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R E  P O R T E S\REPORTE 2021\MR ZAMACOLA 2021\MR ZAMACOLA\MORBILIDAD\"/>
    </mc:Choice>
  </mc:AlternateContent>
  <bookViews>
    <workbookView xWindow="0" yWindow="0" windowWidth="20490" windowHeight="9045" firstSheet="7" activeTab="19"/>
  </bookViews>
  <sheets>
    <sheet name="enero" sheetId="1" r:id="rId1"/>
    <sheet name="febrero" sheetId="2" r:id="rId2"/>
    <sheet name="marzo" sheetId="3" r:id="rId3"/>
    <sheet name="1er trim" sheetId="4" r:id="rId4"/>
    <sheet name="abril" sheetId="7" r:id="rId5"/>
    <sheet name="mayo" sheetId="8" r:id="rId6"/>
    <sheet name="junio" sheetId="9" r:id="rId7"/>
    <sheet name="2do tri" sheetId="10" r:id="rId8"/>
    <sheet name="1r sem" sheetId="11" r:id="rId9"/>
    <sheet name="Hoja1" sheetId="22" r:id="rId10"/>
    <sheet name="Julio" sheetId="12" r:id="rId11"/>
    <sheet name="Agosto" sheetId="13" r:id="rId12"/>
    <sheet name="Setiembre" sheetId="14" r:id="rId13"/>
    <sheet name="3er  Trim" sheetId="15" r:id="rId14"/>
    <sheet name="OCTUBRE" sheetId="17" r:id="rId15"/>
    <sheet name="NOVIEMBRE" sheetId="18" r:id="rId16"/>
    <sheet name="DICIEMBRE" sheetId="19" r:id="rId17"/>
    <sheet name="2DO SEM" sheetId="23" r:id="rId18"/>
    <sheet name="ANUAL" sheetId="21" r:id="rId19"/>
    <sheet name="Hoja2" sheetId="24" r:id="rId20"/>
  </sheets>
  <definedNames>
    <definedName name="_xlnm.Print_Titles" localSheetId="0">enero!$1:$3</definedName>
  </definedNames>
  <calcPr calcId="162913"/>
</workbook>
</file>

<file path=xl/calcChain.xml><?xml version="1.0" encoding="utf-8"?>
<calcChain xmlns="http://schemas.openxmlformats.org/spreadsheetml/2006/main">
  <c r="C14" i="21" l="1"/>
  <c r="D14" i="21"/>
  <c r="E14" i="21"/>
  <c r="F14" i="21"/>
  <c r="G14" i="21"/>
  <c r="H14" i="21"/>
  <c r="I14" i="21"/>
  <c r="J14" i="21"/>
  <c r="K14" i="21"/>
  <c r="C15" i="21"/>
  <c r="D15" i="21"/>
  <c r="E15" i="21"/>
  <c r="F15" i="21"/>
  <c r="G15" i="21"/>
  <c r="H15" i="21"/>
  <c r="I15" i="21"/>
  <c r="J15" i="21"/>
  <c r="K15" i="21"/>
  <c r="C16" i="21"/>
  <c r="D16" i="21"/>
  <c r="E16" i="21"/>
  <c r="F16" i="21"/>
  <c r="G16" i="21"/>
  <c r="H16" i="21"/>
  <c r="I16" i="21"/>
  <c r="J16" i="21"/>
  <c r="K16" i="21"/>
  <c r="C17" i="21"/>
  <c r="D17" i="21"/>
  <c r="E17" i="21"/>
  <c r="F17" i="21"/>
  <c r="G17" i="21"/>
  <c r="H17" i="21"/>
  <c r="I17" i="21"/>
  <c r="J17" i="21"/>
  <c r="K17" i="21"/>
  <c r="C18" i="21"/>
  <c r="D18" i="21"/>
  <c r="E18" i="21"/>
  <c r="F18" i="21"/>
  <c r="G18" i="21"/>
  <c r="H18" i="21"/>
  <c r="I18" i="21"/>
  <c r="J18" i="21"/>
  <c r="K18" i="21"/>
  <c r="C19" i="21"/>
  <c r="D19" i="21"/>
  <c r="E19" i="21"/>
  <c r="F19" i="21"/>
  <c r="G19" i="21"/>
  <c r="H19" i="21"/>
  <c r="I19" i="21"/>
  <c r="J19" i="21"/>
  <c r="K19" i="21"/>
  <c r="C20" i="21"/>
  <c r="D20" i="21"/>
  <c r="E20" i="21"/>
  <c r="F20" i="21"/>
  <c r="G20" i="21"/>
  <c r="H20" i="21"/>
  <c r="I20" i="21"/>
  <c r="J20" i="21"/>
  <c r="K20" i="21"/>
  <c r="C21" i="21"/>
  <c r="D21" i="21"/>
  <c r="E21" i="21"/>
  <c r="F21" i="21"/>
  <c r="G21" i="21"/>
  <c r="H21" i="21"/>
  <c r="I21" i="21"/>
  <c r="J21" i="21"/>
  <c r="K21" i="21"/>
  <c r="C22" i="21"/>
  <c r="D22" i="21"/>
  <c r="E22" i="21"/>
  <c r="F22" i="21"/>
  <c r="G22" i="21"/>
  <c r="H22" i="21"/>
  <c r="I22" i="21"/>
  <c r="J22" i="21"/>
  <c r="K22" i="21"/>
  <c r="C23" i="21"/>
  <c r="D23" i="21"/>
  <c r="E23" i="21"/>
  <c r="F23" i="21"/>
  <c r="G23" i="21"/>
  <c r="H23" i="21"/>
  <c r="I23" i="21"/>
  <c r="J23" i="21"/>
  <c r="K23" i="21"/>
  <c r="C24" i="21"/>
  <c r="D24" i="21"/>
  <c r="E24" i="21"/>
  <c r="F24" i="21"/>
  <c r="G24" i="21"/>
  <c r="H24" i="21"/>
  <c r="I24" i="21"/>
  <c r="J24" i="21"/>
  <c r="K24" i="21"/>
  <c r="C25" i="21"/>
  <c r="D25" i="21"/>
  <c r="E25" i="21"/>
  <c r="F25" i="21"/>
  <c r="G25" i="21"/>
  <c r="H25" i="21"/>
  <c r="I25" i="21"/>
  <c r="J25" i="21"/>
  <c r="K25" i="21"/>
  <c r="C26" i="21"/>
  <c r="D26" i="21"/>
  <c r="E26" i="21"/>
  <c r="F26" i="21"/>
  <c r="G26" i="21"/>
  <c r="H26" i="21"/>
  <c r="I26" i="21"/>
  <c r="J26" i="21"/>
  <c r="K26" i="21"/>
  <c r="C27" i="21"/>
  <c r="D27" i="21"/>
  <c r="E27" i="21"/>
  <c r="F27" i="21"/>
  <c r="G27" i="21"/>
  <c r="H27" i="21"/>
  <c r="I27" i="21"/>
  <c r="J27" i="21"/>
  <c r="K27" i="21"/>
  <c r="C28" i="21"/>
  <c r="D28" i="21"/>
  <c r="E28" i="21"/>
  <c r="F28" i="21"/>
  <c r="G28" i="21"/>
  <c r="H28" i="21"/>
  <c r="I28" i="21"/>
  <c r="J28" i="21"/>
  <c r="K28" i="21"/>
  <c r="C29" i="21"/>
  <c r="D29" i="21"/>
  <c r="E29" i="21"/>
  <c r="F29" i="21"/>
  <c r="G29" i="21"/>
  <c r="H29" i="21"/>
  <c r="I29" i="21"/>
  <c r="J29" i="21"/>
  <c r="K29" i="21"/>
  <c r="C30" i="21"/>
  <c r="D30" i="21"/>
  <c r="E30" i="21"/>
  <c r="F30" i="21"/>
  <c r="G30" i="21"/>
  <c r="H30" i="21"/>
  <c r="I30" i="21"/>
  <c r="J30" i="21"/>
  <c r="K30" i="21"/>
  <c r="C31" i="21"/>
  <c r="D31" i="21"/>
  <c r="E31" i="21"/>
  <c r="F31" i="21"/>
  <c r="G31" i="21"/>
  <c r="H31" i="21"/>
  <c r="I31" i="21"/>
  <c r="J31" i="21"/>
  <c r="K31" i="21"/>
  <c r="C32" i="21"/>
  <c r="D32" i="21"/>
  <c r="E32" i="21"/>
  <c r="F32" i="21"/>
  <c r="G32" i="21"/>
  <c r="H32" i="21"/>
  <c r="I32" i="21"/>
  <c r="J32" i="21"/>
  <c r="K32" i="21"/>
  <c r="C33" i="21"/>
  <c r="D33" i="21"/>
  <c r="E33" i="21"/>
  <c r="F33" i="21"/>
  <c r="G33" i="21"/>
  <c r="H33" i="21"/>
  <c r="I33" i="21"/>
  <c r="J33" i="21"/>
  <c r="K33" i="21"/>
  <c r="C34" i="21"/>
  <c r="D34" i="21"/>
  <c r="E34" i="21"/>
  <c r="F34" i="21"/>
  <c r="G34" i="21"/>
  <c r="H34" i="21"/>
  <c r="I34" i="21"/>
  <c r="J34" i="21"/>
  <c r="K34" i="21"/>
  <c r="C35" i="21"/>
  <c r="D35" i="21"/>
  <c r="E35" i="21"/>
  <c r="F35" i="21"/>
  <c r="G35" i="21"/>
  <c r="H35" i="21"/>
  <c r="I35" i="21"/>
  <c r="J35" i="21"/>
  <c r="K35" i="21"/>
  <c r="C36" i="21"/>
  <c r="D36" i="21"/>
  <c r="E36" i="21"/>
  <c r="F36" i="21"/>
  <c r="G36" i="21"/>
  <c r="H36" i="21"/>
  <c r="I36" i="21"/>
  <c r="J36" i="21"/>
  <c r="K36" i="21"/>
  <c r="C37" i="21"/>
  <c r="D37" i="21"/>
  <c r="E37" i="21"/>
  <c r="F37" i="21"/>
  <c r="G37" i="21"/>
  <c r="H37" i="21"/>
  <c r="I37" i="21"/>
  <c r="J37" i="21"/>
  <c r="K37" i="21"/>
  <c r="C38" i="21"/>
  <c r="D38" i="21"/>
  <c r="E38" i="21"/>
  <c r="F38" i="21"/>
  <c r="G38" i="21"/>
  <c r="H38" i="21"/>
  <c r="I38" i="21"/>
  <c r="J38" i="21"/>
  <c r="K38" i="21"/>
  <c r="C39" i="21"/>
  <c r="D39" i="21"/>
  <c r="E39" i="21"/>
  <c r="F39" i="21"/>
  <c r="G39" i="21"/>
  <c r="H39" i="21"/>
  <c r="I39" i="21"/>
  <c r="J39" i="21"/>
  <c r="K39" i="21"/>
  <c r="C40" i="21"/>
  <c r="D40" i="21"/>
  <c r="E40" i="21"/>
  <c r="F40" i="21"/>
  <c r="G40" i="21"/>
  <c r="H40" i="21"/>
  <c r="I40" i="21"/>
  <c r="J40" i="21"/>
  <c r="K40" i="21"/>
  <c r="C41" i="21"/>
  <c r="D41" i="21"/>
  <c r="E41" i="21"/>
  <c r="F41" i="21"/>
  <c r="G41" i="21"/>
  <c r="H41" i="21"/>
  <c r="I41" i="21"/>
  <c r="J41" i="21"/>
  <c r="K41" i="21"/>
  <c r="C42" i="21"/>
  <c r="D42" i="21"/>
  <c r="E42" i="21"/>
  <c r="F42" i="21"/>
  <c r="G42" i="21"/>
  <c r="H42" i="21"/>
  <c r="I42" i="21"/>
  <c r="J42" i="21"/>
  <c r="K42" i="21"/>
  <c r="C43" i="21"/>
  <c r="D43" i="21"/>
  <c r="E43" i="21"/>
  <c r="F43" i="21"/>
  <c r="G43" i="21"/>
  <c r="H43" i="21"/>
  <c r="I43" i="21"/>
  <c r="J43" i="21"/>
  <c r="K43" i="21"/>
  <c r="C44" i="21"/>
  <c r="D44" i="21"/>
  <c r="E44" i="21"/>
  <c r="F44" i="21"/>
  <c r="G44" i="21"/>
  <c r="H44" i="21"/>
  <c r="I44" i="21"/>
  <c r="J44" i="21"/>
  <c r="K44" i="21"/>
  <c r="C45" i="21"/>
  <c r="D45" i="21"/>
  <c r="E45" i="21"/>
  <c r="F45" i="21"/>
  <c r="G45" i="21"/>
  <c r="H45" i="21"/>
  <c r="I45" i="21"/>
  <c r="J45" i="21"/>
  <c r="K45" i="21"/>
  <c r="C46" i="21"/>
  <c r="D46" i="21"/>
  <c r="E46" i="21"/>
  <c r="F46" i="21"/>
  <c r="G46" i="21"/>
  <c r="H46" i="21"/>
  <c r="I46" i="21"/>
  <c r="J46" i="21"/>
  <c r="K46" i="21"/>
  <c r="C47" i="21"/>
  <c r="D47" i="21"/>
  <c r="E47" i="21"/>
  <c r="F47" i="21"/>
  <c r="G47" i="21"/>
  <c r="H47" i="21"/>
  <c r="I47" i="21"/>
  <c r="J47" i="21"/>
  <c r="K47" i="21"/>
  <c r="C48" i="21"/>
  <c r="D48" i="21"/>
  <c r="E48" i="21"/>
  <c r="F48" i="21"/>
  <c r="G48" i="21"/>
  <c r="H48" i="21"/>
  <c r="I48" i="21"/>
  <c r="J48" i="21"/>
  <c r="K48" i="21"/>
  <c r="C49" i="21"/>
  <c r="D49" i="21"/>
  <c r="E49" i="21"/>
  <c r="F49" i="21"/>
  <c r="G49" i="21"/>
  <c r="H49" i="21"/>
  <c r="I49" i="21"/>
  <c r="J49" i="21"/>
  <c r="K49" i="21"/>
  <c r="C50" i="21"/>
  <c r="D50" i="21"/>
  <c r="E50" i="21"/>
  <c r="F50" i="21"/>
  <c r="G50" i="21"/>
  <c r="H50" i="21"/>
  <c r="I50" i="21"/>
  <c r="J50" i="21"/>
  <c r="K50" i="21"/>
  <c r="C51" i="21"/>
  <c r="D51" i="21"/>
  <c r="E51" i="21"/>
  <c r="F51" i="21"/>
  <c r="G51" i="21"/>
  <c r="H51" i="21"/>
  <c r="I51" i="21"/>
  <c r="J51" i="21"/>
  <c r="K51" i="21"/>
  <c r="C52" i="21"/>
  <c r="D52" i="21"/>
  <c r="E52" i="21"/>
  <c r="F52" i="21"/>
  <c r="G52" i="21"/>
  <c r="H52" i="21"/>
  <c r="I52" i="21"/>
  <c r="J52" i="21"/>
  <c r="K52" i="21"/>
  <c r="C53" i="21"/>
  <c r="D53" i="21"/>
  <c r="E53" i="21"/>
  <c r="F53" i="21"/>
  <c r="G53" i="21"/>
  <c r="H53" i="21"/>
  <c r="I53" i="21"/>
  <c r="J53" i="21"/>
  <c r="K53" i="21"/>
  <c r="C54" i="21"/>
  <c r="D54" i="21"/>
  <c r="E54" i="21"/>
  <c r="F54" i="21"/>
  <c r="G54" i="21"/>
  <c r="H54" i="21"/>
  <c r="I54" i="21"/>
  <c r="J54" i="21"/>
  <c r="K54" i="21"/>
  <c r="C55" i="21"/>
  <c r="D55" i="21"/>
  <c r="E55" i="21"/>
  <c r="F55" i="21"/>
  <c r="G55" i="21"/>
  <c r="H55" i="21"/>
  <c r="I55" i="21"/>
  <c r="J55" i="21"/>
  <c r="K55" i="21"/>
  <c r="C56" i="21"/>
  <c r="D56" i="21"/>
  <c r="E56" i="21"/>
  <c r="F56" i="21"/>
  <c r="G56" i="21"/>
  <c r="H56" i="21"/>
  <c r="I56" i="21"/>
  <c r="J56" i="21"/>
  <c r="K56" i="21"/>
  <c r="C57" i="21"/>
  <c r="D57" i="21"/>
  <c r="E57" i="21"/>
  <c r="F57" i="21"/>
  <c r="G57" i="21"/>
  <c r="H57" i="21"/>
  <c r="I57" i="21"/>
  <c r="J57" i="21"/>
  <c r="K57" i="21"/>
  <c r="C58" i="21"/>
  <c r="D58" i="21"/>
  <c r="E58" i="21"/>
  <c r="F58" i="21"/>
  <c r="G58" i="21"/>
  <c r="H58" i="21"/>
  <c r="I58" i="21"/>
  <c r="J58" i="21"/>
  <c r="K58" i="21"/>
  <c r="C59" i="21"/>
  <c r="D59" i="21"/>
  <c r="E59" i="21"/>
  <c r="F59" i="21"/>
  <c r="G59" i="21"/>
  <c r="H59" i="21"/>
  <c r="I59" i="21"/>
  <c r="J59" i="21"/>
  <c r="K59" i="21"/>
  <c r="C60" i="21"/>
  <c r="D60" i="21"/>
  <c r="E60" i="21"/>
  <c r="F60" i="21"/>
  <c r="G60" i="21"/>
  <c r="H60" i="21"/>
  <c r="I60" i="21"/>
  <c r="J60" i="21"/>
  <c r="K60" i="21"/>
  <c r="C61" i="21"/>
  <c r="D61" i="21"/>
  <c r="E61" i="21"/>
  <c r="F61" i="21"/>
  <c r="G61" i="21"/>
  <c r="H61" i="21"/>
  <c r="I61" i="21"/>
  <c r="J61" i="21"/>
  <c r="K61" i="21"/>
  <c r="C62" i="21"/>
  <c r="D62" i="21"/>
  <c r="E62" i="21"/>
  <c r="F62" i="21"/>
  <c r="G62" i="21"/>
  <c r="H62" i="21"/>
  <c r="I62" i="21"/>
  <c r="J62" i="21"/>
  <c r="K62" i="21"/>
  <c r="C63" i="21"/>
  <c r="D63" i="21"/>
  <c r="E63" i="21"/>
  <c r="F63" i="21"/>
  <c r="G63" i="21"/>
  <c r="H63" i="21"/>
  <c r="I63" i="21"/>
  <c r="J63" i="21"/>
  <c r="K63" i="21"/>
  <c r="C64" i="21"/>
  <c r="D64" i="21"/>
  <c r="E64" i="21"/>
  <c r="F64" i="21"/>
  <c r="G64" i="21"/>
  <c r="H64" i="21"/>
  <c r="I64" i="21"/>
  <c r="J64" i="21"/>
  <c r="K64" i="21"/>
  <c r="C65" i="21"/>
  <c r="D65" i="21"/>
  <c r="E65" i="21"/>
  <c r="F65" i="21"/>
  <c r="G65" i="21"/>
  <c r="H65" i="21"/>
  <c r="I65" i="21"/>
  <c r="J65" i="21"/>
  <c r="K65" i="21"/>
  <c r="C66" i="21"/>
  <c r="D66" i="21"/>
  <c r="E66" i="21"/>
  <c r="F66" i="21"/>
  <c r="G66" i="21"/>
  <c r="H66" i="21"/>
  <c r="I66" i="21"/>
  <c r="J66" i="21"/>
  <c r="K66" i="21"/>
  <c r="C67" i="21"/>
  <c r="D67" i="21"/>
  <c r="E67" i="21"/>
  <c r="F67" i="21"/>
  <c r="G67" i="21"/>
  <c r="H67" i="21"/>
  <c r="I67" i="21"/>
  <c r="J67" i="21"/>
  <c r="K67" i="21"/>
  <c r="C68" i="21"/>
  <c r="D68" i="21"/>
  <c r="E68" i="21"/>
  <c r="F68" i="21"/>
  <c r="G68" i="21"/>
  <c r="H68" i="21"/>
  <c r="I68" i="21"/>
  <c r="J68" i="21"/>
  <c r="K68" i="21"/>
  <c r="C69" i="21"/>
  <c r="D69" i="21"/>
  <c r="E69" i="21"/>
  <c r="F69" i="21"/>
  <c r="G69" i="21"/>
  <c r="H69" i="21"/>
  <c r="I69" i="21"/>
  <c r="J69" i="21"/>
  <c r="K69" i="21"/>
  <c r="C70" i="21"/>
  <c r="D70" i="21"/>
  <c r="E70" i="21"/>
  <c r="F70" i="21"/>
  <c r="G70" i="21"/>
  <c r="H70" i="21"/>
  <c r="I70" i="21"/>
  <c r="J70" i="21"/>
  <c r="K70" i="21"/>
  <c r="C71" i="21"/>
  <c r="D71" i="21"/>
  <c r="E71" i="21"/>
  <c r="F71" i="21"/>
  <c r="G71" i="21"/>
  <c r="H71" i="21"/>
  <c r="I71" i="21"/>
  <c r="J71" i="21"/>
  <c r="K71" i="21"/>
  <c r="C72" i="21"/>
  <c r="D72" i="21"/>
  <c r="E72" i="21"/>
  <c r="F72" i="21"/>
  <c r="G72" i="21"/>
  <c r="H72" i="21"/>
  <c r="I72" i="21"/>
  <c r="J72" i="21"/>
  <c r="K72" i="21"/>
  <c r="C73" i="21"/>
  <c r="D73" i="21"/>
  <c r="E73" i="21"/>
  <c r="F73" i="21"/>
  <c r="G73" i="21"/>
  <c r="H73" i="21"/>
  <c r="I73" i="21"/>
  <c r="J73" i="21"/>
  <c r="K73" i="21"/>
  <c r="C74" i="21"/>
  <c r="D74" i="21"/>
  <c r="E74" i="21"/>
  <c r="F74" i="21"/>
  <c r="G74" i="21"/>
  <c r="H74" i="21"/>
  <c r="I74" i="21"/>
  <c r="J74" i="21"/>
  <c r="K74" i="21"/>
  <c r="C75" i="21"/>
  <c r="D75" i="21"/>
  <c r="E75" i="21"/>
  <c r="F75" i="21"/>
  <c r="G75" i="21"/>
  <c r="H75" i="21"/>
  <c r="I75" i="21"/>
  <c r="J75" i="21"/>
  <c r="K75" i="21"/>
  <c r="C76" i="21"/>
  <c r="D76" i="21"/>
  <c r="E76" i="21"/>
  <c r="F76" i="21"/>
  <c r="G76" i="21"/>
  <c r="H76" i="21"/>
  <c r="I76" i="21"/>
  <c r="J76" i="21"/>
  <c r="K76" i="21"/>
  <c r="C77" i="21"/>
  <c r="D77" i="21"/>
  <c r="E77" i="21"/>
  <c r="F77" i="21"/>
  <c r="G77" i="21"/>
  <c r="H77" i="21"/>
  <c r="I77" i="21"/>
  <c r="J77" i="21"/>
  <c r="K77" i="21"/>
  <c r="C78" i="21"/>
  <c r="D78" i="21"/>
  <c r="E78" i="21"/>
  <c r="F78" i="21"/>
  <c r="G78" i="21"/>
  <c r="H78" i="21"/>
  <c r="I78" i="21"/>
  <c r="J78" i="21"/>
  <c r="K78" i="21"/>
  <c r="C79" i="21"/>
  <c r="D79" i="21"/>
  <c r="E79" i="21"/>
  <c r="F79" i="21"/>
  <c r="G79" i="21"/>
  <c r="H79" i="21"/>
  <c r="I79" i="21"/>
  <c r="J79" i="21"/>
  <c r="K79" i="21"/>
  <c r="C80" i="21"/>
  <c r="D80" i="21"/>
  <c r="E80" i="21"/>
  <c r="F80" i="21"/>
  <c r="G80" i="21"/>
  <c r="H80" i="21"/>
  <c r="I80" i="21"/>
  <c r="J80" i="21"/>
  <c r="K80" i="21"/>
  <c r="C81" i="21"/>
  <c r="D81" i="21"/>
  <c r="E81" i="21"/>
  <c r="F81" i="21"/>
  <c r="G81" i="21"/>
  <c r="H81" i="21"/>
  <c r="I81" i="21"/>
  <c r="J81" i="21"/>
  <c r="K81" i="21"/>
  <c r="C82" i="21"/>
  <c r="D82" i="21"/>
  <c r="E82" i="21"/>
  <c r="F82" i="21"/>
  <c r="G82" i="21"/>
  <c r="H82" i="21"/>
  <c r="I82" i="21"/>
  <c r="J82" i="21"/>
  <c r="K82" i="21"/>
  <c r="C83" i="21"/>
  <c r="D83" i="21"/>
  <c r="E83" i="21"/>
  <c r="F83" i="21"/>
  <c r="G83" i="21"/>
  <c r="H83" i="21"/>
  <c r="I83" i="21"/>
  <c r="J83" i="21"/>
  <c r="K83" i="21"/>
  <c r="C84" i="21"/>
  <c r="D84" i="21"/>
  <c r="E84" i="21"/>
  <c r="F84" i="21"/>
  <c r="G84" i="21"/>
  <c r="H84" i="21"/>
  <c r="I84" i="21"/>
  <c r="J84" i="21"/>
  <c r="K84" i="21"/>
  <c r="C85" i="21"/>
  <c r="D85" i="21"/>
  <c r="E85" i="21"/>
  <c r="F85" i="21"/>
  <c r="G85" i="21"/>
  <c r="H85" i="21"/>
  <c r="I85" i="21"/>
  <c r="J85" i="21"/>
  <c r="K85" i="21"/>
  <c r="C86" i="21"/>
  <c r="D86" i="21"/>
  <c r="E86" i="21"/>
  <c r="F86" i="21"/>
  <c r="G86" i="21"/>
  <c r="H86" i="21"/>
  <c r="I86" i="21"/>
  <c r="J86" i="21"/>
  <c r="K86" i="21"/>
  <c r="C87" i="21"/>
  <c r="D87" i="21"/>
  <c r="E87" i="21"/>
  <c r="F87" i="21"/>
  <c r="G87" i="21"/>
  <c r="H87" i="21"/>
  <c r="I87" i="21"/>
  <c r="J87" i="21"/>
  <c r="K87" i="21"/>
  <c r="C88" i="21"/>
  <c r="D88" i="21"/>
  <c r="E88" i="21"/>
  <c r="F88" i="21"/>
  <c r="G88" i="21"/>
  <c r="H88" i="21"/>
  <c r="I88" i="21"/>
  <c r="J88" i="21"/>
  <c r="K88" i="21"/>
  <c r="C89" i="21"/>
  <c r="D89" i="21"/>
  <c r="E89" i="21"/>
  <c r="F89" i="21"/>
  <c r="G89" i="21"/>
  <c r="H89" i="21"/>
  <c r="I89" i="21"/>
  <c r="J89" i="21"/>
  <c r="K89" i="21"/>
  <c r="C90" i="21"/>
  <c r="D90" i="21"/>
  <c r="E90" i="21"/>
  <c r="F90" i="21"/>
  <c r="G90" i="21"/>
  <c r="H90" i="21"/>
  <c r="I90" i="21"/>
  <c r="J90" i="21"/>
  <c r="K90" i="21"/>
  <c r="C91" i="21"/>
  <c r="D91" i="21"/>
  <c r="E91" i="21"/>
  <c r="F91" i="21"/>
  <c r="G91" i="21"/>
  <c r="H91" i="21"/>
  <c r="I91" i="21"/>
  <c r="J91" i="21"/>
  <c r="K91" i="21"/>
  <c r="C92" i="21"/>
  <c r="D92" i="21"/>
  <c r="E92" i="21"/>
  <c r="F92" i="21"/>
  <c r="G92" i="21"/>
  <c r="H92" i="21"/>
  <c r="I92" i="21"/>
  <c r="J92" i="21"/>
  <c r="K92" i="21"/>
  <c r="C93" i="21"/>
  <c r="D93" i="21"/>
  <c r="E93" i="21"/>
  <c r="F93" i="21"/>
  <c r="G93" i="21"/>
  <c r="H93" i="21"/>
  <c r="I93" i="21"/>
  <c r="J93" i="21"/>
  <c r="K93" i="21"/>
  <c r="C94" i="21"/>
  <c r="D94" i="21"/>
  <c r="E94" i="21"/>
  <c r="F94" i="21"/>
  <c r="G94" i="21"/>
  <c r="H94" i="21"/>
  <c r="I94" i="21"/>
  <c r="J94" i="21"/>
  <c r="K94" i="21"/>
  <c r="C95" i="21"/>
  <c r="D95" i="21"/>
  <c r="E95" i="21"/>
  <c r="F95" i="21"/>
  <c r="G95" i="21"/>
  <c r="H95" i="21"/>
  <c r="I95" i="21"/>
  <c r="J95" i="21"/>
  <c r="K95" i="21"/>
  <c r="C96" i="21"/>
  <c r="D96" i="21"/>
  <c r="E96" i="21"/>
  <c r="F96" i="21"/>
  <c r="G96" i="21"/>
  <c r="H96" i="21"/>
  <c r="I96" i="21"/>
  <c r="J96" i="21"/>
  <c r="K96" i="21"/>
  <c r="C97" i="21"/>
  <c r="D97" i="21"/>
  <c r="E97" i="21"/>
  <c r="F97" i="21"/>
  <c r="G97" i="21"/>
  <c r="H97" i="21"/>
  <c r="I97" i="21"/>
  <c r="J97" i="21"/>
  <c r="K97" i="21"/>
  <c r="C98" i="21"/>
  <c r="D98" i="21"/>
  <c r="E98" i="21"/>
  <c r="F98" i="21"/>
  <c r="G98" i="21"/>
  <c r="H98" i="21"/>
  <c r="I98" i="21"/>
  <c r="J98" i="21"/>
  <c r="K98" i="21"/>
  <c r="C99" i="21"/>
  <c r="D99" i="21"/>
  <c r="E99" i="21"/>
  <c r="F99" i="21"/>
  <c r="G99" i="21"/>
  <c r="H99" i="21"/>
  <c r="I99" i="21"/>
  <c r="J99" i="21"/>
  <c r="K99" i="21"/>
  <c r="C100" i="21"/>
  <c r="D100" i="21"/>
  <c r="E100" i="21"/>
  <c r="F100" i="21"/>
  <c r="G100" i="21"/>
  <c r="H100" i="21"/>
  <c r="I100" i="21"/>
  <c r="J100" i="21"/>
  <c r="K100" i="21"/>
  <c r="C101" i="21"/>
  <c r="D101" i="21"/>
  <c r="E101" i="21"/>
  <c r="F101" i="21"/>
  <c r="G101" i="21"/>
  <c r="H101" i="21"/>
  <c r="I101" i="21"/>
  <c r="J101" i="21"/>
  <c r="K101" i="21"/>
  <c r="C102" i="21"/>
  <c r="D102" i="21"/>
  <c r="E102" i="21"/>
  <c r="F102" i="21"/>
  <c r="G102" i="21"/>
  <c r="H102" i="21"/>
  <c r="I102" i="21"/>
  <c r="J102" i="21"/>
  <c r="K102" i="21"/>
  <c r="C103" i="21"/>
  <c r="D103" i="21"/>
  <c r="E103" i="21"/>
  <c r="F103" i="21"/>
  <c r="G103" i="21"/>
  <c r="H103" i="21"/>
  <c r="I103" i="21"/>
  <c r="J103" i="21"/>
  <c r="K103" i="21"/>
  <c r="C104" i="21"/>
  <c r="D104" i="21"/>
  <c r="E104" i="21"/>
  <c r="F104" i="21"/>
  <c r="G104" i="21"/>
  <c r="H104" i="21"/>
  <c r="I104" i="21"/>
  <c r="J104" i="21"/>
  <c r="K104" i="21"/>
  <c r="C105" i="21"/>
  <c r="D105" i="21"/>
  <c r="E105" i="21"/>
  <c r="F105" i="21"/>
  <c r="G105" i="21"/>
  <c r="H105" i="21"/>
  <c r="I105" i="21"/>
  <c r="J105" i="21"/>
  <c r="K105" i="21"/>
  <c r="C106" i="21"/>
  <c r="D106" i="21"/>
  <c r="E106" i="21"/>
  <c r="F106" i="21"/>
  <c r="G106" i="21"/>
  <c r="H106" i="21"/>
  <c r="I106" i="21"/>
  <c r="J106" i="21"/>
  <c r="K106" i="21"/>
  <c r="C107" i="21"/>
  <c r="D107" i="21"/>
  <c r="E107" i="21"/>
  <c r="F107" i="21"/>
  <c r="G107" i="21"/>
  <c r="H107" i="21"/>
  <c r="I107" i="21"/>
  <c r="J107" i="21"/>
  <c r="K107" i="21"/>
  <c r="C108" i="21"/>
  <c r="D108" i="21"/>
  <c r="E108" i="21"/>
  <c r="F108" i="21"/>
  <c r="G108" i="21"/>
  <c r="H108" i="21"/>
  <c r="I108" i="21"/>
  <c r="J108" i="21"/>
  <c r="K108" i="21"/>
  <c r="C109" i="21"/>
  <c r="D109" i="21"/>
  <c r="E109" i="21"/>
  <c r="F109" i="21"/>
  <c r="G109" i="21"/>
  <c r="H109" i="21"/>
  <c r="I109" i="21"/>
  <c r="J109" i="21"/>
  <c r="K109" i="21"/>
  <c r="C110" i="21"/>
  <c r="D110" i="21"/>
  <c r="E110" i="21"/>
  <c r="F110" i="21"/>
  <c r="G110" i="21"/>
  <c r="H110" i="21"/>
  <c r="I110" i="21"/>
  <c r="J110" i="21"/>
  <c r="K110" i="21"/>
  <c r="C111" i="21"/>
  <c r="D111" i="21"/>
  <c r="E111" i="21"/>
  <c r="F111" i="21"/>
  <c r="G111" i="21"/>
  <c r="H111" i="21"/>
  <c r="I111" i="21"/>
  <c r="J111" i="21"/>
  <c r="K111" i="21"/>
  <c r="C112" i="21"/>
  <c r="D112" i="21"/>
  <c r="E112" i="21"/>
  <c r="F112" i="21"/>
  <c r="G112" i="21"/>
  <c r="H112" i="21"/>
  <c r="I112" i="21"/>
  <c r="J112" i="21"/>
  <c r="K112" i="21"/>
  <c r="C113" i="21"/>
  <c r="D113" i="21"/>
  <c r="E113" i="21"/>
  <c r="F113" i="21"/>
  <c r="G113" i="21"/>
  <c r="H113" i="21"/>
  <c r="I113" i="21"/>
  <c r="J113" i="21"/>
  <c r="K113" i="21"/>
  <c r="C114" i="21"/>
  <c r="D114" i="21"/>
  <c r="E114" i="21"/>
  <c r="F114" i="21"/>
  <c r="G114" i="21"/>
  <c r="H114" i="21"/>
  <c r="I114" i="21"/>
  <c r="J114" i="21"/>
  <c r="K114" i="21"/>
  <c r="C115" i="21"/>
  <c r="D115" i="21"/>
  <c r="E115" i="21"/>
  <c r="F115" i="21"/>
  <c r="G115" i="21"/>
  <c r="H115" i="21"/>
  <c r="I115" i="21"/>
  <c r="J115" i="21"/>
  <c r="K115" i="21"/>
  <c r="C116" i="21"/>
  <c r="D116" i="21"/>
  <c r="E116" i="21"/>
  <c r="F116" i="21"/>
  <c r="G116" i="21"/>
  <c r="H116" i="21"/>
  <c r="I116" i="21"/>
  <c r="J116" i="21"/>
  <c r="K116" i="21"/>
  <c r="C117" i="21"/>
  <c r="D117" i="21"/>
  <c r="E117" i="21"/>
  <c r="F117" i="21"/>
  <c r="G117" i="21"/>
  <c r="H117" i="21"/>
  <c r="I117" i="21"/>
  <c r="J117" i="21"/>
  <c r="K117" i="21"/>
  <c r="C118" i="21"/>
  <c r="D118" i="21"/>
  <c r="E118" i="21"/>
  <c r="F118" i="21"/>
  <c r="G118" i="21"/>
  <c r="H118" i="21"/>
  <c r="I118" i="21"/>
  <c r="J118" i="21"/>
  <c r="K118" i="21"/>
  <c r="C119" i="21"/>
  <c r="D119" i="21"/>
  <c r="E119" i="21"/>
  <c r="F119" i="21"/>
  <c r="G119" i="21"/>
  <c r="H119" i="21"/>
  <c r="I119" i="21"/>
  <c r="J119" i="21"/>
  <c r="K119" i="21"/>
  <c r="C120" i="21"/>
  <c r="D120" i="21"/>
  <c r="E120" i="21"/>
  <c r="F120" i="21"/>
  <c r="G120" i="21"/>
  <c r="H120" i="21"/>
  <c r="I120" i="21"/>
  <c r="J120" i="21"/>
  <c r="K120" i="21"/>
  <c r="C121" i="21"/>
  <c r="D121" i="21"/>
  <c r="E121" i="21"/>
  <c r="F121" i="21"/>
  <c r="G121" i="21"/>
  <c r="H121" i="21"/>
  <c r="I121" i="21"/>
  <c r="J121" i="21"/>
  <c r="K121" i="21"/>
  <c r="C122" i="21"/>
  <c r="D122" i="21"/>
  <c r="E122" i="21"/>
  <c r="F122" i="21"/>
  <c r="G122" i="21"/>
  <c r="H122" i="21"/>
  <c r="I122" i="21"/>
  <c r="J122" i="21"/>
  <c r="K122" i="21"/>
  <c r="C123" i="21"/>
  <c r="D123" i="21"/>
  <c r="E123" i="21"/>
  <c r="F123" i="21"/>
  <c r="G123" i="21"/>
  <c r="H123" i="21"/>
  <c r="I123" i="21"/>
  <c r="J123" i="21"/>
  <c r="K123" i="21"/>
  <c r="C124" i="21"/>
  <c r="D124" i="21"/>
  <c r="E124" i="21"/>
  <c r="F124" i="21"/>
  <c r="G124" i="21"/>
  <c r="H124" i="21"/>
  <c r="I124" i="21"/>
  <c r="J124" i="21"/>
  <c r="K124" i="21"/>
  <c r="C125" i="21"/>
  <c r="D125" i="21"/>
  <c r="E125" i="21"/>
  <c r="F125" i="21"/>
  <c r="G125" i="21"/>
  <c r="H125" i="21"/>
  <c r="I125" i="21"/>
  <c r="J125" i="21"/>
  <c r="K125" i="21"/>
  <c r="C126" i="21"/>
  <c r="D126" i="21"/>
  <c r="E126" i="21"/>
  <c r="F126" i="21"/>
  <c r="G126" i="21"/>
  <c r="H126" i="21"/>
  <c r="I126" i="21"/>
  <c r="J126" i="21"/>
  <c r="K126" i="21"/>
  <c r="C127" i="21"/>
  <c r="D127" i="21"/>
  <c r="E127" i="21"/>
  <c r="F127" i="21"/>
  <c r="G127" i="21"/>
  <c r="H127" i="21"/>
  <c r="I127" i="21"/>
  <c r="J127" i="21"/>
  <c r="K127" i="21"/>
  <c r="C128" i="21"/>
  <c r="D128" i="21"/>
  <c r="E128" i="21"/>
  <c r="F128" i="21"/>
  <c r="G128" i="21"/>
  <c r="H128" i="21"/>
  <c r="I128" i="21"/>
  <c r="J128" i="21"/>
  <c r="K128" i="21"/>
  <c r="C129" i="21"/>
  <c r="D129" i="21"/>
  <c r="E129" i="21"/>
  <c r="F129" i="21"/>
  <c r="G129" i="21"/>
  <c r="H129" i="21"/>
  <c r="I129" i="21"/>
  <c r="J129" i="21"/>
  <c r="K129" i="21"/>
  <c r="C130" i="21"/>
  <c r="D130" i="21"/>
  <c r="E130" i="21"/>
  <c r="F130" i="21"/>
  <c r="G130" i="21"/>
  <c r="H130" i="21"/>
  <c r="I130" i="21"/>
  <c r="J130" i="21"/>
  <c r="K130" i="21"/>
  <c r="C131" i="21"/>
  <c r="D131" i="21"/>
  <c r="E131" i="21"/>
  <c r="F131" i="21"/>
  <c r="G131" i="21"/>
  <c r="H131" i="21"/>
  <c r="I131" i="21"/>
  <c r="J131" i="21"/>
  <c r="K131" i="21"/>
  <c r="C132" i="21"/>
  <c r="D132" i="21"/>
  <c r="E132" i="21"/>
  <c r="F132" i="21"/>
  <c r="G132" i="21"/>
  <c r="H132" i="21"/>
  <c r="I132" i="21"/>
  <c r="J132" i="21"/>
  <c r="K132" i="21"/>
  <c r="C133" i="21"/>
  <c r="D133" i="21"/>
  <c r="E133" i="21"/>
  <c r="F133" i="21"/>
  <c r="G133" i="21"/>
  <c r="H133" i="21"/>
  <c r="I133" i="21"/>
  <c r="J133" i="21"/>
  <c r="K133" i="21"/>
  <c r="C134" i="21"/>
  <c r="D134" i="21"/>
  <c r="E134" i="21"/>
  <c r="F134" i="21"/>
  <c r="G134" i="21"/>
  <c r="H134" i="21"/>
  <c r="I134" i="21"/>
  <c r="J134" i="21"/>
  <c r="K134" i="21"/>
  <c r="C135" i="21"/>
  <c r="D135" i="21"/>
  <c r="E135" i="21"/>
  <c r="F135" i="21"/>
  <c r="G135" i="21"/>
  <c r="H135" i="21"/>
  <c r="I135" i="21"/>
  <c r="J135" i="21"/>
  <c r="K135" i="21"/>
  <c r="C136" i="21"/>
  <c r="D136" i="21"/>
  <c r="E136" i="21"/>
  <c r="F136" i="21"/>
  <c r="G136" i="21"/>
  <c r="H136" i="21"/>
  <c r="I136" i="21"/>
  <c r="J136" i="21"/>
  <c r="K136" i="21"/>
  <c r="C137" i="21"/>
  <c r="D137" i="21"/>
  <c r="E137" i="21"/>
  <c r="F137" i="21"/>
  <c r="G137" i="21"/>
  <c r="H137" i="21"/>
  <c r="I137" i="21"/>
  <c r="J137" i="21"/>
  <c r="K137" i="21"/>
  <c r="C138" i="21"/>
  <c r="D138" i="21"/>
  <c r="E138" i="21"/>
  <c r="F138" i="21"/>
  <c r="G138" i="21"/>
  <c r="H138" i="21"/>
  <c r="I138" i="21"/>
  <c r="J138" i="21"/>
  <c r="K138" i="21"/>
  <c r="C139" i="21"/>
  <c r="D139" i="21"/>
  <c r="E139" i="21"/>
  <c r="F139" i="21"/>
  <c r="G139" i="21"/>
  <c r="H139" i="21"/>
  <c r="I139" i="21"/>
  <c r="J139" i="21"/>
  <c r="K139" i="21"/>
  <c r="C140" i="21"/>
  <c r="D140" i="21"/>
  <c r="E140" i="21"/>
  <c r="F140" i="21"/>
  <c r="G140" i="21"/>
  <c r="H140" i="21"/>
  <c r="I140" i="21"/>
  <c r="J140" i="21"/>
  <c r="K140" i="21"/>
  <c r="C141" i="21"/>
  <c r="D141" i="21"/>
  <c r="E141" i="21"/>
  <c r="F141" i="21"/>
  <c r="G141" i="21"/>
  <c r="H141" i="21"/>
  <c r="I141" i="21"/>
  <c r="J141" i="21"/>
  <c r="K141" i="21"/>
  <c r="C142" i="21"/>
  <c r="D142" i="21"/>
  <c r="E142" i="21"/>
  <c r="F142" i="21"/>
  <c r="G142" i="21"/>
  <c r="H142" i="21"/>
  <c r="I142" i="21"/>
  <c r="J142" i="21"/>
  <c r="K142" i="21"/>
  <c r="C143" i="21"/>
  <c r="D143" i="21"/>
  <c r="E143" i="21"/>
  <c r="F143" i="21"/>
  <c r="G143" i="21"/>
  <c r="H143" i="21"/>
  <c r="I143" i="21"/>
  <c r="J143" i="21"/>
  <c r="K143" i="21"/>
  <c r="C144" i="21"/>
  <c r="D144" i="21"/>
  <c r="E144" i="21"/>
  <c r="F144" i="21"/>
  <c r="G144" i="21"/>
  <c r="H144" i="21"/>
  <c r="I144" i="21"/>
  <c r="J144" i="21"/>
  <c r="K144" i="21"/>
  <c r="C145" i="21"/>
  <c r="D145" i="21"/>
  <c r="E145" i="21"/>
  <c r="F145" i="21"/>
  <c r="G145" i="21"/>
  <c r="H145" i="21"/>
  <c r="I145" i="21"/>
  <c r="J145" i="21"/>
  <c r="K145" i="21"/>
  <c r="C146" i="21"/>
  <c r="D146" i="21"/>
  <c r="E146" i="21"/>
  <c r="F146" i="21"/>
  <c r="G146" i="21"/>
  <c r="H146" i="21"/>
  <c r="I146" i="21"/>
  <c r="J146" i="21"/>
  <c r="K146" i="21"/>
  <c r="C147" i="21"/>
  <c r="D147" i="21"/>
  <c r="E147" i="21"/>
  <c r="F147" i="21"/>
  <c r="G147" i="21"/>
  <c r="H147" i="21"/>
  <c r="I147" i="21"/>
  <c r="J147" i="21"/>
  <c r="K147" i="21"/>
  <c r="C148" i="21"/>
  <c r="D148" i="21"/>
  <c r="E148" i="21"/>
  <c r="F148" i="21"/>
  <c r="G148" i="21"/>
  <c r="H148" i="21"/>
  <c r="I148" i="21"/>
  <c r="J148" i="21"/>
  <c r="K148" i="21"/>
  <c r="C149" i="21"/>
  <c r="D149" i="21"/>
  <c r="E149" i="21"/>
  <c r="F149" i="21"/>
  <c r="G149" i="21"/>
  <c r="H149" i="21"/>
  <c r="I149" i="21"/>
  <c r="J149" i="21"/>
  <c r="K149" i="21"/>
  <c r="C150" i="21"/>
  <c r="D150" i="21"/>
  <c r="E150" i="21"/>
  <c r="F150" i="21"/>
  <c r="G150" i="21"/>
  <c r="H150" i="21"/>
  <c r="I150" i="21"/>
  <c r="J150" i="21"/>
  <c r="K150" i="21"/>
  <c r="C151" i="21"/>
  <c r="D151" i="21"/>
  <c r="E151" i="21"/>
  <c r="F151" i="21"/>
  <c r="G151" i="21"/>
  <c r="H151" i="21"/>
  <c r="I151" i="21"/>
  <c r="J151" i="21"/>
  <c r="K151" i="21"/>
  <c r="C152" i="21"/>
  <c r="D152" i="21"/>
  <c r="E152" i="21"/>
  <c r="F152" i="21"/>
  <c r="G152" i="21"/>
  <c r="H152" i="21"/>
  <c r="I152" i="21"/>
  <c r="J152" i="21"/>
  <c r="K152" i="21"/>
  <c r="C153" i="21"/>
  <c r="D153" i="21"/>
  <c r="E153" i="21"/>
  <c r="F153" i="21"/>
  <c r="G153" i="21"/>
  <c r="H153" i="21"/>
  <c r="I153" i="21"/>
  <c r="J153" i="21"/>
  <c r="K153" i="21"/>
  <c r="C154" i="21"/>
  <c r="D154" i="21"/>
  <c r="E154" i="21"/>
  <c r="F154" i="21"/>
  <c r="G154" i="21"/>
  <c r="H154" i="21"/>
  <c r="I154" i="21"/>
  <c r="J154" i="21"/>
  <c r="K154" i="21"/>
  <c r="C155" i="21"/>
  <c r="D155" i="21"/>
  <c r="E155" i="21"/>
  <c r="F155" i="21"/>
  <c r="G155" i="21"/>
  <c r="H155" i="21"/>
  <c r="I155" i="21"/>
  <c r="J155" i="21"/>
  <c r="K155" i="21"/>
  <c r="C156" i="21"/>
  <c r="D156" i="21"/>
  <c r="E156" i="21"/>
  <c r="F156" i="21"/>
  <c r="G156" i="21"/>
  <c r="H156" i="21"/>
  <c r="I156" i="21"/>
  <c r="J156" i="21"/>
  <c r="K156" i="21"/>
  <c r="C157" i="21"/>
  <c r="D157" i="21"/>
  <c r="E157" i="21"/>
  <c r="F157" i="21"/>
  <c r="G157" i="21"/>
  <c r="H157" i="21"/>
  <c r="I157" i="21"/>
  <c r="J157" i="21"/>
  <c r="K157" i="21"/>
  <c r="C158" i="21"/>
  <c r="D158" i="21"/>
  <c r="E158" i="21"/>
  <c r="F158" i="21"/>
  <c r="G158" i="21"/>
  <c r="H158" i="21"/>
  <c r="I158" i="21"/>
  <c r="J158" i="21"/>
  <c r="K158" i="21"/>
  <c r="C159" i="21"/>
  <c r="D159" i="21"/>
  <c r="E159" i="21"/>
  <c r="F159" i="21"/>
  <c r="G159" i="21"/>
  <c r="H159" i="21"/>
  <c r="I159" i="21"/>
  <c r="J159" i="21"/>
  <c r="K159" i="21"/>
  <c r="C160" i="21"/>
  <c r="D160" i="21"/>
  <c r="E160" i="21"/>
  <c r="F160" i="21"/>
  <c r="G160" i="21"/>
  <c r="H160" i="21"/>
  <c r="I160" i="21"/>
  <c r="J160" i="21"/>
  <c r="K160" i="21"/>
  <c r="C161" i="21"/>
  <c r="D161" i="21"/>
  <c r="E161" i="21"/>
  <c r="F161" i="21"/>
  <c r="G161" i="21"/>
  <c r="H161" i="21"/>
  <c r="I161" i="21"/>
  <c r="J161" i="21"/>
  <c r="K161" i="21"/>
  <c r="C162" i="21"/>
  <c r="D162" i="21"/>
  <c r="E162" i="21"/>
  <c r="F162" i="21"/>
  <c r="G162" i="21"/>
  <c r="H162" i="21"/>
  <c r="I162" i="21"/>
  <c r="J162" i="21"/>
  <c r="K162" i="21"/>
  <c r="C163" i="21"/>
  <c r="D163" i="21"/>
  <c r="E163" i="21"/>
  <c r="F163" i="21"/>
  <c r="G163" i="21"/>
  <c r="H163" i="21"/>
  <c r="I163" i="21"/>
  <c r="J163" i="21"/>
  <c r="K163" i="21"/>
  <c r="C164" i="21"/>
  <c r="D164" i="21"/>
  <c r="E164" i="21"/>
  <c r="F164" i="21"/>
  <c r="G164" i="21"/>
  <c r="H164" i="21"/>
  <c r="I164" i="21"/>
  <c r="J164" i="21"/>
  <c r="K164" i="21"/>
  <c r="C165" i="21"/>
  <c r="D165" i="21"/>
  <c r="E165" i="21"/>
  <c r="F165" i="21"/>
  <c r="G165" i="21"/>
  <c r="H165" i="21"/>
  <c r="I165" i="21"/>
  <c r="J165" i="21"/>
  <c r="K165" i="21"/>
  <c r="C166" i="21"/>
  <c r="D166" i="21"/>
  <c r="E166" i="21"/>
  <c r="F166" i="21"/>
  <c r="G166" i="21"/>
  <c r="H166" i="21"/>
  <c r="I166" i="21"/>
  <c r="J166" i="21"/>
  <c r="K166" i="21"/>
  <c r="C167" i="21"/>
  <c r="D167" i="21"/>
  <c r="E167" i="21"/>
  <c r="F167" i="21"/>
  <c r="G167" i="21"/>
  <c r="H167" i="21"/>
  <c r="I167" i="21"/>
  <c r="J167" i="21"/>
  <c r="K167" i="21"/>
  <c r="C168" i="21"/>
  <c r="D168" i="21"/>
  <c r="E168" i="21"/>
  <c r="F168" i="21"/>
  <c r="G168" i="21"/>
  <c r="H168" i="21"/>
  <c r="I168" i="21"/>
  <c r="J168" i="21"/>
  <c r="K168" i="21"/>
  <c r="C169" i="21"/>
  <c r="D169" i="21"/>
  <c r="E169" i="21"/>
  <c r="F169" i="21"/>
  <c r="G169" i="21"/>
  <c r="H169" i="21"/>
  <c r="I169" i="21"/>
  <c r="J169" i="21"/>
  <c r="K169" i="21"/>
  <c r="C170" i="21"/>
  <c r="D170" i="21"/>
  <c r="E170" i="21"/>
  <c r="F170" i="21"/>
  <c r="G170" i="21"/>
  <c r="H170" i="21"/>
  <c r="I170" i="21"/>
  <c r="J170" i="21"/>
  <c r="K170" i="21"/>
  <c r="C171" i="21"/>
  <c r="D171" i="21"/>
  <c r="E171" i="21"/>
  <c r="F171" i="21"/>
  <c r="G171" i="21"/>
  <c r="H171" i="21"/>
  <c r="I171" i="21"/>
  <c r="J171" i="21"/>
  <c r="K171" i="21"/>
  <c r="C172" i="21"/>
  <c r="D172" i="21"/>
  <c r="E172" i="21"/>
  <c r="F172" i="21"/>
  <c r="G172" i="21"/>
  <c r="H172" i="21"/>
  <c r="I172" i="21"/>
  <c r="J172" i="21"/>
  <c r="K172" i="21"/>
  <c r="C173" i="21"/>
  <c r="D173" i="21"/>
  <c r="E173" i="21"/>
  <c r="F173" i="21"/>
  <c r="G173" i="21"/>
  <c r="H173" i="21"/>
  <c r="I173" i="21"/>
  <c r="J173" i="21"/>
  <c r="K173" i="21"/>
  <c r="C174" i="21"/>
  <c r="D174" i="21"/>
  <c r="E174" i="21"/>
  <c r="F174" i="21"/>
  <c r="G174" i="21"/>
  <c r="H174" i="21"/>
  <c r="I174" i="21"/>
  <c r="J174" i="21"/>
  <c r="K174" i="21"/>
  <c r="C175" i="21"/>
  <c r="D175" i="21"/>
  <c r="E175" i="21"/>
  <c r="F175" i="21"/>
  <c r="G175" i="21"/>
  <c r="H175" i="21"/>
  <c r="I175" i="21"/>
  <c r="J175" i="21"/>
  <c r="K175" i="21"/>
  <c r="C176" i="21"/>
  <c r="D176" i="21"/>
  <c r="E176" i="21"/>
  <c r="F176" i="21"/>
  <c r="G176" i="21"/>
  <c r="H176" i="21"/>
  <c r="I176" i="21"/>
  <c r="J176" i="21"/>
  <c r="K176" i="21"/>
  <c r="C177" i="21"/>
  <c r="D177" i="21"/>
  <c r="E177" i="21"/>
  <c r="F177" i="21"/>
  <c r="G177" i="21"/>
  <c r="H177" i="21"/>
  <c r="I177" i="21"/>
  <c r="J177" i="21"/>
  <c r="K177" i="21"/>
  <c r="C178" i="21"/>
  <c r="D178" i="21"/>
  <c r="E178" i="21"/>
  <c r="F178" i="21"/>
  <c r="G178" i="21"/>
  <c r="H178" i="21"/>
  <c r="I178" i="21"/>
  <c r="J178" i="21"/>
  <c r="K178" i="21"/>
  <c r="C179" i="21"/>
  <c r="D179" i="21"/>
  <c r="E179" i="21"/>
  <c r="F179" i="21"/>
  <c r="G179" i="21"/>
  <c r="H179" i="21"/>
  <c r="I179" i="21"/>
  <c r="J179" i="21"/>
  <c r="K179" i="21"/>
  <c r="C180" i="21"/>
  <c r="D180" i="21"/>
  <c r="E180" i="21"/>
  <c r="F180" i="21"/>
  <c r="G180" i="21"/>
  <c r="H180" i="21"/>
  <c r="I180" i="21"/>
  <c r="J180" i="21"/>
  <c r="K180" i="21"/>
  <c r="C181" i="21"/>
  <c r="D181" i="21"/>
  <c r="E181" i="21"/>
  <c r="F181" i="21"/>
  <c r="G181" i="21"/>
  <c r="H181" i="21"/>
  <c r="I181" i="21"/>
  <c r="J181" i="21"/>
  <c r="K181" i="21"/>
  <c r="C182" i="21"/>
  <c r="D182" i="21"/>
  <c r="E182" i="21"/>
  <c r="F182" i="21"/>
  <c r="G182" i="21"/>
  <c r="H182" i="21"/>
  <c r="I182" i="21"/>
  <c r="J182" i="21"/>
  <c r="K182" i="21"/>
  <c r="C183" i="21"/>
  <c r="D183" i="21"/>
  <c r="E183" i="21"/>
  <c r="F183" i="21"/>
  <c r="G183" i="21"/>
  <c r="H183" i="21"/>
  <c r="I183" i="21"/>
  <c r="J183" i="21"/>
  <c r="K183" i="21"/>
  <c r="C184" i="21"/>
  <c r="D184" i="21"/>
  <c r="E184" i="21"/>
  <c r="F184" i="21"/>
  <c r="G184" i="21"/>
  <c r="H184" i="21"/>
  <c r="I184" i="21"/>
  <c r="J184" i="21"/>
  <c r="K184" i="21"/>
  <c r="C185" i="21"/>
  <c r="D185" i="21"/>
  <c r="E185" i="21"/>
  <c r="F185" i="21"/>
  <c r="G185" i="21"/>
  <c r="H185" i="21"/>
  <c r="I185" i="21"/>
  <c r="J185" i="21"/>
  <c r="K185" i="21"/>
  <c r="C186" i="21"/>
  <c r="D186" i="21"/>
  <c r="E186" i="21"/>
  <c r="F186" i="21"/>
  <c r="G186" i="21"/>
  <c r="H186" i="21"/>
  <c r="I186" i="21"/>
  <c r="J186" i="21"/>
  <c r="K186" i="21"/>
  <c r="C187" i="21"/>
  <c r="D187" i="21"/>
  <c r="E187" i="21"/>
  <c r="F187" i="21"/>
  <c r="G187" i="21"/>
  <c r="H187" i="21"/>
  <c r="I187" i="21"/>
  <c r="J187" i="21"/>
  <c r="K187" i="21"/>
  <c r="C188" i="21"/>
  <c r="D188" i="21"/>
  <c r="E188" i="21"/>
  <c r="F188" i="21"/>
  <c r="G188" i="21"/>
  <c r="H188" i="21"/>
  <c r="I188" i="21"/>
  <c r="J188" i="21"/>
  <c r="K188" i="21"/>
  <c r="C189" i="21"/>
  <c r="D189" i="21"/>
  <c r="E189" i="21"/>
  <c r="F189" i="21"/>
  <c r="G189" i="21"/>
  <c r="H189" i="21"/>
  <c r="I189" i="21"/>
  <c r="J189" i="21"/>
  <c r="K189" i="21"/>
  <c r="C190" i="21"/>
  <c r="D190" i="21"/>
  <c r="E190" i="21"/>
  <c r="F190" i="21"/>
  <c r="G190" i="21"/>
  <c r="H190" i="21"/>
  <c r="I190" i="21"/>
  <c r="J190" i="21"/>
  <c r="K190" i="21"/>
  <c r="C191" i="21"/>
  <c r="D191" i="21"/>
  <c r="E191" i="21"/>
  <c r="F191" i="21"/>
  <c r="G191" i="21"/>
  <c r="H191" i="21"/>
  <c r="I191" i="21"/>
  <c r="J191" i="21"/>
  <c r="K191" i="21"/>
  <c r="C192" i="21"/>
  <c r="D192" i="21"/>
  <c r="E192" i="21"/>
  <c r="F192" i="21"/>
  <c r="G192" i="21"/>
  <c r="H192" i="21"/>
  <c r="I192" i="21"/>
  <c r="J192" i="21"/>
  <c r="K192" i="21"/>
  <c r="C193" i="21"/>
  <c r="D193" i="21"/>
  <c r="E193" i="21"/>
  <c r="F193" i="21"/>
  <c r="G193" i="21"/>
  <c r="H193" i="21"/>
  <c r="I193" i="21"/>
  <c r="J193" i="21"/>
  <c r="K193" i="21"/>
  <c r="C194" i="21"/>
  <c r="D194" i="21"/>
  <c r="E194" i="21"/>
  <c r="F194" i="21"/>
  <c r="G194" i="21"/>
  <c r="H194" i="21"/>
  <c r="I194" i="21"/>
  <c r="J194" i="21"/>
  <c r="K194" i="21"/>
  <c r="C195" i="21"/>
  <c r="D195" i="21"/>
  <c r="E195" i="21"/>
  <c r="F195" i="21"/>
  <c r="G195" i="21"/>
  <c r="H195" i="21"/>
  <c r="I195" i="21"/>
  <c r="J195" i="21"/>
  <c r="K195" i="21"/>
  <c r="C196" i="21"/>
  <c r="D196" i="21"/>
  <c r="E196" i="21"/>
  <c r="F196" i="21"/>
  <c r="G196" i="21"/>
  <c r="H196" i="21"/>
  <c r="I196" i="21"/>
  <c r="J196" i="21"/>
  <c r="K196" i="21"/>
  <c r="C197" i="21"/>
  <c r="D197" i="21"/>
  <c r="E197" i="21"/>
  <c r="F197" i="21"/>
  <c r="G197" i="21"/>
  <c r="H197" i="21"/>
  <c r="I197" i="21"/>
  <c r="J197" i="21"/>
  <c r="K197" i="21"/>
  <c r="C198" i="21"/>
  <c r="D198" i="21"/>
  <c r="E198" i="21"/>
  <c r="F198" i="21"/>
  <c r="G198" i="21"/>
  <c r="H198" i="21"/>
  <c r="I198" i="21"/>
  <c r="J198" i="21"/>
  <c r="K198" i="21"/>
  <c r="C199" i="21"/>
  <c r="D199" i="21"/>
  <c r="E199" i="21"/>
  <c r="F199" i="21"/>
  <c r="G199" i="21"/>
  <c r="H199" i="21"/>
  <c r="I199" i="21"/>
  <c r="J199" i="21"/>
  <c r="K199" i="21"/>
  <c r="C200" i="21"/>
  <c r="D200" i="21"/>
  <c r="E200" i="21"/>
  <c r="F200" i="21"/>
  <c r="G200" i="21"/>
  <c r="H200" i="21"/>
  <c r="I200" i="21"/>
  <c r="J200" i="21"/>
  <c r="K200" i="21"/>
  <c r="C201" i="21"/>
  <c r="D201" i="21"/>
  <c r="E201" i="21"/>
  <c r="F201" i="21"/>
  <c r="G201" i="21"/>
  <c r="H201" i="21"/>
  <c r="I201" i="21"/>
  <c r="J201" i="21"/>
  <c r="K201" i="21"/>
  <c r="C202" i="21"/>
  <c r="D202" i="21"/>
  <c r="E202" i="21"/>
  <c r="F202" i="21"/>
  <c r="G202" i="21"/>
  <c r="H202" i="21"/>
  <c r="I202" i="21"/>
  <c r="J202" i="21"/>
  <c r="K202" i="21"/>
  <c r="C203" i="21"/>
  <c r="D203" i="21"/>
  <c r="E203" i="21"/>
  <c r="F203" i="21"/>
  <c r="G203" i="21"/>
  <c r="H203" i="21"/>
  <c r="I203" i="21"/>
  <c r="J203" i="21"/>
  <c r="K203" i="21"/>
  <c r="C204" i="21"/>
  <c r="D204" i="21"/>
  <c r="E204" i="21"/>
  <c r="F204" i="21"/>
  <c r="G204" i="21"/>
  <c r="H204" i="21"/>
  <c r="I204" i="21"/>
  <c r="J204" i="21"/>
  <c r="K204" i="21"/>
  <c r="C205" i="21"/>
  <c r="D205" i="21"/>
  <c r="E205" i="21"/>
  <c r="F205" i="21"/>
  <c r="G205" i="21"/>
  <c r="H205" i="21"/>
  <c r="I205" i="21"/>
  <c r="J205" i="21"/>
  <c r="K205" i="21"/>
  <c r="C206" i="21"/>
  <c r="D206" i="21"/>
  <c r="E206" i="21"/>
  <c r="F206" i="21"/>
  <c r="G206" i="21"/>
  <c r="H206" i="21"/>
  <c r="I206" i="21"/>
  <c r="J206" i="21"/>
  <c r="K206" i="21"/>
  <c r="C207" i="21"/>
  <c r="D207" i="21"/>
  <c r="E207" i="21"/>
  <c r="F207" i="21"/>
  <c r="G207" i="21"/>
  <c r="H207" i="21"/>
  <c r="I207" i="21"/>
  <c r="J207" i="21"/>
  <c r="K207" i="21"/>
  <c r="C208" i="21"/>
  <c r="D208" i="21"/>
  <c r="E208" i="21"/>
  <c r="F208" i="21"/>
  <c r="G208" i="21"/>
  <c r="H208" i="21"/>
  <c r="I208" i="21"/>
  <c r="J208" i="21"/>
  <c r="K208" i="21"/>
  <c r="C209" i="21"/>
  <c r="D209" i="21"/>
  <c r="E209" i="21"/>
  <c r="F209" i="21"/>
  <c r="G209" i="21"/>
  <c r="H209" i="21"/>
  <c r="I209" i="21"/>
  <c r="J209" i="21"/>
  <c r="K209" i="21"/>
  <c r="C210" i="21"/>
  <c r="D210" i="21"/>
  <c r="E210" i="21"/>
  <c r="F210" i="21"/>
  <c r="G210" i="21"/>
  <c r="H210" i="21"/>
  <c r="I210" i="21"/>
  <c r="J210" i="21"/>
  <c r="K210" i="21"/>
  <c r="C211" i="21"/>
  <c r="D211" i="21"/>
  <c r="E211" i="21"/>
  <c r="F211" i="21"/>
  <c r="G211" i="21"/>
  <c r="H211" i="21"/>
  <c r="I211" i="21"/>
  <c r="J211" i="21"/>
  <c r="K211" i="21"/>
  <c r="C212" i="21"/>
  <c r="D212" i="21"/>
  <c r="E212" i="21"/>
  <c r="F212" i="21"/>
  <c r="G212" i="21"/>
  <c r="H212" i="21"/>
  <c r="I212" i="21"/>
  <c r="J212" i="21"/>
  <c r="K212" i="21"/>
  <c r="C213" i="21"/>
  <c r="D213" i="21"/>
  <c r="E213" i="21"/>
  <c r="F213" i="21"/>
  <c r="G213" i="21"/>
  <c r="H213" i="21"/>
  <c r="I213" i="21"/>
  <c r="J213" i="21"/>
  <c r="K213" i="21"/>
  <c r="C214" i="21"/>
  <c r="D214" i="21"/>
  <c r="E214" i="21"/>
  <c r="F214" i="21"/>
  <c r="G214" i="21"/>
  <c r="H214" i="21"/>
  <c r="I214" i="21"/>
  <c r="J214" i="21"/>
  <c r="K214" i="21"/>
  <c r="C215" i="21"/>
  <c r="D215" i="21"/>
  <c r="E215" i="21"/>
  <c r="F215" i="21"/>
  <c r="G215" i="21"/>
  <c r="H215" i="21"/>
  <c r="I215" i="21"/>
  <c r="J215" i="21"/>
  <c r="K215" i="21"/>
  <c r="C216" i="21"/>
  <c r="D216" i="21"/>
  <c r="E216" i="21"/>
  <c r="F216" i="21"/>
  <c r="G216" i="21"/>
  <c r="H216" i="21"/>
  <c r="I216" i="21"/>
  <c r="J216" i="21"/>
  <c r="K216" i="21"/>
  <c r="C217" i="21"/>
  <c r="D217" i="21"/>
  <c r="E217" i="21"/>
  <c r="F217" i="21"/>
  <c r="G217" i="21"/>
  <c r="H217" i="21"/>
  <c r="I217" i="21"/>
  <c r="J217" i="21"/>
  <c r="K217" i="21"/>
  <c r="C218" i="21"/>
  <c r="D218" i="21"/>
  <c r="E218" i="21"/>
  <c r="F218" i="21"/>
  <c r="G218" i="21"/>
  <c r="H218" i="21"/>
  <c r="I218" i="21"/>
  <c r="J218" i="21"/>
  <c r="K218" i="21"/>
  <c r="C219" i="21"/>
  <c r="D219" i="21"/>
  <c r="E219" i="21"/>
  <c r="F219" i="21"/>
  <c r="G219" i="21"/>
  <c r="H219" i="21"/>
  <c r="I219" i="21"/>
  <c r="J219" i="21"/>
  <c r="K219" i="21"/>
  <c r="C220" i="21"/>
  <c r="D220" i="21"/>
  <c r="E220" i="21"/>
  <c r="F220" i="21"/>
  <c r="G220" i="21"/>
  <c r="H220" i="21"/>
  <c r="I220" i="21"/>
  <c r="J220" i="21"/>
  <c r="K220" i="21"/>
  <c r="C221" i="21"/>
  <c r="D221" i="21"/>
  <c r="E221" i="21"/>
  <c r="F221" i="21"/>
  <c r="G221" i="21"/>
  <c r="H221" i="21"/>
  <c r="I221" i="21"/>
  <c r="J221" i="21"/>
  <c r="K221" i="21"/>
  <c r="C222" i="21"/>
  <c r="D222" i="21"/>
  <c r="E222" i="21"/>
  <c r="F222" i="21"/>
  <c r="G222" i="21"/>
  <c r="H222" i="21"/>
  <c r="I222" i="21"/>
  <c r="J222" i="21"/>
  <c r="K222" i="21"/>
  <c r="C223" i="21"/>
  <c r="D223" i="21"/>
  <c r="E223" i="21"/>
  <c r="F223" i="21"/>
  <c r="G223" i="21"/>
  <c r="H223" i="21"/>
  <c r="I223" i="21"/>
  <c r="J223" i="21"/>
  <c r="K223" i="21"/>
  <c r="C224" i="21"/>
  <c r="D224" i="21"/>
  <c r="E224" i="21"/>
  <c r="F224" i="21"/>
  <c r="G224" i="21"/>
  <c r="H224" i="21"/>
  <c r="I224" i="21"/>
  <c r="J224" i="21"/>
  <c r="K224" i="21"/>
  <c r="C225" i="21"/>
  <c r="D225" i="21"/>
  <c r="E225" i="21"/>
  <c r="F225" i="21"/>
  <c r="G225" i="21"/>
  <c r="H225" i="21"/>
  <c r="I225" i="21"/>
  <c r="J225" i="21"/>
  <c r="K225" i="21"/>
  <c r="C226" i="21"/>
  <c r="D226" i="21"/>
  <c r="E226" i="21"/>
  <c r="F226" i="21"/>
  <c r="G226" i="21"/>
  <c r="H226" i="21"/>
  <c r="I226" i="21"/>
  <c r="J226" i="21"/>
  <c r="K226" i="21"/>
  <c r="C227" i="21"/>
  <c r="D227" i="21"/>
  <c r="E227" i="21"/>
  <c r="F227" i="21"/>
  <c r="G227" i="21"/>
  <c r="H227" i="21"/>
  <c r="I227" i="21"/>
  <c r="J227" i="21"/>
  <c r="K227" i="21"/>
  <c r="C228" i="21"/>
  <c r="D228" i="21"/>
  <c r="E228" i="21"/>
  <c r="F228" i="21"/>
  <c r="G228" i="21"/>
  <c r="H228" i="21"/>
  <c r="I228" i="21"/>
  <c r="J228" i="21"/>
  <c r="K228" i="21"/>
  <c r="C229" i="21"/>
  <c r="D229" i="21"/>
  <c r="E229" i="21"/>
  <c r="F229" i="21"/>
  <c r="G229" i="21"/>
  <c r="H229" i="21"/>
  <c r="I229" i="21"/>
  <c r="J229" i="21"/>
  <c r="K229" i="21"/>
  <c r="C230" i="21"/>
  <c r="D230" i="21"/>
  <c r="E230" i="21"/>
  <c r="F230" i="21"/>
  <c r="G230" i="21"/>
  <c r="H230" i="21"/>
  <c r="I230" i="21"/>
  <c r="J230" i="21"/>
  <c r="K230" i="21"/>
  <c r="C231" i="21"/>
  <c r="D231" i="21"/>
  <c r="E231" i="21"/>
  <c r="F231" i="21"/>
  <c r="G231" i="21"/>
  <c r="H231" i="21"/>
  <c r="I231" i="21"/>
  <c r="J231" i="21"/>
  <c r="K231" i="21"/>
  <c r="C232" i="21"/>
  <c r="D232" i="21"/>
  <c r="E232" i="21"/>
  <c r="F232" i="21"/>
  <c r="G232" i="21"/>
  <c r="H232" i="21"/>
  <c r="I232" i="21"/>
  <c r="J232" i="21"/>
  <c r="K232" i="21"/>
  <c r="C233" i="21"/>
  <c r="D233" i="21"/>
  <c r="E233" i="21"/>
  <c r="F233" i="21"/>
  <c r="G233" i="21"/>
  <c r="H233" i="21"/>
  <c r="I233" i="21"/>
  <c r="J233" i="21"/>
  <c r="K233" i="21"/>
  <c r="C234" i="21"/>
  <c r="D234" i="21"/>
  <c r="E234" i="21"/>
  <c r="F234" i="21"/>
  <c r="G234" i="21"/>
  <c r="H234" i="21"/>
  <c r="I234" i="21"/>
  <c r="J234" i="21"/>
  <c r="K234" i="21"/>
  <c r="C235" i="21"/>
  <c r="D235" i="21"/>
  <c r="E235" i="21"/>
  <c r="F235" i="21"/>
  <c r="G235" i="21"/>
  <c r="H235" i="21"/>
  <c r="I235" i="21"/>
  <c r="J235" i="21"/>
  <c r="K235" i="21"/>
  <c r="C236" i="21"/>
  <c r="D236" i="21"/>
  <c r="E236" i="21"/>
  <c r="F236" i="21"/>
  <c r="G236" i="21"/>
  <c r="H236" i="21"/>
  <c r="I236" i="21"/>
  <c r="J236" i="21"/>
  <c r="K236" i="21"/>
  <c r="C237" i="21"/>
  <c r="D237" i="21"/>
  <c r="E237" i="21"/>
  <c r="F237" i="21"/>
  <c r="G237" i="21"/>
  <c r="H237" i="21"/>
  <c r="I237" i="21"/>
  <c r="J237" i="21"/>
  <c r="K237" i="21"/>
  <c r="C238" i="21"/>
  <c r="D238" i="21"/>
  <c r="E238" i="21"/>
  <c r="F238" i="21"/>
  <c r="G238" i="21"/>
  <c r="H238" i="21"/>
  <c r="I238" i="21"/>
  <c r="J238" i="21"/>
  <c r="K238" i="21"/>
  <c r="C239" i="21"/>
  <c r="D239" i="21"/>
  <c r="E239" i="21"/>
  <c r="F239" i="21"/>
  <c r="G239" i="21"/>
  <c r="H239" i="21"/>
  <c r="I239" i="21"/>
  <c r="J239" i="21"/>
  <c r="K239" i="21"/>
  <c r="C240" i="21"/>
  <c r="D240" i="21"/>
  <c r="E240" i="21"/>
  <c r="F240" i="21"/>
  <c r="G240" i="21"/>
  <c r="H240" i="21"/>
  <c r="I240" i="21"/>
  <c r="J240" i="21"/>
  <c r="K240" i="21"/>
  <c r="C241" i="21"/>
  <c r="D241" i="21"/>
  <c r="E241" i="21"/>
  <c r="F241" i="21"/>
  <c r="G241" i="21"/>
  <c r="H241" i="21"/>
  <c r="I241" i="21"/>
  <c r="J241" i="21"/>
  <c r="K241" i="21"/>
  <c r="C242" i="21"/>
  <c r="D242" i="21"/>
  <c r="E242" i="21"/>
  <c r="F242" i="21"/>
  <c r="G242" i="21"/>
  <c r="H242" i="21"/>
  <c r="I242" i="21"/>
  <c r="J242" i="21"/>
  <c r="K242" i="21"/>
  <c r="C243" i="21"/>
  <c r="D243" i="21"/>
  <c r="E243" i="21"/>
  <c r="F243" i="21"/>
  <c r="G243" i="21"/>
  <c r="H243" i="21"/>
  <c r="I243" i="21"/>
  <c r="J243" i="21"/>
  <c r="K243" i="21"/>
  <c r="C244" i="21"/>
  <c r="D244" i="21"/>
  <c r="E244" i="21"/>
  <c r="F244" i="21"/>
  <c r="G244" i="21"/>
  <c r="H244" i="21"/>
  <c r="I244" i="21"/>
  <c r="J244" i="21"/>
  <c r="K244" i="21"/>
  <c r="C245" i="21"/>
  <c r="D245" i="21"/>
  <c r="E245" i="21"/>
  <c r="F245" i="21"/>
  <c r="G245" i="21"/>
  <c r="H245" i="21"/>
  <c r="I245" i="21"/>
  <c r="J245" i="21"/>
  <c r="K245" i="21"/>
  <c r="C246" i="21"/>
  <c r="D246" i="21"/>
  <c r="E246" i="21"/>
  <c r="F246" i="21"/>
  <c r="G246" i="21"/>
  <c r="H246" i="21"/>
  <c r="I246" i="21"/>
  <c r="J246" i="21"/>
  <c r="K246" i="21"/>
  <c r="C247" i="21"/>
  <c r="D247" i="21"/>
  <c r="E247" i="21"/>
  <c r="F247" i="21"/>
  <c r="G247" i="21"/>
  <c r="H247" i="21"/>
  <c r="I247" i="21"/>
  <c r="J247" i="21"/>
  <c r="K247" i="21"/>
  <c r="C248" i="21"/>
  <c r="D248" i="21"/>
  <c r="E248" i="21"/>
  <c r="F248" i="21"/>
  <c r="G248" i="21"/>
  <c r="H248" i="21"/>
  <c r="I248" i="21"/>
  <c r="J248" i="21"/>
  <c r="K248" i="21"/>
  <c r="C249" i="21"/>
  <c r="D249" i="21"/>
  <c r="E249" i="21"/>
  <c r="F249" i="21"/>
  <c r="G249" i="21"/>
  <c r="H249" i="21"/>
  <c r="I249" i="21"/>
  <c r="J249" i="21"/>
  <c r="K249" i="21"/>
  <c r="C250" i="21"/>
  <c r="D250" i="21"/>
  <c r="E250" i="21"/>
  <c r="F250" i="21"/>
  <c r="G250" i="21"/>
  <c r="H250" i="21"/>
  <c r="I250" i="21"/>
  <c r="J250" i="21"/>
  <c r="K250" i="21"/>
  <c r="C251" i="21"/>
  <c r="D251" i="21"/>
  <c r="E251" i="21"/>
  <c r="F251" i="21"/>
  <c r="G251" i="21"/>
  <c r="H251" i="21"/>
  <c r="I251" i="21"/>
  <c r="J251" i="21"/>
  <c r="K251" i="21"/>
  <c r="C252" i="21"/>
  <c r="D252" i="21"/>
  <c r="E252" i="21"/>
  <c r="F252" i="21"/>
  <c r="G252" i="21"/>
  <c r="H252" i="21"/>
  <c r="I252" i="21"/>
  <c r="J252" i="21"/>
  <c r="K252" i="21"/>
  <c r="C253" i="21"/>
  <c r="D253" i="21"/>
  <c r="E253" i="21"/>
  <c r="F253" i="21"/>
  <c r="G253" i="21"/>
  <c r="H253" i="21"/>
  <c r="I253" i="21"/>
  <c r="J253" i="21"/>
  <c r="K253" i="21"/>
  <c r="C254" i="21"/>
  <c r="D254" i="21"/>
  <c r="E254" i="21"/>
  <c r="F254" i="21"/>
  <c r="G254" i="21"/>
  <c r="H254" i="21"/>
  <c r="I254" i="21"/>
  <c r="J254" i="21"/>
  <c r="K254" i="21"/>
  <c r="C255" i="21"/>
  <c r="D255" i="21"/>
  <c r="E255" i="21"/>
  <c r="F255" i="21"/>
  <c r="G255" i="21"/>
  <c r="H255" i="21"/>
  <c r="I255" i="21"/>
  <c r="J255" i="21"/>
  <c r="K255" i="21"/>
  <c r="C256" i="21"/>
  <c r="D256" i="21"/>
  <c r="E256" i="21"/>
  <c r="F256" i="21"/>
  <c r="G256" i="21"/>
  <c r="H256" i="21"/>
  <c r="I256" i="21"/>
  <c r="J256" i="21"/>
  <c r="K256" i="21"/>
  <c r="C257" i="21"/>
  <c r="D257" i="21"/>
  <c r="E257" i="21"/>
  <c r="F257" i="21"/>
  <c r="G257" i="21"/>
  <c r="H257" i="21"/>
  <c r="I257" i="21"/>
  <c r="J257" i="21"/>
  <c r="K257" i="21"/>
  <c r="C258" i="21"/>
  <c r="D258" i="21"/>
  <c r="E258" i="21"/>
  <c r="F258" i="21"/>
  <c r="G258" i="21"/>
  <c r="H258" i="21"/>
  <c r="I258" i="21"/>
  <c r="J258" i="21"/>
  <c r="K258" i="21"/>
  <c r="C259" i="21"/>
  <c r="D259" i="21"/>
  <c r="E259" i="21"/>
  <c r="F259" i="21"/>
  <c r="G259" i="21"/>
  <c r="H259" i="21"/>
  <c r="I259" i="21"/>
  <c r="J259" i="21"/>
  <c r="K259" i="21"/>
  <c r="C260" i="21"/>
  <c r="D260" i="21"/>
  <c r="E260" i="21"/>
  <c r="F260" i="21"/>
  <c r="G260" i="21"/>
  <c r="H260" i="21"/>
  <c r="I260" i="21"/>
  <c r="J260" i="21"/>
  <c r="K260" i="21"/>
  <c r="C261" i="21"/>
  <c r="D261" i="21"/>
  <c r="E261" i="21"/>
  <c r="F261" i="21"/>
  <c r="G261" i="21"/>
  <c r="H261" i="21"/>
  <c r="I261" i="21"/>
  <c r="J261" i="21"/>
  <c r="K261" i="21"/>
  <c r="C262" i="21"/>
  <c r="D262" i="21"/>
  <c r="E262" i="21"/>
  <c r="F262" i="21"/>
  <c r="G262" i="21"/>
  <c r="H262" i="21"/>
  <c r="I262" i="21"/>
  <c r="J262" i="21"/>
  <c r="K262" i="21"/>
  <c r="C263" i="21"/>
  <c r="D263" i="21"/>
  <c r="E263" i="21"/>
  <c r="F263" i="21"/>
  <c r="G263" i="21"/>
  <c r="H263" i="21"/>
  <c r="I263" i="21"/>
  <c r="J263" i="21"/>
  <c r="K263" i="21"/>
  <c r="C264" i="21"/>
  <c r="D264" i="21"/>
  <c r="E264" i="21"/>
  <c r="F264" i="21"/>
  <c r="G264" i="21"/>
  <c r="H264" i="21"/>
  <c r="I264" i="21"/>
  <c r="J264" i="21"/>
  <c r="K264" i="21"/>
  <c r="C265" i="21"/>
  <c r="D265" i="21"/>
  <c r="E265" i="21"/>
  <c r="F265" i="21"/>
  <c r="G265" i="21"/>
  <c r="H265" i="21"/>
  <c r="I265" i="21"/>
  <c r="J265" i="21"/>
  <c r="K265" i="21"/>
  <c r="C266" i="21"/>
  <c r="D266" i="21"/>
  <c r="E266" i="21"/>
  <c r="F266" i="21"/>
  <c r="G266" i="21"/>
  <c r="H266" i="21"/>
  <c r="I266" i="21"/>
  <c r="J266" i="21"/>
  <c r="K266" i="21"/>
  <c r="C267" i="21"/>
  <c r="D267" i="21"/>
  <c r="E267" i="21"/>
  <c r="F267" i="21"/>
  <c r="G267" i="21"/>
  <c r="H267" i="21"/>
  <c r="I267" i="21"/>
  <c r="J267" i="21"/>
  <c r="K267" i="21"/>
  <c r="C268" i="21"/>
  <c r="D268" i="21"/>
  <c r="E268" i="21"/>
  <c r="F268" i="21"/>
  <c r="G268" i="21"/>
  <c r="H268" i="21"/>
  <c r="I268" i="21"/>
  <c r="J268" i="21"/>
  <c r="K268" i="21"/>
  <c r="C269" i="21"/>
  <c r="D269" i="21"/>
  <c r="E269" i="21"/>
  <c r="F269" i="21"/>
  <c r="G269" i="21"/>
  <c r="H269" i="21"/>
  <c r="I269" i="21"/>
  <c r="J269" i="21"/>
  <c r="K269" i="21"/>
  <c r="C270" i="21"/>
  <c r="D270" i="21"/>
  <c r="E270" i="21"/>
  <c r="F270" i="21"/>
  <c r="G270" i="21"/>
  <c r="H270" i="21"/>
  <c r="I270" i="21"/>
  <c r="J270" i="21"/>
  <c r="K270" i="21"/>
  <c r="C271" i="21"/>
  <c r="D271" i="21"/>
  <c r="E271" i="21"/>
  <c r="F271" i="21"/>
  <c r="G271" i="21"/>
  <c r="H271" i="21"/>
  <c r="I271" i="21"/>
  <c r="J271" i="21"/>
  <c r="K271" i="21"/>
  <c r="C272" i="21"/>
  <c r="D272" i="21"/>
  <c r="E272" i="21"/>
  <c r="F272" i="21"/>
  <c r="G272" i="21"/>
  <c r="H272" i="21"/>
  <c r="I272" i="21"/>
  <c r="J272" i="21"/>
  <c r="K272" i="21"/>
  <c r="C273" i="21"/>
  <c r="D273" i="21"/>
  <c r="E273" i="21"/>
  <c r="F273" i="21"/>
  <c r="G273" i="21"/>
  <c r="H273" i="21"/>
  <c r="I273" i="21"/>
  <c r="J273" i="21"/>
  <c r="K273" i="21"/>
  <c r="C274" i="21"/>
  <c r="D274" i="21"/>
  <c r="E274" i="21"/>
  <c r="F274" i="21"/>
  <c r="G274" i="21"/>
  <c r="H274" i="21"/>
  <c r="I274" i="21"/>
  <c r="J274" i="21"/>
  <c r="K274" i="21"/>
  <c r="C275" i="21"/>
  <c r="D275" i="21"/>
  <c r="E275" i="21"/>
  <c r="F275" i="21"/>
  <c r="G275" i="21"/>
  <c r="H275" i="21"/>
  <c r="I275" i="21"/>
  <c r="J275" i="21"/>
  <c r="K275" i="21"/>
  <c r="C276" i="21"/>
  <c r="D276" i="21"/>
  <c r="E276" i="21"/>
  <c r="F276" i="21"/>
  <c r="G276" i="21"/>
  <c r="H276" i="21"/>
  <c r="I276" i="21"/>
  <c r="J276" i="21"/>
  <c r="K276" i="21"/>
  <c r="C277" i="21"/>
  <c r="D277" i="21"/>
  <c r="E277" i="21"/>
  <c r="F277" i="21"/>
  <c r="G277" i="21"/>
  <c r="H277" i="21"/>
  <c r="I277" i="21"/>
  <c r="J277" i="21"/>
  <c r="K277" i="21"/>
  <c r="C278" i="21"/>
  <c r="D278" i="21"/>
  <c r="E278" i="21"/>
  <c r="F278" i="21"/>
  <c r="G278" i="21"/>
  <c r="H278" i="21"/>
  <c r="I278" i="21"/>
  <c r="J278" i="21"/>
  <c r="K278" i="21"/>
  <c r="C279" i="21"/>
  <c r="D279" i="21"/>
  <c r="E279" i="21"/>
  <c r="F279" i="21"/>
  <c r="G279" i="21"/>
  <c r="H279" i="21"/>
  <c r="I279" i="21"/>
  <c r="J279" i="21"/>
  <c r="K279" i="21"/>
  <c r="C280" i="21"/>
  <c r="D280" i="21"/>
  <c r="E280" i="21"/>
  <c r="F280" i="21"/>
  <c r="G280" i="21"/>
  <c r="H280" i="21"/>
  <c r="I280" i="21"/>
  <c r="J280" i="21"/>
  <c r="K280" i="21"/>
  <c r="C281" i="21"/>
  <c r="D281" i="21"/>
  <c r="E281" i="21"/>
  <c r="F281" i="21"/>
  <c r="G281" i="21"/>
  <c r="H281" i="21"/>
  <c r="I281" i="21"/>
  <c r="J281" i="21"/>
  <c r="K281" i="21"/>
  <c r="C282" i="21"/>
  <c r="D282" i="21"/>
  <c r="E282" i="21"/>
  <c r="F282" i="21"/>
  <c r="G282" i="21"/>
  <c r="H282" i="21"/>
  <c r="I282" i="21"/>
  <c r="J282" i="21"/>
  <c r="K282" i="21"/>
  <c r="C283" i="21"/>
  <c r="D283" i="21"/>
  <c r="E283" i="21"/>
  <c r="F283" i="21"/>
  <c r="G283" i="21"/>
  <c r="H283" i="21"/>
  <c r="I283" i="21"/>
  <c r="J283" i="21"/>
  <c r="K283" i="21"/>
  <c r="C284" i="21"/>
  <c r="D284" i="21"/>
  <c r="E284" i="21"/>
  <c r="F284" i="21"/>
  <c r="G284" i="21"/>
  <c r="H284" i="21"/>
  <c r="I284" i="21"/>
  <c r="J284" i="21"/>
  <c r="K284" i="21"/>
  <c r="C285" i="21"/>
  <c r="D285" i="21"/>
  <c r="E285" i="21"/>
  <c r="F285" i="21"/>
  <c r="G285" i="21"/>
  <c r="H285" i="21"/>
  <c r="I285" i="21"/>
  <c r="J285" i="21"/>
  <c r="K285" i="21"/>
  <c r="C286" i="21"/>
  <c r="D286" i="21"/>
  <c r="E286" i="21"/>
  <c r="F286" i="21"/>
  <c r="G286" i="21"/>
  <c r="H286" i="21"/>
  <c r="I286" i="21"/>
  <c r="J286" i="21"/>
  <c r="K286" i="21"/>
  <c r="C287" i="21"/>
  <c r="D287" i="21"/>
  <c r="E287" i="21"/>
  <c r="F287" i="21"/>
  <c r="G287" i="21"/>
  <c r="H287" i="21"/>
  <c r="I287" i="21"/>
  <c r="J287" i="21"/>
  <c r="K287" i="21"/>
  <c r="C288" i="21"/>
  <c r="D288" i="21"/>
  <c r="E288" i="21"/>
  <c r="F288" i="21"/>
  <c r="G288" i="21"/>
  <c r="H288" i="21"/>
  <c r="I288" i="21"/>
  <c r="J288" i="21"/>
  <c r="K288" i="21"/>
  <c r="C289" i="21"/>
  <c r="D289" i="21"/>
  <c r="E289" i="21"/>
  <c r="F289" i="21"/>
  <c r="G289" i="21"/>
  <c r="H289" i="21"/>
  <c r="I289" i="21"/>
  <c r="J289" i="21"/>
  <c r="K289" i="21"/>
  <c r="C290" i="21"/>
  <c r="D290" i="21"/>
  <c r="E290" i="21"/>
  <c r="F290" i="21"/>
  <c r="G290" i="21"/>
  <c r="H290" i="21"/>
  <c r="I290" i="21"/>
  <c r="J290" i="21"/>
  <c r="K290" i="21"/>
  <c r="C291" i="21"/>
  <c r="D291" i="21"/>
  <c r="E291" i="21"/>
  <c r="F291" i="21"/>
  <c r="G291" i="21"/>
  <c r="H291" i="21"/>
  <c r="I291" i="21"/>
  <c r="J291" i="21"/>
  <c r="K291" i="21"/>
  <c r="C292" i="21"/>
  <c r="D292" i="21"/>
  <c r="E292" i="21"/>
  <c r="F292" i="21"/>
  <c r="G292" i="21"/>
  <c r="H292" i="21"/>
  <c r="I292" i="21"/>
  <c r="J292" i="21"/>
  <c r="K292" i="21"/>
  <c r="C293" i="21"/>
  <c r="D293" i="21"/>
  <c r="E293" i="21"/>
  <c r="F293" i="21"/>
  <c r="G293" i="21"/>
  <c r="H293" i="21"/>
  <c r="I293" i="21"/>
  <c r="J293" i="21"/>
  <c r="K293" i="21"/>
  <c r="C294" i="21"/>
  <c r="D294" i="21"/>
  <c r="E294" i="21"/>
  <c r="F294" i="21"/>
  <c r="G294" i="21"/>
  <c r="H294" i="21"/>
  <c r="I294" i="21"/>
  <c r="J294" i="21"/>
  <c r="K294" i="21"/>
  <c r="C295" i="21"/>
  <c r="D295" i="21"/>
  <c r="E295" i="21"/>
  <c r="F295" i="21"/>
  <c r="G295" i="21"/>
  <c r="H295" i="21"/>
  <c r="I295" i="21"/>
  <c r="J295" i="21"/>
  <c r="K295" i="21"/>
  <c r="C296" i="21"/>
  <c r="D296" i="21"/>
  <c r="E296" i="21"/>
  <c r="F296" i="21"/>
  <c r="G296" i="21"/>
  <c r="H296" i="21"/>
  <c r="I296" i="21"/>
  <c r="J296" i="21"/>
  <c r="K296" i="21"/>
  <c r="C297" i="21"/>
  <c r="D297" i="21"/>
  <c r="E297" i="21"/>
  <c r="F297" i="21"/>
  <c r="G297" i="21"/>
  <c r="H297" i="21"/>
  <c r="I297" i="21"/>
  <c r="J297" i="21"/>
  <c r="K297" i="21"/>
  <c r="C298" i="21"/>
  <c r="D298" i="21"/>
  <c r="E298" i="21"/>
  <c r="F298" i="21"/>
  <c r="G298" i="21"/>
  <c r="H298" i="21"/>
  <c r="I298" i="21"/>
  <c r="J298" i="21"/>
  <c r="K298" i="21"/>
  <c r="C299" i="21"/>
  <c r="D299" i="21"/>
  <c r="E299" i="21"/>
  <c r="F299" i="21"/>
  <c r="G299" i="21"/>
  <c r="H299" i="21"/>
  <c r="I299" i="21"/>
  <c r="J299" i="21"/>
  <c r="K299" i="21"/>
  <c r="C300" i="21"/>
  <c r="D300" i="21"/>
  <c r="E300" i="21"/>
  <c r="F300" i="21"/>
  <c r="G300" i="21"/>
  <c r="H300" i="21"/>
  <c r="I300" i="21"/>
  <c r="J300" i="21"/>
  <c r="K300" i="21"/>
  <c r="C301" i="21"/>
  <c r="D301" i="21"/>
  <c r="E301" i="21"/>
  <c r="F301" i="21"/>
  <c r="G301" i="21"/>
  <c r="H301" i="21"/>
  <c r="I301" i="21"/>
  <c r="J301" i="21"/>
  <c r="K301" i="21"/>
  <c r="C302" i="21"/>
  <c r="D302" i="21"/>
  <c r="E302" i="21"/>
  <c r="F302" i="21"/>
  <c r="G302" i="21"/>
  <c r="H302" i="21"/>
  <c r="I302" i="21"/>
  <c r="J302" i="21"/>
  <c r="K302" i="21"/>
  <c r="C303" i="21"/>
  <c r="D303" i="21"/>
  <c r="E303" i="21"/>
  <c r="F303" i="21"/>
  <c r="G303" i="21"/>
  <c r="H303" i="21"/>
  <c r="I303" i="21"/>
  <c r="J303" i="21"/>
  <c r="K303" i="21"/>
  <c r="C304" i="21"/>
  <c r="D304" i="21"/>
  <c r="E304" i="21"/>
  <c r="F304" i="21"/>
  <c r="G304" i="21"/>
  <c r="H304" i="21"/>
  <c r="I304" i="21"/>
  <c r="J304" i="21"/>
  <c r="K304" i="21"/>
  <c r="C305" i="21"/>
  <c r="D305" i="21"/>
  <c r="E305" i="21"/>
  <c r="F305" i="21"/>
  <c r="G305" i="21"/>
  <c r="H305" i="21"/>
  <c r="I305" i="21"/>
  <c r="J305" i="21"/>
  <c r="K305" i="21"/>
  <c r="C306" i="21"/>
  <c r="D306" i="21"/>
  <c r="E306" i="21"/>
  <c r="F306" i="21"/>
  <c r="G306" i="21"/>
  <c r="H306" i="21"/>
  <c r="I306" i="21"/>
  <c r="J306" i="21"/>
  <c r="K306" i="21"/>
  <c r="C307" i="21"/>
  <c r="D307" i="21"/>
  <c r="E307" i="21"/>
  <c r="F307" i="21"/>
  <c r="G307" i="21"/>
  <c r="H307" i="21"/>
  <c r="I307" i="21"/>
  <c r="J307" i="21"/>
  <c r="K307" i="21"/>
  <c r="C308" i="21"/>
  <c r="D308" i="21"/>
  <c r="E308" i="21"/>
  <c r="F308" i="21"/>
  <c r="G308" i="21"/>
  <c r="H308" i="21"/>
  <c r="I308" i="21"/>
  <c r="J308" i="21"/>
  <c r="K308" i="21"/>
  <c r="C309" i="21"/>
  <c r="D309" i="21"/>
  <c r="E309" i="21"/>
  <c r="F309" i="21"/>
  <c r="G309" i="21"/>
  <c r="H309" i="21"/>
  <c r="I309" i="21"/>
  <c r="J309" i="21"/>
  <c r="K309" i="21"/>
  <c r="C310" i="21"/>
  <c r="D310" i="21"/>
  <c r="E310" i="21"/>
  <c r="F310" i="21"/>
  <c r="G310" i="21"/>
  <c r="H310" i="21"/>
  <c r="I310" i="21"/>
  <c r="J310" i="21"/>
  <c r="K310" i="21"/>
  <c r="C311" i="21"/>
  <c r="D311" i="21"/>
  <c r="E311" i="21"/>
  <c r="F311" i="21"/>
  <c r="G311" i="21"/>
  <c r="H311" i="21"/>
  <c r="I311" i="21"/>
  <c r="J311" i="21"/>
  <c r="K311" i="21"/>
  <c r="C312" i="21"/>
  <c r="D312" i="21"/>
  <c r="E312" i="21"/>
  <c r="F312" i="21"/>
  <c r="G312" i="21"/>
  <c r="H312" i="21"/>
  <c r="I312" i="21"/>
  <c r="J312" i="21"/>
  <c r="K312" i="21"/>
  <c r="C313" i="21"/>
  <c r="D313" i="21"/>
  <c r="E313" i="21"/>
  <c r="F313" i="21"/>
  <c r="G313" i="21"/>
  <c r="H313" i="21"/>
  <c r="I313" i="21"/>
  <c r="J313" i="21"/>
  <c r="K313" i="21"/>
  <c r="C314" i="21"/>
  <c r="D314" i="21"/>
  <c r="E314" i="21"/>
  <c r="F314" i="21"/>
  <c r="G314" i="21"/>
  <c r="H314" i="21"/>
  <c r="I314" i="21"/>
  <c r="J314" i="21"/>
  <c r="K314" i="21"/>
  <c r="C315" i="21"/>
  <c r="D315" i="21"/>
  <c r="E315" i="21"/>
  <c r="F315" i="21"/>
  <c r="G315" i="21"/>
  <c r="H315" i="21"/>
  <c r="I315" i="21"/>
  <c r="J315" i="21"/>
  <c r="K315" i="21"/>
  <c r="C316" i="21"/>
  <c r="D316" i="21"/>
  <c r="E316" i="21"/>
  <c r="F316" i="21"/>
  <c r="G316" i="21"/>
  <c r="H316" i="21"/>
  <c r="I316" i="21"/>
  <c r="J316" i="21"/>
  <c r="K316" i="21"/>
  <c r="C317" i="21"/>
  <c r="D317" i="21"/>
  <c r="E317" i="21"/>
  <c r="F317" i="21"/>
  <c r="G317" i="21"/>
  <c r="H317" i="21"/>
  <c r="I317" i="21"/>
  <c r="J317" i="21"/>
  <c r="K317" i="21"/>
  <c r="C318" i="21"/>
  <c r="D318" i="21"/>
  <c r="E318" i="21"/>
  <c r="F318" i="21"/>
  <c r="G318" i="21"/>
  <c r="H318" i="21"/>
  <c r="I318" i="21"/>
  <c r="J318" i="21"/>
  <c r="K318" i="21"/>
  <c r="C319" i="21"/>
  <c r="D319" i="21"/>
  <c r="E319" i="21"/>
  <c r="F319" i="21"/>
  <c r="G319" i="21"/>
  <c r="H319" i="21"/>
  <c r="I319" i="21"/>
  <c r="J319" i="21"/>
  <c r="K319" i="21"/>
  <c r="C320" i="21"/>
  <c r="D320" i="21"/>
  <c r="E320" i="21"/>
  <c r="F320" i="21"/>
  <c r="G320" i="21"/>
  <c r="H320" i="21"/>
  <c r="I320" i="21"/>
  <c r="J320" i="21"/>
  <c r="K320" i="21"/>
  <c r="C321" i="21"/>
  <c r="D321" i="21"/>
  <c r="E321" i="21"/>
  <c r="F321" i="21"/>
  <c r="G321" i="21"/>
  <c r="H321" i="21"/>
  <c r="I321" i="21"/>
  <c r="J321" i="21"/>
  <c r="K321" i="21"/>
  <c r="C322" i="21"/>
  <c r="D322" i="21"/>
  <c r="E322" i="21"/>
  <c r="F322" i="21"/>
  <c r="G322" i="21"/>
  <c r="H322" i="21"/>
  <c r="I322" i="21"/>
  <c r="J322" i="21"/>
  <c r="K322" i="21"/>
  <c r="C323" i="21"/>
  <c r="D323" i="21"/>
  <c r="E323" i="21"/>
  <c r="F323" i="21"/>
  <c r="G323" i="21"/>
  <c r="H323" i="21"/>
  <c r="I323" i="21"/>
  <c r="J323" i="21"/>
  <c r="K323" i="21"/>
  <c r="C324" i="21"/>
  <c r="D324" i="21"/>
  <c r="E324" i="21"/>
  <c r="F324" i="21"/>
  <c r="G324" i="21"/>
  <c r="H324" i="21"/>
  <c r="I324" i="21"/>
  <c r="J324" i="21"/>
  <c r="K324" i="21"/>
  <c r="C325" i="21"/>
  <c r="D325" i="21"/>
  <c r="E325" i="21"/>
  <c r="F325" i="21"/>
  <c r="G325" i="21"/>
  <c r="H325" i="21"/>
  <c r="I325" i="21"/>
  <c r="J325" i="21"/>
  <c r="K325" i="21"/>
  <c r="C326" i="21"/>
  <c r="D326" i="21"/>
  <c r="E326" i="21"/>
  <c r="F326" i="21"/>
  <c r="G326" i="21"/>
  <c r="H326" i="21"/>
  <c r="I326" i="21"/>
  <c r="J326" i="21"/>
  <c r="K326" i="21"/>
  <c r="C327" i="21"/>
  <c r="D327" i="21"/>
  <c r="E327" i="21"/>
  <c r="F327" i="21"/>
  <c r="G327" i="21"/>
  <c r="H327" i="21"/>
  <c r="I327" i="21"/>
  <c r="J327" i="21"/>
  <c r="K327" i="21"/>
  <c r="C328" i="21"/>
  <c r="D328" i="21"/>
  <c r="E328" i="21"/>
  <c r="F328" i="21"/>
  <c r="G328" i="21"/>
  <c r="H328" i="21"/>
  <c r="I328" i="21"/>
  <c r="J328" i="21"/>
  <c r="K328" i="21"/>
  <c r="C329" i="21"/>
  <c r="D329" i="21"/>
  <c r="E329" i="21"/>
  <c r="F329" i="21"/>
  <c r="G329" i="21"/>
  <c r="H329" i="21"/>
  <c r="I329" i="21"/>
  <c r="J329" i="21"/>
  <c r="K329" i="21"/>
  <c r="C330" i="21"/>
  <c r="D330" i="21"/>
  <c r="E330" i="21"/>
  <c r="F330" i="21"/>
  <c r="G330" i="21"/>
  <c r="H330" i="21"/>
  <c r="I330" i="21"/>
  <c r="J330" i="21"/>
  <c r="K330" i="21"/>
  <c r="C331" i="21"/>
  <c r="D331" i="21"/>
  <c r="E331" i="21"/>
  <c r="F331" i="21"/>
  <c r="G331" i="21"/>
  <c r="H331" i="21"/>
  <c r="I331" i="21"/>
  <c r="J331" i="21"/>
  <c r="K331" i="21"/>
  <c r="C332" i="21"/>
  <c r="D332" i="21"/>
  <c r="E332" i="21"/>
  <c r="F332" i="21"/>
  <c r="G332" i="21"/>
  <c r="H332" i="21"/>
  <c r="I332" i="21"/>
  <c r="J332" i="21"/>
  <c r="K332" i="21"/>
  <c r="C333" i="21"/>
  <c r="D333" i="21"/>
  <c r="E333" i="21"/>
  <c r="F333" i="21"/>
  <c r="G333" i="21"/>
  <c r="H333" i="21"/>
  <c r="I333" i="21"/>
  <c r="J333" i="21"/>
  <c r="K333" i="21"/>
  <c r="C334" i="21"/>
  <c r="D334" i="21"/>
  <c r="E334" i="21"/>
  <c r="F334" i="21"/>
  <c r="G334" i="21"/>
  <c r="H334" i="21"/>
  <c r="I334" i="21"/>
  <c r="J334" i="21"/>
  <c r="K334" i="21"/>
  <c r="C335" i="21"/>
  <c r="D335" i="21"/>
  <c r="E335" i="21"/>
  <c r="F335" i="21"/>
  <c r="G335" i="21"/>
  <c r="H335" i="21"/>
  <c r="I335" i="21"/>
  <c r="J335" i="21"/>
  <c r="K335" i="21"/>
  <c r="C336" i="21"/>
  <c r="D336" i="21"/>
  <c r="E336" i="21"/>
  <c r="F336" i="21"/>
  <c r="G336" i="21"/>
  <c r="H336" i="21"/>
  <c r="I336" i="21"/>
  <c r="J336" i="21"/>
  <c r="K336" i="21"/>
  <c r="C337" i="21"/>
  <c r="D337" i="21"/>
  <c r="E337" i="21"/>
  <c r="F337" i="21"/>
  <c r="G337" i="21"/>
  <c r="H337" i="21"/>
  <c r="I337" i="21"/>
  <c r="J337" i="21"/>
  <c r="K337" i="21"/>
  <c r="C338" i="21"/>
  <c r="D338" i="21"/>
  <c r="E338" i="21"/>
  <c r="F338" i="21"/>
  <c r="G338" i="21"/>
  <c r="H338" i="21"/>
  <c r="I338" i="21"/>
  <c r="J338" i="21"/>
  <c r="K338" i="21"/>
  <c r="C339" i="21"/>
  <c r="D339" i="21"/>
  <c r="E339" i="21"/>
  <c r="F339" i="21"/>
  <c r="G339" i="21"/>
  <c r="H339" i="21"/>
  <c r="I339" i="21"/>
  <c r="J339" i="21"/>
  <c r="K339" i="21"/>
  <c r="C340" i="21"/>
  <c r="D340" i="21"/>
  <c r="E340" i="21"/>
  <c r="F340" i="21"/>
  <c r="G340" i="21"/>
  <c r="H340" i="21"/>
  <c r="I340" i="21"/>
  <c r="J340" i="21"/>
  <c r="K340" i="21"/>
  <c r="C341" i="21"/>
  <c r="D341" i="21"/>
  <c r="E341" i="21"/>
  <c r="F341" i="21"/>
  <c r="G341" i="21"/>
  <c r="H341" i="21"/>
  <c r="I341" i="21"/>
  <c r="J341" i="21"/>
  <c r="K341" i="21"/>
  <c r="C342" i="21"/>
  <c r="D342" i="21"/>
  <c r="E342" i="21"/>
  <c r="F342" i="21"/>
  <c r="G342" i="21"/>
  <c r="H342" i="21"/>
  <c r="I342" i="21"/>
  <c r="J342" i="21"/>
  <c r="K342" i="21"/>
  <c r="C343" i="21"/>
  <c r="D343" i="21"/>
  <c r="E343" i="21"/>
  <c r="F343" i="21"/>
  <c r="G343" i="21"/>
  <c r="H343" i="21"/>
  <c r="I343" i="21"/>
  <c r="J343" i="21"/>
  <c r="K343" i="21"/>
  <c r="C344" i="21"/>
  <c r="D344" i="21"/>
  <c r="E344" i="21"/>
  <c r="F344" i="21"/>
  <c r="G344" i="21"/>
  <c r="H344" i="21"/>
  <c r="I344" i="21"/>
  <c r="J344" i="21"/>
  <c r="K344" i="21"/>
  <c r="C345" i="21"/>
  <c r="D345" i="21"/>
  <c r="E345" i="21"/>
  <c r="F345" i="21"/>
  <c r="G345" i="21"/>
  <c r="H345" i="21"/>
  <c r="I345" i="21"/>
  <c r="J345" i="21"/>
  <c r="K345" i="21"/>
  <c r="C346" i="21"/>
  <c r="D346" i="21"/>
  <c r="E346" i="21"/>
  <c r="F346" i="21"/>
  <c r="G346" i="21"/>
  <c r="H346" i="21"/>
  <c r="I346" i="21"/>
  <c r="J346" i="21"/>
  <c r="K346" i="21"/>
  <c r="C347" i="21"/>
  <c r="D347" i="21"/>
  <c r="E347" i="21"/>
  <c r="F347" i="21"/>
  <c r="G347" i="21"/>
  <c r="H347" i="21"/>
  <c r="I347" i="21"/>
  <c r="J347" i="21"/>
  <c r="K347" i="21"/>
  <c r="C348" i="21"/>
  <c r="D348" i="21"/>
  <c r="E348" i="21"/>
  <c r="F348" i="21"/>
  <c r="G348" i="21"/>
  <c r="H348" i="21"/>
  <c r="I348" i="21"/>
  <c r="J348" i="21"/>
  <c r="K348" i="21"/>
  <c r="C349" i="21"/>
  <c r="D349" i="21"/>
  <c r="E349" i="21"/>
  <c r="F349" i="21"/>
  <c r="G349" i="21"/>
  <c r="H349" i="21"/>
  <c r="I349" i="21"/>
  <c r="J349" i="21"/>
  <c r="K349" i="21"/>
  <c r="C350" i="21"/>
  <c r="D350" i="21"/>
  <c r="E350" i="21"/>
  <c r="F350" i="21"/>
  <c r="G350" i="21"/>
  <c r="H350" i="21"/>
  <c r="I350" i="21"/>
  <c r="J350" i="21"/>
  <c r="K350" i="21"/>
  <c r="C351" i="21"/>
  <c r="D351" i="21"/>
  <c r="E351" i="21"/>
  <c r="F351" i="21"/>
  <c r="G351" i="21"/>
  <c r="H351" i="21"/>
  <c r="I351" i="21"/>
  <c r="J351" i="21"/>
  <c r="K351" i="21"/>
  <c r="C352" i="21"/>
  <c r="D352" i="21"/>
  <c r="E352" i="21"/>
  <c r="F352" i="21"/>
  <c r="G352" i="21"/>
  <c r="H352" i="21"/>
  <c r="I352" i="21"/>
  <c r="J352" i="21"/>
  <c r="K352" i="21"/>
  <c r="C353" i="21"/>
  <c r="D353" i="21"/>
  <c r="E353" i="21"/>
  <c r="F353" i="21"/>
  <c r="G353" i="21"/>
  <c r="H353" i="21"/>
  <c r="I353" i="21"/>
  <c r="J353" i="21"/>
  <c r="K353" i="21"/>
  <c r="C354" i="21"/>
  <c r="D354" i="21"/>
  <c r="E354" i="21"/>
  <c r="F354" i="21"/>
  <c r="G354" i="21"/>
  <c r="H354" i="21"/>
  <c r="I354" i="21"/>
  <c r="J354" i="21"/>
  <c r="K354" i="21"/>
  <c r="C355" i="21"/>
  <c r="D355" i="21"/>
  <c r="E355" i="21"/>
  <c r="F355" i="21"/>
  <c r="G355" i="21"/>
  <c r="H355" i="21"/>
  <c r="I355" i="21"/>
  <c r="J355" i="21"/>
  <c r="K355" i="21"/>
  <c r="C356" i="21"/>
  <c r="D356" i="21"/>
  <c r="E356" i="21"/>
  <c r="F356" i="21"/>
  <c r="G356" i="21"/>
  <c r="H356" i="21"/>
  <c r="I356" i="21"/>
  <c r="J356" i="21"/>
  <c r="K356" i="21"/>
  <c r="C357" i="21"/>
  <c r="D357" i="21"/>
  <c r="E357" i="21"/>
  <c r="F357" i="21"/>
  <c r="G357" i="21"/>
  <c r="H357" i="21"/>
  <c r="I357" i="21"/>
  <c r="J357" i="21"/>
  <c r="K357" i="21"/>
  <c r="C358" i="21"/>
  <c r="D358" i="21"/>
  <c r="E358" i="21"/>
  <c r="F358" i="21"/>
  <c r="G358" i="21"/>
  <c r="H358" i="21"/>
  <c r="I358" i="21"/>
  <c r="J358" i="21"/>
  <c r="K358" i="21"/>
  <c r="C359" i="21"/>
  <c r="D359" i="21"/>
  <c r="E359" i="21"/>
  <c r="F359" i="21"/>
  <c r="G359" i="21"/>
  <c r="H359" i="21"/>
  <c r="I359" i="21"/>
  <c r="J359" i="21"/>
  <c r="K359" i="21"/>
  <c r="C360" i="21"/>
  <c r="D360" i="21"/>
  <c r="E360" i="21"/>
  <c r="F360" i="21"/>
  <c r="G360" i="21"/>
  <c r="H360" i="21"/>
  <c r="I360" i="21"/>
  <c r="J360" i="21"/>
  <c r="K360" i="21"/>
  <c r="C361" i="21"/>
  <c r="D361" i="21"/>
  <c r="E361" i="21"/>
  <c r="F361" i="21"/>
  <c r="G361" i="21"/>
  <c r="H361" i="21"/>
  <c r="I361" i="21"/>
  <c r="J361" i="21"/>
  <c r="K361" i="21"/>
  <c r="C362" i="21"/>
  <c r="D362" i="21"/>
  <c r="E362" i="21"/>
  <c r="F362" i="21"/>
  <c r="G362" i="21"/>
  <c r="H362" i="21"/>
  <c r="I362" i="21"/>
  <c r="J362" i="21"/>
  <c r="K362" i="21"/>
  <c r="C363" i="21"/>
  <c r="D363" i="21"/>
  <c r="E363" i="21"/>
  <c r="F363" i="21"/>
  <c r="G363" i="21"/>
  <c r="H363" i="21"/>
  <c r="I363" i="21"/>
  <c r="J363" i="21"/>
  <c r="K363" i="21"/>
  <c r="C364" i="21"/>
  <c r="D364" i="21"/>
  <c r="E364" i="21"/>
  <c r="F364" i="21"/>
  <c r="G364" i="21"/>
  <c r="H364" i="21"/>
  <c r="I364" i="21"/>
  <c r="J364" i="21"/>
  <c r="K364" i="21"/>
  <c r="C365" i="21"/>
  <c r="D365" i="21"/>
  <c r="E365" i="21"/>
  <c r="F365" i="21"/>
  <c r="G365" i="21"/>
  <c r="H365" i="21"/>
  <c r="I365" i="21"/>
  <c r="J365" i="21"/>
  <c r="K365" i="21"/>
  <c r="C366" i="21"/>
  <c r="D366" i="21"/>
  <c r="E366" i="21"/>
  <c r="F366" i="21"/>
  <c r="G366" i="21"/>
  <c r="H366" i="21"/>
  <c r="I366" i="21"/>
  <c r="J366" i="21"/>
  <c r="K366" i="21"/>
  <c r="C367" i="21"/>
  <c r="D367" i="21"/>
  <c r="E367" i="21"/>
  <c r="F367" i="21"/>
  <c r="G367" i="21"/>
  <c r="H367" i="21"/>
  <c r="I367" i="21"/>
  <c r="J367" i="21"/>
  <c r="K367" i="21"/>
  <c r="C368" i="21"/>
  <c r="D368" i="21"/>
  <c r="E368" i="21"/>
  <c r="F368" i="21"/>
  <c r="G368" i="21"/>
  <c r="H368" i="21"/>
  <c r="I368" i="21"/>
  <c r="J368" i="21"/>
  <c r="K368" i="21"/>
  <c r="C369" i="21"/>
  <c r="D369" i="21"/>
  <c r="E369" i="21"/>
  <c r="F369" i="21"/>
  <c r="G369" i="21"/>
  <c r="H369" i="21"/>
  <c r="I369" i="21"/>
  <c r="J369" i="21"/>
  <c r="K369" i="21"/>
  <c r="C370" i="21"/>
  <c r="D370" i="21"/>
  <c r="E370" i="21"/>
  <c r="F370" i="21"/>
  <c r="G370" i="21"/>
  <c r="H370" i="21"/>
  <c r="I370" i="21"/>
  <c r="J370" i="21"/>
  <c r="K370" i="21"/>
  <c r="C371" i="21"/>
  <c r="D371" i="21"/>
  <c r="E371" i="21"/>
  <c r="F371" i="21"/>
  <c r="G371" i="21"/>
  <c r="H371" i="21"/>
  <c r="I371" i="21"/>
  <c r="J371" i="21"/>
  <c r="K371" i="21"/>
  <c r="C372" i="21"/>
  <c r="D372" i="21"/>
  <c r="E372" i="21"/>
  <c r="F372" i="21"/>
  <c r="G372" i="21"/>
  <c r="H372" i="21"/>
  <c r="I372" i="21"/>
  <c r="J372" i="21"/>
  <c r="K372" i="21"/>
  <c r="C373" i="21"/>
  <c r="D373" i="21"/>
  <c r="E373" i="21"/>
  <c r="F373" i="21"/>
  <c r="G373" i="21"/>
  <c r="H373" i="21"/>
  <c r="I373" i="21"/>
  <c r="J373" i="21"/>
  <c r="K373" i="21"/>
  <c r="C374" i="21"/>
  <c r="D374" i="21"/>
  <c r="E374" i="21"/>
  <c r="F374" i="21"/>
  <c r="G374" i="21"/>
  <c r="H374" i="21"/>
  <c r="I374" i="21"/>
  <c r="J374" i="21"/>
  <c r="K374" i="21"/>
  <c r="C375" i="21"/>
  <c r="D375" i="21"/>
  <c r="E375" i="21"/>
  <c r="F375" i="21"/>
  <c r="G375" i="21"/>
  <c r="H375" i="21"/>
  <c r="I375" i="21"/>
  <c r="J375" i="21"/>
  <c r="K375" i="21"/>
  <c r="C376" i="21"/>
  <c r="D376" i="21"/>
  <c r="E376" i="21"/>
  <c r="F376" i="21"/>
  <c r="G376" i="21"/>
  <c r="H376" i="21"/>
  <c r="I376" i="21"/>
  <c r="J376" i="21"/>
  <c r="K376" i="21"/>
  <c r="C377" i="21"/>
  <c r="D377" i="21"/>
  <c r="E377" i="21"/>
  <c r="F377" i="21"/>
  <c r="G377" i="21"/>
  <c r="H377" i="21"/>
  <c r="I377" i="21"/>
  <c r="J377" i="21"/>
  <c r="K377" i="21"/>
  <c r="C378" i="21"/>
  <c r="D378" i="21"/>
  <c r="E378" i="21"/>
  <c r="F378" i="21"/>
  <c r="G378" i="21"/>
  <c r="H378" i="21"/>
  <c r="I378" i="21"/>
  <c r="J378" i="21"/>
  <c r="K378" i="21"/>
  <c r="C379" i="21"/>
  <c r="D379" i="21"/>
  <c r="E379" i="21"/>
  <c r="F379" i="21"/>
  <c r="G379" i="21"/>
  <c r="H379" i="21"/>
  <c r="I379" i="21"/>
  <c r="J379" i="21"/>
  <c r="K379" i="21"/>
  <c r="C380" i="21"/>
  <c r="D380" i="21"/>
  <c r="E380" i="21"/>
  <c r="F380" i="21"/>
  <c r="G380" i="21"/>
  <c r="H380" i="21"/>
  <c r="I380" i="21"/>
  <c r="J380" i="21"/>
  <c r="K380" i="21"/>
  <c r="C381" i="21"/>
  <c r="D381" i="21"/>
  <c r="E381" i="21"/>
  <c r="F381" i="21"/>
  <c r="G381" i="21"/>
  <c r="H381" i="21"/>
  <c r="I381" i="21"/>
  <c r="J381" i="21"/>
  <c r="K381" i="21"/>
  <c r="C382" i="21"/>
  <c r="D382" i="21"/>
  <c r="E382" i="21"/>
  <c r="F382" i="21"/>
  <c r="G382" i="21"/>
  <c r="H382" i="21"/>
  <c r="I382" i="21"/>
  <c r="J382" i="21"/>
  <c r="K382" i="21"/>
  <c r="C383" i="21"/>
  <c r="D383" i="21"/>
  <c r="E383" i="21"/>
  <c r="F383" i="21"/>
  <c r="G383" i="21"/>
  <c r="H383" i="21"/>
  <c r="I383" i="21"/>
  <c r="J383" i="21"/>
  <c r="K383" i="21"/>
  <c r="C384" i="21"/>
  <c r="D384" i="21"/>
  <c r="E384" i="21"/>
  <c r="F384" i="21"/>
  <c r="G384" i="21"/>
  <c r="H384" i="21"/>
  <c r="I384" i="21"/>
  <c r="J384" i="21"/>
  <c r="K384" i="21"/>
  <c r="C385" i="21"/>
  <c r="D385" i="21"/>
  <c r="E385" i="21"/>
  <c r="F385" i="21"/>
  <c r="G385" i="21"/>
  <c r="H385" i="21"/>
  <c r="I385" i="21"/>
  <c r="J385" i="21"/>
  <c r="K385" i="21"/>
  <c r="C386" i="21"/>
  <c r="D386" i="21"/>
  <c r="E386" i="21"/>
  <c r="F386" i="21"/>
  <c r="G386" i="21"/>
  <c r="H386" i="21"/>
  <c r="I386" i="21"/>
  <c r="J386" i="21"/>
  <c r="K386" i="21"/>
  <c r="C387" i="21"/>
  <c r="D387" i="21"/>
  <c r="E387" i="21"/>
  <c r="F387" i="21"/>
  <c r="G387" i="21"/>
  <c r="H387" i="21"/>
  <c r="I387" i="21"/>
  <c r="J387" i="21"/>
  <c r="K387" i="21"/>
  <c r="C388" i="21"/>
  <c r="D388" i="21"/>
  <c r="E388" i="21"/>
  <c r="F388" i="21"/>
  <c r="G388" i="21"/>
  <c r="H388" i="21"/>
  <c r="I388" i="21"/>
  <c r="J388" i="21"/>
  <c r="K388" i="21"/>
  <c r="C389" i="21"/>
  <c r="D389" i="21"/>
  <c r="E389" i="21"/>
  <c r="F389" i="21"/>
  <c r="G389" i="21"/>
  <c r="H389" i="21"/>
  <c r="I389" i="21"/>
  <c r="J389" i="21"/>
  <c r="K389" i="21"/>
  <c r="C390" i="21"/>
  <c r="D390" i="21"/>
  <c r="E390" i="21"/>
  <c r="F390" i="21"/>
  <c r="G390" i="21"/>
  <c r="H390" i="21"/>
  <c r="I390" i="21"/>
  <c r="J390" i="21"/>
  <c r="K390" i="21"/>
  <c r="C391" i="21"/>
  <c r="D391" i="21"/>
  <c r="E391" i="21"/>
  <c r="F391" i="21"/>
  <c r="G391" i="21"/>
  <c r="H391" i="21"/>
  <c r="I391" i="21"/>
  <c r="J391" i="21"/>
  <c r="K391" i="21"/>
  <c r="C392" i="21"/>
  <c r="D392" i="21"/>
  <c r="E392" i="21"/>
  <c r="F392" i="21"/>
  <c r="G392" i="21"/>
  <c r="H392" i="21"/>
  <c r="I392" i="21"/>
  <c r="J392" i="21"/>
  <c r="K392" i="21"/>
  <c r="C393" i="21"/>
  <c r="D393" i="21"/>
  <c r="E393" i="21"/>
  <c r="F393" i="21"/>
  <c r="G393" i="21"/>
  <c r="H393" i="21"/>
  <c r="I393" i="21"/>
  <c r="J393" i="21"/>
  <c r="K393" i="21"/>
  <c r="C394" i="21"/>
  <c r="D394" i="21"/>
  <c r="E394" i="21"/>
  <c r="F394" i="21"/>
  <c r="G394" i="21"/>
  <c r="H394" i="21"/>
  <c r="I394" i="21"/>
  <c r="J394" i="21"/>
  <c r="K394" i="21"/>
  <c r="C395" i="21"/>
  <c r="D395" i="21"/>
  <c r="E395" i="21"/>
  <c r="F395" i="21"/>
  <c r="G395" i="21"/>
  <c r="H395" i="21"/>
  <c r="I395" i="21"/>
  <c r="J395" i="21"/>
  <c r="K395" i="21"/>
  <c r="C396" i="21"/>
  <c r="D396" i="21"/>
  <c r="E396" i="21"/>
  <c r="F396" i="21"/>
  <c r="G396" i="21"/>
  <c r="H396" i="21"/>
  <c r="I396" i="21"/>
  <c r="J396" i="21"/>
  <c r="K396" i="21"/>
  <c r="C397" i="21"/>
  <c r="D397" i="21"/>
  <c r="E397" i="21"/>
  <c r="F397" i="21"/>
  <c r="G397" i="21"/>
  <c r="H397" i="21"/>
  <c r="I397" i="21"/>
  <c r="J397" i="21"/>
  <c r="K397" i="21"/>
  <c r="C398" i="21"/>
  <c r="D398" i="21"/>
  <c r="E398" i="21"/>
  <c r="F398" i="21"/>
  <c r="G398" i="21"/>
  <c r="H398" i="21"/>
  <c r="I398" i="21"/>
  <c r="J398" i="21"/>
  <c r="K398" i="21"/>
  <c r="C399" i="21"/>
  <c r="D399" i="21"/>
  <c r="E399" i="21"/>
  <c r="F399" i="21"/>
  <c r="G399" i="21"/>
  <c r="H399" i="21"/>
  <c r="I399" i="21"/>
  <c r="J399" i="21"/>
  <c r="K399" i="21"/>
  <c r="C400" i="21"/>
  <c r="D400" i="21"/>
  <c r="E400" i="21"/>
  <c r="F400" i="21"/>
  <c r="G400" i="21"/>
  <c r="H400" i="21"/>
  <c r="I400" i="21"/>
  <c r="J400" i="21"/>
  <c r="K400" i="21"/>
  <c r="C401" i="21"/>
  <c r="D401" i="21"/>
  <c r="E401" i="21"/>
  <c r="F401" i="21"/>
  <c r="G401" i="21"/>
  <c r="H401" i="21"/>
  <c r="I401" i="21"/>
  <c r="J401" i="21"/>
  <c r="K401" i="21"/>
  <c r="C402" i="21"/>
  <c r="D402" i="21"/>
  <c r="E402" i="21"/>
  <c r="F402" i="21"/>
  <c r="G402" i="21"/>
  <c r="H402" i="21"/>
  <c r="I402" i="21"/>
  <c r="J402" i="21"/>
  <c r="K402" i="21"/>
  <c r="C403" i="21"/>
  <c r="D403" i="21"/>
  <c r="E403" i="21"/>
  <c r="F403" i="21"/>
  <c r="G403" i="21"/>
  <c r="H403" i="21"/>
  <c r="I403" i="21"/>
  <c r="J403" i="21"/>
  <c r="K403" i="21"/>
  <c r="C404" i="21"/>
  <c r="D404" i="21"/>
  <c r="E404" i="21"/>
  <c r="F404" i="21"/>
  <c r="G404" i="21"/>
  <c r="H404" i="21"/>
  <c r="I404" i="21"/>
  <c r="J404" i="21"/>
  <c r="K404" i="21"/>
  <c r="C405" i="21"/>
  <c r="D405" i="21"/>
  <c r="E405" i="21"/>
  <c r="F405" i="21"/>
  <c r="G405" i="21"/>
  <c r="H405" i="21"/>
  <c r="I405" i="21"/>
  <c r="J405" i="21"/>
  <c r="K405" i="21"/>
  <c r="C406" i="21"/>
  <c r="D406" i="21"/>
  <c r="E406" i="21"/>
  <c r="F406" i="21"/>
  <c r="G406" i="21"/>
  <c r="H406" i="21"/>
  <c r="I406" i="21"/>
  <c r="J406" i="21"/>
  <c r="K406" i="21"/>
  <c r="C407" i="21"/>
  <c r="D407" i="21"/>
  <c r="E407" i="21"/>
  <c r="F407" i="21"/>
  <c r="G407" i="21"/>
  <c r="H407" i="21"/>
  <c r="I407" i="21"/>
  <c r="J407" i="21"/>
  <c r="K407" i="21"/>
  <c r="C408" i="21"/>
  <c r="D408" i="21"/>
  <c r="E408" i="21"/>
  <c r="F408" i="21"/>
  <c r="G408" i="21"/>
  <c r="H408" i="21"/>
  <c r="I408" i="21"/>
  <c r="J408" i="21"/>
  <c r="K408" i="21"/>
  <c r="C409" i="21"/>
  <c r="D409" i="21"/>
  <c r="E409" i="21"/>
  <c r="F409" i="21"/>
  <c r="G409" i="21"/>
  <c r="H409" i="21"/>
  <c r="I409" i="21"/>
  <c r="J409" i="21"/>
  <c r="K409" i="21"/>
  <c r="C410" i="21"/>
  <c r="D410" i="21"/>
  <c r="E410" i="21"/>
  <c r="F410" i="21"/>
  <c r="G410" i="21"/>
  <c r="H410" i="21"/>
  <c r="I410" i="21"/>
  <c r="J410" i="21"/>
  <c r="K410" i="21"/>
  <c r="C411" i="21"/>
  <c r="D411" i="21"/>
  <c r="E411" i="21"/>
  <c r="F411" i="21"/>
  <c r="G411" i="21"/>
  <c r="H411" i="21"/>
  <c r="I411" i="21"/>
  <c r="J411" i="21"/>
  <c r="K411" i="21"/>
  <c r="C412" i="21"/>
  <c r="D412" i="21"/>
  <c r="E412" i="21"/>
  <c r="F412" i="21"/>
  <c r="G412" i="21"/>
  <c r="H412" i="21"/>
  <c r="I412" i="21"/>
  <c r="J412" i="21"/>
  <c r="K412" i="21"/>
  <c r="C413" i="21"/>
  <c r="D413" i="21"/>
  <c r="E413" i="21"/>
  <c r="F413" i="21"/>
  <c r="G413" i="21"/>
  <c r="H413" i="21"/>
  <c r="I413" i="21"/>
  <c r="J413" i="21"/>
  <c r="K413" i="21"/>
  <c r="C414" i="21"/>
  <c r="D414" i="21"/>
  <c r="E414" i="21"/>
  <c r="F414" i="21"/>
  <c r="G414" i="21"/>
  <c r="H414" i="21"/>
  <c r="I414" i="21"/>
  <c r="J414" i="21"/>
  <c r="K414" i="21"/>
  <c r="C415" i="21"/>
  <c r="D415" i="21"/>
  <c r="E415" i="21"/>
  <c r="F415" i="21"/>
  <c r="G415" i="21"/>
  <c r="H415" i="21"/>
  <c r="I415" i="21"/>
  <c r="J415" i="21"/>
  <c r="K415" i="21"/>
  <c r="C416" i="21"/>
  <c r="D416" i="21"/>
  <c r="E416" i="21"/>
  <c r="F416" i="21"/>
  <c r="G416" i="21"/>
  <c r="H416" i="21"/>
  <c r="I416" i="21"/>
  <c r="J416" i="21"/>
  <c r="K416" i="21"/>
  <c r="C417" i="21"/>
  <c r="D417" i="21"/>
  <c r="E417" i="21"/>
  <c r="F417" i="21"/>
  <c r="G417" i="21"/>
  <c r="H417" i="21"/>
  <c r="I417" i="21"/>
  <c r="J417" i="21"/>
  <c r="K417" i="21"/>
  <c r="C418" i="21"/>
  <c r="D418" i="21"/>
  <c r="E418" i="21"/>
  <c r="F418" i="21"/>
  <c r="G418" i="21"/>
  <c r="H418" i="21"/>
  <c r="I418" i="21"/>
  <c r="J418" i="21"/>
  <c r="K418" i="21"/>
  <c r="C419" i="21"/>
  <c r="D419" i="21"/>
  <c r="E419" i="21"/>
  <c r="F419" i="21"/>
  <c r="G419" i="21"/>
  <c r="H419" i="21"/>
  <c r="I419" i="21"/>
  <c r="J419" i="21"/>
  <c r="K419" i="21"/>
  <c r="C420" i="21"/>
  <c r="D420" i="21"/>
  <c r="E420" i="21"/>
  <c r="F420" i="21"/>
  <c r="G420" i="21"/>
  <c r="H420" i="21"/>
  <c r="I420" i="21"/>
  <c r="J420" i="21"/>
  <c r="K420" i="21"/>
  <c r="C421" i="21"/>
  <c r="D421" i="21"/>
  <c r="E421" i="21"/>
  <c r="F421" i="21"/>
  <c r="G421" i="21"/>
  <c r="H421" i="21"/>
  <c r="I421" i="21"/>
  <c r="J421" i="21"/>
  <c r="K421" i="21"/>
  <c r="C422" i="21"/>
  <c r="D422" i="21"/>
  <c r="E422" i="21"/>
  <c r="F422" i="21"/>
  <c r="G422" i="21"/>
  <c r="H422" i="21"/>
  <c r="I422" i="21"/>
  <c r="J422" i="21"/>
  <c r="K422" i="21"/>
  <c r="C423" i="21"/>
  <c r="D423" i="21"/>
  <c r="E423" i="21"/>
  <c r="F423" i="21"/>
  <c r="G423" i="21"/>
  <c r="H423" i="21"/>
  <c r="I423" i="21"/>
  <c r="J423" i="21"/>
  <c r="K423" i="21"/>
  <c r="C424" i="21"/>
  <c r="D424" i="21"/>
  <c r="E424" i="21"/>
  <c r="F424" i="21"/>
  <c r="G424" i="21"/>
  <c r="H424" i="21"/>
  <c r="I424" i="21"/>
  <c r="J424" i="21"/>
  <c r="K424" i="21"/>
  <c r="C425" i="21"/>
  <c r="D425" i="21"/>
  <c r="E425" i="21"/>
  <c r="F425" i="21"/>
  <c r="G425" i="21"/>
  <c r="H425" i="21"/>
  <c r="I425" i="21"/>
  <c r="J425" i="21"/>
  <c r="K425" i="21"/>
  <c r="C426" i="21"/>
  <c r="D426" i="21"/>
  <c r="E426" i="21"/>
  <c r="F426" i="21"/>
  <c r="G426" i="21"/>
  <c r="H426" i="21"/>
  <c r="I426" i="21"/>
  <c r="J426" i="21"/>
  <c r="K426" i="21"/>
  <c r="C427" i="21"/>
  <c r="D427" i="21"/>
  <c r="E427" i="21"/>
  <c r="F427" i="21"/>
  <c r="G427" i="21"/>
  <c r="H427" i="21"/>
  <c r="I427" i="21"/>
  <c r="J427" i="21"/>
  <c r="K427" i="21"/>
  <c r="C428" i="21"/>
  <c r="D428" i="21"/>
  <c r="E428" i="21"/>
  <c r="F428" i="21"/>
  <c r="G428" i="21"/>
  <c r="H428" i="21"/>
  <c r="I428" i="21"/>
  <c r="J428" i="21"/>
  <c r="K428" i="21"/>
  <c r="C429" i="21"/>
  <c r="D429" i="21"/>
  <c r="E429" i="21"/>
  <c r="F429" i="21"/>
  <c r="G429" i="21"/>
  <c r="H429" i="21"/>
  <c r="I429" i="21"/>
  <c r="J429" i="21"/>
  <c r="K429" i="21"/>
  <c r="C430" i="21"/>
  <c r="D430" i="21"/>
  <c r="E430" i="21"/>
  <c r="F430" i="21"/>
  <c r="G430" i="21"/>
  <c r="H430" i="21"/>
  <c r="I430" i="21"/>
  <c r="J430" i="21"/>
  <c r="K430" i="21"/>
  <c r="C431" i="21"/>
  <c r="D431" i="21"/>
  <c r="E431" i="21"/>
  <c r="F431" i="21"/>
  <c r="G431" i="21"/>
  <c r="H431" i="21"/>
  <c r="I431" i="21"/>
  <c r="J431" i="21"/>
  <c r="K431" i="21"/>
  <c r="C432" i="21"/>
  <c r="D432" i="21"/>
  <c r="E432" i="21"/>
  <c r="F432" i="21"/>
  <c r="G432" i="21"/>
  <c r="H432" i="21"/>
  <c r="I432" i="21"/>
  <c r="J432" i="21"/>
  <c r="K432" i="21"/>
  <c r="C433" i="21"/>
  <c r="D433" i="21"/>
  <c r="E433" i="21"/>
  <c r="F433" i="21"/>
  <c r="G433" i="21"/>
  <c r="H433" i="21"/>
  <c r="I433" i="21"/>
  <c r="J433" i="21"/>
  <c r="K433" i="21"/>
  <c r="C434" i="21"/>
  <c r="D434" i="21"/>
  <c r="E434" i="21"/>
  <c r="F434" i="21"/>
  <c r="G434" i="21"/>
  <c r="H434" i="21"/>
  <c r="I434" i="21"/>
  <c r="J434" i="21"/>
  <c r="K434" i="21"/>
  <c r="C435" i="21"/>
  <c r="D435" i="21"/>
  <c r="E435" i="21"/>
  <c r="F435" i="21"/>
  <c r="G435" i="21"/>
  <c r="H435" i="21"/>
  <c r="I435" i="21"/>
  <c r="J435" i="21"/>
  <c r="K435" i="21"/>
  <c r="C436" i="21"/>
  <c r="D436" i="21"/>
  <c r="E436" i="21"/>
  <c r="F436" i="21"/>
  <c r="G436" i="21"/>
  <c r="H436" i="21"/>
  <c r="I436" i="21"/>
  <c r="J436" i="21"/>
  <c r="K436" i="21"/>
  <c r="C437" i="21"/>
  <c r="D437" i="21"/>
  <c r="E437" i="21"/>
  <c r="F437" i="21"/>
  <c r="G437" i="21"/>
  <c r="H437" i="21"/>
  <c r="I437" i="21"/>
  <c r="J437" i="21"/>
  <c r="K437" i="21"/>
  <c r="C438" i="21"/>
  <c r="D438" i="21"/>
  <c r="E438" i="21"/>
  <c r="F438" i="21"/>
  <c r="G438" i="21"/>
  <c r="H438" i="21"/>
  <c r="I438" i="21"/>
  <c r="J438" i="21"/>
  <c r="K438" i="21"/>
  <c r="C439" i="21"/>
  <c r="D439" i="21"/>
  <c r="E439" i="21"/>
  <c r="F439" i="21"/>
  <c r="G439" i="21"/>
  <c r="H439" i="21"/>
  <c r="I439" i="21"/>
  <c r="J439" i="21"/>
  <c r="K439" i="21"/>
  <c r="C440" i="21"/>
  <c r="D440" i="21"/>
  <c r="E440" i="21"/>
  <c r="F440" i="21"/>
  <c r="G440" i="21"/>
  <c r="H440" i="21"/>
  <c r="I440" i="21"/>
  <c r="J440" i="21"/>
  <c r="K440" i="21"/>
  <c r="C441" i="21"/>
  <c r="D441" i="21"/>
  <c r="E441" i="21"/>
  <c r="F441" i="21"/>
  <c r="G441" i="21"/>
  <c r="H441" i="21"/>
  <c r="I441" i="21"/>
  <c r="J441" i="21"/>
  <c r="K441" i="21"/>
  <c r="C442" i="21"/>
  <c r="D442" i="21"/>
  <c r="E442" i="21"/>
  <c r="F442" i="21"/>
  <c r="G442" i="21"/>
  <c r="H442" i="21"/>
  <c r="I442" i="21"/>
  <c r="J442" i="21"/>
  <c r="K442" i="21"/>
  <c r="C443" i="21"/>
  <c r="D443" i="21"/>
  <c r="E443" i="21"/>
  <c r="F443" i="21"/>
  <c r="G443" i="21"/>
  <c r="H443" i="21"/>
  <c r="I443" i="21"/>
  <c r="J443" i="21"/>
  <c r="K443" i="21"/>
  <c r="C444" i="21"/>
  <c r="D444" i="21"/>
  <c r="E444" i="21"/>
  <c r="F444" i="21"/>
  <c r="G444" i="21"/>
  <c r="H444" i="21"/>
  <c r="I444" i="21"/>
  <c r="J444" i="21"/>
  <c r="K444" i="21"/>
  <c r="C445" i="21"/>
  <c r="D445" i="21"/>
  <c r="E445" i="21"/>
  <c r="F445" i="21"/>
  <c r="G445" i="21"/>
  <c r="H445" i="21"/>
  <c r="I445" i="21"/>
  <c r="J445" i="21"/>
  <c r="K445" i="21"/>
  <c r="C446" i="21"/>
  <c r="D446" i="21"/>
  <c r="E446" i="21"/>
  <c r="F446" i="21"/>
  <c r="G446" i="21"/>
  <c r="H446" i="21"/>
  <c r="I446" i="21"/>
  <c r="J446" i="21"/>
  <c r="K446" i="21"/>
  <c r="C447" i="21"/>
  <c r="D447" i="21"/>
  <c r="E447" i="21"/>
  <c r="F447" i="21"/>
  <c r="G447" i="21"/>
  <c r="H447" i="21"/>
  <c r="I447" i="21"/>
  <c r="J447" i="21"/>
  <c r="K447" i="21"/>
  <c r="C448" i="21"/>
  <c r="D448" i="21"/>
  <c r="E448" i="21"/>
  <c r="F448" i="21"/>
  <c r="G448" i="21"/>
  <c r="H448" i="21"/>
  <c r="I448" i="21"/>
  <c r="J448" i="21"/>
  <c r="K448" i="21"/>
  <c r="C449" i="21"/>
  <c r="D449" i="21"/>
  <c r="E449" i="21"/>
  <c r="F449" i="21"/>
  <c r="G449" i="21"/>
  <c r="H449" i="21"/>
  <c r="I449" i="21"/>
  <c r="J449" i="21"/>
  <c r="K449" i="21"/>
  <c r="C450" i="21"/>
  <c r="D450" i="21"/>
  <c r="E450" i="21"/>
  <c r="F450" i="21"/>
  <c r="G450" i="21"/>
  <c r="H450" i="21"/>
  <c r="I450" i="21"/>
  <c r="J450" i="21"/>
  <c r="K450" i="21"/>
  <c r="C451" i="21"/>
  <c r="D451" i="21"/>
  <c r="E451" i="21"/>
  <c r="F451" i="21"/>
  <c r="G451" i="21"/>
  <c r="H451" i="21"/>
  <c r="I451" i="21"/>
  <c r="J451" i="21"/>
  <c r="K451" i="21"/>
  <c r="C452" i="21"/>
  <c r="D452" i="21"/>
  <c r="E452" i="21"/>
  <c r="F452" i="21"/>
  <c r="G452" i="21"/>
  <c r="H452" i="21"/>
  <c r="I452" i="21"/>
  <c r="J452" i="21"/>
  <c r="K452" i="21"/>
  <c r="C453" i="21"/>
  <c r="D453" i="21"/>
  <c r="E453" i="21"/>
  <c r="F453" i="21"/>
  <c r="G453" i="21"/>
  <c r="H453" i="21"/>
  <c r="I453" i="21"/>
  <c r="J453" i="21"/>
  <c r="K453" i="21"/>
  <c r="C454" i="21"/>
  <c r="D454" i="21"/>
  <c r="E454" i="21"/>
  <c r="F454" i="21"/>
  <c r="G454" i="21"/>
  <c r="H454" i="21"/>
  <c r="I454" i="21"/>
  <c r="J454" i="21"/>
  <c r="K454" i="21"/>
  <c r="C455" i="21"/>
  <c r="D455" i="21"/>
  <c r="E455" i="21"/>
  <c r="F455" i="21"/>
  <c r="G455" i="21"/>
  <c r="H455" i="21"/>
  <c r="I455" i="21"/>
  <c r="J455" i="21"/>
  <c r="K455" i="21"/>
  <c r="C456" i="21"/>
  <c r="D456" i="21"/>
  <c r="E456" i="21"/>
  <c r="F456" i="21"/>
  <c r="G456" i="21"/>
  <c r="H456" i="21"/>
  <c r="I456" i="21"/>
  <c r="J456" i="21"/>
  <c r="K456" i="21"/>
  <c r="C457" i="21"/>
  <c r="D457" i="21"/>
  <c r="E457" i="21"/>
  <c r="F457" i="21"/>
  <c r="G457" i="21"/>
  <c r="H457" i="21"/>
  <c r="I457" i="21"/>
  <c r="J457" i="21"/>
  <c r="K457" i="21"/>
  <c r="C458" i="21"/>
  <c r="D458" i="21"/>
  <c r="E458" i="21"/>
  <c r="F458" i="21"/>
  <c r="G458" i="21"/>
  <c r="H458" i="21"/>
  <c r="I458" i="21"/>
  <c r="J458" i="21"/>
  <c r="K458" i="21"/>
  <c r="C459" i="21"/>
  <c r="D459" i="21"/>
  <c r="E459" i="21"/>
  <c r="F459" i="21"/>
  <c r="G459" i="21"/>
  <c r="H459" i="21"/>
  <c r="I459" i="21"/>
  <c r="J459" i="21"/>
  <c r="K459" i="21"/>
  <c r="C460" i="21"/>
  <c r="D460" i="21"/>
  <c r="E460" i="21"/>
  <c r="F460" i="21"/>
  <c r="G460" i="21"/>
  <c r="H460" i="21"/>
  <c r="I460" i="21"/>
  <c r="J460" i="21"/>
  <c r="K460" i="21"/>
  <c r="C461" i="21"/>
  <c r="D461" i="21"/>
  <c r="E461" i="21"/>
  <c r="F461" i="21"/>
  <c r="G461" i="21"/>
  <c r="H461" i="21"/>
  <c r="I461" i="21"/>
  <c r="J461" i="21"/>
  <c r="K461" i="21"/>
  <c r="C462" i="21"/>
  <c r="D462" i="21"/>
  <c r="E462" i="21"/>
  <c r="F462" i="21"/>
  <c r="G462" i="21"/>
  <c r="H462" i="21"/>
  <c r="I462" i="21"/>
  <c r="J462" i="21"/>
  <c r="K462" i="21"/>
  <c r="C463" i="21"/>
  <c r="D463" i="21"/>
  <c r="E463" i="21"/>
  <c r="F463" i="21"/>
  <c r="G463" i="21"/>
  <c r="H463" i="21"/>
  <c r="I463" i="21"/>
  <c r="J463" i="21"/>
  <c r="K463" i="21"/>
  <c r="C464" i="21"/>
  <c r="D464" i="21"/>
  <c r="E464" i="21"/>
  <c r="F464" i="21"/>
  <c r="G464" i="21"/>
  <c r="H464" i="21"/>
  <c r="I464" i="21"/>
  <c r="J464" i="21"/>
  <c r="K464" i="21"/>
  <c r="C465" i="21"/>
  <c r="D465" i="21"/>
  <c r="E465" i="21"/>
  <c r="F465" i="21"/>
  <c r="G465" i="21"/>
  <c r="H465" i="21"/>
  <c r="I465" i="21"/>
  <c r="J465" i="21"/>
  <c r="K465" i="21"/>
  <c r="C466" i="21"/>
  <c r="D466" i="21"/>
  <c r="E466" i="21"/>
  <c r="F466" i="21"/>
  <c r="G466" i="21"/>
  <c r="H466" i="21"/>
  <c r="I466" i="21"/>
  <c r="J466" i="21"/>
  <c r="K466" i="21"/>
  <c r="C467" i="21"/>
  <c r="D467" i="21"/>
  <c r="E467" i="21"/>
  <c r="F467" i="21"/>
  <c r="G467" i="21"/>
  <c r="H467" i="21"/>
  <c r="I467" i="21"/>
  <c r="J467" i="21"/>
  <c r="K467" i="21"/>
  <c r="C468" i="21"/>
  <c r="D468" i="21"/>
  <c r="E468" i="21"/>
  <c r="F468" i="21"/>
  <c r="G468" i="21"/>
  <c r="H468" i="21"/>
  <c r="I468" i="21"/>
  <c r="J468" i="21"/>
  <c r="K468" i="21"/>
  <c r="C469" i="21"/>
  <c r="D469" i="21"/>
  <c r="E469" i="21"/>
  <c r="F469" i="21"/>
  <c r="G469" i="21"/>
  <c r="H469" i="21"/>
  <c r="I469" i="21"/>
  <c r="J469" i="21"/>
  <c r="K469" i="21"/>
  <c r="C470" i="21"/>
  <c r="D470" i="21"/>
  <c r="E470" i="21"/>
  <c r="F470" i="21"/>
  <c r="G470" i="21"/>
  <c r="H470" i="21"/>
  <c r="I470" i="21"/>
  <c r="J470" i="21"/>
  <c r="K470" i="21"/>
  <c r="C471" i="21"/>
  <c r="D471" i="21"/>
  <c r="E471" i="21"/>
  <c r="F471" i="21"/>
  <c r="G471" i="21"/>
  <c r="H471" i="21"/>
  <c r="I471" i="21"/>
  <c r="J471" i="21"/>
  <c r="K471" i="21"/>
  <c r="C472" i="21"/>
  <c r="D472" i="21"/>
  <c r="E472" i="21"/>
  <c r="F472" i="21"/>
  <c r="G472" i="21"/>
  <c r="H472" i="21"/>
  <c r="I472" i="21"/>
  <c r="J472" i="21"/>
  <c r="K472" i="21"/>
  <c r="C473" i="21"/>
  <c r="D473" i="21"/>
  <c r="E473" i="21"/>
  <c r="F473" i="21"/>
  <c r="G473" i="21"/>
  <c r="H473" i="21"/>
  <c r="I473" i="21"/>
  <c r="J473" i="21"/>
  <c r="K473" i="21"/>
  <c r="C474" i="21"/>
  <c r="D474" i="21"/>
  <c r="E474" i="21"/>
  <c r="F474" i="21"/>
  <c r="G474" i="21"/>
  <c r="H474" i="21"/>
  <c r="I474" i="21"/>
  <c r="J474" i="21"/>
  <c r="K474" i="21"/>
  <c r="C475" i="21"/>
  <c r="D475" i="21"/>
  <c r="E475" i="21"/>
  <c r="F475" i="21"/>
  <c r="G475" i="21"/>
  <c r="H475" i="21"/>
  <c r="I475" i="21"/>
  <c r="J475" i="21"/>
  <c r="K475" i="21"/>
  <c r="C476" i="21"/>
  <c r="D476" i="21"/>
  <c r="E476" i="21"/>
  <c r="F476" i="21"/>
  <c r="G476" i="21"/>
  <c r="H476" i="21"/>
  <c r="I476" i="21"/>
  <c r="J476" i="21"/>
  <c r="K476" i="21"/>
  <c r="C477" i="21"/>
  <c r="D477" i="21"/>
  <c r="E477" i="21"/>
  <c r="F477" i="21"/>
  <c r="G477" i="21"/>
  <c r="H477" i="21"/>
  <c r="I477" i="21"/>
  <c r="J477" i="21"/>
  <c r="K477" i="21"/>
  <c r="C478" i="21"/>
  <c r="D478" i="21"/>
  <c r="E478" i="21"/>
  <c r="F478" i="21"/>
  <c r="G478" i="21"/>
  <c r="H478" i="21"/>
  <c r="I478" i="21"/>
  <c r="J478" i="21"/>
  <c r="K478" i="21"/>
  <c r="C479" i="21"/>
  <c r="D479" i="21"/>
  <c r="E479" i="21"/>
  <c r="F479" i="21"/>
  <c r="G479" i="21"/>
  <c r="H479" i="21"/>
  <c r="I479" i="21"/>
  <c r="J479" i="21"/>
  <c r="K479" i="21"/>
  <c r="C480" i="21"/>
  <c r="D480" i="21"/>
  <c r="E480" i="21"/>
  <c r="F480" i="21"/>
  <c r="G480" i="21"/>
  <c r="H480" i="21"/>
  <c r="I480" i="21"/>
  <c r="J480" i="21"/>
  <c r="K480" i="21"/>
  <c r="C481" i="21"/>
  <c r="D481" i="21"/>
  <c r="E481" i="21"/>
  <c r="F481" i="21"/>
  <c r="G481" i="21"/>
  <c r="H481" i="21"/>
  <c r="I481" i="21"/>
  <c r="J481" i="21"/>
  <c r="K481" i="21"/>
  <c r="C482" i="21"/>
  <c r="D482" i="21"/>
  <c r="E482" i="21"/>
  <c r="F482" i="21"/>
  <c r="G482" i="21"/>
  <c r="H482" i="21"/>
  <c r="I482" i="21"/>
  <c r="J482" i="21"/>
  <c r="K482" i="21"/>
  <c r="C483" i="21"/>
  <c r="D483" i="21"/>
  <c r="E483" i="21"/>
  <c r="F483" i="21"/>
  <c r="G483" i="21"/>
  <c r="H483" i="21"/>
  <c r="I483" i="21"/>
  <c r="J483" i="21"/>
  <c r="K483" i="21"/>
  <c r="C484" i="21"/>
  <c r="D484" i="21"/>
  <c r="E484" i="21"/>
  <c r="F484" i="21"/>
  <c r="G484" i="21"/>
  <c r="H484" i="21"/>
  <c r="I484" i="21"/>
  <c r="J484" i="21"/>
  <c r="K484" i="21"/>
  <c r="C485" i="21"/>
  <c r="D485" i="21"/>
  <c r="E485" i="21"/>
  <c r="F485" i="21"/>
  <c r="G485" i="21"/>
  <c r="H485" i="21"/>
  <c r="I485" i="21"/>
  <c r="J485" i="21"/>
  <c r="K485" i="21"/>
  <c r="C486" i="21"/>
  <c r="D486" i="21"/>
  <c r="E486" i="21"/>
  <c r="F486" i="21"/>
  <c r="G486" i="21"/>
  <c r="H486" i="21"/>
  <c r="I486" i="21"/>
  <c r="J486" i="21"/>
  <c r="K486" i="21"/>
  <c r="C487" i="21"/>
  <c r="D487" i="21"/>
  <c r="E487" i="21"/>
  <c r="F487" i="21"/>
  <c r="G487" i="21"/>
  <c r="H487" i="21"/>
  <c r="I487" i="21"/>
  <c r="J487" i="21"/>
  <c r="K487" i="21"/>
  <c r="C488" i="21"/>
  <c r="D488" i="21"/>
  <c r="E488" i="21"/>
  <c r="F488" i="21"/>
  <c r="G488" i="21"/>
  <c r="H488" i="21"/>
  <c r="I488" i="21"/>
  <c r="J488" i="21"/>
  <c r="K488" i="21"/>
  <c r="C489" i="21"/>
  <c r="D489" i="21"/>
  <c r="E489" i="21"/>
  <c r="F489" i="21"/>
  <c r="G489" i="21"/>
  <c r="H489" i="21"/>
  <c r="I489" i="21"/>
  <c r="J489" i="21"/>
  <c r="K489" i="21"/>
  <c r="C490" i="21"/>
  <c r="D490" i="21"/>
  <c r="E490" i="21"/>
  <c r="F490" i="21"/>
  <c r="G490" i="21"/>
  <c r="H490" i="21"/>
  <c r="I490" i="21"/>
  <c r="J490" i="21"/>
  <c r="K490" i="21"/>
  <c r="C491" i="21"/>
  <c r="D491" i="21"/>
  <c r="E491" i="21"/>
  <c r="F491" i="21"/>
  <c r="G491" i="21"/>
  <c r="H491" i="21"/>
  <c r="I491" i="21"/>
  <c r="J491" i="21"/>
  <c r="K491" i="21"/>
  <c r="C492" i="21"/>
  <c r="D492" i="21"/>
  <c r="E492" i="21"/>
  <c r="F492" i="21"/>
  <c r="G492" i="21"/>
  <c r="H492" i="21"/>
  <c r="I492" i="21"/>
  <c r="J492" i="21"/>
  <c r="K492" i="21"/>
  <c r="C493" i="21"/>
  <c r="D493" i="21"/>
  <c r="E493" i="21"/>
  <c r="F493" i="21"/>
  <c r="G493" i="21"/>
  <c r="H493" i="21"/>
  <c r="I493" i="21"/>
  <c r="J493" i="21"/>
  <c r="K493" i="21"/>
  <c r="C494" i="21"/>
  <c r="D494" i="21"/>
  <c r="E494" i="21"/>
  <c r="F494" i="21"/>
  <c r="G494" i="21"/>
  <c r="H494" i="21"/>
  <c r="I494" i="21"/>
  <c r="J494" i="21"/>
  <c r="K494" i="21"/>
  <c r="C495" i="21"/>
  <c r="D495" i="21"/>
  <c r="E495" i="21"/>
  <c r="F495" i="21"/>
  <c r="G495" i="21"/>
  <c r="H495" i="21"/>
  <c r="I495" i="21"/>
  <c r="J495" i="21"/>
  <c r="K495" i="21"/>
  <c r="C496" i="21"/>
  <c r="D496" i="21"/>
  <c r="E496" i="21"/>
  <c r="F496" i="21"/>
  <c r="G496" i="21"/>
  <c r="H496" i="21"/>
  <c r="I496" i="21"/>
  <c r="J496" i="21"/>
  <c r="K496" i="21"/>
  <c r="C497" i="21"/>
  <c r="D497" i="21"/>
  <c r="E497" i="21"/>
  <c r="F497" i="21"/>
  <c r="G497" i="21"/>
  <c r="H497" i="21"/>
  <c r="I497" i="21"/>
  <c r="J497" i="21"/>
  <c r="K497" i="21"/>
  <c r="C498" i="21"/>
  <c r="D498" i="21"/>
  <c r="E498" i="21"/>
  <c r="F498" i="21"/>
  <c r="G498" i="21"/>
  <c r="H498" i="21"/>
  <c r="I498" i="21"/>
  <c r="J498" i="21"/>
  <c r="K498" i="21"/>
  <c r="C499" i="21"/>
  <c r="D499" i="21"/>
  <c r="E499" i="21"/>
  <c r="F499" i="21"/>
  <c r="G499" i="21"/>
  <c r="H499" i="21"/>
  <c r="I499" i="21"/>
  <c r="J499" i="21"/>
  <c r="K499" i="21"/>
  <c r="C500" i="21"/>
  <c r="D500" i="21"/>
  <c r="E500" i="21"/>
  <c r="F500" i="21"/>
  <c r="G500" i="21"/>
  <c r="H500" i="21"/>
  <c r="I500" i="21"/>
  <c r="J500" i="21"/>
  <c r="K500" i="21"/>
  <c r="C501" i="21"/>
  <c r="D501" i="21"/>
  <c r="E501" i="21"/>
  <c r="F501" i="21"/>
  <c r="G501" i="21"/>
  <c r="H501" i="21"/>
  <c r="I501" i="21"/>
  <c r="J501" i="21"/>
  <c r="K501" i="21"/>
  <c r="C502" i="21"/>
  <c r="D502" i="21"/>
  <c r="E502" i="21"/>
  <c r="F502" i="21"/>
  <c r="G502" i="21"/>
  <c r="H502" i="21"/>
  <c r="I502" i="21"/>
  <c r="J502" i="21"/>
  <c r="K502" i="21"/>
  <c r="C503" i="21"/>
  <c r="D503" i="21"/>
  <c r="E503" i="21"/>
  <c r="F503" i="21"/>
  <c r="G503" i="21"/>
  <c r="H503" i="21"/>
  <c r="I503" i="21"/>
  <c r="J503" i="21"/>
  <c r="K503" i="21"/>
  <c r="C504" i="21"/>
  <c r="D504" i="21"/>
  <c r="E504" i="21"/>
  <c r="F504" i="21"/>
  <c r="G504" i="21"/>
  <c r="H504" i="21"/>
  <c r="I504" i="21"/>
  <c r="J504" i="21"/>
  <c r="K504" i="21"/>
  <c r="C505" i="21"/>
  <c r="D505" i="21"/>
  <c r="E505" i="21"/>
  <c r="F505" i="21"/>
  <c r="G505" i="21"/>
  <c r="H505" i="21"/>
  <c r="I505" i="21"/>
  <c r="J505" i="21"/>
  <c r="K505" i="21"/>
  <c r="C506" i="21"/>
  <c r="D506" i="21"/>
  <c r="E506" i="21"/>
  <c r="F506" i="21"/>
  <c r="G506" i="21"/>
  <c r="H506" i="21"/>
  <c r="I506" i="21"/>
  <c r="J506" i="21"/>
  <c r="K506" i="21"/>
  <c r="C507" i="21"/>
  <c r="D507" i="21"/>
  <c r="E507" i="21"/>
  <c r="F507" i="21"/>
  <c r="G507" i="21"/>
  <c r="H507" i="21"/>
  <c r="I507" i="21"/>
  <c r="J507" i="21"/>
  <c r="K507" i="21"/>
  <c r="C508" i="21"/>
  <c r="D508" i="21"/>
  <c r="E508" i="21"/>
  <c r="F508" i="21"/>
  <c r="G508" i="21"/>
  <c r="H508" i="21"/>
  <c r="I508" i="21"/>
  <c r="J508" i="21"/>
  <c r="K508" i="21"/>
  <c r="C509" i="21"/>
  <c r="D509" i="21"/>
  <c r="E509" i="21"/>
  <c r="F509" i="21"/>
  <c r="G509" i="21"/>
  <c r="H509" i="21"/>
  <c r="I509" i="21"/>
  <c r="J509" i="21"/>
  <c r="K509" i="21"/>
  <c r="C510" i="21"/>
  <c r="D510" i="21"/>
  <c r="E510" i="21"/>
  <c r="F510" i="21"/>
  <c r="G510" i="21"/>
  <c r="H510" i="21"/>
  <c r="I510" i="21"/>
  <c r="J510" i="21"/>
  <c r="K510" i="21"/>
  <c r="C511" i="21"/>
  <c r="D511" i="21"/>
  <c r="E511" i="21"/>
  <c r="F511" i="21"/>
  <c r="G511" i="21"/>
  <c r="H511" i="21"/>
  <c r="I511" i="21"/>
  <c r="J511" i="21"/>
  <c r="K511" i="21"/>
  <c r="C512" i="21"/>
  <c r="D512" i="21"/>
  <c r="E512" i="21"/>
  <c r="F512" i="21"/>
  <c r="G512" i="21"/>
  <c r="H512" i="21"/>
  <c r="I512" i="21"/>
  <c r="J512" i="21"/>
  <c r="K512" i="21"/>
  <c r="C513" i="21"/>
  <c r="D513" i="21"/>
  <c r="E513" i="21"/>
  <c r="F513" i="21"/>
  <c r="G513" i="21"/>
  <c r="H513" i="21"/>
  <c r="I513" i="21"/>
  <c r="J513" i="21"/>
  <c r="K513" i="21"/>
  <c r="C514" i="21"/>
  <c r="D514" i="21"/>
  <c r="E514" i="21"/>
  <c r="F514" i="21"/>
  <c r="G514" i="21"/>
  <c r="H514" i="21"/>
  <c r="I514" i="21"/>
  <c r="J514" i="21"/>
  <c r="K514" i="21"/>
  <c r="C515" i="21"/>
  <c r="D515" i="21"/>
  <c r="E515" i="21"/>
  <c r="F515" i="21"/>
  <c r="G515" i="21"/>
  <c r="H515" i="21"/>
  <c r="I515" i="21"/>
  <c r="J515" i="21"/>
  <c r="K515" i="21"/>
  <c r="C516" i="21"/>
  <c r="D516" i="21"/>
  <c r="E516" i="21"/>
  <c r="F516" i="21"/>
  <c r="G516" i="21"/>
  <c r="H516" i="21"/>
  <c r="I516" i="21"/>
  <c r="J516" i="21"/>
  <c r="K516" i="21"/>
  <c r="C517" i="21"/>
  <c r="D517" i="21"/>
  <c r="E517" i="21"/>
  <c r="F517" i="21"/>
  <c r="G517" i="21"/>
  <c r="H517" i="21"/>
  <c r="I517" i="21"/>
  <c r="J517" i="21"/>
  <c r="K517" i="21"/>
  <c r="C518" i="21"/>
  <c r="D518" i="21"/>
  <c r="E518" i="21"/>
  <c r="F518" i="21"/>
  <c r="G518" i="21"/>
  <c r="H518" i="21"/>
  <c r="I518" i="21"/>
  <c r="J518" i="21"/>
  <c r="K518" i="21"/>
  <c r="C519" i="21"/>
  <c r="D519" i="21"/>
  <c r="E519" i="21"/>
  <c r="F519" i="21"/>
  <c r="G519" i="21"/>
  <c r="H519" i="21"/>
  <c r="I519" i="21"/>
  <c r="J519" i="21"/>
  <c r="K519" i="21"/>
  <c r="C520" i="21"/>
  <c r="D520" i="21"/>
  <c r="E520" i="21"/>
  <c r="F520" i="21"/>
  <c r="G520" i="21"/>
  <c r="H520" i="21"/>
  <c r="I520" i="21"/>
  <c r="J520" i="21"/>
  <c r="K520" i="21"/>
  <c r="C521" i="21"/>
  <c r="D521" i="21"/>
  <c r="E521" i="21"/>
  <c r="F521" i="21"/>
  <c r="G521" i="21"/>
  <c r="H521" i="21"/>
  <c r="I521" i="21"/>
  <c r="J521" i="21"/>
  <c r="K521" i="21"/>
  <c r="C522" i="21"/>
  <c r="D522" i="21"/>
  <c r="E522" i="21"/>
  <c r="F522" i="21"/>
  <c r="G522" i="21"/>
  <c r="H522" i="21"/>
  <c r="I522" i="21"/>
  <c r="J522" i="21"/>
  <c r="K522" i="21"/>
  <c r="C523" i="21"/>
  <c r="D523" i="21"/>
  <c r="E523" i="21"/>
  <c r="F523" i="21"/>
  <c r="G523" i="21"/>
  <c r="H523" i="21"/>
  <c r="I523" i="21"/>
  <c r="J523" i="21"/>
  <c r="K523" i="21"/>
  <c r="C524" i="21"/>
  <c r="D524" i="21"/>
  <c r="E524" i="21"/>
  <c r="F524" i="21"/>
  <c r="G524" i="21"/>
  <c r="H524" i="21"/>
  <c r="I524" i="21"/>
  <c r="J524" i="21"/>
  <c r="K524" i="21"/>
  <c r="C525" i="21"/>
  <c r="D525" i="21"/>
  <c r="E525" i="21"/>
  <c r="F525" i="21"/>
  <c r="G525" i="21"/>
  <c r="H525" i="21"/>
  <c r="I525" i="21"/>
  <c r="J525" i="21"/>
  <c r="K525" i="21"/>
  <c r="C526" i="21"/>
  <c r="D526" i="21"/>
  <c r="E526" i="21"/>
  <c r="F526" i="21"/>
  <c r="G526" i="21"/>
  <c r="H526" i="21"/>
  <c r="I526" i="21"/>
  <c r="J526" i="21"/>
  <c r="K526" i="21"/>
  <c r="C527" i="21"/>
  <c r="D527" i="21"/>
  <c r="E527" i="21"/>
  <c r="F527" i="21"/>
  <c r="G527" i="21"/>
  <c r="H527" i="21"/>
  <c r="I527" i="21"/>
  <c r="J527" i="21"/>
  <c r="K527" i="21"/>
  <c r="C528" i="21"/>
  <c r="D528" i="21"/>
  <c r="E528" i="21"/>
  <c r="F528" i="21"/>
  <c r="G528" i="21"/>
  <c r="H528" i="21"/>
  <c r="I528" i="21"/>
  <c r="J528" i="21"/>
  <c r="K528" i="21"/>
  <c r="C529" i="21"/>
  <c r="D529" i="21"/>
  <c r="E529" i="21"/>
  <c r="F529" i="21"/>
  <c r="G529" i="21"/>
  <c r="H529" i="21"/>
  <c r="I529" i="21"/>
  <c r="J529" i="21"/>
  <c r="K529" i="21"/>
  <c r="C530" i="21"/>
  <c r="D530" i="21"/>
  <c r="E530" i="21"/>
  <c r="F530" i="21"/>
  <c r="G530" i="21"/>
  <c r="H530" i="21"/>
  <c r="I530" i="21"/>
  <c r="J530" i="21"/>
  <c r="K530" i="21"/>
  <c r="C531" i="21"/>
  <c r="D531" i="21"/>
  <c r="E531" i="21"/>
  <c r="F531" i="21"/>
  <c r="G531" i="21"/>
  <c r="H531" i="21"/>
  <c r="I531" i="21"/>
  <c r="J531" i="21"/>
  <c r="K531" i="21"/>
  <c r="C532" i="21"/>
  <c r="D532" i="21"/>
  <c r="E532" i="21"/>
  <c r="F532" i="21"/>
  <c r="G532" i="21"/>
  <c r="H532" i="21"/>
  <c r="I532" i="21"/>
  <c r="J532" i="21"/>
  <c r="K532" i="21"/>
  <c r="C533" i="21"/>
  <c r="D533" i="21"/>
  <c r="E533" i="21"/>
  <c r="F533" i="21"/>
  <c r="G533" i="21"/>
  <c r="H533" i="21"/>
  <c r="I533" i="21"/>
  <c r="J533" i="21"/>
  <c r="K533" i="21"/>
  <c r="C534" i="21"/>
  <c r="D534" i="21"/>
  <c r="E534" i="21"/>
  <c r="F534" i="21"/>
  <c r="G534" i="21"/>
  <c r="H534" i="21"/>
  <c r="I534" i="21"/>
  <c r="J534" i="21"/>
  <c r="K534" i="21"/>
  <c r="C535" i="21"/>
  <c r="D535" i="21"/>
  <c r="E535" i="21"/>
  <c r="F535" i="21"/>
  <c r="G535" i="21"/>
  <c r="H535" i="21"/>
  <c r="I535" i="21"/>
  <c r="J535" i="21"/>
  <c r="K535" i="21"/>
  <c r="C536" i="21"/>
  <c r="D536" i="21"/>
  <c r="E536" i="21"/>
  <c r="F536" i="21"/>
  <c r="G536" i="21"/>
  <c r="H536" i="21"/>
  <c r="I536" i="21"/>
  <c r="J536" i="21"/>
  <c r="K536" i="21"/>
  <c r="C537" i="21"/>
  <c r="D537" i="21"/>
  <c r="E537" i="21"/>
  <c r="F537" i="21"/>
  <c r="G537" i="21"/>
  <c r="H537" i="21"/>
  <c r="I537" i="21"/>
  <c r="J537" i="21"/>
  <c r="K537" i="21"/>
  <c r="C538" i="21"/>
  <c r="D538" i="21"/>
  <c r="E538" i="21"/>
  <c r="F538" i="21"/>
  <c r="G538" i="21"/>
  <c r="H538" i="21"/>
  <c r="I538" i="21"/>
  <c r="J538" i="21"/>
  <c r="K538" i="21"/>
  <c r="C539" i="21"/>
  <c r="D539" i="21"/>
  <c r="E539" i="21"/>
  <c r="F539" i="21"/>
  <c r="G539" i="21"/>
  <c r="H539" i="21"/>
  <c r="I539" i="21"/>
  <c r="J539" i="21"/>
  <c r="K539" i="21"/>
  <c r="C540" i="21"/>
  <c r="D540" i="21"/>
  <c r="E540" i="21"/>
  <c r="F540" i="21"/>
  <c r="G540" i="21"/>
  <c r="H540" i="21"/>
  <c r="I540" i="21"/>
  <c r="J540" i="21"/>
  <c r="K540" i="21"/>
  <c r="C541" i="21"/>
  <c r="D541" i="21"/>
  <c r="E541" i="21"/>
  <c r="F541" i="21"/>
  <c r="G541" i="21"/>
  <c r="H541" i="21"/>
  <c r="I541" i="21"/>
  <c r="J541" i="21"/>
  <c r="K541" i="21"/>
  <c r="C542" i="21"/>
  <c r="D542" i="21"/>
  <c r="E542" i="21"/>
  <c r="F542" i="21"/>
  <c r="G542" i="21"/>
  <c r="H542" i="21"/>
  <c r="I542" i="21"/>
  <c r="J542" i="21"/>
  <c r="K542" i="21"/>
  <c r="C543" i="21"/>
  <c r="D543" i="21"/>
  <c r="E543" i="21"/>
  <c r="F543" i="21"/>
  <c r="G543" i="21"/>
  <c r="H543" i="21"/>
  <c r="I543" i="21"/>
  <c r="J543" i="21"/>
  <c r="K543" i="21"/>
  <c r="C544" i="21"/>
  <c r="D544" i="21"/>
  <c r="E544" i="21"/>
  <c r="F544" i="21"/>
  <c r="G544" i="21"/>
  <c r="H544" i="21"/>
  <c r="I544" i="21"/>
  <c r="J544" i="21"/>
  <c r="K544" i="21"/>
  <c r="C545" i="21"/>
  <c r="D545" i="21"/>
  <c r="E545" i="21"/>
  <c r="F545" i="21"/>
  <c r="G545" i="21"/>
  <c r="H545" i="21"/>
  <c r="I545" i="21"/>
  <c r="J545" i="21"/>
  <c r="K545" i="21"/>
  <c r="C546" i="21"/>
  <c r="D546" i="21"/>
  <c r="E546" i="21"/>
  <c r="F546" i="21"/>
  <c r="G546" i="21"/>
  <c r="H546" i="21"/>
  <c r="I546" i="21"/>
  <c r="J546" i="21"/>
  <c r="K546" i="21"/>
  <c r="C547" i="21"/>
  <c r="D547" i="21"/>
  <c r="E547" i="21"/>
  <c r="F547" i="21"/>
  <c r="G547" i="21"/>
  <c r="H547" i="21"/>
  <c r="I547" i="21"/>
  <c r="J547" i="21"/>
  <c r="K547" i="21"/>
  <c r="C548" i="21"/>
  <c r="D548" i="21"/>
  <c r="E548" i="21"/>
  <c r="F548" i="21"/>
  <c r="G548" i="21"/>
  <c r="H548" i="21"/>
  <c r="I548" i="21"/>
  <c r="J548" i="21"/>
  <c r="K548" i="21"/>
  <c r="C549" i="21"/>
  <c r="D549" i="21"/>
  <c r="E549" i="21"/>
  <c r="F549" i="21"/>
  <c r="G549" i="21"/>
  <c r="H549" i="21"/>
  <c r="I549" i="21"/>
  <c r="J549" i="21"/>
  <c r="K549" i="21"/>
  <c r="C550" i="21"/>
  <c r="D550" i="21"/>
  <c r="E550" i="21"/>
  <c r="F550" i="21"/>
  <c r="G550" i="21"/>
  <c r="H550" i="21"/>
  <c r="I550" i="21"/>
  <c r="J550" i="21"/>
  <c r="K550" i="21"/>
  <c r="C551" i="21"/>
  <c r="D551" i="21"/>
  <c r="E551" i="21"/>
  <c r="F551" i="21"/>
  <c r="G551" i="21"/>
  <c r="H551" i="21"/>
  <c r="I551" i="21"/>
  <c r="J551" i="21"/>
  <c r="K551" i="21"/>
  <c r="C552" i="21"/>
  <c r="D552" i="21"/>
  <c r="E552" i="21"/>
  <c r="F552" i="21"/>
  <c r="G552" i="21"/>
  <c r="H552" i="21"/>
  <c r="I552" i="21"/>
  <c r="J552" i="21"/>
  <c r="K552" i="21"/>
  <c r="C553" i="21"/>
  <c r="D553" i="21"/>
  <c r="E553" i="21"/>
  <c r="F553" i="21"/>
  <c r="G553" i="21"/>
  <c r="H553" i="21"/>
  <c r="I553" i="21"/>
  <c r="J553" i="21"/>
  <c r="K553" i="21"/>
  <c r="C554" i="21"/>
  <c r="D554" i="21"/>
  <c r="E554" i="21"/>
  <c r="F554" i="21"/>
  <c r="G554" i="21"/>
  <c r="H554" i="21"/>
  <c r="I554" i="21"/>
  <c r="J554" i="21"/>
  <c r="K554" i="21"/>
  <c r="C555" i="21"/>
  <c r="D555" i="21"/>
  <c r="E555" i="21"/>
  <c r="F555" i="21"/>
  <c r="G555" i="21"/>
  <c r="H555" i="21"/>
  <c r="I555" i="21"/>
  <c r="J555" i="21"/>
  <c r="K555" i="21"/>
  <c r="C556" i="21"/>
  <c r="D556" i="21"/>
  <c r="E556" i="21"/>
  <c r="F556" i="21"/>
  <c r="G556" i="21"/>
  <c r="H556" i="21"/>
  <c r="I556" i="21"/>
  <c r="J556" i="21"/>
  <c r="K556" i="21"/>
  <c r="C557" i="21"/>
  <c r="D557" i="21"/>
  <c r="E557" i="21"/>
  <c r="F557" i="21"/>
  <c r="G557" i="21"/>
  <c r="H557" i="21"/>
  <c r="I557" i="21"/>
  <c r="J557" i="21"/>
  <c r="K557" i="21"/>
  <c r="C558" i="21"/>
  <c r="D558" i="21"/>
  <c r="E558" i="21"/>
  <c r="F558" i="21"/>
  <c r="G558" i="21"/>
  <c r="H558" i="21"/>
  <c r="I558" i="21"/>
  <c r="J558" i="21"/>
  <c r="K558" i="21"/>
  <c r="C559" i="21"/>
  <c r="D559" i="21"/>
  <c r="E559" i="21"/>
  <c r="F559" i="21"/>
  <c r="G559" i="21"/>
  <c r="H559" i="21"/>
  <c r="I559" i="21"/>
  <c r="J559" i="21"/>
  <c r="K559" i="21"/>
  <c r="C560" i="21"/>
  <c r="D560" i="21"/>
  <c r="E560" i="21"/>
  <c r="F560" i="21"/>
  <c r="G560" i="21"/>
  <c r="H560" i="21"/>
  <c r="I560" i="21"/>
  <c r="J560" i="21"/>
  <c r="K560" i="21"/>
  <c r="C561" i="21"/>
  <c r="D561" i="21"/>
  <c r="E561" i="21"/>
  <c r="F561" i="21"/>
  <c r="G561" i="21"/>
  <c r="H561" i="21"/>
  <c r="I561" i="21"/>
  <c r="J561" i="21"/>
  <c r="K561" i="21"/>
  <c r="C562" i="21"/>
  <c r="D562" i="21"/>
  <c r="E562" i="21"/>
  <c r="F562" i="21"/>
  <c r="G562" i="21"/>
  <c r="H562" i="21"/>
  <c r="I562" i="21"/>
  <c r="J562" i="21"/>
  <c r="K562" i="21"/>
  <c r="C563" i="21"/>
  <c r="D563" i="21"/>
  <c r="E563" i="21"/>
  <c r="F563" i="21"/>
  <c r="G563" i="21"/>
  <c r="H563" i="21"/>
  <c r="I563" i="21"/>
  <c r="J563" i="21"/>
  <c r="K563" i="21"/>
  <c r="C564" i="21"/>
  <c r="D564" i="21"/>
  <c r="E564" i="21"/>
  <c r="F564" i="21"/>
  <c r="G564" i="21"/>
  <c r="H564" i="21"/>
  <c r="I564" i="21"/>
  <c r="J564" i="21"/>
  <c r="K564" i="21"/>
  <c r="C565" i="21"/>
  <c r="D565" i="21"/>
  <c r="E565" i="21"/>
  <c r="F565" i="21"/>
  <c r="G565" i="21"/>
  <c r="H565" i="21"/>
  <c r="I565" i="21"/>
  <c r="J565" i="21"/>
  <c r="K565" i="21"/>
  <c r="C566" i="21"/>
  <c r="D566" i="21"/>
  <c r="E566" i="21"/>
  <c r="F566" i="21"/>
  <c r="G566" i="21"/>
  <c r="H566" i="21"/>
  <c r="I566" i="21"/>
  <c r="J566" i="21"/>
  <c r="K566" i="21"/>
  <c r="C567" i="21"/>
  <c r="D567" i="21"/>
  <c r="E567" i="21"/>
  <c r="F567" i="21"/>
  <c r="G567" i="21"/>
  <c r="H567" i="21"/>
  <c r="I567" i="21"/>
  <c r="J567" i="21"/>
  <c r="K567" i="21"/>
  <c r="C568" i="21"/>
  <c r="D568" i="21"/>
  <c r="E568" i="21"/>
  <c r="F568" i="21"/>
  <c r="G568" i="21"/>
  <c r="H568" i="21"/>
  <c r="I568" i="21"/>
  <c r="J568" i="21"/>
  <c r="K568" i="21"/>
  <c r="C569" i="21"/>
  <c r="D569" i="21"/>
  <c r="E569" i="21"/>
  <c r="F569" i="21"/>
  <c r="G569" i="21"/>
  <c r="H569" i="21"/>
  <c r="I569" i="21"/>
  <c r="J569" i="21"/>
  <c r="K569" i="21"/>
  <c r="C570" i="21"/>
  <c r="D570" i="21"/>
  <c r="E570" i="21"/>
  <c r="F570" i="21"/>
  <c r="G570" i="21"/>
  <c r="H570" i="21"/>
  <c r="I570" i="21"/>
  <c r="J570" i="21"/>
  <c r="K570" i="21"/>
  <c r="C571" i="21"/>
  <c r="D571" i="21"/>
  <c r="E571" i="21"/>
  <c r="F571" i="21"/>
  <c r="G571" i="21"/>
  <c r="H571" i="21"/>
  <c r="I571" i="21"/>
  <c r="J571" i="21"/>
  <c r="K571" i="21"/>
  <c r="C572" i="21"/>
  <c r="D572" i="21"/>
  <c r="E572" i="21"/>
  <c r="F572" i="21"/>
  <c r="G572" i="21"/>
  <c r="H572" i="21"/>
  <c r="I572" i="21"/>
  <c r="J572" i="21"/>
  <c r="K572" i="21"/>
  <c r="C573" i="21"/>
  <c r="D573" i="21"/>
  <c r="E573" i="21"/>
  <c r="F573" i="21"/>
  <c r="G573" i="21"/>
  <c r="H573" i="21"/>
  <c r="I573" i="21"/>
  <c r="J573" i="21"/>
  <c r="K573" i="21"/>
  <c r="C574" i="21"/>
  <c r="D574" i="21"/>
  <c r="E574" i="21"/>
  <c r="F574" i="21"/>
  <c r="G574" i="21"/>
  <c r="H574" i="21"/>
  <c r="I574" i="21"/>
  <c r="J574" i="21"/>
  <c r="K574" i="21"/>
  <c r="C575" i="21"/>
  <c r="D575" i="21"/>
  <c r="E575" i="21"/>
  <c r="F575" i="21"/>
  <c r="G575" i="21"/>
  <c r="H575" i="21"/>
  <c r="I575" i="21"/>
  <c r="J575" i="21"/>
  <c r="K575" i="21"/>
  <c r="C576" i="21"/>
  <c r="D576" i="21"/>
  <c r="E576" i="21"/>
  <c r="F576" i="21"/>
  <c r="G576" i="21"/>
  <c r="H576" i="21"/>
  <c r="I576" i="21"/>
  <c r="J576" i="21"/>
  <c r="K576" i="21"/>
  <c r="C577" i="21"/>
  <c r="D577" i="21"/>
  <c r="E577" i="21"/>
  <c r="F577" i="21"/>
  <c r="G577" i="21"/>
  <c r="H577" i="21"/>
  <c r="I577" i="21"/>
  <c r="J577" i="21"/>
  <c r="K577" i="21"/>
  <c r="C578" i="21"/>
  <c r="D578" i="21"/>
  <c r="E578" i="21"/>
  <c r="F578" i="21"/>
  <c r="G578" i="21"/>
  <c r="H578" i="21"/>
  <c r="I578" i="21"/>
  <c r="J578" i="21"/>
  <c r="K578" i="21"/>
  <c r="C579" i="21"/>
  <c r="D579" i="21"/>
  <c r="E579" i="21"/>
  <c r="F579" i="21"/>
  <c r="G579" i="21"/>
  <c r="H579" i="21"/>
  <c r="I579" i="21"/>
  <c r="J579" i="21"/>
  <c r="K579" i="21"/>
  <c r="C580" i="21"/>
  <c r="D580" i="21"/>
  <c r="E580" i="21"/>
  <c r="F580" i="21"/>
  <c r="G580" i="21"/>
  <c r="H580" i="21"/>
  <c r="I580" i="21"/>
  <c r="J580" i="21"/>
  <c r="K580" i="21"/>
  <c r="C581" i="21"/>
  <c r="D581" i="21"/>
  <c r="E581" i="21"/>
  <c r="F581" i="21"/>
  <c r="G581" i="21"/>
  <c r="H581" i="21"/>
  <c r="I581" i="21"/>
  <c r="J581" i="21"/>
  <c r="K581" i="21"/>
  <c r="C582" i="21"/>
  <c r="D582" i="21"/>
  <c r="E582" i="21"/>
  <c r="F582" i="21"/>
  <c r="G582" i="21"/>
  <c r="H582" i="21"/>
  <c r="I582" i="21"/>
  <c r="J582" i="21"/>
  <c r="K582" i="21"/>
  <c r="C583" i="21"/>
  <c r="D583" i="21"/>
  <c r="E583" i="21"/>
  <c r="F583" i="21"/>
  <c r="G583" i="21"/>
  <c r="H583" i="21"/>
  <c r="I583" i="21"/>
  <c r="J583" i="21"/>
  <c r="K583" i="21"/>
  <c r="C584" i="21"/>
  <c r="D584" i="21"/>
  <c r="E584" i="21"/>
  <c r="F584" i="21"/>
  <c r="G584" i="21"/>
  <c r="H584" i="21"/>
  <c r="I584" i="21"/>
  <c r="J584" i="21"/>
  <c r="K584" i="21"/>
  <c r="C585" i="21"/>
  <c r="D585" i="21"/>
  <c r="E585" i="21"/>
  <c r="F585" i="21"/>
  <c r="G585" i="21"/>
  <c r="H585" i="21"/>
  <c r="I585" i="21"/>
  <c r="J585" i="21"/>
  <c r="K585" i="21"/>
  <c r="C586" i="21"/>
  <c r="D586" i="21"/>
  <c r="E586" i="21"/>
  <c r="F586" i="21"/>
  <c r="G586" i="21"/>
  <c r="H586" i="21"/>
  <c r="I586" i="21"/>
  <c r="J586" i="21"/>
  <c r="K586" i="21"/>
  <c r="C587" i="21"/>
  <c r="D587" i="21"/>
  <c r="E587" i="21"/>
  <c r="F587" i="21"/>
  <c r="G587" i="21"/>
  <c r="H587" i="21"/>
  <c r="I587" i="21"/>
  <c r="J587" i="21"/>
  <c r="K587" i="21"/>
  <c r="C588" i="21"/>
  <c r="D588" i="21"/>
  <c r="E588" i="21"/>
  <c r="F588" i="21"/>
  <c r="G588" i="21"/>
  <c r="H588" i="21"/>
  <c r="I588" i="21"/>
  <c r="J588" i="21"/>
  <c r="K588" i="21"/>
  <c r="C589" i="21"/>
  <c r="D589" i="21"/>
  <c r="E589" i="21"/>
  <c r="F589" i="21"/>
  <c r="G589" i="21"/>
  <c r="H589" i="21"/>
  <c r="I589" i="21"/>
  <c r="J589" i="21"/>
  <c r="K589" i="21"/>
  <c r="C590" i="21"/>
  <c r="D590" i="21"/>
  <c r="E590" i="21"/>
  <c r="F590" i="21"/>
  <c r="G590" i="21"/>
  <c r="H590" i="21"/>
  <c r="I590" i="21"/>
  <c r="J590" i="21"/>
  <c r="K590" i="21"/>
  <c r="C591" i="21"/>
  <c r="D591" i="21"/>
  <c r="E591" i="21"/>
  <c r="F591" i="21"/>
  <c r="G591" i="21"/>
  <c r="H591" i="21"/>
  <c r="I591" i="21"/>
  <c r="J591" i="21"/>
  <c r="K591" i="21"/>
  <c r="C592" i="21"/>
  <c r="D592" i="21"/>
  <c r="E592" i="21"/>
  <c r="F592" i="21"/>
  <c r="G592" i="21"/>
  <c r="H592" i="21"/>
  <c r="I592" i="21"/>
  <c r="J592" i="21"/>
  <c r="K592" i="21"/>
  <c r="C593" i="21"/>
  <c r="D593" i="21"/>
  <c r="E593" i="21"/>
  <c r="F593" i="21"/>
  <c r="G593" i="21"/>
  <c r="H593" i="21"/>
  <c r="I593" i="21"/>
  <c r="J593" i="21"/>
  <c r="K593" i="21"/>
  <c r="C594" i="21"/>
  <c r="D594" i="21"/>
  <c r="E594" i="21"/>
  <c r="F594" i="21"/>
  <c r="G594" i="21"/>
  <c r="H594" i="21"/>
  <c r="I594" i="21"/>
  <c r="J594" i="21"/>
  <c r="K594" i="21"/>
  <c r="C595" i="21"/>
  <c r="D595" i="21"/>
  <c r="E595" i="21"/>
  <c r="F595" i="21"/>
  <c r="G595" i="21"/>
  <c r="H595" i="21"/>
  <c r="I595" i="21"/>
  <c r="J595" i="21"/>
  <c r="K595" i="21"/>
  <c r="C596" i="21"/>
  <c r="D596" i="21"/>
  <c r="E596" i="21"/>
  <c r="F596" i="21"/>
  <c r="G596" i="21"/>
  <c r="H596" i="21"/>
  <c r="I596" i="21"/>
  <c r="J596" i="21"/>
  <c r="K596" i="21"/>
  <c r="C597" i="21"/>
  <c r="D597" i="21"/>
  <c r="E597" i="21"/>
  <c r="F597" i="21"/>
  <c r="G597" i="21"/>
  <c r="H597" i="21"/>
  <c r="I597" i="21"/>
  <c r="J597" i="21"/>
  <c r="K597" i="21"/>
  <c r="C598" i="21"/>
  <c r="D598" i="21"/>
  <c r="E598" i="21"/>
  <c r="F598" i="21"/>
  <c r="G598" i="21"/>
  <c r="H598" i="21"/>
  <c r="I598" i="21"/>
  <c r="J598" i="21"/>
  <c r="K598" i="21"/>
  <c r="C599" i="21"/>
  <c r="D599" i="21"/>
  <c r="E599" i="21"/>
  <c r="F599" i="21"/>
  <c r="G599" i="21"/>
  <c r="H599" i="21"/>
  <c r="I599" i="21"/>
  <c r="J599" i="21"/>
  <c r="K599" i="21"/>
  <c r="C600" i="21"/>
  <c r="D600" i="21"/>
  <c r="E600" i="21"/>
  <c r="F600" i="21"/>
  <c r="G600" i="21"/>
  <c r="H600" i="21"/>
  <c r="I600" i="21"/>
  <c r="J600" i="21"/>
  <c r="K600" i="21"/>
  <c r="C601" i="21"/>
  <c r="D601" i="21"/>
  <c r="E601" i="21"/>
  <c r="F601" i="21"/>
  <c r="G601" i="21"/>
  <c r="H601" i="21"/>
  <c r="I601" i="21"/>
  <c r="J601" i="21"/>
  <c r="K601" i="21"/>
  <c r="C602" i="21"/>
  <c r="D602" i="21"/>
  <c r="E602" i="21"/>
  <c r="F602" i="21"/>
  <c r="G602" i="21"/>
  <c r="H602" i="21"/>
  <c r="I602" i="21"/>
  <c r="J602" i="21"/>
  <c r="K602" i="21"/>
  <c r="C603" i="21"/>
  <c r="D603" i="21"/>
  <c r="E603" i="21"/>
  <c r="F603" i="21"/>
  <c r="G603" i="21"/>
  <c r="H603" i="21"/>
  <c r="I603" i="21"/>
  <c r="J603" i="21"/>
  <c r="K603" i="21"/>
  <c r="C604" i="21"/>
  <c r="D604" i="21"/>
  <c r="E604" i="21"/>
  <c r="F604" i="21"/>
  <c r="G604" i="21"/>
  <c r="H604" i="21"/>
  <c r="I604" i="21"/>
  <c r="J604" i="21"/>
  <c r="K604" i="21"/>
  <c r="C605" i="21"/>
  <c r="D605" i="21"/>
  <c r="E605" i="21"/>
  <c r="F605" i="21"/>
  <c r="G605" i="21"/>
  <c r="H605" i="21"/>
  <c r="I605" i="21"/>
  <c r="J605" i="21"/>
  <c r="K605" i="21"/>
  <c r="C606" i="21"/>
  <c r="D606" i="21"/>
  <c r="E606" i="21"/>
  <c r="F606" i="21"/>
  <c r="G606" i="21"/>
  <c r="H606" i="21"/>
  <c r="I606" i="21"/>
  <c r="J606" i="21"/>
  <c r="K606" i="21"/>
  <c r="C607" i="21"/>
  <c r="D607" i="21"/>
  <c r="E607" i="21"/>
  <c r="F607" i="21"/>
  <c r="G607" i="21"/>
  <c r="H607" i="21"/>
  <c r="I607" i="21"/>
  <c r="J607" i="21"/>
  <c r="K607" i="21"/>
  <c r="C608" i="21"/>
  <c r="D608" i="21"/>
  <c r="E608" i="21"/>
  <c r="F608" i="21"/>
  <c r="G608" i="21"/>
  <c r="H608" i="21"/>
  <c r="I608" i="21"/>
  <c r="J608" i="21"/>
  <c r="K608" i="21"/>
  <c r="C609" i="21"/>
  <c r="D609" i="21"/>
  <c r="E609" i="21"/>
  <c r="F609" i="21"/>
  <c r="G609" i="21"/>
  <c r="H609" i="21"/>
  <c r="I609" i="21"/>
  <c r="J609" i="21"/>
  <c r="K609" i="21"/>
  <c r="C610" i="21"/>
  <c r="D610" i="21"/>
  <c r="E610" i="21"/>
  <c r="F610" i="21"/>
  <c r="G610" i="21"/>
  <c r="H610" i="21"/>
  <c r="I610" i="21"/>
  <c r="J610" i="21"/>
  <c r="K610" i="21"/>
  <c r="C611" i="21"/>
  <c r="D611" i="21"/>
  <c r="E611" i="21"/>
  <c r="F611" i="21"/>
  <c r="G611" i="21"/>
  <c r="H611" i="21"/>
  <c r="I611" i="21"/>
  <c r="J611" i="21"/>
  <c r="K611" i="21"/>
  <c r="C612" i="21"/>
  <c r="D612" i="21"/>
  <c r="E612" i="21"/>
  <c r="F612" i="21"/>
  <c r="G612" i="21"/>
  <c r="H612" i="21"/>
  <c r="I612" i="21"/>
  <c r="J612" i="21"/>
  <c r="K612" i="21"/>
  <c r="C613" i="21"/>
  <c r="D613" i="21"/>
  <c r="E613" i="21"/>
  <c r="F613" i="21"/>
  <c r="G613" i="21"/>
  <c r="H613" i="21"/>
  <c r="I613" i="21"/>
  <c r="J613" i="21"/>
  <c r="K613" i="21"/>
  <c r="C614" i="21"/>
  <c r="D614" i="21"/>
  <c r="E614" i="21"/>
  <c r="F614" i="21"/>
  <c r="G614" i="21"/>
  <c r="H614" i="21"/>
  <c r="I614" i="21"/>
  <c r="J614" i="21"/>
  <c r="K614" i="21"/>
  <c r="C615" i="21"/>
  <c r="D615" i="21"/>
  <c r="E615" i="21"/>
  <c r="F615" i="21"/>
  <c r="G615" i="21"/>
  <c r="H615" i="21"/>
  <c r="I615" i="21"/>
  <c r="J615" i="21"/>
  <c r="K615" i="21"/>
  <c r="C616" i="21"/>
  <c r="D616" i="21"/>
  <c r="E616" i="21"/>
  <c r="F616" i="21"/>
  <c r="G616" i="21"/>
  <c r="H616" i="21"/>
  <c r="I616" i="21"/>
  <c r="J616" i="21"/>
  <c r="K616" i="21"/>
  <c r="C617" i="21"/>
  <c r="D617" i="21"/>
  <c r="E617" i="21"/>
  <c r="F617" i="21"/>
  <c r="G617" i="21"/>
  <c r="H617" i="21"/>
  <c r="I617" i="21"/>
  <c r="J617" i="21"/>
  <c r="K617" i="21"/>
  <c r="C618" i="21"/>
  <c r="D618" i="21"/>
  <c r="E618" i="21"/>
  <c r="F618" i="21"/>
  <c r="G618" i="21"/>
  <c r="H618" i="21"/>
  <c r="I618" i="21"/>
  <c r="J618" i="21"/>
  <c r="K618" i="21"/>
  <c r="C619" i="21"/>
  <c r="D619" i="21"/>
  <c r="E619" i="21"/>
  <c r="F619" i="21"/>
  <c r="G619" i="21"/>
  <c r="H619" i="21"/>
  <c r="I619" i="21"/>
  <c r="J619" i="21"/>
  <c r="K619" i="21"/>
  <c r="C620" i="21"/>
  <c r="D620" i="21"/>
  <c r="E620" i="21"/>
  <c r="F620" i="21"/>
  <c r="G620" i="21"/>
  <c r="H620" i="21"/>
  <c r="I620" i="21"/>
  <c r="J620" i="21"/>
  <c r="K620" i="21"/>
  <c r="C621" i="21"/>
  <c r="D621" i="21"/>
  <c r="E621" i="21"/>
  <c r="F621" i="21"/>
  <c r="G621" i="21"/>
  <c r="H621" i="21"/>
  <c r="I621" i="21"/>
  <c r="J621" i="21"/>
  <c r="K621" i="21"/>
  <c r="C622" i="21"/>
  <c r="D622" i="21"/>
  <c r="E622" i="21"/>
  <c r="F622" i="21"/>
  <c r="G622" i="21"/>
  <c r="H622" i="21"/>
  <c r="I622" i="21"/>
  <c r="J622" i="21"/>
  <c r="K622" i="21"/>
  <c r="C623" i="21"/>
  <c r="D623" i="21"/>
  <c r="E623" i="21"/>
  <c r="F623" i="21"/>
  <c r="G623" i="21"/>
  <c r="H623" i="21"/>
  <c r="I623" i="21"/>
  <c r="J623" i="21"/>
  <c r="K623" i="21"/>
  <c r="C624" i="21"/>
  <c r="D624" i="21"/>
  <c r="E624" i="21"/>
  <c r="F624" i="21"/>
  <c r="G624" i="21"/>
  <c r="H624" i="21"/>
  <c r="I624" i="21"/>
  <c r="J624" i="21"/>
  <c r="K624" i="21"/>
  <c r="C625" i="21"/>
  <c r="D625" i="21"/>
  <c r="E625" i="21"/>
  <c r="F625" i="21"/>
  <c r="G625" i="21"/>
  <c r="H625" i="21"/>
  <c r="I625" i="21"/>
  <c r="J625" i="21"/>
  <c r="K625" i="21"/>
  <c r="C626" i="21"/>
  <c r="D626" i="21"/>
  <c r="E626" i="21"/>
  <c r="F626" i="21"/>
  <c r="G626" i="21"/>
  <c r="H626" i="21"/>
  <c r="I626" i="21"/>
  <c r="J626" i="21"/>
  <c r="K626" i="21"/>
  <c r="C627" i="21"/>
  <c r="D627" i="21"/>
  <c r="E627" i="21"/>
  <c r="F627" i="21"/>
  <c r="G627" i="21"/>
  <c r="H627" i="21"/>
  <c r="I627" i="21"/>
  <c r="J627" i="21"/>
  <c r="K627" i="21"/>
  <c r="C628" i="21"/>
  <c r="D628" i="21"/>
  <c r="E628" i="21"/>
  <c r="F628" i="21"/>
  <c r="G628" i="21"/>
  <c r="H628" i="21"/>
  <c r="I628" i="21"/>
  <c r="J628" i="21"/>
  <c r="K628" i="21"/>
  <c r="C629" i="21"/>
  <c r="D629" i="21"/>
  <c r="E629" i="21"/>
  <c r="F629" i="21"/>
  <c r="G629" i="21"/>
  <c r="H629" i="21"/>
  <c r="I629" i="21"/>
  <c r="J629" i="21"/>
  <c r="K629" i="21"/>
  <c r="C630" i="21"/>
  <c r="D630" i="21"/>
  <c r="E630" i="21"/>
  <c r="F630" i="21"/>
  <c r="G630" i="21"/>
  <c r="H630" i="21"/>
  <c r="I630" i="21"/>
  <c r="J630" i="21"/>
  <c r="K630" i="21"/>
  <c r="C631" i="21"/>
  <c r="D631" i="21"/>
  <c r="E631" i="21"/>
  <c r="F631" i="21"/>
  <c r="G631" i="21"/>
  <c r="H631" i="21"/>
  <c r="I631" i="21"/>
  <c r="J631" i="21"/>
  <c r="K631" i="21"/>
  <c r="C632" i="21"/>
  <c r="D632" i="21"/>
  <c r="E632" i="21"/>
  <c r="F632" i="21"/>
  <c r="G632" i="21"/>
  <c r="H632" i="21"/>
  <c r="I632" i="21"/>
  <c r="J632" i="21"/>
  <c r="K632" i="21"/>
  <c r="C633" i="21"/>
  <c r="D633" i="21"/>
  <c r="E633" i="21"/>
  <c r="F633" i="21"/>
  <c r="G633" i="21"/>
  <c r="H633" i="21"/>
  <c r="I633" i="21"/>
  <c r="J633" i="21"/>
  <c r="K633" i="21"/>
  <c r="C634" i="21"/>
  <c r="D634" i="21"/>
  <c r="E634" i="21"/>
  <c r="F634" i="21"/>
  <c r="G634" i="21"/>
  <c r="H634" i="21"/>
  <c r="I634" i="21"/>
  <c r="J634" i="21"/>
  <c r="K634" i="21"/>
  <c r="C635" i="21"/>
  <c r="D635" i="21"/>
  <c r="E635" i="21"/>
  <c r="F635" i="21"/>
  <c r="G635" i="21"/>
  <c r="H635" i="21"/>
  <c r="I635" i="21"/>
  <c r="J635" i="21"/>
  <c r="K635" i="21"/>
  <c r="C636" i="21"/>
  <c r="D636" i="21"/>
  <c r="E636" i="21"/>
  <c r="F636" i="21"/>
  <c r="G636" i="21"/>
  <c r="H636" i="21"/>
  <c r="I636" i="21"/>
  <c r="J636" i="21"/>
  <c r="K636" i="21"/>
  <c r="C637" i="21"/>
  <c r="D637" i="21"/>
  <c r="E637" i="21"/>
  <c r="F637" i="21"/>
  <c r="G637" i="21"/>
  <c r="H637" i="21"/>
  <c r="I637" i="21"/>
  <c r="J637" i="21"/>
  <c r="K637" i="21"/>
  <c r="C638" i="21"/>
  <c r="D638" i="21"/>
  <c r="E638" i="21"/>
  <c r="F638" i="21"/>
  <c r="G638" i="21"/>
  <c r="H638" i="21"/>
  <c r="I638" i="21"/>
  <c r="J638" i="21"/>
  <c r="K638" i="21"/>
  <c r="C639" i="21"/>
  <c r="D639" i="21"/>
  <c r="E639" i="21"/>
  <c r="F639" i="21"/>
  <c r="G639" i="21"/>
  <c r="H639" i="21"/>
  <c r="I639" i="21"/>
  <c r="J639" i="21"/>
  <c r="K639" i="21"/>
  <c r="C640" i="21"/>
  <c r="D640" i="21"/>
  <c r="E640" i="21"/>
  <c r="F640" i="21"/>
  <c r="G640" i="21"/>
  <c r="H640" i="21"/>
  <c r="I640" i="21"/>
  <c r="J640" i="21"/>
  <c r="K640" i="21"/>
  <c r="C641" i="21"/>
  <c r="D641" i="21"/>
  <c r="E641" i="21"/>
  <c r="F641" i="21"/>
  <c r="G641" i="21"/>
  <c r="H641" i="21"/>
  <c r="I641" i="21"/>
  <c r="J641" i="21"/>
  <c r="K641" i="21"/>
  <c r="C642" i="21"/>
  <c r="D642" i="21"/>
  <c r="E642" i="21"/>
  <c r="F642" i="21"/>
  <c r="G642" i="21"/>
  <c r="H642" i="21"/>
  <c r="I642" i="21"/>
  <c r="J642" i="21"/>
  <c r="K642" i="21"/>
  <c r="C643" i="21"/>
  <c r="D643" i="21"/>
  <c r="E643" i="21"/>
  <c r="F643" i="21"/>
  <c r="G643" i="21"/>
  <c r="H643" i="21"/>
  <c r="I643" i="21"/>
  <c r="J643" i="21"/>
  <c r="K643" i="21"/>
  <c r="C644" i="21"/>
  <c r="D644" i="21"/>
  <c r="E644" i="21"/>
  <c r="F644" i="21"/>
  <c r="G644" i="21"/>
  <c r="H644" i="21"/>
  <c r="I644" i="21"/>
  <c r="J644" i="21"/>
  <c r="K644" i="21"/>
  <c r="C645" i="21"/>
  <c r="D645" i="21"/>
  <c r="E645" i="21"/>
  <c r="F645" i="21"/>
  <c r="G645" i="21"/>
  <c r="H645" i="21"/>
  <c r="I645" i="21"/>
  <c r="J645" i="21"/>
  <c r="K645" i="21"/>
  <c r="C646" i="21"/>
  <c r="D646" i="21"/>
  <c r="E646" i="21"/>
  <c r="F646" i="21"/>
  <c r="G646" i="21"/>
  <c r="H646" i="21"/>
  <c r="I646" i="21"/>
  <c r="J646" i="21"/>
  <c r="K646" i="21"/>
  <c r="C647" i="21"/>
  <c r="D647" i="21"/>
  <c r="E647" i="21"/>
  <c r="F647" i="21"/>
  <c r="G647" i="21"/>
  <c r="H647" i="21"/>
  <c r="I647" i="21"/>
  <c r="J647" i="21"/>
  <c r="K647" i="21"/>
  <c r="C648" i="21"/>
  <c r="D648" i="21"/>
  <c r="E648" i="21"/>
  <c r="F648" i="21"/>
  <c r="G648" i="21"/>
  <c r="H648" i="21"/>
  <c r="I648" i="21"/>
  <c r="J648" i="21"/>
  <c r="K648" i="21"/>
  <c r="C649" i="21"/>
  <c r="D649" i="21"/>
  <c r="E649" i="21"/>
  <c r="F649" i="21"/>
  <c r="G649" i="21"/>
  <c r="H649" i="21"/>
  <c r="I649" i="21"/>
  <c r="J649" i="21"/>
  <c r="K649" i="21"/>
  <c r="C650" i="21"/>
  <c r="D650" i="21"/>
  <c r="E650" i="21"/>
  <c r="F650" i="21"/>
  <c r="G650" i="21"/>
  <c r="H650" i="21"/>
  <c r="I650" i="21"/>
  <c r="J650" i="21"/>
  <c r="K650" i="21"/>
  <c r="C651" i="21"/>
  <c r="D651" i="21"/>
  <c r="E651" i="21"/>
  <c r="F651" i="21"/>
  <c r="G651" i="21"/>
  <c r="H651" i="21"/>
  <c r="I651" i="21"/>
  <c r="J651" i="21"/>
  <c r="K651" i="21"/>
  <c r="C652" i="21"/>
  <c r="D652" i="21"/>
  <c r="E652" i="21"/>
  <c r="F652" i="21"/>
  <c r="G652" i="21"/>
  <c r="H652" i="21"/>
  <c r="I652" i="21"/>
  <c r="J652" i="21"/>
  <c r="K652" i="21"/>
  <c r="C653" i="21"/>
  <c r="D653" i="21"/>
  <c r="E653" i="21"/>
  <c r="F653" i="21"/>
  <c r="G653" i="21"/>
  <c r="H653" i="21"/>
  <c r="I653" i="21"/>
  <c r="J653" i="21"/>
  <c r="K653" i="21"/>
  <c r="C654" i="21"/>
  <c r="D654" i="21"/>
  <c r="E654" i="21"/>
  <c r="F654" i="21"/>
  <c r="G654" i="21"/>
  <c r="H654" i="21"/>
  <c r="I654" i="21"/>
  <c r="J654" i="21"/>
  <c r="K654" i="21"/>
  <c r="C655" i="21"/>
  <c r="D655" i="21"/>
  <c r="E655" i="21"/>
  <c r="F655" i="21"/>
  <c r="G655" i="21"/>
  <c r="H655" i="21"/>
  <c r="I655" i="21"/>
  <c r="J655" i="21"/>
  <c r="K655" i="21"/>
  <c r="C656" i="21"/>
  <c r="D656" i="21"/>
  <c r="E656" i="21"/>
  <c r="F656" i="21"/>
  <c r="G656" i="21"/>
  <c r="H656" i="21"/>
  <c r="I656" i="21"/>
  <c r="J656" i="21"/>
  <c r="K656" i="21"/>
  <c r="C657" i="21"/>
  <c r="D657" i="21"/>
  <c r="E657" i="21"/>
  <c r="F657" i="21"/>
  <c r="G657" i="21"/>
  <c r="H657" i="21"/>
  <c r="I657" i="21"/>
  <c r="J657" i="21"/>
  <c r="K657" i="21"/>
  <c r="C658" i="21"/>
  <c r="D658" i="21"/>
  <c r="E658" i="21"/>
  <c r="F658" i="21"/>
  <c r="G658" i="21"/>
  <c r="H658" i="21"/>
  <c r="I658" i="21"/>
  <c r="J658" i="21"/>
  <c r="K658" i="21"/>
  <c r="C659" i="21"/>
  <c r="D659" i="21"/>
  <c r="E659" i="21"/>
  <c r="F659" i="21"/>
  <c r="G659" i="21"/>
  <c r="H659" i="21"/>
  <c r="I659" i="21"/>
  <c r="J659" i="21"/>
  <c r="K659" i="21"/>
  <c r="C660" i="21"/>
  <c r="D660" i="21"/>
  <c r="E660" i="21"/>
  <c r="F660" i="21"/>
  <c r="G660" i="21"/>
  <c r="H660" i="21"/>
  <c r="I660" i="21"/>
  <c r="J660" i="21"/>
  <c r="K660" i="21"/>
  <c r="C661" i="21"/>
  <c r="D661" i="21"/>
  <c r="E661" i="21"/>
  <c r="F661" i="21"/>
  <c r="G661" i="21"/>
  <c r="H661" i="21"/>
  <c r="I661" i="21"/>
  <c r="J661" i="21"/>
  <c r="K661" i="21"/>
  <c r="C662" i="21"/>
  <c r="D662" i="21"/>
  <c r="E662" i="21"/>
  <c r="F662" i="21"/>
  <c r="G662" i="21"/>
  <c r="H662" i="21"/>
  <c r="I662" i="21"/>
  <c r="J662" i="21"/>
  <c r="K662" i="21"/>
  <c r="C663" i="21"/>
  <c r="D663" i="21"/>
  <c r="E663" i="21"/>
  <c r="F663" i="21"/>
  <c r="G663" i="21"/>
  <c r="H663" i="21"/>
  <c r="I663" i="21"/>
  <c r="J663" i="21"/>
  <c r="K663" i="21"/>
  <c r="C664" i="21"/>
  <c r="D664" i="21"/>
  <c r="E664" i="21"/>
  <c r="F664" i="21"/>
  <c r="G664" i="21"/>
  <c r="H664" i="21"/>
  <c r="I664" i="21"/>
  <c r="J664" i="21"/>
  <c r="K664" i="21"/>
  <c r="C665" i="21"/>
  <c r="D665" i="21"/>
  <c r="E665" i="21"/>
  <c r="F665" i="21"/>
  <c r="G665" i="21"/>
  <c r="H665" i="21"/>
  <c r="I665" i="21"/>
  <c r="J665" i="21"/>
  <c r="K665" i="21"/>
  <c r="C666" i="21"/>
  <c r="D666" i="21"/>
  <c r="E666" i="21"/>
  <c r="F666" i="21"/>
  <c r="G666" i="21"/>
  <c r="H666" i="21"/>
  <c r="I666" i="21"/>
  <c r="J666" i="21"/>
  <c r="K666" i="21"/>
  <c r="C667" i="21"/>
  <c r="D667" i="21"/>
  <c r="E667" i="21"/>
  <c r="F667" i="21"/>
  <c r="G667" i="21"/>
  <c r="H667" i="21"/>
  <c r="I667" i="21"/>
  <c r="J667" i="21"/>
  <c r="K667" i="21"/>
  <c r="C668" i="21"/>
  <c r="D668" i="21"/>
  <c r="E668" i="21"/>
  <c r="F668" i="21"/>
  <c r="G668" i="21"/>
  <c r="H668" i="21"/>
  <c r="I668" i="21"/>
  <c r="J668" i="21"/>
  <c r="K668" i="21"/>
  <c r="C669" i="21"/>
  <c r="D669" i="21"/>
  <c r="E669" i="21"/>
  <c r="F669" i="21"/>
  <c r="G669" i="21"/>
  <c r="H669" i="21"/>
  <c r="I669" i="21"/>
  <c r="J669" i="21"/>
  <c r="K669" i="21"/>
  <c r="C670" i="21"/>
  <c r="D670" i="21"/>
  <c r="E670" i="21"/>
  <c r="F670" i="21"/>
  <c r="G670" i="21"/>
  <c r="H670" i="21"/>
  <c r="I670" i="21"/>
  <c r="J670" i="21"/>
  <c r="K670" i="21"/>
  <c r="C671" i="21"/>
  <c r="D671" i="21"/>
  <c r="E671" i="21"/>
  <c r="F671" i="21"/>
  <c r="G671" i="21"/>
  <c r="H671" i="21"/>
  <c r="I671" i="21"/>
  <c r="J671" i="21"/>
  <c r="K671" i="21"/>
  <c r="C672" i="21"/>
  <c r="D672" i="21"/>
  <c r="E672" i="21"/>
  <c r="F672" i="21"/>
  <c r="G672" i="21"/>
  <c r="H672" i="21"/>
  <c r="I672" i="21"/>
  <c r="J672" i="21"/>
  <c r="K672" i="21"/>
  <c r="C673" i="21"/>
  <c r="D673" i="21"/>
  <c r="E673" i="21"/>
  <c r="F673" i="21"/>
  <c r="G673" i="21"/>
  <c r="H673" i="21"/>
  <c r="I673" i="21"/>
  <c r="J673" i="21"/>
  <c r="K673" i="21"/>
  <c r="C674" i="21"/>
  <c r="D674" i="21"/>
  <c r="E674" i="21"/>
  <c r="F674" i="21"/>
  <c r="G674" i="21"/>
  <c r="H674" i="21"/>
  <c r="I674" i="21"/>
  <c r="J674" i="21"/>
  <c r="K674" i="21"/>
  <c r="C675" i="21"/>
  <c r="D675" i="21"/>
  <c r="E675" i="21"/>
  <c r="F675" i="21"/>
  <c r="G675" i="21"/>
  <c r="H675" i="21"/>
  <c r="I675" i="21"/>
  <c r="J675" i="21"/>
  <c r="K675" i="21"/>
  <c r="C676" i="21"/>
  <c r="D676" i="21"/>
  <c r="E676" i="21"/>
  <c r="F676" i="21"/>
  <c r="G676" i="21"/>
  <c r="H676" i="21"/>
  <c r="I676" i="21"/>
  <c r="J676" i="21"/>
  <c r="K676" i="21"/>
  <c r="C677" i="21"/>
  <c r="D677" i="21"/>
  <c r="E677" i="21"/>
  <c r="F677" i="21"/>
  <c r="G677" i="21"/>
  <c r="H677" i="21"/>
  <c r="I677" i="21"/>
  <c r="J677" i="21"/>
  <c r="K677" i="21"/>
  <c r="C678" i="21"/>
  <c r="D678" i="21"/>
  <c r="E678" i="21"/>
  <c r="F678" i="21"/>
  <c r="G678" i="21"/>
  <c r="H678" i="21"/>
  <c r="I678" i="21"/>
  <c r="J678" i="21"/>
  <c r="K678" i="21"/>
  <c r="C679" i="21"/>
  <c r="D679" i="21"/>
  <c r="E679" i="21"/>
  <c r="F679" i="21"/>
  <c r="G679" i="21"/>
  <c r="H679" i="21"/>
  <c r="I679" i="21"/>
  <c r="J679" i="21"/>
  <c r="K679" i="21"/>
  <c r="C680" i="21"/>
  <c r="D680" i="21"/>
  <c r="E680" i="21"/>
  <c r="F680" i="21"/>
  <c r="G680" i="21"/>
  <c r="H680" i="21"/>
  <c r="I680" i="21"/>
  <c r="J680" i="21"/>
  <c r="K680" i="21"/>
  <c r="C681" i="21"/>
  <c r="D681" i="21"/>
  <c r="E681" i="21"/>
  <c r="F681" i="21"/>
  <c r="G681" i="21"/>
  <c r="H681" i="21"/>
  <c r="I681" i="21"/>
  <c r="J681" i="21"/>
  <c r="K681" i="21"/>
  <c r="C682" i="21"/>
  <c r="D682" i="21"/>
  <c r="E682" i="21"/>
  <c r="F682" i="21"/>
  <c r="G682" i="21"/>
  <c r="H682" i="21"/>
  <c r="I682" i="21"/>
  <c r="J682" i="21"/>
  <c r="K682" i="21"/>
  <c r="C683" i="21"/>
  <c r="D683" i="21"/>
  <c r="E683" i="21"/>
  <c r="F683" i="21"/>
  <c r="G683" i="21"/>
  <c r="H683" i="21"/>
  <c r="I683" i="21"/>
  <c r="J683" i="21"/>
  <c r="K683" i="21"/>
  <c r="C684" i="21"/>
  <c r="D684" i="21"/>
  <c r="E684" i="21"/>
  <c r="F684" i="21"/>
  <c r="G684" i="21"/>
  <c r="H684" i="21"/>
  <c r="I684" i="21"/>
  <c r="J684" i="21"/>
  <c r="K684" i="21"/>
  <c r="C685" i="21"/>
  <c r="D685" i="21"/>
  <c r="E685" i="21"/>
  <c r="F685" i="21"/>
  <c r="G685" i="21"/>
  <c r="H685" i="21"/>
  <c r="I685" i="21"/>
  <c r="J685" i="21"/>
  <c r="K685" i="21"/>
  <c r="C686" i="21"/>
  <c r="D686" i="21"/>
  <c r="E686" i="21"/>
  <c r="F686" i="21"/>
  <c r="G686" i="21"/>
  <c r="H686" i="21"/>
  <c r="I686" i="21"/>
  <c r="J686" i="21"/>
  <c r="K686" i="21"/>
  <c r="C687" i="21"/>
  <c r="D687" i="21"/>
  <c r="E687" i="21"/>
  <c r="F687" i="21"/>
  <c r="G687" i="21"/>
  <c r="H687" i="21"/>
  <c r="I687" i="21"/>
  <c r="J687" i="21"/>
  <c r="K687" i="21"/>
  <c r="C688" i="21"/>
  <c r="D688" i="21"/>
  <c r="E688" i="21"/>
  <c r="F688" i="21"/>
  <c r="G688" i="21"/>
  <c r="H688" i="21"/>
  <c r="I688" i="21"/>
  <c r="J688" i="21"/>
  <c r="K688" i="21"/>
  <c r="C689" i="21"/>
  <c r="D689" i="21"/>
  <c r="E689" i="21"/>
  <c r="F689" i="21"/>
  <c r="G689" i="21"/>
  <c r="H689" i="21"/>
  <c r="I689" i="21"/>
  <c r="J689" i="21"/>
  <c r="K689" i="21"/>
  <c r="C690" i="21"/>
  <c r="D690" i="21"/>
  <c r="E690" i="21"/>
  <c r="F690" i="21"/>
  <c r="G690" i="21"/>
  <c r="H690" i="21"/>
  <c r="I690" i="21"/>
  <c r="J690" i="21"/>
  <c r="K690" i="21"/>
  <c r="C691" i="21"/>
  <c r="D691" i="21"/>
  <c r="E691" i="21"/>
  <c r="F691" i="21"/>
  <c r="G691" i="21"/>
  <c r="H691" i="21"/>
  <c r="I691" i="21"/>
  <c r="J691" i="21"/>
  <c r="K691" i="21"/>
  <c r="C692" i="21"/>
  <c r="D692" i="21"/>
  <c r="E692" i="21"/>
  <c r="F692" i="21"/>
  <c r="G692" i="21"/>
  <c r="H692" i="21"/>
  <c r="I692" i="21"/>
  <c r="J692" i="21"/>
  <c r="K692" i="21"/>
  <c r="C693" i="21"/>
  <c r="D693" i="21"/>
  <c r="E693" i="21"/>
  <c r="F693" i="21"/>
  <c r="G693" i="21"/>
  <c r="H693" i="21"/>
  <c r="I693" i="21"/>
  <c r="J693" i="21"/>
  <c r="K693" i="21"/>
  <c r="C694" i="21"/>
  <c r="D694" i="21"/>
  <c r="E694" i="21"/>
  <c r="F694" i="21"/>
  <c r="G694" i="21"/>
  <c r="H694" i="21"/>
  <c r="I694" i="21"/>
  <c r="J694" i="21"/>
  <c r="K694" i="21"/>
  <c r="C695" i="21"/>
  <c r="D695" i="21"/>
  <c r="E695" i="21"/>
  <c r="F695" i="21"/>
  <c r="G695" i="21"/>
  <c r="H695" i="21"/>
  <c r="I695" i="21"/>
  <c r="J695" i="21"/>
  <c r="K695" i="21"/>
  <c r="C696" i="21"/>
  <c r="D696" i="21"/>
  <c r="E696" i="21"/>
  <c r="F696" i="21"/>
  <c r="G696" i="21"/>
  <c r="H696" i="21"/>
  <c r="I696" i="21"/>
  <c r="J696" i="21"/>
  <c r="K696" i="21"/>
  <c r="C697" i="21"/>
  <c r="D697" i="21"/>
  <c r="E697" i="21"/>
  <c r="F697" i="21"/>
  <c r="G697" i="21"/>
  <c r="H697" i="21"/>
  <c r="I697" i="21"/>
  <c r="J697" i="21"/>
  <c r="K697" i="21"/>
  <c r="C698" i="21"/>
  <c r="D698" i="21"/>
  <c r="E698" i="21"/>
  <c r="F698" i="21"/>
  <c r="G698" i="21"/>
  <c r="H698" i="21"/>
  <c r="I698" i="21"/>
  <c r="J698" i="21"/>
  <c r="K698" i="21"/>
  <c r="C699" i="21"/>
  <c r="D699" i="21"/>
  <c r="E699" i="21"/>
  <c r="F699" i="21"/>
  <c r="G699" i="21"/>
  <c r="H699" i="21"/>
  <c r="I699" i="21"/>
  <c r="J699" i="21"/>
  <c r="K699" i="21"/>
  <c r="C700" i="21"/>
  <c r="D700" i="21"/>
  <c r="E700" i="21"/>
  <c r="F700" i="21"/>
  <c r="G700" i="21"/>
  <c r="H700" i="21"/>
  <c r="I700" i="21"/>
  <c r="J700" i="21"/>
  <c r="K700" i="21"/>
  <c r="C701" i="21"/>
  <c r="D701" i="21"/>
  <c r="E701" i="21"/>
  <c r="F701" i="21"/>
  <c r="G701" i="21"/>
  <c r="H701" i="21"/>
  <c r="I701" i="21"/>
  <c r="J701" i="21"/>
  <c r="K701" i="21"/>
  <c r="C702" i="21"/>
  <c r="D702" i="21"/>
  <c r="E702" i="21"/>
  <c r="F702" i="21"/>
  <c r="G702" i="21"/>
  <c r="H702" i="21"/>
  <c r="I702" i="21"/>
  <c r="J702" i="21"/>
  <c r="K702" i="21"/>
  <c r="C703" i="21"/>
  <c r="D703" i="21"/>
  <c r="E703" i="21"/>
  <c r="F703" i="21"/>
  <c r="G703" i="21"/>
  <c r="H703" i="21"/>
  <c r="I703" i="21"/>
  <c r="J703" i="21"/>
  <c r="K703" i="21"/>
  <c r="C704" i="21"/>
  <c r="D704" i="21"/>
  <c r="E704" i="21"/>
  <c r="F704" i="21"/>
  <c r="G704" i="21"/>
  <c r="H704" i="21"/>
  <c r="I704" i="21"/>
  <c r="J704" i="21"/>
  <c r="K704" i="21"/>
  <c r="C705" i="21"/>
  <c r="D705" i="21"/>
  <c r="E705" i="21"/>
  <c r="F705" i="21"/>
  <c r="G705" i="21"/>
  <c r="H705" i="21"/>
  <c r="I705" i="21"/>
  <c r="J705" i="21"/>
  <c r="K705" i="21"/>
  <c r="C706" i="21"/>
  <c r="D706" i="21"/>
  <c r="E706" i="21"/>
  <c r="F706" i="21"/>
  <c r="G706" i="21"/>
  <c r="H706" i="21"/>
  <c r="I706" i="21"/>
  <c r="J706" i="21"/>
  <c r="K706" i="21"/>
  <c r="C707" i="21"/>
  <c r="D707" i="21"/>
  <c r="E707" i="21"/>
  <c r="F707" i="21"/>
  <c r="G707" i="21"/>
  <c r="H707" i="21"/>
  <c r="I707" i="21"/>
  <c r="J707" i="21"/>
  <c r="K707" i="21"/>
  <c r="C708" i="21"/>
  <c r="D708" i="21"/>
  <c r="E708" i="21"/>
  <c r="F708" i="21"/>
  <c r="G708" i="21"/>
  <c r="H708" i="21"/>
  <c r="I708" i="21"/>
  <c r="J708" i="21"/>
  <c r="K708" i="21"/>
  <c r="C709" i="21"/>
  <c r="D709" i="21"/>
  <c r="E709" i="21"/>
  <c r="F709" i="21"/>
  <c r="G709" i="21"/>
  <c r="H709" i="21"/>
  <c r="I709" i="21"/>
  <c r="J709" i="21"/>
  <c r="K709" i="21"/>
  <c r="C710" i="21"/>
  <c r="D710" i="21"/>
  <c r="E710" i="21"/>
  <c r="F710" i="21"/>
  <c r="G710" i="21"/>
  <c r="H710" i="21"/>
  <c r="I710" i="21"/>
  <c r="J710" i="21"/>
  <c r="K710" i="21"/>
  <c r="C711" i="21"/>
  <c r="D711" i="21"/>
  <c r="E711" i="21"/>
  <c r="F711" i="21"/>
  <c r="G711" i="21"/>
  <c r="H711" i="21"/>
  <c r="I711" i="21"/>
  <c r="J711" i="21"/>
  <c r="K711" i="21"/>
  <c r="C712" i="21"/>
  <c r="D712" i="21"/>
  <c r="E712" i="21"/>
  <c r="F712" i="21"/>
  <c r="G712" i="21"/>
  <c r="H712" i="21"/>
  <c r="I712" i="21"/>
  <c r="J712" i="21"/>
  <c r="K712" i="21"/>
  <c r="C713" i="21"/>
  <c r="D713" i="21"/>
  <c r="E713" i="21"/>
  <c r="F713" i="21"/>
  <c r="G713" i="21"/>
  <c r="H713" i="21"/>
  <c r="I713" i="21"/>
  <c r="J713" i="21"/>
  <c r="K713" i="21"/>
  <c r="C714" i="21"/>
  <c r="D714" i="21"/>
  <c r="E714" i="21"/>
  <c r="F714" i="21"/>
  <c r="G714" i="21"/>
  <c r="H714" i="21"/>
  <c r="I714" i="21"/>
  <c r="J714" i="21"/>
  <c r="K714" i="21"/>
  <c r="C715" i="21"/>
  <c r="D715" i="21"/>
  <c r="E715" i="21"/>
  <c r="F715" i="21"/>
  <c r="G715" i="21"/>
  <c r="H715" i="21"/>
  <c r="I715" i="21"/>
  <c r="J715" i="21"/>
  <c r="K715" i="21"/>
  <c r="C716" i="21"/>
  <c r="D716" i="21"/>
  <c r="E716" i="21"/>
  <c r="F716" i="21"/>
  <c r="G716" i="21"/>
  <c r="H716" i="21"/>
  <c r="I716" i="21"/>
  <c r="J716" i="21"/>
  <c r="K716" i="21"/>
  <c r="C717" i="21"/>
  <c r="D717" i="21"/>
  <c r="E717" i="21"/>
  <c r="F717" i="21"/>
  <c r="G717" i="21"/>
  <c r="H717" i="21"/>
  <c r="I717" i="21"/>
  <c r="J717" i="21"/>
  <c r="K717" i="21"/>
  <c r="C718" i="21"/>
  <c r="D718" i="21"/>
  <c r="E718" i="21"/>
  <c r="F718" i="21"/>
  <c r="G718" i="21"/>
  <c r="H718" i="21"/>
  <c r="I718" i="21"/>
  <c r="J718" i="21"/>
  <c r="K718" i="21"/>
  <c r="C719" i="21"/>
  <c r="D719" i="21"/>
  <c r="E719" i="21"/>
  <c r="F719" i="21"/>
  <c r="G719" i="21"/>
  <c r="H719" i="21"/>
  <c r="I719" i="21"/>
  <c r="J719" i="21"/>
  <c r="K719" i="21"/>
  <c r="C720" i="21"/>
  <c r="D720" i="21"/>
  <c r="E720" i="21"/>
  <c r="F720" i="21"/>
  <c r="G720" i="21"/>
  <c r="H720" i="21"/>
  <c r="I720" i="21"/>
  <c r="J720" i="21"/>
  <c r="K720" i="21"/>
  <c r="C721" i="21"/>
  <c r="D721" i="21"/>
  <c r="E721" i="21"/>
  <c r="F721" i="21"/>
  <c r="G721" i="21"/>
  <c r="H721" i="21"/>
  <c r="I721" i="21"/>
  <c r="J721" i="21"/>
  <c r="K721" i="21"/>
  <c r="C722" i="21"/>
  <c r="D722" i="21"/>
  <c r="E722" i="21"/>
  <c r="F722" i="21"/>
  <c r="G722" i="21"/>
  <c r="H722" i="21"/>
  <c r="I722" i="21"/>
  <c r="J722" i="21"/>
  <c r="K722" i="21"/>
  <c r="C723" i="21"/>
  <c r="D723" i="21"/>
  <c r="E723" i="21"/>
  <c r="F723" i="21"/>
  <c r="G723" i="21"/>
  <c r="H723" i="21"/>
  <c r="I723" i="21"/>
  <c r="J723" i="21"/>
  <c r="K723" i="21"/>
  <c r="C724" i="21"/>
  <c r="D724" i="21"/>
  <c r="E724" i="21"/>
  <c r="F724" i="21"/>
  <c r="G724" i="21"/>
  <c r="H724" i="21"/>
  <c r="I724" i="21"/>
  <c r="J724" i="21"/>
  <c r="K724" i="21"/>
  <c r="C725" i="21"/>
  <c r="D725" i="21"/>
  <c r="E725" i="21"/>
  <c r="F725" i="21"/>
  <c r="G725" i="21"/>
  <c r="H725" i="21"/>
  <c r="I725" i="21"/>
  <c r="J725" i="21"/>
  <c r="K725" i="21"/>
  <c r="C726" i="21"/>
  <c r="D726" i="21"/>
  <c r="E726" i="21"/>
  <c r="F726" i="21"/>
  <c r="G726" i="21"/>
  <c r="H726" i="21"/>
  <c r="I726" i="21"/>
  <c r="J726" i="21"/>
  <c r="K726" i="21"/>
  <c r="C727" i="21"/>
  <c r="D727" i="21"/>
  <c r="E727" i="21"/>
  <c r="F727" i="21"/>
  <c r="G727" i="21"/>
  <c r="H727" i="21"/>
  <c r="I727" i="21"/>
  <c r="J727" i="21"/>
  <c r="K727" i="21"/>
  <c r="C728" i="21"/>
  <c r="D728" i="21"/>
  <c r="E728" i="21"/>
  <c r="F728" i="21"/>
  <c r="G728" i="21"/>
  <c r="H728" i="21"/>
  <c r="I728" i="21"/>
  <c r="J728" i="21"/>
  <c r="K728" i="21"/>
  <c r="C729" i="21"/>
  <c r="D729" i="21"/>
  <c r="E729" i="21"/>
  <c r="F729" i="21"/>
  <c r="G729" i="21"/>
  <c r="H729" i="21"/>
  <c r="I729" i="21"/>
  <c r="J729" i="21"/>
  <c r="K729" i="21"/>
  <c r="C730" i="21"/>
  <c r="D730" i="21"/>
  <c r="E730" i="21"/>
  <c r="F730" i="21"/>
  <c r="G730" i="21"/>
  <c r="H730" i="21"/>
  <c r="I730" i="21"/>
  <c r="J730" i="21"/>
  <c r="K730" i="21"/>
  <c r="C731" i="21"/>
  <c r="D731" i="21"/>
  <c r="E731" i="21"/>
  <c r="F731" i="21"/>
  <c r="G731" i="21"/>
  <c r="H731" i="21"/>
  <c r="I731" i="21"/>
  <c r="J731" i="21"/>
  <c r="K731" i="21"/>
  <c r="C732" i="21"/>
  <c r="D732" i="21"/>
  <c r="E732" i="21"/>
  <c r="F732" i="21"/>
  <c r="G732" i="21"/>
  <c r="H732" i="21"/>
  <c r="I732" i="21"/>
  <c r="J732" i="21"/>
  <c r="K732" i="21"/>
  <c r="C733" i="21"/>
  <c r="D733" i="21"/>
  <c r="E733" i="21"/>
  <c r="F733" i="21"/>
  <c r="G733" i="21"/>
  <c r="H733" i="21"/>
  <c r="I733" i="21"/>
  <c r="J733" i="21"/>
  <c r="K733" i="21"/>
  <c r="C734" i="21"/>
  <c r="D734" i="21"/>
  <c r="E734" i="21"/>
  <c r="F734" i="21"/>
  <c r="G734" i="21"/>
  <c r="H734" i="21"/>
  <c r="I734" i="21"/>
  <c r="J734" i="21"/>
  <c r="K734" i="21"/>
  <c r="C735" i="21"/>
  <c r="D735" i="21"/>
  <c r="E735" i="21"/>
  <c r="F735" i="21"/>
  <c r="G735" i="21"/>
  <c r="H735" i="21"/>
  <c r="I735" i="21"/>
  <c r="J735" i="21"/>
  <c r="K735" i="21"/>
  <c r="C736" i="21"/>
  <c r="D736" i="21"/>
  <c r="E736" i="21"/>
  <c r="F736" i="21"/>
  <c r="G736" i="21"/>
  <c r="H736" i="21"/>
  <c r="I736" i="21"/>
  <c r="J736" i="21"/>
  <c r="K736" i="21"/>
  <c r="C737" i="21"/>
  <c r="D737" i="21"/>
  <c r="E737" i="21"/>
  <c r="F737" i="21"/>
  <c r="G737" i="21"/>
  <c r="H737" i="21"/>
  <c r="I737" i="21"/>
  <c r="J737" i="21"/>
  <c r="K737" i="21"/>
  <c r="C738" i="21"/>
  <c r="D738" i="21"/>
  <c r="E738" i="21"/>
  <c r="F738" i="21"/>
  <c r="G738" i="21"/>
  <c r="H738" i="21"/>
  <c r="I738" i="21"/>
  <c r="J738" i="21"/>
  <c r="K738" i="21"/>
  <c r="C739" i="21"/>
  <c r="D739" i="21"/>
  <c r="E739" i="21"/>
  <c r="F739" i="21"/>
  <c r="G739" i="21"/>
  <c r="H739" i="21"/>
  <c r="I739" i="21"/>
  <c r="J739" i="21"/>
  <c r="K739" i="21"/>
  <c r="C740" i="21"/>
  <c r="D740" i="21"/>
  <c r="E740" i="21"/>
  <c r="F740" i="21"/>
  <c r="G740" i="21"/>
  <c r="H740" i="21"/>
  <c r="I740" i="21"/>
  <c r="J740" i="21"/>
  <c r="K740" i="21"/>
  <c r="C741" i="21"/>
  <c r="D741" i="21"/>
  <c r="E741" i="21"/>
  <c r="F741" i="21"/>
  <c r="G741" i="21"/>
  <c r="H741" i="21"/>
  <c r="I741" i="21"/>
  <c r="J741" i="21"/>
  <c r="K741" i="21"/>
  <c r="C742" i="21"/>
  <c r="D742" i="21"/>
  <c r="E742" i="21"/>
  <c r="F742" i="21"/>
  <c r="G742" i="21"/>
  <c r="H742" i="21"/>
  <c r="I742" i="21"/>
  <c r="J742" i="21"/>
  <c r="K742" i="21"/>
  <c r="C743" i="21"/>
  <c r="D743" i="21"/>
  <c r="E743" i="21"/>
  <c r="F743" i="21"/>
  <c r="G743" i="21"/>
  <c r="H743" i="21"/>
  <c r="I743" i="21"/>
  <c r="J743" i="21"/>
  <c r="K743" i="21"/>
  <c r="C744" i="21"/>
  <c r="D744" i="21"/>
  <c r="E744" i="21"/>
  <c r="F744" i="21"/>
  <c r="G744" i="21"/>
  <c r="H744" i="21"/>
  <c r="I744" i="21"/>
  <c r="J744" i="21"/>
  <c r="K744" i="21"/>
  <c r="C745" i="21"/>
  <c r="D745" i="21"/>
  <c r="E745" i="21"/>
  <c r="F745" i="21"/>
  <c r="G745" i="21"/>
  <c r="H745" i="21"/>
  <c r="I745" i="21"/>
  <c r="J745" i="21"/>
  <c r="K745" i="21"/>
  <c r="C746" i="21"/>
  <c r="D746" i="21"/>
  <c r="E746" i="21"/>
  <c r="F746" i="21"/>
  <c r="G746" i="21"/>
  <c r="H746" i="21"/>
  <c r="I746" i="21"/>
  <c r="J746" i="21"/>
  <c r="K746" i="21"/>
  <c r="C747" i="21"/>
  <c r="D747" i="21"/>
  <c r="E747" i="21"/>
  <c r="F747" i="21"/>
  <c r="G747" i="21"/>
  <c r="H747" i="21"/>
  <c r="I747" i="21"/>
  <c r="J747" i="21"/>
  <c r="K747" i="21"/>
  <c r="C748" i="21"/>
  <c r="D748" i="21"/>
  <c r="E748" i="21"/>
  <c r="F748" i="21"/>
  <c r="G748" i="21"/>
  <c r="H748" i="21"/>
  <c r="I748" i="21"/>
  <c r="J748" i="21"/>
  <c r="K748" i="21"/>
  <c r="C749" i="21"/>
  <c r="D749" i="21"/>
  <c r="E749" i="21"/>
  <c r="F749" i="21"/>
  <c r="G749" i="21"/>
  <c r="H749" i="21"/>
  <c r="I749" i="21"/>
  <c r="J749" i="21"/>
  <c r="K749" i="21"/>
  <c r="C750" i="21"/>
  <c r="D750" i="21"/>
  <c r="E750" i="21"/>
  <c r="F750" i="21"/>
  <c r="G750" i="21"/>
  <c r="H750" i="21"/>
  <c r="I750" i="21"/>
  <c r="J750" i="21"/>
  <c r="K750" i="21"/>
  <c r="C751" i="21"/>
  <c r="D751" i="21"/>
  <c r="E751" i="21"/>
  <c r="F751" i="21"/>
  <c r="G751" i="21"/>
  <c r="H751" i="21"/>
  <c r="I751" i="21"/>
  <c r="J751" i="21"/>
  <c r="K751" i="21"/>
  <c r="C752" i="21"/>
  <c r="D752" i="21"/>
  <c r="E752" i="21"/>
  <c r="F752" i="21"/>
  <c r="G752" i="21"/>
  <c r="H752" i="21"/>
  <c r="I752" i="21"/>
  <c r="J752" i="21"/>
  <c r="K752" i="21"/>
  <c r="C753" i="21"/>
  <c r="D753" i="21"/>
  <c r="E753" i="21"/>
  <c r="F753" i="21"/>
  <c r="G753" i="21"/>
  <c r="H753" i="21"/>
  <c r="I753" i="21"/>
  <c r="J753" i="21"/>
  <c r="K753" i="21"/>
  <c r="C754" i="21"/>
  <c r="D754" i="21"/>
  <c r="E754" i="21"/>
  <c r="F754" i="21"/>
  <c r="G754" i="21"/>
  <c r="H754" i="21"/>
  <c r="I754" i="21"/>
  <c r="J754" i="21"/>
  <c r="K754" i="21"/>
  <c r="C755" i="21"/>
  <c r="D755" i="21"/>
  <c r="E755" i="21"/>
  <c r="F755" i="21"/>
  <c r="G755" i="21"/>
  <c r="H755" i="21"/>
  <c r="I755" i="21"/>
  <c r="J755" i="21"/>
  <c r="K755" i="21"/>
  <c r="C756" i="21"/>
  <c r="D756" i="21"/>
  <c r="E756" i="21"/>
  <c r="F756" i="21"/>
  <c r="G756" i="21"/>
  <c r="H756" i="21"/>
  <c r="I756" i="21"/>
  <c r="J756" i="21"/>
  <c r="K756" i="21"/>
  <c r="C757" i="21"/>
  <c r="D757" i="21"/>
  <c r="E757" i="21"/>
  <c r="F757" i="21"/>
  <c r="G757" i="21"/>
  <c r="H757" i="21"/>
  <c r="I757" i="21"/>
  <c r="J757" i="21"/>
  <c r="K757" i="21"/>
  <c r="C758" i="21"/>
  <c r="D758" i="21"/>
  <c r="E758" i="21"/>
  <c r="F758" i="21"/>
  <c r="G758" i="21"/>
  <c r="H758" i="21"/>
  <c r="I758" i="21"/>
  <c r="J758" i="21"/>
  <c r="K758" i="21"/>
  <c r="C759" i="21"/>
  <c r="D759" i="21"/>
  <c r="E759" i="21"/>
  <c r="F759" i="21"/>
  <c r="G759" i="21"/>
  <c r="H759" i="21"/>
  <c r="I759" i="21"/>
  <c r="J759" i="21"/>
  <c r="K759" i="21"/>
  <c r="C760" i="21"/>
  <c r="D760" i="21"/>
  <c r="E760" i="21"/>
  <c r="F760" i="21"/>
  <c r="G760" i="21"/>
  <c r="H760" i="21"/>
  <c r="I760" i="21"/>
  <c r="J760" i="21"/>
  <c r="K760" i="21"/>
  <c r="C761" i="21"/>
  <c r="D761" i="21"/>
  <c r="E761" i="21"/>
  <c r="F761" i="21"/>
  <c r="G761" i="21"/>
  <c r="H761" i="21"/>
  <c r="I761" i="21"/>
  <c r="J761" i="21"/>
  <c r="K761" i="21"/>
  <c r="C762" i="21"/>
  <c r="D762" i="21"/>
  <c r="E762" i="21"/>
  <c r="F762" i="21"/>
  <c r="G762" i="21"/>
  <c r="H762" i="21"/>
  <c r="I762" i="21"/>
  <c r="J762" i="21"/>
  <c r="K762" i="21"/>
  <c r="C763" i="21"/>
  <c r="D763" i="21"/>
  <c r="E763" i="21"/>
  <c r="F763" i="21"/>
  <c r="G763" i="21"/>
  <c r="H763" i="21"/>
  <c r="I763" i="21"/>
  <c r="J763" i="21"/>
  <c r="K763" i="21"/>
  <c r="C764" i="21"/>
  <c r="D764" i="21"/>
  <c r="E764" i="21"/>
  <c r="F764" i="21"/>
  <c r="G764" i="21"/>
  <c r="H764" i="21"/>
  <c r="I764" i="21"/>
  <c r="J764" i="21"/>
  <c r="K764" i="21"/>
  <c r="C765" i="21"/>
  <c r="D765" i="21"/>
  <c r="E765" i="21"/>
  <c r="F765" i="21"/>
  <c r="G765" i="21"/>
  <c r="H765" i="21"/>
  <c r="I765" i="21"/>
  <c r="J765" i="21"/>
  <c r="K765" i="21"/>
  <c r="C766" i="21"/>
  <c r="D766" i="21"/>
  <c r="E766" i="21"/>
  <c r="F766" i="21"/>
  <c r="G766" i="21"/>
  <c r="H766" i="21"/>
  <c r="I766" i="21"/>
  <c r="J766" i="21"/>
  <c r="K766" i="21"/>
  <c r="C767" i="21"/>
  <c r="D767" i="21"/>
  <c r="E767" i="21"/>
  <c r="F767" i="21"/>
  <c r="G767" i="21"/>
  <c r="H767" i="21"/>
  <c r="I767" i="21"/>
  <c r="J767" i="21"/>
  <c r="K767" i="21"/>
  <c r="C768" i="21"/>
  <c r="D768" i="21"/>
  <c r="E768" i="21"/>
  <c r="F768" i="21"/>
  <c r="G768" i="21"/>
  <c r="H768" i="21"/>
  <c r="I768" i="21"/>
  <c r="J768" i="21"/>
  <c r="K768" i="21"/>
  <c r="C769" i="21"/>
  <c r="D769" i="21"/>
  <c r="E769" i="21"/>
  <c r="F769" i="21"/>
  <c r="G769" i="21"/>
  <c r="H769" i="21"/>
  <c r="I769" i="21"/>
  <c r="J769" i="21"/>
  <c r="K769" i="21"/>
  <c r="C770" i="21"/>
  <c r="D770" i="21"/>
  <c r="E770" i="21"/>
  <c r="F770" i="21"/>
  <c r="G770" i="21"/>
  <c r="H770" i="21"/>
  <c r="I770" i="21"/>
  <c r="J770" i="21"/>
  <c r="K770" i="21"/>
  <c r="C771" i="21"/>
  <c r="D771" i="21"/>
  <c r="E771" i="21"/>
  <c r="F771" i="21"/>
  <c r="G771" i="21"/>
  <c r="H771" i="21"/>
  <c r="I771" i="21"/>
  <c r="J771" i="21"/>
  <c r="K771" i="21"/>
  <c r="C772" i="21"/>
  <c r="D772" i="21"/>
  <c r="E772" i="21"/>
  <c r="F772" i="21"/>
  <c r="G772" i="21"/>
  <c r="H772" i="21"/>
  <c r="I772" i="21"/>
  <c r="J772" i="21"/>
  <c r="K772" i="21"/>
  <c r="C773" i="21"/>
  <c r="D773" i="21"/>
  <c r="E773" i="21"/>
  <c r="F773" i="21"/>
  <c r="G773" i="21"/>
  <c r="H773" i="21"/>
  <c r="I773" i="21"/>
  <c r="J773" i="21"/>
  <c r="K773" i="21"/>
  <c r="C774" i="21"/>
  <c r="D774" i="21"/>
  <c r="E774" i="21"/>
  <c r="F774" i="21"/>
  <c r="G774" i="21"/>
  <c r="H774" i="21"/>
  <c r="I774" i="21"/>
  <c r="J774" i="21"/>
  <c r="K774" i="21"/>
  <c r="C775" i="21"/>
  <c r="D775" i="21"/>
  <c r="E775" i="21"/>
  <c r="F775" i="21"/>
  <c r="G775" i="21"/>
  <c r="H775" i="21"/>
  <c r="I775" i="21"/>
  <c r="J775" i="21"/>
  <c r="K775" i="21"/>
  <c r="C776" i="21"/>
  <c r="D776" i="21"/>
  <c r="E776" i="21"/>
  <c r="F776" i="21"/>
  <c r="G776" i="21"/>
  <c r="H776" i="21"/>
  <c r="I776" i="21"/>
  <c r="J776" i="21"/>
  <c r="K776" i="21"/>
  <c r="C777" i="21"/>
  <c r="D777" i="21"/>
  <c r="E777" i="21"/>
  <c r="F777" i="21"/>
  <c r="G777" i="21"/>
  <c r="H777" i="21"/>
  <c r="I777" i="21"/>
  <c r="J777" i="21"/>
  <c r="K777" i="21"/>
  <c r="C778" i="21"/>
  <c r="D778" i="21"/>
  <c r="E778" i="21"/>
  <c r="F778" i="21"/>
  <c r="G778" i="21"/>
  <c r="H778" i="21"/>
  <c r="I778" i="21"/>
  <c r="J778" i="21"/>
  <c r="K778" i="21"/>
  <c r="C779" i="21"/>
  <c r="D779" i="21"/>
  <c r="E779" i="21"/>
  <c r="F779" i="21"/>
  <c r="G779" i="21"/>
  <c r="H779" i="21"/>
  <c r="I779" i="21"/>
  <c r="J779" i="21"/>
  <c r="K779" i="21"/>
  <c r="C780" i="21"/>
  <c r="D780" i="21"/>
  <c r="E780" i="21"/>
  <c r="F780" i="21"/>
  <c r="G780" i="21"/>
  <c r="H780" i="21"/>
  <c r="I780" i="21"/>
  <c r="J780" i="21"/>
  <c r="K780" i="21"/>
  <c r="C781" i="21"/>
  <c r="D781" i="21"/>
  <c r="E781" i="21"/>
  <c r="F781" i="21"/>
  <c r="G781" i="21"/>
  <c r="H781" i="21"/>
  <c r="I781" i="21"/>
  <c r="J781" i="21"/>
  <c r="K781" i="21"/>
  <c r="C782" i="21"/>
  <c r="D782" i="21"/>
  <c r="E782" i="21"/>
  <c r="F782" i="21"/>
  <c r="G782" i="21"/>
  <c r="H782" i="21"/>
  <c r="I782" i="21"/>
  <c r="J782" i="21"/>
  <c r="K782" i="21"/>
  <c r="C783" i="21"/>
  <c r="D783" i="21"/>
  <c r="E783" i="21"/>
  <c r="F783" i="21"/>
  <c r="G783" i="21"/>
  <c r="H783" i="21"/>
  <c r="I783" i="21"/>
  <c r="J783" i="21"/>
  <c r="K783" i="21"/>
  <c r="C784" i="21"/>
  <c r="D784" i="21"/>
  <c r="E784" i="21"/>
  <c r="F784" i="21"/>
  <c r="G784" i="21"/>
  <c r="H784" i="21"/>
  <c r="I784" i="21"/>
  <c r="J784" i="21"/>
  <c r="K784" i="21"/>
  <c r="C785" i="21"/>
  <c r="D785" i="21"/>
  <c r="E785" i="21"/>
  <c r="F785" i="21"/>
  <c r="G785" i="21"/>
  <c r="H785" i="21"/>
  <c r="I785" i="21"/>
  <c r="J785" i="21"/>
  <c r="K785" i="21"/>
  <c r="C786" i="21"/>
  <c r="D786" i="21"/>
  <c r="E786" i="21"/>
  <c r="F786" i="21"/>
  <c r="G786" i="21"/>
  <c r="H786" i="21"/>
  <c r="I786" i="21"/>
  <c r="J786" i="21"/>
  <c r="K786" i="21"/>
  <c r="C787" i="21"/>
  <c r="D787" i="21"/>
  <c r="E787" i="21"/>
  <c r="F787" i="21"/>
  <c r="G787" i="21"/>
  <c r="H787" i="21"/>
  <c r="I787" i="21"/>
  <c r="J787" i="21"/>
  <c r="K787" i="21"/>
  <c r="C788" i="21"/>
  <c r="D788" i="21"/>
  <c r="E788" i="21"/>
  <c r="F788" i="21"/>
  <c r="G788" i="21"/>
  <c r="H788" i="21"/>
  <c r="I788" i="21"/>
  <c r="J788" i="21"/>
  <c r="K788" i="21"/>
  <c r="C789" i="21"/>
  <c r="D789" i="21"/>
  <c r="E789" i="21"/>
  <c r="F789" i="21"/>
  <c r="G789" i="21"/>
  <c r="H789" i="21"/>
  <c r="I789" i="21"/>
  <c r="J789" i="21"/>
  <c r="K789" i="21"/>
  <c r="C790" i="21"/>
  <c r="D790" i="21"/>
  <c r="E790" i="21"/>
  <c r="F790" i="21"/>
  <c r="G790" i="21"/>
  <c r="H790" i="21"/>
  <c r="I790" i="21"/>
  <c r="J790" i="21"/>
  <c r="K790" i="21"/>
  <c r="C791" i="21"/>
  <c r="D791" i="21"/>
  <c r="E791" i="21"/>
  <c r="F791" i="21"/>
  <c r="G791" i="21"/>
  <c r="H791" i="21"/>
  <c r="I791" i="21"/>
  <c r="J791" i="21"/>
  <c r="K791" i="21"/>
  <c r="C792" i="21"/>
  <c r="D792" i="21"/>
  <c r="E792" i="21"/>
  <c r="F792" i="21"/>
  <c r="G792" i="21"/>
  <c r="H792" i="21"/>
  <c r="I792" i="21"/>
  <c r="J792" i="21"/>
  <c r="K792" i="21"/>
  <c r="C793" i="21"/>
  <c r="D793" i="21"/>
  <c r="E793" i="21"/>
  <c r="F793" i="21"/>
  <c r="G793" i="21"/>
  <c r="H793" i="21"/>
  <c r="I793" i="21"/>
  <c r="J793" i="21"/>
  <c r="K793" i="21"/>
  <c r="C794" i="21"/>
  <c r="D794" i="21"/>
  <c r="E794" i="21"/>
  <c r="F794" i="21"/>
  <c r="G794" i="21"/>
  <c r="H794" i="21"/>
  <c r="I794" i="21"/>
  <c r="J794" i="21"/>
  <c r="K794" i="21"/>
  <c r="C795" i="21"/>
  <c r="D795" i="21"/>
  <c r="E795" i="21"/>
  <c r="F795" i="21"/>
  <c r="G795" i="21"/>
  <c r="H795" i="21"/>
  <c r="I795" i="21"/>
  <c r="J795" i="21"/>
  <c r="K795" i="21"/>
  <c r="C796" i="21"/>
  <c r="D796" i="21"/>
  <c r="E796" i="21"/>
  <c r="F796" i="21"/>
  <c r="G796" i="21"/>
  <c r="H796" i="21"/>
  <c r="I796" i="21"/>
  <c r="J796" i="21"/>
  <c r="K796" i="21"/>
  <c r="C797" i="21"/>
  <c r="D797" i="21"/>
  <c r="E797" i="21"/>
  <c r="F797" i="21"/>
  <c r="G797" i="21"/>
  <c r="H797" i="21"/>
  <c r="I797" i="21"/>
  <c r="J797" i="21"/>
  <c r="K797" i="21"/>
  <c r="C798" i="21"/>
  <c r="D798" i="21"/>
  <c r="E798" i="21"/>
  <c r="F798" i="21"/>
  <c r="G798" i="21"/>
  <c r="H798" i="21"/>
  <c r="I798" i="21"/>
  <c r="J798" i="21"/>
  <c r="K798" i="21"/>
  <c r="C799" i="21"/>
  <c r="D799" i="21"/>
  <c r="E799" i="21"/>
  <c r="F799" i="21"/>
  <c r="G799" i="21"/>
  <c r="H799" i="21"/>
  <c r="I799" i="21"/>
  <c r="J799" i="21"/>
  <c r="K799" i="21"/>
  <c r="C800" i="21"/>
  <c r="D800" i="21"/>
  <c r="E800" i="21"/>
  <c r="F800" i="21"/>
  <c r="G800" i="21"/>
  <c r="H800" i="21"/>
  <c r="I800" i="21"/>
  <c r="J800" i="21"/>
  <c r="K800" i="21"/>
  <c r="C801" i="21"/>
  <c r="D801" i="21"/>
  <c r="E801" i="21"/>
  <c r="F801" i="21"/>
  <c r="G801" i="21"/>
  <c r="H801" i="21"/>
  <c r="I801" i="21"/>
  <c r="J801" i="21"/>
  <c r="K801" i="21"/>
  <c r="C802" i="21"/>
  <c r="D802" i="21"/>
  <c r="E802" i="21"/>
  <c r="F802" i="21"/>
  <c r="G802" i="21"/>
  <c r="H802" i="21"/>
  <c r="I802" i="21"/>
  <c r="J802" i="21"/>
  <c r="K802" i="21"/>
  <c r="C803" i="21"/>
  <c r="D803" i="21"/>
  <c r="E803" i="21"/>
  <c r="F803" i="21"/>
  <c r="G803" i="21"/>
  <c r="H803" i="21"/>
  <c r="I803" i="21"/>
  <c r="J803" i="21"/>
  <c r="K803" i="21"/>
  <c r="C804" i="21"/>
  <c r="D804" i="21"/>
  <c r="E804" i="21"/>
  <c r="F804" i="21"/>
  <c r="G804" i="21"/>
  <c r="H804" i="21"/>
  <c r="I804" i="21"/>
  <c r="J804" i="21"/>
  <c r="K804" i="21"/>
  <c r="C805" i="21"/>
  <c r="D805" i="21"/>
  <c r="E805" i="21"/>
  <c r="F805" i="21"/>
  <c r="G805" i="21"/>
  <c r="H805" i="21"/>
  <c r="I805" i="21"/>
  <c r="J805" i="21"/>
  <c r="K805" i="21"/>
  <c r="C806" i="21"/>
  <c r="D806" i="21"/>
  <c r="E806" i="21"/>
  <c r="F806" i="21"/>
  <c r="G806" i="21"/>
  <c r="H806" i="21"/>
  <c r="I806" i="21"/>
  <c r="J806" i="21"/>
  <c r="K806" i="21"/>
  <c r="C807" i="21"/>
  <c r="D807" i="21"/>
  <c r="E807" i="21"/>
  <c r="F807" i="21"/>
  <c r="G807" i="21"/>
  <c r="H807" i="21"/>
  <c r="I807" i="21"/>
  <c r="J807" i="21"/>
  <c r="K807" i="21"/>
  <c r="C808" i="21"/>
  <c r="D808" i="21"/>
  <c r="E808" i="21"/>
  <c r="F808" i="21"/>
  <c r="G808" i="21"/>
  <c r="H808" i="21"/>
  <c r="I808" i="21"/>
  <c r="J808" i="21"/>
  <c r="K808" i="21"/>
  <c r="C809" i="21"/>
  <c r="D809" i="21"/>
  <c r="E809" i="21"/>
  <c r="F809" i="21"/>
  <c r="G809" i="21"/>
  <c r="H809" i="21"/>
  <c r="I809" i="21"/>
  <c r="J809" i="21"/>
  <c r="K809" i="21"/>
  <c r="C810" i="21"/>
  <c r="D810" i="21"/>
  <c r="E810" i="21"/>
  <c r="F810" i="21"/>
  <c r="G810" i="21"/>
  <c r="H810" i="21"/>
  <c r="I810" i="21"/>
  <c r="J810" i="21"/>
  <c r="K810" i="21"/>
  <c r="C811" i="21"/>
  <c r="D811" i="21"/>
  <c r="E811" i="21"/>
  <c r="F811" i="21"/>
  <c r="G811" i="21"/>
  <c r="H811" i="21"/>
  <c r="I811" i="21"/>
  <c r="J811" i="21"/>
  <c r="K811" i="21"/>
  <c r="C812" i="21"/>
  <c r="D812" i="21"/>
  <c r="E812" i="21"/>
  <c r="F812" i="21"/>
  <c r="G812" i="21"/>
  <c r="H812" i="21"/>
  <c r="I812" i="21"/>
  <c r="J812" i="21"/>
  <c r="K812" i="21"/>
  <c r="C813" i="21"/>
  <c r="D813" i="21"/>
  <c r="E813" i="21"/>
  <c r="F813" i="21"/>
  <c r="G813" i="21"/>
  <c r="H813" i="21"/>
  <c r="I813" i="21"/>
  <c r="J813" i="21"/>
  <c r="K813" i="21"/>
  <c r="C814" i="21"/>
  <c r="D814" i="21"/>
  <c r="E814" i="21"/>
  <c r="F814" i="21"/>
  <c r="G814" i="21"/>
  <c r="H814" i="21"/>
  <c r="I814" i="21"/>
  <c r="J814" i="21"/>
  <c r="K814" i="21"/>
  <c r="C815" i="21"/>
  <c r="D815" i="21"/>
  <c r="E815" i="21"/>
  <c r="F815" i="21"/>
  <c r="G815" i="21"/>
  <c r="H815" i="21"/>
  <c r="I815" i="21"/>
  <c r="J815" i="21"/>
  <c r="K815" i="21"/>
  <c r="C816" i="21"/>
  <c r="D816" i="21"/>
  <c r="E816" i="21"/>
  <c r="F816" i="21"/>
  <c r="G816" i="21"/>
  <c r="H816" i="21"/>
  <c r="I816" i="21"/>
  <c r="J816" i="21"/>
  <c r="K816" i="21"/>
  <c r="C817" i="21"/>
  <c r="D817" i="21"/>
  <c r="E817" i="21"/>
  <c r="F817" i="21"/>
  <c r="G817" i="21"/>
  <c r="H817" i="21"/>
  <c r="I817" i="21"/>
  <c r="J817" i="21"/>
  <c r="K817" i="21"/>
  <c r="C818" i="21"/>
  <c r="D818" i="21"/>
  <c r="E818" i="21"/>
  <c r="F818" i="21"/>
  <c r="G818" i="21"/>
  <c r="H818" i="21"/>
  <c r="I818" i="21"/>
  <c r="J818" i="21"/>
  <c r="K818" i="21"/>
  <c r="C819" i="21"/>
  <c r="D819" i="21"/>
  <c r="E819" i="21"/>
  <c r="F819" i="21"/>
  <c r="G819" i="21"/>
  <c r="H819" i="21"/>
  <c r="I819" i="21"/>
  <c r="J819" i="21"/>
  <c r="K819" i="21"/>
  <c r="C820" i="21"/>
  <c r="D820" i="21"/>
  <c r="E820" i="21"/>
  <c r="F820" i="21"/>
  <c r="G820" i="21"/>
  <c r="H820" i="21"/>
  <c r="I820" i="21"/>
  <c r="J820" i="21"/>
  <c r="K820" i="21"/>
  <c r="C821" i="21"/>
  <c r="D821" i="21"/>
  <c r="E821" i="21"/>
  <c r="F821" i="21"/>
  <c r="G821" i="21"/>
  <c r="H821" i="21"/>
  <c r="I821" i="21"/>
  <c r="J821" i="21"/>
  <c r="K821" i="21"/>
  <c r="C822" i="21"/>
  <c r="D822" i="21"/>
  <c r="E822" i="21"/>
  <c r="F822" i="21"/>
  <c r="G822" i="21"/>
  <c r="H822" i="21"/>
  <c r="I822" i="21"/>
  <c r="J822" i="21"/>
  <c r="K822" i="21"/>
  <c r="C823" i="21"/>
  <c r="D823" i="21"/>
  <c r="E823" i="21"/>
  <c r="F823" i="21"/>
  <c r="G823" i="21"/>
  <c r="H823" i="21"/>
  <c r="I823" i="21"/>
  <c r="J823" i="21"/>
  <c r="K823" i="21"/>
  <c r="C824" i="21"/>
  <c r="D824" i="21"/>
  <c r="E824" i="21"/>
  <c r="F824" i="21"/>
  <c r="G824" i="21"/>
  <c r="H824" i="21"/>
  <c r="I824" i="21"/>
  <c r="J824" i="21"/>
  <c r="K824" i="21"/>
  <c r="C825" i="21"/>
  <c r="D825" i="21"/>
  <c r="E825" i="21"/>
  <c r="F825" i="21"/>
  <c r="G825" i="21"/>
  <c r="H825" i="21"/>
  <c r="I825" i="21"/>
  <c r="J825" i="21"/>
  <c r="K825" i="21"/>
  <c r="C826" i="21"/>
  <c r="D826" i="21"/>
  <c r="E826" i="21"/>
  <c r="F826" i="21"/>
  <c r="G826" i="21"/>
  <c r="H826" i="21"/>
  <c r="I826" i="21"/>
  <c r="J826" i="21"/>
  <c r="K826" i="21"/>
  <c r="C827" i="21"/>
  <c r="D827" i="21"/>
  <c r="E827" i="21"/>
  <c r="F827" i="21"/>
  <c r="G827" i="21"/>
  <c r="H827" i="21"/>
  <c r="I827" i="21"/>
  <c r="J827" i="21"/>
  <c r="K827" i="21"/>
  <c r="C828" i="21"/>
  <c r="D828" i="21"/>
  <c r="E828" i="21"/>
  <c r="F828" i="21"/>
  <c r="G828" i="21"/>
  <c r="H828" i="21"/>
  <c r="I828" i="21"/>
  <c r="J828" i="21"/>
  <c r="K828" i="21"/>
  <c r="C829" i="21"/>
  <c r="D829" i="21"/>
  <c r="E829" i="21"/>
  <c r="F829" i="21"/>
  <c r="G829" i="21"/>
  <c r="H829" i="21"/>
  <c r="I829" i="21"/>
  <c r="J829" i="21"/>
  <c r="K829" i="21"/>
  <c r="C830" i="21"/>
  <c r="D830" i="21"/>
  <c r="E830" i="21"/>
  <c r="F830" i="21"/>
  <c r="G830" i="21"/>
  <c r="H830" i="21"/>
  <c r="I830" i="21"/>
  <c r="J830" i="21"/>
  <c r="K830" i="21"/>
  <c r="C831" i="21"/>
  <c r="D831" i="21"/>
  <c r="E831" i="21"/>
  <c r="F831" i="21"/>
  <c r="G831" i="21"/>
  <c r="H831" i="21"/>
  <c r="I831" i="21"/>
  <c r="J831" i="21"/>
  <c r="K831" i="21"/>
  <c r="C832" i="21"/>
  <c r="D832" i="21"/>
  <c r="E832" i="21"/>
  <c r="F832" i="21"/>
  <c r="G832" i="21"/>
  <c r="H832" i="21"/>
  <c r="I832" i="21"/>
  <c r="J832" i="21"/>
  <c r="K832" i="21"/>
  <c r="C833" i="21"/>
  <c r="D833" i="21"/>
  <c r="E833" i="21"/>
  <c r="F833" i="21"/>
  <c r="G833" i="21"/>
  <c r="H833" i="21"/>
  <c r="I833" i="21"/>
  <c r="J833" i="21"/>
  <c r="K833" i="21"/>
  <c r="C834" i="21"/>
  <c r="D834" i="21"/>
  <c r="E834" i="21"/>
  <c r="F834" i="21"/>
  <c r="G834" i="21"/>
  <c r="H834" i="21"/>
  <c r="I834" i="21"/>
  <c r="J834" i="21"/>
  <c r="K834" i="21"/>
  <c r="C835" i="21"/>
  <c r="D835" i="21"/>
  <c r="E835" i="21"/>
  <c r="F835" i="21"/>
  <c r="G835" i="21"/>
  <c r="H835" i="21"/>
  <c r="I835" i="21"/>
  <c r="J835" i="21"/>
  <c r="K835" i="21"/>
  <c r="C836" i="21"/>
  <c r="D836" i="21"/>
  <c r="E836" i="21"/>
  <c r="F836" i="21"/>
  <c r="G836" i="21"/>
  <c r="H836" i="21"/>
  <c r="I836" i="21"/>
  <c r="J836" i="21"/>
  <c r="K836" i="21"/>
  <c r="C837" i="21"/>
  <c r="D837" i="21"/>
  <c r="E837" i="21"/>
  <c r="F837" i="21"/>
  <c r="G837" i="21"/>
  <c r="H837" i="21"/>
  <c r="I837" i="21"/>
  <c r="J837" i="21"/>
  <c r="K837" i="21"/>
  <c r="C838" i="21"/>
  <c r="D838" i="21"/>
  <c r="E838" i="21"/>
  <c r="F838" i="21"/>
  <c r="G838" i="21"/>
  <c r="H838" i="21"/>
  <c r="I838" i="21"/>
  <c r="J838" i="21"/>
  <c r="K838" i="21"/>
  <c r="C839" i="21"/>
  <c r="D839" i="21"/>
  <c r="E839" i="21"/>
  <c r="F839" i="21"/>
  <c r="G839" i="21"/>
  <c r="H839" i="21"/>
  <c r="I839" i="21"/>
  <c r="J839" i="21"/>
  <c r="K839" i="21"/>
  <c r="C840" i="21"/>
  <c r="D840" i="21"/>
  <c r="E840" i="21"/>
  <c r="F840" i="21"/>
  <c r="G840" i="21"/>
  <c r="H840" i="21"/>
  <c r="I840" i="21"/>
  <c r="J840" i="21"/>
  <c r="K840" i="21"/>
  <c r="C841" i="21"/>
  <c r="D841" i="21"/>
  <c r="E841" i="21"/>
  <c r="F841" i="21"/>
  <c r="G841" i="21"/>
  <c r="H841" i="21"/>
  <c r="I841" i="21"/>
  <c r="J841" i="21"/>
  <c r="K841" i="21"/>
  <c r="C842" i="21"/>
  <c r="D842" i="21"/>
  <c r="E842" i="21"/>
  <c r="F842" i="21"/>
  <c r="G842" i="21"/>
  <c r="H842" i="21"/>
  <c r="I842" i="21"/>
  <c r="J842" i="21"/>
  <c r="K842" i="21"/>
  <c r="C843" i="21"/>
  <c r="D843" i="21"/>
  <c r="E843" i="21"/>
  <c r="F843" i="21"/>
  <c r="G843" i="21"/>
  <c r="H843" i="21"/>
  <c r="I843" i="21"/>
  <c r="J843" i="21"/>
  <c r="K843" i="21"/>
  <c r="C844" i="21"/>
  <c r="D844" i="21"/>
  <c r="E844" i="21"/>
  <c r="F844" i="21"/>
  <c r="G844" i="21"/>
  <c r="H844" i="21"/>
  <c r="I844" i="21"/>
  <c r="J844" i="21"/>
  <c r="K844" i="21"/>
  <c r="C845" i="21"/>
  <c r="D845" i="21"/>
  <c r="E845" i="21"/>
  <c r="F845" i="21"/>
  <c r="G845" i="21"/>
  <c r="H845" i="21"/>
  <c r="I845" i="21"/>
  <c r="J845" i="21"/>
  <c r="K845" i="21"/>
  <c r="C846" i="21"/>
  <c r="D846" i="21"/>
  <c r="E846" i="21"/>
  <c r="F846" i="21"/>
  <c r="G846" i="21"/>
  <c r="H846" i="21"/>
  <c r="I846" i="21"/>
  <c r="J846" i="21"/>
  <c r="K846" i="21"/>
  <c r="C847" i="21"/>
  <c r="D847" i="21"/>
  <c r="E847" i="21"/>
  <c r="F847" i="21"/>
  <c r="G847" i="21"/>
  <c r="H847" i="21"/>
  <c r="I847" i="21"/>
  <c r="J847" i="21"/>
  <c r="K847" i="21"/>
  <c r="C848" i="21"/>
  <c r="D848" i="21"/>
  <c r="E848" i="21"/>
  <c r="F848" i="21"/>
  <c r="G848" i="21"/>
  <c r="H848" i="21"/>
  <c r="I848" i="21"/>
  <c r="J848" i="21"/>
  <c r="K848" i="21"/>
  <c r="C849" i="21"/>
  <c r="D849" i="21"/>
  <c r="E849" i="21"/>
  <c r="F849" i="21"/>
  <c r="G849" i="21"/>
  <c r="H849" i="21"/>
  <c r="I849" i="21"/>
  <c r="J849" i="21"/>
  <c r="K849" i="21"/>
  <c r="C850" i="21"/>
  <c r="D850" i="21"/>
  <c r="E850" i="21"/>
  <c r="F850" i="21"/>
  <c r="G850" i="21"/>
  <c r="H850" i="21"/>
  <c r="I850" i="21"/>
  <c r="J850" i="21"/>
  <c r="K850" i="21"/>
  <c r="C851" i="21"/>
  <c r="D851" i="21"/>
  <c r="E851" i="21"/>
  <c r="F851" i="21"/>
  <c r="G851" i="21"/>
  <c r="H851" i="21"/>
  <c r="I851" i="21"/>
  <c r="J851" i="21"/>
  <c r="K851" i="21"/>
  <c r="C852" i="21"/>
  <c r="D852" i="21"/>
  <c r="E852" i="21"/>
  <c r="F852" i="21"/>
  <c r="G852" i="21"/>
  <c r="H852" i="21"/>
  <c r="I852" i="21"/>
  <c r="J852" i="21"/>
  <c r="K852" i="21"/>
  <c r="C853" i="21"/>
  <c r="D853" i="21"/>
  <c r="E853" i="21"/>
  <c r="F853" i="21"/>
  <c r="G853" i="21"/>
  <c r="H853" i="21"/>
  <c r="I853" i="21"/>
  <c r="J853" i="21"/>
  <c r="K853" i="21"/>
  <c r="C854" i="21"/>
  <c r="D854" i="21"/>
  <c r="E854" i="21"/>
  <c r="F854" i="21"/>
  <c r="G854" i="21"/>
  <c r="H854" i="21"/>
  <c r="I854" i="21"/>
  <c r="J854" i="21"/>
  <c r="K854" i="21"/>
  <c r="C855" i="21"/>
  <c r="D855" i="21"/>
  <c r="E855" i="21"/>
  <c r="F855" i="21"/>
  <c r="G855" i="21"/>
  <c r="H855" i="21"/>
  <c r="I855" i="21"/>
  <c r="J855" i="21"/>
  <c r="K855" i="21"/>
  <c r="C856" i="21"/>
  <c r="D856" i="21"/>
  <c r="E856" i="21"/>
  <c r="F856" i="21"/>
  <c r="G856" i="21"/>
  <c r="H856" i="21"/>
  <c r="I856" i="21"/>
  <c r="J856" i="21"/>
  <c r="K856" i="21"/>
  <c r="C857" i="21"/>
  <c r="D857" i="21"/>
  <c r="E857" i="21"/>
  <c r="F857" i="21"/>
  <c r="G857" i="21"/>
  <c r="H857" i="21"/>
  <c r="I857" i="21"/>
  <c r="J857" i="21"/>
  <c r="K857" i="21"/>
  <c r="C858" i="21"/>
  <c r="D858" i="21"/>
  <c r="E858" i="21"/>
  <c r="F858" i="21"/>
  <c r="G858" i="21"/>
  <c r="H858" i="21"/>
  <c r="I858" i="21"/>
  <c r="J858" i="21"/>
  <c r="K858" i="21"/>
  <c r="C859" i="21"/>
  <c r="D859" i="21"/>
  <c r="E859" i="21"/>
  <c r="F859" i="21"/>
  <c r="G859" i="21"/>
  <c r="H859" i="21"/>
  <c r="I859" i="21"/>
  <c r="J859" i="21"/>
  <c r="K859" i="21"/>
  <c r="C860" i="21"/>
  <c r="D860" i="21"/>
  <c r="E860" i="21"/>
  <c r="F860" i="21"/>
  <c r="G860" i="21"/>
  <c r="H860" i="21"/>
  <c r="I860" i="21"/>
  <c r="J860" i="21"/>
  <c r="K860" i="21"/>
  <c r="C861" i="21"/>
  <c r="D861" i="21"/>
  <c r="E861" i="21"/>
  <c r="F861" i="21"/>
  <c r="G861" i="21"/>
  <c r="H861" i="21"/>
  <c r="I861" i="21"/>
  <c r="J861" i="21"/>
  <c r="K861" i="21"/>
  <c r="C862" i="21"/>
  <c r="D862" i="21"/>
  <c r="E862" i="21"/>
  <c r="F862" i="21"/>
  <c r="G862" i="21"/>
  <c r="H862" i="21"/>
  <c r="I862" i="21"/>
  <c r="J862" i="21"/>
  <c r="K862" i="21"/>
  <c r="C863" i="21"/>
  <c r="D863" i="21"/>
  <c r="E863" i="21"/>
  <c r="F863" i="21"/>
  <c r="G863" i="21"/>
  <c r="H863" i="21"/>
  <c r="I863" i="21"/>
  <c r="J863" i="21"/>
  <c r="K863" i="21"/>
  <c r="C864" i="21"/>
  <c r="D864" i="21"/>
  <c r="E864" i="21"/>
  <c r="F864" i="21"/>
  <c r="G864" i="21"/>
  <c r="H864" i="21"/>
  <c r="I864" i="21"/>
  <c r="J864" i="21"/>
  <c r="K864" i="21"/>
  <c r="C865" i="21"/>
  <c r="D865" i="21"/>
  <c r="E865" i="21"/>
  <c r="F865" i="21"/>
  <c r="G865" i="21"/>
  <c r="H865" i="21"/>
  <c r="I865" i="21"/>
  <c r="J865" i="21"/>
  <c r="K865" i="21"/>
  <c r="C866" i="21"/>
  <c r="D866" i="21"/>
  <c r="E866" i="21"/>
  <c r="F866" i="21"/>
  <c r="G866" i="21"/>
  <c r="H866" i="21"/>
  <c r="I866" i="21"/>
  <c r="J866" i="21"/>
  <c r="K866" i="21"/>
  <c r="C867" i="21"/>
  <c r="D867" i="21"/>
  <c r="E867" i="21"/>
  <c r="F867" i="21"/>
  <c r="G867" i="21"/>
  <c r="H867" i="21"/>
  <c r="I867" i="21"/>
  <c r="J867" i="21"/>
  <c r="K867" i="21"/>
  <c r="C868" i="21"/>
  <c r="D868" i="21"/>
  <c r="E868" i="21"/>
  <c r="F868" i="21"/>
  <c r="G868" i="21"/>
  <c r="H868" i="21"/>
  <c r="I868" i="21"/>
  <c r="J868" i="21"/>
  <c r="K868" i="21"/>
  <c r="C869" i="21"/>
  <c r="D869" i="21"/>
  <c r="E869" i="21"/>
  <c r="F869" i="21"/>
  <c r="G869" i="21"/>
  <c r="H869" i="21"/>
  <c r="I869" i="21"/>
  <c r="J869" i="21"/>
  <c r="K869" i="21"/>
  <c r="C870" i="21"/>
  <c r="D870" i="21"/>
  <c r="E870" i="21"/>
  <c r="F870" i="21"/>
  <c r="G870" i="21"/>
  <c r="H870" i="21"/>
  <c r="I870" i="21"/>
  <c r="J870" i="21"/>
  <c r="K870" i="21"/>
  <c r="C871" i="21"/>
  <c r="D871" i="21"/>
  <c r="E871" i="21"/>
  <c r="F871" i="21"/>
  <c r="G871" i="21"/>
  <c r="H871" i="21"/>
  <c r="I871" i="21"/>
  <c r="J871" i="21"/>
  <c r="K871" i="21"/>
  <c r="C872" i="21"/>
  <c r="D872" i="21"/>
  <c r="E872" i="21"/>
  <c r="F872" i="21"/>
  <c r="G872" i="21"/>
  <c r="H872" i="21"/>
  <c r="I872" i="21"/>
  <c r="J872" i="21"/>
  <c r="K872" i="21"/>
  <c r="C873" i="21"/>
  <c r="D873" i="21"/>
  <c r="E873" i="21"/>
  <c r="F873" i="21"/>
  <c r="G873" i="21"/>
  <c r="H873" i="21"/>
  <c r="I873" i="21"/>
  <c r="J873" i="21"/>
  <c r="K873" i="21"/>
  <c r="C874" i="21"/>
  <c r="D874" i="21"/>
  <c r="E874" i="21"/>
  <c r="F874" i="21"/>
  <c r="G874" i="21"/>
  <c r="H874" i="21"/>
  <c r="I874" i="21"/>
  <c r="J874" i="21"/>
  <c r="K874" i="21"/>
  <c r="C875" i="21"/>
  <c r="D875" i="21"/>
  <c r="E875" i="21"/>
  <c r="F875" i="21"/>
  <c r="G875" i="21"/>
  <c r="H875" i="21"/>
  <c r="I875" i="21"/>
  <c r="J875" i="21"/>
  <c r="K875" i="21"/>
  <c r="C876" i="21"/>
  <c r="D876" i="21"/>
  <c r="E876" i="21"/>
  <c r="F876" i="21"/>
  <c r="G876" i="21"/>
  <c r="H876" i="21"/>
  <c r="I876" i="21"/>
  <c r="J876" i="21"/>
  <c r="K876" i="21"/>
  <c r="C877" i="21"/>
  <c r="D877" i="21"/>
  <c r="E877" i="21"/>
  <c r="F877" i="21"/>
  <c r="G877" i="21"/>
  <c r="H877" i="21"/>
  <c r="I877" i="21"/>
  <c r="J877" i="21"/>
  <c r="K877" i="21"/>
  <c r="C878" i="21"/>
  <c r="D878" i="21"/>
  <c r="E878" i="21"/>
  <c r="F878" i="21"/>
  <c r="G878" i="21"/>
  <c r="H878" i="21"/>
  <c r="I878" i="21"/>
  <c r="J878" i="21"/>
  <c r="K878" i="21"/>
  <c r="C879" i="21"/>
  <c r="D879" i="21"/>
  <c r="E879" i="21"/>
  <c r="F879" i="21"/>
  <c r="G879" i="21"/>
  <c r="H879" i="21"/>
  <c r="I879" i="21"/>
  <c r="J879" i="21"/>
  <c r="K879" i="21"/>
  <c r="C880" i="21"/>
  <c r="D880" i="21"/>
  <c r="E880" i="21"/>
  <c r="F880" i="21"/>
  <c r="G880" i="21"/>
  <c r="H880" i="21"/>
  <c r="I880" i="21"/>
  <c r="J880" i="21"/>
  <c r="K880" i="21"/>
  <c r="C881" i="21"/>
  <c r="D881" i="21"/>
  <c r="E881" i="21"/>
  <c r="F881" i="21"/>
  <c r="G881" i="21"/>
  <c r="H881" i="21"/>
  <c r="I881" i="21"/>
  <c r="J881" i="21"/>
  <c r="K881" i="21"/>
  <c r="C882" i="21"/>
  <c r="D882" i="21"/>
  <c r="E882" i="21"/>
  <c r="F882" i="21"/>
  <c r="G882" i="21"/>
  <c r="H882" i="21"/>
  <c r="I882" i="21"/>
  <c r="J882" i="21"/>
  <c r="K882" i="21"/>
  <c r="C883" i="21"/>
  <c r="D883" i="21"/>
  <c r="E883" i="21"/>
  <c r="F883" i="21"/>
  <c r="G883" i="21"/>
  <c r="H883" i="21"/>
  <c r="I883" i="21"/>
  <c r="J883" i="21"/>
  <c r="K883" i="21"/>
  <c r="C884" i="21"/>
  <c r="D884" i="21"/>
  <c r="E884" i="21"/>
  <c r="F884" i="21"/>
  <c r="G884" i="21"/>
  <c r="H884" i="21"/>
  <c r="I884" i="21"/>
  <c r="J884" i="21"/>
  <c r="K884" i="21"/>
  <c r="C885" i="21"/>
  <c r="D885" i="21"/>
  <c r="E885" i="21"/>
  <c r="F885" i="21"/>
  <c r="G885" i="21"/>
  <c r="H885" i="21"/>
  <c r="I885" i="21"/>
  <c r="J885" i="21"/>
  <c r="K885" i="21"/>
  <c r="C886" i="21"/>
  <c r="D886" i="21"/>
  <c r="E886" i="21"/>
  <c r="F886" i="21"/>
  <c r="G886" i="21"/>
  <c r="H886" i="21"/>
  <c r="I886" i="21"/>
  <c r="J886" i="21"/>
  <c r="K886" i="21"/>
  <c r="C887" i="21"/>
  <c r="D887" i="21"/>
  <c r="E887" i="21"/>
  <c r="F887" i="21"/>
  <c r="G887" i="21"/>
  <c r="H887" i="21"/>
  <c r="I887" i="21"/>
  <c r="J887" i="21"/>
  <c r="K887" i="21"/>
  <c r="C888" i="21"/>
  <c r="D888" i="21"/>
  <c r="E888" i="21"/>
  <c r="F888" i="21"/>
  <c r="G888" i="21"/>
  <c r="H888" i="21"/>
  <c r="I888" i="21"/>
  <c r="J888" i="21"/>
  <c r="K888" i="21"/>
  <c r="C889" i="21"/>
  <c r="D889" i="21"/>
  <c r="E889" i="21"/>
  <c r="F889" i="21"/>
  <c r="G889" i="21"/>
  <c r="H889" i="21"/>
  <c r="I889" i="21"/>
  <c r="J889" i="21"/>
  <c r="K889" i="21"/>
  <c r="C890" i="21"/>
  <c r="D890" i="21"/>
  <c r="E890" i="21"/>
  <c r="F890" i="21"/>
  <c r="G890" i="21"/>
  <c r="H890" i="21"/>
  <c r="I890" i="21"/>
  <c r="J890" i="21"/>
  <c r="K890" i="21"/>
  <c r="C891" i="21"/>
  <c r="D891" i="21"/>
  <c r="E891" i="21"/>
  <c r="F891" i="21"/>
  <c r="G891" i="21"/>
  <c r="H891" i="21"/>
  <c r="I891" i="21"/>
  <c r="J891" i="21"/>
  <c r="K891" i="21"/>
  <c r="C892" i="21"/>
  <c r="D892" i="21"/>
  <c r="E892" i="21"/>
  <c r="F892" i="21"/>
  <c r="G892" i="21"/>
  <c r="H892" i="21"/>
  <c r="I892" i="21"/>
  <c r="J892" i="21"/>
  <c r="K892" i="21"/>
  <c r="C893" i="21"/>
  <c r="D893" i="21"/>
  <c r="E893" i="21"/>
  <c r="F893" i="21"/>
  <c r="G893" i="21"/>
  <c r="H893" i="21"/>
  <c r="I893" i="21"/>
  <c r="J893" i="21"/>
  <c r="K893" i="21"/>
  <c r="C894" i="21"/>
  <c r="D894" i="21"/>
  <c r="E894" i="21"/>
  <c r="F894" i="21"/>
  <c r="G894" i="21"/>
  <c r="H894" i="21"/>
  <c r="I894" i="21"/>
  <c r="J894" i="21"/>
  <c r="K894" i="21"/>
  <c r="C895" i="21"/>
  <c r="D895" i="21"/>
  <c r="E895" i="21"/>
  <c r="F895" i="21"/>
  <c r="G895" i="21"/>
  <c r="H895" i="21"/>
  <c r="I895" i="21"/>
  <c r="J895" i="21"/>
  <c r="K895" i="21"/>
  <c r="C896" i="21"/>
  <c r="D896" i="21"/>
  <c r="E896" i="21"/>
  <c r="F896" i="21"/>
  <c r="G896" i="21"/>
  <c r="H896" i="21"/>
  <c r="I896" i="21"/>
  <c r="J896" i="21"/>
  <c r="K896" i="21"/>
  <c r="C897" i="21"/>
  <c r="D897" i="21"/>
  <c r="E897" i="21"/>
  <c r="F897" i="21"/>
  <c r="G897" i="21"/>
  <c r="H897" i="21"/>
  <c r="I897" i="21"/>
  <c r="J897" i="21"/>
  <c r="K897" i="21"/>
  <c r="C898" i="21"/>
  <c r="D898" i="21"/>
  <c r="E898" i="21"/>
  <c r="F898" i="21"/>
  <c r="G898" i="21"/>
  <c r="H898" i="21"/>
  <c r="I898" i="21"/>
  <c r="J898" i="21"/>
  <c r="K898" i="21"/>
  <c r="C899" i="21"/>
  <c r="D899" i="21"/>
  <c r="E899" i="21"/>
  <c r="F899" i="21"/>
  <c r="G899" i="21"/>
  <c r="H899" i="21"/>
  <c r="I899" i="21"/>
  <c r="J899" i="21"/>
  <c r="K899" i="21"/>
  <c r="C900" i="21"/>
  <c r="D900" i="21"/>
  <c r="E900" i="21"/>
  <c r="F900" i="21"/>
  <c r="G900" i="21"/>
  <c r="H900" i="21"/>
  <c r="I900" i="21"/>
  <c r="J900" i="21"/>
  <c r="K900" i="21"/>
  <c r="C901" i="21"/>
  <c r="D901" i="21"/>
  <c r="E901" i="21"/>
  <c r="F901" i="21"/>
  <c r="G901" i="21"/>
  <c r="H901" i="21"/>
  <c r="I901" i="21"/>
  <c r="J901" i="21"/>
  <c r="K901" i="21"/>
  <c r="C902" i="21"/>
  <c r="D902" i="21"/>
  <c r="E902" i="21"/>
  <c r="F902" i="21"/>
  <c r="G902" i="21"/>
  <c r="H902" i="21"/>
  <c r="I902" i="21"/>
  <c r="J902" i="21"/>
  <c r="K902" i="21"/>
  <c r="C903" i="21"/>
  <c r="D903" i="21"/>
  <c r="E903" i="21"/>
  <c r="F903" i="21"/>
  <c r="G903" i="21"/>
  <c r="H903" i="21"/>
  <c r="I903" i="21"/>
  <c r="J903" i="21"/>
  <c r="K903" i="21"/>
  <c r="C904" i="21"/>
  <c r="D904" i="21"/>
  <c r="E904" i="21"/>
  <c r="F904" i="21"/>
  <c r="G904" i="21"/>
  <c r="H904" i="21"/>
  <c r="I904" i="21"/>
  <c r="J904" i="21"/>
  <c r="K904" i="21"/>
  <c r="C905" i="21"/>
  <c r="D905" i="21"/>
  <c r="E905" i="21"/>
  <c r="F905" i="21"/>
  <c r="G905" i="21"/>
  <c r="H905" i="21"/>
  <c r="I905" i="21"/>
  <c r="J905" i="21"/>
  <c r="K905" i="21"/>
  <c r="C906" i="21"/>
  <c r="D906" i="21"/>
  <c r="E906" i="21"/>
  <c r="F906" i="21"/>
  <c r="G906" i="21"/>
  <c r="H906" i="21"/>
  <c r="I906" i="21"/>
  <c r="J906" i="21"/>
  <c r="K906" i="21"/>
  <c r="C907" i="21"/>
  <c r="D907" i="21"/>
  <c r="E907" i="21"/>
  <c r="F907" i="21"/>
  <c r="G907" i="21"/>
  <c r="H907" i="21"/>
  <c r="I907" i="21"/>
  <c r="J907" i="21"/>
  <c r="K907" i="21"/>
  <c r="C908" i="21"/>
  <c r="D908" i="21"/>
  <c r="E908" i="21"/>
  <c r="F908" i="21"/>
  <c r="G908" i="21"/>
  <c r="H908" i="21"/>
  <c r="I908" i="21"/>
  <c r="J908" i="21"/>
  <c r="K908" i="21"/>
  <c r="C909" i="21"/>
  <c r="D909" i="21"/>
  <c r="E909" i="21"/>
  <c r="F909" i="21"/>
  <c r="G909" i="21"/>
  <c r="H909" i="21"/>
  <c r="I909" i="21"/>
  <c r="J909" i="21"/>
  <c r="K909" i="21"/>
  <c r="C910" i="21"/>
  <c r="D910" i="21"/>
  <c r="E910" i="21"/>
  <c r="F910" i="21"/>
  <c r="G910" i="21"/>
  <c r="H910" i="21"/>
  <c r="I910" i="21"/>
  <c r="J910" i="21"/>
  <c r="K910" i="21"/>
  <c r="C911" i="21"/>
  <c r="D911" i="21"/>
  <c r="E911" i="21"/>
  <c r="F911" i="21"/>
  <c r="G911" i="21"/>
  <c r="H911" i="21"/>
  <c r="I911" i="21"/>
  <c r="J911" i="21"/>
  <c r="K911" i="21"/>
  <c r="C912" i="21"/>
  <c r="D912" i="21"/>
  <c r="E912" i="21"/>
  <c r="F912" i="21"/>
  <c r="G912" i="21"/>
  <c r="H912" i="21"/>
  <c r="I912" i="21"/>
  <c r="J912" i="21"/>
  <c r="K912" i="21"/>
  <c r="C913" i="21"/>
  <c r="D913" i="21"/>
  <c r="E913" i="21"/>
  <c r="F913" i="21"/>
  <c r="G913" i="21"/>
  <c r="H913" i="21"/>
  <c r="I913" i="21"/>
  <c r="J913" i="21"/>
  <c r="K913" i="21"/>
  <c r="C914" i="21"/>
  <c r="D914" i="21"/>
  <c r="E914" i="21"/>
  <c r="F914" i="21"/>
  <c r="G914" i="21"/>
  <c r="H914" i="21"/>
  <c r="I914" i="21"/>
  <c r="J914" i="21"/>
  <c r="K914" i="21"/>
  <c r="C915" i="21"/>
  <c r="D915" i="21"/>
  <c r="E915" i="21"/>
  <c r="F915" i="21"/>
  <c r="G915" i="21"/>
  <c r="H915" i="21"/>
  <c r="I915" i="21"/>
  <c r="J915" i="21"/>
  <c r="K915" i="21"/>
  <c r="C916" i="21"/>
  <c r="D916" i="21"/>
  <c r="E916" i="21"/>
  <c r="F916" i="21"/>
  <c r="G916" i="21"/>
  <c r="H916" i="21"/>
  <c r="I916" i="21"/>
  <c r="J916" i="21"/>
  <c r="K916" i="21"/>
  <c r="C917" i="21"/>
  <c r="D917" i="21"/>
  <c r="E917" i="21"/>
  <c r="F917" i="21"/>
  <c r="G917" i="21"/>
  <c r="H917" i="21"/>
  <c r="I917" i="21"/>
  <c r="J917" i="21"/>
  <c r="K917" i="21"/>
  <c r="C918" i="21"/>
  <c r="D918" i="21"/>
  <c r="E918" i="21"/>
  <c r="F918" i="21"/>
  <c r="G918" i="21"/>
  <c r="H918" i="21"/>
  <c r="I918" i="21"/>
  <c r="J918" i="21"/>
  <c r="K918" i="21"/>
  <c r="C919" i="21"/>
  <c r="D919" i="21"/>
  <c r="E919" i="21"/>
  <c r="F919" i="21"/>
  <c r="G919" i="21"/>
  <c r="H919" i="21"/>
  <c r="I919" i="21"/>
  <c r="J919" i="21"/>
  <c r="K919" i="21"/>
  <c r="C920" i="21"/>
  <c r="D920" i="21"/>
  <c r="E920" i="21"/>
  <c r="F920" i="21"/>
  <c r="G920" i="21"/>
  <c r="H920" i="21"/>
  <c r="I920" i="21"/>
  <c r="J920" i="21"/>
  <c r="K920" i="21"/>
  <c r="C921" i="21"/>
  <c r="D921" i="21"/>
  <c r="E921" i="21"/>
  <c r="F921" i="21"/>
  <c r="G921" i="21"/>
  <c r="H921" i="21"/>
  <c r="I921" i="21"/>
  <c r="J921" i="21"/>
  <c r="K921" i="21"/>
  <c r="C922" i="21"/>
  <c r="D922" i="21"/>
  <c r="E922" i="21"/>
  <c r="F922" i="21"/>
  <c r="G922" i="21"/>
  <c r="H922" i="21"/>
  <c r="I922" i="21"/>
  <c r="J922" i="21"/>
  <c r="K922" i="21"/>
  <c r="C923" i="21"/>
  <c r="D923" i="21"/>
  <c r="E923" i="21"/>
  <c r="F923" i="21"/>
  <c r="G923" i="21"/>
  <c r="H923" i="21"/>
  <c r="I923" i="21"/>
  <c r="J923" i="21"/>
  <c r="K923" i="21"/>
  <c r="C924" i="21"/>
  <c r="D924" i="21"/>
  <c r="E924" i="21"/>
  <c r="F924" i="21"/>
  <c r="G924" i="21"/>
  <c r="H924" i="21"/>
  <c r="I924" i="21"/>
  <c r="J924" i="21"/>
  <c r="K924" i="21"/>
  <c r="C925" i="21"/>
  <c r="D925" i="21"/>
  <c r="E925" i="21"/>
  <c r="F925" i="21"/>
  <c r="G925" i="21"/>
  <c r="H925" i="21"/>
  <c r="I925" i="21"/>
  <c r="J925" i="21"/>
  <c r="K925" i="21"/>
  <c r="C926" i="21"/>
  <c r="D926" i="21"/>
  <c r="E926" i="21"/>
  <c r="F926" i="21"/>
  <c r="G926" i="21"/>
  <c r="H926" i="21"/>
  <c r="I926" i="21"/>
  <c r="J926" i="21"/>
  <c r="K926" i="21"/>
  <c r="C927" i="21"/>
  <c r="D927" i="21"/>
  <c r="E927" i="21"/>
  <c r="F927" i="21"/>
  <c r="G927" i="21"/>
  <c r="H927" i="21"/>
  <c r="I927" i="21"/>
  <c r="J927" i="21"/>
  <c r="K927" i="21"/>
  <c r="C928" i="21"/>
  <c r="D928" i="21"/>
  <c r="E928" i="21"/>
  <c r="F928" i="21"/>
  <c r="G928" i="21"/>
  <c r="H928" i="21"/>
  <c r="I928" i="21"/>
  <c r="J928" i="21"/>
  <c r="K928" i="21"/>
  <c r="C929" i="21"/>
  <c r="D929" i="21"/>
  <c r="E929" i="21"/>
  <c r="F929" i="21"/>
  <c r="G929" i="21"/>
  <c r="H929" i="21"/>
  <c r="I929" i="21"/>
  <c r="J929" i="21"/>
  <c r="K929" i="21"/>
  <c r="C930" i="21"/>
  <c r="D930" i="21"/>
  <c r="E930" i="21"/>
  <c r="F930" i="21"/>
  <c r="G930" i="21"/>
  <c r="H930" i="21"/>
  <c r="I930" i="21"/>
  <c r="J930" i="21"/>
  <c r="K930" i="21"/>
  <c r="C931" i="21"/>
  <c r="D931" i="21"/>
  <c r="E931" i="21"/>
  <c r="F931" i="21"/>
  <c r="G931" i="21"/>
  <c r="H931" i="21"/>
  <c r="I931" i="21"/>
  <c r="J931" i="21"/>
  <c r="K931" i="21"/>
  <c r="C932" i="21"/>
  <c r="D932" i="21"/>
  <c r="E932" i="21"/>
  <c r="F932" i="21"/>
  <c r="G932" i="21"/>
  <c r="H932" i="21"/>
  <c r="I932" i="21"/>
  <c r="J932" i="21"/>
  <c r="K932" i="21"/>
  <c r="C933" i="21"/>
  <c r="D933" i="21"/>
  <c r="E933" i="21"/>
  <c r="F933" i="21"/>
  <c r="G933" i="21"/>
  <c r="H933" i="21"/>
  <c r="I933" i="21"/>
  <c r="J933" i="21"/>
  <c r="K933" i="21"/>
  <c r="C934" i="21"/>
  <c r="D934" i="21"/>
  <c r="E934" i="21"/>
  <c r="F934" i="21"/>
  <c r="G934" i="21"/>
  <c r="H934" i="21"/>
  <c r="I934" i="21"/>
  <c r="J934" i="21"/>
  <c r="K934" i="21"/>
  <c r="C935" i="21"/>
  <c r="D935" i="21"/>
  <c r="E935" i="21"/>
  <c r="F935" i="21"/>
  <c r="G935" i="21"/>
  <c r="H935" i="21"/>
  <c r="I935" i="21"/>
  <c r="J935" i="21"/>
  <c r="K935" i="21"/>
  <c r="C936" i="21"/>
  <c r="D936" i="21"/>
  <c r="E936" i="21"/>
  <c r="F936" i="21"/>
  <c r="G936" i="21"/>
  <c r="H936" i="21"/>
  <c r="I936" i="21"/>
  <c r="J936" i="21"/>
  <c r="K936" i="21"/>
  <c r="C937" i="21"/>
  <c r="D937" i="21"/>
  <c r="E937" i="21"/>
  <c r="F937" i="21"/>
  <c r="G937" i="21"/>
  <c r="H937" i="21"/>
  <c r="I937" i="21"/>
  <c r="J937" i="21"/>
  <c r="K937" i="21"/>
  <c r="C938" i="21"/>
  <c r="D938" i="21"/>
  <c r="E938" i="21"/>
  <c r="F938" i="21"/>
  <c r="G938" i="21"/>
  <c r="H938" i="21"/>
  <c r="I938" i="21"/>
  <c r="J938" i="21"/>
  <c r="K938" i="21"/>
  <c r="C939" i="21"/>
  <c r="D939" i="21"/>
  <c r="E939" i="21"/>
  <c r="F939" i="21"/>
  <c r="G939" i="21"/>
  <c r="H939" i="21"/>
  <c r="I939" i="21"/>
  <c r="J939" i="21"/>
  <c r="K939" i="21"/>
  <c r="C940" i="21"/>
  <c r="D940" i="21"/>
  <c r="E940" i="21"/>
  <c r="F940" i="21"/>
  <c r="G940" i="21"/>
  <c r="H940" i="21"/>
  <c r="I940" i="21"/>
  <c r="J940" i="21"/>
  <c r="K940" i="21"/>
  <c r="C941" i="21"/>
  <c r="D941" i="21"/>
  <c r="E941" i="21"/>
  <c r="F941" i="21"/>
  <c r="G941" i="21"/>
  <c r="H941" i="21"/>
  <c r="I941" i="21"/>
  <c r="J941" i="21"/>
  <c r="K941" i="21"/>
  <c r="C942" i="21"/>
  <c r="D942" i="21"/>
  <c r="E942" i="21"/>
  <c r="F942" i="21"/>
  <c r="G942" i="21"/>
  <c r="H942" i="21"/>
  <c r="I942" i="21"/>
  <c r="J942" i="21"/>
  <c r="K942" i="21"/>
  <c r="C943" i="21"/>
  <c r="D943" i="21"/>
  <c r="E943" i="21"/>
  <c r="F943" i="21"/>
  <c r="G943" i="21"/>
  <c r="H943" i="21"/>
  <c r="I943" i="21"/>
  <c r="J943" i="21"/>
  <c r="K943" i="21"/>
  <c r="C944" i="21"/>
  <c r="D944" i="21"/>
  <c r="E944" i="21"/>
  <c r="F944" i="21"/>
  <c r="G944" i="21"/>
  <c r="H944" i="21"/>
  <c r="I944" i="21"/>
  <c r="J944" i="21"/>
  <c r="K944" i="21"/>
  <c r="C945" i="21"/>
  <c r="D945" i="21"/>
  <c r="E945" i="21"/>
  <c r="F945" i="21"/>
  <c r="G945" i="21"/>
  <c r="H945" i="21"/>
  <c r="I945" i="21"/>
  <c r="J945" i="21"/>
  <c r="K945" i="21"/>
  <c r="C946" i="21"/>
  <c r="D946" i="21"/>
  <c r="E946" i="21"/>
  <c r="F946" i="21"/>
  <c r="G946" i="21"/>
  <c r="H946" i="21"/>
  <c r="I946" i="21"/>
  <c r="J946" i="21"/>
  <c r="K946" i="21"/>
  <c r="C947" i="21"/>
  <c r="D947" i="21"/>
  <c r="E947" i="21"/>
  <c r="F947" i="21"/>
  <c r="G947" i="21"/>
  <c r="H947" i="21"/>
  <c r="I947" i="21"/>
  <c r="J947" i="21"/>
  <c r="K947" i="21"/>
  <c r="C948" i="21"/>
  <c r="D948" i="21"/>
  <c r="E948" i="21"/>
  <c r="F948" i="21"/>
  <c r="G948" i="21"/>
  <c r="H948" i="21"/>
  <c r="I948" i="21"/>
  <c r="J948" i="21"/>
  <c r="K948" i="21"/>
  <c r="C949" i="21"/>
  <c r="D949" i="21"/>
  <c r="E949" i="21"/>
  <c r="F949" i="21"/>
  <c r="G949" i="21"/>
  <c r="H949" i="21"/>
  <c r="I949" i="21"/>
  <c r="J949" i="21"/>
  <c r="K949" i="21"/>
  <c r="C950" i="21"/>
  <c r="D950" i="21"/>
  <c r="E950" i="21"/>
  <c r="F950" i="21"/>
  <c r="G950" i="21"/>
  <c r="H950" i="21"/>
  <c r="I950" i="21"/>
  <c r="J950" i="21"/>
  <c r="K950" i="21"/>
  <c r="C951" i="21"/>
  <c r="D951" i="21"/>
  <c r="E951" i="21"/>
  <c r="F951" i="21"/>
  <c r="G951" i="21"/>
  <c r="H951" i="21"/>
  <c r="I951" i="21"/>
  <c r="J951" i="21"/>
  <c r="K951" i="21"/>
  <c r="C952" i="21"/>
  <c r="D952" i="21"/>
  <c r="E952" i="21"/>
  <c r="F952" i="21"/>
  <c r="G952" i="21"/>
  <c r="H952" i="21"/>
  <c r="I952" i="21"/>
  <c r="J952" i="21"/>
  <c r="K952" i="21"/>
  <c r="C953" i="21"/>
  <c r="D953" i="21"/>
  <c r="E953" i="21"/>
  <c r="F953" i="21"/>
  <c r="G953" i="21"/>
  <c r="H953" i="21"/>
  <c r="I953" i="21"/>
  <c r="J953" i="21"/>
  <c r="K953" i="21"/>
  <c r="C954" i="21"/>
  <c r="D954" i="21"/>
  <c r="E954" i="21"/>
  <c r="F954" i="21"/>
  <c r="G954" i="21"/>
  <c r="H954" i="21"/>
  <c r="I954" i="21"/>
  <c r="J954" i="21"/>
  <c r="K954" i="21"/>
  <c r="C955" i="21"/>
  <c r="D955" i="21"/>
  <c r="E955" i="21"/>
  <c r="F955" i="21"/>
  <c r="G955" i="21"/>
  <c r="H955" i="21"/>
  <c r="I955" i="21"/>
  <c r="J955" i="21"/>
  <c r="K955" i="21"/>
  <c r="C956" i="21"/>
  <c r="D956" i="21"/>
  <c r="E956" i="21"/>
  <c r="F956" i="21"/>
  <c r="G956" i="21"/>
  <c r="H956" i="21"/>
  <c r="I956" i="21"/>
  <c r="J956" i="21"/>
  <c r="K956" i="21"/>
  <c r="C957" i="21"/>
  <c r="D957" i="21"/>
  <c r="E957" i="21"/>
  <c r="F957" i="21"/>
  <c r="G957" i="21"/>
  <c r="H957" i="21"/>
  <c r="I957" i="21"/>
  <c r="J957" i="21"/>
  <c r="K957" i="21"/>
  <c r="C958" i="21"/>
  <c r="D958" i="21"/>
  <c r="E958" i="21"/>
  <c r="F958" i="21"/>
  <c r="G958" i="21"/>
  <c r="H958" i="21"/>
  <c r="I958" i="21"/>
  <c r="J958" i="21"/>
  <c r="K958" i="21"/>
  <c r="C959" i="21"/>
  <c r="D959" i="21"/>
  <c r="E959" i="21"/>
  <c r="F959" i="21"/>
  <c r="G959" i="21"/>
  <c r="H959" i="21"/>
  <c r="I959" i="21"/>
  <c r="J959" i="21"/>
  <c r="K959" i="21"/>
  <c r="C960" i="21"/>
  <c r="D960" i="21"/>
  <c r="E960" i="21"/>
  <c r="F960" i="21"/>
  <c r="G960" i="21"/>
  <c r="H960" i="21"/>
  <c r="I960" i="21"/>
  <c r="J960" i="21"/>
  <c r="K960" i="21"/>
  <c r="C961" i="21"/>
  <c r="D961" i="21"/>
  <c r="E961" i="21"/>
  <c r="F961" i="21"/>
  <c r="G961" i="21"/>
  <c r="H961" i="21"/>
  <c r="I961" i="21"/>
  <c r="J961" i="21"/>
  <c r="K961" i="21"/>
  <c r="C962" i="21"/>
  <c r="D962" i="21"/>
  <c r="E962" i="21"/>
  <c r="F962" i="21"/>
  <c r="G962" i="21"/>
  <c r="H962" i="21"/>
  <c r="I962" i="21"/>
  <c r="J962" i="21"/>
  <c r="K962" i="21"/>
  <c r="C963" i="21"/>
  <c r="D963" i="21"/>
  <c r="E963" i="21"/>
  <c r="F963" i="21"/>
  <c r="G963" i="21"/>
  <c r="H963" i="21"/>
  <c r="I963" i="21"/>
  <c r="J963" i="21"/>
  <c r="K963" i="21"/>
  <c r="C964" i="21"/>
  <c r="D964" i="21"/>
  <c r="E964" i="21"/>
  <c r="F964" i="21"/>
  <c r="G964" i="21"/>
  <c r="H964" i="21"/>
  <c r="I964" i="21"/>
  <c r="J964" i="21"/>
  <c r="K964" i="21"/>
  <c r="C965" i="21"/>
  <c r="D965" i="21"/>
  <c r="E965" i="21"/>
  <c r="F965" i="21"/>
  <c r="G965" i="21"/>
  <c r="H965" i="21"/>
  <c r="I965" i="21"/>
  <c r="J965" i="21"/>
  <c r="K965" i="21"/>
  <c r="C966" i="21"/>
  <c r="D966" i="21"/>
  <c r="E966" i="21"/>
  <c r="F966" i="21"/>
  <c r="G966" i="21"/>
  <c r="H966" i="21"/>
  <c r="I966" i="21"/>
  <c r="J966" i="21"/>
  <c r="K966" i="21"/>
  <c r="C967" i="21"/>
  <c r="D967" i="21"/>
  <c r="E967" i="21"/>
  <c r="F967" i="21"/>
  <c r="G967" i="21"/>
  <c r="H967" i="21"/>
  <c r="I967" i="21"/>
  <c r="J967" i="21"/>
  <c r="K967" i="21"/>
  <c r="C968" i="21"/>
  <c r="D968" i="21"/>
  <c r="E968" i="21"/>
  <c r="F968" i="21"/>
  <c r="G968" i="21"/>
  <c r="H968" i="21"/>
  <c r="I968" i="21"/>
  <c r="J968" i="21"/>
  <c r="K968" i="21"/>
  <c r="C969" i="21"/>
  <c r="D969" i="21"/>
  <c r="E969" i="21"/>
  <c r="F969" i="21"/>
  <c r="G969" i="21"/>
  <c r="H969" i="21"/>
  <c r="I969" i="21"/>
  <c r="J969" i="21"/>
  <c r="K969" i="21"/>
  <c r="C970" i="21"/>
  <c r="D970" i="21"/>
  <c r="E970" i="21"/>
  <c r="F970" i="21"/>
  <c r="G970" i="21"/>
  <c r="H970" i="21"/>
  <c r="I970" i="21"/>
  <c r="J970" i="21"/>
  <c r="K970" i="21"/>
  <c r="C971" i="21"/>
  <c r="D971" i="21"/>
  <c r="E971" i="21"/>
  <c r="F971" i="21"/>
  <c r="G971" i="21"/>
  <c r="H971" i="21"/>
  <c r="I971" i="21"/>
  <c r="J971" i="21"/>
  <c r="K971" i="21"/>
  <c r="C972" i="21"/>
  <c r="D972" i="21"/>
  <c r="E972" i="21"/>
  <c r="F972" i="21"/>
  <c r="G972" i="21"/>
  <c r="H972" i="21"/>
  <c r="I972" i="21"/>
  <c r="J972" i="21"/>
  <c r="K972" i="21"/>
  <c r="C973" i="21"/>
  <c r="D973" i="21"/>
  <c r="E973" i="21"/>
  <c r="F973" i="21"/>
  <c r="G973" i="21"/>
  <c r="H973" i="21"/>
  <c r="I973" i="21"/>
  <c r="J973" i="21"/>
  <c r="K973" i="21"/>
  <c r="C974" i="21"/>
  <c r="D974" i="21"/>
  <c r="E974" i="21"/>
  <c r="F974" i="21"/>
  <c r="G974" i="21"/>
  <c r="H974" i="21"/>
  <c r="I974" i="21"/>
  <c r="J974" i="21"/>
  <c r="K974" i="21"/>
  <c r="C975" i="21"/>
  <c r="D975" i="21"/>
  <c r="E975" i="21"/>
  <c r="F975" i="21"/>
  <c r="G975" i="21"/>
  <c r="H975" i="21"/>
  <c r="I975" i="21"/>
  <c r="J975" i="21"/>
  <c r="K975" i="21"/>
  <c r="C976" i="21"/>
  <c r="D976" i="21"/>
  <c r="E976" i="21"/>
  <c r="F976" i="21"/>
  <c r="G976" i="21"/>
  <c r="H976" i="21"/>
  <c r="I976" i="21"/>
  <c r="J976" i="21"/>
  <c r="K976" i="21"/>
  <c r="C977" i="21"/>
  <c r="D977" i="21"/>
  <c r="E977" i="21"/>
  <c r="F977" i="21"/>
  <c r="G977" i="21"/>
  <c r="H977" i="21"/>
  <c r="I977" i="21"/>
  <c r="J977" i="21"/>
  <c r="K977" i="21"/>
  <c r="C978" i="21"/>
  <c r="D978" i="21"/>
  <c r="E978" i="21"/>
  <c r="F978" i="21"/>
  <c r="G978" i="21"/>
  <c r="H978" i="21"/>
  <c r="I978" i="21"/>
  <c r="J978" i="21"/>
  <c r="K978" i="21"/>
  <c r="C979" i="21"/>
  <c r="D979" i="21"/>
  <c r="E979" i="21"/>
  <c r="F979" i="21"/>
  <c r="G979" i="21"/>
  <c r="H979" i="21"/>
  <c r="I979" i="21"/>
  <c r="J979" i="21"/>
  <c r="K979" i="21"/>
  <c r="C980" i="21"/>
  <c r="D980" i="21"/>
  <c r="E980" i="21"/>
  <c r="F980" i="21"/>
  <c r="G980" i="21"/>
  <c r="H980" i="21"/>
  <c r="I980" i="21"/>
  <c r="J980" i="21"/>
  <c r="K980" i="21"/>
  <c r="C981" i="21"/>
  <c r="D981" i="21"/>
  <c r="E981" i="21"/>
  <c r="F981" i="21"/>
  <c r="G981" i="21"/>
  <c r="H981" i="21"/>
  <c r="I981" i="21"/>
  <c r="J981" i="21"/>
  <c r="K981" i="21"/>
  <c r="C982" i="21"/>
  <c r="D982" i="21"/>
  <c r="E982" i="21"/>
  <c r="F982" i="21"/>
  <c r="G982" i="21"/>
  <c r="H982" i="21"/>
  <c r="I982" i="21"/>
  <c r="J982" i="21"/>
  <c r="K982" i="21"/>
  <c r="C983" i="21"/>
  <c r="D983" i="21"/>
  <c r="E983" i="21"/>
  <c r="F983" i="21"/>
  <c r="G983" i="21"/>
  <c r="H983" i="21"/>
  <c r="I983" i="21"/>
  <c r="J983" i="21"/>
  <c r="K983" i="21"/>
  <c r="C984" i="21"/>
  <c r="D984" i="21"/>
  <c r="E984" i="21"/>
  <c r="F984" i="21"/>
  <c r="G984" i="21"/>
  <c r="H984" i="21"/>
  <c r="I984" i="21"/>
  <c r="J984" i="21"/>
  <c r="K984" i="21"/>
  <c r="C985" i="21"/>
  <c r="D985" i="21"/>
  <c r="E985" i="21"/>
  <c r="F985" i="21"/>
  <c r="G985" i="21"/>
  <c r="H985" i="21"/>
  <c r="I985" i="21"/>
  <c r="J985" i="21"/>
  <c r="K985" i="21"/>
  <c r="C986" i="21"/>
  <c r="D986" i="21"/>
  <c r="E986" i="21"/>
  <c r="F986" i="21"/>
  <c r="G986" i="21"/>
  <c r="H986" i="21"/>
  <c r="I986" i="21"/>
  <c r="J986" i="21"/>
  <c r="K986" i="21"/>
  <c r="C987" i="21"/>
  <c r="D987" i="21"/>
  <c r="E987" i="21"/>
  <c r="F987" i="21"/>
  <c r="G987" i="21"/>
  <c r="H987" i="21"/>
  <c r="I987" i="21"/>
  <c r="J987" i="21"/>
  <c r="K987" i="21"/>
  <c r="C988" i="21"/>
  <c r="D988" i="21"/>
  <c r="E988" i="21"/>
  <c r="F988" i="21"/>
  <c r="G988" i="21"/>
  <c r="H988" i="21"/>
  <c r="I988" i="21"/>
  <c r="J988" i="21"/>
  <c r="K988" i="21"/>
  <c r="C989" i="21"/>
  <c r="D989" i="21"/>
  <c r="E989" i="21"/>
  <c r="F989" i="21"/>
  <c r="G989" i="21"/>
  <c r="H989" i="21"/>
  <c r="I989" i="21"/>
  <c r="J989" i="21"/>
  <c r="K989" i="21"/>
  <c r="C990" i="21"/>
  <c r="D990" i="21"/>
  <c r="E990" i="21"/>
  <c r="F990" i="21"/>
  <c r="G990" i="21"/>
  <c r="H990" i="21"/>
  <c r="I990" i="21"/>
  <c r="J990" i="21"/>
  <c r="K990" i="21"/>
  <c r="C991" i="21"/>
  <c r="D991" i="21"/>
  <c r="E991" i="21"/>
  <c r="F991" i="21"/>
  <c r="G991" i="21"/>
  <c r="H991" i="21"/>
  <c r="I991" i="21"/>
  <c r="J991" i="21"/>
  <c r="K991" i="21"/>
  <c r="C992" i="21"/>
  <c r="D992" i="21"/>
  <c r="E992" i="21"/>
  <c r="F992" i="21"/>
  <c r="G992" i="21"/>
  <c r="H992" i="21"/>
  <c r="I992" i="21"/>
  <c r="J992" i="21"/>
  <c r="K992" i="21"/>
  <c r="C993" i="21"/>
  <c r="D993" i="21"/>
  <c r="E993" i="21"/>
  <c r="F993" i="21"/>
  <c r="G993" i="21"/>
  <c r="H993" i="21"/>
  <c r="I993" i="21"/>
  <c r="J993" i="21"/>
  <c r="K993" i="21"/>
  <c r="C994" i="21"/>
  <c r="D994" i="21"/>
  <c r="E994" i="21"/>
  <c r="F994" i="21"/>
  <c r="G994" i="21"/>
  <c r="H994" i="21"/>
  <c r="I994" i="21"/>
  <c r="J994" i="21"/>
  <c r="K994" i="21"/>
  <c r="C995" i="21"/>
  <c r="D995" i="21"/>
  <c r="E995" i="21"/>
  <c r="F995" i="21"/>
  <c r="G995" i="21"/>
  <c r="H995" i="21"/>
  <c r="I995" i="21"/>
  <c r="J995" i="21"/>
  <c r="K995" i="21"/>
  <c r="C996" i="21"/>
  <c r="D996" i="21"/>
  <c r="E996" i="21"/>
  <c r="F996" i="21"/>
  <c r="G996" i="21"/>
  <c r="H996" i="21"/>
  <c r="I996" i="21"/>
  <c r="J996" i="21"/>
  <c r="K996" i="21"/>
  <c r="C997" i="21"/>
  <c r="D997" i="21"/>
  <c r="E997" i="21"/>
  <c r="F997" i="21"/>
  <c r="G997" i="21"/>
  <c r="H997" i="21"/>
  <c r="I997" i="21"/>
  <c r="J997" i="21"/>
  <c r="K997" i="21"/>
  <c r="C998" i="21"/>
  <c r="D998" i="21"/>
  <c r="E998" i="21"/>
  <c r="F998" i="21"/>
  <c r="G998" i="21"/>
  <c r="H998" i="21"/>
  <c r="I998" i="21"/>
  <c r="J998" i="21"/>
  <c r="K998" i="21"/>
  <c r="C999" i="21"/>
  <c r="D999" i="21"/>
  <c r="E999" i="21"/>
  <c r="F999" i="21"/>
  <c r="G999" i="21"/>
  <c r="H999" i="21"/>
  <c r="I999" i="21"/>
  <c r="J999" i="21"/>
  <c r="K999" i="21"/>
  <c r="C1000" i="21"/>
  <c r="D1000" i="21"/>
  <c r="E1000" i="21"/>
  <c r="F1000" i="21"/>
  <c r="G1000" i="21"/>
  <c r="H1000" i="21"/>
  <c r="I1000" i="21"/>
  <c r="J1000" i="21"/>
  <c r="K1000" i="21"/>
  <c r="C1001" i="21"/>
  <c r="D1001" i="21"/>
  <c r="E1001" i="21"/>
  <c r="F1001" i="21"/>
  <c r="G1001" i="21"/>
  <c r="H1001" i="21"/>
  <c r="I1001" i="21"/>
  <c r="J1001" i="21"/>
  <c r="K1001" i="21"/>
  <c r="C1002" i="21"/>
  <c r="D1002" i="21"/>
  <c r="E1002" i="21"/>
  <c r="F1002" i="21"/>
  <c r="G1002" i="21"/>
  <c r="H1002" i="21"/>
  <c r="I1002" i="21"/>
  <c r="J1002" i="21"/>
  <c r="K1002" i="21"/>
  <c r="C1003" i="21"/>
  <c r="D1003" i="21"/>
  <c r="E1003" i="21"/>
  <c r="F1003" i="21"/>
  <c r="G1003" i="21"/>
  <c r="H1003" i="21"/>
  <c r="I1003" i="21"/>
  <c r="J1003" i="21"/>
  <c r="K1003" i="21"/>
  <c r="C1004" i="21"/>
  <c r="D1004" i="21"/>
  <c r="E1004" i="21"/>
  <c r="F1004" i="21"/>
  <c r="G1004" i="21"/>
  <c r="H1004" i="21"/>
  <c r="I1004" i="21"/>
  <c r="J1004" i="21"/>
  <c r="K1004" i="21"/>
  <c r="C1005" i="21"/>
  <c r="D1005" i="21"/>
  <c r="E1005" i="21"/>
  <c r="F1005" i="21"/>
  <c r="G1005" i="21"/>
  <c r="H1005" i="21"/>
  <c r="I1005" i="21"/>
  <c r="J1005" i="21"/>
  <c r="K1005" i="21"/>
  <c r="C1006" i="21"/>
  <c r="D1006" i="21"/>
  <c r="E1006" i="21"/>
  <c r="F1006" i="21"/>
  <c r="G1006" i="21"/>
  <c r="H1006" i="21"/>
  <c r="I1006" i="21"/>
  <c r="J1006" i="21"/>
  <c r="K1006" i="21"/>
  <c r="C1007" i="21"/>
  <c r="D1007" i="21"/>
  <c r="E1007" i="21"/>
  <c r="F1007" i="21"/>
  <c r="G1007" i="21"/>
  <c r="H1007" i="21"/>
  <c r="I1007" i="21"/>
  <c r="J1007" i="21"/>
  <c r="K1007" i="21"/>
  <c r="C1008" i="21"/>
  <c r="D1008" i="21"/>
  <c r="E1008" i="21"/>
  <c r="F1008" i="21"/>
  <c r="G1008" i="21"/>
  <c r="H1008" i="21"/>
  <c r="I1008" i="21"/>
  <c r="J1008" i="21"/>
  <c r="K1008" i="21"/>
  <c r="C1009" i="21"/>
  <c r="D1009" i="21"/>
  <c r="E1009" i="21"/>
  <c r="F1009" i="21"/>
  <c r="G1009" i="21"/>
  <c r="H1009" i="21"/>
  <c r="I1009" i="21"/>
  <c r="J1009" i="21"/>
  <c r="K1009" i="21"/>
  <c r="C1010" i="21"/>
  <c r="D1010" i="21"/>
  <c r="E1010" i="21"/>
  <c r="F1010" i="21"/>
  <c r="G1010" i="21"/>
  <c r="H1010" i="21"/>
  <c r="I1010" i="21"/>
  <c r="J1010" i="21"/>
  <c r="K1010" i="21"/>
  <c r="C1011" i="21"/>
  <c r="D1011" i="21"/>
  <c r="E1011" i="21"/>
  <c r="F1011" i="21"/>
  <c r="G1011" i="21"/>
  <c r="H1011" i="21"/>
  <c r="I1011" i="21"/>
  <c r="J1011" i="21"/>
  <c r="K1011" i="21"/>
  <c r="C1012" i="21"/>
  <c r="D1012" i="21"/>
  <c r="E1012" i="21"/>
  <c r="F1012" i="21"/>
  <c r="G1012" i="21"/>
  <c r="H1012" i="21"/>
  <c r="I1012" i="21"/>
  <c r="J1012" i="21"/>
  <c r="K1012" i="21"/>
  <c r="C1013" i="21"/>
  <c r="D1013" i="21"/>
  <c r="E1013" i="21"/>
  <c r="F1013" i="21"/>
  <c r="G1013" i="21"/>
  <c r="H1013" i="21"/>
  <c r="I1013" i="21"/>
  <c r="J1013" i="21"/>
  <c r="K1013" i="21"/>
  <c r="C1014" i="21"/>
  <c r="D1014" i="21"/>
  <c r="E1014" i="21"/>
  <c r="F1014" i="21"/>
  <c r="G1014" i="21"/>
  <c r="H1014" i="21"/>
  <c r="I1014" i="21"/>
  <c r="J1014" i="21"/>
  <c r="K1014" i="21"/>
  <c r="C1015" i="21"/>
  <c r="D1015" i="21"/>
  <c r="E1015" i="21"/>
  <c r="F1015" i="21"/>
  <c r="G1015" i="21"/>
  <c r="H1015" i="21"/>
  <c r="I1015" i="21"/>
  <c r="J1015" i="21"/>
  <c r="K1015" i="21"/>
  <c r="C1016" i="21"/>
  <c r="D1016" i="21"/>
  <c r="E1016" i="21"/>
  <c r="F1016" i="21"/>
  <c r="G1016" i="21"/>
  <c r="H1016" i="21"/>
  <c r="I1016" i="21"/>
  <c r="J1016" i="21"/>
  <c r="K1016" i="21"/>
  <c r="C1017" i="21"/>
  <c r="D1017" i="21"/>
  <c r="E1017" i="21"/>
  <c r="F1017" i="21"/>
  <c r="G1017" i="21"/>
  <c r="H1017" i="21"/>
  <c r="I1017" i="21"/>
  <c r="J1017" i="21"/>
  <c r="K1017" i="21"/>
  <c r="C1018" i="21"/>
  <c r="D1018" i="21"/>
  <c r="E1018" i="21"/>
  <c r="F1018" i="21"/>
  <c r="G1018" i="21"/>
  <c r="H1018" i="21"/>
  <c r="I1018" i="21"/>
  <c r="J1018" i="21"/>
  <c r="K1018" i="21"/>
  <c r="C1019" i="21"/>
  <c r="D1019" i="21"/>
  <c r="E1019" i="21"/>
  <c r="F1019" i="21"/>
  <c r="G1019" i="21"/>
  <c r="H1019" i="21"/>
  <c r="I1019" i="21"/>
  <c r="J1019" i="21"/>
  <c r="K1019" i="21"/>
  <c r="C1020" i="21"/>
  <c r="D1020" i="21"/>
  <c r="E1020" i="21"/>
  <c r="F1020" i="21"/>
  <c r="G1020" i="21"/>
  <c r="H1020" i="21"/>
  <c r="I1020" i="21"/>
  <c r="J1020" i="21"/>
  <c r="K1020" i="21"/>
  <c r="C1021" i="21"/>
  <c r="D1021" i="21"/>
  <c r="E1021" i="21"/>
  <c r="F1021" i="21"/>
  <c r="G1021" i="21"/>
  <c r="H1021" i="21"/>
  <c r="I1021" i="21"/>
  <c r="J1021" i="21"/>
  <c r="K1021" i="21"/>
  <c r="C1022" i="21"/>
  <c r="D1022" i="21"/>
  <c r="E1022" i="21"/>
  <c r="F1022" i="21"/>
  <c r="G1022" i="21"/>
  <c r="H1022" i="21"/>
  <c r="I1022" i="21"/>
  <c r="J1022" i="21"/>
  <c r="K1022" i="21"/>
  <c r="C1023" i="21"/>
  <c r="D1023" i="21"/>
  <c r="E1023" i="21"/>
  <c r="F1023" i="21"/>
  <c r="G1023" i="21"/>
  <c r="H1023" i="21"/>
  <c r="I1023" i="21"/>
  <c r="J1023" i="21"/>
  <c r="K1023" i="21"/>
  <c r="C1024" i="21"/>
  <c r="D1024" i="21"/>
  <c r="E1024" i="21"/>
  <c r="F1024" i="21"/>
  <c r="G1024" i="21"/>
  <c r="H1024" i="21"/>
  <c r="I1024" i="21"/>
  <c r="J1024" i="21"/>
  <c r="K1024" i="21"/>
  <c r="C1025" i="21"/>
  <c r="D1025" i="21"/>
  <c r="E1025" i="21"/>
  <c r="F1025" i="21"/>
  <c r="G1025" i="21"/>
  <c r="H1025" i="21"/>
  <c r="I1025" i="21"/>
  <c r="J1025" i="21"/>
  <c r="K1025" i="21"/>
  <c r="C1026" i="21"/>
  <c r="D1026" i="21"/>
  <c r="E1026" i="21"/>
  <c r="F1026" i="21"/>
  <c r="G1026" i="21"/>
  <c r="H1026" i="21"/>
  <c r="I1026" i="21"/>
  <c r="J1026" i="21"/>
  <c r="K1026" i="21"/>
  <c r="C1027" i="21"/>
  <c r="D1027" i="21"/>
  <c r="E1027" i="21"/>
  <c r="F1027" i="21"/>
  <c r="G1027" i="21"/>
  <c r="H1027" i="21"/>
  <c r="I1027" i="21"/>
  <c r="J1027" i="21"/>
  <c r="K1027" i="21"/>
  <c r="C1028" i="21"/>
  <c r="D1028" i="21"/>
  <c r="E1028" i="21"/>
  <c r="F1028" i="21"/>
  <c r="G1028" i="21"/>
  <c r="H1028" i="21"/>
  <c r="I1028" i="21"/>
  <c r="J1028" i="21"/>
  <c r="K1028" i="21"/>
  <c r="C1029" i="21"/>
  <c r="D1029" i="21"/>
  <c r="E1029" i="21"/>
  <c r="F1029" i="21"/>
  <c r="G1029" i="21"/>
  <c r="H1029" i="21"/>
  <c r="I1029" i="21"/>
  <c r="J1029" i="21"/>
  <c r="K1029" i="21"/>
  <c r="C1030" i="21"/>
  <c r="D1030" i="21"/>
  <c r="E1030" i="21"/>
  <c r="F1030" i="21"/>
  <c r="G1030" i="21"/>
  <c r="H1030" i="21"/>
  <c r="I1030" i="21"/>
  <c r="J1030" i="21"/>
  <c r="K1030" i="21"/>
  <c r="C1031" i="21"/>
  <c r="D1031" i="21"/>
  <c r="E1031" i="21"/>
  <c r="F1031" i="21"/>
  <c r="G1031" i="21"/>
  <c r="H1031" i="21"/>
  <c r="I1031" i="21"/>
  <c r="J1031" i="21"/>
  <c r="K1031" i="21"/>
  <c r="C1032" i="21"/>
  <c r="D1032" i="21"/>
  <c r="E1032" i="21"/>
  <c r="F1032" i="21"/>
  <c r="G1032" i="21"/>
  <c r="H1032" i="21"/>
  <c r="I1032" i="21"/>
  <c r="J1032" i="21"/>
  <c r="K1032" i="21"/>
  <c r="C1033" i="21"/>
  <c r="D1033" i="21"/>
  <c r="E1033" i="21"/>
  <c r="F1033" i="21"/>
  <c r="G1033" i="21"/>
  <c r="H1033" i="21"/>
  <c r="I1033" i="21"/>
  <c r="J1033" i="21"/>
  <c r="K1033" i="21"/>
  <c r="C1034" i="21"/>
  <c r="D1034" i="21"/>
  <c r="E1034" i="21"/>
  <c r="F1034" i="21"/>
  <c r="G1034" i="21"/>
  <c r="H1034" i="21"/>
  <c r="I1034" i="21"/>
  <c r="J1034" i="21"/>
  <c r="K1034" i="21"/>
  <c r="C1035" i="21"/>
  <c r="D1035" i="21"/>
  <c r="E1035" i="21"/>
  <c r="F1035" i="21"/>
  <c r="G1035" i="21"/>
  <c r="H1035" i="21"/>
  <c r="I1035" i="21"/>
  <c r="J1035" i="21"/>
  <c r="K1035" i="21"/>
  <c r="C1036" i="21"/>
  <c r="D1036" i="21"/>
  <c r="E1036" i="21"/>
  <c r="F1036" i="21"/>
  <c r="G1036" i="21"/>
  <c r="H1036" i="21"/>
  <c r="I1036" i="21"/>
  <c r="J1036" i="21"/>
  <c r="K1036" i="21"/>
  <c r="C1037" i="21"/>
  <c r="D1037" i="21"/>
  <c r="E1037" i="21"/>
  <c r="F1037" i="21"/>
  <c r="G1037" i="21"/>
  <c r="H1037" i="21"/>
  <c r="I1037" i="21"/>
  <c r="J1037" i="21"/>
  <c r="K1037" i="21"/>
  <c r="C1038" i="21"/>
  <c r="D1038" i="21"/>
  <c r="E1038" i="21"/>
  <c r="F1038" i="21"/>
  <c r="G1038" i="21"/>
  <c r="H1038" i="21"/>
  <c r="I1038" i="21"/>
  <c r="J1038" i="21"/>
  <c r="K1038" i="21"/>
  <c r="C1039" i="21"/>
  <c r="D1039" i="21"/>
  <c r="E1039" i="21"/>
  <c r="F1039" i="21"/>
  <c r="G1039" i="21"/>
  <c r="H1039" i="21"/>
  <c r="I1039" i="21"/>
  <c r="J1039" i="21"/>
  <c r="K1039" i="21"/>
  <c r="C1040" i="21"/>
  <c r="D1040" i="21"/>
  <c r="E1040" i="21"/>
  <c r="F1040" i="21"/>
  <c r="G1040" i="21"/>
  <c r="H1040" i="21"/>
  <c r="I1040" i="21"/>
  <c r="J1040" i="21"/>
  <c r="K1040" i="21"/>
  <c r="C1041" i="21"/>
  <c r="D1041" i="21"/>
  <c r="E1041" i="21"/>
  <c r="F1041" i="21"/>
  <c r="G1041" i="21"/>
  <c r="H1041" i="21"/>
  <c r="I1041" i="21"/>
  <c r="J1041" i="21"/>
  <c r="K1041" i="21"/>
  <c r="C1042" i="21"/>
  <c r="D1042" i="21"/>
  <c r="E1042" i="21"/>
  <c r="F1042" i="21"/>
  <c r="G1042" i="21"/>
  <c r="H1042" i="21"/>
  <c r="I1042" i="21"/>
  <c r="J1042" i="21"/>
  <c r="K1042" i="21"/>
  <c r="C1043" i="21"/>
  <c r="D1043" i="21"/>
  <c r="E1043" i="21"/>
  <c r="F1043" i="21"/>
  <c r="G1043" i="21"/>
  <c r="H1043" i="21"/>
  <c r="I1043" i="21"/>
  <c r="J1043" i="21"/>
  <c r="K1043" i="21"/>
  <c r="C1044" i="21"/>
  <c r="D1044" i="21"/>
  <c r="E1044" i="21"/>
  <c r="F1044" i="21"/>
  <c r="G1044" i="21"/>
  <c r="H1044" i="21"/>
  <c r="I1044" i="21"/>
  <c r="J1044" i="21"/>
  <c r="K1044" i="21"/>
  <c r="C1045" i="21"/>
  <c r="D1045" i="21"/>
  <c r="E1045" i="21"/>
  <c r="F1045" i="21"/>
  <c r="G1045" i="21"/>
  <c r="H1045" i="21"/>
  <c r="I1045" i="21"/>
  <c r="J1045" i="21"/>
  <c r="K1045" i="21"/>
  <c r="C1046" i="21"/>
  <c r="D1046" i="21"/>
  <c r="E1046" i="21"/>
  <c r="F1046" i="21"/>
  <c r="G1046" i="21"/>
  <c r="H1046" i="21"/>
  <c r="I1046" i="21"/>
  <c r="J1046" i="21"/>
  <c r="K1046" i="21"/>
  <c r="C1047" i="21"/>
  <c r="D1047" i="21"/>
  <c r="E1047" i="21"/>
  <c r="F1047" i="21"/>
  <c r="G1047" i="21"/>
  <c r="H1047" i="21"/>
  <c r="I1047" i="21"/>
  <c r="J1047" i="21"/>
  <c r="K1047" i="21"/>
  <c r="C1048" i="21"/>
  <c r="D1048" i="21"/>
  <c r="E1048" i="21"/>
  <c r="F1048" i="21"/>
  <c r="G1048" i="21"/>
  <c r="H1048" i="21"/>
  <c r="I1048" i="21"/>
  <c r="J1048" i="21"/>
  <c r="K1048" i="21"/>
  <c r="C1049" i="21"/>
  <c r="D1049" i="21"/>
  <c r="E1049" i="21"/>
  <c r="F1049" i="21"/>
  <c r="G1049" i="21"/>
  <c r="H1049" i="21"/>
  <c r="I1049" i="21"/>
  <c r="J1049" i="21"/>
  <c r="K1049" i="21"/>
  <c r="C1050" i="21"/>
  <c r="D1050" i="21"/>
  <c r="E1050" i="21"/>
  <c r="F1050" i="21"/>
  <c r="G1050" i="21"/>
  <c r="H1050" i="21"/>
  <c r="I1050" i="21"/>
  <c r="J1050" i="21"/>
  <c r="K1050" i="21"/>
  <c r="C1051" i="21"/>
  <c r="D1051" i="21"/>
  <c r="E1051" i="21"/>
  <c r="F1051" i="21"/>
  <c r="G1051" i="21"/>
  <c r="H1051" i="21"/>
  <c r="I1051" i="21"/>
  <c r="J1051" i="21"/>
  <c r="K1051" i="21"/>
  <c r="C1052" i="21"/>
  <c r="D1052" i="21"/>
  <c r="E1052" i="21"/>
  <c r="F1052" i="21"/>
  <c r="G1052" i="21"/>
  <c r="H1052" i="21"/>
  <c r="I1052" i="21"/>
  <c r="J1052" i="21"/>
  <c r="K1052" i="21"/>
  <c r="C1053" i="21"/>
  <c r="D1053" i="21"/>
  <c r="E1053" i="21"/>
  <c r="F1053" i="21"/>
  <c r="G1053" i="21"/>
  <c r="H1053" i="21"/>
  <c r="I1053" i="21"/>
  <c r="J1053" i="21"/>
  <c r="K1053" i="21"/>
  <c r="C1054" i="21"/>
  <c r="D1054" i="21"/>
  <c r="E1054" i="21"/>
  <c r="F1054" i="21"/>
  <c r="G1054" i="21"/>
  <c r="H1054" i="21"/>
  <c r="I1054" i="21"/>
  <c r="J1054" i="21"/>
  <c r="K1054" i="21"/>
  <c r="C1055" i="21"/>
  <c r="D1055" i="21"/>
  <c r="E1055" i="21"/>
  <c r="F1055" i="21"/>
  <c r="G1055" i="21"/>
  <c r="H1055" i="21"/>
  <c r="I1055" i="21"/>
  <c r="J1055" i="21"/>
  <c r="K1055" i="21"/>
  <c r="C1056" i="21"/>
  <c r="D1056" i="21"/>
  <c r="E1056" i="21"/>
  <c r="F1056" i="21"/>
  <c r="G1056" i="21"/>
  <c r="H1056" i="21"/>
  <c r="I1056" i="21"/>
  <c r="J1056" i="21"/>
  <c r="K1056" i="21"/>
  <c r="C1057" i="21"/>
  <c r="D1057" i="21"/>
  <c r="E1057" i="21"/>
  <c r="F1057" i="21"/>
  <c r="G1057" i="21"/>
  <c r="H1057" i="21"/>
  <c r="I1057" i="21"/>
  <c r="J1057" i="21"/>
  <c r="K1057" i="21"/>
  <c r="C1058" i="21"/>
  <c r="D1058" i="21"/>
  <c r="E1058" i="21"/>
  <c r="F1058" i="21"/>
  <c r="G1058" i="21"/>
  <c r="H1058" i="21"/>
  <c r="I1058" i="21"/>
  <c r="J1058" i="21"/>
  <c r="K1058" i="21"/>
  <c r="C1059" i="21"/>
  <c r="D1059" i="21"/>
  <c r="E1059" i="21"/>
  <c r="F1059" i="21"/>
  <c r="G1059" i="21"/>
  <c r="H1059" i="21"/>
  <c r="I1059" i="21"/>
  <c r="J1059" i="21"/>
  <c r="K1059" i="21"/>
  <c r="C1060" i="21"/>
  <c r="D1060" i="21"/>
  <c r="E1060" i="21"/>
  <c r="F1060" i="21"/>
  <c r="G1060" i="21"/>
  <c r="H1060" i="21"/>
  <c r="I1060" i="21"/>
  <c r="J1060" i="21"/>
  <c r="K1060" i="21"/>
  <c r="C1061" i="21"/>
  <c r="D1061" i="21"/>
  <c r="E1061" i="21"/>
  <c r="F1061" i="21"/>
  <c r="G1061" i="21"/>
  <c r="H1061" i="21"/>
  <c r="I1061" i="21"/>
  <c r="J1061" i="21"/>
  <c r="K1061" i="21"/>
  <c r="C1062" i="21"/>
  <c r="D1062" i="21"/>
  <c r="E1062" i="21"/>
  <c r="F1062" i="21"/>
  <c r="G1062" i="21"/>
  <c r="H1062" i="21"/>
  <c r="I1062" i="21"/>
  <c r="J1062" i="21"/>
  <c r="K1062" i="21"/>
  <c r="C1063" i="21"/>
  <c r="D1063" i="21"/>
  <c r="E1063" i="21"/>
  <c r="F1063" i="21"/>
  <c r="G1063" i="21"/>
  <c r="H1063" i="21"/>
  <c r="I1063" i="21"/>
  <c r="J1063" i="21"/>
  <c r="K1063" i="21"/>
  <c r="C1064" i="21"/>
  <c r="D1064" i="21"/>
  <c r="E1064" i="21"/>
  <c r="F1064" i="21"/>
  <c r="G1064" i="21"/>
  <c r="H1064" i="21"/>
  <c r="I1064" i="21"/>
  <c r="J1064" i="21"/>
  <c r="K1064" i="21"/>
  <c r="C1065" i="21"/>
  <c r="D1065" i="21"/>
  <c r="E1065" i="21"/>
  <c r="F1065" i="21"/>
  <c r="G1065" i="21"/>
  <c r="H1065" i="21"/>
  <c r="I1065" i="21"/>
  <c r="J1065" i="21"/>
  <c r="K1065" i="21"/>
  <c r="C1066" i="21"/>
  <c r="D1066" i="21"/>
  <c r="E1066" i="21"/>
  <c r="F1066" i="21"/>
  <c r="G1066" i="21"/>
  <c r="H1066" i="21"/>
  <c r="I1066" i="21"/>
  <c r="J1066" i="21"/>
  <c r="K1066" i="21"/>
  <c r="C1067" i="21"/>
  <c r="D1067" i="21"/>
  <c r="E1067" i="21"/>
  <c r="F1067" i="21"/>
  <c r="G1067" i="21"/>
  <c r="H1067" i="21"/>
  <c r="I1067" i="21"/>
  <c r="J1067" i="21"/>
  <c r="K1067" i="21"/>
  <c r="C1068" i="21"/>
  <c r="D1068" i="21"/>
  <c r="E1068" i="21"/>
  <c r="F1068" i="21"/>
  <c r="G1068" i="21"/>
  <c r="H1068" i="21"/>
  <c r="I1068" i="21"/>
  <c r="J1068" i="21"/>
  <c r="K1068" i="21"/>
  <c r="C1069" i="21"/>
  <c r="D1069" i="21"/>
  <c r="E1069" i="21"/>
  <c r="F1069" i="21"/>
  <c r="G1069" i="21"/>
  <c r="H1069" i="21"/>
  <c r="I1069" i="21"/>
  <c r="J1069" i="21"/>
  <c r="K1069" i="21"/>
  <c r="C1070" i="21"/>
  <c r="D1070" i="21"/>
  <c r="E1070" i="21"/>
  <c r="F1070" i="21"/>
  <c r="G1070" i="21"/>
  <c r="H1070" i="21"/>
  <c r="I1070" i="21"/>
  <c r="J1070" i="21"/>
  <c r="K1070" i="21"/>
  <c r="C1071" i="21"/>
  <c r="D1071" i="21"/>
  <c r="E1071" i="21"/>
  <c r="F1071" i="21"/>
  <c r="G1071" i="21"/>
  <c r="H1071" i="21"/>
  <c r="I1071" i="21"/>
  <c r="J1071" i="21"/>
  <c r="K1071" i="21"/>
  <c r="C1072" i="21"/>
  <c r="D1072" i="21"/>
  <c r="E1072" i="21"/>
  <c r="F1072" i="21"/>
  <c r="G1072" i="21"/>
  <c r="H1072" i="21"/>
  <c r="I1072" i="21"/>
  <c r="J1072" i="21"/>
  <c r="K1072" i="21"/>
  <c r="C1073" i="21"/>
  <c r="D1073" i="21"/>
  <c r="E1073" i="21"/>
  <c r="F1073" i="21"/>
  <c r="G1073" i="21"/>
  <c r="H1073" i="21"/>
  <c r="I1073" i="21"/>
  <c r="J1073" i="21"/>
  <c r="K1073" i="21"/>
  <c r="C1074" i="21"/>
  <c r="D1074" i="21"/>
  <c r="E1074" i="21"/>
  <c r="F1074" i="21"/>
  <c r="G1074" i="21"/>
  <c r="H1074" i="21"/>
  <c r="I1074" i="21"/>
  <c r="J1074" i="21"/>
  <c r="K1074" i="21"/>
  <c r="C1075" i="21"/>
  <c r="D1075" i="21"/>
  <c r="E1075" i="21"/>
  <c r="F1075" i="21"/>
  <c r="G1075" i="21"/>
  <c r="H1075" i="21"/>
  <c r="I1075" i="21"/>
  <c r="J1075" i="21"/>
  <c r="K1075" i="21"/>
  <c r="C1076" i="21"/>
  <c r="D1076" i="21"/>
  <c r="E1076" i="21"/>
  <c r="F1076" i="21"/>
  <c r="G1076" i="21"/>
  <c r="H1076" i="21"/>
  <c r="I1076" i="21"/>
  <c r="J1076" i="21"/>
  <c r="K1076" i="21"/>
  <c r="C1077" i="21"/>
  <c r="D1077" i="21"/>
  <c r="E1077" i="21"/>
  <c r="F1077" i="21"/>
  <c r="G1077" i="21"/>
  <c r="H1077" i="21"/>
  <c r="I1077" i="21"/>
  <c r="J1077" i="21"/>
  <c r="K1077" i="21"/>
  <c r="C1078" i="21"/>
  <c r="D1078" i="21"/>
  <c r="E1078" i="21"/>
  <c r="F1078" i="21"/>
  <c r="G1078" i="21"/>
  <c r="H1078" i="21"/>
  <c r="I1078" i="21"/>
  <c r="J1078" i="21"/>
  <c r="K1078" i="21"/>
  <c r="C1079" i="21"/>
  <c r="D1079" i="21"/>
  <c r="E1079" i="21"/>
  <c r="F1079" i="21"/>
  <c r="G1079" i="21"/>
  <c r="H1079" i="21"/>
  <c r="I1079" i="21"/>
  <c r="J1079" i="21"/>
  <c r="K1079" i="21"/>
  <c r="C1080" i="21"/>
  <c r="D1080" i="21"/>
  <c r="E1080" i="21"/>
  <c r="F1080" i="21"/>
  <c r="G1080" i="21"/>
  <c r="H1080" i="21"/>
  <c r="I1080" i="21"/>
  <c r="J1080" i="21"/>
  <c r="K1080" i="21"/>
  <c r="C1081" i="21"/>
  <c r="D1081" i="21"/>
  <c r="E1081" i="21"/>
  <c r="F1081" i="21"/>
  <c r="G1081" i="21"/>
  <c r="H1081" i="21"/>
  <c r="I1081" i="21"/>
  <c r="J1081" i="21"/>
  <c r="K1081" i="21"/>
  <c r="C1082" i="21"/>
  <c r="D1082" i="21"/>
  <c r="E1082" i="21"/>
  <c r="F1082" i="21"/>
  <c r="G1082" i="21"/>
  <c r="H1082" i="21"/>
  <c r="I1082" i="21"/>
  <c r="J1082" i="21"/>
  <c r="K1082" i="21"/>
  <c r="C1083" i="21"/>
  <c r="D1083" i="21"/>
  <c r="E1083" i="21"/>
  <c r="F1083" i="21"/>
  <c r="G1083" i="21"/>
  <c r="H1083" i="21"/>
  <c r="I1083" i="21"/>
  <c r="J1083" i="21"/>
  <c r="K1083" i="21"/>
  <c r="C1084" i="21"/>
  <c r="D1084" i="21"/>
  <c r="E1084" i="21"/>
  <c r="F1084" i="21"/>
  <c r="G1084" i="21"/>
  <c r="H1084" i="21"/>
  <c r="I1084" i="21"/>
  <c r="J1084" i="21"/>
  <c r="K1084" i="21"/>
  <c r="C1085" i="21"/>
  <c r="D1085" i="21"/>
  <c r="E1085" i="21"/>
  <c r="F1085" i="21"/>
  <c r="G1085" i="21"/>
  <c r="H1085" i="21"/>
  <c r="I1085" i="21"/>
  <c r="J1085" i="21"/>
  <c r="K1085" i="21"/>
  <c r="C1086" i="21"/>
  <c r="D1086" i="21"/>
  <c r="E1086" i="21"/>
  <c r="F1086" i="21"/>
  <c r="G1086" i="21"/>
  <c r="H1086" i="21"/>
  <c r="I1086" i="21"/>
  <c r="J1086" i="21"/>
  <c r="K1086" i="21"/>
  <c r="C1087" i="21"/>
  <c r="D1087" i="21"/>
  <c r="E1087" i="21"/>
  <c r="F1087" i="21"/>
  <c r="G1087" i="21"/>
  <c r="H1087" i="21"/>
  <c r="I1087" i="21"/>
  <c r="J1087" i="21"/>
  <c r="K1087" i="21"/>
  <c r="C1088" i="21"/>
  <c r="D1088" i="21"/>
  <c r="E1088" i="21"/>
  <c r="F1088" i="21"/>
  <c r="G1088" i="21"/>
  <c r="H1088" i="21"/>
  <c r="I1088" i="21"/>
  <c r="J1088" i="21"/>
  <c r="K1088" i="21"/>
  <c r="C1089" i="21"/>
  <c r="D1089" i="21"/>
  <c r="E1089" i="21"/>
  <c r="F1089" i="21"/>
  <c r="G1089" i="21"/>
  <c r="H1089" i="21"/>
  <c r="I1089" i="21"/>
  <c r="J1089" i="21"/>
  <c r="K1089" i="21"/>
  <c r="C1090" i="21"/>
  <c r="D1090" i="21"/>
  <c r="E1090" i="21"/>
  <c r="F1090" i="21"/>
  <c r="G1090" i="21"/>
  <c r="H1090" i="21"/>
  <c r="I1090" i="21"/>
  <c r="J1090" i="21"/>
  <c r="K1090" i="21"/>
  <c r="C1091" i="21"/>
  <c r="D1091" i="21"/>
  <c r="E1091" i="21"/>
  <c r="F1091" i="21"/>
  <c r="G1091" i="21"/>
  <c r="H1091" i="21"/>
  <c r="I1091" i="21"/>
  <c r="J1091" i="21"/>
  <c r="K1091" i="21"/>
  <c r="C1092" i="21"/>
  <c r="D1092" i="21"/>
  <c r="E1092" i="21"/>
  <c r="F1092" i="21"/>
  <c r="G1092" i="21"/>
  <c r="H1092" i="21"/>
  <c r="I1092" i="21"/>
  <c r="J1092" i="21"/>
  <c r="K1092" i="21"/>
  <c r="C1093" i="21"/>
  <c r="D1093" i="21"/>
  <c r="E1093" i="21"/>
  <c r="F1093" i="21"/>
  <c r="G1093" i="21"/>
  <c r="H1093" i="21"/>
  <c r="I1093" i="21"/>
  <c r="J1093" i="21"/>
  <c r="K1093" i="21"/>
  <c r="C1094" i="21"/>
  <c r="D1094" i="21"/>
  <c r="E1094" i="21"/>
  <c r="F1094" i="21"/>
  <c r="G1094" i="21"/>
  <c r="H1094" i="21"/>
  <c r="I1094" i="21"/>
  <c r="J1094" i="21"/>
  <c r="K1094" i="21"/>
  <c r="C1095" i="21"/>
  <c r="D1095" i="21"/>
  <c r="E1095" i="21"/>
  <c r="F1095" i="21"/>
  <c r="G1095" i="21"/>
  <c r="H1095" i="21"/>
  <c r="I1095" i="21"/>
  <c r="J1095" i="21"/>
  <c r="K1095" i="21"/>
  <c r="C1096" i="21"/>
  <c r="D1096" i="21"/>
  <c r="E1096" i="21"/>
  <c r="F1096" i="21"/>
  <c r="G1096" i="21"/>
  <c r="H1096" i="21"/>
  <c r="I1096" i="21"/>
  <c r="J1096" i="21"/>
  <c r="K1096" i="21"/>
  <c r="C1097" i="21"/>
  <c r="D1097" i="21"/>
  <c r="E1097" i="21"/>
  <c r="F1097" i="21"/>
  <c r="G1097" i="21"/>
  <c r="H1097" i="21"/>
  <c r="I1097" i="21"/>
  <c r="J1097" i="21"/>
  <c r="K1097" i="21"/>
  <c r="C1098" i="21"/>
  <c r="D1098" i="21"/>
  <c r="E1098" i="21"/>
  <c r="F1098" i="21"/>
  <c r="G1098" i="21"/>
  <c r="H1098" i="21"/>
  <c r="I1098" i="21"/>
  <c r="J1098" i="21"/>
  <c r="K1098" i="21"/>
  <c r="C1099" i="21"/>
  <c r="D1099" i="21"/>
  <c r="E1099" i="21"/>
  <c r="F1099" i="21"/>
  <c r="G1099" i="21"/>
  <c r="H1099" i="21"/>
  <c r="I1099" i="21"/>
  <c r="J1099" i="21"/>
  <c r="K1099" i="21"/>
  <c r="C1100" i="21"/>
  <c r="D1100" i="21"/>
  <c r="E1100" i="21"/>
  <c r="F1100" i="21"/>
  <c r="G1100" i="21"/>
  <c r="H1100" i="21"/>
  <c r="I1100" i="21"/>
  <c r="J1100" i="21"/>
  <c r="K1100" i="21"/>
  <c r="C1101" i="21"/>
  <c r="D1101" i="21"/>
  <c r="E1101" i="21"/>
  <c r="F1101" i="21"/>
  <c r="G1101" i="21"/>
  <c r="H1101" i="21"/>
  <c r="I1101" i="21"/>
  <c r="J1101" i="21"/>
  <c r="K1101" i="21"/>
  <c r="C1102" i="21"/>
  <c r="D1102" i="21"/>
  <c r="E1102" i="21"/>
  <c r="F1102" i="21"/>
  <c r="G1102" i="21"/>
  <c r="H1102" i="21"/>
  <c r="I1102" i="21"/>
  <c r="J1102" i="21"/>
  <c r="K1102" i="21"/>
  <c r="C1103" i="21"/>
  <c r="D1103" i="21"/>
  <c r="E1103" i="21"/>
  <c r="F1103" i="21"/>
  <c r="G1103" i="21"/>
  <c r="H1103" i="21"/>
  <c r="I1103" i="21"/>
  <c r="J1103" i="21"/>
  <c r="K1103" i="21"/>
  <c r="C1104" i="21"/>
  <c r="D1104" i="21"/>
  <c r="E1104" i="21"/>
  <c r="F1104" i="21"/>
  <c r="G1104" i="21"/>
  <c r="H1104" i="21"/>
  <c r="I1104" i="21"/>
  <c r="J1104" i="21"/>
  <c r="K1104" i="21"/>
  <c r="C1105" i="21"/>
  <c r="D1105" i="21"/>
  <c r="E1105" i="21"/>
  <c r="F1105" i="21"/>
  <c r="G1105" i="21"/>
  <c r="H1105" i="21"/>
  <c r="I1105" i="21"/>
  <c r="J1105" i="21"/>
  <c r="K1105" i="21"/>
  <c r="C1106" i="21"/>
  <c r="D1106" i="21"/>
  <c r="E1106" i="21"/>
  <c r="F1106" i="21"/>
  <c r="G1106" i="21"/>
  <c r="H1106" i="21"/>
  <c r="I1106" i="21"/>
  <c r="J1106" i="21"/>
  <c r="K1106" i="21"/>
  <c r="C1107" i="21"/>
  <c r="D1107" i="21"/>
  <c r="E1107" i="21"/>
  <c r="F1107" i="21"/>
  <c r="G1107" i="21"/>
  <c r="H1107" i="21"/>
  <c r="I1107" i="21"/>
  <c r="J1107" i="21"/>
  <c r="K1107" i="21"/>
  <c r="C1108" i="21"/>
  <c r="D1108" i="21"/>
  <c r="E1108" i="21"/>
  <c r="F1108" i="21"/>
  <c r="G1108" i="21"/>
  <c r="H1108" i="21"/>
  <c r="I1108" i="21"/>
  <c r="J1108" i="21"/>
  <c r="K1108" i="21"/>
  <c r="C1109" i="21"/>
  <c r="D1109" i="21"/>
  <c r="E1109" i="21"/>
  <c r="F1109" i="21"/>
  <c r="G1109" i="21"/>
  <c r="H1109" i="21"/>
  <c r="I1109" i="21"/>
  <c r="J1109" i="21"/>
  <c r="K1109" i="21"/>
  <c r="C1110" i="21"/>
  <c r="D1110" i="21"/>
  <c r="E1110" i="21"/>
  <c r="F1110" i="21"/>
  <c r="G1110" i="21"/>
  <c r="H1110" i="21"/>
  <c r="I1110" i="21"/>
  <c r="J1110" i="21"/>
  <c r="K1110" i="21"/>
  <c r="C1111" i="21"/>
  <c r="D1111" i="21"/>
  <c r="E1111" i="21"/>
  <c r="F1111" i="21"/>
  <c r="G1111" i="21"/>
  <c r="H1111" i="21"/>
  <c r="I1111" i="21"/>
  <c r="J1111" i="21"/>
  <c r="K1111" i="21"/>
  <c r="C1112" i="21"/>
  <c r="D1112" i="21"/>
  <c r="E1112" i="21"/>
  <c r="F1112" i="21"/>
  <c r="G1112" i="21"/>
  <c r="H1112" i="21"/>
  <c r="I1112" i="21"/>
  <c r="J1112" i="21"/>
  <c r="K1112" i="21"/>
  <c r="C1113" i="21"/>
  <c r="D1113" i="21"/>
  <c r="E1113" i="21"/>
  <c r="F1113" i="21"/>
  <c r="G1113" i="21"/>
  <c r="H1113" i="21"/>
  <c r="I1113" i="21"/>
  <c r="J1113" i="21"/>
  <c r="K1113" i="21"/>
  <c r="C1114" i="21"/>
  <c r="D1114" i="21"/>
  <c r="E1114" i="21"/>
  <c r="F1114" i="21"/>
  <c r="G1114" i="21"/>
  <c r="H1114" i="21"/>
  <c r="I1114" i="21"/>
  <c r="J1114" i="21"/>
  <c r="K1114" i="21"/>
  <c r="C1115" i="21"/>
  <c r="D1115" i="21"/>
  <c r="E1115" i="21"/>
  <c r="F1115" i="21"/>
  <c r="G1115" i="21"/>
  <c r="H1115" i="21"/>
  <c r="I1115" i="21"/>
  <c r="J1115" i="21"/>
  <c r="K1115" i="21"/>
  <c r="C1116" i="21"/>
  <c r="D1116" i="21"/>
  <c r="E1116" i="21"/>
  <c r="F1116" i="21"/>
  <c r="G1116" i="21"/>
  <c r="H1116" i="21"/>
  <c r="I1116" i="21"/>
  <c r="J1116" i="21"/>
  <c r="K1116" i="21"/>
  <c r="C1117" i="21"/>
  <c r="D1117" i="21"/>
  <c r="E1117" i="21"/>
  <c r="F1117" i="21"/>
  <c r="G1117" i="21"/>
  <c r="H1117" i="21"/>
  <c r="I1117" i="21"/>
  <c r="J1117" i="21"/>
  <c r="K1117" i="21"/>
  <c r="C1118" i="21"/>
  <c r="D1118" i="21"/>
  <c r="E1118" i="21"/>
  <c r="F1118" i="21"/>
  <c r="G1118" i="21"/>
  <c r="H1118" i="21"/>
  <c r="I1118" i="21"/>
  <c r="J1118" i="21"/>
  <c r="K1118" i="21"/>
  <c r="C1119" i="21"/>
  <c r="D1119" i="21"/>
  <c r="E1119" i="21"/>
  <c r="F1119" i="21"/>
  <c r="G1119" i="21"/>
  <c r="H1119" i="21"/>
  <c r="I1119" i="21"/>
  <c r="J1119" i="21"/>
  <c r="K1119" i="21"/>
  <c r="C1120" i="21"/>
  <c r="D1120" i="21"/>
  <c r="E1120" i="21"/>
  <c r="F1120" i="21"/>
  <c r="G1120" i="21"/>
  <c r="H1120" i="21"/>
  <c r="I1120" i="21"/>
  <c r="J1120" i="21"/>
  <c r="K1120" i="21"/>
  <c r="C1121" i="21"/>
  <c r="D1121" i="21"/>
  <c r="E1121" i="21"/>
  <c r="F1121" i="21"/>
  <c r="G1121" i="21"/>
  <c r="H1121" i="21"/>
  <c r="I1121" i="21"/>
  <c r="J1121" i="21"/>
  <c r="K1121" i="21"/>
  <c r="C1122" i="21"/>
  <c r="D1122" i="21"/>
  <c r="E1122" i="21"/>
  <c r="F1122" i="21"/>
  <c r="G1122" i="21"/>
  <c r="H1122" i="21"/>
  <c r="I1122" i="21"/>
  <c r="J1122" i="21"/>
  <c r="K1122" i="21"/>
  <c r="C1123" i="21"/>
  <c r="D1123" i="21"/>
  <c r="E1123" i="21"/>
  <c r="F1123" i="21"/>
  <c r="G1123" i="21"/>
  <c r="H1123" i="21"/>
  <c r="I1123" i="21"/>
  <c r="J1123" i="21"/>
  <c r="K1123" i="21"/>
  <c r="C1124" i="21"/>
  <c r="D1124" i="21"/>
  <c r="E1124" i="21"/>
  <c r="F1124" i="21"/>
  <c r="G1124" i="21"/>
  <c r="H1124" i="21"/>
  <c r="I1124" i="21"/>
  <c r="J1124" i="21"/>
  <c r="K1124" i="21"/>
  <c r="C1125" i="21"/>
  <c r="D1125" i="21"/>
  <c r="E1125" i="21"/>
  <c r="F1125" i="21"/>
  <c r="G1125" i="21"/>
  <c r="H1125" i="21"/>
  <c r="I1125" i="21"/>
  <c r="J1125" i="21"/>
  <c r="K1125" i="21"/>
  <c r="C1126" i="21"/>
  <c r="D1126" i="21"/>
  <c r="E1126" i="21"/>
  <c r="F1126" i="21"/>
  <c r="G1126" i="21"/>
  <c r="H1126" i="21"/>
  <c r="I1126" i="21"/>
  <c r="J1126" i="21"/>
  <c r="K1126" i="21"/>
  <c r="C1127" i="21"/>
  <c r="D1127" i="21"/>
  <c r="E1127" i="21"/>
  <c r="F1127" i="21"/>
  <c r="G1127" i="21"/>
  <c r="H1127" i="21"/>
  <c r="I1127" i="21"/>
  <c r="J1127" i="21"/>
  <c r="K1127" i="21"/>
  <c r="C1128" i="21"/>
  <c r="D1128" i="21"/>
  <c r="E1128" i="21"/>
  <c r="F1128" i="21"/>
  <c r="G1128" i="21"/>
  <c r="H1128" i="21"/>
  <c r="I1128" i="21"/>
  <c r="J1128" i="21"/>
  <c r="K1128" i="21"/>
  <c r="C1129" i="21"/>
  <c r="D1129" i="21"/>
  <c r="E1129" i="21"/>
  <c r="F1129" i="21"/>
  <c r="G1129" i="21"/>
  <c r="H1129" i="21"/>
  <c r="I1129" i="21"/>
  <c r="J1129" i="21"/>
  <c r="K1129" i="21"/>
  <c r="C1130" i="21"/>
  <c r="D1130" i="21"/>
  <c r="E1130" i="21"/>
  <c r="F1130" i="21"/>
  <c r="G1130" i="21"/>
  <c r="H1130" i="21"/>
  <c r="I1130" i="21"/>
  <c r="J1130" i="21"/>
  <c r="K1130" i="21"/>
  <c r="C1131" i="21"/>
  <c r="D1131" i="21"/>
  <c r="E1131" i="21"/>
  <c r="F1131" i="21"/>
  <c r="G1131" i="21"/>
  <c r="H1131" i="21"/>
  <c r="I1131" i="21"/>
  <c r="J1131" i="21"/>
  <c r="K1131" i="21"/>
  <c r="C1132" i="21"/>
  <c r="D1132" i="21"/>
  <c r="E1132" i="21"/>
  <c r="F1132" i="21"/>
  <c r="G1132" i="21"/>
  <c r="H1132" i="21"/>
  <c r="I1132" i="21"/>
  <c r="J1132" i="21"/>
  <c r="K1132" i="21"/>
  <c r="C1133" i="21"/>
  <c r="D1133" i="21"/>
  <c r="E1133" i="21"/>
  <c r="F1133" i="21"/>
  <c r="G1133" i="21"/>
  <c r="H1133" i="21"/>
  <c r="I1133" i="21"/>
  <c r="J1133" i="21"/>
  <c r="K1133" i="21"/>
  <c r="C1134" i="21"/>
  <c r="D1134" i="21"/>
  <c r="E1134" i="21"/>
  <c r="F1134" i="21"/>
  <c r="G1134" i="21"/>
  <c r="H1134" i="21"/>
  <c r="I1134" i="21"/>
  <c r="J1134" i="21"/>
  <c r="K1134" i="21"/>
  <c r="C1135" i="21"/>
  <c r="D1135" i="21"/>
  <c r="E1135" i="21"/>
  <c r="F1135" i="21"/>
  <c r="G1135" i="21"/>
  <c r="H1135" i="21"/>
  <c r="I1135" i="21"/>
  <c r="J1135" i="21"/>
  <c r="K1135" i="21"/>
  <c r="C1136" i="21"/>
  <c r="D1136" i="21"/>
  <c r="E1136" i="21"/>
  <c r="F1136" i="21"/>
  <c r="G1136" i="21"/>
  <c r="H1136" i="21"/>
  <c r="I1136" i="21"/>
  <c r="J1136" i="21"/>
  <c r="K1136" i="21"/>
  <c r="C1137" i="21"/>
  <c r="D1137" i="21"/>
  <c r="E1137" i="21"/>
  <c r="F1137" i="21"/>
  <c r="G1137" i="21"/>
  <c r="H1137" i="21"/>
  <c r="I1137" i="21"/>
  <c r="J1137" i="21"/>
  <c r="K1137" i="21"/>
  <c r="C1138" i="21"/>
  <c r="D1138" i="21"/>
  <c r="E1138" i="21"/>
  <c r="F1138" i="21"/>
  <c r="G1138" i="21"/>
  <c r="H1138" i="21"/>
  <c r="I1138" i="21"/>
  <c r="J1138" i="21"/>
  <c r="K1138" i="21"/>
  <c r="C1139" i="21"/>
  <c r="D1139" i="21"/>
  <c r="E1139" i="21"/>
  <c r="F1139" i="21"/>
  <c r="G1139" i="21"/>
  <c r="H1139" i="21"/>
  <c r="I1139" i="21"/>
  <c r="J1139" i="21"/>
  <c r="K1139" i="21"/>
  <c r="C1140" i="21"/>
  <c r="D1140" i="21"/>
  <c r="E1140" i="21"/>
  <c r="F1140" i="21"/>
  <c r="G1140" i="21"/>
  <c r="H1140" i="21"/>
  <c r="I1140" i="21"/>
  <c r="J1140" i="21"/>
  <c r="K1140" i="21"/>
  <c r="C1141" i="21"/>
  <c r="D1141" i="21"/>
  <c r="E1141" i="21"/>
  <c r="F1141" i="21"/>
  <c r="G1141" i="21"/>
  <c r="H1141" i="21"/>
  <c r="I1141" i="21"/>
  <c r="J1141" i="21"/>
  <c r="K1141" i="21"/>
  <c r="C1142" i="21"/>
  <c r="D1142" i="21"/>
  <c r="E1142" i="21"/>
  <c r="F1142" i="21"/>
  <c r="G1142" i="21"/>
  <c r="H1142" i="21"/>
  <c r="I1142" i="21"/>
  <c r="J1142" i="21"/>
  <c r="K1142" i="21"/>
  <c r="C1143" i="21"/>
  <c r="D1143" i="21"/>
  <c r="E1143" i="21"/>
  <c r="F1143" i="21"/>
  <c r="G1143" i="21"/>
  <c r="H1143" i="21"/>
  <c r="I1143" i="21"/>
  <c r="J1143" i="21"/>
  <c r="K1143" i="21"/>
  <c r="C1144" i="21"/>
  <c r="D1144" i="21"/>
  <c r="E1144" i="21"/>
  <c r="F1144" i="21"/>
  <c r="G1144" i="21"/>
  <c r="H1144" i="21"/>
  <c r="I1144" i="21"/>
  <c r="J1144" i="21"/>
  <c r="K1144" i="21"/>
  <c r="C1145" i="21"/>
  <c r="D1145" i="21"/>
  <c r="E1145" i="21"/>
  <c r="F1145" i="21"/>
  <c r="G1145" i="21"/>
  <c r="H1145" i="21"/>
  <c r="I1145" i="21"/>
  <c r="J1145" i="21"/>
  <c r="K1145" i="21"/>
  <c r="C1146" i="21"/>
  <c r="D1146" i="21"/>
  <c r="E1146" i="21"/>
  <c r="F1146" i="21"/>
  <c r="G1146" i="21"/>
  <c r="H1146" i="21"/>
  <c r="I1146" i="21"/>
  <c r="J1146" i="21"/>
  <c r="K1146" i="21"/>
  <c r="C1147" i="21"/>
  <c r="D1147" i="21"/>
  <c r="E1147" i="21"/>
  <c r="F1147" i="21"/>
  <c r="G1147" i="21"/>
  <c r="H1147" i="21"/>
  <c r="I1147" i="21"/>
  <c r="J1147" i="21"/>
  <c r="K1147" i="21"/>
  <c r="C1148" i="21"/>
  <c r="D1148" i="21"/>
  <c r="E1148" i="21"/>
  <c r="F1148" i="21"/>
  <c r="G1148" i="21"/>
  <c r="H1148" i="21"/>
  <c r="I1148" i="21"/>
  <c r="J1148" i="21"/>
  <c r="K1148" i="21"/>
  <c r="C1149" i="21"/>
  <c r="D1149" i="21"/>
  <c r="E1149" i="21"/>
  <c r="F1149" i="21"/>
  <c r="G1149" i="21"/>
  <c r="H1149" i="21"/>
  <c r="I1149" i="21"/>
  <c r="J1149" i="21"/>
  <c r="K1149" i="21"/>
  <c r="C1150" i="21"/>
  <c r="D1150" i="21"/>
  <c r="E1150" i="21"/>
  <c r="F1150" i="21"/>
  <c r="G1150" i="21"/>
  <c r="H1150" i="21"/>
  <c r="I1150" i="21"/>
  <c r="J1150" i="21"/>
  <c r="K1150" i="21"/>
  <c r="C1151" i="21"/>
  <c r="D1151" i="21"/>
  <c r="E1151" i="21"/>
  <c r="F1151" i="21"/>
  <c r="G1151" i="21"/>
  <c r="H1151" i="21"/>
  <c r="I1151" i="21"/>
  <c r="J1151" i="21"/>
  <c r="K1151" i="21"/>
  <c r="C1152" i="21"/>
  <c r="D1152" i="21"/>
  <c r="E1152" i="21"/>
  <c r="F1152" i="21"/>
  <c r="G1152" i="21"/>
  <c r="H1152" i="21"/>
  <c r="I1152" i="21"/>
  <c r="J1152" i="21"/>
  <c r="K1152" i="21"/>
  <c r="C1153" i="21"/>
  <c r="D1153" i="21"/>
  <c r="E1153" i="21"/>
  <c r="F1153" i="21"/>
  <c r="G1153" i="21"/>
  <c r="H1153" i="21"/>
  <c r="I1153" i="21"/>
  <c r="J1153" i="21"/>
  <c r="K1153" i="21"/>
  <c r="C1154" i="21"/>
  <c r="D1154" i="21"/>
  <c r="E1154" i="21"/>
  <c r="F1154" i="21"/>
  <c r="G1154" i="21"/>
  <c r="H1154" i="21"/>
  <c r="I1154" i="21"/>
  <c r="J1154" i="21"/>
  <c r="K1154" i="21"/>
  <c r="C1155" i="21"/>
  <c r="D1155" i="21"/>
  <c r="E1155" i="21"/>
  <c r="F1155" i="21"/>
  <c r="G1155" i="21"/>
  <c r="H1155" i="21"/>
  <c r="I1155" i="21"/>
  <c r="J1155" i="21"/>
  <c r="K1155" i="21"/>
  <c r="C1156" i="21"/>
  <c r="D1156" i="21"/>
  <c r="E1156" i="21"/>
  <c r="F1156" i="21"/>
  <c r="G1156" i="21"/>
  <c r="H1156" i="21"/>
  <c r="I1156" i="21"/>
  <c r="J1156" i="21"/>
  <c r="K1156" i="21"/>
  <c r="C1157" i="21"/>
  <c r="D1157" i="21"/>
  <c r="E1157" i="21"/>
  <c r="F1157" i="21"/>
  <c r="G1157" i="21"/>
  <c r="H1157" i="21"/>
  <c r="I1157" i="21"/>
  <c r="J1157" i="21"/>
  <c r="K1157" i="21"/>
  <c r="C1158" i="21"/>
  <c r="D1158" i="21"/>
  <c r="E1158" i="21"/>
  <c r="F1158" i="21"/>
  <c r="G1158" i="21"/>
  <c r="H1158" i="21"/>
  <c r="I1158" i="21"/>
  <c r="J1158" i="21"/>
  <c r="K1158" i="21"/>
  <c r="C1159" i="21"/>
  <c r="D1159" i="21"/>
  <c r="E1159" i="21"/>
  <c r="F1159" i="21"/>
  <c r="G1159" i="21"/>
  <c r="H1159" i="21"/>
  <c r="I1159" i="21"/>
  <c r="J1159" i="21"/>
  <c r="K1159" i="21"/>
  <c r="C1160" i="21"/>
  <c r="D1160" i="21"/>
  <c r="E1160" i="21"/>
  <c r="F1160" i="21"/>
  <c r="G1160" i="21"/>
  <c r="H1160" i="21"/>
  <c r="I1160" i="21"/>
  <c r="J1160" i="21"/>
  <c r="K1160" i="21"/>
  <c r="C1161" i="21"/>
  <c r="D1161" i="21"/>
  <c r="E1161" i="21"/>
  <c r="F1161" i="21"/>
  <c r="G1161" i="21"/>
  <c r="H1161" i="21"/>
  <c r="I1161" i="21"/>
  <c r="J1161" i="21"/>
  <c r="K1161" i="21"/>
  <c r="C1162" i="21"/>
  <c r="D1162" i="21"/>
  <c r="E1162" i="21"/>
  <c r="F1162" i="21"/>
  <c r="G1162" i="21"/>
  <c r="H1162" i="21"/>
  <c r="I1162" i="21"/>
  <c r="J1162" i="21"/>
  <c r="K1162" i="21"/>
  <c r="C1163" i="21"/>
  <c r="D1163" i="21"/>
  <c r="E1163" i="21"/>
  <c r="F1163" i="21"/>
  <c r="G1163" i="21"/>
  <c r="H1163" i="21"/>
  <c r="I1163" i="21"/>
  <c r="J1163" i="21"/>
  <c r="K1163" i="21"/>
  <c r="C1164" i="21"/>
  <c r="D1164" i="21"/>
  <c r="E1164" i="21"/>
  <c r="F1164" i="21"/>
  <c r="G1164" i="21"/>
  <c r="H1164" i="21"/>
  <c r="I1164" i="21"/>
  <c r="J1164" i="21"/>
  <c r="K1164" i="21"/>
  <c r="C1165" i="21"/>
  <c r="D1165" i="21"/>
  <c r="E1165" i="21"/>
  <c r="F1165" i="21"/>
  <c r="G1165" i="21"/>
  <c r="H1165" i="21"/>
  <c r="I1165" i="21"/>
  <c r="J1165" i="21"/>
  <c r="K1165" i="21"/>
  <c r="C1166" i="21"/>
  <c r="D1166" i="21"/>
  <c r="E1166" i="21"/>
  <c r="F1166" i="21"/>
  <c r="G1166" i="21"/>
  <c r="H1166" i="21"/>
  <c r="I1166" i="21"/>
  <c r="J1166" i="21"/>
  <c r="K1166" i="21"/>
  <c r="C1167" i="21"/>
  <c r="D1167" i="21"/>
  <c r="E1167" i="21"/>
  <c r="F1167" i="21"/>
  <c r="G1167" i="21"/>
  <c r="H1167" i="21"/>
  <c r="I1167" i="21"/>
  <c r="J1167" i="21"/>
  <c r="K1167" i="21"/>
  <c r="C1168" i="21"/>
  <c r="D1168" i="21"/>
  <c r="E1168" i="21"/>
  <c r="F1168" i="21"/>
  <c r="G1168" i="21"/>
  <c r="H1168" i="21"/>
  <c r="I1168" i="21"/>
  <c r="J1168" i="21"/>
  <c r="K1168" i="21"/>
  <c r="C1169" i="21"/>
  <c r="D1169" i="21"/>
  <c r="E1169" i="21"/>
  <c r="F1169" i="21"/>
  <c r="G1169" i="21"/>
  <c r="H1169" i="21"/>
  <c r="I1169" i="21"/>
  <c r="J1169" i="21"/>
  <c r="K1169" i="21"/>
  <c r="C1170" i="21"/>
  <c r="D1170" i="21"/>
  <c r="E1170" i="21"/>
  <c r="F1170" i="21"/>
  <c r="G1170" i="21"/>
  <c r="H1170" i="21"/>
  <c r="I1170" i="21"/>
  <c r="J1170" i="21"/>
  <c r="K1170" i="21"/>
  <c r="C1171" i="21"/>
  <c r="D1171" i="21"/>
  <c r="E1171" i="21"/>
  <c r="F1171" i="21"/>
  <c r="G1171" i="21"/>
  <c r="H1171" i="21"/>
  <c r="I1171" i="21"/>
  <c r="J1171" i="21"/>
  <c r="K1171" i="21"/>
  <c r="C1172" i="21"/>
  <c r="D1172" i="21"/>
  <c r="E1172" i="21"/>
  <c r="F1172" i="21"/>
  <c r="G1172" i="21"/>
  <c r="H1172" i="21"/>
  <c r="I1172" i="21"/>
  <c r="J1172" i="21"/>
  <c r="K1172" i="21"/>
  <c r="C1173" i="21"/>
  <c r="D1173" i="21"/>
  <c r="E1173" i="21"/>
  <c r="F1173" i="21"/>
  <c r="G1173" i="21"/>
  <c r="H1173" i="21"/>
  <c r="I1173" i="21"/>
  <c r="J1173" i="21"/>
  <c r="K1173" i="21"/>
  <c r="C1174" i="21"/>
  <c r="D1174" i="21"/>
  <c r="E1174" i="21"/>
  <c r="F1174" i="21"/>
  <c r="G1174" i="21"/>
  <c r="H1174" i="21"/>
  <c r="I1174" i="21"/>
  <c r="J1174" i="21"/>
  <c r="K1174" i="21"/>
  <c r="C1175" i="21"/>
  <c r="D1175" i="21"/>
  <c r="E1175" i="21"/>
  <c r="F1175" i="21"/>
  <c r="G1175" i="21"/>
  <c r="H1175" i="21"/>
  <c r="I1175" i="21"/>
  <c r="J1175" i="21"/>
  <c r="K1175" i="21"/>
  <c r="C1176" i="21"/>
  <c r="D1176" i="21"/>
  <c r="E1176" i="21"/>
  <c r="F1176" i="21"/>
  <c r="G1176" i="21"/>
  <c r="H1176" i="21"/>
  <c r="I1176" i="21"/>
  <c r="J1176" i="21"/>
  <c r="K1176" i="21"/>
  <c r="C1177" i="21"/>
  <c r="D1177" i="21"/>
  <c r="E1177" i="21"/>
  <c r="F1177" i="21"/>
  <c r="G1177" i="21"/>
  <c r="H1177" i="21"/>
  <c r="I1177" i="21"/>
  <c r="J1177" i="21"/>
  <c r="K1177" i="21"/>
  <c r="C1178" i="21"/>
  <c r="D1178" i="21"/>
  <c r="E1178" i="21"/>
  <c r="F1178" i="21"/>
  <c r="G1178" i="21"/>
  <c r="H1178" i="21"/>
  <c r="I1178" i="21"/>
  <c r="J1178" i="21"/>
  <c r="K1178" i="21"/>
  <c r="C1179" i="21"/>
  <c r="D1179" i="21"/>
  <c r="E1179" i="21"/>
  <c r="F1179" i="21"/>
  <c r="G1179" i="21"/>
  <c r="H1179" i="21"/>
  <c r="I1179" i="21"/>
  <c r="J1179" i="21"/>
  <c r="K1179" i="21"/>
  <c r="C1180" i="21"/>
  <c r="D1180" i="21"/>
  <c r="E1180" i="21"/>
  <c r="F1180" i="21"/>
  <c r="G1180" i="21"/>
  <c r="H1180" i="21"/>
  <c r="I1180" i="21"/>
  <c r="J1180" i="21"/>
  <c r="K1180" i="21"/>
  <c r="C1181" i="21"/>
  <c r="D1181" i="21"/>
  <c r="E1181" i="21"/>
  <c r="F1181" i="21"/>
  <c r="G1181" i="21"/>
  <c r="H1181" i="21"/>
  <c r="I1181" i="21"/>
  <c r="J1181" i="21"/>
  <c r="K1181" i="21"/>
  <c r="C1182" i="21"/>
  <c r="D1182" i="21"/>
  <c r="E1182" i="21"/>
  <c r="F1182" i="21"/>
  <c r="G1182" i="21"/>
  <c r="H1182" i="21"/>
  <c r="I1182" i="21"/>
  <c r="J1182" i="21"/>
  <c r="K1182" i="21"/>
  <c r="C1183" i="21"/>
  <c r="D1183" i="21"/>
  <c r="E1183" i="21"/>
  <c r="F1183" i="21"/>
  <c r="G1183" i="21"/>
  <c r="H1183" i="21"/>
  <c r="I1183" i="21"/>
  <c r="J1183" i="21"/>
  <c r="K1183" i="21"/>
  <c r="C1184" i="21"/>
  <c r="D1184" i="21"/>
  <c r="E1184" i="21"/>
  <c r="F1184" i="21"/>
  <c r="G1184" i="21"/>
  <c r="H1184" i="21"/>
  <c r="I1184" i="21"/>
  <c r="J1184" i="21"/>
  <c r="K1184" i="21"/>
  <c r="C1185" i="21"/>
  <c r="D1185" i="21"/>
  <c r="E1185" i="21"/>
  <c r="F1185" i="21"/>
  <c r="G1185" i="21"/>
  <c r="H1185" i="21"/>
  <c r="I1185" i="21"/>
  <c r="J1185" i="21"/>
  <c r="K1185" i="21"/>
  <c r="C1186" i="21"/>
  <c r="D1186" i="21"/>
  <c r="E1186" i="21"/>
  <c r="F1186" i="21"/>
  <c r="G1186" i="21"/>
  <c r="H1186" i="21"/>
  <c r="I1186" i="21"/>
  <c r="J1186" i="21"/>
  <c r="K1186" i="21"/>
  <c r="C1187" i="21"/>
  <c r="D1187" i="21"/>
  <c r="E1187" i="21"/>
  <c r="F1187" i="21"/>
  <c r="G1187" i="21"/>
  <c r="H1187" i="21"/>
  <c r="I1187" i="21"/>
  <c r="J1187" i="21"/>
  <c r="K1187" i="21"/>
  <c r="C1188" i="21"/>
  <c r="D1188" i="21"/>
  <c r="E1188" i="21"/>
  <c r="F1188" i="21"/>
  <c r="G1188" i="21"/>
  <c r="H1188" i="21"/>
  <c r="I1188" i="21"/>
  <c r="J1188" i="21"/>
  <c r="K1188" i="21"/>
  <c r="C1189" i="21"/>
  <c r="D1189" i="21"/>
  <c r="E1189" i="21"/>
  <c r="F1189" i="21"/>
  <c r="G1189" i="21"/>
  <c r="H1189" i="21"/>
  <c r="I1189" i="21"/>
  <c r="J1189" i="21"/>
  <c r="K1189" i="21"/>
  <c r="C1190" i="21"/>
  <c r="D1190" i="21"/>
  <c r="E1190" i="21"/>
  <c r="F1190" i="21"/>
  <c r="G1190" i="21"/>
  <c r="H1190" i="21"/>
  <c r="I1190" i="21"/>
  <c r="J1190" i="21"/>
  <c r="K1190" i="21"/>
  <c r="C1191" i="21"/>
  <c r="D1191" i="21"/>
  <c r="E1191" i="21"/>
  <c r="F1191" i="21"/>
  <c r="G1191" i="21"/>
  <c r="H1191" i="21"/>
  <c r="I1191" i="21"/>
  <c r="J1191" i="21"/>
  <c r="K1191" i="21"/>
  <c r="C1192" i="21"/>
  <c r="D1192" i="21"/>
  <c r="E1192" i="21"/>
  <c r="F1192" i="21"/>
  <c r="G1192" i="21"/>
  <c r="H1192" i="21"/>
  <c r="I1192" i="21"/>
  <c r="J1192" i="21"/>
  <c r="K1192" i="21"/>
  <c r="C1193" i="21"/>
  <c r="D1193" i="21"/>
  <c r="E1193" i="21"/>
  <c r="F1193" i="21"/>
  <c r="G1193" i="21"/>
  <c r="H1193" i="21"/>
  <c r="I1193" i="21"/>
  <c r="J1193" i="21"/>
  <c r="K1193" i="21"/>
  <c r="C1194" i="21"/>
  <c r="D1194" i="21"/>
  <c r="E1194" i="21"/>
  <c r="F1194" i="21"/>
  <c r="G1194" i="21"/>
  <c r="H1194" i="21"/>
  <c r="I1194" i="21"/>
  <c r="J1194" i="21"/>
  <c r="K1194" i="21"/>
  <c r="C1195" i="21"/>
  <c r="D1195" i="21"/>
  <c r="E1195" i="21"/>
  <c r="F1195" i="21"/>
  <c r="G1195" i="21"/>
  <c r="H1195" i="21"/>
  <c r="I1195" i="21"/>
  <c r="J1195" i="21"/>
  <c r="K1195" i="21"/>
  <c r="C1196" i="21"/>
  <c r="D1196" i="21"/>
  <c r="E1196" i="21"/>
  <c r="F1196" i="21"/>
  <c r="G1196" i="21"/>
  <c r="H1196" i="21"/>
  <c r="I1196" i="21"/>
  <c r="J1196" i="21"/>
  <c r="K1196" i="21"/>
  <c r="C1197" i="21"/>
  <c r="D1197" i="21"/>
  <c r="E1197" i="21"/>
  <c r="F1197" i="21"/>
  <c r="G1197" i="21"/>
  <c r="H1197" i="21"/>
  <c r="I1197" i="21"/>
  <c r="J1197" i="21"/>
  <c r="K1197" i="21"/>
  <c r="C1198" i="21"/>
  <c r="D1198" i="21"/>
  <c r="E1198" i="21"/>
  <c r="F1198" i="21"/>
  <c r="G1198" i="21"/>
  <c r="H1198" i="21"/>
  <c r="I1198" i="21"/>
  <c r="J1198" i="21"/>
  <c r="K1198" i="21"/>
  <c r="C1199" i="21"/>
  <c r="D1199" i="21"/>
  <c r="E1199" i="21"/>
  <c r="F1199" i="21"/>
  <c r="G1199" i="21"/>
  <c r="H1199" i="21"/>
  <c r="I1199" i="21"/>
  <c r="J1199" i="21"/>
  <c r="K1199" i="21"/>
  <c r="C1200" i="21"/>
  <c r="D1200" i="21"/>
  <c r="E1200" i="21"/>
  <c r="F1200" i="21"/>
  <c r="G1200" i="21"/>
  <c r="H1200" i="21"/>
  <c r="I1200" i="21"/>
  <c r="J1200" i="21"/>
  <c r="K1200" i="21"/>
  <c r="C1201" i="21"/>
  <c r="D1201" i="21"/>
  <c r="E1201" i="21"/>
  <c r="F1201" i="21"/>
  <c r="G1201" i="21"/>
  <c r="H1201" i="21"/>
  <c r="I1201" i="21"/>
  <c r="J1201" i="21"/>
  <c r="K1201" i="21"/>
  <c r="C1202" i="21"/>
  <c r="D1202" i="21"/>
  <c r="E1202" i="21"/>
  <c r="F1202" i="21"/>
  <c r="G1202" i="21"/>
  <c r="H1202" i="21"/>
  <c r="I1202" i="21"/>
  <c r="J1202" i="21"/>
  <c r="K1202" i="21"/>
  <c r="C1203" i="21"/>
  <c r="D1203" i="21"/>
  <c r="E1203" i="21"/>
  <c r="F1203" i="21"/>
  <c r="G1203" i="21"/>
  <c r="H1203" i="21"/>
  <c r="I1203" i="21"/>
  <c r="J1203" i="21"/>
  <c r="K1203" i="21"/>
  <c r="C1204" i="21"/>
  <c r="D1204" i="21"/>
  <c r="E1204" i="21"/>
  <c r="F1204" i="21"/>
  <c r="G1204" i="21"/>
  <c r="H1204" i="21"/>
  <c r="I1204" i="21"/>
  <c r="J1204" i="21"/>
  <c r="K1204" i="21"/>
  <c r="C1205" i="21"/>
  <c r="D1205" i="21"/>
  <c r="E1205" i="21"/>
  <c r="F1205" i="21"/>
  <c r="G1205" i="21"/>
  <c r="H1205" i="21"/>
  <c r="I1205" i="21"/>
  <c r="J1205" i="21"/>
  <c r="K1205" i="21"/>
  <c r="C1206" i="21"/>
  <c r="D1206" i="21"/>
  <c r="E1206" i="21"/>
  <c r="F1206" i="21"/>
  <c r="G1206" i="21"/>
  <c r="H1206" i="21"/>
  <c r="I1206" i="21"/>
  <c r="J1206" i="21"/>
  <c r="K1206" i="21"/>
  <c r="C1207" i="21"/>
  <c r="D1207" i="21"/>
  <c r="E1207" i="21"/>
  <c r="F1207" i="21"/>
  <c r="G1207" i="21"/>
  <c r="H1207" i="21"/>
  <c r="I1207" i="21"/>
  <c r="J1207" i="21"/>
  <c r="K1207" i="21"/>
  <c r="C1208" i="21"/>
  <c r="D1208" i="21"/>
  <c r="E1208" i="21"/>
  <c r="F1208" i="21"/>
  <c r="G1208" i="21"/>
  <c r="H1208" i="21"/>
  <c r="I1208" i="21"/>
  <c r="J1208" i="21"/>
  <c r="K1208" i="21"/>
  <c r="C1209" i="21"/>
  <c r="D1209" i="21"/>
  <c r="E1209" i="21"/>
  <c r="F1209" i="21"/>
  <c r="G1209" i="21"/>
  <c r="H1209" i="21"/>
  <c r="I1209" i="21"/>
  <c r="J1209" i="21"/>
  <c r="K1209" i="21"/>
  <c r="C1210" i="21"/>
  <c r="D1210" i="21"/>
  <c r="E1210" i="21"/>
  <c r="F1210" i="21"/>
  <c r="G1210" i="21"/>
  <c r="H1210" i="21"/>
  <c r="I1210" i="21"/>
  <c r="J1210" i="21"/>
  <c r="K1210" i="21"/>
  <c r="C1211" i="21"/>
  <c r="D1211" i="21"/>
  <c r="E1211" i="21"/>
  <c r="F1211" i="21"/>
  <c r="G1211" i="21"/>
  <c r="H1211" i="21"/>
  <c r="I1211" i="21"/>
  <c r="J1211" i="21"/>
  <c r="K1211" i="21"/>
  <c r="C1212" i="21"/>
  <c r="D1212" i="21"/>
  <c r="E1212" i="21"/>
  <c r="F1212" i="21"/>
  <c r="G1212" i="21"/>
  <c r="H1212" i="21"/>
  <c r="I1212" i="21"/>
  <c r="J1212" i="21"/>
  <c r="K1212" i="21"/>
  <c r="C1213" i="21"/>
  <c r="D1213" i="21"/>
  <c r="E1213" i="21"/>
  <c r="F1213" i="21"/>
  <c r="G1213" i="21"/>
  <c r="H1213" i="21"/>
  <c r="I1213" i="21"/>
  <c r="J1213" i="21"/>
  <c r="K1213" i="21"/>
  <c r="C1214" i="21"/>
  <c r="D1214" i="21"/>
  <c r="E1214" i="21"/>
  <c r="F1214" i="21"/>
  <c r="G1214" i="21"/>
  <c r="H1214" i="21"/>
  <c r="I1214" i="21"/>
  <c r="J1214" i="21"/>
  <c r="K1214" i="21"/>
  <c r="C1215" i="21"/>
  <c r="D1215" i="21"/>
  <c r="E1215" i="21"/>
  <c r="F1215" i="21"/>
  <c r="G1215" i="21"/>
  <c r="H1215" i="21"/>
  <c r="I1215" i="21"/>
  <c r="J1215" i="21"/>
  <c r="K1215" i="21"/>
  <c r="C1216" i="21"/>
  <c r="D1216" i="21"/>
  <c r="E1216" i="21"/>
  <c r="F1216" i="21"/>
  <c r="G1216" i="21"/>
  <c r="H1216" i="21"/>
  <c r="I1216" i="21"/>
  <c r="J1216" i="21"/>
  <c r="K1216" i="21"/>
  <c r="C1217" i="21"/>
  <c r="D1217" i="21"/>
  <c r="E1217" i="21"/>
  <c r="F1217" i="21"/>
  <c r="G1217" i="21"/>
  <c r="H1217" i="21"/>
  <c r="I1217" i="21"/>
  <c r="J1217" i="21"/>
  <c r="K1217" i="21"/>
  <c r="C1218" i="21"/>
  <c r="D1218" i="21"/>
  <c r="E1218" i="21"/>
  <c r="F1218" i="21"/>
  <c r="G1218" i="21"/>
  <c r="H1218" i="21"/>
  <c r="I1218" i="21"/>
  <c r="J1218" i="21"/>
  <c r="K1218" i="21"/>
  <c r="C1219" i="21"/>
  <c r="D1219" i="21"/>
  <c r="E1219" i="21"/>
  <c r="F1219" i="21"/>
  <c r="G1219" i="21"/>
  <c r="H1219" i="21"/>
  <c r="I1219" i="21"/>
  <c r="J1219" i="21"/>
  <c r="K1219" i="21"/>
  <c r="C1220" i="21"/>
  <c r="D1220" i="21"/>
  <c r="E1220" i="21"/>
  <c r="F1220" i="21"/>
  <c r="G1220" i="21"/>
  <c r="H1220" i="21"/>
  <c r="I1220" i="21"/>
  <c r="J1220" i="21"/>
  <c r="K1220" i="21"/>
  <c r="C1221" i="21"/>
  <c r="D1221" i="21"/>
  <c r="E1221" i="21"/>
  <c r="F1221" i="21"/>
  <c r="G1221" i="21"/>
  <c r="H1221" i="21"/>
  <c r="I1221" i="21"/>
  <c r="J1221" i="21"/>
  <c r="K1221" i="21"/>
  <c r="C1222" i="21"/>
  <c r="D1222" i="21"/>
  <c r="E1222" i="21"/>
  <c r="F1222" i="21"/>
  <c r="G1222" i="21"/>
  <c r="H1222" i="21"/>
  <c r="I1222" i="21"/>
  <c r="J1222" i="21"/>
  <c r="K1222" i="21"/>
  <c r="C1223" i="21"/>
  <c r="D1223" i="21"/>
  <c r="E1223" i="21"/>
  <c r="F1223" i="21"/>
  <c r="G1223" i="21"/>
  <c r="H1223" i="21"/>
  <c r="I1223" i="21"/>
  <c r="J1223" i="21"/>
  <c r="K1223" i="21"/>
  <c r="C1224" i="21"/>
  <c r="D1224" i="21"/>
  <c r="E1224" i="21"/>
  <c r="F1224" i="21"/>
  <c r="G1224" i="21"/>
  <c r="H1224" i="21"/>
  <c r="I1224" i="21"/>
  <c r="J1224" i="21"/>
  <c r="K1224" i="21"/>
  <c r="C1225" i="21"/>
  <c r="D1225" i="21"/>
  <c r="E1225" i="21"/>
  <c r="F1225" i="21"/>
  <c r="G1225" i="21"/>
  <c r="H1225" i="21"/>
  <c r="I1225" i="21"/>
  <c r="J1225" i="21"/>
  <c r="K1225" i="21"/>
  <c r="C1226" i="21"/>
  <c r="D1226" i="21"/>
  <c r="E1226" i="21"/>
  <c r="F1226" i="21"/>
  <c r="G1226" i="21"/>
  <c r="H1226" i="21"/>
  <c r="I1226" i="21"/>
  <c r="J1226" i="21"/>
  <c r="K1226" i="21"/>
  <c r="C1227" i="21"/>
  <c r="D1227" i="21"/>
  <c r="E1227" i="21"/>
  <c r="F1227" i="21"/>
  <c r="G1227" i="21"/>
  <c r="H1227" i="21"/>
  <c r="I1227" i="21"/>
  <c r="J1227" i="21"/>
  <c r="K1227" i="21"/>
  <c r="C1228" i="21"/>
  <c r="D1228" i="21"/>
  <c r="E1228" i="21"/>
  <c r="F1228" i="21"/>
  <c r="G1228" i="21"/>
  <c r="H1228" i="21"/>
  <c r="I1228" i="21"/>
  <c r="J1228" i="21"/>
  <c r="K1228" i="21"/>
  <c r="C1229" i="21"/>
  <c r="D1229" i="21"/>
  <c r="E1229" i="21"/>
  <c r="F1229" i="21"/>
  <c r="G1229" i="21"/>
  <c r="H1229" i="21"/>
  <c r="I1229" i="21"/>
  <c r="J1229" i="21"/>
  <c r="K1229" i="21"/>
  <c r="C1230" i="21"/>
  <c r="D1230" i="21"/>
  <c r="E1230" i="21"/>
  <c r="F1230" i="21"/>
  <c r="G1230" i="21"/>
  <c r="H1230" i="21"/>
  <c r="I1230" i="21"/>
  <c r="J1230" i="21"/>
  <c r="K1230" i="21"/>
  <c r="C1231" i="21"/>
  <c r="D1231" i="21"/>
  <c r="E1231" i="21"/>
  <c r="F1231" i="21"/>
  <c r="G1231" i="21"/>
  <c r="H1231" i="21"/>
  <c r="I1231" i="21"/>
  <c r="J1231" i="21"/>
  <c r="K1231" i="21"/>
  <c r="C1232" i="21"/>
  <c r="D1232" i="21"/>
  <c r="E1232" i="21"/>
  <c r="F1232" i="21"/>
  <c r="G1232" i="21"/>
  <c r="H1232" i="21"/>
  <c r="I1232" i="21"/>
  <c r="J1232" i="21"/>
  <c r="K1232" i="21"/>
  <c r="C1233" i="21"/>
  <c r="D1233" i="21"/>
  <c r="E1233" i="21"/>
  <c r="F1233" i="21"/>
  <c r="G1233" i="21"/>
  <c r="H1233" i="21"/>
  <c r="I1233" i="21"/>
  <c r="J1233" i="21"/>
  <c r="K1233" i="21"/>
  <c r="C1234" i="21"/>
  <c r="D1234" i="21"/>
  <c r="E1234" i="21"/>
  <c r="F1234" i="21"/>
  <c r="G1234" i="21"/>
  <c r="H1234" i="21"/>
  <c r="I1234" i="21"/>
  <c r="J1234" i="21"/>
  <c r="K1234" i="21"/>
  <c r="C1235" i="21"/>
  <c r="D1235" i="21"/>
  <c r="E1235" i="21"/>
  <c r="F1235" i="21"/>
  <c r="G1235" i="21"/>
  <c r="H1235" i="21"/>
  <c r="I1235" i="21"/>
  <c r="J1235" i="21"/>
  <c r="K1235" i="21"/>
  <c r="C1236" i="21"/>
  <c r="D1236" i="21"/>
  <c r="E1236" i="21"/>
  <c r="F1236" i="21"/>
  <c r="G1236" i="21"/>
  <c r="H1236" i="21"/>
  <c r="I1236" i="21"/>
  <c r="J1236" i="21"/>
  <c r="K1236" i="21"/>
  <c r="C1237" i="21"/>
  <c r="D1237" i="21"/>
  <c r="E1237" i="21"/>
  <c r="F1237" i="21"/>
  <c r="G1237" i="21"/>
  <c r="H1237" i="21"/>
  <c r="I1237" i="21"/>
  <c r="J1237" i="21"/>
  <c r="K1237" i="21"/>
  <c r="C1238" i="21"/>
  <c r="D1238" i="21"/>
  <c r="E1238" i="21"/>
  <c r="F1238" i="21"/>
  <c r="G1238" i="21"/>
  <c r="H1238" i="21"/>
  <c r="I1238" i="21"/>
  <c r="J1238" i="21"/>
  <c r="K1238" i="21"/>
  <c r="C1239" i="21"/>
  <c r="D1239" i="21"/>
  <c r="E1239" i="21"/>
  <c r="F1239" i="21"/>
  <c r="G1239" i="21"/>
  <c r="H1239" i="21"/>
  <c r="I1239" i="21"/>
  <c r="J1239" i="21"/>
  <c r="K1239" i="21"/>
  <c r="C1240" i="21"/>
  <c r="D1240" i="21"/>
  <c r="E1240" i="21"/>
  <c r="F1240" i="21"/>
  <c r="G1240" i="21"/>
  <c r="H1240" i="21"/>
  <c r="I1240" i="21"/>
  <c r="J1240" i="21"/>
  <c r="K1240" i="21"/>
  <c r="C1241" i="21"/>
  <c r="D1241" i="21"/>
  <c r="E1241" i="21"/>
  <c r="F1241" i="21"/>
  <c r="G1241" i="21"/>
  <c r="H1241" i="21"/>
  <c r="I1241" i="21"/>
  <c r="J1241" i="21"/>
  <c r="K1241" i="21"/>
  <c r="C1242" i="21"/>
  <c r="D1242" i="21"/>
  <c r="E1242" i="21"/>
  <c r="F1242" i="21"/>
  <c r="G1242" i="21"/>
  <c r="H1242" i="21"/>
  <c r="I1242" i="21"/>
  <c r="J1242" i="21"/>
  <c r="K1242" i="21"/>
  <c r="C1243" i="21"/>
  <c r="D1243" i="21"/>
  <c r="E1243" i="21"/>
  <c r="F1243" i="21"/>
  <c r="G1243" i="21"/>
  <c r="H1243" i="21"/>
  <c r="I1243" i="21"/>
  <c r="J1243" i="21"/>
  <c r="K1243" i="21"/>
  <c r="C1244" i="21"/>
  <c r="D1244" i="21"/>
  <c r="E1244" i="21"/>
  <c r="F1244" i="21"/>
  <c r="G1244" i="21"/>
  <c r="H1244" i="21"/>
  <c r="I1244" i="21"/>
  <c r="J1244" i="21"/>
  <c r="K1244" i="21"/>
  <c r="C1245" i="21"/>
  <c r="D1245" i="21"/>
  <c r="E1245" i="21"/>
  <c r="F1245" i="21"/>
  <c r="G1245" i="21"/>
  <c r="H1245" i="21"/>
  <c r="I1245" i="21"/>
  <c r="J1245" i="21"/>
  <c r="K1245" i="21"/>
  <c r="C1246" i="21"/>
  <c r="D1246" i="21"/>
  <c r="E1246" i="21"/>
  <c r="F1246" i="21"/>
  <c r="G1246" i="21"/>
  <c r="H1246" i="21"/>
  <c r="I1246" i="21"/>
  <c r="J1246" i="21"/>
  <c r="K1246" i="21"/>
  <c r="C1247" i="21"/>
  <c r="D1247" i="21"/>
  <c r="E1247" i="21"/>
  <c r="F1247" i="21"/>
  <c r="G1247" i="21"/>
  <c r="H1247" i="21"/>
  <c r="I1247" i="21"/>
  <c r="J1247" i="21"/>
  <c r="K1247" i="21"/>
  <c r="C1248" i="21"/>
  <c r="D1248" i="21"/>
  <c r="E1248" i="21"/>
  <c r="F1248" i="21"/>
  <c r="G1248" i="21"/>
  <c r="H1248" i="21"/>
  <c r="I1248" i="21"/>
  <c r="J1248" i="21"/>
  <c r="K1248" i="21"/>
  <c r="C1249" i="21"/>
  <c r="D1249" i="21"/>
  <c r="E1249" i="21"/>
  <c r="F1249" i="21"/>
  <c r="G1249" i="21"/>
  <c r="H1249" i="21"/>
  <c r="I1249" i="21"/>
  <c r="J1249" i="21"/>
  <c r="K1249" i="21"/>
  <c r="C1250" i="21"/>
  <c r="D1250" i="21"/>
  <c r="E1250" i="21"/>
  <c r="F1250" i="21"/>
  <c r="G1250" i="21"/>
  <c r="H1250" i="21"/>
  <c r="I1250" i="21"/>
  <c r="J1250" i="21"/>
  <c r="K1250" i="21"/>
  <c r="C1251" i="21"/>
  <c r="D1251" i="21"/>
  <c r="E1251" i="21"/>
  <c r="F1251" i="21"/>
  <c r="G1251" i="21"/>
  <c r="H1251" i="21"/>
  <c r="I1251" i="21"/>
  <c r="J1251" i="21"/>
  <c r="K1251" i="21"/>
  <c r="C1252" i="21"/>
  <c r="D1252" i="21"/>
  <c r="E1252" i="21"/>
  <c r="F1252" i="21"/>
  <c r="G1252" i="21"/>
  <c r="H1252" i="21"/>
  <c r="I1252" i="21"/>
  <c r="J1252" i="21"/>
  <c r="K1252" i="21"/>
  <c r="C1253" i="21"/>
  <c r="D1253" i="21"/>
  <c r="E1253" i="21"/>
  <c r="F1253" i="21"/>
  <c r="G1253" i="21"/>
  <c r="H1253" i="21"/>
  <c r="I1253" i="21"/>
  <c r="J1253" i="21"/>
  <c r="K1253" i="21"/>
  <c r="C1254" i="21"/>
  <c r="D1254" i="21"/>
  <c r="E1254" i="21"/>
  <c r="F1254" i="21"/>
  <c r="G1254" i="21"/>
  <c r="H1254" i="21"/>
  <c r="I1254" i="21"/>
  <c r="J1254" i="21"/>
  <c r="K1254" i="21"/>
  <c r="C1255" i="21"/>
  <c r="D1255" i="21"/>
  <c r="E1255" i="21"/>
  <c r="F1255" i="21"/>
  <c r="G1255" i="21"/>
  <c r="H1255" i="21"/>
  <c r="I1255" i="21"/>
  <c r="J1255" i="21"/>
  <c r="K1255" i="21"/>
  <c r="C1256" i="21"/>
  <c r="D1256" i="21"/>
  <c r="E1256" i="21"/>
  <c r="F1256" i="21"/>
  <c r="G1256" i="21"/>
  <c r="H1256" i="21"/>
  <c r="I1256" i="21"/>
  <c r="J1256" i="21"/>
  <c r="K1256" i="21"/>
  <c r="C1257" i="21"/>
  <c r="D1257" i="21"/>
  <c r="E1257" i="21"/>
  <c r="F1257" i="21"/>
  <c r="G1257" i="21"/>
  <c r="H1257" i="21"/>
  <c r="I1257" i="21"/>
  <c r="J1257" i="21"/>
  <c r="K1257" i="21"/>
  <c r="C1258" i="21"/>
  <c r="D1258" i="21"/>
  <c r="E1258" i="21"/>
  <c r="F1258" i="21"/>
  <c r="G1258" i="21"/>
  <c r="H1258" i="21"/>
  <c r="I1258" i="21"/>
  <c r="J1258" i="21"/>
  <c r="K1258" i="21"/>
  <c r="C1259" i="21"/>
  <c r="D1259" i="21"/>
  <c r="E1259" i="21"/>
  <c r="F1259" i="21"/>
  <c r="G1259" i="21"/>
  <c r="H1259" i="21"/>
  <c r="I1259" i="21"/>
  <c r="J1259" i="21"/>
  <c r="K1259" i="21"/>
  <c r="C1260" i="21"/>
  <c r="D1260" i="21"/>
  <c r="E1260" i="21"/>
  <c r="F1260" i="21"/>
  <c r="G1260" i="21"/>
  <c r="H1260" i="21"/>
  <c r="I1260" i="21"/>
  <c r="J1260" i="21"/>
  <c r="K1260" i="21"/>
  <c r="C1261" i="21"/>
  <c r="D1261" i="21"/>
  <c r="E1261" i="21"/>
  <c r="F1261" i="21"/>
  <c r="G1261" i="21"/>
  <c r="H1261" i="21"/>
  <c r="I1261" i="21"/>
  <c r="J1261" i="21"/>
  <c r="K1261" i="21"/>
  <c r="C1262" i="21"/>
  <c r="D1262" i="21"/>
  <c r="E1262" i="21"/>
  <c r="F1262" i="21"/>
  <c r="G1262" i="21"/>
  <c r="H1262" i="21"/>
  <c r="I1262" i="21"/>
  <c r="J1262" i="21"/>
  <c r="K1262" i="21"/>
  <c r="C1263" i="21"/>
  <c r="D1263" i="21"/>
  <c r="E1263" i="21"/>
  <c r="F1263" i="21"/>
  <c r="G1263" i="21"/>
  <c r="H1263" i="21"/>
  <c r="I1263" i="21"/>
  <c r="J1263" i="21"/>
  <c r="K1263" i="21"/>
  <c r="C1264" i="21"/>
  <c r="D1264" i="21"/>
  <c r="E1264" i="21"/>
  <c r="F1264" i="21"/>
  <c r="G1264" i="21"/>
  <c r="H1264" i="21"/>
  <c r="I1264" i="21"/>
  <c r="J1264" i="21"/>
  <c r="K1264" i="21"/>
  <c r="C1265" i="21"/>
  <c r="D1265" i="21"/>
  <c r="E1265" i="21"/>
  <c r="F1265" i="21"/>
  <c r="G1265" i="21"/>
  <c r="H1265" i="21"/>
  <c r="I1265" i="21"/>
  <c r="J1265" i="21"/>
  <c r="K1265" i="21"/>
  <c r="C1266" i="21"/>
  <c r="D1266" i="21"/>
  <c r="E1266" i="21"/>
  <c r="F1266" i="21"/>
  <c r="G1266" i="21"/>
  <c r="H1266" i="21"/>
  <c r="I1266" i="21"/>
  <c r="J1266" i="21"/>
  <c r="K1266" i="21"/>
  <c r="C1267" i="21"/>
  <c r="D1267" i="21"/>
  <c r="E1267" i="21"/>
  <c r="F1267" i="21"/>
  <c r="G1267" i="21"/>
  <c r="H1267" i="21"/>
  <c r="I1267" i="21"/>
  <c r="J1267" i="21"/>
  <c r="K1267" i="21"/>
  <c r="C1268" i="21"/>
  <c r="D1268" i="21"/>
  <c r="E1268" i="21"/>
  <c r="F1268" i="21"/>
  <c r="G1268" i="21"/>
  <c r="H1268" i="21"/>
  <c r="I1268" i="21"/>
  <c r="J1268" i="21"/>
  <c r="K1268" i="21"/>
  <c r="C1269" i="21"/>
  <c r="D1269" i="21"/>
  <c r="E1269" i="21"/>
  <c r="F1269" i="21"/>
  <c r="G1269" i="21"/>
  <c r="H1269" i="21"/>
  <c r="I1269" i="21"/>
  <c r="J1269" i="21"/>
  <c r="K1269" i="21"/>
  <c r="C1270" i="21"/>
  <c r="D1270" i="21"/>
  <c r="E1270" i="21"/>
  <c r="F1270" i="21"/>
  <c r="G1270" i="21"/>
  <c r="H1270" i="21"/>
  <c r="I1270" i="21"/>
  <c r="J1270" i="21"/>
  <c r="K1270" i="21"/>
  <c r="C1271" i="21"/>
  <c r="D1271" i="21"/>
  <c r="E1271" i="21"/>
  <c r="F1271" i="21"/>
  <c r="G1271" i="21"/>
  <c r="H1271" i="21"/>
  <c r="I1271" i="21"/>
  <c r="J1271" i="21"/>
  <c r="K1271" i="21"/>
  <c r="C1272" i="21"/>
  <c r="D1272" i="21"/>
  <c r="E1272" i="21"/>
  <c r="F1272" i="21"/>
  <c r="G1272" i="21"/>
  <c r="H1272" i="21"/>
  <c r="I1272" i="21"/>
  <c r="J1272" i="21"/>
  <c r="K1272" i="21"/>
  <c r="C1273" i="21"/>
  <c r="D1273" i="21"/>
  <c r="E1273" i="21"/>
  <c r="F1273" i="21"/>
  <c r="G1273" i="21"/>
  <c r="H1273" i="21"/>
  <c r="I1273" i="21"/>
  <c r="J1273" i="21"/>
  <c r="K1273" i="21"/>
  <c r="C1274" i="21"/>
  <c r="D1274" i="21"/>
  <c r="E1274" i="21"/>
  <c r="F1274" i="21"/>
  <c r="G1274" i="21"/>
  <c r="H1274" i="21"/>
  <c r="I1274" i="21"/>
  <c r="J1274" i="21"/>
  <c r="K1274" i="21"/>
  <c r="C1275" i="21"/>
  <c r="D1275" i="21"/>
  <c r="E1275" i="21"/>
  <c r="F1275" i="21"/>
  <c r="G1275" i="21"/>
  <c r="H1275" i="21"/>
  <c r="I1275" i="21"/>
  <c r="J1275" i="21"/>
  <c r="K1275" i="21"/>
  <c r="C1276" i="21"/>
  <c r="D1276" i="21"/>
  <c r="E1276" i="21"/>
  <c r="F1276" i="21"/>
  <c r="G1276" i="21"/>
  <c r="H1276" i="21"/>
  <c r="I1276" i="21"/>
  <c r="J1276" i="21"/>
  <c r="K1276" i="21"/>
  <c r="C1277" i="21"/>
  <c r="D1277" i="21"/>
  <c r="E1277" i="21"/>
  <c r="F1277" i="21"/>
  <c r="G1277" i="21"/>
  <c r="H1277" i="21"/>
  <c r="I1277" i="21"/>
  <c r="J1277" i="21"/>
  <c r="K1277" i="21"/>
  <c r="C1278" i="21"/>
  <c r="D1278" i="21"/>
  <c r="E1278" i="21"/>
  <c r="F1278" i="21"/>
  <c r="G1278" i="21"/>
  <c r="H1278" i="21"/>
  <c r="I1278" i="21"/>
  <c r="J1278" i="21"/>
  <c r="K1278" i="21"/>
  <c r="C1279" i="21"/>
  <c r="D1279" i="21"/>
  <c r="E1279" i="21"/>
  <c r="F1279" i="21"/>
  <c r="G1279" i="21"/>
  <c r="H1279" i="21"/>
  <c r="I1279" i="21"/>
  <c r="J1279" i="21"/>
  <c r="K1279" i="21"/>
  <c r="C1280" i="21"/>
  <c r="D1280" i="21"/>
  <c r="E1280" i="21"/>
  <c r="F1280" i="21"/>
  <c r="G1280" i="21"/>
  <c r="H1280" i="21"/>
  <c r="I1280" i="21"/>
  <c r="J1280" i="21"/>
  <c r="K1280" i="21"/>
  <c r="C1281" i="21"/>
  <c r="D1281" i="21"/>
  <c r="E1281" i="21"/>
  <c r="F1281" i="21"/>
  <c r="G1281" i="21"/>
  <c r="H1281" i="21"/>
  <c r="I1281" i="21"/>
  <c r="J1281" i="21"/>
  <c r="K1281" i="21"/>
  <c r="C1282" i="21"/>
  <c r="D1282" i="21"/>
  <c r="E1282" i="21"/>
  <c r="F1282" i="21"/>
  <c r="G1282" i="21"/>
  <c r="H1282" i="21"/>
  <c r="I1282" i="21"/>
  <c r="J1282" i="21"/>
  <c r="K1282" i="21"/>
  <c r="C1283" i="21"/>
  <c r="D1283" i="21"/>
  <c r="E1283" i="21"/>
  <c r="F1283" i="21"/>
  <c r="G1283" i="21"/>
  <c r="H1283" i="21"/>
  <c r="I1283" i="21"/>
  <c r="J1283" i="21"/>
  <c r="K1283" i="21"/>
  <c r="C1284" i="21"/>
  <c r="D1284" i="21"/>
  <c r="E1284" i="21"/>
  <c r="F1284" i="21"/>
  <c r="G1284" i="21"/>
  <c r="H1284" i="21"/>
  <c r="I1284" i="21"/>
  <c r="J1284" i="21"/>
  <c r="K1284" i="21"/>
  <c r="C1285" i="21"/>
  <c r="D1285" i="21"/>
  <c r="E1285" i="21"/>
  <c r="F1285" i="21"/>
  <c r="G1285" i="21"/>
  <c r="H1285" i="21"/>
  <c r="I1285" i="21"/>
  <c r="J1285" i="21"/>
  <c r="K1285" i="21"/>
  <c r="C1286" i="21"/>
  <c r="D1286" i="21"/>
  <c r="E1286" i="21"/>
  <c r="F1286" i="21"/>
  <c r="G1286" i="21"/>
  <c r="H1286" i="21"/>
  <c r="I1286" i="21"/>
  <c r="J1286" i="21"/>
  <c r="K1286" i="21"/>
  <c r="C1287" i="21"/>
  <c r="D1287" i="21"/>
  <c r="E1287" i="21"/>
  <c r="F1287" i="21"/>
  <c r="G1287" i="21"/>
  <c r="H1287" i="21"/>
  <c r="I1287" i="21"/>
  <c r="J1287" i="21"/>
  <c r="K1287" i="21"/>
  <c r="C1288" i="21"/>
  <c r="D1288" i="21"/>
  <c r="E1288" i="21"/>
  <c r="F1288" i="21"/>
  <c r="G1288" i="21"/>
  <c r="H1288" i="21"/>
  <c r="I1288" i="21"/>
  <c r="J1288" i="21"/>
  <c r="K1288" i="21"/>
  <c r="C1289" i="21"/>
  <c r="D1289" i="21"/>
  <c r="E1289" i="21"/>
  <c r="F1289" i="21"/>
  <c r="G1289" i="21"/>
  <c r="H1289" i="21"/>
  <c r="I1289" i="21"/>
  <c r="J1289" i="21"/>
  <c r="K1289" i="21"/>
  <c r="C1290" i="21"/>
  <c r="D1290" i="21"/>
  <c r="E1290" i="21"/>
  <c r="F1290" i="21"/>
  <c r="G1290" i="21"/>
  <c r="H1290" i="21"/>
  <c r="I1290" i="21"/>
  <c r="J1290" i="21"/>
  <c r="K1290" i="21"/>
  <c r="C1291" i="21"/>
  <c r="D1291" i="21"/>
  <c r="E1291" i="21"/>
  <c r="F1291" i="21"/>
  <c r="G1291" i="21"/>
  <c r="H1291" i="21"/>
  <c r="I1291" i="21"/>
  <c r="J1291" i="21"/>
  <c r="K1291" i="21"/>
  <c r="C1292" i="21"/>
  <c r="D1292" i="21"/>
  <c r="E1292" i="21"/>
  <c r="F1292" i="21"/>
  <c r="G1292" i="21"/>
  <c r="H1292" i="21"/>
  <c r="I1292" i="21"/>
  <c r="J1292" i="21"/>
  <c r="K1292" i="21"/>
  <c r="C1293" i="21"/>
  <c r="D1293" i="21"/>
  <c r="E1293" i="21"/>
  <c r="F1293" i="21"/>
  <c r="G1293" i="21"/>
  <c r="H1293" i="21"/>
  <c r="I1293" i="21"/>
  <c r="J1293" i="21"/>
  <c r="K1293" i="21"/>
  <c r="C1294" i="21"/>
  <c r="D1294" i="21"/>
  <c r="E1294" i="21"/>
  <c r="F1294" i="21"/>
  <c r="G1294" i="21"/>
  <c r="H1294" i="21"/>
  <c r="I1294" i="21"/>
  <c r="J1294" i="21"/>
  <c r="K1294" i="21"/>
  <c r="C1295" i="21"/>
  <c r="D1295" i="21"/>
  <c r="E1295" i="21"/>
  <c r="F1295" i="21"/>
  <c r="G1295" i="21"/>
  <c r="H1295" i="21"/>
  <c r="I1295" i="21"/>
  <c r="J1295" i="21"/>
  <c r="K1295" i="21"/>
  <c r="C1296" i="21"/>
  <c r="D1296" i="21"/>
  <c r="E1296" i="21"/>
  <c r="F1296" i="21"/>
  <c r="G1296" i="21"/>
  <c r="H1296" i="21"/>
  <c r="I1296" i="21"/>
  <c r="J1296" i="21"/>
  <c r="K1296" i="21"/>
  <c r="C1297" i="21"/>
  <c r="D1297" i="21"/>
  <c r="E1297" i="21"/>
  <c r="F1297" i="21"/>
  <c r="G1297" i="21"/>
  <c r="H1297" i="21"/>
  <c r="I1297" i="21"/>
  <c r="J1297" i="21"/>
  <c r="K1297" i="21"/>
  <c r="C1298" i="21"/>
  <c r="D1298" i="21"/>
  <c r="E1298" i="21"/>
  <c r="F1298" i="21"/>
  <c r="G1298" i="21"/>
  <c r="H1298" i="21"/>
  <c r="I1298" i="21"/>
  <c r="J1298" i="21"/>
  <c r="K1298" i="21"/>
  <c r="C1299" i="21"/>
  <c r="D1299" i="21"/>
  <c r="E1299" i="21"/>
  <c r="F1299" i="21"/>
  <c r="G1299" i="21"/>
  <c r="H1299" i="21"/>
  <c r="I1299" i="21"/>
  <c r="J1299" i="21"/>
  <c r="K1299" i="21"/>
  <c r="C1300" i="21"/>
  <c r="D1300" i="21"/>
  <c r="E1300" i="21"/>
  <c r="F1300" i="21"/>
  <c r="G1300" i="21"/>
  <c r="H1300" i="21"/>
  <c r="I1300" i="21"/>
  <c r="J1300" i="21"/>
  <c r="K1300" i="21"/>
  <c r="C1301" i="21"/>
  <c r="D1301" i="21"/>
  <c r="E1301" i="21"/>
  <c r="F1301" i="21"/>
  <c r="G1301" i="21"/>
  <c r="H1301" i="21"/>
  <c r="I1301" i="21"/>
  <c r="J1301" i="21"/>
  <c r="K1301" i="21"/>
  <c r="C1302" i="21"/>
  <c r="D1302" i="21"/>
  <c r="E1302" i="21"/>
  <c r="F1302" i="21"/>
  <c r="G1302" i="21"/>
  <c r="H1302" i="21"/>
  <c r="I1302" i="21"/>
  <c r="J1302" i="21"/>
  <c r="K1302" i="21"/>
  <c r="C1303" i="21"/>
  <c r="D1303" i="21"/>
  <c r="E1303" i="21"/>
  <c r="F1303" i="21"/>
  <c r="G1303" i="21"/>
  <c r="H1303" i="21"/>
  <c r="I1303" i="21"/>
  <c r="J1303" i="21"/>
  <c r="K1303" i="21"/>
  <c r="C1304" i="21"/>
  <c r="D1304" i="21"/>
  <c r="E1304" i="21"/>
  <c r="F1304" i="21"/>
  <c r="G1304" i="21"/>
  <c r="H1304" i="21"/>
  <c r="I1304" i="21"/>
  <c r="J1304" i="21"/>
  <c r="K1304" i="21"/>
  <c r="C1305" i="21"/>
  <c r="D1305" i="21"/>
  <c r="E1305" i="21"/>
  <c r="F1305" i="21"/>
  <c r="G1305" i="21"/>
  <c r="H1305" i="21"/>
  <c r="I1305" i="21"/>
  <c r="J1305" i="21"/>
  <c r="K1305" i="21"/>
  <c r="C1306" i="21"/>
  <c r="D1306" i="21"/>
  <c r="E1306" i="21"/>
  <c r="F1306" i="21"/>
  <c r="G1306" i="21"/>
  <c r="H1306" i="21"/>
  <c r="I1306" i="21"/>
  <c r="J1306" i="21"/>
  <c r="K1306" i="21"/>
  <c r="C1307" i="21"/>
  <c r="D1307" i="21"/>
  <c r="E1307" i="21"/>
  <c r="F1307" i="21"/>
  <c r="G1307" i="21"/>
  <c r="H1307" i="21"/>
  <c r="I1307" i="21"/>
  <c r="J1307" i="21"/>
  <c r="K1307" i="21"/>
  <c r="C1308" i="21"/>
  <c r="D1308" i="21"/>
  <c r="E1308" i="21"/>
  <c r="F1308" i="21"/>
  <c r="G1308" i="21"/>
  <c r="H1308" i="21"/>
  <c r="I1308" i="21"/>
  <c r="J1308" i="21"/>
  <c r="K1308" i="21"/>
  <c r="C1309" i="21"/>
  <c r="D1309" i="21"/>
  <c r="E1309" i="21"/>
  <c r="F1309" i="21"/>
  <c r="G1309" i="21"/>
  <c r="H1309" i="21"/>
  <c r="I1309" i="21"/>
  <c r="J1309" i="21"/>
  <c r="K1309" i="21"/>
  <c r="C1310" i="21"/>
  <c r="D1310" i="21"/>
  <c r="E1310" i="21"/>
  <c r="F1310" i="21"/>
  <c r="G1310" i="21"/>
  <c r="H1310" i="21"/>
  <c r="I1310" i="21"/>
  <c r="J1310" i="21"/>
  <c r="K1310" i="21"/>
  <c r="C1311" i="21"/>
  <c r="D1311" i="21"/>
  <c r="E1311" i="21"/>
  <c r="F1311" i="21"/>
  <c r="G1311" i="21"/>
  <c r="H1311" i="21"/>
  <c r="I1311" i="21"/>
  <c r="J1311" i="21"/>
  <c r="K1311" i="21"/>
  <c r="C1312" i="21"/>
  <c r="D1312" i="21"/>
  <c r="E1312" i="21"/>
  <c r="F1312" i="21"/>
  <c r="G1312" i="21"/>
  <c r="H1312" i="21"/>
  <c r="I1312" i="21"/>
  <c r="J1312" i="21"/>
  <c r="K1312" i="21"/>
  <c r="C1313" i="21"/>
  <c r="D1313" i="21"/>
  <c r="E1313" i="21"/>
  <c r="F1313" i="21"/>
  <c r="G1313" i="21"/>
  <c r="H1313" i="21"/>
  <c r="I1313" i="21"/>
  <c r="J1313" i="21"/>
  <c r="K1313" i="21"/>
  <c r="C1314" i="21"/>
  <c r="D1314" i="21"/>
  <c r="E1314" i="21"/>
  <c r="F1314" i="21"/>
  <c r="G1314" i="21"/>
  <c r="H1314" i="21"/>
  <c r="I1314" i="21"/>
  <c r="J1314" i="21"/>
  <c r="K1314" i="21"/>
  <c r="C1315" i="21"/>
  <c r="D1315" i="21"/>
  <c r="E1315" i="21"/>
  <c r="F1315" i="21"/>
  <c r="G1315" i="21"/>
  <c r="H1315" i="21"/>
  <c r="I1315" i="21"/>
  <c r="J1315" i="21"/>
  <c r="K1315" i="21"/>
  <c r="C1316" i="21"/>
  <c r="D1316" i="21"/>
  <c r="E1316" i="21"/>
  <c r="F1316" i="21"/>
  <c r="G1316" i="21"/>
  <c r="H1316" i="21"/>
  <c r="I1316" i="21"/>
  <c r="J1316" i="21"/>
  <c r="K1316" i="21"/>
  <c r="C1317" i="21"/>
  <c r="D1317" i="21"/>
  <c r="E1317" i="21"/>
  <c r="F1317" i="21"/>
  <c r="G1317" i="21"/>
  <c r="H1317" i="21"/>
  <c r="I1317" i="21"/>
  <c r="J1317" i="21"/>
  <c r="K1317" i="21"/>
  <c r="C1318" i="21"/>
  <c r="D1318" i="21"/>
  <c r="E1318" i="21"/>
  <c r="F1318" i="21"/>
  <c r="G1318" i="21"/>
  <c r="H1318" i="21"/>
  <c r="I1318" i="21"/>
  <c r="J1318" i="21"/>
  <c r="K1318" i="21"/>
  <c r="C1319" i="21"/>
  <c r="D1319" i="21"/>
  <c r="E1319" i="21"/>
  <c r="F1319" i="21"/>
  <c r="G1319" i="21"/>
  <c r="H1319" i="21"/>
  <c r="I1319" i="21"/>
  <c r="J1319" i="21"/>
  <c r="K1319" i="21"/>
  <c r="C1320" i="21"/>
  <c r="D1320" i="21"/>
  <c r="E1320" i="21"/>
  <c r="F1320" i="21"/>
  <c r="G1320" i="21"/>
  <c r="H1320" i="21"/>
  <c r="I1320" i="21"/>
  <c r="J1320" i="21"/>
  <c r="K1320" i="21"/>
  <c r="C1321" i="21"/>
  <c r="D1321" i="21"/>
  <c r="E1321" i="21"/>
  <c r="F1321" i="21"/>
  <c r="G1321" i="21"/>
  <c r="H1321" i="21"/>
  <c r="I1321" i="21"/>
  <c r="J1321" i="21"/>
  <c r="K1321" i="21"/>
  <c r="C1322" i="21"/>
  <c r="D1322" i="21"/>
  <c r="E1322" i="21"/>
  <c r="F1322" i="21"/>
  <c r="G1322" i="21"/>
  <c r="H1322" i="21"/>
  <c r="I1322" i="21"/>
  <c r="J1322" i="21"/>
  <c r="K1322" i="21"/>
  <c r="C1323" i="21"/>
  <c r="D1323" i="21"/>
  <c r="E1323" i="21"/>
  <c r="F1323" i="21"/>
  <c r="G1323" i="21"/>
  <c r="H1323" i="21"/>
  <c r="I1323" i="21"/>
  <c r="J1323" i="21"/>
  <c r="K1323" i="21"/>
  <c r="C1324" i="21"/>
  <c r="D1324" i="21"/>
  <c r="E1324" i="21"/>
  <c r="F1324" i="21"/>
  <c r="G1324" i="21"/>
  <c r="H1324" i="21"/>
  <c r="I1324" i="21"/>
  <c r="J1324" i="21"/>
  <c r="K1324" i="21"/>
  <c r="C1325" i="21"/>
  <c r="D1325" i="21"/>
  <c r="E1325" i="21"/>
  <c r="F1325" i="21"/>
  <c r="G1325" i="21"/>
  <c r="H1325" i="21"/>
  <c r="I1325" i="21"/>
  <c r="J1325" i="21"/>
  <c r="K1325" i="21"/>
  <c r="C1326" i="21"/>
  <c r="D1326" i="21"/>
  <c r="E1326" i="21"/>
  <c r="F1326" i="21"/>
  <c r="G1326" i="21"/>
  <c r="H1326" i="21"/>
  <c r="I1326" i="21"/>
  <c r="J1326" i="21"/>
  <c r="K1326" i="21"/>
  <c r="C1327" i="21"/>
  <c r="D1327" i="21"/>
  <c r="E1327" i="21"/>
  <c r="F1327" i="21"/>
  <c r="G1327" i="21"/>
  <c r="H1327" i="21"/>
  <c r="I1327" i="21"/>
  <c r="J1327" i="21"/>
  <c r="K1327" i="21"/>
  <c r="C1328" i="21"/>
  <c r="D1328" i="21"/>
  <c r="E1328" i="21"/>
  <c r="F1328" i="21"/>
  <c r="G1328" i="21"/>
  <c r="H1328" i="21"/>
  <c r="I1328" i="21"/>
  <c r="J1328" i="21"/>
  <c r="K1328" i="21"/>
  <c r="C1329" i="21"/>
  <c r="D1329" i="21"/>
  <c r="E1329" i="21"/>
  <c r="F1329" i="21"/>
  <c r="G1329" i="21"/>
  <c r="H1329" i="21"/>
  <c r="I1329" i="21"/>
  <c r="J1329" i="21"/>
  <c r="K1329" i="21"/>
  <c r="C1330" i="21"/>
  <c r="D1330" i="21"/>
  <c r="E1330" i="21"/>
  <c r="F1330" i="21"/>
  <c r="G1330" i="21"/>
  <c r="H1330" i="21"/>
  <c r="I1330" i="21"/>
  <c r="J1330" i="21"/>
  <c r="K1330" i="21"/>
  <c r="C1331" i="21"/>
  <c r="D1331" i="21"/>
  <c r="E1331" i="21"/>
  <c r="F1331" i="21"/>
  <c r="G1331" i="21"/>
  <c r="H1331" i="21"/>
  <c r="I1331" i="21"/>
  <c r="J1331" i="21"/>
  <c r="K1331" i="21"/>
  <c r="C1332" i="21"/>
  <c r="D1332" i="21"/>
  <c r="E1332" i="21"/>
  <c r="F1332" i="21"/>
  <c r="G1332" i="21"/>
  <c r="H1332" i="21"/>
  <c r="I1332" i="21"/>
  <c r="J1332" i="21"/>
  <c r="K1332" i="21"/>
  <c r="C1333" i="21"/>
  <c r="D1333" i="21"/>
  <c r="E1333" i="21"/>
  <c r="F1333" i="21"/>
  <c r="G1333" i="21"/>
  <c r="H1333" i="21"/>
  <c r="I1333" i="21"/>
  <c r="J1333" i="21"/>
  <c r="K1333" i="21"/>
  <c r="C1334" i="21"/>
  <c r="D1334" i="21"/>
  <c r="E1334" i="21"/>
  <c r="F1334" i="21"/>
  <c r="G1334" i="21"/>
  <c r="H1334" i="21"/>
  <c r="I1334" i="21"/>
  <c r="J1334" i="21"/>
  <c r="K1334" i="21"/>
  <c r="C1335" i="21"/>
  <c r="D1335" i="21"/>
  <c r="E1335" i="21"/>
  <c r="F1335" i="21"/>
  <c r="G1335" i="21"/>
  <c r="H1335" i="21"/>
  <c r="I1335" i="21"/>
  <c r="J1335" i="21"/>
  <c r="K1335" i="21"/>
  <c r="C1336" i="21"/>
  <c r="D1336" i="21"/>
  <c r="E1336" i="21"/>
  <c r="F1336" i="21"/>
  <c r="G1336" i="21"/>
  <c r="H1336" i="21"/>
  <c r="I1336" i="21"/>
  <c r="J1336" i="21"/>
  <c r="K1336" i="21"/>
  <c r="C1337" i="21"/>
  <c r="D1337" i="21"/>
  <c r="E1337" i="21"/>
  <c r="F1337" i="21"/>
  <c r="G1337" i="21"/>
  <c r="H1337" i="21"/>
  <c r="I1337" i="21"/>
  <c r="J1337" i="21"/>
  <c r="K1337" i="21"/>
  <c r="C1338" i="21"/>
  <c r="D1338" i="21"/>
  <c r="E1338" i="21"/>
  <c r="F1338" i="21"/>
  <c r="G1338" i="21"/>
  <c r="H1338" i="21"/>
  <c r="I1338" i="21"/>
  <c r="J1338" i="21"/>
  <c r="K1338" i="21"/>
  <c r="C1339" i="21"/>
  <c r="D1339" i="21"/>
  <c r="E1339" i="21"/>
  <c r="F1339" i="21"/>
  <c r="G1339" i="21"/>
  <c r="H1339" i="21"/>
  <c r="I1339" i="21"/>
  <c r="J1339" i="21"/>
  <c r="K1339" i="21"/>
  <c r="C1340" i="21"/>
  <c r="D1340" i="21"/>
  <c r="E1340" i="21"/>
  <c r="F1340" i="21"/>
  <c r="G1340" i="21"/>
  <c r="H1340" i="21"/>
  <c r="I1340" i="21"/>
  <c r="J1340" i="21"/>
  <c r="K1340" i="21"/>
  <c r="C1341" i="21"/>
  <c r="D1341" i="21"/>
  <c r="E1341" i="21"/>
  <c r="F1341" i="21"/>
  <c r="G1341" i="21"/>
  <c r="H1341" i="21"/>
  <c r="I1341" i="21"/>
  <c r="J1341" i="21"/>
  <c r="K1341" i="21"/>
  <c r="C1342" i="21"/>
  <c r="D1342" i="21"/>
  <c r="E1342" i="21"/>
  <c r="F1342" i="21"/>
  <c r="G1342" i="21"/>
  <c r="H1342" i="21"/>
  <c r="I1342" i="21"/>
  <c r="J1342" i="21"/>
  <c r="K1342" i="21"/>
  <c r="C1343" i="21"/>
  <c r="D1343" i="21"/>
  <c r="E1343" i="21"/>
  <c r="F1343" i="21"/>
  <c r="G1343" i="21"/>
  <c r="H1343" i="21"/>
  <c r="I1343" i="21"/>
  <c r="J1343" i="21"/>
  <c r="K1343" i="21"/>
  <c r="C1344" i="21"/>
  <c r="D1344" i="21"/>
  <c r="E1344" i="21"/>
  <c r="F1344" i="21"/>
  <c r="G1344" i="21"/>
  <c r="H1344" i="21"/>
  <c r="I1344" i="21"/>
  <c r="J1344" i="21"/>
  <c r="K1344" i="21"/>
  <c r="C1345" i="21"/>
  <c r="D1345" i="21"/>
  <c r="E1345" i="21"/>
  <c r="F1345" i="21"/>
  <c r="G1345" i="21"/>
  <c r="H1345" i="21"/>
  <c r="I1345" i="21"/>
  <c r="J1345" i="21"/>
  <c r="K1345" i="21"/>
  <c r="C1346" i="21"/>
  <c r="D1346" i="21"/>
  <c r="E1346" i="21"/>
  <c r="F1346" i="21"/>
  <c r="G1346" i="21"/>
  <c r="H1346" i="21"/>
  <c r="I1346" i="21"/>
  <c r="J1346" i="21"/>
  <c r="K1346" i="21"/>
  <c r="C1347" i="21"/>
  <c r="D1347" i="21"/>
  <c r="E1347" i="21"/>
  <c r="F1347" i="21"/>
  <c r="G1347" i="21"/>
  <c r="H1347" i="21"/>
  <c r="I1347" i="21"/>
  <c r="J1347" i="21"/>
  <c r="K1347" i="21"/>
  <c r="C1348" i="21"/>
  <c r="D1348" i="21"/>
  <c r="E1348" i="21"/>
  <c r="F1348" i="21"/>
  <c r="G1348" i="21"/>
  <c r="H1348" i="21"/>
  <c r="I1348" i="21"/>
  <c r="J1348" i="21"/>
  <c r="K1348" i="21"/>
  <c r="C1349" i="21"/>
  <c r="D1349" i="21"/>
  <c r="E1349" i="21"/>
  <c r="F1349" i="21"/>
  <c r="G1349" i="21"/>
  <c r="H1349" i="21"/>
  <c r="I1349" i="21"/>
  <c r="J1349" i="21"/>
  <c r="K1349" i="21"/>
  <c r="C1350" i="21"/>
  <c r="D1350" i="21"/>
  <c r="E1350" i="21"/>
  <c r="F1350" i="21"/>
  <c r="G1350" i="21"/>
  <c r="H1350" i="21"/>
  <c r="I1350" i="21"/>
  <c r="J1350" i="21"/>
  <c r="K1350" i="21"/>
  <c r="C1351" i="21"/>
  <c r="D1351" i="21"/>
  <c r="E1351" i="21"/>
  <c r="F1351" i="21"/>
  <c r="G1351" i="21"/>
  <c r="H1351" i="21"/>
  <c r="I1351" i="21"/>
  <c r="J1351" i="21"/>
  <c r="K1351" i="21"/>
  <c r="C1352" i="21"/>
  <c r="D1352" i="21"/>
  <c r="E1352" i="21"/>
  <c r="F1352" i="21"/>
  <c r="G1352" i="21"/>
  <c r="H1352" i="21"/>
  <c r="I1352" i="21"/>
  <c r="J1352" i="21"/>
  <c r="K1352" i="21"/>
  <c r="C1353" i="21"/>
  <c r="D1353" i="21"/>
  <c r="E1353" i="21"/>
  <c r="F1353" i="21"/>
  <c r="G1353" i="21"/>
  <c r="H1353" i="21"/>
  <c r="I1353" i="21"/>
  <c r="J1353" i="21"/>
  <c r="K1353" i="21"/>
  <c r="C1354" i="21"/>
  <c r="D1354" i="21"/>
  <c r="E1354" i="21"/>
  <c r="F1354" i="21"/>
  <c r="G1354" i="21"/>
  <c r="H1354" i="21"/>
  <c r="I1354" i="21"/>
  <c r="J1354" i="21"/>
  <c r="K1354" i="21"/>
  <c r="C1355" i="21"/>
  <c r="D1355" i="21"/>
  <c r="E1355" i="21"/>
  <c r="F1355" i="21"/>
  <c r="G1355" i="21"/>
  <c r="H1355" i="21"/>
  <c r="I1355" i="21"/>
  <c r="J1355" i="21"/>
  <c r="K1355" i="21"/>
  <c r="C1356" i="21"/>
  <c r="D1356" i="21"/>
  <c r="E1356" i="21"/>
  <c r="F1356" i="21"/>
  <c r="G1356" i="21"/>
  <c r="H1356" i="21"/>
  <c r="I1356" i="21"/>
  <c r="J1356" i="21"/>
  <c r="K1356" i="21"/>
  <c r="C1357" i="21"/>
  <c r="D1357" i="21"/>
  <c r="E1357" i="21"/>
  <c r="F1357" i="21"/>
  <c r="G1357" i="21"/>
  <c r="H1357" i="21"/>
  <c r="I1357" i="21"/>
  <c r="J1357" i="21"/>
  <c r="K1357" i="21"/>
  <c r="C1358" i="21"/>
  <c r="D1358" i="21"/>
  <c r="E1358" i="21"/>
  <c r="F1358" i="21"/>
  <c r="G1358" i="21"/>
  <c r="H1358" i="21"/>
  <c r="I1358" i="21"/>
  <c r="J1358" i="21"/>
  <c r="K1358" i="21"/>
  <c r="C1359" i="21"/>
  <c r="D1359" i="21"/>
  <c r="E1359" i="21"/>
  <c r="F1359" i="21"/>
  <c r="G1359" i="21"/>
  <c r="H1359" i="21"/>
  <c r="I1359" i="21"/>
  <c r="J1359" i="21"/>
  <c r="K1359" i="21"/>
  <c r="C1360" i="21"/>
  <c r="D1360" i="21"/>
  <c r="E1360" i="21"/>
  <c r="F1360" i="21"/>
  <c r="G1360" i="21"/>
  <c r="H1360" i="21"/>
  <c r="I1360" i="21"/>
  <c r="J1360" i="21"/>
  <c r="K1360" i="21"/>
  <c r="C1361" i="21"/>
  <c r="D1361" i="21"/>
  <c r="E1361" i="21"/>
  <c r="F1361" i="21"/>
  <c r="G1361" i="21"/>
  <c r="H1361" i="21"/>
  <c r="I1361" i="21"/>
  <c r="J1361" i="21"/>
  <c r="K1361" i="21"/>
  <c r="C1362" i="21"/>
  <c r="D1362" i="21"/>
  <c r="E1362" i="21"/>
  <c r="F1362" i="21"/>
  <c r="G1362" i="21"/>
  <c r="H1362" i="21"/>
  <c r="I1362" i="21"/>
  <c r="J1362" i="21"/>
  <c r="K1362" i="21"/>
  <c r="C1363" i="21"/>
  <c r="D1363" i="21"/>
  <c r="E1363" i="21"/>
  <c r="F1363" i="21"/>
  <c r="G1363" i="21"/>
  <c r="H1363" i="21"/>
  <c r="I1363" i="21"/>
  <c r="J1363" i="21"/>
  <c r="K1363" i="21"/>
  <c r="C1364" i="21"/>
  <c r="D1364" i="21"/>
  <c r="E1364" i="21"/>
  <c r="F1364" i="21"/>
  <c r="G1364" i="21"/>
  <c r="H1364" i="21"/>
  <c r="I1364" i="21"/>
  <c r="J1364" i="21"/>
  <c r="K1364" i="21"/>
  <c r="C1365" i="21"/>
  <c r="D1365" i="21"/>
  <c r="E1365" i="21"/>
  <c r="F1365" i="21"/>
  <c r="G1365" i="21"/>
  <c r="H1365" i="21"/>
  <c r="I1365" i="21"/>
  <c r="J1365" i="21"/>
  <c r="K1365" i="21"/>
  <c r="C1366" i="21"/>
  <c r="D1366" i="21"/>
  <c r="E1366" i="21"/>
  <c r="F1366" i="21"/>
  <c r="G1366" i="21"/>
  <c r="H1366" i="21"/>
  <c r="I1366" i="21"/>
  <c r="J1366" i="21"/>
  <c r="K1366" i="21"/>
  <c r="C1367" i="21"/>
  <c r="D1367" i="21"/>
  <c r="E1367" i="21"/>
  <c r="F1367" i="21"/>
  <c r="G1367" i="21"/>
  <c r="H1367" i="21"/>
  <c r="I1367" i="21"/>
  <c r="J1367" i="21"/>
  <c r="K1367" i="21"/>
  <c r="C1368" i="21"/>
  <c r="D1368" i="21"/>
  <c r="E1368" i="21"/>
  <c r="F1368" i="21"/>
  <c r="G1368" i="21"/>
  <c r="H1368" i="21"/>
  <c r="I1368" i="21"/>
  <c r="J1368" i="21"/>
  <c r="K1368" i="21"/>
  <c r="C1369" i="21"/>
  <c r="D1369" i="21"/>
  <c r="E1369" i="21"/>
  <c r="F1369" i="21"/>
  <c r="G1369" i="21"/>
  <c r="H1369" i="21"/>
  <c r="I1369" i="21"/>
  <c r="J1369" i="21"/>
  <c r="K1369" i="21"/>
  <c r="C1370" i="21"/>
  <c r="D1370" i="21"/>
  <c r="E1370" i="21"/>
  <c r="F1370" i="21"/>
  <c r="G1370" i="21"/>
  <c r="H1370" i="21"/>
  <c r="I1370" i="21"/>
  <c r="J1370" i="21"/>
  <c r="K1370" i="21"/>
  <c r="C1371" i="21"/>
  <c r="D1371" i="21"/>
  <c r="E1371" i="21"/>
  <c r="F1371" i="21"/>
  <c r="G1371" i="21"/>
  <c r="H1371" i="21"/>
  <c r="I1371" i="21"/>
  <c r="J1371" i="21"/>
  <c r="K1371" i="21"/>
  <c r="C1372" i="21"/>
  <c r="D1372" i="21"/>
  <c r="E1372" i="21"/>
  <c r="F1372" i="21"/>
  <c r="G1372" i="21"/>
  <c r="H1372" i="21"/>
  <c r="I1372" i="21"/>
  <c r="J1372" i="21"/>
  <c r="K1372" i="21"/>
  <c r="C1373" i="21"/>
  <c r="D1373" i="21"/>
  <c r="E1373" i="21"/>
  <c r="F1373" i="21"/>
  <c r="G1373" i="21"/>
  <c r="H1373" i="21"/>
  <c r="I1373" i="21"/>
  <c r="J1373" i="21"/>
  <c r="K1373" i="21"/>
  <c r="C1374" i="21"/>
  <c r="D1374" i="21"/>
  <c r="E1374" i="21"/>
  <c r="F1374" i="21"/>
  <c r="G1374" i="21"/>
  <c r="H1374" i="21"/>
  <c r="I1374" i="21"/>
  <c r="J1374" i="21"/>
  <c r="K1374" i="21"/>
  <c r="C1375" i="21"/>
  <c r="D1375" i="21"/>
  <c r="E1375" i="21"/>
  <c r="F1375" i="21"/>
  <c r="G1375" i="21"/>
  <c r="H1375" i="21"/>
  <c r="I1375" i="21"/>
  <c r="J1375" i="21"/>
  <c r="K1375" i="21"/>
  <c r="C1376" i="21"/>
  <c r="D1376" i="21"/>
  <c r="E1376" i="21"/>
  <c r="F1376" i="21"/>
  <c r="G1376" i="21"/>
  <c r="H1376" i="21"/>
  <c r="I1376" i="21"/>
  <c r="J1376" i="21"/>
  <c r="K1376" i="21"/>
  <c r="C1377" i="21"/>
  <c r="D1377" i="21"/>
  <c r="E1377" i="21"/>
  <c r="F1377" i="21"/>
  <c r="G1377" i="21"/>
  <c r="H1377" i="21"/>
  <c r="I1377" i="21"/>
  <c r="J1377" i="21"/>
  <c r="K1377" i="21"/>
  <c r="C1378" i="21"/>
  <c r="D1378" i="21"/>
  <c r="E1378" i="21"/>
  <c r="F1378" i="21"/>
  <c r="G1378" i="21"/>
  <c r="H1378" i="21"/>
  <c r="I1378" i="21"/>
  <c r="J1378" i="21"/>
  <c r="K1378" i="21"/>
  <c r="D13" i="21" l="1"/>
  <c r="E13" i="21"/>
  <c r="F13" i="21"/>
  <c r="G13" i="21"/>
  <c r="H13" i="21"/>
  <c r="I13" i="21"/>
  <c r="J13" i="21"/>
  <c r="K13" i="21"/>
  <c r="C13" i="21"/>
  <c r="C23" i="23" l="1"/>
  <c r="D23" i="23"/>
  <c r="E23" i="23"/>
  <c r="F23" i="23"/>
  <c r="G23" i="23"/>
  <c r="H23" i="23"/>
  <c r="I23" i="23"/>
  <c r="J23" i="23"/>
  <c r="K23" i="23"/>
  <c r="L23" i="23"/>
  <c r="C24" i="23"/>
  <c r="D24" i="23"/>
  <c r="E24" i="23"/>
  <c r="F24" i="23"/>
  <c r="G24" i="23"/>
  <c r="H24" i="23"/>
  <c r="I24" i="23"/>
  <c r="J24" i="23"/>
  <c r="K24" i="23"/>
  <c r="L24" i="23"/>
  <c r="C25" i="23"/>
  <c r="D25" i="23"/>
  <c r="E25" i="23"/>
  <c r="F25" i="23"/>
  <c r="G25" i="23"/>
  <c r="H25" i="23"/>
  <c r="I25" i="23"/>
  <c r="J25" i="23"/>
  <c r="K25" i="23"/>
  <c r="L25" i="23"/>
  <c r="C26" i="23"/>
  <c r="D26" i="23"/>
  <c r="E26" i="23"/>
  <c r="F26" i="23"/>
  <c r="G26" i="23"/>
  <c r="H26" i="23"/>
  <c r="I26" i="23"/>
  <c r="J26" i="23"/>
  <c r="K26" i="23"/>
  <c r="L26" i="23"/>
  <c r="C27" i="23"/>
  <c r="D27" i="23"/>
  <c r="E27" i="23"/>
  <c r="F27" i="23"/>
  <c r="G27" i="23"/>
  <c r="H27" i="23"/>
  <c r="I27" i="23"/>
  <c r="J27" i="23"/>
  <c r="K27" i="23"/>
  <c r="L27" i="23"/>
  <c r="C28" i="23"/>
  <c r="D28" i="23"/>
  <c r="E28" i="23"/>
  <c r="F28" i="23"/>
  <c r="G28" i="23"/>
  <c r="H28" i="23"/>
  <c r="I28" i="23"/>
  <c r="J28" i="23"/>
  <c r="K28" i="23"/>
  <c r="L28" i="23"/>
  <c r="C29" i="23"/>
  <c r="D29" i="23"/>
  <c r="E29" i="23"/>
  <c r="F29" i="23"/>
  <c r="G29" i="23"/>
  <c r="H29" i="23"/>
  <c r="I29" i="23"/>
  <c r="J29" i="23"/>
  <c r="K29" i="23"/>
  <c r="L29" i="23"/>
  <c r="C30" i="23"/>
  <c r="D30" i="23"/>
  <c r="E30" i="23"/>
  <c r="F30" i="23"/>
  <c r="G30" i="23"/>
  <c r="H30" i="23"/>
  <c r="I30" i="23"/>
  <c r="J30" i="23"/>
  <c r="K30" i="23"/>
  <c r="L30" i="23"/>
  <c r="C31" i="23"/>
  <c r="D31" i="23"/>
  <c r="E31" i="23"/>
  <c r="F31" i="23"/>
  <c r="G31" i="23"/>
  <c r="H31" i="23"/>
  <c r="I31" i="23"/>
  <c r="J31" i="23"/>
  <c r="K31" i="23"/>
  <c r="L31" i="23"/>
  <c r="C32" i="23"/>
  <c r="D32" i="23"/>
  <c r="E32" i="23"/>
  <c r="F32" i="23"/>
  <c r="G32" i="23"/>
  <c r="H32" i="23"/>
  <c r="I32" i="23"/>
  <c r="J32" i="23"/>
  <c r="K32" i="23"/>
  <c r="L32" i="23"/>
  <c r="C33" i="23"/>
  <c r="D33" i="23"/>
  <c r="E33" i="23"/>
  <c r="F33" i="23"/>
  <c r="G33" i="23"/>
  <c r="H33" i="23"/>
  <c r="I33" i="23"/>
  <c r="J33" i="23"/>
  <c r="K33" i="23"/>
  <c r="L33" i="23"/>
  <c r="C34" i="23"/>
  <c r="D34" i="23"/>
  <c r="E34" i="23"/>
  <c r="F34" i="23"/>
  <c r="G34" i="23"/>
  <c r="H34" i="23"/>
  <c r="I34" i="23"/>
  <c r="J34" i="23"/>
  <c r="K34" i="23"/>
  <c r="L34" i="23"/>
  <c r="C35" i="23"/>
  <c r="D35" i="23"/>
  <c r="E35" i="23"/>
  <c r="F35" i="23"/>
  <c r="G35" i="23"/>
  <c r="H35" i="23"/>
  <c r="I35" i="23"/>
  <c r="J35" i="23"/>
  <c r="K35" i="23"/>
  <c r="L35" i="23"/>
  <c r="C36" i="23"/>
  <c r="D36" i="23"/>
  <c r="E36" i="23"/>
  <c r="F36" i="23"/>
  <c r="G36" i="23"/>
  <c r="H36" i="23"/>
  <c r="I36" i="23"/>
  <c r="J36" i="23"/>
  <c r="K36" i="23"/>
  <c r="L36" i="23"/>
  <c r="C37" i="23"/>
  <c r="D37" i="23"/>
  <c r="E37" i="23"/>
  <c r="F37" i="23"/>
  <c r="G37" i="23"/>
  <c r="H37" i="23"/>
  <c r="I37" i="23"/>
  <c r="J37" i="23"/>
  <c r="K37" i="23"/>
  <c r="L37" i="23"/>
  <c r="C38" i="23"/>
  <c r="D38" i="23"/>
  <c r="E38" i="23"/>
  <c r="F38" i="23"/>
  <c r="G38" i="23"/>
  <c r="H38" i="23"/>
  <c r="I38" i="23"/>
  <c r="J38" i="23"/>
  <c r="K38" i="23"/>
  <c r="L38" i="23"/>
  <c r="C39" i="23"/>
  <c r="D39" i="23"/>
  <c r="E39" i="23"/>
  <c r="F39" i="23"/>
  <c r="G39" i="23"/>
  <c r="H39" i="23"/>
  <c r="I39" i="23"/>
  <c r="J39" i="23"/>
  <c r="K39" i="23"/>
  <c r="L39" i="23"/>
  <c r="C40" i="23"/>
  <c r="D40" i="23"/>
  <c r="E40" i="23"/>
  <c r="F40" i="23"/>
  <c r="G40" i="23"/>
  <c r="H40" i="23"/>
  <c r="I40" i="23"/>
  <c r="J40" i="23"/>
  <c r="K40" i="23"/>
  <c r="L40" i="23"/>
  <c r="C41" i="23"/>
  <c r="D41" i="23"/>
  <c r="E41" i="23"/>
  <c r="F41" i="23"/>
  <c r="G41" i="23"/>
  <c r="H41" i="23"/>
  <c r="I41" i="23"/>
  <c r="J41" i="23"/>
  <c r="K41" i="23"/>
  <c r="L41" i="23"/>
  <c r="C42" i="23"/>
  <c r="D42" i="23"/>
  <c r="E42" i="23"/>
  <c r="F42" i="23"/>
  <c r="G42" i="23"/>
  <c r="H42" i="23"/>
  <c r="I42" i="23"/>
  <c r="J42" i="23"/>
  <c r="K42" i="23"/>
  <c r="L42" i="23"/>
  <c r="C43" i="23"/>
  <c r="D43" i="23"/>
  <c r="E43" i="23"/>
  <c r="F43" i="23"/>
  <c r="G43" i="23"/>
  <c r="H43" i="23"/>
  <c r="I43" i="23"/>
  <c r="J43" i="23"/>
  <c r="K43" i="23"/>
  <c r="L43" i="23"/>
  <c r="C44" i="23"/>
  <c r="D44" i="23"/>
  <c r="E44" i="23"/>
  <c r="F44" i="23"/>
  <c r="G44" i="23"/>
  <c r="H44" i="23"/>
  <c r="I44" i="23"/>
  <c r="J44" i="23"/>
  <c r="K44" i="23"/>
  <c r="L44" i="23"/>
  <c r="C45" i="23"/>
  <c r="D45" i="23"/>
  <c r="E45" i="23"/>
  <c r="F45" i="23"/>
  <c r="G45" i="23"/>
  <c r="H45" i="23"/>
  <c r="I45" i="23"/>
  <c r="J45" i="23"/>
  <c r="K45" i="23"/>
  <c r="L45" i="23"/>
  <c r="C46" i="23"/>
  <c r="D46" i="23"/>
  <c r="E46" i="23"/>
  <c r="F46" i="23"/>
  <c r="G46" i="23"/>
  <c r="H46" i="23"/>
  <c r="I46" i="23"/>
  <c r="J46" i="23"/>
  <c r="K46" i="23"/>
  <c r="L46" i="23"/>
  <c r="C47" i="23"/>
  <c r="D47" i="23"/>
  <c r="E47" i="23"/>
  <c r="F47" i="23"/>
  <c r="G47" i="23"/>
  <c r="H47" i="23"/>
  <c r="I47" i="23"/>
  <c r="J47" i="23"/>
  <c r="K47" i="23"/>
  <c r="L47" i="23"/>
  <c r="C48" i="23"/>
  <c r="D48" i="23"/>
  <c r="E48" i="23"/>
  <c r="F48" i="23"/>
  <c r="G48" i="23"/>
  <c r="H48" i="23"/>
  <c r="I48" i="23"/>
  <c r="J48" i="23"/>
  <c r="K48" i="23"/>
  <c r="L48" i="23"/>
  <c r="C49" i="23"/>
  <c r="D49" i="23"/>
  <c r="E49" i="23"/>
  <c r="F49" i="23"/>
  <c r="G49" i="23"/>
  <c r="H49" i="23"/>
  <c r="I49" i="23"/>
  <c r="J49" i="23"/>
  <c r="K49" i="23"/>
  <c r="L49" i="23"/>
  <c r="C50" i="23"/>
  <c r="D50" i="23"/>
  <c r="E50" i="23"/>
  <c r="F50" i="23"/>
  <c r="G50" i="23"/>
  <c r="H50" i="23"/>
  <c r="I50" i="23"/>
  <c r="J50" i="23"/>
  <c r="K50" i="23"/>
  <c r="L50" i="23"/>
  <c r="C51" i="23"/>
  <c r="D51" i="23"/>
  <c r="E51" i="23"/>
  <c r="F51" i="23"/>
  <c r="G51" i="23"/>
  <c r="H51" i="23"/>
  <c r="I51" i="23"/>
  <c r="J51" i="23"/>
  <c r="K51" i="23"/>
  <c r="L51" i="23"/>
  <c r="C52" i="23"/>
  <c r="D52" i="23"/>
  <c r="E52" i="23"/>
  <c r="F52" i="23"/>
  <c r="G52" i="23"/>
  <c r="H52" i="23"/>
  <c r="I52" i="23"/>
  <c r="J52" i="23"/>
  <c r="K52" i="23"/>
  <c r="L52" i="23"/>
  <c r="C53" i="23"/>
  <c r="D53" i="23"/>
  <c r="E53" i="23"/>
  <c r="F53" i="23"/>
  <c r="G53" i="23"/>
  <c r="H53" i="23"/>
  <c r="I53" i="23"/>
  <c r="J53" i="23"/>
  <c r="K53" i="23"/>
  <c r="L53" i="23"/>
  <c r="C54" i="23"/>
  <c r="D54" i="23"/>
  <c r="E54" i="23"/>
  <c r="F54" i="23"/>
  <c r="G54" i="23"/>
  <c r="H54" i="23"/>
  <c r="I54" i="23"/>
  <c r="J54" i="23"/>
  <c r="K54" i="23"/>
  <c r="L54" i="23"/>
  <c r="C55" i="23"/>
  <c r="D55" i="23"/>
  <c r="E55" i="23"/>
  <c r="F55" i="23"/>
  <c r="G55" i="23"/>
  <c r="H55" i="23"/>
  <c r="I55" i="23"/>
  <c r="J55" i="23"/>
  <c r="K55" i="23"/>
  <c r="L55" i="23"/>
  <c r="C56" i="23"/>
  <c r="D56" i="23"/>
  <c r="E56" i="23"/>
  <c r="F56" i="23"/>
  <c r="G56" i="23"/>
  <c r="H56" i="23"/>
  <c r="I56" i="23"/>
  <c r="J56" i="23"/>
  <c r="K56" i="23"/>
  <c r="L56" i="23"/>
  <c r="C57" i="23"/>
  <c r="D57" i="23"/>
  <c r="E57" i="23"/>
  <c r="F57" i="23"/>
  <c r="G57" i="23"/>
  <c r="H57" i="23"/>
  <c r="I57" i="23"/>
  <c r="J57" i="23"/>
  <c r="K57" i="23"/>
  <c r="L57" i="23"/>
  <c r="C58" i="23"/>
  <c r="D58" i="23"/>
  <c r="E58" i="23"/>
  <c r="F58" i="23"/>
  <c r="G58" i="23"/>
  <c r="H58" i="23"/>
  <c r="I58" i="23"/>
  <c r="J58" i="23"/>
  <c r="K58" i="23"/>
  <c r="L58" i="23"/>
  <c r="C59" i="23"/>
  <c r="D59" i="23"/>
  <c r="E59" i="23"/>
  <c r="F59" i="23"/>
  <c r="G59" i="23"/>
  <c r="H59" i="23"/>
  <c r="I59" i="23"/>
  <c r="J59" i="23"/>
  <c r="K59" i="23"/>
  <c r="L59" i="23"/>
  <c r="C60" i="23"/>
  <c r="D60" i="23"/>
  <c r="E60" i="23"/>
  <c r="F60" i="23"/>
  <c r="G60" i="23"/>
  <c r="H60" i="23"/>
  <c r="I60" i="23"/>
  <c r="J60" i="23"/>
  <c r="K60" i="23"/>
  <c r="L60" i="23"/>
  <c r="C61" i="23"/>
  <c r="D61" i="23"/>
  <c r="E61" i="23"/>
  <c r="F61" i="23"/>
  <c r="G61" i="23"/>
  <c r="H61" i="23"/>
  <c r="I61" i="23"/>
  <c r="J61" i="23"/>
  <c r="K61" i="23"/>
  <c r="L61" i="23"/>
  <c r="C62" i="23"/>
  <c r="D62" i="23"/>
  <c r="E62" i="23"/>
  <c r="F62" i="23"/>
  <c r="G62" i="23"/>
  <c r="H62" i="23"/>
  <c r="I62" i="23"/>
  <c r="J62" i="23"/>
  <c r="K62" i="23"/>
  <c r="L62" i="23"/>
  <c r="C63" i="23"/>
  <c r="D63" i="23"/>
  <c r="E63" i="23"/>
  <c r="F63" i="23"/>
  <c r="G63" i="23"/>
  <c r="H63" i="23"/>
  <c r="I63" i="23"/>
  <c r="J63" i="23"/>
  <c r="K63" i="23"/>
  <c r="L63" i="23"/>
  <c r="C64" i="23"/>
  <c r="D64" i="23"/>
  <c r="E64" i="23"/>
  <c r="F64" i="23"/>
  <c r="G64" i="23"/>
  <c r="H64" i="23"/>
  <c r="I64" i="23"/>
  <c r="J64" i="23"/>
  <c r="K64" i="23"/>
  <c r="L64" i="23"/>
  <c r="C65" i="23"/>
  <c r="D65" i="23"/>
  <c r="E65" i="23"/>
  <c r="F65" i="23"/>
  <c r="G65" i="23"/>
  <c r="H65" i="23"/>
  <c r="I65" i="23"/>
  <c r="J65" i="23"/>
  <c r="K65" i="23"/>
  <c r="L65" i="23"/>
  <c r="C66" i="23"/>
  <c r="D66" i="23"/>
  <c r="E66" i="23"/>
  <c r="F66" i="23"/>
  <c r="G66" i="23"/>
  <c r="H66" i="23"/>
  <c r="I66" i="23"/>
  <c r="J66" i="23"/>
  <c r="K66" i="23"/>
  <c r="L66" i="23"/>
  <c r="C67" i="23"/>
  <c r="D67" i="23"/>
  <c r="E67" i="23"/>
  <c r="F67" i="23"/>
  <c r="G67" i="23"/>
  <c r="H67" i="23"/>
  <c r="I67" i="23"/>
  <c r="J67" i="23"/>
  <c r="K67" i="23"/>
  <c r="L67" i="23"/>
  <c r="C68" i="23"/>
  <c r="D68" i="23"/>
  <c r="E68" i="23"/>
  <c r="F68" i="23"/>
  <c r="G68" i="23"/>
  <c r="H68" i="23"/>
  <c r="I68" i="23"/>
  <c r="J68" i="23"/>
  <c r="K68" i="23"/>
  <c r="L68" i="23"/>
  <c r="C69" i="23"/>
  <c r="D69" i="23"/>
  <c r="E69" i="23"/>
  <c r="F69" i="23"/>
  <c r="G69" i="23"/>
  <c r="H69" i="23"/>
  <c r="I69" i="23"/>
  <c r="J69" i="23"/>
  <c r="K69" i="23"/>
  <c r="L69" i="23"/>
  <c r="C70" i="23"/>
  <c r="D70" i="23"/>
  <c r="E70" i="23"/>
  <c r="F70" i="23"/>
  <c r="G70" i="23"/>
  <c r="H70" i="23"/>
  <c r="I70" i="23"/>
  <c r="J70" i="23"/>
  <c r="K70" i="23"/>
  <c r="L70" i="23"/>
  <c r="C71" i="23"/>
  <c r="D71" i="23"/>
  <c r="E71" i="23"/>
  <c r="F71" i="23"/>
  <c r="G71" i="23"/>
  <c r="H71" i="23"/>
  <c r="I71" i="23"/>
  <c r="J71" i="23"/>
  <c r="K71" i="23"/>
  <c r="L71" i="23"/>
  <c r="C72" i="23"/>
  <c r="D72" i="23"/>
  <c r="E72" i="23"/>
  <c r="F72" i="23"/>
  <c r="G72" i="23"/>
  <c r="H72" i="23"/>
  <c r="I72" i="23"/>
  <c r="J72" i="23"/>
  <c r="K72" i="23"/>
  <c r="L72" i="23"/>
  <c r="C73" i="23"/>
  <c r="D73" i="23"/>
  <c r="E73" i="23"/>
  <c r="F73" i="23"/>
  <c r="G73" i="23"/>
  <c r="H73" i="23"/>
  <c r="I73" i="23"/>
  <c r="J73" i="23"/>
  <c r="K73" i="23"/>
  <c r="L73" i="23"/>
  <c r="C74" i="23"/>
  <c r="D74" i="23"/>
  <c r="E74" i="23"/>
  <c r="F74" i="23"/>
  <c r="G74" i="23"/>
  <c r="H74" i="23"/>
  <c r="I74" i="23"/>
  <c r="J74" i="23"/>
  <c r="K74" i="23"/>
  <c r="L74" i="23"/>
  <c r="C75" i="23"/>
  <c r="D75" i="23"/>
  <c r="E75" i="23"/>
  <c r="F75" i="23"/>
  <c r="G75" i="23"/>
  <c r="H75" i="23"/>
  <c r="I75" i="23"/>
  <c r="J75" i="23"/>
  <c r="K75" i="23"/>
  <c r="L75" i="23"/>
  <c r="C76" i="23"/>
  <c r="D76" i="23"/>
  <c r="E76" i="23"/>
  <c r="F76" i="23"/>
  <c r="G76" i="23"/>
  <c r="H76" i="23"/>
  <c r="I76" i="23"/>
  <c r="J76" i="23"/>
  <c r="K76" i="23"/>
  <c r="L76" i="23"/>
  <c r="C77" i="23"/>
  <c r="D77" i="23"/>
  <c r="E77" i="23"/>
  <c r="F77" i="23"/>
  <c r="G77" i="23"/>
  <c r="H77" i="23"/>
  <c r="I77" i="23"/>
  <c r="J77" i="23"/>
  <c r="K77" i="23"/>
  <c r="L77" i="23"/>
  <c r="C78" i="23"/>
  <c r="D78" i="23"/>
  <c r="E78" i="23"/>
  <c r="F78" i="23"/>
  <c r="G78" i="23"/>
  <c r="H78" i="23"/>
  <c r="I78" i="23"/>
  <c r="J78" i="23"/>
  <c r="K78" i="23"/>
  <c r="L78" i="23"/>
  <c r="C79" i="23"/>
  <c r="D79" i="23"/>
  <c r="E79" i="23"/>
  <c r="F79" i="23"/>
  <c r="G79" i="23"/>
  <c r="H79" i="23"/>
  <c r="I79" i="23"/>
  <c r="J79" i="23"/>
  <c r="K79" i="23"/>
  <c r="L79" i="23"/>
  <c r="C80" i="23"/>
  <c r="D80" i="23"/>
  <c r="E80" i="23"/>
  <c r="F80" i="23"/>
  <c r="G80" i="23"/>
  <c r="H80" i="23"/>
  <c r="I80" i="23"/>
  <c r="J80" i="23"/>
  <c r="K80" i="23"/>
  <c r="L80" i="23"/>
  <c r="C81" i="23"/>
  <c r="D81" i="23"/>
  <c r="E81" i="23"/>
  <c r="F81" i="23"/>
  <c r="G81" i="23"/>
  <c r="H81" i="23"/>
  <c r="I81" i="23"/>
  <c r="J81" i="23"/>
  <c r="K81" i="23"/>
  <c r="L81" i="23"/>
  <c r="C82" i="23"/>
  <c r="D82" i="23"/>
  <c r="E82" i="23"/>
  <c r="F82" i="23"/>
  <c r="G82" i="23"/>
  <c r="H82" i="23"/>
  <c r="I82" i="23"/>
  <c r="J82" i="23"/>
  <c r="K82" i="23"/>
  <c r="L82" i="23"/>
  <c r="C83" i="23"/>
  <c r="D83" i="23"/>
  <c r="E83" i="23"/>
  <c r="F83" i="23"/>
  <c r="G83" i="23"/>
  <c r="H83" i="23"/>
  <c r="I83" i="23"/>
  <c r="J83" i="23"/>
  <c r="K83" i="23"/>
  <c r="L83" i="23"/>
  <c r="C84" i="23"/>
  <c r="D84" i="23"/>
  <c r="E84" i="23"/>
  <c r="F84" i="23"/>
  <c r="G84" i="23"/>
  <c r="H84" i="23"/>
  <c r="I84" i="23"/>
  <c r="J84" i="23"/>
  <c r="K84" i="23"/>
  <c r="L84" i="23"/>
  <c r="C85" i="23"/>
  <c r="D85" i="23"/>
  <c r="E85" i="23"/>
  <c r="F85" i="23"/>
  <c r="G85" i="23"/>
  <c r="H85" i="23"/>
  <c r="I85" i="23"/>
  <c r="J85" i="23"/>
  <c r="K85" i="23"/>
  <c r="L85" i="23"/>
  <c r="C86" i="23"/>
  <c r="D86" i="23"/>
  <c r="E86" i="23"/>
  <c r="F86" i="23"/>
  <c r="G86" i="23"/>
  <c r="H86" i="23"/>
  <c r="I86" i="23"/>
  <c r="J86" i="23"/>
  <c r="K86" i="23"/>
  <c r="L86" i="23"/>
  <c r="C87" i="23"/>
  <c r="D87" i="23"/>
  <c r="E87" i="23"/>
  <c r="F87" i="23"/>
  <c r="G87" i="23"/>
  <c r="H87" i="23"/>
  <c r="I87" i="23"/>
  <c r="J87" i="23"/>
  <c r="K87" i="23"/>
  <c r="L87" i="23"/>
  <c r="C88" i="23"/>
  <c r="D88" i="23"/>
  <c r="E88" i="23"/>
  <c r="F88" i="23"/>
  <c r="G88" i="23"/>
  <c r="H88" i="23"/>
  <c r="I88" i="23"/>
  <c r="J88" i="23"/>
  <c r="K88" i="23"/>
  <c r="L88" i="23"/>
  <c r="C89" i="23"/>
  <c r="D89" i="23"/>
  <c r="E89" i="23"/>
  <c r="F89" i="23"/>
  <c r="G89" i="23"/>
  <c r="H89" i="23"/>
  <c r="I89" i="23"/>
  <c r="J89" i="23"/>
  <c r="K89" i="23"/>
  <c r="L89" i="23"/>
  <c r="C90" i="23"/>
  <c r="D90" i="23"/>
  <c r="E90" i="23"/>
  <c r="F90" i="23"/>
  <c r="G90" i="23"/>
  <c r="H90" i="23"/>
  <c r="I90" i="23"/>
  <c r="J90" i="23"/>
  <c r="K90" i="23"/>
  <c r="L90" i="23"/>
  <c r="C91" i="23"/>
  <c r="D91" i="23"/>
  <c r="E91" i="23"/>
  <c r="F91" i="23"/>
  <c r="G91" i="23"/>
  <c r="H91" i="23"/>
  <c r="I91" i="23"/>
  <c r="J91" i="23"/>
  <c r="K91" i="23"/>
  <c r="L91" i="23"/>
  <c r="C92" i="23"/>
  <c r="D92" i="23"/>
  <c r="E92" i="23"/>
  <c r="F92" i="23"/>
  <c r="G92" i="23"/>
  <c r="H92" i="23"/>
  <c r="I92" i="23"/>
  <c r="J92" i="23"/>
  <c r="K92" i="23"/>
  <c r="L92" i="23"/>
  <c r="C93" i="23"/>
  <c r="D93" i="23"/>
  <c r="E93" i="23"/>
  <c r="F93" i="23"/>
  <c r="G93" i="23"/>
  <c r="H93" i="23"/>
  <c r="I93" i="23"/>
  <c r="J93" i="23"/>
  <c r="K93" i="23"/>
  <c r="L93" i="23"/>
  <c r="C94" i="23"/>
  <c r="D94" i="23"/>
  <c r="E94" i="23"/>
  <c r="F94" i="23"/>
  <c r="G94" i="23"/>
  <c r="H94" i="23"/>
  <c r="I94" i="23"/>
  <c r="J94" i="23"/>
  <c r="K94" i="23"/>
  <c r="L94" i="23"/>
  <c r="C95" i="23"/>
  <c r="D95" i="23"/>
  <c r="E95" i="23"/>
  <c r="F95" i="23"/>
  <c r="G95" i="23"/>
  <c r="H95" i="23"/>
  <c r="I95" i="23"/>
  <c r="J95" i="23"/>
  <c r="K95" i="23"/>
  <c r="L95" i="23"/>
  <c r="C96" i="23"/>
  <c r="D96" i="23"/>
  <c r="E96" i="23"/>
  <c r="F96" i="23"/>
  <c r="G96" i="23"/>
  <c r="H96" i="23"/>
  <c r="I96" i="23"/>
  <c r="J96" i="23"/>
  <c r="K96" i="23"/>
  <c r="L96" i="23"/>
  <c r="C97" i="23"/>
  <c r="D97" i="23"/>
  <c r="E97" i="23"/>
  <c r="F97" i="23"/>
  <c r="G97" i="23"/>
  <c r="H97" i="23"/>
  <c r="I97" i="23"/>
  <c r="J97" i="23"/>
  <c r="K97" i="23"/>
  <c r="L97" i="23"/>
  <c r="C98" i="23"/>
  <c r="D98" i="23"/>
  <c r="E98" i="23"/>
  <c r="F98" i="23"/>
  <c r="G98" i="23"/>
  <c r="H98" i="23"/>
  <c r="I98" i="23"/>
  <c r="J98" i="23"/>
  <c r="K98" i="23"/>
  <c r="L98" i="23"/>
  <c r="C99" i="23"/>
  <c r="D99" i="23"/>
  <c r="E99" i="23"/>
  <c r="F99" i="23"/>
  <c r="G99" i="23"/>
  <c r="H99" i="23"/>
  <c r="I99" i="23"/>
  <c r="J99" i="23"/>
  <c r="K99" i="23"/>
  <c r="L99" i="23"/>
  <c r="C100" i="23"/>
  <c r="D100" i="23"/>
  <c r="E100" i="23"/>
  <c r="F100" i="23"/>
  <c r="G100" i="23"/>
  <c r="H100" i="23"/>
  <c r="I100" i="23"/>
  <c r="J100" i="23"/>
  <c r="K100" i="23"/>
  <c r="L100" i="23"/>
  <c r="C101" i="23"/>
  <c r="D101" i="23"/>
  <c r="E101" i="23"/>
  <c r="F101" i="23"/>
  <c r="G101" i="23"/>
  <c r="H101" i="23"/>
  <c r="I101" i="23"/>
  <c r="J101" i="23"/>
  <c r="K101" i="23"/>
  <c r="L101" i="23"/>
  <c r="C102" i="23"/>
  <c r="D102" i="23"/>
  <c r="E102" i="23"/>
  <c r="F102" i="23"/>
  <c r="G102" i="23"/>
  <c r="H102" i="23"/>
  <c r="I102" i="23"/>
  <c r="J102" i="23"/>
  <c r="K102" i="23"/>
  <c r="L102" i="23"/>
  <c r="C103" i="23"/>
  <c r="D103" i="23"/>
  <c r="E103" i="23"/>
  <c r="F103" i="23"/>
  <c r="G103" i="23"/>
  <c r="H103" i="23"/>
  <c r="I103" i="23"/>
  <c r="J103" i="23"/>
  <c r="K103" i="23"/>
  <c r="L103" i="23"/>
  <c r="C104" i="23"/>
  <c r="D104" i="23"/>
  <c r="E104" i="23"/>
  <c r="F104" i="23"/>
  <c r="G104" i="23"/>
  <c r="H104" i="23"/>
  <c r="I104" i="23"/>
  <c r="J104" i="23"/>
  <c r="K104" i="23"/>
  <c r="L104" i="23"/>
  <c r="C105" i="23"/>
  <c r="D105" i="23"/>
  <c r="E105" i="23"/>
  <c r="F105" i="23"/>
  <c r="G105" i="23"/>
  <c r="H105" i="23"/>
  <c r="I105" i="23"/>
  <c r="J105" i="23"/>
  <c r="K105" i="23"/>
  <c r="L105" i="23"/>
  <c r="C106" i="23"/>
  <c r="D106" i="23"/>
  <c r="E106" i="23"/>
  <c r="F106" i="23"/>
  <c r="G106" i="23"/>
  <c r="H106" i="23"/>
  <c r="I106" i="23"/>
  <c r="J106" i="23"/>
  <c r="K106" i="23"/>
  <c r="L106" i="23"/>
  <c r="C107" i="23"/>
  <c r="D107" i="23"/>
  <c r="E107" i="23"/>
  <c r="F107" i="23"/>
  <c r="G107" i="23"/>
  <c r="H107" i="23"/>
  <c r="I107" i="23"/>
  <c r="J107" i="23"/>
  <c r="K107" i="23"/>
  <c r="L107" i="23"/>
  <c r="C108" i="23"/>
  <c r="D108" i="23"/>
  <c r="E108" i="23"/>
  <c r="F108" i="23"/>
  <c r="G108" i="23"/>
  <c r="H108" i="23"/>
  <c r="I108" i="23"/>
  <c r="J108" i="23"/>
  <c r="K108" i="23"/>
  <c r="L108" i="23"/>
  <c r="C109" i="23"/>
  <c r="D109" i="23"/>
  <c r="E109" i="23"/>
  <c r="F109" i="23"/>
  <c r="G109" i="23"/>
  <c r="H109" i="23"/>
  <c r="I109" i="23"/>
  <c r="J109" i="23"/>
  <c r="K109" i="23"/>
  <c r="L109" i="23"/>
  <c r="C110" i="23"/>
  <c r="D110" i="23"/>
  <c r="E110" i="23"/>
  <c r="F110" i="23"/>
  <c r="G110" i="23"/>
  <c r="H110" i="23"/>
  <c r="I110" i="23"/>
  <c r="J110" i="23"/>
  <c r="K110" i="23"/>
  <c r="L110" i="23"/>
  <c r="C111" i="23"/>
  <c r="D111" i="23"/>
  <c r="E111" i="23"/>
  <c r="F111" i="23"/>
  <c r="G111" i="23"/>
  <c r="H111" i="23"/>
  <c r="I111" i="23"/>
  <c r="J111" i="23"/>
  <c r="K111" i="23"/>
  <c r="L111" i="23"/>
  <c r="C112" i="23"/>
  <c r="D112" i="23"/>
  <c r="E112" i="23"/>
  <c r="F112" i="23"/>
  <c r="G112" i="23"/>
  <c r="H112" i="23"/>
  <c r="I112" i="23"/>
  <c r="J112" i="23"/>
  <c r="K112" i="23"/>
  <c r="L112" i="23"/>
  <c r="C113" i="23"/>
  <c r="D113" i="23"/>
  <c r="E113" i="23"/>
  <c r="F113" i="23"/>
  <c r="G113" i="23"/>
  <c r="H113" i="23"/>
  <c r="I113" i="23"/>
  <c r="J113" i="23"/>
  <c r="K113" i="23"/>
  <c r="L113" i="23"/>
  <c r="C114" i="23"/>
  <c r="D114" i="23"/>
  <c r="E114" i="23"/>
  <c r="F114" i="23"/>
  <c r="G114" i="23"/>
  <c r="H114" i="23"/>
  <c r="I114" i="23"/>
  <c r="J114" i="23"/>
  <c r="K114" i="23"/>
  <c r="L114" i="23"/>
  <c r="C115" i="23"/>
  <c r="D115" i="23"/>
  <c r="E115" i="23"/>
  <c r="F115" i="23"/>
  <c r="G115" i="23"/>
  <c r="H115" i="23"/>
  <c r="I115" i="23"/>
  <c r="J115" i="23"/>
  <c r="K115" i="23"/>
  <c r="L115" i="23"/>
  <c r="C116" i="23"/>
  <c r="D116" i="23"/>
  <c r="E116" i="23"/>
  <c r="F116" i="23"/>
  <c r="G116" i="23"/>
  <c r="H116" i="23"/>
  <c r="I116" i="23"/>
  <c r="J116" i="23"/>
  <c r="K116" i="23"/>
  <c r="L116" i="23"/>
  <c r="C117" i="23"/>
  <c r="D117" i="23"/>
  <c r="E117" i="23"/>
  <c r="F117" i="23"/>
  <c r="G117" i="23"/>
  <c r="H117" i="23"/>
  <c r="I117" i="23"/>
  <c r="J117" i="23"/>
  <c r="K117" i="23"/>
  <c r="L117" i="23"/>
  <c r="C118" i="23"/>
  <c r="D118" i="23"/>
  <c r="E118" i="23"/>
  <c r="F118" i="23"/>
  <c r="G118" i="23"/>
  <c r="H118" i="23"/>
  <c r="I118" i="23"/>
  <c r="J118" i="23"/>
  <c r="K118" i="23"/>
  <c r="L118" i="23"/>
  <c r="C119" i="23"/>
  <c r="D119" i="23"/>
  <c r="E119" i="23"/>
  <c r="F119" i="23"/>
  <c r="G119" i="23"/>
  <c r="H119" i="23"/>
  <c r="I119" i="23"/>
  <c r="J119" i="23"/>
  <c r="K119" i="23"/>
  <c r="L119" i="23"/>
  <c r="C120" i="23"/>
  <c r="D120" i="23"/>
  <c r="E120" i="23"/>
  <c r="F120" i="23"/>
  <c r="G120" i="23"/>
  <c r="H120" i="23"/>
  <c r="I120" i="23"/>
  <c r="J120" i="23"/>
  <c r="K120" i="23"/>
  <c r="L120" i="23"/>
  <c r="C121" i="23"/>
  <c r="D121" i="23"/>
  <c r="E121" i="23"/>
  <c r="F121" i="23"/>
  <c r="G121" i="23"/>
  <c r="H121" i="23"/>
  <c r="I121" i="23"/>
  <c r="J121" i="23"/>
  <c r="K121" i="23"/>
  <c r="L121" i="23"/>
  <c r="C122" i="23"/>
  <c r="D122" i="23"/>
  <c r="E122" i="23"/>
  <c r="F122" i="23"/>
  <c r="G122" i="23"/>
  <c r="H122" i="23"/>
  <c r="I122" i="23"/>
  <c r="J122" i="23"/>
  <c r="K122" i="23"/>
  <c r="L122" i="23"/>
  <c r="C123" i="23"/>
  <c r="D123" i="23"/>
  <c r="E123" i="23"/>
  <c r="F123" i="23"/>
  <c r="G123" i="23"/>
  <c r="H123" i="23"/>
  <c r="I123" i="23"/>
  <c r="J123" i="23"/>
  <c r="K123" i="23"/>
  <c r="L123" i="23"/>
  <c r="C124" i="23"/>
  <c r="D124" i="23"/>
  <c r="E124" i="23"/>
  <c r="F124" i="23"/>
  <c r="G124" i="23"/>
  <c r="H124" i="23"/>
  <c r="I124" i="23"/>
  <c r="J124" i="23"/>
  <c r="K124" i="23"/>
  <c r="L124" i="23"/>
  <c r="C125" i="23"/>
  <c r="D125" i="23"/>
  <c r="E125" i="23"/>
  <c r="F125" i="23"/>
  <c r="G125" i="23"/>
  <c r="H125" i="23"/>
  <c r="I125" i="23"/>
  <c r="J125" i="23"/>
  <c r="K125" i="23"/>
  <c r="L125" i="23"/>
  <c r="C126" i="23"/>
  <c r="D126" i="23"/>
  <c r="E126" i="23"/>
  <c r="F126" i="23"/>
  <c r="G126" i="23"/>
  <c r="H126" i="23"/>
  <c r="I126" i="23"/>
  <c r="J126" i="23"/>
  <c r="K126" i="23"/>
  <c r="L126" i="23"/>
  <c r="C127" i="23"/>
  <c r="D127" i="23"/>
  <c r="E127" i="23"/>
  <c r="F127" i="23"/>
  <c r="G127" i="23"/>
  <c r="H127" i="23"/>
  <c r="I127" i="23"/>
  <c r="J127" i="23"/>
  <c r="K127" i="23"/>
  <c r="L127" i="23"/>
  <c r="C128" i="23"/>
  <c r="D128" i="23"/>
  <c r="E128" i="23"/>
  <c r="F128" i="23"/>
  <c r="G128" i="23"/>
  <c r="H128" i="23"/>
  <c r="I128" i="23"/>
  <c r="J128" i="23"/>
  <c r="K128" i="23"/>
  <c r="L128" i="23"/>
  <c r="C129" i="23"/>
  <c r="D129" i="23"/>
  <c r="E129" i="23"/>
  <c r="F129" i="23"/>
  <c r="G129" i="23"/>
  <c r="H129" i="23"/>
  <c r="I129" i="23"/>
  <c r="J129" i="23"/>
  <c r="K129" i="23"/>
  <c r="L129" i="23"/>
  <c r="C130" i="23"/>
  <c r="D130" i="23"/>
  <c r="E130" i="23"/>
  <c r="F130" i="23"/>
  <c r="G130" i="23"/>
  <c r="H130" i="23"/>
  <c r="I130" i="23"/>
  <c r="J130" i="23"/>
  <c r="K130" i="23"/>
  <c r="L130" i="23"/>
  <c r="C131" i="23"/>
  <c r="D131" i="23"/>
  <c r="E131" i="23"/>
  <c r="F131" i="23"/>
  <c r="G131" i="23"/>
  <c r="H131" i="23"/>
  <c r="I131" i="23"/>
  <c r="J131" i="23"/>
  <c r="K131" i="23"/>
  <c r="L131" i="23"/>
  <c r="C132" i="23"/>
  <c r="D132" i="23"/>
  <c r="E132" i="23"/>
  <c r="F132" i="23"/>
  <c r="G132" i="23"/>
  <c r="H132" i="23"/>
  <c r="I132" i="23"/>
  <c r="J132" i="23"/>
  <c r="K132" i="23"/>
  <c r="L132" i="23"/>
  <c r="C133" i="23"/>
  <c r="D133" i="23"/>
  <c r="E133" i="23"/>
  <c r="F133" i="23"/>
  <c r="G133" i="23"/>
  <c r="H133" i="23"/>
  <c r="I133" i="23"/>
  <c r="J133" i="23"/>
  <c r="K133" i="23"/>
  <c r="L133" i="23"/>
  <c r="C134" i="23"/>
  <c r="D134" i="23"/>
  <c r="E134" i="23"/>
  <c r="F134" i="23"/>
  <c r="G134" i="23"/>
  <c r="H134" i="23"/>
  <c r="I134" i="23"/>
  <c r="J134" i="23"/>
  <c r="K134" i="23"/>
  <c r="L134" i="23"/>
  <c r="C135" i="23"/>
  <c r="D135" i="23"/>
  <c r="E135" i="23"/>
  <c r="F135" i="23"/>
  <c r="G135" i="23"/>
  <c r="H135" i="23"/>
  <c r="I135" i="23"/>
  <c r="J135" i="23"/>
  <c r="K135" i="23"/>
  <c r="L135" i="23"/>
  <c r="C136" i="23"/>
  <c r="D136" i="23"/>
  <c r="E136" i="23"/>
  <c r="F136" i="23"/>
  <c r="G136" i="23"/>
  <c r="H136" i="23"/>
  <c r="I136" i="23"/>
  <c r="J136" i="23"/>
  <c r="K136" i="23"/>
  <c r="L136" i="23"/>
  <c r="C137" i="23"/>
  <c r="D137" i="23"/>
  <c r="E137" i="23"/>
  <c r="F137" i="23"/>
  <c r="G137" i="23"/>
  <c r="H137" i="23"/>
  <c r="I137" i="23"/>
  <c r="J137" i="23"/>
  <c r="K137" i="23"/>
  <c r="L137" i="23"/>
  <c r="C138" i="23"/>
  <c r="D138" i="23"/>
  <c r="E138" i="23"/>
  <c r="F138" i="23"/>
  <c r="G138" i="23"/>
  <c r="H138" i="23"/>
  <c r="I138" i="23"/>
  <c r="J138" i="23"/>
  <c r="K138" i="23"/>
  <c r="L138" i="23"/>
  <c r="C139" i="23"/>
  <c r="D139" i="23"/>
  <c r="E139" i="23"/>
  <c r="F139" i="23"/>
  <c r="G139" i="23"/>
  <c r="H139" i="23"/>
  <c r="I139" i="23"/>
  <c r="J139" i="23"/>
  <c r="K139" i="23"/>
  <c r="L139" i="23"/>
  <c r="C140" i="23"/>
  <c r="D140" i="23"/>
  <c r="E140" i="23"/>
  <c r="F140" i="23"/>
  <c r="G140" i="23"/>
  <c r="H140" i="23"/>
  <c r="I140" i="23"/>
  <c r="J140" i="23"/>
  <c r="K140" i="23"/>
  <c r="L140" i="23"/>
  <c r="C141" i="23"/>
  <c r="D141" i="23"/>
  <c r="E141" i="23"/>
  <c r="F141" i="23"/>
  <c r="G141" i="23"/>
  <c r="H141" i="23"/>
  <c r="I141" i="23"/>
  <c r="J141" i="23"/>
  <c r="K141" i="23"/>
  <c r="L141" i="23"/>
  <c r="C142" i="23"/>
  <c r="D142" i="23"/>
  <c r="E142" i="23"/>
  <c r="F142" i="23"/>
  <c r="G142" i="23"/>
  <c r="H142" i="23"/>
  <c r="I142" i="23"/>
  <c r="J142" i="23"/>
  <c r="K142" i="23"/>
  <c r="L142" i="23"/>
  <c r="C143" i="23"/>
  <c r="D143" i="23"/>
  <c r="E143" i="23"/>
  <c r="F143" i="23"/>
  <c r="G143" i="23"/>
  <c r="H143" i="23"/>
  <c r="I143" i="23"/>
  <c r="J143" i="23"/>
  <c r="K143" i="23"/>
  <c r="L143" i="23"/>
  <c r="C144" i="23"/>
  <c r="D144" i="23"/>
  <c r="E144" i="23"/>
  <c r="F144" i="23"/>
  <c r="G144" i="23"/>
  <c r="H144" i="23"/>
  <c r="I144" i="23"/>
  <c r="J144" i="23"/>
  <c r="K144" i="23"/>
  <c r="L144" i="23"/>
  <c r="C145" i="23"/>
  <c r="D145" i="23"/>
  <c r="E145" i="23"/>
  <c r="F145" i="23"/>
  <c r="G145" i="23"/>
  <c r="H145" i="23"/>
  <c r="I145" i="23"/>
  <c r="J145" i="23"/>
  <c r="K145" i="23"/>
  <c r="L145" i="23"/>
  <c r="C146" i="23"/>
  <c r="D146" i="23"/>
  <c r="E146" i="23"/>
  <c r="F146" i="23"/>
  <c r="G146" i="23"/>
  <c r="H146" i="23"/>
  <c r="I146" i="23"/>
  <c r="J146" i="23"/>
  <c r="K146" i="23"/>
  <c r="L146" i="23"/>
  <c r="C147" i="23"/>
  <c r="D147" i="23"/>
  <c r="E147" i="23"/>
  <c r="F147" i="23"/>
  <c r="G147" i="23"/>
  <c r="H147" i="23"/>
  <c r="I147" i="23"/>
  <c r="J147" i="23"/>
  <c r="K147" i="23"/>
  <c r="L147" i="23"/>
  <c r="C148" i="23"/>
  <c r="D148" i="23"/>
  <c r="E148" i="23"/>
  <c r="F148" i="23"/>
  <c r="G148" i="23"/>
  <c r="H148" i="23"/>
  <c r="I148" i="23"/>
  <c r="J148" i="23"/>
  <c r="K148" i="23"/>
  <c r="L148" i="23"/>
  <c r="C149" i="23"/>
  <c r="D149" i="23"/>
  <c r="E149" i="23"/>
  <c r="F149" i="23"/>
  <c r="G149" i="23"/>
  <c r="H149" i="23"/>
  <c r="I149" i="23"/>
  <c r="J149" i="23"/>
  <c r="K149" i="23"/>
  <c r="L149" i="23"/>
  <c r="C150" i="23"/>
  <c r="D150" i="23"/>
  <c r="E150" i="23"/>
  <c r="F150" i="23"/>
  <c r="G150" i="23"/>
  <c r="H150" i="23"/>
  <c r="I150" i="23"/>
  <c r="J150" i="23"/>
  <c r="K150" i="23"/>
  <c r="L150" i="23"/>
  <c r="C151" i="23"/>
  <c r="D151" i="23"/>
  <c r="E151" i="23"/>
  <c r="F151" i="23"/>
  <c r="G151" i="23"/>
  <c r="H151" i="23"/>
  <c r="I151" i="23"/>
  <c r="J151" i="23"/>
  <c r="K151" i="23"/>
  <c r="L151" i="23"/>
  <c r="C152" i="23"/>
  <c r="D152" i="23"/>
  <c r="E152" i="23"/>
  <c r="F152" i="23"/>
  <c r="G152" i="23"/>
  <c r="H152" i="23"/>
  <c r="I152" i="23"/>
  <c r="J152" i="23"/>
  <c r="K152" i="23"/>
  <c r="L152" i="23"/>
  <c r="C153" i="23"/>
  <c r="D153" i="23"/>
  <c r="E153" i="23"/>
  <c r="F153" i="23"/>
  <c r="G153" i="23"/>
  <c r="H153" i="23"/>
  <c r="I153" i="23"/>
  <c r="J153" i="23"/>
  <c r="K153" i="23"/>
  <c r="L153" i="23"/>
  <c r="C154" i="23"/>
  <c r="D154" i="23"/>
  <c r="E154" i="23"/>
  <c r="F154" i="23"/>
  <c r="G154" i="23"/>
  <c r="H154" i="23"/>
  <c r="I154" i="23"/>
  <c r="J154" i="23"/>
  <c r="K154" i="23"/>
  <c r="L154" i="23"/>
  <c r="C155" i="23"/>
  <c r="D155" i="23"/>
  <c r="E155" i="23"/>
  <c r="F155" i="23"/>
  <c r="G155" i="23"/>
  <c r="H155" i="23"/>
  <c r="I155" i="23"/>
  <c r="J155" i="23"/>
  <c r="K155" i="23"/>
  <c r="L155" i="23"/>
  <c r="C156" i="23"/>
  <c r="D156" i="23"/>
  <c r="E156" i="23"/>
  <c r="F156" i="23"/>
  <c r="G156" i="23"/>
  <c r="H156" i="23"/>
  <c r="I156" i="23"/>
  <c r="J156" i="23"/>
  <c r="K156" i="23"/>
  <c r="L156" i="23"/>
  <c r="C157" i="23"/>
  <c r="D157" i="23"/>
  <c r="E157" i="23"/>
  <c r="F157" i="23"/>
  <c r="G157" i="23"/>
  <c r="H157" i="23"/>
  <c r="I157" i="23"/>
  <c r="J157" i="23"/>
  <c r="K157" i="23"/>
  <c r="L157" i="23"/>
  <c r="C158" i="23"/>
  <c r="D158" i="23"/>
  <c r="E158" i="23"/>
  <c r="F158" i="23"/>
  <c r="G158" i="23"/>
  <c r="H158" i="23"/>
  <c r="I158" i="23"/>
  <c r="J158" i="23"/>
  <c r="K158" i="23"/>
  <c r="L158" i="23"/>
  <c r="C159" i="23"/>
  <c r="D159" i="23"/>
  <c r="E159" i="23"/>
  <c r="F159" i="23"/>
  <c r="G159" i="23"/>
  <c r="H159" i="23"/>
  <c r="I159" i="23"/>
  <c r="J159" i="23"/>
  <c r="K159" i="23"/>
  <c r="L159" i="23"/>
  <c r="C160" i="23"/>
  <c r="D160" i="23"/>
  <c r="E160" i="23"/>
  <c r="F160" i="23"/>
  <c r="G160" i="23"/>
  <c r="H160" i="23"/>
  <c r="I160" i="23"/>
  <c r="J160" i="23"/>
  <c r="K160" i="23"/>
  <c r="L160" i="23"/>
  <c r="C161" i="23"/>
  <c r="D161" i="23"/>
  <c r="E161" i="23"/>
  <c r="F161" i="23"/>
  <c r="G161" i="23"/>
  <c r="H161" i="23"/>
  <c r="I161" i="23"/>
  <c r="J161" i="23"/>
  <c r="K161" i="23"/>
  <c r="L161" i="23"/>
  <c r="C162" i="23"/>
  <c r="D162" i="23"/>
  <c r="E162" i="23"/>
  <c r="F162" i="23"/>
  <c r="G162" i="23"/>
  <c r="H162" i="23"/>
  <c r="I162" i="23"/>
  <c r="J162" i="23"/>
  <c r="K162" i="23"/>
  <c r="L162" i="23"/>
  <c r="C163" i="23"/>
  <c r="D163" i="23"/>
  <c r="E163" i="23"/>
  <c r="F163" i="23"/>
  <c r="G163" i="23"/>
  <c r="H163" i="23"/>
  <c r="I163" i="23"/>
  <c r="J163" i="23"/>
  <c r="K163" i="23"/>
  <c r="L163" i="23"/>
  <c r="C164" i="23"/>
  <c r="D164" i="23"/>
  <c r="E164" i="23"/>
  <c r="F164" i="23"/>
  <c r="G164" i="23"/>
  <c r="H164" i="23"/>
  <c r="I164" i="23"/>
  <c r="J164" i="23"/>
  <c r="K164" i="23"/>
  <c r="L164" i="23"/>
  <c r="C165" i="23"/>
  <c r="D165" i="23"/>
  <c r="E165" i="23"/>
  <c r="F165" i="23"/>
  <c r="G165" i="23"/>
  <c r="H165" i="23"/>
  <c r="I165" i="23"/>
  <c r="J165" i="23"/>
  <c r="K165" i="23"/>
  <c r="L165" i="23"/>
  <c r="C166" i="23"/>
  <c r="D166" i="23"/>
  <c r="E166" i="23"/>
  <c r="F166" i="23"/>
  <c r="G166" i="23"/>
  <c r="H166" i="23"/>
  <c r="I166" i="23"/>
  <c r="J166" i="23"/>
  <c r="K166" i="23"/>
  <c r="L166" i="23"/>
  <c r="C167" i="23"/>
  <c r="D167" i="23"/>
  <c r="E167" i="23"/>
  <c r="F167" i="23"/>
  <c r="G167" i="23"/>
  <c r="H167" i="23"/>
  <c r="I167" i="23"/>
  <c r="J167" i="23"/>
  <c r="K167" i="23"/>
  <c r="L167" i="23"/>
  <c r="C168" i="23"/>
  <c r="D168" i="23"/>
  <c r="E168" i="23"/>
  <c r="F168" i="23"/>
  <c r="G168" i="23"/>
  <c r="H168" i="23"/>
  <c r="I168" i="23"/>
  <c r="J168" i="23"/>
  <c r="K168" i="23"/>
  <c r="L168" i="23"/>
  <c r="C169" i="23"/>
  <c r="D169" i="23"/>
  <c r="E169" i="23"/>
  <c r="F169" i="23"/>
  <c r="G169" i="23"/>
  <c r="H169" i="23"/>
  <c r="I169" i="23"/>
  <c r="J169" i="23"/>
  <c r="K169" i="23"/>
  <c r="L169" i="23"/>
  <c r="C170" i="23"/>
  <c r="D170" i="23"/>
  <c r="E170" i="23"/>
  <c r="F170" i="23"/>
  <c r="G170" i="23"/>
  <c r="H170" i="23"/>
  <c r="I170" i="23"/>
  <c r="J170" i="23"/>
  <c r="K170" i="23"/>
  <c r="L170" i="23"/>
  <c r="C171" i="23"/>
  <c r="D171" i="23"/>
  <c r="E171" i="23"/>
  <c r="F171" i="23"/>
  <c r="G171" i="23"/>
  <c r="H171" i="23"/>
  <c r="I171" i="23"/>
  <c r="J171" i="23"/>
  <c r="K171" i="23"/>
  <c r="L171" i="23"/>
  <c r="C172" i="23"/>
  <c r="D172" i="23"/>
  <c r="E172" i="23"/>
  <c r="F172" i="23"/>
  <c r="G172" i="23"/>
  <c r="H172" i="23"/>
  <c r="I172" i="23"/>
  <c r="J172" i="23"/>
  <c r="K172" i="23"/>
  <c r="L172" i="23"/>
  <c r="C173" i="23"/>
  <c r="D173" i="23"/>
  <c r="E173" i="23"/>
  <c r="F173" i="23"/>
  <c r="G173" i="23"/>
  <c r="H173" i="23"/>
  <c r="I173" i="23"/>
  <c r="J173" i="23"/>
  <c r="K173" i="23"/>
  <c r="L173" i="23"/>
  <c r="C174" i="23"/>
  <c r="D174" i="23"/>
  <c r="E174" i="23"/>
  <c r="F174" i="23"/>
  <c r="G174" i="23"/>
  <c r="H174" i="23"/>
  <c r="I174" i="23"/>
  <c r="J174" i="23"/>
  <c r="K174" i="23"/>
  <c r="L174" i="23"/>
  <c r="C175" i="23"/>
  <c r="D175" i="23"/>
  <c r="E175" i="23"/>
  <c r="F175" i="23"/>
  <c r="G175" i="23"/>
  <c r="H175" i="23"/>
  <c r="I175" i="23"/>
  <c r="J175" i="23"/>
  <c r="K175" i="23"/>
  <c r="L175" i="23"/>
  <c r="C176" i="23"/>
  <c r="D176" i="23"/>
  <c r="E176" i="23"/>
  <c r="F176" i="23"/>
  <c r="G176" i="23"/>
  <c r="H176" i="23"/>
  <c r="I176" i="23"/>
  <c r="J176" i="23"/>
  <c r="K176" i="23"/>
  <c r="L176" i="23"/>
  <c r="C177" i="23"/>
  <c r="D177" i="23"/>
  <c r="E177" i="23"/>
  <c r="F177" i="23"/>
  <c r="G177" i="23"/>
  <c r="H177" i="23"/>
  <c r="I177" i="23"/>
  <c r="J177" i="23"/>
  <c r="K177" i="23"/>
  <c r="L177" i="23"/>
  <c r="C178" i="23"/>
  <c r="D178" i="23"/>
  <c r="E178" i="23"/>
  <c r="F178" i="23"/>
  <c r="G178" i="23"/>
  <c r="H178" i="23"/>
  <c r="I178" i="23"/>
  <c r="J178" i="23"/>
  <c r="K178" i="23"/>
  <c r="L178" i="23"/>
  <c r="C179" i="23"/>
  <c r="D179" i="23"/>
  <c r="E179" i="23"/>
  <c r="F179" i="23"/>
  <c r="G179" i="23"/>
  <c r="H179" i="23"/>
  <c r="I179" i="23"/>
  <c r="J179" i="23"/>
  <c r="K179" i="23"/>
  <c r="L179" i="23"/>
  <c r="C180" i="23"/>
  <c r="D180" i="23"/>
  <c r="E180" i="23"/>
  <c r="F180" i="23"/>
  <c r="G180" i="23"/>
  <c r="H180" i="23"/>
  <c r="I180" i="23"/>
  <c r="J180" i="23"/>
  <c r="K180" i="23"/>
  <c r="L180" i="23"/>
  <c r="C181" i="23"/>
  <c r="D181" i="23"/>
  <c r="E181" i="23"/>
  <c r="F181" i="23"/>
  <c r="G181" i="23"/>
  <c r="H181" i="23"/>
  <c r="I181" i="23"/>
  <c r="J181" i="23"/>
  <c r="K181" i="23"/>
  <c r="L181" i="23"/>
  <c r="C182" i="23"/>
  <c r="D182" i="23"/>
  <c r="E182" i="23"/>
  <c r="F182" i="23"/>
  <c r="G182" i="23"/>
  <c r="H182" i="23"/>
  <c r="I182" i="23"/>
  <c r="J182" i="23"/>
  <c r="K182" i="23"/>
  <c r="L182" i="23"/>
  <c r="C183" i="23"/>
  <c r="D183" i="23"/>
  <c r="E183" i="23"/>
  <c r="F183" i="23"/>
  <c r="G183" i="23"/>
  <c r="H183" i="23"/>
  <c r="I183" i="23"/>
  <c r="J183" i="23"/>
  <c r="K183" i="23"/>
  <c r="L183" i="23"/>
  <c r="C184" i="23"/>
  <c r="D184" i="23"/>
  <c r="E184" i="23"/>
  <c r="F184" i="23"/>
  <c r="G184" i="23"/>
  <c r="H184" i="23"/>
  <c r="I184" i="23"/>
  <c r="J184" i="23"/>
  <c r="K184" i="23"/>
  <c r="L184" i="23"/>
  <c r="C185" i="23"/>
  <c r="D185" i="23"/>
  <c r="E185" i="23"/>
  <c r="F185" i="23"/>
  <c r="G185" i="23"/>
  <c r="H185" i="23"/>
  <c r="I185" i="23"/>
  <c r="J185" i="23"/>
  <c r="K185" i="23"/>
  <c r="L185" i="23"/>
  <c r="C186" i="23"/>
  <c r="D186" i="23"/>
  <c r="E186" i="23"/>
  <c r="F186" i="23"/>
  <c r="G186" i="23"/>
  <c r="H186" i="23"/>
  <c r="I186" i="23"/>
  <c r="J186" i="23"/>
  <c r="K186" i="23"/>
  <c r="L186" i="23"/>
  <c r="C187" i="23"/>
  <c r="D187" i="23"/>
  <c r="E187" i="23"/>
  <c r="F187" i="23"/>
  <c r="G187" i="23"/>
  <c r="H187" i="23"/>
  <c r="I187" i="23"/>
  <c r="J187" i="23"/>
  <c r="K187" i="23"/>
  <c r="L187" i="23"/>
  <c r="C188" i="23"/>
  <c r="D188" i="23"/>
  <c r="E188" i="23"/>
  <c r="F188" i="23"/>
  <c r="G188" i="23"/>
  <c r="H188" i="23"/>
  <c r="I188" i="23"/>
  <c r="J188" i="23"/>
  <c r="K188" i="23"/>
  <c r="L188" i="23"/>
  <c r="C189" i="23"/>
  <c r="D189" i="23"/>
  <c r="E189" i="23"/>
  <c r="F189" i="23"/>
  <c r="G189" i="23"/>
  <c r="H189" i="23"/>
  <c r="I189" i="23"/>
  <c r="J189" i="23"/>
  <c r="K189" i="23"/>
  <c r="L189" i="23"/>
  <c r="C190" i="23"/>
  <c r="D190" i="23"/>
  <c r="E190" i="23"/>
  <c r="F190" i="23"/>
  <c r="G190" i="23"/>
  <c r="H190" i="23"/>
  <c r="I190" i="23"/>
  <c r="J190" i="23"/>
  <c r="K190" i="23"/>
  <c r="L190" i="23"/>
  <c r="C191" i="23"/>
  <c r="D191" i="23"/>
  <c r="E191" i="23"/>
  <c r="F191" i="23"/>
  <c r="G191" i="23"/>
  <c r="H191" i="23"/>
  <c r="I191" i="23"/>
  <c r="J191" i="23"/>
  <c r="K191" i="23"/>
  <c r="L191" i="23"/>
  <c r="C192" i="23"/>
  <c r="D192" i="23"/>
  <c r="E192" i="23"/>
  <c r="F192" i="23"/>
  <c r="G192" i="23"/>
  <c r="H192" i="23"/>
  <c r="I192" i="23"/>
  <c r="J192" i="23"/>
  <c r="K192" i="23"/>
  <c r="L192" i="23"/>
  <c r="C193" i="23"/>
  <c r="D193" i="23"/>
  <c r="E193" i="23"/>
  <c r="F193" i="23"/>
  <c r="G193" i="23"/>
  <c r="H193" i="23"/>
  <c r="I193" i="23"/>
  <c r="J193" i="23"/>
  <c r="K193" i="23"/>
  <c r="L193" i="23"/>
  <c r="C194" i="23"/>
  <c r="D194" i="23"/>
  <c r="E194" i="23"/>
  <c r="F194" i="23"/>
  <c r="G194" i="23"/>
  <c r="H194" i="23"/>
  <c r="I194" i="23"/>
  <c r="J194" i="23"/>
  <c r="K194" i="23"/>
  <c r="L194" i="23"/>
  <c r="C195" i="23"/>
  <c r="D195" i="23"/>
  <c r="E195" i="23"/>
  <c r="F195" i="23"/>
  <c r="G195" i="23"/>
  <c r="H195" i="23"/>
  <c r="I195" i="23"/>
  <c r="J195" i="23"/>
  <c r="K195" i="23"/>
  <c r="L195" i="23"/>
  <c r="C196" i="23"/>
  <c r="D196" i="23"/>
  <c r="E196" i="23"/>
  <c r="F196" i="23"/>
  <c r="G196" i="23"/>
  <c r="H196" i="23"/>
  <c r="I196" i="23"/>
  <c r="J196" i="23"/>
  <c r="K196" i="23"/>
  <c r="L196" i="23"/>
  <c r="C197" i="23"/>
  <c r="D197" i="23"/>
  <c r="E197" i="23"/>
  <c r="F197" i="23"/>
  <c r="G197" i="23"/>
  <c r="H197" i="23"/>
  <c r="I197" i="23"/>
  <c r="J197" i="23"/>
  <c r="K197" i="23"/>
  <c r="L197" i="23"/>
  <c r="C198" i="23"/>
  <c r="D198" i="23"/>
  <c r="E198" i="23"/>
  <c r="F198" i="23"/>
  <c r="G198" i="23"/>
  <c r="H198" i="23"/>
  <c r="I198" i="23"/>
  <c r="J198" i="23"/>
  <c r="K198" i="23"/>
  <c r="L198" i="23"/>
  <c r="C199" i="23"/>
  <c r="D199" i="23"/>
  <c r="E199" i="23"/>
  <c r="F199" i="23"/>
  <c r="G199" i="23"/>
  <c r="H199" i="23"/>
  <c r="I199" i="23"/>
  <c r="J199" i="23"/>
  <c r="K199" i="23"/>
  <c r="L199" i="23"/>
  <c r="C200" i="23"/>
  <c r="D200" i="23"/>
  <c r="E200" i="23"/>
  <c r="F200" i="23"/>
  <c r="G200" i="23"/>
  <c r="H200" i="23"/>
  <c r="I200" i="23"/>
  <c r="J200" i="23"/>
  <c r="K200" i="23"/>
  <c r="L200" i="23"/>
  <c r="C201" i="23"/>
  <c r="D201" i="23"/>
  <c r="E201" i="23"/>
  <c r="F201" i="23"/>
  <c r="G201" i="23"/>
  <c r="H201" i="23"/>
  <c r="I201" i="23"/>
  <c r="J201" i="23"/>
  <c r="K201" i="23"/>
  <c r="L201" i="23"/>
  <c r="C202" i="23"/>
  <c r="D202" i="23"/>
  <c r="E202" i="23"/>
  <c r="F202" i="23"/>
  <c r="G202" i="23"/>
  <c r="H202" i="23"/>
  <c r="I202" i="23"/>
  <c r="J202" i="23"/>
  <c r="K202" i="23"/>
  <c r="L202" i="23"/>
  <c r="C203" i="23"/>
  <c r="D203" i="23"/>
  <c r="E203" i="23"/>
  <c r="F203" i="23"/>
  <c r="G203" i="23"/>
  <c r="H203" i="23"/>
  <c r="I203" i="23"/>
  <c r="J203" i="23"/>
  <c r="K203" i="23"/>
  <c r="L203" i="23"/>
  <c r="C204" i="23"/>
  <c r="D204" i="23"/>
  <c r="E204" i="23"/>
  <c r="F204" i="23"/>
  <c r="G204" i="23"/>
  <c r="H204" i="23"/>
  <c r="I204" i="23"/>
  <c r="J204" i="23"/>
  <c r="K204" i="23"/>
  <c r="L204" i="23"/>
  <c r="C205" i="23"/>
  <c r="D205" i="23"/>
  <c r="E205" i="23"/>
  <c r="F205" i="23"/>
  <c r="G205" i="23"/>
  <c r="H205" i="23"/>
  <c r="I205" i="23"/>
  <c r="J205" i="23"/>
  <c r="K205" i="23"/>
  <c r="L205" i="23"/>
  <c r="C206" i="23"/>
  <c r="D206" i="23"/>
  <c r="E206" i="23"/>
  <c r="F206" i="23"/>
  <c r="G206" i="23"/>
  <c r="H206" i="23"/>
  <c r="I206" i="23"/>
  <c r="J206" i="23"/>
  <c r="K206" i="23"/>
  <c r="L206" i="23"/>
  <c r="C207" i="23"/>
  <c r="D207" i="23"/>
  <c r="E207" i="23"/>
  <c r="F207" i="23"/>
  <c r="G207" i="23"/>
  <c r="H207" i="23"/>
  <c r="I207" i="23"/>
  <c r="J207" i="23"/>
  <c r="K207" i="23"/>
  <c r="L207" i="23"/>
  <c r="C208" i="23"/>
  <c r="D208" i="23"/>
  <c r="E208" i="23"/>
  <c r="F208" i="23"/>
  <c r="G208" i="23"/>
  <c r="H208" i="23"/>
  <c r="I208" i="23"/>
  <c r="J208" i="23"/>
  <c r="K208" i="23"/>
  <c r="L208" i="23"/>
  <c r="C209" i="23"/>
  <c r="D209" i="23"/>
  <c r="E209" i="23"/>
  <c r="F209" i="23"/>
  <c r="G209" i="23"/>
  <c r="H209" i="23"/>
  <c r="I209" i="23"/>
  <c r="J209" i="23"/>
  <c r="K209" i="23"/>
  <c r="L209" i="23"/>
  <c r="C210" i="23"/>
  <c r="D210" i="23"/>
  <c r="E210" i="23"/>
  <c r="F210" i="23"/>
  <c r="G210" i="23"/>
  <c r="H210" i="23"/>
  <c r="I210" i="23"/>
  <c r="J210" i="23"/>
  <c r="K210" i="23"/>
  <c r="L210" i="23"/>
  <c r="C211" i="23"/>
  <c r="D211" i="23"/>
  <c r="E211" i="23"/>
  <c r="F211" i="23"/>
  <c r="G211" i="23"/>
  <c r="H211" i="23"/>
  <c r="I211" i="23"/>
  <c r="J211" i="23"/>
  <c r="K211" i="23"/>
  <c r="L211" i="23"/>
  <c r="C212" i="23"/>
  <c r="D212" i="23"/>
  <c r="E212" i="23"/>
  <c r="F212" i="23"/>
  <c r="G212" i="23"/>
  <c r="H212" i="23"/>
  <c r="I212" i="23"/>
  <c r="J212" i="23"/>
  <c r="K212" i="23"/>
  <c r="L212" i="23"/>
  <c r="C213" i="23"/>
  <c r="D213" i="23"/>
  <c r="E213" i="23"/>
  <c r="F213" i="23"/>
  <c r="G213" i="23"/>
  <c r="H213" i="23"/>
  <c r="I213" i="23"/>
  <c r="J213" i="23"/>
  <c r="K213" i="23"/>
  <c r="L213" i="23"/>
  <c r="C214" i="23"/>
  <c r="D214" i="23"/>
  <c r="E214" i="23"/>
  <c r="F214" i="23"/>
  <c r="G214" i="23"/>
  <c r="H214" i="23"/>
  <c r="I214" i="23"/>
  <c r="J214" i="23"/>
  <c r="K214" i="23"/>
  <c r="L214" i="23"/>
  <c r="C215" i="23"/>
  <c r="D215" i="23"/>
  <c r="E215" i="23"/>
  <c r="F215" i="23"/>
  <c r="G215" i="23"/>
  <c r="H215" i="23"/>
  <c r="I215" i="23"/>
  <c r="J215" i="23"/>
  <c r="K215" i="23"/>
  <c r="L215" i="23"/>
  <c r="C216" i="23"/>
  <c r="D216" i="23"/>
  <c r="E216" i="23"/>
  <c r="F216" i="23"/>
  <c r="G216" i="23"/>
  <c r="H216" i="23"/>
  <c r="I216" i="23"/>
  <c r="J216" i="23"/>
  <c r="K216" i="23"/>
  <c r="L216" i="23"/>
  <c r="C217" i="23"/>
  <c r="D217" i="23"/>
  <c r="E217" i="23"/>
  <c r="F217" i="23"/>
  <c r="G217" i="23"/>
  <c r="H217" i="23"/>
  <c r="I217" i="23"/>
  <c r="J217" i="23"/>
  <c r="K217" i="23"/>
  <c r="L217" i="23"/>
  <c r="C218" i="23"/>
  <c r="D218" i="23"/>
  <c r="E218" i="23"/>
  <c r="F218" i="23"/>
  <c r="G218" i="23"/>
  <c r="H218" i="23"/>
  <c r="I218" i="23"/>
  <c r="J218" i="23"/>
  <c r="K218" i="23"/>
  <c r="L218" i="23"/>
  <c r="C219" i="23"/>
  <c r="D219" i="23"/>
  <c r="E219" i="23"/>
  <c r="F219" i="23"/>
  <c r="G219" i="23"/>
  <c r="H219" i="23"/>
  <c r="I219" i="23"/>
  <c r="J219" i="23"/>
  <c r="K219" i="23"/>
  <c r="L219" i="23"/>
  <c r="C220" i="23"/>
  <c r="D220" i="23"/>
  <c r="E220" i="23"/>
  <c r="F220" i="23"/>
  <c r="G220" i="23"/>
  <c r="H220" i="23"/>
  <c r="I220" i="23"/>
  <c r="J220" i="23"/>
  <c r="K220" i="23"/>
  <c r="L220" i="23"/>
  <c r="C221" i="23"/>
  <c r="D221" i="23"/>
  <c r="E221" i="23"/>
  <c r="F221" i="23"/>
  <c r="G221" i="23"/>
  <c r="H221" i="23"/>
  <c r="I221" i="23"/>
  <c r="J221" i="23"/>
  <c r="K221" i="23"/>
  <c r="L221" i="23"/>
  <c r="C222" i="23"/>
  <c r="D222" i="23"/>
  <c r="E222" i="23"/>
  <c r="F222" i="23"/>
  <c r="G222" i="23"/>
  <c r="H222" i="23"/>
  <c r="I222" i="23"/>
  <c r="J222" i="23"/>
  <c r="K222" i="23"/>
  <c r="L222" i="23"/>
  <c r="C223" i="23"/>
  <c r="D223" i="23"/>
  <c r="E223" i="23"/>
  <c r="F223" i="23"/>
  <c r="G223" i="23"/>
  <c r="H223" i="23"/>
  <c r="I223" i="23"/>
  <c r="J223" i="23"/>
  <c r="K223" i="23"/>
  <c r="L223" i="23"/>
  <c r="C224" i="23"/>
  <c r="D224" i="23"/>
  <c r="E224" i="23"/>
  <c r="F224" i="23"/>
  <c r="G224" i="23"/>
  <c r="H224" i="23"/>
  <c r="I224" i="23"/>
  <c r="J224" i="23"/>
  <c r="K224" i="23"/>
  <c r="L224" i="23"/>
  <c r="C225" i="23"/>
  <c r="D225" i="23"/>
  <c r="E225" i="23"/>
  <c r="F225" i="23"/>
  <c r="G225" i="23"/>
  <c r="H225" i="23"/>
  <c r="I225" i="23"/>
  <c r="J225" i="23"/>
  <c r="K225" i="23"/>
  <c r="L225" i="23"/>
  <c r="C226" i="23"/>
  <c r="D226" i="23"/>
  <c r="E226" i="23"/>
  <c r="F226" i="23"/>
  <c r="G226" i="23"/>
  <c r="H226" i="23"/>
  <c r="I226" i="23"/>
  <c r="J226" i="23"/>
  <c r="K226" i="23"/>
  <c r="L226" i="23"/>
  <c r="C227" i="23"/>
  <c r="D227" i="23"/>
  <c r="E227" i="23"/>
  <c r="F227" i="23"/>
  <c r="G227" i="23"/>
  <c r="H227" i="23"/>
  <c r="I227" i="23"/>
  <c r="J227" i="23"/>
  <c r="K227" i="23"/>
  <c r="L227" i="23"/>
  <c r="C228" i="23"/>
  <c r="D228" i="23"/>
  <c r="E228" i="23"/>
  <c r="F228" i="23"/>
  <c r="G228" i="23"/>
  <c r="H228" i="23"/>
  <c r="I228" i="23"/>
  <c r="J228" i="23"/>
  <c r="K228" i="23"/>
  <c r="L228" i="23"/>
  <c r="C229" i="23"/>
  <c r="D229" i="23"/>
  <c r="E229" i="23"/>
  <c r="F229" i="23"/>
  <c r="G229" i="23"/>
  <c r="H229" i="23"/>
  <c r="I229" i="23"/>
  <c r="J229" i="23"/>
  <c r="K229" i="23"/>
  <c r="L229" i="23"/>
  <c r="C230" i="23"/>
  <c r="D230" i="23"/>
  <c r="E230" i="23"/>
  <c r="F230" i="23"/>
  <c r="G230" i="23"/>
  <c r="H230" i="23"/>
  <c r="I230" i="23"/>
  <c r="J230" i="23"/>
  <c r="K230" i="23"/>
  <c r="L230" i="23"/>
  <c r="C231" i="23"/>
  <c r="D231" i="23"/>
  <c r="E231" i="23"/>
  <c r="F231" i="23"/>
  <c r="G231" i="23"/>
  <c r="H231" i="23"/>
  <c r="I231" i="23"/>
  <c r="J231" i="23"/>
  <c r="K231" i="23"/>
  <c r="L231" i="23"/>
  <c r="C232" i="23"/>
  <c r="D232" i="23"/>
  <c r="E232" i="23"/>
  <c r="F232" i="23"/>
  <c r="G232" i="23"/>
  <c r="H232" i="23"/>
  <c r="I232" i="23"/>
  <c r="J232" i="23"/>
  <c r="K232" i="23"/>
  <c r="L232" i="23"/>
  <c r="C233" i="23"/>
  <c r="D233" i="23"/>
  <c r="E233" i="23"/>
  <c r="F233" i="23"/>
  <c r="G233" i="23"/>
  <c r="H233" i="23"/>
  <c r="I233" i="23"/>
  <c r="J233" i="23"/>
  <c r="K233" i="23"/>
  <c r="L233" i="23"/>
  <c r="C234" i="23"/>
  <c r="D234" i="23"/>
  <c r="E234" i="23"/>
  <c r="F234" i="23"/>
  <c r="G234" i="23"/>
  <c r="H234" i="23"/>
  <c r="I234" i="23"/>
  <c r="J234" i="23"/>
  <c r="K234" i="23"/>
  <c r="L234" i="23"/>
  <c r="C235" i="23"/>
  <c r="D235" i="23"/>
  <c r="E235" i="23"/>
  <c r="F235" i="23"/>
  <c r="G235" i="23"/>
  <c r="H235" i="23"/>
  <c r="I235" i="23"/>
  <c r="J235" i="23"/>
  <c r="K235" i="23"/>
  <c r="L235" i="23"/>
  <c r="C236" i="23"/>
  <c r="D236" i="23"/>
  <c r="E236" i="23"/>
  <c r="F236" i="23"/>
  <c r="G236" i="23"/>
  <c r="H236" i="23"/>
  <c r="I236" i="23"/>
  <c r="J236" i="23"/>
  <c r="K236" i="23"/>
  <c r="L236" i="23"/>
  <c r="C237" i="23"/>
  <c r="D237" i="23"/>
  <c r="E237" i="23"/>
  <c r="F237" i="23"/>
  <c r="G237" i="23"/>
  <c r="H237" i="23"/>
  <c r="I237" i="23"/>
  <c r="J237" i="23"/>
  <c r="K237" i="23"/>
  <c r="L237" i="23"/>
  <c r="C238" i="23"/>
  <c r="D238" i="23"/>
  <c r="E238" i="23"/>
  <c r="F238" i="23"/>
  <c r="G238" i="23"/>
  <c r="H238" i="23"/>
  <c r="I238" i="23"/>
  <c r="J238" i="23"/>
  <c r="K238" i="23"/>
  <c r="L238" i="23"/>
  <c r="C239" i="23"/>
  <c r="D239" i="23"/>
  <c r="E239" i="23"/>
  <c r="F239" i="23"/>
  <c r="G239" i="23"/>
  <c r="H239" i="23"/>
  <c r="I239" i="23"/>
  <c r="J239" i="23"/>
  <c r="K239" i="23"/>
  <c r="L239" i="23"/>
  <c r="C240" i="23"/>
  <c r="D240" i="23"/>
  <c r="E240" i="23"/>
  <c r="F240" i="23"/>
  <c r="G240" i="23"/>
  <c r="H240" i="23"/>
  <c r="I240" i="23"/>
  <c r="J240" i="23"/>
  <c r="K240" i="23"/>
  <c r="L240" i="23"/>
  <c r="C241" i="23"/>
  <c r="D241" i="23"/>
  <c r="E241" i="23"/>
  <c r="F241" i="23"/>
  <c r="G241" i="23"/>
  <c r="H241" i="23"/>
  <c r="I241" i="23"/>
  <c r="J241" i="23"/>
  <c r="K241" i="23"/>
  <c r="L241" i="23"/>
  <c r="C242" i="23"/>
  <c r="D242" i="23"/>
  <c r="E242" i="23"/>
  <c r="F242" i="23"/>
  <c r="G242" i="23"/>
  <c r="H242" i="23"/>
  <c r="I242" i="23"/>
  <c r="J242" i="23"/>
  <c r="K242" i="23"/>
  <c r="L242" i="23"/>
  <c r="C243" i="23"/>
  <c r="D243" i="23"/>
  <c r="E243" i="23"/>
  <c r="F243" i="23"/>
  <c r="G243" i="23"/>
  <c r="H243" i="23"/>
  <c r="I243" i="23"/>
  <c r="J243" i="23"/>
  <c r="K243" i="23"/>
  <c r="L243" i="23"/>
  <c r="C244" i="23"/>
  <c r="D244" i="23"/>
  <c r="E244" i="23"/>
  <c r="F244" i="23"/>
  <c r="G244" i="23"/>
  <c r="H244" i="23"/>
  <c r="I244" i="23"/>
  <c r="J244" i="23"/>
  <c r="K244" i="23"/>
  <c r="L244" i="23"/>
  <c r="C245" i="23"/>
  <c r="D245" i="23"/>
  <c r="E245" i="23"/>
  <c r="F245" i="23"/>
  <c r="G245" i="23"/>
  <c r="H245" i="23"/>
  <c r="I245" i="23"/>
  <c r="J245" i="23"/>
  <c r="K245" i="23"/>
  <c r="L245" i="23"/>
  <c r="C246" i="23"/>
  <c r="D246" i="23"/>
  <c r="E246" i="23"/>
  <c r="F246" i="23"/>
  <c r="G246" i="23"/>
  <c r="H246" i="23"/>
  <c r="I246" i="23"/>
  <c r="J246" i="23"/>
  <c r="K246" i="23"/>
  <c r="L246" i="23"/>
  <c r="C247" i="23"/>
  <c r="D247" i="23"/>
  <c r="E247" i="23"/>
  <c r="F247" i="23"/>
  <c r="G247" i="23"/>
  <c r="H247" i="23"/>
  <c r="I247" i="23"/>
  <c r="J247" i="23"/>
  <c r="K247" i="23"/>
  <c r="L247" i="23"/>
  <c r="C248" i="23"/>
  <c r="D248" i="23"/>
  <c r="E248" i="23"/>
  <c r="F248" i="23"/>
  <c r="G248" i="23"/>
  <c r="H248" i="23"/>
  <c r="I248" i="23"/>
  <c r="J248" i="23"/>
  <c r="K248" i="23"/>
  <c r="L248" i="23"/>
  <c r="C249" i="23"/>
  <c r="D249" i="23"/>
  <c r="E249" i="23"/>
  <c r="F249" i="23"/>
  <c r="G249" i="23"/>
  <c r="H249" i="23"/>
  <c r="I249" i="23"/>
  <c r="J249" i="23"/>
  <c r="K249" i="23"/>
  <c r="L249" i="23"/>
  <c r="C250" i="23"/>
  <c r="D250" i="23"/>
  <c r="E250" i="23"/>
  <c r="F250" i="23"/>
  <c r="G250" i="23"/>
  <c r="H250" i="23"/>
  <c r="I250" i="23"/>
  <c r="J250" i="23"/>
  <c r="K250" i="23"/>
  <c r="L250" i="23"/>
  <c r="C251" i="23"/>
  <c r="D251" i="23"/>
  <c r="E251" i="23"/>
  <c r="F251" i="23"/>
  <c r="G251" i="23"/>
  <c r="H251" i="23"/>
  <c r="I251" i="23"/>
  <c r="J251" i="23"/>
  <c r="K251" i="23"/>
  <c r="L251" i="23"/>
  <c r="C252" i="23"/>
  <c r="D252" i="23"/>
  <c r="E252" i="23"/>
  <c r="F252" i="23"/>
  <c r="G252" i="23"/>
  <c r="H252" i="23"/>
  <c r="I252" i="23"/>
  <c r="J252" i="23"/>
  <c r="K252" i="23"/>
  <c r="L252" i="23"/>
  <c r="C253" i="23"/>
  <c r="D253" i="23"/>
  <c r="E253" i="23"/>
  <c r="F253" i="23"/>
  <c r="G253" i="23"/>
  <c r="H253" i="23"/>
  <c r="I253" i="23"/>
  <c r="J253" i="23"/>
  <c r="K253" i="23"/>
  <c r="L253" i="23"/>
  <c r="C254" i="23"/>
  <c r="D254" i="23"/>
  <c r="E254" i="23"/>
  <c r="F254" i="23"/>
  <c r="G254" i="23"/>
  <c r="H254" i="23"/>
  <c r="I254" i="23"/>
  <c r="J254" i="23"/>
  <c r="K254" i="23"/>
  <c r="L254" i="23"/>
  <c r="C255" i="23"/>
  <c r="D255" i="23"/>
  <c r="E255" i="23"/>
  <c r="F255" i="23"/>
  <c r="G255" i="23"/>
  <c r="H255" i="23"/>
  <c r="I255" i="23"/>
  <c r="J255" i="23"/>
  <c r="K255" i="23"/>
  <c r="L255" i="23"/>
  <c r="C256" i="23"/>
  <c r="D256" i="23"/>
  <c r="E256" i="23"/>
  <c r="F256" i="23"/>
  <c r="G256" i="23"/>
  <c r="H256" i="23"/>
  <c r="I256" i="23"/>
  <c r="J256" i="23"/>
  <c r="K256" i="23"/>
  <c r="L256" i="23"/>
  <c r="C257" i="23"/>
  <c r="D257" i="23"/>
  <c r="E257" i="23"/>
  <c r="F257" i="23"/>
  <c r="G257" i="23"/>
  <c r="H257" i="23"/>
  <c r="I257" i="23"/>
  <c r="J257" i="23"/>
  <c r="K257" i="23"/>
  <c r="L257" i="23"/>
  <c r="C258" i="23"/>
  <c r="D258" i="23"/>
  <c r="E258" i="23"/>
  <c r="F258" i="23"/>
  <c r="G258" i="23"/>
  <c r="H258" i="23"/>
  <c r="I258" i="23"/>
  <c r="J258" i="23"/>
  <c r="K258" i="23"/>
  <c r="L258" i="23"/>
  <c r="C259" i="23"/>
  <c r="D259" i="23"/>
  <c r="E259" i="23"/>
  <c r="F259" i="23"/>
  <c r="G259" i="23"/>
  <c r="H259" i="23"/>
  <c r="I259" i="23"/>
  <c r="J259" i="23"/>
  <c r="K259" i="23"/>
  <c r="L259" i="23"/>
  <c r="C260" i="23"/>
  <c r="D260" i="23"/>
  <c r="E260" i="23"/>
  <c r="F260" i="23"/>
  <c r="G260" i="23"/>
  <c r="H260" i="23"/>
  <c r="I260" i="23"/>
  <c r="J260" i="23"/>
  <c r="K260" i="23"/>
  <c r="L260" i="23"/>
  <c r="C261" i="23"/>
  <c r="D261" i="23"/>
  <c r="E261" i="23"/>
  <c r="F261" i="23"/>
  <c r="G261" i="23"/>
  <c r="H261" i="23"/>
  <c r="I261" i="23"/>
  <c r="J261" i="23"/>
  <c r="K261" i="23"/>
  <c r="L261" i="23"/>
  <c r="C262" i="23"/>
  <c r="D262" i="23"/>
  <c r="E262" i="23"/>
  <c r="F262" i="23"/>
  <c r="G262" i="23"/>
  <c r="H262" i="23"/>
  <c r="I262" i="23"/>
  <c r="J262" i="23"/>
  <c r="K262" i="23"/>
  <c r="L262" i="23"/>
  <c r="C263" i="23"/>
  <c r="D263" i="23"/>
  <c r="E263" i="23"/>
  <c r="F263" i="23"/>
  <c r="G263" i="23"/>
  <c r="H263" i="23"/>
  <c r="I263" i="23"/>
  <c r="J263" i="23"/>
  <c r="K263" i="23"/>
  <c r="L263" i="23"/>
  <c r="C264" i="23"/>
  <c r="D264" i="23"/>
  <c r="E264" i="23"/>
  <c r="F264" i="23"/>
  <c r="G264" i="23"/>
  <c r="H264" i="23"/>
  <c r="I264" i="23"/>
  <c r="J264" i="23"/>
  <c r="K264" i="23"/>
  <c r="L264" i="23"/>
  <c r="C265" i="23"/>
  <c r="D265" i="23"/>
  <c r="E265" i="23"/>
  <c r="F265" i="23"/>
  <c r="G265" i="23"/>
  <c r="H265" i="23"/>
  <c r="I265" i="23"/>
  <c r="J265" i="23"/>
  <c r="K265" i="23"/>
  <c r="L265" i="23"/>
  <c r="C266" i="23"/>
  <c r="D266" i="23"/>
  <c r="E266" i="23"/>
  <c r="F266" i="23"/>
  <c r="G266" i="23"/>
  <c r="H266" i="23"/>
  <c r="I266" i="23"/>
  <c r="J266" i="23"/>
  <c r="K266" i="23"/>
  <c r="L266" i="23"/>
  <c r="C267" i="23"/>
  <c r="D267" i="23"/>
  <c r="E267" i="23"/>
  <c r="F267" i="23"/>
  <c r="G267" i="23"/>
  <c r="H267" i="23"/>
  <c r="I267" i="23"/>
  <c r="J267" i="23"/>
  <c r="K267" i="23"/>
  <c r="L267" i="23"/>
  <c r="C268" i="23"/>
  <c r="D268" i="23"/>
  <c r="E268" i="23"/>
  <c r="F268" i="23"/>
  <c r="G268" i="23"/>
  <c r="H268" i="23"/>
  <c r="I268" i="23"/>
  <c r="J268" i="23"/>
  <c r="K268" i="23"/>
  <c r="L268" i="23"/>
  <c r="C269" i="23"/>
  <c r="D269" i="23"/>
  <c r="E269" i="23"/>
  <c r="F269" i="23"/>
  <c r="G269" i="23"/>
  <c r="H269" i="23"/>
  <c r="I269" i="23"/>
  <c r="J269" i="23"/>
  <c r="K269" i="23"/>
  <c r="L269" i="23"/>
  <c r="C270" i="23"/>
  <c r="D270" i="23"/>
  <c r="E270" i="23"/>
  <c r="F270" i="23"/>
  <c r="G270" i="23"/>
  <c r="H270" i="23"/>
  <c r="I270" i="23"/>
  <c r="J270" i="23"/>
  <c r="K270" i="23"/>
  <c r="L270" i="23"/>
  <c r="C271" i="23"/>
  <c r="D271" i="23"/>
  <c r="E271" i="23"/>
  <c r="F271" i="23"/>
  <c r="G271" i="23"/>
  <c r="H271" i="23"/>
  <c r="I271" i="23"/>
  <c r="J271" i="23"/>
  <c r="K271" i="23"/>
  <c r="L271" i="23"/>
  <c r="C272" i="23"/>
  <c r="D272" i="23"/>
  <c r="E272" i="23"/>
  <c r="F272" i="23"/>
  <c r="G272" i="23"/>
  <c r="H272" i="23"/>
  <c r="I272" i="23"/>
  <c r="J272" i="23"/>
  <c r="K272" i="23"/>
  <c r="L272" i="23"/>
  <c r="C273" i="23"/>
  <c r="D273" i="23"/>
  <c r="E273" i="23"/>
  <c r="F273" i="23"/>
  <c r="G273" i="23"/>
  <c r="H273" i="23"/>
  <c r="I273" i="23"/>
  <c r="J273" i="23"/>
  <c r="K273" i="23"/>
  <c r="L273" i="23"/>
  <c r="C274" i="23"/>
  <c r="D274" i="23"/>
  <c r="E274" i="23"/>
  <c r="F274" i="23"/>
  <c r="G274" i="23"/>
  <c r="H274" i="23"/>
  <c r="I274" i="23"/>
  <c r="J274" i="23"/>
  <c r="K274" i="23"/>
  <c r="L274" i="23"/>
  <c r="C275" i="23"/>
  <c r="D275" i="23"/>
  <c r="E275" i="23"/>
  <c r="F275" i="23"/>
  <c r="G275" i="23"/>
  <c r="H275" i="23"/>
  <c r="I275" i="23"/>
  <c r="J275" i="23"/>
  <c r="K275" i="23"/>
  <c r="L275" i="23"/>
  <c r="C276" i="23"/>
  <c r="D276" i="23"/>
  <c r="E276" i="23"/>
  <c r="F276" i="23"/>
  <c r="G276" i="23"/>
  <c r="H276" i="23"/>
  <c r="I276" i="23"/>
  <c r="J276" i="23"/>
  <c r="K276" i="23"/>
  <c r="L276" i="23"/>
  <c r="C277" i="23"/>
  <c r="D277" i="23"/>
  <c r="E277" i="23"/>
  <c r="F277" i="23"/>
  <c r="G277" i="23"/>
  <c r="H277" i="23"/>
  <c r="I277" i="23"/>
  <c r="J277" i="23"/>
  <c r="K277" i="23"/>
  <c r="L277" i="23"/>
  <c r="C278" i="23"/>
  <c r="D278" i="23"/>
  <c r="E278" i="23"/>
  <c r="F278" i="23"/>
  <c r="G278" i="23"/>
  <c r="H278" i="23"/>
  <c r="I278" i="23"/>
  <c r="J278" i="23"/>
  <c r="K278" i="23"/>
  <c r="L278" i="23"/>
  <c r="C279" i="23"/>
  <c r="D279" i="23"/>
  <c r="E279" i="23"/>
  <c r="F279" i="23"/>
  <c r="G279" i="23"/>
  <c r="H279" i="23"/>
  <c r="I279" i="23"/>
  <c r="J279" i="23"/>
  <c r="K279" i="23"/>
  <c r="L279" i="23"/>
  <c r="C280" i="23"/>
  <c r="D280" i="23"/>
  <c r="E280" i="23"/>
  <c r="F280" i="23"/>
  <c r="G280" i="23"/>
  <c r="H280" i="23"/>
  <c r="I280" i="23"/>
  <c r="J280" i="23"/>
  <c r="K280" i="23"/>
  <c r="L280" i="23"/>
  <c r="C281" i="23"/>
  <c r="D281" i="23"/>
  <c r="E281" i="23"/>
  <c r="F281" i="23"/>
  <c r="G281" i="23"/>
  <c r="H281" i="23"/>
  <c r="I281" i="23"/>
  <c r="J281" i="23"/>
  <c r="K281" i="23"/>
  <c r="L281" i="23"/>
  <c r="C282" i="23"/>
  <c r="D282" i="23"/>
  <c r="E282" i="23"/>
  <c r="F282" i="23"/>
  <c r="G282" i="23"/>
  <c r="H282" i="23"/>
  <c r="I282" i="23"/>
  <c r="J282" i="23"/>
  <c r="K282" i="23"/>
  <c r="L282" i="23"/>
  <c r="C283" i="23"/>
  <c r="D283" i="23"/>
  <c r="E283" i="23"/>
  <c r="F283" i="23"/>
  <c r="G283" i="23"/>
  <c r="H283" i="23"/>
  <c r="I283" i="23"/>
  <c r="J283" i="23"/>
  <c r="K283" i="23"/>
  <c r="L283" i="23"/>
  <c r="C284" i="23"/>
  <c r="D284" i="23"/>
  <c r="E284" i="23"/>
  <c r="F284" i="23"/>
  <c r="G284" i="23"/>
  <c r="H284" i="23"/>
  <c r="I284" i="23"/>
  <c r="J284" i="23"/>
  <c r="K284" i="23"/>
  <c r="L284" i="23"/>
  <c r="C285" i="23"/>
  <c r="D285" i="23"/>
  <c r="E285" i="23"/>
  <c r="F285" i="23"/>
  <c r="G285" i="23"/>
  <c r="H285" i="23"/>
  <c r="I285" i="23"/>
  <c r="J285" i="23"/>
  <c r="K285" i="23"/>
  <c r="L285" i="23"/>
  <c r="C286" i="23"/>
  <c r="D286" i="23"/>
  <c r="E286" i="23"/>
  <c r="F286" i="23"/>
  <c r="G286" i="23"/>
  <c r="H286" i="23"/>
  <c r="I286" i="23"/>
  <c r="J286" i="23"/>
  <c r="K286" i="23"/>
  <c r="L286" i="23"/>
  <c r="C287" i="23"/>
  <c r="D287" i="23"/>
  <c r="E287" i="23"/>
  <c r="F287" i="23"/>
  <c r="G287" i="23"/>
  <c r="H287" i="23"/>
  <c r="I287" i="23"/>
  <c r="J287" i="23"/>
  <c r="K287" i="23"/>
  <c r="L287" i="23"/>
  <c r="C288" i="23"/>
  <c r="D288" i="23"/>
  <c r="E288" i="23"/>
  <c r="F288" i="23"/>
  <c r="G288" i="23"/>
  <c r="H288" i="23"/>
  <c r="I288" i="23"/>
  <c r="J288" i="23"/>
  <c r="K288" i="23"/>
  <c r="L288" i="23"/>
  <c r="C289" i="23"/>
  <c r="D289" i="23"/>
  <c r="E289" i="23"/>
  <c r="F289" i="23"/>
  <c r="G289" i="23"/>
  <c r="H289" i="23"/>
  <c r="I289" i="23"/>
  <c r="J289" i="23"/>
  <c r="K289" i="23"/>
  <c r="L289" i="23"/>
  <c r="C290" i="23"/>
  <c r="D290" i="23"/>
  <c r="E290" i="23"/>
  <c r="F290" i="23"/>
  <c r="G290" i="23"/>
  <c r="H290" i="23"/>
  <c r="I290" i="23"/>
  <c r="J290" i="23"/>
  <c r="K290" i="23"/>
  <c r="L290" i="23"/>
  <c r="C291" i="23"/>
  <c r="D291" i="23"/>
  <c r="E291" i="23"/>
  <c r="F291" i="23"/>
  <c r="G291" i="23"/>
  <c r="H291" i="23"/>
  <c r="I291" i="23"/>
  <c r="J291" i="23"/>
  <c r="K291" i="23"/>
  <c r="L291" i="23"/>
  <c r="C292" i="23"/>
  <c r="D292" i="23"/>
  <c r="E292" i="23"/>
  <c r="F292" i="23"/>
  <c r="G292" i="23"/>
  <c r="H292" i="23"/>
  <c r="I292" i="23"/>
  <c r="J292" i="23"/>
  <c r="K292" i="23"/>
  <c r="L292" i="23"/>
  <c r="C293" i="23"/>
  <c r="D293" i="23"/>
  <c r="E293" i="23"/>
  <c r="F293" i="23"/>
  <c r="G293" i="23"/>
  <c r="H293" i="23"/>
  <c r="I293" i="23"/>
  <c r="J293" i="23"/>
  <c r="K293" i="23"/>
  <c r="L293" i="23"/>
  <c r="C294" i="23"/>
  <c r="D294" i="23"/>
  <c r="E294" i="23"/>
  <c r="F294" i="23"/>
  <c r="G294" i="23"/>
  <c r="H294" i="23"/>
  <c r="I294" i="23"/>
  <c r="J294" i="23"/>
  <c r="K294" i="23"/>
  <c r="L294" i="23"/>
  <c r="C295" i="23"/>
  <c r="D295" i="23"/>
  <c r="E295" i="23"/>
  <c r="F295" i="23"/>
  <c r="G295" i="23"/>
  <c r="H295" i="23"/>
  <c r="I295" i="23"/>
  <c r="J295" i="23"/>
  <c r="K295" i="23"/>
  <c r="L295" i="23"/>
  <c r="C296" i="23"/>
  <c r="D296" i="23"/>
  <c r="E296" i="23"/>
  <c r="F296" i="23"/>
  <c r="G296" i="23"/>
  <c r="H296" i="23"/>
  <c r="I296" i="23"/>
  <c r="J296" i="23"/>
  <c r="K296" i="23"/>
  <c r="L296" i="23"/>
  <c r="C297" i="23"/>
  <c r="D297" i="23"/>
  <c r="E297" i="23"/>
  <c r="F297" i="23"/>
  <c r="G297" i="23"/>
  <c r="H297" i="23"/>
  <c r="I297" i="23"/>
  <c r="J297" i="23"/>
  <c r="K297" i="23"/>
  <c r="L297" i="23"/>
  <c r="C298" i="23"/>
  <c r="D298" i="23"/>
  <c r="E298" i="23"/>
  <c r="F298" i="23"/>
  <c r="G298" i="23"/>
  <c r="H298" i="23"/>
  <c r="I298" i="23"/>
  <c r="J298" i="23"/>
  <c r="K298" i="23"/>
  <c r="L298" i="23"/>
  <c r="C299" i="23"/>
  <c r="D299" i="23"/>
  <c r="E299" i="23"/>
  <c r="F299" i="23"/>
  <c r="G299" i="23"/>
  <c r="H299" i="23"/>
  <c r="I299" i="23"/>
  <c r="J299" i="23"/>
  <c r="K299" i="23"/>
  <c r="L299" i="23"/>
  <c r="C300" i="23"/>
  <c r="D300" i="23"/>
  <c r="E300" i="23"/>
  <c r="F300" i="23"/>
  <c r="G300" i="23"/>
  <c r="H300" i="23"/>
  <c r="I300" i="23"/>
  <c r="J300" i="23"/>
  <c r="K300" i="23"/>
  <c r="L300" i="23"/>
  <c r="C301" i="23"/>
  <c r="D301" i="23"/>
  <c r="E301" i="23"/>
  <c r="F301" i="23"/>
  <c r="G301" i="23"/>
  <c r="H301" i="23"/>
  <c r="I301" i="23"/>
  <c r="J301" i="23"/>
  <c r="K301" i="23"/>
  <c r="L301" i="23"/>
  <c r="C302" i="23"/>
  <c r="D302" i="23"/>
  <c r="E302" i="23"/>
  <c r="F302" i="23"/>
  <c r="G302" i="23"/>
  <c r="H302" i="23"/>
  <c r="I302" i="23"/>
  <c r="J302" i="23"/>
  <c r="K302" i="23"/>
  <c r="L302" i="23"/>
  <c r="C303" i="23"/>
  <c r="D303" i="23"/>
  <c r="E303" i="23"/>
  <c r="F303" i="23"/>
  <c r="G303" i="23"/>
  <c r="H303" i="23"/>
  <c r="I303" i="23"/>
  <c r="J303" i="23"/>
  <c r="K303" i="23"/>
  <c r="L303" i="23"/>
  <c r="C304" i="23"/>
  <c r="D304" i="23"/>
  <c r="E304" i="23"/>
  <c r="F304" i="23"/>
  <c r="G304" i="23"/>
  <c r="H304" i="23"/>
  <c r="I304" i="23"/>
  <c r="J304" i="23"/>
  <c r="K304" i="23"/>
  <c r="L304" i="23"/>
  <c r="C305" i="23"/>
  <c r="D305" i="23"/>
  <c r="E305" i="23"/>
  <c r="F305" i="23"/>
  <c r="G305" i="23"/>
  <c r="H305" i="23"/>
  <c r="I305" i="23"/>
  <c r="J305" i="23"/>
  <c r="K305" i="23"/>
  <c r="L305" i="23"/>
  <c r="C306" i="23"/>
  <c r="D306" i="23"/>
  <c r="E306" i="23"/>
  <c r="F306" i="23"/>
  <c r="G306" i="23"/>
  <c r="H306" i="23"/>
  <c r="I306" i="23"/>
  <c r="J306" i="23"/>
  <c r="K306" i="23"/>
  <c r="L306" i="23"/>
  <c r="C307" i="23"/>
  <c r="D307" i="23"/>
  <c r="E307" i="23"/>
  <c r="F307" i="23"/>
  <c r="G307" i="23"/>
  <c r="H307" i="23"/>
  <c r="I307" i="23"/>
  <c r="J307" i="23"/>
  <c r="K307" i="23"/>
  <c r="L307" i="23"/>
  <c r="C308" i="23"/>
  <c r="D308" i="23"/>
  <c r="E308" i="23"/>
  <c r="F308" i="23"/>
  <c r="G308" i="23"/>
  <c r="H308" i="23"/>
  <c r="I308" i="23"/>
  <c r="J308" i="23"/>
  <c r="K308" i="23"/>
  <c r="L308" i="23"/>
  <c r="C309" i="23"/>
  <c r="D309" i="23"/>
  <c r="E309" i="23"/>
  <c r="F309" i="23"/>
  <c r="G309" i="23"/>
  <c r="H309" i="23"/>
  <c r="I309" i="23"/>
  <c r="J309" i="23"/>
  <c r="K309" i="23"/>
  <c r="L309" i="23"/>
  <c r="C310" i="23"/>
  <c r="D310" i="23"/>
  <c r="E310" i="23"/>
  <c r="F310" i="23"/>
  <c r="G310" i="23"/>
  <c r="H310" i="23"/>
  <c r="I310" i="23"/>
  <c r="J310" i="23"/>
  <c r="K310" i="23"/>
  <c r="L310" i="23"/>
  <c r="C311" i="23"/>
  <c r="D311" i="23"/>
  <c r="E311" i="23"/>
  <c r="F311" i="23"/>
  <c r="G311" i="23"/>
  <c r="H311" i="23"/>
  <c r="I311" i="23"/>
  <c r="J311" i="23"/>
  <c r="K311" i="23"/>
  <c r="L311" i="23"/>
  <c r="C312" i="23"/>
  <c r="D312" i="23"/>
  <c r="E312" i="23"/>
  <c r="F312" i="23"/>
  <c r="G312" i="23"/>
  <c r="H312" i="23"/>
  <c r="I312" i="23"/>
  <c r="J312" i="23"/>
  <c r="K312" i="23"/>
  <c r="L312" i="23"/>
  <c r="C313" i="23"/>
  <c r="D313" i="23"/>
  <c r="E313" i="23"/>
  <c r="F313" i="23"/>
  <c r="G313" i="23"/>
  <c r="H313" i="23"/>
  <c r="I313" i="23"/>
  <c r="J313" i="23"/>
  <c r="K313" i="23"/>
  <c r="L313" i="23"/>
  <c r="C314" i="23"/>
  <c r="D314" i="23"/>
  <c r="E314" i="23"/>
  <c r="F314" i="23"/>
  <c r="G314" i="23"/>
  <c r="H314" i="23"/>
  <c r="I314" i="23"/>
  <c r="J314" i="23"/>
  <c r="K314" i="23"/>
  <c r="L314" i="23"/>
  <c r="C315" i="23"/>
  <c r="D315" i="23"/>
  <c r="E315" i="23"/>
  <c r="F315" i="23"/>
  <c r="G315" i="23"/>
  <c r="H315" i="23"/>
  <c r="I315" i="23"/>
  <c r="J315" i="23"/>
  <c r="K315" i="23"/>
  <c r="L315" i="23"/>
  <c r="C316" i="23"/>
  <c r="D316" i="23"/>
  <c r="E316" i="23"/>
  <c r="F316" i="23"/>
  <c r="G316" i="23"/>
  <c r="H316" i="23"/>
  <c r="I316" i="23"/>
  <c r="J316" i="23"/>
  <c r="K316" i="23"/>
  <c r="L316" i="23"/>
  <c r="C317" i="23"/>
  <c r="D317" i="23"/>
  <c r="E317" i="23"/>
  <c r="F317" i="23"/>
  <c r="G317" i="23"/>
  <c r="H317" i="23"/>
  <c r="I317" i="23"/>
  <c r="J317" i="23"/>
  <c r="K317" i="23"/>
  <c r="L317" i="23"/>
  <c r="C318" i="23"/>
  <c r="D318" i="23"/>
  <c r="E318" i="23"/>
  <c r="F318" i="23"/>
  <c r="G318" i="23"/>
  <c r="H318" i="23"/>
  <c r="I318" i="23"/>
  <c r="J318" i="23"/>
  <c r="K318" i="23"/>
  <c r="L318" i="23"/>
  <c r="C319" i="23"/>
  <c r="D319" i="23"/>
  <c r="E319" i="23"/>
  <c r="F319" i="23"/>
  <c r="G319" i="23"/>
  <c r="H319" i="23"/>
  <c r="I319" i="23"/>
  <c r="J319" i="23"/>
  <c r="K319" i="23"/>
  <c r="L319" i="23"/>
  <c r="C320" i="23"/>
  <c r="D320" i="23"/>
  <c r="E320" i="23"/>
  <c r="F320" i="23"/>
  <c r="G320" i="23"/>
  <c r="H320" i="23"/>
  <c r="I320" i="23"/>
  <c r="J320" i="23"/>
  <c r="K320" i="23"/>
  <c r="L320" i="23"/>
  <c r="C321" i="23"/>
  <c r="D321" i="23"/>
  <c r="E321" i="23"/>
  <c r="F321" i="23"/>
  <c r="G321" i="23"/>
  <c r="H321" i="23"/>
  <c r="I321" i="23"/>
  <c r="J321" i="23"/>
  <c r="K321" i="23"/>
  <c r="L321" i="23"/>
  <c r="C322" i="23"/>
  <c r="D322" i="23"/>
  <c r="E322" i="23"/>
  <c r="F322" i="23"/>
  <c r="G322" i="23"/>
  <c r="H322" i="23"/>
  <c r="I322" i="23"/>
  <c r="J322" i="23"/>
  <c r="K322" i="23"/>
  <c r="L322" i="23"/>
  <c r="C323" i="23"/>
  <c r="D323" i="23"/>
  <c r="E323" i="23"/>
  <c r="F323" i="23"/>
  <c r="G323" i="23"/>
  <c r="H323" i="23"/>
  <c r="I323" i="23"/>
  <c r="J323" i="23"/>
  <c r="K323" i="23"/>
  <c r="L323" i="23"/>
  <c r="C324" i="23"/>
  <c r="D324" i="23"/>
  <c r="E324" i="23"/>
  <c r="F324" i="23"/>
  <c r="G324" i="23"/>
  <c r="H324" i="23"/>
  <c r="I324" i="23"/>
  <c r="J324" i="23"/>
  <c r="K324" i="23"/>
  <c r="L324" i="23"/>
  <c r="C325" i="23"/>
  <c r="D325" i="23"/>
  <c r="E325" i="23"/>
  <c r="F325" i="23"/>
  <c r="G325" i="23"/>
  <c r="H325" i="23"/>
  <c r="I325" i="23"/>
  <c r="J325" i="23"/>
  <c r="K325" i="23"/>
  <c r="L325" i="23"/>
  <c r="C326" i="23"/>
  <c r="D326" i="23"/>
  <c r="E326" i="23"/>
  <c r="F326" i="23"/>
  <c r="G326" i="23"/>
  <c r="H326" i="23"/>
  <c r="I326" i="23"/>
  <c r="J326" i="23"/>
  <c r="K326" i="23"/>
  <c r="L326" i="23"/>
  <c r="C327" i="23"/>
  <c r="D327" i="23"/>
  <c r="E327" i="23"/>
  <c r="F327" i="23"/>
  <c r="G327" i="23"/>
  <c r="H327" i="23"/>
  <c r="I327" i="23"/>
  <c r="J327" i="23"/>
  <c r="K327" i="23"/>
  <c r="L327" i="23"/>
  <c r="C328" i="23"/>
  <c r="D328" i="23"/>
  <c r="E328" i="23"/>
  <c r="F328" i="23"/>
  <c r="G328" i="23"/>
  <c r="H328" i="23"/>
  <c r="I328" i="23"/>
  <c r="J328" i="23"/>
  <c r="K328" i="23"/>
  <c r="L328" i="23"/>
  <c r="C329" i="23"/>
  <c r="D329" i="23"/>
  <c r="E329" i="23"/>
  <c r="F329" i="23"/>
  <c r="G329" i="23"/>
  <c r="H329" i="23"/>
  <c r="I329" i="23"/>
  <c r="J329" i="23"/>
  <c r="K329" i="23"/>
  <c r="L329" i="23"/>
  <c r="C330" i="23"/>
  <c r="D330" i="23"/>
  <c r="E330" i="23"/>
  <c r="F330" i="23"/>
  <c r="G330" i="23"/>
  <c r="H330" i="23"/>
  <c r="I330" i="23"/>
  <c r="J330" i="23"/>
  <c r="K330" i="23"/>
  <c r="L330" i="23"/>
  <c r="C331" i="23"/>
  <c r="D331" i="23"/>
  <c r="E331" i="23"/>
  <c r="F331" i="23"/>
  <c r="G331" i="23"/>
  <c r="H331" i="23"/>
  <c r="I331" i="23"/>
  <c r="J331" i="23"/>
  <c r="K331" i="23"/>
  <c r="L331" i="23"/>
  <c r="C332" i="23"/>
  <c r="D332" i="23"/>
  <c r="E332" i="23"/>
  <c r="F332" i="23"/>
  <c r="G332" i="23"/>
  <c r="H332" i="23"/>
  <c r="I332" i="23"/>
  <c r="J332" i="23"/>
  <c r="K332" i="23"/>
  <c r="L332" i="23"/>
  <c r="C333" i="23"/>
  <c r="D333" i="23"/>
  <c r="E333" i="23"/>
  <c r="F333" i="23"/>
  <c r="G333" i="23"/>
  <c r="H333" i="23"/>
  <c r="I333" i="23"/>
  <c r="J333" i="23"/>
  <c r="K333" i="23"/>
  <c r="L333" i="23"/>
  <c r="C334" i="23"/>
  <c r="D334" i="23"/>
  <c r="E334" i="23"/>
  <c r="F334" i="23"/>
  <c r="G334" i="23"/>
  <c r="H334" i="23"/>
  <c r="I334" i="23"/>
  <c r="J334" i="23"/>
  <c r="K334" i="23"/>
  <c r="L334" i="23"/>
  <c r="C335" i="23"/>
  <c r="D335" i="23"/>
  <c r="E335" i="23"/>
  <c r="F335" i="23"/>
  <c r="G335" i="23"/>
  <c r="H335" i="23"/>
  <c r="I335" i="23"/>
  <c r="J335" i="23"/>
  <c r="K335" i="23"/>
  <c r="L335" i="23"/>
  <c r="C336" i="23"/>
  <c r="D336" i="23"/>
  <c r="E336" i="23"/>
  <c r="F336" i="23"/>
  <c r="G336" i="23"/>
  <c r="H336" i="23"/>
  <c r="I336" i="23"/>
  <c r="J336" i="23"/>
  <c r="K336" i="23"/>
  <c r="L336" i="23"/>
  <c r="C337" i="23"/>
  <c r="D337" i="23"/>
  <c r="E337" i="23"/>
  <c r="F337" i="23"/>
  <c r="G337" i="23"/>
  <c r="H337" i="23"/>
  <c r="I337" i="23"/>
  <c r="J337" i="23"/>
  <c r="K337" i="23"/>
  <c r="L337" i="23"/>
  <c r="C338" i="23"/>
  <c r="D338" i="23"/>
  <c r="E338" i="23"/>
  <c r="F338" i="23"/>
  <c r="G338" i="23"/>
  <c r="H338" i="23"/>
  <c r="I338" i="23"/>
  <c r="J338" i="23"/>
  <c r="K338" i="23"/>
  <c r="L338" i="23"/>
  <c r="C339" i="23"/>
  <c r="D339" i="23"/>
  <c r="E339" i="23"/>
  <c r="F339" i="23"/>
  <c r="G339" i="23"/>
  <c r="H339" i="23"/>
  <c r="I339" i="23"/>
  <c r="J339" i="23"/>
  <c r="K339" i="23"/>
  <c r="L339" i="23"/>
  <c r="C340" i="23"/>
  <c r="D340" i="23"/>
  <c r="E340" i="23"/>
  <c r="F340" i="23"/>
  <c r="G340" i="23"/>
  <c r="H340" i="23"/>
  <c r="I340" i="23"/>
  <c r="J340" i="23"/>
  <c r="K340" i="23"/>
  <c r="L340" i="23"/>
  <c r="C341" i="23"/>
  <c r="D341" i="23"/>
  <c r="E341" i="23"/>
  <c r="F341" i="23"/>
  <c r="G341" i="23"/>
  <c r="H341" i="23"/>
  <c r="I341" i="23"/>
  <c r="J341" i="23"/>
  <c r="K341" i="23"/>
  <c r="L341" i="23"/>
  <c r="C342" i="23"/>
  <c r="D342" i="23"/>
  <c r="E342" i="23"/>
  <c r="F342" i="23"/>
  <c r="G342" i="23"/>
  <c r="H342" i="23"/>
  <c r="I342" i="23"/>
  <c r="J342" i="23"/>
  <c r="K342" i="23"/>
  <c r="L342" i="23"/>
  <c r="C343" i="23"/>
  <c r="D343" i="23"/>
  <c r="E343" i="23"/>
  <c r="F343" i="23"/>
  <c r="G343" i="23"/>
  <c r="H343" i="23"/>
  <c r="I343" i="23"/>
  <c r="J343" i="23"/>
  <c r="K343" i="23"/>
  <c r="L343" i="23"/>
  <c r="C344" i="23"/>
  <c r="D344" i="23"/>
  <c r="E344" i="23"/>
  <c r="F344" i="23"/>
  <c r="G344" i="23"/>
  <c r="H344" i="23"/>
  <c r="I344" i="23"/>
  <c r="J344" i="23"/>
  <c r="K344" i="23"/>
  <c r="L344" i="23"/>
  <c r="C345" i="23"/>
  <c r="D345" i="23"/>
  <c r="E345" i="23"/>
  <c r="F345" i="23"/>
  <c r="G345" i="23"/>
  <c r="H345" i="23"/>
  <c r="I345" i="23"/>
  <c r="J345" i="23"/>
  <c r="K345" i="23"/>
  <c r="L345" i="23"/>
  <c r="C346" i="23"/>
  <c r="D346" i="23"/>
  <c r="E346" i="23"/>
  <c r="F346" i="23"/>
  <c r="G346" i="23"/>
  <c r="H346" i="23"/>
  <c r="I346" i="23"/>
  <c r="J346" i="23"/>
  <c r="K346" i="23"/>
  <c r="L346" i="23"/>
  <c r="C347" i="23"/>
  <c r="D347" i="23"/>
  <c r="E347" i="23"/>
  <c r="F347" i="23"/>
  <c r="G347" i="23"/>
  <c r="H347" i="23"/>
  <c r="I347" i="23"/>
  <c r="J347" i="23"/>
  <c r="K347" i="23"/>
  <c r="L347" i="23"/>
  <c r="C348" i="23"/>
  <c r="D348" i="23"/>
  <c r="E348" i="23"/>
  <c r="F348" i="23"/>
  <c r="G348" i="23"/>
  <c r="H348" i="23"/>
  <c r="I348" i="23"/>
  <c r="J348" i="23"/>
  <c r="K348" i="23"/>
  <c r="L348" i="23"/>
  <c r="C349" i="23"/>
  <c r="D349" i="23"/>
  <c r="E349" i="23"/>
  <c r="F349" i="23"/>
  <c r="G349" i="23"/>
  <c r="H349" i="23"/>
  <c r="I349" i="23"/>
  <c r="J349" i="23"/>
  <c r="K349" i="23"/>
  <c r="L349" i="23"/>
  <c r="C350" i="23"/>
  <c r="D350" i="23"/>
  <c r="E350" i="23"/>
  <c r="F350" i="23"/>
  <c r="G350" i="23"/>
  <c r="H350" i="23"/>
  <c r="I350" i="23"/>
  <c r="J350" i="23"/>
  <c r="K350" i="23"/>
  <c r="L350" i="23"/>
  <c r="C351" i="23"/>
  <c r="D351" i="23"/>
  <c r="E351" i="23"/>
  <c r="F351" i="23"/>
  <c r="G351" i="23"/>
  <c r="H351" i="23"/>
  <c r="I351" i="23"/>
  <c r="J351" i="23"/>
  <c r="K351" i="23"/>
  <c r="L351" i="23"/>
  <c r="C352" i="23"/>
  <c r="D352" i="23"/>
  <c r="E352" i="23"/>
  <c r="F352" i="23"/>
  <c r="G352" i="23"/>
  <c r="H352" i="23"/>
  <c r="I352" i="23"/>
  <c r="J352" i="23"/>
  <c r="K352" i="23"/>
  <c r="L352" i="23"/>
  <c r="C353" i="23"/>
  <c r="D353" i="23"/>
  <c r="E353" i="23"/>
  <c r="F353" i="23"/>
  <c r="G353" i="23"/>
  <c r="H353" i="23"/>
  <c r="I353" i="23"/>
  <c r="J353" i="23"/>
  <c r="K353" i="23"/>
  <c r="L353" i="23"/>
  <c r="C354" i="23"/>
  <c r="D354" i="23"/>
  <c r="E354" i="23"/>
  <c r="F354" i="23"/>
  <c r="G354" i="23"/>
  <c r="H354" i="23"/>
  <c r="I354" i="23"/>
  <c r="J354" i="23"/>
  <c r="K354" i="23"/>
  <c r="L354" i="23"/>
  <c r="C355" i="23"/>
  <c r="D355" i="23"/>
  <c r="E355" i="23"/>
  <c r="F355" i="23"/>
  <c r="G355" i="23"/>
  <c r="H355" i="23"/>
  <c r="I355" i="23"/>
  <c r="J355" i="23"/>
  <c r="K355" i="23"/>
  <c r="L355" i="23"/>
  <c r="C356" i="23"/>
  <c r="D356" i="23"/>
  <c r="E356" i="23"/>
  <c r="F356" i="23"/>
  <c r="G356" i="23"/>
  <c r="H356" i="23"/>
  <c r="I356" i="23"/>
  <c r="J356" i="23"/>
  <c r="K356" i="23"/>
  <c r="L356" i="23"/>
  <c r="C357" i="23"/>
  <c r="D357" i="23"/>
  <c r="E357" i="23"/>
  <c r="F357" i="23"/>
  <c r="G357" i="23"/>
  <c r="H357" i="23"/>
  <c r="I357" i="23"/>
  <c r="J357" i="23"/>
  <c r="K357" i="23"/>
  <c r="L357" i="23"/>
  <c r="C358" i="23"/>
  <c r="D358" i="23"/>
  <c r="E358" i="23"/>
  <c r="F358" i="23"/>
  <c r="G358" i="23"/>
  <c r="H358" i="23"/>
  <c r="I358" i="23"/>
  <c r="J358" i="23"/>
  <c r="K358" i="23"/>
  <c r="L358" i="23"/>
  <c r="C359" i="23"/>
  <c r="D359" i="23"/>
  <c r="E359" i="23"/>
  <c r="F359" i="23"/>
  <c r="G359" i="23"/>
  <c r="H359" i="23"/>
  <c r="I359" i="23"/>
  <c r="J359" i="23"/>
  <c r="K359" i="23"/>
  <c r="L359" i="23"/>
  <c r="C360" i="23"/>
  <c r="D360" i="23"/>
  <c r="E360" i="23"/>
  <c r="F360" i="23"/>
  <c r="G360" i="23"/>
  <c r="H360" i="23"/>
  <c r="I360" i="23"/>
  <c r="J360" i="23"/>
  <c r="K360" i="23"/>
  <c r="L360" i="23"/>
  <c r="C361" i="23"/>
  <c r="D361" i="23"/>
  <c r="E361" i="23"/>
  <c r="F361" i="23"/>
  <c r="G361" i="23"/>
  <c r="H361" i="23"/>
  <c r="I361" i="23"/>
  <c r="J361" i="23"/>
  <c r="K361" i="23"/>
  <c r="L361" i="23"/>
  <c r="C362" i="23"/>
  <c r="D362" i="23"/>
  <c r="E362" i="23"/>
  <c r="F362" i="23"/>
  <c r="G362" i="23"/>
  <c r="H362" i="23"/>
  <c r="I362" i="23"/>
  <c r="J362" i="23"/>
  <c r="K362" i="23"/>
  <c r="L362" i="23"/>
  <c r="C363" i="23"/>
  <c r="D363" i="23"/>
  <c r="E363" i="23"/>
  <c r="F363" i="23"/>
  <c r="G363" i="23"/>
  <c r="H363" i="23"/>
  <c r="I363" i="23"/>
  <c r="J363" i="23"/>
  <c r="K363" i="23"/>
  <c r="L363" i="23"/>
  <c r="C364" i="23"/>
  <c r="D364" i="23"/>
  <c r="E364" i="23"/>
  <c r="F364" i="23"/>
  <c r="G364" i="23"/>
  <c r="H364" i="23"/>
  <c r="I364" i="23"/>
  <c r="J364" i="23"/>
  <c r="K364" i="23"/>
  <c r="L364" i="23"/>
  <c r="C365" i="23"/>
  <c r="D365" i="23"/>
  <c r="E365" i="23"/>
  <c r="F365" i="23"/>
  <c r="G365" i="23"/>
  <c r="H365" i="23"/>
  <c r="I365" i="23"/>
  <c r="J365" i="23"/>
  <c r="K365" i="23"/>
  <c r="L365" i="23"/>
  <c r="C366" i="23"/>
  <c r="D366" i="23"/>
  <c r="E366" i="23"/>
  <c r="F366" i="23"/>
  <c r="G366" i="23"/>
  <c r="H366" i="23"/>
  <c r="I366" i="23"/>
  <c r="J366" i="23"/>
  <c r="K366" i="23"/>
  <c r="L366" i="23"/>
  <c r="C367" i="23"/>
  <c r="D367" i="23"/>
  <c r="E367" i="23"/>
  <c r="F367" i="23"/>
  <c r="G367" i="23"/>
  <c r="H367" i="23"/>
  <c r="I367" i="23"/>
  <c r="J367" i="23"/>
  <c r="K367" i="23"/>
  <c r="L367" i="23"/>
  <c r="C368" i="23"/>
  <c r="D368" i="23"/>
  <c r="E368" i="23"/>
  <c r="F368" i="23"/>
  <c r="G368" i="23"/>
  <c r="H368" i="23"/>
  <c r="I368" i="23"/>
  <c r="J368" i="23"/>
  <c r="K368" i="23"/>
  <c r="L368" i="23"/>
  <c r="C369" i="23"/>
  <c r="D369" i="23"/>
  <c r="E369" i="23"/>
  <c r="F369" i="23"/>
  <c r="G369" i="23"/>
  <c r="H369" i="23"/>
  <c r="I369" i="23"/>
  <c r="J369" i="23"/>
  <c r="K369" i="23"/>
  <c r="L369" i="23"/>
  <c r="C370" i="23"/>
  <c r="D370" i="23"/>
  <c r="E370" i="23"/>
  <c r="F370" i="23"/>
  <c r="G370" i="23"/>
  <c r="H370" i="23"/>
  <c r="I370" i="23"/>
  <c r="J370" i="23"/>
  <c r="K370" i="23"/>
  <c r="L370" i="23"/>
  <c r="C371" i="23"/>
  <c r="D371" i="23"/>
  <c r="E371" i="23"/>
  <c r="F371" i="23"/>
  <c r="G371" i="23"/>
  <c r="H371" i="23"/>
  <c r="I371" i="23"/>
  <c r="J371" i="23"/>
  <c r="K371" i="23"/>
  <c r="L371" i="23"/>
  <c r="C372" i="23"/>
  <c r="D372" i="23"/>
  <c r="E372" i="23"/>
  <c r="F372" i="23"/>
  <c r="G372" i="23"/>
  <c r="H372" i="23"/>
  <c r="I372" i="23"/>
  <c r="J372" i="23"/>
  <c r="K372" i="23"/>
  <c r="L372" i="23"/>
  <c r="C373" i="23"/>
  <c r="D373" i="23"/>
  <c r="E373" i="23"/>
  <c r="F373" i="23"/>
  <c r="G373" i="23"/>
  <c r="H373" i="23"/>
  <c r="I373" i="23"/>
  <c r="J373" i="23"/>
  <c r="K373" i="23"/>
  <c r="L373" i="23"/>
  <c r="C374" i="23"/>
  <c r="D374" i="23"/>
  <c r="E374" i="23"/>
  <c r="F374" i="23"/>
  <c r="G374" i="23"/>
  <c r="H374" i="23"/>
  <c r="I374" i="23"/>
  <c r="J374" i="23"/>
  <c r="K374" i="23"/>
  <c r="L374" i="23"/>
  <c r="C375" i="23"/>
  <c r="D375" i="23"/>
  <c r="E375" i="23"/>
  <c r="F375" i="23"/>
  <c r="G375" i="23"/>
  <c r="H375" i="23"/>
  <c r="I375" i="23"/>
  <c r="J375" i="23"/>
  <c r="K375" i="23"/>
  <c r="L375" i="23"/>
  <c r="C376" i="23"/>
  <c r="D376" i="23"/>
  <c r="E376" i="23"/>
  <c r="F376" i="23"/>
  <c r="G376" i="23"/>
  <c r="H376" i="23"/>
  <c r="I376" i="23"/>
  <c r="J376" i="23"/>
  <c r="K376" i="23"/>
  <c r="L376" i="23"/>
  <c r="C377" i="23"/>
  <c r="D377" i="23"/>
  <c r="E377" i="23"/>
  <c r="F377" i="23"/>
  <c r="G377" i="23"/>
  <c r="H377" i="23"/>
  <c r="I377" i="23"/>
  <c r="J377" i="23"/>
  <c r="K377" i="23"/>
  <c r="L377" i="23"/>
  <c r="C378" i="23"/>
  <c r="D378" i="23"/>
  <c r="E378" i="23"/>
  <c r="F378" i="23"/>
  <c r="G378" i="23"/>
  <c r="H378" i="23"/>
  <c r="I378" i="23"/>
  <c r="J378" i="23"/>
  <c r="K378" i="23"/>
  <c r="L378" i="23"/>
  <c r="C379" i="23"/>
  <c r="D379" i="23"/>
  <c r="E379" i="23"/>
  <c r="F379" i="23"/>
  <c r="G379" i="23"/>
  <c r="H379" i="23"/>
  <c r="I379" i="23"/>
  <c r="J379" i="23"/>
  <c r="K379" i="23"/>
  <c r="L379" i="23"/>
  <c r="C380" i="23"/>
  <c r="D380" i="23"/>
  <c r="E380" i="23"/>
  <c r="F380" i="23"/>
  <c r="G380" i="23"/>
  <c r="H380" i="23"/>
  <c r="I380" i="23"/>
  <c r="J380" i="23"/>
  <c r="K380" i="23"/>
  <c r="L380" i="23"/>
  <c r="C381" i="23"/>
  <c r="D381" i="23"/>
  <c r="E381" i="23"/>
  <c r="F381" i="23"/>
  <c r="G381" i="23"/>
  <c r="H381" i="23"/>
  <c r="I381" i="23"/>
  <c r="J381" i="23"/>
  <c r="K381" i="23"/>
  <c r="L381" i="23"/>
  <c r="C382" i="23"/>
  <c r="D382" i="23"/>
  <c r="E382" i="23"/>
  <c r="F382" i="23"/>
  <c r="G382" i="23"/>
  <c r="H382" i="23"/>
  <c r="I382" i="23"/>
  <c r="J382" i="23"/>
  <c r="K382" i="23"/>
  <c r="L382" i="23"/>
  <c r="C383" i="23"/>
  <c r="D383" i="23"/>
  <c r="E383" i="23"/>
  <c r="F383" i="23"/>
  <c r="G383" i="23"/>
  <c r="H383" i="23"/>
  <c r="I383" i="23"/>
  <c r="J383" i="23"/>
  <c r="K383" i="23"/>
  <c r="L383" i="23"/>
  <c r="C384" i="23"/>
  <c r="D384" i="23"/>
  <c r="E384" i="23"/>
  <c r="F384" i="23"/>
  <c r="G384" i="23"/>
  <c r="H384" i="23"/>
  <c r="I384" i="23"/>
  <c r="J384" i="23"/>
  <c r="K384" i="23"/>
  <c r="L384" i="23"/>
  <c r="C385" i="23"/>
  <c r="D385" i="23"/>
  <c r="E385" i="23"/>
  <c r="F385" i="23"/>
  <c r="G385" i="23"/>
  <c r="H385" i="23"/>
  <c r="I385" i="23"/>
  <c r="J385" i="23"/>
  <c r="K385" i="23"/>
  <c r="L385" i="23"/>
  <c r="C386" i="23"/>
  <c r="D386" i="23"/>
  <c r="E386" i="23"/>
  <c r="F386" i="23"/>
  <c r="G386" i="23"/>
  <c r="H386" i="23"/>
  <c r="I386" i="23"/>
  <c r="J386" i="23"/>
  <c r="K386" i="23"/>
  <c r="L386" i="23"/>
  <c r="C387" i="23"/>
  <c r="D387" i="23"/>
  <c r="E387" i="23"/>
  <c r="F387" i="23"/>
  <c r="G387" i="23"/>
  <c r="H387" i="23"/>
  <c r="I387" i="23"/>
  <c r="J387" i="23"/>
  <c r="K387" i="23"/>
  <c r="L387" i="23"/>
  <c r="C388" i="23"/>
  <c r="D388" i="23"/>
  <c r="E388" i="23"/>
  <c r="F388" i="23"/>
  <c r="G388" i="23"/>
  <c r="H388" i="23"/>
  <c r="I388" i="23"/>
  <c r="J388" i="23"/>
  <c r="K388" i="23"/>
  <c r="L388" i="23"/>
  <c r="C389" i="23"/>
  <c r="D389" i="23"/>
  <c r="E389" i="23"/>
  <c r="F389" i="23"/>
  <c r="G389" i="23"/>
  <c r="H389" i="23"/>
  <c r="I389" i="23"/>
  <c r="J389" i="23"/>
  <c r="K389" i="23"/>
  <c r="L389" i="23"/>
  <c r="C390" i="23"/>
  <c r="D390" i="23"/>
  <c r="E390" i="23"/>
  <c r="F390" i="23"/>
  <c r="G390" i="23"/>
  <c r="H390" i="23"/>
  <c r="I390" i="23"/>
  <c r="J390" i="23"/>
  <c r="K390" i="23"/>
  <c r="L390" i="23"/>
  <c r="C391" i="23"/>
  <c r="D391" i="23"/>
  <c r="E391" i="23"/>
  <c r="F391" i="23"/>
  <c r="G391" i="23"/>
  <c r="H391" i="23"/>
  <c r="I391" i="23"/>
  <c r="J391" i="23"/>
  <c r="K391" i="23"/>
  <c r="L391" i="23"/>
  <c r="C392" i="23"/>
  <c r="D392" i="23"/>
  <c r="E392" i="23"/>
  <c r="F392" i="23"/>
  <c r="G392" i="23"/>
  <c r="H392" i="23"/>
  <c r="I392" i="23"/>
  <c r="J392" i="23"/>
  <c r="K392" i="23"/>
  <c r="L392" i="23"/>
  <c r="C393" i="23"/>
  <c r="D393" i="23"/>
  <c r="E393" i="23"/>
  <c r="F393" i="23"/>
  <c r="G393" i="23"/>
  <c r="H393" i="23"/>
  <c r="I393" i="23"/>
  <c r="J393" i="23"/>
  <c r="K393" i="23"/>
  <c r="L393" i="23"/>
  <c r="C394" i="23"/>
  <c r="D394" i="23"/>
  <c r="E394" i="23"/>
  <c r="F394" i="23"/>
  <c r="G394" i="23"/>
  <c r="H394" i="23"/>
  <c r="I394" i="23"/>
  <c r="J394" i="23"/>
  <c r="K394" i="23"/>
  <c r="L394" i="23"/>
  <c r="C395" i="23"/>
  <c r="D395" i="23"/>
  <c r="E395" i="23"/>
  <c r="F395" i="23"/>
  <c r="G395" i="23"/>
  <c r="H395" i="23"/>
  <c r="I395" i="23"/>
  <c r="J395" i="23"/>
  <c r="K395" i="23"/>
  <c r="L395" i="23"/>
  <c r="C396" i="23"/>
  <c r="D396" i="23"/>
  <c r="E396" i="23"/>
  <c r="F396" i="23"/>
  <c r="G396" i="23"/>
  <c r="H396" i="23"/>
  <c r="I396" i="23"/>
  <c r="J396" i="23"/>
  <c r="K396" i="23"/>
  <c r="L396" i="23"/>
  <c r="C397" i="23"/>
  <c r="D397" i="23"/>
  <c r="E397" i="23"/>
  <c r="F397" i="23"/>
  <c r="G397" i="23"/>
  <c r="H397" i="23"/>
  <c r="I397" i="23"/>
  <c r="J397" i="23"/>
  <c r="K397" i="23"/>
  <c r="L397" i="23"/>
  <c r="C398" i="23"/>
  <c r="D398" i="23"/>
  <c r="E398" i="23"/>
  <c r="F398" i="23"/>
  <c r="G398" i="23"/>
  <c r="H398" i="23"/>
  <c r="I398" i="23"/>
  <c r="J398" i="23"/>
  <c r="K398" i="23"/>
  <c r="L398" i="23"/>
  <c r="C399" i="23"/>
  <c r="D399" i="23"/>
  <c r="E399" i="23"/>
  <c r="F399" i="23"/>
  <c r="G399" i="23"/>
  <c r="H399" i="23"/>
  <c r="I399" i="23"/>
  <c r="J399" i="23"/>
  <c r="K399" i="23"/>
  <c r="L399" i="23"/>
  <c r="C400" i="23"/>
  <c r="D400" i="23"/>
  <c r="E400" i="23"/>
  <c r="F400" i="23"/>
  <c r="G400" i="23"/>
  <c r="H400" i="23"/>
  <c r="I400" i="23"/>
  <c r="J400" i="23"/>
  <c r="K400" i="23"/>
  <c r="L400" i="23"/>
  <c r="C401" i="23"/>
  <c r="D401" i="23"/>
  <c r="E401" i="23"/>
  <c r="F401" i="23"/>
  <c r="G401" i="23"/>
  <c r="H401" i="23"/>
  <c r="I401" i="23"/>
  <c r="J401" i="23"/>
  <c r="K401" i="23"/>
  <c r="L401" i="23"/>
  <c r="C402" i="23"/>
  <c r="D402" i="23"/>
  <c r="E402" i="23"/>
  <c r="F402" i="23"/>
  <c r="G402" i="23"/>
  <c r="H402" i="23"/>
  <c r="I402" i="23"/>
  <c r="J402" i="23"/>
  <c r="K402" i="23"/>
  <c r="L402" i="23"/>
  <c r="C403" i="23"/>
  <c r="D403" i="23"/>
  <c r="E403" i="23"/>
  <c r="F403" i="23"/>
  <c r="G403" i="23"/>
  <c r="H403" i="23"/>
  <c r="I403" i="23"/>
  <c r="J403" i="23"/>
  <c r="K403" i="23"/>
  <c r="L403" i="23"/>
  <c r="C404" i="23"/>
  <c r="D404" i="23"/>
  <c r="E404" i="23"/>
  <c r="F404" i="23"/>
  <c r="G404" i="23"/>
  <c r="H404" i="23"/>
  <c r="I404" i="23"/>
  <c r="J404" i="23"/>
  <c r="K404" i="23"/>
  <c r="L404" i="23"/>
  <c r="C405" i="23"/>
  <c r="D405" i="23"/>
  <c r="E405" i="23"/>
  <c r="F405" i="23"/>
  <c r="G405" i="23"/>
  <c r="H405" i="23"/>
  <c r="I405" i="23"/>
  <c r="J405" i="23"/>
  <c r="K405" i="23"/>
  <c r="L405" i="23"/>
  <c r="C406" i="23"/>
  <c r="D406" i="23"/>
  <c r="E406" i="23"/>
  <c r="F406" i="23"/>
  <c r="G406" i="23"/>
  <c r="H406" i="23"/>
  <c r="I406" i="23"/>
  <c r="J406" i="23"/>
  <c r="K406" i="23"/>
  <c r="L406" i="23"/>
  <c r="C407" i="23"/>
  <c r="D407" i="23"/>
  <c r="E407" i="23"/>
  <c r="F407" i="23"/>
  <c r="G407" i="23"/>
  <c r="H407" i="23"/>
  <c r="I407" i="23"/>
  <c r="J407" i="23"/>
  <c r="K407" i="23"/>
  <c r="L407" i="23"/>
  <c r="C408" i="23"/>
  <c r="D408" i="23"/>
  <c r="E408" i="23"/>
  <c r="F408" i="23"/>
  <c r="G408" i="23"/>
  <c r="H408" i="23"/>
  <c r="I408" i="23"/>
  <c r="J408" i="23"/>
  <c r="K408" i="23"/>
  <c r="L408" i="23"/>
  <c r="C409" i="23"/>
  <c r="D409" i="23"/>
  <c r="E409" i="23"/>
  <c r="F409" i="23"/>
  <c r="G409" i="23"/>
  <c r="H409" i="23"/>
  <c r="I409" i="23"/>
  <c r="J409" i="23"/>
  <c r="K409" i="23"/>
  <c r="L409" i="23"/>
  <c r="C410" i="23"/>
  <c r="D410" i="23"/>
  <c r="E410" i="23"/>
  <c r="F410" i="23"/>
  <c r="G410" i="23"/>
  <c r="H410" i="23"/>
  <c r="I410" i="23"/>
  <c r="J410" i="23"/>
  <c r="K410" i="23"/>
  <c r="L410" i="23"/>
  <c r="C411" i="23"/>
  <c r="D411" i="23"/>
  <c r="E411" i="23"/>
  <c r="F411" i="23"/>
  <c r="G411" i="23"/>
  <c r="H411" i="23"/>
  <c r="I411" i="23"/>
  <c r="J411" i="23"/>
  <c r="K411" i="23"/>
  <c r="L411" i="23"/>
  <c r="C412" i="23"/>
  <c r="D412" i="23"/>
  <c r="E412" i="23"/>
  <c r="F412" i="23"/>
  <c r="G412" i="23"/>
  <c r="H412" i="23"/>
  <c r="I412" i="23"/>
  <c r="J412" i="23"/>
  <c r="K412" i="23"/>
  <c r="L412" i="23"/>
  <c r="C413" i="23"/>
  <c r="D413" i="23"/>
  <c r="E413" i="23"/>
  <c r="F413" i="23"/>
  <c r="G413" i="23"/>
  <c r="H413" i="23"/>
  <c r="I413" i="23"/>
  <c r="J413" i="23"/>
  <c r="K413" i="23"/>
  <c r="L413" i="23"/>
  <c r="C414" i="23"/>
  <c r="D414" i="23"/>
  <c r="E414" i="23"/>
  <c r="F414" i="23"/>
  <c r="G414" i="23"/>
  <c r="H414" i="23"/>
  <c r="I414" i="23"/>
  <c r="J414" i="23"/>
  <c r="K414" i="23"/>
  <c r="L414" i="23"/>
  <c r="C415" i="23"/>
  <c r="D415" i="23"/>
  <c r="E415" i="23"/>
  <c r="F415" i="23"/>
  <c r="G415" i="23"/>
  <c r="H415" i="23"/>
  <c r="I415" i="23"/>
  <c r="J415" i="23"/>
  <c r="K415" i="23"/>
  <c r="L415" i="23"/>
  <c r="C416" i="23"/>
  <c r="D416" i="23"/>
  <c r="E416" i="23"/>
  <c r="F416" i="23"/>
  <c r="G416" i="23"/>
  <c r="H416" i="23"/>
  <c r="I416" i="23"/>
  <c r="J416" i="23"/>
  <c r="K416" i="23"/>
  <c r="L416" i="23"/>
  <c r="C417" i="23"/>
  <c r="D417" i="23"/>
  <c r="E417" i="23"/>
  <c r="F417" i="23"/>
  <c r="G417" i="23"/>
  <c r="H417" i="23"/>
  <c r="I417" i="23"/>
  <c r="J417" i="23"/>
  <c r="K417" i="23"/>
  <c r="L417" i="23"/>
  <c r="C418" i="23"/>
  <c r="D418" i="23"/>
  <c r="E418" i="23"/>
  <c r="F418" i="23"/>
  <c r="G418" i="23"/>
  <c r="H418" i="23"/>
  <c r="I418" i="23"/>
  <c r="J418" i="23"/>
  <c r="K418" i="23"/>
  <c r="L418" i="23"/>
  <c r="C419" i="23"/>
  <c r="D419" i="23"/>
  <c r="E419" i="23"/>
  <c r="F419" i="23"/>
  <c r="G419" i="23"/>
  <c r="H419" i="23"/>
  <c r="I419" i="23"/>
  <c r="J419" i="23"/>
  <c r="K419" i="23"/>
  <c r="L419" i="23"/>
  <c r="C420" i="23"/>
  <c r="D420" i="23"/>
  <c r="E420" i="23"/>
  <c r="F420" i="23"/>
  <c r="G420" i="23"/>
  <c r="H420" i="23"/>
  <c r="I420" i="23"/>
  <c r="J420" i="23"/>
  <c r="K420" i="23"/>
  <c r="L420" i="23"/>
  <c r="C421" i="23"/>
  <c r="D421" i="23"/>
  <c r="E421" i="23"/>
  <c r="F421" i="23"/>
  <c r="G421" i="23"/>
  <c r="H421" i="23"/>
  <c r="I421" i="23"/>
  <c r="J421" i="23"/>
  <c r="K421" i="23"/>
  <c r="L421" i="23"/>
  <c r="C422" i="23"/>
  <c r="D422" i="23"/>
  <c r="E422" i="23"/>
  <c r="F422" i="23"/>
  <c r="G422" i="23"/>
  <c r="H422" i="23"/>
  <c r="I422" i="23"/>
  <c r="J422" i="23"/>
  <c r="K422" i="23"/>
  <c r="L422" i="23"/>
  <c r="C423" i="23"/>
  <c r="D423" i="23"/>
  <c r="E423" i="23"/>
  <c r="F423" i="23"/>
  <c r="G423" i="23"/>
  <c r="H423" i="23"/>
  <c r="I423" i="23"/>
  <c r="J423" i="23"/>
  <c r="K423" i="23"/>
  <c r="L423" i="23"/>
  <c r="C424" i="23"/>
  <c r="D424" i="23"/>
  <c r="E424" i="23"/>
  <c r="F424" i="23"/>
  <c r="G424" i="23"/>
  <c r="H424" i="23"/>
  <c r="I424" i="23"/>
  <c r="J424" i="23"/>
  <c r="K424" i="23"/>
  <c r="L424" i="23"/>
  <c r="C425" i="23"/>
  <c r="D425" i="23"/>
  <c r="E425" i="23"/>
  <c r="F425" i="23"/>
  <c r="G425" i="23"/>
  <c r="H425" i="23"/>
  <c r="I425" i="23"/>
  <c r="J425" i="23"/>
  <c r="K425" i="23"/>
  <c r="L425" i="23"/>
  <c r="C426" i="23"/>
  <c r="D426" i="23"/>
  <c r="E426" i="23"/>
  <c r="F426" i="23"/>
  <c r="G426" i="23"/>
  <c r="H426" i="23"/>
  <c r="I426" i="23"/>
  <c r="J426" i="23"/>
  <c r="K426" i="23"/>
  <c r="L426" i="23"/>
  <c r="C427" i="23"/>
  <c r="D427" i="23"/>
  <c r="E427" i="23"/>
  <c r="F427" i="23"/>
  <c r="G427" i="23"/>
  <c r="H427" i="23"/>
  <c r="I427" i="23"/>
  <c r="J427" i="23"/>
  <c r="K427" i="23"/>
  <c r="L427" i="23"/>
  <c r="C428" i="23"/>
  <c r="D428" i="23"/>
  <c r="E428" i="23"/>
  <c r="F428" i="23"/>
  <c r="G428" i="23"/>
  <c r="H428" i="23"/>
  <c r="I428" i="23"/>
  <c r="J428" i="23"/>
  <c r="K428" i="23"/>
  <c r="L428" i="23"/>
  <c r="C429" i="23"/>
  <c r="D429" i="23"/>
  <c r="E429" i="23"/>
  <c r="F429" i="23"/>
  <c r="G429" i="23"/>
  <c r="H429" i="23"/>
  <c r="I429" i="23"/>
  <c r="J429" i="23"/>
  <c r="K429" i="23"/>
  <c r="L429" i="23"/>
  <c r="C430" i="23"/>
  <c r="D430" i="23"/>
  <c r="E430" i="23"/>
  <c r="F430" i="23"/>
  <c r="G430" i="23"/>
  <c r="H430" i="23"/>
  <c r="I430" i="23"/>
  <c r="J430" i="23"/>
  <c r="K430" i="23"/>
  <c r="L430" i="23"/>
  <c r="C431" i="23"/>
  <c r="D431" i="23"/>
  <c r="E431" i="23"/>
  <c r="F431" i="23"/>
  <c r="G431" i="23"/>
  <c r="H431" i="23"/>
  <c r="I431" i="23"/>
  <c r="J431" i="23"/>
  <c r="K431" i="23"/>
  <c r="L431" i="23"/>
  <c r="C432" i="23"/>
  <c r="D432" i="23"/>
  <c r="E432" i="23"/>
  <c r="F432" i="23"/>
  <c r="G432" i="23"/>
  <c r="H432" i="23"/>
  <c r="I432" i="23"/>
  <c r="J432" i="23"/>
  <c r="K432" i="23"/>
  <c r="L432" i="23"/>
  <c r="C433" i="23"/>
  <c r="D433" i="23"/>
  <c r="E433" i="23"/>
  <c r="F433" i="23"/>
  <c r="G433" i="23"/>
  <c r="H433" i="23"/>
  <c r="I433" i="23"/>
  <c r="J433" i="23"/>
  <c r="K433" i="23"/>
  <c r="L433" i="23"/>
  <c r="C434" i="23"/>
  <c r="D434" i="23"/>
  <c r="E434" i="23"/>
  <c r="F434" i="23"/>
  <c r="G434" i="23"/>
  <c r="H434" i="23"/>
  <c r="I434" i="23"/>
  <c r="J434" i="23"/>
  <c r="K434" i="23"/>
  <c r="L434" i="23"/>
  <c r="C435" i="23"/>
  <c r="D435" i="23"/>
  <c r="E435" i="23"/>
  <c r="F435" i="23"/>
  <c r="G435" i="23"/>
  <c r="H435" i="23"/>
  <c r="I435" i="23"/>
  <c r="J435" i="23"/>
  <c r="K435" i="23"/>
  <c r="L435" i="23"/>
  <c r="C436" i="23"/>
  <c r="D436" i="23"/>
  <c r="E436" i="23"/>
  <c r="F436" i="23"/>
  <c r="G436" i="23"/>
  <c r="H436" i="23"/>
  <c r="I436" i="23"/>
  <c r="J436" i="23"/>
  <c r="K436" i="23"/>
  <c r="L436" i="23"/>
  <c r="C437" i="23"/>
  <c r="D437" i="23"/>
  <c r="E437" i="23"/>
  <c r="F437" i="23"/>
  <c r="G437" i="23"/>
  <c r="H437" i="23"/>
  <c r="I437" i="23"/>
  <c r="J437" i="23"/>
  <c r="K437" i="23"/>
  <c r="L437" i="23"/>
  <c r="C438" i="23"/>
  <c r="D438" i="23"/>
  <c r="E438" i="23"/>
  <c r="F438" i="23"/>
  <c r="G438" i="23"/>
  <c r="H438" i="23"/>
  <c r="I438" i="23"/>
  <c r="J438" i="23"/>
  <c r="K438" i="23"/>
  <c r="L438" i="23"/>
  <c r="C439" i="23"/>
  <c r="D439" i="23"/>
  <c r="E439" i="23"/>
  <c r="F439" i="23"/>
  <c r="G439" i="23"/>
  <c r="H439" i="23"/>
  <c r="I439" i="23"/>
  <c r="J439" i="23"/>
  <c r="K439" i="23"/>
  <c r="L439" i="23"/>
  <c r="C440" i="23"/>
  <c r="D440" i="23"/>
  <c r="E440" i="23"/>
  <c r="F440" i="23"/>
  <c r="G440" i="23"/>
  <c r="H440" i="23"/>
  <c r="I440" i="23"/>
  <c r="J440" i="23"/>
  <c r="K440" i="23"/>
  <c r="L440" i="23"/>
  <c r="C441" i="23"/>
  <c r="D441" i="23"/>
  <c r="E441" i="23"/>
  <c r="F441" i="23"/>
  <c r="G441" i="23"/>
  <c r="H441" i="23"/>
  <c r="I441" i="23"/>
  <c r="J441" i="23"/>
  <c r="K441" i="23"/>
  <c r="L441" i="23"/>
  <c r="C442" i="23"/>
  <c r="D442" i="23"/>
  <c r="E442" i="23"/>
  <c r="F442" i="23"/>
  <c r="G442" i="23"/>
  <c r="H442" i="23"/>
  <c r="I442" i="23"/>
  <c r="J442" i="23"/>
  <c r="K442" i="23"/>
  <c r="L442" i="23"/>
  <c r="C443" i="23"/>
  <c r="D443" i="23"/>
  <c r="E443" i="23"/>
  <c r="F443" i="23"/>
  <c r="G443" i="23"/>
  <c r="H443" i="23"/>
  <c r="I443" i="23"/>
  <c r="J443" i="23"/>
  <c r="K443" i="23"/>
  <c r="L443" i="23"/>
  <c r="C444" i="23"/>
  <c r="D444" i="23"/>
  <c r="E444" i="23"/>
  <c r="F444" i="23"/>
  <c r="G444" i="23"/>
  <c r="H444" i="23"/>
  <c r="I444" i="23"/>
  <c r="J444" i="23"/>
  <c r="K444" i="23"/>
  <c r="L444" i="23"/>
  <c r="C445" i="23"/>
  <c r="D445" i="23"/>
  <c r="E445" i="23"/>
  <c r="F445" i="23"/>
  <c r="G445" i="23"/>
  <c r="H445" i="23"/>
  <c r="I445" i="23"/>
  <c r="J445" i="23"/>
  <c r="K445" i="23"/>
  <c r="L445" i="23"/>
  <c r="C446" i="23"/>
  <c r="D446" i="23"/>
  <c r="E446" i="23"/>
  <c r="F446" i="23"/>
  <c r="G446" i="23"/>
  <c r="H446" i="23"/>
  <c r="I446" i="23"/>
  <c r="J446" i="23"/>
  <c r="K446" i="23"/>
  <c r="L446" i="23"/>
  <c r="C447" i="23"/>
  <c r="D447" i="23"/>
  <c r="E447" i="23"/>
  <c r="F447" i="23"/>
  <c r="G447" i="23"/>
  <c r="H447" i="23"/>
  <c r="I447" i="23"/>
  <c r="J447" i="23"/>
  <c r="K447" i="23"/>
  <c r="L447" i="23"/>
  <c r="C448" i="23"/>
  <c r="D448" i="23"/>
  <c r="E448" i="23"/>
  <c r="F448" i="23"/>
  <c r="G448" i="23"/>
  <c r="H448" i="23"/>
  <c r="I448" i="23"/>
  <c r="J448" i="23"/>
  <c r="K448" i="23"/>
  <c r="L448" i="23"/>
  <c r="C449" i="23"/>
  <c r="D449" i="23"/>
  <c r="E449" i="23"/>
  <c r="F449" i="23"/>
  <c r="G449" i="23"/>
  <c r="H449" i="23"/>
  <c r="I449" i="23"/>
  <c r="J449" i="23"/>
  <c r="K449" i="23"/>
  <c r="L449" i="23"/>
  <c r="C450" i="23"/>
  <c r="D450" i="23"/>
  <c r="E450" i="23"/>
  <c r="F450" i="23"/>
  <c r="G450" i="23"/>
  <c r="H450" i="23"/>
  <c r="I450" i="23"/>
  <c r="J450" i="23"/>
  <c r="K450" i="23"/>
  <c r="L450" i="23"/>
  <c r="C451" i="23"/>
  <c r="D451" i="23"/>
  <c r="E451" i="23"/>
  <c r="F451" i="23"/>
  <c r="G451" i="23"/>
  <c r="H451" i="23"/>
  <c r="I451" i="23"/>
  <c r="J451" i="23"/>
  <c r="K451" i="23"/>
  <c r="L451" i="23"/>
  <c r="C452" i="23"/>
  <c r="D452" i="23"/>
  <c r="E452" i="23"/>
  <c r="F452" i="23"/>
  <c r="G452" i="23"/>
  <c r="H452" i="23"/>
  <c r="I452" i="23"/>
  <c r="J452" i="23"/>
  <c r="K452" i="23"/>
  <c r="L452" i="23"/>
  <c r="C453" i="23"/>
  <c r="D453" i="23"/>
  <c r="E453" i="23"/>
  <c r="F453" i="23"/>
  <c r="G453" i="23"/>
  <c r="H453" i="23"/>
  <c r="I453" i="23"/>
  <c r="J453" i="23"/>
  <c r="K453" i="23"/>
  <c r="L453" i="23"/>
  <c r="C454" i="23"/>
  <c r="D454" i="23"/>
  <c r="E454" i="23"/>
  <c r="F454" i="23"/>
  <c r="G454" i="23"/>
  <c r="H454" i="23"/>
  <c r="I454" i="23"/>
  <c r="J454" i="23"/>
  <c r="K454" i="23"/>
  <c r="L454" i="23"/>
  <c r="C455" i="23"/>
  <c r="D455" i="23"/>
  <c r="E455" i="23"/>
  <c r="F455" i="23"/>
  <c r="G455" i="23"/>
  <c r="H455" i="23"/>
  <c r="I455" i="23"/>
  <c r="J455" i="23"/>
  <c r="K455" i="23"/>
  <c r="L455" i="23"/>
  <c r="C456" i="23"/>
  <c r="D456" i="23"/>
  <c r="E456" i="23"/>
  <c r="F456" i="23"/>
  <c r="G456" i="23"/>
  <c r="H456" i="23"/>
  <c r="I456" i="23"/>
  <c r="J456" i="23"/>
  <c r="K456" i="23"/>
  <c r="L456" i="23"/>
  <c r="C457" i="23"/>
  <c r="D457" i="23"/>
  <c r="E457" i="23"/>
  <c r="F457" i="23"/>
  <c r="G457" i="23"/>
  <c r="H457" i="23"/>
  <c r="I457" i="23"/>
  <c r="J457" i="23"/>
  <c r="K457" i="23"/>
  <c r="L457" i="23"/>
  <c r="C458" i="23"/>
  <c r="D458" i="23"/>
  <c r="E458" i="23"/>
  <c r="F458" i="23"/>
  <c r="G458" i="23"/>
  <c r="H458" i="23"/>
  <c r="I458" i="23"/>
  <c r="J458" i="23"/>
  <c r="K458" i="23"/>
  <c r="L458" i="23"/>
  <c r="C459" i="23"/>
  <c r="D459" i="23"/>
  <c r="E459" i="23"/>
  <c r="F459" i="23"/>
  <c r="G459" i="23"/>
  <c r="H459" i="23"/>
  <c r="I459" i="23"/>
  <c r="J459" i="23"/>
  <c r="K459" i="23"/>
  <c r="L459" i="23"/>
  <c r="C460" i="23"/>
  <c r="D460" i="23"/>
  <c r="E460" i="23"/>
  <c r="F460" i="23"/>
  <c r="G460" i="23"/>
  <c r="H460" i="23"/>
  <c r="I460" i="23"/>
  <c r="J460" i="23"/>
  <c r="K460" i="23"/>
  <c r="L460" i="23"/>
  <c r="C461" i="23"/>
  <c r="D461" i="23"/>
  <c r="E461" i="23"/>
  <c r="F461" i="23"/>
  <c r="G461" i="23"/>
  <c r="H461" i="23"/>
  <c r="I461" i="23"/>
  <c r="J461" i="23"/>
  <c r="K461" i="23"/>
  <c r="L461" i="23"/>
  <c r="C462" i="23"/>
  <c r="D462" i="23"/>
  <c r="E462" i="23"/>
  <c r="F462" i="23"/>
  <c r="G462" i="23"/>
  <c r="H462" i="23"/>
  <c r="I462" i="23"/>
  <c r="J462" i="23"/>
  <c r="K462" i="23"/>
  <c r="L462" i="23"/>
  <c r="C463" i="23"/>
  <c r="D463" i="23"/>
  <c r="E463" i="23"/>
  <c r="F463" i="23"/>
  <c r="G463" i="23"/>
  <c r="H463" i="23"/>
  <c r="I463" i="23"/>
  <c r="J463" i="23"/>
  <c r="K463" i="23"/>
  <c r="L463" i="23"/>
  <c r="C464" i="23"/>
  <c r="D464" i="23"/>
  <c r="E464" i="23"/>
  <c r="F464" i="23"/>
  <c r="G464" i="23"/>
  <c r="H464" i="23"/>
  <c r="I464" i="23"/>
  <c r="J464" i="23"/>
  <c r="K464" i="23"/>
  <c r="L464" i="23"/>
  <c r="C465" i="23"/>
  <c r="D465" i="23"/>
  <c r="E465" i="23"/>
  <c r="F465" i="23"/>
  <c r="G465" i="23"/>
  <c r="H465" i="23"/>
  <c r="I465" i="23"/>
  <c r="J465" i="23"/>
  <c r="K465" i="23"/>
  <c r="L465" i="23"/>
  <c r="C466" i="23"/>
  <c r="D466" i="23"/>
  <c r="E466" i="23"/>
  <c r="F466" i="23"/>
  <c r="G466" i="23"/>
  <c r="H466" i="23"/>
  <c r="I466" i="23"/>
  <c r="J466" i="23"/>
  <c r="K466" i="23"/>
  <c r="L466" i="23"/>
  <c r="C467" i="23"/>
  <c r="D467" i="23"/>
  <c r="E467" i="23"/>
  <c r="F467" i="23"/>
  <c r="G467" i="23"/>
  <c r="H467" i="23"/>
  <c r="I467" i="23"/>
  <c r="J467" i="23"/>
  <c r="K467" i="23"/>
  <c r="L467" i="23"/>
  <c r="C468" i="23"/>
  <c r="D468" i="23"/>
  <c r="E468" i="23"/>
  <c r="F468" i="23"/>
  <c r="G468" i="23"/>
  <c r="H468" i="23"/>
  <c r="I468" i="23"/>
  <c r="J468" i="23"/>
  <c r="K468" i="23"/>
  <c r="L468" i="23"/>
  <c r="C469" i="23"/>
  <c r="D469" i="23"/>
  <c r="E469" i="23"/>
  <c r="F469" i="23"/>
  <c r="G469" i="23"/>
  <c r="H469" i="23"/>
  <c r="I469" i="23"/>
  <c r="J469" i="23"/>
  <c r="K469" i="23"/>
  <c r="L469" i="23"/>
  <c r="C470" i="23"/>
  <c r="D470" i="23"/>
  <c r="E470" i="23"/>
  <c r="F470" i="23"/>
  <c r="G470" i="23"/>
  <c r="H470" i="23"/>
  <c r="I470" i="23"/>
  <c r="J470" i="23"/>
  <c r="K470" i="23"/>
  <c r="L470" i="23"/>
  <c r="C471" i="23"/>
  <c r="D471" i="23"/>
  <c r="E471" i="23"/>
  <c r="F471" i="23"/>
  <c r="G471" i="23"/>
  <c r="H471" i="23"/>
  <c r="I471" i="23"/>
  <c r="J471" i="23"/>
  <c r="K471" i="23"/>
  <c r="L471" i="23"/>
  <c r="C472" i="23"/>
  <c r="D472" i="23"/>
  <c r="E472" i="23"/>
  <c r="F472" i="23"/>
  <c r="G472" i="23"/>
  <c r="H472" i="23"/>
  <c r="I472" i="23"/>
  <c r="J472" i="23"/>
  <c r="K472" i="23"/>
  <c r="L472" i="23"/>
  <c r="C473" i="23"/>
  <c r="D473" i="23"/>
  <c r="E473" i="23"/>
  <c r="F473" i="23"/>
  <c r="G473" i="23"/>
  <c r="H473" i="23"/>
  <c r="I473" i="23"/>
  <c r="J473" i="23"/>
  <c r="K473" i="23"/>
  <c r="L473" i="23"/>
  <c r="C474" i="23"/>
  <c r="D474" i="23"/>
  <c r="E474" i="23"/>
  <c r="F474" i="23"/>
  <c r="G474" i="23"/>
  <c r="H474" i="23"/>
  <c r="I474" i="23"/>
  <c r="J474" i="23"/>
  <c r="K474" i="23"/>
  <c r="L474" i="23"/>
  <c r="C475" i="23"/>
  <c r="D475" i="23"/>
  <c r="E475" i="23"/>
  <c r="F475" i="23"/>
  <c r="G475" i="23"/>
  <c r="H475" i="23"/>
  <c r="I475" i="23"/>
  <c r="J475" i="23"/>
  <c r="K475" i="23"/>
  <c r="L475" i="23"/>
  <c r="C476" i="23"/>
  <c r="D476" i="23"/>
  <c r="E476" i="23"/>
  <c r="F476" i="23"/>
  <c r="G476" i="23"/>
  <c r="H476" i="23"/>
  <c r="I476" i="23"/>
  <c r="J476" i="23"/>
  <c r="K476" i="23"/>
  <c r="L476" i="23"/>
  <c r="C477" i="23"/>
  <c r="D477" i="23"/>
  <c r="E477" i="23"/>
  <c r="F477" i="23"/>
  <c r="G477" i="23"/>
  <c r="H477" i="23"/>
  <c r="I477" i="23"/>
  <c r="J477" i="23"/>
  <c r="K477" i="23"/>
  <c r="L477" i="23"/>
  <c r="C478" i="23"/>
  <c r="D478" i="23"/>
  <c r="E478" i="23"/>
  <c r="F478" i="23"/>
  <c r="G478" i="23"/>
  <c r="H478" i="23"/>
  <c r="I478" i="23"/>
  <c r="J478" i="23"/>
  <c r="K478" i="23"/>
  <c r="L478" i="23"/>
  <c r="C479" i="23"/>
  <c r="D479" i="23"/>
  <c r="E479" i="23"/>
  <c r="F479" i="23"/>
  <c r="G479" i="23"/>
  <c r="H479" i="23"/>
  <c r="I479" i="23"/>
  <c r="J479" i="23"/>
  <c r="K479" i="23"/>
  <c r="L479" i="23"/>
  <c r="C480" i="23"/>
  <c r="D480" i="23"/>
  <c r="E480" i="23"/>
  <c r="F480" i="23"/>
  <c r="G480" i="23"/>
  <c r="H480" i="23"/>
  <c r="I480" i="23"/>
  <c r="J480" i="23"/>
  <c r="K480" i="23"/>
  <c r="L480" i="23"/>
  <c r="C481" i="23"/>
  <c r="D481" i="23"/>
  <c r="E481" i="23"/>
  <c r="F481" i="23"/>
  <c r="G481" i="23"/>
  <c r="H481" i="23"/>
  <c r="I481" i="23"/>
  <c r="J481" i="23"/>
  <c r="K481" i="23"/>
  <c r="L481" i="23"/>
  <c r="C482" i="23"/>
  <c r="D482" i="23"/>
  <c r="E482" i="23"/>
  <c r="F482" i="23"/>
  <c r="G482" i="23"/>
  <c r="H482" i="23"/>
  <c r="I482" i="23"/>
  <c r="J482" i="23"/>
  <c r="K482" i="23"/>
  <c r="L482" i="23"/>
  <c r="C483" i="23"/>
  <c r="D483" i="23"/>
  <c r="E483" i="23"/>
  <c r="F483" i="23"/>
  <c r="G483" i="23"/>
  <c r="H483" i="23"/>
  <c r="I483" i="23"/>
  <c r="J483" i="23"/>
  <c r="K483" i="23"/>
  <c r="L483" i="23"/>
  <c r="C484" i="23"/>
  <c r="D484" i="23"/>
  <c r="E484" i="23"/>
  <c r="F484" i="23"/>
  <c r="G484" i="23"/>
  <c r="H484" i="23"/>
  <c r="I484" i="23"/>
  <c r="J484" i="23"/>
  <c r="K484" i="23"/>
  <c r="L484" i="23"/>
  <c r="C485" i="23"/>
  <c r="D485" i="23"/>
  <c r="E485" i="23"/>
  <c r="F485" i="23"/>
  <c r="G485" i="23"/>
  <c r="H485" i="23"/>
  <c r="I485" i="23"/>
  <c r="J485" i="23"/>
  <c r="K485" i="23"/>
  <c r="L485" i="23"/>
  <c r="C486" i="23"/>
  <c r="D486" i="23"/>
  <c r="E486" i="23"/>
  <c r="F486" i="23"/>
  <c r="G486" i="23"/>
  <c r="H486" i="23"/>
  <c r="I486" i="23"/>
  <c r="J486" i="23"/>
  <c r="K486" i="23"/>
  <c r="L486" i="23"/>
  <c r="C487" i="23"/>
  <c r="D487" i="23"/>
  <c r="E487" i="23"/>
  <c r="F487" i="23"/>
  <c r="G487" i="23"/>
  <c r="H487" i="23"/>
  <c r="I487" i="23"/>
  <c r="J487" i="23"/>
  <c r="K487" i="23"/>
  <c r="L487" i="23"/>
  <c r="C488" i="23"/>
  <c r="D488" i="23"/>
  <c r="E488" i="23"/>
  <c r="F488" i="23"/>
  <c r="G488" i="23"/>
  <c r="H488" i="23"/>
  <c r="I488" i="23"/>
  <c r="J488" i="23"/>
  <c r="K488" i="23"/>
  <c r="L488" i="23"/>
  <c r="C489" i="23"/>
  <c r="D489" i="23"/>
  <c r="E489" i="23"/>
  <c r="F489" i="23"/>
  <c r="G489" i="23"/>
  <c r="H489" i="23"/>
  <c r="I489" i="23"/>
  <c r="J489" i="23"/>
  <c r="K489" i="23"/>
  <c r="L489" i="23"/>
  <c r="C490" i="23"/>
  <c r="D490" i="23"/>
  <c r="E490" i="23"/>
  <c r="F490" i="23"/>
  <c r="G490" i="23"/>
  <c r="H490" i="23"/>
  <c r="I490" i="23"/>
  <c r="J490" i="23"/>
  <c r="K490" i="23"/>
  <c r="L490" i="23"/>
  <c r="C491" i="23"/>
  <c r="D491" i="23"/>
  <c r="E491" i="23"/>
  <c r="F491" i="23"/>
  <c r="G491" i="23"/>
  <c r="H491" i="23"/>
  <c r="I491" i="23"/>
  <c r="J491" i="23"/>
  <c r="K491" i="23"/>
  <c r="L491" i="23"/>
  <c r="C492" i="23"/>
  <c r="D492" i="23"/>
  <c r="E492" i="23"/>
  <c r="F492" i="23"/>
  <c r="G492" i="23"/>
  <c r="H492" i="23"/>
  <c r="I492" i="23"/>
  <c r="J492" i="23"/>
  <c r="K492" i="23"/>
  <c r="L492" i="23"/>
  <c r="C493" i="23"/>
  <c r="D493" i="23"/>
  <c r="E493" i="23"/>
  <c r="F493" i="23"/>
  <c r="G493" i="23"/>
  <c r="H493" i="23"/>
  <c r="I493" i="23"/>
  <c r="J493" i="23"/>
  <c r="K493" i="23"/>
  <c r="L493" i="23"/>
  <c r="C494" i="23"/>
  <c r="D494" i="23"/>
  <c r="E494" i="23"/>
  <c r="F494" i="23"/>
  <c r="G494" i="23"/>
  <c r="H494" i="23"/>
  <c r="I494" i="23"/>
  <c r="J494" i="23"/>
  <c r="K494" i="23"/>
  <c r="L494" i="23"/>
  <c r="C495" i="23"/>
  <c r="D495" i="23"/>
  <c r="E495" i="23"/>
  <c r="F495" i="23"/>
  <c r="G495" i="23"/>
  <c r="H495" i="23"/>
  <c r="I495" i="23"/>
  <c r="J495" i="23"/>
  <c r="K495" i="23"/>
  <c r="L495" i="23"/>
  <c r="C496" i="23"/>
  <c r="D496" i="23"/>
  <c r="E496" i="23"/>
  <c r="F496" i="23"/>
  <c r="G496" i="23"/>
  <c r="H496" i="23"/>
  <c r="I496" i="23"/>
  <c r="J496" i="23"/>
  <c r="K496" i="23"/>
  <c r="L496" i="23"/>
  <c r="C497" i="23"/>
  <c r="D497" i="23"/>
  <c r="E497" i="23"/>
  <c r="F497" i="23"/>
  <c r="G497" i="23"/>
  <c r="H497" i="23"/>
  <c r="I497" i="23"/>
  <c r="J497" i="23"/>
  <c r="K497" i="23"/>
  <c r="L497" i="23"/>
  <c r="C498" i="23"/>
  <c r="D498" i="23"/>
  <c r="E498" i="23"/>
  <c r="F498" i="23"/>
  <c r="G498" i="23"/>
  <c r="H498" i="23"/>
  <c r="I498" i="23"/>
  <c r="J498" i="23"/>
  <c r="K498" i="23"/>
  <c r="L498" i="23"/>
  <c r="C499" i="23"/>
  <c r="D499" i="23"/>
  <c r="E499" i="23"/>
  <c r="F499" i="23"/>
  <c r="G499" i="23"/>
  <c r="H499" i="23"/>
  <c r="I499" i="23"/>
  <c r="J499" i="23"/>
  <c r="K499" i="23"/>
  <c r="L499" i="23"/>
  <c r="C500" i="23"/>
  <c r="D500" i="23"/>
  <c r="E500" i="23"/>
  <c r="F500" i="23"/>
  <c r="G500" i="23"/>
  <c r="H500" i="23"/>
  <c r="I500" i="23"/>
  <c r="J500" i="23"/>
  <c r="K500" i="23"/>
  <c r="L500" i="23"/>
  <c r="C501" i="23"/>
  <c r="D501" i="23"/>
  <c r="E501" i="23"/>
  <c r="F501" i="23"/>
  <c r="G501" i="23"/>
  <c r="H501" i="23"/>
  <c r="I501" i="23"/>
  <c r="J501" i="23"/>
  <c r="K501" i="23"/>
  <c r="L501" i="23"/>
  <c r="C502" i="23"/>
  <c r="D502" i="23"/>
  <c r="E502" i="23"/>
  <c r="F502" i="23"/>
  <c r="G502" i="23"/>
  <c r="H502" i="23"/>
  <c r="I502" i="23"/>
  <c r="J502" i="23"/>
  <c r="K502" i="23"/>
  <c r="L502" i="23"/>
  <c r="C503" i="23"/>
  <c r="D503" i="23"/>
  <c r="E503" i="23"/>
  <c r="F503" i="23"/>
  <c r="G503" i="23"/>
  <c r="H503" i="23"/>
  <c r="I503" i="23"/>
  <c r="J503" i="23"/>
  <c r="K503" i="23"/>
  <c r="L503" i="23"/>
  <c r="C504" i="23"/>
  <c r="D504" i="23"/>
  <c r="E504" i="23"/>
  <c r="F504" i="23"/>
  <c r="G504" i="23"/>
  <c r="H504" i="23"/>
  <c r="I504" i="23"/>
  <c r="J504" i="23"/>
  <c r="K504" i="23"/>
  <c r="L504" i="23"/>
  <c r="C505" i="23"/>
  <c r="D505" i="23"/>
  <c r="E505" i="23"/>
  <c r="F505" i="23"/>
  <c r="G505" i="23"/>
  <c r="H505" i="23"/>
  <c r="I505" i="23"/>
  <c r="J505" i="23"/>
  <c r="K505" i="23"/>
  <c r="L505" i="23"/>
  <c r="C506" i="23"/>
  <c r="D506" i="23"/>
  <c r="E506" i="23"/>
  <c r="F506" i="23"/>
  <c r="G506" i="23"/>
  <c r="H506" i="23"/>
  <c r="I506" i="23"/>
  <c r="J506" i="23"/>
  <c r="K506" i="23"/>
  <c r="L506" i="23"/>
  <c r="C507" i="23"/>
  <c r="D507" i="23"/>
  <c r="E507" i="23"/>
  <c r="F507" i="23"/>
  <c r="G507" i="23"/>
  <c r="H507" i="23"/>
  <c r="I507" i="23"/>
  <c r="J507" i="23"/>
  <c r="K507" i="23"/>
  <c r="L507" i="23"/>
  <c r="C508" i="23"/>
  <c r="D508" i="23"/>
  <c r="E508" i="23"/>
  <c r="F508" i="23"/>
  <c r="G508" i="23"/>
  <c r="H508" i="23"/>
  <c r="I508" i="23"/>
  <c r="J508" i="23"/>
  <c r="K508" i="23"/>
  <c r="L508" i="23"/>
  <c r="C509" i="23"/>
  <c r="D509" i="23"/>
  <c r="E509" i="23"/>
  <c r="F509" i="23"/>
  <c r="G509" i="23"/>
  <c r="H509" i="23"/>
  <c r="I509" i="23"/>
  <c r="J509" i="23"/>
  <c r="K509" i="23"/>
  <c r="L509" i="23"/>
  <c r="C510" i="23"/>
  <c r="D510" i="23"/>
  <c r="E510" i="23"/>
  <c r="F510" i="23"/>
  <c r="G510" i="23"/>
  <c r="H510" i="23"/>
  <c r="I510" i="23"/>
  <c r="J510" i="23"/>
  <c r="K510" i="23"/>
  <c r="L510" i="23"/>
  <c r="C511" i="23"/>
  <c r="D511" i="23"/>
  <c r="E511" i="23"/>
  <c r="F511" i="23"/>
  <c r="G511" i="23"/>
  <c r="H511" i="23"/>
  <c r="I511" i="23"/>
  <c r="J511" i="23"/>
  <c r="K511" i="23"/>
  <c r="L511" i="23"/>
  <c r="C512" i="23"/>
  <c r="D512" i="23"/>
  <c r="E512" i="23"/>
  <c r="F512" i="23"/>
  <c r="G512" i="23"/>
  <c r="H512" i="23"/>
  <c r="I512" i="23"/>
  <c r="J512" i="23"/>
  <c r="K512" i="23"/>
  <c r="L512" i="23"/>
  <c r="C513" i="23"/>
  <c r="D513" i="23"/>
  <c r="E513" i="23"/>
  <c r="F513" i="23"/>
  <c r="G513" i="23"/>
  <c r="H513" i="23"/>
  <c r="I513" i="23"/>
  <c r="J513" i="23"/>
  <c r="K513" i="23"/>
  <c r="L513" i="23"/>
  <c r="C514" i="23"/>
  <c r="D514" i="23"/>
  <c r="E514" i="23"/>
  <c r="F514" i="23"/>
  <c r="G514" i="23"/>
  <c r="H514" i="23"/>
  <c r="I514" i="23"/>
  <c r="J514" i="23"/>
  <c r="K514" i="23"/>
  <c r="L514" i="23"/>
  <c r="C515" i="23"/>
  <c r="D515" i="23"/>
  <c r="E515" i="23"/>
  <c r="F515" i="23"/>
  <c r="G515" i="23"/>
  <c r="H515" i="23"/>
  <c r="I515" i="23"/>
  <c r="J515" i="23"/>
  <c r="K515" i="23"/>
  <c r="L515" i="23"/>
  <c r="C516" i="23"/>
  <c r="D516" i="23"/>
  <c r="E516" i="23"/>
  <c r="F516" i="23"/>
  <c r="G516" i="23"/>
  <c r="H516" i="23"/>
  <c r="I516" i="23"/>
  <c r="J516" i="23"/>
  <c r="K516" i="23"/>
  <c r="L516" i="23"/>
  <c r="C517" i="23"/>
  <c r="D517" i="23"/>
  <c r="E517" i="23"/>
  <c r="F517" i="23"/>
  <c r="G517" i="23"/>
  <c r="H517" i="23"/>
  <c r="I517" i="23"/>
  <c r="J517" i="23"/>
  <c r="K517" i="23"/>
  <c r="L517" i="23"/>
  <c r="C518" i="23"/>
  <c r="D518" i="23"/>
  <c r="E518" i="23"/>
  <c r="F518" i="23"/>
  <c r="G518" i="23"/>
  <c r="H518" i="23"/>
  <c r="I518" i="23"/>
  <c r="J518" i="23"/>
  <c r="K518" i="23"/>
  <c r="L518" i="23"/>
  <c r="C519" i="23"/>
  <c r="D519" i="23"/>
  <c r="E519" i="23"/>
  <c r="F519" i="23"/>
  <c r="G519" i="23"/>
  <c r="H519" i="23"/>
  <c r="I519" i="23"/>
  <c r="J519" i="23"/>
  <c r="K519" i="23"/>
  <c r="L519" i="23"/>
  <c r="C520" i="23"/>
  <c r="D520" i="23"/>
  <c r="E520" i="23"/>
  <c r="F520" i="23"/>
  <c r="G520" i="23"/>
  <c r="H520" i="23"/>
  <c r="I520" i="23"/>
  <c r="J520" i="23"/>
  <c r="K520" i="23"/>
  <c r="L520" i="23"/>
  <c r="C521" i="23"/>
  <c r="D521" i="23"/>
  <c r="E521" i="23"/>
  <c r="F521" i="23"/>
  <c r="G521" i="23"/>
  <c r="H521" i="23"/>
  <c r="I521" i="23"/>
  <c r="J521" i="23"/>
  <c r="K521" i="23"/>
  <c r="L521" i="23"/>
  <c r="C522" i="23"/>
  <c r="D522" i="23"/>
  <c r="E522" i="23"/>
  <c r="F522" i="23"/>
  <c r="G522" i="23"/>
  <c r="H522" i="23"/>
  <c r="I522" i="23"/>
  <c r="J522" i="23"/>
  <c r="K522" i="23"/>
  <c r="L522" i="23"/>
  <c r="C523" i="23"/>
  <c r="D523" i="23"/>
  <c r="E523" i="23"/>
  <c r="F523" i="23"/>
  <c r="G523" i="23"/>
  <c r="H523" i="23"/>
  <c r="I523" i="23"/>
  <c r="J523" i="23"/>
  <c r="K523" i="23"/>
  <c r="L523" i="23"/>
  <c r="C524" i="23"/>
  <c r="D524" i="23"/>
  <c r="E524" i="23"/>
  <c r="F524" i="23"/>
  <c r="G524" i="23"/>
  <c r="H524" i="23"/>
  <c r="I524" i="23"/>
  <c r="J524" i="23"/>
  <c r="K524" i="23"/>
  <c r="L524" i="23"/>
  <c r="C525" i="23"/>
  <c r="D525" i="23"/>
  <c r="E525" i="23"/>
  <c r="F525" i="23"/>
  <c r="G525" i="23"/>
  <c r="H525" i="23"/>
  <c r="I525" i="23"/>
  <c r="J525" i="23"/>
  <c r="K525" i="23"/>
  <c r="L525" i="23"/>
  <c r="C526" i="23"/>
  <c r="D526" i="23"/>
  <c r="E526" i="23"/>
  <c r="F526" i="23"/>
  <c r="G526" i="23"/>
  <c r="H526" i="23"/>
  <c r="I526" i="23"/>
  <c r="J526" i="23"/>
  <c r="K526" i="23"/>
  <c r="L526" i="23"/>
  <c r="C527" i="23"/>
  <c r="D527" i="23"/>
  <c r="E527" i="23"/>
  <c r="F527" i="23"/>
  <c r="G527" i="23"/>
  <c r="H527" i="23"/>
  <c r="I527" i="23"/>
  <c r="J527" i="23"/>
  <c r="K527" i="23"/>
  <c r="L527" i="23"/>
  <c r="C528" i="23"/>
  <c r="D528" i="23"/>
  <c r="E528" i="23"/>
  <c r="F528" i="23"/>
  <c r="G528" i="23"/>
  <c r="H528" i="23"/>
  <c r="I528" i="23"/>
  <c r="J528" i="23"/>
  <c r="K528" i="23"/>
  <c r="L528" i="23"/>
  <c r="C529" i="23"/>
  <c r="D529" i="23"/>
  <c r="E529" i="23"/>
  <c r="F529" i="23"/>
  <c r="G529" i="23"/>
  <c r="H529" i="23"/>
  <c r="I529" i="23"/>
  <c r="J529" i="23"/>
  <c r="K529" i="23"/>
  <c r="L529" i="23"/>
  <c r="C530" i="23"/>
  <c r="D530" i="23"/>
  <c r="E530" i="23"/>
  <c r="F530" i="23"/>
  <c r="G530" i="23"/>
  <c r="H530" i="23"/>
  <c r="I530" i="23"/>
  <c r="J530" i="23"/>
  <c r="K530" i="23"/>
  <c r="L530" i="23"/>
  <c r="C531" i="23"/>
  <c r="D531" i="23"/>
  <c r="E531" i="23"/>
  <c r="F531" i="23"/>
  <c r="G531" i="23"/>
  <c r="H531" i="23"/>
  <c r="I531" i="23"/>
  <c r="J531" i="23"/>
  <c r="K531" i="23"/>
  <c r="L531" i="23"/>
  <c r="C532" i="23"/>
  <c r="D532" i="23"/>
  <c r="E532" i="23"/>
  <c r="F532" i="23"/>
  <c r="G532" i="23"/>
  <c r="H532" i="23"/>
  <c r="I532" i="23"/>
  <c r="J532" i="23"/>
  <c r="K532" i="23"/>
  <c r="L532" i="23"/>
  <c r="C533" i="23"/>
  <c r="D533" i="23"/>
  <c r="E533" i="23"/>
  <c r="F533" i="23"/>
  <c r="G533" i="23"/>
  <c r="H533" i="23"/>
  <c r="I533" i="23"/>
  <c r="J533" i="23"/>
  <c r="K533" i="23"/>
  <c r="L533" i="23"/>
  <c r="C534" i="23"/>
  <c r="D534" i="23"/>
  <c r="E534" i="23"/>
  <c r="F534" i="23"/>
  <c r="G534" i="23"/>
  <c r="H534" i="23"/>
  <c r="I534" i="23"/>
  <c r="J534" i="23"/>
  <c r="K534" i="23"/>
  <c r="L534" i="23"/>
  <c r="C535" i="23"/>
  <c r="D535" i="23"/>
  <c r="E535" i="23"/>
  <c r="F535" i="23"/>
  <c r="G535" i="23"/>
  <c r="H535" i="23"/>
  <c r="I535" i="23"/>
  <c r="J535" i="23"/>
  <c r="K535" i="23"/>
  <c r="L535" i="23"/>
  <c r="C536" i="23"/>
  <c r="D536" i="23"/>
  <c r="E536" i="23"/>
  <c r="F536" i="23"/>
  <c r="G536" i="23"/>
  <c r="H536" i="23"/>
  <c r="I536" i="23"/>
  <c r="J536" i="23"/>
  <c r="K536" i="23"/>
  <c r="L536" i="23"/>
  <c r="C537" i="23"/>
  <c r="D537" i="23"/>
  <c r="E537" i="23"/>
  <c r="F537" i="23"/>
  <c r="G537" i="23"/>
  <c r="H537" i="23"/>
  <c r="I537" i="23"/>
  <c r="J537" i="23"/>
  <c r="K537" i="23"/>
  <c r="L537" i="23"/>
  <c r="C538" i="23"/>
  <c r="D538" i="23"/>
  <c r="E538" i="23"/>
  <c r="F538" i="23"/>
  <c r="G538" i="23"/>
  <c r="H538" i="23"/>
  <c r="I538" i="23"/>
  <c r="J538" i="23"/>
  <c r="K538" i="23"/>
  <c r="L538" i="23"/>
  <c r="C539" i="23"/>
  <c r="D539" i="23"/>
  <c r="E539" i="23"/>
  <c r="F539" i="23"/>
  <c r="G539" i="23"/>
  <c r="H539" i="23"/>
  <c r="I539" i="23"/>
  <c r="J539" i="23"/>
  <c r="K539" i="23"/>
  <c r="L539" i="23"/>
  <c r="C540" i="23"/>
  <c r="D540" i="23"/>
  <c r="E540" i="23"/>
  <c r="F540" i="23"/>
  <c r="G540" i="23"/>
  <c r="H540" i="23"/>
  <c r="I540" i="23"/>
  <c r="J540" i="23"/>
  <c r="K540" i="23"/>
  <c r="L540" i="23"/>
  <c r="C541" i="23"/>
  <c r="D541" i="23"/>
  <c r="E541" i="23"/>
  <c r="F541" i="23"/>
  <c r="G541" i="23"/>
  <c r="H541" i="23"/>
  <c r="I541" i="23"/>
  <c r="J541" i="23"/>
  <c r="K541" i="23"/>
  <c r="L541" i="23"/>
  <c r="C542" i="23"/>
  <c r="D542" i="23"/>
  <c r="E542" i="23"/>
  <c r="F542" i="23"/>
  <c r="G542" i="23"/>
  <c r="H542" i="23"/>
  <c r="I542" i="23"/>
  <c r="J542" i="23"/>
  <c r="K542" i="23"/>
  <c r="L542" i="23"/>
  <c r="C543" i="23"/>
  <c r="D543" i="23"/>
  <c r="E543" i="23"/>
  <c r="F543" i="23"/>
  <c r="G543" i="23"/>
  <c r="H543" i="23"/>
  <c r="I543" i="23"/>
  <c r="J543" i="23"/>
  <c r="K543" i="23"/>
  <c r="L543" i="23"/>
  <c r="C544" i="23"/>
  <c r="D544" i="23"/>
  <c r="E544" i="23"/>
  <c r="F544" i="23"/>
  <c r="G544" i="23"/>
  <c r="H544" i="23"/>
  <c r="I544" i="23"/>
  <c r="J544" i="23"/>
  <c r="K544" i="23"/>
  <c r="L544" i="23"/>
  <c r="C545" i="23"/>
  <c r="D545" i="23"/>
  <c r="E545" i="23"/>
  <c r="F545" i="23"/>
  <c r="G545" i="23"/>
  <c r="H545" i="23"/>
  <c r="I545" i="23"/>
  <c r="J545" i="23"/>
  <c r="K545" i="23"/>
  <c r="L545" i="23"/>
  <c r="C546" i="23"/>
  <c r="D546" i="23"/>
  <c r="E546" i="23"/>
  <c r="F546" i="23"/>
  <c r="G546" i="23"/>
  <c r="H546" i="23"/>
  <c r="I546" i="23"/>
  <c r="J546" i="23"/>
  <c r="K546" i="23"/>
  <c r="L546" i="23"/>
  <c r="C547" i="23"/>
  <c r="D547" i="23"/>
  <c r="E547" i="23"/>
  <c r="F547" i="23"/>
  <c r="G547" i="23"/>
  <c r="H547" i="23"/>
  <c r="I547" i="23"/>
  <c r="J547" i="23"/>
  <c r="K547" i="23"/>
  <c r="L547" i="23"/>
  <c r="C548" i="23"/>
  <c r="D548" i="23"/>
  <c r="E548" i="23"/>
  <c r="F548" i="23"/>
  <c r="G548" i="23"/>
  <c r="H548" i="23"/>
  <c r="I548" i="23"/>
  <c r="J548" i="23"/>
  <c r="K548" i="23"/>
  <c r="L548" i="23"/>
  <c r="C549" i="23"/>
  <c r="D549" i="23"/>
  <c r="E549" i="23"/>
  <c r="F549" i="23"/>
  <c r="G549" i="23"/>
  <c r="H549" i="23"/>
  <c r="I549" i="23"/>
  <c r="J549" i="23"/>
  <c r="K549" i="23"/>
  <c r="L549" i="23"/>
  <c r="C550" i="23"/>
  <c r="D550" i="23"/>
  <c r="E550" i="23"/>
  <c r="F550" i="23"/>
  <c r="G550" i="23"/>
  <c r="H550" i="23"/>
  <c r="I550" i="23"/>
  <c r="J550" i="23"/>
  <c r="K550" i="23"/>
  <c r="L550" i="23"/>
  <c r="C551" i="23"/>
  <c r="D551" i="23"/>
  <c r="E551" i="23"/>
  <c r="F551" i="23"/>
  <c r="G551" i="23"/>
  <c r="H551" i="23"/>
  <c r="I551" i="23"/>
  <c r="J551" i="23"/>
  <c r="K551" i="23"/>
  <c r="L551" i="23"/>
  <c r="C552" i="23"/>
  <c r="D552" i="23"/>
  <c r="E552" i="23"/>
  <c r="F552" i="23"/>
  <c r="G552" i="23"/>
  <c r="H552" i="23"/>
  <c r="I552" i="23"/>
  <c r="J552" i="23"/>
  <c r="K552" i="23"/>
  <c r="L552" i="23"/>
  <c r="C553" i="23"/>
  <c r="D553" i="23"/>
  <c r="E553" i="23"/>
  <c r="F553" i="23"/>
  <c r="G553" i="23"/>
  <c r="H553" i="23"/>
  <c r="I553" i="23"/>
  <c r="J553" i="23"/>
  <c r="K553" i="23"/>
  <c r="L553" i="23"/>
  <c r="C554" i="23"/>
  <c r="D554" i="23"/>
  <c r="E554" i="23"/>
  <c r="F554" i="23"/>
  <c r="G554" i="23"/>
  <c r="H554" i="23"/>
  <c r="I554" i="23"/>
  <c r="J554" i="23"/>
  <c r="K554" i="23"/>
  <c r="L554" i="23"/>
  <c r="C555" i="23"/>
  <c r="D555" i="23"/>
  <c r="E555" i="23"/>
  <c r="F555" i="23"/>
  <c r="G555" i="23"/>
  <c r="H555" i="23"/>
  <c r="I555" i="23"/>
  <c r="J555" i="23"/>
  <c r="K555" i="23"/>
  <c r="L555" i="23"/>
  <c r="C556" i="23"/>
  <c r="D556" i="23"/>
  <c r="E556" i="23"/>
  <c r="F556" i="23"/>
  <c r="G556" i="23"/>
  <c r="H556" i="23"/>
  <c r="I556" i="23"/>
  <c r="J556" i="23"/>
  <c r="K556" i="23"/>
  <c r="L556" i="23"/>
  <c r="C557" i="23"/>
  <c r="D557" i="23"/>
  <c r="E557" i="23"/>
  <c r="F557" i="23"/>
  <c r="G557" i="23"/>
  <c r="H557" i="23"/>
  <c r="I557" i="23"/>
  <c r="J557" i="23"/>
  <c r="K557" i="23"/>
  <c r="L557" i="23"/>
  <c r="C558" i="23"/>
  <c r="D558" i="23"/>
  <c r="E558" i="23"/>
  <c r="F558" i="23"/>
  <c r="G558" i="23"/>
  <c r="H558" i="23"/>
  <c r="I558" i="23"/>
  <c r="J558" i="23"/>
  <c r="K558" i="23"/>
  <c r="L558" i="23"/>
  <c r="C559" i="23"/>
  <c r="D559" i="23"/>
  <c r="E559" i="23"/>
  <c r="F559" i="23"/>
  <c r="G559" i="23"/>
  <c r="H559" i="23"/>
  <c r="I559" i="23"/>
  <c r="J559" i="23"/>
  <c r="K559" i="23"/>
  <c r="L559" i="23"/>
  <c r="C560" i="23"/>
  <c r="D560" i="23"/>
  <c r="E560" i="23"/>
  <c r="F560" i="23"/>
  <c r="G560" i="23"/>
  <c r="H560" i="23"/>
  <c r="I560" i="23"/>
  <c r="J560" i="23"/>
  <c r="K560" i="23"/>
  <c r="L560" i="23"/>
  <c r="C561" i="23"/>
  <c r="D561" i="23"/>
  <c r="E561" i="23"/>
  <c r="F561" i="23"/>
  <c r="G561" i="23"/>
  <c r="H561" i="23"/>
  <c r="I561" i="23"/>
  <c r="J561" i="23"/>
  <c r="K561" i="23"/>
  <c r="L561" i="23"/>
  <c r="C562" i="23"/>
  <c r="D562" i="23"/>
  <c r="E562" i="23"/>
  <c r="F562" i="23"/>
  <c r="G562" i="23"/>
  <c r="H562" i="23"/>
  <c r="I562" i="23"/>
  <c r="J562" i="23"/>
  <c r="K562" i="23"/>
  <c r="L562" i="23"/>
  <c r="C563" i="23"/>
  <c r="D563" i="23"/>
  <c r="E563" i="23"/>
  <c r="F563" i="23"/>
  <c r="G563" i="23"/>
  <c r="H563" i="23"/>
  <c r="I563" i="23"/>
  <c r="J563" i="23"/>
  <c r="K563" i="23"/>
  <c r="L563" i="23"/>
  <c r="C564" i="23"/>
  <c r="D564" i="23"/>
  <c r="E564" i="23"/>
  <c r="F564" i="23"/>
  <c r="G564" i="23"/>
  <c r="H564" i="23"/>
  <c r="I564" i="23"/>
  <c r="J564" i="23"/>
  <c r="K564" i="23"/>
  <c r="L564" i="23"/>
  <c r="C565" i="23"/>
  <c r="D565" i="23"/>
  <c r="E565" i="23"/>
  <c r="F565" i="23"/>
  <c r="G565" i="23"/>
  <c r="H565" i="23"/>
  <c r="I565" i="23"/>
  <c r="J565" i="23"/>
  <c r="K565" i="23"/>
  <c r="L565" i="23"/>
  <c r="C566" i="23"/>
  <c r="D566" i="23"/>
  <c r="E566" i="23"/>
  <c r="F566" i="23"/>
  <c r="G566" i="23"/>
  <c r="H566" i="23"/>
  <c r="I566" i="23"/>
  <c r="J566" i="23"/>
  <c r="K566" i="23"/>
  <c r="L566" i="23"/>
  <c r="C567" i="23"/>
  <c r="D567" i="23"/>
  <c r="E567" i="23"/>
  <c r="F567" i="23"/>
  <c r="G567" i="23"/>
  <c r="H567" i="23"/>
  <c r="I567" i="23"/>
  <c r="J567" i="23"/>
  <c r="K567" i="23"/>
  <c r="L567" i="23"/>
  <c r="C568" i="23"/>
  <c r="D568" i="23"/>
  <c r="E568" i="23"/>
  <c r="F568" i="23"/>
  <c r="G568" i="23"/>
  <c r="H568" i="23"/>
  <c r="I568" i="23"/>
  <c r="J568" i="23"/>
  <c r="K568" i="23"/>
  <c r="L568" i="23"/>
  <c r="C569" i="23"/>
  <c r="D569" i="23"/>
  <c r="E569" i="23"/>
  <c r="F569" i="23"/>
  <c r="G569" i="23"/>
  <c r="H569" i="23"/>
  <c r="I569" i="23"/>
  <c r="J569" i="23"/>
  <c r="K569" i="23"/>
  <c r="L569" i="23"/>
  <c r="C570" i="23"/>
  <c r="D570" i="23"/>
  <c r="E570" i="23"/>
  <c r="F570" i="23"/>
  <c r="G570" i="23"/>
  <c r="H570" i="23"/>
  <c r="I570" i="23"/>
  <c r="J570" i="23"/>
  <c r="K570" i="23"/>
  <c r="L570" i="23"/>
  <c r="C571" i="23"/>
  <c r="D571" i="23"/>
  <c r="E571" i="23"/>
  <c r="F571" i="23"/>
  <c r="G571" i="23"/>
  <c r="H571" i="23"/>
  <c r="I571" i="23"/>
  <c r="J571" i="23"/>
  <c r="K571" i="23"/>
  <c r="L571" i="23"/>
  <c r="C572" i="23"/>
  <c r="D572" i="23"/>
  <c r="E572" i="23"/>
  <c r="F572" i="23"/>
  <c r="G572" i="23"/>
  <c r="H572" i="23"/>
  <c r="I572" i="23"/>
  <c r="J572" i="23"/>
  <c r="K572" i="23"/>
  <c r="L572" i="23"/>
  <c r="C573" i="23"/>
  <c r="D573" i="23"/>
  <c r="E573" i="23"/>
  <c r="F573" i="23"/>
  <c r="G573" i="23"/>
  <c r="H573" i="23"/>
  <c r="I573" i="23"/>
  <c r="J573" i="23"/>
  <c r="K573" i="23"/>
  <c r="L573" i="23"/>
  <c r="C574" i="23"/>
  <c r="D574" i="23"/>
  <c r="E574" i="23"/>
  <c r="F574" i="23"/>
  <c r="G574" i="23"/>
  <c r="H574" i="23"/>
  <c r="I574" i="23"/>
  <c r="J574" i="23"/>
  <c r="K574" i="23"/>
  <c r="L574" i="23"/>
  <c r="C575" i="23"/>
  <c r="D575" i="23"/>
  <c r="E575" i="23"/>
  <c r="F575" i="23"/>
  <c r="G575" i="23"/>
  <c r="H575" i="23"/>
  <c r="I575" i="23"/>
  <c r="J575" i="23"/>
  <c r="K575" i="23"/>
  <c r="L575" i="23"/>
  <c r="C576" i="23"/>
  <c r="D576" i="23"/>
  <c r="E576" i="23"/>
  <c r="F576" i="23"/>
  <c r="G576" i="23"/>
  <c r="H576" i="23"/>
  <c r="I576" i="23"/>
  <c r="J576" i="23"/>
  <c r="K576" i="23"/>
  <c r="L576" i="23"/>
  <c r="C577" i="23"/>
  <c r="D577" i="23"/>
  <c r="E577" i="23"/>
  <c r="F577" i="23"/>
  <c r="G577" i="23"/>
  <c r="H577" i="23"/>
  <c r="I577" i="23"/>
  <c r="J577" i="23"/>
  <c r="K577" i="23"/>
  <c r="L577" i="23"/>
  <c r="C578" i="23"/>
  <c r="D578" i="23"/>
  <c r="E578" i="23"/>
  <c r="F578" i="23"/>
  <c r="G578" i="23"/>
  <c r="H578" i="23"/>
  <c r="I578" i="23"/>
  <c r="J578" i="23"/>
  <c r="K578" i="23"/>
  <c r="L578" i="23"/>
  <c r="C579" i="23"/>
  <c r="D579" i="23"/>
  <c r="E579" i="23"/>
  <c r="F579" i="23"/>
  <c r="G579" i="23"/>
  <c r="H579" i="23"/>
  <c r="I579" i="23"/>
  <c r="J579" i="23"/>
  <c r="K579" i="23"/>
  <c r="L579" i="23"/>
  <c r="C580" i="23"/>
  <c r="D580" i="23"/>
  <c r="E580" i="23"/>
  <c r="F580" i="23"/>
  <c r="G580" i="23"/>
  <c r="H580" i="23"/>
  <c r="I580" i="23"/>
  <c r="J580" i="23"/>
  <c r="K580" i="23"/>
  <c r="L580" i="23"/>
  <c r="C581" i="23"/>
  <c r="D581" i="23"/>
  <c r="E581" i="23"/>
  <c r="F581" i="23"/>
  <c r="G581" i="23"/>
  <c r="H581" i="23"/>
  <c r="I581" i="23"/>
  <c r="J581" i="23"/>
  <c r="K581" i="23"/>
  <c r="L581" i="23"/>
  <c r="C582" i="23"/>
  <c r="D582" i="23"/>
  <c r="E582" i="23"/>
  <c r="F582" i="23"/>
  <c r="G582" i="23"/>
  <c r="H582" i="23"/>
  <c r="I582" i="23"/>
  <c r="J582" i="23"/>
  <c r="K582" i="23"/>
  <c r="L582" i="23"/>
  <c r="C583" i="23"/>
  <c r="D583" i="23"/>
  <c r="E583" i="23"/>
  <c r="F583" i="23"/>
  <c r="G583" i="23"/>
  <c r="H583" i="23"/>
  <c r="I583" i="23"/>
  <c r="J583" i="23"/>
  <c r="K583" i="23"/>
  <c r="L583" i="23"/>
  <c r="C584" i="23"/>
  <c r="D584" i="23"/>
  <c r="E584" i="23"/>
  <c r="F584" i="23"/>
  <c r="G584" i="23"/>
  <c r="H584" i="23"/>
  <c r="I584" i="23"/>
  <c r="J584" i="23"/>
  <c r="K584" i="23"/>
  <c r="L584" i="23"/>
  <c r="C585" i="23"/>
  <c r="D585" i="23"/>
  <c r="E585" i="23"/>
  <c r="F585" i="23"/>
  <c r="G585" i="23"/>
  <c r="H585" i="23"/>
  <c r="I585" i="23"/>
  <c r="J585" i="23"/>
  <c r="K585" i="23"/>
  <c r="L585" i="23"/>
  <c r="C586" i="23"/>
  <c r="D586" i="23"/>
  <c r="E586" i="23"/>
  <c r="F586" i="23"/>
  <c r="G586" i="23"/>
  <c r="H586" i="23"/>
  <c r="I586" i="23"/>
  <c r="J586" i="23"/>
  <c r="K586" i="23"/>
  <c r="L586" i="23"/>
  <c r="C587" i="23"/>
  <c r="D587" i="23"/>
  <c r="E587" i="23"/>
  <c r="F587" i="23"/>
  <c r="G587" i="23"/>
  <c r="H587" i="23"/>
  <c r="I587" i="23"/>
  <c r="J587" i="23"/>
  <c r="K587" i="23"/>
  <c r="L587" i="23"/>
  <c r="C588" i="23"/>
  <c r="D588" i="23"/>
  <c r="E588" i="23"/>
  <c r="F588" i="23"/>
  <c r="G588" i="23"/>
  <c r="H588" i="23"/>
  <c r="I588" i="23"/>
  <c r="J588" i="23"/>
  <c r="K588" i="23"/>
  <c r="L588" i="23"/>
  <c r="C589" i="23"/>
  <c r="D589" i="23"/>
  <c r="E589" i="23"/>
  <c r="F589" i="23"/>
  <c r="G589" i="23"/>
  <c r="H589" i="23"/>
  <c r="I589" i="23"/>
  <c r="J589" i="23"/>
  <c r="K589" i="23"/>
  <c r="L589" i="23"/>
  <c r="C590" i="23"/>
  <c r="D590" i="23"/>
  <c r="E590" i="23"/>
  <c r="F590" i="23"/>
  <c r="G590" i="23"/>
  <c r="H590" i="23"/>
  <c r="I590" i="23"/>
  <c r="J590" i="23"/>
  <c r="K590" i="23"/>
  <c r="L590" i="23"/>
  <c r="C591" i="23"/>
  <c r="D591" i="23"/>
  <c r="E591" i="23"/>
  <c r="F591" i="23"/>
  <c r="G591" i="23"/>
  <c r="H591" i="23"/>
  <c r="I591" i="23"/>
  <c r="J591" i="23"/>
  <c r="K591" i="23"/>
  <c r="L591" i="23"/>
  <c r="C592" i="23"/>
  <c r="D592" i="23"/>
  <c r="E592" i="23"/>
  <c r="F592" i="23"/>
  <c r="G592" i="23"/>
  <c r="H592" i="23"/>
  <c r="I592" i="23"/>
  <c r="J592" i="23"/>
  <c r="K592" i="23"/>
  <c r="L592" i="23"/>
  <c r="C593" i="23"/>
  <c r="D593" i="23"/>
  <c r="E593" i="23"/>
  <c r="F593" i="23"/>
  <c r="G593" i="23"/>
  <c r="H593" i="23"/>
  <c r="I593" i="23"/>
  <c r="J593" i="23"/>
  <c r="K593" i="23"/>
  <c r="L593" i="23"/>
  <c r="C594" i="23"/>
  <c r="D594" i="23"/>
  <c r="E594" i="23"/>
  <c r="F594" i="23"/>
  <c r="G594" i="23"/>
  <c r="H594" i="23"/>
  <c r="I594" i="23"/>
  <c r="J594" i="23"/>
  <c r="K594" i="23"/>
  <c r="L594" i="23"/>
  <c r="C595" i="23"/>
  <c r="D595" i="23"/>
  <c r="E595" i="23"/>
  <c r="F595" i="23"/>
  <c r="G595" i="23"/>
  <c r="H595" i="23"/>
  <c r="I595" i="23"/>
  <c r="J595" i="23"/>
  <c r="K595" i="23"/>
  <c r="L595" i="23"/>
  <c r="C596" i="23"/>
  <c r="D596" i="23"/>
  <c r="E596" i="23"/>
  <c r="F596" i="23"/>
  <c r="G596" i="23"/>
  <c r="H596" i="23"/>
  <c r="I596" i="23"/>
  <c r="J596" i="23"/>
  <c r="K596" i="23"/>
  <c r="L596" i="23"/>
  <c r="C597" i="23"/>
  <c r="D597" i="23"/>
  <c r="E597" i="23"/>
  <c r="F597" i="23"/>
  <c r="G597" i="23"/>
  <c r="H597" i="23"/>
  <c r="I597" i="23"/>
  <c r="J597" i="23"/>
  <c r="K597" i="23"/>
  <c r="L597" i="23"/>
  <c r="C598" i="23"/>
  <c r="D598" i="23"/>
  <c r="E598" i="23"/>
  <c r="F598" i="23"/>
  <c r="G598" i="23"/>
  <c r="H598" i="23"/>
  <c r="I598" i="23"/>
  <c r="J598" i="23"/>
  <c r="K598" i="23"/>
  <c r="L598" i="23"/>
  <c r="C599" i="23"/>
  <c r="D599" i="23"/>
  <c r="E599" i="23"/>
  <c r="F599" i="23"/>
  <c r="G599" i="23"/>
  <c r="H599" i="23"/>
  <c r="I599" i="23"/>
  <c r="J599" i="23"/>
  <c r="K599" i="23"/>
  <c r="L599" i="23"/>
  <c r="C600" i="23"/>
  <c r="D600" i="23"/>
  <c r="E600" i="23"/>
  <c r="F600" i="23"/>
  <c r="G600" i="23"/>
  <c r="H600" i="23"/>
  <c r="I600" i="23"/>
  <c r="J600" i="23"/>
  <c r="K600" i="23"/>
  <c r="L600" i="23"/>
  <c r="C601" i="23"/>
  <c r="D601" i="23"/>
  <c r="E601" i="23"/>
  <c r="F601" i="23"/>
  <c r="G601" i="23"/>
  <c r="H601" i="23"/>
  <c r="I601" i="23"/>
  <c r="J601" i="23"/>
  <c r="K601" i="23"/>
  <c r="L601" i="23"/>
  <c r="C602" i="23"/>
  <c r="D602" i="23"/>
  <c r="E602" i="23"/>
  <c r="F602" i="23"/>
  <c r="G602" i="23"/>
  <c r="H602" i="23"/>
  <c r="I602" i="23"/>
  <c r="J602" i="23"/>
  <c r="K602" i="23"/>
  <c r="L602" i="23"/>
  <c r="C603" i="23"/>
  <c r="D603" i="23"/>
  <c r="E603" i="23"/>
  <c r="F603" i="23"/>
  <c r="G603" i="23"/>
  <c r="H603" i="23"/>
  <c r="I603" i="23"/>
  <c r="J603" i="23"/>
  <c r="K603" i="23"/>
  <c r="L603" i="23"/>
  <c r="C604" i="23"/>
  <c r="D604" i="23"/>
  <c r="E604" i="23"/>
  <c r="F604" i="23"/>
  <c r="G604" i="23"/>
  <c r="H604" i="23"/>
  <c r="I604" i="23"/>
  <c r="J604" i="23"/>
  <c r="K604" i="23"/>
  <c r="L604" i="23"/>
  <c r="C605" i="23"/>
  <c r="D605" i="23"/>
  <c r="E605" i="23"/>
  <c r="F605" i="23"/>
  <c r="G605" i="23"/>
  <c r="H605" i="23"/>
  <c r="I605" i="23"/>
  <c r="J605" i="23"/>
  <c r="K605" i="23"/>
  <c r="L605" i="23"/>
  <c r="C606" i="23"/>
  <c r="D606" i="23"/>
  <c r="E606" i="23"/>
  <c r="F606" i="23"/>
  <c r="G606" i="23"/>
  <c r="H606" i="23"/>
  <c r="I606" i="23"/>
  <c r="J606" i="23"/>
  <c r="K606" i="23"/>
  <c r="L606" i="23"/>
  <c r="C607" i="23"/>
  <c r="D607" i="23"/>
  <c r="E607" i="23"/>
  <c r="F607" i="23"/>
  <c r="G607" i="23"/>
  <c r="H607" i="23"/>
  <c r="I607" i="23"/>
  <c r="J607" i="23"/>
  <c r="K607" i="23"/>
  <c r="L607" i="23"/>
  <c r="C608" i="23"/>
  <c r="D608" i="23"/>
  <c r="E608" i="23"/>
  <c r="F608" i="23"/>
  <c r="G608" i="23"/>
  <c r="H608" i="23"/>
  <c r="I608" i="23"/>
  <c r="J608" i="23"/>
  <c r="K608" i="23"/>
  <c r="L608" i="23"/>
  <c r="C609" i="23"/>
  <c r="D609" i="23"/>
  <c r="E609" i="23"/>
  <c r="F609" i="23"/>
  <c r="G609" i="23"/>
  <c r="H609" i="23"/>
  <c r="I609" i="23"/>
  <c r="J609" i="23"/>
  <c r="K609" i="23"/>
  <c r="L609" i="23"/>
  <c r="C610" i="23"/>
  <c r="D610" i="23"/>
  <c r="E610" i="23"/>
  <c r="F610" i="23"/>
  <c r="G610" i="23"/>
  <c r="H610" i="23"/>
  <c r="I610" i="23"/>
  <c r="J610" i="23"/>
  <c r="K610" i="23"/>
  <c r="L610" i="23"/>
  <c r="C611" i="23"/>
  <c r="D611" i="23"/>
  <c r="E611" i="23"/>
  <c r="F611" i="23"/>
  <c r="G611" i="23"/>
  <c r="H611" i="23"/>
  <c r="I611" i="23"/>
  <c r="J611" i="23"/>
  <c r="K611" i="23"/>
  <c r="L611" i="23"/>
  <c r="C612" i="23"/>
  <c r="D612" i="23"/>
  <c r="E612" i="23"/>
  <c r="F612" i="23"/>
  <c r="G612" i="23"/>
  <c r="H612" i="23"/>
  <c r="I612" i="23"/>
  <c r="J612" i="23"/>
  <c r="K612" i="23"/>
  <c r="L612" i="23"/>
  <c r="C613" i="23"/>
  <c r="D613" i="23"/>
  <c r="E613" i="23"/>
  <c r="F613" i="23"/>
  <c r="G613" i="23"/>
  <c r="H613" i="23"/>
  <c r="I613" i="23"/>
  <c r="J613" i="23"/>
  <c r="K613" i="23"/>
  <c r="L613" i="23"/>
  <c r="C614" i="23"/>
  <c r="D614" i="23"/>
  <c r="E614" i="23"/>
  <c r="F614" i="23"/>
  <c r="G614" i="23"/>
  <c r="H614" i="23"/>
  <c r="I614" i="23"/>
  <c r="J614" i="23"/>
  <c r="K614" i="23"/>
  <c r="L614" i="23"/>
  <c r="C615" i="23"/>
  <c r="D615" i="23"/>
  <c r="E615" i="23"/>
  <c r="F615" i="23"/>
  <c r="G615" i="23"/>
  <c r="H615" i="23"/>
  <c r="I615" i="23"/>
  <c r="J615" i="23"/>
  <c r="K615" i="23"/>
  <c r="L615" i="23"/>
  <c r="C616" i="23"/>
  <c r="D616" i="23"/>
  <c r="E616" i="23"/>
  <c r="F616" i="23"/>
  <c r="G616" i="23"/>
  <c r="H616" i="23"/>
  <c r="I616" i="23"/>
  <c r="J616" i="23"/>
  <c r="K616" i="23"/>
  <c r="L616" i="23"/>
  <c r="C617" i="23"/>
  <c r="D617" i="23"/>
  <c r="E617" i="23"/>
  <c r="F617" i="23"/>
  <c r="G617" i="23"/>
  <c r="H617" i="23"/>
  <c r="I617" i="23"/>
  <c r="J617" i="23"/>
  <c r="K617" i="23"/>
  <c r="L617" i="23"/>
  <c r="C618" i="23"/>
  <c r="D618" i="23"/>
  <c r="E618" i="23"/>
  <c r="F618" i="23"/>
  <c r="G618" i="23"/>
  <c r="H618" i="23"/>
  <c r="I618" i="23"/>
  <c r="J618" i="23"/>
  <c r="K618" i="23"/>
  <c r="L618" i="23"/>
  <c r="C619" i="23"/>
  <c r="D619" i="23"/>
  <c r="E619" i="23"/>
  <c r="F619" i="23"/>
  <c r="G619" i="23"/>
  <c r="H619" i="23"/>
  <c r="I619" i="23"/>
  <c r="J619" i="23"/>
  <c r="K619" i="23"/>
  <c r="L619" i="23"/>
  <c r="C620" i="23"/>
  <c r="D620" i="23"/>
  <c r="E620" i="23"/>
  <c r="F620" i="23"/>
  <c r="G620" i="23"/>
  <c r="H620" i="23"/>
  <c r="I620" i="23"/>
  <c r="J620" i="23"/>
  <c r="K620" i="23"/>
  <c r="L620" i="23"/>
  <c r="C621" i="23"/>
  <c r="D621" i="23"/>
  <c r="E621" i="23"/>
  <c r="F621" i="23"/>
  <c r="G621" i="23"/>
  <c r="H621" i="23"/>
  <c r="I621" i="23"/>
  <c r="J621" i="23"/>
  <c r="K621" i="23"/>
  <c r="L621" i="23"/>
  <c r="C622" i="23"/>
  <c r="D622" i="23"/>
  <c r="E622" i="23"/>
  <c r="F622" i="23"/>
  <c r="G622" i="23"/>
  <c r="H622" i="23"/>
  <c r="I622" i="23"/>
  <c r="J622" i="23"/>
  <c r="K622" i="23"/>
  <c r="L622" i="23"/>
  <c r="C623" i="23"/>
  <c r="D623" i="23"/>
  <c r="E623" i="23"/>
  <c r="F623" i="23"/>
  <c r="G623" i="23"/>
  <c r="H623" i="23"/>
  <c r="I623" i="23"/>
  <c r="J623" i="23"/>
  <c r="K623" i="23"/>
  <c r="L623" i="23"/>
  <c r="C624" i="23"/>
  <c r="D624" i="23"/>
  <c r="E624" i="23"/>
  <c r="F624" i="23"/>
  <c r="G624" i="23"/>
  <c r="H624" i="23"/>
  <c r="I624" i="23"/>
  <c r="J624" i="23"/>
  <c r="K624" i="23"/>
  <c r="L624" i="23"/>
  <c r="C625" i="23"/>
  <c r="D625" i="23"/>
  <c r="E625" i="23"/>
  <c r="F625" i="23"/>
  <c r="G625" i="23"/>
  <c r="H625" i="23"/>
  <c r="I625" i="23"/>
  <c r="J625" i="23"/>
  <c r="K625" i="23"/>
  <c r="L625" i="23"/>
  <c r="C626" i="23"/>
  <c r="D626" i="23"/>
  <c r="E626" i="23"/>
  <c r="F626" i="23"/>
  <c r="G626" i="23"/>
  <c r="H626" i="23"/>
  <c r="I626" i="23"/>
  <c r="J626" i="23"/>
  <c r="K626" i="23"/>
  <c r="L626" i="23"/>
  <c r="C627" i="23"/>
  <c r="D627" i="23"/>
  <c r="E627" i="23"/>
  <c r="F627" i="23"/>
  <c r="G627" i="23"/>
  <c r="H627" i="23"/>
  <c r="I627" i="23"/>
  <c r="J627" i="23"/>
  <c r="K627" i="23"/>
  <c r="L627" i="23"/>
  <c r="C628" i="23"/>
  <c r="D628" i="23"/>
  <c r="E628" i="23"/>
  <c r="F628" i="23"/>
  <c r="G628" i="23"/>
  <c r="H628" i="23"/>
  <c r="I628" i="23"/>
  <c r="J628" i="23"/>
  <c r="K628" i="23"/>
  <c r="L628" i="23"/>
  <c r="C629" i="23"/>
  <c r="D629" i="23"/>
  <c r="E629" i="23"/>
  <c r="F629" i="23"/>
  <c r="G629" i="23"/>
  <c r="H629" i="23"/>
  <c r="I629" i="23"/>
  <c r="J629" i="23"/>
  <c r="K629" i="23"/>
  <c r="L629" i="23"/>
  <c r="C630" i="23"/>
  <c r="D630" i="23"/>
  <c r="E630" i="23"/>
  <c r="F630" i="23"/>
  <c r="G630" i="23"/>
  <c r="H630" i="23"/>
  <c r="I630" i="23"/>
  <c r="J630" i="23"/>
  <c r="K630" i="23"/>
  <c r="L630" i="23"/>
  <c r="C631" i="23"/>
  <c r="D631" i="23"/>
  <c r="E631" i="23"/>
  <c r="F631" i="23"/>
  <c r="G631" i="23"/>
  <c r="H631" i="23"/>
  <c r="I631" i="23"/>
  <c r="J631" i="23"/>
  <c r="K631" i="23"/>
  <c r="L631" i="23"/>
  <c r="C632" i="23"/>
  <c r="D632" i="23"/>
  <c r="E632" i="23"/>
  <c r="F632" i="23"/>
  <c r="G632" i="23"/>
  <c r="H632" i="23"/>
  <c r="I632" i="23"/>
  <c r="J632" i="23"/>
  <c r="K632" i="23"/>
  <c r="L632" i="23"/>
  <c r="C633" i="23"/>
  <c r="D633" i="23"/>
  <c r="E633" i="23"/>
  <c r="F633" i="23"/>
  <c r="G633" i="23"/>
  <c r="H633" i="23"/>
  <c r="I633" i="23"/>
  <c r="J633" i="23"/>
  <c r="K633" i="23"/>
  <c r="L633" i="23"/>
  <c r="C634" i="23"/>
  <c r="D634" i="23"/>
  <c r="E634" i="23"/>
  <c r="F634" i="23"/>
  <c r="G634" i="23"/>
  <c r="H634" i="23"/>
  <c r="I634" i="23"/>
  <c r="J634" i="23"/>
  <c r="K634" i="23"/>
  <c r="L634" i="23"/>
  <c r="C635" i="23"/>
  <c r="D635" i="23"/>
  <c r="E635" i="23"/>
  <c r="F635" i="23"/>
  <c r="G635" i="23"/>
  <c r="H635" i="23"/>
  <c r="I635" i="23"/>
  <c r="J635" i="23"/>
  <c r="K635" i="23"/>
  <c r="L635" i="23"/>
  <c r="C636" i="23"/>
  <c r="D636" i="23"/>
  <c r="E636" i="23"/>
  <c r="F636" i="23"/>
  <c r="G636" i="23"/>
  <c r="H636" i="23"/>
  <c r="I636" i="23"/>
  <c r="J636" i="23"/>
  <c r="K636" i="23"/>
  <c r="L636" i="23"/>
  <c r="C637" i="23"/>
  <c r="D637" i="23"/>
  <c r="E637" i="23"/>
  <c r="F637" i="23"/>
  <c r="G637" i="23"/>
  <c r="H637" i="23"/>
  <c r="I637" i="23"/>
  <c r="J637" i="23"/>
  <c r="K637" i="23"/>
  <c r="L637" i="23"/>
  <c r="C638" i="23"/>
  <c r="D638" i="23"/>
  <c r="E638" i="23"/>
  <c r="F638" i="23"/>
  <c r="G638" i="23"/>
  <c r="H638" i="23"/>
  <c r="I638" i="23"/>
  <c r="J638" i="23"/>
  <c r="K638" i="23"/>
  <c r="L638" i="23"/>
  <c r="C639" i="23"/>
  <c r="D639" i="23"/>
  <c r="E639" i="23"/>
  <c r="F639" i="23"/>
  <c r="G639" i="23"/>
  <c r="H639" i="23"/>
  <c r="I639" i="23"/>
  <c r="J639" i="23"/>
  <c r="K639" i="23"/>
  <c r="L639" i="23"/>
  <c r="C640" i="23"/>
  <c r="D640" i="23"/>
  <c r="E640" i="23"/>
  <c r="F640" i="23"/>
  <c r="G640" i="23"/>
  <c r="H640" i="23"/>
  <c r="I640" i="23"/>
  <c r="J640" i="23"/>
  <c r="K640" i="23"/>
  <c r="L640" i="23"/>
  <c r="C641" i="23"/>
  <c r="D641" i="23"/>
  <c r="E641" i="23"/>
  <c r="F641" i="23"/>
  <c r="G641" i="23"/>
  <c r="H641" i="23"/>
  <c r="I641" i="23"/>
  <c r="J641" i="23"/>
  <c r="K641" i="23"/>
  <c r="L641" i="23"/>
  <c r="C642" i="23"/>
  <c r="D642" i="23"/>
  <c r="E642" i="23"/>
  <c r="F642" i="23"/>
  <c r="G642" i="23"/>
  <c r="H642" i="23"/>
  <c r="I642" i="23"/>
  <c r="J642" i="23"/>
  <c r="K642" i="23"/>
  <c r="L642" i="23"/>
  <c r="C643" i="23"/>
  <c r="D643" i="23"/>
  <c r="E643" i="23"/>
  <c r="F643" i="23"/>
  <c r="G643" i="23"/>
  <c r="H643" i="23"/>
  <c r="I643" i="23"/>
  <c r="J643" i="23"/>
  <c r="K643" i="23"/>
  <c r="L643" i="23"/>
  <c r="C644" i="23"/>
  <c r="D644" i="23"/>
  <c r="E644" i="23"/>
  <c r="F644" i="23"/>
  <c r="G644" i="23"/>
  <c r="H644" i="23"/>
  <c r="I644" i="23"/>
  <c r="J644" i="23"/>
  <c r="K644" i="23"/>
  <c r="L644" i="23"/>
  <c r="C645" i="23"/>
  <c r="D645" i="23"/>
  <c r="E645" i="23"/>
  <c r="F645" i="23"/>
  <c r="G645" i="23"/>
  <c r="H645" i="23"/>
  <c r="I645" i="23"/>
  <c r="J645" i="23"/>
  <c r="K645" i="23"/>
  <c r="L645" i="23"/>
  <c r="C646" i="23"/>
  <c r="D646" i="23"/>
  <c r="E646" i="23"/>
  <c r="F646" i="23"/>
  <c r="G646" i="23"/>
  <c r="H646" i="23"/>
  <c r="I646" i="23"/>
  <c r="J646" i="23"/>
  <c r="K646" i="23"/>
  <c r="L646" i="23"/>
  <c r="C647" i="23"/>
  <c r="D647" i="23"/>
  <c r="E647" i="23"/>
  <c r="F647" i="23"/>
  <c r="G647" i="23"/>
  <c r="H647" i="23"/>
  <c r="I647" i="23"/>
  <c r="J647" i="23"/>
  <c r="K647" i="23"/>
  <c r="L647" i="23"/>
  <c r="C648" i="23"/>
  <c r="D648" i="23"/>
  <c r="E648" i="23"/>
  <c r="F648" i="23"/>
  <c r="G648" i="23"/>
  <c r="H648" i="23"/>
  <c r="I648" i="23"/>
  <c r="J648" i="23"/>
  <c r="K648" i="23"/>
  <c r="L648" i="23"/>
  <c r="C649" i="23"/>
  <c r="D649" i="23"/>
  <c r="E649" i="23"/>
  <c r="F649" i="23"/>
  <c r="G649" i="23"/>
  <c r="H649" i="23"/>
  <c r="I649" i="23"/>
  <c r="J649" i="23"/>
  <c r="K649" i="23"/>
  <c r="L649" i="23"/>
  <c r="C650" i="23"/>
  <c r="D650" i="23"/>
  <c r="E650" i="23"/>
  <c r="F650" i="23"/>
  <c r="G650" i="23"/>
  <c r="H650" i="23"/>
  <c r="I650" i="23"/>
  <c r="J650" i="23"/>
  <c r="K650" i="23"/>
  <c r="L650" i="23"/>
  <c r="C651" i="23"/>
  <c r="D651" i="23"/>
  <c r="E651" i="23"/>
  <c r="F651" i="23"/>
  <c r="G651" i="23"/>
  <c r="H651" i="23"/>
  <c r="I651" i="23"/>
  <c r="J651" i="23"/>
  <c r="K651" i="23"/>
  <c r="L651" i="23"/>
  <c r="C652" i="23"/>
  <c r="D652" i="23"/>
  <c r="E652" i="23"/>
  <c r="F652" i="23"/>
  <c r="G652" i="23"/>
  <c r="H652" i="23"/>
  <c r="I652" i="23"/>
  <c r="J652" i="23"/>
  <c r="K652" i="23"/>
  <c r="L652" i="23"/>
  <c r="C653" i="23"/>
  <c r="D653" i="23"/>
  <c r="E653" i="23"/>
  <c r="F653" i="23"/>
  <c r="G653" i="23"/>
  <c r="H653" i="23"/>
  <c r="I653" i="23"/>
  <c r="J653" i="23"/>
  <c r="K653" i="23"/>
  <c r="L653" i="23"/>
  <c r="C654" i="23"/>
  <c r="D654" i="23"/>
  <c r="E654" i="23"/>
  <c r="F654" i="23"/>
  <c r="G654" i="23"/>
  <c r="H654" i="23"/>
  <c r="I654" i="23"/>
  <c r="J654" i="23"/>
  <c r="K654" i="23"/>
  <c r="L654" i="23"/>
  <c r="C655" i="23"/>
  <c r="D655" i="23"/>
  <c r="E655" i="23"/>
  <c r="F655" i="23"/>
  <c r="G655" i="23"/>
  <c r="H655" i="23"/>
  <c r="I655" i="23"/>
  <c r="J655" i="23"/>
  <c r="K655" i="23"/>
  <c r="L655" i="23"/>
  <c r="C656" i="23"/>
  <c r="D656" i="23"/>
  <c r="E656" i="23"/>
  <c r="F656" i="23"/>
  <c r="G656" i="23"/>
  <c r="H656" i="23"/>
  <c r="I656" i="23"/>
  <c r="J656" i="23"/>
  <c r="K656" i="23"/>
  <c r="L656" i="23"/>
  <c r="C657" i="23"/>
  <c r="D657" i="23"/>
  <c r="E657" i="23"/>
  <c r="F657" i="23"/>
  <c r="G657" i="23"/>
  <c r="H657" i="23"/>
  <c r="I657" i="23"/>
  <c r="J657" i="23"/>
  <c r="K657" i="23"/>
  <c r="L657" i="23"/>
  <c r="C658" i="23"/>
  <c r="D658" i="23"/>
  <c r="E658" i="23"/>
  <c r="F658" i="23"/>
  <c r="G658" i="23"/>
  <c r="H658" i="23"/>
  <c r="I658" i="23"/>
  <c r="J658" i="23"/>
  <c r="K658" i="23"/>
  <c r="L658" i="23"/>
  <c r="C659" i="23"/>
  <c r="D659" i="23"/>
  <c r="E659" i="23"/>
  <c r="F659" i="23"/>
  <c r="G659" i="23"/>
  <c r="H659" i="23"/>
  <c r="I659" i="23"/>
  <c r="J659" i="23"/>
  <c r="K659" i="23"/>
  <c r="L659" i="23"/>
  <c r="C660" i="23"/>
  <c r="D660" i="23"/>
  <c r="E660" i="23"/>
  <c r="F660" i="23"/>
  <c r="G660" i="23"/>
  <c r="H660" i="23"/>
  <c r="I660" i="23"/>
  <c r="J660" i="23"/>
  <c r="K660" i="23"/>
  <c r="L660" i="23"/>
  <c r="C661" i="23"/>
  <c r="D661" i="23"/>
  <c r="E661" i="23"/>
  <c r="F661" i="23"/>
  <c r="G661" i="23"/>
  <c r="H661" i="23"/>
  <c r="I661" i="23"/>
  <c r="J661" i="23"/>
  <c r="K661" i="23"/>
  <c r="L661" i="23"/>
  <c r="C662" i="23"/>
  <c r="D662" i="23"/>
  <c r="E662" i="23"/>
  <c r="F662" i="23"/>
  <c r="G662" i="23"/>
  <c r="H662" i="23"/>
  <c r="I662" i="23"/>
  <c r="J662" i="23"/>
  <c r="K662" i="23"/>
  <c r="L662" i="23"/>
  <c r="C663" i="23"/>
  <c r="D663" i="23"/>
  <c r="E663" i="23"/>
  <c r="F663" i="23"/>
  <c r="G663" i="23"/>
  <c r="H663" i="23"/>
  <c r="I663" i="23"/>
  <c r="J663" i="23"/>
  <c r="K663" i="23"/>
  <c r="L663" i="23"/>
  <c r="C664" i="23"/>
  <c r="D664" i="23"/>
  <c r="E664" i="23"/>
  <c r="F664" i="23"/>
  <c r="G664" i="23"/>
  <c r="H664" i="23"/>
  <c r="I664" i="23"/>
  <c r="J664" i="23"/>
  <c r="K664" i="23"/>
  <c r="L664" i="23"/>
  <c r="C665" i="23"/>
  <c r="D665" i="23"/>
  <c r="E665" i="23"/>
  <c r="F665" i="23"/>
  <c r="G665" i="23"/>
  <c r="H665" i="23"/>
  <c r="I665" i="23"/>
  <c r="J665" i="23"/>
  <c r="K665" i="23"/>
  <c r="L665" i="23"/>
  <c r="C666" i="23"/>
  <c r="D666" i="23"/>
  <c r="E666" i="23"/>
  <c r="F666" i="23"/>
  <c r="G666" i="23"/>
  <c r="H666" i="23"/>
  <c r="I666" i="23"/>
  <c r="J666" i="23"/>
  <c r="K666" i="23"/>
  <c r="L666" i="23"/>
  <c r="C667" i="23"/>
  <c r="D667" i="23"/>
  <c r="E667" i="23"/>
  <c r="F667" i="23"/>
  <c r="G667" i="23"/>
  <c r="H667" i="23"/>
  <c r="I667" i="23"/>
  <c r="J667" i="23"/>
  <c r="K667" i="23"/>
  <c r="L667" i="23"/>
  <c r="C668" i="23"/>
  <c r="D668" i="23"/>
  <c r="E668" i="23"/>
  <c r="F668" i="23"/>
  <c r="G668" i="23"/>
  <c r="H668" i="23"/>
  <c r="I668" i="23"/>
  <c r="J668" i="23"/>
  <c r="K668" i="23"/>
  <c r="L668" i="23"/>
  <c r="C669" i="23"/>
  <c r="D669" i="23"/>
  <c r="E669" i="23"/>
  <c r="F669" i="23"/>
  <c r="G669" i="23"/>
  <c r="H669" i="23"/>
  <c r="I669" i="23"/>
  <c r="J669" i="23"/>
  <c r="K669" i="23"/>
  <c r="L669" i="23"/>
  <c r="C670" i="23"/>
  <c r="D670" i="23"/>
  <c r="E670" i="23"/>
  <c r="F670" i="23"/>
  <c r="G670" i="23"/>
  <c r="H670" i="23"/>
  <c r="I670" i="23"/>
  <c r="J670" i="23"/>
  <c r="K670" i="23"/>
  <c r="L670" i="23"/>
  <c r="C671" i="23"/>
  <c r="D671" i="23"/>
  <c r="E671" i="23"/>
  <c r="F671" i="23"/>
  <c r="G671" i="23"/>
  <c r="H671" i="23"/>
  <c r="I671" i="23"/>
  <c r="J671" i="23"/>
  <c r="K671" i="23"/>
  <c r="L671" i="23"/>
  <c r="C672" i="23"/>
  <c r="D672" i="23"/>
  <c r="E672" i="23"/>
  <c r="F672" i="23"/>
  <c r="G672" i="23"/>
  <c r="H672" i="23"/>
  <c r="I672" i="23"/>
  <c r="J672" i="23"/>
  <c r="K672" i="23"/>
  <c r="L672" i="23"/>
  <c r="C673" i="23"/>
  <c r="D673" i="23"/>
  <c r="E673" i="23"/>
  <c r="F673" i="23"/>
  <c r="G673" i="23"/>
  <c r="H673" i="23"/>
  <c r="I673" i="23"/>
  <c r="J673" i="23"/>
  <c r="K673" i="23"/>
  <c r="L673" i="23"/>
  <c r="C674" i="23"/>
  <c r="D674" i="23"/>
  <c r="E674" i="23"/>
  <c r="F674" i="23"/>
  <c r="G674" i="23"/>
  <c r="H674" i="23"/>
  <c r="I674" i="23"/>
  <c r="J674" i="23"/>
  <c r="K674" i="23"/>
  <c r="L674" i="23"/>
  <c r="C675" i="23"/>
  <c r="D675" i="23"/>
  <c r="E675" i="23"/>
  <c r="F675" i="23"/>
  <c r="G675" i="23"/>
  <c r="H675" i="23"/>
  <c r="I675" i="23"/>
  <c r="J675" i="23"/>
  <c r="K675" i="23"/>
  <c r="L675" i="23"/>
  <c r="C676" i="23"/>
  <c r="D676" i="23"/>
  <c r="E676" i="23"/>
  <c r="F676" i="23"/>
  <c r="G676" i="23"/>
  <c r="H676" i="23"/>
  <c r="I676" i="23"/>
  <c r="J676" i="23"/>
  <c r="K676" i="23"/>
  <c r="L676" i="23"/>
  <c r="C677" i="23"/>
  <c r="D677" i="23"/>
  <c r="E677" i="23"/>
  <c r="F677" i="23"/>
  <c r="G677" i="23"/>
  <c r="H677" i="23"/>
  <c r="I677" i="23"/>
  <c r="J677" i="23"/>
  <c r="K677" i="23"/>
  <c r="L677" i="23"/>
  <c r="C678" i="23"/>
  <c r="D678" i="23"/>
  <c r="E678" i="23"/>
  <c r="F678" i="23"/>
  <c r="G678" i="23"/>
  <c r="H678" i="23"/>
  <c r="I678" i="23"/>
  <c r="J678" i="23"/>
  <c r="K678" i="23"/>
  <c r="L678" i="23"/>
  <c r="C679" i="23"/>
  <c r="D679" i="23"/>
  <c r="E679" i="23"/>
  <c r="F679" i="23"/>
  <c r="G679" i="23"/>
  <c r="H679" i="23"/>
  <c r="I679" i="23"/>
  <c r="J679" i="23"/>
  <c r="K679" i="23"/>
  <c r="L679" i="23"/>
  <c r="C680" i="23"/>
  <c r="D680" i="23"/>
  <c r="E680" i="23"/>
  <c r="F680" i="23"/>
  <c r="G680" i="23"/>
  <c r="H680" i="23"/>
  <c r="I680" i="23"/>
  <c r="J680" i="23"/>
  <c r="K680" i="23"/>
  <c r="L680" i="23"/>
  <c r="C681" i="23"/>
  <c r="D681" i="23"/>
  <c r="E681" i="23"/>
  <c r="F681" i="23"/>
  <c r="G681" i="23"/>
  <c r="H681" i="23"/>
  <c r="I681" i="23"/>
  <c r="J681" i="23"/>
  <c r="K681" i="23"/>
  <c r="L681" i="23"/>
  <c r="C682" i="23"/>
  <c r="D682" i="23"/>
  <c r="E682" i="23"/>
  <c r="F682" i="23"/>
  <c r="G682" i="23"/>
  <c r="H682" i="23"/>
  <c r="I682" i="23"/>
  <c r="J682" i="23"/>
  <c r="K682" i="23"/>
  <c r="L682" i="23"/>
  <c r="C683" i="23"/>
  <c r="D683" i="23"/>
  <c r="E683" i="23"/>
  <c r="F683" i="23"/>
  <c r="G683" i="23"/>
  <c r="H683" i="23"/>
  <c r="I683" i="23"/>
  <c r="J683" i="23"/>
  <c r="K683" i="23"/>
  <c r="L683" i="23"/>
  <c r="C684" i="23"/>
  <c r="D684" i="23"/>
  <c r="E684" i="23"/>
  <c r="F684" i="23"/>
  <c r="G684" i="23"/>
  <c r="H684" i="23"/>
  <c r="I684" i="23"/>
  <c r="J684" i="23"/>
  <c r="K684" i="23"/>
  <c r="L684" i="23"/>
  <c r="C685" i="23"/>
  <c r="D685" i="23"/>
  <c r="E685" i="23"/>
  <c r="F685" i="23"/>
  <c r="G685" i="23"/>
  <c r="H685" i="23"/>
  <c r="I685" i="23"/>
  <c r="J685" i="23"/>
  <c r="K685" i="23"/>
  <c r="L685" i="23"/>
  <c r="C686" i="23"/>
  <c r="D686" i="23"/>
  <c r="E686" i="23"/>
  <c r="F686" i="23"/>
  <c r="G686" i="23"/>
  <c r="H686" i="23"/>
  <c r="I686" i="23"/>
  <c r="J686" i="23"/>
  <c r="K686" i="23"/>
  <c r="L686" i="23"/>
  <c r="C687" i="23"/>
  <c r="D687" i="23"/>
  <c r="E687" i="23"/>
  <c r="F687" i="23"/>
  <c r="G687" i="23"/>
  <c r="H687" i="23"/>
  <c r="I687" i="23"/>
  <c r="J687" i="23"/>
  <c r="K687" i="23"/>
  <c r="L687" i="23"/>
  <c r="C688" i="23"/>
  <c r="D688" i="23"/>
  <c r="E688" i="23"/>
  <c r="F688" i="23"/>
  <c r="G688" i="23"/>
  <c r="H688" i="23"/>
  <c r="I688" i="23"/>
  <c r="J688" i="23"/>
  <c r="K688" i="23"/>
  <c r="L688" i="23"/>
  <c r="C689" i="23"/>
  <c r="D689" i="23"/>
  <c r="E689" i="23"/>
  <c r="F689" i="23"/>
  <c r="G689" i="23"/>
  <c r="H689" i="23"/>
  <c r="I689" i="23"/>
  <c r="J689" i="23"/>
  <c r="K689" i="23"/>
  <c r="L689" i="23"/>
  <c r="C690" i="23"/>
  <c r="D690" i="23"/>
  <c r="E690" i="23"/>
  <c r="F690" i="23"/>
  <c r="G690" i="23"/>
  <c r="H690" i="23"/>
  <c r="I690" i="23"/>
  <c r="J690" i="23"/>
  <c r="K690" i="23"/>
  <c r="L690" i="23"/>
  <c r="C691" i="23"/>
  <c r="D691" i="23"/>
  <c r="E691" i="23"/>
  <c r="F691" i="23"/>
  <c r="G691" i="23"/>
  <c r="H691" i="23"/>
  <c r="I691" i="23"/>
  <c r="J691" i="23"/>
  <c r="K691" i="23"/>
  <c r="L691" i="23"/>
  <c r="C692" i="23"/>
  <c r="D692" i="23"/>
  <c r="E692" i="23"/>
  <c r="F692" i="23"/>
  <c r="G692" i="23"/>
  <c r="H692" i="23"/>
  <c r="I692" i="23"/>
  <c r="J692" i="23"/>
  <c r="K692" i="23"/>
  <c r="L692" i="23"/>
  <c r="C693" i="23"/>
  <c r="D693" i="23"/>
  <c r="E693" i="23"/>
  <c r="F693" i="23"/>
  <c r="G693" i="23"/>
  <c r="H693" i="23"/>
  <c r="I693" i="23"/>
  <c r="J693" i="23"/>
  <c r="K693" i="23"/>
  <c r="L693" i="23"/>
  <c r="C694" i="23"/>
  <c r="D694" i="23"/>
  <c r="E694" i="23"/>
  <c r="F694" i="23"/>
  <c r="G694" i="23"/>
  <c r="H694" i="23"/>
  <c r="I694" i="23"/>
  <c r="J694" i="23"/>
  <c r="K694" i="23"/>
  <c r="L694" i="23"/>
  <c r="C695" i="23"/>
  <c r="D695" i="23"/>
  <c r="E695" i="23"/>
  <c r="F695" i="23"/>
  <c r="G695" i="23"/>
  <c r="H695" i="23"/>
  <c r="I695" i="23"/>
  <c r="J695" i="23"/>
  <c r="K695" i="23"/>
  <c r="L695" i="23"/>
  <c r="C696" i="23"/>
  <c r="D696" i="23"/>
  <c r="E696" i="23"/>
  <c r="F696" i="23"/>
  <c r="G696" i="23"/>
  <c r="H696" i="23"/>
  <c r="I696" i="23"/>
  <c r="J696" i="23"/>
  <c r="K696" i="23"/>
  <c r="L696" i="23"/>
  <c r="C697" i="23"/>
  <c r="D697" i="23"/>
  <c r="E697" i="23"/>
  <c r="F697" i="23"/>
  <c r="G697" i="23"/>
  <c r="H697" i="23"/>
  <c r="I697" i="23"/>
  <c r="J697" i="23"/>
  <c r="K697" i="23"/>
  <c r="L697" i="23"/>
  <c r="C698" i="23"/>
  <c r="D698" i="23"/>
  <c r="E698" i="23"/>
  <c r="F698" i="23"/>
  <c r="G698" i="23"/>
  <c r="H698" i="23"/>
  <c r="I698" i="23"/>
  <c r="J698" i="23"/>
  <c r="K698" i="23"/>
  <c r="L698" i="23"/>
  <c r="C699" i="23"/>
  <c r="D699" i="23"/>
  <c r="E699" i="23"/>
  <c r="F699" i="23"/>
  <c r="G699" i="23"/>
  <c r="H699" i="23"/>
  <c r="I699" i="23"/>
  <c r="J699" i="23"/>
  <c r="K699" i="23"/>
  <c r="L699" i="23"/>
  <c r="C700" i="23"/>
  <c r="D700" i="23"/>
  <c r="E700" i="23"/>
  <c r="F700" i="23"/>
  <c r="G700" i="23"/>
  <c r="H700" i="23"/>
  <c r="I700" i="23"/>
  <c r="J700" i="23"/>
  <c r="K700" i="23"/>
  <c r="L700" i="23"/>
  <c r="C701" i="23"/>
  <c r="D701" i="23"/>
  <c r="E701" i="23"/>
  <c r="F701" i="23"/>
  <c r="G701" i="23"/>
  <c r="H701" i="23"/>
  <c r="I701" i="23"/>
  <c r="J701" i="23"/>
  <c r="K701" i="23"/>
  <c r="L701" i="23"/>
  <c r="C702" i="23"/>
  <c r="D702" i="23"/>
  <c r="E702" i="23"/>
  <c r="F702" i="23"/>
  <c r="G702" i="23"/>
  <c r="H702" i="23"/>
  <c r="I702" i="23"/>
  <c r="J702" i="23"/>
  <c r="K702" i="23"/>
  <c r="L702" i="23"/>
  <c r="C703" i="23"/>
  <c r="D703" i="23"/>
  <c r="E703" i="23"/>
  <c r="F703" i="23"/>
  <c r="G703" i="23"/>
  <c r="H703" i="23"/>
  <c r="I703" i="23"/>
  <c r="J703" i="23"/>
  <c r="K703" i="23"/>
  <c r="L703" i="23"/>
  <c r="C704" i="23"/>
  <c r="D704" i="23"/>
  <c r="E704" i="23"/>
  <c r="F704" i="23"/>
  <c r="G704" i="23"/>
  <c r="H704" i="23"/>
  <c r="I704" i="23"/>
  <c r="J704" i="23"/>
  <c r="K704" i="23"/>
  <c r="L704" i="23"/>
  <c r="C705" i="23"/>
  <c r="D705" i="23"/>
  <c r="E705" i="23"/>
  <c r="F705" i="23"/>
  <c r="G705" i="23"/>
  <c r="H705" i="23"/>
  <c r="I705" i="23"/>
  <c r="J705" i="23"/>
  <c r="K705" i="23"/>
  <c r="L705" i="23"/>
  <c r="C706" i="23"/>
  <c r="D706" i="23"/>
  <c r="E706" i="23"/>
  <c r="F706" i="23"/>
  <c r="G706" i="23"/>
  <c r="H706" i="23"/>
  <c r="I706" i="23"/>
  <c r="J706" i="23"/>
  <c r="K706" i="23"/>
  <c r="L706" i="23"/>
  <c r="C707" i="23"/>
  <c r="D707" i="23"/>
  <c r="E707" i="23"/>
  <c r="F707" i="23"/>
  <c r="G707" i="23"/>
  <c r="H707" i="23"/>
  <c r="I707" i="23"/>
  <c r="J707" i="23"/>
  <c r="K707" i="23"/>
  <c r="L707" i="23"/>
  <c r="C708" i="23"/>
  <c r="D708" i="23"/>
  <c r="E708" i="23"/>
  <c r="F708" i="23"/>
  <c r="G708" i="23"/>
  <c r="H708" i="23"/>
  <c r="I708" i="23"/>
  <c r="J708" i="23"/>
  <c r="K708" i="23"/>
  <c r="L708" i="23"/>
  <c r="C709" i="23"/>
  <c r="D709" i="23"/>
  <c r="E709" i="23"/>
  <c r="F709" i="23"/>
  <c r="G709" i="23"/>
  <c r="H709" i="23"/>
  <c r="I709" i="23"/>
  <c r="J709" i="23"/>
  <c r="K709" i="23"/>
  <c r="L709" i="23"/>
  <c r="C710" i="23"/>
  <c r="D710" i="23"/>
  <c r="E710" i="23"/>
  <c r="F710" i="23"/>
  <c r="G710" i="23"/>
  <c r="H710" i="23"/>
  <c r="I710" i="23"/>
  <c r="J710" i="23"/>
  <c r="K710" i="23"/>
  <c r="L710" i="23"/>
  <c r="C711" i="23"/>
  <c r="D711" i="23"/>
  <c r="E711" i="23"/>
  <c r="F711" i="23"/>
  <c r="G711" i="23"/>
  <c r="H711" i="23"/>
  <c r="I711" i="23"/>
  <c r="J711" i="23"/>
  <c r="K711" i="23"/>
  <c r="L711" i="23"/>
  <c r="C712" i="23"/>
  <c r="D712" i="23"/>
  <c r="E712" i="23"/>
  <c r="F712" i="23"/>
  <c r="G712" i="23"/>
  <c r="H712" i="23"/>
  <c r="I712" i="23"/>
  <c r="J712" i="23"/>
  <c r="K712" i="23"/>
  <c r="L712" i="23"/>
  <c r="C713" i="23"/>
  <c r="D713" i="23"/>
  <c r="E713" i="23"/>
  <c r="F713" i="23"/>
  <c r="G713" i="23"/>
  <c r="H713" i="23"/>
  <c r="I713" i="23"/>
  <c r="J713" i="23"/>
  <c r="K713" i="23"/>
  <c r="L713" i="23"/>
  <c r="C714" i="23"/>
  <c r="D714" i="23"/>
  <c r="E714" i="23"/>
  <c r="F714" i="23"/>
  <c r="G714" i="23"/>
  <c r="H714" i="23"/>
  <c r="I714" i="23"/>
  <c r="J714" i="23"/>
  <c r="K714" i="23"/>
  <c r="L714" i="23"/>
  <c r="C715" i="23"/>
  <c r="D715" i="23"/>
  <c r="E715" i="23"/>
  <c r="F715" i="23"/>
  <c r="G715" i="23"/>
  <c r="H715" i="23"/>
  <c r="I715" i="23"/>
  <c r="J715" i="23"/>
  <c r="K715" i="23"/>
  <c r="L715" i="23"/>
  <c r="C716" i="23"/>
  <c r="D716" i="23"/>
  <c r="E716" i="23"/>
  <c r="F716" i="23"/>
  <c r="G716" i="23"/>
  <c r="H716" i="23"/>
  <c r="I716" i="23"/>
  <c r="J716" i="23"/>
  <c r="K716" i="23"/>
  <c r="L716" i="23"/>
  <c r="C717" i="23"/>
  <c r="D717" i="23"/>
  <c r="E717" i="23"/>
  <c r="F717" i="23"/>
  <c r="G717" i="23"/>
  <c r="H717" i="23"/>
  <c r="I717" i="23"/>
  <c r="J717" i="23"/>
  <c r="K717" i="23"/>
  <c r="L717" i="23"/>
  <c r="C718" i="23"/>
  <c r="D718" i="23"/>
  <c r="E718" i="23"/>
  <c r="F718" i="23"/>
  <c r="G718" i="23"/>
  <c r="H718" i="23"/>
  <c r="I718" i="23"/>
  <c r="J718" i="23"/>
  <c r="K718" i="23"/>
  <c r="L718" i="23"/>
  <c r="C719" i="23"/>
  <c r="D719" i="23"/>
  <c r="E719" i="23"/>
  <c r="F719" i="23"/>
  <c r="G719" i="23"/>
  <c r="H719" i="23"/>
  <c r="I719" i="23"/>
  <c r="J719" i="23"/>
  <c r="K719" i="23"/>
  <c r="L719" i="23"/>
  <c r="C720" i="23"/>
  <c r="D720" i="23"/>
  <c r="E720" i="23"/>
  <c r="F720" i="23"/>
  <c r="G720" i="23"/>
  <c r="H720" i="23"/>
  <c r="I720" i="23"/>
  <c r="J720" i="23"/>
  <c r="K720" i="23"/>
  <c r="L720" i="23"/>
  <c r="C721" i="23"/>
  <c r="D721" i="23"/>
  <c r="E721" i="23"/>
  <c r="F721" i="23"/>
  <c r="G721" i="23"/>
  <c r="H721" i="23"/>
  <c r="I721" i="23"/>
  <c r="J721" i="23"/>
  <c r="K721" i="23"/>
  <c r="L721" i="23"/>
  <c r="C722" i="23"/>
  <c r="D722" i="23"/>
  <c r="E722" i="23"/>
  <c r="F722" i="23"/>
  <c r="G722" i="23"/>
  <c r="H722" i="23"/>
  <c r="I722" i="23"/>
  <c r="J722" i="23"/>
  <c r="K722" i="23"/>
  <c r="L722" i="23"/>
  <c r="C723" i="23"/>
  <c r="D723" i="23"/>
  <c r="E723" i="23"/>
  <c r="F723" i="23"/>
  <c r="G723" i="23"/>
  <c r="H723" i="23"/>
  <c r="I723" i="23"/>
  <c r="J723" i="23"/>
  <c r="K723" i="23"/>
  <c r="L723" i="23"/>
  <c r="C724" i="23"/>
  <c r="D724" i="23"/>
  <c r="E724" i="23"/>
  <c r="F724" i="23"/>
  <c r="G724" i="23"/>
  <c r="H724" i="23"/>
  <c r="I724" i="23"/>
  <c r="J724" i="23"/>
  <c r="K724" i="23"/>
  <c r="L724" i="23"/>
  <c r="C725" i="23"/>
  <c r="D725" i="23"/>
  <c r="E725" i="23"/>
  <c r="F725" i="23"/>
  <c r="G725" i="23"/>
  <c r="H725" i="23"/>
  <c r="I725" i="23"/>
  <c r="J725" i="23"/>
  <c r="K725" i="23"/>
  <c r="L725" i="23"/>
  <c r="C726" i="23"/>
  <c r="D726" i="23"/>
  <c r="E726" i="23"/>
  <c r="F726" i="23"/>
  <c r="G726" i="23"/>
  <c r="H726" i="23"/>
  <c r="I726" i="23"/>
  <c r="J726" i="23"/>
  <c r="K726" i="23"/>
  <c r="L726" i="23"/>
  <c r="C727" i="23"/>
  <c r="D727" i="23"/>
  <c r="E727" i="23"/>
  <c r="F727" i="23"/>
  <c r="G727" i="23"/>
  <c r="H727" i="23"/>
  <c r="I727" i="23"/>
  <c r="J727" i="23"/>
  <c r="K727" i="23"/>
  <c r="L727" i="23"/>
  <c r="C728" i="23"/>
  <c r="D728" i="23"/>
  <c r="E728" i="23"/>
  <c r="F728" i="23"/>
  <c r="G728" i="23"/>
  <c r="H728" i="23"/>
  <c r="I728" i="23"/>
  <c r="J728" i="23"/>
  <c r="K728" i="23"/>
  <c r="L728" i="23"/>
  <c r="C729" i="23"/>
  <c r="D729" i="23"/>
  <c r="E729" i="23"/>
  <c r="F729" i="23"/>
  <c r="G729" i="23"/>
  <c r="H729" i="23"/>
  <c r="I729" i="23"/>
  <c r="J729" i="23"/>
  <c r="K729" i="23"/>
  <c r="L729" i="23"/>
  <c r="C730" i="23"/>
  <c r="D730" i="23"/>
  <c r="E730" i="23"/>
  <c r="F730" i="23"/>
  <c r="G730" i="23"/>
  <c r="H730" i="23"/>
  <c r="I730" i="23"/>
  <c r="J730" i="23"/>
  <c r="K730" i="23"/>
  <c r="L730" i="23"/>
  <c r="C731" i="23"/>
  <c r="D731" i="23"/>
  <c r="E731" i="23"/>
  <c r="F731" i="23"/>
  <c r="G731" i="23"/>
  <c r="H731" i="23"/>
  <c r="I731" i="23"/>
  <c r="J731" i="23"/>
  <c r="K731" i="23"/>
  <c r="L731" i="23"/>
  <c r="C732" i="23"/>
  <c r="D732" i="23"/>
  <c r="E732" i="23"/>
  <c r="F732" i="23"/>
  <c r="G732" i="23"/>
  <c r="H732" i="23"/>
  <c r="I732" i="23"/>
  <c r="J732" i="23"/>
  <c r="K732" i="23"/>
  <c r="L732" i="23"/>
  <c r="C733" i="23"/>
  <c r="D733" i="23"/>
  <c r="E733" i="23"/>
  <c r="F733" i="23"/>
  <c r="G733" i="23"/>
  <c r="H733" i="23"/>
  <c r="I733" i="23"/>
  <c r="J733" i="23"/>
  <c r="K733" i="23"/>
  <c r="L733" i="23"/>
  <c r="C734" i="23"/>
  <c r="D734" i="23"/>
  <c r="E734" i="23"/>
  <c r="F734" i="23"/>
  <c r="G734" i="23"/>
  <c r="H734" i="23"/>
  <c r="I734" i="23"/>
  <c r="J734" i="23"/>
  <c r="K734" i="23"/>
  <c r="L734" i="23"/>
  <c r="C735" i="23"/>
  <c r="D735" i="23"/>
  <c r="E735" i="23"/>
  <c r="F735" i="23"/>
  <c r="G735" i="23"/>
  <c r="H735" i="23"/>
  <c r="I735" i="23"/>
  <c r="J735" i="23"/>
  <c r="K735" i="23"/>
  <c r="L735" i="23"/>
  <c r="C736" i="23"/>
  <c r="D736" i="23"/>
  <c r="E736" i="23"/>
  <c r="F736" i="23"/>
  <c r="G736" i="23"/>
  <c r="H736" i="23"/>
  <c r="I736" i="23"/>
  <c r="J736" i="23"/>
  <c r="K736" i="23"/>
  <c r="L736" i="23"/>
  <c r="C737" i="23"/>
  <c r="D737" i="23"/>
  <c r="E737" i="23"/>
  <c r="F737" i="23"/>
  <c r="G737" i="23"/>
  <c r="H737" i="23"/>
  <c r="I737" i="23"/>
  <c r="J737" i="23"/>
  <c r="K737" i="23"/>
  <c r="L737" i="23"/>
  <c r="C738" i="23"/>
  <c r="D738" i="23"/>
  <c r="E738" i="23"/>
  <c r="F738" i="23"/>
  <c r="G738" i="23"/>
  <c r="H738" i="23"/>
  <c r="I738" i="23"/>
  <c r="J738" i="23"/>
  <c r="K738" i="23"/>
  <c r="L738" i="23"/>
  <c r="C739" i="23"/>
  <c r="D739" i="23"/>
  <c r="E739" i="23"/>
  <c r="F739" i="23"/>
  <c r="G739" i="23"/>
  <c r="H739" i="23"/>
  <c r="I739" i="23"/>
  <c r="J739" i="23"/>
  <c r="K739" i="23"/>
  <c r="L739" i="23"/>
  <c r="C740" i="23"/>
  <c r="D740" i="23"/>
  <c r="E740" i="23"/>
  <c r="F740" i="23"/>
  <c r="G740" i="23"/>
  <c r="H740" i="23"/>
  <c r="I740" i="23"/>
  <c r="J740" i="23"/>
  <c r="K740" i="23"/>
  <c r="L740" i="23"/>
  <c r="C741" i="23"/>
  <c r="D741" i="23"/>
  <c r="E741" i="23"/>
  <c r="F741" i="23"/>
  <c r="G741" i="23"/>
  <c r="H741" i="23"/>
  <c r="I741" i="23"/>
  <c r="J741" i="23"/>
  <c r="K741" i="23"/>
  <c r="L741" i="23"/>
  <c r="C742" i="23"/>
  <c r="D742" i="23"/>
  <c r="E742" i="23"/>
  <c r="F742" i="23"/>
  <c r="G742" i="23"/>
  <c r="H742" i="23"/>
  <c r="I742" i="23"/>
  <c r="J742" i="23"/>
  <c r="K742" i="23"/>
  <c r="L742" i="23"/>
  <c r="C743" i="23"/>
  <c r="D743" i="23"/>
  <c r="E743" i="23"/>
  <c r="F743" i="23"/>
  <c r="G743" i="23"/>
  <c r="H743" i="23"/>
  <c r="I743" i="23"/>
  <c r="J743" i="23"/>
  <c r="K743" i="23"/>
  <c r="L743" i="23"/>
  <c r="C744" i="23"/>
  <c r="D744" i="23"/>
  <c r="E744" i="23"/>
  <c r="F744" i="23"/>
  <c r="G744" i="23"/>
  <c r="H744" i="23"/>
  <c r="I744" i="23"/>
  <c r="J744" i="23"/>
  <c r="K744" i="23"/>
  <c r="L744" i="23"/>
  <c r="C745" i="23"/>
  <c r="D745" i="23"/>
  <c r="E745" i="23"/>
  <c r="F745" i="23"/>
  <c r="G745" i="23"/>
  <c r="H745" i="23"/>
  <c r="I745" i="23"/>
  <c r="J745" i="23"/>
  <c r="K745" i="23"/>
  <c r="L745" i="23"/>
  <c r="C746" i="23"/>
  <c r="D746" i="23"/>
  <c r="E746" i="23"/>
  <c r="F746" i="23"/>
  <c r="G746" i="23"/>
  <c r="H746" i="23"/>
  <c r="I746" i="23"/>
  <c r="J746" i="23"/>
  <c r="K746" i="23"/>
  <c r="L746" i="23"/>
  <c r="C747" i="23"/>
  <c r="D747" i="23"/>
  <c r="E747" i="23"/>
  <c r="F747" i="23"/>
  <c r="G747" i="23"/>
  <c r="H747" i="23"/>
  <c r="I747" i="23"/>
  <c r="J747" i="23"/>
  <c r="K747" i="23"/>
  <c r="L747" i="23"/>
  <c r="C748" i="23"/>
  <c r="D748" i="23"/>
  <c r="E748" i="23"/>
  <c r="F748" i="23"/>
  <c r="G748" i="23"/>
  <c r="H748" i="23"/>
  <c r="I748" i="23"/>
  <c r="J748" i="23"/>
  <c r="K748" i="23"/>
  <c r="L748" i="23"/>
  <c r="C749" i="23"/>
  <c r="D749" i="23"/>
  <c r="E749" i="23"/>
  <c r="F749" i="23"/>
  <c r="G749" i="23"/>
  <c r="H749" i="23"/>
  <c r="I749" i="23"/>
  <c r="J749" i="23"/>
  <c r="K749" i="23"/>
  <c r="L749" i="23"/>
  <c r="C750" i="23"/>
  <c r="D750" i="23"/>
  <c r="E750" i="23"/>
  <c r="F750" i="23"/>
  <c r="G750" i="23"/>
  <c r="H750" i="23"/>
  <c r="I750" i="23"/>
  <c r="J750" i="23"/>
  <c r="K750" i="23"/>
  <c r="L750" i="23"/>
  <c r="C751" i="23"/>
  <c r="D751" i="23"/>
  <c r="E751" i="23"/>
  <c r="F751" i="23"/>
  <c r="G751" i="23"/>
  <c r="H751" i="23"/>
  <c r="I751" i="23"/>
  <c r="J751" i="23"/>
  <c r="K751" i="23"/>
  <c r="L751" i="23"/>
  <c r="C752" i="23"/>
  <c r="D752" i="23"/>
  <c r="E752" i="23"/>
  <c r="F752" i="23"/>
  <c r="G752" i="23"/>
  <c r="H752" i="23"/>
  <c r="I752" i="23"/>
  <c r="J752" i="23"/>
  <c r="K752" i="23"/>
  <c r="L752" i="23"/>
  <c r="C753" i="23"/>
  <c r="D753" i="23"/>
  <c r="E753" i="23"/>
  <c r="F753" i="23"/>
  <c r="G753" i="23"/>
  <c r="H753" i="23"/>
  <c r="I753" i="23"/>
  <c r="J753" i="23"/>
  <c r="K753" i="23"/>
  <c r="L753" i="23"/>
  <c r="C754" i="23"/>
  <c r="D754" i="23"/>
  <c r="E754" i="23"/>
  <c r="F754" i="23"/>
  <c r="G754" i="23"/>
  <c r="H754" i="23"/>
  <c r="I754" i="23"/>
  <c r="J754" i="23"/>
  <c r="K754" i="23"/>
  <c r="L754" i="23"/>
  <c r="C755" i="23"/>
  <c r="D755" i="23"/>
  <c r="E755" i="23"/>
  <c r="F755" i="23"/>
  <c r="G755" i="23"/>
  <c r="H755" i="23"/>
  <c r="I755" i="23"/>
  <c r="J755" i="23"/>
  <c r="K755" i="23"/>
  <c r="L755" i="23"/>
  <c r="C756" i="23"/>
  <c r="D756" i="23"/>
  <c r="E756" i="23"/>
  <c r="F756" i="23"/>
  <c r="G756" i="23"/>
  <c r="H756" i="23"/>
  <c r="I756" i="23"/>
  <c r="J756" i="23"/>
  <c r="K756" i="23"/>
  <c r="L756" i="23"/>
  <c r="C757" i="23"/>
  <c r="D757" i="23"/>
  <c r="E757" i="23"/>
  <c r="F757" i="23"/>
  <c r="G757" i="23"/>
  <c r="H757" i="23"/>
  <c r="I757" i="23"/>
  <c r="J757" i="23"/>
  <c r="K757" i="23"/>
  <c r="L757" i="23"/>
  <c r="C758" i="23"/>
  <c r="D758" i="23"/>
  <c r="E758" i="23"/>
  <c r="F758" i="23"/>
  <c r="G758" i="23"/>
  <c r="H758" i="23"/>
  <c r="I758" i="23"/>
  <c r="J758" i="23"/>
  <c r="K758" i="23"/>
  <c r="L758" i="23"/>
  <c r="C759" i="23"/>
  <c r="D759" i="23"/>
  <c r="E759" i="23"/>
  <c r="F759" i="23"/>
  <c r="G759" i="23"/>
  <c r="H759" i="23"/>
  <c r="I759" i="23"/>
  <c r="J759" i="23"/>
  <c r="K759" i="23"/>
  <c r="L759" i="23"/>
  <c r="C760" i="23"/>
  <c r="D760" i="23"/>
  <c r="E760" i="23"/>
  <c r="F760" i="23"/>
  <c r="G760" i="23"/>
  <c r="H760" i="23"/>
  <c r="I760" i="23"/>
  <c r="J760" i="23"/>
  <c r="K760" i="23"/>
  <c r="L760" i="23"/>
  <c r="C761" i="23"/>
  <c r="D761" i="23"/>
  <c r="E761" i="23"/>
  <c r="F761" i="23"/>
  <c r="G761" i="23"/>
  <c r="H761" i="23"/>
  <c r="I761" i="23"/>
  <c r="J761" i="23"/>
  <c r="K761" i="23"/>
  <c r="L761" i="23"/>
  <c r="C762" i="23"/>
  <c r="D762" i="23"/>
  <c r="E762" i="23"/>
  <c r="F762" i="23"/>
  <c r="G762" i="23"/>
  <c r="H762" i="23"/>
  <c r="I762" i="23"/>
  <c r="J762" i="23"/>
  <c r="K762" i="23"/>
  <c r="L762" i="23"/>
  <c r="C763" i="23"/>
  <c r="D763" i="23"/>
  <c r="E763" i="23"/>
  <c r="F763" i="23"/>
  <c r="G763" i="23"/>
  <c r="H763" i="23"/>
  <c r="I763" i="23"/>
  <c r="J763" i="23"/>
  <c r="K763" i="23"/>
  <c r="L763" i="23"/>
  <c r="C764" i="23"/>
  <c r="D764" i="23"/>
  <c r="E764" i="23"/>
  <c r="F764" i="23"/>
  <c r="G764" i="23"/>
  <c r="H764" i="23"/>
  <c r="I764" i="23"/>
  <c r="J764" i="23"/>
  <c r="K764" i="23"/>
  <c r="L764" i="23"/>
  <c r="C765" i="23"/>
  <c r="D765" i="23"/>
  <c r="E765" i="23"/>
  <c r="F765" i="23"/>
  <c r="G765" i="23"/>
  <c r="H765" i="23"/>
  <c r="I765" i="23"/>
  <c r="J765" i="23"/>
  <c r="K765" i="23"/>
  <c r="L765" i="23"/>
  <c r="C766" i="23"/>
  <c r="D766" i="23"/>
  <c r="E766" i="23"/>
  <c r="F766" i="23"/>
  <c r="G766" i="23"/>
  <c r="H766" i="23"/>
  <c r="I766" i="23"/>
  <c r="J766" i="23"/>
  <c r="K766" i="23"/>
  <c r="L766" i="23"/>
  <c r="C767" i="23"/>
  <c r="D767" i="23"/>
  <c r="E767" i="23"/>
  <c r="F767" i="23"/>
  <c r="G767" i="23"/>
  <c r="H767" i="23"/>
  <c r="I767" i="23"/>
  <c r="J767" i="23"/>
  <c r="K767" i="23"/>
  <c r="L767" i="23"/>
  <c r="C768" i="23"/>
  <c r="D768" i="23"/>
  <c r="E768" i="23"/>
  <c r="F768" i="23"/>
  <c r="G768" i="23"/>
  <c r="H768" i="23"/>
  <c r="I768" i="23"/>
  <c r="J768" i="23"/>
  <c r="K768" i="23"/>
  <c r="L768" i="23"/>
  <c r="C769" i="23"/>
  <c r="D769" i="23"/>
  <c r="E769" i="23"/>
  <c r="F769" i="23"/>
  <c r="G769" i="23"/>
  <c r="H769" i="23"/>
  <c r="I769" i="23"/>
  <c r="J769" i="23"/>
  <c r="K769" i="23"/>
  <c r="L769" i="23"/>
  <c r="C770" i="23"/>
  <c r="D770" i="23"/>
  <c r="E770" i="23"/>
  <c r="F770" i="23"/>
  <c r="G770" i="23"/>
  <c r="H770" i="23"/>
  <c r="I770" i="23"/>
  <c r="J770" i="23"/>
  <c r="K770" i="23"/>
  <c r="L770" i="23"/>
  <c r="C771" i="23"/>
  <c r="D771" i="23"/>
  <c r="E771" i="23"/>
  <c r="F771" i="23"/>
  <c r="G771" i="23"/>
  <c r="H771" i="23"/>
  <c r="I771" i="23"/>
  <c r="J771" i="23"/>
  <c r="K771" i="23"/>
  <c r="L771" i="23"/>
  <c r="C772" i="23"/>
  <c r="D772" i="23"/>
  <c r="E772" i="23"/>
  <c r="F772" i="23"/>
  <c r="G772" i="23"/>
  <c r="H772" i="23"/>
  <c r="I772" i="23"/>
  <c r="J772" i="23"/>
  <c r="K772" i="23"/>
  <c r="L772" i="23"/>
  <c r="C773" i="23"/>
  <c r="D773" i="23"/>
  <c r="E773" i="23"/>
  <c r="F773" i="23"/>
  <c r="G773" i="23"/>
  <c r="H773" i="23"/>
  <c r="I773" i="23"/>
  <c r="J773" i="23"/>
  <c r="K773" i="23"/>
  <c r="L773" i="23"/>
  <c r="C774" i="23"/>
  <c r="D774" i="23"/>
  <c r="E774" i="23"/>
  <c r="F774" i="23"/>
  <c r="G774" i="23"/>
  <c r="H774" i="23"/>
  <c r="I774" i="23"/>
  <c r="J774" i="23"/>
  <c r="K774" i="23"/>
  <c r="L774" i="23"/>
  <c r="C775" i="23"/>
  <c r="D775" i="23"/>
  <c r="E775" i="23"/>
  <c r="F775" i="23"/>
  <c r="G775" i="23"/>
  <c r="H775" i="23"/>
  <c r="I775" i="23"/>
  <c r="J775" i="23"/>
  <c r="K775" i="23"/>
  <c r="L775" i="23"/>
  <c r="C776" i="23"/>
  <c r="D776" i="23"/>
  <c r="E776" i="23"/>
  <c r="F776" i="23"/>
  <c r="G776" i="23"/>
  <c r="H776" i="23"/>
  <c r="I776" i="23"/>
  <c r="J776" i="23"/>
  <c r="K776" i="23"/>
  <c r="L776" i="23"/>
  <c r="C777" i="23"/>
  <c r="D777" i="23"/>
  <c r="E777" i="23"/>
  <c r="F777" i="23"/>
  <c r="G777" i="23"/>
  <c r="H777" i="23"/>
  <c r="I777" i="23"/>
  <c r="J777" i="23"/>
  <c r="K777" i="23"/>
  <c r="L777" i="23"/>
  <c r="C778" i="23"/>
  <c r="D778" i="23"/>
  <c r="E778" i="23"/>
  <c r="F778" i="23"/>
  <c r="G778" i="23"/>
  <c r="H778" i="23"/>
  <c r="I778" i="23"/>
  <c r="J778" i="23"/>
  <c r="K778" i="23"/>
  <c r="L778" i="23"/>
  <c r="C779" i="23"/>
  <c r="D779" i="23"/>
  <c r="E779" i="23"/>
  <c r="F779" i="23"/>
  <c r="G779" i="23"/>
  <c r="H779" i="23"/>
  <c r="I779" i="23"/>
  <c r="J779" i="23"/>
  <c r="K779" i="23"/>
  <c r="L779" i="23"/>
  <c r="C780" i="23"/>
  <c r="D780" i="23"/>
  <c r="E780" i="23"/>
  <c r="F780" i="23"/>
  <c r="G780" i="23"/>
  <c r="H780" i="23"/>
  <c r="I780" i="23"/>
  <c r="J780" i="23"/>
  <c r="K780" i="23"/>
  <c r="L780" i="23"/>
  <c r="C781" i="23"/>
  <c r="D781" i="23"/>
  <c r="E781" i="23"/>
  <c r="F781" i="23"/>
  <c r="G781" i="23"/>
  <c r="H781" i="23"/>
  <c r="I781" i="23"/>
  <c r="J781" i="23"/>
  <c r="K781" i="23"/>
  <c r="L781" i="23"/>
  <c r="C782" i="23"/>
  <c r="D782" i="23"/>
  <c r="E782" i="23"/>
  <c r="F782" i="23"/>
  <c r="G782" i="23"/>
  <c r="H782" i="23"/>
  <c r="I782" i="23"/>
  <c r="J782" i="23"/>
  <c r="K782" i="23"/>
  <c r="L782" i="23"/>
  <c r="C783" i="23"/>
  <c r="D783" i="23"/>
  <c r="E783" i="23"/>
  <c r="F783" i="23"/>
  <c r="G783" i="23"/>
  <c r="H783" i="23"/>
  <c r="I783" i="23"/>
  <c r="J783" i="23"/>
  <c r="K783" i="23"/>
  <c r="L783" i="23"/>
  <c r="C784" i="23"/>
  <c r="D784" i="23"/>
  <c r="E784" i="23"/>
  <c r="F784" i="23"/>
  <c r="G784" i="23"/>
  <c r="H784" i="23"/>
  <c r="I784" i="23"/>
  <c r="J784" i="23"/>
  <c r="K784" i="23"/>
  <c r="L784" i="23"/>
  <c r="C785" i="23"/>
  <c r="D785" i="23"/>
  <c r="E785" i="23"/>
  <c r="F785" i="23"/>
  <c r="G785" i="23"/>
  <c r="H785" i="23"/>
  <c r="I785" i="23"/>
  <c r="J785" i="23"/>
  <c r="K785" i="23"/>
  <c r="L785" i="23"/>
  <c r="C786" i="23"/>
  <c r="D786" i="23"/>
  <c r="E786" i="23"/>
  <c r="F786" i="23"/>
  <c r="G786" i="23"/>
  <c r="H786" i="23"/>
  <c r="I786" i="23"/>
  <c r="J786" i="23"/>
  <c r="K786" i="23"/>
  <c r="L786" i="23"/>
  <c r="C787" i="23"/>
  <c r="D787" i="23"/>
  <c r="E787" i="23"/>
  <c r="F787" i="23"/>
  <c r="G787" i="23"/>
  <c r="H787" i="23"/>
  <c r="I787" i="23"/>
  <c r="J787" i="23"/>
  <c r="K787" i="23"/>
  <c r="L787" i="23"/>
  <c r="C788" i="23"/>
  <c r="D788" i="23"/>
  <c r="E788" i="23"/>
  <c r="F788" i="23"/>
  <c r="G788" i="23"/>
  <c r="H788" i="23"/>
  <c r="I788" i="23"/>
  <c r="J788" i="23"/>
  <c r="K788" i="23"/>
  <c r="L788" i="23"/>
  <c r="C789" i="23"/>
  <c r="D789" i="23"/>
  <c r="E789" i="23"/>
  <c r="F789" i="23"/>
  <c r="G789" i="23"/>
  <c r="H789" i="23"/>
  <c r="I789" i="23"/>
  <c r="J789" i="23"/>
  <c r="K789" i="23"/>
  <c r="L789" i="23"/>
  <c r="C790" i="23"/>
  <c r="D790" i="23"/>
  <c r="E790" i="23"/>
  <c r="F790" i="23"/>
  <c r="G790" i="23"/>
  <c r="H790" i="23"/>
  <c r="I790" i="23"/>
  <c r="J790" i="23"/>
  <c r="K790" i="23"/>
  <c r="L790" i="23"/>
  <c r="C791" i="23"/>
  <c r="D791" i="23"/>
  <c r="E791" i="23"/>
  <c r="F791" i="23"/>
  <c r="G791" i="23"/>
  <c r="H791" i="23"/>
  <c r="I791" i="23"/>
  <c r="J791" i="23"/>
  <c r="K791" i="23"/>
  <c r="L791" i="23"/>
  <c r="C792" i="23"/>
  <c r="D792" i="23"/>
  <c r="E792" i="23"/>
  <c r="F792" i="23"/>
  <c r="G792" i="23"/>
  <c r="H792" i="23"/>
  <c r="I792" i="23"/>
  <c r="J792" i="23"/>
  <c r="K792" i="23"/>
  <c r="L792" i="23"/>
  <c r="C793" i="23"/>
  <c r="D793" i="23"/>
  <c r="E793" i="23"/>
  <c r="F793" i="23"/>
  <c r="G793" i="23"/>
  <c r="H793" i="23"/>
  <c r="I793" i="23"/>
  <c r="J793" i="23"/>
  <c r="K793" i="23"/>
  <c r="L793" i="23"/>
  <c r="C794" i="23"/>
  <c r="D794" i="23"/>
  <c r="E794" i="23"/>
  <c r="F794" i="23"/>
  <c r="G794" i="23"/>
  <c r="H794" i="23"/>
  <c r="I794" i="23"/>
  <c r="J794" i="23"/>
  <c r="K794" i="23"/>
  <c r="L794" i="23"/>
  <c r="C795" i="23"/>
  <c r="D795" i="23"/>
  <c r="E795" i="23"/>
  <c r="F795" i="23"/>
  <c r="G795" i="23"/>
  <c r="H795" i="23"/>
  <c r="I795" i="23"/>
  <c r="J795" i="23"/>
  <c r="K795" i="23"/>
  <c r="L795" i="23"/>
  <c r="C796" i="23"/>
  <c r="D796" i="23"/>
  <c r="E796" i="23"/>
  <c r="F796" i="23"/>
  <c r="G796" i="23"/>
  <c r="H796" i="23"/>
  <c r="I796" i="23"/>
  <c r="J796" i="23"/>
  <c r="K796" i="23"/>
  <c r="L796" i="23"/>
  <c r="C797" i="23"/>
  <c r="D797" i="23"/>
  <c r="E797" i="23"/>
  <c r="F797" i="23"/>
  <c r="G797" i="23"/>
  <c r="H797" i="23"/>
  <c r="I797" i="23"/>
  <c r="J797" i="23"/>
  <c r="K797" i="23"/>
  <c r="L797" i="23"/>
  <c r="C798" i="23"/>
  <c r="D798" i="23"/>
  <c r="E798" i="23"/>
  <c r="F798" i="23"/>
  <c r="G798" i="23"/>
  <c r="H798" i="23"/>
  <c r="I798" i="23"/>
  <c r="J798" i="23"/>
  <c r="K798" i="23"/>
  <c r="L798" i="23"/>
  <c r="C799" i="23"/>
  <c r="D799" i="23"/>
  <c r="E799" i="23"/>
  <c r="F799" i="23"/>
  <c r="G799" i="23"/>
  <c r="H799" i="23"/>
  <c r="I799" i="23"/>
  <c r="J799" i="23"/>
  <c r="K799" i="23"/>
  <c r="L799" i="23"/>
  <c r="C800" i="23"/>
  <c r="D800" i="23"/>
  <c r="E800" i="23"/>
  <c r="F800" i="23"/>
  <c r="G800" i="23"/>
  <c r="H800" i="23"/>
  <c r="I800" i="23"/>
  <c r="J800" i="23"/>
  <c r="K800" i="23"/>
  <c r="L800" i="23"/>
  <c r="C801" i="23"/>
  <c r="D801" i="23"/>
  <c r="E801" i="23"/>
  <c r="F801" i="23"/>
  <c r="G801" i="23"/>
  <c r="H801" i="23"/>
  <c r="I801" i="23"/>
  <c r="J801" i="23"/>
  <c r="K801" i="23"/>
  <c r="L801" i="23"/>
  <c r="C802" i="23"/>
  <c r="D802" i="23"/>
  <c r="E802" i="23"/>
  <c r="F802" i="23"/>
  <c r="G802" i="23"/>
  <c r="H802" i="23"/>
  <c r="I802" i="23"/>
  <c r="J802" i="23"/>
  <c r="K802" i="23"/>
  <c r="L802" i="23"/>
  <c r="C803" i="23"/>
  <c r="D803" i="23"/>
  <c r="E803" i="23"/>
  <c r="F803" i="23"/>
  <c r="G803" i="23"/>
  <c r="H803" i="23"/>
  <c r="I803" i="23"/>
  <c r="J803" i="23"/>
  <c r="K803" i="23"/>
  <c r="L803" i="23"/>
  <c r="C804" i="23"/>
  <c r="D804" i="23"/>
  <c r="E804" i="23"/>
  <c r="F804" i="23"/>
  <c r="G804" i="23"/>
  <c r="H804" i="23"/>
  <c r="I804" i="23"/>
  <c r="J804" i="23"/>
  <c r="K804" i="23"/>
  <c r="L804" i="23"/>
  <c r="C805" i="23"/>
  <c r="D805" i="23"/>
  <c r="E805" i="23"/>
  <c r="F805" i="23"/>
  <c r="G805" i="23"/>
  <c r="H805" i="23"/>
  <c r="I805" i="23"/>
  <c r="J805" i="23"/>
  <c r="K805" i="23"/>
  <c r="L805" i="23"/>
  <c r="C806" i="23"/>
  <c r="D806" i="23"/>
  <c r="E806" i="23"/>
  <c r="F806" i="23"/>
  <c r="G806" i="23"/>
  <c r="H806" i="23"/>
  <c r="I806" i="23"/>
  <c r="J806" i="23"/>
  <c r="K806" i="23"/>
  <c r="L806" i="23"/>
  <c r="C807" i="23"/>
  <c r="D807" i="23"/>
  <c r="E807" i="23"/>
  <c r="F807" i="23"/>
  <c r="G807" i="23"/>
  <c r="H807" i="23"/>
  <c r="I807" i="23"/>
  <c r="J807" i="23"/>
  <c r="K807" i="23"/>
  <c r="L807" i="23"/>
  <c r="C808" i="23"/>
  <c r="D808" i="23"/>
  <c r="E808" i="23"/>
  <c r="F808" i="23"/>
  <c r="G808" i="23"/>
  <c r="H808" i="23"/>
  <c r="I808" i="23"/>
  <c r="J808" i="23"/>
  <c r="K808" i="23"/>
  <c r="L808" i="23"/>
  <c r="C809" i="23"/>
  <c r="D809" i="23"/>
  <c r="E809" i="23"/>
  <c r="F809" i="23"/>
  <c r="G809" i="23"/>
  <c r="H809" i="23"/>
  <c r="I809" i="23"/>
  <c r="J809" i="23"/>
  <c r="K809" i="23"/>
  <c r="L809" i="23"/>
  <c r="C810" i="23"/>
  <c r="D810" i="23"/>
  <c r="E810" i="23"/>
  <c r="F810" i="23"/>
  <c r="G810" i="23"/>
  <c r="H810" i="23"/>
  <c r="I810" i="23"/>
  <c r="J810" i="23"/>
  <c r="K810" i="23"/>
  <c r="L810" i="23"/>
  <c r="C811" i="23"/>
  <c r="D811" i="23"/>
  <c r="E811" i="23"/>
  <c r="F811" i="23"/>
  <c r="G811" i="23"/>
  <c r="H811" i="23"/>
  <c r="I811" i="23"/>
  <c r="J811" i="23"/>
  <c r="K811" i="23"/>
  <c r="L811" i="23"/>
  <c r="C812" i="23"/>
  <c r="D812" i="23"/>
  <c r="E812" i="23"/>
  <c r="F812" i="23"/>
  <c r="G812" i="23"/>
  <c r="H812" i="23"/>
  <c r="I812" i="23"/>
  <c r="J812" i="23"/>
  <c r="K812" i="23"/>
  <c r="L812" i="23"/>
  <c r="C813" i="23"/>
  <c r="D813" i="23"/>
  <c r="E813" i="23"/>
  <c r="F813" i="23"/>
  <c r="G813" i="23"/>
  <c r="H813" i="23"/>
  <c r="I813" i="23"/>
  <c r="J813" i="23"/>
  <c r="K813" i="23"/>
  <c r="L813" i="23"/>
  <c r="C814" i="23"/>
  <c r="D814" i="23"/>
  <c r="E814" i="23"/>
  <c r="F814" i="23"/>
  <c r="G814" i="23"/>
  <c r="H814" i="23"/>
  <c r="I814" i="23"/>
  <c r="J814" i="23"/>
  <c r="K814" i="23"/>
  <c r="L814" i="23"/>
  <c r="C815" i="23"/>
  <c r="D815" i="23"/>
  <c r="E815" i="23"/>
  <c r="F815" i="23"/>
  <c r="G815" i="23"/>
  <c r="H815" i="23"/>
  <c r="I815" i="23"/>
  <c r="J815" i="23"/>
  <c r="K815" i="23"/>
  <c r="L815" i="23"/>
  <c r="C816" i="23"/>
  <c r="D816" i="23"/>
  <c r="E816" i="23"/>
  <c r="F816" i="23"/>
  <c r="G816" i="23"/>
  <c r="H816" i="23"/>
  <c r="I816" i="23"/>
  <c r="J816" i="23"/>
  <c r="K816" i="23"/>
  <c r="L816" i="23"/>
  <c r="C817" i="23"/>
  <c r="D817" i="23"/>
  <c r="E817" i="23"/>
  <c r="F817" i="23"/>
  <c r="G817" i="23"/>
  <c r="H817" i="23"/>
  <c r="I817" i="23"/>
  <c r="J817" i="23"/>
  <c r="K817" i="23"/>
  <c r="L817" i="23"/>
  <c r="C818" i="23"/>
  <c r="D818" i="23"/>
  <c r="E818" i="23"/>
  <c r="F818" i="23"/>
  <c r="G818" i="23"/>
  <c r="H818" i="23"/>
  <c r="I818" i="23"/>
  <c r="J818" i="23"/>
  <c r="K818" i="23"/>
  <c r="L818" i="23"/>
  <c r="C819" i="23"/>
  <c r="D819" i="23"/>
  <c r="E819" i="23"/>
  <c r="F819" i="23"/>
  <c r="G819" i="23"/>
  <c r="H819" i="23"/>
  <c r="I819" i="23"/>
  <c r="J819" i="23"/>
  <c r="K819" i="23"/>
  <c r="L819" i="23"/>
  <c r="C820" i="23"/>
  <c r="D820" i="23"/>
  <c r="E820" i="23"/>
  <c r="F820" i="23"/>
  <c r="G820" i="23"/>
  <c r="H820" i="23"/>
  <c r="I820" i="23"/>
  <c r="J820" i="23"/>
  <c r="K820" i="23"/>
  <c r="L820" i="23"/>
  <c r="C821" i="23"/>
  <c r="D821" i="23"/>
  <c r="E821" i="23"/>
  <c r="F821" i="23"/>
  <c r="G821" i="23"/>
  <c r="H821" i="23"/>
  <c r="I821" i="23"/>
  <c r="J821" i="23"/>
  <c r="K821" i="23"/>
  <c r="L821" i="23"/>
  <c r="C822" i="23"/>
  <c r="D822" i="23"/>
  <c r="E822" i="23"/>
  <c r="F822" i="23"/>
  <c r="G822" i="23"/>
  <c r="H822" i="23"/>
  <c r="I822" i="23"/>
  <c r="J822" i="23"/>
  <c r="K822" i="23"/>
  <c r="L822" i="23"/>
  <c r="C823" i="23"/>
  <c r="D823" i="23"/>
  <c r="E823" i="23"/>
  <c r="F823" i="23"/>
  <c r="G823" i="23"/>
  <c r="H823" i="23"/>
  <c r="I823" i="23"/>
  <c r="J823" i="23"/>
  <c r="K823" i="23"/>
  <c r="L823" i="23"/>
  <c r="C824" i="23"/>
  <c r="D824" i="23"/>
  <c r="E824" i="23"/>
  <c r="F824" i="23"/>
  <c r="G824" i="23"/>
  <c r="H824" i="23"/>
  <c r="I824" i="23"/>
  <c r="J824" i="23"/>
  <c r="K824" i="23"/>
  <c r="L824" i="23"/>
  <c r="C825" i="23"/>
  <c r="D825" i="23"/>
  <c r="E825" i="23"/>
  <c r="F825" i="23"/>
  <c r="G825" i="23"/>
  <c r="H825" i="23"/>
  <c r="I825" i="23"/>
  <c r="J825" i="23"/>
  <c r="K825" i="23"/>
  <c r="L825" i="23"/>
  <c r="C826" i="23"/>
  <c r="D826" i="23"/>
  <c r="E826" i="23"/>
  <c r="F826" i="23"/>
  <c r="G826" i="23"/>
  <c r="H826" i="23"/>
  <c r="I826" i="23"/>
  <c r="J826" i="23"/>
  <c r="K826" i="23"/>
  <c r="L826" i="23"/>
  <c r="C827" i="23"/>
  <c r="D827" i="23"/>
  <c r="E827" i="23"/>
  <c r="F827" i="23"/>
  <c r="G827" i="23"/>
  <c r="H827" i="23"/>
  <c r="I827" i="23"/>
  <c r="J827" i="23"/>
  <c r="K827" i="23"/>
  <c r="L827" i="23"/>
  <c r="C828" i="23"/>
  <c r="D828" i="23"/>
  <c r="E828" i="23"/>
  <c r="F828" i="23"/>
  <c r="G828" i="23"/>
  <c r="H828" i="23"/>
  <c r="I828" i="23"/>
  <c r="J828" i="23"/>
  <c r="K828" i="23"/>
  <c r="L828" i="23"/>
  <c r="C829" i="23"/>
  <c r="D829" i="23"/>
  <c r="E829" i="23"/>
  <c r="F829" i="23"/>
  <c r="G829" i="23"/>
  <c r="H829" i="23"/>
  <c r="I829" i="23"/>
  <c r="J829" i="23"/>
  <c r="K829" i="23"/>
  <c r="L829" i="23"/>
  <c r="C830" i="23"/>
  <c r="D830" i="23"/>
  <c r="E830" i="23"/>
  <c r="F830" i="23"/>
  <c r="G830" i="23"/>
  <c r="H830" i="23"/>
  <c r="I830" i="23"/>
  <c r="J830" i="23"/>
  <c r="K830" i="23"/>
  <c r="L830" i="23"/>
  <c r="C831" i="23"/>
  <c r="D831" i="23"/>
  <c r="E831" i="23"/>
  <c r="F831" i="23"/>
  <c r="G831" i="23"/>
  <c r="H831" i="23"/>
  <c r="I831" i="23"/>
  <c r="J831" i="23"/>
  <c r="K831" i="23"/>
  <c r="L831" i="23"/>
  <c r="C832" i="23"/>
  <c r="D832" i="23"/>
  <c r="E832" i="23"/>
  <c r="F832" i="23"/>
  <c r="G832" i="23"/>
  <c r="H832" i="23"/>
  <c r="I832" i="23"/>
  <c r="J832" i="23"/>
  <c r="K832" i="23"/>
  <c r="L832" i="23"/>
  <c r="C833" i="23"/>
  <c r="D833" i="23"/>
  <c r="E833" i="23"/>
  <c r="F833" i="23"/>
  <c r="G833" i="23"/>
  <c r="H833" i="23"/>
  <c r="I833" i="23"/>
  <c r="J833" i="23"/>
  <c r="K833" i="23"/>
  <c r="L833" i="23"/>
  <c r="C834" i="23"/>
  <c r="D834" i="23"/>
  <c r="E834" i="23"/>
  <c r="F834" i="23"/>
  <c r="G834" i="23"/>
  <c r="H834" i="23"/>
  <c r="I834" i="23"/>
  <c r="J834" i="23"/>
  <c r="K834" i="23"/>
  <c r="L834" i="23"/>
  <c r="C835" i="23"/>
  <c r="D835" i="23"/>
  <c r="E835" i="23"/>
  <c r="F835" i="23"/>
  <c r="G835" i="23"/>
  <c r="H835" i="23"/>
  <c r="I835" i="23"/>
  <c r="J835" i="23"/>
  <c r="K835" i="23"/>
  <c r="L835" i="23"/>
  <c r="C836" i="23"/>
  <c r="D836" i="23"/>
  <c r="E836" i="23"/>
  <c r="F836" i="23"/>
  <c r="G836" i="23"/>
  <c r="H836" i="23"/>
  <c r="I836" i="23"/>
  <c r="J836" i="23"/>
  <c r="K836" i="23"/>
  <c r="L836" i="23"/>
  <c r="C837" i="23"/>
  <c r="D837" i="23"/>
  <c r="E837" i="23"/>
  <c r="F837" i="23"/>
  <c r="G837" i="23"/>
  <c r="H837" i="23"/>
  <c r="I837" i="23"/>
  <c r="J837" i="23"/>
  <c r="K837" i="23"/>
  <c r="L837" i="23"/>
  <c r="C838" i="23"/>
  <c r="D838" i="23"/>
  <c r="E838" i="23"/>
  <c r="F838" i="23"/>
  <c r="G838" i="23"/>
  <c r="H838" i="23"/>
  <c r="I838" i="23"/>
  <c r="J838" i="23"/>
  <c r="K838" i="23"/>
  <c r="L838" i="23"/>
  <c r="C839" i="23"/>
  <c r="D839" i="23"/>
  <c r="E839" i="23"/>
  <c r="F839" i="23"/>
  <c r="G839" i="23"/>
  <c r="H839" i="23"/>
  <c r="I839" i="23"/>
  <c r="J839" i="23"/>
  <c r="K839" i="23"/>
  <c r="L839" i="23"/>
  <c r="C840" i="23"/>
  <c r="D840" i="23"/>
  <c r="E840" i="23"/>
  <c r="F840" i="23"/>
  <c r="G840" i="23"/>
  <c r="H840" i="23"/>
  <c r="I840" i="23"/>
  <c r="J840" i="23"/>
  <c r="K840" i="23"/>
  <c r="L840" i="23"/>
  <c r="C841" i="23"/>
  <c r="D841" i="23"/>
  <c r="E841" i="23"/>
  <c r="F841" i="23"/>
  <c r="G841" i="23"/>
  <c r="H841" i="23"/>
  <c r="I841" i="23"/>
  <c r="J841" i="23"/>
  <c r="K841" i="23"/>
  <c r="L841" i="23"/>
  <c r="C842" i="23"/>
  <c r="D842" i="23"/>
  <c r="E842" i="23"/>
  <c r="F842" i="23"/>
  <c r="G842" i="23"/>
  <c r="H842" i="23"/>
  <c r="I842" i="23"/>
  <c r="J842" i="23"/>
  <c r="K842" i="23"/>
  <c r="L842" i="23"/>
  <c r="C843" i="23"/>
  <c r="D843" i="23"/>
  <c r="E843" i="23"/>
  <c r="F843" i="23"/>
  <c r="G843" i="23"/>
  <c r="H843" i="23"/>
  <c r="I843" i="23"/>
  <c r="J843" i="23"/>
  <c r="K843" i="23"/>
  <c r="L843" i="23"/>
  <c r="C844" i="23"/>
  <c r="D844" i="23"/>
  <c r="E844" i="23"/>
  <c r="F844" i="23"/>
  <c r="G844" i="23"/>
  <c r="H844" i="23"/>
  <c r="I844" i="23"/>
  <c r="J844" i="23"/>
  <c r="K844" i="23"/>
  <c r="L844" i="23"/>
  <c r="C845" i="23"/>
  <c r="D845" i="23"/>
  <c r="E845" i="23"/>
  <c r="F845" i="23"/>
  <c r="G845" i="23"/>
  <c r="H845" i="23"/>
  <c r="I845" i="23"/>
  <c r="J845" i="23"/>
  <c r="K845" i="23"/>
  <c r="L845" i="23"/>
  <c r="C846" i="23"/>
  <c r="D846" i="23"/>
  <c r="E846" i="23"/>
  <c r="F846" i="23"/>
  <c r="G846" i="23"/>
  <c r="H846" i="23"/>
  <c r="I846" i="23"/>
  <c r="J846" i="23"/>
  <c r="K846" i="23"/>
  <c r="L846" i="23"/>
  <c r="C847" i="23"/>
  <c r="D847" i="23"/>
  <c r="E847" i="23"/>
  <c r="F847" i="23"/>
  <c r="G847" i="23"/>
  <c r="H847" i="23"/>
  <c r="I847" i="23"/>
  <c r="J847" i="23"/>
  <c r="K847" i="23"/>
  <c r="L847" i="23"/>
  <c r="C848" i="23"/>
  <c r="D848" i="23"/>
  <c r="E848" i="23"/>
  <c r="F848" i="23"/>
  <c r="G848" i="23"/>
  <c r="H848" i="23"/>
  <c r="I848" i="23"/>
  <c r="J848" i="23"/>
  <c r="K848" i="23"/>
  <c r="L848" i="23"/>
  <c r="C849" i="23"/>
  <c r="D849" i="23"/>
  <c r="E849" i="23"/>
  <c r="F849" i="23"/>
  <c r="G849" i="23"/>
  <c r="H849" i="23"/>
  <c r="I849" i="23"/>
  <c r="J849" i="23"/>
  <c r="K849" i="23"/>
  <c r="L849" i="23"/>
  <c r="C850" i="23"/>
  <c r="D850" i="23"/>
  <c r="E850" i="23"/>
  <c r="F850" i="23"/>
  <c r="G850" i="23"/>
  <c r="H850" i="23"/>
  <c r="I850" i="23"/>
  <c r="J850" i="23"/>
  <c r="K850" i="23"/>
  <c r="L850" i="23"/>
  <c r="C851" i="23"/>
  <c r="D851" i="23"/>
  <c r="E851" i="23"/>
  <c r="F851" i="23"/>
  <c r="G851" i="23"/>
  <c r="H851" i="23"/>
  <c r="I851" i="23"/>
  <c r="J851" i="23"/>
  <c r="K851" i="23"/>
  <c r="L851" i="23"/>
  <c r="C852" i="23"/>
  <c r="D852" i="23"/>
  <c r="E852" i="23"/>
  <c r="F852" i="23"/>
  <c r="G852" i="23"/>
  <c r="H852" i="23"/>
  <c r="I852" i="23"/>
  <c r="J852" i="23"/>
  <c r="K852" i="23"/>
  <c r="L852" i="23"/>
  <c r="C853" i="23"/>
  <c r="D853" i="23"/>
  <c r="E853" i="23"/>
  <c r="F853" i="23"/>
  <c r="G853" i="23"/>
  <c r="H853" i="23"/>
  <c r="I853" i="23"/>
  <c r="J853" i="23"/>
  <c r="K853" i="23"/>
  <c r="L853" i="23"/>
  <c r="C854" i="23"/>
  <c r="D854" i="23"/>
  <c r="E854" i="23"/>
  <c r="F854" i="23"/>
  <c r="G854" i="23"/>
  <c r="H854" i="23"/>
  <c r="I854" i="23"/>
  <c r="J854" i="23"/>
  <c r="K854" i="23"/>
  <c r="L854" i="23"/>
  <c r="C855" i="23"/>
  <c r="D855" i="23"/>
  <c r="E855" i="23"/>
  <c r="F855" i="23"/>
  <c r="G855" i="23"/>
  <c r="H855" i="23"/>
  <c r="I855" i="23"/>
  <c r="J855" i="23"/>
  <c r="K855" i="23"/>
  <c r="L855" i="23"/>
  <c r="C856" i="23"/>
  <c r="D856" i="23"/>
  <c r="E856" i="23"/>
  <c r="F856" i="23"/>
  <c r="G856" i="23"/>
  <c r="H856" i="23"/>
  <c r="I856" i="23"/>
  <c r="J856" i="23"/>
  <c r="K856" i="23"/>
  <c r="L856" i="23"/>
  <c r="C857" i="23"/>
  <c r="D857" i="23"/>
  <c r="E857" i="23"/>
  <c r="F857" i="23"/>
  <c r="G857" i="23"/>
  <c r="H857" i="23"/>
  <c r="I857" i="23"/>
  <c r="J857" i="23"/>
  <c r="K857" i="23"/>
  <c r="L857" i="23"/>
  <c r="C858" i="23"/>
  <c r="D858" i="23"/>
  <c r="E858" i="23"/>
  <c r="F858" i="23"/>
  <c r="G858" i="23"/>
  <c r="H858" i="23"/>
  <c r="I858" i="23"/>
  <c r="J858" i="23"/>
  <c r="K858" i="23"/>
  <c r="L858" i="23"/>
  <c r="C859" i="23"/>
  <c r="D859" i="23"/>
  <c r="E859" i="23"/>
  <c r="F859" i="23"/>
  <c r="G859" i="23"/>
  <c r="H859" i="23"/>
  <c r="I859" i="23"/>
  <c r="J859" i="23"/>
  <c r="K859" i="23"/>
  <c r="L859" i="23"/>
  <c r="C860" i="23"/>
  <c r="D860" i="23"/>
  <c r="E860" i="23"/>
  <c r="F860" i="23"/>
  <c r="G860" i="23"/>
  <c r="H860" i="23"/>
  <c r="I860" i="23"/>
  <c r="J860" i="23"/>
  <c r="K860" i="23"/>
  <c r="L860" i="23"/>
  <c r="C861" i="23"/>
  <c r="D861" i="23"/>
  <c r="E861" i="23"/>
  <c r="F861" i="23"/>
  <c r="G861" i="23"/>
  <c r="H861" i="23"/>
  <c r="I861" i="23"/>
  <c r="J861" i="23"/>
  <c r="K861" i="23"/>
  <c r="L861" i="23"/>
  <c r="C862" i="23"/>
  <c r="D862" i="23"/>
  <c r="E862" i="23"/>
  <c r="F862" i="23"/>
  <c r="G862" i="23"/>
  <c r="H862" i="23"/>
  <c r="I862" i="23"/>
  <c r="J862" i="23"/>
  <c r="K862" i="23"/>
  <c r="L862" i="23"/>
  <c r="C863" i="23"/>
  <c r="D863" i="23"/>
  <c r="E863" i="23"/>
  <c r="F863" i="23"/>
  <c r="G863" i="23"/>
  <c r="H863" i="23"/>
  <c r="I863" i="23"/>
  <c r="J863" i="23"/>
  <c r="K863" i="23"/>
  <c r="L863" i="23"/>
  <c r="C864" i="23"/>
  <c r="D864" i="23"/>
  <c r="E864" i="23"/>
  <c r="F864" i="23"/>
  <c r="G864" i="23"/>
  <c r="H864" i="23"/>
  <c r="I864" i="23"/>
  <c r="J864" i="23"/>
  <c r="K864" i="23"/>
  <c r="L864" i="23"/>
  <c r="C865" i="23"/>
  <c r="D865" i="23"/>
  <c r="E865" i="23"/>
  <c r="F865" i="23"/>
  <c r="G865" i="23"/>
  <c r="H865" i="23"/>
  <c r="I865" i="23"/>
  <c r="J865" i="23"/>
  <c r="K865" i="23"/>
  <c r="L865" i="23"/>
  <c r="C866" i="23"/>
  <c r="D866" i="23"/>
  <c r="E866" i="23"/>
  <c r="F866" i="23"/>
  <c r="G866" i="23"/>
  <c r="H866" i="23"/>
  <c r="I866" i="23"/>
  <c r="J866" i="23"/>
  <c r="K866" i="23"/>
  <c r="L866" i="23"/>
  <c r="C867" i="23"/>
  <c r="D867" i="23"/>
  <c r="E867" i="23"/>
  <c r="F867" i="23"/>
  <c r="G867" i="23"/>
  <c r="H867" i="23"/>
  <c r="I867" i="23"/>
  <c r="J867" i="23"/>
  <c r="K867" i="23"/>
  <c r="L867" i="23"/>
  <c r="C868" i="23"/>
  <c r="D868" i="23"/>
  <c r="E868" i="23"/>
  <c r="F868" i="23"/>
  <c r="G868" i="23"/>
  <c r="H868" i="23"/>
  <c r="I868" i="23"/>
  <c r="J868" i="23"/>
  <c r="K868" i="23"/>
  <c r="L868" i="23"/>
  <c r="C869" i="23"/>
  <c r="D869" i="23"/>
  <c r="E869" i="23"/>
  <c r="F869" i="23"/>
  <c r="G869" i="23"/>
  <c r="H869" i="23"/>
  <c r="I869" i="23"/>
  <c r="J869" i="23"/>
  <c r="K869" i="23"/>
  <c r="L869" i="23"/>
  <c r="C870" i="23"/>
  <c r="D870" i="23"/>
  <c r="E870" i="23"/>
  <c r="F870" i="23"/>
  <c r="G870" i="23"/>
  <c r="H870" i="23"/>
  <c r="I870" i="23"/>
  <c r="J870" i="23"/>
  <c r="K870" i="23"/>
  <c r="L870" i="23"/>
  <c r="C871" i="23"/>
  <c r="D871" i="23"/>
  <c r="E871" i="23"/>
  <c r="F871" i="23"/>
  <c r="G871" i="23"/>
  <c r="H871" i="23"/>
  <c r="I871" i="23"/>
  <c r="J871" i="23"/>
  <c r="K871" i="23"/>
  <c r="L871" i="23"/>
  <c r="C872" i="23"/>
  <c r="D872" i="23"/>
  <c r="E872" i="23"/>
  <c r="F872" i="23"/>
  <c r="G872" i="23"/>
  <c r="H872" i="23"/>
  <c r="I872" i="23"/>
  <c r="J872" i="23"/>
  <c r="K872" i="23"/>
  <c r="L872" i="23"/>
  <c r="C873" i="23"/>
  <c r="D873" i="23"/>
  <c r="E873" i="23"/>
  <c r="F873" i="23"/>
  <c r="G873" i="23"/>
  <c r="H873" i="23"/>
  <c r="I873" i="23"/>
  <c r="J873" i="23"/>
  <c r="K873" i="23"/>
  <c r="L873" i="23"/>
  <c r="C874" i="23"/>
  <c r="D874" i="23"/>
  <c r="E874" i="23"/>
  <c r="F874" i="23"/>
  <c r="G874" i="23"/>
  <c r="H874" i="23"/>
  <c r="I874" i="23"/>
  <c r="J874" i="23"/>
  <c r="K874" i="23"/>
  <c r="L874" i="23"/>
  <c r="C875" i="23"/>
  <c r="D875" i="23"/>
  <c r="E875" i="23"/>
  <c r="F875" i="23"/>
  <c r="G875" i="23"/>
  <c r="H875" i="23"/>
  <c r="I875" i="23"/>
  <c r="J875" i="23"/>
  <c r="K875" i="23"/>
  <c r="L875" i="23"/>
  <c r="C876" i="23"/>
  <c r="D876" i="23"/>
  <c r="E876" i="23"/>
  <c r="F876" i="23"/>
  <c r="G876" i="23"/>
  <c r="H876" i="23"/>
  <c r="I876" i="23"/>
  <c r="J876" i="23"/>
  <c r="K876" i="23"/>
  <c r="L876" i="23"/>
  <c r="C877" i="23"/>
  <c r="D877" i="23"/>
  <c r="E877" i="23"/>
  <c r="F877" i="23"/>
  <c r="G877" i="23"/>
  <c r="H877" i="23"/>
  <c r="I877" i="23"/>
  <c r="J877" i="23"/>
  <c r="K877" i="23"/>
  <c r="L877" i="23"/>
  <c r="C878" i="23"/>
  <c r="D878" i="23"/>
  <c r="E878" i="23"/>
  <c r="F878" i="23"/>
  <c r="G878" i="23"/>
  <c r="H878" i="23"/>
  <c r="I878" i="23"/>
  <c r="J878" i="23"/>
  <c r="K878" i="23"/>
  <c r="L878" i="23"/>
  <c r="C879" i="23"/>
  <c r="D879" i="23"/>
  <c r="E879" i="23"/>
  <c r="F879" i="23"/>
  <c r="G879" i="23"/>
  <c r="H879" i="23"/>
  <c r="I879" i="23"/>
  <c r="J879" i="23"/>
  <c r="K879" i="23"/>
  <c r="L879" i="23"/>
  <c r="C880" i="23"/>
  <c r="D880" i="23"/>
  <c r="E880" i="23"/>
  <c r="F880" i="23"/>
  <c r="G880" i="23"/>
  <c r="H880" i="23"/>
  <c r="I880" i="23"/>
  <c r="J880" i="23"/>
  <c r="K880" i="23"/>
  <c r="L880" i="23"/>
  <c r="C881" i="23"/>
  <c r="D881" i="23"/>
  <c r="E881" i="23"/>
  <c r="F881" i="23"/>
  <c r="G881" i="23"/>
  <c r="H881" i="23"/>
  <c r="I881" i="23"/>
  <c r="J881" i="23"/>
  <c r="K881" i="23"/>
  <c r="L881" i="23"/>
  <c r="C882" i="23"/>
  <c r="D882" i="23"/>
  <c r="E882" i="23"/>
  <c r="F882" i="23"/>
  <c r="G882" i="23"/>
  <c r="H882" i="23"/>
  <c r="I882" i="23"/>
  <c r="J882" i="23"/>
  <c r="K882" i="23"/>
  <c r="L882" i="23"/>
  <c r="C883" i="23"/>
  <c r="D883" i="23"/>
  <c r="E883" i="23"/>
  <c r="F883" i="23"/>
  <c r="G883" i="23"/>
  <c r="H883" i="23"/>
  <c r="I883" i="23"/>
  <c r="J883" i="23"/>
  <c r="K883" i="23"/>
  <c r="L883" i="23"/>
  <c r="C884" i="23"/>
  <c r="D884" i="23"/>
  <c r="E884" i="23"/>
  <c r="F884" i="23"/>
  <c r="G884" i="23"/>
  <c r="H884" i="23"/>
  <c r="I884" i="23"/>
  <c r="J884" i="23"/>
  <c r="K884" i="23"/>
  <c r="L884" i="23"/>
  <c r="C885" i="23"/>
  <c r="D885" i="23"/>
  <c r="E885" i="23"/>
  <c r="F885" i="23"/>
  <c r="G885" i="23"/>
  <c r="H885" i="23"/>
  <c r="I885" i="23"/>
  <c r="J885" i="23"/>
  <c r="K885" i="23"/>
  <c r="L885" i="23"/>
  <c r="C886" i="23"/>
  <c r="D886" i="23"/>
  <c r="E886" i="23"/>
  <c r="F886" i="23"/>
  <c r="G886" i="23"/>
  <c r="H886" i="23"/>
  <c r="I886" i="23"/>
  <c r="J886" i="23"/>
  <c r="K886" i="23"/>
  <c r="L886" i="23"/>
  <c r="C887" i="23"/>
  <c r="D887" i="23"/>
  <c r="E887" i="23"/>
  <c r="F887" i="23"/>
  <c r="G887" i="23"/>
  <c r="H887" i="23"/>
  <c r="I887" i="23"/>
  <c r="J887" i="23"/>
  <c r="K887" i="23"/>
  <c r="L887" i="23"/>
  <c r="C888" i="23"/>
  <c r="D888" i="23"/>
  <c r="E888" i="23"/>
  <c r="F888" i="23"/>
  <c r="G888" i="23"/>
  <c r="H888" i="23"/>
  <c r="I888" i="23"/>
  <c r="J888" i="23"/>
  <c r="K888" i="23"/>
  <c r="L888" i="23"/>
  <c r="C889" i="23"/>
  <c r="D889" i="23"/>
  <c r="E889" i="23"/>
  <c r="F889" i="23"/>
  <c r="G889" i="23"/>
  <c r="H889" i="23"/>
  <c r="I889" i="23"/>
  <c r="J889" i="23"/>
  <c r="K889" i="23"/>
  <c r="L889" i="23"/>
  <c r="C890" i="23"/>
  <c r="D890" i="23"/>
  <c r="E890" i="23"/>
  <c r="F890" i="23"/>
  <c r="G890" i="23"/>
  <c r="H890" i="23"/>
  <c r="I890" i="23"/>
  <c r="J890" i="23"/>
  <c r="K890" i="23"/>
  <c r="L890" i="23"/>
  <c r="C891" i="23"/>
  <c r="D891" i="23"/>
  <c r="E891" i="23"/>
  <c r="F891" i="23"/>
  <c r="G891" i="23"/>
  <c r="H891" i="23"/>
  <c r="I891" i="23"/>
  <c r="J891" i="23"/>
  <c r="K891" i="23"/>
  <c r="L891" i="23"/>
  <c r="C892" i="23"/>
  <c r="D892" i="23"/>
  <c r="E892" i="23"/>
  <c r="F892" i="23"/>
  <c r="G892" i="23"/>
  <c r="H892" i="23"/>
  <c r="I892" i="23"/>
  <c r="J892" i="23"/>
  <c r="K892" i="23"/>
  <c r="L892" i="23"/>
  <c r="C893" i="23"/>
  <c r="D893" i="23"/>
  <c r="E893" i="23"/>
  <c r="F893" i="23"/>
  <c r="G893" i="23"/>
  <c r="H893" i="23"/>
  <c r="I893" i="23"/>
  <c r="J893" i="23"/>
  <c r="K893" i="23"/>
  <c r="L893" i="23"/>
  <c r="C894" i="23"/>
  <c r="D894" i="23"/>
  <c r="E894" i="23"/>
  <c r="F894" i="23"/>
  <c r="G894" i="23"/>
  <c r="H894" i="23"/>
  <c r="I894" i="23"/>
  <c r="J894" i="23"/>
  <c r="K894" i="23"/>
  <c r="L894" i="23"/>
  <c r="C895" i="23"/>
  <c r="D895" i="23"/>
  <c r="E895" i="23"/>
  <c r="F895" i="23"/>
  <c r="G895" i="23"/>
  <c r="H895" i="23"/>
  <c r="I895" i="23"/>
  <c r="J895" i="23"/>
  <c r="K895" i="23"/>
  <c r="L895" i="23"/>
  <c r="C896" i="23"/>
  <c r="D896" i="23"/>
  <c r="E896" i="23"/>
  <c r="F896" i="23"/>
  <c r="G896" i="23"/>
  <c r="H896" i="23"/>
  <c r="I896" i="23"/>
  <c r="J896" i="23"/>
  <c r="K896" i="23"/>
  <c r="L896" i="23"/>
  <c r="C897" i="23"/>
  <c r="D897" i="23"/>
  <c r="E897" i="23"/>
  <c r="F897" i="23"/>
  <c r="G897" i="23"/>
  <c r="H897" i="23"/>
  <c r="I897" i="23"/>
  <c r="J897" i="23"/>
  <c r="K897" i="23"/>
  <c r="L897" i="23"/>
  <c r="C898" i="23"/>
  <c r="D898" i="23"/>
  <c r="E898" i="23"/>
  <c r="F898" i="23"/>
  <c r="G898" i="23"/>
  <c r="H898" i="23"/>
  <c r="I898" i="23"/>
  <c r="J898" i="23"/>
  <c r="K898" i="23"/>
  <c r="L898" i="23"/>
  <c r="C899" i="23"/>
  <c r="D899" i="23"/>
  <c r="E899" i="23"/>
  <c r="F899" i="23"/>
  <c r="G899" i="23"/>
  <c r="H899" i="23"/>
  <c r="I899" i="23"/>
  <c r="J899" i="23"/>
  <c r="K899" i="23"/>
  <c r="L899" i="23"/>
  <c r="C900" i="23"/>
  <c r="D900" i="23"/>
  <c r="E900" i="23"/>
  <c r="F900" i="23"/>
  <c r="G900" i="23"/>
  <c r="H900" i="23"/>
  <c r="I900" i="23"/>
  <c r="J900" i="23"/>
  <c r="K900" i="23"/>
  <c r="L900" i="23"/>
  <c r="C901" i="23"/>
  <c r="D901" i="23"/>
  <c r="E901" i="23"/>
  <c r="F901" i="23"/>
  <c r="G901" i="23"/>
  <c r="H901" i="23"/>
  <c r="I901" i="23"/>
  <c r="J901" i="23"/>
  <c r="K901" i="23"/>
  <c r="L901" i="23"/>
  <c r="C902" i="23"/>
  <c r="D902" i="23"/>
  <c r="E902" i="23"/>
  <c r="F902" i="23"/>
  <c r="G902" i="23"/>
  <c r="H902" i="23"/>
  <c r="I902" i="23"/>
  <c r="J902" i="23"/>
  <c r="K902" i="23"/>
  <c r="L902" i="23"/>
  <c r="C903" i="23"/>
  <c r="D903" i="23"/>
  <c r="E903" i="23"/>
  <c r="F903" i="23"/>
  <c r="G903" i="23"/>
  <c r="H903" i="23"/>
  <c r="I903" i="23"/>
  <c r="J903" i="23"/>
  <c r="K903" i="23"/>
  <c r="L903" i="23"/>
  <c r="C904" i="23"/>
  <c r="D904" i="23"/>
  <c r="E904" i="23"/>
  <c r="F904" i="23"/>
  <c r="G904" i="23"/>
  <c r="H904" i="23"/>
  <c r="I904" i="23"/>
  <c r="J904" i="23"/>
  <c r="K904" i="23"/>
  <c r="L904" i="23"/>
  <c r="C905" i="23"/>
  <c r="D905" i="23"/>
  <c r="E905" i="23"/>
  <c r="F905" i="23"/>
  <c r="G905" i="23"/>
  <c r="H905" i="23"/>
  <c r="I905" i="23"/>
  <c r="J905" i="23"/>
  <c r="K905" i="23"/>
  <c r="L905" i="23"/>
  <c r="C906" i="23"/>
  <c r="D906" i="23"/>
  <c r="E906" i="23"/>
  <c r="F906" i="23"/>
  <c r="G906" i="23"/>
  <c r="H906" i="23"/>
  <c r="I906" i="23"/>
  <c r="J906" i="23"/>
  <c r="K906" i="23"/>
  <c r="L906" i="23"/>
  <c r="C907" i="23"/>
  <c r="D907" i="23"/>
  <c r="E907" i="23"/>
  <c r="F907" i="23"/>
  <c r="G907" i="23"/>
  <c r="H907" i="23"/>
  <c r="I907" i="23"/>
  <c r="J907" i="23"/>
  <c r="K907" i="23"/>
  <c r="L907" i="23"/>
  <c r="C908" i="23"/>
  <c r="D908" i="23"/>
  <c r="E908" i="23"/>
  <c r="F908" i="23"/>
  <c r="G908" i="23"/>
  <c r="H908" i="23"/>
  <c r="I908" i="23"/>
  <c r="J908" i="23"/>
  <c r="K908" i="23"/>
  <c r="L908" i="23"/>
  <c r="C909" i="23"/>
  <c r="D909" i="23"/>
  <c r="E909" i="23"/>
  <c r="F909" i="23"/>
  <c r="G909" i="23"/>
  <c r="H909" i="23"/>
  <c r="I909" i="23"/>
  <c r="J909" i="23"/>
  <c r="K909" i="23"/>
  <c r="L909" i="23"/>
  <c r="C910" i="23"/>
  <c r="D910" i="23"/>
  <c r="E910" i="23"/>
  <c r="F910" i="23"/>
  <c r="G910" i="23"/>
  <c r="H910" i="23"/>
  <c r="I910" i="23"/>
  <c r="J910" i="23"/>
  <c r="K910" i="23"/>
  <c r="L910" i="23"/>
  <c r="C911" i="23"/>
  <c r="D911" i="23"/>
  <c r="E911" i="23"/>
  <c r="F911" i="23"/>
  <c r="G911" i="23"/>
  <c r="H911" i="23"/>
  <c r="I911" i="23"/>
  <c r="J911" i="23"/>
  <c r="K911" i="23"/>
  <c r="L911" i="23"/>
  <c r="C912" i="23"/>
  <c r="D912" i="23"/>
  <c r="E912" i="23"/>
  <c r="F912" i="23"/>
  <c r="G912" i="23"/>
  <c r="H912" i="23"/>
  <c r="I912" i="23"/>
  <c r="J912" i="23"/>
  <c r="K912" i="23"/>
  <c r="L912" i="23"/>
  <c r="C913" i="23"/>
  <c r="D913" i="23"/>
  <c r="E913" i="23"/>
  <c r="F913" i="23"/>
  <c r="G913" i="23"/>
  <c r="H913" i="23"/>
  <c r="I913" i="23"/>
  <c r="J913" i="23"/>
  <c r="K913" i="23"/>
  <c r="L913" i="23"/>
  <c r="C914" i="23"/>
  <c r="D914" i="23"/>
  <c r="E914" i="23"/>
  <c r="F914" i="23"/>
  <c r="G914" i="23"/>
  <c r="H914" i="23"/>
  <c r="I914" i="23"/>
  <c r="J914" i="23"/>
  <c r="K914" i="23"/>
  <c r="L914" i="23"/>
  <c r="C915" i="23"/>
  <c r="D915" i="23"/>
  <c r="E915" i="23"/>
  <c r="F915" i="23"/>
  <c r="G915" i="23"/>
  <c r="H915" i="23"/>
  <c r="I915" i="23"/>
  <c r="J915" i="23"/>
  <c r="K915" i="23"/>
  <c r="L915" i="23"/>
  <c r="C916" i="23"/>
  <c r="D916" i="23"/>
  <c r="E916" i="23"/>
  <c r="F916" i="23"/>
  <c r="G916" i="23"/>
  <c r="H916" i="23"/>
  <c r="I916" i="23"/>
  <c r="J916" i="23"/>
  <c r="K916" i="23"/>
  <c r="L916" i="23"/>
  <c r="C917" i="23"/>
  <c r="D917" i="23"/>
  <c r="E917" i="23"/>
  <c r="F917" i="23"/>
  <c r="G917" i="23"/>
  <c r="H917" i="23"/>
  <c r="I917" i="23"/>
  <c r="J917" i="23"/>
  <c r="K917" i="23"/>
  <c r="L917" i="23"/>
  <c r="C918" i="23"/>
  <c r="D918" i="23"/>
  <c r="E918" i="23"/>
  <c r="F918" i="23"/>
  <c r="G918" i="23"/>
  <c r="H918" i="23"/>
  <c r="I918" i="23"/>
  <c r="J918" i="23"/>
  <c r="K918" i="23"/>
  <c r="L918" i="23"/>
  <c r="C919" i="23"/>
  <c r="D919" i="23"/>
  <c r="E919" i="23"/>
  <c r="F919" i="23"/>
  <c r="G919" i="23"/>
  <c r="H919" i="23"/>
  <c r="I919" i="23"/>
  <c r="J919" i="23"/>
  <c r="K919" i="23"/>
  <c r="L919" i="23"/>
  <c r="C920" i="23"/>
  <c r="D920" i="23"/>
  <c r="E920" i="23"/>
  <c r="F920" i="23"/>
  <c r="G920" i="23"/>
  <c r="H920" i="23"/>
  <c r="I920" i="23"/>
  <c r="J920" i="23"/>
  <c r="K920" i="23"/>
  <c r="L920" i="23"/>
  <c r="C921" i="23"/>
  <c r="D921" i="23"/>
  <c r="E921" i="23"/>
  <c r="F921" i="23"/>
  <c r="G921" i="23"/>
  <c r="H921" i="23"/>
  <c r="I921" i="23"/>
  <c r="J921" i="23"/>
  <c r="K921" i="23"/>
  <c r="L921" i="23"/>
  <c r="C922" i="23"/>
  <c r="D922" i="23"/>
  <c r="E922" i="23"/>
  <c r="F922" i="23"/>
  <c r="G922" i="23"/>
  <c r="H922" i="23"/>
  <c r="I922" i="23"/>
  <c r="J922" i="23"/>
  <c r="K922" i="23"/>
  <c r="L922" i="23"/>
  <c r="C923" i="23"/>
  <c r="D923" i="23"/>
  <c r="E923" i="23"/>
  <c r="F923" i="23"/>
  <c r="G923" i="23"/>
  <c r="H923" i="23"/>
  <c r="I923" i="23"/>
  <c r="J923" i="23"/>
  <c r="K923" i="23"/>
  <c r="L923" i="23"/>
  <c r="C924" i="23"/>
  <c r="D924" i="23"/>
  <c r="E924" i="23"/>
  <c r="F924" i="23"/>
  <c r="G924" i="23"/>
  <c r="H924" i="23"/>
  <c r="I924" i="23"/>
  <c r="J924" i="23"/>
  <c r="K924" i="23"/>
  <c r="L924" i="23"/>
  <c r="C925" i="23"/>
  <c r="D925" i="23"/>
  <c r="E925" i="23"/>
  <c r="F925" i="23"/>
  <c r="G925" i="23"/>
  <c r="H925" i="23"/>
  <c r="I925" i="23"/>
  <c r="J925" i="23"/>
  <c r="K925" i="23"/>
  <c r="L925" i="23"/>
  <c r="C926" i="23"/>
  <c r="D926" i="23"/>
  <c r="E926" i="23"/>
  <c r="F926" i="23"/>
  <c r="G926" i="23"/>
  <c r="H926" i="23"/>
  <c r="I926" i="23"/>
  <c r="J926" i="23"/>
  <c r="K926" i="23"/>
  <c r="L926" i="23"/>
  <c r="C927" i="23"/>
  <c r="D927" i="23"/>
  <c r="E927" i="23"/>
  <c r="F927" i="23"/>
  <c r="G927" i="23"/>
  <c r="H927" i="23"/>
  <c r="I927" i="23"/>
  <c r="J927" i="23"/>
  <c r="K927" i="23"/>
  <c r="L927" i="23"/>
  <c r="C928" i="23"/>
  <c r="D928" i="23"/>
  <c r="E928" i="23"/>
  <c r="F928" i="23"/>
  <c r="G928" i="23"/>
  <c r="H928" i="23"/>
  <c r="I928" i="23"/>
  <c r="J928" i="23"/>
  <c r="K928" i="23"/>
  <c r="L928" i="23"/>
  <c r="C929" i="23"/>
  <c r="D929" i="23"/>
  <c r="E929" i="23"/>
  <c r="F929" i="23"/>
  <c r="G929" i="23"/>
  <c r="H929" i="23"/>
  <c r="I929" i="23"/>
  <c r="J929" i="23"/>
  <c r="K929" i="23"/>
  <c r="L929" i="23"/>
  <c r="C930" i="23"/>
  <c r="D930" i="23"/>
  <c r="E930" i="23"/>
  <c r="F930" i="23"/>
  <c r="G930" i="23"/>
  <c r="H930" i="23"/>
  <c r="I930" i="23"/>
  <c r="J930" i="23"/>
  <c r="K930" i="23"/>
  <c r="L930" i="23"/>
  <c r="C931" i="23"/>
  <c r="D931" i="23"/>
  <c r="E931" i="23"/>
  <c r="F931" i="23"/>
  <c r="G931" i="23"/>
  <c r="H931" i="23"/>
  <c r="I931" i="23"/>
  <c r="J931" i="23"/>
  <c r="K931" i="23"/>
  <c r="L931" i="23"/>
  <c r="C932" i="23"/>
  <c r="D932" i="23"/>
  <c r="E932" i="23"/>
  <c r="F932" i="23"/>
  <c r="G932" i="23"/>
  <c r="H932" i="23"/>
  <c r="I932" i="23"/>
  <c r="J932" i="23"/>
  <c r="K932" i="23"/>
  <c r="L932" i="23"/>
  <c r="C933" i="23"/>
  <c r="D933" i="23"/>
  <c r="E933" i="23"/>
  <c r="F933" i="23"/>
  <c r="G933" i="23"/>
  <c r="H933" i="23"/>
  <c r="I933" i="23"/>
  <c r="J933" i="23"/>
  <c r="K933" i="23"/>
  <c r="L933" i="23"/>
  <c r="C934" i="23"/>
  <c r="D934" i="23"/>
  <c r="E934" i="23"/>
  <c r="F934" i="23"/>
  <c r="G934" i="23"/>
  <c r="H934" i="23"/>
  <c r="I934" i="23"/>
  <c r="J934" i="23"/>
  <c r="K934" i="23"/>
  <c r="L934" i="23"/>
  <c r="C935" i="23"/>
  <c r="D935" i="23"/>
  <c r="E935" i="23"/>
  <c r="F935" i="23"/>
  <c r="G935" i="23"/>
  <c r="H935" i="23"/>
  <c r="I935" i="23"/>
  <c r="J935" i="23"/>
  <c r="K935" i="23"/>
  <c r="L935" i="23"/>
  <c r="C936" i="23"/>
  <c r="D936" i="23"/>
  <c r="E936" i="23"/>
  <c r="F936" i="23"/>
  <c r="G936" i="23"/>
  <c r="H936" i="23"/>
  <c r="I936" i="23"/>
  <c r="J936" i="23"/>
  <c r="K936" i="23"/>
  <c r="L936" i="23"/>
  <c r="C937" i="23"/>
  <c r="D937" i="23"/>
  <c r="E937" i="23"/>
  <c r="F937" i="23"/>
  <c r="G937" i="23"/>
  <c r="H937" i="23"/>
  <c r="I937" i="23"/>
  <c r="J937" i="23"/>
  <c r="K937" i="23"/>
  <c r="L937" i="23"/>
  <c r="C938" i="23"/>
  <c r="D938" i="23"/>
  <c r="E938" i="23"/>
  <c r="F938" i="23"/>
  <c r="G938" i="23"/>
  <c r="H938" i="23"/>
  <c r="I938" i="23"/>
  <c r="J938" i="23"/>
  <c r="K938" i="23"/>
  <c r="L938" i="23"/>
  <c r="C939" i="23"/>
  <c r="D939" i="23"/>
  <c r="E939" i="23"/>
  <c r="F939" i="23"/>
  <c r="G939" i="23"/>
  <c r="H939" i="23"/>
  <c r="I939" i="23"/>
  <c r="J939" i="23"/>
  <c r="K939" i="23"/>
  <c r="L939" i="23"/>
  <c r="C940" i="23"/>
  <c r="D940" i="23"/>
  <c r="E940" i="23"/>
  <c r="F940" i="23"/>
  <c r="G940" i="23"/>
  <c r="H940" i="23"/>
  <c r="I940" i="23"/>
  <c r="J940" i="23"/>
  <c r="K940" i="23"/>
  <c r="L940" i="23"/>
  <c r="C941" i="23"/>
  <c r="D941" i="23"/>
  <c r="E941" i="23"/>
  <c r="F941" i="23"/>
  <c r="G941" i="23"/>
  <c r="H941" i="23"/>
  <c r="I941" i="23"/>
  <c r="J941" i="23"/>
  <c r="K941" i="23"/>
  <c r="L941" i="23"/>
  <c r="C942" i="23"/>
  <c r="D942" i="23"/>
  <c r="E942" i="23"/>
  <c r="F942" i="23"/>
  <c r="G942" i="23"/>
  <c r="H942" i="23"/>
  <c r="I942" i="23"/>
  <c r="J942" i="23"/>
  <c r="K942" i="23"/>
  <c r="L942" i="23"/>
  <c r="C943" i="23"/>
  <c r="D943" i="23"/>
  <c r="E943" i="23"/>
  <c r="F943" i="23"/>
  <c r="G943" i="23"/>
  <c r="H943" i="23"/>
  <c r="I943" i="23"/>
  <c r="J943" i="23"/>
  <c r="K943" i="23"/>
  <c r="L943" i="23"/>
  <c r="C944" i="23"/>
  <c r="D944" i="23"/>
  <c r="E944" i="23"/>
  <c r="F944" i="23"/>
  <c r="G944" i="23"/>
  <c r="H944" i="23"/>
  <c r="I944" i="23"/>
  <c r="J944" i="23"/>
  <c r="K944" i="23"/>
  <c r="L944" i="23"/>
  <c r="C945" i="23"/>
  <c r="D945" i="23"/>
  <c r="E945" i="23"/>
  <c r="F945" i="23"/>
  <c r="G945" i="23"/>
  <c r="H945" i="23"/>
  <c r="I945" i="23"/>
  <c r="J945" i="23"/>
  <c r="K945" i="23"/>
  <c r="L945" i="23"/>
  <c r="C946" i="23"/>
  <c r="D946" i="23"/>
  <c r="E946" i="23"/>
  <c r="F946" i="23"/>
  <c r="G946" i="23"/>
  <c r="H946" i="23"/>
  <c r="I946" i="23"/>
  <c r="J946" i="23"/>
  <c r="K946" i="23"/>
  <c r="L946" i="23"/>
  <c r="C947" i="23"/>
  <c r="D947" i="23"/>
  <c r="E947" i="23"/>
  <c r="F947" i="23"/>
  <c r="G947" i="23"/>
  <c r="H947" i="23"/>
  <c r="I947" i="23"/>
  <c r="J947" i="23"/>
  <c r="K947" i="23"/>
  <c r="L947" i="23"/>
  <c r="C948" i="23"/>
  <c r="D948" i="23"/>
  <c r="E948" i="23"/>
  <c r="F948" i="23"/>
  <c r="G948" i="23"/>
  <c r="H948" i="23"/>
  <c r="I948" i="23"/>
  <c r="J948" i="23"/>
  <c r="K948" i="23"/>
  <c r="L948" i="23"/>
  <c r="C949" i="23"/>
  <c r="D949" i="23"/>
  <c r="E949" i="23"/>
  <c r="F949" i="23"/>
  <c r="G949" i="23"/>
  <c r="H949" i="23"/>
  <c r="I949" i="23"/>
  <c r="J949" i="23"/>
  <c r="K949" i="23"/>
  <c r="L949" i="23"/>
  <c r="C950" i="23"/>
  <c r="D950" i="23"/>
  <c r="E950" i="23"/>
  <c r="F950" i="23"/>
  <c r="G950" i="23"/>
  <c r="H950" i="23"/>
  <c r="I950" i="23"/>
  <c r="J950" i="23"/>
  <c r="K950" i="23"/>
  <c r="L950" i="23"/>
  <c r="C951" i="23"/>
  <c r="D951" i="23"/>
  <c r="E951" i="23"/>
  <c r="F951" i="23"/>
  <c r="G951" i="23"/>
  <c r="H951" i="23"/>
  <c r="I951" i="23"/>
  <c r="J951" i="23"/>
  <c r="K951" i="23"/>
  <c r="L951" i="23"/>
  <c r="C952" i="23"/>
  <c r="D952" i="23"/>
  <c r="E952" i="23"/>
  <c r="F952" i="23"/>
  <c r="G952" i="23"/>
  <c r="H952" i="23"/>
  <c r="I952" i="23"/>
  <c r="J952" i="23"/>
  <c r="K952" i="23"/>
  <c r="L952" i="23"/>
  <c r="C953" i="23"/>
  <c r="D953" i="23"/>
  <c r="E953" i="23"/>
  <c r="F953" i="23"/>
  <c r="G953" i="23"/>
  <c r="H953" i="23"/>
  <c r="I953" i="23"/>
  <c r="J953" i="23"/>
  <c r="K953" i="23"/>
  <c r="L953" i="23"/>
  <c r="C954" i="23"/>
  <c r="D954" i="23"/>
  <c r="E954" i="23"/>
  <c r="F954" i="23"/>
  <c r="G954" i="23"/>
  <c r="H954" i="23"/>
  <c r="I954" i="23"/>
  <c r="J954" i="23"/>
  <c r="K954" i="23"/>
  <c r="L954" i="23"/>
  <c r="C955" i="23"/>
  <c r="D955" i="23"/>
  <c r="E955" i="23"/>
  <c r="F955" i="23"/>
  <c r="G955" i="23"/>
  <c r="H955" i="23"/>
  <c r="I955" i="23"/>
  <c r="J955" i="23"/>
  <c r="K955" i="23"/>
  <c r="L955" i="23"/>
  <c r="C956" i="23"/>
  <c r="D956" i="23"/>
  <c r="E956" i="23"/>
  <c r="F956" i="23"/>
  <c r="G956" i="23"/>
  <c r="H956" i="23"/>
  <c r="I956" i="23"/>
  <c r="J956" i="23"/>
  <c r="K956" i="23"/>
  <c r="L956" i="23"/>
  <c r="C957" i="23"/>
  <c r="D957" i="23"/>
  <c r="E957" i="23"/>
  <c r="F957" i="23"/>
  <c r="G957" i="23"/>
  <c r="H957" i="23"/>
  <c r="I957" i="23"/>
  <c r="J957" i="23"/>
  <c r="K957" i="23"/>
  <c r="L957" i="23"/>
  <c r="C958" i="23"/>
  <c r="D958" i="23"/>
  <c r="E958" i="23"/>
  <c r="F958" i="23"/>
  <c r="G958" i="23"/>
  <c r="H958" i="23"/>
  <c r="I958" i="23"/>
  <c r="J958" i="23"/>
  <c r="K958" i="23"/>
  <c r="L958" i="23"/>
  <c r="C959" i="23"/>
  <c r="D959" i="23"/>
  <c r="E959" i="23"/>
  <c r="F959" i="23"/>
  <c r="G959" i="23"/>
  <c r="H959" i="23"/>
  <c r="I959" i="23"/>
  <c r="J959" i="23"/>
  <c r="K959" i="23"/>
  <c r="L959" i="23"/>
  <c r="C960" i="23"/>
  <c r="D960" i="23"/>
  <c r="E960" i="23"/>
  <c r="F960" i="23"/>
  <c r="G960" i="23"/>
  <c r="H960" i="23"/>
  <c r="I960" i="23"/>
  <c r="J960" i="23"/>
  <c r="K960" i="23"/>
  <c r="L960" i="23"/>
  <c r="C961" i="23"/>
  <c r="D961" i="23"/>
  <c r="E961" i="23"/>
  <c r="F961" i="23"/>
  <c r="G961" i="23"/>
  <c r="H961" i="23"/>
  <c r="I961" i="23"/>
  <c r="J961" i="23"/>
  <c r="K961" i="23"/>
  <c r="L961" i="23"/>
  <c r="C962" i="23"/>
  <c r="D962" i="23"/>
  <c r="E962" i="23"/>
  <c r="F962" i="23"/>
  <c r="G962" i="23"/>
  <c r="H962" i="23"/>
  <c r="I962" i="23"/>
  <c r="J962" i="23"/>
  <c r="K962" i="23"/>
  <c r="L962" i="23"/>
  <c r="C963" i="23"/>
  <c r="D963" i="23"/>
  <c r="E963" i="23"/>
  <c r="F963" i="23"/>
  <c r="G963" i="23"/>
  <c r="H963" i="23"/>
  <c r="I963" i="23"/>
  <c r="J963" i="23"/>
  <c r="K963" i="23"/>
  <c r="L963" i="23"/>
  <c r="C964" i="23"/>
  <c r="D964" i="23"/>
  <c r="E964" i="23"/>
  <c r="F964" i="23"/>
  <c r="G964" i="23"/>
  <c r="H964" i="23"/>
  <c r="I964" i="23"/>
  <c r="J964" i="23"/>
  <c r="K964" i="23"/>
  <c r="L964" i="23"/>
  <c r="C965" i="23"/>
  <c r="D965" i="23"/>
  <c r="E965" i="23"/>
  <c r="F965" i="23"/>
  <c r="G965" i="23"/>
  <c r="H965" i="23"/>
  <c r="I965" i="23"/>
  <c r="J965" i="23"/>
  <c r="K965" i="23"/>
  <c r="L965" i="23"/>
  <c r="C966" i="23"/>
  <c r="D966" i="23"/>
  <c r="E966" i="23"/>
  <c r="F966" i="23"/>
  <c r="G966" i="23"/>
  <c r="H966" i="23"/>
  <c r="I966" i="23"/>
  <c r="J966" i="23"/>
  <c r="K966" i="23"/>
  <c r="L966" i="23"/>
  <c r="C967" i="23"/>
  <c r="D967" i="23"/>
  <c r="E967" i="23"/>
  <c r="F967" i="23"/>
  <c r="G967" i="23"/>
  <c r="H967" i="23"/>
  <c r="I967" i="23"/>
  <c r="J967" i="23"/>
  <c r="K967" i="23"/>
  <c r="L967" i="23"/>
  <c r="C968" i="23"/>
  <c r="D968" i="23"/>
  <c r="E968" i="23"/>
  <c r="F968" i="23"/>
  <c r="G968" i="23"/>
  <c r="H968" i="23"/>
  <c r="I968" i="23"/>
  <c r="J968" i="23"/>
  <c r="K968" i="23"/>
  <c r="L968" i="23"/>
  <c r="C969" i="23"/>
  <c r="D969" i="23"/>
  <c r="E969" i="23"/>
  <c r="F969" i="23"/>
  <c r="G969" i="23"/>
  <c r="H969" i="23"/>
  <c r="I969" i="23"/>
  <c r="J969" i="23"/>
  <c r="K969" i="23"/>
  <c r="L969" i="23"/>
  <c r="C970" i="23"/>
  <c r="D970" i="23"/>
  <c r="E970" i="23"/>
  <c r="F970" i="23"/>
  <c r="G970" i="23"/>
  <c r="H970" i="23"/>
  <c r="I970" i="23"/>
  <c r="J970" i="23"/>
  <c r="K970" i="23"/>
  <c r="L970" i="23"/>
  <c r="C971" i="23"/>
  <c r="D971" i="23"/>
  <c r="E971" i="23"/>
  <c r="F971" i="23"/>
  <c r="G971" i="23"/>
  <c r="H971" i="23"/>
  <c r="I971" i="23"/>
  <c r="J971" i="23"/>
  <c r="K971" i="23"/>
  <c r="L971" i="23"/>
  <c r="C972" i="23"/>
  <c r="D972" i="23"/>
  <c r="E972" i="23"/>
  <c r="F972" i="23"/>
  <c r="G972" i="23"/>
  <c r="H972" i="23"/>
  <c r="I972" i="23"/>
  <c r="J972" i="23"/>
  <c r="K972" i="23"/>
  <c r="L972" i="23"/>
  <c r="C973" i="23"/>
  <c r="D973" i="23"/>
  <c r="E973" i="23"/>
  <c r="F973" i="23"/>
  <c r="G973" i="23"/>
  <c r="H973" i="23"/>
  <c r="I973" i="23"/>
  <c r="J973" i="23"/>
  <c r="K973" i="23"/>
  <c r="L973" i="23"/>
  <c r="C974" i="23"/>
  <c r="D974" i="23"/>
  <c r="E974" i="23"/>
  <c r="F974" i="23"/>
  <c r="G974" i="23"/>
  <c r="H974" i="23"/>
  <c r="I974" i="23"/>
  <c r="J974" i="23"/>
  <c r="K974" i="23"/>
  <c r="L974" i="23"/>
  <c r="C975" i="23"/>
  <c r="D975" i="23"/>
  <c r="E975" i="23"/>
  <c r="F975" i="23"/>
  <c r="G975" i="23"/>
  <c r="H975" i="23"/>
  <c r="I975" i="23"/>
  <c r="J975" i="23"/>
  <c r="K975" i="23"/>
  <c r="L975" i="23"/>
  <c r="C976" i="23"/>
  <c r="D976" i="23"/>
  <c r="E976" i="23"/>
  <c r="F976" i="23"/>
  <c r="G976" i="23"/>
  <c r="H976" i="23"/>
  <c r="I976" i="23"/>
  <c r="J976" i="23"/>
  <c r="K976" i="23"/>
  <c r="L976" i="23"/>
  <c r="C977" i="23"/>
  <c r="D977" i="23"/>
  <c r="E977" i="23"/>
  <c r="F977" i="23"/>
  <c r="G977" i="23"/>
  <c r="H977" i="23"/>
  <c r="I977" i="23"/>
  <c r="J977" i="23"/>
  <c r="K977" i="23"/>
  <c r="L977" i="23"/>
  <c r="C978" i="23"/>
  <c r="D978" i="23"/>
  <c r="E978" i="23"/>
  <c r="F978" i="23"/>
  <c r="G978" i="23"/>
  <c r="H978" i="23"/>
  <c r="I978" i="23"/>
  <c r="J978" i="23"/>
  <c r="K978" i="23"/>
  <c r="L978" i="23"/>
  <c r="C979" i="23"/>
  <c r="D979" i="23"/>
  <c r="E979" i="23"/>
  <c r="F979" i="23"/>
  <c r="G979" i="23"/>
  <c r="H979" i="23"/>
  <c r="I979" i="23"/>
  <c r="J979" i="23"/>
  <c r="K979" i="23"/>
  <c r="L979" i="23"/>
  <c r="C980" i="23"/>
  <c r="D980" i="23"/>
  <c r="E980" i="23"/>
  <c r="F980" i="23"/>
  <c r="G980" i="23"/>
  <c r="H980" i="23"/>
  <c r="I980" i="23"/>
  <c r="J980" i="23"/>
  <c r="K980" i="23"/>
  <c r="L980" i="23"/>
  <c r="C981" i="23"/>
  <c r="D981" i="23"/>
  <c r="E981" i="23"/>
  <c r="F981" i="23"/>
  <c r="G981" i="23"/>
  <c r="H981" i="23"/>
  <c r="I981" i="23"/>
  <c r="J981" i="23"/>
  <c r="K981" i="23"/>
  <c r="L981" i="23"/>
  <c r="C982" i="23"/>
  <c r="D982" i="23"/>
  <c r="E982" i="23"/>
  <c r="F982" i="23"/>
  <c r="G982" i="23"/>
  <c r="H982" i="23"/>
  <c r="I982" i="23"/>
  <c r="J982" i="23"/>
  <c r="K982" i="23"/>
  <c r="L982" i="23"/>
  <c r="C983" i="23"/>
  <c r="D983" i="23"/>
  <c r="E983" i="23"/>
  <c r="F983" i="23"/>
  <c r="G983" i="23"/>
  <c r="H983" i="23"/>
  <c r="I983" i="23"/>
  <c r="J983" i="23"/>
  <c r="K983" i="23"/>
  <c r="L983" i="23"/>
  <c r="C984" i="23"/>
  <c r="D984" i="23"/>
  <c r="E984" i="23"/>
  <c r="F984" i="23"/>
  <c r="G984" i="23"/>
  <c r="H984" i="23"/>
  <c r="I984" i="23"/>
  <c r="J984" i="23"/>
  <c r="K984" i="23"/>
  <c r="L984" i="23"/>
  <c r="C985" i="23"/>
  <c r="D985" i="23"/>
  <c r="E985" i="23"/>
  <c r="F985" i="23"/>
  <c r="G985" i="23"/>
  <c r="H985" i="23"/>
  <c r="I985" i="23"/>
  <c r="J985" i="23"/>
  <c r="K985" i="23"/>
  <c r="L985" i="23"/>
  <c r="C986" i="23"/>
  <c r="D986" i="23"/>
  <c r="E986" i="23"/>
  <c r="F986" i="23"/>
  <c r="G986" i="23"/>
  <c r="H986" i="23"/>
  <c r="I986" i="23"/>
  <c r="J986" i="23"/>
  <c r="K986" i="23"/>
  <c r="L986" i="23"/>
  <c r="C987" i="23"/>
  <c r="D987" i="23"/>
  <c r="E987" i="23"/>
  <c r="F987" i="23"/>
  <c r="G987" i="23"/>
  <c r="H987" i="23"/>
  <c r="I987" i="23"/>
  <c r="J987" i="23"/>
  <c r="K987" i="23"/>
  <c r="L987" i="23"/>
  <c r="C988" i="23"/>
  <c r="D988" i="23"/>
  <c r="E988" i="23"/>
  <c r="F988" i="23"/>
  <c r="G988" i="23"/>
  <c r="H988" i="23"/>
  <c r="I988" i="23"/>
  <c r="J988" i="23"/>
  <c r="K988" i="23"/>
  <c r="L988" i="23"/>
  <c r="C989" i="23"/>
  <c r="D989" i="23"/>
  <c r="E989" i="23"/>
  <c r="F989" i="23"/>
  <c r="G989" i="23"/>
  <c r="H989" i="23"/>
  <c r="I989" i="23"/>
  <c r="J989" i="23"/>
  <c r="K989" i="23"/>
  <c r="L989" i="23"/>
  <c r="C990" i="23"/>
  <c r="D990" i="23"/>
  <c r="E990" i="23"/>
  <c r="F990" i="23"/>
  <c r="G990" i="23"/>
  <c r="H990" i="23"/>
  <c r="I990" i="23"/>
  <c r="J990" i="23"/>
  <c r="K990" i="23"/>
  <c r="L990" i="23"/>
  <c r="C991" i="23"/>
  <c r="D991" i="23"/>
  <c r="E991" i="23"/>
  <c r="F991" i="23"/>
  <c r="G991" i="23"/>
  <c r="H991" i="23"/>
  <c r="I991" i="23"/>
  <c r="J991" i="23"/>
  <c r="K991" i="23"/>
  <c r="L991" i="23"/>
  <c r="C992" i="23"/>
  <c r="D992" i="23"/>
  <c r="E992" i="23"/>
  <c r="F992" i="23"/>
  <c r="G992" i="23"/>
  <c r="H992" i="23"/>
  <c r="I992" i="23"/>
  <c r="J992" i="23"/>
  <c r="K992" i="23"/>
  <c r="L992" i="23"/>
  <c r="C993" i="23"/>
  <c r="D993" i="23"/>
  <c r="E993" i="23"/>
  <c r="F993" i="23"/>
  <c r="G993" i="23"/>
  <c r="H993" i="23"/>
  <c r="I993" i="23"/>
  <c r="J993" i="23"/>
  <c r="K993" i="23"/>
  <c r="L993" i="23"/>
  <c r="C994" i="23"/>
  <c r="D994" i="23"/>
  <c r="E994" i="23"/>
  <c r="F994" i="23"/>
  <c r="G994" i="23"/>
  <c r="H994" i="23"/>
  <c r="I994" i="23"/>
  <c r="J994" i="23"/>
  <c r="K994" i="23"/>
  <c r="L994" i="23"/>
  <c r="C995" i="23"/>
  <c r="D995" i="23"/>
  <c r="E995" i="23"/>
  <c r="F995" i="23"/>
  <c r="G995" i="23"/>
  <c r="H995" i="23"/>
  <c r="I995" i="23"/>
  <c r="J995" i="23"/>
  <c r="K995" i="23"/>
  <c r="L995" i="23"/>
  <c r="C996" i="23"/>
  <c r="D996" i="23"/>
  <c r="E996" i="23"/>
  <c r="F996" i="23"/>
  <c r="G996" i="23"/>
  <c r="H996" i="23"/>
  <c r="I996" i="23"/>
  <c r="J996" i="23"/>
  <c r="K996" i="23"/>
  <c r="L996" i="23"/>
  <c r="C997" i="23"/>
  <c r="D997" i="23"/>
  <c r="E997" i="23"/>
  <c r="F997" i="23"/>
  <c r="G997" i="23"/>
  <c r="H997" i="23"/>
  <c r="I997" i="23"/>
  <c r="J997" i="23"/>
  <c r="K997" i="23"/>
  <c r="L997" i="23"/>
  <c r="C998" i="23"/>
  <c r="D998" i="23"/>
  <c r="E998" i="23"/>
  <c r="F998" i="23"/>
  <c r="G998" i="23"/>
  <c r="H998" i="23"/>
  <c r="I998" i="23"/>
  <c r="J998" i="23"/>
  <c r="K998" i="23"/>
  <c r="L998" i="23"/>
  <c r="C999" i="23"/>
  <c r="D999" i="23"/>
  <c r="E999" i="23"/>
  <c r="F999" i="23"/>
  <c r="G999" i="23"/>
  <c r="H999" i="23"/>
  <c r="I999" i="23"/>
  <c r="J999" i="23"/>
  <c r="K999" i="23"/>
  <c r="L999" i="23"/>
  <c r="C1000" i="23"/>
  <c r="D1000" i="23"/>
  <c r="E1000" i="23"/>
  <c r="F1000" i="23"/>
  <c r="G1000" i="23"/>
  <c r="H1000" i="23"/>
  <c r="I1000" i="23"/>
  <c r="J1000" i="23"/>
  <c r="K1000" i="23"/>
  <c r="L1000" i="23"/>
  <c r="C1001" i="23"/>
  <c r="D1001" i="23"/>
  <c r="E1001" i="23"/>
  <c r="F1001" i="23"/>
  <c r="G1001" i="23"/>
  <c r="H1001" i="23"/>
  <c r="I1001" i="23"/>
  <c r="J1001" i="23"/>
  <c r="K1001" i="23"/>
  <c r="L1001" i="23"/>
  <c r="C1002" i="23"/>
  <c r="D1002" i="23"/>
  <c r="E1002" i="23"/>
  <c r="F1002" i="23"/>
  <c r="G1002" i="23"/>
  <c r="H1002" i="23"/>
  <c r="I1002" i="23"/>
  <c r="J1002" i="23"/>
  <c r="K1002" i="23"/>
  <c r="L1002" i="23"/>
  <c r="C1003" i="23"/>
  <c r="D1003" i="23"/>
  <c r="E1003" i="23"/>
  <c r="F1003" i="23"/>
  <c r="G1003" i="23"/>
  <c r="H1003" i="23"/>
  <c r="I1003" i="23"/>
  <c r="J1003" i="23"/>
  <c r="K1003" i="23"/>
  <c r="L1003" i="23"/>
  <c r="C1004" i="23"/>
  <c r="D1004" i="23"/>
  <c r="E1004" i="23"/>
  <c r="F1004" i="23"/>
  <c r="G1004" i="23"/>
  <c r="H1004" i="23"/>
  <c r="I1004" i="23"/>
  <c r="J1004" i="23"/>
  <c r="K1004" i="23"/>
  <c r="L1004" i="23"/>
  <c r="C1005" i="23"/>
  <c r="D1005" i="23"/>
  <c r="E1005" i="23"/>
  <c r="F1005" i="23"/>
  <c r="G1005" i="23"/>
  <c r="H1005" i="23"/>
  <c r="I1005" i="23"/>
  <c r="J1005" i="23"/>
  <c r="K1005" i="23"/>
  <c r="L1005" i="23"/>
  <c r="C1006" i="23"/>
  <c r="D1006" i="23"/>
  <c r="E1006" i="23"/>
  <c r="F1006" i="23"/>
  <c r="G1006" i="23"/>
  <c r="H1006" i="23"/>
  <c r="I1006" i="23"/>
  <c r="J1006" i="23"/>
  <c r="K1006" i="23"/>
  <c r="L1006" i="23"/>
  <c r="C1007" i="23"/>
  <c r="D1007" i="23"/>
  <c r="E1007" i="23"/>
  <c r="F1007" i="23"/>
  <c r="G1007" i="23"/>
  <c r="H1007" i="23"/>
  <c r="I1007" i="23"/>
  <c r="J1007" i="23"/>
  <c r="K1007" i="23"/>
  <c r="L1007" i="23"/>
  <c r="C1008" i="23"/>
  <c r="D1008" i="23"/>
  <c r="E1008" i="23"/>
  <c r="F1008" i="23"/>
  <c r="G1008" i="23"/>
  <c r="H1008" i="23"/>
  <c r="I1008" i="23"/>
  <c r="J1008" i="23"/>
  <c r="K1008" i="23"/>
  <c r="L1008" i="23"/>
  <c r="C1009" i="23"/>
  <c r="D1009" i="23"/>
  <c r="E1009" i="23"/>
  <c r="F1009" i="23"/>
  <c r="G1009" i="23"/>
  <c r="H1009" i="23"/>
  <c r="I1009" i="23"/>
  <c r="J1009" i="23"/>
  <c r="K1009" i="23"/>
  <c r="L1009" i="23"/>
  <c r="C1010" i="23"/>
  <c r="D1010" i="23"/>
  <c r="E1010" i="23"/>
  <c r="F1010" i="23"/>
  <c r="G1010" i="23"/>
  <c r="H1010" i="23"/>
  <c r="I1010" i="23"/>
  <c r="J1010" i="23"/>
  <c r="K1010" i="23"/>
  <c r="L1010" i="23"/>
  <c r="C1011" i="23"/>
  <c r="D1011" i="23"/>
  <c r="E1011" i="23"/>
  <c r="F1011" i="23"/>
  <c r="G1011" i="23"/>
  <c r="H1011" i="23"/>
  <c r="I1011" i="23"/>
  <c r="J1011" i="23"/>
  <c r="K1011" i="23"/>
  <c r="L1011" i="23"/>
  <c r="C1012" i="23"/>
  <c r="D1012" i="23"/>
  <c r="E1012" i="23"/>
  <c r="F1012" i="23"/>
  <c r="G1012" i="23"/>
  <c r="H1012" i="23"/>
  <c r="I1012" i="23"/>
  <c r="J1012" i="23"/>
  <c r="K1012" i="23"/>
  <c r="L1012" i="23"/>
  <c r="C1013" i="23"/>
  <c r="D1013" i="23"/>
  <c r="E1013" i="23"/>
  <c r="F1013" i="23"/>
  <c r="G1013" i="23"/>
  <c r="H1013" i="23"/>
  <c r="I1013" i="23"/>
  <c r="J1013" i="23"/>
  <c r="K1013" i="23"/>
  <c r="L1013" i="23"/>
  <c r="C1014" i="23"/>
  <c r="D1014" i="23"/>
  <c r="E1014" i="23"/>
  <c r="F1014" i="23"/>
  <c r="G1014" i="23"/>
  <c r="H1014" i="23"/>
  <c r="I1014" i="23"/>
  <c r="J1014" i="23"/>
  <c r="K1014" i="23"/>
  <c r="L1014" i="23"/>
  <c r="C1015" i="23"/>
  <c r="D1015" i="23"/>
  <c r="E1015" i="23"/>
  <c r="F1015" i="23"/>
  <c r="G1015" i="23"/>
  <c r="H1015" i="23"/>
  <c r="I1015" i="23"/>
  <c r="J1015" i="23"/>
  <c r="K1015" i="23"/>
  <c r="L1015" i="23"/>
  <c r="C1016" i="23"/>
  <c r="D1016" i="23"/>
  <c r="E1016" i="23"/>
  <c r="F1016" i="23"/>
  <c r="G1016" i="23"/>
  <c r="H1016" i="23"/>
  <c r="I1016" i="23"/>
  <c r="J1016" i="23"/>
  <c r="K1016" i="23"/>
  <c r="L1016" i="23"/>
  <c r="C1017" i="23"/>
  <c r="D1017" i="23"/>
  <c r="E1017" i="23"/>
  <c r="F1017" i="23"/>
  <c r="G1017" i="23"/>
  <c r="H1017" i="23"/>
  <c r="I1017" i="23"/>
  <c r="J1017" i="23"/>
  <c r="K1017" i="23"/>
  <c r="L1017" i="23"/>
  <c r="C1018" i="23"/>
  <c r="D1018" i="23"/>
  <c r="E1018" i="23"/>
  <c r="F1018" i="23"/>
  <c r="G1018" i="23"/>
  <c r="H1018" i="23"/>
  <c r="I1018" i="23"/>
  <c r="J1018" i="23"/>
  <c r="K1018" i="23"/>
  <c r="L1018" i="23"/>
  <c r="C1019" i="23"/>
  <c r="D1019" i="23"/>
  <c r="E1019" i="23"/>
  <c r="F1019" i="23"/>
  <c r="G1019" i="23"/>
  <c r="H1019" i="23"/>
  <c r="I1019" i="23"/>
  <c r="J1019" i="23"/>
  <c r="K1019" i="23"/>
  <c r="L1019" i="23"/>
  <c r="C1020" i="23"/>
  <c r="D1020" i="23"/>
  <c r="E1020" i="23"/>
  <c r="F1020" i="23"/>
  <c r="G1020" i="23"/>
  <c r="H1020" i="23"/>
  <c r="I1020" i="23"/>
  <c r="J1020" i="23"/>
  <c r="K1020" i="23"/>
  <c r="L1020" i="23"/>
  <c r="C1021" i="23"/>
  <c r="D1021" i="23"/>
  <c r="E1021" i="23"/>
  <c r="F1021" i="23"/>
  <c r="G1021" i="23"/>
  <c r="H1021" i="23"/>
  <c r="I1021" i="23"/>
  <c r="J1021" i="23"/>
  <c r="K1021" i="23"/>
  <c r="L1021" i="23"/>
  <c r="C1022" i="23"/>
  <c r="D1022" i="23"/>
  <c r="E1022" i="23"/>
  <c r="F1022" i="23"/>
  <c r="G1022" i="23"/>
  <c r="H1022" i="23"/>
  <c r="I1022" i="23"/>
  <c r="J1022" i="23"/>
  <c r="K1022" i="23"/>
  <c r="L1022" i="23"/>
  <c r="C1023" i="23"/>
  <c r="D1023" i="23"/>
  <c r="E1023" i="23"/>
  <c r="F1023" i="23"/>
  <c r="G1023" i="23"/>
  <c r="H1023" i="23"/>
  <c r="I1023" i="23"/>
  <c r="J1023" i="23"/>
  <c r="K1023" i="23"/>
  <c r="L1023" i="23"/>
  <c r="C1024" i="23"/>
  <c r="D1024" i="23"/>
  <c r="E1024" i="23"/>
  <c r="F1024" i="23"/>
  <c r="G1024" i="23"/>
  <c r="H1024" i="23"/>
  <c r="I1024" i="23"/>
  <c r="J1024" i="23"/>
  <c r="K1024" i="23"/>
  <c r="L1024" i="23"/>
  <c r="C1025" i="23"/>
  <c r="D1025" i="23"/>
  <c r="E1025" i="23"/>
  <c r="F1025" i="23"/>
  <c r="G1025" i="23"/>
  <c r="H1025" i="23"/>
  <c r="I1025" i="23"/>
  <c r="J1025" i="23"/>
  <c r="K1025" i="23"/>
  <c r="L1025" i="23"/>
  <c r="C1026" i="23"/>
  <c r="D1026" i="23"/>
  <c r="E1026" i="23"/>
  <c r="F1026" i="23"/>
  <c r="G1026" i="23"/>
  <c r="H1026" i="23"/>
  <c r="I1026" i="23"/>
  <c r="J1026" i="23"/>
  <c r="K1026" i="23"/>
  <c r="L1026" i="23"/>
  <c r="C1027" i="23"/>
  <c r="D1027" i="23"/>
  <c r="E1027" i="23"/>
  <c r="F1027" i="23"/>
  <c r="G1027" i="23"/>
  <c r="H1027" i="23"/>
  <c r="I1027" i="23"/>
  <c r="J1027" i="23"/>
  <c r="K1027" i="23"/>
  <c r="L1027" i="23"/>
  <c r="C1028" i="23"/>
  <c r="D1028" i="23"/>
  <c r="E1028" i="23"/>
  <c r="F1028" i="23"/>
  <c r="G1028" i="23"/>
  <c r="H1028" i="23"/>
  <c r="I1028" i="23"/>
  <c r="J1028" i="23"/>
  <c r="K1028" i="23"/>
  <c r="L1028" i="23"/>
  <c r="C1029" i="23"/>
  <c r="D1029" i="23"/>
  <c r="E1029" i="23"/>
  <c r="F1029" i="23"/>
  <c r="G1029" i="23"/>
  <c r="H1029" i="23"/>
  <c r="I1029" i="23"/>
  <c r="J1029" i="23"/>
  <c r="K1029" i="23"/>
  <c r="L1029" i="23"/>
  <c r="C1030" i="23"/>
  <c r="D1030" i="23"/>
  <c r="E1030" i="23"/>
  <c r="F1030" i="23"/>
  <c r="G1030" i="23"/>
  <c r="H1030" i="23"/>
  <c r="I1030" i="23"/>
  <c r="J1030" i="23"/>
  <c r="K1030" i="23"/>
  <c r="L1030" i="23"/>
  <c r="C1031" i="23"/>
  <c r="D1031" i="23"/>
  <c r="E1031" i="23"/>
  <c r="F1031" i="23"/>
  <c r="G1031" i="23"/>
  <c r="H1031" i="23"/>
  <c r="I1031" i="23"/>
  <c r="J1031" i="23"/>
  <c r="K1031" i="23"/>
  <c r="L1031" i="23"/>
  <c r="C1032" i="23"/>
  <c r="D1032" i="23"/>
  <c r="E1032" i="23"/>
  <c r="F1032" i="23"/>
  <c r="G1032" i="23"/>
  <c r="H1032" i="23"/>
  <c r="I1032" i="23"/>
  <c r="J1032" i="23"/>
  <c r="K1032" i="23"/>
  <c r="L1032" i="23"/>
  <c r="C1033" i="23"/>
  <c r="D1033" i="23"/>
  <c r="E1033" i="23"/>
  <c r="F1033" i="23"/>
  <c r="G1033" i="23"/>
  <c r="H1033" i="23"/>
  <c r="I1033" i="23"/>
  <c r="J1033" i="23"/>
  <c r="K1033" i="23"/>
  <c r="L1033" i="23"/>
  <c r="C1034" i="23"/>
  <c r="D1034" i="23"/>
  <c r="E1034" i="23"/>
  <c r="F1034" i="23"/>
  <c r="G1034" i="23"/>
  <c r="H1034" i="23"/>
  <c r="I1034" i="23"/>
  <c r="J1034" i="23"/>
  <c r="K1034" i="23"/>
  <c r="L1034" i="23"/>
  <c r="C1035" i="23"/>
  <c r="D1035" i="23"/>
  <c r="E1035" i="23"/>
  <c r="F1035" i="23"/>
  <c r="G1035" i="23"/>
  <c r="H1035" i="23"/>
  <c r="I1035" i="23"/>
  <c r="J1035" i="23"/>
  <c r="K1035" i="23"/>
  <c r="L1035" i="23"/>
  <c r="C1036" i="23"/>
  <c r="D1036" i="23"/>
  <c r="E1036" i="23"/>
  <c r="F1036" i="23"/>
  <c r="G1036" i="23"/>
  <c r="H1036" i="23"/>
  <c r="I1036" i="23"/>
  <c r="J1036" i="23"/>
  <c r="K1036" i="23"/>
  <c r="L1036" i="23"/>
  <c r="C1037" i="23"/>
  <c r="D1037" i="23"/>
  <c r="E1037" i="23"/>
  <c r="F1037" i="23"/>
  <c r="G1037" i="23"/>
  <c r="H1037" i="23"/>
  <c r="I1037" i="23"/>
  <c r="J1037" i="23"/>
  <c r="K1037" i="23"/>
  <c r="L1037" i="23"/>
  <c r="C1038" i="23"/>
  <c r="D1038" i="23"/>
  <c r="E1038" i="23"/>
  <c r="F1038" i="23"/>
  <c r="G1038" i="23"/>
  <c r="H1038" i="23"/>
  <c r="I1038" i="23"/>
  <c r="J1038" i="23"/>
  <c r="K1038" i="23"/>
  <c r="L1038" i="23"/>
  <c r="C1039" i="23"/>
  <c r="D1039" i="23"/>
  <c r="E1039" i="23"/>
  <c r="F1039" i="23"/>
  <c r="G1039" i="23"/>
  <c r="H1039" i="23"/>
  <c r="I1039" i="23"/>
  <c r="J1039" i="23"/>
  <c r="K1039" i="23"/>
  <c r="L1039" i="23"/>
  <c r="C1040" i="23"/>
  <c r="D1040" i="23"/>
  <c r="E1040" i="23"/>
  <c r="F1040" i="23"/>
  <c r="G1040" i="23"/>
  <c r="H1040" i="23"/>
  <c r="I1040" i="23"/>
  <c r="J1040" i="23"/>
  <c r="K1040" i="23"/>
  <c r="L1040" i="23"/>
  <c r="C1041" i="23"/>
  <c r="D1041" i="23"/>
  <c r="E1041" i="23"/>
  <c r="F1041" i="23"/>
  <c r="G1041" i="23"/>
  <c r="H1041" i="23"/>
  <c r="I1041" i="23"/>
  <c r="J1041" i="23"/>
  <c r="K1041" i="23"/>
  <c r="L1041" i="23"/>
  <c r="C1042" i="23"/>
  <c r="D1042" i="23"/>
  <c r="E1042" i="23"/>
  <c r="F1042" i="23"/>
  <c r="G1042" i="23"/>
  <c r="H1042" i="23"/>
  <c r="I1042" i="23"/>
  <c r="J1042" i="23"/>
  <c r="K1042" i="23"/>
  <c r="L1042" i="23"/>
  <c r="C1043" i="23"/>
  <c r="D1043" i="23"/>
  <c r="E1043" i="23"/>
  <c r="F1043" i="23"/>
  <c r="G1043" i="23"/>
  <c r="H1043" i="23"/>
  <c r="I1043" i="23"/>
  <c r="J1043" i="23"/>
  <c r="K1043" i="23"/>
  <c r="L1043" i="23"/>
  <c r="C1044" i="23"/>
  <c r="D1044" i="23"/>
  <c r="E1044" i="23"/>
  <c r="F1044" i="23"/>
  <c r="G1044" i="23"/>
  <c r="H1044" i="23"/>
  <c r="I1044" i="23"/>
  <c r="J1044" i="23"/>
  <c r="K1044" i="23"/>
  <c r="L1044" i="23"/>
  <c r="C1045" i="23"/>
  <c r="D1045" i="23"/>
  <c r="E1045" i="23"/>
  <c r="F1045" i="23"/>
  <c r="G1045" i="23"/>
  <c r="H1045" i="23"/>
  <c r="I1045" i="23"/>
  <c r="J1045" i="23"/>
  <c r="K1045" i="23"/>
  <c r="L1045" i="23"/>
  <c r="C1046" i="23"/>
  <c r="D1046" i="23"/>
  <c r="E1046" i="23"/>
  <c r="F1046" i="23"/>
  <c r="G1046" i="23"/>
  <c r="H1046" i="23"/>
  <c r="I1046" i="23"/>
  <c r="J1046" i="23"/>
  <c r="K1046" i="23"/>
  <c r="L1046" i="23"/>
  <c r="C1047" i="23"/>
  <c r="D1047" i="23"/>
  <c r="E1047" i="23"/>
  <c r="F1047" i="23"/>
  <c r="G1047" i="23"/>
  <c r="H1047" i="23"/>
  <c r="I1047" i="23"/>
  <c r="J1047" i="23"/>
  <c r="K1047" i="23"/>
  <c r="L1047" i="23"/>
  <c r="C1048" i="23"/>
  <c r="D1048" i="23"/>
  <c r="E1048" i="23"/>
  <c r="F1048" i="23"/>
  <c r="G1048" i="23"/>
  <c r="H1048" i="23"/>
  <c r="I1048" i="23"/>
  <c r="J1048" i="23"/>
  <c r="K1048" i="23"/>
  <c r="L1048" i="23"/>
  <c r="C1049" i="23"/>
  <c r="D1049" i="23"/>
  <c r="E1049" i="23"/>
  <c r="F1049" i="23"/>
  <c r="G1049" i="23"/>
  <c r="H1049" i="23"/>
  <c r="I1049" i="23"/>
  <c r="J1049" i="23"/>
  <c r="K1049" i="23"/>
  <c r="L1049" i="23"/>
  <c r="C1050" i="23"/>
  <c r="D1050" i="23"/>
  <c r="E1050" i="23"/>
  <c r="F1050" i="23"/>
  <c r="G1050" i="23"/>
  <c r="H1050" i="23"/>
  <c r="I1050" i="23"/>
  <c r="J1050" i="23"/>
  <c r="K1050" i="23"/>
  <c r="L1050" i="23"/>
  <c r="C1051" i="23"/>
  <c r="D1051" i="23"/>
  <c r="E1051" i="23"/>
  <c r="F1051" i="23"/>
  <c r="G1051" i="23"/>
  <c r="H1051" i="23"/>
  <c r="I1051" i="23"/>
  <c r="J1051" i="23"/>
  <c r="K1051" i="23"/>
  <c r="L1051" i="23"/>
  <c r="C1052" i="23"/>
  <c r="D1052" i="23"/>
  <c r="E1052" i="23"/>
  <c r="F1052" i="23"/>
  <c r="G1052" i="23"/>
  <c r="H1052" i="23"/>
  <c r="I1052" i="23"/>
  <c r="J1052" i="23"/>
  <c r="K1052" i="23"/>
  <c r="L1052" i="23"/>
  <c r="C1053" i="23"/>
  <c r="D1053" i="23"/>
  <c r="E1053" i="23"/>
  <c r="F1053" i="23"/>
  <c r="G1053" i="23"/>
  <c r="H1053" i="23"/>
  <c r="I1053" i="23"/>
  <c r="J1053" i="23"/>
  <c r="K1053" i="23"/>
  <c r="L1053" i="23"/>
  <c r="C1054" i="23"/>
  <c r="D1054" i="23"/>
  <c r="E1054" i="23"/>
  <c r="F1054" i="23"/>
  <c r="G1054" i="23"/>
  <c r="H1054" i="23"/>
  <c r="I1054" i="23"/>
  <c r="J1054" i="23"/>
  <c r="K1054" i="23"/>
  <c r="L1054" i="23"/>
  <c r="C1055" i="23"/>
  <c r="D1055" i="23"/>
  <c r="E1055" i="23"/>
  <c r="F1055" i="23"/>
  <c r="G1055" i="23"/>
  <c r="H1055" i="23"/>
  <c r="I1055" i="23"/>
  <c r="J1055" i="23"/>
  <c r="K1055" i="23"/>
  <c r="L1055" i="23"/>
  <c r="C1056" i="23"/>
  <c r="D1056" i="23"/>
  <c r="E1056" i="23"/>
  <c r="F1056" i="23"/>
  <c r="G1056" i="23"/>
  <c r="H1056" i="23"/>
  <c r="I1056" i="23"/>
  <c r="J1056" i="23"/>
  <c r="K1056" i="23"/>
  <c r="L1056" i="23"/>
  <c r="C1057" i="23"/>
  <c r="D1057" i="23"/>
  <c r="E1057" i="23"/>
  <c r="F1057" i="23"/>
  <c r="G1057" i="23"/>
  <c r="H1057" i="23"/>
  <c r="I1057" i="23"/>
  <c r="J1057" i="23"/>
  <c r="K1057" i="23"/>
  <c r="L1057" i="23"/>
  <c r="C1058" i="23"/>
  <c r="D1058" i="23"/>
  <c r="E1058" i="23"/>
  <c r="F1058" i="23"/>
  <c r="G1058" i="23"/>
  <c r="H1058" i="23"/>
  <c r="I1058" i="23"/>
  <c r="J1058" i="23"/>
  <c r="K1058" i="23"/>
  <c r="L1058" i="23"/>
  <c r="C1059" i="23"/>
  <c r="D1059" i="23"/>
  <c r="E1059" i="23"/>
  <c r="F1059" i="23"/>
  <c r="G1059" i="23"/>
  <c r="H1059" i="23"/>
  <c r="I1059" i="23"/>
  <c r="J1059" i="23"/>
  <c r="K1059" i="23"/>
  <c r="L1059" i="23"/>
  <c r="C1060" i="23"/>
  <c r="D1060" i="23"/>
  <c r="E1060" i="23"/>
  <c r="F1060" i="23"/>
  <c r="G1060" i="23"/>
  <c r="H1060" i="23"/>
  <c r="I1060" i="23"/>
  <c r="J1060" i="23"/>
  <c r="K1060" i="23"/>
  <c r="L1060" i="23"/>
  <c r="C1061" i="23"/>
  <c r="D1061" i="23"/>
  <c r="E1061" i="23"/>
  <c r="F1061" i="23"/>
  <c r="G1061" i="23"/>
  <c r="H1061" i="23"/>
  <c r="I1061" i="23"/>
  <c r="J1061" i="23"/>
  <c r="K1061" i="23"/>
  <c r="L1061" i="23"/>
  <c r="C1062" i="23"/>
  <c r="D1062" i="23"/>
  <c r="E1062" i="23"/>
  <c r="F1062" i="23"/>
  <c r="G1062" i="23"/>
  <c r="H1062" i="23"/>
  <c r="I1062" i="23"/>
  <c r="J1062" i="23"/>
  <c r="K1062" i="23"/>
  <c r="L1062" i="23"/>
  <c r="C1063" i="23"/>
  <c r="D1063" i="23"/>
  <c r="E1063" i="23"/>
  <c r="F1063" i="23"/>
  <c r="G1063" i="23"/>
  <c r="H1063" i="23"/>
  <c r="I1063" i="23"/>
  <c r="J1063" i="23"/>
  <c r="K1063" i="23"/>
  <c r="L1063" i="23"/>
  <c r="C1064" i="23"/>
  <c r="D1064" i="23"/>
  <c r="E1064" i="23"/>
  <c r="F1064" i="23"/>
  <c r="G1064" i="23"/>
  <c r="H1064" i="23"/>
  <c r="I1064" i="23"/>
  <c r="J1064" i="23"/>
  <c r="K1064" i="23"/>
  <c r="L1064" i="23"/>
  <c r="C1065" i="23"/>
  <c r="D1065" i="23"/>
  <c r="E1065" i="23"/>
  <c r="F1065" i="23"/>
  <c r="G1065" i="23"/>
  <c r="H1065" i="23"/>
  <c r="I1065" i="23"/>
  <c r="J1065" i="23"/>
  <c r="K1065" i="23"/>
  <c r="L1065" i="23"/>
  <c r="C1066" i="23"/>
  <c r="D1066" i="23"/>
  <c r="E1066" i="23"/>
  <c r="F1066" i="23"/>
  <c r="G1066" i="23"/>
  <c r="H1066" i="23"/>
  <c r="I1066" i="23"/>
  <c r="J1066" i="23"/>
  <c r="K1066" i="23"/>
  <c r="L1066" i="23"/>
  <c r="C1067" i="23"/>
  <c r="D1067" i="23"/>
  <c r="E1067" i="23"/>
  <c r="F1067" i="23"/>
  <c r="G1067" i="23"/>
  <c r="H1067" i="23"/>
  <c r="I1067" i="23"/>
  <c r="J1067" i="23"/>
  <c r="K1067" i="23"/>
  <c r="L1067" i="23"/>
  <c r="C1068" i="23"/>
  <c r="D1068" i="23"/>
  <c r="E1068" i="23"/>
  <c r="F1068" i="23"/>
  <c r="G1068" i="23"/>
  <c r="H1068" i="23"/>
  <c r="I1068" i="23"/>
  <c r="J1068" i="23"/>
  <c r="K1068" i="23"/>
  <c r="L1068" i="23"/>
  <c r="C1069" i="23"/>
  <c r="D1069" i="23"/>
  <c r="E1069" i="23"/>
  <c r="F1069" i="23"/>
  <c r="G1069" i="23"/>
  <c r="H1069" i="23"/>
  <c r="I1069" i="23"/>
  <c r="J1069" i="23"/>
  <c r="K1069" i="23"/>
  <c r="L1069" i="23"/>
  <c r="C1070" i="23"/>
  <c r="D1070" i="23"/>
  <c r="E1070" i="23"/>
  <c r="F1070" i="23"/>
  <c r="G1070" i="23"/>
  <c r="H1070" i="23"/>
  <c r="I1070" i="23"/>
  <c r="J1070" i="23"/>
  <c r="K1070" i="23"/>
  <c r="L1070" i="23"/>
  <c r="C1071" i="23"/>
  <c r="D1071" i="23"/>
  <c r="E1071" i="23"/>
  <c r="F1071" i="23"/>
  <c r="G1071" i="23"/>
  <c r="H1071" i="23"/>
  <c r="I1071" i="23"/>
  <c r="J1071" i="23"/>
  <c r="K1071" i="23"/>
  <c r="L1071" i="23"/>
  <c r="C1072" i="23"/>
  <c r="D1072" i="23"/>
  <c r="E1072" i="23"/>
  <c r="F1072" i="23"/>
  <c r="G1072" i="23"/>
  <c r="H1072" i="23"/>
  <c r="I1072" i="23"/>
  <c r="J1072" i="23"/>
  <c r="K1072" i="23"/>
  <c r="L1072" i="23"/>
  <c r="C1073" i="23"/>
  <c r="D1073" i="23"/>
  <c r="E1073" i="23"/>
  <c r="F1073" i="23"/>
  <c r="G1073" i="23"/>
  <c r="H1073" i="23"/>
  <c r="I1073" i="23"/>
  <c r="J1073" i="23"/>
  <c r="K1073" i="23"/>
  <c r="L1073" i="23"/>
  <c r="C1074" i="23"/>
  <c r="D1074" i="23"/>
  <c r="E1074" i="23"/>
  <c r="F1074" i="23"/>
  <c r="G1074" i="23"/>
  <c r="H1074" i="23"/>
  <c r="I1074" i="23"/>
  <c r="J1074" i="23"/>
  <c r="K1074" i="23"/>
  <c r="L1074" i="23"/>
  <c r="C1075" i="23"/>
  <c r="D1075" i="23"/>
  <c r="E1075" i="23"/>
  <c r="F1075" i="23"/>
  <c r="G1075" i="23"/>
  <c r="H1075" i="23"/>
  <c r="I1075" i="23"/>
  <c r="J1075" i="23"/>
  <c r="K1075" i="23"/>
  <c r="L1075" i="23"/>
  <c r="C1076" i="23"/>
  <c r="D1076" i="23"/>
  <c r="E1076" i="23"/>
  <c r="F1076" i="23"/>
  <c r="G1076" i="23"/>
  <c r="H1076" i="23"/>
  <c r="I1076" i="23"/>
  <c r="J1076" i="23"/>
  <c r="K1076" i="23"/>
  <c r="L1076" i="23"/>
  <c r="C1077" i="23"/>
  <c r="D1077" i="23"/>
  <c r="E1077" i="23"/>
  <c r="F1077" i="23"/>
  <c r="G1077" i="23"/>
  <c r="H1077" i="23"/>
  <c r="I1077" i="23"/>
  <c r="J1077" i="23"/>
  <c r="K1077" i="23"/>
  <c r="L1077" i="23"/>
  <c r="C1078" i="23"/>
  <c r="D1078" i="23"/>
  <c r="E1078" i="23"/>
  <c r="F1078" i="23"/>
  <c r="G1078" i="23"/>
  <c r="H1078" i="23"/>
  <c r="I1078" i="23"/>
  <c r="J1078" i="23"/>
  <c r="K1078" i="23"/>
  <c r="L1078" i="23"/>
  <c r="C1079" i="23"/>
  <c r="D1079" i="23"/>
  <c r="E1079" i="23"/>
  <c r="F1079" i="23"/>
  <c r="G1079" i="23"/>
  <c r="H1079" i="23"/>
  <c r="I1079" i="23"/>
  <c r="J1079" i="23"/>
  <c r="K1079" i="23"/>
  <c r="L1079" i="23"/>
  <c r="C1080" i="23"/>
  <c r="D1080" i="23"/>
  <c r="E1080" i="23"/>
  <c r="F1080" i="23"/>
  <c r="G1080" i="23"/>
  <c r="H1080" i="23"/>
  <c r="I1080" i="23"/>
  <c r="J1080" i="23"/>
  <c r="K1080" i="23"/>
  <c r="L1080" i="23"/>
  <c r="C1081" i="23"/>
  <c r="D1081" i="23"/>
  <c r="E1081" i="23"/>
  <c r="F1081" i="23"/>
  <c r="G1081" i="23"/>
  <c r="H1081" i="23"/>
  <c r="I1081" i="23"/>
  <c r="J1081" i="23"/>
  <c r="K1081" i="23"/>
  <c r="L1081" i="23"/>
  <c r="C1082" i="23"/>
  <c r="D1082" i="23"/>
  <c r="E1082" i="23"/>
  <c r="F1082" i="23"/>
  <c r="G1082" i="23"/>
  <c r="H1082" i="23"/>
  <c r="I1082" i="23"/>
  <c r="J1082" i="23"/>
  <c r="K1082" i="23"/>
  <c r="L1082" i="23"/>
  <c r="C1083" i="23"/>
  <c r="D1083" i="23"/>
  <c r="E1083" i="23"/>
  <c r="F1083" i="23"/>
  <c r="G1083" i="23"/>
  <c r="H1083" i="23"/>
  <c r="I1083" i="23"/>
  <c r="J1083" i="23"/>
  <c r="K1083" i="23"/>
  <c r="L1083" i="23"/>
  <c r="C1084" i="23"/>
  <c r="D1084" i="23"/>
  <c r="E1084" i="23"/>
  <c r="F1084" i="23"/>
  <c r="G1084" i="23"/>
  <c r="H1084" i="23"/>
  <c r="I1084" i="23"/>
  <c r="J1084" i="23"/>
  <c r="K1084" i="23"/>
  <c r="L1084" i="23"/>
  <c r="C1085" i="23"/>
  <c r="D1085" i="23"/>
  <c r="E1085" i="23"/>
  <c r="F1085" i="23"/>
  <c r="G1085" i="23"/>
  <c r="H1085" i="23"/>
  <c r="I1085" i="23"/>
  <c r="J1085" i="23"/>
  <c r="K1085" i="23"/>
  <c r="L1085" i="23"/>
  <c r="C1086" i="23"/>
  <c r="D1086" i="23"/>
  <c r="E1086" i="23"/>
  <c r="F1086" i="23"/>
  <c r="G1086" i="23"/>
  <c r="H1086" i="23"/>
  <c r="I1086" i="23"/>
  <c r="J1086" i="23"/>
  <c r="K1086" i="23"/>
  <c r="L1086" i="23"/>
  <c r="C1087" i="23"/>
  <c r="D1087" i="23"/>
  <c r="E1087" i="23"/>
  <c r="F1087" i="23"/>
  <c r="G1087" i="23"/>
  <c r="H1087" i="23"/>
  <c r="I1087" i="23"/>
  <c r="J1087" i="23"/>
  <c r="K1087" i="23"/>
  <c r="L1087" i="23"/>
  <c r="C1088" i="23"/>
  <c r="D1088" i="23"/>
  <c r="E1088" i="23"/>
  <c r="F1088" i="23"/>
  <c r="G1088" i="23"/>
  <c r="H1088" i="23"/>
  <c r="I1088" i="23"/>
  <c r="J1088" i="23"/>
  <c r="K1088" i="23"/>
  <c r="L1088" i="23"/>
  <c r="C1089" i="23"/>
  <c r="D1089" i="23"/>
  <c r="E1089" i="23"/>
  <c r="F1089" i="23"/>
  <c r="G1089" i="23"/>
  <c r="H1089" i="23"/>
  <c r="I1089" i="23"/>
  <c r="J1089" i="23"/>
  <c r="K1089" i="23"/>
  <c r="L1089" i="23"/>
  <c r="C1090" i="23"/>
  <c r="D1090" i="23"/>
  <c r="E1090" i="23"/>
  <c r="F1090" i="23"/>
  <c r="G1090" i="23"/>
  <c r="H1090" i="23"/>
  <c r="I1090" i="23"/>
  <c r="J1090" i="23"/>
  <c r="K1090" i="23"/>
  <c r="L1090" i="23"/>
  <c r="C1091" i="23"/>
  <c r="D1091" i="23"/>
  <c r="E1091" i="23"/>
  <c r="F1091" i="23"/>
  <c r="G1091" i="23"/>
  <c r="H1091" i="23"/>
  <c r="I1091" i="23"/>
  <c r="J1091" i="23"/>
  <c r="K1091" i="23"/>
  <c r="L1091" i="23"/>
  <c r="C1092" i="23"/>
  <c r="D1092" i="23"/>
  <c r="E1092" i="23"/>
  <c r="F1092" i="23"/>
  <c r="G1092" i="23"/>
  <c r="H1092" i="23"/>
  <c r="I1092" i="23"/>
  <c r="J1092" i="23"/>
  <c r="K1092" i="23"/>
  <c r="L1092" i="23"/>
  <c r="C1093" i="23"/>
  <c r="D1093" i="23"/>
  <c r="E1093" i="23"/>
  <c r="F1093" i="23"/>
  <c r="G1093" i="23"/>
  <c r="H1093" i="23"/>
  <c r="I1093" i="23"/>
  <c r="J1093" i="23"/>
  <c r="K1093" i="23"/>
  <c r="L1093" i="23"/>
  <c r="C1094" i="23"/>
  <c r="D1094" i="23"/>
  <c r="E1094" i="23"/>
  <c r="F1094" i="23"/>
  <c r="G1094" i="23"/>
  <c r="H1094" i="23"/>
  <c r="I1094" i="23"/>
  <c r="J1094" i="23"/>
  <c r="K1094" i="23"/>
  <c r="L1094" i="23"/>
  <c r="C1095" i="23"/>
  <c r="D1095" i="23"/>
  <c r="E1095" i="23"/>
  <c r="F1095" i="23"/>
  <c r="G1095" i="23"/>
  <c r="H1095" i="23"/>
  <c r="I1095" i="23"/>
  <c r="J1095" i="23"/>
  <c r="K1095" i="23"/>
  <c r="L1095" i="23"/>
  <c r="C1096" i="23"/>
  <c r="D1096" i="23"/>
  <c r="E1096" i="23"/>
  <c r="F1096" i="23"/>
  <c r="G1096" i="23"/>
  <c r="H1096" i="23"/>
  <c r="I1096" i="23"/>
  <c r="J1096" i="23"/>
  <c r="K1096" i="23"/>
  <c r="L1096" i="23"/>
  <c r="C1097" i="23"/>
  <c r="D1097" i="23"/>
  <c r="E1097" i="23"/>
  <c r="F1097" i="23"/>
  <c r="G1097" i="23"/>
  <c r="H1097" i="23"/>
  <c r="I1097" i="23"/>
  <c r="J1097" i="23"/>
  <c r="K1097" i="23"/>
  <c r="L1097" i="23"/>
  <c r="C1098" i="23"/>
  <c r="D1098" i="23"/>
  <c r="E1098" i="23"/>
  <c r="F1098" i="23"/>
  <c r="G1098" i="23"/>
  <c r="H1098" i="23"/>
  <c r="I1098" i="23"/>
  <c r="J1098" i="23"/>
  <c r="K1098" i="23"/>
  <c r="L1098" i="23"/>
  <c r="C1099" i="23"/>
  <c r="D1099" i="23"/>
  <c r="E1099" i="23"/>
  <c r="F1099" i="23"/>
  <c r="G1099" i="23"/>
  <c r="H1099" i="23"/>
  <c r="I1099" i="23"/>
  <c r="J1099" i="23"/>
  <c r="K1099" i="23"/>
  <c r="L1099" i="23"/>
  <c r="C1100" i="23"/>
  <c r="D1100" i="23"/>
  <c r="E1100" i="23"/>
  <c r="F1100" i="23"/>
  <c r="G1100" i="23"/>
  <c r="H1100" i="23"/>
  <c r="I1100" i="23"/>
  <c r="J1100" i="23"/>
  <c r="K1100" i="23"/>
  <c r="L1100" i="23"/>
  <c r="C1101" i="23"/>
  <c r="D1101" i="23"/>
  <c r="E1101" i="23"/>
  <c r="F1101" i="23"/>
  <c r="G1101" i="23"/>
  <c r="H1101" i="23"/>
  <c r="I1101" i="23"/>
  <c r="J1101" i="23"/>
  <c r="K1101" i="23"/>
  <c r="L1101" i="23"/>
  <c r="C1102" i="23"/>
  <c r="D1102" i="23"/>
  <c r="E1102" i="23"/>
  <c r="F1102" i="23"/>
  <c r="G1102" i="23"/>
  <c r="H1102" i="23"/>
  <c r="I1102" i="23"/>
  <c r="J1102" i="23"/>
  <c r="K1102" i="23"/>
  <c r="L1102" i="23"/>
  <c r="C1103" i="23"/>
  <c r="D1103" i="23"/>
  <c r="E1103" i="23"/>
  <c r="F1103" i="23"/>
  <c r="G1103" i="23"/>
  <c r="H1103" i="23"/>
  <c r="I1103" i="23"/>
  <c r="J1103" i="23"/>
  <c r="K1103" i="23"/>
  <c r="L1103" i="23"/>
  <c r="C1104" i="23"/>
  <c r="D1104" i="23"/>
  <c r="E1104" i="23"/>
  <c r="F1104" i="23"/>
  <c r="G1104" i="23"/>
  <c r="H1104" i="23"/>
  <c r="I1104" i="23"/>
  <c r="J1104" i="23"/>
  <c r="K1104" i="23"/>
  <c r="L1104" i="23"/>
  <c r="C1105" i="23"/>
  <c r="D1105" i="23"/>
  <c r="E1105" i="23"/>
  <c r="F1105" i="23"/>
  <c r="G1105" i="23"/>
  <c r="H1105" i="23"/>
  <c r="I1105" i="23"/>
  <c r="J1105" i="23"/>
  <c r="K1105" i="23"/>
  <c r="L1105" i="23"/>
  <c r="C1106" i="23"/>
  <c r="D1106" i="23"/>
  <c r="E1106" i="23"/>
  <c r="F1106" i="23"/>
  <c r="G1106" i="23"/>
  <c r="H1106" i="23"/>
  <c r="I1106" i="23"/>
  <c r="J1106" i="23"/>
  <c r="K1106" i="23"/>
  <c r="L1106" i="23"/>
  <c r="C1107" i="23"/>
  <c r="D1107" i="23"/>
  <c r="E1107" i="23"/>
  <c r="F1107" i="23"/>
  <c r="G1107" i="23"/>
  <c r="H1107" i="23"/>
  <c r="I1107" i="23"/>
  <c r="J1107" i="23"/>
  <c r="K1107" i="23"/>
  <c r="L1107" i="23"/>
  <c r="C1108" i="23"/>
  <c r="D1108" i="23"/>
  <c r="E1108" i="23"/>
  <c r="F1108" i="23"/>
  <c r="G1108" i="23"/>
  <c r="H1108" i="23"/>
  <c r="I1108" i="23"/>
  <c r="J1108" i="23"/>
  <c r="K1108" i="23"/>
  <c r="L1108" i="23"/>
  <c r="C1109" i="23"/>
  <c r="D1109" i="23"/>
  <c r="E1109" i="23"/>
  <c r="F1109" i="23"/>
  <c r="G1109" i="23"/>
  <c r="H1109" i="23"/>
  <c r="I1109" i="23"/>
  <c r="J1109" i="23"/>
  <c r="K1109" i="23"/>
  <c r="L1109" i="23"/>
  <c r="C1110" i="23"/>
  <c r="D1110" i="23"/>
  <c r="E1110" i="23"/>
  <c r="F1110" i="23"/>
  <c r="G1110" i="23"/>
  <c r="H1110" i="23"/>
  <c r="I1110" i="23"/>
  <c r="J1110" i="23"/>
  <c r="K1110" i="23"/>
  <c r="L1110" i="23"/>
  <c r="C1111" i="23"/>
  <c r="D1111" i="23"/>
  <c r="E1111" i="23"/>
  <c r="F1111" i="23"/>
  <c r="G1111" i="23"/>
  <c r="H1111" i="23"/>
  <c r="I1111" i="23"/>
  <c r="J1111" i="23"/>
  <c r="K1111" i="23"/>
  <c r="L1111" i="23"/>
  <c r="C1112" i="23"/>
  <c r="D1112" i="23"/>
  <c r="E1112" i="23"/>
  <c r="F1112" i="23"/>
  <c r="G1112" i="23"/>
  <c r="H1112" i="23"/>
  <c r="I1112" i="23"/>
  <c r="J1112" i="23"/>
  <c r="K1112" i="23"/>
  <c r="L1112" i="23"/>
  <c r="C1113" i="23"/>
  <c r="D1113" i="23"/>
  <c r="E1113" i="23"/>
  <c r="F1113" i="23"/>
  <c r="G1113" i="23"/>
  <c r="H1113" i="23"/>
  <c r="I1113" i="23"/>
  <c r="J1113" i="23"/>
  <c r="K1113" i="23"/>
  <c r="L1113" i="23"/>
  <c r="C1114" i="23"/>
  <c r="D1114" i="23"/>
  <c r="E1114" i="23"/>
  <c r="F1114" i="23"/>
  <c r="G1114" i="23"/>
  <c r="H1114" i="23"/>
  <c r="I1114" i="23"/>
  <c r="J1114" i="23"/>
  <c r="K1114" i="23"/>
  <c r="L1114" i="23"/>
  <c r="C1115" i="23"/>
  <c r="D1115" i="23"/>
  <c r="E1115" i="23"/>
  <c r="F1115" i="23"/>
  <c r="G1115" i="23"/>
  <c r="H1115" i="23"/>
  <c r="I1115" i="23"/>
  <c r="J1115" i="23"/>
  <c r="K1115" i="23"/>
  <c r="L1115" i="23"/>
  <c r="C1116" i="23"/>
  <c r="D1116" i="23"/>
  <c r="E1116" i="23"/>
  <c r="F1116" i="23"/>
  <c r="G1116" i="23"/>
  <c r="H1116" i="23"/>
  <c r="I1116" i="23"/>
  <c r="J1116" i="23"/>
  <c r="K1116" i="23"/>
  <c r="L1116" i="23"/>
  <c r="C1117" i="23"/>
  <c r="D1117" i="23"/>
  <c r="E1117" i="23"/>
  <c r="F1117" i="23"/>
  <c r="G1117" i="23"/>
  <c r="H1117" i="23"/>
  <c r="I1117" i="23"/>
  <c r="J1117" i="23"/>
  <c r="K1117" i="23"/>
  <c r="L1117" i="23"/>
  <c r="C1118" i="23"/>
  <c r="D1118" i="23"/>
  <c r="E1118" i="23"/>
  <c r="F1118" i="23"/>
  <c r="G1118" i="23"/>
  <c r="H1118" i="23"/>
  <c r="I1118" i="23"/>
  <c r="J1118" i="23"/>
  <c r="K1118" i="23"/>
  <c r="L1118" i="23"/>
  <c r="C1119" i="23"/>
  <c r="D1119" i="23"/>
  <c r="E1119" i="23"/>
  <c r="F1119" i="23"/>
  <c r="G1119" i="23"/>
  <c r="H1119" i="23"/>
  <c r="I1119" i="23"/>
  <c r="J1119" i="23"/>
  <c r="K1119" i="23"/>
  <c r="L1119" i="23"/>
  <c r="C1120" i="23"/>
  <c r="D1120" i="23"/>
  <c r="E1120" i="23"/>
  <c r="F1120" i="23"/>
  <c r="G1120" i="23"/>
  <c r="H1120" i="23"/>
  <c r="I1120" i="23"/>
  <c r="J1120" i="23"/>
  <c r="K1120" i="23"/>
  <c r="L1120" i="23"/>
  <c r="C1121" i="23"/>
  <c r="D1121" i="23"/>
  <c r="E1121" i="23"/>
  <c r="F1121" i="23"/>
  <c r="G1121" i="23"/>
  <c r="H1121" i="23"/>
  <c r="I1121" i="23"/>
  <c r="J1121" i="23"/>
  <c r="K1121" i="23"/>
  <c r="L1121" i="23"/>
  <c r="C1122" i="23"/>
  <c r="D1122" i="23"/>
  <c r="E1122" i="23"/>
  <c r="F1122" i="23"/>
  <c r="G1122" i="23"/>
  <c r="H1122" i="23"/>
  <c r="I1122" i="23"/>
  <c r="J1122" i="23"/>
  <c r="K1122" i="23"/>
  <c r="L1122" i="23"/>
  <c r="C1123" i="23"/>
  <c r="D1123" i="23"/>
  <c r="E1123" i="23"/>
  <c r="F1123" i="23"/>
  <c r="G1123" i="23"/>
  <c r="H1123" i="23"/>
  <c r="I1123" i="23"/>
  <c r="J1123" i="23"/>
  <c r="K1123" i="23"/>
  <c r="L1123" i="23"/>
  <c r="C1124" i="23"/>
  <c r="D1124" i="23"/>
  <c r="E1124" i="23"/>
  <c r="F1124" i="23"/>
  <c r="G1124" i="23"/>
  <c r="H1124" i="23"/>
  <c r="I1124" i="23"/>
  <c r="J1124" i="23"/>
  <c r="K1124" i="23"/>
  <c r="L1124" i="23"/>
  <c r="C1125" i="23"/>
  <c r="D1125" i="23"/>
  <c r="E1125" i="23"/>
  <c r="F1125" i="23"/>
  <c r="G1125" i="23"/>
  <c r="H1125" i="23"/>
  <c r="I1125" i="23"/>
  <c r="J1125" i="23"/>
  <c r="K1125" i="23"/>
  <c r="L1125" i="23"/>
  <c r="C1126" i="23"/>
  <c r="D1126" i="23"/>
  <c r="E1126" i="23"/>
  <c r="F1126" i="23"/>
  <c r="G1126" i="23"/>
  <c r="H1126" i="23"/>
  <c r="I1126" i="23"/>
  <c r="J1126" i="23"/>
  <c r="K1126" i="23"/>
  <c r="L1126" i="23"/>
  <c r="C1127" i="23"/>
  <c r="D1127" i="23"/>
  <c r="E1127" i="23"/>
  <c r="F1127" i="23"/>
  <c r="G1127" i="23"/>
  <c r="H1127" i="23"/>
  <c r="I1127" i="23"/>
  <c r="J1127" i="23"/>
  <c r="K1127" i="23"/>
  <c r="L1127" i="23"/>
  <c r="C1128" i="23"/>
  <c r="D1128" i="23"/>
  <c r="E1128" i="23"/>
  <c r="F1128" i="23"/>
  <c r="G1128" i="23"/>
  <c r="H1128" i="23"/>
  <c r="I1128" i="23"/>
  <c r="J1128" i="23"/>
  <c r="K1128" i="23"/>
  <c r="L1128" i="23"/>
  <c r="C1129" i="23"/>
  <c r="D1129" i="23"/>
  <c r="E1129" i="23"/>
  <c r="F1129" i="23"/>
  <c r="G1129" i="23"/>
  <c r="H1129" i="23"/>
  <c r="I1129" i="23"/>
  <c r="J1129" i="23"/>
  <c r="K1129" i="23"/>
  <c r="L1129" i="23"/>
  <c r="C1130" i="23"/>
  <c r="D1130" i="23"/>
  <c r="E1130" i="23"/>
  <c r="F1130" i="23"/>
  <c r="G1130" i="23"/>
  <c r="H1130" i="23"/>
  <c r="I1130" i="23"/>
  <c r="J1130" i="23"/>
  <c r="K1130" i="23"/>
  <c r="L1130" i="23"/>
  <c r="C1131" i="23"/>
  <c r="D1131" i="23"/>
  <c r="E1131" i="23"/>
  <c r="F1131" i="23"/>
  <c r="G1131" i="23"/>
  <c r="H1131" i="23"/>
  <c r="I1131" i="23"/>
  <c r="J1131" i="23"/>
  <c r="K1131" i="23"/>
  <c r="L1131" i="23"/>
  <c r="C1132" i="23"/>
  <c r="D1132" i="23"/>
  <c r="E1132" i="23"/>
  <c r="F1132" i="23"/>
  <c r="G1132" i="23"/>
  <c r="H1132" i="23"/>
  <c r="I1132" i="23"/>
  <c r="J1132" i="23"/>
  <c r="K1132" i="23"/>
  <c r="L1132" i="23"/>
  <c r="C1133" i="23"/>
  <c r="D1133" i="23"/>
  <c r="E1133" i="23"/>
  <c r="F1133" i="23"/>
  <c r="G1133" i="23"/>
  <c r="H1133" i="23"/>
  <c r="I1133" i="23"/>
  <c r="J1133" i="23"/>
  <c r="K1133" i="23"/>
  <c r="L1133" i="23"/>
  <c r="C1134" i="23"/>
  <c r="D1134" i="23"/>
  <c r="E1134" i="23"/>
  <c r="F1134" i="23"/>
  <c r="G1134" i="23"/>
  <c r="H1134" i="23"/>
  <c r="I1134" i="23"/>
  <c r="J1134" i="23"/>
  <c r="K1134" i="23"/>
  <c r="L1134" i="23"/>
  <c r="C1135" i="23"/>
  <c r="D1135" i="23"/>
  <c r="E1135" i="23"/>
  <c r="F1135" i="23"/>
  <c r="G1135" i="23"/>
  <c r="H1135" i="23"/>
  <c r="I1135" i="23"/>
  <c r="J1135" i="23"/>
  <c r="K1135" i="23"/>
  <c r="L1135" i="23"/>
  <c r="C1136" i="23"/>
  <c r="D1136" i="23"/>
  <c r="E1136" i="23"/>
  <c r="F1136" i="23"/>
  <c r="G1136" i="23"/>
  <c r="H1136" i="23"/>
  <c r="I1136" i="23"/>
  <c r="J1136" i="23"/>
  <c r="K1136" i="23"/>
  <c r="L1136" i="23"/>
  <c r="C1137" i="23"/>
  <c r="D1137" i="23"/>
  <c r="E1137" i="23"/>
  <c r="F1137" i="23"/>
  <c r="G1137" i="23"/>
  <c r="H1137" i="23"/>
  <c r="I1137" i="23"/>
  <c r="J1137" i="23"/>
  <c r="K1137" i="23"/>
  <c r="L1137" i="23"/>
  <c r="C1138" i="23"/>
  <c r="D1138" i="23"/>
  <c r="E1138" i="23"/>
  <c r="F1138" i="23"/>
  <c r="G1138" i="23"/>
  <c r="H1138" i="23"/>
  <c r="I1138" i="23"/>
  <c r="J1138" i="23"/>
  <c r="K1138" i="23"/>
  <c r="L1138" i="23"/>
  <c r="C1139" i="23"/>
  <c r="D1139" i="23"/>
  <c r="E1139" i="23"/>
  <c r="F1139" i="23"/>
  <c r="G1139" i="23"/>
  <c r="H1139" i="23"/>
  <c r="I1139" i="23"/>
  <c r="J1139" i="23"/>
  <c r="K1139" i="23"/>
  <c r="L1139" i="23"/>
  <c r="C1140" i="23"/>
  <c r="D1140" i="23"/>
  <c r="E1140" i="23"/>
  <c r="F1140" i="23"/>
  <c r="G1140" i="23"/>
  <c r="H1140" i="23"/>
  <c r="I1140" i="23"/>
  <c r="J1140" i="23"/>
  <c r="K1140" i="23"/>
  <c r="L1140" i="23"/>
  <c r="C1141" i="23"/>
  <c r="D1141" i="23"/>
  <c r="E1141" i="23"/>
  <c r="F1141" i="23"/>
  <c r="G1141" i="23"/>
  <c r="H1141" i="23"/>
  <c r="I1141" i="23"/>
  <c r="J1141" i="23"/>
  <c r="K1141" i="23"/>
  <c r="L1141" i="23"/>
  <c r="C1142" i="23"/>
  <c r="D1142" i="23"/>
  <c r="E1142" i="23"/>
  <c r="F1142" i="23"/>
  <c r="G1142" i="23"/>
  <c r="H1142" i="23"/>
  <c r="I1142" i="23"/>
  <c r="J1142" i="23"/>
  <c r="K1142" i="23"/>
  <c r="L1142" i="23"/>
  <c r="C1143" i="23"/>
  <c r="D1143" i="23"/>
  <c r="E1143" i="23"/>
  <c r="F1143" i="23"/>
  <c r="G1143" i="23"/>
  <c r="H1143" i="23"/>
  <c r="I1143" i="23"/>
  <c r="J1143" i="23"/>
  <c r="K1143" i="23"/>
  <c r="L1143" i="23"/>
  <c r="C1144" i="23"/>
  <c r="D1144" i="23"/>
  <c r="E1144" i="23"/>
  <c r="F1144" i="23"/>
  <c r="G1144" i="23"/>
  <c r="H1144" i="23"/>
  <c r="I1144" i="23"/>
  <c r="J1144" i="23"/>
  <c r="K1144" i="23"/>
  <c r="L1144" i="23"/>
  <c r="C1145" i="23"/>
  <c r="D1145" i="23"/>
  <c r="E1145" i="23"/>
  <c r="F1145" i="23"/>
  <c r="G1145" i="23"/>
  <c r="H1145" i="23"/>
  <c r="I1145" i="23"/>
  <c r="J1145" i="23"/>
  <c r="K1145" i="23"/>
  <c r="L1145" i="23"/>
  <c r="C1146" i="23"/>
  <c r="D1146" i="23"/>
  <c r="E1146" i="23"/>
  <c r="F1146" i="23"/>
  <c r="G1146" i="23"/>
  <c r="H1146" i="23"/>
  <c r="I1146" i="23"/>
  <c r="J1146" i="23"/>
  <c r="K1146" i="23"/>
  <c r="L1146" i="23"/>
  <c r="C1147" i="23"/>
  <c r="D1147" i="23"/>
  <c r="E1147" i="23"/>
  <c r="F1147" i="23"/>
  <c r="G1147" i="23"/>
  <c r="H1147" i="23"/>
  <c r="I1147" i="23"/>
  <c r="J1147" i="23"/>
  <c r="K1147" i="23"/>
  <c r="L1147" i="23"/>
  <c r="C1148" i="23"/>
  <c r="D1148" i="23"/>
  <c r="E1148" i="23"/>
  <c r="F1148" i="23"/>
  <c r="G1148" i="23"/>
  <c r="H1148" i="23"/>
  <c r="I1148" i="23"/>
  <c r="J1148" i="23"/>
  <c r="K1148" i="23"/>
  <c r="L1148" i="23"/>
  <c r="C1149" i="23"/>
  <c r="D1149" i="23"/>
  <c r="E1149" i="23"/>
  <c r="F1149" i="23"/>
  <c r="G1149" i="23"/>
  <c r="H1149" i="23"/>
  <c r="I1149" i="23"/>
  <c r="J1149" i="23"/>
  <c r="K1149" i="23"/>
  <c r="L1149" i="23"/>
  <c r="C1150" i="23"/>
  <c r="D1150" i="23"/>
  <c r="E1150" i="23"/>
  <c r="F1150" i="23"/>
  <c r="G1150" i="23"/>
  <c r="H1150" i="23"/>
  <c r="I1150" i="23"/>
  <c r="J1150" i="23"/>
  <c r="K1150" i="23"/>
  <c r="L1150" i="23"/>
  <c r="C1151" i="23"/>
  <c r="D1151" i="23"/>
  <c r="E1151" i="23"/>
  <c r="F1151" i="23"/>
  <c r="G1151" i="23"/>
  <c r="H1151" i="23"/>
  <c r="I1151" i="23"/>
  <c r="J1151" i="23"/>
  <c r="K1151" i="23"/>
  <c r="L1151" i="23"/>
  <c r="C1152" i="23"/>
  <c r="D1152" i="23"/>
  <c r="E1152" i="23"/>
  <c r="F1152" i="23"/>
  <c r="G1152" i="23"/>
  <c r="H1152" i="23"/>
  <c r="I1152" i="23"/>
  <c r="J1152" i="23"/>
  <c r="K1152" i="23"/>
  <c r="L1152" i="23"/>
  <c r="C1153" i="23"/>
  <c r="D1153" i="23"/>
  <c r="E1153" i="23"/>
  <c r="F1153" i="23"/>
  <c r="G1153" i="23"/>
  <c r="H1153" i="23"/>
  <c r="I1153" i="23"/>
  <c r="J1153" i="23"/>
  <c r="K1153" i="23"/>
  <c r="L1153" i="23"/>
  <c r="C1154" i="23"/>
  <c r="D1154" i="23"/>
  <c r="E1154" i="23"/>
  <c r="F1154" i="23"/>
  <c r="G1154" i="23"/>
  <c r="H1154" i="23"/>
  <c r="I1154" i="23"/>
  <c r="J1154" i="23"/>
  <c r="K1154" i="23"/>
  <c r="L1154" i="23"/>
  <c r="C1155" i="23"/>
  <c r="D1155" i="23"/>
  <c r="E1155" i="23"/>
  <c r="F1155" i="23"/>
  <c r="G1155" i="23"/>
  <c r="H1155" i="23"/>
  <c r="I1155" i="23"/>
  <c r="J1155" i="23"/>
  <c r="K1155" i="23"/>
  <c r="L1155" i="23"/>
  <c r="C1156" i="23"/>
  <c r="D1156" i="23"/>
  <c r="E1156" i="23"/>
  <c r="F1156" i="23"/>
  <c r="G1156" i="23"/>
  <c r="H1156" i="23"/>
  <c r="I1156" i="23"/>
  <c r="J1156" i="23"/>
  <c r="K1156" i="23"/>
  <c r="L1156" i="23"/>
  <c r="C1157" i="23"/>
  <c r="D1157" i="23"/>
  <c r="E1157" i="23"/>
  <c r="F1157" i="23"/>
  <c r="G1157" i="23"/>
  <c r="H1157" i="23"/>
  <c r="I1157" i="23"/>
  <c r="J1157" i="23"/>
  <c r="K1157" i="23"/>
  <c r="L1157" i="23"/>
  <c r="C1158" i="23"/>
  <c r="D1158" i="23"/>
  <c r="E1158" i="23"/>
  <c r="F1158" i="23"/>
  <c r="G1158" i="23"/>
  <c r="H1158" i="23"/>
  <c r="I1158" i="23"/>
  <c r="J1158" i="23"/>
  <c r="K1158" i="23"/>
  <c r="L1158" i="23"/>
  <c r="C1159" i="23"/>
  <c r="D1159" i="23"/>
  <c r="E1159" i="23"/>
  <c r="F1159" i="23"/>
  <c r="G1159" i="23"/>
  <c r="H1159" i="23"/>
  <c r="I1159" i="23"/>
  <c r="J1159" i="23"/>
  <c r="K1159" i="23"/>
  <c r="L1159" i="23"/>
  <c r="C1160" i="23"/>
  <c r="D1160" i="23"/>
  <c r="E1160" i="23"/>
  <c r="F1160" i="23"/>
  <c r="G1160" i="23"/>
  <c r="H1160" i="23"/>
  <c r="I1160" i="23"/>
  <c r="J1160" i="23"/>
  <c r="K1160" i="23"/>
  <c r="L1160" i="23"/>
  <c r="C1161" i="23"/>
  <c r="D1161" i="23"/>
  <c r="E1161" i="23"/>
  <c r="F1161" i="23"/>
  <c r="G1161" i="23"/>
  <c r="H1161" i="23"/>
  <c r="I1161" i="23"/>
  <c r="J1161" i="23"/>
  <c r="K1161" i="23"/>
  <c r="L1161" i="23"/>
  <c r="C1162" i="23"/>
  <c r="D1162" i="23"/>
  <c r="E1162" i="23"/>
  <c r="F1162" i="23"/>
  <c r="G1162" i="23"/>
  <c r="H1162" i="23"/>
  <c r="I1162" i="23"/>
  <c r="J1162" i="23"/>
  <c r="K1162" i="23"/>
  <c r="L1162" i="23"/>
  <c r="C1163" i="23"/>
  <c r="D1163" i="23"/>
  <c r="E1163" i="23"/>
  <c r="F1163" i="23"/>
  <c r="G1163" i="23"/>
  <c r="H1163" i="23"/>
  <c r="I1163" i="23"/>
  <c r="J1163" i="23"/>
  <c r="K1163" i="23"/>
  <c r="L1163" i="23"/>
  <c r="C1164" i="23"/>
  <c r="D1164" i="23"/>
  <c r="E1164" i="23"/>
  <c r="F1164" i="23"/>
  <c r="G1164" i="23"/>
  <c r="H1164" i="23"/>
  <c r="I1164" i="23"/>
  <c r="J1164" i="23"/>
  <c r="K1164" i="23"/>
  <c r="L1164" i="23"/>
  <c r="C1165" i="23"/>
  <c r="D1165" i="23"/>
  <c r="E1165" i="23"/>
  <c r="F1165" i="23"/>
  <c r="G1165" i="23"/>
  <c r="H1165" i="23"/>
  <c r="I1165" i="23"/>
  <c r="J1165" i="23"/>
  <c r="K1165" i="23"/>
  <c r="L1165" i="23"/>
  <c r="C1166" i="23"/>
  <c r="D1166" i="23"/>
  <c r="E1166" i="23"/>
  <c r="F1166" i="23"/>
  <c r="G1166" i="23"/>
  <c r="H1166" i="23"/>
  <c r="I1166" i="23"/>
  <c r="J1166" i="23"/>
  <c r="K1166" i="23"/>
  <c r="L1166" i="23"/>
  <c r="C1167" i="23"/>
  <c r="D1167" i="23"/>
  <c r="E1167" i="23"/>
  <c r="F1167" i="23"/>
  <c r="G1167" i="23"/>
  <c r="H1167" i="23"/>
  <c r="I1167" i="23"/>
  <c r="J1167" i="23"/>
  <c r="K1167" i="23"/>
  <c r="L1167" i="23"/>
  <c r="C1168" i="23"/>
  <c r="D1168" i="23"/>
  <c r="E1168" i="23"/>
  <c r="F1168" i="23"/>
  <c r="G1168" i="23"/>
  <c r="H1168" i="23"/>
  <c r="I1168" i="23"/>
  <c r="J1168" i="23"/>
  <c r="K1168" i="23"/>
  <c r="L1168" i="23"/>
  <c r="C1169" i="23"/>
  <c r="D1169" i="23"/>
  <c r="E1169" i="23"/>
  <c r="F1169" i="23"/>
  <c r="G1169" i="23"/>
  <c r="H1169" i="23"/>
  <c r="I1169" i="23"/>
  <c r="J1169" i="23"/>
  <c r="K1169" i="23"/>
  <c r="L1169" i="23"/>
  <c r="C1170" i="23"/>
  <c r="D1170" i="23"/>
  <c r="E1170" i="23"/>
  <c r="F1170" i="23"/>
  <c r="G1170" i="23"/>
  <c r="H1170" i="23"/>
  <c r="I1170" i="23"/>
  <c r="J1170" i="23"/>
  <c r="K1170" i="23"/>
  <c r="L1170" i="23"/>
  <c r="C1171" i="23"/>
  <c r="D1171" i="23"/>
  <c r="E1171" i="23"/>
  <c r="F1171" i="23"/>
  <c r="G1171" i="23"/>
  <c r="H1171" i="23"/>
  <c r="I1171" i="23"/>
  <c r="J1171" i="23"/>
  <c r="K1171" i="23"/>
  <c r="L1171" i="23"/>
  <c r="C1172" i="23"/>
  <c r="D1172" i="23"/>
  <c r="E1172" i="23"/>
  <c r="F1172" i="23"/>
  <c r="G1172" i="23"/>
  <c r="H1172" i="23"/>
  <c r="I1172" i="23"/>
  <c r="J1172" i="23"/>
  <c r="K1172" i="23"/>
  <c r="L1172" i="23"/>
  <c r="C1173" i="23"/>
  <c r="D1173" i="23"/>
  <c r="E1173" i="23"/>
  <c r="F1173" i="23"/>
  <c r="G1173" i="23"/>
  <c r="H1173" i="23"/>
  <c r="I1173" i="23"/>
  <c r="J1173" i="23"/>
  <c r="K1173" i="23"/>
  <c r="L1173" i="23"/>
  <c r="C1174" i="23"/>
  <c r="D1174" i="23"/>
  <c r="E1174" i="23"/>
  <c r="F1174" i="23"/>
  <c r="G1174" i="23"/>
  <c r="H1174" i="23"/>
  <c r="I1174" i="23"/>
  <c r="J1174" i="23"/>
  <c r="K1174" i="23"/>
  <c r="L1174" i="23"/>
  <c r="C1175" i="23"/>
  <c r="D1175" i="23"/>
  <c r="E1175" i="23"/>
  <c r="F1175" i="23"/>
  <c r="G1175" i="23"/>
  <c r="H1175" i="23"/>
  <c r="I1175" i="23"/>
  <c r="J1175" i="23"/>
  <c r="K1175" i="23"/>
  <c r="L1175" i="23"/>
  <c r="C1176" i="23"/>
  <c r="D1176" i="23"/>
  <c r="E1176" i="23"/>
  <c r="F1176" i="23"/>
  <c r="G1176" i="23"/>
  <c r="H1176" i="23"/>
  <c r="I1176" i="23"/>
  <c r="J1176" i="23"/>
  <c r="K1176" i="23"/>
  <c r="L1176" i="23"/>
  <c r="C1177" i="23"/>
  <c r="D1177" i="23"/>
  <c r="E1177" i="23"/>
  <c r="F1177" i="23"/>
  <c r="G1177" i="23"/>
  <c r="H1177" i="23"/>
  <c r="I1177" i="23"/>
  <c r="J1177" i="23"/>
  <c r="K1177" i="23"/>
  <c r="L1177" i="23"/>
  <c r="C1178" i="23"/>
  <c r="D1178" i="23"/>
  <c r="E1178" i="23"/>
  <c r="F1178" i="23"/>
  <c r="G1178" i="23"/>
  <c r="H1178" i="23"/>
  <c r="I1178" i="23"/>
  <c r="J1178" i="23"/>
  <c r="K1178" i="23"/>
  <c r="L1178" i="23"/>
  <c r="C1179" i="23"/>
  <c r="D1179" i="23"/>
  <c r="E1179" i="23"/>
  <c r="F1179" i="23"/>
  <c r="G1179" i="23"/>
  <c r="H1179" i="23"/>
  <c r="I1179" i="23"/>
  <c r="J1179" i="23"/>
  <c r="K1179" i="23"/>
  <c r="L1179" i="23"/>
  <c r="C1180" i="23"/>
  <c r="D1180" i="23"/>
  <c r="E1180" i="23"/>
  <c r="F1180" i="23"/>
  <c r="G1180" i="23"/>
  <c r="H1180" i="23"/>
  <c r="I1180" i="23"/>
  <c r="J1180" i="23"/>
  <c r="K1180" i="23"/>
  <c r="L1180" i="23"/>
  <c r="C1181" i="23"/>
  <c r="D1181" i="23"/>
  <c r="E1181" i="23"/>
  <c r="F1181" i="23"/>
  <c r="G1181" i="23"/>
  <c r="H1181" i="23"/>
  <c r="I1181" i="23"/>
  <c r="J1181" i="23"/>
  <c r="K1181" i="23"/>
  <c r="L1181" i="23"/>
  <c r="C1182" i="23"/>
  <c r="D1182" i="23"/>
  <c r="E1182" i="23"/>
  <c r="F1182" i="23"/>
  <c r="G1182" i="23"/>
  <c r="H1182" i="23"/>
  <c r="I1182" i="23"/>
  <c r="J1182" i="23"/>
  <c r="K1182" i="23"/>
  <c r="L1182" i="23"/>
  <c r="C1183" i="23"/>
  <c r="D1183" i="23"/>
  <c r="E1183" i="23"/>
  <c r="F1183" i="23"/>
  <c r="G1183" i="23"/>
  <c r="H1183" i="23"/>
  <c r="I1183" i="23"/>
  <c r="J1183" i="23"/>
  <c r="K1183" i="23"/>
  <c r="L1183" i="23"/>
  <c r="C1184" i="23"/>
  <c r="D1184" i="23"/>
  <c r="E1184" i="23"/>
  <c r="F1184" i="23"/>
  <c r="G1184" i="23"/>
  <c r="H1184" i="23"/>
  <c r="I1184" i="23"/>
  <c r="J1184" i="23"/>
  <c r="K1184" i="23"/>
  <c r="L1184" i="23"/>
  <c r="C1185" i="23"/>
  <c r="D1185" i="23"/>
  <c r="E1185" i="23"/>
  <c r="F1185" i="23"/>
  <c r="G1185" i="23"/>
  <c r="H1185" i="23"/>
  <c r="I1185" i="23"/>
  <c r="J1185" i="23"/>
  <c r="K1185" i="23"/>
  <c r="L1185" i="23"/>
  <c r="C1186" i="23"/>
  <c r="D1186" i="23"/>
  <c r="E1186" i="23"/>
  <c r="F1186" i="23"/>
  <c r="G1186" i="23"/>
  <c r="H1186" i="23"/>
  <c r="I1186" i="23"/>
  <c r="J1186" i="23"/>
  <c r="K1186" i="23"/>
  <c r="L1186" i="23"/>
  <c r="C1187" i="23"/>
  <c r="D1187" i="23"/>
  <c r="E1187" i="23"/>
  <c r="F1187" i="23"/>
  <c r="G1187" i="23"/>
  <c r="H1187" i="23"/>
  <c r="I1187" i="23"/>
  <c r="J1187" i="23"/>
  <c r="K1187" i="23"/>
  <c r="L1187" i="23"/>
  <c r="C1188" i="23"/>
  <c r="D1188" i="23"/>
  <c r="E1188" i="23"/>
  <c r="F1188" i="23"/>
  <c r="G1188" i="23"/>
  <c r="H1188" i="23"/>
  <c r="I1188" i="23"/>
  <c r="J1188" i="23"/>
  <c r="K1188" i="23"/>
  <c r="L1188" i="23"/>
  <c r="C1189" i="23"/>
  <c r="D1189" i="23"/>
  <c r="E1189" i="23"/>
  <c r="F1189" i="23"/>
  <c r="G1189" i="23"/>
  <c r="H1189" i="23"/>
  <c r="I1189" i="23"/>
  <c r="J1189" i="23"/>
  <c r="K1189" i="23"/>
  <c r="L1189" i="23"/>
  <c r="C1190" i="23"/>
  <c r="D1190" i="23"/>
  <c r="E1190" i="23"/>
  <c r="F1190" i="23"/>
  <c r="G1190" i="23"/>
  <c r="H1190" i="23"/>
  <c r="I1190" i="23"/>
  <c r="J1190" i="23"/>
  <c r="K1190" i="23"/>
  <c r="L1190" i="23"/>
  <c r="C1191" i="23"/>
  <c r="D1191" i="23"/>
  <c r="E1191" i="23"/>
  <c r="F1191" i="23"/>
  <c r="G1191" i="23"/>
  <c r="H1191" i="23"/>
  <c r="I1191" i="23"/>
  <c r="J1191" i="23"/>
  <c r="K1191" i="23"/>
  <c r="L1191" i="23"/>
  <c r="C1192" i="23"/>
  <c r="D1192" i="23"/>
  <c r="E1192" i="23"/>
  <c r="F1192" i="23"/>
  <c r="G1192" i="23"/>
  <c r="H1192" i="23"/>
  <c r="I1192" i="23"/>
  <c r="J1192" i="23"/>
  <c r="K1192" i="23"/>
  <c r="L1192" i="23"/>
  <c r="C1193" i="23"/>
  <c r="D1193" i="23"/>
  <c r="E1193" i="23"/>
  <c r="F1193" i="23"/>
  <c r="G1193" i="23"/>
  <c r="H1193" i="23"/>
  <c r="I1193" i="23"/>
  <c r="J1193" i="23"/>
  <c r="K1193" i="23"/>
  <c r="L1193" i="23"/>
  <c r="C1194" i="23"/>
  <c r="D1194" i="23"/>
  <c r="E1194" i="23"/>
  <c r="F1194" i="23"/>
  <c r="G1194" i="23"/>
  <c r="H1194" i="23"/>
  <c r="I1194" i="23"/>
  <c r="J1194" i="23"/>
  <c r="K1194" i="23"/>
  <c r="L1194" i="23"/>
  <c r="C1195" i="23"/>
  <c r="D1195" i="23"/>
  <c r="E1195" i="23"/>
  <c r="F1195" i="23"/>
  <c r="G1195" i="23"/>
  <c r="H1195" i="23"/>
  <c r="I1195" i="23"/>
  <c r="J1195" i="23"/>
  <c r="K1195" i="23"/>
  <c r="L1195" i="23"/>
  <c r="C1196" i="23"/>
  <c r="D1196" i="23"/>
  <c r="E1196" i="23"/>
  <c r="F1196" i="23"/>
  <c r="G1196" i="23"/>
  <c r="H1196" i="23"/>
  <c r="I1196" i="23"/>
  <c r="J1196" i="23"/>
  <c r="K1196" i="23"/>
  <c r="L1196" i="23"/>
  <c r="C1197" i="23"/>
  <c r="D1197" i="23"/>
  <c r="E1197" i="23"/>
  <c r="F1197" i="23"/>
  <c r="G1197" i="23"/>
  <c r="H1197" i="23"/>
  <c r="I1197" i="23"/>
  <c r="J1197" i="23"/>
  <c r="K1197" i="23"/>
  <c r="L1197" i="23"/>
  <c r="C1198" i="23"/>
  <c r="D1198" i="23"/>
  <c r="E1198" i="23"/>
  <c r="F1198" i="23"/>
  <c r="G1198" i="23"/>
  <c r="H1198" i="23"/>
  <c r="I1198" i="23"/>
  <c r="J1198" i="23"/>
  <c r="K1198" i="23"/>
  <c r="L1198" i="23"/>
  <c r="C1199" i="23"/>
  <c r="D1199" i="23"/>
  <c r="E1199" i="23"/>
  <c r="F1199" i="23"/>
  <c r="G1199" i="23"/>
  <c r="H1199" i="23"/>
  <c r="I1199" i="23"/>
  <c r="J1199" i="23"/>
  <c r="K1199" i="23"/>
  <c r="L1199" i="23"/>
  <c r="C1200" i="23"/>
  <c r="D1200" i="23"/>
  <c r="E1200" i="23"/>
  <c r="F1200" i="23"/>
  <c r="G1200" i="23"/>
  <c r="H1200" i="23"/>
  <c r="I1200" i="23"/>
  <c r="J1200" i="23"/>
  <c r="K1200" i="23"/>
  <c r="L1200" i="23"/>
  <c r="C1201" i="23"/>
  <c r="D1201" i="23"/>
  <c r="E1201" i="23"/>
  <c r="F1201" i="23"/>
  <c r="G1201" i="23"/>
  <c r="H1201" i="23"/>
  <c r="I1201" i="23"/>
  <c r="J1201" i="23"/>
  <c r="K1201" i="23"/>
  <c r="L1201" i="23"/>
  <c r="C1202" i="23"/>
  <c r="D1202" i="23"/>
  <c r="E1202" i="23"/>
  <c r="F1202" i="23"/>
  <c r="G1202" i="23"/>
  <c r="H1202" i="23"/>
  <c r="I1202" i="23"/>
  <c r="J1202" i="23"/>
  <c r="K1202" i="23"/>
  <c r="L1202" i="23"/>
  <c r="C1203" i="23"/>
  <c r="D1203" i="23"/>
  <c r="E1203" i="23"/>
  <c r="F1203" i="23"/>
  <c r="G1203" i="23"/>
  <c r="H1203" i="23"/>
  <c r="I1203" i="23"/>
  <c r="J1203" i="23"/>
  <c r="K1203" i="23"/>
  <c r="L1203" i="23"/>
  <c r="C1204" i="23"/>
  <c r="D1204" i="23"/>
  <c r="E1204" i="23"/>
  <c r="F1204" i="23"/>
  <c r="G1204" i="23"/>
  <c r="H1204" i="23"/>
  <c r="I1204" i="23"/>
  <c r="J1204" i="23"/>
  <c r="K1204" i="23"/>
  <c r="L1204" i="23"/>
  <c r="C1205" i="23"/>
  <c r="D1205" i="23"/>
  <c r="E1205" i="23"/>
  <c r="F1205" i="23"/>
  <c r="G1205" i="23"/>
  <c r="H1205" i="23"/>
  <c r="I1205" i="23"/>
  <c r="J1205" i="23"/>
  <c r="K1205" i="23"/>
  <c r="L1205" i="23"/>
  <c r="C1206" i="23"/>
  <c r="D1206" i="23"/>
  <c r="E1206" i="23"/>
  <c r="F1206" i="23"/>
  <c r="G1206" i="23"/>
  <c r="H1206" i="23"/>
  <c r="I1206" i="23"/>
  <c r="J1206" i="23"/>
  <c r="K1206" i="23"/>
  <c r="L1206" i="23"/>
  <c r="C1207" i="23"/>
  <c r="D1207" i="23"/>
  <c r="E1207" i="23"/>
  <c r="F1207" i="23"/>
  <c r="G1207" i="23"/>
  <c r="H1207" i="23"/>
  <c r="I1207" i="23"/>
  <c r="J1207" i="23"/>
  <c r="K1207" i="23"/>
  <c r="L1207" i="23"/>
  <c r="C1208" i="23"/>
  <c r="D1208" i="23"/>
  <c r="E1208" i="23"/>
  <c r="F1208" i="23"/>
  <c r="G1208" i="23"/>
  <c r="H1208" i="23"/>
  <c r="I1208" i="23"/>
  <c r="J1208" i="23"/>
  <c r="K1208" i="23"/>
  <c r="L1208" i="23"/>
  <c r="C1209" i="23"/>
  <c r="D1209" i="23"/>
  <c r="E1209" i="23"/>
  <c r="F1209" i="23"/>
  <c r="G1209" i="23"/>
  <c r="H1209" i="23"/>
  <c r="I1209" i="23"/>
  <c r="J1209" i="23"/>
  <c r="K1209" i="23"/>
  <c r="L1209" i="23"/>
  <c r="C1210" i="23"/>
  <c r="D1210" i="23"/>
  <c r="E1210" i="23"/>
  <c r="F1210" i="23"/>
  <c r="G1210" i="23"/>
  <c r="H1210" i="23"/>
  <c r="I1210" i="23"/>
  <c r="J1210" i="23"/>
  <c r="K1210" i="23"/>
  <c r="L1210" i="23"/>
  <c r="C1211" i="23"/>
  <c r="D1211" i="23"/>
  <c r="E1211" i="23"/>
  <c r="F1211" i="23"/>
  <c r="G1211" i="23"/>
  <c r="H1211" i="23"/>
  <c r="I1211" i="23"/>
  <c r="J1211" i="23"/>
  <c r="K1211" i="23"/>
  <c r="L1211" i="23"/>
  <c r="C1212" i="23"/>
  <c r="D1212" i="23"/>
  <c r="E1212" i="23"/>
  <c r="F1212" i="23"/>
  <c r="G1212" i="23"/>
  <c r="H1212" i="23"/>
  <c r="I1212" i="23"/>
  <c r="J1212" i="23"/>
  <c r="K1212" i="23"/>
  <c r="L1212" i="23"/>
  <c r="C1213" i="23"/>
  <c r="D1213" i="23"/>
  <c r="E1213" i="23"/>
  <c r="F1213" i="23"/>
  <c r="G1213" i="23"/>
  <c r="H1213" i="23"/>
  <c r="I1213" i="23"/>
  <c r="J1213" i="23"/>
  <c r="K1213" i="23"/>
  <c r="L1213" i="23"/>
  <c r="C1214" i="23"/>
  <c r="D1214" i="23"/>
  <c r="E1214" i="23"/>
  <c r="F1214" i="23"/>
  <c r="G1214" i="23"/>
  <c r="H1214" i="23"/>
  <c r="I1214" i="23"/>
  <c r="J1214" i="23"/>
  <c r="K1214" i="23"/>
  <c r="L1214" i="23"/>
  <c r="C1215" i="23"/>
  <c r="D1215" i="23"/>
  <c r="E1215" i="23"/>
  <c r="F1215" i="23"/>
  <c r="G1215" i="23"/>
  <c r="H1215" i="23"/>
  <c r="I1215" i="23"/>
  <c r="J1215" i="23"/>
  <c r="K1215" i="23"/>
  <c r="L1215" i="23"/>
  <c r="C1216" i="23"/>
  <c r="D1216" i="23"/>
  <c r="E1216" i="23"/>
  <c r="F1216" i="23"/>
  <c r="G1216" i="23"/>
  <c r="H1216" i="23"/>
  <c r="I1216" i="23"/>
  <c r="J1216" i="23"/>
  <c r="K1216" i="23"/>
  <c r="L1216" i="23"/>
  <c r="C1217" i="23"/>
  <c r="D1217" i="23"/>
  <c r="E1217" i="23"/>
  <c r="F1217" i="23"/>
  <c r="G1217" i="23"/>
  <c r="H1217" i="23"/>
  <c r="I1217" i="23"/>
  <c r="J1217" i="23"/>
  <c r="K1217" i="23"/>
  <c r="L1217" i="23"/>
  <c r="C1218" i="23"/>
  <c r="D1218" i="23"/>
  <c r="E1218" i="23"/>
  <c r="F1218" i="23"/>
  <c r="G1218" i="23"/>
  <c r="H1218" i="23"/>
  <c r="I1218" i="23"/>
  <c r="J1218" i="23"/>
  <c r="K1218" i="23"/>
  <c r="L1218" i="23"/>
  <c r="C1219" i="23"/>
  <c r="D1219" i="23"/>
  <c r="E1219" i="23"/>
  <c r="F1219" i="23"/>
  <c r="G1219" i="23"/>
  <c r="H1219" i="23"/>
  <c r="I1219" i="23"/>
  <c r="J1219" i="23"/>
  <c r="K1219" i="23"/>
  <c r="L1219" i="23"/>
  <c r="C1220" i="23"/>
  <c r="D1220" i="23"/>
  <c r="E1220" i="23"/>
  <c r="F1220" i="23"/>
  <c r="G1220" i="23"/>
  <c r="H1220" i="23"/>
  <c r="I1220" i="23"/>
  <c r="J1220" i="23"/>
  <c r="K1220" i="23"/>
  <c r="L1220" i="23"/>
  <c r="C1221" i="23"/>
  <c r="D1221" i="23"/>
  <c r="E1221" i="23"/>
  <c r="F1221" i="23"/>
  <c r="G1221" i="23"/>
  <c r="H1221" i="23"/>
  <c r="I1221" i="23"/>
  <c r="J1221" i="23"/>
  <c r="K1221" i="23"/>
  <c r="L1221" i="23"/>
  <c r="C1222" i="23"/>
  <c r="D1222" i="23"/>
  <c r="E1222" i="23"/>
  <c r="F1222" i="23"/>
  <c r="G1222" i="23"/>
  <c r="H1222" i="23"/>
  <c r="I1222" i="23"/>
  <c r="J1222" i="23"/>
  <c r="K1222" i="23"/>
  <c r="L1222" i="23"/>
  <c r="C1223" i="23"/>
  <c r="D1223" i="23"/>
  <c r="E1223" i="23"/>
  <c r="F1223" i="23"/>
  <c r="G1223" i="23"/>
  <c r="H1223" i="23"/>
  <c r="I1223" i="23"/>
  <c r="J1223" i="23"/>
  <c r="K1223" i="23"/>
  <c r="L1223" i="23"/>
  <c r="C1224" i="23"/>
  <c r="D1224" i="23"/>
  <c r="E1224" i="23"/>
  <c r="F1224" i="23"/>
  <c r="G1224" i="23"/>
  <c r="H1224" i="23"/>
  <c r="I1224" i="23"/>
  <c r="J1224" i="23"/>
  <c r="K1224" i="23"/>
  <c r="L1224" i="23"/>
  <c r="C1225" i="23"/>
  <c r="D1225" i="23"/>
  <c r="E1225" i="23"/>
  <c r="F1225" i="23"/>
  <c r="G1225" i="23"/>
  <c r="H1225" i="23"/>
  <c r="I1225" i="23"/>
  <c r="J1225" i="23"/>
  <c r="K1225" i="23"/>
  <c r="L1225" i="23"/>
  <c r="C1226" i="23"/>
  <c r="D1226" i="23"/>
  <c r="E1226" i="23"/>
  <c r="F1226" i="23"/>
  <c r="G1226" i="23"/>
  <c r="H1226" i="23"/>
  <c r="I1226" i="23"/>
  <c r="J1226" i="23"/>
  <c r="K1226" i="23"/>
  <c r="L1226" i="23"/>
  <c r="C1227" i="23"/>
  <c r="D1227" i="23"/>
  <c r="E1227" i="23"/>
  <c r="F1227" i="23"/>
  <c r="G1227" i="23"/>
  <c r="H1227" i="23"/>
  <c r="I1227" i="23"/>
  <c r="J1227" i="23"/>
  <c r="K1227" i="23"/>
  <c r="L1227" i="23"/>
  <c r="C1228" i="23"/>
  <c r="D1228" i="23"/>
  <c r="E1228" i="23"/>
  <c r="F1228" i="23"/>
  <c r="G1228" i="23"/>
  <c r="H1228" i="23"/>
  <c r="I1228" i="23"/>
  <c r="J1228" i="23"/>
  <c r="K1228" i="23"/>
  <c r="L1228" i="23"/>
  <c r="C1229" i="23"/>
  <c r="D1229" i="23"/>
  <c r="E1229" i="23"/>
  <c r="F1229" i="23"/>
  <c r="G1229" i="23"/>
  <c r="H1229" i="23"/>
  <c r="I1229" i="23"/>
  <c r="J1229" i="23"/>
  <c r="K1229" i="23"/>
  <c r="L1229" i="23"/>
  <c r="C1230" i="23"/>
  <c r="D1230" i="23"/>
  <c r="E1230" i="23"/>
  <c r="F1230" i="23"/>
  <c r="G1230" i="23"/>
  <c r="H1230" i="23"/>
  <c r="I1230" i="23"/>
  <c r="J1230" i="23"/>
  <c r="K1230" i="23"/>
  <c r="L1230" i="23"/>
  <c r="C1231" i="23"/>
  <c r="D1231" i="23"/>
  <c r="E1231" i="23"/>
  <c r="F1231" i="23"/>
  <c r="G1231" i="23"/>
  <c r="H1231" i="23"/>
  <c r="I1231" i="23"/>
  <c r="J1231" i="23"/>
  <c r="K1231" i="23"/>
  <c r="L1231" i="23"/>
  <c r="C1232" i="23"/>
  <c r="D1232" i="23"/>
  <c r="E1232" i="23"/>
  <c r="F1232" i="23"/>
  <c r="G1232" i="23"/>
  <c r="H1232" i="23"/>
  <c r="I1232" i="23"/>
  <c r="J1232" i="23"/>
  <c r="K1232" i="23"/>
  <c r="L1232" i="23"/>
  <c r="C1233" i="23"/>
  <c r="D1233" i="23"/>
  <c r="E1233" i="23"/>
  <c r="F1233" i="23"/>
  <c r="G1233" i="23"/>
  <c r="H1233" i="23"/>
  <c r="I1233" i="23"/>
  <c r="J1233" i="23"/>
  <c r="K1233" i="23"/>
  <c r="L1233" i="23"/>
  <c r="C1234" i="23"/>
  <c r="D1234" i="23"/>
  <c r="E1234" i="23"/>
  <c r="F1234" i="23"/>
  <c r="G1234" i="23"/>
  <c r="H1234" i="23"/>
  <c r="I1234" i="23"/>
  <c r="J1234" i="23"/>
  <c r="K1234" i="23"/>
  <c r="L1234" i="23"/>
  <c r="C1235" i="23"/>
  <c r="D1235" i="23"/>
  <c r="E1235" i="23"/>
  <c r="F1235" i="23"/>
  <c r="G1235" i="23"/>
  <c r="H1235" i="23"/>
  <c r="I1235" i="23"/>
  <c r="J1235" i="23"/>
  <c r="K1235" i="23"/>
  <c r="L1235" i="23"/>
  <c r="C1236" i="23"/>
  <c r="D1236" i="23"/>
  <c r="E1236" i="23"/>
  <c r="F1236" i="23"/>
  <c r="G1236" i="23"/>
  <c r="H1236" i="23"/>
  <c r="I1236" i="23"/>
  <c r="J1236" i="23"/>
  <c r="K1236" i="23"/>
  <c r="L1236" i="23"/>
  <c r="C1237" i="23"/>
  <c r="D1237" i="23"/>
  <c r="E1237" i="23"/>
  <c r="F1237" i="23"/>
  <c r="G1237" i="23"/>
  <c r="H1237" i="23"/>
  <c r="I1237" i="23"/>
  <c r="J1237" i="23"/>
  <c r="K1237" i="23"/>
  <c r="L1237" i="23"/>
  <c r="C1238" i="23"/>
  <c r="D1238" i="23"/>
  <c r="E1238" i="23"/>
  <c r="F1238" i="23"/>
  <c r="G1238" i="23"/>
  <c r="H1238" i="23"/>
  <c r="I1238" i="23"/>
  <c r="J1238" i="23"/>
  <c r="K1238" i="23"/>
  <c r="L1238" i="23"/>
  <c r="C1239" i="23"/>
  <c r="D1239" i="23"/>
  <c r="E1239" i="23"/>
  <c r="F1239" i="23"/>
  <c r="G1239" i="23"/>
  <c r="H1239" i="23"/>
  <c r="I1239" i="23"/>
  <c r="J1239" i="23"/>
  <c r="K1239" i="23"/>
  <c r="L1239" i="23"/>
  <c r="C1240" i="23"/>
  <c r="D1240" i="23"/>
  <c r="E1240" i="23"/>
  <c r="F1240" i="23"/>
  <c r="G1240" i="23"/>
  <c r="H1240" i="23"/>
  <c r="I1240" i="23"/>
  <c r="J1240" i="23"/>
  <c r="K1240" i="23"/>
  <c r="L1240" i="23"/>
  <c r="C1241" i="23"/>
  <c r="D1241" i="23"/>
  <c r="E1241" i="23"/>
  <c r="F1241" i="23"/>
  <c r="G1241" i="23"/>
  <c r="H1241" i="23"/>
  <c r="I1241" i="23"/>
  <c r="J1241" i="23"/>
  <c r="K1241" i="23"/>
  <c r="L1241" i="23"/>
  <c r="C1242" i="23"/>
  <c r="D1242" i="23"/>
  <c r="E1242" i="23"/>
  <c r="F1242" i="23"/>
  <c r="G1242" i="23"/>
  <c r="H1242" i="23"/>
  <c r="I1242" i="23"/>
  <c r="J1242" i="23"/>
  <c r="K1242" i="23"/>
  <c r="L1242" i="23"/>
  <c r="C1243" i="23"/>
  <c r="D1243" i="23"/>
  <c r="E1243" i="23"/>
  <c r="F1243" i="23"/>
  <c r="G1243" i="23"/>
  <c r="H1243" i="23"/>
  <c r="I1243" i="23"/>
  <c r="J1243" i="23"/>
  <c r="K1243" i="23"/>
  <c r="L1243" i="23"/>
  <c r="C1244" i="23"/>
  <c r="D1244" i="23"/>
  <c r="E1244" i="23"/>
  <c r="F1244" i="23"/>
  <c r="G1244" i="23"/>
  <c r="H1244" i="23"/>
  <c r="I1244" i="23"/>
  <c r="J1244" i="23"/>
  <c r="K1244" i="23"/>
  <c r="L1244" i="23"/>
  <c r="C1245" i="23"/>
  <c r="D1245" i="23"/>
  <c r="E1245" i="23"/>
  <c r="F1245" i="23"/>
  <c r="G1245" i="23"/>
  <c r="H1245" i="23"/>
  <c r="I1245" i="23"/>
  <c r="J1245" i="23"/>
  <c r="K1245" i="23"/>
  <c r="L1245" i="23"/>
  <c r="C1246" i="23"/>
  <c r="D1246" i="23"/>
  <c r="E1246" i="23"/>
  <c r="F1246" i="23"/>
  <c r="G1246" i="23"/>
  <c r="H1246" i="23"/>
  <c r="I1246" i="23"/>
  <c r="J1246" i="23"/>
  <c r="K1246" i="23"/>
  <c r="L1246" i="23"/>
  <c r="C1247" i="23"/>
  <c r="D1247" i="23"/>
  <c r="E1247" i="23"/>
  <c r="F1247" i="23"/>
  <c r="G1247" i="23"/>
  <c r="H1247" i="23"/>
  <c r="I1247" i="23"/>
  <c r="J1247" i="23"/>
  <c r="K1247" i="23"/>
  <c r="L1247" i="23"/>
  <c r="C1248" i="23"/>
  <c r="D1248" i="23"/>
  <c r="E1248" i="23"/>
  <c r="F1248" i="23"/>
  <c r="G1248" i="23"/>
  <c r="H1248" i="23"/>
  <c r="I1248" i="23"/>
  <c r="J1248" i="23"/>
  <c r="K1248" i="23"/>
  <c r="L1248" i="23"/>
  <c r="C1249" i="23"/>
  <c r="D1249" i="23"/>
  <c r="E1249" i="23"/>
  <c r="F1249" i="23"/>
  <c r="G1249" i="23"/>
  <c r="H1249" i="23"/>
  <c r="I1249" i="23"/>
  <c r="J1249" i="23"/>
  <c r="K1249" i="23"/>
  <c r="L1249" i="23"/>
  <c r="C1250" i="23"/>
  <c r="D1250" i="23"/>
  <c r="E1250" i="23"/>
  <c r="F1250" i="23"/>
  <c r="G1250" i="23"/>
  <c r="H1250" i="23"/>
  <c r="I1250" i="23"/>
  <c r="J1250" i="23"/>
  <c r="K1250" i="23"/>
  <c r="L1250" i="23"/>
  <c r="C1251" i="23"/>
  <c r="D1251" i="23"/>
  <c r="E1251" i="23"/>
  <c r="F1251" i="23"/>
  <c r="G1251" i="23"/>
  <c r="H1251" i="23"/>
  <c r="I1251" i="23"/>
  <c r="J1251" i="23"/>
  <c r="K1251" i="23"/>
  <c r="L1251" i="23"/>
  <c r="C1252" i="23"/>
  <c r="D1252" i="23"/>
  <c r="E1252" i="23"/>
  <c r="F1252" i="23"/>
  <c r="G1252" i="23"/>
  <c r="H1252" i="23"/>
  <c r="I1252" i="23"/>
  <c r="J1252" i="23"/>
  <c r="K1252" i="23"/>
  <c r="L1252" i="23"/>
  <c r="C1253" i="23"/>
  <c r="D1253" i="23"/>
  <c r="E1253" i="23"/>
  <c r="F1253" i="23"/>
  <c r="G1253" i="23"/>
  <c r="H1253" i="23"/>
  <c r="I1253" i="23"/>
  <c r="J1253" i="23"/>
  <c r="K1253" i="23"/>
  <c r="L1253" i="23"/>
  <c r="C1254" i="23"/>
  <c r="D1254" i="23"/>
  <c r="E1254" i="23"/>
  <c r="F1254" i="23"/>
  <c r="G1254" i="23"/>
  <c r="H1254" i="23"/>
  <c r="I1254" i="23"/>
  <c r="J1254" i="23"/>
  <c r="K1254" i="23"/>
  <c r="L1254" i="23"/>
  <c r="C1255" i="23"/>
  <c r="D1255" i="23"/>
  <c r="E1255" i="23"/>
  <c r="F1255" i="23"/>
  <c r="G1255" i="23"/>
  <c r="H1255" i="23"/>
  <c r="I1255" i="23"/>
  <c r="J1255" i="23"/>
  <c r="K1255" i="23"/>
  <c r="L1255" i="23"/>
  <c r="C1256" i="23"/>
  <c r="D1256" i="23"/>
  <c r="E1256" i="23"/>
  <c r="F1256" i="23"/>
  <c r="G1256" i="23"/>
  <c r="H1256" i="23"/>
  <c r="I1256" i="23"/>
  <c r="J1256" i="23"/>
  <c r="K1256" i="23"/>
  <c r="L1256" i="23"/>
  <c r="C1257" i="23"/>
  <c r="D1257" i="23"/>
  <c r="E1257" i="23"/>
  <c r="F1257" i="23"/>
  <c r="G1257" i="23"/>
  <c r="H1257" i="23"/>
  <c r="I1257" i="23"/>
  <c r="J1257" i="23"/>
  <c r="K1257" i="23"/>
  <c r="L1257" i="23"/>
  <c r="C1258" i="23"/>
  <c r="D1258" i="23"/>
  <c r="E1258" i="23"/>
  <c r="F1258" i="23"/>
  <c r="G1258" i="23"/>
  <c r="H1258" i="23"/>
  <c r="I1258" i="23"/>
  <c r="J1258" i="23"/>
  <c r="K1258" i="23"/>
  <c r="L1258" i="23"/>
  <c r="C1259" i="23"/>
  <c r="D1259" i="23"/>
  <c r="E1259" i="23"/>
  <c r="F1259" i="23"/>
  <c r="G1259" i="23"/>
  <c r="H1259" i="23"/>
  <c r="I1259" i="23"/>
  <c r="J1259" i="23"/>
  <c r="K1259" i="23"/>
  <c r="L1259" i="23"/>
  <c r="C1260" i="23"/>
  <c r="D1260" i="23"/>
  <c r="E1260" i="23"/>
  <c r="F1260" i="23"/>
  <c r="G1260" i="23"/>
  <c r="H1260" i="23"/>
  <c r="I1260" i="23"/>
  <c r="J1260" i="23"/>
  <c r="K1260" i="23"/>
  <c r="L1260" i="23"/>
  <c r="C1261" i="23"/>
  <c r="D1261" i="23"/>
  <c r="E1261" i="23"/>
  <c r="F1261" i="23"/>
  <c r="G1261" i="23"/>
  <c r="H1261" i="23"/>
  <c r="I1261" i="23"/>
  <c r="J1261" i="23"/>
  <c r="K1261" i="23"/>
  <c r="L1261" i="23"/>
  <c r="C1262" i="23"/>
  <c r="D1262" i="23"/>
  <c r="E1262" i="23"/>
  <c r="F1262" i="23"/>
  <c r="G1262" i="23"/>
  <c r="H1262" i="23"/>
  <c r="I1262" i="23"/>
  <c r="J1262" i="23"/>
  <c r="K1262" i="23"/>
  <c r="L1262" i="23"/>
  <c r="C1263" i="23"/>
  <c r="D1263" i="23"/>
  <c r="E1263" i="23"/>
  <c r="F1263" i="23"/>
  <c r="G1263" i="23"/>
  <c r="H1263" i="23"/>
  <c r="I1263" i="23"/>
  <c r="J1263" i="23"/>
  <c r="K1263" i="23"/>
  <c r="L1263" i="23"/>
  <c r="C1264" i="23"/>
  <c r="D1264" i="23"/>
  <c r="E1264" i="23"/>
  <c r="F1264" i="23"/>
  <c r="G1264" i="23"/>
  <c r="H1264" i="23"/>
  <c r="I1264" i="23"/>
  <c r="J1264" i="23"/>
  <c r="K1264" i="23"/>
  <c r="L1264" i="23"/>
  <c r="C1265" i="23"/>
  <c r="D1265" i="23"/>
  <c r="E1265" i="23"/>
  <c r="F1265" i="23"/>
  <c r="G1265" i="23"/>
  <c r="H1265" i="23"/>
  <c r="I1265" i="23"/>
  <c r="J1265" i="23"/>
  <c r="K1265" i="23"/>
  <c r="L1265" i="23"/>
  <c r="C1266" i="23"/>
  <c r="D1266" i="23"/>
  <c r="E1266" i="23"/>
  <c r="F1266" i="23"/>
  <c r="G1266" i="23"/>
  <c r="H1266" i="23"/>
  <c r="I1266" i="23"/>
  <c r="J1266" i="23"/>
  <c r="K1266" i="23"/>
  <c r="L1266" i="23"/>
  <c r="C1267" i="23"/>
  <c r="D1267" i="23"/>
  <c r="E1267" i="23"/>
  <c r="F1267" i="23"/>
  <c r="G1267" i="23"/>
  <c r="H1267" i="23"/>
  <c r="I1267" i="23"/>
  <c r="J1267" i="23"/>
  <c r="K1267" i="23"/>
  <c r="L1267" i="23"/>
  <c r="C1268" i="23"/>
  <c r="D1268" i="23"/>
  <c r="E1268" i="23"/>
  <c r="F1268" i="23"/>
  <c r="G1268" i="23"/>
  <c r="H1268" i="23"/>
  <c r="I1268" i="23"/>
  <c r="J1268" i="23"/>
  <c r="K1268" i="23"/>
  <c r="L1268" i="23"/>
  <c r="C1269" i="23"/>
  <c r="D1269" i="23"/>
  <c r="E1269" i="23"/>
  <c r="F1269" i="23"/>
  <c r="G1269" i="23"/>
  <c r="H1269" i="23"/>
  <c r="I1269" i="23"/>
  <c r="J1269" i="23"/>
  <c r="K1269" i="23"/>
  <c r="L1269" i="23"/>
  <c r="C1270" i="23"/>
  <c r="D1270" i="23"/>
  <c r="E1270" i="23"/>
  <c r="F1270" i="23"/>
  <c r="G1270" i="23"/>
  <c r="H1270" i="23"/>
  <c r="I1270" i="23"/>
  <c r="J1270" i="23"/>
  <c r="K1270" i="23"/>
  <c r="L1270" i="23"/>
  <c r="C1271" i="23"/>
  <c r="D1271" i="23"/>
  <c r="E1271" i="23"/>
  <c r="F1271" i="23"/>
  <c r="G1271" i="23"/>
  <c r="H1271" i="23"/>
  <c r="I1271" i="23"/>
  <c r="J1271" i="23"/>
  <c r="K1271" i="23"/>
  <c r="L1271" i="23"/>
  <c r="C1272" i="23"/>
  <c r="D1272" i="23"/>
  <c r="E1272" i="23"/>
  <c r="F1272" i="23"/>
  <c r="G1272" i="23"/>
  <c r="H1272" i="23"/>
  <c r="I1272" i="23"/>
  <c r="J1272" i="23"/>
  <c r="K1272" i="23"/>
  <c r="L1272" i="23"/>
  <c r="C1273" i="23"/>
  <c r="D1273" i="23"/>
  <c r="E1273" i="23"/>
  <c r="F1273" i="23"/>
  <c r="G1273" i="23"/>
  <c r="H1273" i="23"/>
  <c r="I1273" i="23"/>
  <c r="J1273" i="23"/>
  <c r="K1273" i="23"/>
  <c r="L1273" i="23"/>
  <c r="C1274" i="23"/>
  <c r="D1274" i="23"/>
  <c r="E1274" i="23"/>
  <c r="F1274" i="23"/>
  <c r="G1274" i="23"/>
  <c r="H1274" i="23"/>
  <c r="I1274" i="23"/>
  <c r="J1274" i="23"/>
  <c r="K1274" i="23"/>
  <c r="L1274" i="23"/>
  <c r="C1275" i="23"/>
  <c r="D1275" i="23"/>
  <c r="E1275" i="23"/>
  <c r="F1275" i="23"/>
  <c r="G1275" i="23"/>
  <c r="H1275" i="23"/>
  <c r="I1275" i="23"/>
  <c r="J1275" i="23"/>
  <c r="K1275" i="23"/>
  <c r="L1275" i="23"/>
  <c r="C1276" i="23"/>
  <c r="D1276" i="23"/>
  <c r="E1276" i="23"/>
  <c r="F1276" i="23"/>
  <c r="G1276" i="23"/>
  <c r="H1276" i="23"/>
  <c r="I1276" i="23"/>
  <c r="J1276" i="23"/>
  <c r="K1276" i="23"/>
  <c r="L1276" i="23"/>
  <c r="C1277" i="23"/>
  <c r="D1277" i="23"/>
  <c r="E1277" i="23"/>
  <c r="F1277" i="23"/>
  <c r="G1277" i="23"/>
  <c r="H1277" i="23"/>
  <c r="I1277" i="23"/>
  <c r="J1277" i="23"/>
  <c r="K1277" i="23"/>
  <c r="L1277" i="23"/>
  <c r="C1278" i="23"/>
  <c r="D1278" i="23"/>
  <c r="E1278" i="23"/>
  <c r="F1278" i="23"/>
  <c r="G1278" i="23"/>
  <c r="H1278" i="23"/>
  <c r="I1278" i="23"/>
  <c r="J1278" i="23"/>
  <c r="K1278" i="23"/>
  <c r="L1278" i="23"/>
  <c r="C1279" i="23"/>
  <c r="D1279" i="23"/>
  <c r="E1279" i="23"/>
  <c r="F1279" i="23"/>
  <c r="G1279" i="23"/>
  <c r="H1279" i="23"/>
  <c r="I1279" i="23"/>
  <c r="J1279" i="23"/>
  <c r="K1279" i="23"/>
  <c r="L1279" i="23"/>
  <c r="C1280" i="23"/>
  <c r="D1280" i="23"/>
  <c r="E1280" i="23"/>
  <c r="F1280" i="23"/>
  <c r="G1280" i="23"/>
  <c r="H1280" i="23"/>
  <c r="I1280" i="23"/>
  <c r="J1280" i="23"/>
  <c r="K1280" i="23"/>
  <c r="L1280" i="23"/>
  <c r="C1281" i="23"/>
  <c r="D1281" i="23"/>
  <c r="E1281" i="23"/>
  <c r="F1281" i="23"/>
  <c r="G1281" i="23"/>
  <c r="H1281" i="23"/>
  <c r="I1281" i="23"/>
  <c r="J1281" i="23"/>
  <c r="K1281" i="23"/>
  <c r="L1281" i="23"/>
  <c r="C1282" i="23"/>
  <c r="D1282" i="23"/>
  <c r="E1282" i="23"/>
  <c r="F1282" i="23"/>
  <c r="G1282" i="23"/>
  <c r="H1282" i="23"/>
  <c r="I1282" i="23"/>
  <c r="J1282" i="23"/>
  <c r="K1282" i="23"/>
  <c r="L1282" i="23"/>
  <c r="C1283" i="23"/>
  <c r="D1283" i="23"/>
  <c r="E1283" i="23"/>
  <c r="F1283" i="23"/>
  <c r="G1283" i="23"/>
  <c r="H1283" i="23"/>
  <c r="I1283" i="23"/>
  <c r="J1283" i="23"/>
  <c r="K1283" i="23"/>
  <c r="L1283" i="23"/>
  <c r="C1284" i="23"/>
  <c r="D1284" i="23"/>
  <c r="E1284" i="23"/>
  <c r="F1284" i="23"/>
  <c r="G1284" i="23"/>
  <c r="H1284" i="23"/>
  <c r="I1284" i="23"/>
  <c r="J1284" i="23"/>
  <c r="K1284" i="23"/>
  <c r="L1284" i="23"/>
  <c r="C1285" i="23"/>
  <c r="D1285" i="23"/>
  <c r="E1285" i="23"/>
  <c r="F1285" i="23"/>
  <c r="G1285" i="23"/>
  <c r="H1285" i="23"/>
  <c r="I1285" i="23"/>
  <c r="J1285" i="23"/>
  <c r="K1285" i="23"/>
  <c r="L1285" i="23"/>
  <c r="C1286" i="23"/>
  <c r="D1286" i="23"/>
  <c r="E1286" i="23"/>
  <c r="F1286" i="23"/>
  <c r="G1286" i="23"/>
  <c r="H1286" i="23"/>
  <c r="I1286" i="23"/>
  <c r="J1286" i="23"/>
  <c r="K1286" i="23"/>
  <c r="L1286" i="23"/>
  <c r="C1287" i="23"/>
  <c r="D1287" i="23"/>
  <c r="E1287" i="23"/>
  <c r="F1287" i="23"/>
  <c r="G1287" i="23"/>
  <c r="H1287" i="23"/>
  <c r="I1287" i="23"/>
  <c r="J1287" i="23"/>
  <c r="K1287" i="23"/>
  <c r="L1287" i="23"/>
  <c r="C1288" i="23"/>
  <c r="D1288" i="23"/>
  <c r="E1288" i="23"/>
  <c r="F1288" i="23"/>
  <c r="G1288" i="23"/>
  <c r="H1288" i="23"/>
  <c r="I1288" i="23"/>
  <c r="J1288" i="23"/>
  <c r="K1288" i="23"/>
  <c r="L1288" i="23"/>
  <c r="C1289" i="23"/>
  <c r="D1289" i="23"/>
  <c r="E1289" i="23"/>
  <c r="F1289" i="23"/>
  <c r="G1289" i="23"/>
  <c r="H1289" i="23"/>
  <c r="I1289" i="23"/>
  <c r="J1289" i="23"/>
  <c r="K1289" i="23"/>
  <c r="L1289" i="23"/>
  <c r="C1290" i="23"/>
  <c r="D1290" i="23"/>
  <c r="E1290" i="23"/>
  <c r="F1290" i="23"/>
  <c r="G1290" i="23"/>
  <c r="H1290" i="23"/>
  <c r="I1290" i="23"/>
  <c r="J1290" i="23"/>
  <c r="K1290" i="23"/>
  <c r="L1290" i="23"/>
  <c r="C1291" i="23"/>
  <c r="D1291" i="23"/>
  <c r="E1291" i="23"/>
  <c r="F1291" i="23"/>
  <c r="G1291" i="23"/>
  <c r="H1291" i="23"/>
  <c r="I1291" i="23"/>
  <c r="J1291" i="23"/>
  <c r="K1291" i="23"/>
  <c r="L1291" i="23"/>
  <c r="C1292" i="23"/>
  <c r="D1292" i="23"/>
  <c r="E1292" i="23"/>
  <c r="F1292" i="23"/>
  <c r="G1292" i="23"/>
  <c r="H1292" i="23"/>
  <c r="I1292" i="23"/>
  <c r="J1292" i="23"/>
  <c r="K1292" i="23"/>
  <c r="L1292" i="23"/>
  <c r="C1293" i="23"/>
  <c r="D1293" i="23"/>
  <c r="E1293" i="23"/>
  <c r="F1293" i="23"/>
  <c r="G1293" i="23"/>
  <c r="H1293" i="23"/>
  <c r="I1293" i="23"/>
  <c r="J1293" i="23"/>
  <c r="K1293" i="23"/>
  <c r="L1293" i="23"/>
  <c r="C1294" i="23"/>
  <c r="D1294" i="23"/>
  <c r="E1294" i="23"/>
  <c r="F1294" i="23"/>
  <c r="G1294" i="23"/>
  <c r="H1294" i="23"/>
  <c r="I1294" i="23"/>
  <c r="J1294" i="23"/>
  <c r="K1294" i="23"/>
  <c r="L1294" i="23"/>
  <c r="C1295" i="23"/>
  <c r="D1295" i="23"/>
  <c r="E1295" i="23"/>
  <c r="F1295" i="23"/>
  <c r="G1295" i="23"/>
  <c r="H1295" i="23"/>
  <c r="I1295" i="23"/>
  <c r="J1295" i="23"/>
  <c r="K1295" i="23"/>
  <c r="L1295" i="23"/>
  <c r="C1296" i="23"/>
  <c r="D1296" i="23"/>
  <c r="E1296" i="23"/>
  <c r="F1296" i="23"/>
  <c r="G1296" i="23"/>
  <c r="H1296" i="23"/>
  <c r="I1296" i="23"/>
  <c r="J1296" i="23"/>
  <c r="K1296" i="23"/>
  <c r="L1296" i="23"/>
  <c r="C1297" i="23"/>
  <c r="D1297" i="23"/>
  <c r="E1297" i="23"/>
  <c r="F1297" i="23"/>
  <c r="G1297" i="23"/>
  <c r="H1297" i="23"/>
  <c r="I1297" i="23"/>
  <c r="J1297" i="23"/>
  <c r="K1297" i="23"/>
  <c r="L1297" i="23"/>
  <c r="C1298" i="23"/>
  <c r="D1298" i="23"/>
  <c r="E1298" i="23"/>
  <c r="F1298" i="23"/>
  <c r="G1298" i="23"/>
  <c r="H1298" i="23"/>
  <c r="I1298" i="23"/>
  <c r="J1298" i="23"/>
  <c r="K1298" i="23"/>
  <c r="L1298" i="23"/>
  <c r="C1299" i="23"/>
  <c r="D1299" i="23"/>
  <c r="E1299" i="23"/>
  <c r="F1299" i="23"/>
  <c r="G1299" i="23"/>
  <c r="H1299" i="23"/>
  <c r="I1299" i="23"/>
  <c r="J1299" i="23"/>
  <c r="K1299" i="23"/>
  <c r="L1299" i="23"/>
  <c r="C1300" i="23"/>
  <c r="D1300" i="23"/>
  <c r="E1300" i="23"/>
  <c r="F1300" i="23"/>
  <c r="G1300" i="23"/>
  <c r="H1300" i="23"/>
  <c r="I1300" i="23"/>
  <c r="J1300" i="23"/>
  <c r="K1300" i="23"/>
  <c r="L1300" i="23"/>
  <c r="C1301" i="23"/>
  <c r="D1301" i="23"/>
  <c r="E1301" i="23"/>
  <c r="F1301" i="23"/>
  <c r="G1301" i="23"/>
  <c r="H1301" i="23"/>
  <c r="I1301" i="23"/>
  <c r="J1301" i="23"/>
  <c r="K1301" i="23"/>
  <c r="L1301" i="23"/>
  <c r="C1302" i="23"/>
  <c r="D1302" i="23"/>
  <c r="E1302" i="23"/>
  <c r="F1302" i="23"/>
  <c r="G1302" i="23"/>
  <c r="H1302" i="23"/>
  <c r="I1302" i="23"/>
  <c r="J1302" i="23"/>
  <c r="K1302" i="23"/>
  <c r="L1302" i="23"/>
  <c r="C1303" i="23"/>
  <c r="D1303" i="23"/>
  <c r="E1303" i="23"/>
  <c r="F1303" i="23"/>
  <c r="G1303" i="23"/>
  <c r="H1303" i="23"/>
  <c r="I1303" i="23"/>
  <c r="J1303" i="23"/>
  <c r="K1303" i="23"/>
  <c r="L1303" i="23"/>
  <c r="C1304" i="23"/>
  <c r="D1304" i="23"/>
  <c r="E1304" i="23"/>
  <c r="F1304" i="23"/>
  <c r="G1304" i="23"/>
  <c r="H1304" i="23"/>
  <c r="I1304" i="23"/>
  <c r="J1304" i="23"/>
  <c r="K1304" i="23"/>
  <c r="L1304" i="23"/>
  <c r="C1305" i="23"/>
  <c r="D1305" i="23"/>
  <c r="E1305" i="23"/>
  <c r="F1305" i="23"/>
  <c r="G1305" i="23"/>
  <c r="H1305" i="23"/>
  <c r="I1305" i="23"/>
  <c r="J1305" i="23"/>
  <c r="K1305" i="23"/>
  <c r="L1305" i="23"/>
  <c r="C1306" i="23"/>
  <c r="D1306" i="23"/>
  <c r="E1306" i="23"/>
  <c r="F1306" i="23"/>
  <c r="G1306" i="23"/>
  <c r="H1306" i="23"/>
  <c r="I1306" i="23"/>
  <c r="J1306" i="23"/>
  <c r="K1306" i="23"/>
  <c r="L1306" i="23"/>
  <c r="C1307" i="23"/>
  <c r="D1307" i="23"/>
  <c r="E1307" i="23"/>
  <c r="F1307" i="23"/>
  <c r="G1307" i="23"/>
  <c r="H1307" i="23"/>
  <c r="I1307" i="23"/>
  <c r="J1307" i="23"/>
  <c r="K1307" i="23"/>
  <c r="L1307" i="23"/>
  <c r="C1308" i="23"/>
  <c r="D1308" i="23"/>
  <c r="E1308" i="23"/>
  <c r="F1308" i="23"/>
  <c r="G1308" i="23"/>
  <c r="H1308" i="23"/>
  <c r="I1308" i="23"/>
  <c r="J1308" i="23"/>
  <c r="K1308" i="23"/>
  <c r="L1308" i="23"/>
  <c r="C1309" i="23"/>
  <c r="D1309" i="23"/>
  <c r="E1309" i="23"/>
  <c r="F1309" i="23"/>
  <c r="G1309" i="23"/>
  <c r="H1309" i="23"/>
  <c r="I1309" i="23"/>
  <c r="J1309" i="23"/>
  <c r="K1309" i="23"/>
  <c r="L1309" i="23"/>
  <c r="C1310" i="23"/>
  <c r="D1310" i="23"/>
  <c r="E1310" i="23"/>
  <c r="F1310" i="23"/>
  <c r="G1310" i="23"/>
  <c r="H1310" i="23"/>
  <c r="I1310" i="23"/>
  <c r="J1310" i="23"/>
  <c r="K1310" i="23"/>
  <c r="L1310" i="23"/>
  <c r="C1311" i="23"/>
  <c r="D1311" i="23"/>
  <c r="E1311" i="23"/>
  <c r="F1311" i="23"/>
  <c r="G1311" i="23"/>
  <c r="H1311" i="23"/>
  <c r="I1311" i="23"/>
  <c r="J1311" i="23"/>
  <c r="K1311" i="23"/>
  <c r="L1311" i="23"/>
  <c r="C1312" i="23"/>
  <c r="D1312" i="23"/>
  <c r="E1312" i="23"/>
  <c r="F1312" i="23"/>
  <c r="G1312" i="23"/>
  <c r="H1312" i="23"/>
  <c r="I1312" i="23"/>
  <c r="J1312" i="23"/>
  <c r="K1312" i="23"/>
  <c r="L1312" i="23"/>
  <c r="C1313" i="23"/>
  <c r="D1313" i="23"/>
  <c r="E1313" i="23"/>
  <c r="F1313" i="23"/>
  <c r="G1313" i="23"/>
  <c r="H1313" i="23"/>
  <c r="I1313" i="23"/>
  <c r="J1313" i="23"/>
  <c r="K1313" i="23"/>
  <c r="L1313" i="23"/>
  <c r="C1314" i="23"/>
  <c r="D1314" i="23"/>
  <c r="E1314" i="23"/>
  <c r="F1314" i="23"/>
  <c r="G1314" i="23"/>
  <c r="H1314" i="23"/>
  <c r="I1314" i="23"/>
  <c r="J1314" i="23"/>
  <c r="K1314" i="23"/>
  <c r="L1314" i="23"/>
  <c r="C1315" i="23"/>
  <c r="D1315" i="23"/>
  <c r="E1315" i="23"/>
  <c r="F1315" i="23"/>
  <c r="G1315" i="23"/>
  <c r="H1315" i="23"/>
  <c r="I1315" i="23"/>
  <c r="J1315" i="23"/>
  <c r="K1315" i="23"/>
  <c r="L1315" i="23"/>
  <c r="C1316" i="23"/>
  <c r="D1316" i="23"/>
  <c r="E1316" i="23"/>
  <c r="F1316" i="23"/>
  <c r="G1316" i="23"/>
  <c r="H1316" i="23"/>
  <c r="I1316" i="23"/>
  <c r="J1316" i="23"/>
  <c r="K1316" i="23"/>
  <c r="L1316" i="23"/>
  <c r="C1317" i="23"/>
  <c r="D1317" i="23"/>
  <c r="E1317" i="23"/>
  <c r="F1317" i="23"/>
  <c r="G1317" i="23"/>
  <c r="H1317" i="23"/>
  <c r="I1317" i="23"/>
  <c r="J1317" i="23"/>
  <c r="K1317" i="23"/>
  <c r="L1317" i="23"/>
  <c r="C1318" i="23"/>
  <c r="D1318" i="23"/>
  <c r="E1318" i="23"/>
  <c r="F1318" i="23"/>
  <c r="G1318" i="23"/>
  <c r="H1318" i="23"/>
  <c r="I1318" i="23"/>
  <c r="J1318" i="23"/>
  <c r="K1318" i="23"/>
  <c r="L1318" i="23"/>
  <c r="C1319" i="23"/>
  <c r="D1319" i="23"/>
  <c r="E1319" i="23"/>
  <c r="F1319" i="23"/>
  <c r="G1319" i="23"/>
  <c r="H1319" i="23"/>
  <c r="I1319" i="23"/>
  <c r="J1319" i="23"/>
  <c r="K1319" i="23"/>
  <c r="L1319" i="23"/>
  <c r="C1320" i="23"/>
  <c r="D1320" i="23"/>
  <c r="E1320" i="23"/>
  <c r="F1320" i="23"/>
  <c r="G1320" i="23"/>
  <c r="H1320" i="23"/>
  <c r="I1320" i="23"/>
  <c r="J1320" i="23"/>
  <c r="K1320" i="23"/>
  <c r="L1320" i="23"/>
  <c r="C1321" i="23"/>
  <c r="D1321" i="23"/>
  <c r="E1321" i="23"/>
  <c r="F1321" i="23"/>
  <c r="G1321" i="23"/>
  <c r="H1321" i="23"/>
  <c r="I1321" i="23"/>
  <c r="J1321" i="23"/>
  <c r="K1321" i="23"/>
  <c r="L1321" i="23"/>
  <c r="C1322" i="23"/>
  <c r="D1322" i="23"/>
  <c r="E1322" i="23"/>
  <c r="F1322" i="23"/>
  <c r="G1322" i="23"/>
  <c r="H1322" i="23"/>
  <c r="I1322" i="23"/>
  <c r="J1322" i="23"/>
  <c r="K1322" i="23"/>
  <c r="L1322" i="23"/>
  <c r="C1323" i="23"/>
  <c r="D1323" i="23"/>
  <c r="E1323" i="23"/>
  <c r="F1323" i="23"/>
  <c r="G1323" i="23"/>
  <c r="H1323" i="23"/>
  <c r="I1323" i="23"/>
  <c r="J1323" i="23"/>
  <c r="K1323" i="23"/>
  <c r="L1323" i="23"/>
  <c r="C1324" i="23"/>
  <c r="D1324" i="23"/>
  <c r="E1324" i="23"/>
  <c r="F1324" i="23"/>
  <c r="G1324" i="23"/>
  <c r="H1324" i="23"/>
  <c r="I1324" i="23"/>
  <c r="J1324" i="23"/>
  <c r="K1324" i="23"/>
  <c r="L1324" i="23"/>
  <c r="C1325" i="23"/>
  <c r="D1325" i="23"/>
  <c r="E1325" i="23"/>
  <c r="F1325" i="23"/>
  <c r="G1325" i="23"/>
  <c r="H1325" i="23"/>
  <c r="I1325" i="23"/>
  <c r="J1325" i="23"/>
  <c r="K1325" i="23"/>
  <c r="L1325" i="23"/>
  <c r="C1326" i="23"/>
  <c r="D1326" i="23"/>
  <c r="E1326" i="23"/>
  <c r="F1326" i="23"/>
  <c r="G1326" i="23"/>
  <c r="H1326" i="23"/>
  <c r="I1326" i="23"/>
  <c r="J1326" i="23"/>
  <c r="K1326" i="23"/>
  <c r="L1326" i="23"/>
  <c r="C1327" i="23"/>
  <c r="D1327" i="23"/>
  <c r="E1327" i="23"/>
  <c r="F1327" i="23"/>
  <c r="G1327" i="23"/>
  <c r="H1327" i="23"/>
  <c r="I1327" i="23"/>
  <c r="J1327" i="23"/>
  <c r="K1327" i="23"/>
  <c r="L1327" i="23"/>
  <c r="C1328" i="23"/>
  <c r="D1328" i="23"/>
  <c r="E1328" i="23"/>
  <c r="F1328" i="23"/>
  <c r="G1328" i="23"/>
  <c r="H1328" i="23"/>
  <c r="I1328" i="23"/>
  <c r="J1328" i="23"/>
  <c r="K1328" i="23"/>
  <c r="L1328" i="23"/>
  <c r="C1329" i="23"/>
  <c r="D1329" i="23"/>
  <c r="E1329" i="23"/>
  <c r="F1329" i="23"/>
  <c r="G1329" i="23"/>
  <c r="H1329" i="23"/>
  <c r="I1329" i="23"/>
  <c r="J1329" i="23"/>
  <c r="K1329" i="23"/>
  <c r="L1329" i="23"/>
  <c r="C1330" i="23"/>
  <c r="D1330" i="23"/>
  <c r="E1330" i="23"/>
  <c r="F1330" i="23"/>
  <c r="G1330" i="23"/>
  <c r="H1330" i="23"/>
  <c r="I1330" i="23"/>
  <c r="J1330" i="23"/>
  <c r="K1330" i="23"/>
  <c r="L1330" i="23"/>
  <c r="C1331" i="23"/>
  <c r="D1331" i="23"/>
  <c r="E1331" i="23"/>
  <c r="F1331" i="23"/>
  <c r="G1331" i="23"/>
  <c r="H1331" i="23"/>
  <c r="I1331" i="23"/>
  <c r="J1331" i="23"/>
  <c r="K1331" i="23"/>
  <c r="L1331" i="23"/>
  <c r="C1332" i="23"/>
  <c r="D1332" i="23"/>
  <c r="E1332" i="23"/>
  <c r="F1332" i="23"/>
  <c r="G1332" i="23"/>
  <c r="H1332" i="23"/>
  <c r="I1332" i="23"/>
  <c r="J1332" i="23"/>
  <c r="K1332" i="23"/>
  <c r="L1332" i="23"/>
  <c r="C1333" i="23"/>
  <c r="D1333" i="23"/>
  <c r="E1333" i="23"/>
  <c r="F1333" i="23"/>
  <c r="G1333" i="23"/>
  <c r="H1333" i="23"/>
  <c r="I1333" i="23"/>
  <c r="J1333" i="23"/>
  <c r="K1333" i="23"/>
  <c r="L1333" i="23"/>
  <c r="C1334" i="23"/>
  <c r="D1334" i="23"/>
  <c r="E1334" i="23"/>
  <c r="F1334" i="23"/>
  <c r="G1334" i="23"/>
  <c r="H1334" i="23"/>
  <c r="I1334" i="23"/>
  <c r="J1334" i="23"/>
  <c r="K1334" i="23"/>
  <c r="L1334" i="23"/>
  <c r="C1335" i="23"/>
  <c r="D1335" i="23"/>
  <c r="E1335" i="23"/>
  <c r="F1335" i="23"/>
  <c r="G1335" i="23"/>
  <c r="H1335" i="23"/>
  <c r="I1335" i="23"/>
  <c r="J1335" i="23"/>
  <c r="K1335" i="23"/>
  <c r="L1335" i="23"/>
  <c r="C1336" i="23"/>
  <c r="D1336" i="23"/>
  <c r="E1336" i="23"/>
  <c r="F1336" i="23"/>
  <c r="G1336" i="23"/>
  <c r="H1336" i="23"/>
  <c r="I1336" i="23"/>
  <c r="J1336" i="23"/>
  <c r="K1336" i="23"/>
  <c r="L1336" i="23"/>
  <c r="C1337" i="23"/>
  <c r="D1337" i="23"/>
  <c r="E1337" i="23"/>
  <c r="F1337" i="23"/>
  <c r="G1337" i="23"/>
  <c r="H1337" i="23"/>
  <c r="I1337" i="23"/>
  <c r="J1337" i="23"/>
  <c r="K1337" i="23"/>
  <c r="L1337" i="23"/>
  <c r="C1338" i="23"/>
  <c r="D1338" i="23"/>
  <c r="E1338" i="23"/>
  <c r="F1338" i="23"/>
  <c r="G1338" i="23"/>
  <c r="H1338" i="23"/>
  <c r="I1338" i="23"/>
  <c r="J1338" i="23"/>
  <c r="K1338" i="23"/>
  <c r="L1338" i="23"/>
  <c r="C1339" i="23"/>
  <c r="D1339" i="23"/>
  <c r="E1339" i="23"/>
  <c r="F1339" i="23"/>
  <c r="G1339" i="23"/>
  <c r="H1339" i="23"/>
  <c r="I1339" i="23"/>
  <c r="J1339" i="23"/>
  <c r="K1339" i="23"/>
  <c r="L1339" i="23"/>
  <c r="C1340" i="23"/>
  <c r="D1340" i="23"/>
  <c r="E1340" i="23"/>
  <c r="F1340" i="23"/>
  <c r="G1340" i="23"/>
  <c r="H1340" i="23"/>
  <c r="I1340" i="23"/>
  <c r="J1340" i="23"/>
  <c r="K1340" i="23"/>
  <c r="L1340" i="23"/>
  <c r="C1341" i="23"/>
  <c r="D1341" i="23"/>
  <c r="E1341" i="23"/>
  <c r="F1341" i="23"/>
  <c r="G1341" i="23"/>
  <c r="H1341" i="23"/>
  <c r="I1341" i="23"/>
  <c r="J1341" i="23"/>
  <c r="K1341" i="23"/>
  <c r="L1341" i="23"/>
  <c r="C1342" i="23"/>
  <c r="D1342" i="23"/>
  <c r="E1342" i="23"/>
  <c r="F1342" i="23"/>
  <c r="G1342" i="23"/>
  <c r="H1342" i="23"/>
  <c r="I1342" i="23"/>
  <c r="J1342" i="23"/>
  <c r="K1342" i="23"/>
  <c r="L1342" i="23"/>
  <c r="C1343" i="23"/>
  <c r="D1343" i="23"/>
  <c r="E1343" i="23"/>
  <c r="F1343" i="23"/>
  <c r="G1343" i="23"/>
  <c r="H1343" i="23"/>
  <c r="I1343" i="23"/>
  <c r="J1343" i="23"/>
  <c r="K1343" i="23"/>
  <c r="L1343" i="23"/>
  <c r="C1344" i="23"/>
  <c r="D1344" i="23"/>
  <c r="E1344" i="23"/>
  <c r="F1344" i="23"/>
  <c r="G1344" i="23"/>
  <c r="H1344" i="23"/>
  <c r="I1344" i="23"/>
  <c r="J1344" i="23"/>
  <c r="K1344" i="23"/>
  <c r="L1344" i="23"/>
  <c r="C1345" i="23"/>
  <c r="D1345" i="23"/>
  <c r="E1345" i="23"/>
  <c r="F1345" i="23"/>
  <c r="G1345" i="23"/>
  <c r="H1345" i="23"/>
  <c r="I1345" i="23"/>
  <c r="J1345" i="23"/>
  <c r="K1345" i="23"/>
  <c r="L1345" i="23"/>
  <c r="C1346" i="23"/>
  <c r="D1346" i="23"/>
  <c r="E1346" i="23"/>
  <c r="F1346" i="23"/>
  <c r="G1346" i="23"/>
  <c r="H1346" i="23"/>
  <c r="I1346" i="23"/>
  <c r="J1346" i="23"/>
  <c r="K1346" i="23"/>
  <c r="L1346" i="23"/>
  <c r="C1347" i="23"/>
  <c r="D1347" i="23"/>
  <c r="E1347" i="23"/>
  <c r="F1347" i="23"/>
  <c r="G1347" i="23"/>
  <c r="H1347" i="23"/>
  <c r="I1347" i="23"/>
  <c r="J1347" i="23"/>
  <c r="K1347" i="23"/>
  <c r="L1347" i="23"/>
  <c r="C1348" i="23"/>
  <c r="D1348" i="23"/>
  <c r="E1348" i="23"/>
  <c r="F1348" i="23"/>
  <c r="G1348" i="23"/>
  <c r="H1348" i="23"/>
  <c r="I1348" i="23"/>
  <c r="J1348" i="23"/>
  <c r="K1348" i="23"/>
  <c r="L1348" i="23"/>
  <c r="C1349" i="23"/>
  <c r="D1349" i="23"/>
  <c r="E1349" i="23"/>
  <c r="F1349" i="23"/>
  <c r="G1349" i="23"/>
  <c r="H1349" i="23"/>
  <c r="I1349" i="23"/>
  <c r="J1349" i="23"/>
  <c r="K1349" i="23"/>
  <c r="L1349" i="23"/>
  <c r="C1350" i="23"/>
  <c r="D1350" i="23"/>
  <c r="E1350" i="23"/>
  <c r="F1350" i="23"/>
  <c r="G1350" i="23"/>
  <c r="H1350" i="23"/>
  <c r="I1350" i="23"/>
  <c r="J1350" i="23"/>
  <c r="K1350" i="23"/>
  <c r="L1350" i="23"/>
  <c r="C1351" i="23"/>
  <c r="D1351" i="23"/>
  <c r="E1351" i="23"/>
  <c r="F1351" i="23"/>
  <c r="G1351" i="23"/>
  <c r="H1351" i="23"/>
  <c r="I1351" i="23"/>
  <c r="J1351" i="23"/>
  <c r="K1351" i="23"/>
  <c r="L1351" i="23"/>
  <c r="C1352" i="23"/>
  <c r="D1352" i="23"/>
  <c r="E1352" i="23"/>
  <c r="F1352" i="23"/>
  <c r="G1352" i="23"/>
  <c r="H1352" i="23"/>
  <c r="I1352" i="23"/>
  <c r="J1352" i="23"/>
  <c r="K1352" i="23"/>
  <c r="L1352" i="23"/>
  <c r="C1353" i="23"/>
  <c r="D1353" i="23"/>
  <c r="E1353" i="23"/>
  <c r="F1353" i="23"/>
  <c r="G1353" i="23"/>
  <c r="H1353" i="23"/>
  <c r="I1353" i="23"/>
  <c r="J1353" i="23"/>
  <c r="K1353" i="23"/>
  <c r="L1353" i="23"/>
  <c r="C1354" i="23"/>
  <c r="D1354" i="23"/>
  <c r="E1354" i="23"/>
  <c r="F1354" i="23"/>
  <c r="G1354" i="23"/>
  <c r="H1354" i="23"/>
  <c r="I1354" i="23"/>
  <c r="J1354" i="23"/>
  <c r="K1354" i="23"/>
  <c r="L1354" i="23"/>
  <c r="C1355" i="23"/>
  <c r="D1355" i="23"/>
  <c r="E1355" i="23"/>
  <c r="F1355" i="23"/>
  <c r="G1355" i="23"/>
  <c r="H1355" i="23"/>
  <c r="I1355" i="23"/>
  <c r="J1355" i="23"/>
  <c r="K1355" i="23"/>
  <c r="L1355" i="23"/>
  <c r="C1356" i="23"/>
  <c r="D1356" i="23"/>
  <c r="E1356" i="23"/>
  <c r="F1356" i="23"/>
  <c r="G1356" i="23"/>
  <c r="H1356" i="23"/>
  <c r="I1356" i="23"/>
  <c r="J1356" i="23"/>
  <c r="K1356" i="23"/>
  <c r="L1356" i="23"/>
  <c r="C1357" i="23"/>
  <c r="D1357" i="23"/>
  <c r="E1357" i="23"/>
  <c r="F1357" i="23"/>
  <c r="G1357" i="23"/>
  <c r="H1357" i="23"/>
  <c r="I1357" i="23"/>
  <c r="J1357" i="23"/>
  <c r="K1357" i="23"/>
  <c r="L1357" i="23"/>
  <c r="C1358" i="23"/>
  <c r="D1358" i="23"/>
  <c r="E1358" i="23"/>
  <c r="F1358" i="23"/>
  <c r="G1358" i="23"/>
  <c r="H1358" i="23"/>
  <c r="I1358" i="23"/>
  <c r="J1358" i="23"/>
  <c r="K1358" i="23"/>
  <c r="L1358" i="23"/>
  <c r="C1359" i="23"/>
  <c r="D1359" i="23"/>
  <c r="E1359" i="23"/>
  <c r="F1359" i="23"/>
  <c r="G1359" i="23"/>
  <c r="H1359" i="23"/>
  <c r="I1359" i="23"/>
  <c r="J1359" i="23"/>
  <c r="K1359" i="23"/>
  <c r="L1359" i="23"/>
  <c r="C1360" i="23"/>
  <c r="D1360" i="23"/>
  <c r="E1360" i="23"/>
  <c r="F1360" i="23"/>
  <c r="G1360" i="23"/>
  <c r="H1360" i="23"/>
  <c r="I1360" i="23"/>
  <c r="J1360" i="23"/>
  <c r="K1360" i="23"/>
  <c r="L1360" i="23"/>
  <c r="C1361" i="23"/>
  <c r="D1361" i="23"/>
  <c r="E1361" i="23"/>
  <c r="F1361" i="23"/>
  <c r="G1361" i="23"/>
  <c r="H1361" i="23"/>
  <c r="I1361" i="23"/>
  <c r="J1361" i="23"/>
  <c r="K1361" i="23"/>
  <c r="L1361" i="23"/>
  <c r="C1362" i="23"/>
  <c r="D1362" i="23"/>
  <c r="E1362" i="23"/>
  <c r="F1362" i="23"/>
  <c r="G1362" i="23"/>
  <c r="H1362" i="23"/>
  <c r="I1362" i="23"/>
  <c r="J1362" i="23"/>
  <c r="K1362" i="23"/>
  <c r="L1362" i="23"/>
  <c r="C1363" i="23"/>
  <c r="D1363" i="23"/>
  <c r="E1363" i="23"/>
  <c r="F1363" i="23"/>
  <c r="G1363" i="23"/>
  <c r="H1363" i="23"/>
  <c r="I1363" i="23"/>
  <c r="J1363" i="23"/>
  <c r="K1363" i="23"/>
  <c r="L1363" i="23"/>
  <c r="C1364" i="23"/>
  <c r="D1364" i="23"/>
  <c r="E1364" i="23"/>
  <c r="F1364" i="23"/>
  <c r="G1364" i="23"/>
  <c r="H1364" i="23"/>
  <c r="I1364" i="23"/>
  <c r="J1364" i="23"/>
  <c r="K1364" i="23"/>
  <c r="L1364" i="23"/>
  <c r="C1365" i="23"/>
  <c r="D1365" i="23"/>
  <c r="E1365" i="23"/>
  <c r="F1365" i="23"/>
  <c r="G1365" i="23"/>
  <c r="H1365" i="23"/>
  <c r="I1365" i="23"/>
  <c r="J1365" i="23"/>
  <c r="K1365" i="23"/>
  <c r="L1365" i="23"/>
  <c r="C1366" i="23"/>
  <c r="D1366" i="23"/>
  <c r="E1366" i="23"/>
  <c r="F1366" i="23"/>
  <c r="G1366" i="23"/>
  <c r="H1366" i="23"/>
  <c r="I1366" i="23"/>
  <c r="J1366" i="23"/>
  <c r="K1366" i="23"/>
  <c r="L1366" i="23"/>
  <c r="C1367" i="23"/>
  <c r="D1367" i="23"/>
  <c r="E1367" i="23"/>
  <c r="F1367" i="23"/>
  <c r="G1367" i="23"/>
  <c r="H1367" i="23"/>
  <c r="I1367" i="23"/>
  <c r="J1367" i="23"/>
  <c r="K1367" i="23"/>
  <c r="L1367" i="23"/>
  <c r="C1368" i="23"/>
  <c r="D1368" i="23"/>
  <c r="E1368" i="23"/>
  <c r="F1368" i="23"/>
  <c r="G1368" i="23"/>
  <c r="H1368" i="23"/>
  <c r="I1368" i="23"/>
  <c r="J1368" i="23"/>
  <c r="K1368" i="23"/>
  <c r="L1368" i="23"/>
  <c r="C1369" i="23"/>
  <c r="D1369" i="23"/>
  <c r="E1369" i="23"/>
  <c r="F1369" i="23"/>
  <c r="G1369" i="23"/>
  <c r="H1369" i="23"/>
  <c r="I1369" i="23"/>
  <c r="J1369" i="23"/>
  <c r="K1369" i="23"/>
  <c r="L1369" i="23"/>
  <c r="C1370" i="23"/>
  <c r="D1370" i="23"/>
  <c r="E1370" i="23"/>
  <c r="F1370" i="23"/>
  <c r="G1370" i="23"/>
  <c r="H1370" i="23"/>
  <c r="I1370" i="23"/>
  <c r="J1370" i="23"/>
  <c r="K1370" i="23"/>
  <c r="L1370" i="23"/>
  <c r="C1371" i="23"/>
  <c r="D1371" i="23"/>
  <c r="E1371" i="23"/>
  <c r="F1371" i="23"/>
  <c r="G1371" i="23"/>
  <c r="H1371" i="23"/>
  <c r="I1371" i="23"/>
  <c r="J1371" i="23"/>
  <c r="K1371" i="23"/>
  <c r="L1371" i="23"/>
  <c r="C1372" i="23"/>
  <c r="D1372" i="23"/>
  <c r="E1372" i="23"/>
  <c r="F1372" i="23"/>
  <c r="G1372" i="23"/>
  <c r="H1372" i="23"/>
  <c r="I1372" i="23"/>
  <c r="J1372" i="23"/>
  <c r="K1372" i="23"/>
  <c r="L1372" i="23"/>
  <c r="C1373" i="23"/>
  <c r="D1373" i="23"/>
  <c r="E1373" i="23"/>
  <c r="F1373" i="23"/>
  <c r="G1373" i="23"/>
  <c r="H1373" i="23"/>
  <c r="I1373" i="23"/>
  <c r="J1373" i="23"/>
  <c r="K1373" i="23"/>
  <c r="L1373" i="23"/>
  <c r="C1374" i="23"/>
  <c r="D1374" i="23"/>
  <c r="E1374" i="23"/>
  <c r="F1374" i="23"/>
  <c r="G1374" i="23"/>
  <c r="H1374" i="23"/>
  <c r="I1374" i="23"/>
  <c r="J1374" i="23"/>
  <c r="K1374" i="23"/>
  <c r="L1374" i="23"/>
  <c r="C1375" i="23"/>
  <c r="D1375" i="23"/>
  <c r="E1375" i="23"/>
  <c r="F1375" i="23"/>
  <c r="G1375" i="23"/>
  <c r="H1375" i="23"/>
  <c r="I1375" i="23"/>
  <c r="J1375" i="23"/>
  <c r="K1375" i="23"/>
  <c r="L1375" i="23"/>
  <c r="C1376" i="23"/>
  <c r="D1376" i="23"/>
  <c r="E1376" i="23"/>
  <c r="F1376" i="23"/>
  <c r="G1376" i="23"/>
  <c r="H1376" i="23"/>
  <c r="I1376" i="23"/>
  <c r="J1376" i="23"/>
  <c r="K1376" i="23"/>
  <c r="L1376" i="23"/>
  <c r="C1377" i="23"/>
  <c r="D1377" i="23"/>
  <c r="E1377" i="23"/>
  <c r="F1377" i="23"/>
  <c r="G1377" i="23"/>
  <c r="H1377" i="23"/>
  <c r="I1377" i="23"/>
  <c r="J1377" i="23"/>
  <c r="K1377" i="23"/>
  <c r="L1377" i="23"/>
  <c r="C1378" i="23"/>
  <c r="D1378" i="23"/>
  <c r="E1378" i="23"/>
  <c r="F1378" i="23"/>
  <c r="G1378" i="23"/>
  <c r="H1378" i="23"/>
  <c r="I1378" i="23"/>
  <c r="J1378" i="23"/>
  <c r="K1378" i="23"/>
  <c r="L1378" i="23"/>
  <c r="C14" i="23"/>
  <c r="D14" i="23"/>
  <c r="E14" i="23"/>
  <c r="F14" i="23"/>
  <c r="G14" i="23"/>
  <c r="H14" i="23"/>
  <c r="I14" i="23"/>
  <c r="J14" i="23"/>
  <c r="K14" i="23"/>
  <c r="L14" i="23"/>
  <c r="C15" i="23"/>
  <c r="D15" i="23"/>
  <c r="E15" i="23"/>
  <c r="F15" i="23"/>
  <c r="G15" i="23"/>
  <c r="H15" i="23"/>
  <c r="I15" i="23"/>
  <c r="J15" i="23"/>
  <c r="K15" i="23"/>
  <c r="L15" i="23"/>
  <c r="C16" i="23"/>
  <c r="D16" i="23"/>
  <c r="E16" i="23"/>
  <c r="F16" i="23"/>
  <c r="G16" i="23"/>
  <c r="H16" i="23"/>
  <c r="I16" i="23"/>
  <c r="J16" i="23"/>
  <c r="K16" i="23"/>
  <c r="L16" i="23"/>
  <c r="C17" i="23"/>
  <c r="D17" i="23"/>
  <c r="E17" i="23"/>
  <c r="F17" i="23"/>
  <c r="G17" i="23"/>
  <c r="H17" i="23"/>
  <c r="I17" i="23"/>
  <c r="J17" i="23"/>
  <c r="K17" i="23"/>
  <c r="L17" i="23"/>
  <c r="C18" i="23"/>
  <c r="D18" i="23"/>
  <c r="E18" i="23"/>
  <c r="F18" i="23"/>
  <c r="G18" i="23"/>
  <c r="H18" i="23"/>
  <c r="I18" i="23"/>
  <c r="J18" i="23"/>
  <c r="K18" i="23"/>
  <c r="L18" i="23"/>
  <c r="C19" i="23"/>
  <c r="D19" i="23"/>
  <c r="E19" i="23"/>
  <c r="F19" i="23"/>
  <c r="G19" i="23"/>
  <c r="H19" i="23"/>
  <c r="I19" i="23"/>
  <c r="J19" i="23"/>
  <c r="K19" i="23"/>
  <c r="L19" i="23"/>
  <c r="C20" i="23"/>
  <c r="D20" i="23"/>
  <c r="E20" i="23"/>
  <c r="F20" i="23"/>
  <c r="G20" i="23"/>
  <c r="H20" i="23"/>
  <c r="I20" i="23"/>
  <c r="J20" i="23"/>
  <c r="K20" i="23"/>
  <c r="L20" i="23"/>
  <c r="C21" i="23"/>
  <c r="D21" i="23"/>
  <c r="E21" i="23"/>
  <c r="F21" i="23"/>
  <c r="G21" i="23"/>
  <c r="H21" i="23"/>
  <c r="I21" i="23"/>
  <c r="J21" i="23"/>
  <c r="K21" i="23"/>
  <c r="L21" i="23"/>
  <c r="C22" i="23"/>
  <c r="D22" i="23"/>
  <c r="E22" i="23"/>
  <c r="F22" i="23"/>
  <c r="G22" i="23"/>
  <c r="H22" i="23"/>
  <c r="I22" i="23"/>
  <c r="J22" i="23"/>
  <c r="K22" i="23"/>
  <c r="L22" i="23"/>
  <c r="F13" i="23"/>
  <c r="G13" i="23"/>
  <c r="H13" i="23"/>
  <c r="I13" i="23"/>
  <c r="J13" i="23"/>
  <c r="K13" i="23"/>
  <c r="L13" i="23"/>
  <c r="E13" i="23"/>
  <c r="D13" i="23"/>
  <c r="C13" i="23"/>
  <c r="C497" i="10" l="1"/>
  <c r="D497" i="10"/>
  <c r="E497" i="10"/>
  <c r="F497" i="10"/>
  <c r="G497" i="10"/>
  <c r="H497" i="10"/>
  <c r="C498" i="10"/>
  <c r="D498" i="10"/>
  <c r="E498" i="10"/>
  <c r="F498" i="10"/>
  <c r="G498" i="10"/>
  <c r="H498" i="10"/>
  <c r="C499" i="10"/>
  <c r="D499" i="10"/>
  <c r="E499" i="10"/>
  <c r="F499" i="10"/>
  <c r="G499" i="10"/>
  <c r="H499" i="10"/>
  <c r="C500" i="10"/>
  <c r="D500" i="10"/>
  <c r="E500" i="10"/>
  <c r="F500" i="10"/>
  <c r="G500" i="10"/>
  <c r="H500" i="10"/>
  <c r="C501" i="10"/>
  <c r="D501" i="10"/>
  <c r="E501" i="10"/>
  <c r="F501" i="10"/>
  <c r="G501" i="10"/>
  <c r="H501" i="10"/>
  <c r="C502" i="10"/>
  <c r="D502" i="10"/>
  <c r="E502" i="10"/>
  <c r="F502" i="10"/>
  <c r="G502" i="10"/>
  <c r="H502" i="10"/>
  <c r="C503" i="10"/>
  <c r="D503" i="10"/>
  <c r="E503" i="10"/>
  <c r="F503" i="10"/>
  <c r="G503" i="10"/>
  <c r="H503" i="10"/>
  <c r="C504" i="10"/>
  <c r="D504" i="10"/>
  <c r="E504" i="10"/>
  <c r="F504" i="10"/>
  <c r="G504" i="10"/>
  <c r="H504" i="10"/>
  <c r="C505" i="10"/>
  <c r="D505" i="10"/>
  <c r="E505" i="10"/>
  <c r="F505" i="10"/>
  <c r="G505" i="10"/>
  <c r="H505" i="10"/>
  <c r="C506" i="10"/>
  <c r="D506" i="10"/>
  <c r="E506" i="10"/>
  <c r="F506" i="10"/>
  <c r="G506" i="10"/>
  <c r="H506" i="10"/>
  <c r="C507" i="10"/>
  <c r="D507" i="10"/>
  <c r="E507" i="10"/>
  <c r="F507" i="10"/>
  <c r="G507" i="10"/>
  <c r="H507" i="10"/>
  <c r="C508" i="10"/>
  <c r="D508" i="10"/>
  <c r="E508" i="10"/>
  <c r="F508" i="10"/>
  <c r="G508" i="10"/>
  <c r="H508" i="10"/>
  <c r="C509" i="10"/>
  <c r="D509" i="10"/>
  <c r="E509" i="10"/>
  <c r="F509" i="10"/>
  <c r="G509" i="10"/>
  <c r="H509" i="10"/>
  <c r="C510" i="10"/>
  <c r="D510" i="10"/>
  <c r="E510" i="10"/>
  <c r="F510" i="10"/>
  <c r="G510" i="10"/>
  <c r="H510" i="10"/>
  <c r="C511" i="10"/>
  <c r="D511" i="10"/>
  <c r="E511" i="10"/>
  <c r="F511" i="10"/>
  <c r="G511" i="10"/>
  <c r="H511" i="10"/>
  <c r="C512" i="10"/>
  <c r="D512" i="10"/>
  <c r="E512" i="10"/>
  <c r="F512" i="10"/>
  <c r="G512" i="10"/>
  <c r="H512" i="10"/>
  <c r="C513" i="10"/>
  <c r="D513" i="10"/>
  <c r="E513" i="10"/>
  <c r="F513" i="10"/>
  <c r="G513" i="10"/>
  <c r="H513" i="10"/>
  <c r="C514" i="10"/>
  <c r="D514" i="10"/>
  <c r="E514" i="10"/>
  <c r="F514" i="10"/>
  <c r="G514" i="10"/>
  <c r="H514" i="10"/>
  <c r="C515" i="10"/>
  <c r="D515" i="10"/>
  <c r="E515" i="10"/>
  <c r="F515" i="10"/>
  <c r="G515" i="10"/>
  <c r="H515" i="10"/>
  <c r="C516" i="10"/>
  <c r="D516" i="10"/>
  <c r="E516" i="10"/>
  <c r="F516" i="10"/>
  <c r="G516" i="10"/>
  <c r="H516" i="10"/>
  <c r="C517" i="10"/>
  <c r="D517" i="10"/>
  <c r="E517" i="10"/>
  <c r="F517" i="10"/>
  <c r="G517" i="10"/>
  <c r="H517" i="10"/>
  <c r="C518" i="10"/>
  <c r="D518" i="10"/>
  <c r="E518" i="10"/>
  <c r="F518" i="10"/>
  <c r="G518" i="10"/>
  <c r="H518" i="10"/>
  <c r="C519" i="10"/>
  <c r="D519" i="10"/>
  <c r="E519" i="10"/>
  <c r="F519" i="10"/>
  <c r="G519" i="10"/>
  <c r="H519" i="10"/>
  <c r="C520" i="10"/>
  <c r="D520" i="10"/>
  <c r="E520" i="10"/>
  <c r="F520" i="10"/>
  <c r="G520" i="10"/>
  <c r="H520" i="10"/>
  <c r="C521" i="10"/>
  <c r="D521" i="10"/>
  <c r="E521" i="10"/>
  <c r="F521" i="10"/>
  <c r="G521" i="10"/>
  <c r="H521" i="10"/>
  <c r="C522" i="10"/>
  <c r="D522" i="10"/>
  <c r="E522" i="10"/>
  <c r="F522" i="10"/>
  <c r="G522" i="10"/>
  <c r="H522" i="10"/>
  <c r="C523" i="10"/>
  <c r="D523" i="10"/>
  <c r="E523" i="10"/>
  <c r="F523" i="10"/>
  <c r="G523" i="10"/>
  <c r="H523" i="10"/>
  <c r="C524" i="10"/>
  <c r="D524" i="10"/>
  <c r="E524" i="10"/>
  <c r="F524" i="10"/>
  <c r="G524" i="10"/>
  <c r="H524" i="10"/>
  <c r="C525" i="10"/>
  <c r="D525" i="10"/>
  <c r="E525" i="10"/>
  <c r="F525" i="10"/>
  <c r="G525" i="10"/>
  <c r="H525" i="10"/>
  <c r="C526" i="10"/>
  <c r="D526" i="10"/>
  <c r="E526" i="10"/>
  <c r="F526" i="10"/>
  <c r="G526" i="10"/>
  <c r="H526" i="10"/>
  <c r="C527" i="10"/>
  <c r="D527" i="10"/>
  <c r="E527" i="10"/>
  <c r="F527" i="10"/>
  <c r="G527" i="10"/>
  <c r="H527" i="10"/>
  <c r="C528" i="10"/>
  <c r="D528" i="10"/>
  <c r="E528" i="10"/>
  <c r="F528" i="10"/>
  <c r="G528" i="10"/>
  <c r="H528" i="10"/>
  <c r="C529" i="10"/>
  <c r="D529" i="10"/>
  <c r="E529" i="10"/>
  <c r="F529" i="10"/>
  <c r="G529" i="10"/>
  <c r="H529" i="10"/>
  <c r="C530" i="10"/>
  <c r="D530" i="10"/>
  <c r="E530" i="10"/>
  <c r="F530" i="10"/>
  <c r="G530" i="10"/>
  <c r="H530" i="10"/>
  <c r="C531" i="10"/>
  <c r="D531" i="10"/>
  <c r="E531" i="10"/>
  <c r="F531" i="10"/>
  <c r="G531" i="10"/>
  <c r="H531" i="10"/>
  <c r="C532" i="10"/>
  <c r="D532" i="10"/>
  <c r="E532" i="10"/>
  <c r="F532" i="10"/>
  <c r="G532" i="10"/>
  <c r="H532" i="10"/>
  <c r="C533" i="10"/>
  <c r="D533" i="10"/>
  <c r="E533" i="10"/>
  <c r="F533" i="10"/>
  <c r="G533" i="10"/>
  <c r="H533" i="10"/>
  <c r="C534" i="10"/>
  <c r="D534" i="10"/>
  <c r="E534" i="10"/>
  <c r="F534" i="10"/>
  <c r="G534" i="10"/>
  <c r="H534" i="10"/>
  <c r="C535" i="10"/>
  <c r="D535" i="10"/>
  <c r="E535" i="10"/>
  <c r="F535" i="10"/>
  <c r="G535" i="10"/>
  <c r="H535" i="10"/>
  <c r="C536" i="10"/>
  <c r="D536" i="10"/>
  <c r="E536" i="10"/>
  <c r="F536" i="10"/>
  <c r="G536" i="10"/>
  <c r="H536" i="10"/>
  <c r="C537" i="10"/>
  <c r="D537" i="10"/>
  <c r="E537" i="10"/>
  <c r="F537" i="10"/>
  <c r="G537" i="10"/>
  <c r="H537" i="10"/>
  <c r="C538" i="10"/>
  <c r="D538" i="10"/>
  <c r="E538" i="10"/>
  <c r="F538" i="10"/>
  <c r="G538" i="10"/>
  <c r="H538" i="10"/>
  <c r="C539" i="10"/>
  <c r="D539" i="10"/>
  <c r="E539" i="10"/>
  <c r="F539" i="10"/>
  <c r="G539" i="10"/>
  <c r="H539" i="10"/>
  <c r="C540" i="10"/>
  <c r="D540" i="10"/>
  <c r="E540" i="10"/>
  <c r="F540" i="10"/>
  <c r="G540" i="10"/>
  <c r="H540" i="10"/>
  <c r="C541" i="10"/>
  <c r="D541" i="10"/>
  <c r="E541" i="10"/>
  <c r="F541" i="10"/>
  <c r="G541" i="10"/>
  <c r="H541" i="10"/>
  <c r="C542" i="10"/>
  <c r="D542" i="10"/>
  <c r="E542" i="10"/>
  <c r="F542" i="10"/>
  <c r="G542" i="10"/>
  <c r="H542" i="10"/>
  <c r="C543" i="10"/>
  <c r="D543" i="10"/>
  <c r="E543" i="10"/>
  <c r="F543" i="10"/>
  <c r="G543" i="10"/>
  <c r="H543" i="10"/>
  <c r="C544" i="10"/>
  <c r="D544" i="10"/>
  <c r="E544" i="10"/>
  <c r="F544" i="10"/>
  <c r="G544" i="10"/>
  <c r="H544" i="10"/>
  <c r="C545" i="10"/>
  <c r="D545" i="10"/>
  <c r="E545" i="10"/>
  <c r="F545" i="10"/>
  <c r="G545" i="10"/>
  <c r="H545" i="10"/>
  <c r="C546" i="10"/>
  <c r="D546" i="10"/>
  <c r="E546" i="10"/>
  <c r="F546" i="10"/>
  <c r="G546" i="10"/>
  <c r="H546" i="10"/>
  <c r="C547" i="10"/>
  <c r="D547" i="10"/>
  <c r="E547" i="10"/>
  <c r="F547" i="10"/>
  <c r="G547" i="10"/>
  <c r="H547" i="10"/>
  <c r="C548" i="10"/>
  <c r="D548" i="10"/>
  <c r="E548" i="10"/>
  <c r="F548" i="10"/>
  <c r="G548" i="10"/>
  <c r="H548" i="10"/>
  <c r="C549" i="10"/>
  <c r="D549" i="10"/>
  <c r="E549" i="10"/>
  <c r="F549" i="10"/>
  <c r="G549" i="10"/>
  <c r="H549" i="10"/>
  <c r="C550" i="10"/>
  <c r="D550" i="10"/>
  <c r="E550" i="10"/>
  <c r="F550" i="10"/>
  <c r="G550" i="10"/>
  <c r="H550" i="10"/>
  <c r="C551" i="10"/>
  <c r="D551" i="10"/>
  <c r="E551" i="10"/>
  <c r="F551" i="10"/>
  <c r="G551" i="10"/>
  <c r="H551" i="10"/>
  <c r="C552" i="10"/>
  <c r="D552" i="10"/>
  <c r="E552" i="10"/>
  <c r="F552" i="10"/>
  <c r="G552" i="10"/>
  <c r="H552" i="10"/>
  <c r="C553" i="10"/>
  <c r="D553" i="10"/>
  <c r="E553" i="10"/>
  <c r="F553" i="10"/>
  <c r="G553" i="10"/>
  <c r="H553" i="10"/>
  <c r="C554" i="10"/>
  <c r="D554" i="10"/>
  <c r="E554" i="10"/>
  <c r="F554" i="10"/>
  <c r="G554" i="10"/>
  <c r="H554" i="10"/>
  <c r="C555" i="10"/>
  <c r="D555" i="10"/>
  <c r="E555" i="10"/>
  <c r="F555" i="10"/>
  <c r="G555" i="10"/>
  <c r="H555" i="10"/>
  <c r="C556" i="10"/>
  <c r="D556" i="10"/>
  <c r="E556" i="10"/>
  <c r="F556" i="10"/>
  <c r="G556" i="10"/>
  <c r="H556" i="10"/>
  <c r="C557" i="10"/>
  <c r="D557" i="10"/>
  <c r="E557" i="10"/>
  <c r="F557" i="10"/>
  <c r="G557" i="10"/>
  <c r="H557" i="10"/>
  <c r="C558" i="10"/>
  <c r="D558" i="10"/>
  <c r="E558" i="10"/>
  <c r="F558" i="10"/>
  <c r="G558" i="10"/>
  <c r="H558" i="10"/>
  <c r="C559" i="10"/>
  <c r="D559" i="10"/>
  <c r="E559" i="10"/>
  <c r="F559" i="10"/>
  <c r="G559" i="10"/>
  <c r="H559" i="10"/>
  <c r="C560" i="10"/>
  <c r="D560" i="10"/>
  <c r="E560" i="10"/>
  <c r="F560" i="10"/>
  <c r="G560" i="10"/>
  <c r="H560" i="10"/>
  <c r="C561" i="10"/>
  <c r="D561" i="10"/>
  <c r="E561" i="10"/>
  <c r="F561" i="10"/>
  <c r="G561" i="10"/>
  <c r="H561" i="10"/>
  <c r="C562" i="10"/>
  <c r="D562" i="10"/>
  <c r="E562" i="10"/>
  <c r="F562" i="10"/>
  <c r="G562" i="10"/>
  <c r="H562" i="10"/>
  <c r="C563" i="10"/>
  <c r="D563" i="10"/>
  <c r="E563" i="10"/>
  <c r="F563" i="10"/>
  <c r="G563" i="10"/>
  <c r="H563" i="10"/>
  <c r="C564" i="10"/>
  <c r="D564" i="10"/>
  <c r="E564" i="10"/>
  <c r="F564" i="10"/>
  <c r="G564" i="10"/>
  <c r="H564" i="10"/>
  <c r="C565" i="10"/>
  <c r="D565" i="10"/>
  <c r="E565" i="10"/>
  <c r="F565" i="10"/>
  <c r="G565" i="10"/>
  <c r="H565" i="10"/>
  <c r="C566" i="10"/>
  <c r="D566" i="10"/>
  <c r="E566" i="10"/>
  <c r="F566" i="10"/>
  <c r="G566" i="10"/>
  <c r="H566" i="10"/>
  <c r="C567" i="10"/>
  <c r="D567" i="10"/>
  <c r="E567" i="10"/>
  <c r="F567" i="10"/>
  <c r="G567" i="10"/>
  <c r="H567" i="10"/>
  <c r="C568" i="10"/>
  <c r="D568" i="10"/>
  <c r="E568" i="10"/>
  <c r="F568" i="10"/>
  <c r="G568" i="10"/>
  <c r="H568" i="10"/>
  <c r="C569" i="10"/>
  <c r="D569" i="10"/>
  <c r="E569" i="10"/>
  <c r="F569" i="10"/>
  <c r="G569" i="10"/>
  <c r="H569" i="10"/>
  <c r="C570" i="10"/>
  <c r="D570" i="10"/>
  <c r="E570" i="10"/>
  <c r="F570" i="10"/>
  <c r="G570" i="10"/>
  <c r="H570" i="10"/>
  <c r="C571" i="10"/>
  <c r="D571" i="10"/>
  <c r="E571" i="10"/>
  <c r="F571" i="10"/>
  <c r="G571" i="10"/>
  <c r="H571" i="10"/>
  <c r="C572" i="10"/>
  <c r="D572" i="10"/>
  <c r="E572" i="10"/>
  <c r="F572" i="10"/>
  <c r="G572" i="10"/>
  <c r="H572" i="10"/>
  <c r="C573" i="10"/>
  <c r="D573" i="10"/>
  <c r="E573" i="10"/>
  <c r="F573" i="10"/>
  <c r="G573" i="10"/>
  <c r="H573" i="10"/>
  <c r="C574" i="10"/>
  <c r="D574" i="10"/>
  <c r="E574" i="10"/>
  <c r="F574" i="10"/>
  <c r="G574" i="10"/>
  <c r="H574" i="10"/>
  <c r="C575" i="10"/>
  <c r="D575" i="10"/>
  <c r="E575" i="10"/>
  <c r="F575" i="10"/>
  <c r="G575" i="10"/>
  <c r="H575" i="10"/>
  <c r="C576" i="10"/>
  <c r="D576" i="10"/>
  <c r="E576" i="10"/>
  <c r="F576" i="10"/>
  <c r="G576" i="10"/>
  <c r="H576" i="10"/>
  <c r="C577" i="10"/>
  <c r="D577" i="10"/>
  <c r="E577" i="10"/>
  <c r="F577" i="10"/>
  <c r="G577" i="10"/>
  <c r="H577" i="10"/>
  <c r="C578" i="10"/>
  <c r="D578" i="10"/>
  <c r="E578" i="10"/>
  <c r="F578" i="10"/>
  <c r="G578" i="10"/>
  <c r="H578" i="10"/>
  <c r="C579" i="10"/>
  <c r="D579" i="10"/>
  <c r="E579" i="10"/>
  <c r="F579" i="10"/>
  <c r="G579" i="10"/>
  <c r="H579" i="10"/>
  <c r="C580" i="10"/>
  <c r="D580" i="10"/>
  <c r="E580" i="10"/>
  <c r="F580" i="10"/>
  <c r="G580" i="10"/>
  <c r="H580" i="10"/>
  <c r="C581" i="10"/>
  <c r="D581" i="10"/>
  <c r="E581" i="10"/>
  <c r="F581" i="10"/>
  <c r="G581" i="10"/>
  <c r="H581" i="10"/>
  <c r="C582" i="10"/>
  <c r="D582" i="10"/>
  <c r="E582" i="10"/>
  <c r="F582" i="10"/>
  <c r="G582" i="10"/>
  <c r="H582" i="10"/>
  <c r="C583" i="10"/>
  <c r="D583" i="10"/>
  <c r="E583" i="10"/>
  <c r="F583" i="10"/>
  <c r="G583" i="10"/>
  <c r="H583" i="10"/>
  <c r="C584" i="10"/>
  <c r="D584" i="10"/>
  <c r="E584" i="10"/>
  <c r="F584" i="10"/>
  <c r="G584" i="10"/>
  <c r="H584" i="10"/>
  <c r="C585" i="10"/>
  <c r="D585" i="10"/>
  <c r="E585" i="10"/>
  <c r="F585" i="10"/>
  <c r="G585" i="10"/>
  <c r="H585" i="10"/>
  <c r="C586" i="10"/>
  <c r="D586" i="10"/>
  <c r="E586" i="10"/>
  <c r="F586" i="10"/>
  <c r="G586" i="10"/>
  <c r="H586" i="10"/>
  <c r="C587" i="10"/>
  <c r="D587" i="10"/>
  <c r="E587" i="10"/>
  <c r="F587" i="10"/>
  <c r="G587" i="10"/>
  <c r="H587" i="10"/>
  <c r="C588" i="10"/>
  <c r="D588" i="10"/>
  <c r="E588" i="10"/>
  <c r="F588" i="10"/>
  <c r="G588" i="10"/>
  <c r="H588" i="10"/>
  <c r="C589" i="10"/>
  <c r="D589" i="10"/>
  <c r="E589" i="10"/>
  <c r="F589" i="10"/>
  <c r="G589" i="10"/>
  <c r="H589" i="10"/>
  <c r="C590" i="10"/>
  <c r="D590" i="10"/>
  <c r="E590" i="10"/>
  <c r="F590" i="10"/>
  <c r="G590" i="10"/>
  <c r="H590" i="10"/>
  <c r="C591" i="10"/>
  <c r="D591" i="10"/>
  <c r="E591" i="10"/>
  <c r="F591" i="10"/>
  <c r="G591" i="10"/>
  <c r="H591" i="10"/>
  <c r="C592" i="10"/>
  <c r="D592" i="10"/>
  <c r="E592" i="10"/>
  <c r="F592" i="10"/>
  <c r="G592" i="10"/>
  <c r="H592" i="10"/>
  <c r="C593" i="10"/>
  <c r="D593" i="10"/>
  <c r="E593" i="10"/>
  <c r="F593" i="10"/>
  <c r="G593" i="10"/>
  <c r="H593" i="10"/>
  <c r="C594" i="10"/>
  <c r="D594" i="10"/>
  <c r="E594" i="10"/>
  <c r="F594" i="10"/>
  <c r="G594" i="10"/>
  <c r="H594" i="10"/>
  <c r="C595" i="10"/>
  <c r="D595" i="10"/>
  <c r="E595" i="10"/>
  <c r="F595" i="10"/>
  <c r="G595" i="10"/>
  <c r="H595" i="10"/>
  <c r="C596" i="10"/>
  <c r="D596" i="10"/>
  <c r="E596" i="10"/>
  <c r="F596" i="10"/>
  <c r="G596" i="10"/>
  <c r="H596" i="10"/>
  <c r="C597" i="10"/>
  <c r="D597" i="10"/>
  <c r="E597" i="10"/>
  <c r="F597" i="10"/>
  <c r="G597" i="10"/>
  <c r="H597" i="10"/>
  <c r="C598" i="10"/>
  <c r="D598" i="10"/>
  <c r="E598" i="10"/>
  <c r="F598" i="10"/>
  <c r="G598" i="10"/>
  <c r="H598" i="10"/>
  <c r="C599" i="10"/>
  <c r="D599" i="10"/>
  <c r="E599" i="10"/>
  <c r="F599" i="10"/>
  <c r="G599" i="10"/>
  <c r="H599" i="10"/>
  <c r="C600" i="10"/>
  <c r="D600" i="10"/>
  <c r="E600" i="10"/>
  <c r="F600" i="10"/>
  <c r="G600" i="10"/>
  <c r="H600" i="10"/>
  <c r="C601" i="10"/>
  <c r="D601" i="10"/>
  <c r="E601" i="10"/>
  <c r="F601" i="10"/>
  <c r="G601" i="10"/>
  <c r="H601" i="10"/>
  <c r="C602" i="10"/>
  <c r="D602" i="10"/>
  <c r="E602" i="10"/>
  <c r="F602" i="10"/>
  <c r="G602" i="10"/>
  <c r="H602" i="10"/>
  <c r="C603" i="10"/>
  <c r="D603" i="10"/>
  <c r="E603" i="10"/>
  <c r="F603" i="10"/>
  <c r="G603" i="10"/>
  <c r="H603" i="10"/>
  <c r="C604" i="10"/>
  <c r="D604" i="10"/>
  <c r="E604" i="10"/>
  <c r="F604" i="10"/>
  <c r="G604" i="10"/>
  <c r="H604" i="10"/>
  <c r="C605" i="10"/>
  <c r="D605" i="10"/>
  <c r="E605" i="10"/>
  <c r="F605" i="10"/>
  <c r="G605" i="10"/>
  <c r="H605" i="10"/>
  <c r="C606" i="10"/>
  <c r="D606" i="10"/>
  <c r="E606" i="10"/>
  <c r="F606" i="10"/>
  <c r="G606" i="10"/>
  <c r="H606" i="10"/>
  <c r="C607" i="10"/>
  <c r="D607" i="10"/>
  <c r="E607" i="10"/>
  <c r="F607" i="10"/>
  <c r="G607" i="10"/>
  <c r="H607" i="10"/>
  <c r="C608" i="10"/>
  <c r="D608" i="10"/>
  <c r="E608" i="10"/>
  <c r="F608" i="10"/>
  <c r="G608" i="10"/>
  <c r="H608" i="10"/>
  <c r="C609" i="10"/>
  <c r="D609" i="10"/>
  <c r="E609" i="10"/>
  <c r="F609" i="10"/>
  <c r="G609" i="10"/>
  <c r="H609" i="10"/>
  <c r="C610" i="10"/>
  <c r="D610" i="10"/>
  <c r="E610" i="10"/>
  <c r="F610" i="10"/>
  <c r="G610" i="10"/>
  <c r="H610" i="10"/>
  <c r="C611" i="10"/>
  <c r="D611" i="10"/>
  <c r="E611" i="10"/>
  <c r="F611" i="10"/>
  <c r="G611" i="10"/>
  <c r="H611" i="10"/>
  <c r="C612" i="10"/>
  <c r="D612" i="10"/>
  <c r="E612" i="10"/>
  <c r="F612" i="10"/>
  <c r="G612" i="10"/>
  <c r="H612" i="10"/>
  <c r="C613" i="10"/>
  <c r="D613" i="10"/>
  <c r="E613" i="10"/>
  <c r="F613" i="10"/>
  <c r="G613" i="10"/>
  <c r="H613" i="10"/>
  <c r="C614" i="10"/>
  <c r="D614" i="10"/>
  <c r="E614" i="10"/>
  <c r="F614" i="10"/>
  <c r="G614" i="10"/>
  <c r="H614" i="10"/>
  <c r="C615" i="10"/>
  <c r="D615" i="10"/>
  <c r="E615" i="10"/>
  <c r="F615" i="10"/>
  <c r="G615" i="10"/>
  <c r="H615" i="10"/>
  <c r="C616" i="10"/>
  <c r="D616" i="10"/>
  <c r="E616" i="10"/>
  <c r="F616" i="10"/>
  <c r="G616" i="10"/>
  <c r="H616" i="10"/>
  <c r="C617" i="10"/>
  <c r="D617" i="10"/>
  <c r="E617" i="10"/>
  <c r="F617" i="10"/>
  <c r="G617" i="10"/>
  <c r="H617" i="10"/>
  <c r="C618" i="10"/>
  <c r="D618" i="10"/>
  <c r="E618" i="10"/>
  <c r="F618" i="10"/>
  <c r="G618" i="10"/>
  <c r="H618" i="10"/>
  <c r="C619" i="10"/>
  <c r="D619" i="10"/>
  <c r="E619" i="10"/>
  <c r="F619" i="10"/>
  <c r="G619" i="10"/>
  <c r="H619" i="10"/>
  <c r="C620" i="10"/>
  <c r="D620" i="10"/>
  <c r="E620" i="10"/>
  <c r="F620" i="10"/>
  <c r="G620" i="10"/>
  <c r="H620" i="10"/>
  <c r="C621" i="10"/>
  <c r="D621" i="10"/>
  <c r="E621" i="10"/>
  <c r="F621" i="10"/>
  <c r="G621" i="10"/>
  <c r="H621" i="10"/>
  <c r="C622" i="10"/>
  <c r="D622" i="10"/>
  <c r="E622" i="10"/>
  <c r="F622" i="10"/>
  <c r="G622" i="10"/>
  <c r="H622" i="10"/>
  <c r="C623" i="10"/>
  <c r="D623" i="10"/>
  <c r="E623" i="10"/>
  <c r="F623" i="10"/>
  <c r="G623" i="10"/>
  <c r="H623" i="10"/>
  <c r="C624" i="10"/>
  <c r="D624" i="10"/>
  <c r="E624" i="10"/>
  <c r="F624" i="10"/>
  <c r="G624" i="10"/>
  <c r="H624" i="10"/>
  <c r="C625" i="10"/>
  <c r="D625" i="10"/>
  <c r="E625" i="10"/>
  <c r="F625" i="10"/>
  <c r="G625" i="10"/>
  <c r="H625" i="10"/>
  <c r="C626" i="10"/>
  <c r="D626" i="10"/>
  <c r="E626" i="10"/>
  <c r="F626" i="10"/>
  <c r="G626" i="10"/>
  <c r="H626" i="10"/>
  <c r="C627" i="10"/>
  <c r="D627" i="10"/>
  <c r="E627" i="10"/>
  <c r="F627" i="10"/>
  <c r="G627" i="10"/>
  <c r="H627" i="10"/>
  <c r="C628" i="10"/>
  <c r="D628" i="10"/>
  <c r="E628" i="10"/>
  <c r="F628" i="10"/>
  <c r="G628" i="10"/>
  <c r="H628" i="10"/>
  <c r="C629" i="10"/>
  <c r="D629" i="10"/>
  <c r="E629" i="10"/>
  <c r="F629" i="10"/>
  <c r="G629" i="10"/>
  <c r="H629" i="10"/>
  <c r="C630" i="10"/>
  <c r="D630" i="10"/>
  <c r="E630" i="10"/>
  <c r="F630" i="10"/>
  <c r="G630" i="10"/>
  <c r="H630" i="10"/>
  <c r="C631" i="10"/>
  <c r="D631" i="10"/>
  <c r="E631" i="10"/>
  <c r="F631" i="10"/>
  <c r="G631" i="10"/>
  <c r="H631" i="10"/>
  <c r="C632" i="10"/>
  <c r="D632" i="10"/>
  <c r="E632" i="10"/>
  <c r="F632" i="10"/>
  <c r="G632" i="10"/>
  <c r="H632" i="10"/>
  <c r="C633" i="10"/>
  <c r="D633" i="10"/>
  <c r="E633" i="10"/>
  <c r="F633" i="10"/>
  <c r="G633" i="10"/>
  <c r="H633" i="10"/>
  <c r="C634" i="10"/>
  <c r="D634" i="10"/>
  <c r="E634" i="10"/>
  <c r="F634" i="10"/>
  <c r="G634" i="10"/>
  <c r="H634" i="10"/>
  <c r="C635" i="10"/>
  <c r="D635" i="10"/>
  <c r="E635" i="10"/>
  <c r="F635" i="10"/>
  <c r="G635" i="10"/>
  <c r="H635" i="10"/>
  <c r="C636" i="10"/>
  <c r="D636" i="10"/>
  <c r="E636" i="10"/>
  <c r="F636" i="10"/>
  <c r="G636" i="10"/>
  <c r="H636" i="10"/>
  <c r="C637" i="10"/>
  <c r="D637" i="10"/>
  <c r="E637" i="10"/>
  <c r="F637" i="10"/>
  <c r="G637" i="10"/>
  <c r="H637" i="10"/>
  <c r="C638" i="10"/>
  <c r="D638" i="10"/>
  <c r="E638" i="10"/>
  <c r="F638" i="10"/>
  <c r="G638" i="10"/>
  <c r="H638" i="10"/>
  <c r="C639" i="10"/>
  <c r="D639" i="10"/>
  <c r="E639" i="10"/>
  <c r="F639" i="10"/>
  <c r="G639" i="10"/>
  <c r="H639" i="10"/>
  <c r="C640" i="10"/>
  <c r="D640" i="10"/>
  <c r="E640" i="10"/>
  <c r="F640" i="10"/>
  <c r="G640" i="10"/>
  <c r="H640" i="10"/>
  <c r="C641" i="10"/>
  <c r="D641" i="10"/>
  <c r="E641" i="10"/>
  <c r="F641" i="10"/>
  <c r="G641" i="10"/>
  <c r="H641" i="10"/>
  <c r="C642" i="10"/>
  <c r="D642" i="10"/>
  <c r="E642" i="10"/>
  <c r="F642" i="10"/>
  <c r="G642" i="10"/>
  <c r="H642" i="10"/>
  <c r="C643" i="10"/>
  <c r="D643" i="10"/>
  <c r="E643" i="10"/>
  <c r="F643" i="10"/>
  <c r="G643" i="10"/>
  <c r="H643" i="10"/>
  <c r="C644" i="10"/>
  <c r="D644" i="10"/>
  <c r="E644" i="10"/>
  <c r="F644" i="10"/>
  <c r="G644" i="10"/>
  <c r="H644" i="10"/>
  <c r="C645" i="10"/>
  <c r="D645" i="10"/>
  <c r="E645" i="10"/>
  <c r="F645" i="10"/>
  <c r="G645" i="10"/>
  <c r="H645" i="10"/>
  <c r="C646" i="10"/>
  <c r="D646" i="10"/>
  <c r="E646" i="10"/>
  <c r="F646" i="10"/>
  <c r="G646" i="10"/>
  <c r="H646" i="10"/>
  <c r="C647" i="10"/>
  <c r="D647" i="10"/>
  <c r="E647" i="10"/>
  <c r="F647" i="10"/>
  <c r="G647" i="10"/>
  <c r="H647" i="10"/>
  <c r="C648" i="10"/>
  <c r="D648" i="10"/>
  <c r="E648" i="10"/>
  <c r="F648" i="10"/>
  <c r="G648" i="10"/>
  <c r="H648" i="10"/>
  <c r="C649" i="10"/>
  <c r="D649" i="10"/>
  <c r="E649" i="10"/>
  <c r="F649" i="10"/>
  <c r="G649" i="10"/>
  <c r="H649" i="10"/>
  <c r="C650" i="10"/>
  <c r="D650" i="10"/>
  <c r="E650" i="10"/>
  <c r="F650" i="10"/>
  <c r="G650" i="10"/>
  <c r="H650" i="10"/>
  <c r="C651" i="10"/>
  <c r="D651" i="10"/>
  <c r="E651" i="10"/>
  <c r="F651" i="10"/>
  <c r="G651" i="10"/>
  <c r="H651" i="10"/>
  <c r="C652" i="10"/>
  <c r="D652" i="10"/>
  <c r="E652" i="10"/>
  <c r="F652" i="10"/>
  <c r="G652" i="10"/>
  <c r="H652" i="10"/>
  <c r="C653" i="10"/>
  <c r="D653" i="10"/>
  <c r="E653" i="10"/>
  <c r="F653" i="10"/>
  <c r="G653" i="10"/>
  <c r="H653" i="10"/>
  <c r="C654" i="10"/>
  <c r="D654" i="10"/>
  <c r="E654" i="10"/>
  <c r="F654" i="10"/>
  <c r="G654" i="10"/>
  <c r="H654" i="10"/>
  <c r="C655" i="10"/>
  <c r="D655" i="10"/>
  <c r="E655" i="10"/>
  <c r="F655" i="10"/>
  <c r="G655" i="10"/>
  <c r="H655" i="10"/>
  <c r="C656" i="10"/>
  <c r="D656" i="10"/>
  <c r="E656" i="10"/>
  <c r="F656" i="10"/>
  <c r="G656" i="10"/>
  <c r="H656" i="10"/>
  <c r="C657" i="10"/>
  <c r="D657" i="10"/>
  <c r="E657" i="10"/>
  <c r="F657" i="10"/>
  <c r="G657" i="10"/>
  <c r="H657" i="10"/>
  <c r="C658" i="10"/>
  <c r="D658" i="10"/>
  <c r="E658" i="10"/>
  <c r="F658" i="10"/>
  <c r="G658" i="10"/>
  <c r="H658" i="10"/>
  <c r="C659" i="10"/>
  <c r="D659" i="10"/>
  <c r="E659" i="10"/>
  <c r="F659" i="10"/>
  <c r="G659" i="10"/>
  <c r="H659" i="10"/>
  <c r="C660" i="10"/>
  <c r="D660" i="10"/>
  <c r="E660" i="10"/>
  <c r="F660" i="10"/>
  <c r="G660" i="10"/>
  <c r="H660" i="10"/>
  <c r="C661" i="10"/>
  <c r="D661" i="10"/>
  <c r="E661" i="10"/>
  <c r="F661" i="10"/>
  <c r="G661" i="10"/>
  <c r="H661" i="10"/>
  <c r="C662" i="10"/>
  <c r="D662" i="10"/>
  <c r="E662" i="10"/>
  <c r="F662" i="10"/>
  <c r="G662" i="10"/>
  <c r="H662" i="10"/>
  <c r="C663" i="10"/>
  <c r="D663" i="10"/>
  <c r="E663" i="10"/>
  <c r="F663" i="10"/>
  <c r="G663" i="10"/>
  <c r="H663" i="10"/>
  <c r="C664" i="10"/>
  <c r="D664" i="10"/>
  <c r="E664" i="10"/>
  <c r="F664" i="10"/>
  <c r="G664" i="10"/>
  <c r="H664" i="10"/>
  <c r="C665" i="10"/>
  <c r="D665" i="10"/>
  <c r="E665" i="10"/>
  <c r="F665" i="10"/>
  <c r="G665" i="10"/>
  <c r="H665" i="10"/>
  <c r="C666" i="10"/>
  <c r="D666" i="10"/>
  <c r="E666" i="10"/>
  <c r="F666" i="10"/>
  <c r="G666" i="10"/>
  <c r="H666" i="10"/>
  <c r="C667" i="10"/>
  <c r="D667" i="10"/>
  <c r="E667" i="10"/>
  <c r="F667" i="10"/>
  <c r="G667" i="10"/>
  <c r="H667" i="10"/>
  <c r="C668" i="10"/>
  <c r="D668" i="10"/>
  <c r="E668" i="10"/>
  <c r="F668" i="10"/>
  <c r="G668" i="10"/>
  <c r="H668" i="10"/>
  <c r="C669" i="10"/>
  <c r="D669" i="10"/>
  <c r="E669" i="10"/>
  <c r="F669" i="10"/>
  <c r="G669" i="10"/>
  <c r="H669" i="10"/>
  <c r="C670" i="10"/>
  <c r="D670" i="10"/>
  <c r="E670" i="10"/>
  <c r="F670" i="10"/>
  <c r="G670" i="10"/>
  <c r="H670" i="10"/>
  <c r="C671" i="10"/>
  <c r="D671" i="10"/>
  <c r="E671" i="10"/>
  <c r="F671" i="10"/>
  <c r="G671" i="10"/>
  <c r="H671" i="10"/>
  <c r="C672" i="10"/>
  <c r="D672" i="10"/>
  <c r="E672" i="10"/>
  <c r="F672" i="10"/>
  <c r="G672" i="10"/>
  <c r="H672" i="10"/>
  <c r="C673" i="10"/>
  <c r="D673" i="10"/>
  <c r="E673" i="10"/>
  <c r="F673" i="10"/>
  <c r="G673" i="10"/>
  <c r="H673" i="10"/>
  <c r="C674" i="10"/>
  <c r="D674" i="10"/>
  <c r="E674" i="10"/>
  <c r="F674" i="10"/>
  <c r="G674" i="10"/>
  <c r="H674" i="10"/>
  <c r="C675" i="10"/>
  <c r="D675" i="10"/>
  <c r="E675" i="10"/>
  <c r="F675" i="10"/>
  <c r="G675" i="10"/>
  <c r="H675" i="10"/>
  <c r="C676" i="10"/>
  <c r="D676" i="10"/>
  <c r="E676" i="10"/>
  <c r="F676" i="10"/>
  <c r="G676" i="10"/>
  <c r="H676" i="10"/>
  <c r="C677" i="10"/>
  <c r="D677" i="10"/>
  <c r="E677" i="10"/>
  <c r="F677" i="10"/>
  <c r="G677" i="10"/>
  <c r="H677" i="10"/>
  <c r="C678" i="10"/>
  <c r="D678" i="10"/>
  <c r="E678" i="10"/>
  <c r="F678" i="10"/>
  <c r="G678" i="10"/>
  <c r="H678" i="10"/>
  <c r="C679" i="10"/>
  <c r="D679" i="10"/>
  <c r="E679" i="10"/>
  <c r="F679" i="10"/>
  <c r="G679" i="10"/>
  <c r="H679" i="10"/>
  <c r="C680" i="10"/>
  <c r="D680" i="10"/>
  <c r="E680" i="10"/>
  <c r="F680" i="10"/>
  <c r="G680" i="10"/>
  <c r="H680" i="10"/>
  <c r="C681" i="10"/>
  <c r="D681" i="10"/>
  <c r="E681" i="10"/>
  <c r="F681" i="10"/>
  <c r="G681" i="10"/>
  <c r="H681" i="10"/>
  <c r="C682" i="10"/>
  <c r="D682" i="10"/>
  <c r="E682" i="10"/>
  <c r="F682" i="10"/>
  <c r="G682" i="10"/>
  <c r="H682" i="10"/>
  <c r="C683" i="10"/>
  <c r="D683" i="10"/>
  <c r="E683" i="10"/>
  <c r="F683" i="10"/>
  <c r="G683" i="10"/>
  <c r="H683" i="10"/>
  <c r="C684" i="10"/>
  <c r="D684" i="10"/>
  <c r="E684" i="10"/>
  <c r="F684" i="10"/>
  <c r="G684" i="10"/>
  <c r="H684" i="10"/>
  <c r="C685" i="10"/>
  <c r="D685" i="10"/>
  <c r="E685" i="10"/>
  <c r="F685" i="10"/>
  <c r="G685" i="10"/>
  <c r="H685" i="10"/>
  <c r="C686" i="10"/>
  <c r="D686" i="10"/>
  <c r="E686" i="10"/>
  <c r="F686" i="10"/>
  <c r="G686" i="10"/>
  <c r="H686" i="10"/>
  <c r="C687" i="10"/>
  <c r="D687" i="10"/>
  <c r="E687" i="10"/>
  <c r="F687" i="10"/>
  <c r="G687" i="10"/>
  <c r="H687" i="10"/>
  <c r="C688" i="10"/>
  <c r="D688" i="10"/>
  <c r="E688" i="10"/>
  <c r="F688" i="10"/>
  <c r="G688" i="10"/>
  <c r="H688" i="10"/>
  <c r="C689" i="10"/>
  <c r="D689" i="10"/>
  <c r="E689" i="10"/>
  <c r="F689" i="10"/>
  <c r="G689" i="10"/>
  <c r="H689" i="10"/>
  <c r="C690" i="10"/>
  <c r="D690" i="10"/>
  <c r="E690" i="10"/>
  <c r="F690" i="10"/>
  <c r="G690" i="10"/>
  <c r="H690" i="10"/>
  <c r="C691" i="10"/>
  <c r="D691" i="10"/>
  <c r="E691" i="10"/>
  <c r="F691" i="10"/>
  <c r="G691" i="10"/>
  <c r="H691" i="10"/>
  <c r="C692" i="10"/>
  <c r="D692" i="10"/>
  <c r="E692" i="10"/>
  <c r="F692" i="10"/>
  <c r="G692" i="10"/>
  <c r="H692" i="10"/>
  <c r="C693" i="10"/>
  <c r="D693" i="10"/>
  <c r="E693" i="10"/>
  <c r="F693" i="10"/>
  <c r="G693" i="10"/>
  <c r="H693" i="10"/>
  <c r="C694" i="10"/>
  <c r="D694" i="10"/>
  <c r="E694" i="10"/>
  <c r="F694" i="10"/>
  <c r="G694" i="10"/>
  <c r="H694" i="10"/>
  <c r="C695" i="10"/>
  <c r="D695" i="10"/>
  <c r="E695" i="10"/>
  <c r="F695" i="10"/>
  <c r="G695" i="10"/>
  <c r="H695" i="10"/>
  <c r="C696" i="10"/>
  <c r="D696" i="10"/>
  <c r="E696" i="10"/>
  <c r="F696" i="10"/>
  <c r="G696" i="10"/>
  <c r="H696" i="10"/>
  <c r="C697" i="10"/>
  <c r="D697" i="10"/>
  <c r="E697" i="10"/>
  <c r="F697" i="10"/>
  <c r="G697" i="10"/>
  <c r="H697" i="10"/>
  <c r="C698" i="10"/>
  <c r="D698" i="10"/>
  <c r="E698" i="10"/>
  <c r="F698" i="10"/>
  <c r="G698" i="10"/>
  <c r="H698" i="10"/>
  <c r="C699" i="10"/>
  <c r="D699" i="10"/>
  <c r="E699" i="10"/>
  <c r="F699" i="10"/>
  <c r="G699" i="10"/>
  <c r="H699" i="10"/>
  <c r="C700" i="10"/>
  <c r="D700" i="10"/>
  <c r="E700" i="10"/>
  <c r="F700" i="10"/>
  <c r="G700" i="10"/>
  <c r="H700" i="10"/>
  <c r="C701" i="10"/>
  <c r="D701" i="10"/>
  <c r="E701" i="10"/>
  <c r="F701" i="10"/>
  <c r="G701" i="10"/>
  <c r="H701" i="10"/>
  <c r="C702" i="10"/>
  <c r="D702" i="10"/>
  <c r="E702" i="10"/>
  <c r="F702" i="10"/>
  <c r="G702" i="10"/>
  <c r="H702" i="10"/>
  <c r="C703" i="10"/>
  <c r="D703" i="10"/>
  <c r="E703" i="10"/>
  <c r="F703" i="10"/>
  <c r="G703" i="10"/>
  <c r="H703" i="10"/>
  <c r="C704" i="10"/>
  <c r="D704" i="10"/>
  <c r="E704" i="10"/>
  <c r="F704" i="10"/>
  <c r="G704" i="10"/>
  <c r="H704" i="10"/>
  <c r="C705" i="10"/>
  <c r="D705" i="10"/>
  <c r="E705" i="10"/>
  <c r="F705" i="10"/>
  <c r="G705" i="10"/>
  <c r="H705" i="10"/>
  <c r="C706" i="10"/>
  <c r="D706" i="10"/>
  <c r="E706" i="10"/>
  <c r="F706" i="10"/>
  <c r="G706" i="10"/>
  <c r="H706" i="10"/>
  <c r="C707" i="10"/>
  <c r="D707" i="10"/>
  <c r="E707" i="10"/>
  <c r="F707" i="10"/>
  <c r="G707" i="10"/>
  <c r="H707" i="10"/>
  <c r="C708" i="10"/>
  <c r="D708" i="10"/>
  <c r="E708" i="10"/>
  <c r="F708" i="10"/>
  <c r="G708" i="10"/>
  <c r="H708" i="10"/>
  <c r="C709" i="10"/>
  <c r="D709" i="10"/>
  <c r="E709" i="10"/>
  <c r="F709" i="10"/>
  <c r="G709" i="10"/>
  <c r="H709" i="10"/>
  <c r="C710" i="10"/>
  <c r="D710" i="10"/>
  <c r="E710" i="10"/>
  <c r="F710" i="10"/>
  <c r="G710" i="10"/>
  <c r="H710" i="10"/>
  <c r="C711" i="10"/>
  <c r="D711" i="10"/>
  <c r="E711" i="10"/>
  <c r="F711" i="10"/>
  <c r="G711" i="10"/>
  <c r="H711" i="10"/>
  <c r="C712" i="10"/>
  <c r="D712" i="10"/>
  <c r="E712" i="10"/>
  <c r="F712" i="10"/>
  <c r="G712" i="10"/>
  <c r="H712" i="10"/>
  <c r="C713" i="10"/>
  <c r="D713" i="10"/>
  <c r="E713" i="10"/>
  <c r="F713" i="10"/>
  <c r="G713" i="10"/>
  <c r="H713" i="10"/>
  <c r="C714" i="10"/>
  <c r="D714" i="10"/>
  <c r="E714" i="10"/>
  <c r="F714" i="10"/>
  <c r="G714" i="10"/>
  <c r="H714" i="10"/>
  <c r="C715" i="10"/>
  <c r="D715" i="10"/>
  <c r="E715" i="10"/>
  <c r="F715" i="10"/>
  <c r="G715" i="10"/>
  <c r="H715" i="10"/>
  <c r="C716" i="10"/>
  <c r="D716" i="10"/>
  <c r="E716" i="10"/>
  <c r="F716" i="10"/>
  <c r="G716" i="10"/>
  <c r="H716" i="10"/>
  <c r="C717" i="10"/>
  <c r="D717" i="10"/>
  <c r="E717" i="10"/>
  <c r="F717" i="10"/>
  <c r="G717" i="10"/>
  <c r="H717" i="10"/>
  <c r="C718" i="10"/>
  <c r="D718" i="10"/>
  <c r="E718" i="10"/>
  <c r="F718" i="10"/>
  <c r="G718" i="10"/>
  <c r="H718" i="10"/>
  <c r="C719" i="10"/>
  <c r="D719" i="10"/>
  <c r="E719" i="10"/>
  <c r="F719" i="10"/>
  <c r="G719" i="10"/>
  <c r="H719" i="10"/>
  <c r="C720" i="10"/>
  <c r="D720" i="10"/>
  <c r="E720" i="10"/>
  <c r="F720" i="10"/>
  <c r="G720" i="10"/>
  <c r="H720" i="10"/>
  <c r="C721" i="10"/>
  <c r="D721" i="10"/>
  <c r="E721" i="10"/>
  <c r="F721" i="10"/>
  <c r="G721" i="10"/>
  <c r="H721" i="10"/>
  <c r="C722" i="10"/>
  <c r="D722" i="10"/>
  <c r="E722" i="10"/>
  <c r="F722" i="10"/>
  <c r="G722" i="10"/>
  <c r="H722" i="10"/>
  <c r="C723" i="10"/>
  <c r="D723" i="10"/>
  <c r="E723" i="10"/>
  <c r="F723" i="10"/>
  <c r="G723" i="10"/>
  <c r="H723" i="10"/>
  <c r="C724" i="10"/>
  <c r="D724" i="10"/>
  <c r="E724" i="10"/>
  <c r="F724" i="10"/>
  <c r="G724" i="10"/>
  <c r="H724" i="10"/>
  <c r="C725" i="10"/>
  <c r="D725" i="10"/>
  <c r="E725" i="10"/>
  <c r="F725" i="10"/>
  <c r="G725" i="10"/>
  <c r="H725" i="10"/>
  <c r="C726" i="10"/>
  <c r="D726" i="10"/>
  <c r="E726" i="10"/>
  <c r="F726" i="10"/>
  <c r="G726" i="10"/>
  <c r="H726" i="10"/>
  <c r="C727" i="10"/>
  <c r="D727" i="10"/>
  <c r="E727" i="10"/>
  <c r="F727" i="10"/>
  <c r="G727" i="10"/>
  <c r="H727" i="10"/>
  <c r="C728" i="10"/>
  <c r="D728" i="10"/>
  <c r="E728" i="10"/>
  <c r="F728" i="10"/>
  <c r="G728" i="10"/>
  <c r="H728" i="10"/>
  <c r="C729" i="10"/>
  <c r="D729" i="10"/>
  <c r="E729" i="10"/>
  <c r="F729" i="10"/>
  <c r="G729" i="10"/>
  <c r="H729" i="10"/>
  <c r="C730" i="10"/>
  <c r="D730" i="10"/>
  <c r="E730" i="10"/>
  <c r="F730" i="10"/>
  <c r="G730" i="10"/>
  <c r="H730" i="10"/>
  <c r="C731" i="10"/>
  <c r="D731" i="10"/>
  <c r="E731" i="10"/>
  <c r="F731" i="10"/>
  <c r="G731" i="10"/>
  <c r="H731" i="10"/>
  <c r="C732" i="10"/>
  <c r="D732" i="10"/>
  <c r="E732" i="10"/>
  <c r="F732" i="10"/>
  <c r="G732" i="10"/>
  <c r="H732" i="10"/>
  <c r="C733" i="10"/>
  <c r="D733" i="10"/>
  <c r="E733" i="10"/>
  <c r="F733" i="10"/>
  <c r="G733" i="10"/>
  <c r="H733" i="10"/>
  <c r="C734" i="10"/>
  <c r="D734" i="10"/>
  <c r="E734" i="10"/>
  <c r="F734" i="10"/>
  <c r="G734" i="10"/>
  <c r="H734" i="10"/>
  <c r="C735" i="10"/>
  <c r="D735" i="10"/>
  <c r="E735" i="10"/>
  <c r="F735" i="10"/>
  <c r="G735" i="10"/>
  <c r="H735" i="10"/>
  <c r="C736" i="10"/>
  <c r="D736" i="10"/>
  <c r="E736" i="10"/>
  <c r="F736" i="10"/>
  <c r="G736" i="10"/>
  <c r="H736" i="10"/>
  <c r="C737" i="10"/>
  <c r="D737" i="10"/>
  <c r="E737" i="10"/>
  <c r="F737" i="10"/>
  <c r="G737" i="10"/>
  <c r="H737" i="10"/>
  <c r="C738" i="10"/>
  <c r="D738" i="10"/>
  <c r="E738" i="10"/>
  <c r="F738" i="10"/>
  <c r="G738" i="10"/>
  <c r="H738" i="10"/>
  <c r="C739" i="10"/>
  <c r="D739" i="10"/>
  <c r="E739" i="10"/>
  <c r="F739" i="10"/>
  <c r="G739" i="10"/>
  <c r="H739" i="10"/>
  <c r="C740" i="10"/>
  <c r="D740" i="10"/>
  <c r="E740" i="10"/>
  <c r="F740" i="10"/>
  <c r="G740" i="10"/>
  <c r="H740" i="10"/>
  <c r="C741" i="10"/>
  <c r="D741" i="10"/>
  <c r="E741" i="10"/>
  <c r="F741" i="10"/>
  <c r="G741" i="10"/>
  <c r="H741" i="10"/>
  <c r="C742" i="10"/>
  <c r="D742" i="10"/>
  <c r="E742" i="10"/>
  <c r="F742" i="10"/>
  <c r="G742" i="10"/>
  <c r="H742" i="10"/>
  <c r="C743" i="10"/>
  <c r="D743" i="10"/>
  <c r="E743" i="10"/>
  <c r="F743" i="10"/>
  <c r="G743" i="10"/>
  <c r="H743" i="10"/>
  <c r="C744" i="10"/>
  <c r="D744" i="10"/>
  <c r="E744" i="10"/>
  <c r="F744" i="10"/>
  <c r="G744" i="10"/>
  <c r="H744" i="10"/>
  <c r="C745" i="10"/>
  <c r="D745" i="10"/>
  <c r="E745" i="10"/>
  <c r="F745" i="10"/>
  <c r="G745" i="10"/>
  <c r="H745" i="10"/>
  <c r="C746" i="10"/>
  <c r="D746" i="10"/>
  <c r="E746" i="10"/>
  <c r="F746" i="10"/>
  <c r="G746" i="10"/>
  <c r="H746" i="10"/>
  <c r="C747" i="10"/>
  <c r="D747" i="10"/>
  <c r="E747" i="10"/>
  <c r="F747" i="10"/>
  <c r="G747" i="10"/>
  <c r="H747" i="10"/>
  <c r="C748" i="10"/>
  <c r="D748" i="10"/>
  <c r="E748" i="10"/>
  <c r="F748" i="10"/>
  <c r="G748" i="10"/>
  <c r="H748" i="10"/>
  <c r="C749" i="10"/>
  <c r="D749" i="10"/>
  <c r="E749" i="10"/>
  <c r="F749" i="10"/>
  <c r="G749" i="10"/>
  <c r="H749" i="10"/>
  <c r="C750" i="10"/>
  <c r="D750" i="10"/>
  <c r="E750" i="10"/>
  <c r="F750" i="10"/>
  <c r="G750" i="10"/>
  <c r="H750" i="10"/>
  <c r="C751" i="10"/>
  <c r="D751" i="10"/>
  <c r="E751" i="10"/>
  <c r="F751" i="10"/>
  <c r="G751" i="10"/>
  <c r="H751" i="10"/>
  <c r="C752" i="10"/>
  <c r="D752" i="10"/>
  <c r="E752" i="10"/>
  <c r="F752" i="10"/>
  <c r="G752" i="10"/>
  <c r="H752" i="10"/>
  <c r="C753" i="10"/>
  <c r="D753" i="10"/>
  <c r="E753" i="10"/>
  <c r="F753" i="10"/>
  <c r="G753" i="10"/>
  <c r="H753" i="10"/>
  <c r="C754" i="10"/>
  <c r="D754" i="10"/>
  <c r="E754" i="10"/>
  <c r="F754" i="10"/>
  <c r="G754" i="10"/>
  <c r="H754" i="10"/>
  <c r="C755" i="10"/>
  <c r="D755" i="10"/>
  <c r="E755" i="10"/>
  <c r="F755" i="10"/>
  <c r="G755" i="10"/>
  <c r="H755" i="10"/>
  <c r="C756" i="10"/>
  <c r="D756" i="10"/>
  <c r="E756" i="10"/>
  <c r="F756" i="10"/>
  <c r="G756" i="10"/>
  <c r="H756" i="10"/>
  <c r="C757" i="10"/>
  <c r="D757" i="10"/>
  <c r="E757" i="10"/>
  <c r="F757" i="10"/>
  <c r="G757" i="10"/>
  <c r="H757" i="10"/>
  <c r="C758" i="10"/>
  <c r="D758" i="10"/>
  <c r="E758" i="10"/>
  <c r="F758" i="10"/>
  <c r="G758" i="10"/>
  <c r="H758" i="10"/>
  <c r="C759" i="10"/>
  <c r="D759" i="10"/>
  <c r="E759" i="10"/>
  <c r="F759" i="10"/>
  <c r="G759" i="10"/>
  <c r="H759" i="10"/>
  <c r="C760" i="10"/>
  <c r="D760" i="10"/>
  <c r="E760" i="10"/>
  <c r="F760" i="10"/>
  <c r="G760" i="10"/>
  <c r="H760" i="10"/>
  <c r="C761" i="10"/>
  <c r="D761" i="10"/>
  <c r="E761" i="10"/>
  <c r="F761" i="10"/>
  <c r="G761" i="10"/>
  <c r="H761" i="10"/>
  <c r="C762" i="10"/>
  <c r="D762" i="10"/>
  <c r="E762" i="10"/>
  <c r="F762" i="10"/>
  <c r="G762" i="10"/>
  <c r="H762" i="10"/>
  <c r="C763" i="10"/>
  <c r="D763" i="10"/>
  <c r="E763" i="10"/>
  <c r="F763" i="10"/>
  <c r="G763" i="10"/>
  <c r="H763" i="10"/>
  <c r="C764" i="10"/>
  <c r="D764" i="10"/>
  <c r="E764" i="10"/>
  <c r="F764" i="10"/>
  <c r="G764" i="10"/>
  <c r="H764" i="10"/>
  <c r="C765" i="10"/>
  <c r="D765" i="10"/>
  <c r="E765" i="10"/>
  <c r="F765" i="10"/>
  <c r="G765" i="10"/>
  <c r="H765" i="10"/>
  <c r="C766" i="10"/>
  <c r="D766" i="10"/>
  <c r="E766" i="10"/>
  <c r="F766" i="10"/>
  <c r="G766" i="10"/>
  <c r="H766" i="10"/>
  <c r="C767" i="10"/>
  <c r="D767" i="10"/>
  <c r="E767" i="10"/>
  <c r="F767" i="10"/>
  <c r="G767" i="10"/>
  <c r="H767" i="10"/>
  <c r="C768" i="10"/>
  <c r="D768" i="10"/>
  <c r="E768" i="10"/>
  <c r="F768" i="10"/>
  <c r="G768" i="10"/>
  <c r="H768" i="10"/>
  <c r="C769" i="10"/>
  <c r="D769" i="10"/>
  <c r="E769" i="10"/>
  <c r="F769" i="10"/>
  <c r="G769" i="10"/>
  <c r="H769" i="10"/>
  <c r="C770" i="10"/>
  <c r="D770" i="10"/>
  <c r="E770" i="10"/>
  <c r="F770" i="10"/>
  <c r="G770" i="10"/>
  <c r="H770" i="10"/>
  <c r="C771" i="10"/>
  <c r="D771" i="10"/>
  <c r="E771" i="10"/>
  <c r="F771" i="10"/>
  <c r="G771" i="10"/>
  <c r="H771" i="10"/>
  <c r="C772" i="10"/>
  <c r="D772" i="10"/>
  <c r="E772" i="10"/>
  <c r="F772" i="10"/>
  <c r="G772" i="10"/>
  <c r="H772" i="10"/>
  <c r="C773" i="10"/>
  <c r="D773" i="10"/>
  <c r="E773" i="10"/>
  <c r="F773" i="10"/>
  <c r="G773" i="10"/>
  <c r="H773" i="10"/>
  <c r="C774" i="10"/>
  <c r="D774" i="10"/>
  <c r="E774" i="10"/>
  <c r="F774" i="10"/>
  <c r="G774" i="10"/>
  <c r="H774" i="10"/>
  <c r="C775" i="10"/>
  <c r="D775" i="10"/>
  <c r="E775" i="10"/>
  <c r="F775" i="10"/>
  <c r="G775" i="10"/>
  <c r="H775" i="10"/>
  <c r="C776" i="10"/>
  <c r="D776" i="10"/>
  <c r="E776" i="10"/>
  <c r="F776" i="10"/>
  <c r="G776" i="10"/>
  <c r="H776" i="10"/>
  <c r="C777" i="10"/>
  <c r="D777" i="10"/>
  <c r="E777" i="10"/>
  <c r="F777" i="10"/>
  <c r="G777" i="10"/>
  <c r="H777" i="10"/>
  <c r="C778" i="10"/>
  <c r="D778" i="10"/>
  <c r="E778" i="10"/>
  <c r="F778" i="10"/>
  <c r="G778" i="10"/>
  <c r="H778" i="10"/>
  <c r="C779" i="10"/>
  <c r="D779" i="10"/>
  <c r="E779" i="10"/>
  <c r="F779" i="10"/>
  <c r="G779" i="10"/>
  <c r="H779" i="10"/>
  <c r="C780" i="10"/>
  <c r="D780" i="10"/>
  <c r="E780" i="10"/>
  <c r="F780" i="10"/>
  <c r="G780" i="10"/>
  <c r="H780" i="10"/>
  <c r="C781" i="10"/>
  <c r="D781" i="10"/>
  <c r="E781" i="10"/>
  <c r="F781" i="10"/>
  <c r="G781" i="10"/>
  <c r="H781" i="10"/>
  <c r="C782" i="10"/>
  <c r="D782" i="10"/>
  <c r="E782" i="10"/>
  <c r="F782" i="10"/>
  <c r="G782" i="10"/>
  <c r="H782" i="10"/>
  <c r="C783" i="10"/>
  <c r="D783" i="10"/>
  <c r="E783" i="10"/>
  <c r="F783" i="10"/>
  <c r="G783" i="10"/>
  <c r="H783" i="10"/>
  <c r="C784" i="10"/>
  <c r="D784" i="10"/>
  <c r="E784" i="10"/>
  <c r="F784" i="10"/>
  <c r="G784" i="10"/>
  <c r="H784" i="10"/>
  <c r="C785" i="10"/>
  <c r="D785" i="10"/>
  <c r="E785" i="10"/>
  <c r="F785" i="10"/>
  <c r="G785" i="10"/>
  <c r="H785" i="10"/>
  <c r="C786" i="10"/>
  <c r="D786" i="10"/>
  <c r="E786" i="10"/>
  <c r="F786" i="10"/>
  <c r="G786" i="10"/>
  <c r="H786" i="10"/>
  <c r="C787" i="10"/>
  <c r="D787" i="10"/>
  <c r="E787" i="10"/>
  <c r="F787" i="10"/>
  <c r="G787" i="10"/>
  <c r="H787" i="10"/>
  <c r="C788" i="10"/>
  <c r="D788" i="10"/>
  <c r="E788" i="10"/>
  <c r="F788" i="10"/>
  <c r="G788" i="10"/>
  <c r="H788" i="10"/>
  <c r="C789" i="10"/>
  <c r="D789" i="10"/>
  <c r="E789" i="10"/>
  <c r="F789" i="10"/>
  <c r="G789" i="10"/>
  <c r="H789" i="10"/>
  <c r="C790" i="10"/>
  <c r="D790" i="10"/>
  <c r="E790" i="10"/>
  <c r="F790" i="10"/>
  <c r="G790" i="10"/>
  <c r="H790" i="10"/>
  <c r="C791" i="10"/>
  <c r="D791" i="10"/>
  <c r="E791" i="10"/>
  <c r="F791" i="10"/>
  <c r="G791" i="10"/>
  <c r="H791" i="10"/>
  <c r="C792" i="10"/>
  <c r="D792" i="10"/>
  <c r="E792" i="10"/>
  <c r="F792" i="10"/>
  <c r="G792" i="10"/>
  <c r="H792" i="10"/>
  <c r="C793" i="10"/>
  <c r="D793" i="10"/>
  <c r="E793" i="10"/>
  <c r="F793" i="10"/>
  <c r="G793" i="10"/>
  <c r="H793" i="10"/>
  <c r="C794" i="10"/>
  <c r="D794" i="10"/>
  <c r="E794" i="10"/>
  <c r="F794" i="10"/>
  <c r="G794" i="10"/>
  <c r="H794" i="10"/>
  <c r="C795" i="10"/>
  <c r="D795" i="10"/>
  <c r="E795" i="10"/>
  <c r="F795" i="10"/>
  <c r="G795" i="10"/>
  <c r="H795" i="10"/>
  <c r="C796" i="10"/>
  <c r="D796" i="10"/>
  <c r="E796" i="10"/>
  <c r="F796" i="10"/>
  <c r="G796" i="10"/>
  <c r="H796" i="10"/>
  <c r="C797" i="10"/>
  <c r="D797" i="10"/>
  <c r="E797" i="10"/>
  <c r="F797" i="10"/>
  <c r="G797" i="10"/>
  <c r="H797" i="10"/>
  <c r="C798" i="10"/>
  <c r="D798" i="10"/>
  <c r="E798" i="10"/>
  <c r="F798" i="10"/>
  <c r="G798" i="10"/>
  <c r="H798" i="10"/>
  <c r="C799" i="10"/>
  <c r="D799" i="10"/>
  <c r="E799" i="10"/>
  <c r="F799" i="10"/>
  <c r="G799" i="10"/>
  <c r="H799" i="10"/>
  <c r="C800" i="10"/>
  <c r="D800" i="10"/>
  <c r="E800" i="10"/>
  <c r="F800" i="10"/>
  <c r="G800" i="10"/>
  <c r="H800" i="10"/>
  <c r="C801" i="10"/>
  <c r="D801" i="10"/>
  <c r="E801" i="10"/>
  <c r="F801" i="10"/>
  <c r="G801" i="10"/>
  <c r="H801" i="10"/>
  <c r="C802" i="10"/>
  <c r="D802" i="10"/>
  <c r="E802" i="10"/>
  <c r="F802" i="10"/>
  <c r="G802" i="10"/>
  <c r="H802" i="10"/>
  <c r="C803" i="10"/>
  <c r="D803" i="10"/>
  <c r="E803" i="10"/>
  <c r="F803" i="10"/>
  <c r="G803" i="10"/>
  <c r="H803" i="10"/>
  <c r="C804" i="10"/>
  <c r="D804" i="10"/>
  <c r="E804" i="10"/>
  <c r="F804" i="10"/>
  <c r="G804" i="10"/>
  <c r="H804" i="10"/>
  <c r="C805" i="10"/>
  <c r="D805" i="10"/>
  <c r="E805" i="10"/>
  <c r="F805" i="10"/>
  <c r="G805" i="10"/>
  <c r="H805" i="10"/>
  <c r="C806" i="10"/>
  <c r="D806" i="10"/>
  <c r="E806" i="10"/>
  <c r="F806" i="10"/>
  <c r="G806" i="10"/>
  <c r="H806" i="10"/>
  <c r="C807" i="10"/>
  <c r="D807" i="10"/>
  <c r="E807" i="10"/>
  <c r="F807" i="10"/>
  <c r="G807" i="10"/>
  <c r="H807" i="10"/>
  <c r="C808" i="10"/>
  <c r="D808" i="10"/>
  <c r="E808" i="10"/>
  <c r="F808" i="10"/>
  <c r="G808" i="10"/>
  <c r="H808" i="10"/>
  <c r="C809" i="10"/>
  <c r="D809" i="10"/>
  <c r="E809" i="10"/>
  <c r="F809" i="10"/>
  <c r="G809" i="10"/>
  <c r="H809" i="10"/>
  <c r="C810" i="10"/>
  <c r="D810" i="10"/>
  <c r="E810" i="10"/>
  <c r="F810" i="10"/>
  <c r="G810" i="10"/>
  <c r="H810" i="10"/>
  <c r="C811" i="10"/>
  <c r="D811" i="10"/>
  <c r="E811" i="10"/>
  <c r="F811" i="10"/>
  <c r="G811" i="10"/>
  <c r="H811" i="10"/>
  <c r="C812" i="10"/>
  <c r="D812" i="10"/>
  <c r="E812" i="10"/>
  <c r="F812" i="10"/>
  <c r="G812" i="10"/>
  <c r="H812" i="10"/>
  <c r="C813" i="10"/>
  <c r="D813" i="10"/>
  <c r="E813" i="10"/>
  <c r="F813" i="10"/>
  <c r="G813" i="10"/>
  <c r="H813" i="10"/>
  <c r="C814" i="10"/>
  <c r="D814" i="10"/>
  <c r="E814" i="10"/>
  <c r="F814" i="10"/>
  <c r="G814" i="10"/>
  <c r="H814" i="10"/>
  <c r="C815" i="10"/>
  <c r="D815" i="10"/>
  <c r="E815" i="10"/>
  <c r="F815" i="10"/>
  <c r="G815" i="10"/>
  <c r="H815" i="10"/>
  <c r="C816" i="10"/>
  <c r="D816" i="10"/>
  <c r="E816" i="10"/>
  <c r="F816" i="10"/>
  <c r="G816" i="10"/>
  <c r="H816" i="10"/>
  <c r="C817" i="10"/>
  <c r="D817" i="10"/>
  <c r="E817" i="10"/>
  <c r="F817" i="10"/>
  <c r="G817" i="10"/>
  <c r="H817" i="10"/>
  <c r="C818" i="10"/>
  <c r="D818" i="10"/>
  <c r="E818" i="10"/>
  <c r="F818" i="10"/>
  <c r="G818" i="10"/>
  <c r="H818" i="10"/>
  <c r="C819" i="10"/>
  <c r="D819" i="10"/>
  <c r="E819" i="10"/>
  <c r="F819" i="10"/>
  <c r="G819" i="10"/>
  <c r="H819" i="10"/>
  <c r="C820" i="10"/>
  <c r="D820" i="10"/>
  <c r="E820" i="10"/>
  <c r="F820" i="10"/>
  <c r="G820" i="10"/>
  <c r="H820" i="10"/>
  <c r="C821" i="10"/>
  <c r="D821" i="10"/>
  <c r="E821" i="10"/>
  <c r="F821" i="10"/>
  <c r="G821" i="10"/>
  <c r="H821" i="10"/>
  <c r="C822" i="10"/>
  <c r="D822" i="10"/>
  <c r="E822" i="10"/>
  <c r="F822" i="10"/>
  <c r="G822" i="10"/>
  <c r="H822" i="10"/>
  <c r="C823" i="10"/>
  <c r="D823" i="10"/>
  <c r="E823" i="10"/>
  <c r="F823" i="10"/>
  <c r="G823" i="10"/>
  <c r="H823" i="10"/>
  <c r="C824" i="10"/>
  <c r="D824" i="10"/>
  <c r="E824" i="10"/>
  <c r="F824" i="10"/>
  <c r="G824" i="10"/>
  <c r="H824" i="10"/>
  <c r="C825" i="10"/>
  <c r="D825" i="10"/>
  <c r="E825" i="10"/>
  <c r="F825" i="10"/>
  <c r="G825" i="10"/>
  <c r="H825" i="10"/>
  <c r="C826" i="10"/>
  <c r="D826" i="10"/>
  <c r="E826" i="10"/>
  <c r="F826" i="10"/>
  <c r="G826" i="10"/>
  <c r="H826" i="10"/>
  <c r="C827" i="10"/>
  <c r="D827" i="10"/>
  <c r="E827" i="10"/>
  <c r="F827" i="10"/>
  <c r="G827" i="10"/>
  <c r="H827" i="10"/>
  <c r="C828" i="10"/>
  <c r="D828" i="10"/>
  <c r="E828" i="10"/>
  <c r="F828" i="10"/>
  <c r="G828" i="10"/>
  <c r="H828" i="10"/>
  <c r="C829" i="10"/>
  <c r="D829" i="10"/>
  <c r="E829" i="10"/>
  <c r="F829" i="10"/>
  <c r="G829" i="10"/>
  <c r="H829" i="10"/>
  <c r="C830" i="10"/>
  <c r="D830" i="10"/>
  <c r="E830" i="10"/>
  <c r="F830" i="10"/>
  <c r="G830" i="10"/>
  <c r="H830" i="10"/>
  <c r="C831" i="10"/>
  <c r="D831" i="10"/>
  <c r="E831" i="10"/>
  <c r="F831" i="10"/>
  <c r="G831" i="10"/>
  <c r="H831" i="10"/>
  <c r="C832" i="10"/>
  <c r="D832" i="10"/>
  <c r="E832" i="10"/>
  <c r="F832" i="10"/>
  <c r="G832" i="10"/>
  <c r="H832" i="10"/>
  <c r="C833" i="10"/>
  <c r="D833" i="10"/>
  <c r="E833" i="10"/>
  <c r="F833" i="10"/>
  <c r="G833" i="10"/>
  <c r="H833" i="10"/>
  <c r="C834" i="10"/>
  <c r="D834" i="10"/>
  <c r="E834" i="10"/>
  <c r="F834" i="10"/>
  <c r="G834" i="10"/>
  <c r="H834" i="10"/>
  <c r="C835" i="10"/>
  <c r="D835" i="10"/>
  <c r="E835" i="10"/>
  <c r="F835" i="10"/>
  <c r="G835" i="10"/>
  <c r="H835" i="10"/>
  <c r="C836" i="10"/>
  <c r="D836" i="10"/>
  <c r="E836" i="10"/>
  <c r="F836" i="10"/>
  <c r="G836" i="10"/>
  <c r="H836" i="10"/>
  <c r="C837" i="10"/>
  <c r="D837" i="10"/>
  <c r="E837" i="10"/>
  <c r="F837" i="10"/>
  <c r="G837" i="10"/>
  <c r="H837" i="10"/>
  <c r="C838" i="10"/>
  <c r="D838" i="10"/>
  <c r="E838" i="10"/>
  <c r="F838" i="10"/>
  <c r="G838" i="10"/>
  <c r="H838" i="10"/>
  <c r="C839" i="10"/>
  <c r="D839" i="10"/>
  <c r="E839" i="10"/>
  <c r="F839" i="10"/>
  <c r="G839" i="10"/>
  <c r="H839" i="10"/>
  <c r="C840" i="10"/>
  <c r="D840" i="10"/>
  <c r="E840" i="10"/>
  <c r="F840" i="10"/>
  <c r="G840" i="10"/>
  <c r="H840" i="10"/>
  <c r="C841" i="10"/>
  <c r="D841" i="10"/>
  <c r="E841" i="10"/>
  <c r="F841" i="10"/>
  <c r="G841" i="10"/>
  <c r="H841" i="10"/>
  <c r="C842" i="10"/>
  <c r="D842" i="10"/>
  <c r="E842" i="10"/>
  <c r="F842" i="10"/>
  <c r="G842" i="10"/>
  <c r="H842" i="10"/>
  <c r="C843" i="10"/>
  <c r="D843" i="10"/>
  <c r="E843" i="10"/>
  <c r="F843" i="10"/>
  <c r="G843" i="10"/>
  <c r="H843" i="10"/>
  <c r="C844" i="10"/>
  <c r="D844" i="10"/>
  <c r="E844" i="10"/>
  <c r="F844" i="10"/>
  <c r="G844" i="10"/>
  <c r="H844" i="10"/>
  <c r="C845" i="10"/>
  <c r="D845" i="10"/>
  <c r="E845" i="10"/>
  <c r="F845" i="10"/>
  <c r="G845" i="10"/>
  <c r="H845" i="10"/>
  <c r="C846" i="10"/>
  <c r="D846" i="10"/>
  <c r="E846" i="10"/>
  <c r="F846" i="10"/>
  <c r="G846" i="10"/>
  <c r="H846" i="10"/>
  <c r="C847" i="10"/>
  <c r="D847" i="10"/>
  <c r="E847" i="10"/>
  <c r="F847" i="10"/>
  <c r="G847" i="10"/>
  <c r="H847" i="10"/>
  <c r="C848" i="10"/>
  <c r="D848" i="10"/>
  <c r="E848" i="10"/>
  <c r="F848" i="10"/>
  <c r="G848" i="10"/>
  <c r="H848" i="10"/>
  <c r="C849" i="10"/>
  <c r="D849" i="10"/>
  <c r="E849" i="10"/>
  <c r="F849" i="10"/>
  <c r="G849" i="10"/>
  <c r="H849" i="10"/>
  <c r="C850" i="10"/>
  <c r="D850" i="10"/>
  <c r="E850" i="10"/>
  <c r="F850" i="10"/>
  <c r="G850" i="10"/>
  <c r="H850" i="10"/>
  <c r="C851" i="10"/>
  <c r="D851" i="10"/>
  <c r="E851" i="10"/>
  <c r="F851" i="10"/>
  <c r="G851" i="10"/>
  <c r="H851" i="10"/>
  <c r="C852" i="10"/>
  <c r="D852" i="10"/>
  <c r="E852" i="10"/>
  <c r="F852" i="10"/>
  <c r="G852" i="10"/>
  <c r="H852" i="10"/>
  <c r="C853" i="10"/>
  <c r="D853" i="10"/>
  <c r="E853" i="10"/>
  <c r="F853" i="10"/>
  <c r="G853" i="10"/>
  <c r="H853" i="10"/>
  <c r="C854" i="10"/>
  <c r="D854" i="10"/>
  <c r="E854" i="10"/>
  <c r="F854" i="10"/>
  <c r="G854" i="10"/>
  <c r="H854" i="10"/>
  <c r="C855" i="10"/>
  <c r="D855" i="10"/>
  <c r="E855" i="10"/>
  <c r="F855" i="10"/>
  <c r="G855" i="10"/>
  <c r="H855" i="10"/>
  <c r="C856" i="10"/>
  <c r="D856" i="10"/>
  <c r="E856" i="10"/>
  <c r="F856" i="10"/>
  <c r="G856" i="10"/>
  <c r="H856" i="10"/>
  <c r="C857" i="10"/>
  <c r="D857" i="10"/>
  <c r="E857" i="10"/>
  <c r="F857" i="10"/>
  <c r="G857" i="10"/>
  <c r="H857" i="10"/>
  <c r="C858" i="10"/>
  <c r="D858" i="10"/>
  <c r="E858" i="10"/>
  <c r="F858" i="10"/>
  <c r="G858" i="10"/>
  <c r="H858" i="10"/>
  <c r="C859" i="10"/>
  <c r="D859" i="10"/>
  <c r="E859" i="10"/>
  <c r="F859" i="10"/>
  <c r="G859" i="10"/>
  <c r="H859" i="10"/>
  <c r="C860" i="10"/>
  <c r="D860" i="10"/>
  <c r="E860" i="10"/>
  <c r="F860" i="10"/>
  <c r="G860" i="10"/>
  <c r="H860" i="10"/>
  <c r="C861" i="10"/>
  <c r="D861" i="10"/>
  <c r="E861" i="10"/>
  <c r="F861" i="10"/>
  <c r="G861" i="10"/>
  <c r="H861" i="10"/>
  <c r="C862" i="10"/>
  <c r="D862" i="10"/>
  <c r="E862" i="10"/>
  <c r="F862" i="10"/>
  <c r="G862" i="10"/>
  <c r="H862" i="10"/>
  <c r="C863" i="10"/>
  <c r="D863" i="10"/>
  <c r="E863" i="10"/>
  <c r="F863" i="10"/>
  <c r="G863" i="10"/>
  <c r="H863" i="10"/>
  <c r="C864" i="10"/>
  <c r="D864" i="10"/>
  <c r="E864" i="10"/>
  <c r="F864" i="10"/>
  <c r="G864" i="10"/>
  <c r="H864" i="10"/>
  <c r="C865" i="10"/>
  <c r="D865" i="10"/>
  <c r="E865" i="10"/>
  <c r="F865" i="10"/>
  <c r="G865" i="10"/>
  <c r="H865" i="10"/>
  <c r="C866" i="10"/>
  <c r="D866" i="10"/>
  <c r="E866" i="10"/>
  <c r="F866" i="10"/>
  <c r="G866" i="10"/>
  <c r="H866" i="10"/>
  <c r="C867" i="10"/>
  <c r="D867" i="10"/>
  <c r="E867" i="10"/>
  <c r="F867" i="10"/>
  <c r="G867" i="10"/>
  <c r="H867" i="10"/>
  <c r="C868" i="10"/>
  <c r="D868" i="10"/>
  <c r="E868" i="10"/>
  <c r="F868" i="10"/>
  <c r="G868" i="10"/>
  <c r="H868" i="10"/>
  <c r="C869" i="10"/>
  <c r="D869" i="10"/>
  <c r="E869" i="10"/>
  <c r="F869" i="10"/>
  <c r="G869" i="10"/>
  <c r="H869" i="10"/>
  <c r="C870" i="10"/>
  <c r="D870" i="10"/>
  <c r="E870" i="10"/>
  <c r="F870" i="10"/>
  <c r="G870" i="10"/>
  <c r="H870" i="10"/>
  <c r="C871" i="10"/>
  <c r="D871" i="10"/>
  <c r="E871" i="10"/>
  <c r="F871" i="10"/>
  <c r="G871" i="10"/>
  <c r="H871" i="10"/>
  <c r="C872" i="10"/>
  <c r="D872" i="10"/>
  <c r="E872" i="10"/>
  <c r="F872" i="10"/>
  <c r="G872" i="10"/>
  <c r="H872" i="10"/>
  <c r="C873" i="10"/>
  <c r="D873" i="10"/>
  <c r="E873" i="10"/>
  <c r="F873" i="10"/>
  <c r="G873" i="10"/>
  <c r="H873" i="10"/>
  <c r="C874" i="10"/>
  <c r="D874" i="10"/>
  <c r="E874" i="10"/>
  <c r="F874" i="10"/>
  <c r="G874" i="10"/>
  <c r="H874" i="10"/>
  <c r="C875" i="10"/>
  <c r="D875" i="10"/>
  <c r="E875" i="10"/>
  <c r="F875" i="10"/>
  <c r="G875" i="10"/>
  <c r="H875" i="10"/>
  <c r="C876" i="10"/>
  <c r="D876" i="10"/>
  <c r="E876" i="10"/>
  <c r="F876" i="10"/>
  <c r="G876" i="10"/>
  <c r="H876" i="10"/>
  <c r="C877" i="10"/>
  <c r="D877" i="10"/>
  <c r="E877" i="10"/>
  <c r="F877" i="10"/>
  <c r="G877" i="10"/>
  <c r="H877" i="10"/>
  <c r="C878" i="10"/>
  <c r="D878" i="10"/>
  <c r="E878" i="10"/>
  <c r="F878" i="10"/>
  <c r="G878" i="10"/>
  <c r="H878" i="10"/>
  <c r="C879" i="10"/>
  <c r="D879" i="10"/>
  <c r="E879" i="10"/>
  <c r="F879" i="10"/>
  <c r="G879" i="10"/>
  <c r="H879" i="10"/>
  <c r="C880" i="10"/>
  <c r="D880" i="10"/>
  <c r="E880" i="10"/>
  <c r="F880" i="10"/>
  <c r="G880" i="10"/>
  <c r="H880" i="10"/>
  <c r="C881" i="10"/>
  <c r="D881" i="10"/>
  <c r="E881" i="10"/>
  <c r="F881" i="10"/>
  <c r="G881" i="10"/>
  <c r="H881" i="10"/>
  <c r="C882" i="10"/>
  <c r="D882" i="10"/>
  <c r="E882" i="10"/>
  <c r="F882" i="10"/>
  <c r="G882" i="10"/>
  <c r="H882" i="10"/>
  <c r="C883" i="10"/>
  <c r="D883" i="10"/>
  <c r="E883" i="10"/>
  <c r="F883" i="10"/>
  <c r="G883" i="10"/>
  <c r="H883" i="10"/>
  <c r="C884" i="10"/>
  <c r="D884" i="10"/>
  <c r="E884" i="10"/>
  <c r="F884" i="10"/>
  <c r="G884" i="10"/>
  <c r="H884" i="10"/>
  <c r="C885" i="10"/>
  <c r="D885" i="10"/>
  <c r="E885" i="10"/>
  <c r="F885" i="10"/>
  <c r="G885" i="10"/>
  <c r="H885" i="10"/>
  <c r="C886" i="10"/>
  <c r="D886" i="10"/>
  <c r="E886" i="10"/>
  <c r="F886" i="10"/>
  <c r="G886" i="10"/>
  <c r="H886" i="10"/>
  <c r="C887" i="10"/>
  <c r="D887" i="10"/>
  <c r="E887" i="10"/>
  <c r="F887" i="10"/>
  <c r="G887" i="10"/>
  <c r="H887" i="10"/>
  <c r="C888" i="10"/>
  <c r="D888" i="10"/>
  <c r="E888" i="10"/>
  <c r="F888" i="10"/>
  <c r="G888" i="10"/>
  <c r="H888" i="10"/>
  <c r="C889" i="10"/>
  <c r="D889" i="10"/>
  <c r="E889" i="10"/>
  <c r="F889" i="10"/>
  <c r="G889" i="10"/>
  <c r="H889" i="10"/>
  <c r="C890" i="10"/>
  <c r="D890" i="10"/>
  <c r="E890" i="10"/>
  <c r="F890" i="10"/>
  <c r="G890" i="10"/>
  <c r="H890" i="10"/>
  <c r="C891" i="10"/>
  <c r="D891" i="10"/>
  <c r="E891" i="10"/>
  <c r="F891" i="10"/>
  <c r="G891" i="10"/>
  <c r="H891" i="10"/>
  <c r="C892" i="10"/>
  <c r="D892" i="10"/>
  <c r="E892" i="10"/>
  <c r="F892" i="10"/>
  <c r="G892" i="10"/>
  <c r="H892" i="10"/>
  <c r="C893" i="10"/>
  <c r="D893" i="10"/>
  <c r="E893" i="10"/>
  <c r="F893" i="10"/>
  <c r="G893" i="10"/>
  <c r="H893" i="10"/>
  <c r="C894" i="10"/>
  <c r="D894" i="10"/>
  <c r="E894" i="10"/>
  <c r="F894" i="10"/>
  <c r="G894" i="10"/>
  <c r="H894" i="10"/>
  <c r="C895" i="10"/>
  <c r="D895" i="10"/>
  <c r="E895" i="10"/>
  <c r="F895" i="10"/>
  <c r="G895" i="10"/>
  <c r="H895" i="10"/>
  <c r="C896" i="10"/>
  <c r="D896" i="10"/>
  <c r="E896" i="10"/>
  <c r="F896" i="10"/>
  <c r="G896" i="10"/>
  <c r="H896" i="10"/>
  <c r="C897" i="10"/>
  <c r="D897" i="10"/>
  <c r="E897" i="10"/>
  <c r="F897" i="10"/>
  <c r="G897" i="10"/>
  <c r="H897" i="10"/>
  <c r="C898" i="10"/>
  <c r="D898" i="10"/>
  <c r="E898" i="10"/>
  <c r="F898" i="10"/>
  <c r="G898" i="10"/>
  <c r="H898" i="10"/>
  <c r="C899" i="10"/>
  <c r="D899" i="10"/>
  <c r="E899" i="10"/>
  <c r="F899" i="10"/>
  <c r="G899" i="10"/>
  <c r="H899" i="10"/>
  <c r="C900" i="10"/>
  <c r="D900" i="10"/>
  <c r="E900" i="10"/>
  <c r="F900" i="10"/>
  <c r="G900" i="10"/>
  <c r="H900" i="10"/>
  <c r="C901" i="10"/>
  <c r="D901" i="10"/>
  <c r="E901" i="10"/>
  <c r="F901" i="10"/>
  <c r="G901" i="10"/>
  <c r="H901" i="10"/>
  <c r="C902" i="10"/>
  <c r="D902" i="10"/>
  <c r="E902" i="10"/>
  <c r="F902" i="10"/>
  <c r="G902" i="10"/>
  <c r="H902" i="10"/>
  <c r="C903" i="10"/>
  <c r="D903" i="10"/>
  <c r="E903" i="10"/>
  <c r="F903" i="10"/>
  <c r="G903" i="10"/>
  <c r="H903" i="10"/>
  <c r="C904" i="10"/>
  <c r="D904" i="10"/>
  <c r="E904" i="10"/>
  <c r="F904" i="10"/>
  <c r="G904" i="10"/>
  <c r="H904" i="10"/>
  <c r="C905" i="10"/>
  <c r="D905" i="10"/>
  <c r="E905" i="10"/>
  <c r="F905" i="10"/>
  <c r="G905" i="10"/>
  <c r="H905" i="10"/>
  <c r="C906" i="10"/>
  <c r="D906" i="10"/>
  <c r="E906" i="10"/>
  <c r="F906" i="10"/>
  <c r="G906" i="10"/>
  <c r="H906" i="10"/>
  <c r="C907" i="10"/>
  <c r="D907" i="10"/>
  <c r="E907" i="10"/>
  <c r="F907" i="10"/>
  <c r="G907" i="10"/>
  <c r="H907" i="10"/>
  <c r="C908" i="10"/>
  <c r="D908" i="10"/>
  <c r="E908" i="10"/>
  <c r="F908" i="10"/>
  <c r="G908" i="10"/>
  <c r="H908" i="10"/>
  <c r="C909" i="10"/>
  <c r="D909" i="10"/>
  <c r="E909" i="10"/>
  <c r="F909" i="10"/>
  <c r="G909" i="10"/>
  <c r="H909" i="10"/>
  <c r="C910" i="10"/>
  <c r="D910" i="10"/>
  <c r="E910" i="10"/>
  <c r="F910" i="10"/>
  <c r="G910" i="10"/>
  <c r="H910" i="10"/>
  <c r="C911" i="10"/>
  <c r="D911" i="10"/>
  <c r="E911" i="10"/>
  <c r="F911" i="10"/>
  <c r="G911" i="10"/>
  <c r="H911" i="10"/>
  <c r="C912" i="10"/>
  <c r="D912" i="10"/>
  <c r="E912" i="10"/>
  <c r="F912" i="10"/>
  <c r="G912" i="10"/>
  <c r="H912" i="10"/>
  <c r="C913" i="10"/>
  <c r="D913" i="10"/>
  <c r="E913" i="10"/>
  <c r="F913" i="10"/>
  <c r="G913" i="10"/>
  <c r="H913" i="10"/>
  <c r="C914" i="10"/>
  <c r="D914" i="10"/>
  <c r="E914" i="10"/>
  <c r="F914" i="10"/>
  <c r="G914" i="10"/>
  <c r="H914" i="10"/>
  <c r="C915" i="10"/>
  <c r="D915" i="10"/>
  <c r="E915" i="10"/>
  <c r="F915" i="10"/>
  <c r="G915" i="10"/>
  <c r="H915" i="10"/>
  <c r="C916" i="10"/>
  <c r="D916" i="10"/>
  <c r="E916" i="10"/>
  <c r="F916" i="10"/>
  <c r="G916" i="10"/>
  <c r="H916" i="10"/>
  <c r="C917" i="10"/>
  <c r="D917" i="10"/>
  <c r="E917" i="10"/>
  <c r="F917" i="10"/>
  <c r="G917" i="10"/>
  <c r="H917" i="10"/>
  <c r="C918" i="10"/>
  <c r="D918" i="10"/>
  <c r="E918" i="10"/>
  <c r="F918" i="10"/>
  <c r="G918" i="10"/>
  <c r="H918" i="10"/>
  <c r="C919" i="10"/>
  <c r="D919" i="10"/>
  <c r="E919" i="10"/>
  <c r="F919" i="10"/>
  <c r="G919" i="10"/>
  <c r="H919" i="10"/>
  <c r="C920" i="10"/>
  <c r="D920" i="10"/>
  <c r="E920" i="10"/>
  <c r="F920" i="10"/>
  <c r="G920" i="10"/>
  <c r="H920" i="10"/>
  <c r="C921" i="10"/>
  <c r="D921" i="10"/>
  <c r="E921" i="10"/>
  <c r="F921" i="10"/>
  <c r="G921" i="10"/>
  <c r="H921" i="10"/>
  <c r="C922" i="10"/>
  <c r="D922" i="10"/>
  <c r="E922" i="10"/>
  <c r="F922" i="10"/>
  <c r="G922" i="10"/>
  <c r="H922" i="10"/>
  <c r="C923" i="10"/>
  <c r="D923" i="10"/>
  <c r="E923" i="10"/>
  <c r="F923" i="10"/>
  <c r="G923" i="10"/>
  <c r="H923" i="10"/>
  <c r="C924" i="10"/>
  <c r="D924" i="10"/>
  <c r="E924" i="10"/>
  <c r="F924" i="10"/>
  <c r="G924" i="10"/>
  <c r="H924" i="10"/>
  <c r="C925" i="10"/>
  <c r="D925" i="10"/>
  <c r="E925" i="10"/>
  <c r="F925" i="10"/>
  <c r="G925" i="10"/>
  <c r="H925" i="10"/>
  <c r="C926" i="10"/>
  <c r="D926" i="10"/>
  <c r="E926" i="10"/>
  <c r="F926" i="10"/>
  <c r="G926" i="10"/>
  <c r="H926" i="10"/>
  <c r="C927" i="10"/>
  <c r="D927" i="10"/>
  <c r="E927" i="10"/>
  <c r="F927" i="10"/>
  <c r="G927" i="10"/>
  <c r="H927" i="10"/>
  <c r="C928" i="10"/>
  <c r="D928" i="10"/>
  <c r="E928" i="10"/>
  <c r="F928" i="10"/>
  <c r="G928" i="10"/>
  <c r="H928" i="10"/>
  <c r="C929" i="10"/>
  <c r="D929" i="10"/>
  <c r="E929" i="10"/>
  <c r="F929" i="10"/>
  <c r="G929" i="10"/>
  <c r="H929" i="10"/>
  <c r="C930" i="10"/>
  <c r="D930" i="10"/>
  <c r="E930" i="10"/>
  <c r="F930" i="10"/>
  <c r="G930" i="10"/>
  <c r="H930" i="10"/>
  <c r="C931" i="10"/>
  <c r="D931" i="10"/>
  <c r="E931" i="10"/>
  <c r="F931" i="10"/>
  <c r="G931" i="10"/>
  <c r="H931" i="10"/>
  <c r="C932" i="10"/>
  <c r="D932" i="10"/>
  <c r="E932" i="10"/>
  <c r="F932" i="10"/>
  <c r="G932" i="10"/>
  <c r="H932" i="10"/>
  <c r="C933" i="10"/>
  <c r="D933" i="10"/>
  <c r="E933" i="10"/>
  <c r="F933" i="10"/>
  <c r="G933" i="10"/>
  <c r="H933" i="10"/>
  <c r="C934" i="10"/>
  <c r="D934" i="10"/>
  <c r="E934" i="10"/>
  <c r="F934" i="10"/>
  <c r="G934" i="10"/>
  <c r="H934" i="10"/>
  <c r="C935" i="10"/>
  <c r="D935" i="10"/>
  <c r="E935" i="10"/>
  <c r="F935" i="10"/>
  <c r="G935" i="10"/>
  <c r="H935" i="10"/>
  <c r="C936" i="10"/>
  <c r="D936" i="10"/>
  <c r="E936" i="10"/>
  <c r="F936" i="10"/>
  <c r="G936" i="10"/>
  <c r="H936" i="10"/>
  <c r="C937" i="10"/>
  <c r="D937" i="10"/>
  <c r="E937" i="10"/>
  <c r="F937" i="10"/>
  <c r="G937" i="10"/>
  <c r="H937" i="10"/>
  <c r="C938" i="10"/>
  <c r="D938" i="10"/>
  <c r="E938" i="10"/>
  <c r="F938" i="10"/>
  <c r="G938" i="10"/>
  <c r="H938" i="10"/>
  <c r="C939" i="10"/>
  <c r="D939" i="10"/>
  <c r="E939" i="10"/>
  <c r="F939" i="10"/>
  <c r="G939" i="10"/>
  <c r="H939" i="10"/>
  <c r="C940" i="10"/>
  <c r="D940" i="10"/>
  <c r="E940" i="10"/>
  <c r="F940" i="10"/>
  <c r="G940" i="10"/>
  <c r="H940" i="10"/>
  <c r="C941" i="10"/>
  <c r="D941" i="10"/>
  <c r="E941" i="10"/>
  <c r="F941" i="10"/>
  <c r="G941" i="10"/>
  <c r="H941" i="10"/>
  <c r="C942" i="10"/>
  <c r="D942" i="10"/>
  <c r="E942" i="10"/>
  <c r="F942" i="10"/>
  <c r="G942" i="10"/>
  <c r="H942" i="10"/>
  <c r="C943" i="10"/>
  <c r="D943" i="10"/>
  <c r="E943" i="10"/>
  <c r="F943" i="10"/>
  <c r="G943" i="10"/>
  <c r="H943" i="10"/>
  <c r="C944" i="10"/>
  <c r="D944" i="10"/>
  <c r="E944" i="10"/>
  <c r="F944" i="10"/>
  <c r="G944" i="10"/>
  <c r="H944" i="10"/>
  <c r="C945" i="10"/>
  <c r="D945" i="10"/>
  <c r="E945" i="10"/>
  <c r="F945" i="10"/>
  <c r="G945" i="10"/>
  <c r="H945" i="10"/>
  <c r="C946" i="10"/>
  <c r="D946" i="10"/>
  <c r="E946" i="10"/>
  <c r="F946" i="10"/>
  <c r="G946" i="10"/>
  <c r="H946" i="10"/>
  <c r="C947" i="10"/>
  <c r="D947" i="10"/>
  <c r="E947" i="10"/>
  <c r="F947" i="10"/>
  <c r="G947" i="10"/>
  <c r="H947" i="10"/>
  <c r="C948" i="10"/>
  <c r="D948" i="10"/>
  <c r="E948" i="10"/>
  <c r="F948" i="10"/>
  <c r="G948" i="10"/>
  <c r="H948" i="10"/>
  <c r="C949" i="10"/>
  <c r="D949" i="10"/>
  <c r="E949" i="10"/>
  <c r="F949" i="10"/>
  <c r="G949" i="10"/>
  <c r="H949" i="10"/>
  <c r="C950" i="10"/>
  <c r="D950" i="10"/>
  <c r="E950" i="10"/>
  <c r="F950" i="10"/>
  <c r="G950" i="10"/>
  <c r="H950" i="10"/>
  <c r="C951" i="10"/>
  <c r="D951" i="10"/>
  <c r="E951" i="10"/>
  <c r="F951" i="10"/>
  <c r="G951" i="10"/>
  <c r="H951" i="10"/>
  <c r="C952" i="10"/>
  <c r="D952" i="10"/>
  <c r="E952" i="10"/>
  <c r="F952" i="10"/>
  <c r="G952" i="10"/>
  <c r="H952" i="10"/>
  <c r="C953" i="10"/>
  <c r="D953" i="10"/>
  <c r="E953" i="10"/>
  <c r="F953" i="10"/>
  <c r="G953" i="10"/>
  <c r="H953" i="10"/>
  <c r="C954" i="10"/>
  <c r="D954" i="10"/>
  <c r="E954" i="10"/>
  <c r="F954" i="10"/>
  <c r="G954" i="10"/>
  <c r="H954" i="10"/>
  <c r="C955" i="10"/>
  <c r="D955" i="10"/>
  <c r="E955" i="10"/>
  <c r="F955" i="10"/>
  <c r="G955" i="10"/>
  <c r="H955" i="10"/>
  <c r="C956" i="10"/>
  <c r="D956" i="10"/>
  <c r="E956" i="10"/>
  <c r="F956" i="10"/>
  <c r="G956" i="10"/>
  <c r="H956" i="10"/>
  <c r="C957" i="10"/>
  <c r="D957" i="10"/>
  <c r="E957" i="10"/>
  <c r="F957" i="10"/>
  <c r="G957" i="10"/>
  <c r="H957" i="10"/>
  <c r="C958" i="10"/>
  <c r="D958" i="10"/>
  <c r="E958" i="10"/>
  <c r="F958" i="10"/>
  <c r="G958" i="10"/>
  <c r="H958" i="10"/>
  <c r="C959" i="10"/>
  <c r="D959" i="10"/>
  <c r="E959" i="10"/>
  <c r="F959" i="10"/>
  <c r="G959" i="10"/>
  <c r="H959" i="10"/>
  <c r="C960" i="10"/>
  <c r="D960" i="10"/>
  <c r="E960" i="10"/>
  <c r="F960" i="10"/>
  <c r="G960" i="10"/>
  <c r="H960" i="10"/>
  <c r="C961" i="10"/>
  <c r="D961" i="10"/>
  <c r="E961" i="10"/>
  <c r="F961" i="10"/>
  <c r="G961" i="10"/>
  <c r="H961" i="10"/>
  <c r="C962" i="10"/>
  <c r="D962" i="10"/>
  <c r="E962" i="10"/>
  <c r="F962" i="10"/>
  <c r="G962" i="10"/>
  <c r="H962" i="10"/>
  <c r="C963" i="10"/>
  <c r="D963" i="10"/>
  <c r="E963" i="10"/>
  <c r="F963" i="10"/>
  <c r="G963" i="10"/>
  <c r="H963" i="10"/>
  <c r="C964" i="10"/>
  <c r="D964" i="10"/>
  <c r="E964" i="10"/>
  <c r="F964" i="10"/>
  <c r="G964" i="10"/>
  <c r="H964" i="10"/>
  <c r="C965" i="10"/>
  <c r="D965" i="10"/>
  <c r="E965" i="10"/>
  <c r="F965" i="10"/>
  <c r="G965" i="10"/>
  <c r="H965" i="10"/>
  <c r="C966" i="10"/>
  <c r="D966" i="10"/>
  <c r="E966" i="10"/>
  <c r="F966" i="10"/>
  <c r="G966" i="10"/>
  <c r="H966" i="10"/>
  <c r="C967" i="10"/>
  <c r="D967" i="10"/>
  <c r="E967" i="10"/>
  <c r="F967" i="10"/>
  <c r="G967" i="10"/>
  <c r="H967" i="10"/>
  <c r="C968" i="10"/>
  <c r="D968" i="10"/>
  <c r="E968" i="10"/>
  <c r="F968" i="10"/>
  <c r="G968" i="10"/>
  <c r="H968" i="10"/>
  <c r="C969" i="10"/>
  <c r="D969" i="10"/>
  <c r="E969" i="10"/>
  <c r="F969" i="10"/>
  <c r="G969" i="10"/>
  <c r="H969" i="10"/>
  <c r="C20" i="10"/>
  <c r="D20" i="10"/>
  <c r="E20" i="10"/>
  <c r="F20" i="10"/>
  <c r="G20" i="10"/>
  <c r="H20" i="10"/>
  <c r="C21" i="10"/>
  <c r="D21" i="10"/>
  <c r="E21" i="10"/>
  <c r="F21" i="10"/>
  <c r="G21" i="10"/>
  <c r="H21" i="10"/>
  <c r="C22" i="10"/>
  <c r="D22" i="10"/>
  <c r="E22" i="10"/>
  <c r="F22" i="10"/>
  <c r="G22" i="10"/>
  <c r="H22" i="10"/>
  <c r="C23" i="10"/>
  <c r="D23" i="10"/>
  <c r="E23" i="10"/>
  <c r="F23" i="10"/>
  <c r="G23" i="10"/>
  <c r="H23" i="10"/>
  <c r="C24" i="10"/>
  <c r="D24" i="10"/>
  <c r="E24" i="10"/>
  <c r="F24" i="10"/>
  <c r="G24" i="10"/>
  <c r="H24" i="10"/>
  <c r="C25" i="10"/>
  <c r="D25" i="10"/>
  <c r="E25" i="10"/>
  <c r="F25" i="10"/>
  <c r="G25" i="10"/>
  <c r="H25" i="10"/>
  <c r="C26" i="10"/>
  <c r="D26" i="10"/>
  <c r="E26" i="10"/>
  <c r="F26" i="10"/>
  <c r="G26" i="10"/>
  <c r="H26" i="10"/>
  <c r="C27" i="10"/>
  <c r="D27" i="10"/>
  <c r="E27" i="10"/>
  <c r="F27" i="10"/>
  <c r="G27" i="10"/>
  <c r="H27" i="10"/>
  <c r="C28" i="10"/>
  <c r="D28" i="10"/>
  <c r="E28" i="10"/>
  <c r="F28" i="10"/>
  <c r="G28" i="10"/>
  <c r="H28" i="10"/>
  <c r="C29" i="10"/>
  <c r="D29" i="10"/>
  <c r="E29" i="10"/>
  <c r="F29" i="10"/>
  <c r="G29" i="10"/>
  <c r="H29" i="10"/>
  <c r="C30" i="10"/>
  <c r="D30" i="10"/>
  <c r="E30" i="10"/>
  <c r="F30" i="10"/>
  <c r="G30" i="10"/>
  <c r="H30" i="10"/>
  <c r="C31" i="10"/>
  <c r="D31" i="10"/>
  <c r="E31" i="10"/>
  <c r="F31" i="10"/>
  <c r="G31" i="10"/>
  <c r="H31" i="10"/>
  <c r="C32" i="10"/>
  <c r="D32" i="10"/>
  <c r="E32" i="10"/>
  <c r="F32" i="10"/>
  <c r="G32" i="10"/>
  <c r="H32" i="10"/>
  <c r="C33" i="10"/>
  <c r="D33" i="10"/>
  <c r="E33" i="10"/>
  <c r="F33" i="10"/>
  <c r="G33" i="10"/>
  <c r="H33" i="10"/>
  <c r="C34" i="10"/>
  <c r="D34" i="10"/>
  <c r="E34" i="10"/>
  <c r="F34" i="10"/>
  <c r="G34" i="10"/>
  <c r="H34" i="10"/>
  <c r="C35" i="10"/>
  <c r="D35" i="10"/>
  <c r="E35" i="10"/>
  <c r="F35" i="10"/>
  <c r="G35" i="10"/>
  <c r="H35" i="10"/>
  <c r="C36" i="10"/>
  <c r="D36" i="10"/>
  <c r="E36" i="10"/>
  <c r="F36" i="10"/>
  <c r="G36" i="10"/>
  <c r="H36" i="10"/>
  <c r="C37" i="10"/>
  <c r="D37" i="10"/>
  <c r="E37" i="10"/>
  <c r="F37" i="10"/>
  <c r="G37" i="10"/>
  <c r="H37" i="10"/>
  <c r="C38" i="10"/>
  <c r="D38" i="10"/>
  <c r="E38" i="10"/>
  <c r="F38" i="10"/>
  <c r="G38" i="10"/>
  <c r="H38" i="10"/>
  <c r="C39" i="10"/>
  <c r="D39" i="10"/>
  <c r="E39" i="10"/>
  <c r="F39" i="10"/>
  <c r="G39" i="10"/>
  <c r="H39" i="10"/>
  <c r="C40" i="10"/>
  <c r="D40" i="10"/>
  <c r="E40" i="10"/>
  <c r="F40" i="10"/>
  <c r="G40" i="10"/>
  <c r="H40" i="10"/>
  <c r="C41" i="10"/>
  <c r="D41" i="10"/>
  <c r="E41" i="10"/>
  <c r="F41" i="10"/>
  <c r="G41" i="10"/>
  <c r="H41" i="10"/>
  <c r="C42" i="10"/>
  <c r="D42" i="10"/>
  <c r="E42" i="10"/>
  <c r="F42" i="10"/>
  <c r="G42" i="10"/>
  <c r="H42" i="10"/>
  <c r="C43" i="10"/>
  <c r="D43" i="10"/>
  <c r="E43" i="10"/>
  <c r="F43" i="10"/>
  <c r="G43" i="10"/>
  <c r="H43" i="10"/>
  <c r="C44" i="10"/>
  <c r="D44" i="10"/>
  <c r="E44" i="10"/>
  <c r="F44" i="10"/>
  <c r="G44" i="10"/>
  <c r="H44" i="10"/>
  <c r="C45" i="10"/>
  <c r="D45" i="10"/>
  <c r="E45" i="10"/>
  <c r="F45" i="10"/>
  <c r="G45" i="10"/>
  <c r="H45" i="10"/>
  <c r="C46" i="10"/>
  <c r="D46" i="10"/>
  <c r="E46" i="10"/>
  <c r="F46" i="10"/>
  <c r="G46" i="10"/>
  <c r="H46" i="10"/>
  <c r="C47" i="10"/>
  <c r="D47" i="10"/>
  <c r="E47" i="10"/>
  <c r="F47" i="10"/>
  <c r="G47" i="10"/>
  <c r="H47" i="10"/>
  <c r="C48" i="10"/>
  <c r="D48" i="10"/>
  <c r="E48" i="10"/>
  <c r="F48" i="10"/>
  <c r="G48" i="10"/>
  <c r="H48" i="10"/>
  <c r="C49" i="10"/>
  <c r="D49" i="10"/>
  <c r="E49" i="10"/>
  <c r="F49" i="10"/>
  <c r="G49" i="10"/>
  <c r="H49" i="10"/>
  <c r="C50" i="10"/>
  <c r="D50" i="10"/>
  <c r="E50" i="10"/>
  <c r="F50" i="10"/>
  <c r="G50" i="10"/>
  <c r="H50" i="10"/>
  <c r="C51" i="10"/>
  <c r="D51" i="10"/>
  <c r="E51" i="10"/>
  <c r="F51" i="10"/>
  <c r="G51" i="10"/>
  <c r="H51" i="10"/>
  <c r="C52" i="10"/>
  <c r="D52" i="10"/>
  <c r="E52" i="10"/>
  <c r="F52" i="10"/>
  <c r="G52" i="10"/>
  <c r="H52" i="10"/>
  <c r="C53" i="10"/>
  <c r="D53" i="10"/>
  <c r="E53" i="10"/>
  <c r="F53" i="10"/>
  <c r="G53" i="10"/>
  <c r="H53" i="10"/>
  <c r="C54" i="10"/>
  <c r="D54" i="10"/>
  <c r="E54" i="10"/>
  <c r="F54" i="10"/>
  <c r="G54" i="10"/>
  <c r="H54" i="10"/>
  <c r="C55" i="10"/>
  <c r="D55" i="10"/>
  <c r="E55" i="10"/>
  <c r="F55" i="10"/>
  <c r="G55" i="10"/>
  <c r="H55" i="10"/>
  <c r="C56" i="10"/>
  <c r="D56" i="10"/>
  <c r="E56" i="10"/>
  <c r="F56" i="10"/>
  <c r="G56" i="10"/>
  <c r="H56" i="10"/>
  <c r="C57" i="10"/>
  <c r="D57" i="10"/>
  <c r="E57" i="10"/>
  <c r="F57" i="10"/>
  <c r="G57" i="10"/>
  <c r="H57" i="10"/>
  <c r="C58" i="10"/>
  <c r="D58" i="10"/>
  <c r="E58" i="10"/>
  <c r="F58" i="10"/>
  <c r="G58" i="10"/>
  <c r="H58" i="10"/>
  <c r="C59" i="10"/>
  <c r="D59" i="10"/>
  <c r="E59" i="10"/>
  <c r="F59" i="10"/>
  <c r="G59" i="10"/>
  <c r="H59" i="10"/>
  <c r="C60" i="10"/>
  <c r="D60" i="10"/>
  <c r="E60" i="10"/>
  <c r="F60" i="10"/>
  <c r="G60" i="10"/>
  <c r="H60" i="10"/>
  <c r="C61" i="10"/>
  <c r="D61" i="10"/>
  <c r="E61" i="10"/>
  <c r="F61" i="10"/>
  <c r="G61" i="10"/>
  <c r="H61" i="10"/>
  <c r="C62" i="10"/>
  <c r="D62" i="10"/>
  <c r="E62" i="10"/>
  <c r="F62" i="10"/>
  <c r="G62" i="10"/>
  <c r="H62" i="10"/>
  <c r="C63" i="10"/>
  <c r="D63" i="10"/>
  <c r="E63" i="10"/>
  <c r="F63" i="10"/>
  <c r="G63" i="10"/>
  <c r="H63" i="10"/>
  <c r="C64" i="10"/>
  <c r="D64" i="10"/>
  <c r="E64" i="10"/>
  <c r="F64" i="10"/>
  <c r="G64" i="10"/>
  <c r="H64" i="10"/>
  <c r="C65" i="10"/>
  <c r="D65" i="10"/>
  <c r="E65" i="10"/>
  <c r="F65" i="10"/>
  <c r="G65" i="10"/>
  <c r="H65" i="10"/>
  <c r="C66" i="10"/>
  <c r="D66" i="10"/>
  <c r="E66" i="10"/>
  <c r="F66" i="10"/>
  <c r="G66" i="10"/>
  <c r="H66" i="10"/>
  <c r="C67" i="10"/>
  <c r="D67" i="10"/>
  <c r="E67" i="10"/>
  <c r="F67" i="10"/>
  <c r="G67" i="10"/>
  <c r="H67" i="10"/>
  <c r="C68" i="10"/>
  <c r="D68" i="10"/>
  <c r="E68" i="10"/>
  <c r="F68" i="10"/>
  <c r="G68" i="10"/>
  <c r="H68" i="10"/>
  <c r="C69" i="10"/>
  <c r="D69" i="10"/>
  <c r="E69" i="10"/>
  <c r="F69" i="10"/>
  <c r="G69" i="10"/>
  <c r="H69" i="10"/>
  <c r="C70" i="10"/>
  <c r="D70" i="10"/>
  <c r="E70" i="10"/>
  <c r="F70" i="10"/>
  <c r="G70" i="10"/>
  <c r="H70" i="10"/>
  <c r="C71" i="10"/>
  <c r="D71" i="10"/>
  <c r="E71" i="10"/>
  <c r="F71" i="10"/>
  <c r="G71" i="10"/>
  <c r="H71" i="10"/>
  <c r="C72" i="10"/>
  <c r="D72" i="10"/>
  <c r="E72" i="10"/>
  <c r="F72" i="10"/>
  <c r="G72" i="10"/>
  <c r="H72" i="10"/>
  <c r="C73" i="10"/>
  <c r="D73" i="10"/>
  <c r="E73" i="10"/>
  <c r="F73" i="10"/>
  <c r="G73" i="10"/>
  <c r="H73" i="10"/>
  <c r="C74" i="10"/>
  <c r="D74" i="10"/>
  <c r="E74" i="10"/>
  <c r="F74" i="10"/>
  <c r="G74" i="10"/>
  <c r="H74" i="10"/>
  <c r="C75" i="10"/>
  <c r="D75" i="10"/>
  <c r="E75" i="10"/>
  <c r="F75" i="10"/>
  <c r="G75" i="10"/>
  <c r="H75" i="10"/>
  <c r="C76" i="10"/>
  <c r="D76" i="10"/>
  <c r="E76" i="10"/>
  <c r="F76" i="10"/>
  <c r="G76" i="10"/>
  <c r="H76" i="10"/>
  <c r="C77" i="10"/>
  <c r="D77" i="10"/>
  <c r="E77" i="10"/>
  <c r="F77" i="10"/>
  <c r="G77" i="10"/>
  <c r="H77" i="10"/>
  <c r="C78" i="10"/>
  <c r="D78" i="10"/>
  <c r="E78" i="10"/>
  <c r="F78" i="10"/>
  <c r="G78" i="10"/>
  <c r="H78" i="10"/>
  <c r="C79" i="10"/>
  <c r="D79" i="10"/>
  <c r="E79" i="10"/>
  <c r="F79" i="10"/>
  <c r="G79" i="10"/>
  <c r="H79" i="10"/>
  <c r="C80" i="10"/>
  <c r="D80" i="10"/>
  <c r="E80" i="10"/>
  <c r="F80" i="10"/>
  <c r="G80" i="10"/>
  <c r="H80" i="10"/>
  <c r="C81" i="10"/>
  <c r="D81" i="10"/>
  <c r="E81" i="10"/>
  <c r="F81" i="10"/>
  <c r="G81" i="10"/>
  <c r="H81" i="10"/>
  <c r="C82" i="10"/>
  <c r="D82" i="10"/>
  <c r="E82" i="10"/>
  <c r="F82" i="10"/>
  <c r="G82" i="10"/>
  <c r="H82" i="10"/>
  <c r="C83" i="10"/>
  <c r="D83" i="10"/>
  <c r="E83" i="10"/>
  <c r="F83" i="10"/>
  <c r="G83" i="10"/>
  <c r="H83" i="10"/>
  <c r="C84" i="10"/>
  <c r="D84" i="10"/>
  <c r="E84" i="10"/>
  <c r="F84" i="10"/>
  <c r="G84" i="10"/>
  <c r="H84" i="10"/>
  <c r="C85" i="10"/>
  <c r="D85" i="10"/>
  <c r="E85" i="10"/>
  <c r="F85" i="10"/>
  <c r="G85" i="10"/>
  <c r="H85" i="10"/>
  <c r="C86" i="10"/>
  <c r="D86" i="10"/>
  <c r="E86" i="10"/>
  <c r="F86" i="10"/>
  <c r="G86" i="10"/>
  <c r="H86" i="10"/>
  <c r="C87" i="10"/>
  <c r="D87" i="10"/>
  <c r="E87" i="10"/>
  <c r="F87" i="10"/>
  <c r="G87" i="10"/>
  <c r="H87" i="10"/>
  <c r="C88" i="10"/>
  <c r="D88" i="10"/>
  <c r="E88" i="10"/>
  <c r="F88" i="10"/>
  <c r="G88" i="10"/>
  <c r="H88" i="10"/>
  <c r="C89" i="10"/>
  <c r="D89" i="10"/>
  <c r="E89" i="10"/>
  <c r="F89" i="10"/>
  <c r="G89" i="10"/>
  <c r="H89" i="10"/>
  <c r="C90" i="10"/>
  <c r="D90" i="10"/>
  <c r="E90" i="10"/>
  <c r="F90" i="10"/>
  <c r="G90" i="10"/>
  <c r="H90" i="10"/>
  <c r="C91" i="10"/>
  <c r="D91" i="10"/>
  <c r="E91" i="10"/>
  <c r="F91" i="10"/>
  <c r="G91" i="10"/>
  <c r="H91" i="10"/>
  <c r="C92" i="10"/>
  <c r="D92" i="10"/>
  <c r="E92" i="10"/>
  <c r="F92" i="10"/>
  <c r="G92" i="10"/>
  <c r="H92" i="10"/>
  <c r="C93" i="10"/>
  <c r="D93" i="10"/>
  <c r="E93" i="10"/>
  <c r="F93" i="10"/>
  <c r="G93" i="10"/>
  <c r="H93" i="10"/>
  <c r="C94" i="10"/>
  <c r="D94" i="10"/>
  <c r="E94" i="10"/>
  <c r="F94" i="10"/>
  <c r="G94" i="10"/>
  <c r="H94" i="10"/>
  <c r="C95" i="10"/>
  <c r="D95" i="10"/>
  <c r="E95" i="10"/>
  <c r="F95" i="10"/>
  <c r="G95" i="10"/>
  <c r="H95" i="10"/>
  <c r="C96" i="10"/>
  <c r="D96" i="10"/>
  <c r="E96" i="10"/>
  <c r="F96" i="10"/>
  <c r="G96" i="10"/>
  <c r="H96" i="10"/>
  <c r="C97" i="10"/>
  <c r="D97" i="10"/>
  <c r="E97" i="10"/>
  <c r="F97" i="10"/>
  <c r="G97" i="10"/>
  <c r="H97" i="10"/>
  <c r="C98" i="10"/>
  <c r="D98" i="10"/>
  <c r="E98" i="10"/>
  <c r="F98" i="10"/>
  <c r="G98" i="10"/>
  <c r="H98" i="10"/>
  <c r="C99" i="10"/>
  <c r="D99" i="10"/>
  <c r="E99" i="10"/>
  <c r="F99" i="10"/>
  <c r="G99" i="10"/>
  <c r="H99" i="10"/>
  <c r="C100" i="10"/>
  <c r="D100" i="10"/>
  <c r="E100" i="10"/>
  <c r="F100" i="10"/>
  <c r="G100" i="10"/>
  <c r="H100" i="10"/>
  <c r="C101" i="10"/>
  <c r="D101" i="10"/>
  <c r="E101" i="10"/>
  <c r="F101" i="10"/>
  <c r="G101" i="10"/>
  <c r="H101" i="10"/>
  <c r="C102" i="10"/>
  <c r="D102" i="10"/>
  <c r="E102" i="10"/>
  <c r="F102" i="10"/>
  <c r="G102" i="10"/>
  <c r="H102" i="10"/>
  <c r="C103" i="10"/>
  <c r="D103" i="10"/>
  <c r="E103" i="10"/>
  <c r="F103" i="10"/>
  <c r="G103" i="10"/>
  <c r="H103" i="10"/>
  <c r="C104" i="10"/>
  <c r="D104" i="10"/>
  <c r="E104" i="10"/>
  <c r="F104" i="10"/>
  <c r="G104" i="10"/>
  <c r="H104" i="10"/>
  <c r="C105" i="10"/>
  <c r="D105" i="10"/>
  <c r="E105" i="10"/>
  <c r="F105" i="10"/>
  <c r="G105" i="10"/>
  <c r="H105" i="10"/>
  <c r="C106" i="10"/>
  <c r="D106" i="10"/>
  <c r="E106" i="10"/>
  <c r="F106" i="10"/>
  <c r="G106" i="10"/>
  <c r="H106" i="10"/>
  <c r="C107" i="10"/>
  <c r="D107" i="10"/>
  <c r="E107" i="10"/>
  <c r="F107" i="10"/>
  <c r="G107" i="10"/>
  <c r="H107" i="10"/>
  <c r="C108" i="10"/>
  <c r="D108" i="10"/>
  <c r="E108" i="10"/>
  <c r="F108" i="10"/>
  <c r="G108" i="10"/>
  <c r="H108" i="10"/>
  <c r="C109" i="10"/>
  <c r="D109" i="10"/>
  <c r="E109" i="10"/>
  <c r="F109" i="10"/>
  <c r="G109" i="10"/>
  <c r="H109" i="10"/>
  <c r="C110" i="10"/>
  <c r="D110" i="10"/>
  <c r="E110" i="10"/>
  <c r="F110" i="10"/>
  <c r="G110" i="10"/>
  <c r="H110" i="10"/>
  <c r="C111" i="10"/>
  <c r="D111" i="10"/>
  <c r="E111" i="10"/>
  <c r="F111" i="10"/>
  <c r="G111" i="10"/>
  <c r="H111" i="10"/>
  <c r="C112" i="10"/>
  <c r="D112" i="10"/>
  <c r="E112" i="10"/>
  <c r="F112" i="10"/>
  <c r="G112" i="10"/>
  <c r="H112" i="10"/>
  <c r="C113" i="10"/>
  <c r="D113" i="10"/>
  <c r="E113" i="10"/>
  <c r="F113" i="10"/>
  <c r="G113" i="10"/>
  <c r="H113" i="10"/>
  <c r="C114" i="10"/>
  <c r="D114" i="10"/>
  <c r="E114" i="10"/>
  <c r="F114" i="10"/>
  <c r="G114" i="10"/>
  <c r="H114" i="10"/>
  <c r="C115" i="10"/>
  <c r="D115" i="10"/>
  <c r="E115" i="10"/>
  <c r="F115" i="10"/>
  <c r="G115" i="10"/>
  <c r="H115" i="10"/>
  <c r="C116" i="10"/>
  <c r="D116" i="10"/>
  <c r="E116" i="10"/>
  <c r="F116" i="10"/>
  <c r="G116" i="10"/>
  <c r="H116" i="10"/>
  <c r="C117" i="10"/>
  <c r="D117" i="10"/>
  <c r="E117" i="10"/>
  <c r="F117" i="10"/>
  <c r="G117" i="10"/>
  <c r="H117" i="10"/>
  <c r="C118" i="10"/>
  <c r="D118" i="10"/>
  <c r="E118" i="10"/>
  <c r="F118" i="10"/>
  <c r="G118" i="10"/>
  <c r="H118" i="10"/>
  <c r="C119" i="10"/>
  <c r="D119" i="10"/>
  <c r="E119" i="10"/>
  <c r="F119" i="10"/>
  <c r="G119" i="10"/>
  <c r="H119" i="10"/>
  <c r="C120" i="10"/>
  <c r="D120" i="10"/>
  <c r="E120" i="10"/>
  <c r="F120" i="10"/>
  <c r="G120" i="10"/>
  <c r="H120" i="10"/>
  <c r="C121" i="10"/>
  <c r="D121" i="10"/>
  <c r="E121" i="10"/>
  <c r="F121" i="10"/>
  <c r="G121" i="10"/>
  <c r="H121" i="10"/>
  <c r="C122" i="10"/>
  <c r="D122" i="10"/>
  <c r="E122" i="10"/>
  <c r="F122" i="10"/>
  <c r="G122" i="10"/>
  <c r="H122" i="10"/>
  <c r="C123" i="10"/>
  <c r="D123" i="10"/>
  <c r="E123" i="10"/>
  <c r="F123" i="10"/>
  <c r="G123" i="10"/>
  <c r="H123" i="10"/>
  <c r="C124" i="10"/>
  <c r="D124" i="10"/>
  <c r="E124" i="10"/>
  <c r="F124" i="10"/>
  <c r="G124" i="10"/>
  <c r="H124" i="10"/>
  <c r="C125" i="10"/>
  <c r="D125" i="10"/>
  <c r="E125" i="10"/>
  <c r="F125" i="10"/>
  <c r="G125" i="10"/>
  <c r="H125" i="10"/>
  <c r="C126" i="10"/>
  <c r="D126" i="10"/>
  <c r="E126" i="10"/>
  <c r="F126" i="10"/>
  <c r="G126" i="10"/>
  <c r="H126" i="10"/>
  <c r="C127" i="10"/>
  <c r="D127" i="10"/>
  <c r="E127" i="10"/>
  <c r="F127" i="10"/>
  <c r="G127" i="10"/>
  <c r="H127" i="10"/>
  <c r="C128" i="10"/>
  <c r="D128" i="10"/>
  <c r="E128" i="10"/>
  <c r="F128" i="10"/>
  <c r="G128" i="10"/>
  <c r="H128" i="10"/>
  <c r="C129" i="10"/>
  <c r="D129" i="10"/>
  <c r="E129" i="10"/>
  <c r="F129" i="10"/>
  <c r="G129" i="10"/>
  <c r="H129" i="10"/>
  <c r="C130" i="10"/>
  <c r="D130" i="10"/>
  <c r="E130" i="10"/>
  <c r="F130" i="10"/>
  <c r="G130" i="10"/>
  <c r="H130" i="10"/>
  <c r="C131" i="10"/>
  <c r="D131" i="10"/>
  <c r="E131" i="10"/>
  <c r="F131" i="10"/>
  <c r="G131" i="10"/>
  <c r="H131" i="10"/>
  <c r="C132" i="10"/>
  <c r="D132" i="10"/>
  <c r="E132" i="10"/>
  <c r="F132" i="10"/>
  <c r="G132" i="10"/>
  <c r="H132" i="10"/>
  <c r="C133" i="10"/>
  <c r="D133" i="10"/>
  <c r="E133" i="10"/>
  <c r="F133" i="10"/>
  <c r="G133" i="10"/>
  <c r="H133" i="10"/>
  <c r="C134" i="10"/>
  <c r="D134" i="10"/>
  <c r="E134" i="10"/>
  <c r="F134" i="10"/>
  <c r="G134" i="10"/>
  <c r="H134" i="10"/>
  <c r="C135" i="10"/>
  <c r="D135" i="10"/>
  <c r="E135" i="10"/>
  <c r="F135" i="10"/>
  <c r="G135" i="10"/>
  <c r="H135" i="10"/>
  <c r="C136" i="10"/>
  <c r="D136" i="10"/>
  <c r="E136" i="10"/>
  <c r="F136" i="10"/>
  <c r="G136" i="10"/>
  <c r="H136" i="10"/>
  <c r="C137" i="10"/>
  <c r="D137" i="10"/>
  <c r="E137" i="10"/>
  <c r="F137" i="10"/>
  <c r="G137" i="10"/>
  <c r="H137" i="10"/>
  <c r="C138" i="10"/>
  <c r="D138" i="10"/>
  <c r="E138" i="10"/>
  <c r="F138" i="10"/>
  <c r="G138" i="10"/>
  <c r="H138" i="10"/>
  <c r="C139" i="10"/>
  <c r="D139" i="10"/>
  <c r="E139" i="10"/>
  <c r="F139" i="10"/>
  <c r="G139" i="10"/>
  <c r="H139" i="10"/>
  <c r="C140" i="10"/>
  <c r="D140" i="10"/>
  <c r="E140" i="10"/>
  <c r="F140" i="10"/>
  <c r="G140" i="10"/>
  <c r="H140" i="10"/>
  <c r="C141" i="10"/>
  <c r="D141" i="10"/>
  <c r="E141" i="10"/>
  <c r="F141" i="10"/>
  <c r="G141" i="10"/>
  <c r="H141" i="10"/>
  <c r="C142" i="10"/>
  <c r="D142" i="10"/>
  <c r="E142" i="10"/>
  <c r="F142" i="10"/>
  <c r="G142" i="10"/>
  <c r="H142" i="10"/>
  <c r="C143" i="10"/>
  <c r="D143" i="10"/>
  <c r="E143" i="10"/>
  <c r="F143" i="10"/>
  <c r="G143" i="10"/>
  <c r="H143" i="10"/>
  <c r="C144" i="10"/>
  <c r="D144" i="10"/>
  <c r="E144" i="10"/>
  <c r="F144" i="10"/>
  <c r="G144" i="10"/>
  <c r="H144" i="10"/>
  <c r="C145" i="10"/>
  <c r="D145" i="10"/>
  <c r="E145" i="10"/>
  <c r="F145" i="10"/>
  <c r="G145" i="10"/>
  <c r="H145" i="10"/>
  <c r="C146" i="10"/>
  <c r="D146" i="10"/>
  <c r="E146" i="10"/>
  <c r="F146" i="10"/>
  <c r="G146" i="10"/>
  <c r="H146" i="10"/>
  <c r="C147" i="10"/>
  <c r="D147" i="10"/>
  <c r="E147" i="10"/>
  <c r="F147" i="10"/>
  <c r="G147" i="10"/>
  <c r="H147" i="10"/>
  <c r="C148" i="10"/>
  <c r="D148" i="10"/>
  <c r="E148" i="10"/>
  <c r="F148" i="10"/>
  <c r="G148" i="10"/>
  <c r="H148" i="10"/>
  <c r="C149" i="10"/>
  <c r="D149" i="10"/>
  <c r="E149" i="10"/>
  <c r="F149" i="10"/>
  <c r="G149" i="10"/>
  <c r="H149" i="10"/>
  <c r="C150" i="10"/>
  <c r="D150" i="10"/>
  <c r="E150" i="10"/>
  <c r="F150" i="10"/>
  <c r="G150" i="10"/>
  <c r="H150" i="10"/>
  <c r="C151" i="10"/>
  <c r="D151" i="10"/>
  <c r="E151" i="10"/>
  <c r="F151" i="10"/>
  <c r="G151" i="10"/>
  <c r="H151" i="10"/>
  <c r="C152" i="10"/>
  <c r="D152" i="10"/>
  <c r="E152" i="10"/>
  <c r="F152" i="10"/>
  <c r="G152" i="10"/>
  <c r="H152" i="10"/>
  <c r="C153" i="10"/>
  <c r="D153" i="10"/>
  <c r="E153" i="10"/>
  <c r="F153" i="10"/>
  <c r="G153" i="10"/>
  <c r="H153" i="10"/>
  <c r="C154" i="10"/>
  <c r="D154" i="10"/>
  <c r="E154" i="10"/>
  <c r="F154" i="10"/>
  <c r="G154" i="10"/>
  <c r="H154" i="10"/>
  <c r="C155" i="10"/>
  <c r="D155" i="10"/>
  <c r="E155" i="10"/>
  <c r="F155" i="10"/>
  <c r="G155" i="10"/>
  <c r="H155" i="10"/>
  <c r="C156" i="10"/>
  <c r="D156" i="10"/>
  <c r="E156" i="10"/>
  <c r="F156" i="10"/>
  <c r="G156" i="10"/>
  <c r="H156" i="10"/>
  <c r="C157" i="10"/>
  <c r="D157" i="10"/>
  <c r="E157" i="10"/>
  <c r="F157" i="10"/>
  <c r="G157" i="10"/>
  <c r="H157" i="10"/>
  <c r="C158" i="10"/>
  <c r="D158" i="10"/>
  <c r="E158" i="10"/>
  <c r="F158" i="10"/>
  <c r="G158" i="10"/>
  <c r="H158" i="10"/>
  <c r="C159" i="10"/>
  <c r="D159" i="10"/>
  <c r="E159" i="10"/>
  <c r="F159" i="10"/>
  <c r="G159" i="10"/>
  <c r="H159" i="10"/>
  <c r="C160" i="10"/>
  <c r="D160" i="10"/>
  <c r="E160" i="10"/>
  <c r="F160" i="10"/>
  <c r="G160" i="10"/>
  <c r="H160" i="10"/>
  <c r="C161" i="10"/>
  <c r="D161" i="10"/>
  <c r="E161" i="10"/>
  <c r="F161" i="10"/>
  <c r="G161" i="10"/>
  <c r="H161" i="10"/>
  <c r="C162" i="10"/>
  <c r="D162" i="10"/>
  <c r="E162" i="10"/>
  <c r="F162" i="10"/>
  <c r="G162" i="10"/>
  <c r="H162" i="10"/>
  <c r="C163" i="10"/>
  <c r="D163" i="10"/>
  <c r="E163" i="10"/>
  <c r="F163" i="10"/>
  <c r="G163" i="10"/>
  <c r="H163" i="10"/>
  <c r="C164" i="10"/>
  <c r="D164" i="10"/>
  <c r="E164" i="10"/>
  <c r="F164" i="10"/>
  <c r="G164" i="10"/>
  <c r="H164" i="10"/>
  <c r="C165" i="10"/>
  <c r="D165" i="10"/>
  <c r="E165" i="10"/>
  <c r="F165" i="10"/>
  <c r="G165" i="10"/>
  <c r="H165" i="10"/>
  <c r="C166" i="10"/>
  <c r="D166" i="10"/>
  <c r="E166" i="10"/>
  <c r="F166" i="10"/>
  <c r="G166" i="10"/>
  <c r="H166" i="10"/>
  <c r="C167" i="10"/>
  <c r="D167" i="10"/>
  <c r="E167" i="10"/>
  <c r="F167" i="10"/>
  <c r="G167" i="10"/>
  <c r="H167" i="10"/>
  <c r="C168" i="10"/>
  <c r="D168" i="10"/>
  <c r="E168" i="10"/>
  <c r="F168" i="10"/>
  <c r="G168" i="10"/>
  <c r="H168" i="10"/>
  <c r="C169" i="10"/>
  <c r="D169" i="10"/>
  <c r="E169" i="10"/>
  <c r="F169" i="10"/>
  <c r="G169" i="10"/>
  <c r="H169" i="10"/>
  <c r="C170" i="10"/>
  <c r="D170" i="10"/>
  <c r="E170" i="10"/>
  <c r="F170" i="10"/>
  <c r="G170" i="10"/>
  <c r="H170" i="10"/>
  <c r="C171" i="10"/>
  <c r="D171" i="10"/>
  <c r="E171" i="10"/>
  <c r="F171" i="10"/>
  <c r="G171" i="10"/>
  <c r="H171" i="10"/>
  <c r="C172" i="10"/>
  <c r="D172" i="10"/>
  <c r="E172" i="10"/>
  <c r="F172" i="10"/>
  <c r="G172" i="10"/>
  <c r="H172" i="10"/>
  <c r="C173" i="10"/>
  <c r="D173" i="10"/>
  <c r="E173" i="10"/>
  <c r="F173" i="10"/>
  <c r="G173" i="10"/>
  <c r="H173" i="10"/>
  <c r="C174" i="10"/>
  <c r="D174" i="10"/>
  <c r="E174" i="10"/>
  <c r="F174" i="10"/>
  <c r="G174" i="10"/>
  <c r="H174" i="10"/>
  <c r="C175" i="10"/>
  <c r="D175" i="10"/>
  <c r="E175" i="10"/>
  <c r="F175" i="10"/>
  <c r="G175" i="10"/>
  <c r="H175" i="10"/>
  <c r="C176" i="10"/>
  <c r="D176" i="10"/>
  <c r="E176" i="10"/>
  <c r="F176" i="10"/>
  <c r="G176" i="10"/>
  <c r="H176" i="10"/>
  <c r="C177" i="10"/>
  <c r="D177" i="10"/>
  <c r="E177" i="10"/>
  <c r="F177" i="10"/>
  <c r="G177" i="10"/>
  <c r="H177" i="10"/>
  <c r="C178" i="10"/>
  <c r="D178" i="10"/>
  <c r="E178" i="10"/>
  <c r="F178" i="10"/>
  <c r="G178" i="10"/>
  <c r="H178" i="10"/>
  <c r="C179" i="10"/>
  <c r="D179" i="10"/>
  <c r="E179" i="10"/>
  <c r="F179" i="10"/>
  <c r="G179" i="10"/>
  <c r="H179" i="10"/>
  <c r="C180" i="10"/>
  <c r="D180" i="10"/>
  <c r="E180" i="10"/>
  <c r="F180" i="10"/>
  <c r="G180" i="10"/>
  <c r="H180" i="10"/>
  <c r="C181" i="10"/>
  <c r="D181" i="10"/>
  <c r="E181" i="10"/>
  <c r="F181" i="10"/>
  <c r="G181" i="10"/>
  <c r="H181" i="10"/>
  <c r="C182" i="10"/>
  <c r="D182" i="10"/>
  <c r="E182" i="10"/>
  <c r="F182" i="10"/>
  <c r="G182" i="10"/>
  <c r="H182" i="10"/>
  <c r="C183" i="10"/>
  <c r="D183" i="10"/>
  <c r="E183" i="10"/>
  <c r="F183" i="10"/>
  <c r="G183" i="10"/>
  <c r="H183" i="10"/>
  <c r="C184" i="10"/>
  <c r="D184" i="10"/>
  <c r="E184" i="10"/>
  <c r="F184" i="10"/>
  <c r="G184" i="10"/>
  <c r="H184" i="10"/>
  <c r="C185" i="10"/>
  <c r="D185" i="10"/>
  <c r="E185" i="10"/>
  <c r="F185" i="10"/>
  <c r="G185" i="10"/>
  <c r="H185" i="10"/>
  <c r="C186" i="10"/>
  <c r="D186" i="10"/>
  <c r="E186" i="10"/>
  <c r="F186" i="10"/>
  <c r="G186" i="10"/>
  <c r="H186" i="10"/>
  <c r="C187" i="10"/>
  <c r="D187" i="10"/>
  <c r="E187" i="10"/>
  <c r="F187" i="10"/>
  <c r="G187" i="10"/>
  <c r="H187" i="10"/>
  <c r="C188" i="10"/>
  <c r="D188" i="10"/>
  <c r="E188" i="10"/>
  <c r="F188" i="10"/>
  <c r="G188" i="10"/>
  <c r="H188" i="10"/>
  <c r="C189" i="10"/>
  <c r="D189" i="10"/>
  <c r="E189" i="10"/>
  <c r="F189" i="10"/>
  <c r="G189" i="10"/>
  <c r="H189" i="10"/>
  <c r="C190" i="10"/>
  <c r="D190" i="10"/>
  <c r="E190" i="10"/>
  <c r="F190" i="10"/>
  <c r="G190" i="10"/>
  <c r="H190" i="10"/>
  <c r="C191" i="10"/>
  <c r="D191" i="10"/>
  <c r="E191" i="10"/>
  <c r="F191" i="10"/>
  <c r="G191" i="10"/>
  <c r="H191" i="10"/>
  <c r="C192" i="10"/>
  <c r="D192" i="10"/>
  <c r="E192" i="10"/>
  <c r="F192" i="10"/>
  <c r="G192" i="10"/>
  <c r="H192" i="10"/>
  <c r="C193" i="10"/>
  <c r="D193" i="10"/>
  <c r="E193" i="10"/>
  <c r="F193" i="10"/>
  <c r="G193" i="10"/>
  <c r="H193" i="10"/>
  <c r="C194" i="10"/>
  <c r="D194" i="10"/>
  <c r="E194" i="10"/>
  <c r="F194" i="10"/>
  <c r="G194" i="10"/>
  <c r="H194" i="10"/>
  <c r="C195" i="10"/>
  <c r="D195" i="10"/>
  <c r="E195" i="10"/>
  <c r="F195" i="10"/>
  <c r="G195" i="10"/>
  <c r="H195" i="10"/>
  <c r="C196" i="10"/>
  <c r="D196" i="10"/>
  <c r="E196" i="10"/>
  <c r="F196" i="10"/>
  <c r="G196" i="10"/>
  <c r="H196" i="10"/>
  <c r="C197" i="10"/>
  <c r="D197" i="10"/>
  <c r="E197" i="10"/>
  <c r="F197" i="10"/>
  <c r="G197" i="10"/>
  <c r="H197" i="10"/>
  <c r="C198" i="10"/>
  <c r="D198" i="10"/>
  <c r="E198" i="10"/>
  <c r="F198" i="10"/>
  <c r="G198" i="10"/>
  <c r="H198" i="10"/>
  <c r="C199" i="10"/>
  <c r="D199" i="10"/>
  <c r="E199" i="10"/>
  <c r="F199" i="10"/>
  <c r="G199" i="10"/>
  <c r="H199" i="10"/>
  <c r="C200" i="10"/>
  <c r="D200" i="10"/>
  <c r="E200" i="10"/>
  <c r="F200" i="10"/>
  <c r="G200" i="10"/>
  <c r="H200" i="10"/>
  <c r="C201" i="10"/>
  <c r="D201" i="10"/>
  <c r="E201" i="10"/>
  <c r="F201" i="10"/>
  <c r="G201" i="10"/>
  <c r="H201" i="10"/>
  <c r="C202" i="10"/>
  <c r="D202" i="10"/>
  <c r="E202" i="10"/>
  <c r="F202" i="10"/>
  <c r="G202" i="10"/>
  <c r="H202" i="10"/>
  <c r="C203" i="10"/>
  <c r="D203" i="10"/>
  <c r="E203" i="10"/>
  <c r="F203" i="10"/>
  <c r="G203" i="10"/>
  <c r="H203" i="10"/>
  <c r="C204" i="10"/>
  <c r="D204" i="10"/>
  <c r="E204" i="10"/>
  <c r="F204" i="10"/>
  <c r="G204" i="10"/>
  <c r="H204" i="10"/>
  <c r="C205" i="10"/>
  <c r="D205" i="10"/>
  <c r="E205" i="10"/>
  <c r="F205" i="10"/>
  <c r="G205" i="10"/>
  <c r="H205" i="10"/>
  <c r="C206" i="10"/>
  <c r="D206" i="10"/>
  <c r="E206" i="10"/>
  <c r="F206" i="10"/>
  <c r="G206" i="10"/>
  <c r="H206" i="10"/>
  <c r="C207" i="10"/>
  <c r="D207" i="10"/>
  <c r="E207" i="10"/>
  <c r="F207" i="10"/>
  <c r="G207" i="10"/>
  <c r="H207" i="10"/>
  <c r="C208" i="10"/>
  <c r="D208" i="10"/>
  <c r="E208" i="10"/>
  <c r="F208" i="10"/>
  <c r="G208" i="10"/>
  <c r="H208" i="10"/>
  <c r="C209" i="10"/>
  <c r="D209" i="10"/>
  <c r="E209" i="10"/>
  <c r="F209" i="10"/>
  <c r="G209" i="10"/>
  <c r="H209" i="10"/>
  <c r="C210" i="10"/>
  <c r="D210" i="10"/>
  <c r="E210" i="10"/>
  <c r="F210" i="10"/>
  <c r="G210" i="10"/>
  <c r="H210" i="10"/>
  <c r="C211" i="10"/>
  <c r="D211" i="10"/>
  <c r="E211" i="10"/>
  <c r="F211" i="10"/>
  <c r="G211" i="10"/>
  <c r="H211" i="10"/>
  <c r="C212" i="10"/>
  <c r="D212" i="10"/>
  <c r="E212" i="10"/>
  <c r="F212" i="10"/>
  <c r="G212" i="10"/>
  <c r="H212" i="10"/>
  <c r="C213" i="10"/>
  <c r="D213" i="10"/>
  <c r="E213" i="10"/>
  <c r="F213" i="10"/>
  <c r="G213" i="10"/>
  <c r="H213" i="10"/>
  <c r="C214" i="10"/>
  <c r="D214" i="10"/>
  <c r="E214" i="10"/>
  <c r="F214" i="10"/>
  <c r="G214" i="10"/>
  <c r="H214" i="10"/>
  <c r="C215" i="10"/>
  <c r="D215" i="10"/>
  <c r="E215" i="10"/>
  <c r="F215" i="10"/>
  <c r="G215" i="10"/>
  <c r="H215" i="10"/>
  <c r="C216" i="10"/>
  <c r="D216" i="10"/>
  <c r="E216" i="10"/>
  <c r="F216" i="10"/>
  <c r="G216" i="10"/>
  <c r="H216" i="10"/>
  <c r="C217" i="10"/>
  <c r="D217" i="10"/>
  <c r="E217" i="10"/>
  <c r="F217" i="10"/>
  <c r="G217" i="10"/>
  <c r="H217" i="10"/>
  <c r="C218" i="10"/>
  <c r="D218" i="10"/>
  <c r="E218" i="10"/>
  <c r="F218" i="10"/>
  <c r="G218" i="10"/>
  <c r="H218" i="10"/>
  <c r="C219" i="10"/>
  <c r="D219" i="10"/>
  <c r="E219" i="10"/>
  <c r="F219" i="10"/>
  <c r="G219" i="10"/>
  <c r="H219" i="10"/>
  <c r="C220" i="10"/>
  <c r="D220" i="10"/>
  <c r="E220" i="10"/>
  <c r="F220" i="10"/>
  <c r="G220" i="10"/>
  <c r="H220" i="10"/>
  <c r="C221" i="10"/>
  <c r="D221" i="10"/>
  <c r="E221" i="10"/>
  <c r="F221" i="10"/>
  <c r="G221" i="10"/>
  <c r="H221" i="10"/>
  <c r="C222" i="10"/>
  <c r="D222" i="10"/>
  <c r="E222" i="10"/>
  <c r="F222" i="10"/>
  <c r="G222" i="10"/>
  <c r="H222" i="10"/>
  <c r="C223" i="10"/>
  <c r="D223" i="10"/>
  <c r="E223" i="10"/>
  <c r="F223" i="10"/>
  <c r="G223" i="10"/>
  <c r="H223" i="10"/>
  <c r="C224" i="10"/>
  <c r="D224" i="10"/>
  <c r="E224" i="10"/>
  <c r="F224" i="10"/>
  <c r="G224" i="10"/>
  <c r="H224" i="10"/>
  <c r="C225" i="10"/>
  <c r="D225" i="10"/>
  <c r="E225" i="10"/>
  <c r="F225" i="10"/>
  <c r="G225" i="10"/>
  <c r="H225" i="10"/>
  <c r="C226" i="10"/>
  <c r="D226" i="10"/>
  <c r="E226" i="10"/>
  <c r="F226" i="10"/>
  <c r="G226" i="10"/>
  <c r="H226" i="10"/>
  <c r="C227" i="10"/>
  <c r="D227" i="10"/>
  <c r="E227" i="10"/>
  <c r="F227" i="10"/>
  <c r="G227" i="10"/>
  <c r="H227" i="10"/>
  <c r="C228" i="10"/>
  <c r="D228" i="10"/>
  <c r="E228" i="10"/>
  <c r="F228" i="10"/>
  <c r="G228" i="10"/>
  <c r="H228" i="10"/>
  <c r="C229" i="10"/>
  <c r="D229" i="10"/>
  <c r="E229" i="10"/>
  <c r="F229" i="10"/>
  <c r="G229" i="10"/>
  <c r="H229" i="10"/>
  <c r="C230" i="10"/>
  <c r="D230" i="10"/>
  <c r="E230" i="10"/>
  <c r="F230" i="10"/>
  <c r="G230" i="10"/>
  <c r="H230" i="10"/>
  <c r="C231" i="10"/>
  <c r="D231" i="10"/>
  <c r="E231" i="10"/>
  <c r="F231" i="10"/>
  <c r="G231" i="10"/>
  <c r="H231" i="10"/>
  <c r="C232" i="10"/>
  <c r="D232" i="10"/>
  <c r="E232" i="10"/>
  <c r="F232" i="10"/>
  <c r="G232" i="10"/>
  <c r="H232" i="10"/>
  <c r="C233" i="10"/>
  <c r="D233" i="10"/>
  <c r="E233" i="10"/>
  <c r="F233" i="10"/>
  <c r="G233" i="10"/>
  <c r="H233" i="10"/>
  <c r="C234" i="10"/>
  <c r="D234" i="10"/>
  <c r="E234" i="10"/>
  <c r="F234" i="10"/>
  <c r="G234" i="10"/>
  <c r="H234" i="10"/>
  <c r="C235" i="10"/>
  <c r="D235" i="10"/>
  <c r="E235" i="10"/>
  <c r="F235" i="10"/>
  <c r="G235" i="10"/>
  <c r="H235" i="10"/>
  <c r="C236" i="10"/>
  <c r="D236" i="10"/>
  <c r="E236" i="10"/>
  <c r="F236" i="10"/>
  <c r="G236" i="10"/>
  <c r="H236" i="10"/>
  <c r="C237" i="10"/>
  <c r="D237" i="10"/>
  <c r="E237" i="10"/>
  <c r="F237" i="10"/>
  <c r="G237" i="10"/>
  <c r="H237" i="10"/>
  <c r="C238" i="10"/>
  <c r="D238" i="10"/>
  <c r="E238" i="10"/>
  <c r="F238" i="10"/>
  <c r="G238" i="10"/>
  <c r="H238" i="10"/>
  <c r="C239" i="10"/>
  <c r="D239" i="10"/>
  <c r="E239" i="10"/>
  <c r="F239" i="10"/>
  <c r="G239" i="10"/>
  <c r="H239" i="10"/>
  <c r="C240" i="10"/>
  <c r="D240" i="10"/>
  <c r="E240" i="10"/>
  <c r="F240" i="10"/>
  <c r="G240" i="10"/>
  <c r="H240" i="10"/>
  <c r="C241" i="10"/>
  <c r="D241" i="10"/>
  <c r="E241" i="10"/>
  <c r="F241" i="10"/>
  <c r="G241" i="10"/>
  <c r="H241" i="10"/>
  <c r="C242" i="10"/>
  <c r="D242" i="10"/>
  <c r="E242" i="10"/>
  <c r="F242" i="10"/>
  <c r="G242" i="10"/>
  <c r="H242" i="10"/>
  <c r="C243" i="10"/>
  <c r="D243" i="10"/>
  <c r="E243" i="10"/>
  <c r="F243" i="10"/>
  <c r="G243" i="10"/>
  <c r="H243" i="10"/>
  <c r="C244" i="10"/>
  <c r="D244" i="10"/>
  <c r="E244" i="10"/>
  <c r="F244" i="10"/>
  <c r="G244" i="10"/>
  <c r="H244" i="10"/>
  <c r="C245" i="10"/>
  <c r="D245" i="10"/>
  <c r="E245" i="10"/>
  <c r="F245" i="10"/>
  <c r="G245" i="10"/>
  <c r="H245" i="10"/>
  <c r="C246" i="10"/>
  <c r="D246" i="10"/>
  <c r="E246" i="10"/>
  <c r="F246" i="10"/>
  <c r="G246" i="10"/>
  <c r="H246" i="10"/>
  <c r="C247" i="10"/>
  <c r="D247" i="10"/>
  <c r="E247" i="10"/>
  <c r="F247" i="10"/>
  <c r="G247" i="10"/>
  <c r="H247" i="10"/>
  <c r="C248" i="10"/>
  <c r="D248" i="10"/>
  <c r="E248" i="10"/>
  <c r="F248" i="10"/>
  <c r="G248" i="10"/>
  <c r="H248" i="10"/>
  <c r="C249" i="10"/>
  <c r="D249" i="10"/>
  <c r="E249" i="10"/>
  <c r="F249" i="10"/>
  <c r="G249" i="10"/>
  <c r="H249" i="10"/>
  <c r="C250" i="10"/>
  <c r="D250" i="10"/>
  <c r="E250" i="10"/>
  <c r="F250" i="10"/>
  <c r="G250" i="10"/>
  <c r="H250" i="10"/>
  <c r="C251" i="10"/>
  <c r="D251" i="10"/>
  <c r="E251" i="10"/>
  <c r="F251" i="10"/>
  <c r="G251" i="10"/>
  <c r="H251" i="10"/>
  <c r="C252" i="10"/>
  <c r="D252" i="10"/>
  <c r="E252" i="10"/>
  <c r="F252" i="10"/>
  <c r="G252" i="10"/>
  <c r="H252" i="10"/>
  <c r="C253" i="10"/>
  <c r="D253" i="10"/>
  <c r="E253" i="10"/>
  <c r="F253" i="10"/>
  <c r="G253" i="10"/>
  <c r="H253" i="10"/>
  <c r="C254" i="10"/>
  <c r="D254" i="10"/>
  <c r="E254" i="10"/>
  <c r="F254" i="10"/>
  <c r="G254" i="10"/>
  <c r="H254" i="10"/>
  <c r="C255" i="10"/>
  <c r="D255" i="10"/>
  <c r="E255" i="10"/>
  <c r="F255" i="10"/>
  <c r="G255" i="10"/>
  <c r="H255" i="10"/>
  <c r="C256" i="10"/>
  <c r="D256" i="10"/>
  <c r="E256" i="10"/>
  <c r="F256" i="10"/>
  <c r="G256" i="10"/>
  <c r="H256" i="10"/>
  <c r="C257" i="10"/>
  <c r="D257" i="10"/>
  <c r="E257" i="10"/>
  <c r="F257" i="10"/>
  <c r="G257" i="10"/>
  <c r="H257" i="10"/>
  <c r="C258" i="10"/>
  <c r="D258" i="10"/>
  <c r="E258" i="10"/>
  <c r="F258" i="10"/>
  <c r="G258" i="10"/>
  <c r="H258" i="10"/>
  <c r="C259" i="10"/>
  <c r="D259" i="10"/>
  <c r="E259" i="10"/>
  <c r="F259" i="10"/>
  <c r="G259" i="10"/>
  <c r="H259" i="10"/>
  <c r="C260" i="10"/>
  <c r="D260" i="10"/>
  <c r="E260" i="10"/>
  <c r="F260" i="10"/>
  <c r="G260" i="10"/>
  <c r="H260" i="10"/>
  <c r="C261" i="10"/>
  <c r="D261" i="10"/>
  <c r="E261" i="10"/>
  <c r="F261" i="10"/>
  <c r="G261" i="10"/>
  <c r="H261" i="10"/>
  <c r="C262" i="10"/>
  <c r="D262" i="10"/>
  <c r="E262" i="10"/>
  <c r="F262" i="10"/>
  <c r="G262" i="10"/>
  <c r="H262" i="10"/>
  <c r="C263" i="10"/>
  <c r="D263" i="10"/>
  <c r="E263" i="10"/>
  <c r="F263" i="10"/>
  <c r="G263" i="10"/>
  <c r="H263" i="10"/>
  <c r="C264" i="10"/>
  <c r="D264" i="10"/>
  <c r="E264" i="10"/>
  <c r="F264" i="10"/>
  <c r="G264" i="10"/>
  <c r="H264" i="10"/>
  <c r="C265" i="10"/>
  <c r="D265" i="10"/>
  <c r="E265" i="10"/>
  <c r="F265" i="10"/>
  <c r="G265" i="10"/>
  <c r="H265" i="10"/>
  <c r="C266" i="10"/>
  <c r="D266" i="10"/>
  <c r="E266" i="10"/>
  <c r="F266" i="10"/>
  <c r="G266" i="10"/>
  <c r="H266" i="10"/>
  <c r="C267" i="10"/>
  <c r="D267" i="10"/>
  <c r="E267" i="10"/>
  <c r="F267" i="10"/>
  <c r="G267" i="10"/>
  <c r="H267" i="10"/>
  <c r="C268" i="10"/>
  <c r="D268" i="10"/>
  <c r="E268" i="10"/>
  <c r="F268" i="10"/>
  <c r="G268" i="10"/>
  <c r="H268" i="10"/>
  <c r="C269" i="10"/>
  <c r="D269" i="10"/>
  <c r="E269" i="10"/>
  <c r="F269" i="10"/>
  <c r="G269" i="10"/>
  <c r="H269" i="10"/>
  <c r="C270" i="10"/>
  <c r="D270" i="10"/>
  <c r="E270" i="10"/>
  <c r="F270" i="10"/>
  <c r="G270" i="10"/>
  <c r="H270" i="10"/>
  <c r="C271" i="10"/>
  <c r="D271" i="10"/>
  <c r="E271" i="10"/>
  <c r="F271" i="10"/>
  <c r="G271" i="10"/>
  <c r="H271" i="10"/>
  <c r="C272" i="10"/>
  <c r="D272" i="10"/>
  <c r="E272" i="10"/>
  <c r="F272" i="10"/>
  <c r="G272" i="10"/>
  <c r="H272" i="10"/>
  <c r="C273" i="10"/>
  <c r="D273" i="10"/>
  <c r="E273" i="10"/>
  <c r="F273" i="10"/>
  <c r="G273" i="10"/>
  <c r="H273" i="10"/>
  <c r="C274" i="10"/>
  <c r="D274" i="10"/>
  <c r="E274" i="10"/>
  <c r="F274" i="10"/>
  <c r="G274" i="10"/>
  <c r="H274" i="10"/>
  <c r="C275" i="10"/>
  <c r="D275" i="10"/>
  <c r="E275" i="10"/>
  <c r="F275" i="10"/>
  <c r="G275" i="10"/>
  <c r="H275" i="10"/>
  <c r="C276" i="10"/>
  <c r="D276" i="10"/>
  <c r="E276" i="10"/>
  <c r="F276" i="10"/>
  <c r="G276" i="10"/>
  <c r="H276" i="10"/>
  <c r="C277" i="10"/>
  <c r="D277" i="10"/>
  <c r="E277" i="10"/>
  <c r="F277" i="10"/>
  <c r="G277" i="10"/>
  <c r="H277" i="10"/>
  <c r="C278" i="10"/>
  <c r="D278" i="10"/>
  <c r="E278" i="10"/>
  <c r="F278" i="10"/>
  <c r="G278" i="10"/>
  <c r="H278" i="10"/>
  <c r="C279" i="10"/>
  <c r="D279" i="10"/>
  <c r="E279" i="10"/>
  <c r="F279" i="10"/>
  <c r="G279" i="10"/>
  <c r="H279" i="10"/>
  <c r="C280" i="10"/>
  <c r="D280" i="10"/>
  <c r="E280" i="10"/>
  <c r="F280" i="10"/>
  <c r="G280" i="10"/>
  <c r="H280" i="10"/>
  <c r="C281" i="10"/>
  <c r="D281" i="10"/>
  <c r="E281" i="10"/>
  <c r="F281" i="10"/>
  <c r="G281" i="10"/>
  <c r="H281" i="10"/>
  <c r="C282" i="10"/>
  <c r="D282" i="10"/>
  <c r="E282" i="10"/>
  <c r="F282" i="10"/>
  <c r="G282" i="10"/>
  <c r="H282" i="10"/>
  <c r="C283" i="10"/>
  <c r="D283" i="10"/>
  <c r="E283" i="10"/>
  <c r="F283" i="10"/>
  <c r="G283" i="10"/>
  <c r="H283" i="10"/>
  <c r="C284" i="10"/>
  <c r="D284" i="10"/>
  <c r="E284" i="10"/>
  <c r="F284" i="10"/>
  <c r="G284" i="10"/>
  <c r="H284" i="10"/>
  <c r="C285" i="10"/>
  <c r="D285" i="10"/>
  <c r="E285" i="10"/>
  <c r="F285" i="10"/>
  <c r="G285" i="10"/>
  <c r="H285" i="10"/>
  <c r="C286" i="10"/>
  <c r="D286" i="10"/>
  <c r="E286" i="10"/>
  <c r="F286" i="10"/>
  <c r="G286" i="10"/>
  <c r="H286" i="10"/>
  <c r="C287" i="10"/>
  <c r="D287" i="10"/>
  <c r="E287" i="10"/>
  <c r="F287" i="10"/>
  <c r="G287" i="10"/>
  <c r="H287" i="10"/>
  <c r="C288" i="10"/>
  <c r="D288" i="10"/>
  <c r="E288" i="10"/>
  <c r="F288" i="10"/>
  <c r="G288" i="10"/>
  <c r="H288" i="10"/>
  <c r="C289" i="10"/>
  <c r="D289" i="10"/>
  <c r="E289" i="10"/>
  <c r="F289" i="10"/>
  <c r="G289" i="10"/>
  <c r="H289" i="10"/>
  <c r="C290" i="10"/>
  <c r="D290" i="10"/>
  <c r="E290" i="10"/>
  <c r="F290" i="10"/>
  <c r="G290" i="10"/>
  <c r="H290" i="10"/>
  <c r="C291" i="10"/>
  <c r="D291" i="10"/>
  <c r="E291" i="10"/>
  <c r="F291" i="10"/>
  <c r="G291" i="10"/>
  <c r="H291" i="10"/>
  <c r="C292" i="10"/>
  <c r="D292" i="10"/>
  <c r="E292" i="10"/>
  <c r="F292" i="10"/>
  <c r="G292" i="10"/>
  <c r="H292" i="10"/>
  <c r="C293" i="10"/>
  <c r="D293" i="10"/>
  <c r="E293" i="10"/>
  <c r="F293" i="10"/>
  <c r="G293" i="10"/>
  <c r="H293" i="10"/>
  <c r="C294" i="10"/>
  <c r="D294" i="10"/>
  <c r="E294" i="10"/>
  <c r="F294" i="10"/>
  <c r="G294" i="10"/>
  <c r="H294" i="10"/>
  <c r="C295" i="10"/>
  <c r="D295" i="10"/>
  <c r="E295" i="10"/>
  <c r="F295" i="10"/>
  <c r="G295" i="10"/>
  <c r="H295" i="10"/>
  <c r="C296" i="10"/>
  <c r="D296" i="10"/>
  <c r="E296" i="10"/>
  <c r="F296" i="10"/>
  <c r="G296" i="10"/>
  <c r="H296" i="10"/>
  <c r="C297" i="10"/>
  <c r="D297" i="10"/>
  <c r="E297" i="10"/>
  <c r="F297" i="10"/>
  <c r="G297" i="10"/>
  <c r="H297" i="10"/>
  <c r="C298" i="10"/>
  <c r="D298" i="10"/>
  <c r="E298" i="10"/>
  <c r="F298" i="10"/>
  <c r="G298" i="10"/>
  <c r="H298" i="10"/>
  <c r="C299" i="10"/>
  <c r="D299" i="10"/>
  <c r="E299" i="10"/>
  <c r="F299" i="10"/>
  <c r="G299" i="10"/>
  <c r="H299" i="10"/>
  <c r="C300" i="10"/>
  <c r="D300" i="10"/>
  <c r="E300" i="10"/>
  <c r="F300" i="10"/>
  <c r="G300" i="10"/>
  <c r="H300" i="10"/>
  <c r="C301" i="10"/>
  <c r="D301" i="10"/>
  <c r="E301" i="10"/>
  <c r="F301" i="10"/>
  <c r="G301" i="10"/>
  <c r="H301" i="10"/>
  <c r="C302" i="10"/>
  <c r="D302" i="10"/>
  <c r="E302" i="10"/>
  <c r="F302" i="10"/>
  <c r="G302" i="10"/>
  <c r="H302" i="10"/>
  <c r="C303" i="10"/>
  <c r="D303" i="10"/>
  <c r="E303" i="10"/>
  <c r="F303" i="10"/>
  <c r="G303" i="10"/>
  <c r="H303" i="10"/>
  <c r="C304" i="10"/>
  <c r="D304" i="10"/>
  <c r="E304" i="10"/>
  <c r="F304" i="10"/>
  <c r="G304" i="10"/>
  <c r="H304" i="10"/>
  <c r="C305" i="10"/>
  <c r="D305" i="10"/>
  <c r="E305" i="10"/>
  <c r="F305" i="10"/>
  <c r="G305" i="10"/>
  <c r="H305" i="10"/>
  <c r="C306" i="10"/>
  <c r="D306" i="10"/>
  <c r="E306" i="10"/>
  <c r="F306" i="10"/>
  <c r="G306" i="10"/>
  <c r="H306" i="10"/>
  <c r="C307" i="10"/>
  <c r="D307" i="10"/>
  <c r="E307" i="10"/>
  <c r="F307" i="10"/>
  <c r="G307" i="10"/>
  <c r="H307" i="10"/>
  <c r="C308" i="10"/>
  <c r="D308" i="10"/>
  <c r="E308" i="10"/>
  <c r="F308" i="10"/>
  <c r="G308" i="10"/>
  <c r="H308" i="10"/>
  <c r="C309" i="10"/>
  <c r="D309" i="10"/>
  <c r="E309" i="10"/>
  <c r="F309" i="10"/>
  <c r="G309" i="10"/>
  <c r="H309" i="10"/>
  <c r="C310" i="10"/>
  <c r="D310" i="10"/>
  <c r="E310" i="10"/>
  <c r="F310" i="10"/>
  <c r="G310" i="10"/>
  <c r="H310" i="10"/>
  <c r="C311" i="10"/>
  <c r="D311" i="10"/>
  <c r="E311" i="10"/>
  <c r="F311" i="10"/>
  <c r="G311" i="10"/>
  <c r="H311" i="10"/>
  <c r="C312" i="10"/>
  <c r="D312" i="10"/>
  <c r="E312" i="10"/>
  <c r="F312" i="10"/>
  <c r="G312" i="10"/>
  <c r="H312" i="10"/>
  <c r="C313" i="10"/>
  <c r="D313" i="10"/>
  <c r="E313" i="10"/>
  <c r="F313" i="10"/>
  <c r="G313" i="10"/>
  <c r="H313" i="10"/>
  <c r="C314" i="10"/>
  <c r="D314" i="10"/>
  <c r="E314" i="10"/>
  <c r="F314" i="10"/>
  <c r="G314" i="10"/>
  <c r="H314" i="10"/>
  <c r="C315" i="10"/>
  <c r="D315" i="10"/>
  <c r="E315" i="10"/>
  <c r="F315" i="10"/>
  <c r="G315" i="10"/>
  <c r="H315" i="10"/>
  <c r="C316" i="10"/>
  <c r="D316" i="10"/>
  <c r="E316" i="10"/>
  <c r="F316" i="10"/>
  <c r="G316" i="10"/>
  <c r="H316" i="10"/>
  <c r="C317" i="10"/>
  <c r="D317" i="10"/>
  <c r="E317" i="10"/>
  <c r="F317" i="10"/>
  <c r="G317" i="10"/>
  <c r="H317" i="10"/>
  <c r="C318" i="10"/>
  <c r="D318" i="10"/>
  <c r="E318" i="10"/>
  <c r="F318" i="10"/>
  <c r="G318" i="10"/>
  <c r="H318" i="10"/>
  <c r="C319" i="10"/>
  <c r="D319" i="10"/>
  <c r="E319" i="10"/>
  <c r="F319" i="10"/>
  <c r="G319" i="10"/>
  <c r="H319" i="10"/>
  <c r="C320" i="10"/>
  <c r="D320" i="10"/>
  <c r="E320" i="10"/>
  <c r="F320" i="10"/>
  <c r="G320" i="10"/>
  <c r="H320" i="10"/>
  <c r="C321" i="10"/>
  <c r="D321" i="10"/>
  <c r="E321" i="10"/>
  <c r="F321" i="10"/>
  <c r="G321" i="10"/>
  <c r="H321" i="10"/>
  <c r="C322" i="10"/>
  <c r="D322" i="10"/>
  <c r="E322" i="10"/>
  <c r="F322" i="10"/>
  <c r="G322" i="10"/>
  <c r="H322" i="10"/>
  <c r="C323" i="10"/>
  <c r="D323" i="10"/>
  <c r="E323" i="10"/>
  <c r="F323" i="10"/>
  <c r="G323" i="10"/>
  <c r="H323" i="10"/>
  <c r="C324" i="10"/>
  <c r="D324" i="10"/>
  <c r="E324" i="10"/>
  <c r="F324" i="10"/>
  <c r="G324" i="10"/>
  <c r="H324" i="10"/>
  <c r="C325" i="10"/>
  <c r="D325" i="10"/>
  <c r="E325" i="10"/>
  <c r="F325" i="10"/>
  <c r="G325" i="10"/>
  <c r="H325" i="10"/>
  <c r="C326" i="10"/>
  <c r="D326" i="10"/>
  <c r="E326" i="10"/>
  <c r="F326" i="10"/>
  <c r="G326" i="10"/>
  <c r="H326" i="10"/>
  <c r="C327" i="10"/>
  <c r="D327" i="10"/>
  <c r="E327" i="10"/>
  <c r="F327" i="10"/>
  <c r="G327" i="10"/>
  <c r="H327" i="10"/>
  <c r="C328" i="10"/>
  <c r="D328" i="10"/>
  <c r="E328" i="10"/>
  <c r="F328" i="10"/>
  <c r="G328" i="10"/>
  <c r="H328" i="10"/>
  <c r="C329" i="10"/>
  <c r="D329" i="10"/>
  <c r="E329" i="10"/>
  <c r="F329" i="10"/>
  <c r="G329" i="10"/>
  <c r="H329" i="10"/>
  <c r="C330" i="10"/>
  <c r="D330" i="10"/>
  <c r="E330" i="10"/>
  <c r="F330" i="10"/>
  <c r="G330" i="10"/>
  <c r="H330" i="10"/>
  <c r="C331" i="10"/>
  <c r="D331" i="10"/>
  <c r="E331" i="10"/>
  <c r="F331" i="10"/>
  <c r="G331" i="10"/>
  <c r="H331" i="10"/>
  <c r="C332" i="10"/>
  <c r="D332" i="10"/>
  <c r="E332" i="10"/>
  <c r="F332" i="10"/>
  <c r="G332" i="10"/>
  <c r="H332" i="10"/>
  <c r="C333" i="10"/>
  <c r="D333" i="10"/>
  <c r="E333" i="10"/>
  <c r="F333" i="10"/>
  <c r="G333" i="10"/>
  <c r="H333" i="10"/>
  <c r="C334" i="10"/>
  <c r="D334" i="10"/>
  <c r="E334" i="10"/>
  <c r="F334" i="10"/>
  <c r="G334" i="10"/>
  <c r="H334" i="10"/>
  <c r="C335" i="10"/>
  <c r="D335" i="10"/>
  <c r="E335" i="10"/>
  <c r="F335" i="10"/>
  <c r="G335" i="10"/>
  <c r="H335" i="10"/>
  <c r="C336" i="10"/>
  <c r="D336" i="10"/>
  <c r="E336" i="10"/>
  <c r="F336" i="10"/>
  <c r="G336" i="10"/>
  <c r="H336" i="10"/>
  <c r="C337" i="10"/>
  <c r="D337" i="10"/>
  <c r="E337" i="10"/>
  <c r="F337" i="10"/>
  <c r="G337" i="10"/>
  <c r="H337" i="10"/>
  <c r="C338" i="10"/>
  <c r="D338" i="10"/>
  <c r="E338" i="10"/>
  <c r="F338" i="10"/>
  <c r="G338" i="10"/>
  <c r="H338" i="10"/>
  <c r="C339" i="10"/>
  <c r="D339" i="10"/>
  <c r="E339" i="10"/>
  <c r="F339" i="10"/>
  <c r="G339" i="10"/>
  <c r="H339" i="10"/>
  <c r="C340" i="10"/>
  <c r="D340" i="10"/>
  <c r="E340" i="10"/>
  <c r="F340" i="10"/>
  <c r="G340" i="10"/>
  <c r="H340" i="10"/>
  <c r="C341" i="10"/>
  <c r="D341" i="10"/>
  <c r="E341" i="10"/>
  <c r="F341" i="10"/>
  <c r="G341" i="10"/>
  <c r="H341" i="10"/>
  <c r="C342" i="10"/>
  <c r="D342" i="10"/>
  <c r="E342" i="10"/>
  <c r="F342" i="10"/>
  <c r="G342" i="10"/>
  <c r="H342" i="10"/>
  <c r="C343" i="10"/>
  <c r="D343" i="10"/>
  <c r="E343" i="10"/>
  <c r="F343" i="10"/>
  <c r="G343" i="10"/>
  <c r="H343" i="10"/>
  <c r="C344" i="10"/>
  <c r="D344" i="10"/>
  <c r="E344" i="10"/>
  <c r="F344" i="10"/>
  <c r="G344" i="10"/>
  <c r="H344" i="10"/>
  <c r="C345" i="10"/>
  <c r="D345" i="10"/>
  <c r="E345" i="10"/>
  <c r="F345" i="10"/>
  <c r="G345" i="10"/>
  <c r="H345" i="10"/>
  <c r="C346" i="10"/>
  <c r="D346" i="10"/>
  <c r="E346" i="10"/>
  <c r="F346" i="10"/>
  <c r="G346" i="10"/>
  <c r="H346" i="10"/>
  <c r="C347" i="10"/>
  <c r="D347" i="10"/>
  <c r="E347" i="10"/>
  <c r="F347" i="10"/>
  <c r="G347" i="10"/>
  <c r="H347" i="10"/>
  <c r="C348" i="10"/>
  <c r="D348" i="10"/>
  <c r="E348" i="10"/>
  <c r="F348" i="10"/>
  <c r="G348" i="10"/>
  <c r="H348" i="10"/>
  <c r="C349" i="10"/>
  <c r="D349" i="10"/>
  <c r="E349" i="10"/>
  <c r="F349" i="10"/>
  <c r="G349" i="10"/>
  <c r="H349" i="10"/>
  <c r="C350" i="10"/>
  <c r="D350" i="10"/>
  <c r="E350" i="10"/>
  <c r="F350" i="10"/>
  <c r="G350" i="10"/>
  <c r="H350" i="10"/>
  <c r="C351" i="10"/>
  <c r="D351" i="10"/>
  <c r="E351" i="10"/>
  <c r="F351" i="10"/>
  <c r="G351" i="10"/>
  <c r="H351" i="10"/>
  <c r="C352" i="10"/>
  <c r="D352" i="10"/>
  <c r="E352" i="10"/>
  <c r="F352" i="10"/>
  <c r="G352" i="10"/>
  <c r="H352" i="10"/>
  <c r="C353" i="10"/>
  <c r="D353" i="10"/>
  <c r="E353" i="10"/>
  <c r="F353" i="10"/>
  <c r="G353" i="10"/>
  <c r="H353" i="10"/>
  <c r="C354" i="10"/>
  <c r="D354" i="10"/>
  <c r="E354" i="10"/>
  <c r="F354" i="10"/>
  <c r="G354" i="10"/>
  <c r="H354" i="10"/>
  <c r="C355" i="10"/>
  <c r="D355" i="10"/>
  <c r="E355" i="10"/>
  <c r="F355" i="10"/>
  <c r="G355" i="10"/>
  <c r="H355" i="10"/>
  <c r="C356" i="10"/>
  <c r="D356" i="10"/>
  <c r="E356" i="10"/>
  <c r="F356" i="10"/>
  <c r="G356" i="10"/>
  <c r="H356" i="10"/>
  <c r="C357" i="10"/>
  <c r="D357" i="10"/>
  <c r="E357" i="10"/>
  <c r="F357" i="10"/>
  <c r="G357" i="10"/>
  <c r="H357" i="10"/>
  <c r="C358" i="10"/>
  <c r="D358" i="10"/>
  <c r="E358" i="10"/>
  <c r="F358" i="10"/>
  <c r="G358" i="10"/>
  <c r="H358" i="10"/>
  <c r="C359" i="10"/>
  <c r="D359" i="10"/>
  <c r="E359" i="10"/>
  <c r="F359" i="10"/>
  <c r="G359" i="10"/>
  <c r="H359" i="10"/>
  <c r="C360" i="10"/>
  <c r="D360" i="10"/>
  <c r="E360" i="10"/>
  <c r="F360" i="10"/>
  <c r="G360" i="10"/>
  <c r="H360" i="10"/>
  <c r="C361" i="10"/>
  <c r="D361" i="10"/>
  <c r="E361" i="10"/>
  <c r="F361" i="10"/>
  <c r="G361" i="10"/>
  <c r="H361" i="10"/>
  <c r="C362" i="10"/>
  <c r="D362" i="10"/>
  <c r="E362" i="10"/>
  <c r="F362" i="10"/>
  <c r="G362" i="10"/>
  <c r="H362" i="10"/>
  <c r="C363" i="10"/>
  <c r="D363" i="10"/>
  <c r="E363" i="10"/>
  <c r="F363" i="10"/>
  <c r="G363" i="10"/>
  <c r="H363" i="10"/>
  <c r="C364" i="10"/>
  <c r="D364" i="10"/>
  <c r="E364" i="10"/>
  <c r="F364" i="10"/>
  <c r="G364" i="10"/>
  <c r="H364" i="10"/>
  <c r="C365" i="10"/>
  <c r="D365" i="10"/>
  <c r="E365" i="10"/>
  <c r="F365" i="10"/>
  <c r="G365" i="10"/>
  <c r="H365" i="10"/>
  <c r="C366" i="10"/>
  <c r="D366" i="10"/>
  <c r="E366" i="10"/>
  <c r="F366" i="10"/>
  <c r="G366" i="10"/>
  <c r="H366" i="10"/>
  <c r="C367" i="10"/>
  <c r="D367" i="10"/>
  <c r="E367" i="10"/>
  <c r="F367" i="10"/>
  <c r="G367" i="10"/>
  <c r="H367" i="10"/>
  <c r="C368" i="10"/>
  <c r="D368" i="10"/>
  <c r="E368" i="10"/>
  <c r="F368" i="10"/>
  <c r="G368" i="10"/>
  <c r="H368" i="10"/>
  <c r="C369" i="10"/>
  <c r="D369" i="10"/>
  <c r="E369" i="10"/>
  <c r="F369" i="10"/>
  <c r="G369" i="10"/>
  <c r="H369" i="10"/>
  <c r="C370" i="10"/>
  <c r="D370" i="10"/>
  <c r="E370" i="10"/>
  <c r="F370" i="10"/>
  <c r="G370" i="10"/>
  <c r="H370" i="10"/>
  <c r="C371" i="10"/>
  <c r="D371" i="10"/>
  <c r="E371" i="10"/>
  <c r="F371" i="10"/>
  <c r="G371" i="10"/>
  <c r="H371" i="10"/>
  <c r="C372" i="10"/>
  <c r="D372" i="10"/>
  <c r="E372" i="10"/>
  <c r="F372" i="10"/>
  <c r="G372" i="10"/>
  <c r="H372" i="10"/>
  <c r="C373" i="10"/>
  <c r="D373" i="10"/>
  <c r="E373" i="10"/>
  <c r="F373" i="10"/>
  <c r="G373" i="10"/>
  <c r="H373" i="10"/>
  <c r="C374" i="10"/>
  <c r="D374" i="10"/>
  <c r="E374" i="10"/>
  <c r="F374" i="10"/>
  <c r="G374" i="10"/>
  <c r="H374" i="10"/>
  <c r="C375" i="10"/>
  <c r="D375" i="10"/>
  <c r="E375" i="10"/>
  <c r="F375" i="10"/>
  <c r="G375" i="10"/>
  <c r="H375" i="10"/>
  <c r="C376" i="10"/>
  <c r="D376" i="10"/>
  <c r="E376" i="10"/>
  <c r="F376" i="10"/>
  <c r="G376" i="10"/>
  <c r="H376" i="10"/>
  <c r="C377" i="10"/>
  <c r="D377" i="10"/>
  <c r="E377" i="10"/>
  <c r="F377" i="10"/>
  <c r="G377" i="10"/>
  <c r="H377" i="10"/>
  <c r="C378" i="10"/>
  <c r="D378" i="10"/>
  <c r="E378" i="10"/>
  <c r="F378" i="10"/>
  <c r="G378" i="10"/>
  <c r="H378" i="10"/>
  <c r="C379" i="10"/>
  <c r="D379" i="10"/>
  <c r="E379" i="10"/>
  <c r="F379" i="10"/>
  <c r="G379" i="10"/>
  <c r="H379" i="10"/>
  <c r="C380" i="10"/>
  <c r="D380" i="10"/>
  <c r="E380" i="10"/>
  <c r="F380" i="10"/>
  <c r="G380" i="10"/>
  <c r="H380" i="10"/>
  <c r="C381" i="10"/>
  <c r="D381" i="10"/>
  <c r="E381" i="10"/>
  <c r="F381" i="10"/>
  <c r="G381" i="10"/>
  <c r="H381" i="10"/>
  <c r="C382" i="10"/>
  <c r="D382" i="10"/>
  <c r="E382" i="10"/>
  <c r="F382" i="10"/>
  <c r="G382" i="10"/>
  <c r="H382" i="10"/>
  <c r="C383" i="10"/>
  <c r="D383" i="10"/>
  <c r="E383" i="10"/>
  <c r="F383" i="10"/>
  <c r="G383" i="10"/>
  <c r="H383" i="10"/>
  <c r="C384" i="10"/>
  <c r="D384" i="10"/>
  <c r="E384" i="10"/>
  <c r="F384" i="10"/>
  <c r="G384" i="10"/>
  <c r="H384" i="10"/>
  <c r="C385" i="10"/>
  <c r="D385" i="10"/>
  <c r="E385" i="10"/>
  <c r="F385" i="10"/>
  <c r="G385" i="10"/>
  <c r="H385" i="10"/>
  <c r="C386" i="10"/>
  <c r="D386" i="10"/>
  <c r="E386" i="10"/>
  <c r="F386" i="10"/>
  <c r="G386" i="10"/>
  <c r="H386" i="10"/>
  <c r="C387" i="10"/>
  <c r="D387" i="10"/>
  <c r="E387" i="10"/>
  <c r="F387" i="10"/>
  <c r="G387" i="10"/>
  <c r="H387" i="10"/>
  <c r="C388" i="10"/>
  <c r="D388" i="10"/>
  <c r="E388" i="10"/>
  <c r="F388" i="10"/>
  <c r="G388" i="10"/>
  <c r="H388" i="10"/>
  <c r="C389" i="10"/>
  <c r="D389" i="10"/>
  <c r="E389" i="10"/>
  <c r="F389" i="10"/>
  <c r="G389" i="10"/>
  <c r="H389" i="10"/>
  <c r="C390" i="10"/>
  <c r="D390" i="10"/>
  <c r="E390" i="10"/>
  <c r="F390" i="10"/>
  <c r="G390" i="10"/>
  <c r="H390" i="10"/>
  <c r="C391" i="10"/>
  <c r="D391" i="10"/>
  <c r="E391" i="10"/>
  <c r="F391" i="10"/>
  <c r="G391" i="10"/>
  <c r="H391" i="10"/>
  <c r="C392" i="10"/>
  <c r="D392" i="10"/>
  <c r="E392" i="10"/>
  <c r="F392" i="10"/>
  <c r="G392" i="10"/>
  <c r="H392" i="10"/>
  <c r="C393" i="10"/>
  <c r="D393" i="10"/>
  <c r="E393" i="10"/>
  <c r="F393" i="10"/>
  <c r="G393" i="10"/>
  <c r="H393" i="10"/>
  <c r="C394" i="10"/>
  <c r="D394" i="10"/>
  <c r="E394" i="10"/>
  <c r="F394" i="10"/>
  <c r="G394" i="10"/>
  <c r="H394" i="10"/>
  <c r="C395" i="10"/>
  <c r="D395" i="10"/>
  <c r="E395" i="10"/>
  <c r="F395" i="10"/>
  <c r="G395" i="10"/>
  <c r="H395" i="10"/>
  <c r="C396" i="10"/>
  <c r="D396" i="10"/>
  <c r="E396" i="10"/>
  <c r="F396" i="10"/>
  <c r="G396" i="10"/>
  <c r="H396" i="10"/>
  <c r="C397" i="10"/>
  <c r="D397" i="10"/>
  <c r="E397" i="10"/>
  <c r="F397" i="10"/>
  <c r="G397" i="10"/>
  <c r="H397" i="10"/>
  <c r="C398" i="10"/>
  <c r="D398" i="10"/>
  <c r="E398" i="10"/>
  <c r="F398" i="10"/>
  <c r="G398" i="10"/>
  <c r="H398" i="10"/>
  <c r="C399" i="10"/>
  <c r="D399" i="10"/>
  <c r="E399" i="10"/>
  <c r="F399" i="10"/>
  <c r="G399" i="10"/>
  <c r="H399" i="10"/>
  <c r="C400" i="10"/>
  <c r="D400" i="10"/>
  <c r="E400" i="10"/>
  <c r="F400" i="10"/>
  <c r="G400" i="10"/>
  <c r="H400" i="10"/>
  <c r="C401" i="10"/>
  <c r="D401" i="10"/>
  <c r="E401" i="10"/>
  <c r="F401" i="10"/>
  <c r="G401" i="10"/>
  <c r="H401" i="10"/>
  <c r="C402" i="10"/>
  <c r="D402" i="10"/>
  <c r="E402" i="10"/>
  <c r="F402" i="10"/>
  <c r="G402" i="10"/>
  <c r="H402" i="10"/>
  <c r="C403" i="10"/>
  <c r="D403" i="10"/>
  <c r="E403" i="10"/>
  <c r="F403" i="10"/>
  <c r="G403" i="10"/>
  <c r="H403" i="10"/>
  <c r="C404" i="10"/>
  <c r="D404" i="10"/>
  <c r="E404" i="10"/>
  <c r="F404" i="10"/>
  <c r="G404" i="10"/>
  <c r="H404" i="10"/>
  <c r="C405" i="10"/>
  <c r="D405" i="10"/>
  <c r="E405" i="10"/>
  <c r="F405" i="10"/>
  <c r="G405" i="10"/>
  <c r="H405" i="10"/>
  <c r="C406" i="10"/>
  <c r="D406" i="10"/>
  <c r="E406" i="10"/>
  <c r="F406" i="10"/>
  <c r="G406" i="10"/>
  <c r="H406" i="10"/>
  <c r="C407" i="10"/>
  <c r="D407" i="10"/>
  <c r="E407" i="10"/>
  <c r="F407" i="10"/>
  <c r="G407" i="10"/>
  <c r="H407" i="10"/>
  <c r="C408" i="10"/>
  <c r="D408" i="10"/>
  <c r="E408" i="10"/>
  <c r="F408" i="10"/>
  <c r="G408" i="10"/>
  <c r="H408" i="10"/>
  <c r="C409" i="10"/>
  <c r="D409" i="10"/>
  <c r="E409" i="10"/>
  <c r="F409" i="10"/>
  <c r="G409" i="10"/>
  <c r="H409" i="10"/>
  <c r="C410" i="10"/>
  <c r="D410" i="10"/>
  <c r="E410" i="10"/>
  <c r="F410" i="10"/>
  <c r="G410" i="10"/>
  <c r="H410" i="10"/>
  <c r="C411" i="10"/>
  <c r="D411" i="10"/>
  <c r="E411" i="10"/>
  <c r="F411" i="10"/>
  <c r="G411" i="10"/>
  <c r="H411" i="10"/>
  <c r="C412" i="10"/>
  <c r="D412" i="10"/>
  <c r="E412" i="10"/>
  <c r="F412" i="10"/>
  <c r="G412" i="10"/>
  <c r="H412" i="10"/>
  <c r="C413" i="10"/>
  <c r="D413" i="10"/>
  <c r="E413" i="10"/>
  <c r="F413" i="10"/>
  <c r="G413" i="10"/>
  <c r="H413" i="10"/>
  <c r="C414" i="10"/>
  <c r="D414" i="10"/>
  <c r="E414" i="10"/>
  <c r="F414" i="10"/>
  <c r="G414" i="10"/>
  <c r="H414" i="10"/>
  <c r="C415" i="10"/>
  <c r="D415" i="10"/>
  <c r="E415" i="10"/>
  <c r="F415" i="10"/>
  <c r="G415" i="10"/>
  <c r="H415" i="10"/>
  <c r="C416" i="10"/>
  <c r="D416" i="10"/>
  <c r="E416" i="10"/>
  <c r="F416" i="10"/>
  <c r="G416" i="10"/>
  <c r="H416" i="10"/>
  <c r="C417" i="10"/>
  <c r="D417" i="10"/>
  <c r="E417" i="10"/>
  <c r="F417" i="10"/>
  <c r="G417" i="10"/>
  <c r="H417" i="10"/>
  <c r="C418" i="10"/>
  <c r="D418" i="10"/>
  <c r="E418" i="10"/>
  <c r="F418" i="10"/>
  <c r="G418" i="10"/>
  <c r="H418" i="10"/>
  <c r="C419" i="10"/>
  <c r="D419" i="10"/>
  <c r="E419" i="10"/>
  <c r="F419" i="10"/>
  <c r="G419" i="10"/>
  <c r="H419" i="10"/>
  <c r="C420" i="10"/>
  <c r="D420" i="10"/>
  <c r="E420" i="10"/>
  <c r="F420" i="10"/>
  <c r="G420" i="10"/>
  <c r="H420" i="10"/>
  <c r="C421" i="10"/>
  <c r="D421" i="10"/>
  <c r="E421" i="10"/>
  <c r="F421" i="10"/>
  <c r="G421" i="10"/>
  <c r="H421" i="10"/>
  <c r="C422" i="10"/>
  <c r="D422" i="10"/>
  <c r="E422" i="10"/>
  <c r="F422" i="10"/>
  <c r="G422" i="10"/>
  <c r="H422" i="10"/>
  <c r="C423" i="10"/>
  <c r="D423" i="10"/>
  <c r="E423" i="10"/>
  <c r="F423" i="10"/>
  <c r="G423" i="10"/>
  <c r="H423" i="10"/>
  <c r="C424" i="10"/>
  <c r="D424" i="10"/>
  <c r="E424" i="10"/>
  <c r="F424" i="10"/>
  <c r="G424" i="10"/>
  <c r="H424" i="10"/>
  <c r="C425" i="10"/>
  <c r="D425" i="10"/>
  <c r="E425" i="10"/>
  <c r="F425" i="10"/>
  <c r="G425" i="10"/>
  <c r="H425" i="10"/>
  <c r="C426" i="10"/>
  <c r="D426" i="10"/>
  <c r="E426" i="10"/>
  <c r="F426" i="10"/>
  <c r="G426" i="10"/>
  <c r="H426" i="10"/>
  <c r="C427" i="10"/>
  <c r="D427" i="10"/>
  <c r="E427" i="10"/>
  <c r="F427" i="10"/>
  <c r="G427" i="10"/>
  <c r="H427" i="10"/>
  <c r="C428" i="10"/>
  <c r="D428" i="10"/>
  <c r="E428" i="10"/>
  <c r="F428" i="10"/>
  <c r="G428" i="10"/>
  <c r="H428" i="10"/>
  <c r="C429" i="10"/>
  <c r="D429" i="10"/>
  <c r="E429" i="10"/>
  <c r="F429" i="10"/>
  <c r="G429" i="10"/>
  <c r="H429" i="10"/>
  <c r="C430" i="10"/>
  <c r="D430" i="10"/>
  <c r="E430" i="10"/>
  <c r="F430" i="10"/>
  <c r="G430" i="10"/>
  <c r="H430" i="10"/>
  <c r="C431" i="10"/>
  <c r="D431" i="10"/>
  <c r="E431" i="10"/>
  <c r="F431" i="10"/>
  <c r="G431" i="10"/>
  <c r="H431" i="10"/>
  <c r="C432" i="10"/>
  <c r="D432" i="10"/>
  <c r="E432" i="10"/>
  <c r="F432" i="10"/>
  <c r="G432" i="10"/>
  <c r="H432" i="10"/>
  <c r="C433" i="10"/>
  <c r="D433" i="10"/>
  <c r="E433" i="10"/>
  <c r="F433" i="10"/>
  <c r="G433" i="10"/>
  <c r="H433" i="10"/>
  <c r="C434" i="10"/>
  <c r="D434" i="10"/>
  <c r="E434" i="10"/>
  <c r="F434" i="10"/>
  <c r="G434" i="10"/>
  <c r="H434" i="10"/>
  <c r="C435" i="10"/>
  <c r="D435" i="10"/>
  <c r="E435" i="10"/>
  <c r="F435" i="10"/>
  <c r="G435" i="10"/>
  <c r="H435" i="10"/>
  <c r="C436" i="10"/>
  <c r="D436" i="10"/>
  <c r="E436" i="10"/>
  <c r="F436" i="10"/>
  <c r="G436" i="10"/>
  <c r="H436" i="10"/>
  <c r="C437" i="10"/>
  <c r="D437" i="10"/>
  <c r="E437" i="10"/>
  <c r="F437" i="10"/>
  <c r="G437" i="10"/>
  <c r="H437" i="10"/>
  <c r="C438" i="10"/>
  <c r="D438" i="10"/>
  <c r="E438" i="10"/>
  <c r="F438" i="10"/>
  <c r="G438" i="10"/>
  <c r="H438" i="10"/>
  <c r="C439" i="10"/>
  <c r="D439" i="10"/>
  <c r="E439" i="10"/>
  <c r="F439" i="10"/>
  <c r="G439" i="10"/>
  <c r="H439" i="10"/>
  <c r="C440" i="10"/>
  <c r="D440" i="10"/>
  <c r="E440" i="10"/>
  <c r="F440" i="10"/>
  <c r="G440" i="10"/>
  <c r="H440" i="10"/>
  <c r="C441" i="10"/>
  <c r="D441" i="10"/>
  <c r="E441" i="10"/>
  <c r="F441" i="10"/>
  <c r="G441" i="10"/>
  <c r="H441" i="10"/>
  <c r="C442" i="10"/>
  <c r="D442" i="10"/>
  <c r="E442" i="10"/>
  <c r="F442" i="10"/>
  <c r="G442" i="10"/>
  <c r="H442" i="10"/>
  <c r="C443" i="10"/>
  <c r="D443" i="10"/>
  <c r="E443" i="10"/>
  <c r="F443" i="10"/>
  <c r="G443" i="10"/>
  <c r="H443" i="10"/>
  <c r="C444" i="10"/>
  <c r="D444" i="10"/>
  <c r="E444" i="10"/>
  <c r="F444" i="10"/>
  <c r="G444" i="10"/>
  <c r="H444" i="10"/>
  <c r="C445" i="10"/>
  <c r="D445" i="10"/>
  <c r="E445" i="10"/>
  <c r="F445" i="10"/>
  <c r="G445" i="10"/>
  <c r="H445" i="10"/>
  <c r="C446" i="10"/>
  <c r="D446" i="10"/>
  <c r="E446" i="10"/>
  <c r="F446" i="10"/>
  <c r="G446" i="10"/>
  <c r="H446" i="10"/>
  <c r="C447" i="10"/>
  <c r="D447" i="10"/>
  <c r="E447" i="10"/>
  <c r="F447" i="10"/>
  <c r="G447" i="10"/>
  <c r="H447" i="10"/>
  <c r="C448" i="10"/>
  <c r="D448" i="10"/>
  <c r="E448" i="10"/>
  <c r="F448" i="10"/>
  <c r="G448" i="10"/>
  <c r="H448" i="10"/>
  <c r="C449" i="10"/>
  <c r="D449" i="10"/>
  <c r="E449" i="10"/>
  <c r="F449" i="10"/>
  <c r="G449" i="10"/>
  <c r="H449" i="10"/>
  <c r="C450" i="10"/>
  <c r="D450" i="10"/>
  <c r="E450" i="10"/>
  <c r="F450" i="10"/>
  <c r="G450" i="10"/>
  <c r="H450" i="10"/>
  <c r="C451" i="10"/>
  <c r="D451" i="10"/>
  <c r="E451" i="10"/>
  <c r="F451" i="10"/>
  <c r="G451" i="10"/>
  <c r="H451" i="10"/>
  <c r="C452" i="10"/>
  <c r="D452" i="10"/>
  <c r="E452" i="10"/>
  <c r="F452" i="10"/>
  <c r="G452" i="10"/>
  <c r="H452" i="10"/>
  <c r="C453" i="10"/>
  <c r="D453" i="10"/>
  <c r="E453" i="10"/>
  <c r="F453" i="10"/>
  <c r="G453" i="10"/>
  <c r="H453" i="10"/>
  <c r="C454" i="10"/>
  <c r="D454" i="10"/>
  <c r="E454" i="10"/>
  <c r="F454" i="10"/>
  <c r="G454" i="10"/>
  <c r="H454" i="10"/>
  <c r="C455" i="10"/>
  <c r="D455" i="10"/>
  <c r="E455" i="10"/>
  <c r="F455" i="10"/>
  <c r="G455" i="10"/>
  <c r="H455" i="10"/>
  <c r="C456" i="10"/>
  <c r="D456" i="10"/>
  <c r="E456" i="10"/>
  <c r="F456" i="10"/>
  <c r="G456" i="10"/>
  <c r="H456" i="10"/>
  <c r="C457" i="10"/>
  <c r="D457" i="10"/>
  <c r="E457" i="10"/>
  <c r="F457" i="10"/>
  <c r="G457" i="10"/>
  <c r="H457" i="10"/>
  <c r="C458" i="10"/>
  <c r="D458" i="10"/>
  <c r="E458" i="10"/>
  <c r="F458" i="10"/>
  <c r="G458" i="10"/>
  <c r="H458" i="10"/>
  <c r="C459" i="10"/>
  <c r="D459" i="10"/>
  <c r="E459" i="10"/>
  <c r="F459" i="10"/>
  <c r="G459" i="10"/>
  <c r="H459" i="10"/>
  <c r="C460" i="10"/>
  <c r="D460" i="10"/>
  <c r="E460" i="10"/>
  <c r="F460" i="10"/>
  <c r="G460" i="10"/>
  <c r="H460" i="10"/>
  <c r="C461" i="10"/>
  <c r="D461" i="10"/>
  <c r="E461" i="10"/>
  <c r="F461" i="10"/>
  <c r="G461" i="10"/>
  <c r="H461" i="10"/>
  <c r="C462" i="10"/>
  <c r="D462" i="10"/>
  <c r="E462" i="10"/>
  <c r="F462" i="10"/>
  <c r="G462" i="10"/>
  <c r="H462" i="10"/>
  <c r="C463" i="10"/>
  <c r="D463" i="10"/>
  <c r="E463" i="10"/>
  <c r="F463" i="10"/>
  <c r="G463" i="10"/>
  <c r="H463" i="10"/>
  <c r="C464" i="10"/>
  <c r="D464" i="10"/>
  <c r="E464" i="10"/>
  <c r="F464" i="10"/>
  <c r="G464" i="10"/>
  <c r="H464" i="10"/>
  <c r="C465" i="10"/>
  <c r="D465" i="10"/>
  <c r="E465" i="10"/>
  <c r="F465" i="10"/>
  <c r="G465" i="10"/>
  <c r="H465" i="10"/>
  <c r="C466" i="10"/>
  <c r="D466" i="10"/>
  <c r="E466" i="10"/>
  <c r="F466" i="10"/>
  <c r="G466" i="10"/>
  <c r="H466" i="10"/>
  <c r="C467" i="10"/>
  <c r="D467" i="10"/>
  <c r="E467" i="10"/>
  <c r="F467" i="10"/>
  <c r="G467" i="10"/>
  <c r="H467" i="10"/>
  <c r="C468" i="10"/>
  <c r="D468" i="10"/>
  <c r="E468" i="10"/>
  <c r="F468" i="10"/>
  <c r="G468" i="10"/>
  <c r="H468" i="10"/>
  <c r="C469" i="10"/>
  <c r="D469" i="10"/>
  <c r="E469" i="10"/>
  <c r="F469" i="10"/>
  <c r="G469" i="10"/>
  <c r="H469" i="10"/>
  <c r="C470" i="10"/>
  <c r="D470" i="10"/>
  <c r="E470" i="10"/>
  <c r="F470" i="10"/>
  <c r="G470" i="10"/>
  <c r="H470" i="10"/>
  <c r="C471" i="10"/>
  <c r="D471" i="10"/>
  <c r="E471" i="10"/>
  <c r="F471" i="10"/>
  <c r="G471" i="10"/>
  <c r="H471" i="10"/>
  <c r="C472" i="10"/>
  <c r="D472" i="10"/>
  <c r="E472" i="10"/>
  <c r="F472" i="10"/>
  <c r="G472" i="10"/>
  <c r="H472" i="10"/>
  <c r="C473" i="10"/>
  <c r="D473" i="10"/>
  <c r="E473" i="10"/>
  <c r="F473" i="10"/>
  <c r="G473" i="10"/>
  <c r="H473" i="10"/>
  <c r="C474" i="10"/>
  <c r="D474" i="10"/>
  <c r="E474" i="10"/>
  <c r="F474" i="10"/>
  <c r="G474" i="10"/>
  <c r="H474" i="10"/>
  <c r="C475" i="10"/>
  <c r="D475" i="10"/>
  <c r="E475" i="10"/>
  <c r="F475" i="10"/>
  <c r="G475" i="10"/>
  <c r="H475" i="10"/>
  <c r="C476" i="10"/>
  <c r="D476" i="10"/>
  <c r="E476" i="10"/>
  <c r="F476" i="10"/>
  <c r="G476" i="10"/>
  <c r="H476" i="10"/>
  <c r="C477" i="10"/>
  <c r="D477" i="10"/>
  <c r="E477" i="10"/>
  <c r="F477" i="10"/>
  <c r="G477" i="10"/>
  <c r="H477" i="10"/>
  <c r="C478" i="10"/>
  <c r="D478" i="10"/>
  <c r="E478" i="10"/>
  <c r="F478" i="10"/>
  <c r="G478" i="10"/>
  <c r="H478" i="10"/>
  <c r="C479" i="10"/>
  <c r="D479" i="10"/>
  <c r="E479" i="10"/>
  <c r="F479" i="10"/>
  <c r="G479" i="10"/>
  <c r="H479" i="10"/>
  <c r="C480" i="10"/>
  <c r="D480" i="10"/>
  <c r="E480" i="10"/>
  <c r="F480" i="10"/>
  <c r="G480" i="10"/>
  <c r="H480" i="10"/>
  <c r="C481" i="10"/>
  <c r="D481" i="10"/>
  <c r="E481" i="10"/>
  <c r="F481" i="10"/>
  <c r="G481" i="10"/>
  <c r="H481" i="10"/>
  <c r="C482" i="10"/>
  <c r="D482" i="10"/>
  <c r="E482" i="10"/>
  <c r="F482" i="10"/>
  <c r="G482" i="10"/>
  <c r="H482" i="10"/>
  <c r="C483" i="10"/>
  <c r="D483" i="10"/>
  <c r="E483" i="10"/>
  <c r="F483" i="10"/>
  <c r="G483" i="10"/>
  <c r="H483" i="10"/>
  <c r="C484" i="10"/>
  <c r="D484" i="10"/>
  <c r="E484" i="10"/>
  <c r="F484" i="10"/>
  <c r="G484" i="10"/>
  <c r="H484" i="10"/>
  <c r="C485" i="10"/>
  <c r="D485" i="10"/>
  <c r="E485" i="10"/>
  <c r="F485" i="10"/>
  <c r="G485" i="10"/>
  <c r="H485" i="10"/>
  <c r="C486" i="10"/>
  <c r="D486" i="10"/>
  <c r="E486" i="10"/>
  <c r="F486" i="10"/>
  <c r="G486" i="10"/>
  <c r="H486" i="10"/>
  <c r="C487" i="10"/>
  <c r="D487" i="10"/>
  <c r="E487" i="10"/>
  <c r="F487" i="10"/>
  <c r="G487" i="10"/>
  <c r="H487" i="10"/>
  <c r="C488" i="10"/>
  <c r="D488" i="10"/>
  <c r="E488" i="10"/>
  <c r="F488" i="10"/>
  <c r="G488" i="10"/>
  <c r="H488" i="10"/>
  <c r="C489" i="10"/>
  <c r="D489" i="10"/>
  <c r="E489" i="10"/>
  <c r="F489" i="10"/>
  <c r="G489" i="10"/>
  <c r="H489" i="10"/>
  <c r="C490" i="10"/>
  <c r="D490" i="10"/>
  <c r="E490" i="10"/>
  <c r="F490" i="10"/>
  <c r="G490" i="10"/>
  <c r="H490" i="10"/>
  <c r="C491" i="10"/>
  <c r="D491" i="10"/>
  <c r="E491" i="10"/>
  <c r="F491" i="10"/>
  <c r="G491" i="10"/>
  <c r="H491" i="10"/>
  <c r="C492" i="10"/>
  <c r="D492" i="10"/>
  <c r="E492" i="10"/>
  <c r="F492" i="10"/>
  <c r="G492" i="10"/>
  <c r="H492" i="10"/>
  <c r="C493" i="10"/>
  <c r="D493" i="10"/>
  <c r="E493" i="10"/>
  <c r="F493" i="10"/>
  <c r="G493" i="10"/>
  <c r="H493" i="10"/>
  <c r="C494" i="10"/>
  <c r="D494" i="10"/>
  <c r="E494" i="10"/>
  <c r="F494" i="10"/>
  <c r="G494" i="10"/>
  <c r="H494" i="10"/>
  <c r="C495" i="10"/>
  <c r="D495" i="10"/>
  <c r="E495" i="10"/>
  <c r="F495" i="10"/>
  <c r="G495" i="10"/>
  <c r="H495" i="10"/>
  <c r="C496" i="10"/>
  <c r="D496" i="10"/>
  <c r="E496" i="10"/>
  <c r="F496" i="10"/>
  <c r="G496" i="10"/>
  <c r="H496" i="10"/>
  <c r="C16" i="10"/>
  <c r="D16" i="10"/>
  <c r="E16" i="10"/>
  <c r="F16" i="10"/>
  <c r="G16" i="10"/>
  <c r="H16" i="10"/>
  <c r="C17" i="10"/>
  <c r="D17" i="10"/>
  <c r="E17" i="10"/>
  <c r="F17" i="10"/>
  <c r="G17" i="10"/>
  <c r="H17" i="10"/>
  <c r="C18" i="10"/>
  <c r="D18" i="10"/>
  <c r="E18" i="10"/>
  <c r="F18" i="10"/>
  <c r="G18" i="10"/>
  <c r="H18" i="10"/>
  <c r="C19" i="10"/>
  <c r="D19" i="10"/>
  <c r="E19" i="10"/>
  <c r="F19" i="10"/>
  <c r="G19" i="10"/>
  <c r="H19" i="10"/>
  <c r="C14" i="10"/>
  <c r="D14" i="10"/>
  <c r="E14" i="10"/>
  <c r="F14" i="10"/>
  <c r="G14" i="10"/>
  <c r="H14" i="10"/>
  <c r="C15" i="10"/>
  <c r="D15" i="10"/>
  <c r="E15" i="10"/>
  <c r="F15" i="10"/>
  <c r="G15" i="10"/>
  <c r="H15" i="10"/>
  <c r="K14" i="10"/>
  <c r="L14" i="10"/>
  <c r="K15" i="10"/>
  <c r="L15" i="10"/>
  <c r="K16" i="10"/>
  <c r="L16" i="10"/>
  <c r="K17" i="10"/>
  <c r="L17" i="10"/>
  <c r="K18" i="10"/>
  <c r="L18" i="10"/>
  <c r="K19" i="10"/>
  <c r="L19" i="10"/>
  <c r="K20" i="10"/>
  <c r="L20" i="10"/>
  <c r="K21" i="10"/>
  <c r="L21" i="10"/>
  <c r="K22" i="10"/>
  <c r="L22" i="10"/>
  <c r="K23" i="10"/>
  <c r="L23" i="10"/>
  <c r="K24" i="10"/>
  <c r="L24" i="10"/>
  <c r="K25" i="10"/>
  <c r="L25" i="10"/>
  <c r="K26" i="10"/>
  <c r="L26" i="10"/>
  <c r="K27" i="10"/>
  <c r="L27" i="10"/>
  <c r="K28" i="10"/>
  <c r="L28" i="10"/>
  <c r="K29" i="10"/>
  <c r="L29" i="10"/>
  <c r="K30" i="10"/>
  <c r="L30" i="10"/>
  <c r="K31" i="10"/>
  <c r="L31" i="10"/>
  <c r="K32" i="10"/>
  <c r="L32" i="10"/>
  <c r="K33" i="10"/>
  <c r="L33" i="10"/>
  <c r="K34" i="10"/>
  <c r="L34" i="10"/>
  <c r="K35" i="10"/>
  <c r="L35" i="10"/>
  <c r="K36" i="10"/>
  <c r="L36" i="10"/>
  <c r="K37" i="10"/>
  <c r="L37" i="10"/>
  <c r="K38" i="10"/>
  <c r="L38" i="10"/>
  <c r="K39" i="10"/>
  <c r="L39" i="10"/>
  <c r="K40" i="10"/>
  <c r="L40" i="10"/>
  <c r="K41" i="10"/>
  <c r="L41" i="10"/>
  <c r="K42" i="10"/>
  <c r="L42" i="10"/>
  <c r="K43" i="10"/>
  <c r="L43" i="10"/>
  <c r="K44" i="10"/>
  <c r="L44" i="10"/>
  <c r="K45" i="10"/>
  <c r="L45" i="10"/>
  <c r="K46" i="10"/>
  <c r="L46" i="10"/>
  <c r="K47" i="10"/>
  <c r="L47" i="10"/>
  <c r="K48" i="10"/>
  <c r="L48" i="10"/>
  <c r="K49" i="10"/>
  <c r="L49" i="10"/>
  <c r="K50" i="10"/>
  <c r="L50" i="10"/>
  <c r="K51" i="10"/>
  <c r="L51" i="10"/>
  <c r="K52" i="10"/>
  <c r="L52" i="10"/>
  <c r="K53" i="10"/>
  <c r="L53" i="10"/>
  <c r="K54" i="10"/>
  <c r="L54" i="10"/>
  <c r="K55" i="10"/>
  <c r="L55" i="10"/>
  <c r="K56" i="10"/>
  <c r="L56" i="10"/>
  <c r="K57" i="10"/>
  <c r="L57" i="10"/>
  <c r="K58" i="10"/>
  <c r="L58" i="10"/>
  <c r="K59" i="10"/>
  <c r="L59" i="10"/>
  <c r="K60" i="10"/>
  <c r="L60" i="10"/>
  <c r="K61" i="10"/>
  <c r="L61" i="10"/>
  <c r="K62" i="10"/>
  <c r="L62" i="10"/>
  <c r="K63" i="10"/>
  <c r="L63" i="10"/>
  <c r="K64" i="10"/>
  <c r="L64" i="10"/>
  <c r="K65" i="10"/>
  <c r="L65" i="10"/>
  <c r="K66" i="10"/>
  <c r="L66" i="10"/>
  <c r="K67" i="10"/>
  <c r="L67" i="10"/>
  <c r="K68" i="10"/>
  <c r="L68" i="10"/>
  <c r="K69" i="10"/>
  <c r="L69" i="10"/>
  <c r="K70" i="10"/>
  <c r="L70" i="10"/>
  <c r="K71" i="10"/>
  <c r="L71" i="10"/>
  <c r="K72" i="10"/>
  <c r="L72" i="10"/>
  <c r="K73" i="10"/>
  <c r="L73" i="10"/>
  <c r="K74" i="10"/>
  <c r="L74" i="10"/>
  <c r="K75" i="10"/>
  <c r="L75" i="10"/>
  <c r="K76" i="10"/>
  <c r="L76" i="10"/>
  <c r="K77" i="10"/>
  <c r="L77" i="10"/>
  <c r="K78" i="10"/>
  <c r="L78" i="10"/>
  <c r="K79" i="10"/>
  <c r="L79" i="10"/>
  <c r="K80" i="10"/>
  <c r="L80" i="10"/>
  <c r="K81" i="10"/>
  <c r="L81" i="10"/>
  <c r="K82" i="10"/>
  <c r="L82" i="10"/>
  <c r="K83" i="10"/>
  <c r="L83" i="10"/>
  <c r="K84" i="10"/>
  <c r="L84" i="10"/>
  <c r="K85" i="10"/>
  <c r="L85" i="10"/>
  <c r="K86" i="10"/>
  <c r="L86" i="10"/>
  <c r="K87" i="10"/>
  <c r="L87" i="10"/>
  <c r="K88" i="10"/>
  <c r="L88" i="10"/>
  <c r="K89" i="10"/>
  <c r="L89" i="10"/>
  <c r="K90" i="10"/>
  <c r="L90" i="10"/>
  <c r="K91" i="10"/>
  <c r="L91" i="10"/>
  <c r="K92" i="10"/>
  <c r="L92" i="10"/>
  <c r="K93" i="10"/>
  <c r="L93" i="10"/>
  <c r="K94" i="10"/>
  <c r="L94" i="10"/>
  <c r="K95" i="10"/>
  <c r="L95" i="10"/>
  <c r="K96" i="10"/>
  <c r="L96" i="10"/>
  <c r="K97" i="10"/>
  <c r="L97" i="10"/>
  <c r="K98" i="10"/>
  <c r="L98" i="10"/>
  <c r="K99" i="10"/>
  <c r="L99" i="10"/>
  <c r="K100" i="10"/>
  <c r="L100" i="10"/>
  <c r="K101" i="10"/>
  <c r="L101" i="10"/>
  <c r="K102" i="10"/>
  <c r="L102" i="10"/>
  <c r="K103" i="10"/>
  <c r="L103" i="10"/>
  <c r="K104" i="10"/>
  <c r="L104" i="10"/>
  <c r="K105" i="10"/>
  <c r="L105" i="10"/>
  <c r="K106" i="10"/>
  <c r="L106" i="10"/>
  <c r="K107" i="10"/>
  <c r="L107" i="10"/>
  <c r="K108" i="10"/>
  <c r="L108" i="10"/>
  <c r="K109" i="10"/>
  <c r="L109" i="10"/>
  <c r="K110" i="10"/>
  <c r="L110" i="10"/>
  <c r="K111" i="10"/>
  <c r="L111" i="10"/>
  <c r="K112" i="10"/>
  <c r="L112" i="10"/>
  <c r="K113" i="10"/>
  <c r="L113" i="10"/>
  <c r="K114" i="10"/>
  <c r="L114" i="10"/>
  <c r="K115" i="10"/>
  <c r="L115" i="10"/>
  <c r="K116" i="10"/>
  <c r="L116" i="10"/>
  <c r="K117" i="10"/>
  <c r="L117" i="10"/>
  <c r="K118" i="10"/>
  <c r="L118" i="10"/>
  <c r="K119" i="10"/>
  <c r="L119" i="10"/>
  <c r="K120" i="10"/>
  <c r="L120" i="10"/>
  <c r="K121" i="10"/>
  <c r="L121" i="10"/>
  <c r="K122" i="10"/>
  <c r="L122" i="10"/>
  <c r="K123" i="10"/>
  <c r="L123" i="10"/>
  <c r="K124" i="10"/>
  <c r="L124" i="10"/>
  <c r="K125" i="10"/>
  <c r="L125" i="10"/>
  <c r="K126" i="10"/>
  <c r="L126" i="10"/>
  <c r="K127" i="10"/>
  <c r="L127" i="10"/>
  <c r="K128" i="10"/>
  <c r="L128" i="10"/>
  <c r="K129" i="10"/>
  <c r="L129" i="10"/>
  <c r="K130" i="10"/>
  <c r="L130" i="10"/>
  <c r="K131" i="10"/>
  <c r="L131" i="10"/>
  <c r="K132" i="10"/>
  <c r="L132" i="10"/>
  <c r="K133" i="10"/>
  <c r="L133" i="10"/>
  <c r="K134" i="10"/>
  <c r="L134" i="10"/>
  <c r="K135" i="10"/>
  <c r="L135" i="10"/>
  <c r="K136" i="10"/>
  <c r="L136" i="10"/>
  <c r="K137" i="10"/>
  <c r="L137" i="10"/>
  <c r="K138" i="10"/>
  <c r="L138" i="10"/>
  <c r="K139" i="10"/>
  <c r="L139" i="10"/>
  <c r="K140" i="10"/>
  <c r="L140" i="10"/>
  <c r="K141" i="10"/>
  <c r="L141" i="10"/>
  <c r="K142" i="10"/>
  <c r="L142" i="10"/>
  <c r="K143" i="10"/>
  <c r="L143" i="10"/>
  <c r="K144" i="10"/>
  <c r="L144" i="10"/>
  <c r="K145" i="10"/>
  <c r="L145" i="10"/>
  <c r="K146" i="10"/>
  <c r="L146" i="10"/>
  <c r="K147" i="10"/>
  <c r="L147" i="10"/>
  <c r="K148" i="10"/>
  <c r="L148" i="10"/>
  <c r="K149" i="10"/>
  <c r="L149" i="10"/>
  <c r="K150" i="10"/>
  <c r="L150" i="10"/>
  <c r="K151" i="10"/>
  <c r="L151" i="10"/>
  <c r="K152" i="10"/>
  <c r="L152" i="10"/>
  <c r="K153" i="10"/>
  <c r="L153" i="10"/>
  <c r="K154" i="10"/>
  <c r="L154" i="10"/>
  <c r="K155" i="10"/>
  <c r="L155" i="10"/>
  <c r="K156" i="10"/>
  <c r="L156" i="10"/>
  <c r="K157" i="10"/>
  <c r="L157" i="10"/>
  <c r="K158" i="10"/>
  <c r="L158" i="10"/>
  <c r="K159" i="10"/>
  <c r="L159" i="10"/>
  <c r="K160" i="10"/>
  <c r="L160" i="10"/>
  <c r="K161" i="10"/>
  <c r="L161" i="10"/>
  <c r="K162" i="10"/>
  <c r="L162" i="10"/>
  <c r="K163" i="10"/>
  <c r="L163" i="10"/>
  <c r="K164" i="10"/>
  <c r="L164" i="10"/>
  <c r="K165" i="10"/>
  <c r="L165" i="10"/>
  <c r="K166" i="10"/>
  <c r="L166" i="10"/>
  <c r="K167" i="10"/>
  <c r="L167" i="10"/>
  <c r="K168" i="10"/>
  <c r="L168" i="10"/>
  <c r="K169" i="10"/>
  <c r="L169" i="10"/>
  <c r="K170" i="10"/>
  <c r="L170" i="10"/>
  <c r="K171" i="10"/>
  <c r="L171" i="10"/>
  <c r="K172" i="10"/>
  <c r="L172" i="10"/>
  <c r="K173" i="10"/>
  <c r="L173" i="10"/>
  <c r="K174" i="10"/>
  <c r="L174" i="10"/>
  <c r="K175" i="10"/>
  <c r="L175" i="10"/>
  <c r="K176" i="10"/>
  <c r="L176" i="10"/>
  <c r="K177" i="10"/>
  <c r="L177" i="10"/>
  <c r="K178" i="10"/>
  <c r="L178" i="10"/>
  <c r="K179" i="10"/>
  <c r="L179" i="10"/>
  <c r="K180" i="10"/>
  <c r="L180" i="10"/>
  <c r="K181" i="10"/>
  <c r="L181" i="10"/>
  <c r="K182" i="10"/>
  <c r="L182" i="10"/>
  <c r="K183" i="10"/>
  <c r="L183" i="10"/>
  <c r="K184" i="10"/>
  <c r="L184" i="10"/>
  <c r="K185" i="10"/>
  <c r="L185" i="10"/>
  <c r="K186" i="10"/>
  <c r="L186" i="10"/>
  <c r="K187" i="10"/>
  <c r="L187" i="10"/>
  <c r="K188" i="10"/>
  <c r="L188" i="10"/>
  <c r="K189" i="10"/>
  <c r="L189" i="10"/>
  <c r="K190" i="10"/>
  <c r="L190" i="10"/>
  <c r="K191" i="10"/>
  <c r="L191" i="10"/>
  <c r="K192" i="10"/>
  <c r="L192" i="10"/>
  <c r="K193" i="10"/>
  <c r="L193" i="10"/>
  <c r="K194" i="10"/>
  <c r="L194" i="10"/>
  <c r="K195" i="10"/>
  <c r="L195" i="10"/>
  <c r="K196" i="10"/>
  <c r="L196" i="10"/>
  <c r="K197" i="10"/>
  <c r="L197" i="10"/>
  <c r="K198" i="10"/>
  <c r="L198" i="10"/>
  <c r="K199" i="10"/>
  <c r="L199" i="10"/>
  <c r="K200" i="10"/>
  <c r="L200" i="10"/>
  <c r="K201" i="10"/>
  <c r="L201" i="10"/>
  <c r="K202" i="10"/>
  <c r="L202" i="10"/>
  <c r="K203" i="10"/>
  <c r="L203" i="10"/>
  <c r="K204" i="10"/>
  <c r="L204" i="10"/>
  <c r="K205" i="10"/>
  <c r="L205" i="10"/>
  <c r="K206" i="10"/>
  <c r="L206" i="10"/>
  <c r="K207" i="10"/>
  <c r="L207" i="10"/>
  <c r="K208" i="10"/>
  <c r="L208" i="10"/>
  <c r="K209" i="10"/>
  <c r="L209" i="10"/>
  <c r="K210" i="10"/>
  <c r="L210" i="10"/>
  <c r="K211" i="10"/>
  <c r="L211" i="10"/>
  <c r="K212" i="10"/>
  <c r="L212" i="10"/>
  <c r="K213" i="10"/>
  <c r="L213" i="10"/>
  <c r="K214" i="10"/>
  <c r="L214" i="10"/>
  <c r="K215" i="10"/>
  <c r="L215" i="10"/>
  <c r="K216" i="10"/>
  <c r="L216" i="10"/>
  <c r="K217" i="10"/>
  <c r="L217" i="10"/>
  <c r="K218" i="10"/>
  <c r="L218" i="10"/>
  <c r="K219" i="10"/>
  <c r="L219" i="10"/>
  <c r="K220" i="10"/>
  <c r="L220" i="10"/>
  <c r="K221" i="10"/>
  <c r="L221" i="10"/>
  <c r="K222" i="10"/>
  <c r="L222" i="10"/>
  <c r="K223" i="10"/>
  <c r="L223" i="10"/>
  <c r="K224" i="10"/>
  <c r="L224" i="10"/>
  <c r="K225" i="10"/>
  <c r="L225" i="10"/>
  <c r="K226" i="10"/>
  <c r="L226" i="10"/>
  <c r="K227" i="10"/>
  <c r="L227" i="10"/>
  <c r="K228" i="10"/>
  <c r="L228" i="10"/>
  <c r="K229" i="10"/>
  <c r="L229" i="10"/>
  <c r="K230" i="10"/>
  <c r="L230" i="10"/>
  <c r="K231" i="10"/>
  <c r="L231" i="10"/>
  <c r="K232" i="10"/>
  <c r="L232" i="10"/>
  <c r="K233" i="10"/>
  <c r="L233" i="10"/>
  <c r="K234" i="10"/>
  <c r="L234" i="10"/>
  <c r="K235" i="10"/>
  <c r="L235" i="10"/>
  <c r="K236" i="10"/>
  <c r="L236" i="10"/>
  <c r="K237" i="10"/>
  <c r="L237" i="10"/>
  <c r="K238" i="10"/>
  <c r="L238" i="10"/>
  <c r="K239" i="10"/>
  <c r="L239" i="10"/>
  <c r="K240" i="10"/>
  <c r="L240" i="10"/>
  <c r="K241" i="10"/>
  <c r="L241" i="10"/>
  <c r="K242" i="10"/>
  <c r="L242" i="10"/>
  <c r="K243" i="10"/>
  <c r="L243" i="10"/>
  <c r="K244" i="10"/>
  <c r="L244" i="10"/>
  <c r="K245" i="10"/>
  <c r="L245" i="10"/>
  <c r="K246" i="10"/>
  <c r="L246" i="10"/>
  <c r="K247" i="10"/>
  <c r="L247" i="10"/>
  <c r="K248" i="10"/>
  <c r="L248" i="10"/>
  <c r="K249" i="10"/>
  <c r="L249" i="10"/>
  <c r="K250" i="10"/>
  <c r="L250" i="10"/>
  <c r="K251" i="10"/>
  <c r="L251" i="10"/>
  <c r="K252" i="10"/>
  <c r="L252" i="10"/>
  <c r="K253" i="10"/>
  <c r="L253" i="10"/>
  <c r="K254" i="10"/>
  <c r="L254" i="10"/>
  <c r="K255" i="10"/>
  <c r="L255" i="10"/>
  <c r="K256" i="10"/>
  <c r="L256" i="10"/>
  <c r="K257" i="10"/>
  <c r="L257" i="10"/>
  <c r="K258" i="10"/>
  <c r="L258" i="10"/>
  <c r="K259" i="10"/>
  <c r="L259" i="10"/>
  <c r="K260" i="10"/>
  <c r="L260" i="10"/>
  <c r="K261" i="10"/>
  <c r="L261" i="10"/>
  <c r="K262" i="10"/>
  <c r="L262" i="10"/>
  <c r="K263" i="10"/>
  <c r="L263" i="10"/>
  <c r="K264" i="10"/>
  <c r="L264" i="10"/>
  <c r="K265" i="10"/>
  <c r="L265" i="10"/>
  <c r="K266" i="10"/>
  <c r="L266" i="10"/>
  <c r="K267" i="10"/>
  <c r="L267" i="10"/>
  <c r="K268" i="10"/>
  <c r="L268" i="10"/>
  <c r="K269" i="10"/>
  <c r="L269" i="10"/>
  <c r="K270" i="10"/>
  <c r="L270" i="10"/>
  <c r="K271" i="10"/>
  <c r="L271" i="10"/>
  <c r="K272" i="10"/>
  <c r="L272" i="10"/>
  <c r="K273" i="10"/>
  <c r="L273" i="10"/>
  <c r="K274" i="10"/>
  <c r="L274" i="10"/>
  <c r="K275" i="10"/>
  <c r="L275" i="10"/>
  <c r="K276" i="10"/>
  <c r="L276" i="10"/>
  <c r="K277" i="10"/>
  <c r="L277" i="10"/>
  <c r="K278" i="10"/>
  <c r="L278" i="10"/>
  <c r="K279" i="10"/>
  <c r="L279" i="10"/>
  <c r="K280" i="10"/>
  <c r="L280" i="10"/>
  <c r="K281" i="10"/>
  <c r="L281" i="10"/>
  <c r="K282" i="10"/>
  <c r="L282" i="10"/>
  <c r="K283" i="10"/>
  <c r="L283" i="10"/>
  <c r="K284" i="10"/>
  <c r="L284" i="10"/>
  <c r="K285" i="10"/>
  <c r="L285" i="10"/>
  <c r="K286" i="10"/>
  <c r="L286" i="10"/>
  <c r="K287" i="10"/>
  <c r="L287" i="10"/>
  <c r="K288" i="10"/>
  <c r="L288" i="10"/>
  <c r="K289" i="10"/>
  <c r="L289" i="10"/>
  <c r="K290" i="10"/>
  <c r="L290" i="10"/>
  <c r="K291" i="10"/>
  <c r="L291" i="10"/>
  <c r="K292" i="10"/>
  <c r="L292" i="10"/>
  <c r="K293" i="10"/>
  <c r="L293" i="10"/>
  <c r="K294" i="10"/>
  <c r="L294" i="10"/>
  <c r="K295" i="10"/>
  <c r="L295" i="10"/>
  <c r="K296" i="10"/>
  <c r="L296" i="10"/>
  <c r="K297" i="10"/>
  <c r="L297" i="10"/>
  <c r="K298" i="10"/>
  <c r="L298" i="10"/>
  <c r="K299" i="10"/>
  <c r="L299" i="10"/>
  <c r="K300" i="10"/>
  <c r="L300" i="10"/>
  <c r="K301" i="10"/>
  <c r="L301" i="10"/>
  <c r="K302" i="10"/>
  <c r="L302" i="10"/>
  <c r="K303" i="10"/>
  <c r="L303" i="10"/>
  <c r="K304" i="10"/>
  <c r="L304" i="10"/>
  <c r="K305" i="10"/>
  <c r="L305" i="10"/>
  <c r="K306" i="10"/>
  <c r="L306" i="10"/>
  <c r="K307" i="10"/>
  <c r="L307" i="10"/>
  <c r="K308" i="10"/>
  <c r="L308" i="10"/>
  <c r="K309" i="10"/>
  <c r="L309" i="10"/>
  <c r="K310" i="10"/>
  <c r="L310" i="10"/>
  <c r="K311" i="10"/>
  <c r="L311" i="10"/>
  <c r="K312" i="10"/>
  <c r="L312" i="10"/>
  <c r="K313" i="10"/>
  <c r="L313" i="10"/>
  <c r="K314" i="10"/>
  <c r="L314" i="10"/>
  <c r="K315" i="10"/>
  <c r="L315" i="10"/>
  <c r="K316" i="10"/>
  <c r="L316" i="10"/>
  <c r="K317" i="10"/>
  <c r="L317" i="10"/>
  <c r="K318" i="10"/>
  <c r="L318" i="10"/>
  <c r="K319" i="10"/>
  <c r="L319" i="10"/>
  <c r="K320" i="10"/>
  <c r="L320" i="10"/>
  <c r="K321" i="10"/>
  <c r="L321" i="10"/>
  <c r="K322" i="10"/>
  <c r="L322" i="10"/>
  <c r="K323" i="10"/>
  <c r="L323" i="10"/>
  <c r="K324" i="10"/>
  <c r="L324" i="10"/>
  <c r="K325" i="10"/>
  <c r="L325" i="10"/>
  <c r="K326" i="10"/>
  <c r="L326" i="10"/>
  <c r="K327" i="10"/>
  <c r="L327" i="10"/>
  <c r="K328" i="10"/>
  <c r="L328" i="10"/>
  <c r="K329" i="10"/>
  <c r="L329" i="10"/>
  <c r="K330" i="10"/>
  <c r="L330" i="10"/>
  <c r="K331" i="10"/>
  <c r="L331" i="10"/>
  <c r="K332" i="10"/>
  <c r="L332" i="10"/>
  <c r="K333" i="10"/>
  <c r="L333" i="10"/>
  <c r="K334" i="10"/>
  <c r="L334" i="10"/>
  <c r="K335" i="10"/>
  <c r="L335" i="10"/>
  <c r="K336" i="10"/>
  <c r="L336" i="10"/>
  <c r="K337" i="10"/>
  <c r="L337" i="10"/>
  <c r="K338" i="10"/>
  <c r="L338" i="10"/>
  <c r="K339" i="10"/>
  <c r="L339" i="10"/>
  <c r="K340" i="10"/>
  <c r="L340" i="10"/>
  <c r="K341" i="10"/>
  <c r="L341" i="10"/>
  <c r="K342" i="10"/>
  <c r="L342" i="10"/>
  <c r="K343" i="10"/>
  <c r="L343" i="10"/>
  <c r="K344" i="10"/>
  <c r="L344" i="10"/>
  <c r="K345" i="10"/>
  <c r="L345" i="10"/>
  <c r="K346" i="10"/>
  <c r="L346" i="10"/>
  <c r="K347" i="10"/>
  <c r="L347" i="10"/>
  <c r="K348" i="10"/>
  <c r="L348" i="10"/>
  <c r="K349" i="10"/>
  <c r="L349" i="10"/>
  <c r="K350" i="10"/>
  <c r="L350" i="10"/>
  <c r="K351" i="10"/>
  <c r="L351" i="10"/>
  <c r="K352" i="10"/>
  <c r="L352" i="10"/>
  <c r="K353" i="10"/>
  <c r="L353" i="10"/>
  <c r="K354" i="10"/>
  <c r="L354" i="10"/>
  <c r="K355" i="10"/>
  <c r="L355" i="10"/>
  <c r="K356" i="10"/>
  <c r="L356" i="10"/>
  <c r="K357" i="10"/>
  <c r="L357" i="10"/>
  <c r="K358" i="10"/>
  <c r="L358" i="10"/>
  <c r="K359" i="10"/>
  <c r="L359" i="10"/>
  <c r="K360" i="10"/>
  <c r="L360" i="10"/>
  <c r="K361" i="10"/>
  <c r="L361" i="10"/>
  <c r="K362" i="10"/>
  <c r="L362" i="10"/>
  <c r="K363" i="10"/>
  <c r="L363" i="10"/>
  <c r="K364" i="10"/>
  <c r="L364" i="10"/>
  <c r="K365" i="10"/>
  <c r="L365" i="10"/>
  <c r="K366" i="10"/>
  <c r="L366" i="10"/>
  <c r="K367" i="10"/>
  <c r="L367" i="10"/>
  <c r="K368" i="10"/>
  <c r="L368" i="10"/>
  <c r="K369" i="10"/>
  <c r="L369" i="10"/>
  <c r="K370" i="10"/>
  <c r="L370" i="10"/>
  <c r="K371" i="10"/>
  <c r="L371" i="10"/>
  <c r="K372" i="10"/>
  <c r="L372" i="10"/>
  <c r="K373" i="10"/>
  <c r="L373" i="10"/>
  <c r="K374" i="10"/>
  <c r="L374" i="10"/>
  <c r="K375" i="10"/>
  <c r="L375" i="10"/>
  <c r="K376" i="10"/>
  <c r="L376" i="10"/>
  <c r="K377" i="10"/>
  <c r="L377" i="10"/>
  <c r="K378" i="10"/>
  <c r="L378" i="10"/>
  <c r="K379" i="10"/>
  <c r="L379" i="10"/>
  <c r="K380" i="10"/>
  <c r="L380" i="10"/>
  <c r="K381" i="10"/>
  <c r="L381" i="10"/>
  <c r="K382" i="10"/>
  <c r="L382" i="10"/>
  <c r="K383" i="10"/>
  <c r="L383" i="10"/>
  <c r="K384" i="10"/>
  <c r="L384" i="10"/>
  <c r="K385" i="10"/>
  <c r="L385" i="10"/>
  <c r="K386" i="10"/>
  <c r="L386" i="10"/>
  <c r="K387" i="10"/>
  <c r="L387" i="10"/>
  <c r="K388" i="10"/>
  <c r="L388" i="10"/>
  <c r="K389" i="10"/>
  <c r="L389" i="10"/>
  <c r="K390" i="10"/>
  <c r="L390" i="10"/>
  <c r="K391" i="10"/>
  <c r="L391" i="10"/>
  <c r="K392" i="10"/>
  <c r="L392" i="10"/>
  <c r="K393" i="10"/>
  <c r="L393" i="10"/>
  <c r="K394" i="10"/>
  <c r="L394" i="10"/>
  <c r="K395" i="10"/>
  <c r="L395" i="10"/>
  <c r="K396" i="10"/>
  <c r="L396" i="10"/>
  <c r="K397" i="10"/>
  <c r="L397" i="10"/>
  <c r="K398" i="10"/>
  <c r="L398" i="10"/>
  <c r="K399" i="10"/>
  <c r="L399" i="10"/>
  <c r="K400" i="10"/>
  <c r="L400" i="10"/>
  <c r="K401" i="10"/>
  <c r="L401" i="10"/>
  <c r="K402" i="10"/>
  <c r="L402" i="10"/>
  <c r="K403" i="10"/>
  <c r="L403" i="10"/>
  <c r="K404" i="10"/>
  <c r="L404" i="10"/>
  <c r="K405" i="10"/>
  <c r="L405" i="10"/>
  <c r="K406" i="10"/>
  <c r="L406" i="10"/>
  <c r="K407" i="10"/>
  <c r="L407" i="10"/>
  <c r="K408" i="10"/>
  <c r="L408" i="10"/>
  <c r="K409" i="10"/>
  <c r="L409" i="10"/>
  <c r="K410" i="10"/>
  <c r="L410" i="10"/>
  <c r="K411" i="10"/>
  <c r="L411" i="10"/>
  <c r="K412" i="10"/>
  <c r="L412" i="10"/>
  <c r="K413" i="10"/>
  <c r="L413" i="10"/>
  <c r="K414" i="10"/>
  <c r="L414" i="10"/>
  <c r="K415" i="10"/>
  <c r="L415" i="10"/>
  <c r="K416" i="10"/>
  <c r="L416" i="10"/>
  <c r="K417" i="10"/>
  <c r="L417" i="10"/>
  <c r="K418" i="10"/>
  <c r="L418" i="10"/>
  <c r="K419" i="10"/>
  <c r="L419" i="10"/>
  <c r="K420" i="10"/>
  <c r="L420" i="10"/>
  <c r="K421" i="10"/>
  <c r="L421" i="10"/>
  <c r="K422" i="10"/>
  <c r="L422" i="10"/>
  <c r="K423" i="10"/>
  <c r="L423" i="10"/>
  <c r="K424" i="10"/>
  <c r="L424" i="10"/>
  <c r="K425" i="10"/>
  <c r="L425" i="10"/>
  <c r="K426" i="10"/>
  <c r="L426" i="10"/>
  <c r="K427" i="10"/>
  <c r="L427" i="10"/>
  <c r="K428" i="10"/>
  <c r="L428" i="10"/>
  <c r="K429" i="10"/>
  <c r="L429" i="10"/>
  <c r="K430" i="10"/>
  <c r="L430" i="10"/>
  <c r="K431" i="10"/>
  <c r="L431" i="10"/>
  <c r="K432" i="10"/>
  <c r="L432" i="10"/>
  <c r="K433" i="10"/>
  <c r="L433" i="10"/>
  <c r="K434" i="10"/>
  <c r="L434" i="10"/>
  <c r="K435" i="10"/>
  <c r="L435" i="10"/>
  <c r="K436" i="10"/>
  <c r="L436" i="10"/>
  <c r="K437" i="10"/>
  <c r="L437" i="10"/>
  <c r="K438" i="10"/>
  <c r="L438" i="10"/>
  <c r="K439" i="10"/>
  <c r="L439" i="10"/>
  <c r="K440" i="10"/>
  <c r="L440" i="10"/>
  <c r="K441" i="10"/>
  <c r="L441" i="10"/>
  <c r="K442" i="10"/>
  <c r="L442" i="10"/>
  <c r="K443" i="10"/>
  <c r="L443" i="10"/>
  <c r="K444" i="10"/>
  <c r="L444" i="10"/>
  <c r="K445" i="10"/>
  <c r="L445" i="10"/>
  <c r="K446" i="10"/>
  <c r="L446" i="10"/>
  <c r="K447" i="10"/>
  <c r="L447" i="10"/>
  <c r="K448" i="10"/>
  <c r="L448" i="10"/>
  <c r="K449" i="10"/>
  <c r="L449" i="10"/>
  <c r="K450" i="10"/>
  <c r="L450" i="10"/>
  <c r="K451" i="10"/>
  <c r="L451" i="10"/>
  <c r="K452" i="10"/>
  <c r="L452" i="10"/>
  <c r="K453" i="10"/>
  <c r="L453" i="10"/>
  <c r="K454" i="10"/>
  <c r="L454" i="10"/>
  <c r="K455" i="10"/>
  <c r="L455" i="10"/>
  <c r="K456" i="10"/>
  <c r="L456" i="10"/>
  <c r="K457" i="10"/>
  <c r="L457" i="10"/>
  <c r="K458" i="10"/>
  <c r="L458" i="10"/>
  <c r="K459" i="10"/>
  <c r="L459" i="10"/>
  <c r="K460" i="10"/>
  <c r="L460" i="10"/>
  <c r="K461" i="10"/>
  <c r="L461" i="10"/>
  <c r="K462" i="10"/>
  <c r="L462" i="10"/>
  <c r="K463" i="10"/>
  <c r="L463" i="10"/>
  <c r="K464" i="10"/>
  <c r="L464" i="10"/>
  <c r="K465" i="10"/>
  <c r="L465" i="10"/>
  <c r="K466" i="10"/>
  <c r="L466" i="10"/>
  <c r="K467" i="10"/>
  <c r="L467" i="10"/>
  <c r="K468" i="10"/>
  <c r="L468" i="10"/>
  <c r="K469" i="10"/>
  <c r="L469" i="10"/>
  <c r="K470" i="10"/>
  <c r="L470" i="10"/>
  <c r="K471" i="10"/>
  <c r="L471" i="10"/>
  <c r="K472" i="10"/>
  <c r="L472" i="10"/>
  <c r="K473" i="10"/>
  <c r="L473" i="10"/>
  <c r="K474" i="10"/>
  <c r="L474" i="10"/>
  <c r="K475" i="10"/>
  <c r="L475" i="10"/>
  <c r="K476" i="10"/>
  <c r="L476" i="10"/>
  <c r="K477" i="10"/>
  <c r="L477" i="10"/>
  <c r="K478" i="10"/>
  <c r="L478" i="10"/>
  <c r="K479" i="10"/>
  <c r="L479" i="10"/>
  <c r="K480" i="10"/>
  <c r="L480" i="10"/>
  <c r="K481" i="10"/>
  <c r="L481" i="10"/>
  <c r="K482" i="10"/>
  <c r="L482" i="10"/>
  <c r="K483" i="10"/>
  <c r="L483" i="10"/>
  <c r="K484" i="10"/>
  <c r="L484" i="10"/>
  <c r="K485" i="10"/>
  <c r="L485" i="10"/>
  <c r="K486" i="10"/>
  <c r="L486" i="10"/>
  <c r="K487" i="10"/>
  <c r="L487" i="10"/>
  <c r="K488" i="10"/>
  <c r="L488" i="10"/>
  <c r="K489" i="10"/>
  <c r="L489" i="10"/>
  <c r="K490" i="10"/>
  <c r="L490" i="10"/>
  <c r="K491" i="10"/>
  <c r="L491" i="10"/>
  <c r="K492" i="10"/>
  <c r="L492" i="10"/>
  <c r="K493" i="10"/>
  <c r="L493" i="10"/>
  <c r="K494" i="10"/>
  <c r="L494" i="10"/>
  <c r="K495" i="10"/>
  <c r="L495" i="10"/>
  <c r="K496" i="10"/>
  <c r="L496" i="10"/>
  <c r="K497" i="10"/>
  <c r="L497" i="10"/>
  <c r="K498" i="10"/>
  <c r="L498" i="10"/>
  <c r="K499" i="10"/>
  <c r="L499" i="10"/>
  <c r="K500" i="10"/>
  <c r="L500" i="10"/>
  <c r="K501" i="10"/>
  <c r="L501" i="10"/>
  <c r="K502" i="10"/>
  <c r="L502" i="10"/>
  <c r="K503" i="10"/>
  <c r="L503" i="10"/>
  <c r="K504" i="10"/>
  <c r="L504" i="10"/>
  <c r="K505" i="10"/>
  <c r="L505" i="10"/>
  <c r="K506" i="10"/>
  <c r="L506" i="10"/>
  <c r="K507" i="10"/>
  <c r="L507" i="10"/>
  <c r="K508" i="10"/>
  <c r="L508" i="10"/>
  <c r="K509" i="10"/>
  <c r="L509" i="10"/>
  <c r="K510" i="10"/>
  <c r="L510" i="10"/>
  <c r="K511" i="10"/>
  <c r="L511" i="10"/>
  <c r="K512" i="10"/>
  <c r="L512" i="10"/>
  <c r="K513" i="10"/>
  <c r="L513" i="10"/>
  <c r="K514" i="10"/>
  <c r="L514" i="10"/>
  <c r="K515" i="10"/>
  <c r="L515" i="10"/>
  <c r="K516" i="10"/>
  <c r="L516" i="10"/>
  <c r="K517" i="10"/>
  <c r="L517" i="10"/>
  <c r="K518" i="10"/>
  <c r="L518" i="10"/>
  <c r="K519" i="10"/>
  <c r="L519" i="10"/>
  <c r="K520" i="10"/>
  <c r="L520" i="10"/>
  <c r="K521" i="10"/>
  <c r="L521" i="10"/>
  <c r="K522" i="10"/>
  <c r="L522" i="10"/>
  <c r="K523" i="10"/>
  <c r="L523" i="10"/>
  <c r="K524" i="10"/>
  <c r="L524" i="10"/>
  <c r="K525" i="10"/>
  <c r="L525" i="10"/>
  <c r="K526" i="10"/>
  <c r="L526" i="10"/>
  <c r="K527" i="10"/>
  <c r="L527" i="10"/>
  <c r="K528" i="10"/>
  <c r="L528" i="10"/>
  <c r="K529" i="10"/>
  <c r="L529" i="10"/>
  <c r="K530" i="10"/>
  <c r="L530" i="10"/>
  <c r="K531" i="10"/>
  <c r="L531" i="10"/>
  <c r="K532" i="10"/>
  <c r="L532" i="10"/>
  <c r="K533" i="10"/>
  <c r="L533" i="10"/>
  <c r="K534" i="10"/>
  <c r="L534" i="10"/>
  <c r="K535" i="10"/>
  <c r="L535" i="10"/>
  <c r="K536" i="10"/>
  <c r="L536" i="10"/>
  <c r="K537" i="10"/>
  <c r="L537" i="10"/>
  <c r="K538" i="10"/>
  <c r="L538" i="10"/>
  <c r="K539" i="10"/>
  <c r="L539" i="10"/>
  <c r="K540" i="10"/>
  <c r="L540" i="10"/>
  <c r="K541" i="10"/>
  <c r="L541" i="10"/>
  <c r="K542" i="10"/>
  <c r="L542" i="10"/>
  <c r="K543" i="10"/>
  <c r="L543" i="10"/>
  <c r="K544" i="10"/>
  <c r="L544" i="10"/>
  <c r="K545" i="10"/>
  <c r="L545" i="10"/>
  <c r="K546" i="10"/>
  <c r="L546" i="10"/>
  <c r="K547" i="10"/>
  <c r="L547" i="10"/>
  <c r="K548" i="10"/>
  <c r="L548" i="10"/>
  <c r="K549" i="10"/>
  <c r="L549" i="10"/>
  <c r="K550" i="10"/>
  <c r="L550" i="10"/>
  <c r="K551" i="10"/>
  <c r="L551" i="10"/>
  <c r="K552" i="10"/>
  <c r="L552" i="10"/>
  <c r="K553" i="10"/>
  <c r="L553" i="10"/>
  <c r="K554" i="10"/>
  <c r="L554" i="10"/>
  <c r="K555" i="10"/>
  <c r="L555" i="10"/>
  <c r="K556" i="10"/>
  <c r="L556" i="10"/>
  <c r="K557" i="10"/>
  <c r="L557" i="10"/>
  <c r="K558" i="10"/>
  <c r="L558" i="10"/>
  <c r="K559" i="10"/>
  <c r="L559" i="10"/>
  <c r="K560" i="10"/>
  <c r="L560" i="10"/>
  <c r="K561" i="10"/>
  <c r="L561" i="10"/>
  <c r="K562" i="10"/>
  <c r="L562" i="10"/>
  <c r="K563" i="10"/>
  <c r="L563" i="10"/>
  <c r="K564" i="10"/>
  <c r="L564" i="10"/>
  <c r="K565" i="10"/>
  <c r="L565" i="10"/>
  <c r="K566" i="10"/>
  <c r="L566" i="10"/>
  <c r="K567" i="10"/>
  <c r="L567" i="10"/>
  <c r="K568" i="10"/>
  <c r="L568" i="10"/>
  <c r="K569" i="10"/>
  <c r="L569" i="10"/>
  <c r="K570" i="10"/>
  <c r="L570" i="10"/>
  <c r="K571" i="10"/>
  <c r="L571" i="10"/>
  <c r="K572" i="10"/>
  <c r="L572" i="10"/>
  <c r="K573" i="10"/>
  <c r="L573" i="10"/>
  <c r="K574" i="10"/>
  <c r="L574" i="10"/>
  <c r="K575" i="10"/>
  <c r="L575" i="10"/>
  <c r="K576" i="10"/>
  <c r="L576" i="10"/>
  <c r="K577" i="10"/>
  <c r="L577" i="10"/>
  <c r="K578" i="10"/>
  <c r="L578" i="10"/>
  <c r="K579" i="10"/>
  <c r="L579" i="10"/>
  <c r="K580" i="10"/>
  <c r="L580" i="10"/>
  <c r="K581" i="10"/>
  <c r="L581" i="10"/>
  <c r="K582" i="10"/>
  <c r="L582" i="10"/>
  <c r="K583" i="10"/>
  <c r="L583" i="10"/>
  <c r="K584" i="10"/>
  <c r="L584" i="10"/>
  <c r="K585" i="10"/>
  <c r="L585" i="10"/>
  <c r="K586" i="10"/>
  <c r="L586" i="10"/>
  <c r="K587" i="10"/>
  <c r="L587" i="10"/>
  <c r="K588" i="10"/>
  <c r="L588" i="10"/>
  <c r="K589" i="10"/>
  <c r="L589" i="10"/>
  <c r="K590" i="10"/>
  <c r="L590" i="10"/>
  <c r="K591" i="10"/>
  <c r="L591" i="10"/>
  <c r="K592" i="10"/>
  <c r="L592" i="10"/>
  <c r="K593" i="10"/>
  <c r="L593" i="10"/>
  <c r="K594" i="10"/>
  <c r="L594" i="10"/>
  <c r="K595" i="10"/>
  <c r="L595" i="10"/>
  <c r="K596" i="10"/>
  <c r="L596" i="10"/>
  <c r="K597" i="10"/>
  <c r="L597" i="10"/>
  <c r="K598" i="10"/>
  <c r="L598" i="10"/>
  <c r="K599" i="10"/>
  <c r="L599" i="10"/>
  <c r="K600" i="10"/>
  <c r="L600" i="10"/>
  <c r="K601" i="10"/>
  <c r="L601" i="10"/>
  <c r="K602" i="10"/>
  <c r="L602" i="10"/>
  <c r="K603" i="10"/>
  <c r="L603" i="10"/>
  <c r="K604" i="10"/>
  <c r="L604" i="10"/>
  <c r="K605" i="10"/>
  <c r="L605" i="10"/>
  <c r="K606" i="10"/>
  <c r="L606" i="10"/>
  <c r="K607" i="10"/>
  <c r="L607" i="10"/>
  <c r="K608" i="10"/>
  <c r="L608" i="10"/>
  <c r="K609" i="10"/>
  <c r="L609" i="10"/>
  <c r="K610" i="10"/>
  <c r="L610" i="10"/>
  <c r="K611" i="10"/>
  <c r="L611" i="10"/>
  <c r="K612" i="10"/>
  <c r="L612" i="10"/>
  <c r="K613" i="10"/>
  <c r="L613" i="10"/>
  <c r="K614" i="10"/>
  <c r="L614" i="10"/>
  <c r="K615" i="10"/>
  <c r="L615" i="10"/>
  <c r="K616" i="10"/>
  <c r="L616" i="10"/>
  <c r="K617" i="10"/>
  <c r="L617" i="10"/>
  <c r="K618" i="10"/>
  <c r="L618" i="10"/>
  <c r="K619" i="10"/>
  <c r="L619" i="10"/>
  <c r="K620" i="10"/>
  <c r="L620" i="10"/>
  <c r="K621" i="10"/>
  <c r="L621" i="10"/>
  <c r="K622" i="10"/>
  <c r="L622" i="10"/>
  <c r="K623" i="10"/>
  <c r="L623" i="10"/>
  <c r="K624" i="10"/>
  <c r="L624" i="10"/>
  <c r="K625" i="10"/>
  <c r="L625" i="10"/>
  <c r="K626" i="10"/>
  <c r="L626" i="10"/>
  <c r="K627" i="10"/>
  <c r="L627" i="10"/>
  <c r="K628" i="10"/>
  <c r="L628" i="10"/>
  <c r="K629" i="10"/>
  <c r="L629" i="10"/>
  <c r="K630" i="10"/>
  <c r="L630" i="10"/>
  <c r="K631" i="10"/>
  <c r="L631" i="10"/>
  <c r="K632" i="10"/>
  <c r="L632" i="10"/>
  <c r="K633" i="10"/>
  <c r="L633" i="10"/>
  <c r="K634" i="10"/>
  <c r="L634" i="10"/>
  <c r="K635" i="10"/>
  <c r="L635" i="10"/>
  <c r="K636" i="10"/>
  <c r="L636" i="10"/>
  <c r="K637" i="10"/>
  <c r="L637" i="10"/>
  <c r="K638" i="10"/>
  <c r="L638" i="10"/>
  <c r="K639" i="10"/>
  <c r="L639" i="10"/>
  <c r="K640" i="10"/>
  <c r="L640" i="10"/>
  <c r="K641" i="10"/>
  <c r="L641" i="10"/>
  <c r="K642" i="10"/>
  <c r="L642" i="10"/>
  <c r="K643" i="10"/>
  <c r="L643" i="10"/>
  <c r="K644" i="10"/>
  <c r="L644" i="10"/>
  <c r="K645" i="10"/>
  <c r="L645" i="10"/>
  <c r="K646" i="10"/>
  <c r="L646" i="10"/>
  <c r="K647" i="10"/>
  <c r="L647" i="10"/>
  <c r="K648" i="10"/>
  <c r="L648" i="10"/>
  <c r="K649" i="10"/>
  <c r="L649" i="10"/>
  <c r="K650" i="10"/>
  <c r="L650" i="10"/>
  <c r="K651" i="10"/>
  <c r="L651" i="10"/>
  <c r="K652" i="10"/>
  <c r="L652" i="10"/>
  <c r="K653" i="10"/>
  <c r="L653" i="10"/>
  <c r="K654" i="10"/>
  <c r="L654" i="10"/>
  <c r="K655" i="10"/>
  <c r="L655" i="10"/>
  <c r="K656" i="10"/>
  <c r="L656" i="10"/>
  <c r="K657" i="10"/>
  <c r="L657" i="10"/>
  <c r="K658" i="10"/>
  <c r="L658" i="10"/>
  <c r="K659" i="10"/>
  <c r="L659" i="10"/>
  <c r="K660" i="10"/>
  <c r="L660" i="10"/>
  <c r="K661" i="10"/>
  <c r="L661" i="10"/>
  <c r="K662" i="10"/>
  <c r="L662" i="10"/>
  <c r="K663" i="10"/>
  <c r="L663" i="10"/>
  <c r="K664" i="10"/>
  <c r="L664" i="10"/>
  <c r="K665" i="10"/>
  <c r="L665" i="10"/>
  <c r="K666" i="10"/>
  <c r="L666" i="10"/>
  <c r="K667" i="10"/>
  <c r="L667" i="10"/>
  <c r="K668" i="10"/>
  <c r="L668" i="10"/>
  <c r="K669" i="10"/>
  <c r="L669" i="10"/>
  <c r="K670" i="10"/>
  <c r="L670" i="10"/>
  <c r="K671" i="10"/>
  <c r="L671" i="10"/>
  <c r="K672" i="10"/>
  <c r="L672" i="10"/>
  <c r="K673" i="10"/>
  <c r="L673" i="10"/>
  <c r="K674" i="10"/>
  <c r="L674" i="10"/>
  <c r="K675" i="10"/>
  <c r="L675" i="10"/>
  <c r="K676" i="10"/>
  <c r="L676" i="10"/>
  <c r="K677" i="10"/>
  <c r="L677" i="10"/>
  <c r="K678" i="10"/>
  <c r="L678" i="10"/>
  <c r="K679" i="10"/>
  <c r="L679" i="10"/>
  <c r="K680" i="10"/>
  <c r="L680" i="10"/>
  <c r="K681" i="10"/>
  <c r="L681" i="10"/>
  <c r="K682" i="10"/>
  <c r="L682" i="10"/>
  <c r="K683" i="10"/>
  <c r="L683" i="10"/>
  <c r="K684" i="10"/>
  <c r="L684" i="10"/>
  <c r="K685" i="10"/>
  <c r="L685" i="10"/>
  <c r="K686" i="10"/>
  <c r="L686" i="10"/>
  <c r="K687" i="10"/>
  <c r="L687" i="10"/>
  <c r="K688" i="10"/>
  <c r="L688" i="10"/>
  <c r="K689" i="10"/>
  <c r="L689" i="10"/>
  <c r="K690" i="10"/>
  <c r="L690" i="10"/>
  <c r="K691" i="10"/>
  <c r="L691" i="10"/>
  <c r="K692" i="10"/>
  <c r="L692" i="10"/>
  <c r="K693" i="10"/>
  <c r="L693" i="10"/>
  <c r="K694" i="10"/>
  <c r="L694" i="10"/>
  <c r="K695" i="10"/>
  <c r="L695" i="10"/>
  <c r="K696" i="10"/>
  <c r="L696" i="10"/>
  <c r="K697" i="10"/>
  <c r="L697" i="10"/>
  <c r="K698" i="10"/>
  <c r="L698" i="10"/>
  <c r="K699" i="10"/>
  <c r="L699" i="10"/>
  <c r="K700" i="10"/>
  <c r="L700" i="10"/>
  <c r="K701" i="10"/>
  <c r="L701" i="10"/>
  <c r="K702" i="10"/>
  <c r="L702" i="10"/>
  <c r="K703" i="10"/>
  <c r="L703" i="10"/>
  <c r="K704" i="10"/>
  <c r="L704" i="10"/>
  <c r="K705" i="10"/>
  <c r="L705" i="10"/>
  <c r="K706" i="10"/>
  <c r="L706" i="10"/>
  <c r="K707" i="10"/>
  <c r="L707" i="10"/>
  <c r="K708" i="10"/>
  <c r="L708" i="10"/>
  <c r="K709" i="10"/>
  <c r="L709" i="10"/>
  <c r="K710" i="10"/>
  <c r="L710" i="10"/>
  <c r="K711" i="10"/>
  <c r="L711" i="10"/>
  <c r="K712" i="10"/>
  <c r="L712" i="10"/>
  <c r="K713" i="10"/>
  <c r="L713" i="10"/>
  <c r="K714" i="10"/>
  <c r="L714" i="10"/>
  <c r="K715" i="10"/>
  <c r="L715" i="10"/>
  <c r="K716" i="10"/>
  <c r="L716" i="10"/>
  <c r="K717" i="10"/>
  <c r="L717" i="10"/>
  <c r="K718" i="10"/>
  <c r="L718" i="10"/>
  <c r="K719" i="10"/>
  <c r="L719" i="10"/>
  <c r="K720" i="10"/>
  <c r="L720" i="10"/>
  <c r="K721" i="10"/>
  <c r="L721" i="10"/>
  <c r="K722" i="10"/>
  <c r="L722" i="10"/>
  <c r="K723" i="10"/>
  <c r="L723" i="10"/>
  <c r="K724" i="10"/>
  <c r="L724" i="10"/>
  <c r="K725" i="10"/>
  <c r="L725" i="10"/>
  <c r="K726" i="10"/>
  <c r="L726" i="10"/>
  <c r="K727" i="10"/>
  <c r="L727" i="10"/>
  <c r="K728" i="10"/>
  <c r="L728" i="10"/>
  <c r="K729" i="10"/>
  <c r="L729" i="10"/>
  <c r="K730" i="10"/>
  <c r="L730" i="10"/>
  <c r="K731" i="10"/>
  <c r="L731" i="10"/>
  <c r="K732" i="10"/>
  <c r="L732" i="10"/>
  <c r="K733" i="10"/>
  <c r="L733" i="10"/>
  <c r="K734" i="10"/>
  <c r="L734" i="10"/>
  <c r="K735" i="10"/>
  <c r="L735" i="10"/>
  <c r="K736" i="10"/>
  <c r="L736" i="10"/>
  <c r="K737" i="10"/>
  <c r="L737" i="10"/>
  <c r="K738" i="10"/>
  <c r="L738" i="10"/>
  <c r="K739" i="10"/>
  <c r="L739" i="10"/>
  <c r="K740" i="10"/>
  <c r="L740" i="10"/>
  <c r="K741" i="10"/>
  <c r="L741" i="10"/>
  <c r="K742" i="10"/>
  <c r="L742" i="10"/>
  <c r="K743" i="10"/>
  <c r="L743" i="10"/>
  <c r="K744" i="10"/>
  <c r="L744" i="10"/>
  <c r="K745" i="10"/>
  <c r="L745" i="10"/>
  <c r="K746" i="10"/>
  <c r="L746" i="10"/>
  <c r="K747" i="10"/>
  <c r="L747" i="10"/>
  <c r="K748" i="10"/>
  <c r="L748" i="10"/>
  <c r="K749" i="10"/>
  <c r="L749" i="10"/>
  <c r="K750" i="10"/>
  <c r="L750" i="10"/>
  <c r="K751" i="10"/>
  <c r="L751" i="10"/>
  <c r="K752" i="10"/>
  <c r="L752" i="10"/>
  <c r="K753" i="10"/>
  <c r="L753" i="10"/>
  <c r="K754" i="10"/>
  <c r="L754" i="10"/>
  <c r="K755" i="10"/>
  <c r="L755" i="10"/>
  <c r="K756" i="10"/>
  <c r="L756" i="10"/>
  <c r="K757" i="10"/>
  <c r="L757" i="10"/>
  <c r="K758" i="10"/>
  <c r="L758" i="10"/>
  <c r="K759" i="10"/>
  <c r="L759" i="10"/>
  <c r="K760" i="10"/>
  <c r="L760" i="10"/>
  <c r="K761" i="10"/>
  <c r="L761" i="10"/>
  <c r="K762" i="10"/>
  <c r="L762" i="10"/>
  <c r="K763" i="10"/>
  <c r="L763" i="10"/>
  <c r="K764" i="10"/>
  <c r="L764" i="10"/>
  <c r="K765" i="10"/>
  <c r="L765" i="10"/>
  <c r="K766" i="10"/>
  <c r="L766" i="10"/>
  <c r="K767" i="10"/>
  <c r="L767" i="10"/>
  <c r="K768" i="10"/>
  <c r="L768" i="10"/>
  <c r="K769" i="10"/>
  <c r="L769" i="10"/>
  <c r="K770" i="10"/>
  <c r="L770" i="10"/>
  <c r="K771" i="10"/>
  <c r="L771" i="10"/>
  <c r="K772" i="10"/>
  <c r="L772" i="10"/>
  <c r="K773" i="10"/>
  <c r="L773" i="10"/>
  <c r="K774" i="10"/>
  <c r="L774" i="10"/>
  <c r="K775" i="10"/>
  <c r="L775" i="10"/>
  <c r="K776" i="10"/>
  <c r="L776" i="10"/>
  <c r="K777" i="10"/>
  <c r="L777" i="10"/>
  <c r="K778" i="10"/>
  <c r="L778" i="10"/>
  <c r="K779" i="10"/>
  <c r="L779" i="10"/>
  <c r="K780" i="10"/>
  <c r="L780" i="10"/>
  <c r="K781" i="10"/>
  <c r="L781" i="10"/>
  <c r="K782" i="10"/>
  <c r="L782" i="10"/>
  <c r="K783" i="10"/>
  <c r="L783" i="10"/>
  <c r="K784" i="10"/>
  <c r="L784" i="10"/>
  <c r="K785" i="10"/>
  <c r="L785" i="10"/>
  <c r="K786" i="10"/>
  <c r="L786" i="10"/>
  <c r="K787" i="10"/>
  <c r="L787" i="10"/>
  <c r="K788" i="10"/>
  <c r="L788" i="10"/>
  <c r="K789" i="10"/>
  <c r="L789" i="10"/>
  <c r="K790" i="10"/>
  <c r="L790" i="10"/>
  <c r="K791" i="10"/>
  <c r="L791" i="10"/>
  <c r="K792" i="10"/>
  <c r="L792" i="10"/>
  <c r="K793" i="10"/>
  <c r="L793" i="10"/>
  <c r="K794" i="10"/>
  <c r="L794" i="10"/>
  <c r="K795" i="10"/>
  <c r="L795" i="10"/>
  <c r="K796" i="10"/>
  <c r="L796" i="10"/>
  <c r="K797" i="10"/>
  <c r="L797" i="10"/>
  <c r="K798" i="10"/>
  <c r="L798" i="10"/>
  <c r="K799" i="10"/>
  <c r="L799" i="10"/>
  <c r="K800" i="10"/>
  <c r="L800" i="10"/>
  <c r="K801" i="10"/>
  <c r="L801" i="10"/>
  <c r="K802" i="10"/>
  <c r="L802" i="10"/>
  <c r="K803" i="10"/>
  <c r="L803" i="10"/>
  <c r="K804" i="10"/>
  <c r="L804" i="10"/>
  <c r="K805" i="10"/>
  <c r="L805" i="10"/>
  <c r="K806" i="10"/>
  <c r="L806" i="10"/>
  <c r="K807" i="10"/>
  <c r="L807" i="10"/>
  <c r="K808" i="10"/>
  <c r="L808" i="10"/>
  <c r="K809" i="10"/>
  <c r="L809" i="10"/>
  <c r="K810" i="10"/>
  <c r="L810" i="10"/>
  <c r="K811" i="10"/>
  <c r="L811" i="10"/>
  <c r="K812" i="10"/>
  <c r="L812" i="10"/>
  <c r="K813" i="10"/>
  <c r="L813" i="10"/>
  <c r="K814" i="10"/>
  <c r="L814" i="10"/>
  <c r="K815" i="10"/>
  <c r="L815" i="10"/>
  <c r="K816" i="10"/>
  <c r="L816" i="10"/>
  <c r="K817" i="10"/>
  <c r="L817" i="10"/>
  <c r="K818" i="10"/>
  <c r="L818" i="10"/>
  <c r="K819" i="10"/>
  <c r="L819" i="10"/>
  <c r="K820" i="10"/>
  <c r="L820" i="10"/>
  <c r="K821" i="10"/>
  <c r="L821" i="10"/>
  <c r="K822" i="10"/>
  <c r="L822" i="10"/>
  <c r="K823" i="10"/>
  <c r="L823" i="10"/>
  <c r="K824" i="10"/>
  <c r="L824" i="10"/>
  <c r="K825" i="10"/>
  <c r="L825" i="10"/>
  <c r="K826" i="10"/>
  <c r="L826" i="10"/>
  <c r="K827" i="10"/>
  <c r="L827" i="10"/>
  <c r="K828" i="10"/>
  <c r="L828" i="10"/>
  <c r="K829" i="10"/>
  <c r="L829" i="10"/>
  <c r="K830" i="10"/>
  <c r="L830" i="10"/>
  <c r="K831" i="10"/>
  <c r="L831" i="10"/>
  <c r="K832" i="10"/>
  <c r="L832" i="10"/>
  <c r="K833" i="10"/>
  <c r="L833" i="10"/>
  <c r="K834" i="10"/>
  <c r="L834" i="10"/>
  <c r="K835" i="10"/>
  <c r="L835" i="10"/>
  <c r="K836" i="10"/>
  <c r="L836" i="10"/>
  <c r="K837" i="10"/>
  <c r="L837" i="10"/>
  <c r="K838" i="10"/>
  <c r="L838" i="10"/>
  <c r="K839" i="10"/>
  <c r="L839" i="10"/>
  <c r="K840" i="10"/>
  <c r="L840" i="10"/>
  <c r="K841" i="10"/>
  <c r="L841" i="10"/>
  <c r="K842" i="10"/>
  <c r="L842" i="10"/>
  <c r="K843" i="10"/>
  <c r="L843" i="10"/>
  <c r="K844" i="10"/>
  <c r="L844" i="10"/>
  <c r="K845" i="10"/>
  <c r="L845" i="10"/>
  <c r="K846" i="10"/>
  <c r="L846" i="10"/>
  <c r="K847" i="10"/>
  <c r="L847" i="10"/>
  <c r="K848" i="10"/>
  <c r="L848" i="10"/>
  <c r="K849" i="10"/>
  <c r="L849" i="10"/>
  <c r="K850" i="10"/>
  <c r="L850" i="10"/>
  <c r="K851" i="10"/>
  <c r="L851" i="10"/>
  <c r="K852" i="10"/>
  <c r="L852" i="10"/>
  <c r="K853" i="10"/>
  <c r="L853" i="10"/>
  <c r="K854" i="10"/>
  <c r="L854" i="10"/>
  <c r="K855" i="10"/>
  <c r="L855" i="10"/>
  <c r="K856" i="10"/>
  <c r="L856" i="10"/>
  <c r="K857" i="10"/>
  <c r="L857" i="10"/>
  <c r="K858" i="10"/>
  <c r="L858" i="10"/>
  <c r="K859" i="10"/>
  <c r="L859" i="10"/>
  <c r="K860" i="10"/>
  <c r="L860" i="10"/>
  <c r="K861" i="10"/>
  <c r="L861" i="10"/>
  <c r="K862" i="10"/>
  <c r="L862" i="10"/>
  <c r="K863" i="10"/>
  <c r="L863" i="10"/>
  <c r="K864" i="10"/>
  <c r="L864" i="10"/>
  <c r="K865" i="10"/>
  <c r="L865" i="10"/>
  <c r="K866" i="10"/>
  <c r="L866" i="10"/>
  <c r="K867" i="10"/>
  <c r="L867" i="10"/>
  <c r="K868" i="10"/>
  <c r="L868" i="10"/>
  <c r="K869" i="10"/>
  <c r="L869" i="10"/>
  <c r="K870" i="10"/>
  <c r="L870" i="10"/>
  <c r="K871" i="10"/>
  <c r="L871" i="10"/>
  <c r="K872" i="10"/>
  <c r="L872" i="10"/>
  <c r="K873" i="10"/>
  <c r="L873" i="10"/>
  <c r="K874" i="10"/>
  <c r="L874" i="10"/>
  <c r="K875" i="10"/>
  <c r="L875" i="10"/>
  <c r="K876" i="10"/>
  <c r="L876" i="10"/>
  <c r="K877" i="10"/>
  <c r="L877" i="10"/>
  <c r="K878" i="10"/>
  <c r="L878" i="10"/>
  <c r="K879" i="10"/>
  <c r="L879" i="10"/>
  <c r="K880" i="10"/>
  <c r="L880" i="10"/>
  <c r="K881" i="10"/>
  <c r="L881" i="10"/>
  <c r="K882" i="10"/>
  <c r="L882" i="10"/>
  <c r="K883" i="10"/>
  <c r="L883" i="10"/>
  <c r="K884" i="10"/>
  <c r="L884" i="10"/>
  <c r="K885" i="10"/>
  <c r="L885" i="10"/>
  <c r="K886" i="10"/>
  <c r="L886" i="10"/>
  <c r="K887" i="10"/>
  <c r="L887" i="10"/>
  <c r="K888" i="10"/>
  <c r="L888" i="10"/>
  <c r="K889" i="10"/>
  <c r="L889" i="10"/>
  <c r="K890" i="10"/>
  <c r="L890" i="10"/>
  <c r="K891" i="10"/>
  <c r="L891" i="10"/>
  <c r="K892" i="10"/>
  <c r="L892" i="10"/>
  <c r="K893" i="10"/>
  <c r="L893" i="10"/>
  <c r="K894" i="10"/>
  <c r="L894" i="10"/>
  <c r="K895" i="10"/>
  <c r="L895" i="10"/>
  <c r="K896" i="10"/>
  <c r="L896" i="10"/>
  <c r="K897" i="10"/>
  <c r="L897" i="10"/>
  <c r="K898" i="10"/>
  <c r="L898" i="10"/>
  <c r="K899" i="10"/>
  <c r="L899" i="10"/>
  <c r="K900" i="10"/>
  <c r="L900" i="10"/>
  <c r="K901" i="10"/>
  <c r="L901" i="10"/>
  <c r="K902" i="10"/>
  <c r="L902" i="10"/>
  <c r="K903" i="10"/>
  <c r="L903" i="10"/>
  <c r="K904" i="10"/>
  <c r="L904" i="10"/>
  <c r="K905" i="10"/>
  <c r="L905" i="10"/>
  <c r="K906" i="10"/>
  <c r="L906" i="10"/>
  <c r="K907" i="10"/>
  <c r="L907" i="10"/>
  <c r="K908" i="10"/>
  <c r="L908" i="10"/>
  <c r="K909" i="10"/>
  <c r="L909" i="10"/>
  <c r="K910" i="10"/>
  <c r="L910" i="10"/>
  <c r="K911" i="10"/>
  <c r="L911" i="10"/>
  <c r="K912" i="10"/>
  <c r="L912" i="10"/>
  <c r="K913" i="10"/>
  <c r="L913" i="10"/>
  <c r="K914" i="10"/>
  <c r="L914" i="10"/>
  <c r="K915" i="10"/>
  <c r="L915" i="10"/>
  <c r="K916" i="10"/>
  <c r="L916" i="10"/>
  <c r="K917" i="10"/>
  <c r="L917" i="10"/>
  <c r="K918" i="10"/>
  <c r="L918" i="10"/>
  <c r="K919" i="10"/>
  <c r="L919" i="10"/>
  <c r="K920" i="10"/>
  <c r="L920" i="10"/>
  <c r="K921" i="10"/>
  <c r="L921" i="10"/>
  <c r="K922" i="10"/>
  <c r="L922" i="10"/>
  <c r="K923" i="10"/>
  <c r="L923" i="10"/>
  <c r="K924" i="10"/>
  <c r="L924" i="10"/>
  <c r="K925" i="10"/>
  <c r="L925" i="10"/>
  <c r="K926" i="10"/>
  <c r="L926" i="10"/>
  <c r="K927" i="10"/>
  <c r="L927" i="10"/>
  <c r="K928" i="10"/>
  <c r="L928" i="10"/>
  <c r="K929" i="10"/>
  <c r="L929" i="10"/>
  <c r="K930" i="10"/>
  <c r="L930" i="10"/>
  <c r="K931" i="10"/>
  <c r="L931" i="10"/>
  <c r="K932" i="10"/>
  <c r="L932" i="10"/>
  <c r="K933" i="10"/>
  <c r="L933" i="10"/>
  <c r="K934" i="10"/>
  <c r="L934" i="10"/>
  <c r="K935" i="10"/>
  <c r="L935" i="10"/>
  <c r="K936" i="10"/>
  <c r="L936" i="10"/>
  <c r="K937" i="10"/>
  <c r="L937" i="10"/>
  <c r="K938" i="10"/>
  <c r="L938" i="10"/>
  <c r="K939" i="10"/>
  <c r="L939" i="10"/>
  <c r="K940" i="10"/>
  <c r="L940" i="10"/>
  <c r="K941" i="10"/>
  <c r="L941" i="10"/>
  <c r="K942" i="10"/>
  <c r="L942" i="10"/>
  <c r="K943" i="10"/>
  <c r="L943" i="10"/>
  <c r="K944" i="10"/>
  <c r="L944" i="10"/>
  <c r="K945" i="10"/>
  <c r="L945" i="10"/>
  <c r="K946" i="10"/>
  <c r="L946" i="10"/>
  <c r="K947" i="10"/>
  <c r="L947" i="10"/>
  <c r="K948" i="10"/>
  <c r="L948" i="10"/>
  <c r="K949" i="10"/>
  <c r="L949" i="10"/>
  <c r="K950" i="10"/>
  <c r="L950" i="10"/>
  <c r="K951" i="10"/>
  <c r="L951" i="10"/>
  <c r="K952" i="10"/>
  <c r="L952" i="10"/>
  <c r="K953" i="10"/>
  <c r="L953" i="10"/>
  <c r="K954" i="10"/>
  <c r="L954" i="10"/>
  <c r="K955" i="10"/>
  <c r="L955" i="10"/>
  <c r="K956" i="10"/>
  <c r="L956" i="10"/>
  <c r="K957" i="10"/>
  <c r="L957" i="10"/>
  <c r="K958" i="10"/>
  <c r="L958" i="10"/>
  <c r="K959" i="10"/>
  <c r="L959" i="10"/>
  <c r="K960" i="10"/>
  <c r="L960" i="10"/>
  <c r="K961" i="10"/>
  <c r="L961" i="10"/>
  <c r="K962" i="10"/>
  <c r="L962" i="10"/>
  <c r="K963" i="10"/>
  <c r="L963" i="10"/>
  <c r="K964" i="10"/>
  <c r="L964" i="10"/>
  <c r="K965" i="10"/>
  <c r="L965" i="10"/>
  <c r="K966" i="10"/>
  <c r="L966" i="10"/>
  <c r="K967" i="10"/>
  <c r="L967" i="10"/>
  <c r="K968" i="10"/>
  <c r="L968" i="10"/>
  <c r="K969" i="10"/>
  <c r="L969" i="10"/>
  <c r="L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K13" i="10"/>
  <c r="I13" i="10"/>
  <c r="D13" i="10"/>
  <c r="E13" i="10"/>
  <c r="F13" i="10"/>
  <c r="G13" i="10"/>
  <c r="H13" i="10"/>
  <c r="C13" i="10"/>
  <c r="E15" i="11" l="1"/>
  <c r="H47" i="11"/>
  <c r="F42" i="11"/>
  <c r="D29" i="11"/>
  <c r="F74" i="11"/>
  <c r="H35" i="11"/>
  <c r="H121" i="11"/>
  <c r="D91" i="11"/>
  <c r="H57" i="11"/>
  <c r="D27" i="11"/>
  <c r="H25" i="11"/>
  <c r="D30" i="11"/>
  <c r="C27" i="4"/>
  <c r="C27" i="11" s="1"/>
  <c r="D27" i="4"/>
  <c r="E27" i="4"/>
  <c r="E27" i="11" s="1"/>
  <c r="F27" i="4"/>
  <c r="F27" i="11" s="1"/>
  <c r="G27" i="4"/>
  <c r="G27" i="11" s="1"/>
  <c r="H27" i="4"/>
  <c r="H27" i="11" s="1"/>
  <c r="I27" i="4"/>
  <c r="I27" i="11" s="1"/>
  <c r="J27" i="4"/>
  <c r="K27" i="11" s="1"/>
  <c r="K27" i="4"/>
  <c r="L27" i="11" s="1"/>
  <c r="C28" i="4"/>
  <c r="C28" i="11" s="1"/>
  <c r="D28" i="4"/>
  <c r="D28" i="11" s="1"/>
  <c r="E28" i="4"/>
  <c r="E28" i="11" s="1"/>
  <c r="F28" i="4"/>
  <c r="F28" i="11" s="1"/>
  <c r="G28" i="4"/>
  <c r="G28" i="11" s="1"/>
  <c r="H28" i="4"/>
  <c r="H28" i="11" s="1"/>
  <c r="I28" i="4"/>
  <c r="I28" i="11" s="1"/>
  <c r="J28" i="4"/>
  <c r="K28" i="11" s="1"/>
  <c r="K28" i="4"/>
  <c r="L28" i="11" s="1"/>
  <c r="C29" i="4"/>
  <c r="C29" i="11" s="1"/>
  <c r="D29" i="4"/>
  <c r="E29" i="4"/>
  <c r="E29" i="11" s="1"/>
  <c r="F29" i="4"/>
  <c r="F29" i="11" s="1"/>
  <c r="G29" i="4"/>
  <c r="G29" i="11" s="1"/>
  <c r="H29" i="4"/>
  <c r="H29" i="11" s="1"/>
  <c r="I29" i="4"/>
  <c r="I29" i="11" s="1"/>
  <c r="J29" i="4"/>
  <c r="K29" i="11" s="1"/>
  <c r="K29" i="4"/>
  <c r="L29" i="11" s="1"/>
  <c r="C30" i="4"/>
  <c r="C30" i="11" s="1"/>
  <c r="D30" i="4"/>
  <c r="E30" i="4"/>
  <c r="E30" i="11" s="1"/>
  <c r="F30" i="4"/>
  <c r="F30" i="11" s="1"/>
  <c r="G30" i="4"/>
  <c r="G30" i="11" s="1"/>
  <c r="H30" i="4"/>
  <c r="H30" i="11" s="1"/>
  <c r="I30" i="4"/>
  <c r="I30" i="11" s="1"/>
  <c r="J30" i="4"/>
  <c r="K30" i="11" s="1"/>
  <c r="K30" i="4"/>
  <c r="L30" i="11" s="1"/>
  <c r="C31" i="4"/>
  <c r="C31" i="11" s="1"/>
  <c r="D31" i="4"/>
  <c r="D31" i="11" s="1"/>
  <c r="E31" i="4"/>
  <c r="E31" i="11" s="1"/>
  <c r="F31" i="4"/>
  <c r="F31" i="11" s="1"/>
  <c r="G31" i="4"/>
  <c r="G31" i="11" s="1"/>
  <c r="H31" i="4"/>
  <c r="H31" i="11" s="1"/>
  <c r="I31" i="4"/>
  <c r="I31" i="11" s="1"/>
  <c r="J31" i="4"/>
  <c r="K31" i="11" s="1"/>
  <c r="K31" i="4"/>
  <c r="L31" i="11" s="1"/>
  <c r="C32" i="4"/>
  <c r="C32" i="11" s="1"/>
  <c r="D32" i="4"/>
  <c r="D32" i="11" s="1"/>
  <c r="E32" i="4"/>
  <c r="E32" i="11" s="1"/>
  <c r="F32" i="4"/>
  <c r="F32" i="11" s="1"/>
  <c r="G32" i="4"/>
  <c r="G32" i="11" s="1"/>
  <c r="H32" i="4"/>
  <c r="H32" i="11" s="1"/>
  <c r="I32" i="4"/>
  <c r="I32" i="11" s="1"/>
  <c r="J32" i="4"/>
  <c r="K32" i="11" s="1"/>
  <c r="K32" i="4"/>
  <c r="L32" i="11" s="1"/>
  <c r="C33" i="4"/>
  <c r="C33" i="11" s="1"/>
  <c r="D33" i="4"/>
  <c r="D33" i="11" s="1"/>
  <c r="E33" i="4"/>
  <c r="E33" i="11" s="1"/>
  <c r="F33" i="4"/>
  <c r="F33" i="11" s="1"/>
  <c r="G33" i="4"/>
  <c r="G33" i="11" s="1"/>
  <c r="H33" i="4"/>
  <c r="H33" i="11" s="1"/>
  <c r="I33" i="4"/>
  <c r="I33" i="11" s="1"/>
  <c r="J33" i="4"/>
  <c r="K33" i="11" s="1"/>
  <c r="K33" i="4"/>
  <c r="L33" i="11" s="1"/>
  <c r="C34" i="4"/>
  <c r="C34" i="11" s="1"/>
  <c r="D34" i="4"/>
  <c r="D34" i="11" s="1"/>
  <c r="E34" i="4"/>
  <c r="E34" i="11" s="1"/>
  <c r="F34" i="4"/>
  <c r="F34" i="11" s="1"/>
  <c r="G34" i="4"/>
  <c r="G34" i="11" s="1"/>
  <c r="H34" i="4"/>
  <c r="H34" i="11" s="1"/>
  <c r="I34" i="4"/>
  <c r="I34" i="11" s="1"/>
  <c r="J34" i="4"/>
  <c r="K34" i="11" s="1"/>
  <c r="K34" i="4"/>
  <c r="L34" i="11" s="1"/>
  <c r="C35" i="4"/>
  <c r="C35" i="11" s="1"/>
  <c r="D35" i="4"/>
  <c r="D35" i="11" s="1"/>
  <c r="E35" i="4"/>
  <c r="E35" i="11" s="1"/>
  <c r="F35" i="4"/>
  <c r="F35" i="11" s="1"/>
  <c r="G35" i="4"/>
  <c r="G35" i="11" s="1"/>
  <c r="H35" i="4"/>
  <c r="I35" i="4"/>
  <c r="I35" i="11" s="1"/>
  <c r="J35" i="4"/>
  <c r="K35" i="11" s="1"/>
  <c r="K35" i="4"/>
  <c r="L35" i="11" s="1"/>
  <c r="C36" i="4"/>
  <c r="C36" i="11" s="1"/>
  <c r="D36" i="4"/>
  <c r="D36" i="11" s="1"/>
  <c r="E36" i="4"/>
  <c r="E36" i="11" s="1"/>
  <c r="F36" i="4"/>
  <c r="F36" i="11" s="1"/>
  <c r="G36" i="4"/>
  <c r="G36" i="11" s="1"/>
  <c r="H36" i="4"/>
  <c r="H36" i="11" s="1"/>
  <c r="I36" i="4"/>
  <c r="I36" i="11" s="1"/>
  <c r="J36" i="4"/>
  <c r="K36" i="11" s="1"/>
  <c r="K36" i="4"/>
  <c r="L36" i="11" s="1"/>
  <c r="C37" i="4"/>
  <c r="C37" i="11" s="1"/>
  <c r="D37" i="4"/>
  <c r="D37" i="11" s="1"/>
  <c r="E37" i="4"/>
  <c r="E37" i="11" s="1"/>
  <c r="F37" i="4"/>
  <c r="F37" i="11" s="1"/>
  <c r="G37" i="4"/>
  <c r="G37" i="11" s="1"/>
  <c r="H37" i="4"/>
  <c r="H37" i="11" s="1"/>
  <c r="I37" i="4"/>
  <c r="I37" i="11" s="1"/>
  <c r="J37" i="4"/>
  <c r="K37" i="11" s="1"/>
  <c r="K37" i="4"/>
  <c r="L37" i="11" s="1"/>
  <c r="C38" i="4"/>
  <c r="C38" i="11" s="1"/>
  <c r="D38" i="4"/>
  <c r="D38" i="11" s="1"/>
  <c r="E38" i="4"/>
  <c r="E38" i="11" s="1"/>
  <c r="F38" i="4"/>
  <c r="F38" i="11" s="1"/>
  <c r="G38" i="4"/>
  <c r="G38" i="11" s="1"/>
  <c r="H38" i="4"/>
  <c r="H38" i="11" s="1"/>
  <c r="I38" i="4"/>
  <c r="I38" i="11" s="1"/>
  <c r="J38" i="4"/>
  <c r="K38" i="11" s="1"/>
  <c r="K38" i="4"/>
  <c r="L38" i="11" s="1"/>
  <c r="C39" i="4"/>
  <c r="C39" i="11" s="1"/>
  <c r="D39" i="4"/>
  <c r="D39" i="11" s="1"/>
  <c r="E39" i="4"/>
  <c r="E39" i="11" s="1"/>
  <c r="F39" i="4"/>
  <c r="F39" i="11" s="1"/>
  <c r="G39" i="4"/>
  <c r="G39" i="11" s="1"/>
  <c r="H39" i="4"/>
  <c r="H39" i="11" s="1"/>
  <c r="I39" i="4"/>
  <c r="I39" i="11" s="1"/>
  <c r="J39" i="4"/>
  <c r="K39" i="11" s="1"/>
  <c r="K39" i="4"/>
  <c r="L39" i="11" s="1"/>
  <c r="C40" i="4"/>
  <c r="C40" i="11" s="1"/>
  <c r="D40" i="4"/>
  <c r="D40" i="11" s="1"/>
  <c r="E40" i="4"/>
  <c r="E40" i="11" s="1"/>
  <c r="F40" i="4"/>
  <c r="F40" i="11" s="1"/>
  <c r="G40" i="4"/>
  <c r="G40" i="11" s="1"/>
  <c r="H40" i="4"/>
  <c r="H40" i="11" s="1"/>
  <c r="I40" i="4"/>
  <c r="I40" i="11" s="1"/>
  <c r="J40" i="4"/>
  <c r="K40" i="11" s="1"/>
  <c r="K40" i="4"/>
  <c r="L40" i="11" s="1"/>
  <c r="C41" i="4"/>
  <c r="C41" i="11" s="1"/>
  <c r="D41" i="4"/>
  <c r="D41" i="11" s="1"/>
  <c r="E41" i="4"/>
  <c r="E41" i="11" s="1"/>
  <c r="F41" i="4"/>
  <c r="F41" i="11" s="1"/>
  <c r="G41" i="4"/>
  <c r="G41" i="11" s="1"/>
  <c r="H41" i="4"/>
  <c r="H41" i="11" s="1"/>
  <c r="I41" i="4"/>
  <c r="I41" i="11" s="1"/>
  <c r="J41" i="4"/>
  <c r="K41" i="11" s="1"/>
  <c r="K41" i="4"/>
  <c r="L41" i="11" s="1"/>
  <c r="C42" i="4"/>
  <c r="C42" i="11" s="1"/>
  <c r="D42" i="4"/>
  <c r="D42" i="11" s="1"/>
  <c r="E42" i="4"/>
  <c r="E42" i="11" s="1"/>
  <c r="F42" i="4"/>
  <c r="G42" i="4"/>
  <c r="G42" i="11" s="1"/>
  <c r="H42" i="4"/>
  <c r="H42" i="11" s="1"/>
  <c r="I42" i="4"/>
  <c r="I42" i="11" s="1"/>
  <c r="J42" i="4"/>
  <c r="K42" i="11" s="1"/>
  <c r="K42" i="4"/>
  <c r="L42" i="11" s="1"/>
  <c r="C43" i="4"/>
  <c r="C43" i="11" s="1"/>
  <c r="D43" i="4"/>
  <c r="D43" i="11" s="1"/>
  <c r="E43" i="4"/>
  <c r="E43" i="11" s="1"/>
  <c r="F43" i="4"/>
  <c r="F43" i="11" s="1"/>
  <c r="G43" i="4"/>
  <c r="G43" i="11" s="1"/>
  <c r="H43" i="4"/>
  <c r="H43" i="11" s="1"/>
  <c r="I43" i="4"/>
  <c r="I43" i="11" s="1"/>
  <c r="J43" i="4"/>
  <c r="K43" i="11" s="1"/>
  <c r="K43" i="4"/>
  <c r="L43" i="11" s="1"/>
  <c r="C44" i="4"/>
  <c r="C44" i="11" s="1"/>
  <c r="D44" i="4"/>
  <c r="D44" i="11" s="1"/>
  <c r="E44" i="4"/>
  <c r="E44" i="11" s="1"/>
  <c r="F44" i="4"/>
  <c r="F44" i="11" s="1"/>
  <c r="G44" i="4"/>
  <c r="G44" i="11" s="1"/>
  <c r="H44" i="4"/>
  <c r="H44" i="11" s="1"/>
  <c r="I44" i="4"/>
  <c r="I44" i="11" s="1"/>
  <c r="J44" i="4"/>
  <c r="K44" i="11" s="1"/>
  <c r="K44" i="4"/>
  <c r="L44" i="11" s="1"/>
  <c r="C45" i="4"/>
  <c r="C45" i="11" s="1"/>
  <c r="D45" i="4"/>
  <c r="D45" i="11" s="1"/>
  <c r="E45" i="4"/>
  <c r="E45" i="11" s="1"/>
  <c r="F45" i="4"/>
  <c r="F45" i="11" s="1"/>
  <c r="G45" i="4"/>
  <c r="G45" i="11" s="1"/>
  <c r="H45" i="4"/>
  <c r="H45" i="11" s="1"/>
  <c r="I45" i="4"/>
  <c r="I45" i="11" s="1"/>
  <c r="J45" i="4"/>
  <c r="K45" i="11" s="1"/>
  <c r="K45" i="4"/>
  <c r="L45" i="11" s="1"/>
  <c r="C46" i="4"/>
  <c r="C46" i="11" s="1"/>
  <c r="D46" i="4"/>
  <c r="D46" i="11" s="1"/>
  <c r="E46" i="4"/>
  <c r="E46" i="11" s="1"/>
  <c r="F46" i="4"/>
  <c r="F46" i="11" s="1"/>
  <c r="G46" i="4"/>
  <c r="G46" i="11" s="1"/>
  <c r="H46" i="4"/>
  <c r="H46" i="11" s="1"/>
  <c r="I46" i="4"/>
  <c r="I46" i="11" s="1"/>
  <c r="J46" i="4"/>
  <c r="K46" i="11" s="1"/>
  <c r="K46" i="4"/>
  <c r="L46" i="11" s="1"/>
  <c r="C47" i="4"/>
  <c r="C47" i="11" s="1"/>
  <c r="D47" i="4"/>
  <c r="D47" i="11" s="1"/>
  <c r="E47" i="4"/>
  <c r="E47" i="11" s="1"/>
  <c r="F47" i="4"/>
  <c r="F47" i="11" s="1"/>
  <c r="G47" i="4"/>
  <c r="G47" i="11" s="1"/>
  <c r="H47" i="4"/>
  <c r="I47" i="4"/>
  <c r="I47" i="11" s="1"/>
  <c r="J47" i="4"/>
  <c r="K47" i="11" s="1"/>
  <c r="K47" i="4"/>
  <c r="L47" i="11" s="1"/>
  <c r="C48" i="4"/>
  <c r="C48" i="11" s="1"/>
  <c r="D48" i="4"/>
  <c r="D48" i="11" s="1"/>
  <c r="E48" i="4"/>
  <c r="E48" i="11" s="1"/>
  <c r="F48" i="4"/>
  <c r="F48" i="11" s="1"/>
  <c r="G48" i="4"/>
  <c r="G48" i="11" s="1"/>
  <c r="H48" i="4"/>
  <c r="H48" i="11" s="1"/>
  <c r="I48" i="4"/>
  <c r="I48" i="11" s="1"/>
  <c r="J48" i="4"/>
  <c r="K48" i="11" s="1"/>
  <c r="K48" i="4"/>
  <c r="L48" i="11" s="1"/>
  <c r="C49" i="4"/>
  <c r="C49" i="11" s="1"/>
  <c r="D49" i="4"/>
  <c r="D49" i="11" s="1"/>
  <c r="E49" i="4"/>
  <c r="E49" i="11" s="1"/>
  <c r="F49" i="4"/>
  <c r="F49" i="11" s="1"/>
  <c r="G49" i="4"/>
  <c r="G49" i="11" s="1"/>
  <c r="H49" i="4"/>
  <c r="H49" i="11" s="1"/>
  <c r="I49" i="4"/>
  <c r="I49" i="11" s="1"/>
  <c r="J49" i="4"/>
  <c r="K49" i="11" s="1"/>
  <c r="K49" i="4"/>
  <c r="L49" i="11" s="1"/>
  <c r="C50" i="4"/>
  <c r="C50" i="11" s="1"/>
  <c r="D50" i="4"/>
  <c r="D50" i="11" s="1"/>
  <c r="E50" i="4"/>
  <c r="E50" i="11" s="1"/>
  <c r="F50" i="4"/>
  <c r="F50" i="11" s="1"/>
  <c r="G50" i="4"/>
  <c r="G50" i="11" s="1"/>
  <c r="H50" i="4"/>
  <c r="H50" i="11" s="1"/>
  <c r="I50" i="4"/>
  <c r="I50" i="11" s="1"/>
  <c r="J50" i="4"/>
  <c r="K50" i="11" s="1"/>
  <c r="K50" i="4"/>
  <c r="L50" i="11" s="1"/>
  <c r="C51" i="4"/>
  <c r="C51" i="11" s="1"/>
  <c r="D51" i="4"/>
  <c r="D51" i="11" s="1"/>
  <c r="E51" i="4"/>
  <c r="E51" i="11" s="1"/>
  <c r="F51" i="4"/>
  <c r="F51" i="11" s="1"/>
  <c r="G51" i="4"/>
  <c r="G51" i="11" s="1"/>
  <c r="H51" i="4"/>
  <c r="H51" i="11" s="1"/>
  <c r="I51" i="4"/>
  <c r="I51" i="11" s="1"/>
  <c r="J51" i="4"/>
  <c r="K51" i="11" s="1"/>
  <c r="K51" i="4"/>
  <c r="L51" i="11" s="1"/>
  <c r="C52" i="4"/>
  <c r="C52" i="11" s="1"/>
  <c r="D52" i="4"/>
  <c r="D52" i="11" s="1"/>
  <c r="E52" i="4"/>
  <c r="E52" i="11" s="1"/>
  <c r="F52" i="4"/>
  <c r="F52" i="11" s="1"/>
  <c r="G52" i="4"/>
  <c r="G52" i="11" s="1"/>
  <c r="H52" i="4"/>
  <c r="H52" i="11" s="1"/>
  <c r="I52" i="4"/>
  <c r="I52" i="11" s="1"/>
  <c r="J52" i="4"/>
  <c r="K52" i="11" s="1"/>
  <c r="K52" i="4"/>
  <c r="L52" i="11" s="1"/>
  <c r="C53" i="4"/>
  <c r="C53" i="11" s="1"/>
  <c r="D53" i="4"/>
  <c r="D53" i="11" s="1"/>
  <c r="E53" i="4"/>
  <c r="E53" i="11" s="1"/>
  <c r="F53" i="4"/>
  <c r="F53" i="11" s="1"/>
  <c r="G53" i="4"/>
  <c r="G53" i="11" s="1"/>
  <c r="H53" i="4"/>
  <c r="H53" i="11" s="1"/>
  <c r="I53" i="4"/>
  <c r="I53" i="11" s="1"/>
  <c r="J53" i="4"/>
  <c r="K53" i="11" s="1"/>
  <c r="K53" i="4"/>
  <c r="L53" i="11" s="1"/>
  <c r="C54" i="4"/>
  <c r="C54" i="11" s="1"/>
  <c r="D54" i="4"/>
  <c r="D54" i="11" s="1"/>
  <c r="E54" i="4"/>
  <c r="E54" i="11" s="1"/>
  <c r="F54" i="4"/>
  <c r="F54" i="11" s="1"/>
  <c r="G54" i="4"/>
  <c r="G54" i="11" s="1"/>
  <c r="H54" i="4"/>
  <c r="H54" i="11" s="1"/>
  <c r="I54" i="4"/>
  <c r="I54" i="11" s="1"/>
  <c r="J54" i="4"/>
  <c r="K54" i="11" s="1"/>
  <c r="K54" i="4"/>
  <c r="L54" i="11" s="1"/>
  <c r="C55" i="4"/>
  <c r="C55" i="11" s="1"/>
  <c r="D55" i="4"/>
  <c r="D55" i="11" s="1"/>
  <c r="E55" i="4"/>
  <c r="E55" i="11" s="1"/>
  <c r="F55" i="4"/>
  <c r="F55" i="11" s="1"/>
  <c r="G55" i="4"/>
  <c r="G55" i="11" s="1"/>
  <c r="H55" i="4"/>
  <c r="H55" i="11" s="1"/>
  <c r="I55" i="4"/>
  <c r="I55" i="11" s="1"/>
  <c r="J55" i="4"/>
  <c r="K55" i="11" s="1"/>
  <c r="K55" i="4"/>
  <c r="L55" i="11" s="1"/>
  <c r="C56" i="4"/>
  <c r="C56" i="11" s="1"/>
  <c r="D56" i="4"/>
  <c r="D56" i="11" s="1"/>
  <c r="E56" i="4"/>
  <c r="E56" i="11" s="1"/>
  <c r="F56" i="4"/>
  <c r="F56" i="11" s="1"/>
  <c r="G56" i="4"/>
  <c r="G56" i="11" s="1"/>
  <c r="H56" i="4"/>
  <c r="H56" i="11" s="1"/>
  <c r="I56" i="4"/>
  <c r="I56" i="11" s="1"/>
  <c r="J56" i="4"/>
  <c r="K56" i="11" s="1"/>
  <c r="K56" i="4"/>
  <c r="L56" i="11" s="1"/>
  <c r="C57" i="4"/>
  <c r="C57" i="11" s="1"/>
  <c r="D57" i="4"/>
  <c r="D57" i="11" s="1"/>
  <c r="E57" i="4"/>
  <c r="E57" i="11" s="1"/>
  <c r="F57" i="4"/>
  <c r="F57" i="11" s="1"/>
  <c r="G57" i="4"/>
  <c r="G57" i="11" s="1"/>
  <c r="H57" i="4"/>
  <c r="I57" i="4"/>
  <c r="I57" i="11" s="1"/>
  <c r="J57" i="4"/>
  <c r="K57" i="11" s="1"/>
  <c r="K57" i="4"/>
  <c r="L57" i="11" s="1"/>
  <c r="C58" i="4"/>
  <c r="C58" i="11" s="1"/>
  <c r="D58" i="4"/>
  <c r="D58" i="11" s="1"/>
  <c r="E58" i="4"/>
  <c r="E58" i="11" s="1"/>
  <c r="F58" i="4"/>
  <c r="F58" i="11" s="1"/>
  <c r="G58" i="4"/>
  <c r="G58" i="11" s="1"/>
  <c r="H58" i="4"/>
  <c r="H58" i="11" s="1"/>
  <c r="I58" i="4"/>
  <c r="I58" i="11" s="1"/>
  <c r="J58" i="4"/>
  <c r="K58" i="11" s="1"/>
  <c r="K58" i="4"/>
  <c r="L58" i="11" s="1"/>
  <c r="C59" i="4"/>
  <c r="C59" i="11" s="1"/>
  <c r="D59" i="4"/>
  <c r="D59" i="11" s="1"/>
  <c r="E59" i="4"/>
  <c r="E59" i="11" s="1"/>
  <c r="F59" i="4"/>
  <c r="F59" i="11" s="1"/>
  <c r="G59" i="4"/>
  <c r="G59" i="11" s="1"/>
  <c r="H59" i="4"/>
  <c r="H59" i="11" s="1"/>
  <c r="I59" i="4"/>
  <c r="I59" i="11" s="1"/>
  <c r="J59" i="4"/>
  <c r="K59" i="11" s="1"/>
  <c r="K59" i="4"/>
  <c r="L59" i="11" s="1"/>
  <c r="C60" i="4"/>
  <c r="C60" i="11" s="1"/>
  <c r="D60" i="4"/>
  <c r="D60" i="11" s="1"/>
  <c r="E60" i="4"/>
  <c r="E60" i="11" s="1"/>
  <c r="F60" i="4"/>
  <c r="F60" i="11" s="1"/>
  <c r="G60" i="4"/>
  <c r="G60" i="11" s="1"/>
  <c r="H60" i="4"/>
  <c r="H60" i="11" s="1"/>
  <c r="I60" i="4"/>
  <c r="I60" i="11" s="1"/>
  <c r="J60" i="4"/>
  <c r="K60" i="11" s="1"/>
  <c r="K60" i="4"/>
  <c r="L60" i="11" s="1"/>
  <c r="C61" i="4"/>
  <c r="C61" i="11" s="1"/>
  <c r="D61" i="4"/>
  <c r="D61" i="11" s="1"/>
  <c r="E61" i="4"/>
  <c r="E61" i="11" s="1"/>
  <c r="F61" i="4"/>
  <c r="F61" i="11" s="1"/>
  <c r="G61" i="4"/>
  <c r="G61" i="11" s="1"/>
  <c r="H61" i="4"/>
  <c r="H61" i="11" s="1"/>
  <c r="I61" i="4"/>
  <c r="I61" i="11" s="1"/>
  <c r="J61" i="4"/>
  <c r="K61" i="11" s="1"/>
  <c r="K61" i="4"/>
  <c r="L61" i="11" s="1"/>
  <c r="C62" i="4"/>
  <c r="C62" i="11" s="1"/>
  <c r="D62" i="4"/>
  <c r="D62" i="11" s="1"/>
  <c r="E62" i="4"/>
  <c r="E62" i="11" s="1"/>
  <c r="F62" i="4"/>
  <c r="F62" i="11" s="1"/>
  <c r="G62" i="4"/>
  <c r="G62" i="11" s="1"/>
  <c r="H62" i="4"/>
  <c r="H62" i="11" s="1"/>
  <c r="I62" i="4"/>
  <c r="I62" i="11" s="1"/>
  <c r="J62" i="4"/>
  <c r="K62" i="11" s="1"/>
  <c r="K62" i="4"/>
  <c r="L62" i="11" s="1"/>
  <c r="C63" i="4"/>
  <c r="C63" i="11" s="1"/>
  <c r="D63" i="4"/>
  <c r="D63" i="11" s="1"/>
  <c r="E63" i="4"/>
  <c r="E63" i="11" s="1"/>
  <c r="F63" i="4"/>
  <c r="F63" i="11" s="1"/>
  <c r="G63" i="4"/>
  <c r="G63" i="11" s="1"/>
  <c r="H63" i="4"/>
  <c r="H63" i="11" s="1"/>
  <c r="I63" i="4"/>
  <c r="I63" i="11" s="1"/>
  <c r="J63" i="4"/>
  <c r="K63" i="11" s="1"/>
  <c r="K63" i="4"/>
  <c r="L63" i="11" s="1"/>
  <c r="C64" i="4"/>
  <c r="C64" i="11" s="1"/>
  <c r="D64" i="4"/>
  <c r="D64" i="11" s="1"/>
  <c r="E64" i="4"/>
  <c r="E64" i="11" s="1"/>
  <c r="F64" i="4"/>
  <c r="F64" i="11" s="1"/>
  <c r="G64" i="4"/>
  <c r="G64" i="11" s="1"/>
  <c r="H64" i="4"/>
  <c r="H64" i="11" s="1"/>
  <c r="I64" i="4"/>
  <c r="I64" i="11" s="1"/>
  <c r="J64" i="4"/>
  <c r="K64" i="11" s="1"/>
  <c r="K64" i="4"/>
  <c r="L64" i="11" s="1"/>
  <c r="C65" i="4"/>
  <c r="C65" i="11" s="1"/>
  <c r="D65" i="4"/>
  <c r="D65" i="11" s="1"/>
  <c r="E65" i="4"/>
  <c r="E65" i="11" s="1"/>
  <c r="F65" i="4"/>
  <c r="F65" i="11" s="1"/>
  <c r="G65" i="4"/>
  <c r="G65" i="11" s="1"/>
  <c r="H65" i="4"/>
  <c r="H65" i="11" s="1"/>
  <c r="I65" i="4"/>
  <c r="I65" i="11" s="1"/>
  <c r="J65" i="4"/>
  <c r="K65" i="11" s="1"/>
  <c r="K65" i="4"/>
  <c r="L65" i="11" s="1"/>
  <c r="C66" i="4"/>
  <c r="C66" i="11" s="1"/>
  <c r="D66" i="4"/>
  <c r="D66" i="11" s="1"/>
  <c r="E66" i="4"/>
  <c r="E66" i="11" s="1"/>
  <c r="F66" i="4"/>
  <c r="F66" i="11" s="1"/>
  <c r="G66" i="4"/>
  <c r="G66" i="11" s="1"/>
  <c r="H66" i="4"/>
  <c r="H66" i="11" s="1"/>
  <c r="I66" i="4"/>
  <c r="I66" i="11" s="1"/>
  <c r="J66" i="4"/>
  <c r="K66" i="11" s="1"/>
  <c r="K66" i="4"/>
  <c r="L66" i="11" s="1"/>
  <c r="C67" i="4"/>
  <c r="C67" i="11" s="1"/>
  <c r="D67" i="4"/>
  <c r="D67" i="11" s="1"/>
  <c r="E67" i="4"/>
  <c r="E67" i="11" s="1"/>
  <c r="F67" i="4"/>
  <c r="F67" i="11" s="1"/>
  <c r="G67" i="4"/>
  <c r="G67" i="11" s="1"/>
  <c r="H67" i="4"/>
  <c r="H67" i="11" s="1"/>
  <c r="I67" i="4"/>
  <c r="I67" i="11" s="1"/>
  <c r="J67" i="4"/>
  <c r="K67" i="11" s="1"/>
  <c r="K67" i="4"/>
  <c r="L67" i="11" s="1"/>
  <c r="C68" i="4"/>
  <c r="C68" i="11" s="1"/>
  <c r="D68" i="4"/>
  <c r="D68" i="11" s="1"/>
  <c r="E68" i="4"/>
  <c r="E68" i="11" s="1"/>
  <c r="F68" i="4"/>
  <c r="F68" i="11" s="1"/>
  <c r="G68" i="4"/>
  <c r="G68" i="11" s="1"/>
  <c r="H68" i="4"/>
  <c r="H68" i="11" s="1"/>
  <c r="I68" i="4"/>
  <c r="I68" i="11" s="1"/>
  <c r="J68" i="4"/>
  <c r="K68" i="11" s="1"/>
  <c r="K68" i="4"/>
  <c r="L68" i="11" s="1"/>
  <c r="C69" i="4"/>
  <c r="C69" i="11" s="1"/>
  <c r="D69" i="4"/>
  <c r="D69" i="11" s="1"/>
  <c r="E69" i="4"/>
  <c r="E69" i="11" s="1"/>
  <c r="F69" i="4"/>
  <c r="F69" i="11" s="1"/>
  <c r="G69" i="4"/>
  <c r="G69" i="11" s="1"/>
  <c r="H69" i="4"/>
  <c r="H69" i="11" s="1"/>
  <c r="I69" i="4"/>
  <c r="I69" i="11" s="1"/>
  <c r="J69" i="4"/>
  <c r="K69" i="11" s="1"/>
  <c r="K69" i="4"/>
  <c r="L69" i="11" s="1"/>
  <c r="C70" i="4"/>
  <c r="C70" i="11" s="1"/>
  <c r="D70" i="4"/>
  <c r="D70" i="11" s="1"/>
  <c r="E70" i="4"/>
  <c r="E70" i="11" s="1"/>
  <c r="F70" i="4"/>
  <c r="F70" i="11" s="1"/>
  <c r="G70" i="4"/>
  <c r="G70" i="11" s="1"/>
  <c r="H70" i="4"/>
  <c r="H70" i="11" s="1"/>
  <c r="I70" i="4"/>
  <c r="I70" i="11" s="1"/>
  <c r="J70" i="4"/>
  <c r="K70" i="11" s="1"/>
  <c r="K70" i="4"/>
  <c r="L70" i="11" s="1"/>
  <c r="C71" i="4"/>
  <c r="C71" i="11" s="1"/>
  <c r="D71" i="4"/>
  <c r="D71" i="11" s="1"/>
  <c r="E71" i="4"/>
  <c r="E71" i="11" s="1"/>
  <c r="F71" i="4"/>
  <c r="F71" i="11" s="1"/>
  <c r="G71" i="4"/>
  <c r="G71" i="11" s="1"/>
  <c r="H71" i="4"/>
  <c r="H71" i="11" s="1"/>
  <c r="I71" i="4"/>
  <c r="I71" i="11" s="1"/>
  <c r="J71" i="4"/>
  <c r="K71" i="11" s="1"/>
  <c r="K71" i="4"/>
  <c r="L71" i="11" s="1"/>
  <c r="C72" i="4"/>
  <c r="C72" i="11" s="1"/>
  <c r="D72" i="4"/>
  <c r="D72" i="11" s="1"/>
  <c r="E72" i="4"/>
  <c r="E72" i="11" s="1"/>
  <c r="F72" i="4"/>
  <c r="F72" i="11" s="1"/>
  <c r="G72" i="4"/>
  <c r="G72" i="11" s="1"/>
  <c r="H72" i="4"/>
  <c r="H72" i="11" s="1"/>
  <c r="I72" i="4"/>
  <c r="I72" i="11" s="1"/>
  <c r="J72" i="4"/>
  <c r="K72" i="11" s="1"/>
  <c r="K72" i="4"/>
  <c r="L72" i="11" s="1"/>
  <c r="C73" i="4"/>
  <c r="C73" i="11" s="1"/>
  <c r="D73" i="4"/>
  <c r="D73" i="11" s="1"/>
  <c r="E73" i="4"/>
  <c r="E73" i="11" s="1"/>
  <c r="F73" i="4"/>
  <c r="F73" i="11" s="1"/>
  <c r="G73" i="4"/>
  <c r="G73" i="11" s="1"/>
  <c r="H73" i="4"/>
  <c r="H73" i="11" s="1"/>
  <c r="I73" i="4"/>
  <c r="I73" i="11" s="1"/>
  <c r="J73" i="4"/>
  <c r="K73" i="11" s="1"/>
  <c r="K73" i="4"/>
  <c r="L73" i="11" s="1"/>
  <c r="C74" i="4"/>
  <c r="C74" i="11" s="1"/>
  <c r="D74" i="4"/>
  <c r="D74" i="11" s="1"/>
  <c r="E74" i="4"/>
  <c r="E74" i="11" s="1"/>
  <c r="F74" i="4"/>
  <c r="G74" i="4"/>
  <c r="G74" i="11" s="1"/>
  <c r="H74" i="4"/>
  <c r="H74" i="11" s="1"/>
  <c r="I74" i="4"/>
  <c r="I74" i="11" s="1"/>
  <c r="J74" i="4"/>
  <c r="K74" i="11" s="1"/>
  <c r="K74" i="4"/>
  <c r="L74" i="11" s="1"/>
  <c r="C75" i="4"/>
  <c r="C75" i="11" s="1"/>
  <c r="D75" i="4"/>
  <c r="D75" i="11" s="1"/>
  <c r="E75" i="4"/>
  <c r="E75" i="11" s="1"/>
  <c r="F75" i="4"/>
  <c r="F75" i="11" s="1"/>
  <c r="G75" i="4"/>
  <c r="G75" i="11" s="1"/>
  <c r="H75" i="4"/>
  <c r="H75" i="11" s="1"/>
  <c r="I75" i="4"/>
  <c r="I75" i="11" s="1"/>
  <c r="J75" i="4"/>
  <c r="K75" i="11" s="1"/>
  <c r="K75" i="4"/>
  <c r="L75" i="11" s="1"/>
  <c r="C76" i="4"/>
  <c r="C76" i="11" s="1"/>
  <c r="D76" i="4"/>
  <c r="D76" i="11" s="1"/>
  <c r="E76" i="4"/>
  <c r="E76" i="11" s="1"/>
  <c r="F76" i="4"/>
  <c r="F76" i="11" s="1"/>
  <c r="G76" i="4"/>
  <c r="G76" i="11" s="1"/>
  <c r="H76" i="4"/>
  <c r="H76" i="11" s="1"/>
  <c r="I76" i="4"/>
  <c r="I76" i="11" s="1"/>
  <c r="J76" i="4"/>
  <c r="K76" i="11" s="1"/>
  <c r="K76" i="4"/>
  <c r="L76" i="11" s="1"/>
  <c r="C77" i="4"/>
  <c r="C77" i="11" s="1"/>
  <c r="D77" i="4"/>
  <c r="D77" i="11" s="1"/>
  <c r="E77" i="4"/>
  <c r="E77" i="11" s="1"/>
  <c r="F77" i="4"/>
  <c r="F77" i="11" s="1"/>
  <c r="G77" i="4"/>
  <c r="G77" i="11" s="1"/>
  <c r="H77" i="4"/>
  <c r="H77" i="11" s="1"/>
  <c r="I77" i="4"/>
  <c r="I77" i="11" s="1"/>
  <c r="J77" i="4"/>
  <c r="K77" i="11" s="1"/>
  <c r="K77" i="4"/>
  <c r="L77" i="11" s="1"/>
  <c r="C78" i="4"/>
  <c r="C78" i="11" s="1"/>
  <c r="D78" i="4"/>
  <c r="D78" i="11" s="1"/>
  <c r="E78" i="4"/>
  <c r="E78" i="11" s="1"/>
  <c r="F78" i="4"/>
  <c r="F78" i="11" s="1"/>
  <c r="G78" i="4"/>
  <c r="G78" i="11" s="1"/>
  <c r="H78" i="4"/>
  <c r="H78" i="11" s="1"/>
  <c r="I78" i="4"/>
  <c r="I78" i="11" s="1"/>
  <c r="J78" i="4"/>
  <c r="K78" i="11" s="1"/>
  <c r="K78" i="4"/>
  <c r="L78" i="11" s="1"/>
  <c r="C79" i="4"/>
  <c r="C79" i="11" s="1"/>
  <c r="D79" i="4"/>
  <c r="D79" i="11" s="1"/>
  <c r="E79" i="4"/>
  <c r="E79" i="11" s="1"/>
  <c r="F79" i="4"/>
  <c r="F79" i="11" s="1"/>
  <c r="G79" i="4"/>
  <c r="G79" i="11" s="1"/>
  <c r="H79" i="4"/>
  <c r="H79" i="11" s="1"/>
  <c r="I79" i="4"/>
  <c r="I79" i="11" s="1"/>
  <c r="J79" i="4"/>
  <c r="K79" i="11" s="1"/>
  <c r="K79" i="4"/>
  <c r="L79" i="11" s="1"/>
  <c r="C80" i="4"/>
  <c r="C80" i="11" s="1"/>
  <c r="D80" i="4"/>
  <c r="D80" i="11" s="1"/>
  <c r="E80" i="4"/>
  <c r="E80" i="11" s="1"/>
  <c r="F80" i="4"/>
  <c r="F80" i="11" s="1"/>
  <c r="G80" i="4"/>
  <c r="G80" i="11" s="1"/>
  <c r="H80" i="4"/>
  <c r="H80" i="11" s="1"/>
  <c r="I80" i="4"/>
  <c r="I80" i="11" s="1"/>
  <c r="J80" i="4"/>
  <c r="K80" i="11" s="1"/>
  <c r="K80" i="4"/>
  <c r="L80" i="11" s="1"/>
  <c r="C81" i="4"/>
  <c r="C81" i="11" s="1"/>
  <c r="D81" i="4"/>
  <c r="D81" i="11" s="1"/>
  <c r="E81" i="4"/>
  <c r="E81" i="11" s="1"/>
  <c r="F81" i="4"/>
  <c r="F81" i="11" s="1"/>
  <c r="G81" i="4"/>
  <c r="G81" i="11" s="1"/>
  <c r="H81" i="4"/>
  <c r="H81" i="11" s="1"/>
  <c r="I81" i="4"/>
  <c r="I81" i="11" s="1"/>
  <c r="J81" i="4"/>
  <c r="K81" i="11" s="1"/>
  <c r="K81" i="4"/>
  <c r="L81" i="11" s="1"/>
  <c r="C82" i="4"/>
  <c r="C82" i="11" s="1"/>
  <c r="D82" i="4"/>
  <c r="D82" i="11" s="1"/>
  <c r="E82" i="4"/>
  <c r="E82" i="11" s="1"/>
  <c r="F82" i="4"/>
  <c r="F82" i="11" s="1"/>
  <c r="G82" i="4"/>
  <c r="G82" i="11" s="1"/>
  <c r="H82" i="4"/>
  <c r="H82" i="11" s="1"/>
  <c r="I82" i="4"/>
  <c r="I82" i="11" s="1"/>
  <c r="J82" i="4"/>
  <c r="K82" i="11" s="1"/>
  <c r="K82" i="4"/>
  <c r="L82" i="11" s="1"/>
  <c r="C83" i="4"/>
  <c r="C83" i="11" s="1"/>
  <c r="D83" i="4"/>
  <c r="D83" i="11" s="1"/>
  <c r="E83" i="4"/>
  <c r="E83" i="11" s="1"/>
  <c r="F83" i="4"/>
  <c r="F83" i="11" s="1"/>
  <c r="G83" i="4"/>
  <c r="G83" i="11" s="1"/>
  <c r="H83" i="4"/>
  <c r="H83" i="11" s="1"/>
  <c r="I83" i="4"/>
  <c r="I83" i="11" s="1"/>
  <c r="J83" i="4"/>
  <c r="K83" i="11" s="1"/>
  <c r="K83" i="4"/>
  <c r="L83" i="11" s="1"/>
  <c r="C84" i="4"/>
  <c r="C84" i="11" s="1"/>
  <c r="D84" i="4"/>
  <c r="D84" i="11" s="1"/>
  <c r="E84" i="4"/>
  <c r="E84" i="11" s="1"/>
  <c r="F84" i="4"/>
  <c r="F84" i="11" s="1"/>
  <c r="G84" i="4"/>
  <c r="G84" i="11" s="1"/>
  <c r="H84" i="4"/>
  <c r="H84" i="11" s="1"/>
  <c r="I84" i="4"/>
  <c r="I84" i="11" s="1"/>
  <c r="J84" i="4"/>
  <c r="K84" i="11" s="1"/>
  <c r="K84" i="4"/>
  <c r="L84" i="11" s="1"/>
  <c r="C85" i="4"/>
  <c r="C85" i="11" s="1"/>
  <c r="D85" i="4"/>
  <c r="D85" i="11" s="1"/>
  <c r="E85" i="4"/>
  <c r="E85" i="11" s="1"/>
  <c r="F85" i="4"/>
  <c r="F85" i="11" s="1"/>
  <c r="G85" i="4"/>
  <c r="G85" i="11" s="1"/>
  <c r="H85" i="4"/>
  <c r="H85" i="11" s="1"/>
  <c r="I85" i="4"/>
  <c r="I85" i="11" s="1"/>
  <c r="J85" i="4"/>
  <c r="K85" i="11" s="1"/>
  <c r="K85" i="4"/>
  <c r="L85" i="11" s="1"/>
  <c r="C86" i="4"/>
  <c r="C86" i="11" s="1"/>
  <c r="D86" i="4"/>
  <c r="D86" i="11" s="1"/>
  <c r="E86" i="4"/>
  <c r="E86" i="11" s="1"/>
  <c r="F86" i="4"/>
  <c r="F86" i="11" s="1"/>
  <c r="G86" i="4"/>
  <c r="G86" i="11" s="1"/>
  <c r="H86" i="4"/>
  <c r="H86" i="11" s="1"/>
  <c r="I86" i="4"/>
  <c r="I86" i="11" s="1"/>
  <c r="J86" i="4"/>
  <c r="K86" i="11" s="1"/>
  <c r="K86" i="4"/>
  <c r="L86" i="11" s="1"/>
  <c r="C87" i="4"/>
  <c r="C87" i="11" s="1"/>
  <c r="D87" i="4"/>
  <c r="D87" i="11" s="1"/>
  <c r="E87" i="4"/>
  <c r="E87" i="11" s="1"/>
  <c r="F87" i="4"/>
  <c r="F87" i="11" s="1"/>
  <c r="G87" i="4"/>
  <c r="G87" i="11" s="1"/>
  <c r="H87" i="4"/>
  <c r="H87" i="11" s="1"/>
  <c r="I87" i="4"/>
  <c r="I87" i="11" s="1"/>
  <c r="J87" i="4"/>
  <c r="K87" i="11" s="1"/>
  <c r="K87" i="4"/>
  <c r="L87" i="11" s="1"/>
  <c r="C88" i="4"/>
  <c r="C88" i="11" s="1"/>
  <c r="D88" i="4"/>
  <c r="D88" i="11" s="1"/>
  <c r="E88" i="4"/>
  <c r="E88" i="11" s="1"/>
  <c r="F88" i="4"/>
  <c r="F88" i="11" s="1"/>
  <c r="G88" i="4"/>
  <c r="G88" i="11" s="1"/>
  <c r="H88" i="4"/>
  <c r="H88" i="11" s="1"/>
  <c r="I88" i="4"/>
  <c r="I88" i="11" s="1"/>
  <c r="J88" i="4"/>
  <c r="K88" i="11" s="1"/>
  <c r="K88" i="4"/>
  <c r="L88" i="11" s="1"/>
  <c r="C89" i="4"/>
  <c r="C89" i="11" s="1"/>
  <c r="D89" i="4"/>
  <c r="D89" i="11" s="1"/>
  <c r="E89" i="4"/>
  <c r="E89" i="11" s="1"/>
  <c r="F89" i="4"/>
  <c r="F89" i="11" s="1"/>
  <c r="G89" i="4"/>
  <c r="G89" i="11" s="1"/>
  <c r="H89" i="4"/>
  <c r="H89" i="11" s="1"/>
  <c r="I89" i="4"/>
  <c r="I89" i="11" s="1"/>
  <c r="J89" i="4"/>
  <c r="K89" i="11" s="1"/>
  <c r="K89" i="4"/>
  <c r="L89" i="11" s="1"/>
  <c r="C90" i="4"/>
  <c r="C90" i="11" s="1"/>
  <c r="D90" i="4"/>
  <c r="D90" i="11" s="1"/>
  <c r="E90" i="4"/>
  <c r="E90" i="11" s="1"/>
  <c r="F90" i="4"/>
  <c r="F90" i="11" s="1"/>
  <c r="G90" i="4"/>
  <c r="G90" i="11" s="1"/>
  <c r="H90" i="4"/>
  <c r="H90" i="11" s="1"/>
  <c r="I90" i="4"/>
  <c r="I90" i="11" s="1"/>
  <c r="J90" i="4"/>
  <c r="K90" i="11" s="1"/>
  <c r="K90" i="4"/>
  <c r="L90" i="11" s="1"/>
  <c r="C91" i="4"/>
  <c r="C91" i="11" s="1"/>
  <c r="D91" i="4"/>
  <c r="E91" i="4"/>
  <c r="E91" i="11" s="1"/>
  <c r="F91" i="4"/>
  <c r="F91" i="11" s="1"/>
  <c r="G91" i="4"/>
  <c r="G91" i="11" s="1"/>
  <c r="H91" i="4"/>
  <c r="H91" i="11" s="1"/>
  <c r="I91" i="4"/>
  <c r="I91" i="11" s="1"/>
  <c r="J91" i="4"/>
  <c r="K91" i="11" s="1"/>
  <c r="K91" i="4"/>
  <c r="L91" i="11" s="1"/>
  <c r="C92" i="4"/>
  <c r="C92" i="11" s="1"/>
  <c r="D92" i="4"/>
  <c r="D92" i="11" s="1"/>
  <c r="E92" i="4"/>
  <c r="E92" i="11" s="1"/>
  <c r="F92" i="4"/>
  <c r="F92" i="11" s="1"/>
  <c r="G92" i="4"/>
  <c r="G92" i="11" s="1"/>
  <c r="H92" i="4"/>
  <c r="H92" i="11" s="1"/>
  <c r="I92" i="4"/>
  <c r="I92" i="11" s="1"/>
  <c r="J92" i="4"/>
  <c r="K92" i="11" s="1"/>
  <c r="K92" i="4"/>
  <c r="L92" i="11" s="1"/>
  <c r="C93" i="4"/>
  <c r="C93" i="11" s="1"/>
  <c r="D93" i="4"/>
  <c r="D93" i="11" s="1"/>
  <c r="E93" i="4"/>
  <c r="E93" i="11" s="1"/>
  <c r="F93" i="4"/>
  <c r="F93" i="11" s="1"/>
  <c r="G93" i="4"/>
  <c r="G93" i="11" s="1"/>
  <c r="H93" i="4"/>
  <c r="H93" i="11" s="1"/>
  <c r="I93" i="4"/>
  <c r="I93" i="11" s="1"/>
  <c r="J93" i="4"/>
  <c r="K93" i="11" s="1"/>
  <c r="K93" i="4"/>
  <c r="L93" i="11" s="1"/>
  <c r="C94" i="4"/>
  <c r="C94" i="11" s="1"/>
  <c r="D94" i="4"/>
  <c r="D94" i="11" s="1"/>
  <c r="E94" i="4"/>
  <c r="E94" i="11" s="1"/>
  <c r="F94" i="4"/>
  <c r="F94" i="11" s="1"/>
  <c r="G94" i="4"/>
  <c r="G94" i="11" s="1"/>
  <c r="H94" i="4"/>
  <c r="H94" i="11" s="1"/>
  <c r="I94" i="4"/>
  <c r="I94" i="11" s="1"/>
  <c r="J94" i="4"/>
  <c r="K94" i="11" s="1"/>
  <c r="K94" i="4"/>
  <c r="L94" i="11" s="1"/>
  <c r="C95" i="4"/>
  <c r="C95" i="11" s="1"/>
  <c r="D95" i="4"/>
  <c r="D95" i="11" s="1"/>
  <c r="E95" i="4"/>
  <c r="E95" i="11" s="1"/>
  <c r="F95" i="4"/>
  <c r="F95" i="11" s="1"/>
  <c r="G95" i="4"/>
  <c r="G95" i="11" s="1"/>
  <c r="H95" i="4"/>
  <c r="H95" i="11" s="1"/>
  <c r="I95" i="4"/>
  <c r="I95" i="11" s="1"/>
  <c r="J95" i="4"/>
  <c r="K95" i="11" s="1"/>
  <c r="K95" i="4"/>
  <c r="L95" i="11" s="1"/>
  <c r="C96" i="4"/>
  <c r="C96" i="11" s="1"/>
  <c r="D96" i="4"/>
  <c r="D96" i="11" s="1"/>
  <c r="E96" i="4"/>
  <c r="E96" i="11" s="1"/>
  <c r="F96" i="4"/>
  <c r="F96" i="11" s="1"/>
  <c r="G96" i="4"/>
  <c r="G96" i="11" s="1"/>
  <c r="H96" i="4"/>
  <c r="H96" i="11" s="1"/>
  <c r="I96" i="4"/>
  <c r="I96" i="11" s="1"/>
  <c r="J96" i="4"/>
  <c r="K96" i="11" s="1"/>
  <c r="K96" i="4"/>
  <c r="L96" i="11" s="1"/>
  <c r="C97" i="4"/>
  <c r="C97" i="11" s="1"/>
  <c r="D97" i="4"/>
  <c r="D97" i="11" s="1"/>
  <c r="E97" i="4"/>
  <c r="E97" i="11" s="1"/>
  <c r="F97" i="4"/>
  <c r="F97" i="11" s="1"/>
  <c r="G97" i="4"/>
  <c r="G97" i="11" s="1"/>
  <c r="H97" i="4"/>
  <c r="H97" i="11" s="1"/>
  <c r="I97" i="4"/>
  <c r="I97" i="11" s="1"/>
  <c r="J97" i="4"/>
  <c r="K97" i="11" s="1"/>
  <c r="K97" i="4"/>
  <c r="L97" i="11" s="1"/>
  <c r="C98" i="4"/>
  <c r="C98" i="11" s="1"/>
  <c r="D98" i="4"/>
  <c r="D98" i="11" s="1"/>
  <c r="E98" i="4"/>
  <c r="E98" i="11" s="1"/>
  <c r="F98" i="4"/>
  <c r="F98" i="11" s="1"/>
  <c r="G98" i="4"/>
  <c r="G98" i="11" s="1"/>
  <c r="H98" i="4"/>
  <c r="H98" i="11" s="1"/>
  <c r="I98" i="4"/>
  <c r="I98" i="11" s="1"/>
  <c r="J98" i="4"/>
  <c r="K98" i="11" s="1"/>
  <c r="K98" i="4"/>
  <c r="L98" i="11" s="1"/>
  <c r="C99" i="4"/>
  <c r="C99" i="11" s="1"/>
  <c r="D99" i="4"/>
  <c r="D99" i="11" s="1"/>
  <c r="E99" i="4"/>
  <c r="E99" i="11" s="1"/>
  <c r="F99" i="4"/>
  <c r="F99" i="11" s="1"/>
  <c r="G99" i="4"/>
  <c r="G99" i="11" s="1"/>
  <c r="H99" i="4"/>
  <c r="H99" i="11" s="1"/>
  <c r="I99" i="4"/>
  <c r="I99" i="11" s="1"/>
  <c r="J99" i="4"/>
  <c r="K99" i="11" s="1"/>
  <c r="K99" i="4"/>
  <c r="L99" i="11" s="1"/>
  <c r="C100" i="4"/>
  <c r="C100" i="11" s="1"/>
  <c r="D100" i="4"/>
  <c r="D100" i="11" s="1"/>
  <c r="E100" i="4"/>
  <c r="E100" i="11" s="1"/>
  <c r="F100" i="4"/>
  <c r="F100" i="11" s="1"/>
  <c r="G100" i="4"/>
  <c r="G100" i="11" s="1"/>
  <c r="H100" i="4"/>
  <c r="H100" i="11" s="1"/>
  <c r="I100" i="4"/>
  <c r="I100" i="11" s="1"/>
  <c r="J100" i="4"/>
  <c r="K100" i="11" s="1"/>
  <c r="K100" i="4"/>
  <c r="L100" i="11" s="1"/>
  <c r="C101" i="4"/>
  <c r="C101" i="11" s="1"/>
  <c r="D101" i="4"/>
  <c r="D101" i="11" s="1"/>
  <c r="E101" i="4"/>
  <c r="E101" i="11" s="1"/>
  <c r="F101" i="4"/>
  <c r="F101" i="11" s="1"/>
  <c r="G101" i="4"/>
  <c r="G101" i="11" s="1"/>
  <c r="H101" i="4"/>
  <c r="H101" i="11" s="1"/>
  <c r="I101" i="4"/>
  <c r="I101" i="11" s="1"/>
  <c r="J101" i="4"/>
  <c r="K101" i="11" s="1"/>
  <c r="K101" i="4"/>
  <c r="L101" i="11" s="1"/>
  <c r="C102" i="4"/>
  <c r="C102" i="11" s="1"/>
  <c r="D102" i="4"/>
  <c r="D102" i="11" s="1"/>
  <c r="E102" i="4"/>
  <c r="E102" i="11" s="1"/>
  <c r="F102" i="4"/>
  <c r="F102" i="11" s="1"/>
  <c r="G102" i="4"/>
  <c r="G102" i="11" s="1"/>
  <c r="H102" i="4"/>
  <c r="H102" i="11" s="1"/>
  <c r="I102" i="4"/>
  <c r="I102" i="11" s="1"/>
  <c r="J102" i="4"/>
  <c r="K102" i="11" s="1"/>
  <c r="K102" i="4"/>
  <c r="L102" i="11" s="1"/>
  <c r="C103" i="4"/>
  <c r="C103" i="11" s="1"/>
  <c r="D103" i="4"/>
  <c r="D103" i="11" s="1"/>
  <c r="E103" i="4"/>
  <c r="E103" i="11" s="1"/>
  <c r="F103" i="4"/>
  <c r="F103" i="11" s="1"/>
  <c r="G103" i="4"/>
  <c r="G103" i="11" s="1"/>
  <c r="H103" i="4"/>
  <c r="H103" i="11" s="1"/>
  <c r="I103" i="4"/>
  <c r="I103" i="11" s="1"/>
  <c r="J103" i="4"/>
  <c r="K103" i="11" s="1"/>
  <c r="K103" i="4"/>
  <c r="L103" i="11" s="1"/>
  <c r="C104" i="4"/>
  <c r="C104" i="11" s="1"/>
  <c r="D104" i="4"/>
  <c r="D104" i="11" s="1"/>
  <c r="E104" i="4"/>
  <c r="E104" i="11" s="1"/>
  <c r="F104" i="4"/>
  <c r="F104" i="11" s="1"/>
  <c r="G104" i="4"/>
  <c r="G104" i="11" s="1"/>
  <c r="H104" i="4"/>
  <c r="H104" i="11" s="1"/>
  <c r="I104" i="4"/>
  <c r="I104" i="11" s="1"/>
  <c r="J104" i="4"/>
  <c r="K104" i="11" s="1"/>
  <c r="K104" i="4"/>
  <c r="L104" i="11" s="1"/>
  <c r="C105" i="4"/>
  <c r="C105" i="11" s="1"/>
  <c r="D105" i="4"/>
  <c r="D105" i="11" s="1"/>
  <c r="E105" i="4"/>
  <c r="E105" i="11" s="1"/>
  <c r="F105" i="4"/>
  <c r="F105" i="11" s="1"/>
  <c r="G105" i="4"/>
  <c r="G105" i="11" s="1"/>
  <c r="H105" i="4"/>
  <c r="H105" i="11" s="1"/>
  <c r="I105" i="4"/>
  <c r="I105" i="11" s="1"/>
  <c r="J105" i="4"/>
  <c r="K105" i="11" s="1"/>
  <c r="K105" i="4"/>
  <c r="L105" i="11" s="1"/>
  <c r="C106" i="4"/>
  <c r="C106" i="11" s="1"/>
  <c r="D106" i="4"/>
  <c r="D106" i="11" s="1"/>
  <c r="E106" i="4"/>
  <c r="E106" i="11" s="1"/>
  <c r="F106" i="4"/>
  <c r="F106" i="11" s="1"/>
  <c r="G106" i="4"/>
  <c r="G106" i="11" s="1"/>
  <c r="H106" i="4"/>
  <c r="H106" i="11" s="1"/>
  <c r="I106" i="4"/>
  <c r="I106" i="11" s="1"/>
  <c r="J106" i="4"/>
  <c r="K106" i="11" s="1"/>
  <c r="K106" i="4"/>
  <c r="L106" i="11" s="1"/>
  <c r="C107" i="4"/>
  <c r="C107" i="11" s="1"/>
  <c r="D107" i="4"/>
  <c r="D107" i="11" s="1"/>
  <c r="E107" i="4"/>
  <c r="E107" i="11" s="1"/>
  <c r="F107" i="4"/>
  <c r="F107" i="11" s="1"/>
  <c r="G107" i="4"/>
  <c r="G107" i="11" s="1"/>
  <c r="H107" i="4"/>
  <c r="H107" i="11" s="1"/>
  <c r="I107" i="4"/>
  <c r="I107" i="11" s="1"/>
  <c r="J107" i="4"/>
  <c r="K107" i="11" s="1"/>
  <c r="K107" i="4"/>
  <c r="L107" i="11" s="1"/>
  <c r="C108" i="4"/>
  <c r="C108" i="11" s="1"/>
  <c r="D108" i="4"/>
  <c r="D108" i="11" s="1"/>
  <c r="E108" i="4"/>
  <c r="E108" i="11" s="1"/>
  <c r="F108" i="4"/>
  <c r="F108" i="11" s="1"/>
  <c r="G108" i="4"/>
  <c r="G108" i="11" s="1"/>
  <c r="H108" i="4"/>
  <c r="H108" i="11" s="1"/>
  <c r="I108" i="4"/>
  <c r="I108" i="11" s="1"/>
  <c r="J108" i="4"/>
  <c r="K108" i="11" s="1"/>
  <c r="K108" i="4"/>
  <c r="L108" i="11" s="1"/>
  <c r="C109" i="4"/>
  <c r="C109" i="11" s="1"/>
  <c r="D109" i="4"/>
  <c r="D109" i="11" s="1"/>
  <c r="E109" i="4"/>
  <c r="E109" i="11" s="1"/>
  <c r="F109" i="4"/>
  <c r="F109" i="11" s="1"/>
  <c r="G109" i="4"/>
  <c r="G109" i="11" s="1"/>
  <c r="H109" i="4"/>
  <c r="H109" i="11" s="1"/>
  <c r="I109" i="4"/>
  <c r="I109" i="11" s="1"/>
  <c r="J109" i="4"/>
  <c r="K109" i="11" s="1"/>
  <c r="K109" i="4"/>
  <c r="L109" i="11" s="1"/>
  <c r="C110" i="4"/>
  <c r="C110" i="11" s="1"/>
  <c r="D110" i="4"/>
  <c r="D110" i="11" s="1"/>
  <c r="E110" i="4"/>
  <c r="E110" i="11" s="1"/>
  <c r="F110" i="4"/>
  <c r="F110" i="11" s="1"/>
  <c r="G110" i="4"/>
  <c r="G110" i="11" s="1"/>
  <c r="H110" i="4"/>
  <c r="H110" i="11" s="1"/>
  <c r="I110" i="4"/>
  <c r="I110" i="11" s="1"/>
  <c r="J110" i="4"/>
  <c r="K110" i="11" s="1"/>
  <c r="K110" i="4"/>
  <c r="L110" i="11" s="1"/>
  <c r="C111" i="4"/>
  <c r="C111" i="11" s="1"/>
  <c r="D111" i="4"/>
  <c r="D111" i="11" s="1"/>
  <c r="E111" i="4"/>
  <c r="E111" i="11" s="1"/>
  <c r="F111" i="4"/>
  <c r="F111" i="11" s="1"/>
  <c r="G111" i="4"/>
  <c r="G111" i="11" s="1"/>
  <c r="H111" i="4"/>
  <c r="H111" i="11" s="1"/>
  <c r="I111" i="4"/>
  <c r="I111" i="11" s="1"/>
  <c r="J111" i="4"/>
  <c r="K111" i="11" s="1"/>
  <c r="K111" i="4"/>
  <c r="L111" i="11" s="1"/>
  <c r="C112" i="4"/>
  <c r="C112" i="11" s="1"/>
  <c r="D112" i="4"/>
  <c r="D112" i="11" s="1"/>
  <c r="E112" i="4"/>
  <c r="E112" i="11" s="1"/>
  <c r="F112" i="4"/>
  <c r="F112" i="11" s="1"/>
  <c r="G112" i="4"/>
  <c r="G112" i="11" s="1"/>
  <c r="H112" i="4"/>
  <c r="H112" i="11" s="1"/>
  <c r="I112" i="4"/>
  <c r="I112" i="11" s="1"/>
  <c r="J112" i="4"/>
  <c r="K112" i="11" s="1"/>
  <c r="K112" i="4"/>
  <c r="L112" i="11" s="1"/>
  <c r="C113" i="4"/>
  <c r="C113" i="11" s="1"/>
  <c r="D113" i="4"/>
  <c r="D113" i="11" s="1"/>
  <c r="E113" i="4"/>
  <c r="E113" i="11" s="1"/>
  <c r="F113" i="4"/>
  <c r="F113" i="11" s="1"/>
  <c r="G113" i="4"/>
  <c r="G113" i="11" s="1"/>
  <c r="H113" i="4"/>
  <c r="H113" i="11" s="1"/>
  <c r="I113" i="4"/>
  <c r="I113" i="11" s="1"/>
  <c r="J113" i="4"/>
  <c r="K113" i="11" s="1"/>
  <c r="K113" i="4"/>
  <c r="L113" i="11" s="1"/>
  <c r="C114" i="4"/>
  <c r="C114" i="11" s="1"/>
  <c r="D114" i="4"/>
  <c r="D114" i="11" s="1"/>
  <c r="E114" i="4"/>
  <c r="E114" i="11" s="1"/>
  <c r="F114" i="4"/>
  <c r="F114" i="11" s="1"/>
  <c r="G114" i="4"/>
  <c r="G114" i="11" s="1"/>
  <c r="H114" i="4"/>
  <c r="H114" i="11" s="1"/>
  <c r="I114" i="4"/>
  <c r="I114" i="11" s="1"/>
  <c r="J114" i="4"/>
  <c r="K114" i="11" s="1"/>
  <c r="K114" i="4"/>
  <c r="L114" i="11" s="1"/>
  <c r="C115" i="4"/>
  <c r="C115" i="11" s="1"/>
  <c r="D115" i="4"/>
  <c r="D115" i="11" s="1"/>
  <c r="E115" i="4"/>
  <c r="E115" i="11" s="1"/>
  <c r="F115" i="4"/>
  <c r="F115" i="11" s="1"/>
  <c r="G115" i="4"/>
  <c r="G115" i="11" s="1"/>
  <c r="H115" i="4"/>
  <c r="H115" i="11" s="1"/>
  <c r="I115" i="4"/>
  <c r="I115" i="11" s="1"/>
  <c r="J115" i="4"/>
  <c r="K115" i="11" s="1"/>
  <c r="K115" i="4"/>
  <c r="L115" i="11" s="1"/>
  <c r="C116" i="4"/>
  <c r="C116" i="11" s="1"/>
  <c r="D116" i="4"/>
  <c r="D116" i="11" s="1"/>
  <c r="E116" i="4"/>
  <c r="E116" i="11" s="1"/>
  <c r="F116" i="4"/>
  <c r="F116" i="11" s="1"/>
  <c r="G116" i="4"/>
  <c r="G116" i="11" s="1"/>
  <c r="H116" i="4"/>
  <c r="H116" i="11" s="1"/>
  <c r="I116" i="4"/>
  <c r="I116" i="11" s="1"/>
  <c r="J116" i="4"/>
  <c r="K116" i="11" s="1"/>
  <c r="K116" i="4"/>
  <c r="L116" i="11" s="1"/>
  <c r="C117" i="4"/>
  <c r="C117" i="11" s="1"/>
  <c r="D117" i="4"/>
  <c r="D117" i="11" s="1"/>
  <c r="E117" i="4"/>
  <c r="E117" i="11" s="1"/>
  <c r="F117" i="4"/>
  <c r="F117" i="11" s="1"/>
  <c r="G117" i="4"/>
  <c r="G117" i="11" s="1"/>
  <c r="H117" i="4"/>
  <c r="H117" i="11" s="1"/>
  <c r="I117" i="4"/>
  <c r="I117" i="11" s="1"/>
  <c r="J117" i="4"/>
  <c r="K117" i="11" s="1"/>
  <c r="K117" i="4"/>
  <c r="L117" i="11" s="1"/>
  <c r="C118" i="4"/>
  <c r="C118" i="11" s="1"/>
  <c r="D118" i="4"/>
  <c r="D118" i="11" s="1"/>
  <c r="E118" i="4"/>
  <c r="E118" i="11" s="1"/>
  <c r="F118" i="4"/>
  <c r="F118" i="11" s="1"/>
  <c r="G118" i="4"/>
  <c r="G118" i="11" s="1"/>
  <c r="H118" i="4"/>
  <c r="H118" i="11" s="1"/>
  <c r="I118" i="4"/>
  <c r="I118" i="11" s="1"/>
  <c r="J118" i="4"/>
  <c r="K118" i="11" s="1"/>
  <c r="K118" i="4"/>
  <c r="L118" i="11" s="1"/>
  <c r="C119" i="4"/>
  <c r="C119" i="11" s="1"/>
  <c r="D119" i="4"/>
  <c r="D119" i="11" s="1"/>
  <c r="E119" i="4"/>
  <c r="E119" i="11" s="1"/>
  <c r="F119" i="4"/>
  <c r="F119" i="11" s="1"/>
  <c r="G119" i="4"/>
  <c r="G119" i="11" s="1"/>
  <c r="H119" i="4"/>
  <c r="H119" i="11" s="1"/>
  <c r="I119" i="4"/>
  <c r="I119" i="11" s="1"/>
  <c r="J119" i="4"/>
  <c r="K119" i="11" s="1"/>
  <c r="K119" i="4"/>
  <c r="L119" i="11" s="1"/>
  <c r="C120" i="4"/>
  <c r="C120" i="11" s="1"/>
  <c r="D120" i="4"/>
  <c r="D120" i="11" s="1"/>
  <c r="E120" i="4"/>
  <c r="E120" i="11" s="1"/>
  <c r="F120" i="4"/>
  <c r="F120" i="11" s="1"/>
  <c r="G120" i="4"/>
  <c r="G120" i="11" s="1"/>
  <c r="H120" i="4"/>
  <c r="H120" i="11" s="1"/>
  <c r="I120" i="4"/>
  <c r="I120" i="11" s="1"/>
  <c r="J120" i="4"/>
  <c r="K120" i="11" s="1"/>
  <c r="K120" i="4"/>
  <c r="L120" i="11" s="1"/>
  <c r="C121" i="4"/>
  <c r="C121" i="11" s="1"/>
  <c r="D121" i="4"/>
  <c r="D121" i="11" s="1"/>
  <c r="E121" i="4"/>
  <c r="E121" i="11" s="1"/>
  <c r="F121" i="4"/>
  <c r="F121" i="11" s="1"/>
  <c r="G121" i="4"/>
  <c r="G121" i="11" s="1"/>
  <c r="H121" i="4"/>
  <c r="I121" i="4"/>
  <c r="I121" i="11" s="1"/>
  <c r="J121" i="4"/>
  <c r="K121" i="11" s="1"/>
  <c r="K121" i="4"/>
  <c r="L121" i="11" s="1"/>
  <c r="C122" i="4"/>
  <c r="C122" i="11" s="1"/>
  <c r="D122" i="4"/>
  <c r="D122" i="11" s="1"/>
  <c r="E122" i="4"/>
  <c r="E122" i="11" s="1"/>
  <c r="F122" i="4"/>
  <c r="F122" i="11" s="1"/>
  <c r="G122" i="4"/>
  <c r="G122" i="11" s="1"/>
  <c r="H122" i="4"/>
  <c r="H122" i="11" s="1"/>
  <c r="I122" i="4"/>
  <c r="I122" i="11" s="1"/>
  <c r="J122" i="4"/>
  <c r="K122" i="11" s="1"/>
  <c r="K122" i="4"/>
  <c r="L122" i="11" s="1"/>
  <c r="C123" i="4"/>
  <c r="C123" i="11" s="1"/>
  <c r="D123" i="4"/>
  <c r="D123" i="11" s="1"/>
  <c r="E123" i="4"/>
  <c r="E123" i="11" s="1"/>
  <c r="F123" i="4"/>
  <c r="F123" i="11" s="1"/>
  <c r="G123" i="4"/>
  <c r="G123" i="11" s="1"/>
  <c r="H123" i="4"/>
  <c r="H123" i="11" s="1"/>
  <c r="I123" i="4"/>
  <c r="I123" i="11" s="1"/>
  <c r="J123" i="4"/>
  <c r="K123" i="11" s="1"/>
  <c r="K123" i="4"/>
  <c r="L123" i="11" s="1"/>
  <c r="C124" i="4"/>
  <c r="C124" i="11" s="1"/>
  <c r="D124" i="4"/>
  <c r="D124" i="11" s="1"/>
  <c r="E124" i="4"/>
  <c r="E124" i="11" s="1"/>
  <c r="F124" i="4"/>
  <c r="F124" i="11" s="1"/>
  <c r="G124" i="4"/>
  <c r="G124" i="11" s="1"/>
  <c r="H124" i="4"/>
  <c r="H124" i="11" s="1"/>
  <c r="I124" i="4"/>
  <c r="I124" i="11" s="1"/>
  <c r="J124" i="4"/>
  <c r="K124" i="11" s="1"/>
  <c r="K124" i="4"/>
  <c r="L124" i="11" s="1"/>
  <c r="C125" i="4"/>
  <c r="C125" i="11" s="1"/>
  <c r="D125" i="4"/>
  <c r="D125" i="11" s="1"/>
  <c r="E125" i="4"/>
  <c r="E125" i="11" s="1"/>
  <c r="F125" i="4"/>
  <c r="F125" i="11" s="1"/>
  <c r="G125" i="4"/>
  <c r="G125" i="11" s="1"/>
  <c r="H125" i="4"/>
  <c r="H125" i="11" s="1"/>
  <c r="I125" i="4"/>
  <c r="I125" i="11" s="1"/>
  <c r="J125" i="4"/>
  <c r="K125" i="11" s="1"/>
  <c r="K125" i="4"/>
  <c r="L125" i="11" s="1"/>
  <c r="C126" i="4"/>
  <c r="C126" i="11" s="1"/>
  <c r="D126" i="4"/>
  <c r="D126" i="11" s="1"/>
  <c r="E126" i="4"/>
  <c r="E126" i="11" s="1"/>
  <c r="F126" i="4"/>
  <c r="F126" i="11" s="1"/>
  <c r="G126" i="4"/>
  <c r="G126" i="11" s="1"/>
  <c r="H126" i="4"/>
  <c r="H126" i="11" s="1"/>
  <c r="I126" i="4"/>
  <c r="I126" i="11" s="1"/>
  <c r="J126" i="4"/>
  <c r="K126" i="11" s="1"/>
  <c r="K126" i="4"/>
  <c r="L126" i="11" s="1"/>
  <c r="C127" i="4"/>
  <c r="C127" i="11" s="1"/>
  <c r="D127" i="4"/>
  <c r="D127" i="11" s="1"/>
  <c r="E127" i="4"/>
  <c r="E127" i="11" s="1"/>
  <c r="F127" i="4"/>
  <c r="F127" i="11" s="1"/>
  <c r="G127" i="4"/>
  <c r="G127" i="11" s="1"/>
  <c r="H127" i="4"/>
  <c r="H127" i="11" s="1"/>
  <c r="I127" i="4"/>
  <c r="I127" i="11" s="1"/>
  <c r="J127" i="4"/>
  <c r="K127" i="11" s="1"/>
  <c r="K127" i="4"/>
  <c r="L127" i="11" s="1"/>
  <c r="C128" i="4"/>
  <c r="C128" i="11" s="1"/>
  <c r="D128" i="4"/>
  <c r="D128" i="11" s="1"/>
  <c r="E128" i="4"/>
  <c r="E128" i="11" s="1"/>
  <c r="F128" i="4"/>
  <c r="F128" i="11" s="1"/>
  <c r="G128" i="4"/>
  <c r="G128" i="11" s="1"/>
  <c r="H128" i="4"/>
  <c r="H128" i="11" s="1"/>
  <c r="I128" i="4"/>
  <c r="I128" i="11" s="1"/>
  <c r="J128" i="4"/>
  <c r="K128" i="11" s="1"/>
  <c r="K128" i="4"/>
  <c r="L128" i="11" s="1"/>
  <c r="C129" i="4"/>
  <c r="C129" i="11" s="1"/>
  <c r="D129" i="4"/>
  <c r="D129" i="11" s="1"/>
  <c r="E129" i="4"/>
  <c r="E129" i="11" s="1"/>
  <c r="F129" i="4"/>
  <c r="F129" i="11" s="1"/>
  <c r="G129" i="4"/>
  <c r="G129" i="11" s="1"/>
  <c r="H129" i="4"/>
  <c r="H129" i="11" s="1"/>
  <c r="I129" i="4"/>
  <c r="I129" i="11" s="1"/>
  <c r="J129" i="4"/>
  <c r="K129" i="11" s="1"/>
  <c r="K129" i="4"/>
  <c r="L129" i="11" s="1"/>
  <c r="C130" i="4"/>
  <c r="C130" i="11" s="1"/>
  <c r="D130" i="4"/>
  <c r="D130" i="11" s="1"/>
  <c r="E130" i="4"/>
  <c r="E130" i="11" s="1"/>
  <c r="F130" i="4"/>
  <c r="F130" i="11" s="1"/>
  <c r="G130" i="4"/>
  <c r="G130" i="11" s="1"/>
  <c r="H130" i="4"/>
  <c r="H130" i="11" s="1"/>
  <c r="I130" i="4"/>
  <c r="I130" i="11" s="1"/>
  <c r="J130" i="4"/>
  <c r="K130" i="11" s="1"/>
  <c r="K130" i="4"/>
  <c r="L130" i="11" s="1"/>
  <c r="C131" i="4"/>
  <c r="C131" i="11" s="1"/>
  <c r="D131" i="4"/>
  <c r="D131" i="11" s="1"/>
  <c r="E131" i="4"/>
  <c r="E131" i="11" s="1"/>
  <c r="F131" i="4"/>
  <c r="F131" i="11" s="1"/>
  <c r="G131" i="4"/>
  <c r="G131" i="11" s="1"/>
  <c r="H131" i="4"/>
  <c r="H131" i="11" s="1"/>
  <c r="I131" i="4"/>
  <c r="I131" i="11" s="1"/>
  <c r="J131" i="4"/>
  <c r="K131" i="11" s="1"/>
  <c r="K131" i="4"/>
  <c r="L131" i="11" s="1"/>
  <c r="C132" i="4"/>
  <c r="C132" i="11" s="1"/>
  <c r="D132" i="4"/>
  <c r="D132" i="11" s="1"/>
  <c r="E132" i="4"/>
  <c r="E132" i="11" s="1"/>
  <c r="F132" i="4"/>
  <c r="F132" i="11" s="1"/>
  <c r="G132" i="4"/>
  <c r="G132" i="11" s="1"/>
  <c r="H132" i="4"/>
  <c r="H132" i="11" s="1"/>
  <c r="I132" i="4"/>
  <c r="I132" i="11" s="1"/>
  <c r="J132" i="4"/>
  <c r="K132" i="11" s="1"/>
  <c r="K132" i="4"/>
  <c r="L132" i="11" s="1"/>
  <c r="C133" i="4"/>
  <c r="C133" i="11" s="1"/>
  <c r="D133" i="4"/>
  <c r="D133" i="11" s="1"/>
  <c r="E133" i="4"/>
  <c r="E133" i="11" s="1"/>
  <c r="F133" i="4"/>
  <c r="F133" i="11" s="1"/>
  <c r="G133" i="4"/>
  <c r="G133" i="11" s="1"/>
  <c r="H133" i="4"/>
  <c r="H133" i="11" s="1"/>
  <c r="I133" i="4"/>
  <c r="I133" i="11" s="1"/>
  <c r="J133" i="4"/>
  <c r="K133" i="11" s="1"/>
  <c r="K133" i="4"/>
  <c r="L133" i="11" s="1"/>
  <c r="C134" i="4"/>
  <c r="C134" i="11" s="1"/>
  <c r="D134" i="4"/>
  <c r="D134" i="11" s="1"/>
  <c r="E134" i="4"/>
  <c r="E134" i="11" s="1"/>
  <c r="F134" i="4"/>
  <c r="F134" i="11" s="1"/>
  <c r="G134" i="4"/>
  <c r="G134" i="11" s="1"/>
  <c r="H134" i="4"/>
  <c r="H134" i="11" s="1"/>
  <c r="I134" i="4"/>
  <c r="I134" i="11" s="1"/>
  <c r="J134" i="4"/>
  <c r="K134" i="11" s="1"/>
  <c r="K134" i="4"/>
  <c r="L134" i="11" s="1"/>
  <c r="C135" i="4"/>
  <c r="C135" i="11" s="1"/>
  <c r="D135" i="4"/>
  <c r="D135" i="11" s="1"/>
  <c r="E135" i="4"/>
  <c r="E135" i="11" s="1"/>
  <c r="F135" i="4"/>
  <c r="F135" i="11" s="1"/>
  <c r="G135" i="4"/>
  <c r="G135" i="11" s="1"/>
  <c r="H135" i="4"/>
  <c r="H135" i="11" s="1"/>
  <c r="I135" i="4"/>
  <c r="I135" i="11" s="1"/>
  <c r="J135" i="4"/>
  <c r="K135" i="11" s="1"/>
  <c r="K135" i="4"/>
  <c r="L135" i="11" s="1"/>
  <c r="C136" i="4"/>
  <c r="C136" i="11" s="1"/>
  <c r="D136" i="4"/>
  <c r="D136" i="11" s="1"/>
  <c r="E136" i="4"/>
  <c r="E136" i="11" s="1"/>
  <c r="F136" i="4"/>
  <c r="F136" i="11" s="1"/>
  <c r="G136" i="4"/>
  <c r="G136" i="11" s="1"/>
  <c r="H136" i="4"/>
  <c r="H136" i="11" s="1"/>
  <c r="I136" i="4"/>
  <c r="I136" i="11" s="1"/>
  <c r="J136" i="4"/>
  <c r="K136" i="11" s="1"/>
  <c r="K136" i="4"/>
  <c r="L136" i="11" s="1"/>
  <c r="C137" i="4"/>
  <c r="C137" i="11" s="1"/>
  <c r="D137" i="4"/>
  <c r="D137" i="11" s="1"/>
  <c r="E137" i="4"/>
  <c r="E137" i="11" s="1"/>
  <c r="F137" i="4"/>
  <c r="F137" i="11" s="1"/>
  <c r="G137" i="4"/>
  <c r="G137" i="11" s="1"/>
  <c r="H137" i="4"/>
  <c r="H137" i="11" s="1"/>
  <c r="I137" i="4"/>
  <c r="I137" i="11" s="1"/>
  <c r="J137" i="4"/>
  <c r="K137" i="11" s="1"/>
  <c r="K137" i="4"/>
  <c r="L137" i="11" s="1"/>
  <c r="C138" i="4"/>
  <c r="C138" i="11" s="1"/>
  <c r="D138" i="4"/>
  <c r="D138" i="11" s="1"/>
  <c r="E138" i="4"/>
  <c r="E138" i="11" s="1"/>
  <c r="F138" i="4"/>
  <c r="F138" i="11" s="1"/>
  <c r="G138" i="4"/>
  <c r="G138" i="11" s="1"/>
  <c r="H138" i="4"/>
  <c r="H138" i="11" s="1"/>
  <c r="I138" i="4"/>
  <c r="I138" i="11" s="1"/>
  <c r="J138" i="4"/>
  <c r="K138" i="11" s="1"/>
  <c r="K138" i="4"/>
  <c r="L138" i="11" s="1"/>
  <c r="C139" i="4"/>
  <c r="C139" i="11" s="1"/>
  <c r="D139" i="4"/>
  <c r="D139" i="11" s="1"/>
  <c r="E139" i="4"/>
  <c r="E139" i="11" s="1"/>
  <c r="F139" i="4"/>
  <c r="F139" i="11" s="1"/>
  <c r="G139" i="4"/>
  <c r="G139" i="11" s="1"/>
  <c r="H139" i="4"/>
  <c r="H139" i="11" s="1"/>
  <c r="I139" i="4"/>
  <c r="I139" i="11" s="1"/>
  <c r="J139" i="4"/>
  <c r="K139" i="11" s="1"/>
  <c r="K139" i="4"/>
  <c r="L139" i="11" s="1"/>
  <c r="C140" i="4"/>
  <c r="C140" i="11" s="1"/>
  <c r="D140" i="4"/>
  <c r="D140" i="11" s="1"/>
  <c r="E140" i="4"/>
  <c r="E140" i="11" s="1"/>
  <c r="F140" i="4"/>
  <c r="F140" i="11" s="1"/>
  <c r="G140" i="4"/>
  <c r="G140" i="11" s="1"/>
  <c r="H140" i="4"/>
  <c r="H140" i="11" s="1"/>
  <c r="I140" i="4"/>
  <c r="I140" i="11" s="1"/>
  <c r="J140" i="4"/>
  <c r="K140" i="11" s="1"/>
  <c r="K140" i="4"/>
  <c r="L140" i="11" s="1"/>
  <c r="C141" i="4"/>
  <c r="C141" i="11" s="1"/>
  <c r="D141" i="4"/>
  <c r="D141" i="11" s="1"/>
  <c r="E141" i="4"/>
  <c r="E141" i="11" s="1"/>
  <c r="F141" i="4"/>
  <c r="F141" i="11" s="1"/>
  <c r="G141" i="4"/>
  <c r="G141" i="11" s="1"/>
  <c r="H141" i="4"/>
  <c r="H141" i="11" s="1"/>
  <c r="I141" i="4"/>
  <c r="I141" i="11" s="1"/>
  <c r="J141" i="4"/>
  <c r="K141" i="11" s="1"/>
  <c r="K141" i="4"/>
  <c r="L141" i="11" s="1"/>
  <c r="C142" i="4"/>
  <c r="C142" i="11" s="1"/>
  <c r="D142" i="4"/>
  <c r="D142" i="11" s="1"/>
  <c r="E142" i="4"/>
  <c r="E142" i="11" s="1"/>
  <c r="F142" i="4"/>
  <c r="F142" i="11" s="1"/>
  <c r="G142" i="4"/>
  <c r="G142" i="11" s="1"/>
  <c r="H142" i="4"/>
  <c r="H142" i="11" s="1"/>
  <c r="I142" i="4"/>
  <c r="I142" i="11" s="1"/>
  <c r="J142" i="4"/>
  <c r="K142" i="11" s="1"/>
  <c r="K142" i="4"/>
  <c r="L142" i="11" s="1"/>
  <c r="C143" i="4"/>
  <c r="C143" i="11" s="1"/>
  <c r="D143" i="4"/>
  <c r="D143" i="11" s="1"/>
  <c r="E143" i="4"/>
  <c r="E143" i="11" s="1"/>
  <c r="F143" i="4"/>
  <c r="F143" i="11" s="1"/>
  <c r="G143" i="4"/>
  <c r="G143" i="11" s="1"/>
  <c r="H143" i="4"/>
  <c r="H143" i="11" s="1"/>
  <c r="I143" i="4"/>
  <c r="I143" i="11" s="1"/>
  <c r="J143" i="4"/>
  <c r="K143" i="11" s="1"/>
  <c r="K143" i="4"/>
  <c r="L143" i="11" s="1"/>
  <c r="C144" i="4"/>
  <c r="C144" i="11" s="1"/>
  <c r="D144" i="4"/>
  <c r="D144" i="11" s="1"/>
  <c r="E144" i="4"/>
  <c r="E144" i="11" s="1"/>
  <c r="F144" i="4"/>
  <c r="F144" i="11" s="1"/>
  <c r="G144" i="4"/>
  <c r="G144" i="11" s="1"/>
  <c r="H144" i="4"/>
  <c r="H144" i="11" s="1"/>
  <c r="I144" i="4"/>
  <c r="I144" i="11" s="1"/>
  <c r="J144" i="4"/>
  <c r="K144" i="11" s="1"/>
  <c r="K144" i="4"/>
  <c r="L144" i="11" s="1"/>
  <c r="C145" i="4"/>
  <c r="C145" i="11" s="1"/>
  <c r="D145" i="4"/>
  <c r="D145" i="11" s="1"/>
  <c r="E145" i="4"/>
  <c r="E145" i="11" s="1"/>
  <c r="F145" i="4"/>
  <c r="F145" i="11" s="1"/>
  <c r="G145" i="4"/>
  <c r="G145" i="11" s="1"/>
  <c r="H145" i="4"/>
  <c r="H145" i="11" s="1"/>
  <c r="I145" i="4"/>
  <c r="I145" i="11" s="1"/>
  <c r="J145" i="4"/>
  <c r="K145" i="11" s="1"/>
  <c r="K145" i="4"/>
  <c r="L145" i="11" s="1"/>
  <c r="C146" i="4"/>
  <c r="C146" i="11" s="1"/>
  <c r="D146" i="4"/>
  <c r="D146" i="11" s="1"/>
  <c r="E146" i="4"/>
  <c r="E146" i="11" s="1"/>
  <c r="F146" i="4"/>
  <c r="F146" i="11" s="1"/>
  <c r="G146" i="4"/>
  <c r="G146" i="11" s="1"/>
  <c r="H146" i="4"/>
  <c r="H146" i="11" s="1"/>
  <c r="I146" i="4"/>
  <c r="I146" i="11" s="1"/>
  <c r="J146" i="4"/>
  <c r="K146" i="11" s="1"/>
  <c r="K146" i="4"/>
  <c r="L146" i="11" s="1"/>
  <c r="C147" i="4"/>
  <c r="C147" i="11" s="1"/>
  <c r="D147" i="4"/>
  <c r="D147" i="11" s="1"/>
  <c r="E147" i="4"/>
  <c r="E147" i="11" s="1"/>
  <c r="F147" i="4"/>
  <c r="F147" i="11" s="1"/>
  <c r="G147" i="4"/>
  <c r="G147" i="11" s="1"/>
  <c r="H147" i="4"/>
  <c r="H147" i="11" s="1"/>
  <c r="I147" i="4"/>
  <c r="I147" i="11" s="1"/>
  <c r="J147" i="4"/>
  <c r="K147" i="11" s="1"/>
  <c r="K147" i="4"/>
  <c r="L147" i="11" s="1"/>
  <c r="C148" i="4"/>
  <c r="C148" i="11" s="1"/>
  <c r="D148" i="4"/>
  <c r="D148" i="11" s="1"/>
  <c r="E148" i="4"/>
  <c r="E148" i="11" s="1"/>
  <c r="F148" i="4"/>
  <c r="F148" i="11" s="1"/>
  <c r="G148" i="4"/>
  <c r="G148" i="11" s="1"/>
  <c r="H148" i="4"/>
  <c r="H148" i="11" s="1"/>
  <c r="I148" i="4"/>
  <c r="I148" i="11" s="1"/>
  <c r="J148" i="4"/>
  <c r="K148" i="11" s="1"/>
  <c r="K148" i="4"/>
  <c r="L148" i="11" s="1"/>
  <c r="C149" i="4"/>
  <c r="C149" i="11" s="1"/>
  <c r="D149" i="4"/>
  <c r="D149" i="11" s="1"/>
  <c r="E149" i="4"/>
  <c r="E149" i="11" s="1"/>
  <c r="F149" i="4"/>
  <c r="F149" i="11" s="1"/>
  <c r="G149" i="4"/>
  <c r="G149" i="11" s="1"/>
  <c r="H149" i="4"/>
  <c r="H149" i="11" s="1"/>
  <c r="I149" i="4"/>
  <c r="I149" i="11" s="1"/>
  <c r="J149" i="4"/>
  <c r="K149" i="11" s="1"/>
  <c r="K149" i="4"/>
  <c r="L149" i="11" s="1"/>
  <c r="C150" i="4"/>
  <c r="C150" i="11" s="1"/>
  <c r="D150" i="4"/>
  <c r="D150" i="11" s="1"/>
  <c r="E150" i="4"/>
  <c r="E150" i="11" s="1"/>
  <c r="F150" i="4"/>
  <c r="F150" i="11" s="1"/>
  <c r="G150" i="4"/>
  <c r="G150" i="11" s="1"/>
  <c r="H150" i="4"/>
  <c r="H150" i="11" s="1"/>
  <c r="I150" i="4"/>
  <c r="I150" i="11" s="1"/>
  <c r="J150" i="4"/>
  <c r="K150" i="11" s="1"/>
  <c r="K150" i="4"/>
  <c r="L150" i="11" s="1"/>
  <c r="C151" i="4"/>
  <c r="C151" i="11" s="1"/>
  <c r="D151" i="4"/>
  <c r="D151" i="11" s="1"/>
  <c r="E151" i="4"/>
  <c r="E151" i="11" s="1"/>
  <c r="F151" i="4"/>
  <c r="F151" i="11" s="1"/>
  <c r="G151" i="4"/>
  <c r="G151" i="11" s="1"/>
  <c r="H151" i="4"/>
  <c r="H151" i="11" s="1"/>
  <c r="I151" i="4"/>
  <c r="I151" i="11" s="1"/>
  <c r="J151" i="4"/>
  <c r="K151" i="11" s="1"/>
  <c r="K151" i="4"/>
  <c r="L151" i="11" s="1"/>
  <c r="C152" i="4"/>
  <c r="C152" i="11" s="1"/>
  <c r="D152" i="4"/>
  <c r="D152" i="11" s="1"/>
  <c r="E152" i="4"/>
  <c r="E152" i="11" s="1"/>
  <c r="F152" i="4"/>
  <c r="F152" i="11" s="1"/>
  <c r="G152" i="4"/>
  <c r="G152" i="11" s="1"/>
  <c r="H152" i="4"/>
  <c r="H152" i="11" s="1"/>
  <c r="I152" i="4"/>
  <c r="I152" i="11" s="1"/>
  <c r="J152" i="4"/>
  <c r="K152" i="11" s="1"/>
  <c r="K152" i="4"/>
  <c r="L152" i="11" s="1"/>
  <c r="C153" i="4"/>
  <c r="C153" i="11" s="1"/>
  <c r="D153" i="4"/>
  <c r="D153" i="11" s="1"/>
  <c r="E153" i="4"/>
  <c r="E153" i="11" s="1"/>
  <c r="F153" i="4"/>
  <c r="F153" i="11" s="1"/>
  <c r="G153" i="4"/>
  <c r="G153" i="11" s="1"/>
  <c r="H153" i="4"/>
  <c r="H153" i="11" s="1"/>
  <c r="I153" i="4"/>
  <c r="I153" i="11" s="1"/>
  <c r="J153" i="4"/>
  <c r="K153" i="11" s="1"/>
  <c r="K153" i="4"/>
  <c r="L153" i="11" s="1"/>
  <c r="C154" i="4"/>
  <c r="C154" i="11" s="1"/>
  <c r="D154" i="4"/>
  <c r="D154" i="11" s="1"/>
  <c r="E154" i="4"/>
  <c r="E154" i="11" s="1"/>
  <c r="F154" i="4"/>
  <c r="F154" i="11" s="1"/>
  <c r="G154" i="4"/>
  <c r="G154" i="11" s="1"/>
  <c r="H154" i="4"/>
  <c r="H154" i="11" s="1"/>
  <c r="I154" i="4"/>
  <c r="I154" i="11" s="1"/>
  <c r="J154" i="4"/>
  <c r="K154" i="11" s="1"/>
  <c r="K154" i="4"/>
  <c r="L154" i="11" s="1"/>
  <c r="C155" i="4"/>
  <c r="C155" i="11" s="1"/>
  <c r="D155" i="4"/>
  <c r="D155" i="11" s="1"/>
  <c r="E155" i="4"/>
  <c r="E155" i="11" s="1"/>
  <c r="F155" i="4"/>
  <c r="F155" i="11" s="1"/>
  <c r="G155" i="4"/>
  <c r="G155" i="11" s="1"/>
  <c r="H155" i="4"/>
  <c r="H155" i="11" s="1"/>
  <c r="I155" i="4"/>
  <c r="I155" i="11" s="1"/>
  <c r="J155" i="4"/>
  <c r="K155" i="11" s="1"/>
  <c r="K155" i="4"/>
  <c r="L155" i="11" s="1"/>
  <c r="C156" i="4"/>
  <c r="C156" i="11" s="1"/>
  <c r="D156" i="4"/>
  <c r="D156" i="11" s="1"/>
  <c r="E156" i="4"/>
  <c r="E156" i="11" s="1"/>
  <c r="F156" i="4"/>
  <c r="F156" i="11" s="1"/>
  <c r="G156" i="4"/>
  <c r="G156" i="11" s="1"/>
  <c r="H156" i="4"/>
  <c r="H156" i="11" s="1"/>
  <c r="I156" i="4"/>
  <c r="I156" i="11" s="1"/>
  <c r="J156" i="4"/>
  <c r="K156" i="11" s="1"/>
  <c r="K156" i="4"/>
  <c r="L156" i="11" s="1"/>
  <c r="C157" i="4"/>
  <c r="C157" i="11" s="1"/>
  <c r="D157" i="4"/>
  <c r="D157" i="11" s="1"/>
  <c r="E157" i="4"/>
  <c r="E157" i="11" s="1"/>
  <c r="F157" i="4"/>
  <c r="F157" i="11" s="1"/>
  <c r="G157" i="4"/>
  <c r="G157" i="11" s="1"/>
  <c r="H157" i="4"/>
  <c r="H157" i="11" s="1"/>
  <c r="I157" i="4"/>
  <c r="I157" i="11" s="1"/>
  <c r="J157" i="4"/>
  <c r="K157" i="11" s="1"/>
  <c r="K157" i="4"/>
  <c r="L157" i="11" s="1"/>
  <c r="C158" i="4"/>
  <c r="C158" i="11" s="1"/>
  <c r="D158" i="4"/>
  <c r="D158" i="11" s="1"/>
  <c r="E158" i="4"/>
  <c r="E158" i="11" s="1"/>
  <c r="F158" i="4"/>
  <c r="F158" i="11" s="1"/>
  <c r="G158" i="4"/>
  <c r="G158" i="11" s="1"/>
  <c r="H158" i="4"/>
  <c r="H158" i="11" s="1"/>
  <c r="I158" i="4"/>
  <c r="I158" i="11" s="1"/>
  <c r="J158" i="4"/>
  <c r="K158" i="11" s="1"/>
  <c r="K158" i="4"/>
  <c r="L158" i="11" s="1"/>
  <c r="C159" i="4"/>
  <c r="C159" i="11" s="1"/>
  <c r="D159" i="4"/>
  <c r="D159" i="11" s="1"/>
  <c r="E159" i="4"/>
  <c r="E159" i="11" s="1"/>
  <c r="F159" i="4"/>
  <c r="F159" i="11" s="1"/>
  <c r="G159" i="4"/>
  <c r="G159" i="11" s="1"/>
  <c r="H159" i="4"/>
  <c r="H159" i="11" s="1"/>
  <c r="I159" i="4"/>
  <c r="I159" i="11" s="1"/>
  <c r="J159" i="4"/>
  <c r="K159" i="11" s="1"/>
  <c r="K159" i="4"/>
  <c r="L159" i="11" s="1"/>
  <c r="C160" i="4"/>
  <c r="C160" i="11" s="1"/>
  <c r="D160" i="4"/>
  <c r="D160" i="11" s="1"/>
  <c r="E160" i="4"/>
  <c r="E160" i="11" s="1"/>
  <c r="F160" i="4"/>
  <c r="F160" i="11" s="1"/>
  <c r="G160" i="4"/>
  <c r="G160" i="11" s="1"/>
  <c r="H160" i="4"/>
  <c r="H160" i="11" s="1"/>
  <c r="I160" i="4"/>
  <c r="I160" i="11" s="1"/>
  <c r="J160" i="4"/>
  <c r="K160" i="11" s="1"/>
  <c r="K160" i="4"/>
  <c r="L160" i="11" s="1"/>
  <c r="C161" i="4"/>
  <c r="C161" i="11" s="1"/>
  <c r="D161" i="4"/>
  <c r="D161" i="11" s="1"/>
  <c r="E161" i="4"/>
  <c r="E161" i="11" s="1"/>
  <c r="F161" i="4"/>
  <c r="F161" i="11" s="1"/>
  <c r="G161" i="4"/>
  <c r="G161" i="11" s="1"/>
  <c r="H161" i="4"/>
  <c r="H161" i="11" s="1"/>
  <c r="I161" i="4"/>
  <c r="I161" i="11" s="1"/>
  <c r="J161" i="4"/>
  <c r="K161" i="11" s="1"/>
  <c r="K161" i="4"/>
  <c r="L161" i="11" s="1"/>
  <c r="C162" i="4"/>
  <c r="C162" i="11" s="1"/>
  <c r="D162" i="4"/>
  <c r="D162" i="11" s="1"/>
  <c r="E162" i="4"/>
  <c r="E162" i="11" s="1"/>
  <c r="F162" i="4"/>
  <c r="F162" i="11" s="1"/>
  <c r="G162" i="4"/>
  <c r="G162" i="11" s="1"/>
  <c r="H162" i="4"/>
  <c r="H162" i="11" s="1"/>
  <c r="I162" i="4"/>
  <c r="I162" i="11" s="1"/>
  <c r="J162" i="4"/>
  <c r="K162" i="11" s="1"/>
  <c r="K162" i="4"/>
  <c r="L162" i="11" s="1"/>
  <c r="C163" i="4"/>
  <c r="C163" i="11" s="1"/>
  <c r="D163" i="4"/>
  <c r="D163" i="11" s="1"/>
  <c r="E163" i="4"/>
  <c r="E163" i="11" s="1"/>
  <c r="F163" i="4"/>
  <c r="F163" i="11" s="1"/>
  <c r="G163" i="4"/>
  <c r="G163" i="11" s="1"/>
  <c r="H163" i="4"/>
  <c r="H163" i="11" s="1"/>
  <c r="I163" i="4"/>
  <c r="I163" i="11" s="1"/>
  <c r="J163" i="4"/>
  <c r="K163" i="11" s="1"/>
  <c r="K163" i="4"/>
  <c r="L163" i="11" s="1"/>
  <c r="C164" i="4"/>
  <c r="C164" i="11" s="1"/>
  <c r="D164" i="4"/>
  <c r="D164" i="11" s="1"/>
  <c r="E164" i="4"/>
  <c r="E164" i="11" s="1"/>
  <c r="F164" i="4"/>
  <c r="F164" i="11" s="1"/>
  <c r="G164" i="4"/>
  <c r="G164" i="11" s="1"/>
  <c r="H164" i="4"/>
  <c r="H164" i="11" s="1"/>
  <c r="I164" i="4"/>
  <c r="I164" i="11" s="1"/>
  <c r="J164" i="4"/>
  <c r="K164" i="11" s="1"/>
  <c r="K164" i="4"/>
  <c r="L164" i="11" s="1"/>
  <c r="C165" i="4"/>
  <c r="C165" i="11" s="1"/>
  <c r="D165" i="4"/>
  <c r="D165" i="11" s="1"/>
  <c r="E165" i="4"/>
  <c r="E165" i="11" s="1"/>
  <c r="F165" i="4"/>
  <c r="F165" i="11" s="1"/>
  <c r="G165" i="4"/>
  <c r="G165" i="11" s="1"/>
  <c r="H165" i="4"/>
  <c r="H165" i="11" s="1"/>
  <c r="I165" i="4"/>
  <c r="I165" i="11" s="1"/>
  <c r="J165" i="4"/>
  <c r="K165" i="11" s="1"/>
  <c r="K165" i="4"/>
  <c r="L165" i="11" s="1"/>
  <c r="C166" i="4"/>
  <c r="C166" i="11" s="1"/>
  <c r="D166" i="4"/>
  <c r="D166" i="11" s="1"/>
  <c r="E166" i="4"/>
  <c r="E166" i="11" s="1"/>
  <c r="F166" i="4"/>
  <c r="F166" i="11" s="1"/>
  <c r="G166" i="4"/>
  <c r="G166" i="11" s="1"/>
  <c r="H166" i="4"/>
  <c r="H166" i="11" s="1"/>
  <c r="I166" i="4"/>
  <c r="I166" i="11" s="1"/>
  <c r="J166" i="4"/>
  <c r="K166" i="11" s="1"/>
  <c r="K166" i="4"/>
  <c r="L166" i="11" s="1"/>
  <c r="C167" i="4"/>
  <c r="C167" i="11" s="1"/>
  <c r="D167" i="4"/>
  <c r="D167" i="11" s="1"/>
  <c r="E167" i="4"/>
  <c r="E167" i="11" s="1"/>
  <c r="F167" i="4"/>
  <c r="F167" i="11" s="1"/>
  <c r="G167" i="4"/>
  <c r="G167" i="11" s="1"/>
  <c r="H167" i="4"/>
  <c r="H167" i="11" s="1"/>
  <c r="I167" i="4"/>
  <c r="I167" i="11" s="1"/>
  <c r="J167" i="4"/>
  <c r="K167" i="11" s="1"/>
  <c r="K167" i="4"/>
  <c r="L167" i="11" s="1"/>
  <c r="C168" i="4"/>
  <c r="C168" i="11" s="1"/>
  <c r="D168" i="4"/>
  <c r="D168" i="11" s="1"/>
  <c r="E168" i="4"/>
  <c r="E168" i="11" s="1"/>
  <c r="F168" i="4"/>
  <c r="F168" i="11" s="1"/>
  <c r="G168" i="4"/>
  <c r="G168" i="11" s="1"/>
  <c r="H168" i="4"/>
  <c r="H168" i="11" s="1"/>
  <c r="I168" i="4"/>
  <c r="I168" i="11" s="1"/>
  <c r="J168" i="4"/>
  <c r="K168" i="11" s="1"/>
  <c r="K168" i="4"/>
  <c r="L168" i="11" s="1"/>
  <c r="C169" i="4"/>
  <c r="C169" i="11" s="1"/>
  <c r="D169" i="4"/>
  <c r="D169" i="11" s="1"/>
  <c r="E169" i="4"/>
  <c r="E169" i="11" s="1"/>
  <c r="F169" i="4"/>
  <c r="F169" i="11" s="1"/>
  <c r="G169" i="4"/>
  <c r="G169" i="11" s="1"/>
  <c r="H169" i="4"/>
  <c r="H169" i="11" s="1"/>
  <c r="I169" i="4"/>
  <c r="I169" i="11" s="1"/>
  <c r="J169" i="4"/>
  <c r="K169" i="11" s="1"/>
  <c r="K169" i="4"/>
  <c r="L169" i="11" s="1"/>
  <c r="C170" i="4"/>
  <c r="C170" i="11" s="1"/>
  <c r="D170" i="4"/>
  <c r="D170" i="11" s="1"/>
  <c r="E170" i="4"/>
  <c r="E170" i="11" s="1"/>
  <c r="F170" i="4"/>
  <c r="F170" i="11" s="1"/>
  <c r="G170" i="4"/>
  <c r="G170" i="11" s="1"/>
  <c r="H170" i="4"/>
  <c r="H170" i="11" s="1"/>
  <c r="I170" i="4"/>
  <c r="I170" i="11" s="1"/>
  <c r="J170" i="4"/>
  <c r="K170" i="11" s="1"/>
  <c r="K170" i="4"/>
  <c r="L170" i="11" s="1"/>
  <c r="C171" i="4"/>
  <c r="C171" i="11" s="1"/>
  <c r="D171" i="4"/>
  <c r="D171" i="11" s="1"/>
  <c r="E171" i="4"/>
  <c r="E171" i="11" s="1"/>
  <c r="F171" i="4"/>
  <c r="F171" i="11" s="1"/>
  <c r="G171" i="4"/>
  <c r="G171" i="11" s="1"/>
  <c r="H171" i="4"/>
  <c r="H171" i="11" s="1"/>
  <c r="I171" i="4"/>
  <c r="I171" i="11" s="1"/>
  <c r="J171" i="4"/>
  <c r="K171" i="11" s="1"/>
  <c r="K171" i="4"/>
  <c r="L171" i="11" s="1"/>
  <c r="C172" i="4"/>
  <c r="C172" i="11" s="1"/>
  <c r="D172" i="4"/>
  <c r="D172" i="11" s="1"/>
  <c r="E172" i="4"/>
  <c r="E172" i="11" s="1"/>
  <c r="F172" i="4"/>
  <c r="F172" i="11" s="1"/>
  <c r="G172" i="4"/>
  <c r="G172" i="11" s="1"/>
  <c r="H172" i="4"/>
  <c r="H172" i="11" s="1"/>
  <c r="I172" i="4"/>
  <c r="I172" i="11" s="1"/>
  <c r="J172" i="4"/>
  <c r="K172" i="11" s="1"/>
  <c r="K172" i="4"/>
  <c r="L172" i="11" s="1"/>
  <c r="C173" i="4"/>
  <c r="C173" i="11" s="1"/>
  <c r="D173" i="4"/>
  <c r="D173" i="11" s="1"/>
  <c r="E173" i="4"/>
  <c r="E173" i="11" s="1"/>
  <c r="F173" i="4"/>
  <c r="F173" i="11" s="1"/>
  <c r="G173" i="4"/>
  <c r="G173" i="11" s="1"/>
  <c r="H173" i="4"/>
  <c r="H173" i="11" s="1"/>
  <c r="I173" i="4"/>
  <c r="I173" i="11" s="1"/>
  <c r="J173" i="4"/>
  <c r="K173" i="11" s="1"/>
  <c r="K173" i="4"/>
  <c r="L173" i="11" s="1"/>
  <c r="C174" i="4"/>
  <c r="C174" i="11" s="1"/>
  <c r="D174" i="4"/>
  <c r="D174" i="11" s="1"/>
  <c r="E174" i="4"/>
  <c r="E174" i="11" s="1"/>
  <c r="F174" i="4"/>
  <c r="F174" i="11" s="1"/>
  <c r="G174" i="4"/>
  <c r="G174" i="11" s="1"/>
  <c r="H174" i="4"/>
  <c r="H174" i="11" s="1"/>
  <c r="I174" i="4"/>
  <c r="I174" i="11" s="1"/>
  <c r="J174" i="4"/>
  <c r="K174" i="11" s="1"/>
  <c r="K174" i="4"/>
  <c r="L174" i="11" s="1"/>
  <c r="C175" i="4"/>
  <c r="C175" i="11" s="1"/>
  <c r="D175" i="4"/>
  <c r="D175" i="11" s="1"/>
  <c r="E175" i="4"/>
  <c r="E175" i="11" s="1"/>
  <c r="F175" i="4"/>
  <c r="F175" i="11" s="1"/>
  <c r="G175" i="4"/>
  <c r="G175" i="11" s="1"/>
  <c r="H175" i="4"/>
  <c r="H175" i="11" s="1"/>
  <c r="I175" i="4"/>
  <c r="I175" i="11" s="1"/>
  <c r="J175" i="4"/>
  <c r="K175" i="11" s="1"/>
  <c r="K175" i="4"/>
  <c r="L175" i="11" s="1"/>
  <c r="C176" i="4"/>
  <c r="C176" i="11" s="1"/>
  <c r="D176" i="4"/>
  <c r="D176" i="11" s="1"/>
  <c r="E176" i="4"/>
  <c r="E176" i="11" s="1"/>
  <c r="F176" i="4"/>
  <c r="F176" i="11" s="1"/>
  <c r="G176" i="4"/>
  <c r="G176" i="11" s="1"/>
  <c r="H176" i="4"/>
  <c r="H176" i="11" s="1"/>
  <c r="I176" i="4"/>
  <c r="I176" i="11" s="1"/>
  <c r="J176" i="4"/>
  <c r="K176" i="11" s="1"/>
  <c r="K176" i="4"/>
  <c r="L176" i="11" s="1"/>
  <c r="C177" i="4"/>
  <c r="C177" i="11" s="1"/>
  <c r="D177" i="4"/>
  <c r="D177" i="11" s="1"/>
  <c r="E177" i="4"/>
  <c r="E177" i="11" s="1"/>
  <c r="F177" i="4"/>
  <c r="F177" i="11" s="1"/>
  <c r="G177" i="4"/>
  <c r="G177" i="11" s="1"/>
  <c r="H177" i="4"/>
  <c r="H177" i="11" s="1"/>
  <c r="I177" i="4"/>
  <c r="I177" i="11" s="1"/>
  <c r="J177" i="4"/>
  <c r="K177" i="11" s="1"/>
  <c r="K177" i="4"/>
  <c r="L177" i="11" s="1"/>
  <c r="C178" i="4"/>
  <c r="C178" i="11" s="1"/>
  <c r="D178" i="4"/>
  <c r="D178" i="11" s="1"/>
  <c r="E178" i="4"/>
  <c r="E178" i="11" s="1"/>
  <c r="F178" i="4"/>
  <c r="F178" i="11" s="1"/>
  <c r="G178" i="4"/>
  <c r="G178" i="11" s="1"/>
  <c r="H178" i="4"/>
  <c r="H178" i="11" s="1"/>
  <c r="I178" i="4"/>
  <c r="I178" i="11" s="1"/>
  <c r="J178" i="4"/>
  <c r="K178" i="11" s="1"/>
  <c r="K178" i="4"/>
  <c r="L178" i="11" s="1"/>
  <c r="C179" i="4"/>
  <c r="C179" i="11" s="1"/>
  <c r="D179" i="4"/>
  <c r="D179" i="11" s="1"/>
  <c r="E179" i="4"/>
  <c r="E179" i="11" s="1"/>
  <c r="F179" i="4"/>
  <c r="F179" i="11" s="1"/>
  <c r="G179" i="4"/>
  <c r="G179" i="11" s="1"/>
  <c r="H179" i="4"/>
  <c r="H179" i="11" s="1"/>
  <c r="I179" i="4"/>
  <c r="I179" i="11" s="1"/>
  <c r="J179" i="4"/>
  <c r="K179" i="11" s="1"/>
  <c r="K179" i="4"/>
  <c r="L179" i="11" s="1"/>
  <c r="C180" i="4"/>
  <c r="C180" i="11" s="1"/>
  <c r="D180" i="4"/>
  <c r="D180" i="11" s="1"/>
  <c r="E180" i="4"/>
  <c r="E180" i="11" s="1"/>
  <c r="F180" i="4"/>
  <c r="F180" i="11" s="1"/>
  <c r="G180" i="4"/>
  <c r="G180" i="11" s="1"/>
  <c r="H180" i="4"/>
  <c r="H180" i="11" s="1"/>
  <c r="I180" i="4"/>
  <c r="I180" i="11" s="1"/>
  <c r="J180" i="4"/>
  <c r="K180" i="11" s="1"/>
  <c r="K180" i="4"/>
  <c r="L180" i="11" s="1"/>
  <c r="C181" i="4"/>
  <c r="C181" i="11" s="1"/>
  <c r="D181" i="4"/>
  <c r="D181" i="11" s="1"/>
  <c r="E181" i="4"/>
  <c r="E181" i="11" s="1"/>
  <c r="F181" i="4"/>
  <c r="F181" i="11" s="1"/>
  <c r="G181" i="4"/>
  <c r="G181" i="11" s="1"/>
  <c r="H181" i="4"/>
  <c r="H181" i="11" s="1"/>
  <c r="I181" i="4"/>
  <c r="I181" i="11" s="1"/>
  <c r="J181" i="4"/>
  <c r="K181" i="11" s="1"/>
  <c r="K181" i="4"/>
  <c r="L181" i="11" s="1"/>
  <c r="C182" i="4"/>
  <c r="C182" i="11" s="1"/>
  <c r="D182" i="4"/>
  <c r="D182" i="11" s="1"/>
  <c r="E182" i="4"/>
  <c r="E182" i="11" s="1"/>
  <c r="F182" i="4"/>
  <c r="F182" i="11" s="1"/>
  <c r="G182" i="4"/>
  <c r="G182" i="11" s="1"/>
  <c r="H182" i="4"/>
  <c r="H182" i="11" s="1"/>
  <c r="I182" i="4"/>
  <c r="I182" i="11" s="1"/>
  <c r="J182" i="4"/>
  <c r="K182" i="11" s="1"/>
  <c r="K182" i="4"/>
  <c r="L182" i="11" s="1"/>
  <c r="C183" i="4"/>
  <c r="C183" i="11" s="1"/>
  <c r="D183" i="4"/>
  <c r="D183" i="11" s="1"/>
  <c r="E183" i="4"/>
  <c r="E183" i="11" s="1"/>
  <c r="F183" i="4"/>
  <c r="F183" i="11" s="1"/>
  <c r="G183" i="4"/>
  <c r="G183" i="11" s="1"/>
  <c r="H183" i="4"/>
  <c r="H183" i="11" s="1"/>
  <c r="I183" i="4"/>
  <c r="I183" i="11" s="1"/>
  <c r="J183" i="4"/>
  <c r="K183" i="11" s="1"/>
  <c r="K183" i="4"/>
  <c r="L183" i="11" s="1"/>
  <c r="C184" i="4"/>
  <c r="C184" i="11" s="1"/>
  <c r="D184" i="4"/>
  <c r="D184" i="11" s="1"/>
  <c r="E184" i="4"/>
  <c r="E184" i="11" s="1"/>
  <c r="F184" i="4"/>
  <c r="F184" i="11" s="1"/>
  <c r="G184" i="4"/>
  <c r="G184" i="11" s="1"/>
  <c r="H184" i="4"/>
  <c r="H184" i="11" s="1"/>
  <c r="I184" i="4"/>
  <c r="I184" i="11" s="1"/>
  <c r="J184" i="4"/>
  <c r="K184" i="11" s="1"/>
  <c r="K184" i="4"/>
  <c r="L184" i="11" s="1"/>
  <c r="C185" i="4"/>
  <c r="C185" i="11" s="1"/>
  <c r="D185" i="4"/>
  <c r="D185" i="11" s="1"/>
  <c r="E185" i="4"/>
  <c r="E185" i="11" s="1"/>
  <c r="F185" i="4"/>
  <c r="F185" i="11" s="1"/>
  <c r="G185" i="4"/>
  <c r="G185" i="11" s="1"/>
  <c r="H185" i="4"/>
  <c r="H185" i="11" s="1"/>
  <c r="I185" i="4"/>
  <c r="I185" i="11" s="1"/>
  <c r="J185" i="4"/>
  <c r="K185" i="11" s="1"/>
  <c r="K185" i="4"/>
  <c r="L185" i="11" s="1"/>
  <c r="C186" i="4"/>
  <c r="C186" i="11" s="1"/>
  <c r="D186" i="4"/>
  <c r="D186" i="11" s="1"/>
  <c r="E186" i="4"/>
  <c r="E186" i="11" s="1"/>
  <c r="F186" i="4"/>
  <c r="F186" i="11" s="1"/>
  <c r="G186" i="4"/>
  <c r="G186" i="11" s="1"/>
  <c r="H186" i="4"/>
  <c r="H186" i="11" s="1"/>
  <c r="I186" i="4"/>
  <c r="I186" i="11" s="1"/>
  <c r="J186" i="4"/>
  <c r="K186" i="11" s="1"/>
  <c r="K186" i="4"/>
  <c r="L186" i="11" s="1"/>
  <c r="C187" i="4"/>
  <c r="C187" i="11" s="1"/>
  <c r="D187" i="4"/>
  <c r="D187" i="11" s="1"/>
  <c r="E187" i="4"/>
  <c r="E187" i="11" s="1"/>
  <c r="F187" i="4"/>
  <c r="F187" i="11" s="1"/>
  <c r="G187" i="4"/>
  <c r="G187" i="11" s="1"/>
  <c r="H187" i="4"/>
  <c r="H187" i="11" s="1"/>
  <c r="I187" i="4"/>
  <c r="I187" i="11" s="1"/>
  <c r="J187" i="4"/>
  <c r="K187" i="11" s="1"/>
  <c r="K187" i="4"/>
  <c r="L187" i="11" s="1"/>
  <c r="C188" i="4"/>
  <c r="C188" i="11" s="1"/>
  <c r="D188" i="4"/>
  <c r="D188" i="11" s="1"/>
  <c r="E188" i="4"/>
  <c r="E188" i="11" s="1"/>
  <c r="F188" i="4"/>
  <c r="F188" i="11" s="1"/>
  <c r="G188" i="4"/>
  <c r="G188" i="11" s="1"/>
  <c r="H188" i="4"/>
  <c r="H188" i="11" s="1"/>
  <c r="I188" i="4"/>
  <c r="I188" i="11" s="1"/>
  <c r="J188" i="4"/>
  <c r="K188" i="11" s="1"/>
  <c r="K188" i="4"/>
  <c r="L188" i="11" s="1"/>
  <c r="C189" i="4"/>
  <c r="C189" i="11" s="1"/>
  <c r="D189" i="4"/>
  <c r="D189" i="11" s="1"/>
  <c r="E189" i="4"/>
  <c r="E189" i="11" s="1"/>
  <c r="F189" i="4"/>
  <c r="F189" i="11" s="1"/>
  <c r="G189" i="4"/>
  <c r="G189" i="11" s="1"/>
  <c r="H189" i="4"/>
  <c r="H189" i="11" s="1"/>
  <c r="I189" i="4"/>
  <c r="I189" i="11" s="1"/>
  <c r="J189" i="4"/>
  <c r="K189" i="11" s="1"/>
  <c r="K189" i="4"/>
  <c r="L189" i="11" s="1"/>
  <c r="C190" i="4"/>
  <c r="C190" i="11" s="1"/>
  <c r="D190" i="4"/>
  <c r="D190" i="11" s="1"/>
  <c r="E190" i="4"/>
  <c r="E190" i="11" s="1"/>
  <c r="F190" i="4"/>
  <c r="F190" i="11" s="1"/>
  <c r="G190" i="4"/>
  <c r="G190" i="11" s="1"/>
  <c r="H190" i="4"/>
  <c r="H190" i="11" s="1"/>
  <c r="I190" i="4"/>
  <c r="I190" i="11" s="1"/>
  <c r="J190" i="4"/>
  <c r="K190" i="11" s="1"/>
  <c r="K190" i="4"/>
  <c r="L190" i="11" s="1"/>
  <c r="C191" i="4"/>
  <c r="C191" i="11" s="1"/>
  <c r="D191" i="4"/>
  <c r="D191" i="11" s="1"/>
  <c r="E191" i="4"/>
  <c r="E191" i="11" s="1"/>
  <c r="F191" i="4"/>
  <c r="F191" i="11" s="1"/>
  <c r="G191" i="4"/>
  <c r="G191" i="11" s="1"/>
  <c r="H191" i="4"/>
  <c r="H191" i="11" s="1"/>
  <c r="I191" i="4"/>
  <c r="I191" i="11" s="1"/>
  <c r="J191" i="4"/>
  <c r="K191" i="11" s="1"/>
  <c r="K191" i="4"/>
  <c r="L191" i="11" s="1"/>
  <c r="C192" i="4"/>
  <c r="C192" i="11" s="1"/>
  <c r="D192" i="4"/>
  <c r="D192" i="11" s="1"/>
  <c r="E192" i="4"/>
  <c r="E192" i="11" s="1"/>
  <c r="F192" i="4"/>
  <c r="F192" i="11" s="1"/>
  <c r="G192" i="4"/>
  <c r="G192" i="11" s="1"/>
  <c r="H192" i="4"/>
  <c r="H192" i="11" s="1"/>
  <c r="I192" i="4"/>
  <c r="I192" i="11" s="1"/>
  <c r="J192" i="4"/>
  <c r="K192" i="11" s="1"/>
  <c r="K192" i="4"/>
  <c r="L192" i="11" s="1"/>
  <c r="C193" i="4"/>
  <c r="C193" i="11" s="1"/>
  <c r="D193" i="4"/>
  <c r="D193" i="11" s="1"/>
  <c r="E193" i="4"/>
  <c r="E193" i="11" s="1"/>
  <c r="F193" i="4"/>
  <c r="F193" i="11" s="1"/>
  <c r="G193" i="4"/>
  <c r="G193" i="11" s="1"/>
  <c r="H193" i="4"/>
  <c r="H193" i="11" s="1"/>
  <c r="I193" i="4"/>
  <c r="I193" i="11" s="1"/>
  <c r="J193" i="4"/>
  <c r="K193" i="11" s="1"/>
  <c r="K193" i="4"/>
  <c r="L193" i="11" s="1"/>
  <c r="C194" i="4"/>
  <c r="C194" i="11" s="1"/>
  <c r="D194" i="4"/>
  <c r="D194" i="11" s="1"/>
  <c r="E194" i="4"/>
  <c r="E194" i="11" s="1"/>
  <c r="F194" i="4"/>
  <c r="F194" i="11" s="1"/>
  <c r="G194" i="4"/>
  <c r="G194" i="11" s="1"/>
  <c r="H194" i="4"/>
  <c r="H194" i="11" s="1"/>
  <c r="I194" i="4"/>
  <c r="I194" i="11" s="1"/>
  <c r="J194" i="4"/>
  <c r="K194" i="11" s="1"/>
  <c r="K194" i="4"/>
  <c r="L194" i="11" s="1"/>
  <c r="C195" i="4"/>
  <c r="C195" i="11" s="1"/>
  <c r="D195" i="4"/>
  <c r="D195" i="11" s="1"/>
  <c r="E195" i="4"/>
  <c r="E195" i="11" s="1"/>
  <c r="F195" i="4"/>
  <c r="F195" i="11" s="1"/>
  <c r="G195" i="4"/>
  <c r="G195" i="11" s="1"/>
  <c r="H195" i="4"/>
  <c r="H195" i="11" s="1"/>
  <c r="I195" i="4"/>
  <c r="I195" i="11" s="1"/>
  <c r="J195" i="4"/>
  <c r="K195" i="11" s="1"/>
  <c r="K195" i="4"/>
  <c r="L195" i="11" s="1"/>
  <c r="C196" i="4"/>
  <c r="C196" i="11" s="1"/>
  <c r="D196" i="4"/>
  <c r="D196" i="11" s="1"/>
  <c r="E196" i="4"/>
  <c r="E196" i="11" s="1"/>
  <c r="F196" i="4"/>
  <c r="F196" i="11" s="1"/>
  <c r="G196" i="4"/>
  <c r="G196" i="11" s="1"/>
  <c r="H196" i="4"/>
  <c r="H196" i="11" s="1"/>
  <c r="I196" i="4"/>
  <c r="I196" i="11" s="1"/>
  <c r="J196" i="4"/>
  <c r="K196" i="11" s="1"/>
  <c r="K196" i="4"/>
  <c r="L196" i="11" s="1"/>
  <c r="C197" i="4"/>
  <c r="C197" i="11" s="1"/>
  <c r="D197" i="4"/>
  <c r="D197" i="11" s="1"/>
  <c r="E197" i="4"/>
  <c r="E197" i="11" s="1"/>
  <c r="F197" i="4"/>
  <c r="F197" i="11" s="1"/>
  <c r="G197" i="4"/>
  <c r="G197" i="11" s="1"/>
  <c r="H197" i="4"/>
  <c r="H197" i="11" s="1"/>
  <c r="I197" i="4"/>
  <c r="I197" i="11" s="1"/>
  <c r="J197" i="4"/>
  <c r="K197" i="11" s="1"/>
  <c r="K197" i="4"/>
  <c r="L197" i="11" s="1"/>
  <c r="C198" i="4"/>
  <c r="C198" i="11" s="1"/>
  <c r="D198" i="4"/>
  <c r="D198" i="11" s="1"/>
  <c r="E198" i="4"/>
  <c r="E198" i="11" s="1"/>
  <c r="F198" i="4"/>
  <c r="F198" i="11" s="1"/>
  <c r="G198" i="4"/>
  <c r="G198" i="11" s="1"/>
  <c r="H198" i="4"/>
  <c r="H198" i="11" s="1"/>
  <c r="I198" i="4"/>
  <c r="I198" i="11" s="1"/>
  <c r="J198" i="4"/>
  <c r="K198" i="11" s="1"/>
  <c r="K198" i="4"/>
  <c r="L198" i="11" s="1"/>
  <c r="C199" i="4"/>
  <c r="C199" i="11" s="1"/>
  <c r="D199" i="4"/>
  <c r="D199" i="11" s="1"/>
  <c r="E199" i="4"/>
  <c r="E199" i="11" s="1"/>
  <c r="F199" i="4"/>
  <c r="F199" i="11" s="1"/>
  <c r="G199" i="4"/>
  <c r="G199" i="11" s="1"/>
  <c r="H199" i="4"/>
  <c r="H199" i="11" s="1"/>
  <c r="I199" i="4"/>
  <c r="I199" i="11" s="1"/>
  <c r="J199" i="4"/>
  <c r="K199" i="11" s="1"/>
  <c r="K199" i="4"/>
  <c r="L199" i="11" s="1"/>
  <c r="C200" i="4"/>
  <c r="C200" i="11" s="1"/>
  <c r="D200" i="4"/>
  <c r="D200" i="11" s="1"/>
  <c r="E200" i="4"/>
  <c r="E200" i="11" s="1"/>
  <c r="F200" i="4"/>
  <c r="F200" i="11" s="1"/>
  <c r="G200" i="4"/>
  <c r="G200" i="11" s="1"/>
  <c r="H200" i="4"/>
  <c r="H200" i="11" s="1"/>
  <c r="I200" i="4"/>
  <c r="I200" i="11" s="1"/>
  <c r="J200" i="4"/>
  <c r="K200" i="11" s="1"/>
  <c r="K200" i="4"/>
  <c r="L200" i="11" s="1"/>
  <c r="C201" i="4"/>
  <c r="C201" i="11" s="1"/>
  <c r="D201" i="4"/>
  <c r="D201" i="11" s="1"/>
  <c r="E201" i="4"/>
  <c r="E201" i="11" s="1"/>
  <c r="F201" i="4"/>
  <c r="F201" i="11" s="1"/>
  <c r="G201" i="4"/>
  <c r="G201" i="11" s="1"/>
  <c r="H201" i="4"/>
  <c r="H201" i="11" s="1"/>
  <c r="I201" i="4"/>
  <c r="I201" i="11" s="1"/>
  <c r="J201" i="4"/>
  <c r="K201" i="11" s="1"/>
  <c r="K201" i="4"/>
  <c r="L201" i="11" s="1"/>
  <c r="C202" i="4"/>
  <c r="C202" i="11" s="1"/>
  <c r="D202" i="4"/>
  <c r="D202" i="11" s="1"/>
  <c r="E202" i="4"/>
  <c r="E202" i="11" s="1"/>
  <c r="F202" i="4"/>
  <c r="F202" i="11" s="1"/>
  <c r="G202" i="4"/>
  <c r="G202" i="11" s="1"/>
  <c r="H202" i="4"/>
  <c r="H202" i="11" s="1"/>
  <c r="I202" i="4"/>
  <c r="I202" i="11" s="1"/>
  <c r="J202" i="4"/>
  <c r="K202" i="11" s="1"/>
  <c r="K202" i="4"/>
  <c r="L202" i="11" s="1"/>
  <c r="C203" i="4"/>
  <c r="C203" i="11" s="1"/>
  <c r="D203" i="4"/>
  <c r="D203" i="11" s="1"/>
  <c r="E203" i="4"/>
  <c r="E203" i="11" s="1"/>
  <c r="F203" i="4"/>
  <c r="F203" i="11" s="1"/>
  <c r="G203" i="4"/>
  <c r="G203" i="11" s="1"/>
  <c r="H203" i="4"/>
  <c r="H203" i="11" s="1"/>
  <c r="I203" i="4"/>
  <c r="I203" i="11" s="1"/>
  <c r="J203" i="4"/>
  <c r="K203" i="11" s="1"/>
  <c r="K203" i="4"/>
  <c r="L203" i="11" s="1"/>
  <c r="C204" i="4"/>
  <c r="C204" i="11" s="1"/>
  <c r="D204" i="4"/>
  <c r="D204" i="11" s="1"/>
  <c r="E204" i="4"/>
  <c r="E204" i="11" s="1"/>
  <c r="F204" i="4"/>
  <c r="F204" i="11" s="1"/>
  <c r="G204" i="4"/>
  <c r="G204" i="11" s="1"/>
  <c r="H204" i="4"/>
  <c r="H204" i="11" s="1"/>
  <c r="I204" i="4"/>
  <c r="I204" i="11" s="1"/>
  <c r="J204" i="4"/>
  <c r="K204" i="11" s="1"/>
  <c r="K204" i="4"/>
  <c r="L204" i="11" s="1"/>
  <c r="C205" i="4"/>
  <c r="C205" i="11" s="1"/>
  <c r="D205" i="4"/>
  <c r="D205" i="11" s="1"/>
  <c r="E205" i="4"/>
  <c r="E205" i="11" s="1"/>
  <c r="F205" i="4"/>
  <c r="F205" i="11" s="1"/>
  <c r="G205" i="4"/>
  <c r="G205" i="11" s="1"/>
  <c r="H205" i="4"/>
  <c r="H205" i="11" s="1"/>
  <c r="I205" i="4"/>
  <c r="I205" i="11" s="1"/>
  <c r="J205" i="4"/>
  <c r="K205" i="11" s="1"/>
  <c r="K205" i="4"/>
  <c r="L205" i="11" s="1"/>
  <c r="C206" i="4"/>
  <c r="C206" i="11" s="1"/>
  <c r="D206" i="4"/>
  <c r="D206" i="11" s="1"/>
  <c r="E206" i="4"/>
  <c r="E206" i="11" s="1"/>
  <c r="F206" i="4"/>
  <c r="F206" i="11" s="1"/>
  <c r="G206" i="4"/>
  <c r="G206" i="11" s="1"/>
  <c r="H206" i="4"/>
  <c r="H206" i="11" s="1"/>
  <c r="I206" i="4"/>
  <c r="I206" i="11" s="1"/>
  <c r="J206" i="4"/>
  <c r="K206" i="11" s="1"/>
  <c r="K206" i="4"/>
  <c r="L206" i="11" s="1"/>
  <c r="C207" i="4"/>
  <c r="C207" i="11" s="1"/>
  <c r="D207" i="4"/>
  <c r="D207" i="11" s="1"/>
  <c r="E207" i="4"/>
  <c r="E207" i="11" s="1"/>
  <c r="F207" i="4"/>
  <c r="F207" i="11" s="1"/>
  <c r="G207" i="4"/>
  <c r="G207" i="11" s="1"/>
  <c r="H207" i="4"/>
  <c r="H207" i="11" s="1"/>
  <c r="I207" i="4"/>
  <c r="I207" i="11" s="1"/>
  <c r="J207" i="4"/>
  <c r="K207" i="11" s="1"/>
  <c r="K207" i="4"/>
  <c r="L207" i="11" s="1"/>
  <c r="C208" i="4"/>
  <c r="C208" i="11" s="1"/>
  <c r="D208" i="4"/>
  <c r="D208" i="11" s="1"/>
  <c r="E208" i="4"/>
  <c r="E208" i="11" s="1"/>
  <c r="F208" i="4"/>
  <c r="F208" i="11" s="1"/>
  <c r="G208" i="4"/>
  <c r="G208" i="11" s="1"/>
  <c r="H208" i="4"/>
  <c r="H208" i="11" s="1"/>
  <c r="I208" i="4"/>
  <c r="I208" i="11" s="1"/>
  <c r="J208" i="4"/>
  <c r="K208" i="11" s="1"/>
  <c r="K208" i="4"/>
  <c r="L208" i="11" s="1"/>
  <c r="C209" i="4"/>
  <c r="C209" i="11" s="1"/>
  <c r="D209" i="4"/>
  <c r="D209" i="11" s="1"/>
  <c r="E209" i="4"/>
  <c r="E209" i="11" s="1"/>
  <c r="F209" i="4"/>
  <c r="F209" i="11" s="1"/>
  <c r="G209" i="4"/>
  <c r="G209" i="11" s="1"/>
  <c r="H209" i="4"/>
  <c r="H209" i="11" s="1"/>
  <c r="I209" i="4"/>
  <c r="I209" i="11" s="1"/>
  <c r="J209" i="4"/>
  <c r="K209" i="11" s="1"/>
  <c r="K209" i="4"/>
  <c r="L209" i="11" s="1"/>
  <c r="C210" i="4"/>
  <c r="C210" i="11" s="1"/>
  <c r="D210" i="4"/>
  <c r="D210" i="11" s="1"/>
  <c r="E210" i="4"/>
  <c r="E210" i="11" s="1"/>
  <c r="F210" i="4"/>
  <c r="F210" i="11" s="1"/>
  <c r="G210" i="4"/>
  <c r="G210" i="11" s="1"/>
  <c r="H210" i="4"/>
  <c r="H210" i="11" s="1"/>
  <c r="I210" i="4"/>
  <c r="I210" i="11" s="1"/>
  <c r="J210" i="4"/>
  <c r="K210" i="11" s="1"/>
  <c r="K210" i="4"/>
  <c r="L210" i="11" s="1"/>
  <c r="C211" i="4"/>
  <c r="C211" i="11" s="1"/>
  <c r="D211" i="4"/>
  <c r="D211" i="11" s="1"/>
  <c r="E211" i="4"/>
  <c r="E211" i="11" s="1"/>
  <c r="F211" i="4"/>
  <c r="F211" i="11" s="1"/>
  <c r="G211" i="4"/>
  <c r="G211" i="11" s="1"/>
  <c r="H211" i="4"/>
  <c r="H211" i="11" s="1"/>
  <c r="I211" i="4"/>
  <c r="I211" i="11" s="1"/>
  <c r="J211" i="4"/>
  <c r="K211" i="11" s="1"/>
  <c r="K211" i="4"/>
  <c r="L211" i="11" s="1"/>
  <c r="C212" i="4"/>
  <c r="C212" i="11" s="1"/>
  <c r="D212" i="4"/>
  <c r="D212" i="11" s="1"/>
  <c r="E212" i="4"/>
  <c r="E212" i="11" s="1"/>
  <c r="F212" i="4"/>
  <c r="F212" i="11" s="1"/>
  <c r="G212" i="4"/>
  <c r="G212" i="11" s="1"/>
  <c r="H212" i="4"/>
  <c r="H212" i="11" s="1"/>
  <c r="I212" i="4"/>
  <c r="I212" i="11" s="1"/>
  <c r="J212" i="4"/>
  <c r="K212" i="11" s="1"/>
  <c r="K212" i="4"/>
  <c r="L212" i="11" s="1"/>
  <c r="C213" i="4"/>
  <c r="C213" i="11" s="1"/>
  <c r="D213" i="4"/>
  <c r="D213" i="11" s="1"/>
  <c r="E213" i="4"/>
  <c r="E213" i="11" s="1"/>
  <c r="F213" i="4"/>
  <c r="F213" i="11" s="1"/>
  <c r="G213" i="4"/>
  <c r="G213" i="11" s="1"/>
  <c r="H213" i="4"/>
  <c r="H213" i="11" s="1"/>
  <c r="I213" i="4"/>
  <c r="I213" i="11" s="1"/>
  <c r="J213" i="4"/>
  <c r="K213" i="11" s="1"/>
  <c r="K213" i="4"/>
  <c r="L213" i="11" s="1"/>
  <c r="C214" i="4"/>
  <c r="C214" i="11" s="1"/>
  <c r="D214" i="4"/>
  <c r="D214" i="11" s="1"/>
  <c r="E214" i="4"/>
  <c r="E214" i="11" s="1"/>
  <c r="F214" i="4"/>
  <c r="F214" i="11" s="1"/>
  <c r="G214" i="4"/>
  <c r="G214" i="11" s="1"/>
  <c r="H214" i="4"/>
  <c r="H214" i="11" s="1"/>
  <c r="I214" i="4"/>
  <c r="I214" i="11" s="1"/>
  <c r="J214" i="4"/>
  <c r="K214" i="11" s="1"/>
  <c r="K214" i="4"/>
  <c r="L214" i="11" s="1"/>
  <c r="C215" i="4"/>
  <c r="C215" i="11" s="1"/>
  <c r="D215" i="4"/>
  <c r="D215" i="11" s="1"/>
  <c r="E215" i="4"/>
  <c r="E215" i="11" s="1"/>
  <c r="F215" i="4"/>
  <c r="F215" i="11" s="1"/>
  <c r="G215" i="4"/>
  <c r="G215" i="11" s="1"/>
  <c r="H215" i="4"/>
  <c r="H215" i="11" s="1"/>
  <c r="I215" i="4"/>
  <c r="I215" i="11" s="1"/>
  <c r="J215" i="4"/>
  <c r="K215" i="11" s="1"/>
  <c r="K215" i="4"/>
  <c r="L215" i="11" s="1"/>
  <c r="C216" i="4"/>
  <c r="C216" i="11" s="1"/>
  <c r="D216" i="4"/>
  <c r="D216" i="11" s="1"/>
  <c r="E216" i="4"/>
  <c r="E216" i="11" s="1"/>
  <c r="F216" i="4"/>
  <c r="F216" i="11" s="1"/>
  <c r="G216" i="4"/>
  <c r="G216" i="11" s="1"/>
  <c r="H216" i="4"/>
  <c r="H216" i="11" s="1"/>
  <c r="I216" i="4"/>
  <c r="I216" i="11" s="1"/>
  <c r="J216" i="4"/>
  <c r="K216" i="11" s="1"/>
  <c r="K216" i="4"/>
  <c r="L216" i="11" s="1"/>
  <c r="C217" i="4"/>
  <c r="C217" i="11" s="1"/>
  <c r="D217" i="4"/>
  <c r="D217" i="11" s="1"/>
  <c r="E217" i="4"/>
  <c r="E217" i="11" s="1"/>
  <c r="F217" i="4"/>
  <c r="F217" i="11" s="1"/>
  <c r="G217" i="4"/>
  <c r="G217" i="11" s="1"/>
  <c r="H217" i="4"/>
  <c r="H217" i="11" s="1"/>
  <c r="I217" i="4"/>
  <c r="I217" i="11" s="1"/>
  <c r="J217" i="4"/>
  <c r="K217" i="11" s="1"/>
  <c r="K217" i="4"/>
  <c r="L217" i="11" s="1"/>
  <c r="C218" i="4"/>
  <c r="C218" i="11" s="1"/>
  <c r="D218" i="4"/>
  <c r="D218" i="11" s="1"/>
  <c r="E218" i="4"/>
  <c r="E218" i="11" s="1"/>
  <c r="F218" i="4"/>
  <c r="F218" i="11" s="1"/>
  <c r="G218" i="4"/>
  <c r="G218" i="11" s="1"/>
  <c r="H218" i="4"/>
  <c r="H218" i="11" s="1"/>
  <c r="I218" i="4"/>
  <c r="I218" i="11" s="1"/>
  <c r="J218" i="4"/>
  <c r="K218" i="11" s="1"/>
  <c r="K218" i="4"/>
  <c r="L218" i="11" s="1"/>
  <c r="C219" i="4"/>
  <c r="C219" i="11" s="1"/>
  <c r="D219" i="4"/>
  <c r="D219" i="11" s="1"/>
  <c r="E219" i="4"/>
  <c r="E219" i="11" s="1"/>
  <c r="F219" i="4"/>
  <c r="F219" i="11" s="1"/>
  <c r="G219" i="4"/>
  <c r="G219" i="11" s="1"/>
  <c r="H219" i="4"/>
  <c r="H219" i="11" s="1"/>
  <c r="I219" i="4"/>
  <c r="I219" i="11" s="1"/>
  <c r="J219" i="4"/>
  <c r="K219" i="11" s="1"/>
  <c r="K219" i="4"/>
  <c r="L219" i="11" s="1"/>
  <c r="C220" i="4"/>
  <c r="C220" i="11" s="1"/>
  <c r="D220" i="4"/>
  <c r="D220" i="11" s="1"/>
  <c r="E220" i="4"/>
  <c r="E220" i="11" s="1"/>
  <c r="F220" i="4"/>
  <c r="F220" i="11" s="1"/>
  <c r="G220" i="4"/>
  <c r="G220" i="11" s="1"/>
  <c r="H220" i="4"/>
  <c r="H220" i="11" s="1"/>
  <c r="I220" i="4"/>
  <c r="I220" i="11" s="1"/>
  <c r="J220" i="4"/>
  <c r="K220" i="11" s="1"/>
  <c r="K220" i="4"/>
  <c r="L220" i="11" s="1"/>
  <c r="C221" i="4"/>
  <c r="C221" i="11" s="1"/>
  <c r="D221" i="4"/>
  <c r="D221" i="11" s="1"/>
  <c r="E221" i="4"/>
  <c r="E221" i="11" s="1"/>
  <c r="F221" i="4"/>
  <c r="F221" i="11" s="1"/>
  <c r="G221" i="4"/>
  <c r="G221" i="11" s="1"/>
  <c r="H221" i="4"/>
  <c r="H221" i="11" s="1"/>
  <c r="I221" i="4"/>
  <c r="I221" i="11" s="1"/>
  <c r="J221" i="4"/>
  <c r="K221" i="11" s="1"/>
  <c r="K221" i="4"/>
  <c r="L221" i="11" s="1"/>
  <c r="C222" i="4"/>
  <c r="C222" i="11" s="1"/>
  <c r="D222" i="4"/>
  <c r="D222" i="11" s="1"/>
  <c r="E222" i="4"/>
  <c r="E222" i="11" s="1"/>
  <c r="F222" i="4"/>
  <c r="F222" i="11" s="1"/>
  <c r="G222" i="4"/>
  <c r="G222" i="11" s="1"/>
  <c r="H222" i="4"/>
  <c r="H222" i="11" s="1"/>
  <c r="I222" i="4"/>
  <c r="I222" i="11" s="1"/>
  <c r="J222" i="4"/>
  <c r="K222" i="11" s="1"/>
  <c r="K222" i="4"/>
  <c r="L222" i="11" s="1"/>
  <c r="C223" i="4"/>
  <c r="C223" i="11" s="1"/>
  <c r="D223" i="4"/>
  <c r="D223" i="11" s="1"/>
  <c r="E223" i="4"/>
  <c r="E223" i="11" s="1"/>
  <c r="F223" i="4"/>
  <c r="F223" i="11" s="1"/>
  <c r="G223" i="4"/>
  <c r="G223" i="11" s="1"/>
  <c r="H223" i="4"/>
  <c r="H223" i="11" s="1"/>
  <c r="I223" i="4"/>
  <c r="I223" i="11" s="1"/>
  <c r="J223" i="4"/>
  <c r="K223" i="11" s="1"/>
  <c r="K223" i="4"/>
  <c r="L223" i="11" s="1"/>
  <c r="C224" i="4"/>
  <c r="C224" i="11" s="1"/>
  <c r="D224" i="4"/>
  <c r="D224" i="11" s="1"/>
  <c r="E224" i="4"/>
  <c r="E224" i="11" s="1"/>
  <c r="F224" i="4"/>
  <c r="F224" i="11" s="1"/>
  <c r="G224" i="4"/>
  <c r="G224" i="11" s="1"/>
  <c r="H224" i="4"/>
  <c r="H224" i="11" s="1"/>
  <c r="I224" i="4"/>
  <c r="I224" i="11" s="1"/>
  <c r="J224" i="4"/>
  <c r="K224" i="11" s="1"/>
  <c r="K224" i="4"/>
  <c r="L224" i="11" s="1"/>
  <c r="C225" i="4"/>
  <c r="C225" i="11" s="1"/>
  <c r="D225" i="4"/>
  <c r="D225" i="11" s="1"/>
  <c r="E225" i="4"/>
  <c r="E225" i="11" s="1"/>
  <c r="F225" i="4"/>
  <c r="F225" i="11" s="1"/>
  <c r="G225" i="4"/>
  <c r="G225" i="11" s="1"/>
  <c r="H225" i="4"/>
  <c r="H225" i="11" s="1"/>
  <c r="I225" i="4"/>
  <c r="I225" i="11" s="1"/>
  <c r="J225" i="4"/>
  <c r="K225" i="11" s="1"/>
  <c r="K225" i="4"/>
  <c r="L225" i="11" s="1"/>
  <c r="C226" i="4"/>
  <c r="C226" i="11" s="1"/>
  <c r="D226" i="4"/>
  <c r="D226" i="11" s="1"/>
  <c r="E226" i="4"/>
  <c r="E226" i="11" s="1"/>
  <c r="F226" i="4"/>
  <c r="F226" i="11" s="1"/>
  <c r="G226" i="4"/>
  <c r="G226" i="11" s="1"/>
  <c r="H226" i="4"/>
  <c r="H226" i="11" s="1"/>
  <c r="I226" i="4"/>
  <c r="I226" i="11" s="1"/>
  <c r="J226" i="4"/>
  <c r="K226" i="11" s="1"/>
  <c r="K226" i="4"/>
  <c r="L226" i="11" s="1"/>
  <c r="C227" i="4"/>
  <c r="C227" i="11" s="1"/>
  <c r="D227" i="4"/>
  <c r="D227" i="11" s="1"/>
  <c r="E227" i="4"/>
  <c r="E227" i="11" s="1"/>
  <c r="F227" i="4"/>
  <c r="F227" i="11" s="1"/>
  <c r="G227" i="4"/>
  <c r="G227" i="11" s="1"/>
  <c r="H227" i="4"/>
  <c r="H227" i="11" s="1"/>
  <c r="I227" i="4"/>
  <c r="I227" i="11" s="1"/>
  <c r="J227" i="4"/>
  <c r="K227" i="11" s="1"/>
  <c r="K227" i="4"/>
  <c r="L227" i="11" s="1"/>
  <c r="C228" i="4"/>
  <c r="C228" i="11" s="1"/>
  <c r="D228" i="4"/>
  <c r="D228" i="11" s="1"/>
  <c r="E228" i="4"/>
  <c r="E228" i="11" s="1"/>
  <c r="F228" i="4"/>
  <c r="F228" i="11" s="1"/>
  <c r="G228" i="4"/>
  <c r="G228" i="11" s="1"/>
  <c r="H228" i="4"/>
  <c r="H228" i="11" s="1"/>
  <c r="I228" i="4"/>
  <c r="I228" i="11" s="1"/>
  <c r="J228" i="4"/>
  <c r="K228" i="11" s="1"/>
  <c r="K228" i="4"/>
  <c r="L228" i="11" s="1"/>
  <c r="C229" i="4"/>
  <c r="C229" i="11" s="1"/>
  <c r="D229" i="4"/>
  <c r="D229" i="11" s="1"/>
  <c r="E229" i="4"/>
  <c r="E229" i="11" s="1"/>
  <c r="F229" i="4"/>
  <c r="F229" i="11" s="1"/>
  <c r="G229" i="4"/>
  <c r="G229" i="11" s="1"/>
  <c r="H229" i="4"/>
  <c r="H229" i="11" s="1"/>
  <c r="I229" i="4"/>
  <c r="I229" i="11" s="1"/>
  <c r="J229" i="4"/>
  <c r="K229" i="11" s="1"/>
  <c r="K229" i="4"/>
  <c r="L229" i="11" s="1"/>
  <c r="C230" i="4"/>
  <c r="C230" i="11" s="1"/>
  <c r="D230" i="4"/>
  <c r="D230" i="11" s="1"/>
  <c r="E230" i="4"/>
  <c r="E230" i="11" s="1"/>
  <c r="F230" i="4"/>
  <c r="F230" i="11" s="1"/>
  <c r="G230" i="4"/>
  <c r="G230" i="11" s="1"/>
  <c r="H230" i="4"/>
  <c r="H230" i="11" s="1"/>
  <c r="I230" i="4"/>
  <c r="I230" i="11" s="1"/>
  <c r="J230" i="4"/>
  <c r="K230" i="11" s="1"/>
  <c r="K230" i="4"/>
  <c r="L230" i="11" s="1"/>
  <c r="C231" i="4"/>
  <c r="C231" i="11" s="1"/>
  <c r="D231" i="4"/>
  <c r="D231" i="11" s="1"/>
  <c r="E231" i="4"/>
  <c r="E231" i="11" s="1"/>
  <c r="F231" i="4"/>
  <c r="F231" i="11" s="1"/>
  <c r="G231" i="4"/>
  <c r="G231" i="11" s="1"/>
  <c r="H231" i="4"/>
  <c r="H231" i="11" s="1"/>
  <c r="I231" i="4"/>
  <c r="I231" i="11" s="1"/>
  <c r="J231" i="4"/>
  <c r="K231" i="11" s="1"/>
  <c r="K231" i="4"/>
  <c r="L231" i="11" s="1"/>
  <c r="C232" i="4"/>
  <c r="C232" i="11" s="1"/>
  <c r="D232" i="4"/>
  <c r="D232" i="11" s="1"/>
  <c r="E232" i="4"/>
  <c r="E232" i="11" s="1"/>
  <c r="F232" i="4"/>
  <c r="F232" i="11" s="1"/>
  <c r="G232" i="4"/>
  <c r="G232" i="11" s="1"/>
  <c r="H232" i="4"/>
  <c r="H232" i="11" s="1"/>
  <c r="I232" i="4"/>
  <c r="I232" i="11" s="1"/>
  <c r="J232" i="4"/>
  <c r="K232" i="11" s="1"/>
  <c r="K232" i="4"/>
  <c r="L232" i="11" s="1"/>
  <c r="C233" i="4"/>
  <c r="C233" i="11" s="1"/>
  <c r="D233" i="4"/>
  <c r="D233" i="11" s="1"/>
  <c r="E233" i="4"/>
  <c r="E233" i="11" s="1"/>
  <c r="F233" i="4"/>
  <c r="F233" i="11" s="1"/>
  <c r="G233" i="4"/>
  <c r="G233" i="11" s="1"/>
  <c r="H233" i="4"/>
  <c r="H233" i="11" s="1"/>
  <c r="I233" i="4"/>
  <c r="I233" i="11" s="1"/>
  <c r="J233" i="4"/>
  <c r="K233" i="11" s="1"/>
  <c r="K233" i="4"/>
  <c r="L233" i="11" s="1"/>
  <c r="C234" i="4"/>
  <c r="C234" i="11" s="1"/>
  <c r="D234" i="4"/>
  <c r="D234" i="11" s="1"/>
  <c r="E234" i="4"/>
  <c r="E234" i="11" s="1"/>
  <c r="F234" i="4"/>
  <c r="F234" i="11" s="1"/>
  <c r="G234" i="4"/>
  <c r="G234" i="11" s="1"/>
  <c r="H234" i="4"/>
  <c r="H234" i="11" s="1"/>
  <c r="I234" i="4"/>
  <c r="I234" i="11" s="1"/>
  <c r="J234" i="4"/>
  <c r="K234" i="11" s="1"/>
  <c r="K234" i="4"/>
  <c r="L234" i="11" s="1"/>
  <c r="C235" i="4"/>
  <c r="C235" i="11" s="1"/>
  <c r="D235" i="4"/>
  <c r="D235" i="11" s="1"/>
  <c r="E235" i="4"/>
  <c r="E235" i="11" s="1"/>
  <c r="F235" i="4"/>
  <c r="F235" i="11" s="1"/>
  <c r="G235" i="4"/>
  <c r="G235" i="11" s="1"/>
  <c r="H235" i="4"/>
  <c r="H235" i="11" s="1"/>
  <c r="I235" i="4"/>
  <c r="I235" i="11" s="1"/>
  <c r="J235" i="4"/>
  <c r="K235" i="11" s="1"/>
  <c r="K235" i="4"/>
  <c r="L235" i="11" s="1"/>
  <c r="C236" i="4"/>
  <c r="C236" i="11" s="1"/>
  <c r="D236" i="4"/>
  <c r="D236" i="11" s="1"/>
  <c r="E236" i="4"/>
  <c r="E236" i="11" s="1"/>
  <c r="F236" i="4"/>
  <c r="F236" i="11" s="1"/>
  <c r="G236" i="4"/>
  <c r="G236" i="11" s="1"/>
  <c r="H236" i="4"/>
  <c r="H236" i="11" s="1"/>
  <c r="I236" i="4"/>
  <c r="I236" i="11" s="1"/>
  <c r="J236" i="4"/>
  <c r="K236" i="11" s="1"/>
  <c r="K236" i="4"/>
  <c r="L236" i="11" s="1"/>
  <c r="C237" i="4"/>
  <c r="C237" i="11" s="1"/>
  <c r="D237" i="4"/>
  <c r="D237" i="11" s="1"/>
  <c r="E237" i="4"/>
  <c r="E237" i="11" s="1"/>
  <c r="F237" i="4"/>
  <c r="F237" i="11" s="1"/>
  <c r="G237" i="4"/>
  <c r="G237" i="11" s="1"/>
  <c r="H237" i="4"/>
  <c r="H237" i="11" s="1"/>
  <c r="I237" i="4"/>
  <c r="I237" i="11" s="1"/>
  <c r="J237" i="4"/>
  <c r="K237" i="11" s="1"/>
  <c r="K237" i="4"/>
  <c r="L237" i="11" s="1"/>
  <c r="C238" i="4"/>
  <c r="C238" i="11" s="1"/>
  <c r="D238" i="4"/>
  <c r="D238" i="11" s="1"/>
  <c r="E238" i="4"/>
  <c r="E238" i="11" s="1"/>
  <c r="F238" i="4"/>
  <c r="F238" i="11" s="1"/>
  <c r="G238" i="4"/>
  <c r="G238" i="11" s="1"/>
  <c r="H238" i="4"/>
  <c r="H238" i="11" s="1"/>
  <c r="I238" i="4"/>
  <c r="I238" i="11" s="1"/>
  <c r="J238" i="4"/>
  <c r="K238" i="11" s="1"/>
  <c r="K238" i="4"/>
  <c r="L238" i="11" s="1"/>
  <c r="C239" i="4"/>
  <c r="C239" i="11" s="1"/>
  <c r="D239" i="4"/>
  <c r="D239" i="11" s="1"/>
  <c r="E239" i="4"/>
  <c r="E239" i="11" s="1"/>
  <c r="F239" i="4"/>
  <c r="F239" i="11" s="1"/>
  <c r="G239" i="4"/>
  <c r="G239" i="11" s="1"/>
  <c r="H239" i="4"/>
  <c r="H239" i="11" s="1"/>
  <c r="I239" i="4"/>
  <c r="I239" i="11" s="1"/>
  <c r="J239" i="4"/>
  <c r="K239" i="11" s="1"/>
  <c r="K239" i="4"/>
  <c r="L239" i="11" s="1"/>
  <c r="C240" i="4"/>
  <c r="C240" i="11" s="1"/>
  <c r="D240" i="4"/>
  <c r="D240" i="11" s="1"/>
  <c r="E240" i="4"/>
  <c r="E240" i="11" s="1"/>
  <c r="F240" i="4"/>
  <c r="F240" i="11" s="1"/>
  <c r="G240" i="4"/>
  <c r="G240" i="11" s="1"/>
  <c r="H240" i="4"/>
  <c r="H240" i="11" s="1"/>
  <c r="I240" i="4"/>
  <c r="I240" i="11" s="1"/>
  <c r="J240" i="4"/>
  <c r="K240" i="11" s="1"/>
  <c r="K240" i="4"/>
  <c r="L240" i="11" s="1"/>
  <c r="C241" i="4"/>
  <c r="C241" i="11" s="1"/>
  <c r="D241" i="4"/>
  <c r="D241" i="11" s="1"/>
  <c r="E241" i="4"/>
  <c r="E241" i="11" s="1"/>
  <c r="F241" i="4"/>
  <c r="F241" i="11" s="1"/>
  <c r="G241" i="4"/>
  <c r="G241" i="11" s="1"/>
  <c r="H241" i="4"/>
  <c r="H241" i="11" s="1"/>
  <c r="I241" i="4"/>
  <c r="I241" i="11" s="1"/>
  <c r="J241" i="4"/>
  <c r="K241" i="11" s="1"/>
  <c r="K241" i="4"/>
  <c r="L241" i="11" s="1"/>
  <c r="C242" i="4"/>
  <c r="C242" i="11" s="1"/>
  <c r="D242" i="4"/>
  <c r="D242" i="11" s="1"/>
  <c r="E242" i="4"/>
  <c r="E242" i="11" s="1"/>
  <c r="F242" i="4"/>
  <c r="F242" i="11" s="1"/>
  <c r="G242" i="4"/>
  <c r="G242" i="11" s="1"/>
  <c r="H242" i="4"/>
  <c r="H242" i="11" s="1"/>
  <c r="I242" i="4"/>
  <c r="I242" i="11" s="1"/>
  <c r="J242" i="4"/>
  <c r="K242" i="11" s="1"/>
  <c r="K242" i="4"/>
  <c r="L242" i="11" s="1"/>
  <c r="C243" i="4"/>
  <c r="C243" i="11" s="1"/>
  <c r="D243" i="4"/>
  <c r="D243" i="11" s="1"/>
  <c r="E243" i="4"/>
  <c r="E243" i="11" s="1"/>
  <c r="F243" i="4"/>
  <c r="F243" i="11" s="1"/>
  <c r="G243" i="4"/>
  <c r="G243" i="11" s="1"/>
  <c r="H243" i="4"/>
  <c r="H243" i="11" s="1"/>
  <c r="I243" i="4"/>
  <c r="I243" i="11" s="1"/>
  <c r="J243" i="4"/>
  <c r="K243" i="11" s="1"/>
  <c r="K243" i="4"/>
  <c r="L243" i="11" s="1"/>
  <c r="C244" i="4"/>
  <c r="C244" i="11" s="1"/>
  <c r="D244" i="4"/>
  <c r="D244" i="11" s="1"/>
  <c r="E244" i="4"/>
  <c r="E244" i="11" s="1"/>
  <c r="F244" i="4"/>
  <c r="F244" i="11" s="1"/>
  <c r="G244" i="4"/>
  <c r="G244" i="11" s="1"/>
  <c r="H244" i="4"/>
  <c r="H244" i="11" s="1"/>
  <c r="I244" i="4"/>
  <c r="I244" i="11" s="1"/>
  <c r="J244" i="4"/>
  <c r="K244" i="11" s="1"/>
  <c r="K244" i="4"/>
  <c r="L244" i="11" s="1"/>
  <c r="C245" i="4"/>
  <c r="C245" i="11" s="1"/>
  <c r="D245" i="4"/>
  <c r="D245" i="11" s="1"/>
  <c r="E245" i="4"/>
  <c r="E245" i="11" s="1"/>
  <c r="F245" i="4"/>
  <c r="F245" i="11" s="1"/>
  <c r="G245" i="4"/>
  <c r="G245" i="11" s="1"/>
  <c r="H245" i="4"/>
  <c r="H245" i="11" s="1"/>
  <c r="I245" i="4"/>
  <c r="I245" i="11" s="1"/>
  <c r="J245" i="4"/>
  <c r="K245" i="11" s="1"/>
  <c r="K245" i="4"/>
  <c r="L245" i="11" s="1"/>
  <c r="C246" i="4"/>
  <c r="C246" i="11" s="1"/>
  <c r="D246" i="4"/>
  <c r="D246" i="11" s="1"/>
  <c r="E246" i="4"/>
  <c r="E246" i="11" s="1"/>
  <c r="F246" i="4"/>
  <c r="F246" i="11" s="1"/>
  <c r="G246" i="4"/>
  <c r="G246" i="11" s="1"/>
  <c r="H246" i="4"/>
  <c r="H246" i="11" s="1"/>
  <c r="I246" i="4"/>
  <c r="I246" i="11" s="1"/>
  <c r="J246" i="4"/>
  <c r="K246" i="11" s="1"/>
  <c r="K246" i="4"/>
  <c r="L246" i="11" s="1"/>
  <c r="C247" i="4"/>
  <c r="C247" i="11" s="1"/>
  <c r="D247" i="4"/>
  <c r="D247" i="11" s="1"/>
  <c r="E247" i="4"/>
  <c r="E247" i="11" s="1"/>
  <c r="F247" i="4"/>
  <c r="F247" i="11" s="1"/>
  <c r="G247" i="4"/>
  <c r="G247" i="11" s="1"/>
  <c r="H247" i="4"/>
  <c r="H247" i="11" s="1"/>
  <c r="I247" i="4"/>
  <c r="I247" i="11" s="1"/>
  <c r="J247" i="4"/>
  <c r="K247" i="11" s="1"/>
  <c r="K247" i="4"/>
  <c r="L247" i="11" s="1"/>
  <c r="C248" i="4"/>
  <c r="C248" i="11" s="1"/>
  <c r="D248" i="4"/>
  <c r="D248" i="11" s="1"/>
  <c r="E248" i="4"/>
  <c r="E248" i="11" s="1"/>
  <c r="F248" i="4"/>
  <c r="F248" i="11" s="1"/>
  <c r="G248" i="4"/>
  <c r="G248" i="11" s="1"/>
  <c r="H248" i="4"/>
  <c r="H248" i="11" s="1"/>
  <c r="I248" i="4"/>
  <c r="I248" i="11" s="1"/>
  <c r="J248" i="4"/>
  <c r="K248" i="11" s="1"/>
  <c r="K248" i="4"/>
  <c r="L248" i="11" s="1"/>
  <c r="C249" i="4"/>
  <c r="C249" i="11" s="1"/>
  <c r="D249" i="4"/>
  <c r="D249" i="11" s="1"/>
  <c r="E249" i="4"/>
  <c r="E249" i="11" s="1"/>
  <c r="F249" i="4"/>
  <c r="F249" i="11" s="1"/>
  <c r="G249" i="4"/>
  <c r="G249" i="11" s="1"/>
  <c r="H249" i="4"/>
  <c r="H249" i="11" s="1"/>
  <c r="I249" i="4"/>
  <c r="I249" i="11" s="1"/>
  <c r="J249" i="4"/>
  <c r="K249" i="11" s="1"/>
  <c r="K249" i="4"/>
  <c r="L249" i="11" s="1"/>
  <c r="C250" i="4"/>
  <c r="C250" i="11" s="1"/>
  <c r="D250" i="4"/>
  <c r="D250" i="11" s="1"/>
  <c r="E250" i="4"/>
  <c r="E250" i="11" s="1"/>
  <c r="F250" i="4"/>
  <c r="F250" i="11" s="1"/>
  <c r="G250" i="4"/>
  <c r="G250" i="11" s="1"/>
  <c r="H250" i="4"/>
  <c r="H250" i="11" s="1"/>
  <c r="I250" i="4"/>
  <c r="I250" i="11" s="1"/>
  <c r="J250" i="4"/>
  <c r="K250" i="11" s="1"/>
  <c r="K250" i="4"/>
  <c r="L250" i="11" s="1"/>
  <c r="C251" i="4"/>
  <c r="C251" i="11" s="1"/>
  <c r="D251" i="4"/>
  <c r="D251" i="11" s="1"/>
  <c r="E251" i="4"/>
  <c r="E251" i="11" s="1"/>
  <c r="F251" i="4"/>
  <c r="F251" i="11" s="1"/>
  <c r="G251" i="4"/>
  <c r="G251" i="11" s="1"/>
  <c r="H251" i="4"/>
  <c r="H251" i="11" s="1"/>
  <c r="I251" i="4"/>
  <c r="I251" i="11" s="1"/>
  <c r="J251" i="4"/>
  <c r="K251" i="11" s="1"/>
  <c r="K251" i="4"/>
  <c r="L251" i="11" s="1"/>
  <c r="C252" i="4"/>
  <c r="C252" i="11" s="1"/>
  <c r="D252" i="4"/>
  <c r="D252" i="11" s="1"/>
  <c r="E252" i="4"/>
  <c r="E252" i="11" s="1"/>
  <c r="F252" i="4"/>
  <c r="F252" i="11" s="1"/>
  <c r="G252" i="4"/>
  <c r="G252" i="11" s="1"/>
  <c r="H252" i="4"/>
  <c r="H252" i="11" s="1"/>
  <c r="I252" i="4"/>
  <c r="I252" i="11" s="1"/>
  <c r="J252" i="4"/>
  <c r="K252" i="11" s="1"/>
  <c r="K252" i="4"/>
  <c r="L252" i="11" s="1"/>
  <c r="C253" i="4"/>
  <c r="C253" i="11" s="1"/>
  <c r="D253" i="4"/>
  <c r="D253" i="11" s="1"/>
  <c r="E253" i="4"/>
  <c r="E253" i="11" s="1"/>
  <c r="F253" i="4"/>
  <c r="F253" i="11" s="1"/>
  <c r="G253" i="4"/>
  <c r="G253" i="11" s="1"/>
  <c r="H253" i="4"/>
  <c r="H253" i="11" s="1"/>
  <c r="I253" i="4"/>
  <c r="I253" i="11" s="1"/>
  <c r="J253" i="4"/>
  <c r="K253" i="11" s="1"/>
  <c r="K253" i="4"/>
  <c r="L253" i="11" s="1"/>
  <c r="C254" i="4"/>
  <c r="C254" i="11" s="1"/>
  <c r="D254" i="4"/>
  <c r="D254" i="11" s="1"/>
  <c r="E254" i="4"/>
  <c r="E254" i="11" s="1"/>
  <c r="F254" i="4"/>
  <c r="F254" i="11" s="1"/>
  <c r="G254" i="4"/>
  <c r="G254" i="11" s="1"/>
  <c r="H254" i="4"/>
  <c r="H254" i="11" s="1"/>
  <c r="I254" i="4"/>
  <c r="I254" i="11" s="1"/>
  <c r="J254" i="4"/>
  <c r="K254" i="11" s="1"/>
  <c r="K254" i="4"/>
  <c r="L254" i="11" s="1"/>
  <c r="C255" i="4"/>
  <c r="C255" i="11" s="1"/>
  <c r="D255" i="4"/>
  <c r="D255" i="11" s="1"/>
  <c r="E255" i="4"/>
  <c r="E255" i="11" s="1"/>
  <c r="F255" i="4"/>
  <c r="F255" i="11" s="1"/>
  <c r="G255" i="4"/>
  <c r="G255" i="11" s="1"/>
  <c r="H255" i="4"/>
  <c r="H255" i="11" s="1"/>
  <c r="I255" i="4"/>
  <c r="I255" i="11" s="1"/>
  <c r="J255" i="4"/>
  <c r="K255" i="11" s="1"/>
  <c r="K255" i="4"/>
  <c r="L255" i="11" s="1"/>
  <c r="C256" i="4"/>
  <c r="C256" i="11" s="1"/>
  <c r="D256" i="4"/>
  <c r="D256" i="11" s="1"/>
  <c r="E256" i="4"/>
  <c r="E256" i="11" s="1"/>
  <c r="F256" i="4"/>
  <c r="F256" i="11" s="1"/>
  <c r="G256" i="4"/>
  <c r="G256" i="11" s="1"/>
  <c r="H256" i="4"/>
  <c r="H256" i="11" s="1"/>
  <c r="I256" i="4"/>
  <c r="I256" i="11" s="1"/>
  <c r="J256" i="4"/>
  <c r="K256" i="11" s="1"/>
  <c r="K256" i="4"/>
  <c r="L256" i="11" s="1"/>
  <c r="C257" i="4"/>
  <c r="C257" i="11" s="1"/>
  <c r="D257" i="4"/>
  <c r="D257" i="11" s="1"/>
  <c r="E257" i="4"/>
  <c r="E257" i="11" s="1"/>
  <c r="F257" i="4"/>
  <c r="F257" i="11" s="1"/>
  <c r="G257" i="4"/>
  <c r="G257" i="11" s="1"/>
  <c r="H257" i="4"/>
  <c r="H257" i="11" s="1"/>
  <c r="I257" i="4"/>
  <c r="I257" i="11" s="1"/>
  <c r="J257" i="4"/>
  <c r="K257" i="11" s="1"/>
  <c r="K257" i="4"/>
  <c r="L257" i="11" s="1"/>
  <c r="C258" i="4"/>
  <c r="C258" i="11" s="1"/>
  <c r="D258" i="4"/>
  <c r="D258" i="11" s="1"/>
  <c r="E258" i="4"/>
  <c r="E258" i="11" s="1"/>
  <c r="F258" i="4"/>
  <c r="F258" i="11" s="1"/>
  <c r="G258" i="4"/>
  <c r="G258" i="11" s="1"/>
  <c r="H258" i="4"/>
  <c r="H258" i="11" s="1"/>
  <c r="I258" i="4"/>
  <c r="I258" i="11" s="1"/>
  <c r="J258" i="4"/>
  <c r="K258" i="11" s="1"/>
  <c r="K258" i="4"/>
  <c r="L258" i="11" s="1"/>
  <c r="C259" i="4"/>
  <c r="C259" i="11" s="1"/>
  <c r="D259" i="4"/>
  <c r="D259" i="11" s="1"/>
  <c r="E259" i="4"/>
  <c r="E259" i="11" s="1"/>
  <c r="F259" i="4"/>
  <c r="F259" i="11" s="1"/>
  <c r="G259" i="4"/>
  <c r="G259" i="11" s="1"/>
  <c r="H259" i="4"/>
  <c r="H259" i="11" s="1"/>
  <c r="I259" i="4"/>
  <c r="I259" i="11" s="1"/>
  <c r="J259" i="4"/>
  <c r="K259" i="11" s="1"/>
  <c r="K259" i="4"/>
  <c r="L259" i="11" s="1"/>
  <c r="C260" i="4"/>
  <c r="C260" i="11" s="1"/>
  <c r="D260" i="4"/>
  <c r="D260" i="11" s="1"/>
  <c r="E260" i="4"/>
  <c r="E260" i="11" s="1"/>
  <c r="F260" i="4"/>
  <c r="F260" i="11" s="1"/>
  <c r="G260" i="4"/>
  <c r="G260" i="11" s="1"/>
  <c r="H260" i="4"/>
  <c r="H260" i="11" s="1"/>
  <c r="I260" i="4"/>
  <c r="I260" i="11" s="1"/>
  <c r="J260" i="4"/>
  <c r="K260" i="11" s="1"/>
  <c r="K260" i="4"/>
  <c r="L260" i="11" s="1"/>
  <c r="C261" i="4"/>
  <c r="C261" i="11" s="1"/>
  <c r="D261" i="4"/>
  <c r="D261" i="11" s="1"/>
  <c r="E261" i="4"/>
  <c r="E261" i="11" s="1"/>
  <c r="F261" i="4"/>
  <c r="F261" i="11" s="1"/>
  <c r="G261" i="4"/>
  <c r="G261" i="11" s="1"/>
  <c r="H261" i="4"/>
  <c r="H261" i="11" s="1"/>
  <c r="I261" i="4"/>
  <c r="I261" i="11" s="1"/>
  <c r="J261" i="4"/>
  <c r="K261" i="11" s="1"/>
  <c r="K261" i="4"/>
  <c r="L261" i="11" s="1"/>
  <c r="C262" i="4"/>
  <c r="C262" i="11" s="1"/>
  <c r="D262" i="4"/>
  <c r="D262" i="11" s="1"/>
  <c r="E262" i="4"/>
  <c r="E262" i="11" s="1"/>
  <c r="F262" i="4"/>
  <c r="F262" i="11" s="1"/>
  <c r="G262" i="4"/>
  <c r="G262" i="11" s="1"/>
  <c r="H262" i="4"/>
  <c r="H262" i="11" s="1"/>
  <c r="I262" i="4"/>
  <c r="I262" i="11" s="1"/>
  <c r="J262" i="4"/>
  <c r="K262" i="11" s="1"/>
  <c r="K262" i="4"/>
  <c r="L262" i="11" s="1"/>
  <c r="C263" i="4"/>
  <c r="C263" i="11" s="1"/>
  <c r="D263" i="4"/>
  <c r="D263" i="11" s="1"/>
  <c r="E263" i="4"/>
  <c r="E263" i="11" s="1"/>
  <c r="F263" i="4"/>
  <c r="F263" i="11" s="1"/>
  <c r="G263" i="4"/>
  <c r="G263" i="11" s="1"/>
  <c r="H263" i="4"/>
  <c r="H263" i="11" s="1"/>
  <c r="I263" i="4"/>
  <c r="I263" i="11" s="1"/>
  <c r="J263" i="4"/>
  <c r="K263" i="11" s="1"/>
  <c r="K263" i="4"/>
  <c r="L263" i="11" s="1"/>
  <c r="C264" i="4"/>
  <c r="C264" i="11" s="1"/>
  <c r="D264" i="4"/>
  <c r="D264" i="11" s="1"/>
  <c r="E264" i="4"/>
  <c r="E264" i="11" s="1"/>
  <c r="F264" i="4"/>
  <c r="F264" i="11" s="1"/>
  <c r="G264" i="4"/>
  <c r="G264" i="11" s="1"/>
  <c r="H264" i="4"/>
  <c r="H264" i="11" s="1"/>
  <c r="I264" i="4"/>
  <c r="I264" i="11" s="1"/>
  <c r="J264" i="4"/>
  <c r="K264" i="11" s="1"/>
  <c r="K264" i="4"/>
  <c r="L264" i="11" s="1"/>
  <c r="C265" i="4"/>
  <c r="C265" i="11" s="1"/>
  <c r="D265" i="4"/>
  <c r="D265" i="11" s="1"/>
  <c r="E265" i="4"/>
  <c r="E265" i="11" s="1"/>
  <c r="F265" i="4"/>
  <c r="F265" i="11" s="1"/>
  <c r="G265" i="4"/>
  <c r="G265" i="11" s="1"/>
  <c r="H265" i="4"/>
  <c r="H265" i="11" s="1"/>
  <c r="I265" i="4"/>
  <c r="I265" i="11" s="1"/>
  <c r="J265" i="4"/>
  <c r="K265" i="11" s="1"/>
  <c r="K265" i="4"/>
  <c r="L265" i="11" s="1"/>
  <c r="C266" i="4"/>
  <c r="C266" i="11" s="1"/>
  <c r="D266" i="4"/>
  <c r="D266" i="11" s="1"/>
  <c r="E266" i="4"/>
  <c r="E266" i="11" s="1"/>
  <c r="F266" i="4"/>
  <c r="F266" i="11" s="1"/>
  <c r="G266" i="4"/>
  <c r="G266" i="11" s="1"/>
  <c r="H266" i="4"/>
  <c r="H266" i="11" s="1"/>
  <c r="I266" i="4"/>
  <c r="I266" i="11" s="1"/>
  <c r="J266" i="4"/>
  <c r="K266" i="11" s="1"/>
  <c r="K266" i="4"/>
  <c r="L266" i="11" s="1"/>
  <c r="C267" i="4"/>
  <c r="C267" i="11" s="1"/>
  <c r="D267" i="4"/>
  <c r="D267" i="11" s="1"/>
  <c r="E267" i="4"/>
  <c r="E267" i="11" s="1"/>
  <c r="F267" i="4"/>
  <c r="F267" i="11" s="1"/>
  <c r="G267" i="4"/>
  <c r="G267" i="11" s="1"/>
  <c r="H267" i="4"/>
  <c r="H267" i="11" s="1"/>
  <c r="I267" i="4"/>
  <c r="I267" i="11" s="1"/>
  <c r="J267" i="4"/>
  <c r="K267" i="11" s="1"/>
  <c r="K267" i="4"/>
  <c r="L267" i="11" s="1"/>
  <c r="C268" i="4"/>
  <c r="C268" i="11" s="1"/>
  <c r="D268" i="4"/>
  <c r="D268" i="11" s="1"/>
  <c r="E268" i="4"/>
  <c r="E268" i="11" s="1"/>
  <c r="F268" i="4"/>
  <c r="F268" i="11" s="1"/>
  <c r="G268" i="4"/>
  <c r="G268" i="11" s="1"/>
  <c r="H268" i="4"/>
  <c r="H268" i="11" s="1"/>
  <c r="I268" i="4"/>
  <c r="I268" i="11" s="1"/>
  <c r="J268" i="4"/>
  <c r="K268" i="11" s="1"/>
  <c r="K268" i="4"/>
  <c r="L268" i="11" s="1"/>
  <c r="C269" i="4"/>
  <c r="C269" i="11" s="1"/>
  <c r="D269" i="4"/>
  <c r="D269" i="11" s="1"/>
  <c r="E269" i="4"/>
  <c r="E269" i="11" s="1"/>
  <c r="F269" i="4"/>
  <c r="F269" i="11" s="1"/>
  <c r="G269" i="4"/>
  <c r="G269" i="11" s="1"/>
  <c r="H269" i="4"/>
  <c r="H269" i="11" s="1"/>
  <c r="I269" i="4"/>
  <c r="I269" i="11" s="1"/>
  <c r="J269" i="4"/>
  <c r="K269" i="11" s="1"/>
  <c r="K269" i="4"/>
  <c r="L269" i="11" s="1"/>
  <c r="C270" i="4"/>
  <c r="C270" i="11" s="1"/>
  <c r="D270" i="4"/>
  <c r="D270" i="11" s="1"/>
  <c r="E270" i="4"/>
  <c r="E270" i="11" s="1"/>
  <c r="F270" i="4"/>
  <c r="F270" i="11" s="1"/>
  <c r="G270" i="4"/>
  <c r="G270" i="11" s="1"/>
  <c r="H270" i="4"/>
  <c r="H270" i="11" s="1"/>
  <c r="I270" i="4"/>
  <c r="I270" i="11" s="1"/>
  <c r="J270" i="4"/>
  <c r="K270" i="11" s="1"/>
  <c r="K270" i="4"/>
  <c r="L270" i="11" s="1"/>
  <c r="C271" i="4"/>
  <c r="C271" i="11" s="1"/>
  <c r="D271" i="4"/>
  <c r="D271" i="11" s="1"/>
  <c r="E271" i="4"/>
  <c r="E271" i="11" s="1"/>
  <c r="F271" i="4"/>
  <c r="F271" i="11" s="1"/>
  <c r="G271" i="4"/>
  <c r="G271" i="11" s="1"/>
  <c r="H271" i="4"/>
  <c r="H271" i="11" s="1"/>
  <c r="I271" i="4"/>
  <c r="I271" i="11" s="1"/>
  <c r="J271" i="4"/>
  <c r="K271" i="11" s="1"/>
  <c r="K271" i="4"/>
  <c r="L271" i="11" s="1"/>
  <c r="C272" i="4"/>
  <c r="C272" i="11" s="1"/>
  <c r="D272" i="4"/>
  <c r="D272" i="11" s="1"/>
  <c r="E272" i="4"/>
  <c r="E272" i="11" s="1"/>
  <c r="F272" i="4"/>
  <c r="F272" i="11" s="1"/>
  <c r="G272" i="4"/>
  <c r="G272" i="11" s="1"/>
  <c r="H272" i="4"/>
  <c r="H272" i="11" s="1"/>
  <c r="I272" i="4"/>
  <c r="I272" i="11" s="1"/>
  <c r="J272" i="4"/>
  <c r="K272" i="11" s="1"/>
  <c r="K272" i="4"/>
  <c r="L272" i="11" s="1"/>
  <c r="C273" i="4"/>
  <c r="C273" i="11" s="1"/>
  <c r="D273" i="4"/>
  <c r="D273" i="11" s="1"/>
  <c r="E273" i="4"/>
  <c r="E273" i="11" s="1"/>
  <c r="F273" i="4"/>
  <c r="F273" i="11" s="1"/>
  <c r="G273" i="4"/>
  <c r="G273" i="11" s="1"/>
  <c r="H273" i="4"/>
  <c r="H273" i="11" s="1"/>
  <c r="I273" i="4"/>
  <c r="I273" i="11" s="1"/>
  <c r="J273" i="4"/>
  <c r="K273" i="11" s="1"/>
  <c r="K273" i="4"/>
  <c r="L273" i="11" s="1"/>
  <c r="C274" i="4"/>
  <c r="C274" i="11" s="1"/>
  <c r="D274" i="4"/>
  <c r="D274" i="11" s="1"/>
  <c r="E274" i="4"/>
  <c r="E274" i="11" s="1"/>
  <c r="F274" i="4"/>
  <c r="F274" i="11" s="1"/>
  <c r="G274" i="4"/>
  <c r="G274" i="11" s="1"/>
  <c r="H274" i="4"/>
  <c r="H274" i="11" s="1"/>
  <c r="I274" i="4"/>
  <c r="I274" i="11" s="1"/>
  <c r="J274" i="4"/>
  <c r="K274" i="11" s="1"/>
  <c r="K274" i="4"/>
  <c r="L274" i="11" s="1"/>
  <c r="C275" i="4"/>
  <c r="C275" i="11" s="1"/>
  <c r="D275" i="4"/>
  <c r="D275" i="11" s="1"/>
  <c r="E275" i="4"/>
  <c r="E275" i="11" s="1"/>
  <c r="F275" i="4"/>
  <c r="F275" i="11" s="1"/>
  <c r="G275" i="4"/>
  <c r="G275" i="11" s="1"/>
  <c r="H275" i="4"/>
  <c r="H275" i="11" s="1"/>
  <c r="I275" i="4"/>
  <c r="I275" i="11" s="1"/>
  <c r="J275" i="4"/>
  <c r="K275" i="11" s="1"/>
  <c r="K275" i="4"/>
  <c r="L275" i="11" s="1"/>
  <c r="C276" i="4"/>
  <c r="C276" i="11" s="1"/>
  <c r="D276" i="4"/>
  <c r="D276" i="11" s="1"/>
  <c r="E276" i="4"/>
  <c r="E276" i="11" s="1"/>
  <c r="F276" i="4"/>
  <c r="F276" i="11" s="1"/>
  <c r="G276" i="4"/>
  <c r="G276" i="11" s="1"/>
  <c r="H276" i="4"/>
  <c r="H276" i="11" s="1"/>
  <c r="I276" i="4"/>
  <c r="I276" i="11" s="1"/>
  <c r="J276" i="4"/>
  <c r="K276" i="11" s="1"/>
  <c r="K276" i="4"/>
  <c r="L276" i="11" s="1"/>
  <c r="C277" i="4"/>
  <c r="C277" i="11" s="1"/>
  <c r="D277" i="4"/>
  <c r="D277" i="11" s="1"/>
  <c r="E277" i="4"/>
  <c r="E277" i="11" s="1"/>
  <c r="F277" i="4"/>
  <c r="F277" i="11" s="1"/>
  <c r="G277" i="4"/>
  <c r="G277" i="11" s="1"/>
  <c r="H277" i="4"/>
  <c r="H277" i="11" s="1"/>
  <c r="I277" i="4"/>
  <c r="I277" i="11" s="1"/>
  <c r="J277" i="4"/>
  <c r="K277" i="11" s="1"/>
  <c r="K277" i="4"/>
  <c r="L277" i="11" s="1"/>
  <c r="C278" i="4"/>
  <c r="C278" i="11" s="1"/>
  <c r="D278" i="4"/>
  <c r="D278" i="11" s="1"/>
  <c r="E278" i="4"/>
  <c r="E278" i="11" s="1"/>
  <c r="F278" i="4"/>
  <c r="F278" i="11" s="1"/>
  <c r="G278" i="4"/>
  <c r="G278" i="11" s="1"/>
  <c r="H278" i="4"/>
  <c r="H278" i="11" s="1"/>
  <c r="I278" i="4"/>
  <c r="I278" i="11" s="1"/>
  <c r="J278" i="4"/>
  <c r="K278" i="11" s="1"/>
  <c r="K278" i="4"/>
  <c r="L278" i="11" s="1"/>
  <c r="C279" i="4"/>
  <c r="C279" i="11" s="1"/>
  <c r="D279" i="4"/>
  <c r="D279" i="11" s="1"/>
  <c r="E279" i="4"/>
  <c r="E279" i="11" s="1"/>
  <c r="F279" i="4"/>
  <c r="F279" i="11" s="1"/>
  <c r="G279" i="4"/>
  <c r="G279" i="11" s="1"/>
  <c r="H279" i="4"/>
  <c r="H279" i="11" s="1"/>
  <c r="I279" i="4"/>
  <c r="I279" i="11" s="1"/>
  <c r="J279" i="4"/>
  <c r="K279" i="11" s="1"/>
  <c r="K279" i="4"/>
  <c r="L279" i="11" s="1"/>
  <c r="C280" i="4"/>
  <c r="C280" i="11" s="1"/>
  <c r="D280" i="4"/>
  <c r="D280" i="11" s="1"/>
  <c r="E280" i="4"/>
  <c r="E280" i="11" s="1"/>
  <c r="F280" i="4"/>
  <c r="F280" i="11" s="1"/>
  <c r="G280" i="4"/>
  <c r="G280" i="11" s="1"/>
  <c r="H280" i="4"/>
  <c r="H280" i="11" s="1"/>
  <c r="I280" i="4"/>
  <c r="I280" i="11" s="1"/>
  <c r="J280" i="4"/>
  <c r="K280" i="11" s="1"/>
  <c r="K280" i="4"/>
  <c r="L280" i="11" s="1"/>
  <c r="C281" i="4"/>
  <c r="C281" i="11" s="1"/>
  <c r="D281" i="4"/>
  <c r="D281" i="11" s="1"/>
  <c r="E281" i="4"/>
  <c r="E281" i="11" s="1"/>
  <c r="F281" i="4"/>
  <c r="F281" i="11" s="1"/>
  <c r="G281" i="4"/>
  <c r="G281" i="11" s="1"/>
  <c r="H281" i="4"/>
  <c r="H281" i="11" s="1"/>
  <c r="I281" i="4"/>
  <c r="I281" i="11" s="1"/>
  <c r="J281" i="4"/>
  <c r="K281" i="11" s="1"/>
  <c r="K281" i="4"/>
  <c r="L281" i="11" s="1"/>
  <c r="C282" i="4"/>
  <c r="C282" i="11" s="1"/>
  <c r="D282" i="4"/>
  <c r="D282" i="11" s="1"/>
  <c r="E282" i="4"/>
  <c r="E282" i="11" s="1"/>
  <c r="F282" i="4"/>
  <c r="F282" i="11" s="1"/>
  <c r="G282" i="4"/>
  <c r="G282" i="11" s="1"/>
  <c r="H282" i="4"/>
  <c r="H282" i="11" s="1"/>
  <c r="I282" i="4"/>
  <c r="I282" i="11" s="1"/>
  <c r="J282" i="4"/>
  <c r="K282" i="11" s="1"/>
  <c r="K282" i="4"/>
  <c r="L282" i="11" s="1"/>
  <c r="C283" i="4"/>
  <c r="C283" i="11" s="1"/>
  <c r="D283" i="4"/>
  <c r="D283" i="11" s="1"/>
  <c r="E283" i="4"/>
  <c r="E283" i="11" s="1"/>
  <c r="F283" i="4"/>
  <c r="F283" i="11" s="1"/>
  <c r="G283" i="4"/>
  <c r="G283" i="11" s="1"/>
  <c r="H283" i="4"/>
  <c r="H283" i="11" s="1"/>
  <c r="I283" i="4"/>
  <c r="I283" i="11" s="1"/>
  <c r="J283" i="4"/>
  <c r="K283" i="11" s="1"/>
  <c r="K283" i="4"/>
  <c r="L283" i="11" s="1"/>
  <c r="C284" i="4"/>
  <c r="C284" i="11" s="1"/>
  <c r="D284" i="4"/>
  <c r="D284" i="11" s="1"/>
  <c r="E284" i="4"/>
  <c r="E284" i="11" s="1"/>
  <c r="F284" i="4"/>
  <c r="F284" i="11" s="1"/>
  <c r="G284" i="4"/>
  <c r="G284" i="11" s="1"/>
  <c r="H284" i="4"/>
  <c r="H284" i="11" s="1"/>
  <c r="I284" i="4"/>
  <c r="I284" i="11" s="1"/>
  <c r="J284" i="4"/>
  <c r="K284" i="11" s="1"/>
  <c r="K284" i="4"/>
  <c r="L284" i="11" s="1"/>
  <c r="C285" i="4"/>
  <c r="C285" i="11" s="1"/>
  <c r="D285" i="4"/>
  <c r="D285" i="11" s="1"/>
  <c r="E285" i="4"/>
  <c r="E285" i="11" s="1"/>
  <c r="F285" i="4"/>
  <c r="F285" i="11" s="1"/>
  <c r="G285" i="4"/>
  <c r="G285" i="11" s="1"/>
  <c r="H285" i="4"/>
  <c r="H285" i="11" s="1"/>
  <c r="I285" i="4"/>
  <c r="I285" i="11" s="1"/>
  <c r="J285" i="4"/>
  <c r="K285" i="11" s="1"/>
  <c r="K285" i="4"/>
  <c r="L285" i="11" s="1"/>
  <c r="C286" i="4"/>
  <c r="C286" i="11" s="1"/>
  <c r="D286" i="4"/>
  <c r="D286" i="11" s="1"/>
  <c r="E286" i="4"/>
  <c r="E286" i="11" s="1"/>
  <c r="F286" i="4"/>
  <c r="F286" i="11" s="1"/>
  <c r="G286" i="4"/>
  <c r="G286" i="11" s="1"/>
  <c r="H286" i="4"/>
  <c r="H286" i="11" s="1"/>
  <c r="I286" i="4"/>
  <c r="I286" i="11" s="1"/>
  <c r="J286" i="4"/>
  <c r="K286" i="11" s="1"/>
  <c r="K286" i="4"/>
  <c r="L286" i="11" s="1"/>
  <c r="C287" i="4"/>
  <c r="C287" i="11" s="1"/>
  <c r="D287" i="4"/>
  <c r="D287" i="11" s="1"/>
  <c r="E287" i="4"/>
  <c r="E287" i="11" s="1"/>
  <c r="F287" i="4"/>
  <c r="F287" i="11" s="1"/>
  <c r="G287" i="4"/>
  <c r="G287" i="11" s="1"/>
  <c r="H287" i="4"/>
  <c r="H287" i="11" s="1"/>
  <c r="I287" i="4"/>
  <c r="I287" i="11" s="1"/>
  <c r="J287" i="4"/>
  <c r="K287" i="11" s="1"/>
  <c r="K287" i="4"/>
  <c r="L287" i="11" s="1"/>
  <c r="C288" i="4"/>
  <c r="C288" i="11" s="1"/>
  <c r="D288" i="4"/>
  <c r="D288" i="11" s="1"/>
  <c r="E288" i="4"/>
  <c r="E288" i="11" s="1"/>
  <c r="F288" i="4"/>
  <c r="F288" i="11" s="1"/>
  <c r="G288" i="4"/>
  <c r="G288" i="11" s="1"/>
  <c r="H288" i="4"/>
  <c r="H288" i="11" s="1"/>
  <c r="I288" i="4"/>
  <c r="I288" i="11" s="1"/>
  <c r="J288" i="4"/>
  <c r="K288" i="11" s="1"/>
  <c r="K288" i="4"/>
  <c r="L288" i="11" s="1"/>
  <c r="C289" i="4"/>
  <c r="C289" i="11" s="1"/>
  <c r="D289" i="4"/>
  <c r="D289" i="11" s="1"/>
  <c r="E289" i="4"/>
  <c r="E289" i="11" s="1"/>
  <c r="F289" i="4"/>
  <c r="F289" i="11" s="1"/>
  <c r="G289" i="4"/>
  <c r="G289" i="11" s="1"/>
  <c r="H289" i="4"/>
  <c r="H289" i="11" s="1"/>
  <c r="I289" i="4"/>
  <c r="I289" i="11" s="1"/>
  <c r="J289" i="4"/>
  <c r="K289" i="11" s="1"/>
  <c r="K289" i="4"/>
  <c r="L289" i="11" s="1"/>
  <c r="C290" i="4"/>
  <c r="C290" i="11" s="1"/>
  <c r="D290" i="4"/>
  <c r="D290" i="11" s="1"/>
  <c r="E290" i="4"/>
  <c r="E290" i="11" s="1"/>
  <c r="F290" i="4"/>
  <c r="F290" i="11" s="1"/>
  <c r="G290" i="4"/>
  <c r="G290" i="11" s="1"/>
  <c r="H290" i="4"/>
  <c r="H290" i="11" s="1"/>
  <c r="I290" i="4"/>
  <c r="I290" i="11" s="1"/>
  <c r="J290" i="4"/>
  <c r="K290" i="11" s="1"/>
  <c r="K290" i="4"/>
  <c r="L290" i="11" s="1"/>
  <c r="C291" i="4"/>
  <c r="C291" i="11" s="1"/>
  <c r="D291" i="4"/>
  <c r="D291" i="11" s="1"/>
  <c r="E291" i="4"/>
  <c r="E291" i="11" s="1"/>
  <c r="F291" i="4"/>
  <c r="F291" i="11" s="1"/>
  <c r="G291" i="4"/>
  <c r="G291" i="11" s="1"/>
  <c r="H291" i="4"/>
  <c r="H291" i="11" s="1"/>
  <c r="I291" i="4"/>
  <c r="I291" i="11" s="1"/>
  <c r="J291" i="4"/>
  <c r="K291" i="11" s="1"/>
  <c r="K291" i="4"/>
  <c r="L291" i="11" s="1"/>
  <c r="C292" i="4"/>
  <c r="C292" i="11" s="1"/>
  <c r="D292" i="4"/>
  <c r="D292" i="11" s="1"/>
  <c r="E292" i="4"/>
  <c r="E292" i="11" s="1"/>
  <c r="F292" i="4"/>
  <c r="F292" i="11" s="1"/>
  <c r="G292" i="4"/>
  <c r="G292" i="11" s="1"/>
  <c r="H292" i="4"/>
  <c r="H292" i="11" s="1"/>
  <c r="I292" i="4"/>
  <c r="I292" i="11" s="1"/>
  <c r="J292" i="4"/>
  <c r="K292" i="11" s="1"/>
  <c r="K292" i="4"/>
  <c r="L292" i="11" s="1"/>
  <c r="C293" i="4"/>
  <c r="C293" i="11" s="1"/>
  <c r="D293" i="4"/>
  <c r="D293" i="11" s="1"/>
  <c r="E293" i="4"/>
  <c r="E293" i="11" s="1"/>
  <c r="F293" i="4"/>
  <c r="F293" i="11" s="1"/>
  <c r="G293" i="4"/>
  <c r="G293" i="11" s="1"/>
  <c r="H293" i="4"/>
  <c r="H293" i="11" s="1"/>
  <c r="I293" i="4"/>
  <c r="I293" i="11" s="1"/>
  <c r="J293" i="4"/>
  <c r="K293" i="11" s="1"/>
  <c r="K293" i="4"/>
  <c r="L293" i="11" s="1"/>
  <c r="C294" i="4"/>
  <c r="C294" i="11" s="1"/>
  <c r="D294" i="4"/>
  <c r="D294" i="11" s="1"/>
  <c r="E294" i="4"/>
  <c r="E294" i="11" s="1"/>
  <c r="F294" i="4"/>
  <c r="F294" i="11" s="1"/>
  <c r="G294" i="4"/>
  <c r="G294" i="11" s="1"/>
  <c r="H294" i="4"/>
  <c r="H294" i="11" s="1"/>
  <c r="I294" i="4"/>
  <c r="I294" i="11" s="1"/>
  <c r="J294" i="4"/>
  <c r="K294" i="11" s="1"/>
  <c r="K294" i="4"/>
  <c r="L294" i="11" s="1"/>
  <c r="C295" i="4"/>
  <c r="C295" i="11" s="1"/>
  <c r="D295" i="4"/>
  <c r="D295" i="11" s="1"/>
  <c r="E295" i="4"/>
  <c r="E295" i="11" s="1"/>
  <c r="F295" i="4"/>
  <c r="F295" i="11" s="1"/>
  <c r="G295" i="4"/>
  <c r="G295" i="11" s="1"/>
  <c r="H295" i="4"/>
  <c r="H295" i="11" s="1"/>
  <c r="I295" i="4"/>
  <c r="I295" i="11" s="1"/>
  <c r="J295" i="4"/>
  <c r="K295" i="11" s="1"/>
  <c r="K295" i="4"/>
  <c r="L295" i="11" s="1"/>
  <c r="C296" i="4"/>
  <c r="C296" i="11" s="1"/>
  <c r="D296" i="4"/>
  <c r="D296" i="11" s="1"/>
  <c r="E296" i="4"/>
  <c r="E296" i="11" s="1"/>
  <c r="F296" i="4"/>
  <c r="F296" i="11" s="1"/>
  <c r="G296" i="4"/>
  <c r="G296" i="11" s="1"/>
  <c r="H296" i="4"/>
  <c r="H296" i="11" s="1"/>
  <c r="I296" i="4"/>
  <c r="I296" i="11" s="1"/>
  <c r="J296" i="4"/>
  <c r="K296" i="11" s="1"/>
  <c r="K296" i="4"/>
  <c r="L296" i="11" s="1"/>
  <c r="C297" i="4"/>
  <c r="C297" i="11" s="1"/>
  <c r="D297" i="4"/>
  <c r="D297" i="11" s="1"/>
  <c r="E297" i="4"/>
  <c r="E297" i="11" s="1"/>
  <c r="F297" i="4"/>
  <c r="F297" i="11" s="1"/>
  <c r="G297" i="4"/>
  <c r="G297" i="11" s="1"/>
  <c r="H297" i="4"/>
  <c r="H297" i="11" s="1"/>
  <c r="I297" i="4"/>
  <c r="I297" i="11" s="1"/>
  <c r="J297" i="4"/>
  <c r="K297" i="11" s="1"/>
  <c r="K297" i="4"/>
  <c r="L297" i="11" s="1"/>
  <c r="C298" i="4"/>
  <c r="C298" i="11" s="1"/>
  <c r="D298" i="4"/>
  <c r="D298" i="11" s="1"/>
  <c r="E298" i="4"/>
  <c r="E298" i="11" s="1"/>
  <c r="F298" i="4"/>
  <c r="F298" i="11" s="1"/>
  <c r="G298" i="4"/>
  <c r="G298" i="11" s="1"/>
  <c r="H298" i="4"/>
  <c r="H298" i="11" s="1"/>
  <c r="I298" i="4"/>
  <c r="I298" i="11" s="1"/>
  <c r="J298" i="4"/>
  <c r="K298" i="11" s="1"/>
  <c r="K298" i="4"/>
  <c r="L298" i="11" s="1"/>
  <c r="C299" i="4"/>
  <c r="C299" i="11" s="1"/>
  <c r="D299" i="4"/>
  <c r="D299" i="11" s="1"/>
  <c r="E299" i="4"/>
  <c r="E299" i="11" s="1"/>
  <c r="F299" i="4"/>
  <c r="F299" i="11" s="1"/>
  <c r="G299" i="4"/>
  <c r="G299" i="11" s="1"/>
  <c r="H299" i="4"/>
  <c r="H299" i="11" s="1"/>
  <c r="I299" i="4"/>
  <c r="I299" i="11" s="1"/>
  <c r="J299" i="4"/>
  <c r="K299" i="11" s="1"/>
  <c r="K299" i="4"/>
  <c r="L299" i="11" s="1"/>
  <c r="C300" i="4"/>
  <c r="C300" i="11" s="1"/>
  <c r="D300" i="4"/>
  <c r="D300" i="11" s="1"/>
  <c r="E300" i="4"/>
  <c r="E300" i="11" s="1"/>
  <c r="F300" i="4"/>
  <c r="F300" i="11" s="1"/>
  <c r="G300" i="4"/>
  <c r="G300" i="11" s="1"/>
  <c r="H300" i="4"/>
  <c r="H300" i="11" s="1"/>
  <c r="I300" i="4"/>
  <c r="I300" i="11" s="1"/>
  <c r="J300" i="4"/>
  <c r="K300" i="11" s="1"/>
  <c r="K300" i="4"/>
  <c r="L300" i="11" s="1"/>
  <c r="C301" i="4"/>
  <c r="C301" i="11" s="1"/>
  <c r="D301" i="4"/>
  <c r="D301" i="11" s="1"/>
  <c r="E301" i="4"/>
  <c r="E301" i="11" s="1"/>
  <c r="F301" i="4"/>
  <c r="F301" i="11" s="1"/>
  <c r="G301" i="4"/>
  <c r="G301" i="11" s="1"/>
  <c r="H301" i="4"/>
  <c r="H301" i="11" s="1"/>
  <c r="I301" i="4"/>
  <c r="I301" i="11" s="1"/>
  <c r="J301" i="4"/>
  <c r="K301" i="11" s="1"/>
  <c r="K301" i="4"/>
  <c r="L301" i="11" s="1"/>
  <c r="C302" i="4"/>
  <c r="C302" i="11" s="1"/>
  <c r="D302" i="4"/>
  <c r="D302" i="11" s="1"/>
  <c r="E302" i="4"/>
  <c r="E302" i="11" s="1"/>
  <c r="F302" i="4"/>
  <c r="F302" i="11" s="1"/>
  <c r="G302" i="4"/>
  <c r="G302" i="11" s="1"/>
  <c r="H302" i="4"/>
  <c r="H302" i="11" s="1"/>
  <c r="I302" i="4"/>
  <c r="I302" i="11" s="1"/>
  <c r="J302" i="4"/>
  <c r="K302" i="11" s="1"/>
  <c r="K302" i="4"/>
  <c r="L302" i="11" s="1"/>
  <c r="C303" i="4"/>
  <c r="C303" i="11" s="1"/>
  <c r="D303" i="4"/>
  <c r="D303" i="11" s="1"/>
  <c r="E303" i="4"/>
  <c r="E303" i="11" s="1"/>
  <c r="F303" i="4"/>
  <c r="F303" i="11" s="1"/>
  <c r="G303" i="4"/>
  <c r="G303" i="11" s="1"/>
  <c r="H303" i="4"/>
  <c r="H303" i="11" s="1"/>
  <c r="I303" i="4"/>
  <c r="I303" i="11" s="1"/>
  <c r="J303" i="4"/>
  <c r="K303" i="11" s="1"/>
  <c r="K303" i="4"/>
  <c r="L303" i="11" s="1"/>
  <c r="C304" i="4"/>
  <c r="C304" i="11" s="1"/>
  <c r="D304" i="4"/>
  <c r="D304" i="11" s="1"/>
  <c r="E304" i="4"/>
  <c r="E304" i="11" s="1"/>
  <c r="F304" i="4"/>
  <c r="F304" i="11" s="1"/>
  <c r="G304" i="4"/>
  <c r="G304" i="11" s="1"/>
  <c r="H304" i="4"/>
  <c r="H304" i="11" s="1"/>
  <c r="I304" i="4"/>
  <c r="I304" i="11" s="1"/>
  <c r="J304" i="4"/>
  <c r="K304" i="11" s="1"/>
  <c r="K304" i="4"/>
  <c r="L304" i="11" s="1"/>
  <c r="C305" i="4"/>
  <c r="C305" i="11" s="1"/>
  <c r="D305" i="4"/>
  <c r="D305" i="11" s="1"/>
  <c r="E305" i="4"/>
  <c r="E305" i="11" s="1"/>
  <c r="F305" i="4"/>
  <c r="F305" i="11" s="1"/>
  <c r="G305" i="4"/>
  <c r="G305" i="11" s="1"/>
  <c r="H305" i="4"/>
  <c r="H305" i="11" s="1"/>
  <c r="I305" i="4"/>
  <c r="I305" i="11" s="1"/>
  <c r="J305" i="4"/>
  <c r="K305" i="11" s="1"/>
  <c r="K305" i="4"/>
  <c r="L305" i="11" s="1"/>
  <c r="C306" i="4"/>
  <c r="C306" i="11" s="1"/>
  <c r="D306" i="4"/>
  <c r="D306" i="11" s="1"/>
  <c r="E306" i="4"/>
  <c r="E306" i="11" s="1"/>
  <c r="F306" i="4"/>
  <c r="F306" i="11" s="1"/>
  <c r="G306" i="4"/>
  <c r="G306" i="11" s="1"/>
  <c r="H306" i="4"/>
  <c r="H306" i="11" s="1"/>
  <c r="I306" i="4"/>
  <c r="I306" i="11" s="1"/>
  <c r="J306" i="4"/>
  <c r="K306" i="11" s="1"/>
  <c r="K306" i="4"/>
  <c r="L306" i="11" s="1"/>
  <c r="C307" i="4"/>
  <c r="C307" i="11" s="1"/>
  <c r="D307" i="4"/>
  <c r="D307" i="11" s="1"/>
  <c r="E307" i="4"/>
  <c r="E307" i="11" s="1"/>
  <c r="F307" i="4"/>
  <c r="F307" i="11" s="1"/>
  <c r="G307" i="4"/>
  <c r="G307" i="11" s="1"/>
  <c r="H307" i="4"/>
  <c r="H307" i="11" s="1"/>
  <c r="I307" i="4"/>
  <c r="I307" i="11" s="1"/>
  <c r="J307" i="4"/>
  <c r="K307" i="11" s="1"/>
  <c r="K307" i="4"/>
  <c r="L307" i="11" s="1"/>
  <c r="C308" i="4"/>
  <c r="C308" i="11" s="1"/>
  <c r="D308" i="4"/>
  <c r="D308" i="11" s="1"/>
  <c r="E308" i="4"/>
  <c r="E308" i="11" s="1"/>
  <c r="F308" i="4"/>
  <c r="F308" i="11" s="1"/>
  <c r="G308" i="4"/>
  <c r="G308" i="11" s="1"/>
  <c r="H308" i="4"/>
  <c r="H308" i="11" s="1"/>
  <c r="I308" i="4"/>
  <c r="I308" i="11" s="1"/>
  <c r="J308" i="4"/>
  <c r="K308" i="11" s="1"/>
  <c r="K308" i="4"/>
  <c r="L308" i="11" s="1"/>
  <c r="C309" i="4"/>
  <c r="C309" i="11" s="1"/>
  <c r="D309" i="4"/>
  <c r="D309" i="11" s="1"/>
  <c r="E309" i="4"/>
  <c r="E309" i="11" s="1"/>
  <c r="F309" i="4"/>
  <c r="F309" i="11" s="1"/>
  <c r="G309" i="4"/>
  <c r="G309" i="11" s="1"/>
  <c r="H309" i="4"/>
  <c r="H309" i="11" s="1"/>
  <c r="I309" i="4"/>
  <c r="I309" i="11" s="1"/>
  <c r="J309" i="4"/>
  <c r="K309" i="11" s="1"/>
  <c r="K309" i="4"/>
  <c r="L309" i="11" s="1"/>
  <c r="C310" i="4"/>
  <c r="C310" i="11" s="1"/>
  <c r="D310" i="4"/>
  <c r="D310" i="11" s="1"/>
  <c r="E310" i="4"/>
  <c r="E310" i="11" s="1"/>
  <c r="F310" i="4"/>
  <c r="F310" i="11" s="1"/>
  <c r="G310" i="4"/>
  <c r="G310" i="11" s="1"/>
  <c r="H310" i="4"/>
  <c r="H310" i="11" s="1"/>
  <c r="I310" i="4"/>
  <c r="I310" i="11" s="1"/>
  <c r="J310" i="4"/>
  <c r="K310" i="11" s="1"/>
  <c r="K310" i="4"/>
  <c r="L310" i="11" s="1"/>
  <c r="C311" i="4"/>
  <c r="C311" i="11" s="1"/>
  <c r="D311" i="4"/>
  <c r="D311" i="11" s="1"/>
  <c r="E311" i="4"/>
  <c r="E311" i="11" s="1"/>
  <c r="F311" i="4"/>
  <c r="F311" i="11" s="1"/>
  <c r="G311" i="4"/>
  <c r="G311" i="11" s="1"/>
  <c r="H311" i="4"/>
  <c r="H311" i="11" s="1"/>
  <c r="I311" i="4"/>
  <c r="I311" i="11" s="1"/>
  <c r="J311" i="4"/>
  <c r="K311" i="11" s="1"/>
  <c r="K311" i="4"/>
  <c r="L311" i="11" s="1"/>
  <c r="C312" i="4"/>
  <c r="C312" i="11" s="1"/>
  <c r="D312" i="4"/>
  <c r="D312" i="11" s="1"/>
  <c r="E312" i="4"/>
  <c r="E312" i="11" s="1"/>
  <c r="F312" i="4"/>
  <c r="F312" i="11" s="1"/>
  <c r="G312" i="4"/>
  <c r="G312" i="11" s="1"/>
  <c r="H312" i="4"/>
  <c r="H312" i="11" s="1"/>
  <c r="I312" i="4"/>
  <c r="I312" i="11" s="1"/>
  <c r="J312" i="4"/>
  <c r="K312" i="11" s="1"/>
  <c r="K312" i="4"/>
  <c r="L312" i="11" s="1"/>
  <c r="C313" i="4"/>
  <c r="C313" i="11" s="1"/>
  <c r="D313" i="4"/>
  <c r="D313" i="11" s="1"/>
  <c r="E313" i="4"/>
  <c r="E313" i="11" s="1"/>
  <c r="F313" i="4"/>
  <c r="F313" i="11" s="1"/>
  <c r="G313" i="4"/>
  <c r="G313" i="11" s="1"/>
  <c r="H313" i="4"/>
  <c r="H313" i="11" s="1"/>
  <c r="I313" i="4"/>
  <c r="I313" i="11" s="1"/>
  <c r="J313" i="4"/>
  <c r="K313" i="11" s="1"/>
  <c r="K313" i="4"/>
  <c r="L313" i="11" s="1"/>
  <c r="C314" i="4"/>
  <c r="C314" i="11" s="1"/>
  <c r="D314" i="4"/>
  <c r="D314" i="11" s="1"/>
  <c r="E314" i="4"/>
  <c r="E314" i="11" s="1"/>
  <c r="F314" i="4"/>
  <c r="F314" i="11" s="1"/>
  <c r="G314" i="4"/>
  <c r="G314" i="11" s="1"/>
  <c r="H314" i="4"/>
  <c r="H314" i="11" s="1"/>
  <c r="I314" i="4"/>
  <c r="I314" i="11" s="1"/>
  <c r="J314" i="4"/>
  <c r="K314" i="11" s="1"/>
  <c r="K314" i="4"/>
  <c r="L314" i="11" s="1"/>
  <c r="C315" i="4"/>
  <c r="C315" i="11" s="1"/>
  <c r="D315" i="4"/>
  <c r="D315" i="11" s="1"/>
  <c r="E315" i="4"/>
  <c r="E315" i="11" s="1"/>
  <c r="F315" i="4"/>
  <c r="F315" i="11" s="1"/>
  <c r="G315" i="4"/>
  <c r="G315" i="11" s="1"/>
  <c r="H315" i="4"/>
  <c r="H315" i="11" s="1"/>
  <c r="I315" i="4"/>
  <c r="I315" i="11" s="1"/>
  <c r="J315" i="4"/>
  <c r="K315" i="11" s="1"/>
  <c r="K315" i="4"/>
  <c r="L315" i="11" s="1"/>
  <c r="C316" i="4"/>
  <c r="C316" i="11" s="1"/>
  <c r="D316" i="4"/>
  <c r="D316" i="11" s="1"/>
  <c r="E316" i="4"/>
  <c r="E316" i="11" s="1"/>
  <c r="F316" i="4"/>
  <c r="F316" i="11" s="1"/>
  <c r="G316" i="4"/>
  <c r="G316" i="11" s="1"/>
  <c r="H316" i="4"/>
  <c r="H316" i="11" s="1"/>
  <c r="I316" i="4"/>
  <c r="I316" i="11" s="1"/>
  <c r="J316" i="4"/>
  <c r="K316" i="11" s="1"/>
  <c r="K316" i="4"/>
  <c r="L316" i="11" s="1"/>
  <c r="C317" i="4"/>
  <c r="C317" i="11" s="1"/>
  <c r="D317" i="4"/>
  <c r="D317" i="11" s="1"/>
  <c r="E317" i="4"/>
  <c r="E317" i="11" s="1"/>
  <c r="F317" i="4"/>
  <c r="F317" i="11" s="1"/>
  <c r="G317" i="4"/>
  <c r="G317" i="11" s="1"/>
  <c r="H317" i="4"/>
  <c r="H317" i="11" s="1"/>
  <c r="I317" i="4"/>
  <c r="I317" i="11" s="1"/>
  <c r="J317" i="4"/>
  <c r="K317" i="11" s="1"/>
  <c r="K317" i="4"/>
  <c r="L317" i="11" s="1"/>
  <c r="C318" i="4"/>
  <c r="C318" i="11" s="1"/>
  <c r="D318" i="4"/>
  <c r="D318" i="11" s="1"/>
  <c r="E318" i="4"/>
  <c r="E318" i="11" s="1"/>
  <c r="F318" i="4"/>
  <c r="F318" i="11" s="1"/>
  <c r="G318" i="4"/>
  <c r="G318" i="11" s="1"/>
  <c r="H318" i="4"/>
  <c r="H318" i="11" s="1"/>
  <c r="I318" i="4"/>
  <c r="I318" i="11" s="1"/>
  <c r="J318" i="4"/>
  <c r="K318" i="11" s="1"/>
  <c r="K318" i="4"/>
  <c r="L318" i="11" s="1"/>
  <c r="C319" i="4"/>
  <c r="C319" i="11" s="1"/>
  <c r="D319" i="4"/>
  <c r="D319" i="11" s="1"/>
  <c r="E319" i="4"/>
  <c r="E319" i="11" s="1"/>
  <c r="F319" i="4"/>
  <c r="F319" i="11" s="1"/>
  <c r="G319" i="4"/>
  <c r="G319" i="11" s="1"/>
  <c r="H319" i="4"/>
  <c r="H319" i="11" s="1"/>
  <c r="I319" i="4"/>
  <c r="I319" i="11" s="1"/>
  <c r="J319" i="4"/>
  <c r="K319" i="11" s="1"/>
  <c r="K319" i="4"/>
  <c r="L319" i="11" s="1"/>
  <c r="C320" i="4"/>
  <c r="C320" i="11" s="1"/>
  <c r="D320" i="4"/>
  <c r="D320" i="11" s="1"/>
  <c r="E320" i="4"/>
  <c r="E320" i="11" s="1"/>
  <c r="F320" i="4"/>
  <c r="F320" i="11" s="1"/>
  <c r="G320" i="4"/>
  <c r="G320" i="11" s="1"/>
  <c r="H320" i="4"/>
  <c r="H320" i="11" s="1"/>
  <c r="I320" i="4"/>
  <c r="I320" i="11" s="1"/>
  <c r="J320" i="4"/>
  <c r="K320" i="11" s="1"/>
  <c r="K320" i="4"/>
  <c r="L320" i="11" s="1"/>
  <c r="C321" i="4"/>
  <c r="C321" i="11" s="1"/>
  <c r="D321" i="4"/>
  <c r="D321" i="11" s="1"/>
  <c r="E321" i="4"/>
  <c r="E321" i="11" s="1"/>
  <c r="F321" i="4"/>
  <c r="F321" i="11" s="1"/>
  <c r="G321" i="4"/>
  <c r="G321" i="11" s="1"/>
  <c r="H321" i="4"/>
  <c r="H321" i="11" s="1"/>
  <c r="I321" i="4"/>
  <c r="I321" i="11" s="1"/>
  <c r="J321" i="4"/>
  <c r="K321" i="11" s="1"/>
  <c r="K321" i="4"/>
  <c r="L321" i="11" s="1"/>
  <c r="C322" i="4"/>
  <c r="C322" i="11" s="1"/>
  <c r="D322" i="4"/>
  <c r="D322" i="11" s="1"/>
  <c r="E322" i="4"/>
  <c r="E322" i="11" s="1"/>
  <c r="F322" i="4"/>
  <c r="F322" i="11" s="1"/>
  <c r="G322" i="4"/>
  <c r="G322" i="11" s="1"/>
  <c r="H322" i="4"/>
  <c r="H322" i="11" s="1"/>
  <c r="I322" i="4"/>
  <c r="I322" i="11" s="1"/>
  <c r="J322" i="4"/>
  <c r="K322" i="11" s="1"/>
  <c r="K322" i="4"/>
  <c r="L322" i="11" s="1"/>
  <c r="C323" i="4"/>
  <c r="C323" i="11" s="1"/>
  <c r="D323" i="4"/>
  <c r="D323" i="11" s="1"/>
  <c r="E323" i="4"/>
  <c r="E323" i="11" s="1"/>
  <c r="F323" i="4"/>
  <c r="F323" i="11" s="1"/>
  <c r="G323" i="4"/>
  <c r="G323" i="11" s="1"/>
  <c r="H323" i="4"/>
  <c r="H323" i="11" s="1"/>
  <c r="I323" i="4"/>
  <c r="I323" i="11" s="1"/>
  <c r="J323" i="4"/>
  <c r="K323" i="11" s="1"/>
  <c r="K323" i="4"/>
  <c r="L323" i="11" s="1"/>
  <c r="C324" i="4"/>
  <c r="C324" i="11" s="1"/>
  <c r="D324" i="4"/>
  <c r="D324" i="11" s="1"/>
  <c r="E324" i="4"/>
  <c r="E324" i="11" s="1"/>
  <c r="F324" i="4"/>
  <c r="F324" i="11" s="1"/>
  <c r="G324" i="4"/>
  <c r="G324" i="11" s="1"/>
  <c r="H324" i="4"/>
  <c r="H324" i="11" s="1"/>
  <c r="I324" i="4"/>
  <c r="I324" i="11" s="1"/>
  <c r="J324" i="4"/>
  <c r="K324" i="11" s="1"/>
  <c r="K324" i="4"/>
  <c r="L324" i="11" s="1"/>
  <c r="C325" i="4"/>
  <c r="C325" i="11" s="1"/>
  <c r="D325" i="4"/>
  <c r="D325" i="11" s="1"/>
  <c r="E325" i="4"/>
  <c r="E325" i="11" s="1"/>
  <c r="F325" i="4"/>
  <c r="F325" i="11" s="1"/>
  <c r="G325" i="4"/>
  <c r="G325" i="11" s="1"/>
  <c r="H325" i="4"/>
  <c r="H325" i="11" s="1"/>
  <c r="I325" i="4"/>
  <c r="I325" i="11" s="1"/>
  <c r="J325" i="4"/>
  <c r="K325" i="11" s="1"/>
  <c r="K325" i="4"/>
  <c r="L325" i="11" s="1"/>
  <c r="C326" i="4"/>
  <c r="C326" i="11" s="1"/>
  <c r="D326" i="4"/>
  <c r="D326" i="11" s="1"/>
  <c r="E326" i="4"/>
  <c r="E326" i="11" s="1"/>
  <c r="F326" i="4"/>
  <c r="F326" i="11" s="1"/>
  <c r="G326" i="4"/>
  <c r="G326" i="11" s="1"/>
  <c r="H326" i="4"/>
  <c r="H326" i="11" s="1"/>
  <c r="I326" i="4"/>
  <c r="I326" i="11" s="1"/>
  <c r="J326" i="4"/>
  <c r="K326" i="11" s="1"/>
  <c r="K326" i="4"/>
  <c r="L326" i="11" s="1"/>
  <c r="C327" i="4"/>
  <c r="C327" i="11" s="1"/>
  <c r="D327" i="4"/>
  <c r="D327" i="11" s="1"/>
  <c r="E327" i="4"/>
  <c r="E327" i="11" s="1"/>
  <c r="F327" i="4"/>
  <c r="F327" i="11" s="1"/>
  <c r="G327" i="4"/>
  <c r="G327" i="11" s="1"/>
  <c r="H327" i="4"/>
  <c r="H327" i="11" s="1"/>
  <c r="I327" i="4"/>
  <c r="I327" i="11" s="1"/>
  <c r="J327" i="4"/>
  <c r="K327" i="11" s="1"/>
  <c r="K327" i="4"/>
  <c r="L327" i="11" s="1"/>
  <c r="C328" i="4"/>
  <c r="C328" i="11" s="1"/>
  <c r="D328" i="4"/>
  <c r="D328" i="11" s="1"/>
  <c r="E328" i="4"/>
  <c r="E328" i="11" s="1"/>
  <c r="F328" i="4"/>
  <c r="F328" i="11" s="1"/>
  <c r="G328" i="4"/>
  <c r="G328" i="11" s="1"/>
  <c r="H328" i="4"/>
  <c r="H328" i="11" s="1"/>
  <c r="I328" i="4"/>
  <c r="I328" i="11" s="1"/>
  <c r="J328" i="4"/>
  <c r="K328" i="11" s="1"/>
  <c r="K328" i="4"/>
  <c r="L328" i="11" s="1"/>
  <c r="C329" i="4"/>
  <c r="C329" i="11" s="1"/>
  <c r="D329" i="4"/>
  <c r="D329" i="11" s="1"/>
  <c r="E329" i="4"/>
  <c r="E329" i="11" s="1"/>
  <c r="F329" i="4"/>
  <c r="F329" i="11" s="1"/>
  <c r="G329" i="4"/>
  <c r="G329" i="11" s="1"/>
  <c r="H329" i="4"/>
  <c r="H329" i="11" s="1"/>
  <c r="I329" i="4"/>
  <c r="I329" i="11" s="1"/>
  <c r="J329" i="4"/>
  <c r="K329" i="11" s="1"/>
  <c r="K329" i="4"/>
  <c r="L329" i="11" s="1"/>
  <c r="C330" i="4"/>
  <c r="C330" i="11" s="1"/>
  <c r="D330" i="4"/>
  <c r="D330" i="11" s="1"/>
  <c r="E330" i="4"/>
  <c r="E330" i="11" s="1"/>
  <c r="F330" i="4"/>
  <c r="F330" i="11" s="1"/>
  <c r="G330" i="4"/>
  <c r="G330" i="11" s="1"/>
  <c r="H330" i="4"/>
  <c r="H330" i="11" s="1"/>
  <c r="I330" i="4"/>
  <c r="I330" i="11" s="1"/>
  <c r="J330" i="4"/>
  <c r="K330" i="11" s="1"/>
  <c r="K330" i="4"/>
  <c r="L330" i="11" s="1"/>
  <c r="C331" i="4"/>
  <c r="C331" i="11" s="1"/>
  <c r="D331" i="4"/>
  <c r="D331" i="11" s="1"/>
  <c r="E331" i="4"/>
  <c r="E331" i="11" s="1"/>
  <c r="F331" i="4"/>
  <c r="F331" i="11" s="1"/>
  <c r="G331" i="4"/>
  <c r="G331" i="11" s="1"/>
  <c r="H331" i="4"/>
  <c r="H331" i="11" s="1"/>
  <c r="I331" i="4"/>
  <c r="I331" i="11" s="1"/>
  <c r="J331" i="4"/>
  <c r="K331" i="11" s="1"/>
  <c r="K331" i="4"/>
  <c r="L331" i="11" s="1"/>
  <c r="C332" i="4"/>
  <c r="C332" i="11" s="1"/>
  <c r="D332" i="4"/>
  <c r="D332" i="11" s="1"/>
  <c r="E332" i="4"/>
  <c r="E332" i="11" s="1"/>
  <c r="F332" i="4"/>
  <c r="F332" i="11" s="1"/>
  <c r="G332" i="4"/>
  <c r="G332" i="11" s="1"/>
  <c r="H332" i="4"/>
  <c r="H332" i="11" s="1"/>
  <c r="I332" i="4"/>
  <c r="I332" i="11" s="1"/>
  <c r="J332" i="4"/>
  <c r="K332" i="11" s="1"/>
  <c r="K332" i="4"/>
  <c r="L332" i="11" s="1"/>
  <c r="C333" i="4"/>
  <c r="C333" i="11" s="1"/>
  <c r="D333" i="4"/>
  <c r="D333" i="11" s="1"/>
  <c r="E333" i="4"/>
  <c r="E333" i="11" s="1"/>
  <c r="F333" i="4"/>
  <c r="F333" i="11" s="1"/>
  <c r="G333" i="4"/>
  <c r="G333" i="11" s="1"/>
  <c r="H333" i="4"/>
  <c r="H333" i="11" s="1"/>
  <c r="I333" i="4"/>
  <c r="I333" i="11" s="1"/>
  <c r="J333" i="4"/>
  <c r="K333" i="11" s="1"/>
  <c r="K333" i="4"/>
  <c r="L333" i="11" s="1"/>
  <c r="C334" i="4"/>
  <c r="C334" i="11" s="1"/>
  <c r="D334" i="4"/>
  <c r="D334" i="11" s="1"/>
  <c r="E334" i="4"/>
  <c r="E334" i="11" s="1"/>
  <c r="F334" i="4"/>
  <c r="F334" i="11" s="1"/>
  <c r="G334" i="4"/>
  <c r="G334" i="11" s="1"/>
  <c r="H334" i="4"/>
  <c r="H334" i="11" s="1"/>
  <c r="I334" i="4"/>
  <c r="I334" i="11" s="1"/>
  <c r="J334" i="4"/>
  <c r="K334" i="11" s="1"/>
  <c r="K334" i="4"/>
  <c r="L334" i="11" s="1"/>
  <c r="C335" i="4"/>
  <c r="C335" i="11" s="1"/>
  <c r="D335" i="4"/>
  <c r="D335" i="11" s="1"/>
  <c r="E335" i="4"/>
  <c r="E335" i="11" s="1"/>
  <c r="F335" i="4"/>
  <c r="F335" i="11" s="1"/>
  <c r="G335" i="4"/>
  <c r="G335" i="11" s="1"/>
  <c r="H335" i="4"/>
  <c r="H335" i="11" s="1"/>
  <c r="I335" i="4"/>
  <c r="I335" i="11" s="1"/>
  <c r="J335" i="4"/>
  <c r="K335" i="11" s="1"/>
  <c r="K335" i="4"/>
  <c r="L335" i="11" s="1"/>
  <c r="C336" i="4"/>
  <c r="C336" i="11" s="1"/>
  <c r="D336" i="4"/>
  <c r="D336" i="11" s="1"/>
  <c r="E336" i="4"/>
  <c r="E336" i="11" s="1"/>
  <c r="F336" i="4"/>
  <c r="F336" i="11" s="1"/>
  <c r="G336" i="4"/>
  <c r="G336" i="11" s="1"/>
  <c r="H336" i="4"/>
  <c r="H336" i="11" s="1"/>
  <c r="I336" i="4"/>
  <c r="I336" i="11" s="1"/>
  <c r="J336" i="4"/>
  <c r="K336" i="11" s="1"/>
  <c r="K336" i="4"/>
  <c r="L336" i="11" s="1"/>
  <c r="C337" i="4"/>
  <c r="C337" i="11" s="1"/>
  <c r="D337" i="4"/>
  <c r="D337" i="11" s="1"/>
  <c r="E337" i="4"/>
  <c r="E337" i="11" s="1"/>
  <c r="F337" i="4"/>
  <c r="F337" i="11" s="1"/>
  <c r="G337" i="4"/>
  <c r="G337" i="11" s="1"/>
  <c r="H337" i="4"/>
  <c r="H337" i="11" s="1"/>
  <c r="I337" i="4"/>
  <c r="I337" i="11" s="1"/>
  <c r="J337" i="4"/>
  <c r="K337" i="11" s="1"/>
  <c r="K337" i="4"/>
  <c r="L337" i="11" s="1"/>
  <c r="C338" i="4"/>
  <c r="C338" i="11" s="1"/>
  <c r="D338" i="4"/>
  <c r="D338" i="11" s="1"/>
  <c r="E338" i="4"/>
  <c r="E338" i="11" s="1"/>
  <c r="F338" i="4"/>
  <c r="F338" i="11" s="1"/>
  <c r="G338" i="4"/>
  <c r="G338" i="11" s="1"/>
  <c r="H338" i="4"/>
  <c r="H338" i="11" s="1"/>
  <c r="I338" i="4"/>
  <c r="I338" i="11" s="1"/>
  <c r="J338" i="4"/>
  <c r="K338" i="11" s="1"/>
  <c r="K338" i="4"/>
  <c r="L338" i="11" s="1"/>
  <c r="C339" i="4"/>
  <c r="C339" i="11" s="1"/>
  <c r="D339" i="4"/>
  <c r="D339" i="11" s="1"/>
  <c r="E339" i="4"/>
  <c r="E339" i="11" s="1"/>
  <c r="F339" i="4"/>
  <c r="F339" i="11" s="1"/>
  <c r="G339" i="4"/>
  <c r="G339" i="11" s="1"/>
  <c r="H339" i="4"/>
  <c r="H339" i="11" s="1"/>
  <c r="I339" i="4"/>
  <c r="I339" i="11" s="1"/>
  <c r="J339" i="4"/>
  <c r="K339" i="11" s="1"/>
  <c r="K339" i="4"/>
  <c r="L339" i="11" s="1"/>
  <c r="C340" i="4"/>
  <c r="C340" i="11" s="1"/>
  <c r="D340" i="4"/>
  <c r="D340" i="11" s="1"/>
  <c r="E340" i="4"/>
  <c r="E340" i="11" s="1"/>
  <c r="F340" i="4"/>
  <c r="F340" i="11" s="1"/>
  <c r="G340" i="4"/>
  <c r="G340" i="11" s="1"/>
  <c r="H340" i="4"/>
  <c r="H340" i="11" s="1"/>
  <c r="I340" i="4"/>
  <c r="I340" i="11" s="1"/>
  <c r="J340" i="4"/>
  <c r="K340" i="11" s="1"/>
  <c r="K340" i="4"/>
  <c r="L340" i="11" s="1"/>
  <c r="C341" i="4"/>
  <c r="C341" i="11" s="1"/>
  <c r="D341" i="4"/>
  <c r="D341" i="11" s="1"/>
  <c r="E341" i="4"/>
  <c r="E341" i="11" s="1"/>
  <c r="F341" i="4"/>
  <c r="F341" i="11" s="1"/>
  <c r="G341" i="4"/>
  <c r="G341" i="11" s="1"/>
  <c r="H341" i="4"/>
  <c r="H341" i="11" s="1"/>
  <c r="I341" i="4"/>
  <c r="I341" i="11" s="1"/>
  <c r="J341" i="4"/>
  <c r="K341" i="11" s="1"/>
  <c r="K341" i="4"/>
  <c r="L341" i="11" s="1"/>
  <c r="C342" i="4"/>
  <c r="C342" i="11" s="1"/>
  <c r="D342" i="4"/>
  <c r="D342" i="11" s="1"/>
  <c r="E342" i="4"/>
  <c r="E342" i="11" s="1"/>
  <c r="F342" i="4"/>
  <c r="F342" i="11" s="1"/>
  <c r="G342" i="4"/>
  <c r="G342" i="11" s="1"/>
  <c r="H342" i="4"/>
  <c r="H342" i="11" s="1"/>
  <c r="I342" i="4"/>
  <c r="I342" i="11" s="1"/>
  <c r="J342" i="4"/>
  <c r="K342" i="11" s="1"/>
  <c r="K342" i="4"/>
  <c r="L342" i="11" s="1"/>
  <c r="C343" i="4"/>
  <c r="C343" i="11" s="1"/>
  <c r="D343" i="4"/>
  <c r="D343" i="11" s="1"/>
  <c r="E343" i="4"/>
  <c r="E343" i="11" s="1"/>
  <c r="F343" i="4"/>
  <c r="F343" i="11" s="1"/>
  <c r="G343" i="4"/>
  <c r="G343" i="11" s="1"/>
  <c r="H343" i="4"/>
  <c r="H343" i="11" s="1"/>
  <c r="I343" i="4"/>
  <c r="I343" i="11" s="1"/>
  <c r="J343" i="4"/>
  <c r="K343" i="11" s="1"/>
  <c r="K343" i="4"/>
  <c r="L343" i="11" s="1"/>
  <c r="C344" i="4"/>
  <c r="C344" i="11" s="1"/>
  <c r="D344" i="4"/>
  <c r="D344" i="11" s="1"/>
  <c r="E344" i="4"/>
  <c r="E344" i="11" s="1"/>
  <c r="F344" i="4"/>
  <c r="F344" i="11" s="1"/>
  <c r="G344" i="4"/>
  <c r="G344" i="11" s="1"/>
  <c r="H344" i="4"/>
  <c r="H344" i="11" s="1"/>
  <c r="I344" i="4"/>
  <c r="I344" i="11" s="1"/>
  <c r="J344" i="4"/>
  <c r="K344" i="11" s="1"/>
  <c r="K344" i="4"/>
  <c r="L344" i="11" s="1"/>
  <c r="C345" i="4"/>
  <c r="C345" i="11" s="1"/>
  <c r="D345" i="4"/>
  <c r="D345" i="11" s="1"/>
  <c r="E345" i="4"/>
  <c r="E345" i="11" s="1"/>
  <c r="F345" i="4"/>
  <c r="F345" i="11" s="1"/>
  <c r="G345" i="4"/>
  <c r="G345" i="11" s="1"/>
  <c r="H345" i="4"/>
  <c r="H345" i="11" s="1"/>
  <c r="I345" i="4"/>
  <c r="I345" i="11" s="1"/>
  <c r="J345" i="4"/>
  <c r="K345" i="11" s="1"/>
  <c r="K345" i="4"/>
  <c r="L345" i="11" s="1"/>
  <c r="C346" i="4"/>
  <c r="C346" i="11" s="1"/>
  <c r="D346" i="4"/>
  <c r="D346" i="11" s="1"/>
  <c r="E346" i="4"/>
  <c r="E346" i="11" s="1"/>
  <c r="F346" i="4"/>
  <c r="F346" i="11" s="1"/>
  <c r="G346" i="4"/>
  <c r="G346" i="11" s="1"/>
  <c r="H346" i="4"/>
  <c r="H346" i="11" s="1"/>
  <c r="I346" i="4"/>
  <c r="I346" i="11" s="1"/>
  <c r="J346" i="4"/>
  <c r="K346" i="11" s="1"/>
  <c r="K346" i="4"/>
  <c r="L346" i="11" s="1"/>
  <c r="C347" i="4"/>
  <c r="C347" i="11" s="1"/>
  <c r="D347" i="4"/>
  <c r="D347" i="11" s="1"/>
  <c r="E347" i="4"/>
  <c r="E347" i="11" s="1"/>
  <c r="F347" i="4"/>
  <c r="F347" i="11" s="1"/>
  <c r="G347" i="4"/>
  <c r="G347" i="11" s="1"/>
  <c r="H347" i="4"/>
  <c r="H347" i="11" s="1"/>
  <c r="I347" i="4"/>
  <c r="I347" i="11" s="1"/>
  <c r="J347" i="4"/>
  <c r="K347" i="11" s="1"/>
  <c r="K347" i="4"/>
  <c r="L347" i="11" s="1"/>
  <c r="C348" i="4"/>
  <c r="C348" i="11" s="1"/>
  <c r="D348" i="4"/>
  <c r="D348" i="11" s="1"/>
  <c r="E348" i="4"/>
  <c r="E348" i="11" s="1"/>
  <c r="F348" i="4"/>
  <c r="F348" i="11" s="1"/>
  <c r="G348" i="4"/>
  <c r="G348" i="11" s="1"/>
  <c r="H348" i="4"/>
  <c r="H348" i="11" s="1"/>
  <c r="I348" i="4"/>
  <c r="I348" i="11" s="1"/>
  <c r="J348" i="4"/>
  <c r="K348" i="11" s="1"/>
  <c r="K348" i="4"/>
  <c r="L348" i="11" s="1"/>
  <c r="C349" i="4"/>
  <c r="C349" i="11" s="1"/>
  <c r="D349" i="4"/>
  <c r="D349" i="11" s="1"/>
  <c r="E349" i="4"/>
  <c r="E349" i="11" s="1"/>
  <c r="F349" i="4"/>
  <c r="F349" i="11" s="1"/>
  <c r="G349" i="4"/>
  <c r="G349" i="11" s="1"/>
  <c r="H349" i="4"/>
  <c r="H349" i="11" s="1"/>
  <c r="I349" i="4"/>
  <c r="I349" i="11" s="1"/>
  <c r="J349" i="4"/>
  <c r="K349" i="11" s="1"/>
  <c r="K349" i="4"/>
  <c r="L349" i="11" s="1"/>
  <c r="C350" i="4"/>
  <c r="C350" i="11" s="1"/>
  <c r="D350" i="4"/>
  <c r="D350" i="11" s="1"/>
  <c r="E350" i="4"/>
  <c r="E350" i="11" s="1"/>
  <c r="F350" i="4"/>
  <c r="F350" i="11" s="1"/>
  <c r="G350" i="4"/>
  <c r="G350" i="11" s="1"/>
  <c r="H350" i="4"/>
  <c r="H350" i="11" s="1"/>
  <c r="I350" i="4"/>
  <c r="I350" i="11" s="1"/>
  <c r="J350" i="4"/>
  <c r="K350" i="11" s="1"/>
  <c r="K350" i="4"/>
  <c r="L350" i="11" s="1"/>
  <c r="C351" i="4"/>
  <c r="C351" i="11" s="1"/>
  <c r="D351" i="4"/>
  <c r="D351" i="11" s="1"/>
  <c r="E351" i="4"/>
  <c r="E351" i="11" s="1"/>
  <c r="F351" i="4"/>
  <c r="F351" i="11" s="1"/>
  <c r="G351" i="4"/>
  <c r="G351" i="11" s="1"/>
  <c r="H351" i="4"/>
  <c r="H351" i="11" s="1"/>
  <c r="I351" i="4"/>
  <c r="I351" i="11" s="1"/>
  <c r="J351" i="4"/>
  <c r="K351" i="11" s="1"/>
  <c r="K351" i="4"/>
  <c r="L351" i="11" s="1"/>
  <c r="C352" i="4"/>
  <c r="C352" i="11" s="1"/>
  <c r="D352" i="4"/>
  <c r="D352" i="11" s="1"/>
  <c r="E352" i="4"/>
  <c r="E352" i="11" s="1"/>
  <c r="F352" i="4"/>
  <c r="F352" i="11" s="1"/>
  <c r="G352" i="4"/>
  <c r="G352" i="11" s="1"/>
  <c r="H352" i="4"/>
  <c r="H352" i="11" s="1"/>
  <c r="I352" i="4"/>
  <c r="I352" i="11" s="1"/>
  <c r="J352" i="4"/>
  <c r="K352" i="11" s="1"/>
  <c r="K352" i="4"/>
  <c r="L352" i="11" s="1"/>
  <c r="C353" i="4"/>
  <c r="C353" i="11" s="1"/>
  <c r="D353" i="4"/>
  <c r="D353" i="11" s="1"/>
  <c r="E353" i="4"/>
  <c r="E353" i="11" s="1"/>
  <c r="F353" i="4"/>
  <c r="F353" i="11" s="1"/>
  <c r="G353" i="4"/>
  <c r="G353" i="11" s="1"/>
  <c r="H353" i="4"/>
  <c r="H353" i="11" s="1"/>
  <c r="I353" i="4"/>
  <c r="I353" i="11" s="1"/>
  <c r="J353" i="4"/>
  <c r="K353" i="11" s="1"/>
  <c r="K353" i="4"/>
  <c r="L353" i="11" s="1"/>
  <c r="C354" i="4"/>
  <c r="C354" i="11" s="1"/>
  <c r="D354" i="4"/>
  <c r="D354" i="11" s="1"/>
  <c r="E354" i="4"/>
  <c r="E354" i="11" s="1"/>
  <c r="F354" i="4"/>
  <c r="F354" i="11" s="1"/>
  <c r="G354" i="4"/>
  <c r="G354" i="11" s="1"/>
  <c r="H354" i="4"/>
  <c r="H354" i="11" s="1"/>
  <c r="I354" i="4"/>
  <c r="I354" i="11" s="1"/>
  <c r="J354" i="4"/>
  <c r="K354" i="11" s="1"/>
  <c r="K354" i="4"/>
  <c r="L354" i="11" s="1"/>
  <c r="C355" i="4"/>
  <c r="C355" i="11" s="1"/>
  <c r="D355" i="4"/>
  <c r="D355" i="11" s="1"/>
  <c r="E355" i="4"/>
  <c r="E355" i="11" s="1"/>
  <c r="F355" i="4"/>
  <c r="F355" i="11" s="1"/>
  <c r="G355" i="4"/>
  <c r="G355" i="11" s="1"/>
  <c r="H355" i="4"/>
  <c r="H355" i="11" s="1"/>
  <c r="I355" i="4"/>
  <c r="I355" i="11" s="1"/>
  <c r="J355" i="4"/>
  <c r="K355" i="11" s="1"/>
  <c r="K355" i="4"/>
  <c r="L355" i="11" s="1"/>
  <c r="C356" i="4"/>
  <c r="C356" i="11" s="1"/>
  <c r="D356" i="4"/>
  <c r="D356" i="11" s="1"/>
  <c r="E356" i="4"/>
  <c r="E356" i="11" s="1"/>
  <c r="F356" i="4"/>
  <c r="F356" i="11" s="1"/>
  <c r="G356" i="4"/>
  <c r="G356" i="11" s="1"/>
  <c r="H356" i="4"/>
  <c r="H356" i="11" s="1"/>
  <c r="I356" i="4"/>
  <c r="I356" i="11" s="1"/>
  <c r="J356" i="4"/>
  <c r="K356" i="11" s="1"/>
  <c r="K356" i="4"/>
  <c r="L356" i="11" s="1"/>
  <c r="C357" i="4"/>
  <c r="C357" i="11" s="1"/>
  <c r="D357" i="4"/>
  <c r="D357" i="11" s="1"/>
  <c r="E357" i="4"/>
  <c r="E357" i="11" s="1"/>
  <c r="F357" i="4"/>
  <c r="F357" i="11" s="1"/>
  <c r="G357" i="4"/>
  <c r="G357" i="11" s="1"/>
  <c r="H357" i="4"/>
  <c r="H357" i="11" s="1"/>
  <c r="I357" i="4"/>
  <c r="I357" i="11" s="1"/>
  <c r="J357" i="4"/>
  <c r="K357" i="11" s="1"/>
  <c r="K357" i="4"/>
  <c r="L357" i="11" s="1"/>
  <c r="C358" i="4"/>
  <c r="C358" i="11" s="1"/>
  <c r="D358" i="4"/>
  <c r="D358" i="11" s="1"/>
  <c r="E358" i="4"/>
  <c r="E358" i="11" s="1"/>
  <c r="F358" i="4"/>
  <c r="F358" i="11" s="1"/>
  <c r="G358" i="4"/>
  <c r="G358" i="11" s="1"/>
  <c r="H358" i="4"/>
  <c r="H358" i="11" s="1"/>
  <c r="I358" i="4"/>
  <c r="I358" i="11" s="1"/>
  <c r="J358" i="4"/>
  <c r="K358" i="11" s="1"/>
  <c r="K358" i="4"/>
  <c r="L358" i="11" s="1"/>
  <c r="C359" i="4"/>
  <c r="C359" i="11" s="1"/>
  <c r="D359" i="4"/>
  <c r="D359" i="11" s="1"/>
  <c r="E359" i="4"/>
  <c r="E359" i="11" s="1"/>
  <c r="F359" i="4"/>
  <c r="F359" i="11" s="1"/>
  <c r="G359" i="4"/>
  <c r="G359" i="11" s="1"/>
  <c r="H359" i="4"/>
  <c r="H359" i="11" s="1"/>
  <c r="I359" i="4"/>
  <c r="I359" i="11" s="1"/>
  <c r="J359" i="4"/>
  <c r="K359" i="11" s="1"/>
  <c r="K359" i="4"/>
  <c r="L359" i="11" s="1"/>
  <c r="C360" i="4"/>
  <c r="C360" i="11" s="1"/>
  <c r="D360" i="4"/>
  <c r="D360" i="11" s="1"/>
  <c r="E360" i="4"/>
  <c r="E360" i="11" s="1"/>
  <c r="F360" i="4"/>
  <c r="F360" i="11" s="1"/>
  <c r="G360" i="4"/>
  <c r="G360" i="11" s="1"/>
  <c r="H360" i="4"/>
  <c r="H360" i="11" s="1"/>
  <c r="I360" i="4"/>
  <c r="I360" i="11" s="1"/>
  <c r="J360" i="4"/>
  <c r="K360" i="11" s="1"/>
  <c r="K360" i="4"/>
  <c r="L360" i="11" s="1"/>
  <c r="C361" i="4"/>
  <c r="C361" i="11" s="1"/>
  <c r="D361" i="4"/>
  <c r="D361" i="11" s="1"/>
  <c r="E361" i="4"/>
  <c r="E361" i="11" s="1"/>
  <c r="F361" i="4"/>
  <c r="F361" i="11" s="1"/>
  <c r="G361" i="4"/>
  <c r="G361" i="11" s="1"/>
  <c r="H361" i="4"/>
  <c r="H361" i="11" s="1"/>
  <c r="I361" i="4"/>
  <c r="I361" i="11" s="1"/>
  <c r="J361" i="4"/>
  <c r="K361" i="11" s="1"/>
  <c r="K361" i="4"/>
  <c r="L361" i="11" s="1"/>
  <c r="C362" i="4"/>
  <c r="C362" i="11" s="1"/>
  <c r="D362" i="4"/>
  <c r="D362" i="11" s="1"/>
  <c r="E362" i="4"/>
  <c r="E362" i="11" s="1"/>
  <c r="F362" i="4"/>
  <c r="F362" i="11" s="1"/>
  <c r="G362" i="4"/>
  <c r="G362" i="11" s="1"/>
  <c r="H362" i="4"/>
  <c r="H362" i="11" s="1"/>
  <c r="I362" i="4"/>
  <c r="I362" i="11" s="1"/>
  <c r="J362" i="4"/>
  <c r="K362" i="11" s="1"/>
  <c r="K362" i="4"/>
  <c r="L362" i="11" s="1"/>
  <c r="C363" i="4"/>
  <c r="C363" i="11" s="1"/>
  <c r="D363" i="4"/>
  <c r="D363" i="11" s="1"/>
  <c r="E363" i="4"/>
  <c r="E363" i="11" s="1"/>
  <c r="F363" i="4"/>
  <c r="F363" i="11" s="1"/>
  <c r="G363" i="4"/>
  <c r="G363" i="11" s="1"/>
  <c r="H363" i="4"/>
  <c r="H363" i="11" s="1"/>
  <c r="I363" i="4"/>
  <c r="I363" i="11" s="1"/>
  <c r="J363" i="4"/>
  <c r="K363" i="11" s="1"/>
  <c r="K363" i="4"/>
  <c r="L363" i="11" s="1"/>
  <c r="C364" i="4"/>
  <c r="C364" i="11" s="1"/>
  <c r="D364" i="4"/>
  <c r="D364" i="11" s="1"/>
  <c r="E364" i="4"/>
  <c r="E364" i="11" s="1"/>
  <c r="F364" i="4"/>
  <c r="F364" i="11" s="1"/>
  <c r="G364" i="4"/>
  <c r="G364" i="11" s="1"/>
  <c r="H364" i="4"/>
  <c r="H364" i="11" s="1"/>
  <c r="I364" i="4"/>
  <c r="I364" i="11" s="1"/>
  <c r="J364" i="4"/>
  <c r="K364" i="11" s="1"/>
  <c r="K364" i="4"/>
  <c r="L364" i="11" s="1"/>
  <c r="C365" i="4"/>
  <c r="C365" i="11" s="1"/>
  <c r="D365" i="4"/>
  <c r="D365" i="11" s="1"/>
  <c r="E365" i="4"/>
  <c r="E365" i="11" s="1"/>
  <c r="F365" i="4"/>
  <c r="F365" i="11" s="1"/>
  <c r="G365" i="4"/>
  <c r="G365" i="11" s="1"/>
  <c r="H365" i="4"/>
  <c r="H365" i="11" s="1"/>
  <c r="I365" i="4"/>
  <c r="I365" i="11" s="1"/>
  <c r="J365" i="4"/>
  <c r="K365" i="11" s="1"/>
  <c r="K365" i="4"/>
  <c r="L365" i="11" s="1"/>
  <c r="C366" i="4"/>
  <c r="C366" i="11" s="1"/>
  <c r="D366" i="4"/>
  <c r="D366" i="11" s="1"/>
  <c r="E366" i="4"/>
  <c r="E366" i="11" s="1"/>
  <c r="F366" i="4"/>
  <c r="F366" i="11" s="1"/>
  <c r="G366" i="4"/>
  <c r="G366" i="11" s="1"/>
  <c r="H366" i="4"/>
  <c r="H366" i="11" s="1"/>
  <c r="I366" i="4"/>
  <c r="I366" i="11" s="1"/>
  <c r="J366" i="4"/>
  <c r="K366" i="11" s="1"/>
  <c r="K366" i="4"/>
  <c r="L366" i="11" s="1"/>
  <c r="C367" i="4"/>
  <c r="C367" i="11" s="1"/>
  <c r="D367" i="4"/>
  <c r="D367" i="11" s="1"/>
  <c r="E367" i="4"/>
  <c r="E367" i="11" s="1"/>
  <c r="F367" i="4"/>
  <c r="F367" i="11" s="1"/>
  <c r="G367" i="4"/>
  <c r="G367" i="11" s="1"/>
  <c r="H367" i="4"/>
  <c r="H367" i="11" s="1"/>
  <c r="I367" i="4"/>
  <c r="I367" i="11" s="1"/>
  <c r="J367" i="4"/>
  <c r="K367" i="11" s="1"/>
  <c r="K367" i="4"/>
  <c r="L367" i="11" s="1"/>
  <c r="C368" i="4"/>
  <c r="C368" i="11" s="1"/>
  <c r="D368" i="4"/>
  <c r="D368" i="11" s="1"/>
  <c r="E368" i="4"/>
  <c r="E368" i="11" s="1"/>
  <c r="F368" i="4"/>
  <c r="F368" i="11" s="1"/>
  <c r="G368" i="4"/>
  <c r="G368" i="11" s="1"/>
  <c r="H368" i="4"/>
  <c r="H368" i="11" s="1"/>
  <c r="I368" i="4"/>
  <c r="I368" i="11" s="1"/>
  <c r="J368" i="4"/>
  <c r="K368" i="11" s="1"/>
  <c r="K368" i="4"/>
  <c r="L368" i="11" s="1"/>
  <c r="C369" i="4"/>
  <c r="C369" i="11" s="1"/>
  <c r="D369" i="4"/>
  <c r="D369" i="11" s="1"/>
  <c r="E369" i="4"/>
  <c r="E369" i="11" s="1"/>
  <c r="F369" i="4"/>
  <c r="F369" i="11" s="1"/>
  <c r="G369" i="4"/>
  <c r="G369" i="11" s="1"/>
  <c r="H369" i="4"/>
  <c r="H369" i="11" s="1"/>
  <c r="I369" i="4"/>
  <c r="I369" i="11" s="1"/>
  <c r="J369" i="4"/>
  <c r="K369" i="11" s="1"/>
  <c r="K369" i="4"/>
  <c r="L369" i="11" s="1"/>
  <c r="C370" i="4"/>
  <c r="C370" i="11" s="1"/>
  <c r="D370" i="4"/>
  <c r="D370" i="11" s="1"/>
  <c r="E370" i="4"/>
  <c r="E370" i="11" s="1"/>
  <c r="F370" i="4"/>
  <c r="F370" i="11" s="1"/>
  <c r="G370" i="4"/>
  <c r="G370" i="11" s="1"/>
  <c r="H370" i="4"/>
  <c r="H370" i="11" s="1"/>
  <c r="I370" i="4"/>
  <c r="I370" i="11" s="1"/>
  <c r="J370" i="4"/>
  <c r="K370" i="11" s="1"/>
  <c r="K370" i="4"/>
  <c r="L370" i="11" s="1"/>
  <c r="C371" i="4"/>
  <c r="C371" i="11" s="1"/>
  <c r="D371" i="4"/>
  <c r="D371" i="11" s="1"/>
  <c r="E371" i="4"/>
  <c r="E371" i="11" s="1"/>
  <c r="F371" i="4"/>
  <c r="F371" i="11" s="1"/>
  <c r="G371" i="4"/>
  <c r="G371" i="11" s="1"/>
  <c r="H371" i="4"/>
  <c r="H371" i="11" s="1"/>
  <c r="I371" i="4"/>
  <c r="I371" i="11" s="1"/>
  <c r="J371" i="4"/>
  <c r="K371" i="11" s="1"/>
  <c r="K371" i="4"/>
  <c r="L371" i="11" s="1"/>
  <c r="C372" i="4"/>
  <c r="C372" i="11" s="1"/>
  <c r="D372" i="4"/>
  <c r="D372" i="11" s="1"/>
  <c r="E372" i="4"/>
  <c r="E372" i="11" s="1"/>
  <c r="F372" i="4"/>
  <c r="F372" i="11" s="1"/>
  <c r="G372" i="4"/>
  <c r="G372" i="11" s="1"/>
  <c r="H372" i="4"/>
  <c r="H372" i="11" s="1"/>
  <c r="I372" i="4"/>
  <c r="I372" i="11" s="1"/>
  <c r="J372" i="4"/>
  <c r="K372" i="11" s="1"/>
  <c r="K372" i="4"/>
  <c r="L372" i="11" s="1"/>
  <c r="C373" i="4"/>
  <c r="C373" i="11" s="1"/>
  <c r="D373" i="4"/>
  <c r="D373" i="11" s="1"/>
  <c r="E373" i="4"/>
  <c r="E373" i="11" s="1"/>
  <c r="F373" i="4"/>
  <c r="F373" i="11" s="1"/>
  <c r="G373" i="4"/>
  <c r="G373" i="11" s="1"/>
  <c r="H373" i="4"/>
  <c r="H373" i="11" s="1"/>
  <c r="I373" i="4"/>
  <c r="I373" i="11" s="1"/>
  <c r="J373" i="4"/>
  <c r="K373" i="11" s="1"/>
  <c r="K373" i="4"/>
  <c r="L373" i="11" s="1"/>
  <c r="C374" i="4"/>
  <c r="C374" i="11" s="1"/>
  <c r="D374" i="4"/>
  <c r="D374" i="11" s="1"/>
  <c r="E374" i="4"/>
  <c r="E374" i="11" s="1"/>
  <c r="F374" i="4"/>
  <c r="F374" i="11" s="1"/>
  <c r="G374" i="4"/>
  <c r="G374" i="11" s="1"/>
  <c r="H374" i="4"/>
  <c r="H374" i="11" s="1"/>
  <c r="I374" i="4"/>
  <c r="I374" i="11" s="1"/>
  <c r="J374" i="4"/>
  <c r="K374" i="11" s="1"/>
  <c r="K374" i="4"/>
  <c r="L374" i="11" s="1"/>
  <c r="C375" i="4"/>
  <c r="C375" i="11" s="1"/>
  <c r="D375" i="4"/>
  <c r="D375" i="11" s="1"/>
  <c r="E375" i="4"/>
  <c r="E375" i="11" s="1"/>
  <c r="F375" i="4"/>
  <c r="F375" i="11" s="1"/>
  <c r="G375" i="4"/>
  <c r="G375" i="11" s="1"/>
  <c r="H375" i="4"/>
  <c r="H375" i="11" s="1"/>
  <c r="I375" i="4"/>
  <c r="I375" i="11" s="1"/>
  <c r="J375" i="4"/>
  <c r="K375" i="11" s="1"/>
  <c r="K375" i="4"/>
  <c r="L375" i="11" s="1"/>
  <c r="C376" i="4"/>
  <c r="C376" i="11" s="1"/>
  <c r="D376" i="4"/>
  <c r="D376" i="11" s="1"/>
  <c r="E376" i="4"/>
  <c r="E376" i="11" s="1"/>
  <c r="F376" i="4"/>
  <c r="F376" i="11" s="1"/>
  <c r="G376" i="4"/>
  <c r="G376" i="11" s="1"/>
  <c r="H376" i="4"/>
  <c r="H376" i="11" s="1"/>
  <c r="I376" i="4"/>
  <c r="I376" i="11" s="1"/>
  <c r="J376" i="4"/>
  <c r="K376" i="11" s="1"/>
  <c r="K376" i="4"/>
  <c r="L376" i="11" s="1"/>
  <c r="C377" i="4"/>
  <c r="C377" i="11" s="1"/>
  <c r="D377" i="4"/>
  <c r="D377" i="11" s="1"/>
  <c r="E377" i="4"/>
  <c r="E377" i="11" s="1"/>
  <c r="F377" i="4"/>
  <c r="F377" i="11" s="1"/>
  <c r="G377" i="4"/>
  <c r="G377" i="11" s="1"/>
  <c r="H377" i="4"/>
  <c r="H377" i="11" s="1"/>
  <c r="I377" i="4"/>
  <c r="I377" i="11" s="1"/>
  <c r="J377" i="4"/>
  <c r="K377" i="11" s="1"/>
  <c r="K377" i="4"/>
  <c r="L377" i="11" s="1"/>
  <c r="C378" i="4"/>
  <c r="C378" i="11" s="1"/>
  <c r="D378" i="4"/>
  <c r="D378" i="11" s="1"/>
  <c r="E378" i="4"/>
  <c r="E378" i="11" s="1"/>
  <c r="F378" i="4"/>
  <c r="F378" i="11" s="1"/>
  <c r="G378" i="4"/>
  <c r="G378" i="11" s="1"/>
  <c r="H378" i="4"/>
  <c r="H378" i="11" s="1"/>
  <c r="I378" i="4"/>
  <c r="I378" i="11" s="1"/>
  <c r="J378" i="4"/>
  <c r="K378" i="11" s="1"/>
  <c r="K378" i="4"/>
  <c r="L378" i="11" s="1"/>
  <c r="C379" i="4"/>
  <c r="C379" i="11" s="1"/>
  <c r="D379" i="4"/>
  <c r="D379" i="11" s="1"/>
  <c r="E379" i="4"/>
  <c r="E379" i="11" s="1"/>
  <c r="F379" i="4"/>
  <c r="F379" i="11" s="1"/>
  <c r="G379" i="4"/>
  <c r="G379" i="11" s="1"/>
  <c r="H379" i="4"/>
  <c r="H379" i="11" s="1"/>
  <c r="I379" i="4"/>
  <c r="I379" i="11" s="1"/>
  <c r="J379" i="4"/>
  <c r="K379" i="11" s="1"/>
  <c r="K379" i="4"/>
  <c r="L379" i="11" s="1"/>
  <c r="C380" i="4"/>
  <c r="C380" i="11" s="1"/>
  <c r="D380" i="4"/>
  <c r="D380" i="11" s="1"/>
  <c r="E380" i="4"/>
  <c r="E380" i="11" s="1"/>
  <c r="F380" i="4"/>
  <c r="F380" i="11" s="1"/>
  <c r="G380" i="4"/>
  <c r="G380" i="11" s="1"/>
  <c r="H380" i="4"/>
  <c r="H380" i="11" s="1"/>
  <c r="I380" i="4"/>
  <c r="I380" i="11" s="1"/>
  <c r="J380" i="4"/>
  <c r="K380" i="11" s="1"/>
  <c r="K380" i="4"/>
  <c r="L380" i="11" s="1"/>
  <c r="C381" i="4"/>
  <c r="C381" i="11" s="1"/>
  <c r="D381" i="4"/>
  <c r="D381" i="11" s="1"/>
  <c r="E381" i="4"/>
  <c r="E381" i="11" s="1"/>
  <c r="F381" i="4"/>
  <c r="F381" i="11" s="1"/>
  <c r="G381" i="4"/>
  <c r="G381" i="11" s="1"/>
  <c r="H381" i="4"/>
  <c r="H381" i="11" s="1"/>
  <c r="I381" i="4"/>
  <c r="I381" i="11" s="1"/>
  <c r="J381" i="4"/>
  <c r="K381" i="11" s="1"/>
  <c r="K381" i="4"/>
  <c r="L381" i="11" s="1"/>
  <c r="C382" i="4"/>
  <c r="C382" i="11" s="1"/>
  <c r="D382" i="4"/>
  <c r="D382" i="11" s="1"/>
  <c r="E382" i="4"/>
  <c r="E382" i="11" s="1"/>
  <c r="F382" i="4"/>
  <c r="F382" i="11" s="1"/>
  <c r="G382" i="4"/>
  <c r="G382" i="11" s="1"/>
  <c r="H382" i="4"/>
  <c r="H382" i="11" s="1"/>
  <c r="I382" i="4"/>
  <c r="I382" i="11" s="1"/>
  <c r="J382" i="4"/>
  <c r="K382" i="11" s="1"/>
  <c r="K382" i="4"/>
  <c r="L382" i="11" s="1"/>
  <c r="C383" i="4"/>
  <c r="C383" i="11" s="1"/>
  <c r="D383" i="4"/>
  <c r="D383" i="11" s="1"/>
  <c r="E383" i="4"/>
  <c r="E383" i="11" s="1"/>
  <c r="F383" i="4"/>
  <c r="F383" i="11" s="1"/>
  <c r="G383" i="4"/>
  <c r="G383" i="11" s="1"/>
  <c r="H383" i="4"/>
  <c r="H383" i="11" s="1"/>
  <c r="I383" i="4"/>
  <c r="I383" i="11" s="1"/>
  <c r="J383" i="4"/>
  <c r="K383" i="11" s="1"/>
  <c r="K383" i="4"/>
  <c r="L383" i="11" s="1"/>
  <c r="C384" i="4"/>
  <c r="C384" i="11" s="1"/>
  <c r="D384" i="4"/>
  <c r="D384" i="11" s="1"/>
  <c r="E384" i="4"/>
  <c r="E384" i="11" s="1"/>
  <c r="F384" i="4"/>
  <c r="F384" i="11" s="1"/>
  <c r="G384" i="4"/>
  <c r="G384" i="11" s="1"/>
  <c r="H384" i="4"/>
  <c r="H384" i="11" s="1"/>
  <c r="I384" i="4"/>
  <c r="I384" i="11" s="1"/>
  <c r="J384" i="4"/>
  <c r="K384" i="11" s="1"/>
  <c r="K384" i="4"/>
  <c r="L384" i="11" s="1"/>
  <c r="C385" i="4"/>
  <c r="C385" i="11" s="1"/>
  <c r="D385" i="4"/>
  <c r="D385" i="11" s="1"/>
  <c r="E385" i="4"/>
  <c r="E385" i="11" s="1"/>
  <c r="F385" i="4"/>
  <c r="F385" i="11" s="1"/>
  <c r="G385" i="4"/>
  <c r="G385" i="11" s="1"/>
  <c r="H385" i="4"/>
  <c r="H385" i="11" s="1"/>
  <c r="I385" i="4"/>
  <c r="I385" i="11" s="1"/>
  <c r="J385" i="4"/>
  <c r="K385" i="11" s="1"/>
  <c r="K385" i="4"/>
  <c r="L385" i="11" s="1"/>
  <c r="C386" i="4"/>
  <c r="C386" i="11" s="1"/>
  <c r="D386" i="4"/>
  <c r="D386" i="11" s="1"/>
  <c r="E386" i="4"/>
  <c r="E386" i="11" s="1"/>
  <c r="F386" i="4"/>
  <c r="F386" i="11" s="1"/>
  <c r="G386" i="4"/>
  <c r="G386" i="11" s="1"/>
  <c r="H386" i="4"/>
  <c r="H386" i="11" s="1"/>
  <c r="I386" i="4"/>
  <c r="I386" i="11" s="1"/>
  <c r="J386" i="4"/>
  <c r="K386" i="11" s="1"/>
  <c r="K386" i="4"/>
  <c r="L386" i="11" s="1"/>
  <c r="C387" i="4"/>
  <c r="C387" i="11" s="1"/>
  <c r="D387" i="4"/>
  <c r="D387" i="11" s="1"/>
  <c r="E387" i="4"/>
  <c r="E387" i="11" s="1"/>
  <c r="F387" i="4"/>
  <c r="F387" i="11" s="1"/>
  <c r="G387" i="4"/>
  <c r="G387" i="11" s="1"/>
  <c r="H387" i="4"/>
  <c r="H387" i="11" s="1"/>
  <c r="I387" i="4"/>
  <c r="I387" i="11" s="1"/>
  <c r="J387" i="4"/>
  <c r="K387" i="11" s="1"/>
  <c r="K387" i="4"/>
  <c r="L387" i="11" s="1"/>
  <c r="C388" i="4"/>
  <c r="C388" i="11" s="1"/>
  <c r="D388" i="4"/>
  <c r="D388" i="11" s="1"/>
  <c r="E388" i="4"/>
  <c r="E388" i="11" s="1"/>
  <c r="F388" i="4"/>
  <c r="F388" i="11" s="1"/>
  <c r="G388" i="4"/>
  <c r="G388" i="11" s="1"/>
  <c r="H388" i="4"/>
  <c r="H388" i="11" s="1"/>
  <c r="I388" i="4"/>
  <c r="I388" i="11" s="1"/>
  <c r="J388" i="4"/>
  <c r="K388" i="11" s="1"/>
  <c r="K388" i="4"/>
  <c r="L388" i="11" s="1"/>
  <c r="C389" i="4"/>
  <c r="C389" i="11" s="1"/>
  <c r="D389" i="4"/>
  <c r="D389" i="11" s="1"/>
  <c r="E389" i="4"/>
  <c r="E389" i="11" s="1"/>
  <c r="F389" i="4"/>
  <c r="F389" i="11" s="1"/>
  <c r="G389" i="4"/>
  <c r="G389" i="11" s="1"/>
  <c r="H389" i="4"/>
  <c r="H389" i="11" s="1"/>
  <c r="I389" i="4"/>
  <c r="I389" i="11" s="1"/>
  <c r="J389" i="4"/>
  <c r="K389" i="11" s="1"/>
  <c r="K389" i="4"/>
  <c r="L389" i="11" s="1"/>
  <c r="C390" i="4"/>
  <c r="C390" i="11" s="1"/>
  <c r="D390" i="4"/>
  <c r="D390" i="11" s="1"/>
  <c r="E390" i="4"/>
  <c r="E390" i="11" s="1"/>
  <c r="F390" i="4"/>
  <c r="F390" i="11" s="1"/>
  <c r="G390" i="4"/>
  <c r="G390" i="11" s="1"/>
  <c r="H390" i="4"/>
  <c r="H390" i="11" s="1"/>
  <c r="I390" i="4"/>
  <c r="I390" i="11" s="1"/>
  <c r="J390" i="4"/>
  <c r="K390" i="11" s="1"/>
  <c r="K390" i="4"/>
  <c r="L390" i="11" s="1"/>
  <c r="C391" i="4"/>
  <c r="C391" i="11" s="1"/>
  <c r="D391" i="4"/>
  <c r="D391" i="11" s="1"/>
  <c r="E391" i="4"/>
  <c r="E391" i="11" s="1"/>
  <c r="F391" i="4"/>
  <c r="F391" i="11" s="1"/>
  <c r="G391" i="4"/>
  <c r="G391" i="11" s="1"/>
  <c r="H391" i="4"/>
  <c r="H391" i="11" s="1"/>
  <c r="I391" i="4"/>
  <c r="I391" i="11" s="1"/>
  <c r="J391" i="4"/>
  <c r="K391" i="11" s="1"/>
  <c r="K391" i="4"/>
  <c r="L391" i="11" s="1"/>
  <c r="C392" i="4"/>
  <c r="C392" i="11" s="1"/>
  <c r="D392" i="4"/>
  <c r="D392" i="11" s="1"/>
  <c r="E392" i="4"/>
  <c r="E392" i="11" s="1"/>
  <c r="F392" i="4"/>
  <c r="F392" i="11" s="1"/>
  <c r="G392" i="4"/>
  <c r="G392" i="11" s="1"/>
  <c r="H392" i="4"/>
  <c r="H392" i="11" s="1"/>
  <c r="I392" i="4"/>
  <c r="I392" i="11" s="1"/>
  <c r="J392" i="4"/>
  <c r="K392" i="11" s="1"/>
  <c r="K392" i="4"/>
  <c r="L392" i="11" s="1"/>
  <c r="C393" i="4"/>
  <c r="C393" i="11" s="1"/>
  <c r="D393" i="4"/>
  <c r="D393" i="11" s="1"/>
  <c r="E393" i="4"/>
  <c r="E393" i="11" s="1"/>
  <c r="F393" i="4"/>
  <c r="F393" i="11" s="1"/>
  <c r="G393" i="4"/>
  <c r="G393" i="11" s="1"/>
  <c r="H393" i="4"/>
  <c r="H393" i="11" s="1"/>
  <c r="I393" i="4"/>
  <c r="I393" i="11" s="1"/>
  <c r="J393" i="4"/>
  <c r="K393" i="11" s="1"/>
  <c r="K393" i="4"/>
  <c r="L393" i="11" s="1"/>
  <c r="C394" i="4"/>
  <c r="C394" i="11" s="1"/>
  <c r="D394" i="4"/>
  <c r="D394" i="11" s="1"/>
  <c r="E394" i="4"/>
  <c r="E394" i="11" s="1"/>
  <c r="F394" i="4"/>
  <c r="F394" i="11" s="1"/>
  <c r="G394" i="4"/>
  <c r="G394" i="11" s="1"/>
  <c r="H394" i="4"/>
  <c r="H394" i="11" s="1"/>
  <c r="I394" i="4"/>
  <c r="I394" i="11" s="1"/>
  <c r="J394" i="4"/>
  <c r="K394" i="11" s="1"/>
  <c r="K394" i="4"/>
  <c r="L394" i="11" s="1"/>
  <c r="C395" i="4"/>
  <c r="C395" i="11" s="1"/>
  <c r="D395" i="4"/>
  <c r="D395" i="11" s="1"/>
  <c r="E395" i="4"/>
  <c r="E395" i="11" s="1"/>
  <c r="F395" i="4"/>
  <c r="F395" i="11" s="1"/>
  <c r="G395" i="4"/>
  <c r="G395" i="11" s="1"/>
  <c r="H395" i="4"/>
  <c r="H395" i="11" s="1"/>
  <c r="I395" i="4"/>
  <c r="I395" i="11" s="1"/>
  <c r="J395" i="4"/>
  <c r="K395" i="11" s="1"/>
  <c r="K395" i="4"/>
  <c r="L395" i="11" s="1"/>
  <c r="C396" i="4"/>
  <c r="C396" i="11" s="1"/>
  <c r="D396" i="4"/>
  <c r="D396" i="11" s="1"/>
  <c r="E396" i="4"/>
  <c r="E396" i="11" s="1"/>
  <c r="F396" i="4"/>
  <c r="F396" i="11" s="1"/>
  <c r="G396" i="4"/>
  <c r="G396" i="11" s="1"/>
  <c r="H396" i="4"/>
  <c r="H396" i="11" s="1"/>
  <c r="I396" i="4"/>
  <c r="I396" i="11" s="1"/>
  <c r="J396" i="4"/>
  <c r="K396" i="11" s="1"/>
  <c r="K396" i="4"/>
  <c r="L396" i="11" s="1"/>
  <c r="C397" i="4"/>
  <c r="C397" i="11" s="1"/>
  <c r="D397" i="4"/>
  <c r="D397" i="11" s="1"/>
  <c r="E397" i="4"/>
  <c r="E397" i="11" s="1"/>
  <c r="F397" i="4"/>
  <c r="F397" i="11" s="1"/>
  <c r="G397" i="4"/>
  <c r="G397" i="11" s="1"/>
  <c r="H397" i="4"/>
  <c r="H397" i="11" s="1"/>
  <c r="I397" i="4"/>
  <c r="I397" i="11" s="1"/>
  <c r="J397" i="4"/>
  <c r="K397" i="11" s="1"/>
  <c r="K397" i="4"/>
  <c r="L397" i="11" s="1"/>
  <c r="C398" i="4"/>
  <c r="C398" i="11" s="1"/>
  <c r="D398" i="4"/>
  <c r="D398" i="11" s="1"/>
  <c r="E398" i="4"/>
  <c r="E398" i="11" s="1"/>
  <c r="F398" i="4"/>
  <c r="F398" i="11" s="1"/>
  <c r="G398" i="4"/>
  <c r="G398" i="11" s="1"/>
  <c r="H398" i="4"/>
  <c r="H398" i="11" s="1"/>
  <c r="I398" i="4"/>
  <c r="I398" i="11" s="1"/>
  <c r="J398" i="4"/>
  <c r="K398" i="11" s="1"/>
  <c r="K398" i="4"/>
  <c r="L398" i="11" s="1"/>
  <c r="C399" i="4"/>
  <c r="C399" i="11" s="1"/>
  <c r="D399" i="4"/>
  <c r="D399" i="11" s="1"/>
  <c r="E399" i="4"/>
  <c r="E399" i="11" s="1"/>
  <c r="F399" i="4"/>
  <c r="F399" i="11" s="1"/>
  <c r="G399" i="4"/>
  <c r="G399" i="11" s="1"/>
  <c r="H399" i="4"/>
  <c r="H399" i="11" s="1"/>
  <c r="I399" i="4"/>
  <c r="I399" i="11" s="1"/>
  <c r="J399" i="4"/>
  <c r="K399" i="11" s="1"/>
  <c r="K399" i="4"/>
  <c r="L399" i="11" s="1"/>
  <c r="C400" i="4"/>
  <c r="C400" i="11" s="1"/>
  <c r="D400" i="4"/>
  <c r="D400" i="11" s="1"/>
  <c r="E400" i="4"/>
  <c r="E400" i="11" s="1"/>
  <c r="F400" i="4"/>
  <c r="F400" i="11" s="1"/>
  <c r="G400" i="4"/>
  <c r="G400" i="11" s="1"/>
  <c r="H400" i="4"/>
  <c r="H400" i="11" s="1"/>
  <c r="I400" i="4"/>
  <c r="I400" i="11" s="1"/>
  <c r="J400" i="4"/>
  <c r="K400" i="11" s="1"/>
  <c r="K400" i="4"/>
  <c r="L400" i="11" s="1"/>
  <c r="C401" i="4"/>
  <c r="C401" i="11" s="1"/>
  <c r="D401" i="4"/>
  <c r="D401" i="11" s="1"/>
  <c r="E401" i="4"/>
  <c r="E401" i="11" s="1"/>
  <c r="F401" i="4"/>
  <c r="F401" i="11" s="1"/>
  <c r="G401" i="4"/>
  <c r="G401" i="11" s="1"/>
  <c r="H401" i="4"/>
  <c r="H401" i="11" s="1"/>
  <c r="I401" i="4"/>
  <c r="I401" i="11" s="1"/>
  <c r="J401" i="4"/>
  <c r="K401" i="11" s="1"/>
  <c r="K401" i="4"/>
  <c r="L401" i="11" s="1"/>
  <c r="C402" i="4"/>
  <c r="C402" i="11" s="1"/>
  <c r="D402" i="4"/>
  <c r="D402" i="11" s="1"/>
  <c r="E402" i="4"/>
  <c r="E402" i="11" s="1"/>
  <c r="F402" i="4"/>
  <c r="F402" i="11" s="1"/>
  <c r="G402" i="4"/>
  <c r="G402" i="11" s="1"/>
  <c r="H402" i="4"/>
  <c r="H402" i="11" s="1"/>
  <c r="I402" i="4"/>
  <c r="I402" i="11" s="1"/>
  <c r="J402" i="4"/>
  <c r="K402" i="11" s="1"/>
  <c r="K402" i="4"/>
  <c r="L402" i="11" s="1"/>
  <c r="C403" i="4"/>
  <c r="C403" i="11" s="1"/>
  <c r="D403" i="4"/>
  <c r="D403" i="11" s="1"/>
  <c r="E403" i="4"/>
  <c r="E403" i="11" s="1"/>
  <c r="F403" i="4"/>
  <c r="F403" i="11" s="1"/>
  <c r="G403" i="4"/>
  <c r="G403" i="11" s="1"/>
  <c r="H403" i="4"/>
  <c r="H403" i="11" s="1"/>
  <c r="I403" i="4"/>
  <c r="I403" i="11" s="1"/>
  <c r="J403" i="4"/>
  <c r="K403" i="11" s="1"/>
  <c r="K403" i="4"/>
  <c r="L403" i="11" s="1"/>
  <c r="C404" i="4"/>
  <c r="C404" i="11" s="1"/>
  <c r="D404" i="4"/>
  <c r="D404" i="11" s="1"/>
  <c r="E404" i="4"/>
  <c r="E404" i="11" s="1"/>
  <c r="F404" i="4"/>
  <c r="F404" i="11" s="1"/>
  <c r="G404" i="4"/>
  <c r="G404" i="11" s="1"/>
  <c r="H404" i="4"/>
  <c r="H404" i="11" s="1"/>
  <c r="I404" i="4"/>
  <c r="I404" i="11" s="1"/>
  <c r="J404" i="4"/>
  <c r="K404" i="11" s="1"/>
  <c r="K404" i="4"/>
  <c r="L404" i="11" s="1"/>
  <c r="C405" i="4"/>
  <c r="C405" i="11" s="1"/>
  <c r="D405" i="4"/>
  <c r="D405" i="11" s="1"/>
  <c r="E405" i="4"/>
  <c r="E405" i="11" s="1"/>
  <c r="F405" i="4"/>
  <c r="F405" i="11" s="1"/>
  <c r="G405" i="4"/>
  <c r="G405" i="11" s="1"/>
  <c r="H405" i="4"/>
  <c r="H405" i="11" s="1"/>
  <c r="I405" i="4"/>
  <c r="I405" i="11" s="1"/>
  <c r="J405" i="4"/>
  <c r="K405" i="11" s="1"/>
  <c r="K405" i="4"/>
  <c r="L405" i="11" s="1"/>
  <c r="C406" i="4"/>
  <c r="C406" i="11" s="1"/>
  <c r="D406" i="4"/>
  <c r="D406" i="11" s="1"/>
  <c r="E406" i="4"/>
  <c r="E406" i="11" s="1"/>
  <c r="F406" i="4"/>
  <c r="F406" i="11" s="1"/>
  <c r="G406" i="4"/>
  <c r="G406" i="11" s="1"/>
  <c r="H406" i="4"/>
  <c r="H406" i="11" s="1"/>
  <c r="I406" i="4"/>
  <c r="I406" i="11" s="1"/>
  <c r="J406" i="4"/>
  <c r="K406" i="11" s="1"/>
  <c r="K406" i="4"/>
  <c r="L406" i="11" s="1"/>
  <c r="C407" i="4"/>
  <c r="C407" i="11" s="1"/>
  <c r="D407" i="4"/>
  <c r="D407" i="11" s="1"/>
  <c r="E407" i="4"/>
  <c r="E407" i="11" s="1"/>
  <c r="F407" i="4"/>
  <c r="F407" i="11" s="1"/>
  <c r="G407" i="4"/>
  <c r="G407" i="11" s="1"/>
  <c r="H407" i="4"/>
  <c r="H407" i="11" s="1"/>
  <c r="I407" i="4"/>
  <c r="I407" i="11" s="1"/>
  <c r="J407" i="4"/>
  <c r="K407" i="11" s="1"/>
  <c r="K407" i="4"/>
  <c r="L407" i="11" s="1"/>
  <c r="C408" i="4"/>
  <c r="C408" i="11" s="1"/>
  <c r="D408" i="4"/>
  <c r="D408" i="11" s="1"/>
  <c r="E408" i="4"/>
  <c r="E408" i="11" s="1"/>
  <c r="F408" i="4"/>
  <c r="F408" i="11" s="1"/>
  <c r="G408" i="4"/>
  <c r="G408" i="11" s="1"/>
  <c r="H408" i="4"/>
  <c r="H408" i="11" s="1"/>
  <c r="I408" i="4"/>
  <c r="I408" i="11" s="1"/>
  <c r="J408" i="4"/>
  <c r="K408" i="11" s="1"/>
  <c r="K408" i="4"/>
  <c r="L408" i="11" s="1"/>
  <c r="C409" i="4"/>
  <c r="C409" i="11" s="1"/>
  <c r="D409" i="4"/>
  <c r="D409" i="11" s="1"/>
  <c r="E409" i="4"/>
  <c r="E409" i="11" s="1"/>
  <c r="F409" i="4"/>
  <c r="F409" i="11" s="1"/>
  <c r="G409" i="4"/>
  <c r="G409" i="11" s="1"/>
  <c r="H409" i="4"/>
  <c r="H409" i="11" s="1"/>
  <c r="I409" i="4"/>
  <c r="I409" i="11" s="1"/>
  <c r="J409" i="4"/>
  <c r="K409" i="11" s="1"/>
  <c r="K409" i="4"/>
  <c r="L409" i="11" s="1"/>
  <c r="C410" i="4"/>
  <c r="C410" i="11" s="1"/>
  <c r="D410" i="4"/>
  <c r="D410" i="11" s="1"/>
  <c r="E410" i="4"/>
  <c r="E410" i="11" s="1"/>
  <c r="F410" i="4"/>
  <c r="F410" i="11" s="1"/>
  <c r="G410" i="4"/>
  <c r="G410" i="11" s="1"/>
  <c r="H410" i="4"/>
  <c r="H410" i="11" s="1"/>
  <c r="I410" i="4"/>
  <c r="I410" i="11" s="1"/>
  <c r="J410" i="4"/>
  <c r="K410" i="11" s="1"/>
  <c r="K410" i="4"/>
  <c r="L410" i="11" s="1"/>
  <c r="C411" i="4"/>
  <c r="C411" i="11" s="1"/>
  <c r="D411" i="4"/>
  <c r="D411" i="11" s="1"/>
  <c r="E411" i="4"/>
  <c r="E411" i="11" s="1"/>
  <c r="F411" i="4"/>
  <c r="F411" i="11" s="1"/>
  <c r="G411" i="4"/>
  <c r="G411" i="11" s="1"/>
  <c r="H411" i="4"/>
  <c r="H411" i="11" s="1"/>
  <c r="I411" i="4"/>
  <c r="I411" i="11" s="1"/>
  <c r="J411" i="4"/>
  <c r="K411" i="11" s="1"/>
  <c r="K411" i="4"/>
  <c r="L411" i="11" s="1"/>
  <c r="C412" i="4"/>
  <c r="C412" i="11" s="1"/>
  <c r="D412" i="4"/>
  <c r="D412" i="11" s="1"/>
  <c r="E412" i="4"/>
  <c r="E412" i="11" s="1"/>
  <c r="F412" i="4"/>
  <c r="F412" i="11" s="1"/>
  <c r="G412" i="4"/>
  <c r="G412" i="11" s="1"/>
  <c r="H412" i="4"/>
  <c r="H412" i="11" s="1"/>
  <c r="I412" i="4"/>
  <c r="I412" i="11" s="1"/>
  <c r="J412" i="4"/>
  <c r="K412" i="11" s="1"/>
  <c r="K412" i="4"/>
  <c r="L412" i="11" s="1"/>
  <c r="C413" i="4"/>
  <c r="C413" i="11" s="1"/>
  <c r="D413" i="4"/>
  <c r="D413" i="11" s="1"/>
  <c r="E413" i="4"/>
  <c r="E413" i="11" s="1"/>
  <c r="F413" i="4"/>
  <c r="F413" i="11" s="1"/>
  <c r="G413" i="4"/>
  <c r="G413" i="11" s="1"/>
  <c r="H413" i="4"/>
  <c r="H413" i="11" s="1"/>
  <c r="I413" i="4"/>
  <c r="I413" i="11" s="1"/>
  <c r="J413" i="4"/>
  <c r="K413" i="11" s="1"/>
  <c r="K413" i="4"/>
  <c r="L413" i="11" s="1"/>
  <c r="C414" i="4"/>
  <c r="C414" i="11" s="1"/>
  <c r="D414" i="4"/>
  <c r="D414" i="11" s="1"/>
  <c r="E414" i="4"/>
  <c r="E414" i="11" s="1"/>
  <c r="F414" i="4"/>
  <c r="F414" i="11" s="1"/>
  <c r="G414" i="4"/>
  <c r="G414" i="11" s="1"/>
  <c r="H414" i="4"/>
  <c r="H414" i="11" s="1"/>
  <c r="I414" i="4"/>
  <c r="I414" i="11" s="1"/>
  <c r="J414" i="4"/>
  <c r="K414" i="11" s="1"/>
  <c r="K414" i="4"/>
  <c r="L414" i="11" s="1"/>
  <c r="C415" i="4"/>
  <c r="C415" i="11" s="1"/>
  <c r="D415" i="4"/>
  <c r="D415" i="11" s="1"/>
  <c r="E415" i="4"/>
  <c r="E415" i="11" s="1"/>
  <c r="F415" i="4"/>
  <c r="F415" i="11" s="1"/>
  <c r="G415" i="4"/>
  <c r="G415" i="11" s="1"/>
  <c r="H415" i="4"/>
  <c r="H415" i="11" s="1"/>
  <c r="I415" i="4"/>
  <c r="I415" i="11" s="1"/>
  <c r="J415" i="4"/>
  <c r="K415" i="11" s="1"/>
  <c r="K415" i="4"/>
  <c r="L415" i="11" s="1"/>
  <c r="C416" i="4"/>
  <c r="C416" i="11" s="1"/>
  <c r="D416" i="4"/>
  <c r="D416" i="11" s="1"/>
  <c r="E416" i="4"/>
  <c r="E416" i="11" s="1"/>
  <c r="F416" i="4"/>
  <c r="F416" i="11" s="1"/>
  <c r="G416" i="4"/>
  <c r="G416" i="11" s="1"/>
  <c r="H416" i="4"/>
  <c r="H416" i="11" s="1"/>
  <c r="I416" i="4"/>
  <c r="I416" i="11" s="1"/>
  <c r="J416" i="4"/>
  <c r="K416" i="11" s="1"/>
  <c r="K416" i="4"/>
  <c r="L416" i="11" s="1"/>
  <c r="C417" i="4"/>
  <c r="C417" i="11" s="1"/>
  <c r="D417" i="4"/>
  <c r="D417" i="11" s="1"/>
  <c r="E417" i="4"/>
  <c r="E417" i="11" s="1"/>
  <c r="F417" i="4"/>
  <c r="F417" i="11" s="1"/>
  <c r="G417" i="4"/>
  <c r="G417" i="11" s="1"/>
  <c r="H417" i="4"/>
  <c r="H417" i="11" s="1"/>
  <c r="I417" i="4"/>
  <c r="I417" i="11" s="1"/>
  <c r="J417" i="4"/>
  <c r="K417" i="11" s="1"/>
  <c r="K417" i="4"/>
  <c r="L417" i="11" s="1"/>
  <c r="C418" i="4"/>
  <c r="C418" i="11" s="1"/>
  <c r="D418" i="4"/>
  <c r="D418" i="11" s="1"/>
  <c r="E418" i="4"/>
  <c r="E418" i="11" s="1"/>
  <c r="F418" i="4"/>
  <c r="F418" i="11" s="1"/>
  <c r="G418" i="4"/>
  <c r="G418" i="11" s="1"/>
  <c r="H418" i="4"/>
  <c r="H418" i="11" s="1"/>
  <c r="I418" i="4"/>
  <c r="I418" i="11" s="1"/>
  <c r="J418" i="4"/>
  <c r="K418" i="11" s="1"/>
  <c r="K418" i="4"/>
  <c r="L418" i="11" s="1"/>
  <c r="C419" i="4"/>
  <c r="C419" i="11" s="1"/>
  <c r="D419" i="4"/>
  <c r="D419" i="11" s="1"/>
  <c r="E419" i="4"/>
  <c r="E419" i="11" s="1"/>
  <c r="F419" i="4"/>
  <c r="F419" i="11" s="1"/>
  <c r="G419" i="4"/>
  <c r="G419" i="11" s="1"/>
  <c r="H419" i="4"/>
  <c r="H419" i="11" s="1"/>
  <c r="I419" i="4"/>
  <c r="I419" i="11" s="1"/>
  <c r="J419" i="4"/>
  <c r="K419" i="11" s="1"/>
  <c r="K419" i="4"/>
  <c r="L419" i="11" s="1"/>
  <c r="C420" i="4"/>
  <c r="C420" i="11" s="1"/>
  <c r="D420" i="4"/>
  <c r="D420" i="11" s="1"/>
  <c r="E420" i="4"/>
  <c r="E420" i="11" s="1"/>
  <c r="F420" i="4"/>
  <c r="F420" i="11" s="1"/>
  <c r="G420" i="4"/>
  <c r="G420" i="11" s="1"/>
  <c r="H420" i="4"/>
  <c r="H420" i="11" s="1"/>
  <c r="I420" i="4"/>
  <c r="I420" i="11" s="1"/>
  <c r="J420" i="4"/>
  <c r="K420" i="11" s="1"/>
  <c r="K420" i="4"/>
  <c r="L420" i="11" s="1"/>
  <c r="C421" i="4"/>
  <c r="C421" i="11" s="1"/>
  <c r="D421" i="4"/>
  <c r="D421" i="11" s="1"/>
  <c r="E421" i="4"/>
  <c r="E421" i="11" s="1"/>
  <c r="F421" i="4"/>
  <c r="F421" i="11" s="1"/>
  <c r="G421" i="4"/>
  <c r="G421" i="11" s="1"/>
  <c r="H421" i="4"/>
  <c r="H421" i="11" s="1"/>
  <c r="I421" i="4"/>
  <c r="I421" i="11" s="1"/>
  <c r="J421" i="4"/>
  <c r="K421" i="11" s="1"/>
  <c r="K421" i="4"/>
  <c r="L421" i="11" s="1"/>
  <c r="C422" i="4"/>
  <c r="C422" i="11" s="1"/>
  <c r="D422" i="4"/>
  <c r="D422" i="11" s="1"/>
  <c r="E422" i="4"/>
  <c r="E422" i="11" s="1"/>
  <c r="F422" i="4"/>
  <c r="F422" i="11" s="1"/>
  <c r="G422" i="4"/>
  <c r="G422" i="11" s="1"/>
  <c r="H422" i="4"/>
  <c r="H422" i="11" s="1"/>
  <c r="I422" i="4"/>
  <c r="I422" i="11" s="1"/>
  <c r="J422" i="4"/>
  <c r="K422" i="11" s="1"/>
  <c r="K422" i="4"/>
  <c r="L422" i="11" s="1"/>
  <c r="C423" i="4"/>
  <c r="C423" i="11" s="1"/>
  <c r="D423" i="4"/>
  <c r="D423" i="11" s="1"/>
  <c r="E423" i="4"/>
  <c r="E423" i="11" s="1"/>
  <c r="F423" i="4"/>
  <c r="F423" i="11" s="1"/>
  <c r="G423" i="4"/>
  <c r="G423" i="11" s="1"/>
  <c r="H423" i="4"/>
  <c r="H423" i="11" s="1"/>
  <c r="I423" i="4"/>
  <c r="I423" i="11" s="1"/>
  <c r="J423" i="4"/>
  <c r="K423" i="11" s="1"/>
  <c r="K423" i="4"/>
  <c r="L423" i="11" s="1"/>
  <c r="C424" i="4"/>
  <c r="C424" i="11" s="1"/>
  <c r="D424" i="4"/>
  <c r="D424" i="11" s="1"/>
  <c r="E424" i="4"/>
  <c r="E424" i="11" s="1"/>
  <c r="F424" i="4"/>
  <c r="F424" i="11" s="1"/>
  <c r="G424" i="4"/>
  <c r="G424" i="11" s="1"/>
  <c r="H424" i="4"/>
  <c r="H424" i="11" s="1"/>
  <c r="I424" i="4"/>
  <c r="I424" i="11" s="1"/>
  <c r="J424" i="4"/>
  <c r="K424" i="11" s="1"/>
  <c r="K424" i="4"/>
  <c r="L424" i="11" s="1"/>
  <c r="C425" i="4"/>
  <c r="C425" i="11" s="1"/>
  <c r="D425" i="4"/>
  <c r="D425" i="11" s="1"/>
  <c r="E425" i="4"/>
  <c r="E425" i="11" s="1"/>
  <c r="F425" i="4"/>
  <c r="F425" i="11" s="1"/>
  <c r="G425" i="4"/>
  <c r="G425" i="11" s="1"/>
  <c r="H425" i="4"/>
  <c r="H425" i="11" s="1"/>
  <c r="I425" i="4"/>
  <c r="I425" i="11" s="1"/>
  <c r="J425" i="4"/>
  <c r="K425" i="11" s="1"/>
  <c r="K425" i="4"/>
  <c r="L425" i="11" s="1"/>
  <c r="C426" i="4"/>
  <c r="C426" i="11" s="1"/>
  <c r="D426" i="4"/>
  <c r="D426" i="11" s="1"/>
  <c r="E426" i="4"/>
  <c r="E426" i="11" s="1"/>
  <c r="F426" i="4"/>
  <c r="F426" i="11" s="1"/>
  <c r="G426" i="4"/>
  <c r="G426" i="11" s="1"/>
  <c r="H426" i="4"/>
  <c r="H426" i="11" s="1"/>
  <c r="I426" i="4"/>
  <c r="I426" i="11" s="1"/>
  <c r="J426" i="4"/>
  <c r="K426" i="11" s="1"/>
  <c r="K426" i="4"/>
  <c r="L426" i="11" s="1"/>
  <c r="C427" i="4"/>
  <c r="C427" i="11" s="1"/>
  <c r="D427" i="4"/>
  <c r="D427" i="11" s="1"/>
  <c r="E427" i="4"/>
  <c r="E427" i="11" s="1"/>
  <c r="F427" i="4"/>
  <c r="F427" i="11" s="1"/>
  <c r="G427" i="4"/>
  <c r="G427" i="11" s="1"/>
  <c r="H427" i="4"/>
  <c r="H427" i="11" s="1"/>
  <c r="I427" i="4"/>
  <c r="I427" i="11" s="1"/>
  <c r="J427" i="4"/>
  <c r="K427" i="11" s="1"/>
  <c r="K427" i="4"/>
  <c r="L427" i="11" s="1"/>
  <c r="C428" i="4"/>
  <c r="C428" i="11" s="1"/>
  <c r="D428" i="4"/>
  <c r="D428" i="11" s="1"/>
  <c r="E428" i="4"/>
  <c r="E428" i="11" s="1"/>
  <c r="F428" i="4"/>
  <c r="F428" i="11" s="1"/>
  <c r="G428" i="4"/>
  <c r="G428" i="11" s="1"/>
  <c r="H428" i="4"/>
  <c r="H428" i="11" s="1"/>
  <c r="I428" i="4"/>
  <c r="I428" i="11" s="1"/>
  <c r="J428" i="4"/>
  <c r="K428" i="11" s="1"/>
  <c r="K428" i="4"/>
  <c r="L428" i="11" s="1"/>
  <c r="C429" i="4"/>
  <c r="C429" i="11" s="1"/>
  <c r="D429" i="4"/>
  <c r="D429" i="11" s="1"/>
  <c r="E429" i="4"/>
  <c r="E429" i="11" s="1"/>
  <c r="F429" i="4"/>
  <c r="F429" i="11" s="1"/>
  <c r="G429" i="4"/>
  <c r="G429" i="11" s="1"/>
  <c r="H429" i="4"/>
  <c r="H429" i="11" s="1"/>
  <c r="I429" i="4"/>
  <c r="I429" i="11" s="1"/>
  <c r="J429" i="4"/>
  <c r="K429" i="11" s="1"/>
  <c r="K429" i="4"/>
  <c r="L429" i="11" s="1"/>
  <c r="C430" i="4"/>
  <c r="C430" i="11" s="1"/>
  <c r="D430" i="4"/>
  <c r="D430" i="11" s="1"/>
  <c r="E430" i="4"/>
  <c r="E430" i="11" s="1"/>
  <c r="F430" i="4"/>
  <c r="F430" i="11" s="1"/>
  <c r="G430" i="4"/>
  <c r="G430" i="11" s="1"/>
  <c r="H430" i="4"/>
  <c r="H430" i="11" s="1"/>
  <c r="I430" i="4"/>
  <c r="I430" i="11" s="1"/>
  <c r="J430" i="4"/>
  <c r="K430" i="11" s="1"/>
  <c r="K430" i="4"/>
  <c r="L430" i="11" s="1"/>
  <c r="C431" i="4"/>
  <c r="C431" i="11" s="1"/>
  <c r="D431" i="4"/>
  <c r="D431" i="11" s="1"/>
  <c r="E431" i="4"/>
  <c r="E431" i="11" s="1"/>
  <c r="F431" i="4"/>
  <c r="F431" i="11" s="1"/>
  <c r="G431" i="4"/>
  <c r="G431" i="11" s="1"/>
  <c r="H431" i="4"/>
  <c r="H431" i="11" s="1"/>
  <c r="I431" i="4"/>
  <c r="I431" i="11" s="1"/>
  <c r="J431" i="4"/>
  <c r="K431" i="11" s="1"/>
  <c r="K431" i="4"/>
  <c r="L431" i="11" s="1"/>
  <c r="C432" i="4"/>
  <c r="C432" i="11" s="1"/>
  <c r="D432" i="4"/>
  <c r="D432" i="11" s="1"/>
  <c r="E432" i="4"/>
  <c r="E432" i="11" s="1"/>
  <c r="F432" i="4"/>
  <c r="F432" i="11" s="1"/>
  <c r="G432" i="4"/>
  <c r="G432" i="11" s="1"/>
  <c r="H432" i="4"/>
  <c r="H432" i="11" s="1"/>
  <c r="I432" i="4"/>
  <c r="I432" i="11" s="1"/>
  <c r="J432" i="4"/>
  <c r="K432" i="11" s="1"/>
  <c r="K432" i="4"/>
  <c r="L432" i="11" s="1"/>
  <c r="C433" i="4"/>
  <c r="C433" i="11" s="1"/>
  <c r="D433" i="4"/>
  <c r="D433" i="11" s="1"/>
  <c r="E433" i="4"/>
  <c r="E433" i="11" s="1"/>
  <c r="F433" i="4"/>
  <c r="F433" i="11" s="1"/>
  <c r="G433" i="4"/>
  <c r="G433" i="11" s="1"/>
  <c r="H433" i="4"/>
  <c r="H433" i="11" s="1"/>
  <c r="I433" i="4"/>
  <c r="I433" i="11" s="1"/>
  <c r="J433" i="4"/>
  <c r="K433" i="11" s="1"/>
  <c r="K433" i="4"/>
  <c r="L433" i="11" s="1"/>
  <c r="C434" i="4"/>
  <c r="C434" i="11" s="1"/>
  <c r="D434" i="4"/>
  <c r="D434" i="11" s="1"/>
  <c r="E434" i="4"/>
  <c r="E434" i="11" s="1"/>
  <c r="F434" i="4"/>
  <c r="F434" i="11" s="1"/>
  <c r="G434" i="4"/>
  <c r="G434" i="11" s="1"/>
  <c r="H434" i="4"/>
  <c r="H434" i="11" s="1"/>
  <c r="I434" i="4"/>
  <c r="I434" i="11" s="1"/>
  <c r="J434" i="4"/>
  <c r="K434" i="11" s="1"/>
  <c r="K434" i="4"/>
  <c r="L434" i="11" s="1"/>
  <c r="C435" i="4"/>
  <c r="C435" i="11" s="1"/>
  <c r="D435" i="4"/>
  <c r="D435" i="11" s="1"/>
  <c r="E435" i="4"/>
  <c r="E435" i="11" s="1"/>
  <c r="F435" i="4"/>
  <c r="F435" i="11" s="1"/>
  <c r="G435" i="4"/>
  <c r="G435" i="11" s="1"/>
  <c r="H435" i="4"/>
  <c r="H435" i="11" s="1"/>
  <c r="I435" i="4"/>
  <c r="I435" i="11" s="1"/>
  <c r="J435" i="4"/>
  <c r="K435" i="11" s="1"/>
  <c r="K435" i="4"/>
  <c r="L435" i="11" s="1"/>
  <c r="C436" i="4"/>
  <c r="C436" i="11" s="1"/>
  <c r="D436" i="4"/>
  <c r="D436" i="11" s="1"/>
  <c r="E436" i="4"/>
  <c r="E436" i="11" s="1"/>
  <c r="F436" i="4"/>
  <c r="F436" i="11" s="1"/>
  <c r="G436" i="4"/>
  <c r="G436" i="11" s="1"/>
  <c r="H436" i="4"/>
  <c r="H436" i="11" s="1"/>
  <c r="I436" i="4"/>
  <c r="I436" i="11" s="1"/>
  <c r="J436" i="4"/>
  <c r="K436" i="11" s="1"/>
  <c r="K436" i="4"/>
  <c r="L436" i="11" s="1"/>
  <c r="C437" i="4"/>
  <c r="C437" i="11" s="1"/>
  <c r="D437" i="4"/>
  <c r="D437" i="11" s="1"/>
  <c r="E437" i="4"/>
  <c r="E437" i="11" s="1"/>
  <c r="F437" i="4"/>
  <c r="F437" i="11" s="1"/>
  <c r="G437" i="4"/>
  <c r="G437" i="11" s="1"/>
  <c r="H437" i="4"/>
  <c r="H437" i="11" s="1"/>
  <c r="I437" i="4"/>
  <c r="I437" i="11" s="1"/>
  <c r="J437" i="4"/>
  <c r="K437" i="11" s="1"/>
  <c r="K437" i="4"/>
  <c r="L437" i="11" s="1"/>
  <c r="C438" i="4"/>
  <c r="C438" i="11" s="1"/>
  <c r="D438" i="4"/>
  <c r="D438" i="11" s="1"/>
  <c r="E438" i="4"/>
  <c r="E438" i="11" s="1"/>
  <c r="F438" i="4"/>
  <c r="F438" i="11" s="1"/>
  <c r="G438" i="4"/>
  <c r="G438" i="11" s="1"/>
  <c r="H438" i="4"/>
  <c r="H438" i="11" s="1"/>
  <c r="I438" i="4"/>
  <c r="I438" i="11" s="1"/>
  <c r="J438" i="4"/>
  <c r="K438" i="11" s="1"/>
  <c r="K438" i="4"/>
  <c r="L438" i="11" s="1"/>
  <c r="C439" i="4"/>
  <c r="C439" i="11" s="1"/>
  <c r="D439" i="4"/>
  <c r="D439" i="11" s="1"/>
  <c r="E439" i="4"/>
  <c r="E439" i="11" s="1"/>
  <c r="F439" i="4"/>
  <c r="F439" i="11" s="1"/>
  <c r="G439" i="4"/>
  <c r="G439" i="11" s="1"/>
  <c r="H439" i="4"/>
  <c r="H439" i="11" s="1"/>
  <c r="I439" i="4"/>
  <c r="I439" i="11" s="1"/>
  <c r="J439" i="4"/>
  <c r="K439" i="11" s="1"/>
  <c r="K439" i="4"/>
  <c r="L439" i="11" s="1"/>
  <c r="C440" i="4"/>
  <c r="C440" i="11" s="1"/>
  <c r="D440" i="4"/>
  <c r="D440" i="11" s="1"/>
  <c r="E440" i="4"/>
  <c r="E440" i="11" s="1"/>
  <c r="F440" i="4"/>
  <c r="F440" i="11" s="1"/>
  <c r="G440" i="4"/>
  <c r="G440" i="11" s="1"/>
  <c r="H440" i="4"/>
  <c r="H440" i="11" s="1"/>
  <c r="I440" i="4"/>
  <c r="I440" i="11" s="1"/>
  <c r="J440" i="4"/>
  <c r="K440" i="11" s="1"/>
  <c r="K440" i="4"/>
  <c r="L440" i="11" s="1"/>
  <c r="C441" i="4"/>
  <c r="C441" i="11" s="1"/>
  <c r="D441" i="4"/>
  <c r="D441" i="11" s="1"/>
  <c r="E441" i="4"/>
  <c r="E441" i="11" s="1"/>
  <c r="F441" i="4"/>
  <c r="F441" i="11" s="1"/>
  <c r="G441" i="4"/>
  <c r="G441" i="11" s="1"/>
  <c r="H441" i="4"/>
  <c r="H441" i="11" s="1"/>
  <c r="I441" i="4"/>
  <c r="I441" i="11" s="1"/>
  <c r="J441" i="4"/>
  <c r="K441" i="11" s="1"/>
  <c r="K441" i="4"/>
  <c r="L441" i="11" s="1"/>
  <c r="C442" i="4"/>
  <c r="C442" i="11" s="1"/>
  <c r="D442" i="4"/>
  <c r="D442" i="11" s="1"/>
  <c r="E442" i="4"/>
  <c r="E442" i="11" s="1"/>
  <c r="F442" i="4"/>
  <c r="F442" i="11" s="1"/>
  <c r="G442" i="4"/>
  <c r="G442" i="11" s="1"/>
  <c r="H442" i="4"/>
  <c r="H442" i="11" s="1"/>
  <c r="I442" i="4"/>
  <c r="I442" i="11" s="1"/>
  <c r="J442" i="4"/>
  <c r="K442" i="11" s="1"/>
  <c r="K442" i="4"/>
  <c r="L442" i="11" s="1"/>
  <c r="C443" i="4"/>
  <c r="C443" i="11" s="1"/>
  <c r="D443" i="4"/>
  <c r="D443" i="11" s="1"/>
  <c r="E443" i="4"/>
  <c r="E443" i="11" s="1"/>
  <c r="F443" i="4"/>
  <c r="F443" i="11" s="1"/>
  <c r="G443" i="4"/>
  <c r="G443" i="11" s="1"/>
  <c r="H443" i="4"/>
  <c r="H443" i="11" s="1"/>
  <c r="I443" i="4"/>
  <c r="I443" i="11" s="1"/>
  <c r="J443" i="4"/>
  <c r="K443" i="11" s="1"/>
  <c r="K443" i="4"/>
  <c r="L443" i="11" s="1"/>
  <c r="C444" i="4"/>
  <c r="C444" i="11" s="1"/>
  <c r="D444" i="4"/>
  <c r="D444" i="11" s="1"/>
  <c r="E444" i="4"/>
  <c r="E444" i="11" s="1"/>
  <c r="F444" i="4"/>
  <c r="F444" i="11" s="1"/>
  <c r="G444" i="4"/>
  <c r="G444" i="11" s="1"/>
  <c r="H444" i="4"/>
  <c r="H444" i="11" s="1"/>
  <c r="I444" i="4"/>
  <c r="I444" i="11" s="1"/>
  <c r="J444" i="4"/>
  <c r="K444" i="11" s="1"/>
  <c r="K444" i="4"/>
  <c r="L444" i="11" s="1"/>
  <c r="C445" i="4"/>
  <c r="C445" i="11" s="1"/>
  <c r="D445" i="4"/>
  <c r="D445" i="11" s="1"/>
  <c r="E445" i="4"/>
  <c r="E445" i="11" s="1"/>
  <c r="F445" i="4"/>
  <c r="F445" i="11" s="1"/>
  <c r="G445" i="4"/>
  <c r="G445" i="11" s="1"/>
  <c r="H445" i="4"/>
  <c r="H445" i="11" s="1"/>
  <c r="I445" i="4"/>
  <c r="I445" i="11" s="1"/>
  <c r="J445" i="4"/>
  <c r="K445" i="11" s="1"/>
  <c r="K445" i="4"/>
  <c r="L445" i="11" s="1"/>
  <c r="C446" i="4"/>
  <c r="C446" i="11" s="1"/>
  <c r="D446" i="4"/>
  <c r="D446" i="11" s="1"/>
  <c r="E446" i="4"/>
  <c r="E446" i="11" s="1"/>
  <c r="F446" i="4"/>
  <c r="F446" i="11" s="1"/>
  <c r="G446" i="4"/>
  <c r="G446" i="11" s="1"/>
  <c r="H446" i="4"/>
  <c r="H446" i="11" s="1"/>
  <c r="I446" i="4"/>
  <c r="I446" i="11" s="1"/>
  <c r="J446" i="4"/>
  <c r="K446" i="11" s="1"/>
  <c r="K446" i="4"/>
  <c r="L446" i="11" s="1"/>
  <c r="C447" i="4"/>
  <c r="C447" i="11" s="1"/>
  <c r="D447" i="4"/>
  <c r="D447" i="11" s="1"/>
  <c r="E447" i="4"/>
  <c r="E447" i="11" s="1"/>
  <c r="F447" i="4"/>
  <c r="F447" i="11" s="1"/>
  <c r="G447" i="4"/>
  <c r="G447" i="11" s="1"/>
  <c r="H447" i="4"/>
  <c r="H447" i="11" s="1"/>
  <c r="I447" i="4"/>
  <c r="I447" i="11" s="1"/>
  <c r="J447" i="4"/>
  <c r="K447" i="11" s="1"/>
  <c r="K447" i="4"/>
  <c r="L447" i="11" s="1"/>
  <c r="C448" i="4"/>
  <c r="C448" i="11" s="1"/>
  <c r="D448" i="4"/>
  <c r="D448" i="11" s="1"/>
  <c r="E448" i="4"/>
  <c r="E448" i="11" s="1"/>
  <c r="F448" i="4"/>
  <c r="F448" i="11" s="1"/>
  <c r="G448" i="4"/>
  <c r="G448" i="11" s="1"/>
  <c r="H448" i="4"/>
  <c r="H448" i="11" s="1"/>
  <c r="I448" i="4"/>
  <c r="I448" i="11" s="1"/>
  <c r="J448" i="4"/>
  <c r="K448" i="11" s="1"/>
  <c r="K448" i="4"/>
  <c r="L448" i="11" s="1"/>
  <c r="C449" i="4"/>
  <c r="C449" i="11" s="1"/>
  <c r="D449" i="4"/>
  <c r="D449" i="11" s="1"/>
  <c r="E449" i="4"/>
  <c r="E449" i="11" s="1"/>
  <c r="F449" i="4"/>
  <c r="F449" i="11" s="1"/>
  <c r="G449" i="4"/>
  <c r="G449" i="11" s="1"/>
  <c r="H449" i="4"/>
  <c r="H449" i="11" s="1"/>
  <c r="I449" i="4"/>
  <c r="I449" i="11" s="1"/>
  <c r="J449" i="4"/>
  <c r="K449" i="11" s="1"/>
  <c r="K449" i="4"/>
  <c r="L449" i="11" s="1"/>
  <c r="C450" i="4"/>
  <c r="C450" i="11" s="1"/>
  <c r="D450" i="4"/>
  <c r="D450" i="11" s="1"/>
  <c r="E450" i="4"/>
  <c r="E450" i="11" s="1"/>
  <c r="F450" i="4"/>
  <c r="F450" i="11" s="1"/>
  <c r="G450" i="4"/>
  <c r="G450" i="11" s="1"/>
  <c r="H450" i="4"/>
  <c r="H450" i="11" s="1"/>
  <c r="I450" i="4"/>
  <c r="I450" i="11" s="1"/>
  <c r="J450" i="4"/>
  <c r="K450" i="11" s="1"/>
  <c r="K450" i="4"/>
  <c r="L450" i="11" s="1"/>
  <c r="C451" i="4"/>
  <c r="C451" i="11" s="1"/>
  <c r="D451" i="4"/>
  <c r="D451" i="11" s="1"/>
  <c r="E451" i="4"/>
  <c r="E451" i="11" s="1"/>
  <c r="F451" i="4"/>
  <c r="F451" i="11" s="1"/>
  <c r="G451" i="4"/>
  <c r="G451" i="11" s="1"/>
  <c r="H451" i="4"/>
  <c r="H451" i="11" s="1"/>
  <c r="I451" i="4"/>
  <c r="I451" i="11" s="1"/>
  <c r="J451" i="4"/>
  <c r="K451" i="11" s="1"/>
  <c r="K451" i="4"/>
  <c r="L451" i="11" s="1"/>
  <c r="C452" i="4"/>
  <c r="C452" i="11" s="1"/>
  <c r="D452" i="4"/>
  <c r="D452" i="11" s="1"/>
  <c r="E452" i="4"/>
  <c r="E452" i="11" s="1"/>
  <c r="F452" i="4"/>
  <c r="F452" i="11" s="1"/>
  <c r="G452" i="4"/>
  <c r="G452" i="11" s="1"/>
  <c r="H452" i="4"/>
  <c r="H452" i="11" s="1"/>
  <c r="I452" i="4"/>
  <c r="I452" i="11" s="1"/>
  <c r="J452" i="4"/>
  <c r="K452" i="11" s="1"/>
  <c r="K452" i="4"/>
  <c r="L452" i="11" s="1"/>
  <c r="C453" i="4"/>
  <c r="C453" i="11" s="1"/>
  <c r="D453" i="4"/>
  <c r="D453" i="11" s="1"/>
  <c r="E453" i="4"/>
  <c r="E453" i="11" s="1"/>
  <c r="F453" i="4"/>
  <c r="F453" i="11" s="1"/>
  <c r="G453" i="4"/>
  <c r="G453" i="11" s="1"/>
  <c r="H453" i="4"/>
  <c r="H453" i="11" s="1"/>
  <c r="I453" i="4"/>
  <c r="I453" i="11" s="1"/>
  <c r="J453" i="4"/>
  <c r="K453" i="11" s="1"/>
  <c r="K453" i="4"/>
  <c r="L453" i="11" s="1"/>
  <c r="C454" i="4"/>
  <c r="C454" i="11" s="1"/>
  <c r="D454" i="4"/>
  <c r="D454" i="11" s="1"/>
  <c r="E454" i="4"/>
  <c r="E454" i="11" s="1"/>
  <c r="F454" i="4"/>
  <c r="F454" i="11" s="1"/>
  <c r="G454" i="4"/>
  <c r="G454" i="11" s="1"/>
  <c r="H454" i="4"/>
  <c r="H454" i="11" s="1"/>
  <c r="I454" i="4"/>
  <c r="I454" i="11" s="1"/>
  <c r="J454" i="4"/>
  <c r="K454" i="11" s="1"/>
  <c r="K454" i="4"/>
  <c r="L454" i="11" s="1"/>
  <c r="C455" i="4"/>
  <c r="C455" i="11" s="1"/>
  <c r="D455" i="4"/>
  <c r="D455" i="11" s="1"/>
  <c r="E455" i="4"/>
  <c r="E455" i="11" s="1"/>
  <c r="F455" i="4"/>
  <c r="F455" i="11" s="1"/>
  <c r="G455" i="4"/>
  <c r="G455" i="11" s="1"/>
  <c r="H455" i="4"/>
  <c r="H455" i="11" s="1"/>
  <c r="I455" i="4"/>
  <c r="I455" i="11" s="1"/>
  <c r="J455" i="4"/>
  <c r="K455" i="11" s="1"/>
  <c r="K455" i="4"/>
  <c r="L455" i="11" s="1"/>
  <c r="C456" i="4"/>
  <c r="C456" i="11" s="1"/>
  <c r="D456" i="4"/>
  <c r="D456" i="11" s="1"/>
  <c r="E456" i="4"/>
  <c r="E456" i="11" s="1"/>
  <c r="F456" i="4"/>
  <c r="F456" i="11" s="1"/>
  <c r="G456" i="4"/>
  <c r="G456" i="11" s="1"/>
  <c r="H456" i="4"/>
  <c r="H456" i="11" s="1"/>
  <c r="I456" i="4"/>
  <c r="I456" i="11" s="1"/>
  <c r="J456" i="4"/>
  <c r="K456" i="11" s="1"/>
  <c r="K456" i="4"/>
  <c r="L456" i="11" s="1"/>
  <c r="C457" i="4"/>
  <c r="C457" i="11" s="1"/>
  <c r="D457" i="4"/>
  <c r="D457" i="11" s="1"/>
  <c r="E457" i="4"/>
  <c r="E457" i="11" s="1"/>
  <c r="F457" i="4"/>
  <c r="F457" i="11" s="1"/>
  <c r="G457" i="4"/>
  <c r="G457" i="11" s="1"/>
  <c r="H457" i="4"/>
  <c r="H457" i="11" s="1"/>
  <c r="I457" i="4"/>
  <c r="I457" i="11" s="1"/>
  <c r="J457" i="4"/>
  <c r="K457" i="11" s="1"/>
  <c r="K457" i="4"/>
  <c r="L457" i="11" s="1"/>
  <c r="C458" i="4"/>
  <c r="C458" i="11" s="1"/>
  <c r="D458" i="4"/>
  <c r="D458" i="11" s="1"/>
  <c r="E458" i="4"/>
  <c r="E458" i="11" s="1"/>
  <c r="F458" i="4"/>
  <c r="F458" i="11" s="1"/>
  <c r="G458" i="4"/>
  <c r="G458" i="11" s="1"/>
  <c r="H458" i="4"/>
  <c r="H458" i="11" s="1"/>
  <c r="I458" i="4"/>
  <c r="I458" i="11" s="1"/>
  <c r="J458" i="4"/>
  <c r="K458" i="11" s="1"/>
  <c r="K458" i="4"/>
  <c r="L458" i="11" s="1"/>
  <c r="C459" i="4"/>
  <c r="C459" i="11" s="1"/>
  <c r="D459" i="4"/>
  <c r="D459" i="11" s="1"/>
  <c r="E459" i="4"/>
  <c r="E459" i="11" s="1"/>
  <c r="F459" i="4"/>
  <c r="F459" i="11" s="1"/>
  <c r="G459" i="4"/>
  <c r="G459" i="11" s="1"/>
  <c r="H459" i="4"/>
  <c r="H459" i="11" s="1"/>
  <c r="I459" i="4"/>
  <c r="I459" i="11" s="1"/>
  <c r="J459" i="4"/>
  <c r="K459" i="11" s="1"/>
  <c r="K459" i="4"/>
  <c r="L459" i="11" s="1"/>
  <c r="C460" i="4"/>
  <c r="C460" i="11" s="1"/>
  <c r="D460" i="4"/>
  <c r="D460" i="11" s="1"/>
  <c r="E460" i="4"/>
  <c r="E460" i="11" s="1"/>
  <c r="F460" i="4"/>
  <c r="F460" i="11" s="1"/>
  <c r="G460" i="4"/>
  <c r="G460" i="11" s="1"/>
  <c r="H460" i="4"/>
  <c r="H460" i="11" s="1"/>
  <c r="I460" i="4"/>
  <c r="I460" i="11" s="1"/>
  <c r="J460" i="4"/>
  <c r="K460" i="11" s="1"/>
  <c r="K460" i="4"/>
  <c r="L460" i="11" s="1"/>
  <c r="C461" i="4"/>
  <c r="C461" i="11" s="1"/>
  <c r="D461" i="4"/>
  <c r="D461" i="11" s="1"/>
  <c r="E461" i="4"/>
  <c r="E461" i="11" s="1"/>
  <c r="F461" i="4"/>
  <c r="F461" i="11" s="1"/>
  <c r="G461" i="4"/>
  <c r="G461" i="11" s="1"/>
  <c r="H461" i="4"/>
  <c r="H461" i="11" s="1"/>
  <c r="I461" i="4"/>
  <c r="I461" i="11" s="1"/>
  <c r="J461" i="4"/>
  <c r="K461" i="11" s="1"/>
  <c r="K461" i="4"/>
  <c r="L461" i="11" s="1"/>
  <c r="C462" i="4"/>
  <c r="C462" i="11" s="1"/>
  <c r="D462" i="4"/>
  <c r="D462" i="11" s="1"/>
  <c r="E462" i="4"/>
  <c r="E462" i="11" s="1"/>
  <c r="F462" i="4"/>
  <c r="F462" i="11" s="1"/>
  <c r="G462" i="4"/>
  <c r="G462" i="11" s="1"/>
  <c r="H462" i="4"/>
  <c r="H462" i="11" s="1"/>
  <c r="I462" i="4"/>
  <c r="I462" i="11" s="1"/>
  <c r="J462" i="4"/>
  <c r="K462" i="11" s="1"/>
  <c r="K462" i="4"/>
  <c r="L462" i="11" s="1"/>
  <c r="C463" i="4"/>
  <c r="C463" i="11" s="1"/>
  <c r="D463" i="4"/>
  <c r="D463" i="11" s="1"/>
  <c r="E463" i="4"/>
  <c r="E463" i="11" s="1"/>
  <c r="F463" i="4"/>
  <c r="F463" i="11" s="1"/>
  <c r="G463" i="4"/>
  <c r="G463" i="11" s="1"/>
  <c r="H463" i="4"/>
  <c r="H463" i="11" s="1"/>
  <c r="I463" i="4"/>
  <c r="I463" i="11" s="1"/>
  <c r="J463" i="4"/>
  <c r="K463" i="11" s="1"/>
  <c r="K463" i="4"/>
  <c r="L463" i="11" s="1"/>
  <c r="C464" i="4"/>
  <c r="C464" i="11" s="1"/>
  <c r="D464" i="4"/>
  <c r="D464" i="11" s="1"/>
  <c r="E464" i="4"/>
  <c r="E464" i="11" s="1"/>
  <c r="F464" i="4"/>
  <c r="F464" i="11" s="1"/>
  <c r="G464" i="4"/>
  <c r="G464" i="11" s="1"/>
  <c r="H464" i="4"/>
  <c r="H464" i="11" s="1"/>
  <c r="I464" i="4"/>
  <c r="I464" i="11" s="1"/>
  <c r="J464" i="4"/>
  <c r="K464" i="11" s="1"/>
  <c r="K464" i="4"/>
  <c r="L464" i="11" s="1"/>
  <c r="C465" i="4"/>
  <c r="C465" i="11" s="1"/>
  <c r="D465" i="4"/>
  <c r="D465" i="11" s="1"/>
  <c r="E465" i="4"/>
  <c r="E465" i="11" s="1"/>
  <c r="F465" i="4"/>
  <c r="F465" i="11" s="1"/>
  <c r="G465" i="4"/>
  <c r="G465" i="11" s="1"/>
  <c r="H465" i="4"/>
  <c r="H465" i="11" s="1"/>
  <c r="I465" i="4"/>
  <c r="I465" i="11" s="1"/>
  <c r="J465" i="4"/>
  <c r="K465" i="11" s="1"/>
  <c r="K465" i="4"/>
  <c r="L465" i="11" s="1"/>
  <c r="C466" i="4"/>
  <c r="C466" i="11" s="1"/>
  <c r="D466" i="4"/>
  <c r="D466" i="11" s="1"/>
  <c r="E466" i="4"/>
  <c r="E466" i="11" s="1"/>
  <c r="F466" i="4"/>
  <c r="F466" i="11" s="1"/>
  <c r="G466" i="4"/>
  <c r="G466" i="11" s="1"/>
  <c r="H466" i="4"/>
  <c r="H466" i="11" s="1"/>
  <c r="I466" i="4"/>
  <c r="I466" i="11" s="1"/>
  <c r="J466" i="4"/>
  <c r="K466" i="11" s="1"/>
  <c r="K466" i="4"/>
  <c r="L466" i="11" s="1"/>
  <c r="C467" i="4"/>
  <c r="C467" i="11" s="1"/>
  <c r="D467" i="4"/>
  <c r="D467" i="11" s="1"/>
  <c r="E467" i="4"/>
  <c r="E467" i="11" s="1"/>
  <c r="F467" i="4"/>
  <c r="F467" i="11" s="1"/>
  <c r="G467" i="4"/>
  <c r="G467" i="11" s="1"/>
  <c r="H467" i="4"/>
  <c r="H467" i="11" s="1"/>
  <c r="I467" i="4"/>
  <c r="I467" i="11" s="1"/>
  <c r="J467" i="4"/>
  <c r="K467" i="11" s="1"/>
  <c r="K467" i="4"/>
  <c r="L467" i="11" s="1"/>
  <c r="C468" i="4"/>
  <c r="C468" i="11" s="1"/>
  <c r="D468" i="4"/>
  <c r="D468" i="11" s="1"/>
  <c r="E468" i="4"/>
  <c r="E468" i="11" s="1"/>
  <c r="F468" i="4"/>
  <c r="F468" i="11" s="1"/>
  <c r="G468" i="4"/>
  <c r="G468" i="11" s="1"/>
  <c r="H468" i="4"/>
  <c r="H468" i="11" s="1"/>
  <c r="I468" i="4"/>
  <c r="I468" i="11" s="1"/>
  <c r="J468" i="4"/>
  <c r="K468" i="11" s="1"/>
  <c r="K468" i="4"/>
  <c r="L468" i="11" s="1"/>
  <c r="C469" i="4"/>
  <c r="C469" i="11" s="1"/>
  <c r="D469" i="4"/>
  <c r="D469" i="11" s="1"/>
  <c r="E469" i="4"/>
  <c r="E469" i="11" s="1"/>
  <c r="F469" i="4"/>
  <c r="F469" i="11" s="1"/>
  <c r="G469" i="4"/>
  <c r="G469" i="11" s="1"/>
  <c r="H469" i="4"/>
  <c r="H469" i="11" s="1"/>
  <c r="I469" i="4"/>
  <c r="I469" i="11" s="1"/>
  <c r="J469" i="4"/>
  <c r="K469" i="11" s="1"/>
  <c r="K469" i="4"/>
  <c r="L469" i="11" s="1"/>
  <c r="C470" i="4"/>
  <c r="C470" i="11" s="1"/>
  <c r="D470" i="4"/>
  <c r="D470" i="11" s="1"/>
  <c r="E470" i="4"/>
  <c r="E470" i="11" s="1"/>
  <c r="F470" i="4"/>
  <c r="F470" i="11" s="1"/>
  <c r="G470" i="4"/>
  <c r="G470" i="11" s="1"/>
  <c r="H470" i="4"/>
  <c r="H470" i="11" s="1"/>
  <c r="I470" i="4"/>
  <c r="I470" i="11" s="1"/>
  <c r="J470" i="4"/>
  <c r="K470" i="11" s="1"/>
  <c r="K470" i="4"/>
  <c r="L470" i="11" s="1"/>
  <c r="C471" i="4"/>
  <c r="C471" i="11" s="1"/>
  <c r="D471" i="4"/>
  <c r="D471" i="11" s="1"/>
  <c r="E471" i="4"/>
  <c r="E471" i="11" s="1"/>
  <c r="F471" i="4"/>
  <c r="F471" i="11" s="1"/>
  <c r="G471" i="4"/>
  <c r="G471" i="11" s="1"/>
  <c r="H471" i="4"/>
  <c r="H471" i="11" s="1"/>
  <c r="I471" i="4"/>
  <c r="I471" i="11" s="1"/>
  <c r="J471" i="4"/>
  <c r="K471" i="11" s="1"/>
  <c r="K471" i="4"/>
  <c r="L471" i="11" s="1"/>
  <c r="C472" i="4"/>
  <c r="C472" i="11" s="1"/>
  <c r="D472" i="4"/>
  <c r="D472" i="11" s="1"/>
  <c r="E472" i="4"/>
  <c r="E472" i="11" s="1"/>
  <c r="F472" i="4"/>
  <c r="F472" i="11" s="1"/>
  <c r="G472" i="4"/>
  <c r="G472" i="11" s="1"/>
  <c r="H472" i="4"/>
  <c r="H472" i="11" s="1"/>
  <c r="I472" i="4"/>
  <c r="I472" i="11" s="1"/>
  <c r="J472" i="4"/>
  <c r="K472" i="11" s="1"/>
  <c r="K472" i="4"/>
  <c r="L472" i="11" s="1"/>
  <c r="C473" i="4"/>
  <c r="C473" i="11" s="1"/>
  <c r="D473" i="4"/>
  <c r="D473" i="11" s="1"/>
  <c r="E473" i="4"/>
  <c r="E473" i="11" s="1"/>
  <c r="F473" i="4"/>
  <c r="F473" i="11" s="1"/>
  <c r="G473" i="4"/>
  <c r="G473" i="11" s="1"/>
  <c r="H473" i="4"/>
  <c r="H473" i="11" s="1"/>
  <c r="I473" i="4"/>
  <c r="I473" i="11" s="1"/>
  <c r="J473" i="4"/>
  <c r="K473" i="11" s="1"/>
  <c r="K473" i="4"/>
  <c r="L473" i="11" s="1"/>
  <c r="C474" i="4"/>
  <c r="C474" i="11" s="1"/>
  <c r="D474" i="4"/>
  <c r="D474" i="11" s="1"/>
  <c r="E474" i="4"/>
  <c r="E474" i="11" s="1"/>
  <c r="F474" i="4"/>
  <c r="F474" i="11" s="1"/>
  <c r="G474" i="4"/>
  <c r="G474" i="11" s="1"/>
  <c r="H474" i="4"/>
  <c r="H474" i="11" s="1"/>
  <c r="I474" i="4"/>
  <c r="I474" i="11" s="1"/>
  <c r="J474" i="4"/>
  <c r="K474" i="11" s="1"/>
  <c r="K474" i="4"/>
  <c r="L474" i="11" s="1"/>
  <c r="C475" i="4"/>
  <c r="C475" i="11" s="1"/>
  <c r="D475" i="4"/>
  <c r="D475" i="11" s="1"/>
  <c r="E475" i="4"/>
  <c r="E475" i="11" s="1"/>
  <c r="F475" i="4"/>
  <c r="F475" i="11" s="1"/>
  <c r="G475" i="4"/>
  <c r="G475" i="11" s="1"/>
  <c r="H475" i="4"/>
  <c r="H475" i="11" s="1"/>
  <c r="I475" i="4"/>
  <c r="I475" i="11" s="1"/>
  <c r="J475" i="4"/>
  <c r="K475" i="11" s="1"/>
  <c r="K475" i="4"/>
  <c r="L475" i="11" s="1"/>
  <c r="C476" i="4"/>
  <c r="C476" i="11" s="1"/>
  <c r="D476" i="4"/>
  <c r="D476" i="11" s="1"/>
  <c r="E476" i="4"/>
  <c r="E476" i="11" s="1"/>
  <c r="F476" i="4"/>
  <c r="F476" i="11" s="1"/>
  <c r="G476" i="4"/>
  <c r="G476" i="11" s="1"/>
  <c r="H476" i="4"/>
  <c r="H476" i="11" s="1"/>
  <c r="I476" i="4"/>
  <c r="I476" i="11" s="1"/>
  <c r="J476" i="4"/>
  <c r="K476" i="11" s="1"/>
  <c r="K476" i="4"/>
  <c r="L476" i="11" s="1"/>
  <c r="C477" i="4"/>
  <c r="C477" i="11" s="1"/>
  <c r="D477" i="4"/>
  <c r="D477" i="11" s="1"/>
  <c r="E477" i="4"/>
  <c r="E477" i="11" s="1"/>
  <c r="F477" i="4"/>
  <c r="F477" i="11" s="1"/>
  <c r="G477" i="4"/>
  <c r="G477" i="11" s="1"/>
  <c r="H477" i="4"/>
  <c r="H477" i="11" s="1"/>
  <c r="I477" i="4"/>
  <c r="I477" i="11" s="1"/>
  <c r="J477" i="4"/>
  <c r="K477" i="11" s="1"/>
  <c r="K477" i="4"/>
  <c r="L477" i="11" s="1"/>
  <c r="C478" i="4"/>
  <c r="C478" i="11" s="1"/>
  <c r="D478" i="4"/>
  <c r="D478" i="11" s="1"/>
  <c r="E478" i="4"/>
  <c r="E478" i="11" s="1"/>
  <c r="F478" i="4"/>
  <c r="F478" i="11" s="1"/>
  <c r="G478" i="4"/>
  <c r="G478" i="11" s="1"/>
  <c r="H478" i="4"/>
  <c r="H478" i="11" s="1"/>
  <c r="I478" i="4"/>
  <c r="I478" i="11" s="1"/>
  <c r="J478" i="4"/>
  <c r="K478" i="11" s="1"/>
  <c r="K478" i="4"/>
  <c r="L478" i="11" s="1"/>
  <c r="C479" i="4"/>
  <c r="C479" i="11" s="1"/>
  <c r="D479" i="4"/>
  <c r="D479" i="11" s="1"/>
  <c r="E479" i="4"/>
  <c r="E479" i="11" s="1"/>
  <c r="F479" i="4"/>
  <c r="F479" i="11" s="1"/>
  <c r="G479" i="4"/>
  <c r="G479" i="11" s="1"/>
  <c r="H479" i="4"/>
  <c r="H479" i="11" s="1"/>
  <c r="I479" i="4"/>
  <c r="I479" i="11" s="1"/>
  <c r="J479" i="4"/>
  <c r="K479" i="11" s="1"/>
  <c r="K479" i="4"/>
  <c r="L479" i="11" s="1"/>
  <c r="C480" i="4"/>
  <c r="C480" i="11" s="1"/>
  <c r="D480" i="4"/>
  <c r="D480" i="11" s="1"/>
  <c r="E480" i="4"/>
  <c r="E480" i="11" s="1"/>
  <c r="F480" i="4"/>
  <c r="F480" i="11" s="1"/>
  <c r="G480" i="4"/>
  <c r="G480" i="11" s="1"/>
  <c r="H480" i="4"/>
  <c r="H480" i="11" s="1"/>
  <c r="I480" i="4"/>
  <c r="I480" i="11" s="1"/>
  <c r="J480" i="4"/>
  <c r="K480" i="11" s="1"/>
  <c r="K480" i="4"/>
  <c r="L480" i="11" s="1"/>
  <c r="C481" i="4"/>
  <c r="C481" i="11" s="1"/>
  <c r="D481" i="4"/>
  <c r="D481" i="11" s="1"/>
  <c r="E481" i="4"/>
  <c r="E481" i="11" s="1"/>
  <c r="F481" i="4"/>
  <c r="F481" i="11" s="1"/>
  <c r="G481" i="4"/>
  <c r="G481" i="11" s="1"/>
  <c r="H481" i="4"/>
  <c r="H481" i="11" s="1"/>
  <c r="I481" i="4"/>
  <c r="I481" i="11" s="1"/>
  <c r="J481" i="4"/>
  <c r="K481" i="11" s="1"/>
  <c r="K481" i="4"/>
  <c r="L481" i="11" s="1"/>
  <c r="C482" i="4"/>
  <c r="C482" i="11" s="1"/>
  <c r="D482" i="4"/>
  <c r="D482" i="11" s="1"/>
  <c r="E482" i="4"/>
  <c r="E482" i="11" s="1"/>
  <c r="F482" i="4"/>
  <c r="F482" i="11" s="1"/>
  <c r="G482" i="4"/>
  <c r="G482" i="11" s="1"/>
  <c r="H482" i="4"/>
  <c r="H482" i="11" s="1"/>
  <c r="I482" i="4"/>
  <c r="I482" i="11" s="1"/>
  <c r="J482" i="4"/>
  <c r="K482" i="11" s="1"/>
  <c r="K482" i="4"/>
  <c r="L482" i="11" s="1"/>
  <c r="C483" i="4"/>
  <c r="C483" i="11" s="1"/>
  <c r="D483" i="4"/>
  <c r="D483" i="11" s="1"/>
  <c r="E483" i="4"/>
  <c r="E483" i="11" s="1"/>
  <c r="F483" i="4"/>
  <c r="F483" i="11" s="1"/>
  <c r="G483" i="4"/>
  <c r="G483" i="11" s="1"/>
  <c r="H483" i="4"/>
  <c r="H483" i="11" s="1"/>
  <c r="I483" i="4"/>
  <c r="I483" i="11" s="1"/>
  <c r="J483" i="4"/>
  <c r="K483" i="11" s="1"/>
  <c r="K483" i="4"/>
  <c r="L483" i="11" s="1"/>
  <c r="C484" i="4"/>
  <c r="C484" i="11" s="1"/>
  <c r="D484" i="4"/>
  <c r="D484" i="11" s="1"/>
  <c r="E484" i="4"/>
  <c r="E484" i="11" s="1"/>
  <c r="F484" i="4"/>
  <c r="F484" i="11" s="1"/>
  <c r="G484" i="4"/>
  <c r="G484" i="11" s="1"/>
  <c r="H484" i="4"/>
  <c r="H484" i="11" s="1"/>
  <c r="I484" i="4"/>
  <c r="I484" i="11" s="1"/>
  <c r="J484" i="4"/>
  <c r="K484" i="11" s="1"/>
  <c r="K484" i="4"/>
  <c r="L484" i="11" s="1"/>
  <c r="C485" i="4"/>
  <c r="C485" i="11" s="1"/>
  <c r="D485" i="4"/>
  <c r="D485" i="11" s="1"/>
  <c r="E485" i="4"/>
  <c r="E485" i="11" s="1"/>
  <c r="F485" i="4"/>
  <c r="F485" i="11" s="1"/>
  <c r="G485" i="4"/>
  <c r="G485" i="11" s="1"/>
  <c r="H485" i="4"/>
  <c r="H485" i="11" s="1"/>
  <c r="I485" i="4"/>
  <c r="I485" i="11" s="1"/>
  <c r="J485" i="4"/>
  <c r="K485" i="11" s="1"/>
  <c r="K485" i="4"/>
  <c r="L485" i="11" s="1"/>
  <c r="C486" i="4"/>
  <c r="C486" i="11" s="1"/>
  <c r="D486" i="4"/>
  <c r="D486" i="11" s="1"/>
  <c r="E486" i="4"/>
  <c r="E486" i="11" s="1"/>
  <c r="F486" i="4"/>
  <c r="F486" i="11" s="1"/>
  <c r="G486" i="4"/>
  <c r="G486" i="11" s="1"/>
  <c r="H486" i="4"/>
  <c r="H486" i="11" s="1"/>
  <c r="I486" i="4"/>
  <c r="I486" i="11" s="1"/>
  <c r="J486" i="4"/>
  <c r="K486" i="11" s="1"/>
  <c r="K486" i="4"/>
  <c r="L486" i="11" s="1"/>
  <c r="C487" i="4"/>
  <c r="C487" i="11" s="1"/>
  <c r="D487" i="4"/>
  <c r="D487" i="11" s="1"/>
  <c r="E487" i="4"/>
  <c r="E487" i="11" s="1"/>
  <c r="F487" i="4"/>
  <c r="F487" i="11" s="1"/>
  <c r="G487" i="4"/>
  <c r="G487" i="11" s="1"/>
  <c r="H487" i="4"/>
  <c r="H487" i="11" s="1"/>
  <c r="I487" i="4"/>
  <c r="I487" i="11" s="1"/>
  <c r="J487" i="4"/>
  <c r="K487" i="11" s="1"/>
  <c r="K487" i="4"/>
  <c r="L487" i="11" s="1"/>
  <c r="C488" i="4"/>
  <c r="C488" i="11" s="1"/>
  <c r="D488" i="4"/>
  <c r="D488" i="11" s="1"/>
  <c r="E488" i="4"/>
  <c r="E488" i="11" s="1"/>
  <c r="F488" i="4"/>
  <c r="F488" i="11" s="1"/>
  <c r="G488" i="4"/>
  <c r="G488" i="11" s="1"/>
  <c r="H488" i="4"/>
  <c r="H488" i="11" s="1"/>
  <c r="I488" i="4"/>
  <c r="I488" i="11" s="1"/>
  <c r="J488" i="4"/>
  <c r="K488" i="11" s="1"/>
  <c r="K488" i="4"/>
  <c r="L488" i="11" s="1"/>
  <c r="C489" i="4"/>
  <c r="C489" i="11" s="1"/>
  <c r="D489" i="4"/>
  <c r="D489" i="11" s="1"/>
  <c r="E489" i="4"/>
  <c r="E489" i="11" s="1"/>
  <c r="F489" i="4"/>
  <c r="F489" i="11" s="1"/>
  <c r="G489" i="4"/>
  <c r="G489" i="11" s="1"/>
  <c r="H489" i="4"/>
  <c r="H489" i="11" s="1"/>
  <c r="I489" i="4"/>
  <c r="I489" i="11" s="1"/>
  <c r="J489" i="4"/>
  <c r="K489" i="11" s="1"/>
  <c r="K489" i="4"/>
  <c r="L489" i="11" s="1"/>
  <c r="C490" i="4"/>
  <c r="C490" i="11" s="1"/>
  <c r="D490" i="4"/>
  <c r="D490" i="11" s="1"/>
  <c r="E490" i="4"/>
  <c r="E490" i="11" s="1"/>
  <c r="F490" i="4"/>
  <c r="F490" i="11" s="1"/>
  <c r="G490" i="4"/>
  <c r="G490" i="11" s="1"/>
  <c r="H490" i="4"/>
  <c r="H490" i="11" s="1"/>
  <c r="I490" i="4"/>
  <c r="I490" i="11" s="1"/>
  <c r="J490" i="4"/>
  <c r="K490" i="11" s="1"/>
  <c r="K490" i="4"/>
  <c r="L490" i="11" s="1"/>
  <c r="C491" i="4"/>
  <c r="C491" i="11" s="1"/>
  <c r="D491" i="4"/>
  <c r="D491" i="11" s="1"/>
  <c r="E491" i="4"/>
  <c r="E491" i="11" s="1"/>
  <c r="F491" i="4"/>
  <c r="F491" i="11" s="1"/>
  <c r="G491" i="4"/>
  <c r="G491" i="11" s="1"/>
  <c r="H491" i="4"/>
  <c r="H491" i="11" s="1"/>
  <c r="I491" i="4"/>
  <c r="I491" i="11" s="1"/>
  <c r="J491" i="4"/>
  <c r="K491" i="11" s="1"/>
  <c r="K491" i="4"/>
  <c r="L491" i="11" s="1"/>
  <c r="C492" i="4"/>
  <c r="C492" i="11" s="1"/>
  <c r="D492" i="4"/>
  <c r="D492" i="11" s="1"/>
  <c r="E492" i="4"/>
  <c r="E492" i="11" s="1"/>
  <c r="F492" i="4"/>
  <c r="F492" i="11" s="1"/>
  <c r="G492" i="4"/>
  <c r="G492" i="11" s="1"/>
  <c r="H492" i="4"/>
  <c r="H492" i="11" s="1"/>
  <c r="I492" i="4"/>
  <c r="I492" i="11" s="1"/>
  <c r="J492" i="4"/>
  <c r="K492" i="11" s="1"/>
  <c r="K492" i="4"/>
  <c r="L492" i="11" s="1"/>
  <c r="C493" i="4"/>
  <c r="C493" i="11" s="1"/>
  <c r="D493" i="4"/>
  <c r="D493" i="11" s="1"/>
  <c r="E493" i="4"/>
  <c r="E493" i="11" s="1"/>
  <c r="F493" i="4"/>
  <c r="F493" i="11" s="1"/>
  <c r="G493" i="4"/>
  <c r="G493" i="11" s="1"/>
  <c r="H493" i="4"/>
  <c r="H493" i="11" s="1"/>
  <c r="I493" i="4"/>
  <c r="I493" i="11" s="1"/>
  <c r="J493" i="4"/>
  <c r="K493" i="11" s="1"/>
  <c r="K493" i="4"/>
  <c r="L493" i="11" s="1"/>
  <c r="C494" i="4"/>
  <c r="C494" i="11" s="1"/>
  <c r="D494" i="4"/>
  <c r="D494" i="11" s="1"/>
  <c r="E494" i="4"/>
  <c r="E494" i="11" s="1"/>
  <c r="F494" i="4"/>
  <c r="F494" i="11" s="1"/>
  <c r="G494" i="4"/>
  <c r="G494" i="11" s="1"/>
  <c r="H494" i="4"/>
  <c r="H494" i="11" s="1"/>
  <c r="I494" i="4"/>
  <c r="I494" i="11" s="1"/>
  <c r="J494" i="4"/>
  <c r="K494" i="11" s="1"/>
  <c r="K494" i="4"/>
  <c r="L494" i="11" s="1"/>
  <c r="C495" i="4"/>
  <c r="C495" i="11" s="1"/>
  <c r="D495" i="4"/>
  <c r="D495" i="11" s="1"/>
  <c r="E495" i="4"/>
  <c r="E495" i="11" s="1"/>
  <c r="F495" i="4"/>
  <c r="F495" i="11" s="1"/>
  <c r="G495" i="4"/>
  <c r="G495" i="11" s="1"/>
  <c r="H495" i="4"/>
  <c r="H495" i="11" s="1"/>
  <c r="I495" i="4"/>
  <c r="I495" i="11" s="1"/>
  <c r="J495" i="4"/>
  <c r="K495" i="11" s="1"/>
  <c r="K495" i="4"/>
  <c r="L495" i="11" s="1"/>
  <c r="C496" i="4"/>
  <c r="C496" i="11" s="1"/>
  <c r="D496" i="4"/>
  <c r="D496" i="11" s="1"/>
  <c r="E496" i="4"/>
  <c r="E496" i="11" s="1"/>
  <c r="F496" i="4"/>
  <c r="F496" i="11" s="1"/>
  <c r="G496" i="4"/>
  <c r="G496" i="11" s="1"/>
  <c r="H496" i="4"/>
  <c r="H496" i="11" s="1"/>
  <c r="I496" i="4"/>
  <c r="I496" i="11" s="1"/>
  <c r="J496" i="4"/>
  <c r="K496" i="11" s="1"/>
  <c r="K496" i="4"/>
  <c r="L496" i="11" s="1"/>
  <c r="C497" i="4"/>
  <c r="C497" i="11" s="1"/>
  <c r="D497" i="4"/>
  <c r="D497" i="11" s="1"/>
  <c r="E497" i="4"/>
  <c r="E497" i="11" s="1"/>
  <c r="F497" i="4"/>
  <c r="F497" i="11" s="1"/>
  <c r="G497" i="4"/>
  <c r="G497" i="11" s="1"/>
  <c r="H497" i="4"/>
  <c r="H497" i="11" s="1"/>
  <c r="I497" i="4"/>
  <c r="I497" i="11" s="1"/>
  <c r="J497" i="4"/>
  <c r="K497" i="11" s="1"/>
  <c r="K497" i="4"/>
  <c r="L497" i="11" s="1"/>
  <c r="C498" i="4"/>
  <c r="C498" i="11" s="1"/>
  <c r="D498" i="4"/>
  <c r="D498" i="11" s="1"/>
  <c r="E498" i="4"/>
  <c r="E498" i="11" s="1"/>
  <c r="F498" i="4"/>
  <c r="F498" i="11" s="1"/>
  <c r="G498" i="4"/>
  <c r="G498" i="11" s="1"/>
  <c r="H498" i="4"/>
  <c r="H498" i="11" s="1"/>
  <c r="I498" i="4"/>
  <c r="I498" i="11" s="1"/>
  <c r="J498" i="4"/>
  <c r="K498" i="11" s="1"/>
  <c r="K498" i="4"/>
  <c r="L498" i="11" s="1"/>
  <c r="C499" i="4"/>
  <c r="C499" i="11" s="1"/>
  <c r="D499" i="4"/>
  <c r="D499" i="11" s="1"/>
  <c r="E499" i="4"/>
  <c r="E499" i="11" s="1"/>
  <c r="F499" i="4"/>
  <c r="F499" i="11" s="1"/>
  <c r="G499" i="4"/>
  <c r="G499" i="11" s="1"/>
  <c r="H499" i="4"/>
  <c r="H499" i="11" s="1"/>
  <c r="I499" i="4"/>
  <c r="I499" i="11" s="1"/>
  <c r="J499" i="4"/>
  <c r="K499" i="11" s="1"/>
  <c r="K499" i="4"/>
  <c r="L499" i="11" s="1"/>
  <c r="C500" i="4"/>
  <c r="C500" i="11" s="1"/>
  <c r="D500" i="4"/>
  <c r="D500" i="11" s="1"/>
  <c r="E500" i="4"/>
  <c r="E500" i="11" s="1"/>
  <c r="F500" i="4"/>
  <c r="F500" i="11" s="1"/>
  <c r="G500" i="4"/>
  <c r="G500" i="11" s="1"/>
  <c r="H500" i="4"/>
  <c r="H500" i="11" s="1"/>
  <c r="I500" i="4"/>
  <c r="I500" i="11" s="1"/>
  <c r="J500" i="4"/>
  <c r="K500" i="11" s="1"/>
  <c r="K500" i="4"/>
  <c r="L500" i="11" s="1"/>
  <c r="C501" i="4"/>
  <c r="C501" i="11" s="1"/>
  <c r="D501" i="4"/>
  <c r="D501" i="11" s="1"/>
  <c r="E501" i="4"/>
  <c r="E501" i="11" s="1"/>
  <c r="F501" i="4"/>
  <c r="F501" i="11" s="1"/>
  <c r="G501" i="4"/>
  <c r="G501" i="11" s="1"/>
  <c r="H501" i="4"/>
  <c r="H501" i="11" s="1"/>
  <c r="I501" i="4"/>
  <c r="I501" i="11" s="1"/>
  <c r="J501" i="4"/>
  <c r="K501" i="11" s="1"/>
  <c r="K501" i="4"/>
  <c r="L501" i="11" s="1"/>
  <c r="C502" i="4"/>
  <c r="C502" i="11" s="1"/>
  <c r="D502" i="4"/>
  <c r="D502" i="11" s="1"/>
  <c r="E502" i="4"/>
  <c r="E502" i="11" s="1"/>
  <c r="F502" i="4"/>
  <c r="F502" i="11" s="1"/>
  <c r="G502" i="4"/>
  <c r="G502" i="11" s="1"/>
  <c r="H502" i="4"/>
  <c r="H502" i="11" s="1"/>
  <c r="I502" i="4"/>
  <c r="I502" i="11" s="1"/>
  <c r="J502" i="4"/>
  <c r="K502" i="11" s="1"/>
  <c r="K502" i="4"/>
  <c r="L502" i="11" s="1"/>
  <c r="C503" i="4"/>
  <c r="C503" i="11" s="1"/>
  <c r="D503" i="4"/>
  <c r="D503" i="11" s="1"/>
  <c r="E503" i="4"/>
  <c r="E503" i="11" s="1"/>
  <c r="F503" i="4"/>
  <c r="F503" i="11" s="1"/>
  <c r="G503" i="4"/>
  <c r="G503" i="11" s="1"/>
  <c r="H503" i="4"/>
  <c r="H503" i="11" s="1"/>
  <c r="I503" i="4"/>
  <c r="I503" i="11" s="1"/>
  <c r="J503" i="4"/>
  <c r="K503" i="11" s="1"/>
  <c r="K503" i="4"/>
  <c r="L503" i="11" s="1"/>
  <c r="C504" i="4"/>
  <c r="C504" i="11" s="1"/>
  <c r="D504" i="4"/>
  <c r="D504" i="11" s="1"/>
  <c r="E504" i="4"/>
  <c r="E504" i="11" s="1"/>
  <c r="F504" i="4"/>
  <c r="F504" i="11" s="1"/>
  <c r="G504" i="4"/>
  <c r="G504" i="11" s="1"/>
  <c r="H504" i="4"/>
  <c r="H504" i="11" s="1"/>
  <c r="I504" i="4"/>
  <c r="I504" i="11" s="1"/>
  <c r="J504" i="4"/>
  <c r="K504" i="11" s="1"/>
  <c r="K504" i="4"/>
  <c r="L504" i="11" s="1"/>
  <c r="C505" i="4"/>
  <c r="C505" i="11" s="1"/>
  <c r="D505" i="4"/>
  <c r="D505" i="11" s="1"/>
  <c r="E505" i="4"/>
  <c r="E505" i="11" s="1"/>
  <c r="F505" i="4"/>
  <c r="F505" i="11" s="1"/>
  <c r="G505" i="4"/>
  <c r="G505" i="11" s="1"/>
  <c r="H505" i="4"/>
  <c r="H505" i="11" s="1"/>
  <c r="I505" i="4"/>
  <c r="I505" i="11" s="1"/>
  <c r="J505" i="4"/>
  <c r="K505" i="11" s="1"/>
  <c r="K505" i="4"/>
  <c r="L505" i="11" s="1"/>
  <c r="C506" i="4"/>
  <c r="C506" i="11" s="1"/>
  <c r="D506" i="4"/>
  <c r="D506" i="11" s="1"/>
  <c r="E506" i="4"/>
  <c r="E506" i="11" s="1"/>
  <c r="F506" i="4"/>
  <c r="F506" i="11" s="1"/>
  <c r="G506" i="4"/>
  <c r="G506" i="11" s="1"/>
  <c r="H506" i="4"/>
  <c r="H506" i="11" s="1"/>
  <c r="I506" i="4"/>
  <c r="I506" i="11" s="1"/>
  <c r="J506" i="4"/>
  <c r="K506" i="11" s="1"/>
  <c r="K506" i="4"/>
  <c r="L506" i="11" s="1"/>
  <c r="C507" i="4"/>
  <c r="C507" i="11" s="1"/>
  <c r="D507" i="4"/>
  <c r="D507" i="11" s="1"/>
  <c r="E507" i="4"/>
  <c r="E507" i="11" s="1"/>
  <c r="F507" i="4"/>
  <c r="F507" i="11" s="1"/>
  <c r="G507" i="4"/>
  <c r="G507" i="11" s="1"/>
  <c r="H507" i="4"/>
  <c r="H507" i="11" s="1"/>
  <c r="I507" i="4"/>
  <c r="I507" i="11" s="1"/>
  <c r="J507" i="4"/>
  <c r="K507" i="11" s="1"/>
  <c r="K507" i="4"/>
  <c r="L507" i="11" s="1"/>
  <c r="C508" i="4"/>
  <c r="C508" i="11" s="1"/>
  <c r="D508" i="4"/>
  <c r="D508" i="11" s="1"/>
  <c r="E508" i="4"/>
  <c r="E508" i="11" s="1"/>
  <c r="F508" i="4"/>
  <c r="F508" i="11" s="1"/>
  <c r="G508" i="4"/>
  <c r="G508" i="11" s="1"/>
  <c r="H508" i="4"/>
  <c r="H508" i="11" s="1"/>
  <c r="I508" i="4"/>
  <c r="I508" i="11" s="1"/>
  <c r="J508" i="4"/>
  <c r="K508" i="11" s="1"/>
  <c r="K508" i="4"/>
  <c r="L508" i="11" s="1"/>
  <c r="C509" i="4"/>
  <c r="C509" i="11" s="1"/>
  <c r="D509" i="4"/>
  <c r="D509" i="11" s="1"/>
  <c r="E509" i="4"/>
  <c r="E509" i="11" s="1"/>
  <c r="F509" i="4"/>
  <c r="F509" i="11" s="1"/>
  <c r="G509" i="4"/>
  <c r="G509" i="11" s="1"/>
  <c r="H509" i="4"/>
  <c r="H509" i="11" s="1"/>
  <c r="I509" i="4"/>
  <c r="I509" i="11" s="1"/>
  <c r="J509" i="4"/>
  <c r="K509" i="11" s="1"/>
  <c r="K509" i="4"/>
  <c r="L509" i="11" s="1"/>
  <c r="C510" i="4"/>
  <c r="C510" i="11" s="1"/>
  <c r="D510" i="4"/>
  <c r="D510" i="11" s="1"/>
  <c r="E510" i="4"/>
  <c r="E510" i="11" s="1"/>
  <c r="F510" i="4"/>
  <c r="F510" i="11" s="1"/>
  <c r="G510" i="4"/>
  <c r="G510" i="11" s="1"/>
  <c r="H510" i="4"/>
  <c r="H510" i="11" s="1"/>
  <c r="I510" i="4"/>
  <c r="I510" i="11" s="1"/>
  <c r="J510" i="4"/>
  <c r="K510" i="11" s="1"/>
  <c r="K510" i="4"/>
  <c r="L510" i="11" s="1"/>
  <c r="C511" i="4"/>
  <c r="C511" i="11" s="1"/>
  <c r="D511" i="4"/>
  <c r="D511" i="11" s="1"/>
  <c r="E511" i="4"/>
  <c r="E511" i="11" s="1"/>
  <c r="F511" i="4"/>
  <c r="F511" i="11" s="1"/>
  <c r="G511" i="4"/>
  <c r="G511" i="11" s="1"/>
  <c r="H511" i="4"/>
  <c r="H511" i="11" s="1"/>
  <c r="I511" i="4"/>
  <c r="I511" i="11" s="1"/>
  <c r="J511" i="4"/>
  <c r="K511" i="11" s="1"/>
  <c r="K511" i="4"/>
  <c r="L511" i="11" s="1"/>
  <c r="C512" i="4"/>
  <c r="C512" i="11" s="1"/>
  <c r="D512" i="4"/>
  <c r="D512" i="11" s="1"/>
  <c r="E512" i="4"/>
  <c r="E512" i="11" s="1"/>
  <c r="F512" i="4"/>
  <c r="F512" i="11" s="1"/>
  <c r="G512" i="4"/>
  <c r="G512" i="11" s="1"/>
  <c r="H512" i="4"/>
  <c r="H512" i="11" s="1"/>
  <c r="I512" i="4"/>
  <c r="I512" i="11" s="1"/>
  <c r="J512" i="4"/>
  <c r="K512" i="11" s="1"/>
  <c r="K512" i="4"/>
  <c r="L512" i="11" s="1"/>
  <c r="C513" i="4"/>
  <c r="C513" i="11" s="1"/>
  <c r="D513" i="4"/>
  <c r="D513" i="11" s="1"/>
  <c r="E513" i="4"/>
  <c r="E513" i="11" s="1"/>
  <c r="F513" i="4"/>
  <c r="F513" i="11" s="1"/>
  <c r="G513" i="4"/>
  <c r="G513" i="11" s="1"/>
  <c r="H513" i="4"/>
  <c r="H513" i="11" s="1"/>
  <c r="I513" i="4"/>
  <c r="I513" i="11" s="1"/>
  <c r="J513" i="4"/>
  <c r="K513" i="11" s="1"/>
  <c r="K513" i="4"/>
  <c r="L513" i="11" s="1"/>
  <c r="C514" i="4"/>
  <c r="C514" i="11" s="1"/>
  <c r="D514" i="4"/>
  <c r="D514" i="11" s="1"/>
  <c r="E514" i="4"/>
  <c r="E514" i="11" s="1"/>
  <c r="F514" i="4"/>
  <c r="F514" i="11" s="1"/>
  <c r="G514" i="4"/>
  <c r="G514" i="11" s="1"/>
  <c r="H514" i="4"/>
  <c r="H514" i="11" s="1"/>
  <c r="I514" i="4"/>
  <c r="I514" i="11" s="1"/>
  <c r="J514" i="4"/>
  <c r="K514" i="11" s="1"/>
  <c r="K514" i="4"/>
  <c r="L514" i="11" s="1"/>
  <c r="C515" i="4"/>
  <c r="C515" i="11" s="1"/>
  <c r="D515" i="4"/>
  <c r="D515" i="11" s="1"/>
  <c r="E515" i="4"/>
  <c r="E515" i="11" s="1"/>
  <c r="F515" i="4"/>
  <c r="F515" i="11" s="1"/>
  <c r="G515" i="4"/>
  <c r="G515" i="11" s="1"/>
  <c r="H515" i="4"/>
  <c r="H515" i="11" s="1"/>
  <c r="I515" i="4"/>
  <c r="I515" i="11" s="1"/>
  <c r="J515" i="4"/>
  <c r="K515" i="11" s="1"/>
  <c r="K515" i="4"/>
  <c r="L515" i="11" s="1"/>
  <c r="C516" i="4"/>
  <c r="C516" i="11" s="1"/>
  <c r="D516" i="4"/>
  <c r="D516" i="11" s="1"/>
  <c r="E516" i="4"/>
  <c r="E516" i="11" s="1"/>
  <c r="F516" i="4"/>
  <c r="F516" i="11" s="1"/>
  <c r="G516" i="4"/>
  <c r="G516" i="11" s="1"/>
  <c r="H516" i="4"/>
  <c r="H516" i="11" s="1"/>
  <c r="I516" i="4"/>
  <c r="I516" i="11" s="1"/>
  <c r="J516" i="4"/>
  <c r="K516" i="11" s="1"/>
  <c r="K516" i="4"/>
  <c r="L516" i="11" s="1"/>
  <c r="C517" i="4"/>
  <c r="C517" i="11" s="1"/>
  <c r="D517" i="4"/>
  <c r="D517" i="11" s="1"/>
  <c r="E517" i="4"/>
  <c r="E517" i="11" s="1"/>
  <c r="F517" i="4"/>
  <c r="F517" i="11" s="1"/>
  <c r="G517" i="4"/>
  <c r="G517" i="11" s="1"/>
  <c r="H517" i="4"/>
  <c r="H517" i="11" s="1"/>
  <c r="I517" i="4"/>
  <c r="I517" i="11" s="1"/>
  <c r="J517" i="4"/>
  <c r="K517" i="11" s="1"/>
  <c r="K517" i="4"/>
  <c r="L517" i="11" s="1"/>
  <c r="C518" i="4"/>
  <c r="C518" i="11" s="1"/>
  <c r="D518" i="4"/>
  <c r="D518" i="11" s="1"/>
  <c r="E518" i="4"/>
  <c r="E518" i="11" s="1"/>
  <c r="F518" i="4"/>
  <c r="F518" i="11" s="1"/>
  <c r="G518" i="4"/>
  <c r="G518" i="11" s="1"/>
  <c r="H518" i="4"/>
  <c r="H518" i="11" s="1"/>
  <c r="I518" i="4"/>
  <c r="I518" i="11" s="1"/>
  <c r="J518" i="4"/>
  <c r="K518" i="11" s="1"/>
  <c r="K518" i="4"/>
  <c r="L518" i="11" s="1"/>
  <c r="C519" i="4"/>
  <c r="C519" i="11" s="1"/>
  <c r="D519" i="4"/>
  <c r="D519" i="11" s="1"/>
  <c r="E519" i="4"/>
  <c r="E519" i="11" s="1"/>
  <c r="F519" i="4"/>
  <c r="F519" i="11" s="1"/>
  <c r="G519" i="4"/>
  <c r="G519" i="11" s="1"/>
  <c r="H519" i="4"/>
  <c r="H519" i="11" s="1"/>
  <c r="I519" i="4"/>
  <c r="I519" i="11" s="1"/>
  <c r="J519" i="4"/>
  <c r="K519" i="11" s="1"/>
  <c r="K519" i="4"/>
  <c r="L519" i="11" s="1"/>
  <c r="C520" i="4"/>
  <c r="C520" i="11" s="1"/>
  <c r="D520" i="4"/>
  <c r="D520" i="11" s="1"/>
  <c r="E520" i="4"/>
  <c r="E520" i="11" s="1"/>
  <c r="F520" i="4"/>
  <c r="F520" i="11" s="1"/>
  <c r="G520" i="4"/>
  <c r="G520" i="11" s="1"/>
  <c r="H520" i="4"/>
  <c r="H520" i="11" s="1"/>
  <c r="I520" i="4"/>
  <c r="I520" i="11" s="1"/>
  <c r="J520" i="4"/>
  <c r="K520" i="11" s="1"/>
  <c r="K520" i="4"/>
  <c r="L520" i="11" s="1"/>
  <c r="C521" i="4"/>
  <c r="C521" i="11" s="1"/>
  <c r="D521" i="4"/>
  <c r="D521" i="11" s="1"/>
  <c r="E521" i="4"/>
  <c r="E521" i="11" s="1"/>
  <c r="F521" i="4"/>
  <c r="F521" i="11" s="1"/>
  <c r="G521" i="4"/>
  <c r="G521" i="11" s="1"/>
  <c r="H521" i="4"/>
  <c r="H521" i="11" s="1"/>
  <c r="I521" i="4"/>
  <c r="I521" i="11" s="1"/>
  <c r="J521" i="4"/>
  <c r="K521" i="11" s="1"/>
  <c r="K521" i="4"/>
  <c r="L521" i="11" s="1"/>
  <c r="C522" i="4"/>
  <c r="C522" i="11" s="1"/>
  <c r="D522" i="4"/>
  <c r="D522" i="11" s="1"/>
  <c r="E522" i="4"/>
  <c r="E522" i="11" s="1"/>
  <c r="F522" i="4"/>
  <c r="F522" i="11" s="1"/>
  <c r="G522" i="4"/>
  <c r="G522" i="11" s="1"/>
  <c r="H522" i="4"/>
  <c r="H522" i="11" s="1"/>
  <c r="I522" i="4"/>
  <c r="I522" i="11" s="1"/>
  <c r="J522" i="4"/>
  <c r="K522" i="11" s="1"/>
  <c r="K522" i="4"/>
  <c r="L522" i="11" s="1"/>
  <c r="C523" i="4"/>
  <c r="C523" i="11" s="1"/>
  <c r="D523" i="4"/>
  <c r="D523" i="11" s="1"/>
  <c r="E523" i="4"/>
  <c r="E523" i="11" s="1"/>
  <c r="F523" i="4"/>
  <c r="F523" i="11" s="1"/>
  <c r="G523" i="4"/>
  <c r="G523" i="11" s="1"/>
  <c r="H523" i="4"/>
  <c r="H523" i="11" s="1"/>
  <c r="I523" i="4"/>
  <c r="I523" i="11" s="1"/>
  <c r="J523" i="4"/>
  <c r="K523" i="11" s="1"/>
  <c r="K523" i="4"/>
  <c r="L523" i="11" s="1"/>
  <c r="C524" i="4"/>
  <c r="C524" i="11" s="1"/>
  <c r="D524" i="4"/>
  <c r="D524" i="11" s="1"/>
  <c r="E524" i="4"/>
  <c r="E524" i="11" s="1"/>
  <c r="F524" i="4"/>
  <c r="F524" i="11" s="1"/>
  <c r="G524" i="4"/>
  <c r="G524" i="11" s="1"/>
  <c r="H524" i="4"/>
  <c r="H524" i="11" s="1"/>
  <c r="I524" i="4"/>
  <c r="I524" i="11" s="1"/>
  <c r="J524" i="4"/>
  <c r="K524" i="11" s="1"/>
  <c r="K524" i="4"/>
  <c r="L524" i="11" s="1"/>
  <c r="C525" i="4"/>
  <c r="C525" i="11" s="1"/>
  <c r="D525" i="4"/>
  <c r="D525" i="11" s="1"/>
  <c r="E525" i="4"/>
  <c r="E525" i="11" s="1"/>
  <c r="F525" i="4"/>
  <c r="F525" i="11" s="1"/>
  <c r="G525" i="4"/>
  <c r="G525" i="11" s="1"/>
  <c r="H525" i="4"/>
  <c r="H525" i="11" s="1"/>
  <c r="I525" i="4"/>
  <c r="I525" i="11" s="1"/>
  <c r="J525" i="4"/>
  <c r="K525" i="11" s="1"/>
  <c r="K525" i="4"/>
  <c r="L525" i="11" s="1"/>
  <c r="C526" i="4"/>
  <c r="C526" i="11" s="1"/>
  <c r="D526" i="4"/>
  <c r="D526" i="11" s="1"/>
  <c r="E526" i="4"/>
  <c r="E526" i="11" s="1"/>
  <c r="F526" i="4"/>
  <c r="F526" i="11" s="1"/>
  <c r="G526" i="4"/>
  <c r="G526" i="11" s="1"/>
  <c r="H526" i="4"/>
  <c r="H526" i="11" s="1"/>
  <c r="I526" i="4"/>
  <c r="I526" i="11" s="1"/>
  <c r="J526" i="4"/>
  <c r="K526" i="11" s="1"/>
  <c r="K526" i="4"/>
  <c r="L526" i="11" s="1"/>
  <c r="C527" i="4"/>
  <c r="C527" i="11" s="1"/>
  <c r="D527" i="4"/>
  <c r="D527" i="11" s="1"/>
  <c r="E527" i="4"/>
  <c r="E527" i="11" s="1"/>
  <c r="F527" i="4"/>
  <c r="F527" i="11" s="1"/>
  <c r="G527" i="4"/>
  <c r="G527" i="11" s="1"/>
  <c r="H527" i="4"/>
  <c r="H527" i="11" s="1"/>
  <c r="I527" i="4"/>
  <c r="I527" i="11" s="1"/>
  <c r="J527" i="4"/>
  <c r="K527" i="11" s="1"/>
  <c r="K527" i="4"/>
  <c r="L527" i="11" s="1"/>
  <c r="C528" i="4"/>
  <c r="C528" i="11" s="1"/>
  <c r="D528" i="4"/>
  <c r="D528" i="11" s="1"/>
  <c r="E528" i="4"/>
  <c r="E528" i="11" s="1"/>
  <c r="F528" i="4"/>
  <c r="F528" i="11" s="1"/>
  <c r="G528" i="4"/>
  <c r="G528" i="11" s="1"/>
  <c r="H528" i="4"/>
  <c r="H528" i="11" s="1"/>
  <c r="I528" i="4"/>
  <c r="I528" i="11" s="1"/>
  <c r="J528" i="4"/>
  <c r="K528" i="11" s="1"/>
  <c r="K528" i="4"/>
  <c r="L528" i="11" s="1"/>
  <c r="C529" i="4"/>
  <c r="C529" i="11" s="1"/>
  <c r="D529" i="4"/>
  <c r="D529" i="11" s="1"/>
  <c r="E529" i="4"/>
  <c r="E529" i="11" s="1"/>
  <c r="F529" i="4"/>
  <c r="F529" i="11" s="1"/>
  <c r="G529" i="4"/>
  <c r="G529" i="11" s="1"/>
  <c r="H529" i="4"/>
  <c r="H529" i="11" s="1"/>
  <c r="I529" i="4"/>
  <c r="I529" i="11" s="1"/>
  <c r="J529" i="4"/>
  <c r="K529" i="11" s="1"/>
  <c r="K529" i="4"/>
  <c r="L529" i="11" s="1"/>
  <c r="C530" i="4"/>
  <c r="C530" i="11" s="1"/>
  <c r="D530" i="4"/>
  <c r="D530" i="11" s="1"/>
  <c r="E530" i="4"/>
  <c r="E530" i="11" s="1"/>
  <c r="F530" i="4"/>
  <c r="F530" i="11" s="1"/>
  <c r="G530" i="4"/>
  <c r="G530" i="11" s="1"/>
  <c r="H530" i="4"/>
  <c r="H530" i="11" s="1"/>
  <c r="I530" i="4"/>
  <c r="I530" i="11" s="1"/>
  <c r="J530" i="4"/>
  <c r="K530" i="11" s="1"/>
  <c r="K530" i="4"/>
  <c r="L530" i="11" s="1"/>
  <c r="C531" i="4"/>
  <c r="C531" i="11" s="1"/>
  <c r="D531" i="4"/>
  <c r="D531" i="11" s="1"/>
  <c r="E531" i="4"/>
  <c r="E531" i="11" s="1"/>
  <c r="F531" i="4"/>
  <c r="F531" i="11" s="1"/>
  <c r="G531" i="4"/>
  <c r="G531" i="11" s="1"/>
  <c r="H531" i="4"/>
  <c r="H531" i="11" s="1"/>
  <c r="I531" i="4"/>
  <c r="I531" i="11" s="1"/>
  <c r="J531" i="4"/>
  <c r="K531" i="11" s="1"/>
  <c r="K531" i="4"/>
  <c r="L531" i="11" s="1"/>
  <c r="C532" i="4"/>
  <c r="C532" i="11" s="1"/>
  <c r="D532" i="4"/>
  <c r="D532" i="11" s="1"/>
  <c r="E532" i="4"/>
  <c r="E532" i="11" s="1"/>
  <c r="F532" i="4"/>
  <c r="F532" i="11" s="1"/>
  <c r="G532" i="4"/>
  <c r="G532" i="11" s="1"/>
  <c r="H532" i="4"/>
  <c r="H532" i="11" s="1"/>
  <c r="I532" i="4"/>
  <c r="I532" i="11" s="1"/>
  <c r="J532" i="4"/>
  <c r="K532" i="11" s="1"/>
  <c r="K532" i="4"/>
  <c r="L532" i="11" s="1"/>
  <c r="C533" i="4"/>
  <c r="C533" i="11" s="1"/>
  <c r="D533" i="4"/>
  <c r="D533" i="11" s="1"/>
  <c r="E533" i="4"/>
  <c r="E533" i="11" s="1"/>
  <c r="F533" i="4"/>
  <c r="F533" i="11" s="1"/>
  <c r="G533" i="4"/>
  <c r="G533" i="11" s="1"/>
  <c r="H533" i="4"/>
  <c r="H533" i="11" s="1"/>
  <c r="I533" i="4"/>
  <c r="I533" i="11" s="1"/>
  <c r="J533" i="4"/>
  <c r="K533" i="11" s="1"/>
  <c r="K533" i="4"/>
  <c r="L533" i="11" s="1"/>
  <c r="C534" i="4"/>
  <c r="C534" i="11" s="1"/>
  <c r="D534" i="4"/>
  <c r="D534" i="11" s="1"/>
  <c r="E534" i="4"/>
  <c r="E534" i="11" s="1"/>
  <c r="F534" i="4"/>
  <c r="F534" i="11" s="1"/>
  <c r="G534" i="4"/>
  <c r="G534" i="11" s="1"/>
  <c r="H534" i="4"/>
  <c r="H534" i="11" s="1"/>
  <c r="I534" i="4"/>
  <c r="I534" i="11" s="1"/>
  <c r="J534" i="4"/>
  <c r="K534" i="11" s="1"/>
  <c r="K534" i="4"/>
  <c r="L534" i="11" s="1"/>
  <c r="C535" i="4"/>
  <c r="C535" i="11" s="1"/>
  <c r="D535" i="4"/>
  <c r="D535" i="11" s="1"/>
  <c r="E535" i="4"/>
  <c r="E535" i="11" s="1"/>
  <c r="F535" i="4"/>
  <c r="F535" i="11" s="1"/>
  <c r="G535" i="4"/>
  <c r="G535" i="11" s="1"/>
  <c r="H535" i="4"/>
  <c r="H535" i="11" s="1"/>
  <c r="I535" i="4"/>
  <c r="I535" i="11" s="1"/>
  <c r="J535" i="4"/>
  <c r="K535" i="11" s="1"/>
  <c r="K535" i="4"/>
  <c r="L535" i="11" s="1"/>
  <c r="C536" i="4"/>
  <c r="C536" i="11" s="1"/>
  <c r="D536" i="4"/>
  <c r="D536" i="11" s="1"/>
  <c r="E536" i="4"/>
  <c r="E536" i="11" s="1"/>
  <c r="F536" i="4"/>
  <c r="F536" i="11" s="1"/>
  <c r="G536" i="4"/>
  <c r="G536" i="11" s="1"/>
  <c r="H536" i="4"/>
  <c r="H536" i="11" s="1"/>
  <c r="I536" i="4"/>
  <c r="I536" i="11" s="1"/>
  <c r="J536" i="4"/>
  <c r="K536" i="11" s="1"/>
  <c r="K536" i="4"/>
  <c r="L536" i="11" s="1"/>
  <c r="C537" i="4"/>
  <c r="C537" i="11" s="1"/>
  <c r="D537" i="4"/>
  <c r="D537" i="11" s="1"/>
  <c r="E537" i="4"/>
  <c r="E537" i="11" s="1"/>
  <c r="F537" i="4"/>
  <c r="F537" i="11" s="1"/>
  <c r="G537" i="4"/>
  <c r="G537" i="11" s="1"/>
  <c r="H537" i="4"/>
  <c r="H537" i="11" s="1"/>
  <c r="I537" i="4"/>
  <c r="I537" i="11" s="1"/>
  <c r="J537" i="4"/>
  <c r="K537" i="11" s="1"/>
  <c r="K537" i="4"/>
  <c r="L537" i="11" s="1"/>
  <c r="C538" i="4"/>
  <c r="C538" i="11" s="1"/>
  <c r="D538" i="4"/>
  <c r="D538" i="11" s="1"/>
  <c r="E538" i="4"/>
  <c r="E538" i="11" s="1"/>
  <c r="F538" i="4"/>
  <c r="F538" i="11" s="1"/>
  <c r="G538" i="4"/>
  <c r="G538" i="11" s="1"/>
  <c r="H538" i="4"/>
  <c r="H538" i="11" s="1"/>
  <c r="I538" i="4"/>
  <c r="I538" i="11" s="1"/>
  <c r="J538" i="4"/>
  <c r="K538" i="11" s="1"/>
  <c r="K538" i="4"/>
  <c r="L538" i="11" s="1"/>
  <c r="C539" i="4"/>
  <c r="C539" i="11" s="1"/>
  <c r="D539" i="4"/>
  <c r="D539" i="11" s="1"/>
  <c r="E539" i="4"/>
  <c r="E539" i="11" s="1"/>
  <c r="F539" i="4"/>
  <c r="F539" i="11" s="1"/>
  <c r="G539" i="4"/>
  <c r="G539" i="11" s="1"/>
  <c r="H539" i="4"/>
  <c r="H539" i="11" s="1"/>
  <c r="I539" i="4"/>
  <c r="I539" i="11" s="1"/>
  <c r="J539" i="4"/>
  <c r="K539" i="11" s="1"/>
  <c r="K539" i="4"/>
  <c r="L539" i="11" s="1"/>
  <c r="C540" i="4"/>
  <c r="C540" i="11" s="1"/>
  <c r="D540" i="4"/>
  <c r="D540" i="11" s="1"/>
  <c r="E540" i="4"/>
  <c r="E540" i="11" s="1"/>
  <c r="F540" i="4"/>
  <c r="F540" i="11" s="1"/>
  <c r="G540" i="4"/>
  <c r="G540" i="11" s="1"/>
  <c r="H540" i="4"/>
  <c r="H540" i="11" s="1"/>
  <c r="I540" i="4"/>
  <c r="I540" i="11" s="1"/>
  <c r="J540" i="4"/>
  <c r="K540" i="11" s="1"/>
  <c r="K540" i="4"/>
  <c r="L540" i="11" s="1"/>
  <c r="C541" i="4"/>
  <c r="C541" i="11" s="1"/>
  <c r="D541" i="4"/>
  <c r="D541" i="11" s="1"/>
  <c r="E541" i="4"/>
  <c r="E541" i="11" s="1"/>
  <c r="F541" i="4"/>
  <c r="F541" i="11" s="1"/>
  <c r="G541" i="4"/>
  <c r="G541" i="11" s="1"/>
  <c r="H541" i="4"/>
  <c r="H541" i="11" s="1"/>
  <c r="I541" i="4"/>
  <c r="I541" i="11" s="1"/>
  <c r="J541" i="4"/>
  <c r="K541" i="11" s="1"/>
  <c r="K541" i="4"/>
  <c r="L541" i="11" s="1"/>
  <c r="C542" i="4"/>
  <c r="C542" i="11" s="1"/>
  <c r="D542" i="4"/>
  <c r="D542" i="11" s="1"/>
  <c r="E542" i="4"/>
  <c r="E542" i="11" s="1"/>
  <c r="F542" i="4"/>
  <c r="F542" i="11" s="1"/>
  <c r="G542" i="4"/>
  <c r="G542" i="11" s="1"/>
  <c r="H542" i="4"/>
  <c r="H542" i="11" s="1"/>
  <c r="I542" i="4"/>
  <c r="I542" i="11" s="1"/>
  <c r="J542" i="4"/>
  <c r="K542" i="11" s="1"/>
  <c r="K542" i="4"/>
  <c r="L542" i="11" s="1"/>
  <c r="C543" i="4"/>
  <c r="C543" i="11" s="1"/>
  <c r="D543" i="4"/>
  <c r="D543" i="11" s="1"/>
  <c r="E543" i="4"/>
  <c r="E543" i="11" s="1"/>
  <c r="F543" i="4"/>
  <c r="F543" i="11" s="1"/>
  <c r="G543" i="4"/>
  <c r="G543" i="11" s="1"/>
  <c r="H543" i="4"/>
  <c r="H543" i="11" s="1"/>
  <c r="I543" i="4"/>
  <c r="I543" i="11" s="1"/>
  <c r="J543" i="4"/>
  <c r="K543" i="11" s="1"/>
  <c r="K543" i="4"/>
  <c r="L543" i="11" s="1"/>
  <c r="C544" i="4"/>
  <c r="C544" i="11" s="1"/>
  <c r="D544" i="4"/>
  <c r="D544" i="11" s="1"/>
  <c r="E544" i="4"/>
  <c r="E544" i="11" s="1"/>
  <c r="F544" i="4"/>
  <c r="F544" i="11" s="1"/>
  <c r="G544" i="4"/>
  <c r="G544" i="11" s="1"/>
  <c r="H544" i="4"/>
  <c r="H544" i="11" s="1"/>
  <c r="I544" i="4"/>
  <c r="I544" i="11" s="1"/>
  <c r="J544" i="4"/>
  <c r="K544" i="11" s="1"/>
  <c r="K544" i="4"/>
  <c r="L544" i="11" s="1"/>
  <c r="C545" i="4"/>
  <c r="C545" i="11" s="1"/>
  <c r="D545" i="4"/>
  <c r="D545" i="11" s="1"/>
  <c r="E545" i="4"/>
  <c r="E545" i="11" s="1"/>
  <c r="F545" i="4"/>
  <c r="F545" i="11" s="1"/>
  <c r="G545" i="4"/>
  <c r="G545" i="11" s="1"/>
  <c r="H545" i="4"/>
  <c r="H545" i="11" s="1"/>
  <c r="I545" i="4"/>
  <c r="I545" i="11" s="1"/>
  <c r="J545" i="4"/>
  <c r="K545" i="11" s="1"/>
  <c r="K545" i="4"/>
  <c r="L545" i="11" s="1"/>
  <c r="C546" i="4"/>
  <c r="C546" i="11" s="1"/>
  <c r="D546" i="4"/>
  <c r="D546" i="11" s="1"/>
  <c r="E546" i="4"/>
  <c r="E546" i="11" s="1"/>
  <c r="F546" i="4"/>
  <c r="F546" i="11" s="1"/>
  <c r="G546" i="4"/>
  <c r="G546" i="11" s="1"/>
  <c r="H546" i="4"/>
  <c r="H546" i="11" s="1"/>
  <c r="I546" i="4"/>
  <c r="I546" i="11" s="1"/>
  <c r="J546" i="4"/>
  <c r="K546" i="11" s="1"/>
  <c r="K546" i="4"/>
  <c r="L546" i="11" s="1"/>
  <c r="C547" i="4"/>
  <c r="C547" i="11" s="1"/>
  <c r="D547" i="4"/>
  <c r="D547" i="11" s="1"/>
  <c r="E547" i="4"/>
  <c r="E547" i="11" s="1"/>
  <c r="F547" i="4"/>
  <c r="F547" i="11" s="1"/>
  <c r="G547" i="4"/>
  <c r="G547" i="11" s="1"/>
  <c r="H547" i="4"/>
  <c r="H547" i="11" s="1"/>
  <c r="I547" i="4"/>
  <c r="I547" i="11" s="1"/>
  <c r="J547" i="4"/>
  <c r="K547" i="11" s="1"/>
  <c r="K547" i="4"/>
  <c r="L547" i="11" s="1"/>
  <c r="C548" i="4"/>
  <c r="C548" i="11" s="1"/>
  <c r="D548" i="4"/>
  <c r="D548" i="11" s="1"/>
  <c r="E548" i="4"/>
  <c r="E548" i="11" s="1"/>
  <c r="F548" i="4"/>
  <c r="F548" i="11" s="1"/>
  <c r="G548" i="4"/>
  <c r="G548" i="11" s="1"/>
  <c r="H548" i="4"/>
  <c r="H548" i="11" s="1"/>
  <c r="I548" i="4"/>
  <c r="I548" i="11" s="1"/>
  <c r="J548" i="4"/>
  <c r="K548" i="11" s="1"/>
  <c r="K548" i="4"/>
  <c r="L548" i="11" s="1"/>
  <c r="C549" i="4"/>
  <c r="C549" i="11" s="1"/>
  <c r="D549" i="4"/>
  <c r="D549" i="11" s="1"/>
  <c r="E549" i="4"/>
  <c r="E549" i="11" s="1"/>
  <c r="F549" i="4"/>
  <c r="F549" i="11" s="1"/>
  <c r="G549" i="4"/>
  <c r="G549" i="11" s="1"/>
  <c r="H549" i="4"/>
  <c r="H549" i="11" s="1"/>
  <c r="I549" i="4"/>
  <c r="I549" i="11" s="1"/>
  <c r="J549" i="4"/>
  <c r="K549" i="11" s="1"/>
  <c r="K549" i="4"/>
  <c r="L549" i="11" s="1"/>
  <c r="C550" i="4"/>
  <c r="C550" i="11" s="1"/>
  <c r="D550" i="4"/>
  <c r="D550" i="11" s="1"/>
  <c r="E550" i="4"/>
  <c r="E550" i="11" s="1"/>
  <c r="F550" i="4"/>
  <c r="F550" i="11" s="1"/>
  <c r="G550" i="4"/>
  <c r="G550" i="11" s="1"/>
  <c r="H550" i="4"/>
  <c r="H550" i="11" s="1"/>
  <c r="I550" i="4"/>
  <c r="I550" i="11" s="1"/>
  <c r="J550" i="4"/>
  <c r="K550" i="11" s="1"/>
  <c r="K550" i="4"/>
  <c r="L550" i="11" s="1"/>
  <c r="C551" i="4"/>
  <c r="C551" i="11" s="1"/>
  <c r="D551" i="4"/>
  <c r="D551" i="11" s="1"/>
  <c r="E551" i="4"/>
  <c r="E551" i="11" s="1"/>
  <c r="F551" i="4"/>
  <c r="F551" i="11" s="1"/>
  <c r="G551" i="4"/>
  <c r="G551" i="11" s="1"/>
  <c r="H551" i="4"/>
  <c r="H551" i="11" s="1"/>
  <c r="I551" i="4"/>
  <c r="I551" i="11" s="1"/>
  <c r="J551" i="4"/>
  <c r="K551" i="11" s="1"/>
  <c r="K551" i="4"/>
  <c r="L551" i="11" s="1"/>
  <c r="C552" i="4"/>
  <c r="C552" i="11" s="1"/>
  <c r="D552" i="4"/>
  <c r="D552" i="11" s="1"/>
  <c r="E552" i="4"/>
  <c r="E552" i="11" s="1"/>
  <c r="F552" i="4"/>
  <c r="F552" i="11" s="1"/>
  <c r="G552" i="4"/>
  <c r="G552" i="11" s="1"/>
  <c r="H552" i="4"/>
  <c r="H552" i="11" s="1"/>
  <c r="I552" i="4"/>
  <c r="I552" i="11" s="1"/>
  <c r="J552" i="4"/>
  <c r="K552" i="11" s="1"/>
  <c r="K552" i="4"/>
  <c r="L552" i="11" s="1"/>
  <c r="C553" i="4"/>
  <c r="C553" i="11" s="1"/>
  <c r="D553" i="4"/>
  <c r="D553" i="11" s="1"/>
  <c r="E553" i="4"/>
  <c r="E553" i="11" s="1"/>
  <c r="F553" i="4"/>
  <c r="F553" i="11" s="1"/>
  <c r="G553" i="4"/>
  <c r="G553" i="11" s="1"/>
  <c r="H553" i="4"/>
  <c r="H553" i="11" s="1"/>
  <c r="I553" i="4"/>
  <c r="I553" i="11" s="1"/>
  <c r="J553" i="4"/>
  <c r="K553" i="11" s="1"/>
  <c r="K553" i="4"/>
  <c r="L553" i="11" s="1"/>
  <c r="C554" i="4"/>
  <c r="C554" i="11" s="1"/>
  <c r="D554" i="4"/>
  <c r="D554" i="11" s="1"/>
  <c r="E554" i="4"/>
  <c r="E554" i="11" s="1"/>
  <c r="F554" i="4"/>
  <c r="F554" i="11" s="1"/>
  <c r="G554" i="4"/>
  <c r="G554" i="11" s="1"/>
  <c r="H554" i="4"/>
  <c r="H554" i="11" s="1"/>
  <c r="I554" i="4"/>
  <c r="I554" i="11" s="1"/>
  <c r="J554" i="4"/>
  <c r="K554" i="11" s="1"/>
  <c r="K554" i="4"/>
  <c r="L554" i="11" s="1"/>
  <c r="C555" i="4"/>
  <c r="C555" i="11" s="1"/>
  <c r="D555" i="4"/>
  <c r="D555" i="11" s="1"/>
  <c r="E555" i="4"/>
  <c r="E555" i="11" s="1"/>
  <c r="F555" i="4"/>
  <c r="F555" i="11" s="1"/>
  <c r="G555" i="4"/>
  <c r="G555" i="11" s="1"/>
  <c r="H555" i="4"/>
  <c r="H555" i="11" s="1"/>
  <c r="I555" i="4"/>
  <c r="I555" i="11" s="1"/>
  <c r="J555" i="4"/>
  <c r="K555" i="11" s="1"/>
  <c r="K555" i="4"/>
  <c r="L555" i="11" s="1"/>
  <c r="C556" i="4"/>
  <c r="C556" i="11" s="1"/>
  <c r="D556" i="4"/>
  <c r="D556" i="11" s="1"/>
  <c r="E556" i="4"/>
  <c r="E556" i="11" s="1"/>
  <c r="F556" i="4"/>
  <c r="F556" i="11" s="1"/>
  <c r="G556" i="4"/>
  <c r="G556" i="11" s="1"/>
  <c r="H556" i="4"/>
  <c r="H556" i="11" s="1"/>
  <c r="I556" i="4"/>
  <c r="I556" i="11" s="1"/>
  <c r="J556" i="4"/>
  <c r="K556" i="11" s="1"/>
  <c r="K556" i="4"/>
  <c r="L556" i="11" s="1"/>
  <c r="C557" i="4"/>
  <c r="C557" i="11" s="1"/>
  <c r="D557" i="4"/>
  <c r="D557" i="11" s="1"/>
  <c r="E557" i="4"/>
  <c r="E557" i="11" s="1"/>
  <c r="F557" i="4"/>
  <c r="F557" i="11" s="1"/>
  <c r="G557" i="4"/>
  <c r="G557" i="11" s="1"/>
  <c r="H557" i="4"/>
  <c r="H557" i="11" s="1"/>
  <c r="I557" i="4"/>
  <c r="I557" i="11" s="1"/>
  <c r="J557" i="4"/>
  <c r="K557" i="11" s="1"/>
  <c r="K557" i="4"/>
  <c r="L557" i="11" s="1"/>
  <c r="C558" i="4"/>
  <c r="C558" i="11" s="1"/>
  <c r="D558" i="4"/>
  <c r="D558" i="11" s="1"/>
  <c r="E558" i="4"/>
  <c r="E558" i="11" s="1"/>
  <c r="F558" i="4"/>
  <c r="F558" i="11" s="1"/>
  <c r="G558" i="4"/>
  <c r="G558" i="11" s="1"/>
  <c r="H558" i="4"/>
  <c r="H558" i="11" s="1"/>
  <c r="I558" i="4"/>
  <c r="I558" i="11" s="1"/>
  <c r="J558" i="4"/>
  <c r="K558" i="11" s="1"/>
  <c r="K558" i="4"/>
  <c r="L558" i="11" s="1"/>
  <c r="C559" i="4"/>
  <c r="C559" i="11" s="1"/>
  <c r="D559" i="4"/>
  <c r="D559" i="11" s="1"/>
  <c r="E559" i="4"/>
  <c r="E559" i="11" s="1"/>
  <c r="F559" i="4"/>
  <c r="F559" i="11" s="1"/>
  <c r="G559" i="4"/>
  <c r="G559" i="11" s="1"/>
  <c r="H559" i="4"/>
  <c r="H559" i="11" s="1"/>
  <c r="I559" i="4"/>
  <c r="I559" i="11" s="1"/>
  <c r="J559" i="4"/>
  <c r="K559" i="11" s="1"/>
  <c r="K559" i="4"/>
  <c r="L559" i="11" s="1"/>
  <c r="C560" i="4"/>
  <c r="C560" i="11" s="1"/>
  <c r="D560" i="4"/>
  <c r="D560" i="11" s="1"/>
  <c r="E560" i="4"/>
  <c r="E560" i="11" s="1"/>
  <c r="F560" i="4"/>
  <c r="F560" i="11" s="1"/>
  <c r="G560" i="4"/>
  <c r="G560" i="11" s="1"/>
  <c r="H560" i="4"/>
  <c r="H560" i="11" s="1"/>
  <c r="I560" i="4"/>
  <c r="I560" i="11" s="1"/>
  <c r="J560" i="4"/>
  <c r="K560" i="11" s="1"/>
  <c r="K560" i="4"/>
  <c r="L560" i="11" s="1"/>
  <c r="C561" i="4"/>
  <c r="C561" i="11" s="1"/>
  <c r="D561" i="4"/>
  <c r="D561" i="11" s="1"/>
  <c r="E561" i="4"/>
  <c r="E561" i="11" s="1"/>
  <c r="F561" i="4"/>
  <c r="F561" i="11" s="1"/>
  <c r="G561" i="4"/>
  <c r="G561" i="11" s="1"/>
  <c r="H561" i="4"/>
  <c r="H561" i="11" s="1"/>
  <c r="I561" i="4"/>
  <c r="I561" i="11" s="1"/>
  <c r="J561" i="4"/>
  <c r="K561" i="11" s="1"/>
  <c r="K561" i="4"/>
  <c r="L561" i="11" s="1"/>
  <c r="C562" i="4"/>
  <c r="C562" i="11" s="1"/>
  <c r="D562" i="4"/>
  <c r="D562" i="11" s="1"/>
  <c r="E562" i="4"/>
  <c r="E562" i="11" s="1"/>
  <c r="F562" i="4"/>
  <c r="F562" i="11" s="1"/>
  <c r="G562" i="4"/>
  <c r="G562" i="11" s="1"/>
  <c r="H562" i="4"/>
  <c r="H562" i="11" s="1"/>
  <c r="I562" i="4"/>
  <c r="I562" i="11" s="1"/>
  <c r="J562" i="4"/>
  <c r="K562" i="11" s="1"/>
  <c r="K562" i="4"/>
  <c r="L562" i="11" s="1"/>
  <c r="C563" i="4"/>
  <c r="C563" i="11" s="1"/>
  <c r="D563" i="4"/>
  <c r="D563" i="11" s="1"/>
  <c r="E563" i="4"/>
  <c r="E563" i="11" s="1"/>
  <c r="F563" i="4"/>
  <c r="F563" i="11" s="1"/>
  <c r="G563" i="4"/>
  <c r="G563" i="11" s="1"/>
  <c r="H563" i="4"/>
  <c r="H563" i="11" s="1"/>
  <c r="I563" i="4"/>
  <c r="I563" i="11" s="1"/>
  <c r="J563" i="4"/>
  <c r="K563" i="11" s="1"/>
  <c r="K563" i="4"/>
  <c r="L563" i="11" s="1"/>
  <c r="C564" i="4"/>
  <c r="C564" i="11" s="1"/>
  <c r="D564" i="4"/>
  <c r="D564" i="11" s="1"/>
  <c r="E564" i="4"/>
  <c r="E564" i="11" s="1"/>
  <c r="F564" i="4"/>
  <c r="F564" i="11" s="1"/>
  <c r="G564" i="4"/>
  <c r="G564" i="11" s="1"/>
  <c r="H564" i="4"/>
  <c r="H564" i="11" s="1"/>
  <c r="I564" i="4"/>
  <c r="I564" i="11" s="1"/>
  <c r="J564" i="4"/>
  <c r="K564" i="11" s="1"/>
  <c r="K564" i="4"/>
  <c r="L564" i="11" s="1"/>
  <c r="C565" i="4"/>
  <c r="C565" i="11" s="1"/>
  <c r="D565" i="4"/>
  <c r="D565" i="11" s="1"/>
  <c r="E565" i="4"/>
  <c r="E565" i="11" s="1"/>
  <c r="F565" i="4"/>
  <c r="F565" i="11" s="1"/>
  <c r="G565" i="4"/>
  <c r="G565" i="11" s="1"/>
  <c r="H565" i="4"/>
  <c r="H565" i="11" s="1"/>
  <c r="I565" i="4"/>
  <c r="I565" i="11" s="1"/>
  <c r="J565" i="4"/>
  <c r="K565" i="11" s="1"/>
  <c r="K565" i="4"/>
  <c r="L565" i="11" s="1"/>
  <c r="C566" i="4"/>
  <c r="C566" i="11" s="1"/>
  <c r="D566" i="4"/>
  <c r="D566" i="11" s="1"/>
  <c r="E566" i="4"/>
  <c r="E566" i="11" s="1"/>
  <c r="F566" i="4"/>
  <c r="F566" i="11" s="1"/>
  <c r="G566" i="4"/>
  <c r="G566" i="11" s="1"/>
  <c r="H566" i="4"/>
  <c r="H566" i="11" s="1"/>
  <c r="I566" i="4"/>
  <c r="I566" i="11" s="1"/>
  <c r="J566" i="4"/>
  <c r="K566" i="11" s="1"/>
  <c r="K566" i="4"/>
  <c r="L566" i="11" s="1"/>
  <c r="C567" i="4"/>
  <c r="C567" i="11" s="1"/>
  <c r="D567" i="4"/>
  <c r="D567" i="11" s="1"/>
  <c r="E567" i="4"/>
  <c r="E567" i="11" s="1"/>
  <c r="F567" i="4"/>
  <c r="F567" i="11" s="1"/>
  <c r="G567" i="4"/>
  <c r="G567" i="11" s="1"/>
  <c r="H567" i="4"/>
  <c r="H567" i="11" s="1"/>
  <c r="I567" i="4"/>
  <c r="I567" i="11" s="1"/>
  <c r="J567" i="4"/>
  <c r="K567" i="11" s="1"/>
  <c r="K567" i="4"/>
  <c r="L567" i="11" s="1"/>
  <c r="C568" i="4"/>
  <c r="C568" i="11" s="1"/>
  <c r="D568" i="4"/>
  <c r="D568" i="11" s="1"/>
  <c r="E568" i="4"/>
  <c r="E568" i="11" s="1"/>
  <c r="F568" i="4"/>
  <c r="F568" i="11" s="1"/>
  <c r="G568" i="4"/>
  <c r="G568" i="11" s="1"/>
  <c r="H568" i="4"/>
  <c r="H568" i="11" s="1"/>
  <c r="I568" i="4"/>
  <c r="I568" i="11" s="1"/>
  <c r="J568" i="4"/>
  <c r="K568" i="11" s="1"/>
  <c r="K568" i="4"/>
  <c r="L568" i="11" s="1"/>
  <c r="C569" i="4"/>
  <c r="C569" i="11" s="1"/>
  <c r="D569" i="4"/>
  <c r="D569" i="11" s="1"/>
  <c r="E569" i="4"/>
  <c r="E569" i="11" s="1"/>
  <c r="F569" i="4"/>
  <c r="F569" i="11" s="1"/>
  <c r="G569" i="4"/>
  <c r="G569" i="11" s="1"/>
  <c r="H569" i="4"/>
  <c r="H569" i="11" s="1"/>
  <c r="I569" i="4"/>
  <c r="I569" i="11" s="1"/>
  <c r="J569" i="4"/>
  <c r="K569" i="11" s="1"/>
  <c r="K569" i="4"/>
  <c r="L569" i="11" s="1"/>
  <c r="C570" i="4"/>
  <c r="C570" i="11" s="1"/>
  <c r="D570" i="4"/>
  <c r="D570" i="11" s="1"/>
  <c r="E570" i="4"/>
  <c r="E570" i="11" s="1"/>
  <c r="F570" i="4"/>
  <c r="F570" i="11" s="1"/>
  <c r="G570" i="4"/>
  <c r="G570" i="11" s="1"/>
  <c r="H570" i="4"/>
  <c r="H570" i="11" s="1"/>
  <c r="I570" i="4"/>
  <c r="I570" i="11" s="1"/>
  <c r="J570" i="4"/>
  <c r="K570" i="11" s="1"/>
  <c r="K570" i="4"/>
  <c r="L570" i="11" s="1"/>
  <c r="C571" i="4"/>
  <c r="C571" i="11" s="1"/>
  <c r="D571" i="4"/>
  <c r="D571" i="11" s="1"/>
  <c r="E571" i="4"/>
  <c r="E571" i="11" s="1"/>
  <c r="F571" i="4"/>
  <c r="F571" i="11" s="1"/>
  <c r="G571" i="4"/>
  <c r="G571" i="11" s="1"/>
  <c r="H571" i="4"/>
  <c r="H571" i="11" s="1"/>
  <c r="I571" i="4"/>
  <c r="I571" i="11" s="1"/>
  <c r="J571" i="4"/>
  <c r="K571" i="11" s="1"/>
  <c r="K571" i="4"/>
  <c r="L571" i="11" s="1"/>
  <c r="C572" i="4"/>
  <c r="C572" i="11" s="1"/>
  <c r="D572" i="4"/>
  <c r="D572" i="11" s="1"/>
  <c r="E572" i="4"/>
  <c r="E572" i="11" s="1"/>
  <c r="F572" i="4"/>
  <c r="F572" i="11" s="1"/>
  <c r="G572" i="4"/>
  <c r="G572" i="11" s="1"/>
  <c r="H572" i="4"/>
  <c r="H572" i="11" s="1"/>
  <c r="I572" i="4"/>
  <c r="I572" i="11" s="1"/>
  <c r="J572" i="4"/>
  <c r="K572" i="11" s="1"/>
  <c r="K572" i="4"/>
  <c r="L572" i="11" s="1"/>
  <c r="C573" i="4"/>
  <c r="C573" i="11" s="1"/>
  <c r="D573" i="4"/>
  <c r="D573" i="11" s="1"/>
  <c r="E573" i="4"/>
  <c r="E573" i="11" s="1"/>
  <c r="F573" i="4"/>
  <c r="F573" i="11" s="1"/>
  <c r="G573" i="4"/>
  <c r="G573" i="11" s="1"/>
  <c r="H573" i="4"/>
  <c r="H573" i="11" s="1"/>
  <c r="I573" i="4"/>
  <c r="I573" i="11" s="1"/>
  <c r="J573" i="4"/>
  <c r="K573" i="11" s="1"/>
  <c r="K573" i="4"/>
  <c r="L573" i="11" s="1"/>
  <c r="C574" i="4"/>
  <c r="C574" i="11" s="1"/>
  <c r="D574" i="4"/>
  <c r="D574" i="11" s="1"/>
  <c r="E574" i="4"/>
  <c r="E574" i="11" s="1"/>
  <c r="F574" i="4"/>
  <c r="F574" i="11" s="1"/>
  <c r="G574" i="4"/>
  <c r="G574" i="11" s="1"/>
  <c r="H574" i="4"/>
  <c r="H574" i="11" s="1"/>
  <c r="I574" i="4"/>
  <c r="I574" i="11" s="1"/>
  <c r="J574" i="4"/>
  <c r="K574" i="11" s="1"/>
  <c r="K574" i="4"/>
  <c r="L574" i="11" s="1"/>
  <c r="C575" i="4"/>
  <c r="C575" i="11" s="1"/>
  <c r="D575" i="4"/>
  <c r="D575" i="11" s="1"/>
  <c r="E575" i="4"/>
  <c r="E575" i="11" s="1"/>
  <c r="F575" i="4"/>
  <c r="F575" i="11" s="1"/>
  <c r="G575" i="4"/>
  <c r="G575" i="11" s="1"/>
  <c r="H575" i="4"/>
  <c r="H575" i="11" s="1"/>
  <c r="I575" i="4"/>
  <c r="I575" i="11" s="1"/>
  <c r="J575" i="4"/>
  <c r="K575" i="11" s="1"/>
  <c r="K575" i="4"/>
  <c r="L575" i="11" s="1"/>
  <c r="C576" i="4"/>
  <c r="C576" i="11" s="1"/>
  <c r="D576" i="4"/>
  <c r="D576" i="11" s="1"/>
  <c r="E576" i="4"/>
  <c r="E576" i="11" s="1"/>
  <c r="F576" i="4"/>
  <c r="F576" i="11" s="1"/>
  <c r="G576" i="4"/>
  <c r="G576" i="11" s="1"/>
  <c r="H576" i="4"/>
  <c r="H576" i="11" s="1"/>
  <c r="I576" i="4"/>
  <c r="I576" i="11" s="1"/>
  <c r="J576" i="4"/>
  <c r="K576" i="11" s="1"/>
  <c r="K576" i="4"/>
  <c r="L576" i="11" s="1"/>
  <c r="C577" i="4"/>
  <c r="C577" i="11" s="1"/>
  <c r="D577" i="4"/>
  <c r="D577" i="11" s="1"/>
  <c r="E577" i="4"/>
  <c r="E577" i="11" s="1"/>
  <c r="F577" i="4"/>
  <c r="F577" i="11" s="1"/>
  <c r="G577" i="4"/>
  <c r="G577" i="11" s="1"/>
  <c r="H577" i="4"/>
  <c r="H577" i="11" s="1"/>
  <c r="I577" i="4"/>
  <c r="I577" i="11" s="1"/>
  <c r="J577" i="4"/>
  <c r="K577" i="11" s="1"/>
  <c r="K577" i="4"/>
  <c r="L577" i="11" s="1"/>
  <c r="C578" i="4"/>
  <c r="C578" i="11" s="1"/>
  <c r="D578" i="4"/>
  <c r="D578" i="11" s="1"/>
  <c r="E578" i="4"/>
  <c r="E578" i="11" s="1"/>
  <c r="F578" i="4"/>
  <c r="F578" i="11" s="1"/>
  <c r="G578" i="4"/>
  <c r="G578" i="11" s="1"/>
  <c r="H578" i="4"/>
  <c r="H578" i="11" s="1"/>
  <c r="I578" i="4"/>
  <c r="I578" i="11" s="1"/>
  <c r="J578" i="4"/>
  <c r="K578" i="11" s="1"/>
  <c r="K578" i="4"/>
  <c r="L578" i="11" s="1"/>
  <c r="C579" i="4"/>
  <c r="C579" i="11" s="1"/>
  <c r="D579" i="4"/>
  <c r="D579" i="11" s="1"/>
  <c r="E579" i="4"/>
  <c r="E579" i="11" s="1"/>
  <c r="F579" i="4"/>
  <c r="F579" i="11" s="1"/>
  <c r="G579" i="4"/>
  <c r="G579" i="11" s="1"/>
  <c r="H579" i="4"/>
  <c r="H579" i="11" s="1"/>
  <c r="I579" i="4"/>
  <c r="I579" i="11" s="1"/>
  <c r="J579" i="4"/>
  <c r="K579" i="11" s="1"/>
  <c r="K579" i="4"/>
  <c r="L579" i="11" s="1"/>
  <c r="C580" i="4"/>
  <c r="C580" i="11" s="1"/>
  <c r="D580" i="4"/>
  <c r="D580" i="11" s="1"/>
  <c r="E580" i="4"/>
  <c r="E580" i="11" s="1"/>
  <c r="F580" i="4"/>
  <c r="F580" i="11" s="1"/>
  <c r="G580" i="4"/>
  <c r="G580" i="11" s="1"/>
  <c r="H580" i="4"/>
  <c r="H580" i="11" s="1"/>
  <c r="I580" i="4"/>
  <c r="I580" i="11" s="1"/>
  <c r="J580" i="4"/>
  <c r="K580" i="11" s="1"/>
  <c r="K580" i="4"/>
  <c r="L580" i="11" s="1"/>
  <c r="C581" i="4"/>
  <c r="C581" i="11" s="1"/>
  <c r="D581" i="4"/>
  <c r="D581" i="11" s="1"/>
  <c r="E581" i="4"/>
  <c r="E581" i="11" s="1"/>
  <c r="F581" i="4"/>
  <c r="F581" i="11" s="1"/>
  <c r="G581" i="4"/>
  <c r="G581" i="11" s="1"/>
  <c r="H581" i="4"/>
  <c r="H581" i="11" s="1"/>
  <c r="I581" i="4"/>
  <c r="I581" i="11" s="1"/>
  <c r="J581" i="4"/>
  <c r="K581" i="11" s="1"/>
  <c r="K581" i="4"/>
  <c r="L581" i="11" s="1"/>
  <c r="C582" i="4"/>
  <c r="C582" i="11" s="1"/>
  <c r="D582" i="4"/>
  <c r="D582" i="11" s="1"/>
  <c r="E582" i="4"/>
  <c r="E582" i="11" s="1"/>
  <c r="F582" i="4"/>
  <c r="F582" i="11" s="1"/>
  <c r="G582" i="4"/>
  <c r="G582" i="11" s="1"/>
  <c r="H582" i="4"/>
  <c r="H582" i="11" s="1"/>
  <c r="I582" i="4"/>
  <c r="I582" i="11" s="1"/>
  <c r="J582" i="4"/>
  <c r="K582" i="11" s="1"/>
  <c r="K582" i="4"/>
  <c r="L582" i="11" s="1"/>
  <c r="C583" i="4"/>
  <c r="C583" i="11" s="1"/>
  <c r="D583" i="4"/>
  <c r="D583" i="11" s="1"/>
  <c r="E583" i="4"/>
  <c r="E583" i="11" s="1"/>
  <c r="F583" i="4"/>
  <c r="F583" i="11" s="1"/>
  <c r="G583" i="4"/>
  <c r="G583" i="11" s="1"/>
  <c r="H583" i="4"/>
  <c r="H583" i="11" s="1"/>
  <c r="I583" i="4"/>
  <c r="I583" i="11" s="1"/>
  <c r="J583" i="4"/>
  <c r="K583" i="11" s="1"/>
  <c r="K583" i="4"/>
  <c r="L583" i="11" s="1"/>
  <c r="C584" i="4"/>
  <c r="C584" i="11" s="1"/>
  <c r="D584" i="4"/>
  <c r="D584" i="11" s="1"/>
  <c r="E584" i="4"/>
  <c r="E584" i="11" s="1"/>
  <c r="F584" i="4"/>
  <c r="F584" i="11" s="1"/>
  <c r="G584" i="4"/>
  <c r="G584" i="11" s="1"/>
  <c r="H584" i="4"/>
  <c r="H584" i="11" s="1"/>
  <c r="I584" i="4"/>
  <c r="I584" i="11" s="1"/>
  <c r="J584" i="4"/>
  <c r="K584" i="11" s="1"/>
  <c r="K584" i="4"/>
  <c r="L584" i="11" s="1"/>
  <c r="C585" i="4"/>
  <c r="C585" i="11" s="1"/>
  <c r="D585" i="4"/>
  <c r="D585" i="11" s="1"/>
  <c r="E585" i="4"/>
  <c r="E585" i="11" s="1"/>
  <c r="F585" i="4"/>
  <c r="F585" i="11" s="1"/>
  <c r="G585" i="4"/>
  <c r="G585" i="11" s="1"/>
  <c r="H585" i="4"/>
  <c r="H585" i="11" s="1"/>
  <c r="I585" i="4"/>
  <c r="I585" i="11" s="1"/>
  <c r="J585" i="4"/>
  <c r="K585" i="11" s="1"/>
  <c r="K585" i="4"/>
  <c r="L585" i="11" s="1"/>
  <c r="C586" i="4"/>
  <c r="C586" i="11" s="1"/>
  <c r="D586" i="4"/>
  <c r="D586" i="11" s="1"/>
  <c r="E586" i="4"/>
  <c r="E586" i="11" s="1"/>
  <c r="F586" i="4"/>
  <c r="F586" i="11" s="1"/>
  <c r="G586" i="4"/>
  <c r="G586" i="11" s="1"/>
  <c r="H586" i="4"/>
  <c r="H586" i="11" s="1"/>
  <c r="I586" i="4"/>
  <c r="I586" i="11" s="1"/>
  <c r="J586" i="4"/>
  <c r="K586" i="11" s="1"/>
  <c r="K586" i="4"/>
  <c r="L586" i="11" s="1"/>
  <c r="C587" i="4"/>
  <c r="C587" i="11" s="1"/>
  <c r="D587" i="4"/>
  <c r="D587" i="11" s="1"/>
  <c r="E587" i="4"/>
  <c r="E587" i="11" s="1"/>
  <c r="F587" i="4"/>
  <c r="F587" i="11" s="1"/>
  <c r="G587" i="4"/>
  <c r="G587" i="11" s="1"/>
  <c r="H587" i="4"/>
  <c r="H587" i="11" s="1"/>
  <c r="I587" i="4"/>
  <c r="I587" i="11" s="1"/>
  <c r="J587" i="4"/>
  <c r="K587" i="11" s="1"/>
  <c r="K587" i="4"/>
  <c r="L587" i="11" s="1"/>
  <c r="C588" i="4"/>
  <c r="C588" i="11" s="1"/>
  <c r="D588" i="4"/>
  <c r="D588" i="11" s="1"/>
  <c r="E588" i="4"/>
  <c r="E588" i="11" s="1"/>
  <c r="F588" i="4"/>
  <c r="F588" i="11" s="1"/>
  <c r="G588" i="4"/>
  <c r="G588" i="11" s="1"/>
  <c r="H588" i="4"/>
  <c r="H588" i="11" s="1"/>
  <c r="I588" i="4"/>
  <c r="I588" i="11" s="1"/>
  <c r="J588" i="4"/>
  <c r="K588" i="11" s="1"/>
  <c r="K588" i="4"/>
  <c r="L588" i="11" s="1"/>
  <c r="C589" i="4"/>
  <c r="C589" i="11" s="1"/>
  <c r="D589" i="4"/>
  <c r="D589" i="11" s="1"/>
  <c r="E589" i="4"/>
  <c r="E589" i="11" s="1"/>
  <c r="F589" i="4"/>
  <c r="F589" i="11" s="1"/>
  <c r="G589" i="4"/>
  <c r="G589" i="11" s="1"/>
  <c r="H589" i="4"/>
  <c r="H589" i="11" s="1"/>
  <c r="I589" i="4"/>
  <c r="I589" i="11" s="1"/>
  <c r="J589" i="4"/>
  <c r="K589" i="11" s="1"/>
  <c r="K589" i="4"/>
  <c r="L589" i="11" s="1"/>
  <c r="C590" i="4"/>
  <c r="C590" i="11" s="1"/>
  <c r="D590" i="4"/>
  <c r="D590" i="11" s="1"/>
  <c r="E590" i="4"/>
  <c r="E590" i="11" s="1"/>
  <c r="F590" i="4"/>
  <c r="F590" i="11" s="1"/>
  <c r="G590" i="4"/>
  <c r="G590" i="11" s="1"/>
  <c r="H590" i="4"/>
  <c r="H590" i="11" s="1"/>
  <c r="I590" i="4"/>
  <c r="I590" i="11" s="1"/>
  <c r="J590" i="4"/>
  <c r="K590" i="11" s="1"/>
  <c r="K590" i="4"/>
  <c r="L590" i="11" s="1"/>
  <c r="C591" i="4"/>
  <c r="C591" i="11" s="1"/>
  <c r="D591" i="4"/>
  <c r="D591" i="11" s="1"/>
  <c r="E591" i="4"/>
  <c r="E591" i="11" s="1"/>
  <c r="F591" i="4"/>
  <c r="F591" i="11" s="1"/>
  <c r="G591" i="4"/>
  <c r="G591" i="11" s="1"/>
  <c r="H591" i="4"/>
  <c r="H591" i="11" s="1"/>
  <c r="I591" i="4"/>
  <c r="I591" i="11" s="1"/>
  <c r="J591" i="4"/>
  <c r="K591" i="11" s="1"/>
  <c r="K591" i="4"/>
  <c r="L591" i="11" s="1"/>
  <c r="C592" i="4"/>
  <c r="C592" i="11" s="1"/>
  <c r="D592" i="4"/>
  <c r="D592" i="11" s="1"/>
  <c r="E592" i="4"/>
  <c r="E592" i="11" s="1"/>
  <c r="F592" i="4"/>
  <c r="F592" i="11" s="1"/>
  <c r="G592" i="4"/>
  <c r="G592" i="11" s="1"/>
  <c r="H592" i="4"/>
  <c r="H592" i="11" s="1"/>
  <c r="I592" i="4"/>
  <c r="I592" i="11" s="1"/>
  <c r="J592" i="4"/>
  <c r="K592" i="11" s="1"/>
  <c r="K592" i="4"/>
  <c r="L592" i="11" s="1"/>
  <c r="C593" i="4"/>
  <c r="C593" i="11" s="1"/>
  <c r="D593" i="4"/>
  <c r="D593" i="11" s="1"/>
  <c r="E593" i="4"/>
  <c r="E593" i="11" s="1"/>
  <c r="F593" i="4"/>
  <c r="F593" i="11" s="1"/>
  <c r="G593" i="4"/>
  <c r="G593" i="11" s="1"/>
  <c r="H593" i="4"/>
  <c r="H593" i="11" s="1"/>
  <c r="I593" i="4"/>
  <c r="I593" i="11" s="1"/>
  <c r="J593" i="4"/>
  <c r="K593" i="11" s="1"/>
  <c r="K593" i="4"/>
  <c r="L593" i="11" s="1"/>
  <c r="C594" i="4"/>
  <c r="C594" i="11" s="1"/>
  <c r="D594" i="4"/>
  <c r="D594" i="11" s="1"/>
  <c r="E594" i="4"/>
  <c r="E594" i="11" s="1"/>
  <c r="F594" i="4"/>
  <c r="F594" i="11" s="1"/>
  <c r="G594" i="4"/>
  <c r="G594" i="11" s="1"/>
  <c r="H594" i="4"/>
  <c r="H594" i="11" s="1"/>
  <c r="I594" i="4"/>
  <c r="I594" i="11" s="1"/>
  <c r="J594" i="4"/>
  <c r="K594" i="11" s="1"/>
  <c r="K594" i="4"/>
  <c r="L594" i="11" s="1"/>
  <c r="C595" i="4"/>
  <c r="C595" i="11" s="1"/>
  <c r="D595" i="4"/>
  <c r="D595" i="11" s="1"/>
  <c r="E595" i="4"/>
  <c r="E595" i="11" s="1"/>
  <c r="F595" i="4"/>
  <c r="F595" i="11" s="1"/>
  <c r="G595" i="4"/>
  <c r="G595" i="11" s="1"/>
  <c r="H595" i="4"/>
  <c r="H595" i="11" s="1"/>
  <c r="I595" i="4"/>
  <c r="I595" i="11" s="1"/>
  <c r="J595" i="4"/>
  <c r="K595" i="11" s="1"/>
  <c r="K595" i="4"/>
  <c r="L595" i="11" s="1"/>
  <c r="C596" i="4"/>
  <c r="C596" i="11" s="1"/>
  <c r="D596" i="4"/>
  <c r="D596" i="11" s="1"/>
  <c r="E596" i="4"/>
  <c r="E596" i="11" s="1"/>
  <c r="F596" i="4"/>
  <c r="F596" i="11" s="1"/>
  <c r="G596" i="4"/>
  <c r="G596" i="11" s="1"/>
  <c r="H596" i="4"/>
  <c r="H596" i="11" s="1"/>
  <c r="I596" i="4"/>
  <c r="I596" i="11" s="1"/>
  <c r="J596" i="4"/>
  <c r="K596" i="11" s="1"/>
  <c r="K596" i="4"/>
  <c r="L596" i="11" s="1"/>
  <c r="C597" i="4"/>
  <c r="C597" i="11" s="1"/>
  <c r="D597" i="4"/>
  <c r="D597" i="11" s="1"/>
  <c r="E597" i="4"/>
  <c r="E597" i="11" s="1"/>
  <c r="F597" i="4"/>
  <c r="F597" i="11" s="1"/>
  <c r="G597" i="4"/>
  <c r="G597" i="11" s="1"/>
  <c r="H597" i="4"/>
  <c r="H597" i="11" s="1"/>
  <c r="I597" i="4"/>
  <c r="I597" i="11" s="1"/>
  <c r="J597" i="4"/>
  <c r="K597" i="11" s="1"/>
  <c r="K597" i="4"/>
  <c r="L597" i="11" s="1"/>
  <c r="C598" i="4"/>
  <c r="C598" i="11" s="1"/>
  <c r="D598" i="4"/>
  <c r="D598" i="11" s="1"/>
  <c r="E598" i="4"/>
  <c r="E598" i="11" s="1"/>
  <c r="F598" i="4"/>
  <c r="F598" i="11" s="1"/>
  <c r="G598" i="4"/>
  <c r="G598" i="11" s="1"/>
  <c r="H598" i="4"/>
  <c r="H598" i="11" s="1"/>
  <c r="I598" i="4"/>
  <c r="I598" i="11" s="1"/>
  <c r="J598" i="4"/>
  <c r="K598" i="11" s="1"/>
  <c r="K598" i="4"/>
  <c r="L598" i="11" s="1"/>
  <c r="C599" i="4"/>
  <c r="C599" i="11" s="1"/>
  <c r="D599" i="4"/>
  <c r="D599" i="11" s="1"/>
  <c r="E599" i="4"/>
  <c r="E599" i="11" s="1"/>
  <c r="F599" i="4"/>
  <c r="F599" i="11" s="1"/>
  <c r="G599" i="4"/>
  <c r="G599" i="11" s="1"/>
  <c r="H599" i="4"/>
  <c r="H599" i="11" s="1"/>
  <c r="I599" i="4"/>
  <c r="I599" i="11" s="1"/>
  <c r="J599" i="4"/>
  <c r="K599" i="11" s="1"/>
  <c r="K599" i="4"/>
  <c r="L599" i="11" s="1"/>
  <c r="C600" i="4"/>
  <c r="C600" i="11" s="1"/>
  <c r="D600" i="4"/>
  <c r="D600" i="11" s="1"/>
  <c r="E600" i="4"/>
  <c r="E600" i="11" s="1"/>
  <c r="F600" i="4"/>
  <c r="F600" i="11" s="1"/>
  <c r="G600" i="4"/>
  <c r="G600" i="11" s="1"/>
  <c r="H600" i="4"/>
  <c r="H600" i="11" s="1"/>
  <c r="I600" i="4"/>
  <c r="I600" i="11" s="1"/>
  <c r="J600" i="4"/>
  <c r="K600" i="11" s="1"/>
  <c r="K600" i="4"/>
  <c r="L600" i="11" s="1"/>
  <c r="C601" i="4"/>
  <c r="C601" i="11" s="1"/>
  <c r="D601" i="4"/>
  <c r="D601" i="11" s="1"/>
  <c r="E601" i="4"/>
  <c r="E601" i="11" s="1"/>
  <c r="F601" i="4"/>
  <c r="F601" i="11" s="1"/>
  <c r="G601" i="4"/>
  <c r="G601" i="11" s="1"/>
  <c r="H601" i="4"/>
  <c r="H601" i="11" s="1"/>
  <c r="I601" i="4"/>
  <c r="I601" i="11" s="1"/>
  <c r="J601" i="4"/>
  <c r="K601" i="11" s="1"/>
  <c r="K601" i="4"/>
  <c r="L601" i="11" s="1"/>
  <c r="C602" i="4"/>
  <c r="C602" i="11" s="1"/>
  <c r="D602" i="4"/>
  <c r="D602" i="11" s="1"/>
  <c r="E602" i="4"/>
  <c r="E602" i="11" s="1"/>
  <c r="F602" i="4"/>
  <c r="F602" i="11" s="1"/>
  <c r="G602" i="4"/>
  <c r="G602" i="11" s="1"/>
  <c r="H602" i="4"/>
  <c r="H602" i="11" s="1"/>
  <c r="I602" i="4"/>
  <c r="I602" i="11" s="1"/>
  <c r="J602" i="4"/>
  <c r="K602" i="11" s="1"/>
  <c r="K602" i="4"/>
  <c r="L602" i="11" s="1"/>
  <c r="C603" i="4"/>
  <c r="C603" i="11" s="1"/>
  <c r="D603" i="4"/>
  <c r="D603" i="11" s="1"/>
  <c r="E603" i="4"/>
  <c r="E603" i="11" s="1"/>
  <c r="F603" i="4"/>
  <c r="F603" i="11" s="1"/>
  <c r="G603" i="4"/>
  <c r="G603" i="11" s="1"/>
  <c r="H603" i="4"/>
  <c r="H603" i="11" s="1"/>
  <c r="I603" i="4"/>
  <c r="I603" i="11" s="1"/>
  <c r="J603" i="4"/>
  <c r="K603" i="11" s="1"/>
  <c r="K603" i="4"/>
  <c r="L603" i="11" s="1"/>
  <c r="C604" i="4"/>
  <c r="C604" i="11" s="1"/>
  <c r="D604" i="4"/>
  <c r="D604" i="11" s="1"/>
  <c r="E604" i="4"/>
  <c r="E604" i="11" s="1"/>
  <c r="F604" i="4"/>
  <c r="F604" i="11" s="1"/>
  <c r="G604" i="4"/>
  <c r="G604" i="11" s="1"/>
  <c r="H604" i="4"/>
  <c r="H604" i="11" s="1"/>
  <c r="I604" i="4"/>
  <c r="I604" i="11" s="1"/>
  <c r="J604" i="4"/>
  <c r="K604" i="11" s="1"/>
  <c r="K604" i="4"/>
  <c r="L604" i="11" s="1"/>
  <c r="C605" i="4"/>
  <c r="C605" i="11" s="1"/>
  <c r="D605" i="4"/>
  <c r="D605" i="11" s="1"/>
  <c r="E605" i="4"/>
  <c r="E605" i="11" s="1"/>
  <c r="F605" i="4"/>
  <c r="F605" i="11" s="1"/>
  <c r="G605" i="4"/>
  <c r="G605" i="11" s="1"/>
  <c r="H605" i="4"/>
  <c r="H605" i="11" s="1"/>
  <c r="I605" i="4"/>
  <c r="I605" i="11" s="1"/>
  <c r="J605" i="4"/>
  <c r="K605" i="11" s="1"/>
  <c r="K605" i="4"/>
  <c r="L605" i="11" s="1"/>
  <c r="C606" i="4"/>
  <c r="C606" i="11" s="1"/>
  <c r="D606" i="4"/>
  <c r="D606" i="11" s="1"/>
  <c r="E606" i="4"/>
  <c r="E606" i="11" s="1"/>
  <c r="F606" i="4"/>
  <c r="F606" i="11" s="1"/>
  <c r="G606" i="4"/>
  <c r="G606" i="11" s="1"/>
  <c r="H606" i="4"/>
  <c r="H606" i="11" s="1"/>
  <c r="I606" i="4"/>
  <c r="I606" i="11" s="1"/>
  <c r="J606" i="4"/>
  <c r="K606" i="11" s="1"/>
  <c r="K606" i="4"/>
  <c r="L606" i="11" s="1"/>
  <c r="C607" i="4"/>
  <c r="C607" i="11" s="1"/>
  <c r="D607" i="4"/>
  <c r="D607" i="11" s="1"/>
  <c r="E607" i="4"/>
  <c r="E607" i="11" s="1"/>
  <c r="F607" i="4"/>
  <c r="F607" i="11" s="1"/>
  <c r="G607" i="4"/>
  <c r="G607" i="11" s="1"/>
  <c r="H607" i="4"/>
  <c r="H607" i="11" s="1"/>
  <c r="I607" i="4"/>
  <c r="I607" i="11" s="1"/>
  <c r="J607" i="4"/>
  <c r="K607" i="11" s="1"/>
  <c r="K607" i="4"/>
  <c r="L607" i="11" s="1"/>
  <c r="C608" i="4"/>
  <c r="C608" i="11" s="1"/>
  <c r="D608" i="4"/>
  <c r="D608" i="11" s="1"/>
  <c r="E608" i="4"/>
  <c r="E608" i="11" s="1"/>
  <c r="F608" i="4"/>
  <c r="F608" i="11" s="1"/>
  <c r="G608" i="4"/>
  <c r="G608" i="11" s="1"/>
  <c r="H608" i="4"/>
  <c r="H608" i="11" s="1"/>
  <c r="I608" i="4"/>
  <c r="I608" i="11" s="1"/>
  <c r="J608" i="4"/>
  <c r="K608" i="11" s="1"/>
  <c r="K608" i="4"/>
  <c r="L608" i="11" s="1"/>
  <c r="C609" i="4"/>
  <c r="C609" i="11" s="1"/>
  <c r="D609" i="4"/>
  <c r="D609" i="11" s="1"/>
  <c r="E609" i="4"/>
  <c r="E609" i="11" s="1"/>
  <c r="F609" i="4"/>
  <c r="F609" i="11" s="1"/>
  <c r="G609" i="4"/>
  <c r="G609" i="11" s="1"/>
  <c r="H609" i="4"/>
  <c r="H609" i="11" s="1"/>
  <c r="I609" i="4"/>
  <c r="I609" i="11" s="1"/>
  <c r="J609" i="4"/>
  <c r="K609" i="11" s="1"/>
  <c r="K609" i="4"/>
  <c r="L609" i="11" s="1"/>
  <c r="C610" i="4"/>
  <c r="C610" i="11" s="1"/>
  <c r="D610" i="4"/>
  <c r="D610" i="11" s="1"/>
  <c r="E610" i="4"/>
  <c r="E610" i="11" s="1"/>
  <c r="F610" i="4"/>
  <c r="F610" i="11" s="1"/>
  <c r="G610" i="4"/>
  <c r="G610" i="11" s="1"/>
  <c r="H610" i="4"/>
  <c r="H610" i="11" s="1"/>
  <c r="I610" i="4"/>
  <c r="I610" i="11" s="1"/>
  <c r="J610" i="4"/>
  <c r="K610" i="11" s="1"/>
  <c r="K610" i="4"/>
  <c r="L610" i="11" s="1"/>
  <c r="C611" i="4"/>
  <c r="C611" i="11" s="1"/>
  <c r="D611" i="4"/>
  <c r="D611" i="11" s="1"/>
  <c r="E611" i="4"/>
  <c r="E611" i="11" s="1"/>
  <c r="F611" i="4"/>
  <c r="F611" i="11" s="1"/>
  <c r="G611" i="4"/>
  <c r="G611" i="11" s="1"/>
  <c r="H611" i="4"/>
  <c r="H611" i="11" s="1"/>
  <c r="I611" i="4"/>
  <c r="I611" i="11" s="1"/>
  <c r="J611" i="4"/>
  <c r="K611" i="11" s="1"/>
  <c r="K611" i="4"/>
  <c r="L611" i="11" s="1"/>
  <c r="C612" i="4"/>
  <c r="C612" i="11" s="1"/>
  <c r="D612" i="4"/>
  <c r="D612" i="11" s="1"/>
  <c r="E612" i="4"/>
  <c r="E612" i="11" s="1"/>
  <c r="F612" i="4"/>
  <c r="F612" i="11" s="1"/>
  <c r="G612" i="4"/>
  <c r="G612" i="11" s="1"/>
  <c r="H612" i="4"/>
  <c r="H612" i="11" s="1"/>
  <c r="I612" i="4"/>
  <c r="I612" i="11" s="1"/>
  <c r="J612" i="4"/>
  <c r="K612" i="11" s="1"/>
  <c r="K612" i="4"/>
  <c r="L612" i="11" s="1"/>
  <c r="C613" i="4"/>
  <c r="C613" i="11" s="1"/>
  <c r="D613" i="4"/>
  <c r="D613" i="11" s="1"/>
  <c r="E613" i="4"/>
  <c r="E613" i="11" s="1"/>
  <c r="F613" i="4"/>
  <c r="F613" i="11" s="1"/>
  <c r="G613" i="4"/>
  <c r="G613" i="11" s="1"/>
  <c r="H613" i="4"/>
  <c r="H613" i="11" s="1"/>
  <c r="I613" i="4"/>
  <c r="I613" i="11" s="1"/>
  <c r="J613" i="4"/>
  <c r="K613" i="11" s="1"/>
  <c r="K613" i="4"/>
  <c r="L613" i="11" s="1"/>
  <c r="C614" i="4"/>
  <c r="C614" i="11" s="1"/>
  <c r="D614" i="4"/>
  <c r="D614" i="11" s="1"/>
  <c r="E614" i="4"/>
  <c r="E614" i="11" s="1"/>
  <c r="F614" i="4"/>
  <c r="F614" i="11" s="1"/>
  <c r="G614" i="4"/>
  <c r="G614" i="11" s="1"/>
  <c r="H614" i="4"/>
  <c r="H614" i="11" s="1"/>
  <c r="I614" i="4"/>
  <c r="I614" i="11" s="1"/>
  <c r="J614" i="4"/>
  <c r="K614" i="11" s="1"/>
  <c r="K614" i="4"/>
  <c r="L614" i="11" s="1"/>
  <c r="C615" i="4"/>
  <c r="C615" i="11" s="1"/>
  <c r="D615" i="4"/>
  <c r="D615" i="11" s="1"/>
  <c r="E615" i="4"/>
  <c r="E615" i="11" s="1"/>
  <c r="F615" i="4"/>
  <c r="F615" i="11" s="1"/>
  <c r="G615" i="4"/>
  <c r="G615" i="11" s="1"/>
  <c r="H615" i="4"/>
  <c r="H615" i="11" s="1"/>
  <c r="I615" i="4"/>
  <c r="I615" i="11" s="1"/>
  <c r="J615" i="4"/>
  <c r="K615" i="11" s="1"/>
  <c r="K615" i="4"/>
  <c r="L615" i="11" s="1"/>
  <c r="C616" i="4"/>
  <c r="C616" i="11" s="1"/>
  <c r="D616" i="4"/>
  <c r="D616" i="11" s="1"/>
  <c r="E616" i="4"/>
  <c r="E616" i="11" s="1"/>
  <c r="F616" i="4"/>
  <c r="F616" i="11" s="1"/>
  <c r="G616" i="4"/>
  <c r="G616" i="11" s="1"/>
  <c r="H616" i="4"/>
  <c r="H616" i="11" s="1"/>
  <c r="I616" i="4"/>
  <c r="I616" i="11" s="1"/>
  <c r="J616" i="4"/>
  <c r="K616" i="11" s="1"/>
  <c r="K616" i="4"/>
  <c r="L616" i="11" s="1"/>
  <c r="C617" i="4"/>
  <c r="C617" i="11" s="1"/>
  <c r="D617" i="4"/>
  <c r="D617" i="11" s="1"/>
  <c r="E617" i="4"/>
  <c r="E617" i="11" s="1"/>
  <c r="F617" i="4"/>
  <c r="F617" i="11" s="1"/>
  <c r="G617" i="4"/>
  <c r="G617" i="11" s="1"/>
  <c r="H617" i="4"/>
  <c r="H617" i="11" s="1"/>
  <c r="I617" i="4"/>
  <c r="I617" i="11" s="1"/>
  <c r="J617" i="4"/>
  <c r="K617" i="11" s="1"/>
  <c r="K617" i="4"/>
  <c r="L617" i="11" s="1"/>
  <c r="C618" i="4"/>
  <c r="C618" i="11" s="1"/>
  <c r="D618" i="4"/>
  <c r="D618" i="11" s="1"/>
  <c r="E618" i="4"/>
  <c r="E618" i="11" s="1"/>
  <c r="F618" i="4"/>
  <c r="F618" i="11" s="1"/>
  <c r="G618" i="4"/>
  <c r="G618" i="11" s="1"/>
  <c r="H618" i="4"/>
  <c r="H618" i="11" s="1"/>
  <c r="I618" i="4"/>
  <c r="I618" i="11" s="1"/>
  <c r="J618" i="4"/>
  <c r="K618" i="11" s="1"/>
  <c r="K618" i="4"/>
  <c r="L618" i="11" s="1"/>
  <c r="C619" i="4"/>
  <c r="C619" i="11" s="1"/>
  <c r="D619" i="4"/>
  <c r="D619" i="11" s="1"/>
  <c r="E619" i="4"/>
  <c r="E619" i="11" s="1"/>
  <c r="F619" i="4"/>
  <c r="F619" i="11" s="1"/>
  <c r="G619" i="4"/>
  <c r="G619" i="11" s="1"/>
  <c r="H619" i="4"/>
  <c r="H619" i="11" s="1"/>
  <c r="I619" i="4"/>
  <c r="I619" i="11" s="1"/>
  <c r="J619" i="4"/>
  <c r="K619" i="11" s="1"/>
  <c r="K619" i="4"/>
  <c r="L619" i="11" s="1"/>
  <c r="C620" i="4"/>
  <c r="C620" i="11" s="1"/>
  <c r="D620" i="4"/>
  <c r="D620" i="11" s="1"/>
  <c r="E620" i="4"/>
  <c r="E620" i="11" s="1"/>
  <c r="F620" i="4"/>
  <c r="F620" i="11" s="1"/>
  <c r="G620" i="4"/>
  <c r="G620" i="11" s="1"/>
  <c r="H620" i="4"/>
  <c r="H620" i="11" s="1"/>
  <c r="I620" i="4"/>
  <c r="I620" i="11" s="1"/>
  <c r="J620" i="4"/>
  <c r="K620" i="11" s="1"/>
  <c r="K620" i="4"/>
  <c r="L620" i="11" s="1"/>
  <c r="C621" i="4"/>
  <c r="C621" i="11" s="1"/>
  <c r="D621" i="4"/>
  <c r="D621" i="11" s="1"/>
  <c r="E621" i="4"/>
  <c r="E621" i="11" s="1"/>
  <c r="F621" i="4"/>
  <c r="F621" i="11" s="1"/>
  <c r="G621" i="4"/>
  <c r="G621" i="11" s="1"/>
  <c r="H621" i="4"/>
  <c r="H621" i="11" s="1"/>
  <c r="I621" i="4"/>
  <c r="I621" i="11" s="1"/>
  <c r="J621" i="4"/>
  <c r="K621" i="11" s="1"/>
  <c r="K621" i="4"/>
  <c r="L621" i="11" s="1"/>
  <c r="C622" i="4"/>
  <c r="C622" i="11" s="1"/>
  <c r="D622" i="4"/>
  <c r="D622" i="11" s="1"/>
  <c r="E622" i="4"/>
  <c r="E622" i="11" s="1"/>
  <c r="F622" i="4"/>
  <c r="F622" i="11" s="1"/>
  <c r="G622" i="4"/>
  <c r="G622" i="11" s="1"/>
  <c r="H622" i="4"/>
  <c r="H622" i="11" s="1"/>
  <c r="I622" i="4"/>
  <c r="I622" i="11" s="1"/>
  <c r="J622" i="4"/>
  <c r="K622" i="11" s="1"/>
  <c r="K622" i="4"/>
  <c r="L622" i="11" s="1"/>
  <c r="C623" i="4"/>
  <c r="C623" i="11" s="1"/>
  <c r="D623" i="4"/>
  <c r="D623" i="11" s="1"/>
  <c r="E623" i="4"/>
  <c r="E623" i="11" s="1"/>
  <c r="F623" i="4"/>
  <c r="F623" i="11" s="1"/>
  <c r="G623" i="4"/>
  <c r="G623" i="11" s="1"/>
  <c r="H623" i="4"/>
  <c r="H623" i="11" s="1"/>
  <c r="I623" i="4"/>
  <c r="I623" i="11" s="1"/>
  <c r="J623" i="4"/>
  <c r="K623" i="11" s="1"/>
  <c r="K623" i="4"/>
  <c r="L623" i="11" s="1"/>
  <c r="C624" i="4"/>
  <c r="C624" i="11" s="1"/>
  <c r="D624" i="4"/>
  <c r="D624" i="11" s="1"/>
  <c r="E624" i="4"/>
  <c r="E624" i="11" s="1"/>
  <c r="F624" i="4"/>
  <c r="F624" i="11" s="1"/>
  <c r="G624" i="4"/>
  <c r="G624" i="11" s="1"/>
  <c r="H624" i="4"/>
  <c r="H624" i="11" s="1"/>
  <c r="I624" i="4"/>
  <c r="I624" i="11" s="1"/>
  <c r="J624" i="4"/>
  <c r="K624" i="11" s="1"/>
  <c r="K624" i="4"/>
  <c r="L624" i="11" s="1"/>
  <c r="C625" i="4"/>
  <c r="C625" i="11" s="1"/>
  <c r="D625" i="4"/>
  <c r="D625" i="11" s="1"/>
  <c r="E625" i="4"/>
  <c r="E625" i="11" s="1"/>
  <c r="F625" i="4"/>
  <c r="F625" i="11" s="1"/>
  <c r="G625" i="4"/>
  <c r="G625" i="11" s="1"/>
  <c r="H625" i="4"/>
  <c r="H625" i="11" s="1"/>
  <c r="I625" i="4"/>
  <c r="I625" i="11" s="1"/>
  <c r="J625" i="4"/>
  <c r="K625" i="11" s="1"/>
  <c r="K625" i="4"/>
  <c r="L625" i="11" s="1"/>
  <c r="C626" i="4"/>
  <c r="C626" i="11" s="1"/>
  <c r="D626" i="4"/>
  <c r="D626" i="11" s="1"/>
  <c r="E626" i="4"/>
  <c r="E626" i="11" s="1"/>
  <c r="F626" i="4"/>
  <c r="F626" i="11" s="1"/>
  <c r="G626" i="4"/>
  <c r="G626" i="11" s="1"/>
  <c r="H626" i="4"/>
  <c r="H626" i="11" s="1"/>
  <c r="I626" i="4"/>
  <c r="I626" i="11" s="1"/>
  <c r="J626" i="4"/>
  <c r="K626" i="11" s="1"/>
  <c r="K626" i="4"/>
  <c r="L626" i="11" s="1"/>
  <c r="C627" i="4"/>
  <c r="C627" i="11" s="1"/>
  <c r="D627" i="4"/>
  <c r="D627" i="11" s="1"/>
  <c r="E627" i="4"/>
  <c r="E627" i="11" s="1"/>
  <c r="F627" i="4"/>
  <c r="F627" i="11" s="1"/>
  <c r="G627" i="4"/>
  <c r="G627" i="11" s="1"/>
  <c r="H627" i="4"/>
  <c r="H627" i="11" s="1"/>
  <c r="I627" i="4"/>
  <c r="I627" i="11" s="1"/>
  <c r="J627" i="4"/>
  <c r="K627" i="11" s="1"/>
  <c r="K627" i="4"/>
  <c r="L627" i="11" s="1"/>
  <c r="C628" i="4"/>
  <c r="C628" i="11" s="1"/>
  <c r="D628" i="4"/>
  <c r="D628" i="11" s="1"/>
  <c r="E628" i="4"/>
  <c r="E628" i="11" s="1"/>
  <c r="F628" i="4"/>
  <c r="F628" i="11" s="1"/>
  <c r="G628" i="4"/>
  <c r="G628" i="11" s="1"/>
  <c r="H628" i="4"/>
  <c r="H628" i="11" s="1"/>
  <c r="I628" i="4"/>
  <c r="I628" i="11" s="1"/>
  <c r="J628" i="4"/>
  <c r="K628" i="11" s="1"/>
  <c r="K628" i="4"/>
  <c r="L628" i="11" s="1"/>
  <c r="C629" i="4"/>
  <c r="C629" i="11" s="1"/>
  <c r="D629" i="4"/>
  <c r="D629" i="11" s="1"/>
  <c r="E629" i="4"/>
  <c r="E629" i="11" s="1"/>
  <c r="F629" i="4"/>
  <c r="F629" i="11" s="1"/>
  <c r="G629" i="4"/>
  <c r="G629" i="11" s="1"/>
  <c r="H629" i="4"/>
  <c r="H629" i="11" s="1"/>
  <c r="I629" i="4"/>
  <c r="I629" i="11" s="1"/>
  <c r="J629" i="4"/>
  <c r="K629" i="11" s="1"/>
  <c r="K629" i="4"/>
  <c r="L629" i="11" s="1"/>
  <c r="C630" i="4"/>
  <c r="C630" i="11" s="1"/>
  <c r="D630" i="4"/>
  <c r="D630" i="11" s="1"/>
  <c r="E630" i="4"/>
  <c r="E630" i="11" s="1"/>
  <c r="F630" i="4"/>
  <c r="F630" i="11" s="1"/>
  <c r="G630" i="4"/>
  <c r="G630" i="11" s="1"/>
  <c r="H630" i="4"/>
  <c r="H630" i="11" s="1"/>
  <c r="I630" i="4"/>
  <c r="I630" i="11" s="1"/>
  <c r="J630" i="4"/>
  <c r="K630" i="11" s="1"/>
  <c r="K630" i="4"/>
  <c r="L630" i="11" s="1"/>
  <c r="C631" i="4"/>
  <c r="C631" i="11" s="1"/>
  <c r="D631" i="4"/>
  <c r="D631" i="11" s="1"/>
  <c r="E631" i="4"/>
  <c r="E631" i="11" s="1"/>
  <c r="F631" i="4"/>
  <c r="F631" i="11" s="1"/>
  <c r="G631" i="4"/>
  <c r="G631" i="11" s="1"/>
  <c r="H631" i="4"/>
  <c r="H631" i="11" s="1"/>
  <c r="I631" i="4"/>
  <c r="I631" i="11" s="1"/>
  <c r="J631" i="4"/>
  <c r="K631" i="11" s="1"/>
  <c r="K631" i="4"/>
  <c r="L631" i="11" s="1"/>
  <c r="C632" i="4"/>
  <c r="C632" i="11" s="1"/>
  <c r="D632" i="4"/>
  <c r="D632" i="11" s="1"/>
  <c r="E632" i="4"/>
  <c r="E632" i="11" s="1"/>
  <c r="F632" i="4"/>
  <c r="F632" i="11" s="1"/>
  <c r="G632" i="4"/>
  <c r="G632" i="11" s="1"/>
  <c r="H632" i="4"/>
  <c r="H632" i="11" s="1"/>
  <c r="I632" i="4"/>
  <c r="I632" i="11" s="1"/>
  <c r="J632" i="4"/>
  <c r="K632" i="11" s="1"/>
  <c r="K632" i="4"/>
  <c r="L632" i="11" s="1"/>
  <c r="C633" i="4"/>
  <c r="C633" i="11" s="1"/>
  <c r="D633" i="4"/>
  <c r="D633" i="11" s="1"/>
  <c r="E633" i="4"/>
  <c r="E633" i="11" s="1"/>
  <c r="F633" i="4"/>
  <c r="F633" i="11" s="1"/>
  <c r="G633" i="4"/>
  <c r="G633" i="11" s="1"/>
  <c r="H633" i="4"/>
  <c r="H633" i="11" s="1"/>
  <c r="I633" i="4"/>
  <c r="I633" i="11" s="1"/>
  <c r="J633" i="4"/>
  <c r="K633" i="11" s="1"/>
  <c r="K633" i="4"/>
  <c r="L633" i="11" s="1"/>
  <c r="C634" i="4"/>
  <c r="C634" i="11" s="1"/>
  <c r="D634" i="4"/>
  <c r="D634" i="11" s="1"/>
  <c r="E634" i="4"/>
  <c r="E634" i="11" s="1"/>
  <c r="F634" i="4"/>
  <c r="F634" i="11" s="1"/>
  <c r="G634" i="4"/>
  <c r="G634" i="11" s="1"/>
  <c r="H634" i="4"/>
  <c r="H634" i="11" s="1"/>
  <c r="I634" i="4"/>
  <c r="I634" i="11" s="1"/>
  <c r="J634" i="4"/>
  <c r="K634" i="11" s="1"/>
  <c r="K634" i="4"/>
  <c r="L634" i="11" s="1"/>
  <c r="C635" i="4"/>
  <c r="C635" i="11" s="1"/>
  <c r="D635" i="4"/>
  <c r="D635" i="11" s="1"/>
  <c r="E635" i="4"/>
  <c r="E635" i="11" s="1"/>
  <c r="F635" i="4"/>
  <c r="F635" i="11" s="1"/>
  <c r="G635" i="4"/>
  <c r="G635" i="11" s="1"/>
  <c r="H635" i="4"/>
  <c r="H635" i="11" s="1"/>
  <c r="I635" i="4"/>
  <c r="I635" i="11" s="1"/>
  <c r="J635" i="4"/>
  <c r="K635" i="11" s="1"/>
  <c r="K635" i="4"/>
  <c r="L635" i="11" s="1"/>
  <c r="C636" i="4"/>
  <c r="C636" i="11" s="1"/>
  <c r="D636" i="4"/>
  <c r="D636" i="11" s="1"/>
  <c r="E636" i="4"/>
  <c r="E636" i="11" s="1"/>
  <c r="F636" i="4"/>
  <c r="F636" i="11" s="1"/>
  <c r="G636" i="4"/>
  <c r="G636" i="11" s="1"/>
  <c r="H636" i="4"/>
  <c r="H636" i="11" s="1"/>
  <c r="I636" i="4"/>
  <c r="I636" i="11" s="1"/>
  <c r="J636" i="4"/>
  <c r="K636" i="11" s="1"/>
  <c r="K636" i="4"/>
  <c r="L636" i="11" s="1"/>
  <c r="C637" i="4"/>
  <c r="C637" i="11" s="1"/>
  <c r="D637" i="4"/>
  <c r="D637" i="11" s="1"/>
  <c r="E637" i="4"/>
  <c r="E637" i="11" s="1"/>
  <c r="F637" i="4"/>
  <c r="F637" i="11" s="1"/>
  <c r="G637" i="4"/>
  <c r="G637" i="11" s="1"/>
  <c r="H637" i="4"/>
  <c r="H637" i="11" s="1"/>
  <c r="I637" i="4"/>
  <c r="I637" i="11" s="1"/>
  <c r="J637" i="4"/>
  <c r="K637" i="11" s="1"/>
  <c r="K637" i="4"/>
  <c r="L637" i="11" s="1"/>
  <c r="C638" i="4"/>
  <c r="C638" i="11" s="1"/>
  <c r="D638" i="4"/>
  <c r="D638" i="11" s="1"/>
  <c r="E638" i="4"/>
  <c r="E638" i="11" s="1"/>
  <c r="F638" i="4"/>
  <c r="F638" i="11" s="1"/>
  <c r="G638" i="4"/>
  <c r="G638" i="11" s="1"/>
  <c r="H638" i="4"/>
  <c r="H638" i="11" s="1"/>
  <c r="I638" i="4"/>
  <c r="I638" i="11" s="1"/>
  <c r="J638" i="4"/>
  <c r="K638" i="11" s="1"/>
  <c r="K638" i="4"/>
  <c r="L638" i="11" s="1"/>
  <c r="C639" i="4"/>
  <c r="C639" i="11" s="1"/>
  <c r="D639" i="4"/>
  <c r="D639" i="11" s="1"/>
  <c r="E639" i="4"/>
  <c r="E639" i="11" s="1"/>
  <c r="F639" i="4"/>
  <c r="F639" i="11" s="1"/>
  <c r="G639" i="4"/>
  <c r="G639" i="11" s="1"/>
  <c r="H639" i="4"/>
  <c r="H639" i="11" s="1"/>
  <c r="I639" i="4"/>
  <c r="I639" i="11" s="1"/>
  <c r="J639" i="4"/>
  <c r="K639" i="11" s="1"/>
  <c r="K639" i="4"/>
  <c r="L639" i="11" s="1"/>
  <c r="C640" i="4"/>
  <c r="C640" i="11" s="1"/>
  <c r="D640" i="4"/>
  <c r="D640" i="11" s="1"/>
  <c r="E640" i="4"/>
  <c r="E640" i="11" s="1"/>
  <c r="F640" i="4"/>
  <c r="F640" i="11" s="1"/>
  <c r="G640" i="4"/>
  <c r="G640" i="11" s="1"/>
  <c r="H640" i="4"/>
  <c r="H640" i="11" s="1"/>
  <c r="I640" i="4"/>
  <c r="I640" i="11" s="1"/>
  <c r="J640" i="4"/>
  <c r="K640" i="11" s="1"/>
  <c r="K640" i="4"/>
  <c r="L640" i="11" s="1"/>
  <c r="C641" i="4"/>
  <c r="C641" i="11" s="1"/>
  <c r="D641" i="4"/>
  <c r="D641" i="11" s="1"/>
  <c r="E641" i="4"/>
  <c r="E641" i="11" s="1"/>
  <c r="F641" i="4"/>
  <c r="F641" i="11" s="1"/>
  <c r="G641" i="4"/>
  <c r="G641" i="11" s="1"/>
  <c r="H641" i="4"/>
  <c r="H641" i="11" s="1"/>
  <c r="I641" i="4"/>
  <c r="I641" i="11" s="1"/>
  <c r="J641" i="4"/>
  <c r="K641" i="11" s="1"/>
  <c r="K641" i="4"/>
  <c r="L641" i="11" s="1"/>
  <c r="C642" i="4"/>
  <c r="C642" i="11" s="1"/>
  <c r="D642" i="4"/>
  <c r="D642" i="11" s="1"/>
  <c r="E642" i="4"/>
  <c r="E642" i="11" s="1"/>
  <c r="F642" i="4"/>
  <c r="F642" i="11" s="1"/>
  <c r="G642" i="4"/>
  <c r="G642" i="11" s="1"/>
  <c r="H642" i="4"/>
  <c r="H642" i="11" s="1"/>
  <c r="I642" i="4"/>
  <c r="I642" i="11" s="1"/>
  <c r="J642" i="4"/>
  <c r="K642" i="11" s="1"/>
  <c r="K642" i="4"/>
  <c r="L642" i="11" s="1"/>
  <c r="C643" i="4"/>
  <c r="C643" i="11" s="1"/>
  <c r="D643" i="4"/>
  <c r="D643" i="11" s="1"/>
  <c r="E643" i="4"/>
  <c r="E643" i="11" s="1"/>
  <c r="F643" i="4"/>
  <c r="F643" i="11" s="1"/>
  <c r="G643" i="4"/>
  <c r="G643" i="11" s="1"/>
  <c r="H643" i="4"/>
  <c r="H643" i="11" s="1"/>
  <c r="I643" i="4"/>
  <c r="I643" i="11" s="1"/>
  <c r="J643" i="4"/>
  <c r="K643" i="11" s="1"/>
  <c r="K643" i="4"/>
  <c r="L643" i="11" s="1"/>
  <c r="C644" i="4"/>
  <c r="C644" i="11" s="1"/>
  <c r="D644" i="4"/>
  <c r="D644" i="11" s="1"/>
  <c r="E644" i="4"/>
  <c r="E644" i="11" s="1"/>
  <c r="F644" i="4"/>
  <c r="F644" i="11" s="1"/>
  <c r="G644" i="4"/>
  <c r="G644" i="11" s="1"/>
  <c r="H644" i="4"/>
  <c r="H644" i="11" s="1"/>
  <c r="I644" i="4"/>
  <c r="I644" i="11" s="1"/>
  <c r="J644" i="4"/>
  <c r="K644" i="11" s="1"/>
  <c r="K644" i="4"/>
  <c r="L644" i="11" s="1"/>
  <c r="C645" i="4"/>
  <c r="C645" i="11" s="1"/>
  <c r="D645" i="4"/>
  <c r="D645" i="11" s="1"/>
  <c r="E645" i="4"/>
  <c r="E645" i="11" s="1"/>
  <c r="F645" i="4"/>
  <c r="F645" i="11" s="1"/>
  <c r="G645" i="4"/>
  <c r="G645" i="11" s="1"/>
  <c r="H645" i="4"/>
  <c r="H645" i="11" s="1"/>
  <c r="I645" i="4"/>
  <c r="I645" i="11" s="1"/>
  <c r="J645" i="4"/>
  <c r="K645" i="11" s="1"/>
  <c r="K645" i="4"/>
  <c r="L645" i="11" s="1"/>
  <c r="C646" i="4"/>
  <c r="C646" i="11" s="1"/>
  <c r="D646" i="4"/>
  <c r="D646" i="11" s="1"/>
  <c r="E646" i="4"/>
  <c r="E646" i="11" s="1"/>
  <c r="F646" i="4"/>
  <c r="F646" i="11" s="1"/>
  <c r="G646" i="4"/>
  <c r="G646" i="11" s="1"/>
  <c r="H646" i="4"/>
  <c r="H646" i="11" s="1"/>
  <c r="I646" i="4"/>
  <c r="I646" i="11" s="1"/>
  <c r="J646" i="4"/>
  <c r="K646" i="11" s="1"/>
  <c r="K646" i="4"/>
  <c r="L646" i="11" s="1"/>
  <c r="C647" i="4"/>
  <c r="C647" i="11" s="1"/>
  <c r="D647" i="4"/>
  <c r="D647" i="11" s="1"/>
  <c r="E647" i="4"/>
  <c r="E647" i="11" s="1"/>
  <c r="F647" i="4"/>
  <c r="F647" i="11" s="1"/>
  <c r="G647" i="4"/>
  <c r="G647" i="11" s="1"/>
  <c r="H647" i="4"/>
  <c r="H647" i="11" s="1"/>
  <c r="I647" i="4"/>
  <c r="I647" i="11" s="1"/>
  <c r="J647" i="4"/>
  <c r="K647" i="11" s="1"/>
  <c r="K647" i="4"/>
  <c r="L647" i="11" s="1"/>
  <c r="C648" i="4"/>
  <c r="C648" i="11" s="1"/>
  <c r="D648" i="4"/>
  <c r="D648" i="11" s="1"/>
  <c r="E648" i="4"/>
  <c r="E648" i="11" s="1"/>
  <c r="F648" i="4"/>
  <c r="F648" i="11" s="1"/>
  <c r="G648" i="4"/>
  <c r="G648" i="11" s="1"/>
  <c r="H648" i="4"/>
  <c r="H648" i="11" s="1"/>
  <c r="I648" i="4"/>
  <c r="I648" i="11" s="1"/>
  <c r="J648" i="4"/>
  <c r="K648" i="11" s="1"/>
  <c r="K648" i="4"/>
  <c r="L648" i="11" s="1"/>
  <c r="C649" i="4"/>
  <c r="C649" i="11" s="1"/>
  <c r="D649" i="4"/>
  <c r="D649" i="11" s="1"/>
  <c r="E649" i="4"/>
  <c r="E649" i="11" s="1"/>
  <c r="F649" i="4"/>
  <c r="F649" i="11" s="1"/>
  <c r="G649" i="4"/>
  <c r="G649" i="11" s="1"/>
  <c r="H649" i="4"/>
  <c r="H649" i="11" s="1"/>
  <c r="I649" i="4"/>
  <c r="I649" i="11" s="1"/>
  <c r="J649" i="4"/>
  <c r="K649" i="11" s="1"/>
  <c r="K649" i="4"/>
  <c r="L649" i="11" s="1"/>
  <c r="C650" i="4"/>
  <c r="C650" i="11" s="1"/>
  <c r="D650" i="4"/>
  <c r="D650" i="11" s="1"/>
  <c r="E650" i="4"/>
  <c r="E650" i="11" s="1"/>
  <c r="F650" i="4"/>
  <c r="F650" i="11" s="1"/>
  <c r="G650" i="4"/>
  <c r="G650" i="11" s="1"/>
  <c r="H650" i="4"/>
  <c r="H650" i="11" s="1"/>
  <c r="I650" i="4"/>
  <c r="I650" i="11" s="1"/>
  <c r="J650" i="4"/>
  <c r="K650" i="11" s="1"/>
  <c r="K650" i="4"/>
  <c r="L650" i="11" s="1"/>
  <c r="C651" i="4"/>
  <c r="C651" i="11" s="1"/>
  <c r="D651" i="4"/>
  <c r="D651" i="11" s="1"/>
  <c r="E651" i="4"/>
  <c r="E651" i="11" s="1"/>
  <c r="F651" i="4"/>
  <c r="F651" i="11" s="1"/>
  <c r="G651" i="4"/>
  <c r="G651" i="11" s="1"/>
  <c r="H651" i="4"/>
  <c r="H651" i="11" s="1"/>
  <c r="I651" i="4"/>
  <c r="I651" i="11" s="1"/>
  <c r="J651" i="4"/>
  <c r="K651" i="11" s="1"/>
  <c r="K651" i="4"/>
  <c r="L651" i="11" s="1"/>
  <c r="C652" i="4"/>
  <c r="C652" i="11" s="1"/>
  <c r="D652" i="4"/>
  <c r="D652" i="11" s="1"/>
  <c r="E652" i="4"/>
  <c r="E652" i="11" s="1"/>
  <c r="F652" i="4"/>
  <c r="F652" i="11" s="1"/>
  <c r="G652" i="4"/>
  <c r="G652" i="11" s="1"/>
  <c r="H652" i="4"/>
  <c r="H652" i="11" s="1"/>
  <c r="I652" i="4"/>
  <c r="I652" i="11" s="1"/>
  <c r="J652" i="4"/>
  <c r="K652" i="11" s="1"/>
  <c r="K652" i="4"/>
  <c r="L652" i="11" s="1"/>
  <c r="C653" i="4"/>
  <c r="C653" i="11" s="1"/>
  <c r="D653" i="4"/>
  <c r="D653" i="11" s="1"/>
  <c r="E653" i="4"/>
  <c r="E653" i="11" s="1"/>
  <c r="F653" i="4"/>
  <c r="F653" i="11" s="1"/>
  <c r="G653" i="4"/>
  <c r="G653" i="11" s="1"/>
  <c r="H653" i="4"/>
  <c r="H653" i="11" s="1"/>
  <c r="I653" i="4"/>
  <c r="I653" i="11" s="1"/>
  <c r="J653" i="4"/>
  <c r="K653" i="11" s="1"/>
  <c r="K653" i="4"/>
  <c r="L653" i="11" s="1"/>
  <c r="C654" i="4"/>
  <c r="C654" i="11" s="1"/>
  <c r="D654" i="4"/>
  <c r="D654" i="11" s="1"/>
  <c r="E654" i="4"/>
  <c r="E654" i="11" s="1"/>
  <c r="F654" i="4"/>
  <c r="F654" i="11" s="1"/>
  <c r="G654" i="4"/>
  <c r="G654" i="11" s="1"/>
  <c r="H654" i="4"/>
  <c r="H654" i="11" s="1"/>
  <c r="I654" i="4"/>
  <c r="I654" i="11" s="1"/>
  <c r="J654" i="4"/>
  <c r="K654" i="11" s="1"/>
  <c r="K654" i="4"/>
  <c r="L654" i="11" s="1"/>
  <c r="C655" i="4"/>
  <c r="C655" i="11" s="1"/>
  <c r="D655" i="4"/>
  <c r="D655" i="11" s="1"/>
  <c r="E655" i="4"/>
  <c r="E655" i="11" s="1"/>
  <c r="F655" i="4"/>
  <c r="F655" i="11" s="1"/>
  <c r="G655" i="4"/>
  <c r="G655" i="11" s="1"/>
  <c r="H655" i="4"/>
  <c r="H655" i="11" s="1"/>
  <c r="I655" i="4"/>
  <c r="I655" i="11" s="1"/>
  <c r="J655" i="4"/>
  <c r="K655" i="11" s="1"/>
  <c r="K655" i="4"/>
  <c r="L655" i="11" s="1"/>
  <c r="C656" i="4"/>
  <c r="C656" i="11" s="1"/>
  <c r="D656" i="4"/>
  <c r="D656" i="11" s="1"/>
  <c r="E656" i="4"/>
  <c r="E656" i="11" s="1"/>
  <c r="F656" i="4"/>
  <c r="F656" i="11" s="1"/>
  <c r="G656" i="4"/>
  <c r="G656" i="11" s="1"/>
  <c r="H656" i="4"/>
  <c r="H656" i="11" s="1"/>
  <c r="I656" i="4"/>
  <c r="I656" i="11" s="1"/>
  <c r="J656" i="4"/>
  <c r="K656" i="11" s="1"/>
  <c r="K656" i="4"/>
  <c r="L656" i="11" s="1"/>
  <c r="C657" i="4"/>
  <c r="C657" i="11" s="1"/>
  <c r="D657" i="4"/>
  <c r="D657" i="11" s="1"/>
  <c r="E657" i="4"/>
  <c r="E657" i="11" s="1"/>
  <c r="F657" i="4"/>
  <c r="F657" i="11" s="1"/>
  <c r="G657" i="4"/>
  <c r="G657" i="11" s="1"/>
  <c r="H657" i="4"/>
  <c r="H657" i="11" s="1"/>
  <c r="I657" i="4"/>
  <c r="I657" i="11" s="1"/>
  <c r="J657" i="4"/>
  <c r="K657" i="11" s="1"/>
  <c r="K657" i="4"/>
  <c r="L657" i="11" s="1"/>
  <c r="C658" i="4"/>
  <c r="C658" i="11" s="1"/>
  <c r="D658" i="4"/>
  <c r="D658" i="11" s="1"/>
  <c r="E658" i="4"/>
  <c r="E658" i="11" s="1"/>
  <c r="F658" i="4"/>
  <c r="F658" i="11" s="1"/>
  <c r="G658" i="4"/>
  <c r="G658" i="11" s="1"/>
  <c r="H658" i="4"/>
  <c r="H658" i="11" s="1"/>
  <c r="I658" i="4"/>
  <c r="I658" i="11" s="1"/>
  <c r="J658" i="4"/>
  <c r="K658" i="11" s="1"/>
  <c r="K658" i="4"/>
  <c r="L658" i="11" s="1"/>
  <c r="C659" i="4"/>
  <c r="C659" i="11" s="1"/>
  <c r="D659" i="4"/>
  <c r="D659" i="11" s="1"/>
  <c r="E659" i="4"/>
  <c r="E659" i="11" s="1"/>
  <c r="F659" i="4"/>
  <c r="F659" i="11" s="1"/>
  <c r="G659" i="4"/>
  <c r="G659" i="11" s="1"/>
  <c r="H659" i="4"/>
  <c r="H659" i="11" s="1"/>
  <c r="I659" i="4"/>
  <c r="I659" i="11" s="1"/>
  <c r="J659" i="4"/>
  <c r="K659" i="11" s="1"/>
  <c r="K659" i="4"/>
  <c r="L659" i="11" s="1"/>
  <c r="C660" i="4"/>
  <c r="C660" i="11" s="1"/>
  <c r="D660" i="4"/>
  <c r="D660" i="11" s="1"/>
  <c r="E660" i="4"/>
  <c r="E660" i="11" s="1"/>
  <c r="F660" i="4"/>
  <c r="F660" i="11" s="1"/>
  <c r="G660" i="4"/>
  <c r="G660" i="11" s="1"/>
  <c r="H660" i="4"/>
  <c r="H660" i="11" s="1"/>
  <c r="I660" i="4"/>
  <c r="I660" i="11" s="1"/>
  <c r="J660" i="4"/>
  <c r="K660" i="11" s="1"/>
  <c r="K660" i="4"/>
  <c r="L660" i="11" s="1"/>
  <c r="C661" i="4"/>
  <c r="C661" i="11" s="1"/>
  <c r="D661" i="4"/>
  <c r="D661" i="11" s="1"/>
  <c r="E661" i="4"/>
  <c r="E661" i="11" s="1"/>
  <c r="F661" i="4"/>
  <c r="F661" i="11" s="1"/>
  <c r="G661" i="4"/>
  <c r="G661" i="11" s="1"/>
  <c r="H661" i="4"/>
  <c r="H661" i="11" s="1"/>
  <c r="I661" i="4"/>
  <c r="I661" i="11" s="1"/>
  <c r="J661" i="4"/>
  <c r="K661" i="11" s="1"/>
  <c r="K661" i="4"/>
  <c r="L661" i="11" s="1"/>
  <c r="C662" i="4"/>
  <c r="C662" i="11" s="1"/>
  <c r="D662" i="4"/>
  <c r="D662" i="11" s="1"/>
  <c r="E662" i="4"/>
  <c r="E662" i="11" s="1"/>
  <c r="F662" i="4"/>
  <c r="F662" i="11" s="1"/>
  <c r="G662" i="4"/>
  <c r="G662" i="11" s="1"/>
  <c r="H662" i="4"/>
  <c r="H662" i="11" s="1"/>
  <c r="I662" i="4"/>
  <c r="I662" i="11" s="1"/>
  <c r="J662" i="4"/>
  <c r="K662" i="11" s="1"/>
  <c r="K662" i="4"/>
  <c r="L662" i="11" s="1"/>
  <c r="C663" i="4"/>
  <c r="C663" i="11" s="1"/>
  <c r="D663" i="4"/>
  <c r="D663" i="11" s="1"/>
  <c r="E663" i="4"/>
  <c r="E663" i="11" s="1"/>
  <c r="F663" i="4"/>
  <c r="F663" i="11" s="1"/>
  <c r="G663" i="4"/>
  <c r="G663" i="11" s="1"/>
  <c r="H663" i="4"/>
  <c r="H663" i="11" s="1"/>
  <c r="I663" i="4"/>
  <c r="I663" i="11" s="1"/>
  <c r="J663" i="4"/>
  <c r="K663" i="11" s="1"/>
  <c r="K663" i="4"/>
  <c r="L663" i="11" s="1"/>
  <c r="C664" i="4"/>
  <c r="C664" i="11" s="1"/>
  <c r="D664" i="4"/>
  <c r="D664" i="11" s="1"/>
  <c r="E664" i="4"/>
  <c r="E664" i="11" s="1"/>
  <c r="F664" i="4"/>
  <c r="F664" i="11" s="1"/>
  <c r="G664" i="4"/>
  <c r="G664" i="11" s="1"/>
  <c r="H664" i="4"/>
  <c r="H664" i="11" s="1"/>
  <c r="I664" i="4"/>
  <c r="I664" i="11" s="1"/>
  <c r="J664" i="4"/>
  <c r="K664" i="11" s="1"/>
  <c r="K664" i="4"/>
  <c r="L664" i="11" s="1"/>
  <c r="C665" i="4"/>
  <c r="C665" i="11" s="1"/>
  <c r="D665" i="4"/>
  <c r="D665" i="11" s="1"/>
  <c r="E665" i="4"/>
  <c r="E665" i="11" s="1"/>
  <c r="F665" i="4"/>
  <c r="F665" i="11" s="1"/>
  <c r="G665" i="4"/>
  <c r="G665" i="11" s="1"/>
  <c r="H665" i="4"/>
  <c r="H665" i="11" s="1"/>
  <c r="I665" i="4"/>
  <c r="I665" i="11" s="1"/>
  <c r="J665" i="4"/>
  <c r="K665" i="11" s="1"/>
  <c r="K665" i="4"/>
  <c r="L665" i="11" s="1"/>
  <c r="C666" i="4"/>
  <c r="C666" i="11" s="1"/>
  <c r="D666" i="4"/>
  <c r="D666" i="11" s="1"/>
  <c r="E666" i="4"/>
  <c r="E666" i="11" s="1"/>
  <c r="F666" i="4"/>
  <c r="F666" i="11" s="1"/>
  <c r="G666" i="4"/>
  <c r="G666" i="11" s="1"/>
  <c r="H666" i="4"/>
  <c r="H666" i="11" s="1"/>
  <c r="I666" i="4"/>
  <c r="I666" i="11" s="1"/>
  <c r="J666" i="4"/>
  <c r="K666" i="11" s="1"/>
  <c r="K666" i="4"/>
  <c r="L666" i="11" s="1"/>
  <c r="C667" i="4"/>
  <c r="C667" i="11" s="1"/>
  <c r="D667" i="4"/>
  <c r="D667" i="11" s="1"/>
  <c r="E667" i="4"/>
  <c r="E667" i="11" s="1"/>
  <c r="F667" i="4"/>
  <c r="F667" i="11" s="1"/>
  <c r="G667" i="4"/>
  <c r="G667" i="11" s="1"/>
  <c r="H667" i="4"/>
  <c r="H667" i="11" s="1"/>
  <c r="I667" i="4"/>
  <c r="I667" i="11" s="1"/>
  <c r="J667" i="4"/>
  <c r="K667" i="11" s="1"/>
  <c r="K667" i="4"/>
  <c r="L667" i="11" s="1"/>
  <c r="C668" i="4"/>
  <c r="C668" i="11" s="1"/>
  <c r="D668" i="4"/>
  <c r="D668" i="11" s="1"/>
  <c r="E668" i="4"/>
  <c r="E668" i="11" s="1"/>
  <c r="F668" i="4"/>
  <c r="F668" i="11" s="1"/>
  <c r="G668" i="4"/>
  <c r="G668" i="11" s="1"/>
  <c r="H668" i="4"/>
  <c r="H668" i="11" s="1"/>
  <c r="I668" i="4"/>
  <c r="I668" i="11" s="1"/>
  <c r="J668" i="4"/>
  <c r="K668" i="11" s="1"/>
  <c r="K668" i="4"/>
  <c r="L668" i="11" s="1"/>
  <c r="C669" i="4"/>
  <c r="C669" i="11" s="1"/>
  <c r="D669" i="4"/>
  <c r="D669" i="11" s="1"/>
  <c r="E669" i="4"/>
  <c r="E669" i="11" s="1"/>
  <c r="F669" i="4"/>
  <c r="F669" i="11" s="1"/>
  <c r="G669" i="4"/>
  <c r="G669" i="11" s="1"/>
  <c r="H669" i="4"/>
  <c r="H669" i="11" s="1"/>
  <c r="I669" i="4"/>
  <c r="I669" i="11" s="1"/>
  <c r="J669" i="4"/>
  <c r="K669" i="11" s="1"/>
  <c r="K669" i="4"/>
  <c r="L669" i="11" s="1"/>
  <c r="C670" i="4"/>
  <c r="C670" i="11" s="1"/>
  <c r="D670" i="4"/>
  <c r="D670" i="11" s="1"/>
  <c r="E670" i="4"/>
  <c r="E670" i="11" s="1"/>
  <c r="F670" i="4"/>
  <c r="F670" i="11" s="1"/>
  <c r="G670" i="4"/>
  <c r="G670" i="11" s="1"/>
  <c r="H670" i="4"/>
  <c r="H670" i="11" s="1"/>
  <c r="I670" i="4"/>
  <c r="I670" i="11" s="1"/>
  <c r="J670" i="4"/>
  <c r="K670" i="11" s="1"/>
  <c r="K670" i="4"/>
  <c r="L670" i="11" s="1"/>
  <c r="C671" i="4"/>
  <c r="C671" i="11" s="1"/>
  <c r="D671" i="4"/>
  <c r="D671" i="11" s="1"/>
  <c r="E671" i="4"/>
  <c r="E671" i="11" s="1"/>
  <c r="F671" i="4"/>
  <c r="F671" i="11" s="1"/>
  <c r="G671" i="4"/>
  <c r="G671" i="11" s="1"/>
  <c r="H671" i="4"/>
  <c r="H671" i="11" s="1"/>
  <c r="I671" i="4"/>
  <c r="I671" i="11" s="1"/>
  <c r="J671" i="4"/>
  <c r="K671" i="11" s="1"/>
  <c r="K671" i="4"/>
  <c r="L671" i="11" s="1"/>
  <c r="C672" i="4"/>
  <c r="C672" i="11" s="1"/>
  <c r="D672" i="4"/>
  <c r="D672" i="11" s="1"/>
  <c r="E672" i="4"/>
  <c r="E672" i="11" s="1"/>
  <c r="F672" i="4"/>
  <c r="F672" i="11" s="1"/>
  <c r="G672" i="4"/>
  <c r="G672" i="11" s="1"/>
  <c r="H672" i="4"/>
  <c r="H672" i="11" s="1"/>
  <c r="I672" i="4"/>
  <c r="I672" i="11" s="1"/>
  <c r="J672" i="4"/>
  <c r="K672" i="11" s="1"/>
  <c r="K672" i="4"/>
  <c r="L672" i="11" s="1"/>
  <c r="C673" i="4"/>
  <c r="C673" i="11" s="1"/>
  <c r="D673" i="4"/>
  <c r="D673" i="11" s="1"/>
  <c r="E673" i="4"/>
  <c r="E673" i="11" s="1"/>
  <c r="F673" i="4"/>
  <c r="F673" i="11" s="1"/>
  <c r="G673" i="4"/>
  <c r="G673" i="11" s="1"/>
  <c r="H673" i="4"/>
  <c r="H673" i="11" s="1"/>
  <c r="I673" i="4"/>
  <c r="I673" i="11" s="1"/>
  <c r="J673" i="4"/>
  <c r="K673" i="11" s="1"/>
  <c r="K673" i="4"/>
  <c r="L673" i="11" s="1"/>
  <c r="C674" i="4"/>
  <c r="C674" i="11" s="1"/>
  <c r="D674" i="4"/>
  <c r="D674" i="11" s="1"/>
  <c r="E674" i="4"/>
  <c r="E674" i="11" s="1"/>
  <c r="F674" i="4"/>
  <c r="F674" i="11" s="1"/>
  <c r="G674" i="4"/>
  <c r="G674" i="11" s="1"/>
  <c r="H674" i="4"/>
  <c r="H674" i="11" s="1"/>
  <c r="I674" i="4"/>
  <c r="I674" i="11" s="1"/>
  <c r="J674" i="4"/>
  <c r="K674" i="11" s="1"/>
  <c r="K674" i="4"/>
  <c r="L674" i="11" s="1"/>
  <c r="C675" i="4"/>
  <c r="C675" i="11" s="1"/>
  <c r="D675" i="4"/>
  <c r="D675" i="11" s="1"/>
  <c r="E675" i="4"/>
  <c r="E675" i="11" s="1"/>
  <c r="F675" i="4"/>
  <c r="F675" i="11" s="1"/>
  <c r="G675" i="4"/>
  <c r="G675" i="11" s="1"/>
  <c r="H675" i="4"/>
  <c r="H675" i="11" s="1"/>
  <c r="I675" i="4"/>
  <c r="I675" i="11" s="1"/>
  <c r="J675" i="4"/>
  <c r="K675" i="11" s="1"/>
  <c r="K675" i="4"/>
  <c r="L675" i="11" s="1"/>
  <c r="C676" i="4"/>
  <c r="C676" i="11" s="1"/>
  <c r="D676" i="4"/>
  <c r="D676" i="11" s="1"/>
  <c r="E676" i="4"/>
  <c r="E676" i="11" s="1"/>
  <c r="F676" i="4"/>
  <c r="F676" i="11" s="1"/>
  <c r="G676" i="4"/>
  <c r="G676" i="11" s="1"/>
  <c r="H676" i="4"/>
  <c r="H676" i="11" s="1"/>
  <c r="I676" i="4"/>
  <c r="I676" i="11" s="1"/>
  <c r="J676" i="4"/>
  <c r="K676" i="11" s="1"/>
  <c r="K676" i="4"/>
  <c r="L676" i="11" s="1"/>
  <c r="C677" i="4"/>
  <c r="C677" i="11" s="1"/>
  <c r="D677" i="4"/>
  <c r="D677" i="11" s="1"/>
  <c r="E677" i="4"/>
  <c r="E677" i="11" s="1"/>
  <c r="F677" i="4"/>
  <c r="F677" i="11" s="1"/>
  <c r="G677" i="4"/>
  <c r="G677" i="11" s="1"/>
  <c r="H677" i="4"/>
  <c r="H677" i="11" s="1"/>
  <c r="I677" i="4"/>
  <c r="I677" i="11" s="1"/>
  <c r="J677" i="4"/>
  <c r="K677" i="11" s="1"/>
  <c r="K677" i="4"/>
  <c r="L677" i="11" s="1"/>
  <c r="C678" i="4"/>
  <c r="C678" i="11" s="1"/>
  <c r="D678" i="4"/>
  <c r="D678" i="11" s="1"/>
  <c r="E678" i="4"/>
  <c r="E678" i="11" s="1"/>
  <c r="F678" i="4"/>
  <c r="F678" i="11" s="1"/>
  <c r="G678" i="4"/>
  <c r="G678" i="11" s="1"/>
  <c r="H678" i="4"/>
  <c r="H678" i="11" s="1"/>
  <c r="I678" i="4"/>
  <c r="I678" i="11" s="1"/>
  <c r="J678" i="4"/>
  <c r="K678" i="11" s="1"/>
  <c r="K678" i="4"/>
  <c r="L678" i="11" s="1"/>
  <c r="C679" i="4"/>
  <c r="C679" i="11" s="1"/>
  <c r="D679" i="4"/>
  <c r="D679" i="11" s="1"/>
  <c r="E679" i="4"/>
  <c r="E679" i="11" s="1"/>
  <c r="F679" i="4"/>
  <c r="F679" i="11" s="1"/>
  <c r="G679" i="4"/>
  <c r="G679" i="11" s="1"/>
  <c r="H679" i="4"/>
  <c r="H679" i="11" s="1"/>
  <c r="I679" i="4"/>
  <c r="I679" i="11" s="1"/>
  <c r="J679" i="4"/>
  <c r="K679" i="11" s="1"/>
  <c r="K679" i="4"/>
  <c r="L679" i="11" s="1"/>
  <c r="C680" i="4"/>
  <c r="C680" i="11" s="1"/>
  <c r="D680" i="4"/>
  <c r="D680" i="11" s="1"/>
  <c r="E680" i="4"/>
  <c r="E680" i="11" s="1"/>
  <c r="F680" i="4"/>
  <c r="F680" i="11" s="1"/>
  <c r="G680" i="4"/>
  <c r="G680" i="11" s="1"/>
  <c r="H680" i="4"/>
  <c r="H680" i="11" s="1"/>
  <c r="I680" i="4"/>
  <c r="I680" i="11" s="1"/>
  <c r="J680" i="4"/>
  <c r="K680" i="11" s="1"/>
  <c r="K680" i="4"/>
  <c r="L680" i="11" s="1"/>
  <c r="C681" i="4"/>
  <c r="C681" i="11" s="1"/>
  <c r="D681" i="4"/>
  <c r="D681" i="11" s="1"/>
  <c r="E681" i="4"/>
  <c r="E681" i="11" s="1"/>
  <c r="F681" i="4"/>
  <c r="F681" i="11" s="1"/>
  <c r="G681" i="4"/>
  <c r="G681" i="11" s="1"/>
  <c r="H681" i="4"/>
  <c r="H681" i="11" s="1"/>
  <c r="I681" i="4"/>
  <c r="I681" i="11" s="1"/>
  <c r="J681" i="4"/>
  <c r="K681" i="11" s="1"/>
  <c r="K681" i="4"/>
  <c r="L681" i="11" s="1"/>
  <c r="C682" i="4"/>
  <c r="C682" i="11" s="1"/>
  <c r="D682" i="4"/>
  <c r="D682" i="11" s="1"/>
  <c r="E682" i="4"/>
  <c r="E682" i="11" s="1"/>
  <c r="F682" i="4"/>
  <c r="F682" i="11" s="1"/>
  <c r="G682" i="4"/>
  <c r="G682" i="11" s="1"/>
  <c r="H682" i="4"/>
  <c r="H682" i="11" s="1"/>
  <c r="I682" i="4"/>
  <c r="I682" i="11" s="1"/>
  <c r="J682" i="4"/>
  <c r="K682" i="11" s="1"/>
  <c r="K682" i="4"/>
  <c r="L682" i="11" s="1"/>
  <c r="C683" i="4"/>
  <c r="C683" i="11" s="1"/>
  <c r="D683" i="4"/>
  <c r="D683" i="11" s="1"/>
  <c r="E683" i="4"/>
  <c r="E683" i="11" s="1"/>
  <c r="F683" i="4"/>
  <c r="F683" i="11" s="1"/>
  <c r="G683" i="4"/>
  <c r="G683" i="11" s="1"/>
  <c r="H683" i="4"/>
  <c r="H683" i="11" s="1"/>
  <c r="I683" i="4"/>
  <c r="I683" i="11" s="1"/>
  <c r="J683" i="4"/>
  <c r="K683" i="11" s="1"/>
  <c r="K683" i="4"/>
  <c r="L683" i="11" s="1"/>
  <c r="C684" i="4"/>
  <c r="C684" i="11" s="1"/>
  <c r="D684" i="4"/>
  <c r="D684" i="11" s="1"/>
  <c r="E684" i="4"/>
  <c r="E684" i="11" s="1"/>
  <c r="F684" i="4"/>
  <c r="F684" i="11" s="1"/>
  <c r="G684" i="4"/>
  <c r="G684" i="11" s="1"/>
  <c r="H684" i="4"/>
  <c r="H684" i="11" s="1"/>
  <c r="I684" i="4"/>
  <c r="I684" i="11" s="1"/>
  <c r="J684" i="4"/>
  <c r="K684" i="11" s="1"/>
  <c r="K684" i="4"/>
  <c r="L684" i="11" s="1"/>
  <c r="C685" i="4"/>
  <c r="C685" i="11" s="1"/>
  <c r="D685" i="4"/>
  <c r="D685" i="11" s="1"/>
  <c r="E685" i="4"/>
  <c r="E685" i="11" s="1"/>
  <c r="F685" i="4"/>
  <c r="F685" i="11" s="1"/>
  <c r="G685" i="4"/>
  <c r="G685" i="11" s="1"/>
  <c r="H685" i="4"/>
  <c r="H685" i="11" s="1"/>
  <c r="I685" i="4"/>
  <c r="I685" i="11" s="1"/>
  <c r="J685" i="4"/>
  <c r="K685" i="11" s="1"/>
  <c r="K685" i="4"/>
  <c r="L685" i="11" s="1"/>
  <c r="C686" i="4"/>
  <c r="C686" i="11" s="1"/>
  <c r="D686" i="4"/>
  <c r="D686" i="11" s="1"/>
  <c r="E686" i="4"/>
  <c r="E686" i="11" s="1"/>
  <c r="F686" i="4"/>
  <c r="F686" i="11" s="1"/>
  <c r="G686" i="4"/>
  <c r="G686" i="11" s="1"/>
  <c r="H686" i="4"/>
  <c r="H686" i="11" s="1"/>
  <c r="I686" i="4"/>
  <c r="I686" i="11" s="1"/>
  <c r="J686" i="4"/>
  <c r="K686" i="11" s="1"/>
  <c r="K686" i="4"/>
  <c r="L686" i="11" s="1"/>
  <c r="C687" i="4"/>
  <c r="C687" i="11" s="1"/>
  <c r="D687" i="4"/>
  <c r="D687" i="11" s="1"/>
  <c r="E687" i="4"/>
  <c r="E687" i="11" s="1"/>
  <c r="F687" i="4"/>
  <c r="F687" i="11" s="1"/>
  <c r="G687" i="4"/>
  <c r="G687" i="11" s="1"/>
  <c r="H687" i="4"/>
  <c r="H687" i="11" s="1"/>
  <c r="I687" i="4"/>
  <c r="I687" i="11" s="1"/>
  <c r="J687" i="4"/>
  <c r="K687" i="11" s="1"/>
  <c r="K687" i="4"/>
  <c r="L687" i="11" s="1"/>
  <c r="C688" i="4"/>
  <c r="C688" i="11" s="1"/>
  <c r="D688" i="4"/>
  <c r="D688" i="11" s="1"/>
  <c r="E688" i="4"/>
  <c r="E688" i="11" s="1"/>
  <c r="F688" i="4"/>
  <c r="F688" i="11" s="1"/>
  <c r="G688" i="4"/>
  <c r="G688" i="11" s="1"/>
  <c r="H688" i="4"/>
  <c r="H688" i="11" s="1"/>
  <c r="I688" i="4"/>
  <c r="I688" i="11" s="1"/>
  <c r="J688" i="4"/>
  <c r="K688" i="11" s="1"/>
  <c r="K688" i="4"/>
  <c r="L688" i="11" s="1"/>
  <c r="C689" i="4"/>
  <c r="C689" i="11" s="1"/>
  <c r="D689" i="4"/>
  <c r="D689" i="11" s="1"/>
  <c r="E689" i="4"/>
  <c r="E689" i="11" s="1"/>
  <c r="F689" i="4"/>
  <c r="F689" i="11" s="1"/>
  <c r="G689" i="4"/>
  <c r="G689" i="11" s="1"/>
  <c r="H689" i="4"/>
  <c r="H689" i="11" s="1"/>
  <c r="I689" i="4"/>
  <c r="I689" i="11" s="1"/>
  <c r="J689" i="4"/>
  <c r="K689" i="11" s="1"/>
  <c r="K689" i="4"/>
  <c r="L689" i="11" s="1"/>
  <c r="C690" i="4"/>
  <c r="C690" i="11" s="1"/>
  <c r="D690" i="4"/>
  <c r="D690" i="11" s="1"/>
  <c r="E690" i="4"/>
  <c r="E690" i="11" s="1"/>
  <c r="F690" i="4"/>
  <c r="F690" i="11" s="1"/>
  <c r="G690" i="4"/>
  <c r="G690" i="11" s="1"/>
  <c r="H690" i="4"/>
  <c r="H690" i="11" s="1"/>
  <c r="I690" i="4"/>
  <c r="I690" i="11" s="1"/>
  <c r="J690" i="4"/>
  <c r="K690" i="11" s="1"/>
  <c r="K690" i="4"/>
  <c r="L690" i="11" s="1"/>
  <c r="C691" i="4"/>
  <c r="C691" i="11" s="1"/>
  <c r="D691" i="4"/>
  <c r="D691" i="11" s="1"/>
  <c r="E691" i="4"/>
  <c r="E691" i="11" s="1"/>
  <c r="F691" i="4"/>
  <c r="F691" i="11" s="1"/>
  <c r="G691" i="4"/>
  <c r="G691" i="11" s="1"/>
  <c r="H691" i="4"/>
  <c r="H691" i="11" s="1"/>
  <c r="I691" i="4"/>
  <c r="I691" i="11" s="1"/>
  <c r="J691" i="4"/>
  <c r="K691" i="11" s="1"/>
  <c r="K691" i="4"/>
  <c r="L691" i="11" s="1"/>
  <c r="C692" i="4"/>
  <c r="C692" i="11" s="1"/>
  <c r="D692" i="4"/>
  <c r="D692" i="11" s="1"/>
  <c r="E692" i="4"/>
  <c r="E692" i="11" s="1"/>
  <c r="F692" i="4"/>
  <c r="F692" i="11" s="1"/>
  <c r="G692" i="4"/>
  <c r="G692" i="11" s="1"/>
  <c r="H692" i="4"/>
  <c r="H692" i="11" s="1"/>
  <c r="I692" i="4"/>
  <c r="I692" i="11" s="1"/>
  <c r="J692" i="4"/>
  <c r="K692" i="11" s="1"/>
  <c r="K692" i="4"/>
  <c r="L692" i="11" s="1"/>
  <c r="C693" i="4"/>
  <c r="C693" i="11" s="1"/>
  <c r="D693" i="4"/>
  <c r="D693" i="11" s="1"/>
  <c r="E693" i="4"/>
  <c r="E693" i="11" s="1"/>
  <c r="F693" i="4"/>
  <c r="F693" i="11" s="1"/>
  <c r="G693" i="4"/>
  <c r="G693" i="11" s="1"/>
  <c r="H693" i="4"/>
  <c r="H693" i="11" s="1"/>
  <c r="I693" i="4"/>
  <c r="I693" i="11" s="1"/>
  <c r="J693" i="4"/>
  <c r="K693" i="11" s="1"/>
  <c r="K693" i="4"/>
  <c r="L693" i="11" s="1"/>
  <c r="C694" i="4"/>
  <c r="C694" i="11" s="1"/>
  <c r="D694" i="4"/>
  <c r="D694" i="11" s="1"/>
  <c r="E694" i="4"/>
  <c r="E694" i="11" s="1"/>
  <c r="F694" i="4"/>
  <c r="F694" i="11" s="1"/>
  <c r="G694" i="4"/>
  <c r="G694" i="11" s="1"/>
  <c r="H694" i="4"/>
  <c r="H694" i="11" s="1"/>
  <c r="I694" i="4"/>
  <c r="I694" i="11" s="1"/>
  <c r="J694" i="4"/>
  <c r="K694" i="11" s="1"/>
  <c r="K694" i="4"/>
  <c r="L694" i="11" s="1"/>
  <c r="C695" i="4"/>
  <c r="C695" i="11" s="1"/>
  <c r="D695" i="4"/>
  <c r="D695" i="11" s="1"/>
  <c r="E695" i="4"/>
  <c r="E695" i="11" s="1"/>
  <c r="F695" i="4"/>
  <c r="F695" i="11" s="1"/>
  <c r="G695" i="4"/>
  <c r="G695" i="11" s="1"/>
  <c r="H695" i="4"/>
  <c r="H695" i="11" s="1"/>
  <c r="I695" i="4"/>
  <c r="I695" i="11" s="1"/>
  <c r="J695" i="4"/>
  <c r="K695" i="11" s="1"/>
  <c r="K695" i="4"/>
  <c r="L695" i="11" s="1"/>
  <c r="C696" i="4"/>
  <c r="C696" i="11" s="1"/>
  <c r="D696" i="4"/>
  <c r="D696" i="11" s="1"/>
  <c r="E696" i="4"/>
  <c r="E696" i="11" s="1"/>
  <c r="F696" i="4"/>
  <c r="F696" i="11" s="1"/>
  <c r="G696" i="4"/>
  <c r="G696" i="11" s="1"/>
  <c r="H696" i="4"/>
  <c r="H696" i="11" s="1"/>
  <c r="I696" i="4"/>
  <c r="I696" i="11" s="1"/>
  <c r="J696" i="4"/>
  <c r="K696" i="11" s="1"/>
  <c r="K696" i="4"/>
  <c r="L696" i="11" s="1"/>
  <c r="C697" i="4"/>
  <c r="C697" i="11" s="1"/>
  <c r="D697" i="4"/>
  <c r="D697" i="11" s="1"/>
  <c r="E697" i="4"/>
  <c r="E697" i="11" s="1"/>
  <c r="F697" i="4"/>
  <c r="F697" i="11" s="1"/>
  <c r="G697" i="4"/>
  <c r="G697" i="11" s="1"/>
  <c r="H697" i="4"/>
  <c r="H697" i="11" s="1"/>
  <c r="I697" i="4"/>
  <c r="I697" i="11" s="1"/>
  <c r="J697" i="4"/>
  <c r="K697" i="11" s="1"/>
  <c r="K697" i="4"/>
  <c r="L697" i="11" s="1"/>
  <c r="C698" i="4"/>
  <c r="C698" i="11" s="1"/>
  <c r="D698" i="4"/>
  <c r="D698" i="11" s="1"/>
  <c r="E698" i="4"/>
  <c r="E698" i="11" s="1"/>
  <c r="F698" i="4"/>
  <c r="F698" i="11" s="1"/>
  <c r="G698" i="4"/>
  <c r="G698" i="11" s="1"/>
  <c r="H698" i="4"/>
  <c r="H698" i="11" s="1"/>
  <c r="I698" i="4"/>
  <c r="I698" i="11" s="1"/>
  <c r="J698" i="4"/>
  <c r="K698" i="11" s="1"/>
  <c r="K698" i="4"/>
  <c r="L698" i="11" s="1"/>
  <c r="C699" i="4"/>
  <c r="C699" i="11" s="1"/>
  <c r="D699" i="4"/>
  <c r="D699" i="11" s="1"/>
  <c r="E699" i="4"/>
  <c r="E699" i="11" s="1"/>
  <c r="F699" i="4"/>
  <c r="F699" i="11" s="1"/>
  <c r="G699" i="4"/>
  <c r="G699" i="11" s="1"/>
  <c r="H699" i="4"/>
  <c r="H699" i="11" s="1"/>
  <c r="I699" i="4"/>
  <c r="I699" i="11" s="1"/>
  <c r="J699" i="4"/>
  <c r="K699" i="11" s="1"/>
  <c r="K699" i="4"/>
  <c r="L699" i="11" s="1"/>
  <c r="C700" i="4"/>
  <c r="C700" i="11" s="1"/>
  <c r="D700" i="4"/>
  <c r="D700" i="11" s="1"/>
  <c r="E700" i="4"/>
  <c r="E700" i="11" s="1"/>
  <c r="F700" i="4"/>
  <c r="F700" i="11" s="1"/>
  <c r="G700" i="4"/>
  <c r="G700" i="11" s="1"/>
  <c r="H700" i="4"/>
  <c r="H700" i="11" s="1"/>
  <c r="I700" i="4"/>
  <c r="I700" i="11" s="1"/>
  <c r="J700" i="4"/>
  <c r="K700" i="11" s="1"/>
  <c r="K700" i="4"/>
  <c r="L700" i="11" s="1"/>
  <c r="C701" i="4"/>
  <c r="C701" i="11" s="1"/>
  <c r="D701" i="4"/>
  <c r="D701" i="11" s="1"/>
  <c r="E701" i="4"/>
  <c r="E701" i="11" s="1"/>
  <c r="F701" i="4"/>
  <c r="F701" i="11" s="1"/>
  <c r="G701" i="4"/>
  <c r="G701" i="11" s="1"/>
  <c r="H701" i="4"/>
  <c r="H701" i="11" s="1"/>
  <c r="I701" i="4"/>
  <c r="I701" i="11" s="1"/>
  <c r="J701" i="4"/>
  <c r="K701" i="11" s="1"/>
  <c r="K701" i="4"/>
  <c r="L701" i="11" s="1"/>
  <c r="C702" i="4"/>
  <c r="C702" i="11" s="1"/>
  <c r="D702" i="4"/>
  <c r="D702" i="11" s="1"/>
  <c r="E702" i="4"/>
  <c r="E702" i="11" s="1"/>
  <c r="F702" i="4"/>
  <c r="F702" i="11" s="1"/>
  <c r="G702" i="4"/>
  <c r="G702" i="11" s="1"/>
  <c r="H702" i="4"/>
  <c r="H702" i="11" s="1"/>
  <c r="I702" i="4"/>
  <c r="I702" i="11" s="1"/>
  <c r="J702" i="4"/>
  <c r="K702" i="11" s="1"/>
  <c r="K702" i="4"/>
  <c r="L702" i="11" s="1"/>
  <c r="C703" i="4"/>
  <c r="C703" i="11" s="1"/>
  <c r="D703" i="4"/>
  <c r="D703" i="11" s="1"/>
  <c r="E703" i="4"/>
  <c r="E703" i="11" s="1"/>
  <c r="F703" i="4"/>
  <c r="F703" i="11" s="1"/>
  <c r="G703" i="4"/>
  <c r="G703" i="11" s="1"/>
  <c r="H703" i="4"/>
  <c r="H703" i="11" s="1"/>
  <c r="I703" i="4"/>
  <c r="I703" i="11" s="1"/>
  <c r="J703" i="4"/>
  <c r="K703" i="11" s="1"/>
  <c r="K703" i="4"/>
  <c r="L703" i="11" s="1"/>
  <c r="C704" i="4"/>
  <c r="C704" i="11" s="1"/>
  <c r="D704" i="4"/>
  <c r="D704" i="11" s="1"/>
  <c r="E704" i="4"/>
  <c r="E704" i="11" s="1"/>
  <c r="F704" i="4"/>
  <c r="F704" i="11" s="1"/>
  <c r="G704" i="4"/>
  <c r="G704" i="11" s="1"/>
  <c r="H704" i="4"/>
  <c r="H704" i="11" s="1"/>
  <c r="I704" i="4"/>
  <c r="I704" i="11" s="1"/>
  <c r="J704" i="4"/>
  <c r="K704" i="11" s="1"/>
  <c r="K704" i="4"/>
  <c r="L704" i="11" s="1"/>
  <c r="C705" i="4"/>
  <c r="C705" i="11" s="1"/>
  <c r="D705" i="4"/>
  <c r="D705" i="11" s="1"/>
  <c r="E705" i="4"/>
  <c r="E705" i="11" s="1"/>
  <c r="F705" i="4"/>
  <c r="F705" i="11" s="1"/>
  <c r="G705" i="4"/>
  <c r="G705" i="11" s="1"/>
  <c r="H705" i="4"/>
  <c r="H705" i="11" s="1"/>
  <c r="I705" i="4"/>
  <c r="I705" i="11" s="1"/>
  <c r="J705" i="4"/>
  <c r="K705" i="11" s="1"/>
  <c r="K705" i="4"/>
  <c r="L705" i="11" s="1"/>
  <c r="C706" i="4"/>
  <c r="C706" i="11" s="1"/>
  <c r="D706" i="4"/>
  <c r="D706" i="11" s="1"/>
  <c r="E706" i="4"/>
  <c r="E706" i="11" s="1"/>
  <c r="F706" i="4"/>
  <c r="F706" i="11" s="1"/>
  <c r="G706" i="4"/>
  <c r="G706" i="11" s="1"/>
  <c r="H706" i="4"/>
  <c r="H706" i="11" s="1"/>
  <c r="I706" i="4"/>
  <c r="I706" i="11" s="1"/>
  <c r="J706" i="4"/>
  <c r="K706" i="11" s="1"/>
  <c r="K706" i="4"/>
  <c r="L706" i="11" s="1"/>
  <c r="C707" i="4"/>
  <c r="C707" i="11" s="1"/>
  <c r="D707" i="4"/>
  <c r="D707" i="11" s="1"/>
  <c r="E707" i="4"/>
  <c r="E707" i="11" s="1"/>
  <c r="F707" i="4"/>
  <c r="F707" i="11" s="1"/>
  <c r="G707" i="4"/>
  <c r="G707" i="11" s="1"/>
  <c r="H707" i="4"/>
  <c r="H707" i="11" s="1"/>
  <c r="I707" i="4"/>
  <c r="I707" i="11" s="1"/>
  <c r="J707" i="4"/>
  <c r="K707" i="11" s="1"/>
  <c r="K707" i="4"/>
  <c r="L707" i="11" s="1"/>
  <c r="C708" i="4"/>
  <c r="C708" i="11" s="1"/>
  <c r="D708" i="4"/>
  <c r="D708" i="11" s="1"/>
  <c r="E708" i="4"/>
  <c r="E708" i="11" s="1"/>
  <c r="F708" i="4"/>
  <c r="F708" i="11" s="1"/>
  <c r="G708" i="4"/>
  <c r="G708" i="11" s="1"/>
  <c r="H708" i="4"/>
  <c r="H708" i="11" s="1"/>
  <c r="I708" i="4"/>
  <c r="I708" i="11" s="1"/>
  <c r="J708" i="4"/>
  <c r="K708" i="11" s="1"/>
  <c r="K708" i="4"/>
  <c r="L708" i="11" s="1"/>
  <c r="C709" i="4"/>
  <c r="C709" i="11" s="1"/>
  <c r="D709" i="4"/>
  <c r="D709" i="11" s="1"/>
  <c r="E709" i="4"/>
  <c r="E709" i="11" s="1"/>
  <c r="F709" i="4"/>
  <c r="F709" i="11" s="1"/>
  <c r="G709" i="4"/>
  <c r="G709" i="11" s="1"/>
  <c r="H709" i="4"/>
  <c r="H709" i="11" s="1"/>
  <c r="I709" i="4"/>
  <c r="I709" i="11" s="1"/>
  <c r="J709" i="4"/>
  <c r="K709" i="11" s="1"/>
  <c r="K709" i="4"/>
  <c r="L709" i="11" s="1"/>
  <c r="C710" i="4"/>
  <c r="C710" i="11" s="1"/>
  <c r="D710" i="4"/>
  <c r="D710" i="11" s="1"/>
  <c r="E710" i="4"/>
  <c r="E710" i="11" s="1"/>
  <c r="F710" i="4"/>
  <c r="F710" i="11" s="1"/>
  <c r="G710" i="4"/>
  <c r="G710" i="11" s="1"/>
  <c r="H710" i="4"/>
  <c r="H710" i="11" s="1"/>
  <c r="I710" i="4"/>
  <c r="I710" i="11" s="1"/>
  <c r="J710" i="4"/>
  <c r="K710" i="11" s="1"/>
  <c r="K710" i="4"/>
  <c r="L710" i="11" s="1"/>
  <c r="C711" i="4"/>
  <c r="C711" i="11" s="1"/>
  <c r="D711" i="4"/>
  <c r="D711" i="11" s="1"/>
  <c r="E711" i="4"/>
  <c r="E711" i="11" s="1"/>
  <c r="F711" i="4"/>
  <c r="F711" i="11" s="1"/>
  <c r="G711" i="4"/>
  <c r="G711" i="11" s="1"/>
  <c r="H711" i="4"/>
  <c r="H711" i="11" s="1"/>
  <c r="I711" i="4"/>
  <c r="I711" i="11" s="1"/>
  <c r="J711" i="4"/>
  <c r="K711" i="11" s="1"/>
  <c r="K711" i="4"/>
  <c r="L711" i="11" s="1"/>
  <c r="C712" i="4"/>
  <c r="C712" i="11" s="1"/>
  <c r="D712" i="4"/>
  <c r="D712" i="11" s="1"/>
  <c r="E712" i="4"/>
  <c r="E712" i="11" s="1"/>
  <c r="F712" i="4"/>
  <c r="F712" i="11" s="1"/>
  <c r="G712" i="4"/>
  <c r="G712" i="11" s="1"/>
  <c r="H712" i="4"/>
  <c r="H712" i="11" s="1"/>
  <c r="I712" i="4"/>
  <c r="I712" i="11" s="1"/>
  <c r="J712" i="4"/>
  <c r="K712" i="11" s="1"/>
  <c r="K712" i="4"/>
  <c r="L712" i="11" s="1"/>
  <c r="C713" i="4"/>
  <c r="C713" i="11" s="1"/>
  <c r="D713" i="4"/>
  <c r="D713" i="11" s="1"/>
  <c r="E713" i="4"/>
  <c r="E713" i="11" s="1"/>
  <c r="F713" i="4"/>
  <c r="F713" i="11" s="1"/>
  <c r="G713" i="4"/>
  <c r="G713" i="11" s="1"/>
  <c r="H713" i="4"/>
  <c r="H713" i="11" s="1"/>
  <c r="I713" i="4"/>
  <c r="I713" i="11" s="1"/>
  <c r="J713" i="4"/>
  <c r="K713" i="11" s="1"/>
  <c r="K713" i="4"/>
  <c r="L713" i="11" s="1"/>
  <c r="C714" i="4"/>
  <c r="C714" i="11" s="1"/>
  <c r="D714" i="4"/>
  <c r="D714" i="11" s="1"/>
  <c r="E714" i="4"/>
  <c r="E714" i="11" s="1"/>
  <c r="F714" i="4"/>
  <c r="F714" i="11" s="1"/>
  <c r="G714" i="4"/>
  <c r="G714" i="11" s="1"/>
  <c r="H714" i="4"/>
  <c r="H714" i="11" s="1"/>
  <c r="I714" i="4"/>
  <c r="I714" i="11" s="1"/>
  <c r="J714" i="4"/>
  <c r="K714" i="11" s="1"/>
  <c r="K714" i="4"/>
  <c r="L714" i="11" s="1"/>
  <c r="C715" i="4"/>
  <c r="C715" i="11" s="1"/>
  <c r="D715" i="4"/>
  <c r="D715" i="11" s="1"/>
  <c r="E715" i="4"/>
  <c r="E715" i="11" s="1"/>
  <c r="F715" i="4"/>
  <c r="F715" i="11" s="1"/>
  <c r="G715" i="4"/>
  <c r="G715" i="11" s="1"/>
  <c r="H715" i="4"/>
  <c r="H715" i="11" s="1"/>
  <c r="I715" i="4"/>
  <c r="I715" i="11" s="1"/>
  <c r="J715" i="4"/>
  <c r="K715" i="11" s="1"/>
  <c r="K715" i="4"/>
  <c r="L715" i="11" s="1"/>
  <c r="C716" i="4"/>
  <c r="C716" i="11" s="1"/>
  <c r="D716" i="4"/>
  <c r="D716" i="11" s="1"/>
  <c r="E716" i="4"/>
  <c r="E716" i="11" s="1"/>
  <c r="F716" i="4"/>
  <c r="F716" i="11" s="1"/>
  <c r="G716" i="4"/>
  <c r="G716" i="11" s="1"/>
  <c r="H716" i="4"/>
  <c r="H716" i="11" s="1"/>
  <c r="I716" i="4"/>
  <c r="I716" i="11" s="1"/>
  <c r="J716" i="4"/>
  <c r="K716" i="11" s="1"/>
  <c r="K716" i="4"/>
  <c r="L716" i="11" s="1"/>
  <c r="C717" i="4"/>
  <c r="C717" i="11" s="1"/>
  <c r="D717" i="4"/>
  <c r="D717" i="11" s="1"/>
  <c r="E717" i="4"/>
  <c r="E717" i="11" s="1"/>
  <c r="F717" i="4"/>
  <c r="F717" i="11" s="1"/>
  <c r="G717" i="4"/>
  <c r="G717" i="11" s="1"/>
  <c r="H717" i="4"/>
  <c r="H717" i="11" s="1"/>
  <c r="I717" i="4"/>
  <c r="I717" i="11" s="1"/>
  <c r="J717" i="4"/>
  <c r="K717" i="11" s="1"/>
  <c r="K717" i="4"/>
  <c r="L717" i="11" s="1"/>
  <c r="C718" i="4"/>
  <c r="C718" i="11" s="1"/>
  <c r="D718" i="4"/>
  <c r="D718" i="11" s="1"/>
  <c r="E718" i="4"/>
  <c r="E718" i="11" s="1"/>
  <c r="F718" i="4"/>
  <c r="F718" i="11" s="1"/>
  <c r="G718" i="4"/>
  <c r="G718" i="11" s="1"/>
  <c r="H718" i="4"/>
  <c r="H718" i="11" s="1"/>
  <c r="I718" i="4"/>
  <c r="I718" i="11" s="1"/>
  <c r="J718" i="4"/>
  <c r="K718" i="11" s="1"/>
  <c r="K718" i="4"/>
  <c r="L718" i="11" s="1"/>
  <c r="C719" i="4"/>
  <c r="C719" i="11" s="1"/>
  <c r="D719" i="4"/>
  <c r="D719" i="11" s="1"/>
  <c r="E719" i="4"/>
  <c r="E719" i="11" s="1"/>
  <c r="F719" i="4"/>
  <c r="F719" i="11" s="1"/>
  <c r="G719" i="4"/>
  <c r="G719" i="11" s="1"/>
  <c r="H719" i="4"/>
  <c r="H719" i="11" s="1"/>
  <c r="I719" i="4"/>
  <c r="I719" i="11" s="1"/>
  <c r="J719" i="4"/>
  <c r="K719" i="11" s="1"/>
  <c r="K719" i="4"/>
  <c r="L719" i="11" s="1"/>
  <c r="C720" i="4"/>
  <c r="C720" i="11" s="1"/>
  <c r="D720" i="4"/>
  <c r="D720" i="11" s="1"/>
  <c r="E720" i="4"/>
  <c r="E720" i="11" s="1"/>
  <c r="F720" i="4"/>
  <c r="F720" i="11" s="1"/>
  <c r="G720" i="4"/>
  <c r="G720" i="11" s="1"/>
  <c r="H720" i="4"/>
  <c r="H720" i="11" s="1"/>
  <c r="I720" i="4"/>
  <c r="I720" i="11" s="1"/>
  <c r="J720" i="4"/>
  <c r="K720" i="11" s="1"/>
  <c r="K720" i="4"/>
  <c r="L720" i="11" s="1"/>
  <c r="C721" i="4"/>
  <c r="C721" i="11" s="1"/>
  <c r="D721" i="4"/>
  <c r="D721" i="11" s="1"/>
  <c r="E721" i="4"/>
  <c r="E721" i="11" s="1"/>
  <c r="F721" i="4"/>
  <c r="F721" i="11" s="1"/>
  <c r="G721" i="4"/>
  <c r="G721" i="11" s="1"/>
  <c r="H721" i="4"/>
  <c r="H721" i="11" s="1"/>
  <c r="I721" i="4"/>
  <c r="I721" i="11" s="1"/>
  <c r="J721" i="4"/>
  <c r="K721" i="11" s="1"/>
  <c r="K721" i="4"/>
  <c r="L721" i="11" s="1"/>
  <c r="C722" i="4"/>
  <c r="C722" i="11" s="1"/>
  <c r="D722" i="4"/>
  <c r="D722" i="11" s="1"/>
  <c r="E722" i="4"/>
  <c r="E722" i="11" s="1"/>
  <c r="F722" i="4"/>
  <c r="F722" i="11" s="1"/>
  <c r="G722" i="4"/>
  <c r="G722" i="11" s="1"/>
  <c r="H722" i="4"/>
  <c r="H722" i="11" s="1"/>
  <c r="I722" i="4"/>
  <c r="I722" i="11" s="1"/>
  <c r="J722" i="4"/>
  <c r="K722" i="11" s="1"/>
  <c r="K722" i="4"/>
  <c r="L722" i="11" s="1"/>
  <c r="C723" i="4"/>
  <c r="C723" i="11" s="1"/>
  <c r="D723" i="4"/>
  <c r="D723" i="11" s="1"/>
  <c r="E723" i="4"/>
  <c r="E723" i="11" s="1"/>
  <c r="F723" i="4"/>
  <c r="F723" i="11" s="1"/>
  <c r="G723" i="4"/>
  <c r="G723" i="11" s="1"/>
  <c r="H723" i="4"/>
  <c r="H723" i="11" s="1"/>
  <c r="I723" i="4"/>
  <c r="I723" i="11" s="1"/>
  <c r="J723" i="4"/>
  <c r="K723" i="11" s="1"/>
  <c r="K723" i="4"/>
  <c r="L723" i="11" s="1"/>
  <c r="C724" i="4"/>
  <c r="C724" i="11" s="1"/>
  <c r="D724" i="4"/>
  <c r="D724" i="11" s="1"/>
  <c r="E724" i="4"/>
  <c r="E724" i="11" s="1"/>
  <c r="F724" i="4"/>
  <c r="F724" i="11" s="1"/>
  <c r="G724" i="4"/>
  <c r="G724" i="11" s="1"/>
  <c r="H724" i="4"/>
  <c r="H724" i="11" s="1"/>
  <c r="I724" i="4"/>
  <c r="I724" i="11" s="1"/>
  <c r="J724" i="4"/>
  <c r="K724" i="11" s="1"/>
  <c r="K724" i="4"/>
  <c r="L724" i="11" s="1"/>
  <c r="C725" i="4"/>
  <c r="C725" i="11" s="1"/>
  <c r="D725" i="4"/>
  <c r="D725" i="11" s="1"/>
  <c r="E725" i="4"/>
  <c r="E725" i="11" s="1"/>
  <c r="F725" i="4"/>
  <c r="F725" i="11" s="1"/>
  <c r="G725" i="4"/>
  <c r="G725" i="11" s="1"/>
  <c r="H725" i="4"/>
  <c r="H725" i="11" s="1"/>
  <c r="I725" i="4"/>
  <c r="I725" i="11" s="1"/>
  <c r="J725" i="4"/>
  <c r="K725" i="11" s="1"/>
  <c r="K725" i="4"/>
  <c r="L725" i="11" s="1"/>
  <c r="C726" i="4"/>
  <c r="C726" i="11" s="1"/>
  <c r="D726" i="4"/>
  <c r="D726" i="11" s="1"/>
  <c r="E726" i="4"/>
  <c r="E726" i="11" s="1"/>
  <c r="F726" i="4"/>
  <c r="F726" i="11" s="1"/>
  <c r="G726" i="4"/>
  <c r="G726" i="11" s="1"/>
  <c r="H726" i="4"/>
  <c r="H726" i="11" s="1"/>
  <c r="I726" i="4"/>
  <c r="I726" i="11" s="1"/>
  <c r="J726" i="4"/>
  <c r="K726" i="11" s="1"/>
  <c r="K726" i="4"/>
  <c r="L726" i="11" s="1"/>
  <c r="C727" i="4"/>
  <c r="C727" i="11" s="1"/>
  <c r="D727" i="4"/>
  <c r="D727" i="11" s="1"/>
  <c r="E727" i="4"/>
  <c r="E727" i="11" s="1"/>
  <c r="F727" i="4"/>
  <c r="F727" i="11" s="1"/>
  <c r="G727" i="4"/>
  <c r="G727" i="11" s="1"/>
  <c r="H727" i="4"/>
  <c r="H727" i="11" s="1"/>
  <c r="I727" i="4"/>
  <c r="I727" i="11" s="1"/>
  <c r="J727" i="4"/>
  <c r="K727" i="11" s="1"/>
  <c r="K727" i="4"/>
  <c r="L727" i="11" s="1"/>
  <c r="C728" i="4"/>
  <c r="C728" i="11" s="1"/>
  <c r="D728" i="4"/>
  <c r="D728" i="11" s="1"/>
  <c r="E728" i="4"/>
  <c r="E728" i="11" s="1"/>
  <c r="F728" i="4"/>
  <c r="F728" i="11" s="1"/>
  <c r="G728" i="4"/>
  <c r="G728" i="11" s="1"/>
  <c r="H728" i="4"/>
  <c r="H728" i="11" s="1"/>
  <c r="I728" i="4"/>
  <c r="I728" i="11" s="1"/>
  <c r="J728" i="4"/>
  <c r="K728" i="11" s="1"/>
  <c r="K728" i="4"/>
  <c r="L728" i="11" s="1"/>
  <c r="C729" i="4"/>
  <c r="C729" i="11" s="1"/>
  <c r="D729" i="4"/>
  <c r="D729" i="11" s="1"/>
  <c r="E729" i="4"/>
  <c r="E729" i="11" s="1"/>
  <c r="F729" i="4"/>
  <c r="F729" i="11" s="1"/>
  <c r="G729" i="4"/>
  <c r="G729" i="11" s="1"/>
  <c r="H729" i="4"/>
  <c r="H729" i="11" s="1"/>
  <c r="I729" i="4"/>
  <c r="I729" i="11" s="1"/>
  <c r="J729" i="4"/>
  <c r="K729" i="11" s="1"/>
  <c r="K729" i="4"/>
  <c r="L729" i="11" s="1"/>
  <c r="C730" i="4"/>
  <c r="C730" i="11" s="1"/>
  <c r="D730" i="4"/>
  <c r="D730" i="11" s="1"/>
  <c r="E730" i="4"/>
  <c r="E730" i="11" s="1"/>
  <c r="F730" i="4"/>
  <c r="F730" i="11" s="1"/>
  <c r="G730" i="4"/>
  <c r="G730" i="11" s="1"/>
  <c r="H730" i="4"/>
  <c r="H730" i="11" s="1"/>
  <c r="I730" i="4"/>
  <c r="I730" i="11" s="1"/>
  <c r="J730" i="4"/>
  <c r="K730" i="11" s="1"/>
  <c r="K730" i="4"/>
  <c r="L730" i="11" s="1"/>
  <c r="C731" i="4"/>
  <c r="C731" i="11" s="1"/>
  <c r="D731" i="4"/>
  <c r="D731" i="11" s="1"/>
  <c r="E731" i="4"/>
  <c r="E731" i="11" s="1"/>
  <c r="F731" i="4"/>
  <c r="F731" i="11" s="1"/>
  <c r="G731" i="4"/>
  <c r="G731" i="11" s="1"/>
  <c r="H731" i="4"/>
  <c r="H731" i="11" s="1"/>
  <c r="I731" i="4"/>
  <c r="I731" i="11" s="1"/>
  <c r="J731" i="4"/>
  <c r="K731" i="11" s="1"/>
  <c r="K731" i="4"/>
  <c r="L731" i="11" s="1"/>
  <c r="C732" i="4"/>
  <c r="C732" i="11" s="1"/>
  <c r="D732" i="4"/>
  <c r="D732" i="11" s="1"/>
  <c r="E732" i="4"/>
  <c r="E732" i="11" s="1"/>
  <c r="F732" i="4"/>
  <c r="F732" i="11" s="1"/>
  <c r="G732" i="4"/>
  <c r="G732" i="11" s="1"/>
  <c r="H732" i="4"/>
  <c r="H732" i="11" s="1"/>
  <c r="I732" i="4"/>
  <c r="I732" i="11" s="1"/>
  <c r="J732" i="4"/>
  <c r="K732" i="11" s="1"/>
  <c r="K732" i="4"/>
  <c r="L732" i="11" s="1"/>
  <c r="C733" i="4"/>
  <c r="C733" i="11" s="1"/>
  <c r="D733" i="4"/>
  <c r="D733" i="11" s="1"/>
  <c r="E733" i="4"/>
  <c r="E733" i="11" s="1"/>
  <c r="F733" i="4"/>
  <c r="F733" i="11" s="1"/>
  <c r="G733" i="4"/>
  <c r="G733" i="11" s="1"/>
  <c r="H733" i="4"/>
  <c r="H733" i="11" s="1"/>
  <c r="I733" i="4"/>
  <c r="I733" i="11" s="1"/>
  <c r="J733" i="4"/>
  <c r="K733" i="11" s="1"/>
  <c r="K733" i="4"/>
  <c r="L733" i="11" s="1"/>
  <c r="C734" i="4"/>
  <c r="C734" i="11" s="1"/>
  <c r="D734" i="4"/>
  <c r="D734" i="11" s="1"/>
  <c r="E734" i="4"/>
  <c r="E734" i="11" s="1"/>
  <c r="F734" i="4"/>
  <c r="F734" i="11" s="1"/>
  <c r="G734" i="4"/>
  <c r="G734" i="11" s="1"/>
  <c r="H734" i="4"/>
  <c r="H734" i="11" s="1"/>
  <c r="I734" i="4"/>
  <c r="I734" i="11" s="1"/>
  <c r="J734" i="4"/>
  <c r="K734" i="11" s="1"/>
  <c r="K734" i="4"/>
  <c r="L734" i="11" s="1"/>
  <c r="C735" i="4"/>
  <c r="C735" i="11" s="1"/>
  <c r="D735" i="4"/>
  <c r="D735" i="11" s="1"/>
  <c r="E735" i="4"/>
  <c r="E735" i="11" s="1"/>
  <c r="F735" i="4"/>
  <c r="F735" i="11" s="1"/>
  <c r="G735" i="4"/>
  <c r="G735" i="11" s="1"/>
  <c r="H735" i="4"/>
  <c r="H735" i="11" s="1"/>
  <c r="I735" i="4"/>
  <c r="I735" i="11" s="1"/>
  <c r="J735" i="4"/>
  <c r="K735" i="11" s="1"/>
  <c r="K735" i="4"/>
  <c r="L735" i="11" s="1"/>
  <c r="C736" i="4"/>
  <c r="C736" i="11" s="1"/>
  <c r="D736" i="4"/>
  <c r="D736" i="11" s="1"/>
  <c r="E736" i="4"/>
  <c r="E736" i="11" s="1"/>
  <c r="F736" i="4"/>
  <c r="F736" i="11" s="1"/>
  <c r="G736" i="4"/>
  <c r="G736" i="11" s="1"/>
  <c r="H736" i="4"/>
  <c r="H736" i="11" s="1"/>
  <c r="I736" i="4"/>
  <c r="I736" i="11" s="1"/>
  <c r="J736" i="4"/>
  <c r="K736" i="11" s="1"/>
  <c r="K736" i="4"/>
  <c r="L736" i="11" s="1"/>
  <c r="C737" i="4"/>
  <c r="C737" i="11" s="1"/>
  <c r="D737" i="4"/>
  <c r="D737" i="11" s="1"/>
  <c r="E737" i="4"/>
  <c r="E737" i="11" s="1"/>
  <c r="F737" i="4"/>
  <c r="F737" i="11" s="1"/>
  <c r="G737" i="4"/>
  <c r="G737" i="11" s="1"/>
  <c r="H737" i="4"/>
  <c r="H737" i="11" s="1"/>
  <c r="I737" i="4"/>
  <c r="I737" i="11" s="1"/>
  <c r="J737" i="4"/>
  <c r="K737" i="11" s="1"/>
  <c r="K737" i="4"/>
  <c r="L737" i="11" s="1"/>
  <c r="C738" i="4"/>
  <c r="C738" i="11" s="1"/>
  <c r="D738" i="4"/>
  <c r="D738" i="11" s="1"/>
  <c r="E738" i="4"/>
  <c r="E738" i="11" s="1"/>
  <c r="F738" i="4"/>
  <c r="F738" i="11" s="1"/>
  <c r="G738" i="4"/>
  <c r="G738" i="11" s="1"/>
  <c r="H738" i="4"/>
  <c r="H738" i="11" s="1"/>
  <c r="I738" i="4"/>
  <c r="I738" i="11" s="1"/>
  <c r="J738" i="4"/>
  <c r="K738" i="11" s="1"/>
  <c r="K738" i="4"/>
  <c r="L738" i="11" s="1"/>
  <c r="C739" i="4"/>
  <c r="C739" i="11" s="1"/>
  <c r="D739" i="4"/>
  <c r="D739" i="11" s="1"/>
  <c r="E739" i="4"/>
  <c r="E739" i="11" s="1"/>
  <c r="F739" i="4"/>
  <c r="F739" i="11" s="1"/>
  <c r="G739" i="4"/>
  <c r="G739" i="11" s="1"/>
  <c r="H739" i="4"/>
  <c r="H739" i="11" s="1"/>
  <c r="I739" i="4"/>
  <c r="I739" i="11" s="1"/>
  <c r="J739" i="4"/>
  <c r="K739" i="11" s="1"/>
  <c r="K739" i="4"/>
  <c r="L739" i="11" s="1"/>
  <c r="C740" i="4"/>
  <c r="C740" i="11" s="1"/>
  <c r="D740" i="4"/>
  <c r="D740" i="11" s="1"/>
  <c r="E740" i="4"/>
  <c r="E740" i="11" s="1"/>
  <c r="F740" i="4"/>
  <c r="F740" i="11" s="1"/>
  <c r="G740" i="4"/>
  <c r="G740" i="11" s="1"/>
  <c r="H740" i="4"/>
  <c r="H740" i="11" s="1"/>
  <c r="I740" i="4"/>
  <c r="I740" i="11" s="1"/>
  <c r="J740" i="4"/>
  <c r="K740" i="11" s="1"/>
  <c r="K740" i="4"/>
  <c r="L740" i="11" s="1"/>
  <c r="C741" i="4"/>
  <c r="C741" i="11" s="1"/>
  <c r="D741" i="4"/>
  <c r="D741" i="11" s="1"/>
  <c r="E741" i="4"/>
  <c r="E741" i="11" s="1"/>
  <c r="F741" i="4"/>
  <c r="F741" i="11" s="1"/>
  <c r="G741" i="4"/>
  <c r="G741" i="11" s="1"/>
  <c r="H741" i="4"/>
  <c r="H741" i="11" s="1"/>
  <c r="I741" i="4"/>
  <c r="I741" i="11" s="1"/>
  <c r="J741" i="4"/>
  <c r="K741" i="11" s="1"/>
  <c r="K741" i="4"/>
  <c r="L741" i="11" s="1"/>
  <c r="C742" i="4"/>
  <c r="C742" i="11" s="1"/>
  <c r="D742" i="4"/>
  <c r="D742" i="11" s="1"/>
  <c r="E742" i="4"/>
  <c r="E742" i="11" s="1"/>
  <c r="F742" i="4"/>
  <c r="F742" i="11" s="1"/>
  <c r="G742" i="4"/>
  <c r="G742" i="11" s="1"/>
  <c r="H742" i="4"/>
  <c r="H742" i="11" s="1"/>
  <c r="I742" i="4"/>
  <c r="I742" i="11" s="1"/>
  <c r="J742" i="4"/>
  <c r="K742" i="11" s="1"/>
  <c r="K742" i="4"/>
  <c r="L742" i="11" s="1"/>
  <c r="C743" i="4"/>
  <c r="C743" i="11" s="1"/>
  <c r="D743" i="4"/>
  <c r="D743" i="11" s="1"/>
  <c r="E743" i="4"/>
  <c r="E743" i="11" s="1"/>
  <c r="F743" i="4"/>
  <c r="F743" i="11" s="1"/>
  <c r="G743" i="4"/>
  <c r="G743" i="11" s="1"/>
  <c r="H743" i="4"/>
  <c r="H743" i="11" s="1"/>
  <c r="I743" i="4"/>
  <c r="I743" i="11" s="1"/>
  <c r="J743" i="4"/>
  <c r="K743" i="11" s="1"/>
  <c r="K743" i="4"/>
  <c r="L743" i="11" s="1"/>
  <c r="C744" i="4"/>
  <c r="C744" i="11" s="1"/>
  <c r="D744" i="4"/>
  <c r="D744" i="11" s="1"/>
  <c r="E744" i="4"/>
  <c r="E744" i="11" s="1"/>
  <c r="F744" i="4"/>
  <c r="F744" i="11" s="1"/>
  <c r="G744" i="4"/>
  <c r="G744" i="11" s="1"/>
  <c r="H744" i="4"/>
  <c r="H744" i="11" s="1"/>
  <c r="I744" i="4"/>
  <c r="I744" i="11" s="1"/>
  <c r="J744" i="4"/>
  <c r="K744" i="11" s="1"/>
  <c r="K744" i="4"/>
  <c r="L744" i="11" s="1"/>
  <c r="C745" i="4"/>
  <c r="C745" i="11" s="1"/>
  <c r="D745" i="4"/>
  <c r="D745" i="11" s="1"/>
  <c r="E745" i="4"/>
  <c r="E745" i="11" s="1"/>
  <c r="F745" i="4"/>
  <c r="F745" i="11" s="1"/>
  <c r="G745" i="4"/>
  <c r="G745" i="11" s="1"/>
  <c r="H745" i="4"/>
  <c r="H745" i="11" s="1"/>
  <c r="I745" i="4"/>
  <c r="I745" i="11" s="1"/>
  <c r="J745" i="4"/>
  <c r="K745" i="11" s="1"/>
  <c r="K745" i="4"/>
  <c r="L745" i="11" s="1"/>
  <c r="C746" i="4"/>
  <c r="C746" i="11" s="1"/>
  <c r="D746" i="4"/>
  <c r="D746" i="11" s="1"/>
  <c r="E746" i="4"/>
  <c r="E746" i="11" s="1"/>
  <c r="F746" i="4"/>
  <c r="F746" i="11" s="1"/>
  <c r="G746" i="4"/>
  <c r="G746" i="11" s="1"/>
  <c r="H746" i="4"/>
  <c r="H746" i="11" s="1"/>
  <c r="I746" i="4"/>
  <c r="I746" i="11" s="1"/>
  <c r="J746" i="4"/>
  <c r="K746" i="11" s="1"/>
  <c r="K746" i="4"/>
  <c r="L746" i="11" s="1"/>
  <c r="C747" i="4"/>
  <c r="C747" i="11" s="1"/>
  <c r="D747" i="4"/>
  <c r="D747" i="11" s="1"/>
  <c r="E747" i="4"/>
  <c r="E747" i="11" s="1"/>
  <c r="F747" i="4"/>
  <c r="F747" i="11" s="1"/>
  <c r="G747" i="4"/>
  <c r="G747" i="11" s="1"/>
  <c r="H747" i="4"/>
  <c r="H747" i="11" s="1"/>
  <c r="I747" i="4"/>
  <c r="I747" i="11" s="1"/>
  <c r="J747" i="4"/>
  <c r="K747" i="11" s="1"/>
  <c r="K747" i="4"/>
  <c r="L747" i="11" s="1"/>
  <c r="C748" i="4"/>
  <c r="C748" i="11" s="1"/>
  <c r="D748" i="4"/>
  <c r="D748" i="11" s="1"/>
  <c r="E748" i="4"/>
  <c r="E748" i="11" s="1"/>
  <c r="F748" i="4"/>
  <c r="F748" i="11" s="1"/>
  <c r="G748" i="4"/>
  <c r="G748" i="11" s="1"/>
  <c r="H748" i="4"/>
  <c r="H748" i="11" s="1"/>
  <c r="I748" i="4"/>
  <c r="I748" i="11" s="1"/>
  <c r="J748" i="4"/>
  <c r="K748" i="11" s="1"/>
  <c r="K748" i="4"/>
  <c r="L748" i="11" s="1"/>
  <c r="C749" i="4"/>
  <c r="C749" i="11" s="1"/>
  <c r="D749" i="4"/>
  <c r="D749" i="11" s="1"/>
  <c r="E749" i="4"/>
  <c r="E749" i="11" s="1"/>
  <c r="F749" i="4"/>
  <c r="F749" i="11" s="1"/>
  <c r="G749" i="4"/>
  <c r="G749" i="11" s="1"/>
  <c r="H749" i="4"/>
  <c r="H749" i="11" s="1"/>
  <c r="I749" i="4"/>
  <c r="I749" i="11" s="1"/>
  <c r="J749" i="4"/>
  <c r="K749" i="11" s="1"/>
  <c r="K749" i="4"/>
  <c r="L749" i="11" s="1"/>
  <c r="C750" i="4"/>
  <c r="C750" i="11" s="1"/>
  <c r="D750" i="4"/>
  <c r="D750" i="11" s="1"/>
  <c r="E750" i="4"/>
  <c r="E750" i="11" s="1"/>
  <c r="F750" i="4"/>
  <c r="F750" i="11" s="1"/>
  <c r="G750" i="4"/>
  <c r="G750" i="11" s="1"/>
  <c r="H750" i="4"/>
  <c r="H750" i="11" s="1"/>
  <c r="I750" i="4"/>
  <c r="I750" i="11" s="1"/>
  <c r="J750" i="4"/>
  <c r="K750" i="11" s="1"/>
  <c r="K750" i="4"/>
  <c r="L750" i="11" s="1"/>
  <c r="C751" i="4"/>
  <c r="C751" i="11" s="1"/>
  <c r="D751" i="4"/>
  <c r="D751" i="11" s="1"/>
  <c r="E751" i="4"/>
  <c r="E751" i="11" s="1"/>
  <c r="F751" i="4"/>
  <c r="F751" i="11" s="1"/>
  <c r="G751" i="4"/>
  <c r="G751" i="11" s="1"/>
  <c r="H751" i="4"/>
  <c r="H751" i="11" s="1"/>
  <c r="I751" i="4"/>
  <c r="I751" i="11" s="1"/>
  <c r="J751" i="4"/>
  <c r="K751" i="11" s="1"/>
  <c r="K751" i="4"/>
  <c r="L751" i="11" s="1"/>
  <c r="C752" i="4"/>
  <c r="C752" i="11" s="1"/>
  <c r="D752" i="4"/>
  <c r="D752" i="11" s="1"/>
  <c r="E752" i="4"/>
  <c r="E752" i="11" s="1"/>
  <c r="F752" i="4"/>
  <c r="F752" i="11" s="1"/>
  <c r="G752" i="4"/>
  <c r="G752" i="11" s="1"/>
  <c r="H752" i="4"/>
  <c r="H752" i="11" s="1"/>
  <c r="I752" i="4"/>
  <c r="I752" i="11" s="1"/>
  <c r="J752" i="4"/>
  <c r="K752" i="11" s="1"/>
  <c r="K752" i="4"/>
  <c r="L752" i="11" s="1"/>
  <c r="C753" i="4"/>
  <c r="C753" i="11" s="1"/>
  <c r="D753" i="4"/>
  <c r="D753" i="11" s="1"/>
  <c r="E753" i="4"/>
  <c r="E753" i="11" s="1"/>
  <c r="F753" i="4"/>
  <c r="F753" i="11" s="1"/>
  <c r="G753" i="4"/>
  <c r="G753" i="11" s="1"/>
  <c r="H753" i="4"/>
  <c r="H753" i="11" s="1"/>
  <c r="I753" i="4"/>
  <c r="I753" i="11" s="1"/>
  <c r="J753" i="4"/>
  <c r="K753" i="11" s="1"/>
  <c r="K753" i="4"/>
  <c r="L753" i="11" s="1"/>
  <c r="C754" i="4"/>
  <c r="C754" i="11" s="1"/>
  <c r="D754" i="4"/>
  <c r="D754" i="11" s="1"/>
  <c r="E754" i="4"/>
  <c r="E754" i="11" s="1"/>
  <c r="F754" i="4"/>
  <c r="F754" i="11" s="1"/>
  <c r="G754" i="4"/>
  <c r="G754" i="11" s="1"/>
  <c r="H754" i="4"/>
  <c r="H754" i="11" s="1"/>
  <c r="I754" i="4"/>
  <c r="I754" i="11" s="1"/>
  <c r="J754" i="4"/>
  <c r="K754" i="11" s="1"/>
  <c r="K754" i="4"/>
  <c r="L754" i="11" s="1"/>
  <c r="C755" i="4"/>
  <c r="C755" i="11" s="1"/>
  <c r="D755" i="4"/>
  <c r="D755" i="11" s="1"/>
  <c r="E755" i="4"/>
  <c r="E755" i="11" s="1"/>
  <c r="F755" i="4"/>
  <c r="F755" i="11" s="1"/>
  <c r="G755" i="4"/>
  <c r="G755" i="11" s="1"/>
  <c r="H755" i="4"/>
  <c r="H755" i="11" s="1"/>
  <c r="I755" i="4"/>
  <c r="I755" i="11" s="1"/>
  <c r="J755" i="4"/>
  <c r="K755" i="11" s="1"/>
  <c r="K755" i="4"/>
  <c r="L755" i="11" s="1"/>
  <c r="C756" i="4"/>
  <c r="C756" i="11" s="1"/>
  <c r="D756" i="4"/>
  <c r="D756" i="11" s="1"/>
  <c r="E756" i="4"/>
  <c r="E756" i="11" s="1"/>
  <c r="F756" i="4"/>
  <c r="F756" i="11" s="1"/>
  <c r="G756" i="4"/>
  <c r="G756" i="11" s="1"/>
  <c r="H756" i="4"/>
  <c r="H756" i="11" s="1"/>
  <c r="I756" i="4"/>
  <c r="I756" i="11" s="1"/>
  <c r="J756" i="4"/>
  <c r="K756" i="11" s="1"/>
  <c r="K756" i="4"/>
  <c r="L756" i="11" s="1"/>
  <c r="C757" i="4"/>
  <c r="C757" i="11" s="1"/>
  <c r="D757" i="4"/>
  <c r="D757" i="11" s="1"/>
  <c r="E757" i="4"/>
  <c r="E757" i="11" s="1"/>
  <c r="F757" i="4"/>
  <c r="F757" i="11" s="1"/>
  <c r="G757" i="4"/>
  <c r="G757" i="11" s="1"/>
  <c r="H757" i="4"/>
  <c r="H757" i="11" s="1"/>
  <c r="I757" i="4"/>
  <c r="I757" i="11" s="1"/>
  <c r="J757" i="4"/>
  <c r="K757" i="11" s="1"/>
  <c r="K757" i="4"/>
  <c r="L757" i="11" s="1"/>
  <c r="C758" i="4"/>
  <c r="C758" i="11" s="1"/>
  <c r="D758" i="4"/>
  <c r="D758" i="11" s="1"/>
  <c r="E758" i="4"/>
  <c r="E758" i="11" s="1"/>
  <c r="F758" i="4"/>
  <c r="F758" i="11" s="1"/>
  <c r="G758" i="4"/>
  <c r="G758" i="11" s="1"/>
  <c r="H758" i="4"/>
  <c r="H758" i="11" s="1"/>
  <c r="I758" i="4"/>
  <c r="I758" i="11" s="1"/>
  <c r="J758" i="4"/>
  <c r="K758" i="11" s="1"/>
  <c r="K758" i="4"/>
  <c r="L758" i="11" s="1"/>
  <c r="C759" i="4"/>
  <c r="C759" i="11" s="1"/>
  <c r="D759" i="4"/>
  <c r="D759" i="11" s="1"/>
  <c r="E759" i="4"/>
  <c r="E759" i="11" s="1"/>
  <c r="F759" i="4"/>
  <c r="F759" i="11" s="1"/>
  <c r="G759" i="4"/>
  <c r="G759" i="11" s="1"/>
  <c r="H759" i="4"/>
  <c r="H759" i="11" s="1"/>
  <c r="I759" i="4"/>
  <c r="I759" i="11" s="1"/>
  <c r="J759" i="4"/>
  <c r="K759" i="11" s="1"/>
  <c r="K759" i="4"/>
  <c r="L759" i="11" s="1"/>
  <c r="C760" i="4"/>
  <c r="C760" i="11" s="1"/>
  <c r="D760" i="4"/>
  <c r="D760" i="11" s="1"/>
  <c r="E760" i="4"/>
  <c r="E760" i="11" s="1"/>
  <c r="F760" i="4"/>
  <c r="F760" i="11" s="1"/>
  <c r="G760" i="4"/>
  <c r="G760" i="11" s="1"/>
  <c r="H760" i="4"/>
  <c r="H760" i="11" s="1"/>
  <c r="I760" i="4"/>
  <c r="I760" i="11" s="1"/>
  <c r="J760" i="4"/>
  <c r="K760" i="11" s="1"/>
  <c r="K760" i="4"/>
  <c r="L760" i="11" s="1"/>
  <c r="C761" i="4"/>
  <c r="C761" i="11" s="1"/>
  <c r="D761" i="4"/>
  <c r="D761" i="11" s="1"/>
  <c r="E761" i="4"/>
  <c r="E761" i="11" s="1"/>
  <c r="F761" i="4"/>
  <c r="F761" i="11" s="1"/>
  <c r="G761" i="4"/>
  <c r="G761" i="11" s="1"/>
  <c r="H761" i="4"/>
  <c r="H761" i="11" s="1"/>
  <c r="I761" i="4"/>
  <c r="I761" i="11" s="1"/>
  <c r="J761" i="4"/>
  <c r="K761" i="11" s="1"/>
  <c r="K761" i="4"/>
  <c r="L761" i="11" s="1"/>
  <c r="C762" i="4"/>
  <c r="C762" i="11" s="1"/>
  <c r="D762" i="4"/>
  <c r="D762" i="11" s="1"/>
  <c r="E762" i="4"/>
  <c r="E762" i="11" s="1"/>
  <c r="F762" i="4"/>
  <c r="F762" i="11" s="1"/>
  <c r="G762" i="4"/>
  <c r="G762" i="11" s="1"/>
  <c r="H762" i="4"/>
  <c r="H762" i="11" s="1"/>
  <c r="I762" i="4"/>
  <c r="I762" i="11" s="1"/>
  <c r="J762" i="4"/>
  <c r="K762" i="11" s="1"/>
  <c r="K762" i="4"/>
  <c r="L762" i="11" s="1"/>
  <c r="C763" i="4"/>
  <c r="C763" i="11" s="1"/>
  <c r="D763" i="4"/>
  <c r="D763" i="11" s="1"/>
  <c r="E763" i="4"/>
  <c r="E763" i="11" s="1"/>
  <c r="F763" i="4"/>
  <c r="F763" i="11" s="1"/>
  <c r="G763" i="4"/>
  <c r="G763" i="11" s="1"/>
  <c r="H763" i="4"/>
  <c r="H763" i="11" s="1"/>
  <c r="I763" i="4"/>
  <c r="I763" i="11" s="1"/>
  <c r="J763" i="4"/>
  <c r="K763" i="11" s="1"/>
  <c r="K763" i="4"/>
  <c r="L763" i="11" s="1"/>
  <c r="C764" i="4"/>
  <c r="C764" i="11" s="1"/>
  <c r="D764" i="4"/>
  <c r="D764" i="11" s="1"/>
  <c r="E764" i="4"/>
  <c r="E764" i="11" s="1"/>
  <c r="F764" i="4"/>
  <c r="F764" i="11" s="1"/>
  <c r="G764" i="4"/>
  <c r="G764" i="11" s="1"/>
  <c r="H764" i="4"/>
  <c r="H764" i="11" s="1"/>
  <c r="I764" i="4"/>
  <c r="I764" i="11" s="1"/>
  <c r="J764" i="4"/>
  <c r="K764" i="11" s="1"/>
  <c r="K764" i="4"/>
  <c r="L764" i="11" s="1"/>
  <c r="C765" i="4"/>
  <c r="C765" i="11" s="1"/>
  <c r="D765" i="4"/>
  <c r="D765" i="11" s="1"/>
  <c r="E765" i="4"/>
  <c r="E765" i="11" s="1"/>
  <c r="F765" i="4"/>
  <c r="F765" i="11" s="1"/>
  <c r="G765" i="4"/>
  <c r="G765" i="11" s="1"/>
  <c r="H765" i="4"/>
  <c r="H765" i="11" s="1"/>
  <c r="I765" i="4"/>
  <c r="I765" i="11" s="1"/>
  <c r="J765" i="4"/>
  <c r="K765" i="11" s="1"/>
  <c r="K765" i="4"/>
  <c r="L765" i="11" s="1"/>
  <c r="C766" i="4"/>
  <c r="C766" i="11" s="1"/>
  <c r="D766" i="4"/>
  <c r="D766" i="11" s="1"/>
  <c r="E766" i="4"/>
  <c r="E766" i="11" s="1"/>
  <c r="F766" i="4"/>
  <c r="F766" i="11" s="1"/>
  <c r="G766" i="4"/>
  <c r="G766" i="11" s="1"/>
  <c r="H766" i="4"/>
  <c r="H766" i="11" s="1"/>
  <c r="I766" i="4"/>
  <c r="I766" i="11" s="1"/>
  <c r="J766" i="4"/>
  <c r="K766" i="11" s="1"/>
  <c r="K766" i="4"/>
  <c r="L766" i="11" s="1"/>
  <c r="C767" i="4"/>
  <c r="C767" i="11" s="1"/>
  <c r="D767" i="4"/>
  <c r="D767" i="11" s="1"/>
  <c r="E767" i="4"/>
  <c r="E767" i="11" s="1"/>
  <c r="F767" i="4"/>
  <c r="F767" i="11" s="1"/>
  <c r="G767" i="4"/>
  <c r="G767" i="11" s="1"/>
  <c r="H767" i="4"/>
  <c r="H767" i="11" s="1"/>
  <c r="I767" i="4"/>
  <c r="I767" i="11" s="1"/>
  <c r="J767" i="4"/>
  <c r="K767" i="11" s="1"/>
  <c r="K767" i="4"/>
  <c r="L767" i="11" s="1"/>
  <c r="C768" i="4"/>
  <c r="C768" i="11" s="1"/>
  <c r="D768" i="4"/>
  <c r="D768" i="11" s="1"/>
  <c r="E768" i="4"/>
  <c r="E768" i="11" s="1"/>
  <c r="F768" i="4"/>
  <c r="F768" i="11" s="1"/>
  <c r="G768" i="4"/>
  <c r="G768" i="11" s="1"/>
  <c r="H768" i="4"/>
  <c r="H768" i="11" s="1"/>
  <c r="I768" i="4"/>
  <c r="I768" i="11" s="1"/>
  <c r="J768" i="4"/>
  <c r="K768" i="11" s="1"/>
  <c r="K768" i="4"/>
  <c r="L768" i="11" s="1"/>
  <c r="C769" i="4"/>
  <c r="C769" i="11" s="1"/>
  <c r="D769" i="4"/>
  <c r="D769" i="11" s="1"/>
  <c r="E769" i="4"/>
  <c r="E769" i="11" s="1"/>
  <c r="F769" i="4"/>
  <c r="F769" i="11" s="1"/>
  <c r="G769" i="4"/>
  <c r="G769" i="11" s="1"/>
  <c r="H769" i="4"/>
  <c r="H769" i="11" s="1"/>
  <c r="I769" i="4"/>
  <c r="I769" i="11" s="1"/>
  <c r="J769" i="4"/>
  <c r="K769" i="11" s="1"/>
  <c r="K769" i="4"/>
  <c r="L769" i="11" s="1"/>
  <c r="C770" i="4"/>
  <c r="C770" i="11" s="1"/>
  <c r="D770" i="4"/>
  <c r="D770" i="11" s="1"/>
  <c r="E770" i="4"/>
  <c r="E770" i="11" s="1"/>
  <c r="F770" i="4"/>
  <c r="F770" i="11" s="1"/>
  <c r="G770" i="4"/>
  <c r="G770" i="11" s="1"/>
  <c r="H770" i="4"/>
  <c r="H770" i="11" s="1"/>
  <c r="I770" i="4"/>
  <c r="I770" i="11" s="1"/>
  <c r="J770" i="4"/>
  <c r="K770" i="11" s="1"/>
  <c r="K770" i="4"/>
  <c r="L770" i="11" s="1"/>
  <c r="C771" i="4"/>
  <c r="C771" i="11" s="1"/>
  <c r="D771" i="4"/>
  <c r="D771" i="11" s="1"/>
  <c r="E771" i="4"/>
  <c r="E771" i="11" s="1"/>
  <c r="F771" i="4"/>
  <c r="F771" i="11" s="1"/>
  <c r="G771" i="4"/>
  <c r="G771" i="11" s="1"/>
  <c r="H771" i="4"/>
  <c r="H771" i="11" s="1"/>
  <c r="I771" i="4"/>
  <c r="I771" i="11" s="1"/>
  <c r="J771" i="4"/>
  <c r="K771" i="11" s="1"/>
  <c r="K771" i="4"/>
  <c r="L771" i="11" s="1"/>
  <c r="C772" i="4"/>
  <c r="C772" i="11" s="1"/>
  <c r="D772" i="4"/>
  <c r="D772" i="11" s="1"/>
  <c r="E772" i="4"/>
  <c r="E772" i="11" s="1"/>
  <c r="F772" i="4"/>
  <c r="F772" i="11" s="1"/>
  <c r="G772" i="4"/>
  <c r="G772" i="11" s="1"/>
  <c r="H772" i="4"/>
  <c r="H772" i="11" s="1"/>
  <c r="I772" i="4"/>
  <c r="I772" i="11" s="1"/>
  <c r="J772" i="4"/>
  <c r="K772" i="11" s="1"/>
  <c r="K772" i="4"/>
  <c r="L772" i="11" s="1"/>
  <c r="C773" i="4"/>
  <c r="C773" i="11" s="1"/>
  <c r="D773" i="4"/>
  <c r="D773" i="11" s="1"/>
  <c r="E773" i="4"/>
  <c r="E773" i="11" s="1"/>
  <c r="F773" i="4"/>
  <c r="F773" i="11" s="1"/>
  <c r="G773" i="4"/>
  <c r="G773" i="11" s="1"/>
  <c r="H773" i="4"/>
  <c r="H773" i="11" s="1"/>
  <c r="I773" i="4"/>
  <c r="I773" i="11" s="1"/>
  <c r="J773" i="4"/>
  <c r="K773" i="11" s="1"/>
  <c r="K773" i="4"/>
  <c r="L773" i="11" s="1"/>
  <c r="C774" i="4"/>
  <c r="C774" i="11" s="1"/>
  <c r="D774" i="4"/>
  <c r="D774" i="11" s="1"/>
  <c r="E774" i="4"/>
  <c r="E774" i="11" s="1"/>
  <c r="F774" i="4"/>
  <c r="F774" i="11" s="1"/>
  <c r="G774" i="4"/>
  <c r="G774" i="11" s="1"/>
  <c r="H774" i="4"/>
  <c r="H774" i="11" s="1"/>
  <c r="I774" i="4"/>
  <c r="I774" i="11" s="1"/>
  <c r="J774" i="4"/>
  <c r="K774" i="11" s="1"/>
  <c r="K774" i="4"/>
  <c r="L774" i="11" s="1"/>
  <c r="C775" i="4"/>
  <c r="C775" i="11" s="1"/>
  <c r="D775" i="4"/>
  <c r="D775" i="11" s="1"/>
  <c r="E775" i="4"/>
  <c r="E775" i="11" s="1"/>
  <c r="F775" i="4"/>
  <c r="F775" i="11" s="1"/>
  <c r="G775" i="4"/>
  <c r="G775" i="11" s="1"/>
  <c r="H775" i="4"/>
  <c r="H775" i="11" s="1"/>
  <c r="I775" i="4"/>
  <c r="I775" i="11" s="1"/>
  <c r="J775" i="4"/>
  <c r="K775" i="11" s="1"/>
  <c r="K775" i="4"/>
  <c r="L775" i="11" s="1"/>
  <c r="C776" i="4"/>
  <c r="C776" i="11" s="1"/>
  <c r="D776" i="4"/>
  <c r="D776" i="11" s="1"/>
  <c r="E776" i="4"/>
  <c r="E776" i="11" s="1"/>
  <c r="F776" i="4"/>
  <c r="F776" i="11" s="1"/>
  <c r="G776" i="4"/>
  <c r="G776" i="11" s="1"/>
  <c r="H776" i="4"/>
  <c r="H776" i="11" s="1"/>
  <c r="I776" i="4"/>
  <c r="I776" i="11" s="1"/>
  <c r="J776" i="4"/>
  <c r="K776" i="11" s="1"/>
  <c r="K776" i="4"/>
  <c r="L776" i="11" s="1"/>
  <c r="C777" i="4"/>
  <c r="C777" i="11" s="1"/>
  <c r="D777" i="4"/>
  <c r="D777" i="11" s="1"/>
  <c r="E777" i="4"/>
  <c r="E777" i="11" s="1"/>
  <c r="F777" i="4"/>
  <c r="F777" i="11" s="1"/>
  <c r="G777" i="4"/>
  <c r="G777" i="11" s="1"/>
  <c r="H777" i="4"/>
  <c r="H777" i="11" s="1"/>
  <c r="I777" i="4"/>
  <c r="I777" i="11" s="1"/>
  <c r="J777" i="4"/>
  <c r="K777" i="11" s="1"/>
  <c r="K777" i="4"/>
  <c r="L777" i="11" s="1"/>
  <c r="C778" i="4"/>
  <c r="C778" i="11" s="1"/>
  <c r="D778" i="4"/>
  <c r="D778" i="11" s="1"/>
  <c r="E778" i="4"/>
  <c r="E778" i="11" s="1"/>
  <c r="F778" i="4"/>
  <c r="F778" i="11" s="1"/>
  <c r="G778" i="4"/>
  <c r="G778" i="11" s="1"/>
  <c r="H778" i="4"/>
  <c r="H778" i="11" s="1"/>
  <c r="I778" i="4"/>
  <c r="I778" i="11" s="1"/>
  <c r="J778" i="4"/>
  <c r="K778" i="11" s="1"/>
  <c r="K778" i="4"/>
  <c r="L778" i="11" s="1"/>
  <c r="C779" i="4"/>
  <c r="C779" i="11" s="1"/>
  <c r="D779" i="4"/>
  <c r="D779" i="11" s="1"/>
  <c r="E779" i="4"/>
  <c r="E779" i="11" s="1"/>
  <c r="F779" i="4"/>
  <c r="F779" i="11" s="1"/>
  <c r="G779" i="4"/>
  <c r="G779" i="11" s="1"/>
  <c r="H779" i="4"/>
  <c r="H779" i="11" s="1"/>
  <c r="I779" i="4"/>
  <c r="I779" i="11" s="1"/>
  <c r="J779" i="4"/>
  <c r="K779" i="11" s="1"/>
  <c r="K779" i="4"/>
  <c r="L779" i="11" s="1"/>
  <c r="C780" i="4"/>
  <c r="C780" i="11" s="1"/>
  <c r="D780" i="4"/>
  <c r="D780" i="11" s="1"/>
  <c r="E780" i="4"/>
  <c r="E780" i="11" s="1"/>
  <c r="F780" i="4"/>
  <c r="F780" i="11" s="1"/>
  <c r="G780" i="4"/>
  <c r="G780" i="11" s="1"/>
  <c r="H780" i="4"/>
  <c r="H780" i="11" s="1"/>
  <c r="I780" i="4"/>
  <c r="I780" i="11" s="1"/>
  <c r="J780" i="4"/>
  <c r="K780" i="11" s="1"/>
  <c r="K780" i="4"/>
  <c r="L780" i="11" s="1"/>
  <c r="C781" i="4"/>
  <c r="C781" i="11" s="1"/>
  <c r="D781" i="4"/>
  <c r="D781" i="11" s="1"/>
  <c r="E781" i="4"/>
  <c r="E781" i="11" s="1"/>
  <c r="F781" i="4"/>
  <c r="F781" i="11" s="1"/>
  <c r="G781" i="4"/>
  <c r="G781" i="11" s="1"/>
  <c r="H781" i="4"/>
  <c r="H781" i="11" s="1"/>
  <c r="I781" i="4"/>
  <c r="I781" i="11" s="1"/>
  <c r="J781" i="4"/>
  <c r="K781" i="11" s="1"/>
  <c r="K781" i="4"/>
  <c r="L781" i="11" s="1"/>
  <c r="C782" i="4"/>
  <c r="C782" i="11" s="1"/>
  <c r="D782" i="4"/>
  <c r="D782" i="11" s="1"/>
  <c r="E782" i="4"/>
  <c r="E782" i="11" s="1"/>
  <c r="F782" i="4"/>
  <c r="F782" i="11" s="1"/>
  <c r="G782" i="4"/>
  <c r="G782" i="11" s="1"/>
  <c r="H782" i="4"/>
  <c r="H782" i="11" s="1"/>
  <c r="I782" i="4"/>
  <c r="I782" i="11" s="1"/>
  <c r="J782" i="4"/>
  <c r="K782" i="11" s="1"/>
  <c r="K782" i="4"/>
  <c r="L782" i="11" s="1"/>
  <c r="C783" i="4"/>
  <c r="C783" i="11" s="1"/>
  <c r="D783" i="4"/>
  <c r="D783" i="11" s="1"/>
  <c r="E783" i="4"/>
  <c r="E783" i="11" s="1"/>
  <c r="F783" i="4"/>
  <c r="F783" i="11" s="1"/>
  <c r="G783" i="4"/>
  <c r="G783" i="11" s="1"/>
  <c r="H783" i="4"/>
  <c r="H783" i="11" s="1"/>
  <c r="I783" i="4"/>
  <c r="I783" i="11" s="1"/>
  <c r="J783" i="4"/>
  <c r="K783" i="11" s="1"/>
  <c r="K783" i="4"/>
  <c r="L783" i="11" s="1"/>
  <c r="C784" i="4"/>
  <c r="C784" i="11" s="1"/>
  <c r="D784" i="4"/>
  <c r="D784" i="11" s="1"/>
  <c r="E784" i="4"/>
  <c r="E784" i="11" s="1"/>
  <c r="F784" i="4"/>
  <c r="F784" i="11" s="1"/>
  <c r="G784" i="4"/>
  <c r="G784" i="11" s="1"/>
  <c r="H784" i="4"/>
  <c r="H784" i="11" s="1"/>
  <c r="I784" i="4"/>
  <c r="I784" i="11" s="1"/>
  <c r="J784" i="4"/>
  <c r="K784" i="11" s="1"/>
  <c r="K784" i="4"/>
  <c r="L784" i="11" s="1"/>
  <c r="C785" i="4"/>
  <c r="C785" i="11" s="1"/>
  <c r="D785" i="4"/>
  <c r="D785" i="11" s="1"/>
  <c r="E785" i="4"/>
  <c r="E785" i="11" s="1"/>
  <c r="F785" i="4"/>
  <c r="F785" i="11" s="1"/>
  <c r="G785" i="4"/>
  <c r="G785" i="11" s="1"/>
  <c r="H785" i="4"/>
  <c r="H785" i="11" s="1"/>
  <c r="I785" i="4"/>
  <c r="I785" i="11" s="1"/>
  <c r="J785" i="4"/>
  <c r="K785" i="11" s="1"/>
  <c r="K785" i="4"/>
  <c r="L785" i="11" s="1"/>
  <c r="C786" i="4"/>
  <c r="C786" i="11" s="1"/>
  <c r="D786" i="4"/>
  <c r="D786" i="11" s="1"/>
  <c r="E786" i="4"/>
  <c r="E786" i="11" s="1"/>
  <c r="F786" i="4"/>
  <c r="F786" i="11" s="1"/>
  <c r="G786" i="4"/>
  <c r="G786" i="11" s="1"/>
  <c r="H786" i="4"/>
  <c r="H786" i="11" s="1"/>
  <c r="I786" i="4"/>
  <c r="I786" i="11" s="1"/>
  <c r="J786" i="4"/>
  <c r="K786" i="11" s="1"/>
  <c r="K786" i="4"/>
  <c r="L786" i="11" s="1"/>
  <c r="C787" i="4"/>
  <c r="C787" i="11" s="1"/>
  <c r="D787" i="4"/>
  <c r="D787" i="11" s="1"/>
  <c r="E787" i="4"/>
  <c r="E787" i="11" s="1"/>
  <c r="F787" i="4"/>
  <c r="F787" i="11" s="1"/>
  <c r="G787" i="4"/>
  <c r="G787" i="11" s="1"/>
  <c r="H787" i="4"/>
  <c r="H787" i="11" s="1"/>
  <c r="I787" i="4"/>
  <c r="I787" i="11" s="1"/>
  <c r="J787" i="4"/>
  <c r="K787" i="11" s="1"/>
  <c r="K787" i="4"/>
  <c r="L787" i="11" s="1"/>
  <c r="C788" i="4"/>
  <c r="C788" i="11" s="1"/>
  <c r="D788" i="4"/>
  <c r="D788" i="11" s="1"/>
  <c r="E788" i="4"/>
  <c r="E788" i="11" s="1"/>
  <c r="F788" i="4"/>
  <c r="F788" i="11" s="1"/>
  <c r="G788" i="4"/>
  <c r="G788" i="11" s="1"/>
  <c r="H788" i="4"/>
  <c r="H788" i="11" s="1"/>
  <c r="I788" i="4"/>
  <c r="I788" i="11" s="1"/>
  <c r="J788" i="4"/>
  <c r="K788" i="11" s="1"/>
  <c r="K788" i="4"/>
  <c r="L788" i="11" s="1"/>
  <c r="C789" i="4"/>
  <c r="C789" i="11" s="1"/>
  <c r="D789" i="4"/>
  <c r="D789" i="11" s="1"/>
  <c r="E789" i="4"/>
  <c r="E789" i="11" s="1"/>
  <c r="F789" i="4"/>
  <c r="F789" i="11" s="1"/>
  <c r="G789" i="4"/>
  <c r="G789" i="11" s="1"/>
  <c r="H789" i="4"/>
  <c r="H789" i="11" s="1"/>
  <c r="I789" i="4"/>
  <c r="I789" i="11" s="1"/>
  <c r="J789" i="4"/>
  <c r="K789" i="11" s="1"/>
  <c r="K789" i="4"/>
  <c r="L789" i="11" s="1"/>
  <c r="C790" i="4"/>
  <c r="C790" i="11" s="1"/>
  <c r="D790" i="4"/>
  <c r="D790" i="11" s="1"/>
  <c r="E790" i="4"/>
  <c r="E790" i="11" s="1"/>
  <c r="F790" i="4"/>
  <c r="F790" i="11" s="1"/>
  <c r="G790" i="4"/>
  <c r="G790" i="11" s="1"/>
  <c r="H790" i="4"/>
  <c r="H790" i="11" s="1"/>
  <c r="I790" i="4"/>
  <c r="I790" i="11" s="1"/>
  <c r="J790" i="4"/>
  <c r="K790" i="11" s="1"/>
  <c r="K790" i="4"/>
  <c r="L790" i="11" s="1"/>
  <c r="C791" i="4"/>
  <c r="C791" i="11" s="1"/>
  <c r="D791" i="4"/>
  <c r="D791" i="11" s="1"/>
  <c r="E791" i="4"/>
  <c r="E791" i="11" s="1"/>
  <c r="F791" i="4"/>
  <c r="F791" i="11" s="1"/>
  <c r="G791" i="4"/>
  <c r="G791" i="11" s="1"/>
  <c r="H791" i="4"/>
  <c r="H791" i="11" s="1"/>
  <c r="I791" i="4"/>
  <c r="I791" i="11" s="1"/>
  <c r="J791" i="4"/>
  <c r="K791" i="11" s="1"/>
  <c r="K791" i="4"/>
  <c r="L791" i="11" s="1"/>
  <c r="C792" i="4"/>
  <c r="C792" i="11" s="1"/>
  <c r="D792" i="4"/>
  <c r="D792" i="11" s="1"/>
  <c r="E792" i="4"/>
  <c r="E792" i="11" s="1"/>
  <c r="F792" i="4"/>
  <c r="F792" i="11" s="1"/>
  <c r="G792" i="4"/>
  <c r="G792" i="11" s="1"/>
  <c r="H792" i="4"/>
  <c r="H792" i="11" s="1"/>
  <c r="I792" i="4"/>
  <c r="I792" i="11" s="1"/>
  <c r="J792" i="4"/>
  <c r="K792" i="11" s="1"/>
  <c r="K792" i="4"/>
  <c r="L792" i="11" s="1"/>
  <c r="C793" i="4"/>
  <c r="C793" i="11" s="1"/>
  <c r="D793" i="4"/>
  <c r="D793" i="11" s="1"/>
  <c r="E793" i="4"/>
  <c r="E793" i="11" s="1"/>
  <c r="F793" i="4"/>
  <c r="F793" i="11" s="1"/>
  <c r="G793" i="4"/>
  <c r="G793" i="11" s="1"/>
  <c r="H793" i="4"/>
  <c r="H793" i="11" s="1"/>
  <c r="I793" i="4"/>
  <c r="I793" i="11" s="1"/>
  <c r="J793" i="4"/>
  <c r="K793" i="11" s="1"/>
  <c r="K793" i="4"/>
  <c r="L793" i="11" s="1"/>
  <c r="C794" i="4"/>
  <c r="C794" i="11" s="1"/>
  <c r="D794" i="4"/>
  <c r="D794" i="11" s="1"/>
  <c r="E794" i="4"/>
  <c r="E794" i="11" s="1"/>
  <c r="F794" i="4"/>
  <c r="F794" i="11" s="1"/>
  <c r="G794" i="4"/>
  <c r="G794" i="11" s="1"/>
  <c r="H794" i="4"/>
  <c r="H794" i="11" s="1"/>
  <c r="I794" i="4"/>
  <c r="I794" i="11" s="1"/>
  <c r="J794" i="4"/>
  <c r="K794" i="11" s="1"/>
  <c r="K794" i="4"/>
  <c r="L794" i="11" s="1"/>
  <c r="C795" i="4"/>
  <c r="C795" i="11" s="1"/>
  <c r="D795" i="4"/>
  <c r="D795" i="11" s="1"/>
  <c r="E795" i="4"/>
  <c r="E795" i="11" s="1"/>
  <c r="F795" i="4"/>
  <c r="F795" i="11" s="1"/>
  <c r="G795" i="4"/>
  <c r="G795" i="11" s="1"/>
  <c r="H795" i="4"/>
  <c r="H795" i="11" s="1"/>
  <c r="I795" i="4"/>
  <c r="I795" i="11" s="1"/>
  <c r="J795" i="4"/>
  <c r="K795" i="11" s="1"/>
  <c r="K795" i="4"/>
  <c r="L795" i="11" s="1"/>
  <c r="C796" i="4"/>
  <c r="C796" i="11" s="1"/>
  <c r="D796" i="4"/>
  <c r="D796" i="11" s="1"/>
  <c r="E796" i="4"/>
  <c r="E796" i="11" s="1"/>
  <c r="F796" i="4"/>
  <c r="F796" i="11" s="1"/>
  <c r="G796" i="4"/>
  <c r="G796" i="11" s="1"/>
  <c r="H796" i="4"/>
  <c r="H796" i="11" s="1"/>
  <c r="I796" i="4"/>
  <c r="I796" i="11" s="1"/>
  <c r="J796" i="4"/>
  <c r="K796" i="11" s="1"/>
  <c r="K796" i="4"/>
  <c r="L796" i="11" s="1"/>
  <c r="C797" i="4"/>
  <c r="C797" i="11" s="1"/>
  <c r="D797" i="4"/>
  <c r="D797" i="11" s="1"/>
  <c r="E797" i="4"/>
  <c r="E797" i="11" s="1"/>
  <c r="F797" i="4"/>
  <c r="F797" i="11" s="1"/>
  <c r="G797" i="4"/>
  <c r="G797" i="11" s="1"/>
  <c r="H797" i="4"/>
  <c r="H797" i="11" s="1"/>
  <c r="I797" i="4"/>
  <c r="I797" i="11" s="1"/>
  <c r="J797" i="4"/>
  <c r="K797" i="11" s="1"/>
  <c r="K797" i="4"/>
  <c r="L797" i="11" s="1"/>
  <c r="C798" i="4"/>
  <c r="C798" i="11" s="1"/>
  <c r="D798" i="4"/>
  <c r="D798" i="11" s="1"/>
  <c r="E798" i="4"/>
  <c r="E798" i="11" s="1"/>
  <c r="F798" i="4"/>
  <c r="F798" i="11" s="1"/>
  <c r="G798" i="4"/>
  <c r="G798" i="11" s="1"/>
  <c r="H798" i="4"/>
  <c r="H798" i="11" s="1"/>
  <c r="I798" i="4"/>
  <c r="I798" i="11" s="1"/>
  <c r="J798" i="4"/>
  <c r="K798" i="11" s="1"/>
  <c r="K798" i="4"/>
  <c r="L798" i="11" s="1"/>
  <c r="C799" i="4"/>
  <c r="C799" i="11" s="1"/>
  <c r="D799" i="4"/>
  <c r="D799" i="11" s="1"/>
  <c r="E799" i="4"/>
  <c r="E799" i="11" s="1"/>
  <c r="F799" i="4"/>
  <c r="F799" i="11" s="1"/>
  <c r="G799" i="4"/>
  <c r="G799" i="11" s="1"/>
  <c r="H799" i="4"/>
  <c r="H799" i="11" s="1"/>
  <c r="I799" i="4"/>
  <c r="I799" i="11" s="1"/>
  <c r="J799" i="4"/>
  <c r="K799" i="11" s="1"/>
  <c r="K799" i="4"/>
  <c r="L799" i="11" s="1"/>
  <c r="C800" i="4"/>
  <c r="C800" i="11" s="1"/>
  <c r="D800" i="4"/>
  <c r="D800" i="11" s="1"/>
  <c r="E800" i="4"/>
  <c r="E800" i="11" s="1"/>
  <c r="F800" i="4"/>
  <c r="F800" i="11" s="1"/>
  <c r="G800" i="4"/>
  <c r="G800" i="11" s="1"/>
  <c r="H800" i="4"/>
  <c r="H800" i="11" s="1"/>
  <c r="I800" i="4"/>
  <c r="I800" i="11" s="1"/>
  <c r="J800" i="4"/>
  <c r="K800" i="11" s="1"/>
  <c r="K800" i="4"/>
  <c r="L800" i="11" s="1"/>
  <c r="C801" i="4"/>
  <c r="C801" i="11" s="1"/>
  <c r="D801" i="4"/>
  <c r="D801" i="11" s="1"/>
  <c r="E801" i="4"/>
  <c r="E801" i="11" s="1"/>
  <c r="F801" i="4"/>
  <c r="F801" i="11" s="1"/>
  <c r="G801" i="4"/>
  <c r="G801" i="11" s="1"/>
  <c r="H801" i="4"/>
  <c r="H801" i="11" s="1"/>
  <c r="I801" i="4"/>
  <c r="I801" i="11" s="1"/>
  <c r="J801" i="4"/>
  <c r="K801" i="11" s="1"/>
  <c r="K801" i="4"/>
  <c r="L801" i="11" s="1"/>
  <c r="C802" i="4"/>
  <c r="C802" i="11" s="1"/>
  <c r="D802" i="4"/>
  <c r="D802" i="11" s="1"/>
  <c r="E802" i="4"/>
  <c r="E802" i="11" s="1"/>
  <c r="F802" i="4"/>
  <c r="F802" i="11" s="1"/>
  <c r="G802" i="4"/>
  <c r="G802" i="11" s="1"/>
  <c r="H802" i="4"/>
  <c r="H802" i="11" s="1"/>
  <c r="I802" i="4"/>
  <c r="I802" i="11" s="1"/>
  <c r="J802" i="4"/>
  <c r="K802" i="11" s="1"/>
  <c r="K802" i="4"/>
  <c r="L802" i="11" s="1"/>
  <c r="C803" i="4"/>
  <c r="C803" i="11" s="1"/>
  <c r="D803" i="4"/>
  <c r="D803" i="11" s="1"/>
  <c r="E803" i="4"/>
  <c r="E803" i="11" s="1"/>
  <c r="F803" i="4"/>
  <c r="F803" i="11" s="1"/>
  <c r="G803" i="4"/>
  <c r="G803" i="11" s="1"/>
  <c r="H803" i="4"/>
  <c r="H803" i="11" s="1"/>
  <c r="I803" i="4"/>
  <c r="I803" i="11" s="1"/>
  <c r="J803" i="4"/>
  <c r="K803" i="11" s="1"/>
  <c r="K803" i="4"/>
  <c r="L803" i="11" s="1"/>
  <c r="C804" i="4"/>
  <c r="C804" i="11" s="1"/>
  <c r="D804" i="4"/>
  <c r="D804" i="11" s="1"/>
  <c r="E804" i="4"/>
  <c r="E804" i="11" s="1"/>
  <c r="F804" i="4"/>
  <c r="F804" i="11" s="1"/>
  <c r="G804" i="4"/>
  <c r="G804" i="11" s="1"/>
  <c r="H804" i="4"/>
  <c r="H804" i="11" s="1"/>
  <c r="I804" i="4"/>
  <c r="I804" i="11" s="1"/>
  <c r="J804" i="4"/>
  <c r="K804" i="11" s="1"/>
  <c r="K804" i="4"/>
  <c r="L804" i="11" s="1"/>
  <c r="C805" i="4"/>
  <c r="C805" i="11" s="1"/>
  <c r="D805" i="4"/>
  <c r="D805" i="11" s="1"/>
  <c r="E805" i="4"/>
  <c r="E805" i="11" s="1"/>
  <c r="F805" i="4"/>
  <c r="F805" i="11" s="1"/>
  <c r="G805" i="4"/>
  <c r="G805" i="11" s="1"/>
  <c r="H805" i="4"/>
  <c r="H805" i="11" s="1"/>
  <c r="I805" i="4"/>
  <c r="I805" i="11" s="1"/>
  <c r="J805" i="4"/>
  <c r="K805" i="11" s="1"/>
  <c r="K805" i="4"/>
  <c r="L805" i="11" s="1"/>
  <c r="C806" i="4"/>
  <c r="C806" i="11" s="1"/>
  <c r="D806" i="4"/>
  <c r="D806" i="11" s="1"/>
  <c r="E806" i="4"/>
  <c r="E806" i="11" s="1"/>
  <c r="F806" i="4"/>
  <c r="F806" i="11" s="1"/>
  <c r="G806" i="4"/>
  <c r="G806" i="11" s="1"/>
  <c r="H806" i="4"/>
  <c r="H806" i="11" s="1"/>
  <c r="I806" i="4"/>
  <c r="I806" i="11" s="1"/>
  <c r="J806" i="4"/>
  <c r="K806" i="11" s="1"/>
  <c r="K806" i="4"/>
  <c r="L806" i="11" s="1"/>
  <c r="C807" i="4"/>
  <c r="C807" i="11" s="1"/>
  <c r="D807" i="4"/>
  <c r="D807" i="11" s="1"/>
  <c r="E807" i="4"/>
  <c r="E807" i="11" s="1"/>
  <c r="F807" i="4"/>
  <c r="F807" i="11" s="1"/>
  <c r="G807" i="4"/>
  <c r="G807" i="11" s="1"/>
  <c r="H807" i="4"/>
  <c r="H807" i="11" s="1"/>
  <c r="I807" i="4"/>
  <c r="I807" i="11" s="1"/>
  <c r="J807" i="4"/>
  <c r="K807" i="11" s="1"/>
  <c r="K807" i="4"/>
  <c r="L807" i="11" s="1"/>
  <c r="C808" i="4"/>
  <c r="C808" i="11" s="1"/>
  <c r="D808" i="4"/>
  <c r="D808" i="11" s="1"/>
  <c r="E808" i="4"/>
  <c r="E808" i="11" s="1"/>
  <c r="F808" i="4"/>
  <c r="F808" i="11" s="1"/>
  <c r="G808" i="4"/>
  <c r="G808" i="11" s="1"/>
  <c r="H808" i="4"/>
  <c r="H808" i="11" s="1"/>
  <c r="I808" i="4"/>
  <c r="I808" i="11" s="1"/>
  <c r="J808" i="4"/>
  <c r="K808" i="11" s="1"/>
  <c r="K808" i="4"/>
  <c r="L808" i="11" s="1"/>
  <c r="C809" i="4"/>
  <c r="C809" i="11" s="1"/>
  <c r="D809" i="4"/>
  <c r="D809" i="11" s="1"/>
  <c r="E809" i="4"/>
  <c r="E809" i="11" s="1"/>
  <c r="F809" i="4"/>
  <c r="F809" i="11" s="1"/>
  <c r="G809" i="4"/>
  <c r="G809" i="11" s="1"/>
  <c r="H809" i="4"/>
  <c r="H809" i="11" s="1"/>
  <c r="I809" i="4"/>
  <c r="I809" i="11" s="1"/>
  <c r="J809" i="4"/>
  <c r="K809" i="11" s="1"/>
  <c r="K809" i="4"/>
  <c r="L809" i="11" s="1"/>
  <c r="C810" i="4"/>
  <c r="C810" i="11" s="1"/>
  <c r="D810" i="4"/>
  <c r="D810" i="11" s="1"/>
  <c r="E810" i="4"/>
  <c r="E810" i="11" s="1"/>
  <c r="F810" i="4"/>
  <c r="F810" i="11" s="1"/>
  <c r="G810" i="4"/>
  <c r="G810" i="11" s="1"/>
  <c r="H810" i="4"/>
  <c r="H810" i="11" s="1"/>
  <c r="I810" i="4"/>
  <c r="I810" i="11" s="1"/>
  <c r="J810" i="4"/>
  <c r="K810" i="11" s="1"/>
  <c r="K810" i="4"/>
  <c r="L810" i="11" s="1"/>
  <c r="C811" i="4"/>
  <c r="C811" i="11" s="1"/>
  <c r="D811" i="4"/>
  <c r="D811" i="11" s="1"/>
  <c r="E811" i="4"/>
  <c r="E811" i="11" s="1"/>
  <c r="F811" i="4"/>
  <c r="F811" i="11" s="1"/>
  <c r="G811" i="4"/>
  <c r="G811" i="11" s="1"/>
  <c r="H811" i="4"/>
  <c r="H811" i="11" s="1"/>
  <c r="I811" i="4"/>
  <c r="I811" i="11" s="1"/>
  <c r="J811" i="4"/>
  <c r="K811" i="11" s="1"/>
  <c r="K811" i="4"/>
  <c r="L811" i="11" s="1"/>
  <c r="C812" i="4"/>
  <c r="C812" i="11" s="1"/>
  <c r="D812" i="4"/>
  <c r="D812" i="11" s="1"/>
  <c r="E812" i="4"/>
  <c r="E812" i="11" s="1"/>
  <c r="F812" i="4"/>
  <c r="F812" i="11" s="1"/>
  <c r="G812" i="4"/>
  <c r="G812" i="11" s="1"/>
  <c r="H812" i="4"/>
  <c r="H812" i="11" s="1"/>
  <c r="I812" i="4"/>
  <c r="I812" i="11" s="1"/>
  <c r="J812" i="4"/>
  <c r="K812" i="11" s="1"/>
  <c r="K812" i="4"/>
  <c r="L812" i="11" s="1"/>
  <c r="C813" i="4"/>
  <c r="C813" i="11" s="1"/>
  <c r="D813" i="4"/>
  <c r="D813" i="11" s="1"/>
  <c r="E813" i="4"/>
  <c r="E813" i="11" s="1"/>
  <c r="F813" i="4"/>
  <c r="F813" i="11" s="1"/>
  <c r="G813" i="4"/>
  <c r="G813" i="11" s="1"/>
  <c r="H813" i="4"/>
  <c r="H813" i="11" s="1"/>
  <c r="I813" i="4"/>
  <c r="I813" i="11" s="1"/>
  <c r="J813" i="4"/>
  <c r="K813" i="11" s="1"/>
  <c r="K813" i="4"/>
  <c r="L813" i="11" s="1"/>
  <c r="C814" i="4"/>
  <c r="C814" i="11" s="1"/>
  <c r="D814" i="4"/>
  <c r="D814" i="11" s="1"/>
  <c r="E814" i="4"/>
  <c r="E814" i="11" s="1"/>
  <c r="F814" i="4"/>
  <c r="F814" i="11" s="1"/>
  <c r="G814" i="4"/>
  <c r="G814" i="11" s="1"/>
  <c r="H814" i="4"/>
  <c r="H814" i="11" s="1"/>
  <c r="I814" i="4"/>
  <c r="I814" i="11" s="1"/>
  <c r="J814" i="4"/>
  <c r="K814" i="11" s="1"/>
  <c r="K814" i="4"/>
  <c r="L814" i="11" s="1"/>
  <c r="C815" i="4"/>
  <c r="C815" i="11" s="1"/>
  <c r="D815" i="4"/>
  <c r="D815" i="11" s="1"/>
  <c r="E815" i="4"/>
  <c r="E815" i="11" s="1"/>
  <c r="F815" i="4"/>
  <c r="F815" i="11" s="1"/>
  <c r="G815" i="4"/>
  <c r="G815" i="11" s="1"/>
  <c r="H815" i="4"/>
  <c r="H815" i="11" s="1"/>
  <c r="I815" i="4"/>
  <c r="I815" i="11" s="1"/>
  <c r="J815" i="4"/>
  <c r="K815" i="11" s="1"/>
  <c r="K815" i="4"/>
  <c r="L815" i="11" s="1"/>
  <c r="C816" i="4"/>
  <c r="C816" i="11" s="1"/>
  <c r="D816" i="4"/>
  <c r="D816" i="11" s="1"/>
  <c r="E816" i="4"/>
  <c r="E816" i="11" s="1"/>
  <c r="F816" i="4"/>
  <c r="F816" i="11" s="1"/>
  <c r="G816" i="4"/>
  <c r="G816" i="11" s="1"/>
  <c r="H816" i="4"/>
  <c r="H816" i="11" s="1"/>
  <c r="I816" i="4"/>
  <c r="I816" i="11" s="1"/>
  <c r="J816" i="4"/>
  <c r="K816" i="11" s="1"/>
  <c r="K816" i="4"/>
  <c r="L816" i="11" s="1"/>
  <c r="C817" i="4"/>
  <c r="C817" i="11" s="1"/>
  <c r="D817" i="4"/>
  <c r="D817" i="11" s="1"/>
  <c r="E817" i="4"/>
  <c r="E817" i="11" s="1"/>
  <c r="F817" i="4"/>
  <c r="F817" i="11" s="1"/>
  <c r="G817" i="4"/>
  <c r="G817" i="11" s="1"/>
  <c r="H817" i="4"/>
  <c r="H817" i="11" s="1"/>
  <c r="I817" i="4"/>
  <c r="I817" i="11" s="1"/>
  <c r="J817" i="4"/>
  <c r="K817" i="11" s="1"/>
  <c r="K817" i="4"/>
  <c r="L817" i="11" s="1"/>
  <c r="C818" i="4"/>
  <c r="C818" i="11" s="1"/>
  <c r="D818" i="4"/>
  <c r="D818" i="11" s="1"/>
  <c r="E818" i="4"/>
  <c r="E818" i="11" s="1"/>
  <c r="F818" i="4"/>
  <c r="F818" i="11" s="1"/>
  <c r="G818" i="4"/>
  <c r="G818" i="11" s="1"/>
  <c r="H818" i="4"/>
  <c r="H818" i="11" s="1"/>
  <c r="I818" i="4"/>
  <c r="I818" i="11" s="1"/>
  <c r="J818" i="4"/>
  <c r="K818" i="11" s="1"/>
  <c r="K818" i="4"/>
  <c r="L818" i="11" s="1"/>
  <c r="C819" i="4"/>
  <c r="C819" i="11" s="1"/>
  <c r="D819" i="4"/>
  <c r="D819" i="11" s="1"/>
  <c r="E819" i="4"/>
  <c r="E819" i="11" s="1"/>
  <c r="F819" i="4"/>
  <c r="F819" i="11" s="1"/>
  <c r="G819" i="4"/>
  <c r="G819" i="11" s="1"/>
  <c r="H819" i="4"/>
  <c r="H819" i="11" s="1"/>
  <c r="I819" i="4"/>
  <c r="I819" i="11" s="1"/>
  <c r="J819" i="4"/>
  <c r="K819" i="11" s="1"/>
  <c r="K819" i="4"/>
  <c r="L819" i="11" s="1"/>
  <c r="C820" i="4"/>
  <c r="C820" i="11" s="1"/>
  <c r="D820" i="4"/>
  <c r="D820" i="11" s="1"/>
  <c r="E820" i="4"/>
  <c r="E820" i="11" s="1"/>
  <c r="F820" i="4"/>
  <c r="F820" i="11" s="1"/>
  <c r="G820" i="4"/>
  <c r="G820" i="11" s="1"/>
  <c r="H820" i="4"/>
  <c r="H820" i="11" s="1"/>
  <c r="I820" i="4"/>
  <c r="I820" i="11" s="1"/>
  <c r="J820" i="4"/>
  <c r="K820" i="11" s="1"/>
  <c r="K820" i="4"/>
  <c r="L820" i="11" s="1"/>
  <c r="C821" i="4"/>
  <c r="C821" i="11" s="1"/>
  <c r="D821" i="4"/>
  <c r="D821" i="11" s="1"/>
  <c r="E821" i="4"/>
  <c r="E821" i="11" s="1"/>
  <c r="F821" i="4"/>
  <c r="F821" i="11" s="1"/>
  <c r="G821" i="4"/>
  <c r="G821" i="11" s="1"/>
  <c r="H821" i="4"/>
  <c r="H821" i="11" s="1"/>
  <c r="I821" i="4"/>
  <c r="I821" i="11" s="1"/>
  <c r="J821" i="4"/>
  <c r="K821" i="11" s="1"/>
  <c r="K821" i="4"/>
  <c r="L821" i="11" s="1"/>
  <c r="C822" i="4"/>
  <c r="C822" i="11" s="1"/>
  <c r="D822" i="4"/>
  <c r="D822" i="11" s="1"/>
  <c r="E822" i="4"/>
  <c r="E822" i="11" s="1"/>
  <c r="F822" i="4"/>
  <c r="F822" i="11" s="1"/>
  <c r="G822" i="4"/>
  <c r="G822" i="11" s="1"/>
  <c r="H822" i="4"/>
  <c r="H822" i="11" s="1"/>
  <c r="I822" i="4"/>
  <c r="I822" i="11" s="1"/>
  <c r="J822" i="4"/>
  <c r="K822" i="11" s="1"/>
  <c r="K822" i="4"/>
  <c r="L822" i="11" s="1"/>
  <c r="C823" i="4"/>
  <c r="C823" i="11" s="1"/>
  <c r="D823" i="4"/>
  <c r="D823" i="11" s="1"/>
  <c r="E823" i="4"/>
  <c r="E823" i="11" s="1"/>
  <c r="F823" i="4"/>
  <c r="F823" i="11" s="1"/>
  <c r="G823" i="4"/>
  <c r="G823" i="11" s="1"/>
  <c r="H823" i="4"/>
  <c r="H823" i="11" s="1"/>
  <c r="I823" i="4"/>
  <c r="I823" i="11" s="1"/>
  <c r="J823" i="4"/>
  <c r="K823" i="11" s="1"/>
  <c r="K823" i="4"/>
  <c r="L823" i="11" s="1"/>
  <c r="C824" i="4"/>
  <c r="C824" i="11" s="1"/>
  <c r="D824" i="4"/>
  <c r="D824" i="11" s="1"/>
  <c r="E824" i="4"/>
  <c r="E824" i="11" s="1"/>
  <c r="F824" i="4"/>
  <c r="F824" i="11" s="1"/>
  <c r="G824" i="4"/>
  <c r="G824" i="11" s="1"/>
  <c r="H824" i="4"/>
  <c r="H824" i="11" s="1"/>
  <c r="I824" i="4"/>
  <c r="I824" i="11" s="1"/>
  <c r="J824" i="4"/>
  <c r="K824" i="11" s="1"/>
  <c r="K824" i="4"/>
  <c r="L824" i="11" s="1"/>
  <c r="C825" i="4"/>
  <c r="C825" i="11" s="1"/>
  <c r="D825" i="4"/>
  <c r="D825" i="11" s="1"/>
  <c r="E825" i="4"/>
  <c r="E825" i="11" s="1"/>
  <c r="F825" i="4"/>
  <c r="F825" i="11" s="1"/>
  <c r="G825" i="4"/>
  <c r="G825" i="11" s="1"/>
  <c r="H825" i="4"/>
  <c r="H825" i="11" s="1"/>
  <c r="I825" i="4"/>
  <c r="I825" i="11" s="1"/>
  <c r="J825" i="4"/>
  <c r="K825" i="11" s="1"/>
  <c r="K825" i="4"/>
  <c r="L825" i="11" s="1"/>
  <c r="C826" i="4"/>
  <c r="C826" i="11" s="1"/>
  <c r="D826" i="4"/>
  <c r="D826" i="11" s="1"/>
  <c r="E826" i="4"/>
  <c r="E826" i="11" s="1"/>
  <c r="F826" i="4"/>
  <c r="F826" i="11" s="1"/>
  <c r="G826" i="4"/>
  <c r="G826" i="11" s="1"/>
  <c r="H826" i="4"/>
  <c r="H826" i="11" s="1"/>
  <c r="I826" i="4"/>
  <c r="I826" i="11" s="1"/>
  <c r="J826" i="4"/>
  <c r="K826" i="11" s="1"/>
  <c r="K826" i="4"/>
  <c r="L826" i="11" s="1"/>
  <c r="C827" i="4"/>
  <c r="C827" i="11" s="1"/>
  <c r="D827" i="4"/>
  <c r="D827" i="11" s="1"/>
  <c r="E827" i="4"/>
  <c r="E827" i="11" s="1"/>
  <c r="F827" i="4"/>
  <c r="F827" i="11" s="1"/>
  <c r="G827" i="4"/>
  <c r="G827" i="11" s="1"/>
  <c r="H827" i="4"/>
  <c r="H827" i="11" s="1"/>
  <c r="I827" i="4"/>
  <c r="I827" i="11" s="1"/>
  <c r="J827" i="4"/>
  <c r="K827" i="11" s="1"/>
  <c r="K827" i="4"/>
  <c r="L827" i="11" s="1"/>
  <c r="C828" i="4"/>
  <c r="C828" i="11" s="1"/>
  <c r="D828" i="4"/>
  <c r="D828" i="11" s="1"/>
  <c r="E828" i="4"/>
  <c r="E828" i="11" s="1"/>
  <c r="F828" i="4"/>
  <c r="F828" i="11" s="1"/>
  <c r="G828" i="4"/>
  <c r="G828" i="11" s="1"/>
  <c r="H828" i="4"/>
  <c r="H828" i="11" s="1"/>
  <c r="I828" i="4"/>
  <c r="I828" i="11" s="1"/>
  <c r="J828" i="4"/>
  <c r="K828" i="11" s="1"/>
  <c r="K828" i="4"/>
  <c r="L828" i="11" s="1"/>
  <c r="C829" i="4"/>
  <c r="C829" i="11" s="1"/>
  <c r="D829" i="4"/>
  <c r="D829" i="11" s="1"/>
  <c r="E829" i="4"/>
  <c r="E829" i="11" s="1"/>
  <c r="F829" i="4"/>
  <c r="F829" i="11" s="1"/>
  <c r="G829" i="4"/>
  <c r="G829" i="11" s="1"/>
  <c r="H829" i="4"/>
  <c r="H829" i="11" s="1"/>
  <c r="I829" i="4"/>
  <c r="I829" i="11" s="1"/>
  <c r="J829" i="4"/>
  <c r="K829" i="11" s="1"/>
  <c r="K829" i="4"/>
  <c r="L829" i="11" s="1"/>
  <c r="C830" i="4"/>
  <c r="C830" i="11" s="1"/>
  <c r="D830" i="4"/>
  <c r="D830" i="11" s="1"/>
  <c r="E830" i="4"/>
  <c r="E830" i="11" s="1"/>
  <c r="F830" i="4"/>
  <c r="F830" i="11" s="1"/>
  <c r="G830" i="4"/>
  <c r="G830" i="11" s="1"/>
  <c r="H830" i="4"/>
  <c r="H830" i="11" s="1"/>
  <c r="I830" i="4"/>
  <c r="I830" i="11" s="1"/>
  <c r="J830" i="4"/>
  <c r="K830" i="11" s="1"/>
  <c r="K830" i="4"/>
  <c r="L830" i="11" s="1"/>
  <c r="C831" i="4"/>
  <c r="C831" i="11" s="1"/>
  <c r="D831" i="4"/>
  <c r="D831" i="11" s="1"/>
  <c r="E831" i="4"/>
  <c r="E831" i="11" s="1"/>
  <c r="F831" i="4"/>
  <c r="F831" i="11" s="1"/>
  <c r="G831" i="4"/>
  <c r="G831" i="11" s="1"/>
  <c r="H831" i="4"/>
  <c r="H831" i="11" s="1"/>
  <c r="I831" i="4"/>
  <c r="I831" i="11" s="1"/>
  <c r="J831" i="4"/>
  <c r="K831" i="11" s="1"/>
  <c r="K831" i="4"/>
  <c r="L831" i="11" s="1"/>
  <c r="C832" i="4"/>
  <c r="C832" i="11" s="1"/>
  <c r="D832" i="4"/>
  <c r="D832" i="11" s="1"/>
  <c r="E832" i="4"/>
  <c r="E832" i="11" s="1"/>
  <c r="F832" i="4"/>
  <c r="F832" i="11" s="1"/>
  <c r="G832" i="4"/>
  <c r="G832" i="11" s="1"/>
  <c r="H832" i="4"/>
  <c r="H832" i="11" s="1"/>
  <c r="I832" i="4"/>
  <c r="I832" i="11" s="1"/>
  <c r="J832" i="4"/>
  <c r="K832" i="11" s="1"/>
  <c r="K832" i="4"/>
  <c r="L832" i="11" s="1"/>
  <c r="C833" i="4"/>
  <c r="C833" i="11" s="1"/>
  <c r="D833" i="4"/>
  <c r="D833" i="11" s="1"/>
  <c r="E833" i="4"/>
  <c r="E833" i="11" s="1"/>
  <c r="F833" i="4"/>
  <c r="F833" i="11" s="1"/>
  <c r="G833" i="4"/>
  <c r="G833" i="11" s="1"/>
  <c r="H833" i="4"/>
  <c r="H833" i="11" s="1"/>
  <c r="I833" i="4"/>
  <c r="I833" i="11" s="1"/>
  <c r="J833" i="4"/>
  <c r="K833" i="11" s="1"/>
  <c r="K833" i="4"/>
  <c r="L833" i="11" s="1"/>
  <c r="C834" i="4"/>
  <c r="C834" i="11" s="1"/>
  <c r="D834" i="4"/>
  <c r="D834" i="11" s="1"/>
  <c r="E834" i="4"/>
  <c r="E834" i="11" s="1"/>
  <c r="F834" i="4"/>
  <c r="F834" i="11" s="1"/>
  <c r="G834" i="4"/>
  <c r="G834" i="11" s="1"/>
  <c r="H834" i="4"/>
  <c r="H834" i="11" s="1"/>
  <c r="I834" i="4"/>
  <c r="I834" i="11" s="1"/>
  <c r="J834" i="4"/>
  <c r="K834" i="11" s="1"/>
  <c r="K834" i="4"/>
  <c r="L834" i="11" s="1"/>
  <c r="C835" i="4"/>
  <c r="C835" i="11" s="1"/>
  <c r="D835" i="4"/>
  <c r="D835" i="11" s="1"/>
  <c r="E835" i="4"/>
  <c r="E835" i="11" s="1"/>
  <c r="F835" i="4"/>
  <c r="F835" i="11" s="1"/>
  <c r="G835" i="4"/>
  <c r="G835" i="11" s="1"/>
  <c r="H835" i="4"/>
  <c r="H835" i="11" s="1"/>
  <c r="I835" i="4"/>
  <c r="I835" i="11" s="1"/>
  <c r="J835" i="4"/>
  <c r="K835" i="11" s="1"/>
  <c r="K835" i="4"/>
  <c r="L835" i="11" s="1"/>
  <c r="C836" i="4"/>
  <c r="C836" i="11" s="1"/>
  <c r="D836" i="4"/>
  <c r="D836" i="11" s="1"/>
  <c r="E836" i="4"/>
  <c r="E836" i="11" s="1"/>
  <c r="F836" i="4"/>
  <c r="F836" i="11" s="1"/>
  <c r="G836" i="4"/>
  <c r="G836" i="11" s="1"/>
  <c r="H836" i="4"/>
  <c r="H836" i="11" s="1"/>
  <c r="I836" i="4"/>
  <c r="I836" i="11" s="1"/>
  <c r="J836" i="4"/>
  <c r="K836" i="11" s="1"/>
  <c r="K836" i="4"/>
  <c r="L836" i="11" s="1"/>
  <c r="C837" i="4"/>
  <c r="C837" i="11" s="1"/>
  <c r="D837" i="4"/>
  <c r="D837" i="11" s="1"/>
  <c r="E837" i="4"/>
  <c r="E837" i="11" s="1"/>
  <c r="F837" i="4"/>
  <c r="F837" i="11" s="1"/>
  <c r="G837" i="4"/>
  <c r="G837" i="11" s="1"/>
  <c r="H837" i="4"/>
  <c r="H837" i="11" s="1"/>
  <c r="I837" i="4"/>
  <c r="I837" i="11" s="1"/>
  <c r="J837" i="4"/>
  <c r="K837" i="11" s="1"/>
  <c r="K837" i="4"/>
  <c r="L837" i="11" s="1"/>
  <c r="C838" i="4"/>
  <c r="C838" i="11" s="1"/>
  <c r="D838" i="4"/>
  <c r="D838" i="11" s="1"/>
  <c r="E838" i="4"/>
  <c r="E838" i="11" s="1"/>
  <c r="F838" i="4"/>
  <c r="F838" i="11" s="1"/>
  <c r="G838" i="4"/>
  <c r="G838" i="11" s="1"/>
  <c r="H838" i="4"/>
  <c r="H838" i="11" s="1"/>
  <c r="I838" i="4"/>
  <c r="I838" i="11" s="1"/>
  <c r="J838" i="4"/>
  <c r="K838" i="11" s="1"/>
  <c r="K838" i="4"/>
  <c r="L838" i="11" s="1"/>
  <c r="C839" i="4"/>
  <c r="C839" i="11" s="1"/>
  <c r="D839" i="4"/>
  <c r="D839" i="11" s="1"/>
  <c r="E839" i="4"/>
  <c r="E839" i="11" s="1"/>
  <c r="F839" i="4"/>
  <c r="F839" i="11" s="1"/>
  <c r="G839" i="4"/>
  <c r="G839" i="11" s="1"/>
  <c r="H839" i="4"/>
  <c r="H839" i="11" s="1"/>
  <c r="I839" i="4"/>
  <c r="I839" i="11" s="1"/>
  <c r="J839" i="4"/>
  <c r="K839" i="11" s="1"/>
  <c r="K839" i="4"/>
  <c r="L839" i="11" s="1"/>
  <c r="C840" i="4"/>
  <c r="C840" i="11" s="1"/>
  <c r="D840" i="4"/>
  <c r="D840" i="11" s="1"/>
  <c r="E840" i="4"/>
  <c r="E840" i="11" s="1"/>
  <c r="F840" i="4"/>
  <c r="F840" i="11" s="1"/>
  <c r="G840" i="4"/>
  <c r="G840" i="11" s="1"/>
  <c r="H840" i="4"/>
  <c r="H840" i="11" s="1"/>
  <c r="I840" i="4"/>
  <c r="I840" i="11" s="1"/>
  <c r="J840" i="4"/>
  <c r="K840" i="11" s="1"/>
  <c r="K840" i="4"/>
  <c r="L840" i="11" s="1"/>
  <c r="C841" i="4"/>
  <c r="C841" i="11" s="1"/>
  <c r="D841" i="4"/>
  <c r="D841" i="11" s="1"/>
  <c r="E841" i="4"/>
  <c r="E841" i="11" s="1"/>
  <c r="F841" i="4"/>
  <c r="F841" i="11" s="1"/>
  <c r="G841" i="4"/>
  <c r="G841" i="11" s="1"/>
  <c r="H841" i="4"/>
  <c r="H841" i="11" s="1"/>
  <c r="I841" i="4"/>
  <c r="I841" i="11" s="1"/>
  <c r="J841" i="4"/>
  <c r="K841" i="11" s="1"/>
  <c r="K841" i="4"/>
  <c r="L841" i="11" s="1"/>
  <c r="C842" i="4"/>
  <c r="C842" i="11" s="1"/>
  <c r="D842" i="4"/>
  <c r="D842" i="11" s="1"/>
  <c r="E842" i="4"/>
  <c r="E842" i="11" s="1"/>
  <c r="F842" i="4"/>
  <c r="F842" i="11" s="1"/>
  <c r="G842" i="4"/>
  <c r="G842" i="11" s="1"/>
  <c r="H842" i="4"/>
  <c r="H842" i="11" s="1"/>
  <c r="I842" i="4"/>
  <c r="I842" i="11" s="1"/>
  <c r="J842" i="4"/>
  <c r="K842" i="11" s="1"/>
  <c r="K842" i="4"/>
  <c r="L842" i="11" s="1"/>
  <c r="C843" i="4"/>
  <c r="C843" i="11" s="1"/>
  <c r="D843" i="4"/>
  <c r="D843" i="11" s="1"/>
  <c r="E843" i="4"/>
  <c r="E843" i="11" s="1"/>
  <c r="F843" i="4"/>
  <c r="F843" i="11" s="1"/>
  <c r="G843" i="4"/>
  <c r="G843" i="11" s="1"/>
  <c r="H843" i="4"/>
  <c r="H843" i="11" s="1"/>
  <c r="I843" i="4"/>
  <c r="I843" i="11" s="1"/>
  <c r="J843" i="4"/>
  <c r="K843" i="11" s="1"/>
  <c r="K843" i="4"/>
  <c r="L843" i="11" s="1"/>
  <c r="C844" i="4"/>
  <c r="C844" i="11" s="1"/>
  <c r="D844" i="4"/>
  <c r="D844" i="11" s="1"/>
  <c r="E844" i="4"/>
  <c r="E844" i="11" s="1"/>
  <c r="F844" i="4"/>
  <c r="F844" i="11" s="1"/>
  <c r="G844" i="4"/>
  <c r="G844" i="11" s="1"/>
  <c r="H844" i="4"/>
  <c r="H844" i="11" s="1"/>
  <c r="I844" i="4"/>
  <c r="I844" i="11" s="1"/>
  <c r="J844" i="4"/>
  <c r="K844" i="11" s="1"/>
  <c r="K844" i="4"/>
  <c r="L844" i="11" s="1"/>
  <c r="C845" i="4"/>
  <c r="C845" i="11" s="1"/>
  <c r="D845" i="4"/>
  <c r="D845" i="11" s="1"/>
  <c r="E845" i="4"/>
  <c r="E845" i="11" s="1"/>
  <c r="F845" i="4"/>
  <c r="F845" i="11" s="1"/>
  <c r="G845" i="4"/>
  <c r="G845" i="11" s="1"/>
  <c r="H845" i="4"/>
  <c r="H845" i="11" s="1"/>
  <c r="I845" i="4"/>
  <c r="I845" i="11" s="1"/>
  <c r="J845" i="4"/>
  <c r="K845" i="11" s="1"/>
  <c r="K845" i="4"/>
  <c r="L845" i="11" s="1"/>
  <c r="C846" i="4"/>
  <c r="C846" i="11" s="1"/>
  <c r="D846" i="4"/>
  <c r="D846" i="11" s="1"/>
  <c r="E846" i="4"/>
  <c r="E846" i="11" s="1"/>
  <c r="F846" i="4"/>
  <c r="F846" i="11" s="1"/>
  <c r="G846" i="4"/>
  <c r="G846" i="11" s="1"/>
  <c r="H846" i="4"/>
  <c r="H846" i="11" s="1"/>
  <c r="I846" i="4"/>
  <c r="I846" i="11" s="1"/>
  <c r="J846" i="4"/>
  <c r="K846" i="11" s="1"/>
  <c r="K846" i="4"/>
  <c r="L846" i="11" s="1"/>
  <c r="C847" i="4"/>
  <c r="C847" i="11" s="1"/>
  <c r="D847" i="4"/>
  <c r="D847" i="11" s="1"/>
  <c r="E847" i="4"/>
  <c r="E847" i="11" s="1"/>
  <c r="F847" i="4"/>
  <c r="F847" i="11" s="1"/>
  <c r="G847" i="4"/>
  <c r="G847" i="11" s="1"/>
  <c r="H847" i="4"/>
  <c r="H847" i="11" s="1"/>
  <c r="I847" i="4"/>
  <c r="I847" i="11" s="1"/>
  <c r="J847" i="4"/>
  <c r="K847" i="11" s="1"/>
  <c r="K847" i="4"/>
  <c r="L847" i="11" s="1"/>
  <c r="C848" i="4"/>
  <c r="C848" i="11" s="1"/>
  <c r="D848" i="4"/>
  <c r="D848" i="11" s="1"/>
  <c r="E848" i="4"/>
  <c r="E848" i="11" s="1"/>
  <c r="F848" i="4"/>
  <c r="F848" i="11" s="1"/>
  <c r="G848" i="4"/>
  <c r="G848" i="11" s="1"/>
  <c r="H848" i="4"/>
  <c r="H848" i="11" s="1"/>
  <c r="I848" i="4"/>
  <c r="I848" i="11" s="1"/>
  <c r="J848" i="4"/>
  <c r="K848" i="11" s="1"/>
  <c r="K848" i="4"/>
  <c r="L848" i="11" s="1"/>
  <c r="C849" i="4"/>
  <c r="C849" i="11" s="1"/>
  <c r="D849" i="4"/>
  <c r="D849" i="11" s="1"/>
  <c r="E849" i="4"/>
  <c r="E849" i="11" s="1"/>
  <c r="F849" i="4"/>
  <c r="F849" i="11" s="1"/>
  <c r="G849" i="4"/>
  <c r="G849" i="11" s="1"/>
  <c r="H849" i="4"/>
  <c r="H849" i="11" s="1"/>
  <c r="I849" i="4"/>
  <c r="I849" i="11" s="1"/>
  <c r="J849" i="4"/>
  <c r="K849" i="11" s="1"/>
  <c r="K849" i="4"/>
  <c r="L849" i="11" s="1"/>
  <c r="C850" i="4"/>
  <c r="C850" i="11" s="1"/>
  <c r="D850" i="4"/>
  <c r="D850" i="11" s="1"/>
  <c r="E850" i="4"/>
  <c r="E850" i="11" s="1"/>
  <c r="F850" i="4"/>
  <c r="F850" i="11" s="1"/>
  <c r="G850" i="4"/>
  <c r="G850" i="11" s="1"/>
  <c r="H850" i="4"/>
  <c r="H850" i="11" s="1"/>
  <c r="I850" i="4"/>
  <c r="I850" i="11" s="1"/>
  <c r="J850" i="4"/>
  <c r="K850" i="11" s="1"/>
  <c r="K850" i="4"/>
  <c r="L850" i="11" s="1"/>
  <c r="C851" i="4"/>
  <c r="C851" i="11" s="1"/>
  <c r="D851" i="4"/>
  <c r="D851" i="11" s="1"/>
  <c r="E851" i="4"/>
  <c r="E851" i="11" s="1"/>
  <c r="F851" i="4"/>
  <c r="F851" i="11" s="1"/>
  <c r="G851" i="4"/>
  <c r="G851" i="11" s="1"/>
  <c r="H851" i="4"/>
  <c r="H851" i="11" s="1"/>
  <c r="I851" i="4"/>
  <c r="I851" i="11" s="1"/>
  <c r="J851" i="4"/>
  <c r="K851" i="11" s="1"/>
  <c r="K851" i="4"/>
  <c r="L851" i="11" s="1"/>
  <c r="C852" i="4"/>
  <c r="C852" i="11" s="1"/>
  <c r="D852" i="4"/>
  <c r="D852" i="11" s="1"/>
  <c r="E852" i="4"/>
  <c r="E852" i="11" s="1"/>
  <c r="F852" i="4"/>
  <c r="F852" i="11" s="1"/>
  <c r="G852" i="4"/>
  <c r="G852" i="11" s="1"/>
  <c r="H852" i="4"/>
  <c r="H852" i="11" s="1"/>
  <c r="I852" i="4"/>
  <c r="I852" i="11" s="1"/>
  <c r="J852" i="4"/>
  <c r="K852" i="11" s="1"/>
  <c r="K852" i="4"/>
  <c r="L852" i="11" s="1"/>
  <c r="C853" i="4"/>
  <c r="C853" i="11" s="1"/>
  <c r="D853" i="4"/>
  <c r="D853" i="11" s="1"/>
  <c r="E853" i="4"/>
  <c r="E853" i="11" s="1"/>
  <c r="F853" i="4"/>
  <c r="F853" i="11" s="1"/>
  <c r="G853" i="4"/>
  <c r="G853" i="11" s="1"/>
  <c r="H853" i="4"/>
  <c r="H853" i="11" s="1"/>
  <c r="I853" i="4"/>
  <c r="I853" i="11" s="1"/>
  <c r="J853" i="4"/>
  <c r="K853" i="11" s="1"/>
  <c r="K853" i="4"/>
  <c r="L853" i="11" s="1"/>
  <c r="C854" i="4"/>
  <c r="C854" i="11" s="1"/>
  <c r="D854" i="4"/>
  <c r="D854" i="11" s="1"/>
  <c r="E854" i="4"/>
  <c r="E854" i="11" s="1"/>
  <c r="F854" i="4"/>
  <c r="F854" i="11" s="1"/>
  <c r="G854" i="4"/>
  <c r="G854" i="11" s="1"/>
  <c r="H854" i="4"/>
  <c r="H854" i="11" s="1"/>
  <c r="I854" i="4"/>
  <c r="I854" i="11" s="1"/>
  <c r="J854" i="4"/>
  <c r="K854" i="11" s="1"/>
  <c r="K854" i="4"/>
  <c r="L854" i="11" s="1"/>
  <c r="C855" i="4"/>
  <c r="C855" i="11" s="1"/>
  <c r="D855" i="4"/>
  <c r="D855" i="11" s="1"/>
  <c r="E855" i="4"/>
  <c r="E855" i="11" s="1"/>
  <c r="F855" i="4"/>
  <c r="F855" i="11" s="1"/>
  <c r="G855" i="4"/>
  <c r="G855" i="11" s="1"/>
  <c r="H855" i="4"/>
  <c r="H855" i="11" s="1"/>
  <c r="I855" i="4"/>
  <c r="I855" i="11" s="1"/>
  <c r="J855" i="4"/>
  <c r="K855" i="11" s="1"/>
  <c r="K855" i="4"/>
  <c r="L855" i="11" s="1"/>
  <c r="C856" i="4"/>
  <c r="C856" i="11" s="1"/>
  <c r="D856" i="4"/>
  <c r="D856" i="11" s="1"/>
  <c r="E856" i="4"/>
  <c r="E856" i="11" s="1"/>
  <c r="F856" i="4"/>
  <c r="F856" i="11" s="1"/>
  <c r="G856" i="4"/>
  <c r="G856" i="11" s="1"/>
  <c r="H856" i="4"/>
  <c r="H856" i="11" s="1"/>
  <c r="I856" i="4"/>
  <c r="I856" i="11" s="1"/>
  <c r="J856" i="4"/>
  <c r="K856" i="11" s="1"/>
  <c r="K856" i="4"/>
  <c r="L856" i="11" s="1"/>
  <c r="C857" i="4"/>
  <c r="C857" i="11" s="1"/>
  <c r="D857" i="4"/>
  <c r="D857" i="11" s="1"/>
  <c r="E857" i="4"/>
  <c r="E857" i="11" s="1"/>
  <c r="F857" i="4"/>
  <c r="F857" i="11" s="1"/>
  <c r="G857" i="4"/>
  <c r="G857" i="11" s="1"/>
  <c r="H857" i="4"/>
  <c r="H857" i="11" s="1"/>
  <c r="I857" i="4"/>
  <c r="I857" i="11" s="1"/>
  <c r="J857" i="4"/>
  <c r="K857" i="11" s="1"/>
  <c r="K857" i="4"/>
  <c r="L857" i="11" s="1"/>
  <c r="C858" i="4"/>
  <c r="C858" i="11" s="1"/>
  <c r="D858" i="4"/>
  <c r="D858" i="11" s="1"/>
  <c r="E858" i="4"/>
  <c r="E858" i="11" s="1"/>
  <c r="F858" i="4"/>
  <c r="F858" i="11" s="1"/>
  <c r="G858" i="4"/>
  <c r="G858" i="11" s="1"/>
  <c r="H858" i="4"/>
  <c r="H858" i="11" s="1"/>
  <c r="I858" i="4"/>
  <c r="I858" i="11" s="1"/>
  <c r="J858" i="4"/>
  <c r="K858" i="11" s="1"/>
  <c r="K858" i="4"/>
  <c r="L858" i="11" s="1"/>
  <c r="C859" i="4"/>
  <c r="C859" i="11" s="1"/>
  <c r="D859" i="4"/>
  <c r="D859" i="11" s="1"/>
  <c r="E859" i="4"/>
  <c r="E859" i="11" s="1"/>
  <c r="F859" i="4"/>
  <c r="F859" i="11" s="1"/>
  <c r="G859" i="4"/>
  <c r="G859" i="11" s="1"/>
  <c r="H859" i="4"/>
  <c r="H859" i="11" s="1"/>
  <c r="I859" i="4"/>
  <c r="I859" i="11" s="1"/>
  <c r="J859" i="4"/>
  <c r="K859" i="11" s="1"/>
  <c r="K859" i="4"/>
  <c r="L859" i="11" s="1"/>
  <c r="C860" i="4"/>
  <c r="C860" i="11" s="1"/>
  <c r="D860" i="4"/>
  <c r="D860" i="11" s="1"/>
  <c r="E860" i="4"/>
  <c r="E860" i="11" s="1"/>
  <c r="F860" i="4"/>
  <c r="F860" i="11" s="1"/>
  <c r="G860" i="4"/>
  <c r="G860" i="11" s="1"/>
  <c r="H860" i="4"/>
  <c r="H860" i="11" s="1"/>
  <c r="I860" i="4"/>
  <c r="I860" i="11" s="1"/>
  <c r="J860" i="4"/>
  <c r="K860" i="11" s="1"/>
  <c r="K860" i="4"/>
  <c r="L860" i="11" s="1"/>
  <c r="C861" i="4"/>
  <c r="C861" i="11" s="1"/>
  <c r="D861" i="4"/>
  <c r="D861" i="11" s="1"/>
  <c r="E861" i="4"/>
  <c r="E861" i="11" s="1"/>
  <c r="F861" i="4"/>
  <c r="F861" i="11" s="1"/>
  <c r="G861" i="4"/>
  <c r="G861" i="11" s="1"/>
  <c r="H861" i="4"/>
  <c r="H861" i="11" s="1"/>
  <c r="I861" i="4"/>
  <c r="I861" i="11" s="1"/>
  <c r="J861" i="4"/>
  <c r="K861" i="11" s="1"/>
  <c r="K861" i="4"/>
  <c r="L861" i="11" s="1"/>
  <c r="C862" i="4"/>
  <c r="C862" i="11" s="1"/>
  <c r="D862" i="4"/>
  <c r="D862" i="11" s="1"/>
  <c r="E862" i="4"/>
  <c r="E862" i="11" s="1"/>
  <c r="F862" i="4"/>
  <c r="F862" i="11" s="1"/>
  <c r="G862" i="4"/>
  <c r="G862" i="11" s="1"/>
  <c r="H862" i="4"/>
  <c r="H862" i="11" s="1"/>
  <c r="I862" i="4"/>
  <c r="I862" i="11" s="1"/>
  <c r="J862" i="4"/>
  <c r="K862" i="11" s="1"/>
  <c r="K862" i="4"/>
  <c r="L862" i="11" s="1"/>
  <c r="C863" i="4"/>
  <c r="C863" i="11" s="1"/>
  <c r="D863" i="4"/>
  <c r="D863" i="11" s="1"/>
  <c r="E863" i="4"/>
  <c r="E863" i="11" s="1"/>
  <c r="F863" i="4"/>
  <c r="F863" i="11" s="1"/>
  <c r="G863" i="4"/>
  <c r="G863" i="11" s="1"/>
  <c r="H863" i="4"/>
  <c r="H863" i="11" s="1"/>
  <c r="I863" i="4"/>
  <c r="I863" i="11" s="1"/>
  <c r="J863" i="4"/>
  <c r="K863" i="11" s="1"/>
  <c r="K863" i="4"/>
  <c r="L863" i="11" s="1"/>
  <c r="C864" i="4"/>
  <c r="C864" i="11" s="1"/>
  <c r="D864" i="4"/>
  <c r="D864" i="11" s="1"/>
  <c r="E864" i="4"/>
  <c r="E864" i="11" s="1"/>
  <c r="F864" i="4"/>
  <c r="F864" i="11" s="1"/>
  <c r="G864" i="4"/>
  <c r="G864" i="11" s="1"/>
  <c r="H864" i="4"/>
  <c r="H864" i="11" s="1"/>
  <c r="I864" i="4"/>
  <c r="I864" i="11" s="1"/>
  <c r="J864" i="4"/>
  <c r="K864" i="11" s="1"/>
  <c r="K864" i="4"/>
  <c r="L864" i="11" s="1"/>
  <c r="C865" i="4"/>
  <c r="C865" i="11" s="1"/>
  <c r="D865" i="4"/>
  <c r="D865" i="11" s="1"/>
  <c r="E865" i="4"/>
  <c r="E865" i="11" s="1"/>
  <c r="F865" i="4"/>
  <c r="F865" i="11" s="1"/>
  <c r="G865" i="4"/>
  <c r="G865" i="11" s="1"/>
  <c r="H865" i="4"/>
  <c r="H865" i="11" s="1"/>
  <c r="I865" i="4"/>
  <c r="I865" i="11" s="1"/>
  <c r="J865" i="4"/>
  <c r="K865" i="11" s="1"/>
  <c r="K865" i="4"/>
  <c r="L865" i="11" s="1"/>
  <c r="C866" i="4"/>
  <c r="C866" i="11" s="1"/>
  <c r="D866" i="4"/>
  <c r="D866" i="11" s="1"/>
  <c r="E866" i="4"/>
  <c r="E866" i="11" s="1"/>
  <c r="F866" i="4"/>
  <c r="F866" i="11" s="1"/>
  <c r="G866" i="4"/>
  <c r="G866" i="11" s="1"/>
  <c r="H866" i="4"/>
  <c r="H866" i="11" s="1"/>
  <c r="I866" i="4"/>
  <c r="I866" i="11" s="1"/>
  <c r="J866" i="4"/>
  <c r="K866" i="11" s="1"/>
  <c r="K866" i="4"/>
  <c r="L866" i="11" s="1"/>
  <c r="C867" i="4"/>
  <c r="C867" i="11" s="1"/>
  <c r="D867" i="4"/>
  <c r="D867" i="11" s="1"/>
  <c r="E867" i="4"/>
  <c r="E867" i="11" s="1"/>
  <c r="F867" i="4"/>
  <c r="F867" i="11" s="1"/>
  <c r="G867" i="4"/>
  <c r="G867" i="11" s="1"/>
  <c r="H867" i="4"/>
  <c r="H867" i="11" s="1"/>
  <c r="I867" i="4"/>
  <c r="I867" i="11" s="1"/>
  <c r="J867" i="4"/>
  <c r="K867" i="11" s="1"/>
  <c r="K867" i="4"/>
  <c r="L867" i="11" s="1"/>
  <c r="C868" i="4"/>
  <c r="C868" i="11" s="1"/>
  <c r="D868" i="4"/>
  <c r="D868" i="11" s="1"/>
  <c r="E868" i="4"/>
  <c r="E868" i="11" s="1"/>
  <c r="F868" i="4"/>
  <c r="F868" i="11" s="1"/>
  <c r="G868" i="4"/>
  <c r="G868" i="11" s="1"/>
  <c r="H868" i="4"/>
  <c r="H868" i="11" s="1"/>
  <c r="I868" i="4"/>
  <c r="I868" i="11" s="1"/>
  <c r="J868" i="4"/>
  <c r="K868" i="11" s="1"/>
  <c r="K868" i="4"/>
  <c r="L868" i="11" s="1"/>
  <c r="C869" i="4"/>
  <c r="C869" i="11" s="1"/>
  <c r="D869" i="4"/>
  <c r="D869" i="11" s="1"/>
  <c r="E869" i="4"/>
  <c r="E869" i="11" s="1"/>
  <c r="F869" i="4"/>
  <c r="F869" i="11" s="1"/>
  <c r="G869" i="4"/>
  <c r="G869" i="11" s="1"/>
  <c r="H869" i="4"/>
  <c r="H869" i="11" s="1"/>
  <c r="I869" i="4"/>
  <c r="I869" i="11" s="1"/>
  <c r="J869" i="4"/>
  <c r="K869" i="11" s="1"/>
  <c r="K869" i="4"/>
  <c r="L869" i="11" s="1"/>
  <c r="C870" i="4"/>
  <c r="C870" i="11" s="1"/>
  <c r="D870" i="4"/>
  <c r="D870" i="11" s="1"/>
  <c r="E870" i="4"/>
  <c r="E870" i="11" s="1"/>
  <c r="F870" i="4"/>
  <c r="F870" i="11" s="1"/>
  <c r="G870" i="4"/>
  <c r="G870" i="11" s="1"/>
  <c r="H870" i="4"/>
  <c r="H870" i="11" s="1"/>
  <c r="I870" i="4"/>
  <c r="I870" i="11" s="1"/>
  <c r="J870" i="4"/>
  <c r="K870" i="11" s="1"/>
  <c r="K870" i="4"/>
  <c r="L870" i="11" s="1"/>
  <c r="C871" i="4"/>
  <c r="C871" i="11" s="1"/>
  <c r="D871" i="4"/>
  <c r="D871" i="11" s="1"/>
  <c r="E871" i="4"/>
  <c r="E871" i="11" s="1"/>
  <c r="F871" i="4"/>
  <c r="F871" i="11" s="1"/>
  <c r="G871" i="4"/>
  <c r="G871" i="11" s="1"/>
  <c r="H871" i="4"/>
  <c r="H871" i="11" s="1"/>
  <c r="I871" i="4"/>
  <c r="I871" i="11" s="1"/>
  <c r="J871" i="4"/>
  <c r="K871" i="11" s="1"/>
  <c r="K871" i="4"/>
  <c r="L871" i="11" s="1"/>
  <c r="C872" i="4"/>
  <c r="C872" i="11" s="1"/>
  <c r="D872" i="4"/>
  <c r="D872" i="11" s="1"/>
  <c r="E872" i="4"/>
  <c r="E872" i="11" s="1"/>
  <c r="F872" i="4"/>
  <c r="F872" i="11" s="1"/>
  <c r="G872" i="4"/>
  <c r="G872" i="11" s="1"/>
  <c r="H872" i="4"/>
  <c r="H872" i="11" s="1"/>
  <c r="I872" i="4"/>
  <c r="I872" i="11" s="1"/>
  <c r="J872" i="4"/>
  <c r="K872" i="11" s="1"/>
  <c r="K872" i="4"/>
  <c r="L872" i="11" s="1"/>
  <c r="C873" i="4"/>
  <c r="C873" i="11" s="1"/>
  <c r="D873" i="4"/>
  <c r="D873" i="11" s="1"/>
  <c r="E873" i="4"/>
  <c r="E873" i="11" s="1"/>
  <c r="F873" i="4"/>
  <c r="F873" i="11" s="1"/>
  <c r="G873" i="4"/>
  <c r="G873" i="11" s="1"/>
  <c r="H873" i="4"/>
  <c r="H873" i="11" s="1"/>
  <c r="I873" i="4"/>
  <c r="I873" i="11" s="1"/>
  <c r="J873" i="4"/>
  <c r="K873" i="11" s="1"/>
  <c r="K873" i="4"/>
  <c r="L873" i="11" s="1"/>
  <c r="C874" i="4"/>
  <c r="C874" i="11" s="1"/>
  <c r="D874" i="4"/>
  <c r="D874" i="11" s="1"/>
  <c r="E874" i="4"/>
  <c r="E874" i="11" s="1"/>
  <c r="F874" i="4"/>
  <c r="F874" i="11" s="1"/>
  <c r="G874" i="4"/>
  <c r="G874" i="11" s="1"/>
  <c r="H874" i="4"/>
  <c r="H874" i="11" s="1"/>
  <c r="I874" i="4"/>
  <c r="I874" i="11" s="1"/>
  <c r="J874" i="4"/>
  <c r="K874" i="11" s="1"/>
  <c r="K874" i="4"/>
  <c r="L874" i="11" s="1"/>
  <c r="C875" i="4"/>
  <c r="C875" i="11" s="1"/>
  <c r="D875" i="4"/>
  <c r="D875" i="11" s="1"/>
  <c r="E875" i="4"/>
  <c r="E875" i="11" s="1"/>
  <c r="F875" i="4"/>
  <c r="F875" i="11" s="1"/>
  <c r="G875" i="4"/>
  <c r="G875" i="11" s="1"/>
  <c r="H875" i="4"/>
  <c r="H875" i="11" s="1"/>
  <c r="I875" i="4"/>
  <c r="I875" i="11" s="1"/>
  <c r="J875" i="4"/>
  <c r="K875" i="11" s="1"/>
  <c r="K875" i="4"/>
  <c r="L875" i="11" s="1"/>
  <c r="C876" i="4"/>
  <c r="C876" i="11" s="1"/>
  <c r="D876" i="4"/>
  <c r="D876" i="11" s="1"/>
  <c r="E876" i="4"/>
  <c r="E876" i="11" s="1"/>
  <c r="F876" i="4"/>
  <c r="F876" i="11" s="1"/>
  <c r="G876" i="4"/>
  <c r="G876" i="11" s="1"/>
  <c r="H876" i="4"/>
  <c r="H876" i="11" s="1"/>
  <c r="I876" i="4"/>
  <c r="I876" i="11" s="1"/>
  <c r="J876" i="4"/>
  <c r="K876" i="11" s="1"/>
  <c r="K876" i="4"/>
  <c r="L876" i="11" s="1"/>
  <c r="C877" i="4"/>
  <c r="C877" i="11" s="1"/>
  <c r="D877" i="4"/>
  <c r="D877" i="11" s="1"/>
  <c r="E877" i="4"/>
  <c r="E877" i="11" s="1"/>
  <c r="F877" i="4"/>
  <c r="F877" i="11" s="1"/>
  <c r="G877" i="4"/>
  <c r="G877" i="11" s="1"/>
  <c r="H877" i="4"/>
  <c r="H877" i="11" s="1"/>
  <c r="I877" i="4"/>
  <c r="I877" i="11" s="1"/>
  <c r="J877" i="4"/>
  <c r="K877" i="11" s="1"/>
  <c r="K877" i="4"/>
  <c r="L877" i="11" s="1"/>
  <c r="C878" i="4"/>
  <c r="C878" i="11" s="1"/>
  <c r="D878" i="4"/>
  <c r="D878" i="11" s="1"/>
  <c r="E878" i="4"/>
  <c r="E878" i="11" s="1"/>
  <c r="F878" i="4"/>
  <c r="F878" i="11" s="1"/>
  <c r="G878" i="4"/>
  <c r="G878" i="11" s="1"/>
  <c r="H878" i="4"/>
  <c r="H878" i="11" s="1"/>
  <c r="I878" i="4"/>
  <c r="I878" i="11" s="1"/>
  <c r="J878" i="4"/>
  <c r="K878" i="11" s="1"/>
  <c r="K878" i="4"/>
  <c r="L878" i="11" s="1"/>
  <c r="C879" i="4"/>
  <c r="C879" i="11" s="1"/>
  <c r="D879" i="4"/>
  <c r="D879" i="11" s="1"/>
  <c r="E879" i="4"/>
  <c r="E879" i="11" s="1"/>
  <c r="F879" i="4"/>
  <c r="F879" i="11" s="1"/>
  <c r="G879" i="4"/>
  <c r="G879" i="11" s="1"/>
  <c r="H879" i="4"/>
  <c r="H879" i="11" s="1"/>
  <c r="I879" i="4"/>
  <c r="I879" i="11" s="1"/>
  <c r="J879" i="4"/>
  <c r="K879" i="11" s="1"/>
  <c r="K879" i="4"/>
  <c r="L879" i="11" s="1"/>
  <c r="C880" i="4"/>
  <c r="C880" i="11" s="1"/>
  <c r="D880" i="4"/>
  <c r="D880" i="11" s="1"/>
  <c r="E880" i="4"/>
  <c r="E880" i="11" s="1"/>
  <c r="F880" i="4"/>
  <c r="F880" i="11" s="1"/>
  <c r="G880" i="4"/>
  <c r="G880" i="11" s="1"/>
  <c r="H880" i="4"/>
  <c r="H880" i="11" s="1"/>
  <c r="I880" i="4"/>
  <c r="I880" i="11" s="1"/>
  <c r="J880" i="4"/>
  <c r="K880" i="11" s="1"/>
  <c r="K880" i="4"/>
  <c r="L880" i="11" s="1"/>
  <c r="C881" i="4"/>
  <c r="C881" i="11" s="1"/>
  <c r="D881" i="4"/>
  <c r="D881" i="11" s="1"/>
  <c r="E881" i="4"/>
  <c r="E881" i="11" s="1"/>
  <c r="F881" i="4"/>
  <c r="F881" i="11" s="1"/>
  <c r="G881" i="4"/>
  <c r="G881" i="11" s="1"/>
  <c r="H881" i="4"/>
  <c r="H881" i="11" s="1"/>
  <c r="I881" i="4"/>
  <c r="I881" i="11" s="1"/>
  <c r="J881" i="4"/>
  <c r="K881" i="11" s="1"/>
  <c r="K881" i="4"/>
  <c r="L881" i="11" s="1"/>
  <c r="C882" i="4"/>
  <c r="C882" i="11" s="1"/>
  <c r="D882" i="4"/>
  <c r="D882" i="11" s="1"/>
  <c r="E882" i="4"/>
  <c r="E882" i="11" s="1"/>
  <c r="F882" i="4"/>
  <c r="F882" i="11" s="1"/>
  <c r="G882" i="4"/>
  <c r="G882" i="11" s="1"/>
  <c r="H882" i="4"/>
  <c r="H882" i="11" s="1"/>
  <c r="I882" i="4"/>
  <c r="I882" i="11" s="1"/>
  <c r="J882" i="4"/>
  <c r="K882" i="11" s="1"/>
  <c r="K882" i="4"/>
  <c r="L882" i="11" s="1"/>
  <c r="C883" i="4"/>
  <c r="C883" i="11" s="1"/>
  <c r="D883" i="4"/>
  <c r="D883" i="11" s="1"/>
  <c r="E883" i="4"/>
  <c r="E883" i="11" s="1"/>
  <c r="F883" i="4"/>
  <c r="F883" i="11" s="1"/>
  <c r="G883" i="4"/>
  <c r="G883" i="11" s="1"/>
  <c r="H883" i="4"/>
  <c r="H883" i="11" s="1"/>
  <c r="I883" i="4"/>
  <c r="I883" i="11" s="1"/>
  <c r="J883" i="4"/>
  <c r="K883" i="11" s="1"/>
  <c r="K883" i="4"/>
  <c r="L883" i="11" s="1"/>
  <c r="C884" i="4"/>
  <c r="C884" i="11" s="1"/>
  <c r="D884" i="4"/>
  <c r="D884" i="11" s="1"/>
  <c r="E884" i="4"/>
  <c r="E884" i="11" s="1"/>
  <c r="F884" i="4"/>
  <c r="F884" i="11" s="1"/>
  <c r="G884" i="4"/>
  <c r="G884" i="11" s="1"/>
  <c r="H884" i="4"/>
  <c r="H884" i="11" s="1"/>
  <c r="I884" i="4"/>
  <c r="I884" i="11" s="1"/>
  <c r="J884" i="4"/>
  <c r="K884" i="11" s="1"/>
  <c r="K884" i="4"/>
  <c r="L884" i="11" s="1"/>
  <c r="C885" i="4"/>
  <c r="C885" i="11" s="1"/>
  <c r="D885" i="4"/>
  <c r="D885" i="11" s="1"/>
  <c r="E885" i="4"/>
  <c r="E885" i="11" s="1"/>
  <c r="F885" i="4"/>
  <c r="F885" i="11" s="1"/>
  <c r="G885" i="4"/>
  <c r="G885" i="11" s="1"/>
  <c r="H885" i="4"/>
  <c r="H885" i="11" s="1"/>
  <c r="I885" i="4"/>
  <c r="I885" i="11" s="1"/>
  <c r="J885" i="4"/>
  <c r="K885" i="11" s="1"/>
  <c r="K885" i="4"/>
  <c r="L885" i="11" s="1"/>
  <c r="C886" i="4"/>
  <c r="C886" i="11" s="1"/>
  <c r="D886" i="4"/>
  <c r="D886" i="11" s="1"/>
  <c r="E886" i="4"/>
  <c r="E886" i="11" s="1"/>
  <c r="F886" i="4"/>
  <c r="F886" i="11" s="1"/>
  <c r="G886" i="4"/>
  <c r="G886" i="11" s="1"/>
  <c r="H886" i="4"/>
  <c r="H886" i="11" s="1"/>
  <c r="I886" i="4"/>
  <c r="I886" i="11" s="1"/>
  <c r="J886" i="4"/>
  <c r="K886" i="11" s="1"/>
  <c r="K886" i="4"/>
  <c r="L886" i="11" s="1"/>
  <c r="C887" i="4"/>
  <c r="C887" i="11" s="1"/>
  <c r="D887" i="4"/>
  <c r="D887" i="11" s="1"/>
  <c r="E887" i="4"/>
  <c r="E887" i="11" s="1"/>
  <c r="F887" i="4"/>
  <c r="F887" i="11" s="1"/>
  <c r="G887" i="4"/>
  <c r="G887" i="11" s="1"/>
  <c r="H887" i="4"/>
  <c r="H887" i="11" s="1"/>
  <c r="I887" i="4"/>
  <c r="I887" i="11" s="1"/>
  <c r="J887" i="4"/>
  <c r="K887" i="11" s="1"/>
  <c r="K887" i="4"/>
  <c r="L887" i="11" s="1"/>
  <c r="C888" i="4"/>
  <c r="C888" i="11" s="1"/>
  <c r="D888" i="4"/>
  <c r="D888" i="11" s="1"/>
  <c r="E888" i="4"/>
  <c r="E888" i="11" s="1"/>
  <c r="F888" i="4"/>
  <c r="F888" i="11" s="1"/>
  <c r="G888" i="4"/>
  <c r="G888" i="11" s="1"/>
  <c r="H888" i="4"/>
  <c r="H888" i="11" s="1"/>
  <c r="I888" i="4"/>
  <c r="I888" i="11" s="1"/>
  <c r="J888" i="4"/>
  <c r="K888" i="11" s="1"/>
  <c r="K888" i="4"/>
  <c r="L888" i="11" s="1"/>
  <c r="C889" i="4"/>
  <c r="C889" i="11" s="1"/>
  <c r="D889" i="4"/>
  <c r="D889" i="11" s="1"/>
  <c r="E889" i="4"/>
  <c r="E889" i="11" s="1"/>
  <c r="F889" i="4"/>
  <c r="F889" i="11" s="1"/>
  <c r="G889" i="4"/>
  <c r="G889" i="11" s="1"/>
  <c r="H889" i="4"/>
  <c r="H889" i="11" s="1"/>
  <c r="I889" i="4"/>
  <c r="I889" i="11" s="1"/>
  <c r="J889" i="4"/>
  <c r="K889" i="11" s="1"/>
  <c r="K889" i="4"/>
  <c r="L889" i="11" s="1"/>
  <c r="C890" i="4"/>
  <c r="C890" i="11" s="1"/>
  <c r="D890" i="4"/>
  <c r="D890" i="11" s="1"/>
  <c r="E890" i="4"/>
  <c r="E890" i="11" s="1"/>
  <c r="F890" i="4"/>
  <c r="F890" i="11" s="1"/>
  <c r="G890" i="4"/>
  <c r="G890" i="11" s="1"/>
  <c r="H890" i="4"/>
  <c r="H890" i="11" s="1"/>
  <c r="I890" i="4"/>
  <c r="I890" i="11" s="1"/>
  <c r="J890" i="4"/>
  <c r="K890" i="11" s="1"/>
  <c r="K890" i="4"/>
  <c r="L890" i="11" s="1"/>
  <c r="C891" i="4"/>
  <c r="C891" i="11" s="1"/>
  <c r="D891" i="4"/>
  <c r="D891" i="11" s="1"/>
  <c r="E891" i="4"/>
  <c r="E891" i="11" s="1"/>
  <c r="F891" i="4"/>
  <c r="F891" i="11" s="1"/>
  <c r="G891" i="4"/>
  <c r="G891" i="11" s="1"/>
  <c r="H891" i="4"/>
  <c r="H891" i="11" s="1"/>
  <c r="I891" i="4"/>
  <c r="I891" i="11" s="1"/>
  <c r="J891" i="4"/>
  <c r="K891" i="11" s="1"/>
  <c r="K891" i="4"/>
  <c r="L891" i="11" s="1"/>
  <c r="C892" i="4"/>
  <c r="C892" i="11" s="1"/>
  <c r="D892" i="4"/>
  <c r="D892" i="11" s="1"/>
  <c r="E892" i="4"/>
  <c r="E892" i="11" s="1"/>
  <c r="F892" i="4"/>
  <c r="F892" i="11" s="1"/>
  <c r="G892" i="4"/>
  <c r="G892" i="11" s="1"/>
  <c r="H892" i="4"/>
  <c r="H892" i="11" s="1"/>
  <c r="I892" i="4"/>
  <c r="I892" i="11" s="1"/>
  <c r="J892" i="4"/>
  <c r="K892" i="11" s="1"/>
  <c r="K892" i="4"/>
  <c r="L892" i="11" s="1"/>
  <c r="C893" i="4"/>
  <c r="C893" i="11" s="1"/>
  <c r="D893" i="4"/>
  <c r="D893" i="11" s="1"/>
  <c r="E893" i="4"/>
  <c r="E893" i="11" s="1"/>
  <c r="F893" i="4"/>
  <c r="F893" i="11" s="1"/>
  <c r="G893" i="4"/>
  <c r="G893" i="11" s="1"/>
  <c r="H893" i="4"/>
  <c r="H893" i="11" s="1"/>
  <c r="I893" i="4"/>
  <c r="I893" i="11" s="1"/>
  <c r="J893" i="4"/>
  <c r="K893" i="11" s="1"/>
  <c r="K893" i="4"/>
  <c r="L893" i="11" s="1"/>
  <c r="C894" i="4"/>
  <c r="C894" i="11" s="1"/>
  <c r="D894" i="4"/>
  <c r="D894" i="11" s="1"/>
  <c r="E894" i="4"/>
  <c r="E894" i="11" s="1"/>
  <c r="F894" i="4"/>
  <c r="F894" i="11" s="1"/>
  <c r="G894" i="4"/>
  <c r="G894" i="11" s="1"/>
  <c r="H894" i="4"/>
  <c r="H894" i="11" s="1"/>
  <c r="I894" i="4"/>
  <c r="I894" i="11" s="1"/>
  <c r="J894" i="4"/>
  <c r="K894" i="11" s="1"/>
  <c r="K894" i="4"/>
  <c r="L894" i="11" s="1"/>
  <c r="C895" i="4"/>
  <c r="C895" i="11" s="1"/>
  <c r="D895" i="4"/>
  <c r="D895" i="11" s="1"/>
  <c r="E895" i="4"/>
  <c r="E895" i="11" s="1"/>
  <c r="F895" i="4"/>
  <c r="F895" i="11" s="1"/>
  <c r="G895" i="4"/>
  <c r="G895" i="11" s="1"/>
  <c r="H895" i="4"/>
  <c r="H895" i="11" s="1"/>
  <c r="I895" i="4"/>
  <c r="I895" i="11" s="1"/>
  <c r="J895" i="4"/>
  <c r="K895" i="11" s="1"/>
  <c r="K895" i="4"/>
  <c r="L895" i="11" s="1"/>
  <c r="C896" i="4"/>
  <c r="C896" i="11" s="1"/>
  <c r="D896" i="4"/>
  <c r="D896" i="11" s="1"/>
  <c r="E896" i="4"/>
  <c r="E896" i="11" s="1"/>
  <c r="F896" i="4"/>
  <c r="F896" i="11" s="1"/>
  <c r="G896" i="4"/>
  <c r="G896" i="11" s="1"/>
  <c r="H896" i="4"/>
  <c r="H896" i="11" s="1"/>
  <c r="I896" i="4"/>
  <c r="I896" i="11" s="1"/>
  <c r="J896" i="4"/>
  <c r="K896" i="11" s="1"/>
  <c r="K896" i="4"/>
  <c r="L896" i="11" s="1"/>
  <c r="C897" i="4"/>
  <c r="C897" i="11" s="1"/>
  <c r="D897" i="4"/>
  <c r="D897" i="11" s="1"/>
  <c r="E897" i="4"/>
  <c r="E897" i="11" s="1"/>
  <c r="F897" i="4"/>
  <c r="F897" i="11" s="1"/>
  <c r="G897" i="4"/>
  <c r="G897" i="11" s="1"/>
  <c r="H897" i="4"/>
  <c r="H897" i="11" s="1"/>
  <c r="I897" i="4"/>
  <c r="I897" i="11" s="1"/>
  <c r="J897" i="4"/>
  <c r="K897" i="11" s="1"/>
  <c r="K897" i="4"/>
  <c r="L897" i="11" s="1"/>
  <c r="C898" i="4"/>
  <c r="C898" i="11" s="1"/>
  <c r="D898" i="4"/>
  <c r="D898" i="11" s="1"/>
  <c r="E898" i="4"/>
  <c r="E898" i="11" s="1"/>
  <c r="F898" i="4"/>
  <c r="F898" i="11" s="1"/>
  <c r="G898" i="4"/>
  <c r="G898" i="11" s="1"/>
  <c r="H898" i="4"/>
  <c r="H898" i="11" s="1"/>
  <c r="I898" i="4"/>
  <c r="I898" i="11" s="1"/>
  <c r="J898" i="4"/>
  <c r="K898" i="11" s="1"/>
  <c r="K898" i="4"/>
  <c r="L898" i="11" s="1"/>
  <c r="C899" i="4"/>
  <c r="C899" i="11" s="1"/>
  <c r="D899" i="4"/>
  <c r="D899" i="11" s="1"/>
  <c r="E899" i="4"/>
  <c r="E899" i="11" s="1"/>
  <c r="F899" i="4"/>
  <c r="F899" i="11" s="1"/>
  <c r="G899" i="4"/>
  <c r="G899" i="11" s="1"/>
  <c r="H899" i="4"/>
  <c r="H899" i="11" s="1"/>
  <c r="I899" i="4"/>
  <c r="I899" i="11" s="1"/>
  <c r="J899" i="4"/>
  <c r="K899" i="11" s="1"/>
  <c r="K899" i="4"/>
  <c r="L899" i="11" s="1"/>
  <c r="C900" i="4"/>
  <c r="C900" i="11" s="1"/>
  <c r="D900" i="4"/>
  <c r="D900" i="11" s="1"/>
  <c r="E900" i="4"/>
  <c r="E900" i="11" s="1"/>
  <c r="F900" i="4"/>
  <c r="F900" i="11" s="1"/>
  <c r="G900" i="4"/>
  <c r="G900" i="11" s="1"/>
  <c r="H900" i="4"/>
  <c r="H900" i="11" s="1"/>
  <c r="I900" i="4"/>
  <c r="I900" i="11" s="1"/>
  <c r="J900" i="4"/>
  <c r="K900" i="11" s="1"/>
  <c r="K900" i="4"/>
  <c r="L900" i="11" s="1"/>
  <c r="C901" i="4"/>
  <c r="C901" i="11" s="1"/>
  <c r="D901" i="4"/>
  <c r="D901" i="11" s="1"/>
  <c r="E901" i="4"/>
  <c r="E901" i="11" s="1"/>
  <c r="F901" i="4"/>
  <c r="F901" i="11" s="1"/>
  <c r="G901" i="4"/>
  <c r="G901" i="11" s="1"/>
  <c r="H901" i="4"/>
  <c r="H901" i="11" s="1"/>
  <c r="I901" i="4"/>
  <c r="I901" i="11" s="1"/>
  <c r="J901" i="4"/>
  <c r="K901" i="11" s="1"/>
  <c r="K901" i="4"/>
  <c r="L901" i="11" s="1"/>
  <c r="C902" i="4"/>
  <c r="C902" i="11" s="1"/>
  <c r="D902" i="4"/>
  <c r="D902" i="11" s="1"/>
  <c r="E902" i="4"/>
  <c r="E902" i="11" s="1"/>
  <c r="F902" i="4"/>
  <c r="F902" i="11" s="1"/>
  <c r="G902" i="4"/>
  <c r="G902" i="11" s="1"/>
  <c r="H902" i="4"/>
  <c r="H902" i="11" s="1"/>
  <c r="I902" i="4"/>
  <c r="I902" i="11" s="1"/>
  <c r="J902" i="4"/>
  <c r="K902" i="11" s="1"/>
  <c r="K902" i="4"/>
  <c r="L902" i="11" s="1"/>
  <c r="C903" i="4"/>
  <c r="C903" i="11" s="1"/>
  <c r="D903" i="4"/>
  <c r="D903" i="11" s="1"/>
  <c r="E903" i="4"/>
  <c r="E903" i="11" s="1"/>
  <c r="F903" i="4"/>
  <c r="F903" i="11" s="1"/>
  <c r="G903" i="4"/>
  <c r="G903" i="11" s="1"/>
  <c r="H903" i="4"/>
  <c r="H903" i="11" s="1"/>
  <c r="I903" i="4"/>
  <c r="I903" i="11" s="1"/>
  <c r="J903" i="4"/>
  <c r="K903" i="11" s="1"/>
  <c r="K903" i="4"/>
  <c r="L903" i="11" s="1"/>
  <c r="C904" i="4"/>
  <c r="C904" i="11" s="1"/>
  <c r="D904" i="4"/>
  <c r="D904" i="11" s="1"/>
  <c r="E904" i="4"/>
  <c r="E904" i="11" s="1"/>
  <c r="F904" i="4"/>
  <c r="F904" i="11" s="1"/>
  <c r="G904" i="4"/>
  <c r="G904" i="11" s="1"/>
  <c r="H904" i="4"/>
  <c r="H904" i="11" s="1"/>
  <c r="I904" i="4"/>
  <c r="I904" i="11" s="1"/>
  <c r="J904" i="4"/>
  <c r="K904" i="11" s="1"/>
  <c r="K904" i="4"/>
  <c r="L904" i="11" s="1"/>
  <c r="C905" i="4"/>
  <c r="C905" i="11" s="1"/>
  <c r="D905" i="4"/>
  <c r="D905" i="11" s="1"/>
  <c r="E905" i="4"/>
  <c r="E905" i="11" s="1"/>
  <c r="F905" i="4"/>
  <c r="F905" i="11" s="1"/>
  <c r="G905" i="4"/>
  <c r="G905" i="11" s="1"/>
  <c r="H905" i="4"/>
  <c r="H905" i="11" s="1"/>
  <c r="I905" i="4"/>
  <c r="I905" i="11" s="1"/>
  <c r="J905" i="4"/>
  <c r="K905" i="11" s="1"/>
  <c r="K905" i="4"/>
  <c r="L905" i="11" s="1"/>
  <c r="C906" i="4"/>
  <c r="C906" i="11" s="1"/>
  <c r="D906" i="4"/>
  <c r="D906" i="11" s="1"/>
  <c r="E906" i="4"/>
  <c r="E906" i="11" s="1"/>
  <c r="F906" i="4"/>
  <c r="F906" i="11" s="1"/>
  <c r="G906" i="4"/>
  <c r="G906" i="11" s="1"/>
  <c r="H906" i="4"/>
  <c r="H906" i="11" s="1"/>
  <c r="I906" i="4"/>
  <c r="I906" i="11" s="1"/>
  <c r="J906" i="4"/>
  <c r="K906" i="11" s="1"/>
  <c r="K906" i="4"/>
  <c r="L906" i="11" s="1"/>
  <c r="C907" i="4"/>
  <c r="C907" i="11" s="1"/>
  <c r="D907" i="4"/>
  <c r="D907" i="11" s="1"/>
  <c r="E907" i="4"/>
  <c r="E907" i="11" s="1"/>
  <c r="F907" i="4"/>
  <c r="F907" i="11" s="1"/>
  <c r="G907" i="4"/>
  <c r="G907" i="11" s="1"/>
  <c r="H907" i="4"/>
  <c r="H907" i="11" s="1"/>
  <c r="I907" i="4"/>
  <c r="I907" i="11" s="1"/>
  <c r="J907" i="4"/>
  <c r="K907" i="11" s="1"/>
  <c r="K907" i="4"/>
  <c r="L907" i="11" s="1"/>
  <c r="C908" i="4"/>
  <c r="C908" i="11" s="1"/>
  <c r="D908" i="4"/>
  <c r="D908" i="11" s="1"/>
  <c r="E908" i="4"/>
  <c r="E908" i="11" s="1"/>
  <c r="F908" i="4"/>
  <c r="F908" i="11" s="1"/>
  <c r="G908" i="4"/>
  <c r="G908" i="11" s="1"/>
  <c r="H908" i="4"/>
  <c r="H908" i="11" s="1"/>
  <c r="I908" i="4"/>
  <c r="I908" i="11" s="1"/>
  <c r="J908" i="4"/>
  <c r="K908" i="11" s="1"/>
  <c r="K908" i="4"/>
  <c r="L908" i="11" s="1"/>
  <c r="C909" i="4"/>
  <c r="C909" i="11" s="1"/>
  <c r="D909" i="4"/>
  <c r="D909" i="11" s="1"/>
  <c r="E909" i="4"/>
  <c r="E909" i="11" s="1"/>
  <c r="F909" i="4"/>
  <c r="F909" i="11" s="1"/>
  <c r="G909" i="4"/>
  <c r="G909" i="11" s="1"/>
  <c r="H909" i="4"/>
  <c r="H909" i="11" s="1"/>
  <c r="I909" i="4"/>
  <c r="I909" i="11" s="1"/>
  <c r="J909" i="4"/>
  <c r="K909" i="11" s="1"/>
  <c r="K909" i="4"/>
  <c r="L909" i="11" s="1"/>
  <c r="C910" i="4"/>
  <c r="C910" i="11" s="1"/>
  <c r="D910" i="4"/>
  <c r="D910" i="11" s="1"/>
  <c r="E910" i="4"/>
  <c r="E910" i="11" s="1"/>
  <c r="F910" i="4"/>
  <c r="F910" i="11" s="1"/>
  <c r="G910" i="4"/>
  <c r="G910" i="11" s="1"/>
  <c r="H910" i="4"/>
  <c r="H910" i="11" s="1"/>
  <c r="I910" i="4"/>
  <c r="I910" i="11" s="1"/>
  <c r="J910" i="4"/>
  <c r="K910" i="11" s="1"/>
  <c r="K910" i="4"/>
  <c r="L910" i="11" s="1"/>
  <c r="C911" i="4"/>
  <c r="C911" i="11" s="1"/>
  <c r="D911" i="4"/>
  <c r="D911" i="11" s="1"/>
  <c r="E911" i="4"/>
  <c r="E911" i="11" s="1"/>
  <c r="F911" i="4"/>
  <c r="F911" i="11" s="1"/>
  <c r="G911" i="4"/>
  <c r="G911" i="11" s="1"/>
  <c r="H911" i="4"/>
  <c r="H911" i="11" s="1"/>
  <c r="I911" i="4"/>
  <c r="I911" i="11" s="1"/>
  <c r="J911" i="4"/>
  <c r="K911" i="11" s="1"/>
  <c r="K911" i="4"/>
  <c r="L911" i="11" s="1"/>
  <c r="C912" i="4"/>
  <c r="C912" i="11" s="1"/>
  <c r="D912" i="4"/>
  <c r="D912" i="11" s="1"/>
  <c r="E912" i="4"/>
  <c r="E912" i="11" s="1"/>
  <c r="F912" i="4"/>
  <c r="F912" i="11" s="1"/>
  <c r="G912" i="4"/>
  <c r="G912" i="11" s="1"/>
  <c r="H912" i="4"/>
  <c r="H912" i="11" s="1"/>
  <c r="I912" i="4"/>
  <c r="I912" i="11" s="1"/>
  <c r="J912" i="4"/>
  <c r="K912" i="11" s="1"/>
  <c r="K912" i="4"/>
  <c r="L912" i="11" s="1"/>
  <c r="C913" i="4"/>
  <c r="C913" i="11" s="1"/>
  <c r="D913" i="4"/>
  <c r="D913" i="11" s="1"/>
  <c r="E913" i="4"/>
  <c r="E913" i="11" s="1"/>
  <c r="F913" i="4"/>
  <c r="F913" i="11" s="1"/>
  <c r="G913" i="4"/>
  <c r="G913" i="11" s="1"/>
  <c r="H913" i="4"/>
  <c r="H913" i="11" s="1"/>
  <c r="I913" i="4"/>
  <c r="I913" i="11" s="1"/>
  <c r="J913" i="4"/>
  <c r="K913" i="11" s="1"/>
  <c r="K913" i="4"/>
  <c r="L913" i="11" s="1"/>
  <c r="C914" i="4"/>
  <c r="C914" i="11" s="1"/>
  <c r="D914" i="4"/>
  <c r="D914" i="11" s="1"/>
  <c r="E914" i="4"/>
  <c r="E914" i="11" s="1"/>
  <c r="F914" i="4"/>
  <c r="F914" i="11" s="1"/>
  <c r="G914" i="4"/>
  <c r="G914" i="11" s="1"/>
  <c r="H914" i="4"/>
  <c r="H914" i="11" s="1"/>
  <c r="I914" i="4"/>
  <c r="I914" i="11" s="1"/>
  <c r="J914" i="4"/>
  <c r="K914" i="11" s="1"/>
  <c r="K914" i="4"/>
  <c r="L914" i="11" s="1"/>
  <c r="C915" i="4"/>
  <c r="C915" i="11" s="1"/>
  <c r="D915" i="4"/>
  <c r="D915" i="11" s="1"/>
  <c r="E915" i="4"/>
  <c r="E915" i="11" s="1"/>
  <c r="F915" i="4"/>
  <c r="F915" i="11" s="1"/>
  <c r="G915" i="4"/>
  <c r="G915" i="11" s="1"/>
  <c r="H915" i="4"/>
  <c r="H915" i="11" s="1"/>
  <c r="I915" i="4"/>
  <c r="I915" i="11" s="1"/>
  <c r="J915" i="4"/>
  <c r="K915" i="11" s="1"/>
  <c r="K915" i="4"/>
  <c r="L915" i="11" s="1"/>
  <c r="C916" i="4"/>
  <c r="C916" i="11" s="1"/>
  <c r="D916" i="4"/>
  <c r="D916" i="11" s="1"/>
  <c r="E916" i="4"/>
  <c r="E916" i="11" s="1"/>
  <c r="F916" i="4"/>
  <c r="F916" i="11" s="1"/>
  <c r="G916" i="4"/>
  <c r="G916" i="11" s="1"/>
  <c r="H916" i="4"/>
  <c r="H916" i="11" s="1"/>
  <c r="I916" i="4"/>
  <c r="I916" i="11" s="1"/>
  <c r="J916" i="4"/>
  <c r="K916" i="11" s="1"/>
  <c r="K916" i="4"/>
  <c r="L916" i="11" s="1"/>
  <c r="C917" i="4"/>
  <c r="C917" i="11" s="1"/>
  <c r="D917" i="4"/>
  <c r="D917" i="11" s="1"/>
  <c r="E917" i="4"/>
  <c r="E917" i="11" s="1"/>
  <c r="F917" i="4"/>
  <c r="F917" i="11" s="1"/>
  <c r="G917" i="4"/>
  <c r="G917" i="11" s="1"/>
  <c r="H917" i="4"/>
  <c r="H917" i="11" s="1"/>
  <c r="I917" i="4"/>
  <c r="I917" i="11" s="1"/>
  <c r="J917" i="4"/>
  <c r="K917" i="11" s="1"/>
  <c r="K917" i="4"/>
  <c r="L917" i="11" s="1"/>
  <c r="C918" i="4"/>
  <c r="C918" i="11" s="1"/>
  <c r="D918" i="4"/>
  <c r="D918" i="11" s="1"/>
  <c r="E918" i="4"/>
  <c r="E918" i="11" s="1"/>
  <c r="F918" i="4"/>
  <c r="F918" i="11" s="1"/>
  <c r="G918" i="4"/>
  <c r="G918" i="11" s="1"/>
  <c r="H918" i="4"/>
  <c r="H918" i="11" s="1"/>
  <c r="I918" i="4"/>
  <c r="I918" i="11" s="1"/>
  <c r="J918" i="4"/>
  <c r="K918" i="11" s="1"/>
  <c r="K918" i="4"/>
  <c r="L918" i="11" s="1"/>
  <c r="C919" i="4"/>
  <c r="C919" i="11" s="1"/>
  <c r="D919" i="4"/>
  <c r="D919" i="11" s="1"/>
  <c r="E919" i="4"/>
  <c r="E919" i="11" s="1"/>
  <c r="F919" i="4"/>
  <c r="F919" i="11" s="1"/>
  <c r="G919" i="4"/>
  <c r="G919" i="11" s="1"/>
  <c r="H919" i="4"/>
  <c r="H919" i="11" s="1"/>
  <c r="I919" i="4"/>
  <c r="I919" i="11" s="1"/>
  <c r="J919" i="4"/>
  <c r="K919" i="11" s="1"/>
  <c r="K919" i="4"/>
  <c r="L919" i="11" s="1"/>
  <c r="C920" i="4"/>
  <c r="C920" i="11" s="1"/>
  <c r="D920" i="4"/>
  <c r="D920" i="11" s="1"/>
  <c r="E920" i="4"/>
  <c r="E920" i="11" s="1"/>
  <c r="F920" i="4"/>
  <c r="F920" i="11" s="1"/>
  <c r="G920" i="4"/>
  <c r="G920" i="11" s="1"/>
  <c r="H920" i="4"/>
  <c r="H920" i="11" s="1"/>
  <c r="I920" i="4"/>
  <c r="I920" i="11" s="1"/>
  <c r="J920" i="4"/>
  <c r="K920" i="11" s="1"/>
  <c r="K920" i="4"/>
  <c r="L920" i="11" s="1"/>
  <c r="C921" i="4"/>
  <c r="C921" i="11" s="1"/>
  <c r="D921" i="4"/>
  <c r="D921" i="11" s="1"/>
  <c r="E921" i="4"/>
  <c r="E921" i="11" s="1"/>
  <c r="F921" i="4"/>
  <c r="F921" i="11" s="1"/>
  <c r="G921" i="4"/>
  <c r="G921" i="11" s="1"/>
  <c r="H921" i="4"/>
  <c r="H921" i="11" s="1"/>
  <c r="I921" i="4"/>
  <c r="I921" i="11" s="1"/>
  <c r="J921" i="4"/>
  <c r="K921" i="11" s="1"/>
  <c r="K921" i="4"/>
  <c r="L921" i="11" s="1"/>
  <c r="C922" i="4"/>
  <c r="C922" i="11" s="1"/>
  <c r="D922" i="4"/>
  <c r="D922" i="11" s="1"/>
  <c r="E922" i="4"/>
  <c r="E922" i="11" s="1"/>
  <c r="F922" i="4"/>
  <c r="F922" i="11" s="1"/>
  <c r="G922" i="4"/>
  <c r="G922" i="11" s="1"/>
  <c r="H922" i="4"/>
  <c r="H922" i="11" s="1"/>
  <c r="I922" i="4"/>
  <c r="I922" i="11" s="1"/>
  <c r="J922" i="4"/>
  <c r="K922" i="11" s="1"/>
  <c r="K922" i="4"/>
  <c r="L922" i="11" s="1"/>
  <c r="C923" i="4"/>
  <c r="C923" i="11" s="1"/>
  <c r="D923" i="4"/>
  <c r="D923" i="11" s="1"/>
  <c r="E923" i="4"/>
  <c r="E923" i="11" s="1"/>
  <c r="F923" i="4"/>
  <c r="F923" i="11" s="1"/>
  <c r="G923" i="4"/>
  <c r="G923" i="11" s="1"/>
  <c r="H923" i="4"/>
  <c r="H923" i="11" s="1"/>
  <c r="I923" i="4"/>
  <c r="I923" i="11" s="1"/>
  <c r="J923" i="4"/>
  <c r="K923" i="11" s="1"/>
  <c r="K923" i="4"/>
  <c r="L923" i="11" s="1"/>
  <c r="C924" i="4"/>
  <c r="C924" i="11" s="1"/>
  <c r="D924" i="4"/>
  <c r="D924" i="11" s="1"/>
  <c r="E924" i="4"/>
  <c r="E924" i="11" s="1"/>
  <c r="F924" i="4"/>
  <c r="F924" i="11" s="1"/>
  <c r="G924" i="4"/>
  <c r="G924" i="11" s="1"/>
  <c r="H924" i="4"/>
  <c r="H924" i="11" s="1"/>
  <c r="I924" i="4"/>
  <c r="I924" i="11" s="1"/>
  <c r="J924" i="4"/>
  <c r="K924" i="11" s="1"/>
  <c r="K924" i="4"/>
  <c r="L924" i="11" s="1"/>
  <c r="C925" i="4"/>
  <c r="C925" i="11" s="1"/>
  <c r="D925" i="4"/>
  <c r="D925" i="11" s="1"/>
  <c r="E925" i="4"/>
  <c r="E925" i="11" s="1"/>
  <c r="F925" i="4"/>
  <c r="F925" i="11" s="1"/>
  <c r="G925" i="4"/>
  <c r="G925" i="11" s="1"/>
  <c r="H925" i="4"/>
  <c r="H925" i="11" s="1"/>
  <c r="I925" i="4"/>
  <c r="I925" i="11" s="1"/>
  <c r="J925" i="4"/>
  <c r="K925" i="11" s="1"/>
  <c r="K925" i="4"/>
  <c r="L925" i="11" s="1"/>
  <c r="C926" i="4"/>
  <c r="C926" i="11" s="1"/>
  <c r="D926" i="4"/>
  <c r="D926" i="11" s="1"/>
  <c r="E926" i="4"/>
  <c r="E926" i="11" s="1"/>
  <c r="F926" i="4"/>
  <c r="F926" i="11" s="1"/>
  <c r="G926" i="4"/>
  <c r="G926" i="11" s="1"/>
  <c r="H926" i="4"/>
  <c r="H926" i="11" s="1"/>
  <c r="I926" i="4"/>
  <c r="I926" i="11" s="1"/>
  <c r="J926" i="4"/>
  <c r="K926" i="11" s="1"/>
  <c r="K926" i="4"/>
  <c r="L926" i="11" s="1"/>
  <c r="C927" i="4"/>
  <c r="C927" i="11" s="1"/>
  <c r="D927" i="4"/>
  <c r="D927" i="11" s="1"/>
  <c r="E927" i="4"/>
  <c r="E927" i="11" s="1"/>
  <c r="F927" i="4"/>
  <c r="F927" i="11" s="1"/>
  <c r="G927" i="4"/>
  <c r="G927" i="11" s="1"/>
  <c r="H927" i="4"/>
  <c r="H927" i="11" s="1"/>
  <c r="I927" i="4"/>
  <c r="I927" i="11" s="1"/>
  <c r="J927" i="4"/>
  <c r="K927" i="11" s="1"/>
  <c r="K927" i="4"/>
  <c r="L927" i="11" s="1"/>
  <c r="C928" i="4"/>
  <c r="C928" i="11" s="1"/>
  <c r="D928" i="4"/>
  <c r="D928" i="11" s="1"/>
  <c r="E928" i="4"/>
  <c r="E928" i="11" s="1"/>
  <c r="F928" i="4"/>
  <c r="F928" i="11" s="1"/>
  <c r="G928" i="4"/>
  <c r="G928" i="11" s="1"/>
  <c r="H928" i="4"/>
  <c r="H928" i="11" s="1"/>
  <c r="I928" i="4"/>
  <c r="I928" i="11" s="1"/>
  <c r="J928" i="4"/>
  <c r="K928" i="11" s="1"/>
  <c r="K928" i="4"/>
  <c r="L928" i="11" s="1"/>
  <c r="C929" i="4"/>
  <c r="C929" i="11" s="1"/>
  <c r="D929" i="4"/>
  <c r="D929" i="11" s="1"/>
  <c r="E929" i="4"/>
  <c r="E929" i="11" s="1"/>
  <c r="F929" i="4"/>
  <c r="F929" i="11" s="1"/>
  <c r="G929" i="4"/>
  <c r="G929" i="11" s="1"/>
  <c r="H929" i="4"/>
  <c r="H929" i="11" s="1"/>
  <c r="I929" i="4"/>
  <c r="I929" i="11" s="1"/>
  <c r="J929" i="4"/>
  <c r="K929" i="11" s="1"/>
  <c r="K929" i="4"/>
  <c r="L929" i="11" s="1"/>
  <c r="C930" i="4"/>
  <c r="C930" i="11" s="1"/>
  <c r="D930" i="4"/>
  <c r="D930" i="11" s="1"/>
  <c r="E930" i="4"/>
  <c r="E930" i="11" s="1"/>
  <c r="F930" i="4"/>
  <c r="F930" i="11" s="1"/>
  <c r="G930" i="4"/>
  <c r="G930" i="11" s="1"/>
  <c r="H930" i="4"/>
  <c r="H930" i="11" s="1"/>
  <c r="I930" i="4"/>
  <c r="I930" i="11" s="1"/>
  <c r="J930" i="4"/>
  <c r="K930" i="11" s="1"/>
  <c r="K930" i="4"/>
  <c r="L930" i="11" s="1"/>
  <c r="C931" i="4"/>
  <c r="C931" i="11" s="1"/>
  <c r="D931" i="4"/>
  <c r="D931" i="11" s="1"/>
  <c r="E931" i="4"/>
  <c r="E931" i="11" s="1"/>
  <c r="F931" i="4"/>
  <c r="F931" i="11" s="1"/>
  <c r="G931" i="4"/>
  <c r="G931" i="11" s="1"/>
  <c r="H931" i="4"/>
  <c r="H931" i="11" s="1"/>
  <c r="I931" i="4"/>
  <c r="I931" i="11" s="1"/>
  <c r="J931" i="4"/>
  <c r="K931" i="11" s="1"/>
  <c r="K931" i="4"/>
  <c r="L931" i="11" s="1"/>
  <c r="C932" i="4"/>
  <c r="C932" i="11" s="1"/>
  <c r="D932" i="4"/>
  <c r="D932" i="11" s="1"/>
  <c r="E932" i="4"/>
  <c r="E932" i="11" s="1"/>
  <c r="F932" i="4"/>
  <c r="F932" i="11" s="1"/>
  <c r="G932" i="4"/>
  <c r="G932" i="11" s="1"/>
  <c r="H932" i="4"/>
  <c r="H932" i="11" s="1"/>
  <c r="I932" i="4"/>
  <c r="I932" i="11" s="1"/>
  <c r="J932" i="4"/>
  <c r="K932" i="11" s="1"/>
  <c r="K932" i="4"/>
  <c r="L932" i="11" s="1"/>
  <c r="C933" i="4"/>
  <c r="C933" i="11" s="1"/>
  <c r="D933" i="4"/>
  <c r="D933" i="11" s="1"/>
  <c r="E933" i="4"/>
  <c r="E933" i="11" s="1"/>
  <c r="F933" i="4"/>
  <c r="F933" i="11" s="1"/>
  <c r="G933" i="4"/>
  <c r="G933" i="11" s="1"/>
  <c r="H933" i="4"/>
  <c r="H933" i="11" s="1"/>
  <c r="I933" i="4"/>
  <c r="I933" i="11" s="1"/>
  <c r="J933" i="4"/>
  <c r="K933" i="11" s="1"/>
  <c r="K933" i="4"/>
  <c r="L933" i="11" s="1"/>
  <c r="C934" i="4"/>
  <c r="C934" i="11" s="1"/>
  <c r="D934" i="4"/>
  <c r="D934" i="11" s="1"/>
  <c r="E934" i="4"/>
  <c r="E934" i="11" s="1"/>
  <c r="F934" i="4"/>
  <c r="F934" i="11" s="1"/>
  <c r="G934" i="4"/>
  <c r="G934" i="11" s="1"/>
  <c r="H934" i="4"/>
  <c r="H934" i="11" s="1"/>
  <c r="I934" i="4"/>
  <c r="I934" i="11" s="1"/>
  <c r="J934" i="4"/>
  <c r="K934" i="11" s="1"/>
  <c r="K934" i="4"/>
  <c r="L934" i="11" s="1"/>
  <c r="C935" i="4"/>
  <c r="C935" i="11" s="1"/>
  <c r="D935" i="4"/>
  <c r="D935" i="11" s="1"/>
  <c r="E935" i="4"/>
  <c r="E935" i="11" s="1"/>
  <c r="F935" i="4"/>
  <c r="F935" i="11" s="1"/>
  <c r="G935" i="4"/>
  <c r="G935" i="11" s="1"/>
  <c r="H935" i="4"/>
  <c r="H935" i="11" s="1"/>
  <c r="I935" i="4"/>
  <c r="I935" i="11" s="1"/>
  <c r="J935" i="4"/>
  <c r="K935" i="11" s="1"/>
  <c r="K935" i="4"/>
  <c r="L935" i="11" s="1"/>
  <c r="C936" i="4"/>
  <c r="C936" i="11" s="1"/>
  <c r="D936" i="4"/>
  <c r="D936" i="11" s="1"/>
  <c r="E936" i="4"/>
  <c r="E936" i="11" s="1"/>
  <c r="F936" i="4"/>
  <c r="F936" i="11" s="1"/>
  <c r="G936" i="4"/>
  <c r="G936" i="11" s="1"/>
  <c r="H936" i="4"/>
  <c r="H936" i="11" s="1"/>
  <c r="I936" i="4"/>
  <c r="I936" i="11" s="1"/>
  <c r="J936" i="4"/>
  <c r="K936" i="11" s="1"/>
  <c r="K936" i="4"/>
  <c r="L936" i="11" s="1"/>
  <c r="C937" i="4"/>
  <c r="C937" i="11" s="1"/>
  <c r="D937" i="4"/>
  <c r="D937" i="11" s="1"/>
  <c r="E937" i="4"/>
  <c r="E937" i="11" s="1"/>
  <c r="F937" i="4"/>
  <c r="F937" i="11" s="1"/>
  <c r="G937" i="4"/>
  <c r="G937" i="11" s="1"/>
  <c r="H937" i="4"/>
  <c r="H937" i="11" s="1"/>
  <c r="I937" i="4"/>
  <c r="I937" i="11" s="1"/>
  <c r="J937" i="4"/>
  <c r="K937" i="11" s="1"/>
  <c r="K937" i="4"/>
  <c r="L937" i="11" s="1"/>
  <c r="C938" i="4"/>
  <c r="C938" i="11" s="1"/>
  <c r="D938" i="4"/>
  <c r="D938" i="11" s="1"/>
  <c r="E938" i="4"/>
  <c r="E938" i="11" s="1"/>
  <c r="F938" i="4"/>
  <c r="F938" i="11" s="1"/>
  <c r="G938" i="4"/>
  <c r="G938" i="11" s="1"/>
  <c r="H938" i="4"/>
  <c r="H938" i="11" s="1"/>
  <c r="I938" i="4"/>
  <c r="I938" i="11" s="1"/>
  <c r="J938" i="4"/>
  <c r="K938" i="11" s="1"/>
  <c r="K938" i="4"/>
  <c r="L938" i="11" s="1"/>
  <c r="C939" i="4"/>
  <c r="C939" i="11" s="1"/>
  <c r="D939" i="4"/>
  <c r="D939" i="11" s="1"/>
  <c r="E939" i="4"/>
  <c r="E939" i="11" s="1"/>
  <c r="F939" i="4"/>
  <c r="F939" i="11" s="1"/>
  <c r="G939" i="4"/>
  <c r="G939" i="11" s="1"/>
  <c r="H939" i="4"/>
  <c r="H939" i="11" s="1"/>
  <c r="I939" i="4"/>
  <c r="I939" i="11" s="1"/>
  <c r="J939" i="4"/>
  <c r="K939" i="11" s="1"/>
  <c r="K939" i="4"/>
  <c r="L939" i="11" s="1"/>
  <c r="C940" i="4"/>
  <c r="C940" i="11" s="1"/>
  <c r="D940" i="4"/>
  <c r="D940" i="11" s="1"/>
  <c r="E940" i="4"/>
  <c r="E940" i="11" s="1"/>
  <c r="F940" i="4"/>
  <c r="F940" i="11" s="1"/>
  <c r="G940" i="4"/>
  <c r="G940" i="11" s="1"/>
  <c r="H940" i="4"/>
  <c r="H940" i="11" s="1"/>
  <c r="I940" i="4"/>
  <c r="I940" i="11" s="1"/>
  <c r="J940" i="4"/>
  <c r="K940" i="11" s="1"/>
  <c r="K940" i="4"/>
  <c r="L940" i="11" s="1"/>
  <c r="C941" i="4"/>
  <c r="C941" i="11" s="1"/>
  <c r="D941" i="4"/>
  <c r="D941" i="11" s="1"/>
  <c r="E941" i="4"/>
  <c r="E941" i="11" s="1"/>
  <c r="F941" i="4"/>
  <c r="F941" i="11" s="1"/>
  <c r="G941" i="4"/>
  <c r="G941" i="11" s="1"/>
  <c r="H941" i="4"/>
  <c r="H941" i="11" s="1"/>
  <c r="I941" i="4"/>
  <c r="I941" i="11" s="1"/>
  <c r="J941" i="4"/>
  <c r="K941" i="11" s="1"/>
  <c r="K941" i="4"/>
  <c r="L941" i="11" s="1"/>
  <c r="C942" i="4"/>
  <c r="C942" i="11" s="1"/>
  <c r="D942" i="4"/>
  <c r="D942" i="11" s="1"/>
  <c r="E942" i="4"/>
  <c r="E942" i="11" s="1"/>
  <c r="F942" i="4"/>
  <c r="F942" i="11" s="1"/>
  <c r="G942" i="4"/>
  <c r="G942" i="11" s="1"/>
  <c r="H942" i="4"/>
  <c r="H942" i="11" s="1"/>
  <c r="I942" i="4"/>
  <c r="I942" i="11" s="1"/>
  <c r="J942" i="4"/>
  <c r="K942" i="11" s="1"/>
  <c r="K942" i="4"/>
  <c r="L942" i="11" s="1"/>
  <c r="C943" i="4"/>
  <c r="C943" i="11" s="1"/>
  <c r="D943" i="4"/>
  <c r="D943" i="11" s="1"/>
  <c r="E943" i="4"/>
  <c r="E943" i="11" s="1"/>
  <c r="F943" i="4"/>
  <c r="F943" i="11" s="1"/>
  <c r="G943" i="4"/>
  <c r="G943" i="11" s="1"/>
  <c r="H943" i="4"/>
  <c r="H943" i="11" s="1"/>
  <c r="I943" i="4"/>
  <c r="I943" i="11" s="1"/>
  <c r="J943" i="4"/>
  <c r="K943" i="11" s="1"/>
  <c r="K943" i="4"/>
  <c r="L943" i="11" s="1"/>
  <c r="C944" i="4"/>
  <c r="C944" i="11" s="1"/>
  <c r="D944" i="4"/>
  <c r="D944" i="11" s="1"/>
  <c r="E944" i="4"/>
  <c r="E944" i="11" s="1"/>
  <c r="F944" i="4"/>
  <c r="F944" i="11" s="1"/>
  <c r="G944" i="4"/>
  <c r="G944" i="11" s="1"/>
  <c r="H944" i="4"/>
  <c r="H944" i="11" s="1"/>
  <c r="I944" i="4"/>
  <c r="I944" i="11" s="1"/>
  <c r="J944" i="4"/>
  <c r="K944" i="11" s="1"/>
  <c r="K944" i="4"/>
  <c r="L944" i="11" s="1"/>
  <c r="C945" i="4"/>
  <c r="C945" i="11" s="1"/>
  <c r="D945" i="4"/>
  <c r="D945" i="11" s="1"/>
  <c r="E945" i="4"/>
  <c r="E945" i="11" s="1"/>
  <c r="F945" i="4"/>
  <c r="F945" i="11" s="1"/>
  <c r="G945" i="4"/>
  <c r="G945" i="11" s="1"/>
  <c r="H945" i="4"/>
  <c r="H945" i="11" s="1"/>
  <c r="I945" i="4"/>
  <c r="I945" i="11" s="1"/>
  <c r="J945" i="4"/>
  <c r="K945" i="11" s="1"/>
  <c r="K945" i="4"/>
  <c r="L945" i="11" s="1"/>
  <c r="C946" i="4"/>
  <c r="C946" i="11" s="1"/>
  <c r="D946" i="4"/>
  <c r="D946" i="11" s="1"/>
  <c r="E946" i="4"/>
  <c r="E946" i="11" s="1"/>
  <c r="F946" i="4"/>
  <c r="F946" i="11" s="1"/>
  <c r="G946" i="4"/>
  <c r="G946" i="11" s="1"/>
  <c r="H946" i="4"/>
  <c r="H946" i="11" s="1"/>
  <c r="I946" i="4"/>
  <c r="I946" i="11" s="1"/>
  <c r="J946" i="4"/>
  <c r="K946" i="11" s="1"/>
  <c r="K946" i="4"/>
  <c r="L946" i="11" s="1"/>
  <c r="C947" i="4"/>
  <c r="C947" i="11" s="1"/>
  <c r="D947" i="4"/>
  <c r="D947" i="11" s="1"/>
  <c r="E947" i="4"/>
  <c r="E947" i="11" s="1"/>
  <c r="F947" i="4"/>
  <c r="F947" i="11" s="1"/>
  <c r="G947" i="4"/>
  <c r="G947" i="11" s="1"/>
  <c r="H947" i="4"/>
  <c r="H947" i="11" s="1"/>
  <c r="I947" i="4"/>
  <c r="I947" i="11" s="1"/>
  <c r="J947" i="4"/>
  <c r="K947" i="11" s="1"/>
  <c r="K947" i="4"/>
  <c r="L947" i="11" s="1"/>
  <c r="C948" i="4"/>
  <c r="C948" i="11" s="1"/>
  <c r="D948" i="4"/>
  <c r="D948" i="11" s="1"/>
  <c r="E948" i="4"/>
  <c r="E948" i="11" s="1"/>
  <c r="F948" i="4"/>
  <c r="F948" i="11" s="1"/>
  <c r="G948" i="4"/>
  <c r="G948" i="11" s="1"/>
  <c r="H948" i="4"/>
  <c r="H948" i="11" s="1"/>
  <c r="I948" i="4"/>
  <c r="I948" i="11" s="1"/>
  <c r="J948" i="4"/>
  <c r="K948" i="11" s="1"/>
  <c r="K948" i="4"/>
  <c r="L948" i="11" s="1"/>
  <c r="C949" i="4"/>
  <c r="C949" i="11" s="1"/>
  <c r="D949" i="4"/>
  <c r="D949" i="11" s="1"/>
  <c r="E949" i="4"/>
  <c r="E949" i="11" s="1"/>
  <c r="F949" i="4"/>
  <c r="F949" i="11" s="1"/>
  <c r="G949" i="4"/>
  <c r="G949" i="11" s="1"/>
  <c r="H949" i="4"/>
  <c r="H949" i="11" s="1"/>
  <c r="I949" i="4"/>
  <c r="I949" i="11" s="1"/>
  <c r="J949" i="4"/>
  <c r="K949" i="11" s="1"/>
  <c r="K949" i="4"/>
  <c r="L949" i="11" s="1"/>
  <c r="C950" i="4"/>
  <c r="C950" i="11" s="1"/>
  <c r="D950" i="4"/>
  <c r="D950" i="11" s="1"/>
  <c r="E950" i="4"/>
  <c r="E950" i="11" s="1"/>
  <c r="F950" i="4"/>
  <c r="F950" i="11" s="1"/>
  <c r="G950" i="4"/>
  <c r="G950" i="11" s="1"/>
  <c r="H950" i="4"/>
  <c r="H950" i="11" s="1"/>
  <c r="I950" i="4"/>
  <c r="I950" i="11" s="1"/>
  <c r="J950" i="4"/>
  <c r="K950" i="11" s="1"/>
  <c r="K950" i="4"/>
  <c r="L950" i="11" s="1"/>
  <c r="C951" i="4"/>
  <c r="C951" i="11" s="1"/>
  <c r="D951" i="4"/>
  <c r="D951" i="11" s="1"/>
  <c r="E951" i="4"/>
  <c r="E951" i="11" s="1"/>
  <c r="F951" i="4"/>
  <c r="F951" i="11" s="1"/>
  <c r="G951" i="4"/>
  <c r="G951" i="11" s="1"/>
  <c r="H951" i="4"/>
  <c r="H951" i="11" s="1"/>
  <c r="I951" i="4"/>
  <c r="I951" i="11" s="1"/>
  <c r="J951" i="4"/>
  <c r="K951" i="11" s="1"/>
  <c r="K951" i="4"/>
  <c r="L951" i="11" s="1"/>
  <c r="C952" i="4"/>
  <c r="C952" i="11" s="1"/>
  <c r="D952" i="4"/>
  <c r="D952" i="11" s="1"/>
  <c r="E952" i="4"/>
  <c r="E952" i="11" s="1"/>
  <c r="F952" i="4"/>
  <c r="F952" i="11" s="1"/>
  <c r="G952" i="4"/>
  <c r="G952" i="11" s="1"/>
  <c r="H952" i="4"/>
  <c r="H952" i="11" s="1"/>
  <c r="I952" i="4"/>
  <c r="I952" i="11" s="1"/>
  <c r="J952" i="4"/>
  <c r="K952" i="11" s="1"/>
  <c r="K952" i="4"/>
  <c r="L952" i="11" s="1"/>
  <c r="C953" i="4"/>
  <c r="C953" i="11" s="1"/>
  <c r="D953" i="4"/>
  <c r="D953" i="11" s="1"/>
  <c r="E953" i="4"/>
  <c r="E953" i="11" s="1"/>
  <c r="F953" i="4"/>
  <c r="F953" i="11" s="1"/>
  <c r="G953" i="4"/>
  <c r="G953" i="11" s="1"/>
  <c r="H953" i="4"/>
  <c r="H953" i="11" s="1"/>
  <c r="I953" i="4"/>
  <c r="I953" i="11" s="1"/>
  <c r="J953" i="4"/>
  <c r="K953" i="11" s="1"/>
  <c r="K953" i="4"/>
  <c r="L953" i="11" s="1"/>
  <c r="C954" i="4"/>
  <c r="C954" i="11" s="1"/>
  <c r="D954" i="4"/>
  <c r="D954" i="11" s="1"/>
  <c r="E954" i="4"/>
  <c r="E954" i="11" s="1"/>
  <c r="F954" i="4"/>
  <c r="F954" i="11" s="1"/>
  <c r="G954" i="4"/>
  <c r="G954" i="11" s="1"/>
  <c r="H954" i="4"/>
  <c r="H954" i="11" s="1"/>
  <c r="I954" i="4"/>
  <c r="I954" i="11" s="1"/>
  <c r="J954" i="4"/>
  <c r="K954" i="11" s="1"/>
  <c r="K954" i="4"/>
  <c r="L954" i="11" s="1"/>
  <c r="C955" i="4"/>
  <c r="C955" i="11" s="1"/>
  <c r="D955" i="4"/>
  <c r="D955" i="11" s="1"/>
  <c r="E955" i="4"/>
  <c r="E955" i="11" s="1"/>
  <c r="F955" i="4"/>
  <c r="F955" i="11" s="1"/>
  <c r="G955" i="4"/>
  <c r="G955" i="11" s="1"/>
  <c r="H955" i="4"/>
  <c r="H955" i="11" s="1"/>
  <c r="I955" i="4"/>
  <c r="I955" i="11" s="1"/>
  <c r="J955" i="4"/>
  <c r="K955" i="11" s="1"/>
  <c r="K955" i="4"/>
  <c r="L955" i="11" s="1"/>
  <c r="C956" i="4"/>
  <c r="C956" i="11" s="1"/>
  <c r="D956" i="4"/>
  <c r="D956" i="11" s="1"/>
  <c r="E956" i="4"/>
  <c r="E956" i="11" s="1"/>
  <c r="F956" i="4"/>
  <c r="F956" i="11" s="1"/>
  <c r="G956" i="4"/>
  <c r="G956" i="11" s="1"/>
  <c r="H956" i="4"/>
  <c r="H956" i="11" s="1"/>
  <c r="I956" i="4"/>
  <c r="I956" i="11" s="1"/>
  <c r="J956" i="4"/>
  <c r="K956" i="11" s="1"/>
  <c r="K956" i="4"/>
  <c r="L956" i="11" s="1"/>
  <c r="C957" i="4"/>
  <c r="C957" i="11" s="1"/>
  <c r="D957" i="4"/>
  <c r="D957" i="11" s="1"/>
  <c r="E957" i="4"/>
  <c r="E957" i="11" s="1"/>
  <c r="F957" i="4"/>
  <c r="F957" i="11" s="1"/>
  <c r="G957" i="4"/>
  <c r="G957" i="11" s="1"/>
  <c r="H957" i="4"/>
  <c r="H957" i="11" s="1"/>
  <c r="I957" i="4"/>
  <c r="I957" i="11" s="1"/>
  <c r="J957" i="4"/>
  <c r="K957" i="11" s="1"/>
  <c r="K957" i="4"/>
  <c r="L957" i="11" s="1"/>
  <c r="C958" i="4"/>
  <c r="C958" i="11" s="1"/>
  <c r="D958" i="4"/>
  <c r="D958" i="11" s="1"/>
  <c r="E958" i="4"/>
  <c r="E958" i="11" s="1"/>
  <c r="F958" i="4"/>
  <c r="F958" i="11" s="1"/>
  <c r="G958" i="4"/>
  <c r="G958" i="11" s="1"/>
  <c r="H958" i="4"/>
  <c r="H958" i="11" s="1"/>
  <c r="I958" i="4"/>
  <c r="I958" i="11" s="1"/>
  <c r="J958" i="4"/>
  <c r="K958" i="11" s="1"/>
  <c r="K958" i="4"/>
  <c r="L958" i="11" s="1"/>
  <c r="C959" i="4"/>
  <c r="C959" i="11" s="1"/>
  <c r="D959" i="4"/>
  <c r="D959" i="11" s="1"/>
  <c r="E959" i="4"/>
  <c r="E959" i="11" s="1"/>
  <c r="F959" i="4"/>
  <c r="F959" i="11" s="1"/>
  <c r="G959" i="4"/>
  <c r="G959" i="11" s="1"/>
  <c r="H959" i="4"/>
  <c r="H959" i="11" s="1"/>
  <c r="I959" i="4"/>
  <c r="I959" i="11" s="1"/>
  <c r="J959" i="4"/>
  <c r="K959" i="11" s="1"/>
  <c r="K959" i="4"/>
  <c r="L959" i="11" s="1"/>
  <c r="C960" i="4"/>
  <c r="C960" i="11" s="1"/>
  <c r="D960" i="4"/>
  <c r="D960" i="11" s="1"/>
  <c r="E960" i="4"/>
  <c r="E960" i="11" s="1"/>
  <c r="F960" i="4"/>
  <c r="F960" i="11" s="1"/>
  <c r="G960" i="4"/>
  <c r="G960" i="11" s="1"/>
  <c r="H960" i="4"/>
  <c r="H960" i="11" s="1"/>
  <c r="I960" i="4"/>
  <c r="I960" i="11" s="1"/>
  <c r="J960" i="4"/>
  <c r="K960" i="11" s="1"/>
  <c r="K960" i="4"/>
  <c r="L960" i="11" s="1"/>
  <c r="C961" i="4"/>
  <c r="C961" i="11" s="1"/>
  <c r="D961" i="4"/>
  <c r="D961" i="11" s="1"/>
  <c r="E961" i="4"/>
  <c r="E961" i="11" s="1"/>
  <c r="F961" i="4"/>
  <c r="F961" i="11" s="1"/>
  <c r="G961" i="4"/>
  <c r="G961" i="11" s="1"/>
  <c r="H961" i="4"/>
  <c r="H961" i="11" s="1"/>
  <c r="I961" i="4"/>
  <c r="I961" i="11" s="1"/>
  <c r="J961" i="4"/>
  <c r="K961" i="11" s="1"/>
  <c r="K961" i="4"/>
  <c r="L961" i="11" s="1"/>
  <c r="C962" i="4"/>
  <c r="C962" i="11" s="1"/>
  <c r="D962" i="4"/>
  <c r="D962" i="11" s="1"/>
  <c r="E962" i="4"/>
  <c r="E962" i="11" s="1"/>
  <c r="F962" i="4"/>
  <c r="F962" i="11" s="1"/>
  <c r="G962" i="4"/>
  <c r="G962" i="11" s="1"/>
  <c r="H962" i="4"/>
  <c r="H962" i="11" s="1"/>
  <c r="I962" i="4"/>
  <c r="I962" i="11" s="1"/>
  <c r="J962" i="4"/>
  <c r="K962" i="11" s="1"/>
  <c r="K962" i="4"/>
  <c r="L962" i="11" s="1"/>
  <c r="C963" i="4"/>
  <c r="C963" i="11" s="1"/>
  <c r="D963" i="4"/>
  <c r="D963" i="11" s="1"/>
  <c r="E963" i="4"/>
  <c r="E963" i="11" s="1"/>
  <c r="F963" i="4"/>
  <c r="F963" i="11" s="1"/>
  <c r="G963" i="4"/>
  <c r="G963" i="11" s="1"/>
  <c r="H963" i="4"/>
  <c r="H963" i="11" s="1"/>
  <c r="I963" i="4"/>
  <c r="I963" i="11" s="1"/>
  <c r="J963" i="4"/>
  <c r="K963" i="11" s="1"/>
  <c r="K963" i="4"/>
  <c r="L963" i="11" s="1"/>
  <c r="C964" i="4"/>
  <c r="C964" i="11" s="1"/>
  <c r="D964" i="4"/>
  <c r="D964" i="11" s="1"/>
  <c r="E964" i="4"/>
  <c r="E964" i="11" s="1"/>
  <c r="F964" i="4"/>
  <c r="F964" i="11" s="1"/>
  <c r="G964" i="4"/>
  <c r="G964" i="11" s="1"/>
  <c r="H964" i="4"/>
  <c r="H964" i="11" s="1"/>
  <c r="I964" i="4"/>
  <c r="I964" i="11" s="1"/>
  <c r="J964" i="4"/>
  <c r="K964" i="11" s="1"/>
  <c r="K964" i="4"/>
  <c r="L964" i="11" s="1"/>
  <c r="C965" i="4"/>
  <c r="C965" i="11" s="1"/>
  <c r="D965" i="4"/>
  <c r="D965" i="11" s="1"/>
  <c r="E965" i="4"/>
  <c r="E965" i="11" s="1"/>
  <c r="F965" i="4"/>
  <c r="F965" i="11" s="1"/>
  <c r="G965" i="4"/>
  <c r="G965" i="11" s="1"/>
  <c r="H965" i="4"/>
  <c r="H965" i="11" s="1"/>
  <c r="I965" i="4"/>
  <c r="I965" i="11" s="1"/>
  <c r="J965" i="4"/>
  <c r="K965" i="11" s="1"/>
  <c r="K965" i="4"/>
  <c r="L965" i="11" s="1"/>
  <c r="C966" i="4"/>
  <c r="C966" i="11" s="1"/>
  <c r="D966" i="4"/>
  <c r="D966" i="11" s="1"/>
  <c r="E966" i="4"/>
  <c r="E966" i="11" s="1"/>
  <c r="F966" i="4"/>
  <c r="F966" i="11" s="1"/>
  <c r="G966" i="4"/>
  <c r="G966" i="11" s="1"/>
  <c r="H966" i="4"/>
  <c r="H966" i="11" s="1"/>
  <c r="I966" i="4"/>
  <c r="I966" i="11" s="1"/>
  <c r="J966" i="4"/>
  <c r="K966" i="11" s="1"/>
  <c r="K966" i="4"/>
  <c r="L966" i="11" s="1"/>
  <c r="C967" i="4"/>
  <c r="C967" i="11" s="1"/>
  <c r="D967" i="4"/>
  <c r="D967" i="11" s="1"/>
  <c r="E967" i="4"/>
  <c r="E967" i="11" s="1"/>
  <c r="F967" i="4"/>
  <c r="F967" i="11" s="1"/>
  <c r="G967" i="4"/>
  <c r="G967" i="11" s="1"/>
  <c r="H967" i="4"/>
  <c r="H967" i="11" s="1"/>
  <c r="I967" i="4"/>
  <c r="I967" i="11" s="1"/>
  <c r="J967" i="4"/>
  <c r="K967" i="11" s="1"/>
  <c r="K967" i="4"/>
  <c r="L967" i="11" s="1"/>
  <c r="C968" i="4"/>
  <c r="C968" i="11" s="1"/>
  <c r="D968" i="4"/>
  <c r="D968" i="11" s="1"/>
  <c r="E968" i="4"/>
  <c r="E968" i="11" s="1"/>
  <c r="F968" i="4"/>
  <c r="F968" i="11" s="1"/>
  <c r="G968" i="4"/>
  <c r="G968" i="11" s="1"/>
  <c r="H968" i="4"/>
  <c r="H968" i="11" s="1"/>
  <c r="I968" i="4"/>
  <c r="I968" i="11" s="1"/>
  <c r="J968" i="4"/>
  <c r="K968" i="11" s="1"/>
  <c r="K968" i="4"/>
  <c r="L968" i="11" s="1"/>
  <c r="C969" i="4"/>
  <c r="C969" i="11" s="1"/>
  <c r="D969" i="4"/>
  <c r="D969" i="11" s="1"/>
  <c r="E969" i="4"/>
  <c r="E969" i="11" s="1"/>
  <c r="F969" i="4"/>
  <c r="F969" i="11" s="1"/>
  <c r="G969" i="4"/>
  <c r="G969" i="11" s="1"/>
  <c r="H969" i="4"/>
  <c r="H969" i="11" s="1"/>
  <c r="I969" i="4"/>
  <c r="I969" i="11" s="1"/>
  <c r="J969" i="4"/>
  <c r="K969" i="11" s="1"/>
  <c r="K969" i="4"/>
  <c r="L969" i="11" s="1"/>
  <c r="C970" i="4"/>
  <c r="D970" i="4"/>
  <c r="E970" i="4"/>
  <c r="F970" i="4"/>
  <c r="G970" i="4"/>
  <c r="H970" i="4"/>
  <c r="I970" i="4"/>
  <c r="J970" i="4"/>
  <c r="K970" i="4"/>
  <c r="C971" i="4"/>
  <c r="D971" i="4"/>
  <c r="E971" i="4"/>
  <c r="F971" i="4"/>
  <c r="G971" i="4"/>
  <c r="H971" i="4"/>
  <c r="I971" i="4"/>
  <c r="J971" i="4"/>
  <c r="K971" i="4"/>
  <c r="C972" i="4"/>
  <c r="D972" i="4"/>
  <c r="E972" i="4"/>
  <c r="F972" i="4"/>
  <c r="G972" i="4"/>
  <c r="H972" i="4"/>
  <c r="I972" i="4"/>
  <c r="J972" i="4"/>
  <c r="K972" i="4"/>
  <c r="C973" i="4"/>
  <c r="D973" i="4"/>
  <c r="E973" i="4"/>
  <c r="F973" i="4"/>
  <c r="G973" i="4"/>
  <c r="H973" i="4"/>
  <c r="I973" i="4"/>
  <c r="J973" i="4"/>
  <c r="K973" i="4"/>
  <c r="C974" i="4"/>
  <c r="D974" i="4"/>
  <c r="E974" i="4"/>
  <c r="F974" i="4"/>
  <c r="G974" i="4"/>
  <c r="H974" i="4"/>
  <c r="I974" i="4"/>
  <c r="J974" i="4"/>
  <c r="K974" i="4"/>
  <c r="C975" i="4"/>
  <c r="D975" i="4"/>
  <c r="E975" i="4"/>
  <c r="F975" i="4"/>
  <c r="G975" i="4"/>
  <c r="H975" i="4"/>
  <c r="I975" i="4"/>
  <c r="J975" i="4"/>
  <c r="K975" i="4"/>
  <c r="C976" i="4"/>
  <c r="D976" i="4"/>
  <c r="E976" i="4"/>
  <c r="F976" i="4"/>
  <c r="G976" i="4"/>
  <c r="H976" i="4"/>
  <c r="I976" i="4"/>
  <c r="J976" i="4"/>
  <c r="K976" i="4"/>
  <c r="C977" i="4"/>
  <c r="D977" i="4"/>
  <c r="E977" i="4"/>
  <c r="F977" i="4"/>
  <c r="G977" i="4"/>
  <c r="H977" i="4"/>
  <c r="I977" i="4"/>
  <c r="J977" i="4"/>
  <c r="K977" i="4"/>
  <c r="C978" i="4"/>
  <c r="D978" i="4"/>
  <c r="E978" i="4"/>
  <c r="F978" i="4"/>
  <c r="G978" i="4"/>
  <c r="H978" i="4"/>
  <c r="I978" i="4"/>
  <c r="J978" i="4"/>
  <c r="K978" i="4"/>
  <c r="C979" i="4"/>
  <c r="D979" i="4"/>
  <c r="E979" i="4"/>
  <c r="F979" i="4"/>
  <c r="G979" i="4"/>
  <c r="H979" i="4"/>
  <c r="I979" i="4"/>
  <c r="J979" i="4"/>
  <c r="K979" i="4"/>
  <c r="C980" i="4"/>
  <c r="D980" i="4"/>
  <c r="E980" i="4"/>
  <c r="F980" i="4"/>
  <c r="G980" i="4"/>
  <c r="H980" i="4"/>
  <c r="I980" i="4"/>
  <c r="J980" i="4"/>
  <c r="K980" i="4"/>
  <c r="C981" i="4"/>
  <c r="D981" i="4"/>
  <c r="E981" i="4"/>
  <c r="F981" i="4"/>
  <c r="G981" i="4"/>
  <c r="H981" i="4"/>
  <c r="I981" i="4"/>
  <c r="J981" i="4"/>
  <c r="K981" i="4"/>
  <c r="C982" i="4"/>
  <c r="D982" i="4"/>
  <c r="E982" i="4"/>
  <c r="F982" i="4"/>
  <c r="G982" i="4"/>
  <c r="H982" i="4"/>
  <c r="I982" i="4"/>
  <c r="J982" i="4"/>
  <c r="K982" i="4"/>
  <c r="C983" i="4"/>
  <c r="D983" i="4"/>
  <c r="E983" i="4"/>
  <c r="F983" i="4"/>
  <c r="G983" i="4"/>
  <c r="H983" i="4"/>
  <c r="I983" i="4"/>
  <c r="J983" i="4"/>
  <c r="K983" i="4"/>
  <c r="C984" i="4"/>
  <c r="D984" i="4"/>
  <c r="E984" i="4"/>
  <c r="F984" i="4"/>
  <c r="G984" i="4"/>
  <c r="H984" i="4"/>
  <c r="I984" i="4"/>
  <c r="J984" i="4"/>
  <c r="K984" i="4"/>
  <c r="C985" i="4"/>
  <c r="D985" i="4"/>
  <c r="E985" i="4"/>
  <c r="F985" i="4"/>
  <c r="G985" i="4"/>
  <c r="H985" i="4"/>
  <c r="I985" i="4"/>
  <c r="J985" i="4"/>
  <c r="K985" i="4"/>
  <c r="C986" i="4"/>
  <c r="D986" i="4"/>
  <c r="E986" i="4"/>
  <c r="F986" i="4"/>
  <c r="G986" i="4"/>
  <c r="H986" i="4"/>
  <c r="I986" i="4"/>
  <c r="J986" i="4"/>
  <c r="K986" i="4"/>
  <c r="C987" i="4"/>
  <c r="D987" i="4"/>
  <c r="E987" i="4"/>
  <c r="F987" i="4"/>
  <c r="G987" i="4"/>
  <c r="H987" i="4"/>
  <c r="I987" i="4"/>
  <c r="J987" i="4"/>
  <c r="K987" i="4"/>
  <c r="C988" i="4"/>
  <c r="D988" i="4"/>
  <c r="E988" i="4"/>
  <c r="F988" i="4"/>
  <c r="G988" i="4"/>
  <c r="H988" i="4"/>
  <c r="I988" i="4"/>
  <c r="J988" i="4"/>
  <c r="K988" i="4"/>
  <c r="C989" i="4"/>
  <c r="D989" i="4"/>
  <c r="E989" i="4"/>
  <c r="F989" i="4"/>
  <c r="G989" i="4"/>
  <c r="H989" i="4"/>
  <c r="I989" i="4"/>
  <c r="J989" i="4"/>
  <c r="K989" i="4"/>
  <c r="C990" i="4"/>
  <c r="D990" i="4"/>
  <c r="E990" i="4"/>
  <c r="F990" i="4"/>
  <c r="G990" i="4"/>
  <c r="H990" i="4"/>
  <c r="I990" i="4"/>
  <c r="J990" i="4"/>
  <c r="K990" i="4"/>
  <c r="C991" i="4"/>
  <c r="D991" i="4"/>
  <c r="E991" i="4"/>
  <c r="F991" i="4"/>
  <c r="G991" i="4"/>
  <c r="H991" i="4"/>
  <c r="I991" i="4"/>
  <c r="J991" i="4"/>
  <c r="K991" i="4"/>
  <c r="C992" i="4"/>
  <c r="D992" i="4"/>
  <c r="E992" i="4"/>
  <c r="F992" i="4"/>
  <c r="G992" i="4"/>
  <c r="H992" i="4"/>
  <c r="I992" i="4"/>
  <c r="J992" i="4"/>
  <c r="K992" i="4"/>
  <c r="C993" i="4"/>
  <c r="D993" i="4"/>
  <c r="E993" i="4"/>
  <c r="F993" i="4"/>
  <c r="G993" i="4"/>
  <c r="H993" i="4"/>
  <c r="I993" i="4"/>
  <c r="J993" i="4"/>
  <c r="K993" i="4"/>
  <c r="C994" i="4"/>
  <c r="D994" i="4"/>
  <c r="E994" i="4"/>
  <c r="F994" i="4"/>
  <c r="G994" i="4"/>
  <c r="H994" i="4"/>
  <c r="I994" i="4"/>
  <c r="J994" i="4"/>
  <c r="K994" i="4"/>
  <c r="C995" i="4"/>
  <c r="D995" i="4"/>
  <c r="E995" i="4"/>
  <c r="F995" i="4"/>
  <c r="G995" i="4"/>
  <c r="H995" i="4"/>
  <c r="I995" i="4"/>
  <c r="J995" i="4"/>
  <c r="K995" i="4"/>
  <c r="C996" i="4"/>
  <c r="D996" i="4"/>
  <c r="E996" i="4"/>
  <c r="F996" i="4"/>
  <c r="G996" i="4"/>
  <c r="H996" i="4"/>
  <c r="I996" i="4"/>
  <c r="J996" i="4"/>
  <c r="K996" i="4"/>
  <c r="C997" i="4"/>
  <c r="D997" i="4"/>
  <c r="E997" i="4"/>
  <c r="F997" i="4"/>
  <c r="G997" i="4"/>
  <c r="H997" i="4"/>
  <c r="I997" i="4"/>
  <c r="J997" i="4"/>
  <c r="K997" i="4"/>
  <c r="C998" i="4"/>
  <c r="D998" i="4"/>
  <c r="E998" i="4"/>
  <c r="F998" i="4"/>
  <c r="G998" i="4"/>
  <c r="H998" i="4"/>
  <c r="I998" i="4"/>
  <c r="J998" i="4"/>
  <c r="K998" i="4"/>
  <c r="C999" i="4"/>
  <c r="D999" i="4"/>
  <c r="E999" i="4"/>
  <c r="F999" i="4"/>
  <c r="G999" i="4"/>
  <c r="H999" i="4"/>
  <c r="I999" i="4"/>
  <c r="J999" i="4"/>
  <c r="K999" i="4"/>
  <c r="C1000" i="4"/>
  <c r="D1000" i="4"/>
  <c r="E1000" i="4"/>
  <c r="F1000" i="4"/>
  <c r="G1000" i="4"/>
  <c r="H1000" i="4"/>
  <c r="I1000" i="4"/>
  <c r="J1000" i="4"/>
  <c r="K1000" i="4"/>
  <c r="C1001" i="4"/>
  <c r="D1001" i="4"/>
  <c r="E1001" i="4"/>
  <c r="F1001" i="4"/>
  <c r="G1001" i="4"/>
  <c r="H1001" i="4"/>
  <c r="I1001" i="4"/>
  <c r="J1001" i="4"/>
  <c r="K1001" i="4"/>
  <c r="C1002" i="4"/>
  <c r="D1002" i="4"/>
  <c r="E1002" i="4"/>
  <c r="F1002" i="4"/>
  <c r="G1002" i="4"/>
  <c r="H1002" i="4"/>
  <c r="I1002" i="4"/>
  <c r="J1002" i="4"/>
  <c r="K1002" i="4"/>
  <c r="C1003" i="4"/>
  <c r="D1003" i="4"/>
  <c r="E1003" i="4"/>
  <c r="F1003" i="4"/>
  <c r="G1003" i="4"/>
  <c r="H1003" i="4"/>
  <c r="I1003" i="4"/>
  <c r="J1003" i="4"/>
  <c r="K1003" i="4"/>
  <c r="C1004" i="4"/>
  <c r="D1004" i="4"/>
  <c r="E1004" i="4"/>
  <c r="F1004" i="4"/>
  <c r="G1004" i="4"/>
  <c r="H1004" i="4"/>
  <c r="I1004" i="4"/>
  <c r="J1004" i="4"/>
  <c r="K1004" i="4"/>
  <c r="C1005" i="4"/>
  <c r="D1005" i="4"/>
  <c r="E1005" i="4"/>
  <c r="F1005" i="4"/>
  <c r="G1005" i="4"/>
  <c r="H1005" i="4"/>
  <c r="I1005" i="4"/>
  <c r="J1005" i="4"/>
  <c r="K1005" i="4"/>
  <c r="C1006" i="4"/>
  <c r="D1006" i="4"/>
  <c r="E1006" i="4"/>
  <c r="F1006" i="4"/>
  <c r="G1006" i="4"/>
  <c r="H1006" i="4"/>
  <c r="I1006" i="4"/>
  <c r="J1006" i="4"/>
  <c r="K1006" i="4"/>
  <c r="C1007" i="4"/>
  <c r="D1007" i="4"/>
  <c r="E1007" i="4"/>
  <c r="F1007" i="4"/>
  <c r="G1007" i="4"/>
  <c r="H1007" i="4"/>
  <c r="I1007" i="4"/>
  <c r="J1007" i="4"/>
  <c r="K1007" i="4"/>
  <c r="C1008" i="4"/>
  <c r="D1008" i="4"/>
  <c r="E1008" i="4"/>
  <c r="F1008" i="4"/>
  <c r="G1008" i="4"/>
  <c r="H1008" i="4"/>
  <c r="I1008" i="4"/>
  <c r="J1008" i="4"/>
  <c r="K1008" i="4"/>
  <c r="C1009" i="4"/>
  <c r="D1009" i="4"/>
  <c r="E1009" i="4"/>
  <c r="F1009" i="4"/>
  <c r="G1009" i="4"/>
  <c r="H1009" i="4"/>
  <c r="I1009" i="4"/>
  <c r="J1009" i="4"/>
  <c r="K1009" i="4"/>
  <c r="C1010" i="4"/>
  <c r="D1010" i="4"/>
  <c r="E1010" i="4"/>
  <c r="F1010" i="4"/>
  <c r="G1010" i="4"/>
  <c r="H1010" i="4"/>
  <c r="I1010" i="4"/>
  <c r="J1010" i="4"/>
  <c r="K1010" i="4"/>
  <c r="C1011" i="4"/>
  <c r="D1011" i="4"/>
  <c r="E1011" i="4"/>
  <c r="F1011" i="4"/>
  <c r="G1011" i="4"/>
  <c r="H1011" i="4"/>
  <c r="I1011" i="4"/>
  <c r="J1011" i="4"/>
  <c r="K1011" i="4"/>
  <c r="C1012" i="4"/>
  <c r="D1012" i="4"/>
  <c r="E1012" i="4"/>
  <c r="F1012" i="4"/>
  <c r="G1012" i="4"/>
  <c r="H1012" i="4"/>
  <c r="I1012" i="4"/>
  <c r="J1012" i="4"/>
  <c r="K1012" i="4"/>
  <c r="C1013" i="4"/>
  <c r="D1013" i="4"/>
  <c r="E1013" i="4"/>
  <c r="F1013" i="4"/>
  <c r="G1013" i="4"/>
  <c r="H1013" i="4"/>
  <c r="I1013" i="4"/>
  <c r="J1013" i="4"/>
  <c r="K1013" i="4"/>
  <c r="C1014" i="4"/>
  <c r="D1014" i="4"/>
  <c r="E1014" i="4"/>
  <c r="F1014" i="4"/>
  <c r="G1014" i="4"/>
  <c r="H1014" i="4"/>
  <c r="I1014" i="4"/>
  <c r="J1014" i="4"/>
  <c r="K1014" i="4"/>
  <c r="C1015" i="4"/>
  <c r="D1015" i="4"/>
  <c r="E1015" i="4"/>
  <c r="F1015" i="4"/>
  <c r="G1015" i="4"/>
  <c r="H1015" i="4"/>
  <c r="I1015" i="4"/>
  <c r="J1015" i="4"/>
  <c r="K1015" i="4"/>
  <c r="C1016" i="4"/>
  <c r="D1016" i="4"/>
  <c r="E1016" i="4"/>
  <c r="F1016" i="4"/>
  <c r="G1016" i="4"/>
  <c r="H1016" i="4"/>
  <c r="I1016" i="4"/>
  <c r="J1016" i="4"/>
  <c r="K1016" i="4"/>
  <c r="C1017" i="4"/>
  <c r="D1017" i="4"/>
  <c r="E1017" i="4"/>
  <c r="F1017" i="4"/>
  <c r="G1017" i="4"/>
  <c r="H1017" i="4"/>
  <c r="I1017" i="4"/>
  <c r="J1017" i="4"/>
  <c r="K1017" i="4"/>
  <c r="C1018" i="4"/>
  <c r="D1018" i="4"/>
  <c r="E1018" i="4"/>
  <c r="F1018" i="4"/>
  <c r="G1018" i="4"/>
  <c r="H1018" i="4"/>
  <c r="I1018" i="4"/>
  <c r="J1018" i="4"/>
  <c r="K1018" i="4"/>
  <c r="C1019" i="4"/>
  <c r="D1019" i="4"/>
  <c r="E1019" i="4"/>
  <c r="F1019" i="4"/>
  <c r="G1019" i="4"/>
  <c r="H1019" i="4"/>
  <c r="I1019" i="4"/>
  <c r="J1019" i="4"/>
  <c r="K1019" i="4"/>
  <c r="C1020" i="4"/>
  <c r="D1020" i="4"/>
  <c r="E1020" i="4"/>
  <c r="F1020" i="4"/>
  <c r="G1020" i="4"/>
  <c r="H1020" i="4"/>
  <c r="I1020" i="4"/>
  <c r="J1020" i="4"/>
  <c r="K1020" i="4"/>
  <c r="C1021" i="4"/>
  <c r="D1021" i="4"/>
  <c r="E1021" i="4"/>
  <c r="F1021" i="4"/>
  <c r="G1021" i="4"/>
  <c r="H1021" i="4"/>
  <c r="I1021" i="4"/>
  <c r="J1021" i="4"/>
  <c r="K1021" i="4"/>
  <c r="C1022" i="4"/>
  <c r="D1022" i="4"/>
  <c r="E1022" i="4"/>
  <c r="F1022" i="4"/>
  <c r="G1022" i="4"/>
  <c r="H1022" i="4"/>
  <c r="I1022" i="4"/>
  <c r="J1022" i="4"/>
  <c r="K1022" i="4"/>
  <c r="C1023" i="4"/>
  <c r="D1023" i="4"/>
  <c r="E1023" i="4"/>
  <c r="F1023" i="4"/>
  <c r="G1023" i="4"/>
  <c r="H1023" i="4"/>
  <c r="I1023" i="4"/>
  <c r="J1023" i="4"/>
  <c r="K1023" i="4"/>
  <c r="C1024" i="4"/>
  <c r="D1024" i="4"/>
  <c r="E1024" i="4"/>
  <c r="F1024" i="4"/>
  <c r="G1024" i="4"/>
  <c r="H1024" i="4"/>
  <c r="I1024" i="4"/>
  <c r="J1024" i="4"/>
  <c r="K1024" i="4"/>
  <c r="C1025" i="4"/>
  <c r="D1025" i="4"/>
  <c r="E1025" i="4"/>
  <c r="F1025" i="4"/>
  <c r="G1025" i="4"/>
  <c r="H1025" i="4"/>
  <c r="I1025" i="4"/>
  <c r="J1025" i="4"/>
  <c r="K1025" i="4"/>
  <c r="C1026" i="4"/>
  <c r="D1026" i="4"/>
  <c r="E1026" i="4"/>
  <c r="F1026" i="4"/>
  <c r="G1026" i="4"/>
  <c r="H1026" i="4"/>
  <c r="I1026" i="4"/>
  <c r="J1026" i="4"/>
  <c r="K1026" i="4"/>
  <c r="C1027" i="4"/>
  <c r="D1027" i="4"/>
  <c r="E1027" i="4"/>
  <c r="F1027" i="4"/>
  <c r="G1027" i="4"/>
  <c r="H1027" i="4"/>
  <c r="I1027" i="4"/>
  <c r="J1027" i="4"/>
  <c r="K1027" i="4"/>
  <c r="C1028" i="4"/>
  <c r="D1028" i="4"/>
  <c r="E1028" i="4"/>
  <c r="F1028" i="4"/>
  <c r="G1028" i="4"/>
  <c r="H1028" i="4"/>
  <c r="I1028" i="4"/>
  <c r="J1028" i="4"/>
  <c r="K1028" i="4"/>
  <c r="C1029" i="4"/>
  <c r="D1029" i="4"/>
  <c r="E1029" i="4"/>
  <c r="F1029" i="4"/>
  <c r="G1029" i="4"/>
  <c r="H1029" i="4"/>
  <c r="I1029" i="4"/>
  <c r="J1029" i="4"/>
  <c r="K1029" i="4"/>
  <c r="C1030" i="4"/>
  <c r="D1030" i="4"/>
  <c r="E1030" i="4"/>
  <c r="F1030" i="4"/>
  <c r="G1030" i="4"/>
  <c r="H1030" i="4"/>
  <c r="I1030" i="4"/>
  <c r="J1030" i="4"/>
  <c r="K1030" i="4"/>
  <c r="C1031" i="4"/>
  <c r="D1031" i="4"/>
  <c r="E1031" i="4"/>
  <c r="F1031" i="4"/>
  <c r="G1031" i="4"/>
  <c r="H1031" i="4"/>
  <c r="I1031" i="4"/>
  <c r="J1031" i="4"/>
  <c r="K1031" i="4"/>
  <c r="C1032" i="4"/>
  <c r="D1032" i="4"/>
  <c r="E1032" i="4"/>
  <c r="F1032" i="4"/>
  <c r="G1032" i="4"/>
  <c r="H1032" i="4"/>
  <c r="I1032" i="4"/>
  <c r="J1032" i="4"/>
  <c r="K1032" i="4"/>
  <c r="C1033" i="4"/>
  <c r="D1033" i="4"/>
  <c r="E1033" i="4"/>
  <c r="F1033" i="4"/>
  <c r="G1033" i="4"/>
  <c r="H1033" i="4"/>
  <c r="I1033" i="4"/>
  <c r="J1033" i="4"/>
  <c r="K1033" i="4"/>
  <c r="C1034" i="4"/>
  <c r="D1034" i="4"/>
  <c r="E1034" i="4"/>
  <c r="F1034" i="4"/>
  <c r="G1034" i="4"/>
  <c r="H1034" i="4"/>
  <c r="I1034" i="4"/>
  <c r="J1034" i="4"/>
  <c r="K1034" i="4"/>
  <c r="C1035" i="4"/>
  <c r="D1035" i="4"/>
  <c r="E1035" i="4"/>
  <c r="F1035" i="4"/>
  <c r="G1035" i="4"/>
  <c r="H1035" i="4"/>
  <c r="I1035" i="4"/>
  <c r="J1035" i="4"/>
  <c r="K1035" i="4"/>
  <c r="C1036" i="4"/>
  <c r="D1036" i="4"/>
  <c r="E1036" i="4"/>
  <c r="F1036" i="4"/>
  <c r="G1036" i="4"/>
  <c r="H1036" i="4"/>
  <c r="I1036" i="4"/>
  <c r="J1036" i="4"/>
  <c r="K1036" i="4"/>
  <c r="C1037" i="4"/>
  <c r="D1037" i="4"/>
  <c r="E1037" i="4"/>
  <c r="F1037" i="4"/>
  <c r="G1037" i="4"/>
  <c r="H1037" i="4"/>
  <c r="I1037" i="4"/>
  <c r="J1037" i="4"/>
  <c r="K1037" i="4"/>
  <c r="C1038" i="4"/>
  <c r="D1038" i="4"/>
  <c r="E1038" i="4"/>
  <c r="F1038" i="4"/>
  <c r="G1038" i="4"/>
  <c r="H1038" i="4"/>
  <c r="I1038" i="4"/>
  <c r="J1038" i="4"/>
  <c r="K1038" i="4"/>
  <c r="C1039" i="4"/>
  <c r="D1039" i="4"/>
  <c r="E1039" i="4"/>
  <c r="F1039" i="4"/>
  <c r="G1039" i="4"/>
  <c r="H1039" i="4"/>
  <c r="I1039" i="4"/>
  <c r="J1039" i="4"/>
  <c r="K1039" i="4"/>
  <c r="C1040" i="4"/>
  <c r="D1040" i="4"/>
  <c r="E1040" i="4"/>
  <c r="F1040" i="4"/>
  <c r="G1040" i="4"/>
  <c r="H1040" i="4"/>
  <c r="I1040" i="4"/>
  <c r="J1040" i="4"/>
  <c r="K1040" i="4"/>
  <c r="C1041" i="4"/>
  <c r="D1041" i="4"/>
  <c r="E1041" i="4"/>
  <c r="F1041" i="4"/>
  <c r="G1041" i="4"/>
  <c r="H1041" i="4"/>
  <c r="I1041" i="4"/>
  <c r="J1041" i="4"/>
  <c r="K1041" i="4"/>
  <c r="C1042" i="4"/>
  <c r="D1042" i="4"/>
  <c r="E1042" i="4"/>
  <c r="F1042" i="4"/>
  <c r="G1042" i="4"/>
  <c r="H1042" i="4"/>
  <c r="I1042" i="4"/>
  <c r="J1042" i="4"/>
  <c r="K1042" i="4"/>
  <c r="C1043" i="4"/>
  <c r="D1043" i="4"/>
  <c r="E1043" i="4"/>
  <c r="F1043" i="4"/>
  <c r="G1043" i="4"/>
  <c r="H1043" i="4"/>
  <c r="I1043" i="4"/>
  <c r="J1043" i="4"/>
  <c r="K1043" i="4"/>
  <c r="C1044" i="4"/>
  <c r="D1044" i="4"/>
  <c r="E1044" i="4"/>
  <c r="F1044" i="4"/>
  <c r="G1044" i="4"/>
  <c r="H1044" i="4"/>
  <c r="I1044" i="4"/>
  <c r="J1044" i="4"/>
  <c r="K1044" i="4"/>
  <c r="C1045" i="4"/>
  <c r="D1045" i="4"/>
  <c r="E1045" i="4"/>
  <c r="F1045" i="4"/>
  <c r="G1045" i="4"/>
  <c r="H1045" i="4"/>
  <c r="I1045" i="4"/>
  <c r="J1045" i="4"/>
  <c r="K1045" i="4"/>
  <c r="C1046" i="4"/>
  <c r="D1046" i="4"/>
  <c r="E1046" i="4"/>
  <c r="F1046" i="4"/>
  <c r="G1046" i="4"/>
  <c r="H1046" i="4"/>
  <c r="I1046" i="4"/>
  <c r="J1046" i="4"/>
  <c r="K1046" i="4"/>
  <c r="C1047" i="4"/>
  <c r="D1047" i="4"/>
  <c r="E1047" i="4"/>
  <c r="F1047" i="4"/>
  <c r="G1047" i="4"/>
  <c r="H1047" i="4"/>
  <c r="I1047" i="4"/>
  <c r="J1047" i="4"/>
  <c r="K1047" i="4"/>
  <c r="C1048" i="4"/>
  <c r="D1048" i="4"/>
  <c r="E1048" i="4"/>
  <c r="F1048" i="4"/>
  <c r="G1048" i="4"/>
  <c r="H1048" i="4"/>
  <c r="I1048" i="4"/>
  <c r="J1048" i="4"/>
  <c r="K1048" i="4"/>
  <c r="C1049" i="4"/>
  <c r="D1049" i="4"/>
  <c r="E1049" i="4"/>
  <c r="F1049" i="4"/>
  <c r="G1049" i="4"/>
  <c r="H1049" i="4"/>
  <c r="I1049" i="4"/>
  <c r="J1049" i="4"/>
  <c r="K1049" i="4"/>
  <c r="C1050" i="4"/>
  <c r="D1050" i="4"/>
  <c r="E1050" i="4"/>
  <c r="F1050" i="4"/>
  <c r="G1050" i="4"/>
  <c r="H1050" i="4"/>
  <c r="I1050" i="4"/>
  <c r="J1050" i="4"/>
  <c r="K1050" i="4"/>
  <c r="C1051" i="4"/>
  <c r="D1051" i="4"/>
  <c r="E1051" i="4"/>
  <c r="F1051" i="4"/>
  <c r="G1051" i="4"/>
  <c r="H1051" i="4"/>
  <c r="I1051" i="4"/>
  <c r="J1051" i="4"/>
  <c r="K1051" i="4"/>
  <c r="C1052" i="4"/>
  <c r="D1052" i="4"/>
  <c r="E1052" i="4"/>
  <c r="F1052" i="4"/>
  <c r="G1052" i="4"/>
  <c r="H1052" i="4"/>
  <c r="I1052" i="4"/>
  <c r="J1052" i="4"/>
  <c r="K1052" i="4"/>
  <c r="C1053" i="4"/>
  <c r="D1053" i="4"/>
  <c r="E1053" i="4"/>
  <c r="F1053" i="4"/>
  <c r="G1053" i="4"/>
  <c r="H1053" i="4"/>
  <c r="I1053" i="4"/>
  <c r="J1053" i="4"/>
  <c r="K1053" i="4"/>
  <c r="C1054" i="4"/>
  <c r="D1054" i="4"/>
  <c r="E1054" i="4"/>
  <c r="F1054" i="4"/>
  <c r="G1054" i="4"/>
  <c r="H1054" i="4"/>
  <c r="I1054" i="4"/>
  <c r="J1054" i="4"/>
  <c r="K1054" i="4"/>
  <c r="C1055" i="4"/>
  <c r="D1055" i="4"/>
  <c r="E1055" i="4"/>
  <c r="F1055" i="4"/>
  <c r="G1055" i="4"/>
  <c r="H1055" i="4"/>
  <c r="I1055" i="4"/>
  <c r="J1055" i="4"/>
  <c r="K1055" i="4"/>
  <c r="C1056" i="4"/>
  <c r="D1056" i="4"/>
  <c r="E1056" i="4"/>
  <c r="F1056" i="4"/>
  <c r="G1056" i="4"/>
  <c r="H1056" i="4"/>
  <c r="I1056" i="4"/>
  <c r="J1056" i="4"/>
  <c r="K1056" i="4"/>
  <c r="C1057" i="4"/>
  <c r="D1057" i="4"/>
  <c r="E1057" i="4"/>
  <c r="F1057" i="4"/>
  <c r="G1057" i="4"/>
  <c r="H1057" i="4"/>
  <c r="I1057" i="4"/>
  <c r="J1057" i="4"/>
  <c r="K1057" i="4"/>
  <c r="C1058" i="4"/>
  <c r="D1058" i="4"/>
  <c r="E1058" i="4"/>
  <c r="F1058" i="4"/>
  <c r="G1058" i="4"/>
  <c r="H1058" i="4"/>
  <c r="I1058" i="4"/>
  <c r="J1058" i="4"/>
  <c r="K1058" i="4"/>
  <c r="C1059" i="4"/>
  <c r="D1059" i="4"/>
  <c r="E1059" i="4"/>
  <c r="F1059" i="4"/>
  <c r="G1059" i="4"/>
  <c r="H1059" i="4"/>
  <c r="I1059" i="4"/>
  <c r="J1059" i="4"/>
  <c r="K1059" i="4"/>
  <c r="C1060" i="4"/>
  <c r="D1060" i="4"/>
  <c r="E1060" i="4"/>
  <c r="F1060" i="4"/>
  <c r="G1060" i="4"/>
  <c r="H1060" i="4"/>
  <c r="I1060" i="4"/>
  <c r="J1060" i="4"/>
  <c r="K1060" i="4"/>
  <c r="C1061" i="4"/>
  <c r="D1061" i="4"/>
  <c r="E1061" i="4"/>
  <c r="F1061" i="4"/>
  <c r="G1061" i="4"/>
  <c r="H1061" i="4"/>
  <c r="I1061" i="4"/>
  <c r="J1061" i="4"/>
  <c r="K1061" i="4"/>
  <c r="C1062" i="4"/>
  <c r="D1062" i="4"/>
  <c r="E1062" i="4"/>
  <c r="F1062" i="4"/>
  <c r="G1062" i="4"/>
  <c r="H1062" i="4"/>
  <c r="I1062" i="4"/>
  <c r="J1062" i="4"/>
  <c r="K1062" i="4"/>
  <c r="C1063" i="4"/>
  <c r="D1063" i="4"/>
  <c r="E1063" i="4"/>
  <c r="F1063" i="4"/>
  <c r="G1063" i="4"/>
  <c r="H1063" i="4"/>
  <c r="I1063" i="4"/>
  <c r="J1063" i="4"/>
  <c r="K1063" i="4"/>
  <c r="C1064" i="4"/>
  <c r="D1064" i="4"/>
  <c r="E1064" i="4"/>
  <c r="F1064" i="4"/>
  <c r="G1064" i="4"/>
  <c r="H1064" i="4"/>
  <c r="I1064" i="4"/>
  <c r="J1064" i="4"/>
  <c r="K1064" i="4"/>
  <c r="C1065" i="4"/>
  <c r="D1065" i="4"/>
  <c r="E1065" i="4"/>
  <c r="F1065" i="4"/>
  <c r="G1065" i="4"/>
  <c r="H1065" i="4"/>
  <c r="I1065" i="4"/>
  <c r="J1065" i="4"/>
  <c r="K1065" i="4"/>
  <c r="C1066" i="4"/>
  <c r="D1066" i="4"/>
  <c r="E1066" i="4"/>
  <c r="F1066" i="4"/>
  <c r="G1066" i="4"/>
  <c r="H1066" i="4"/>
  <c r="I1066" i="4"/>
  <c r="J1066" i="4"/>
  <c r="K1066" i="4"/>
  <c r="C1067" i="4"/>
  <c r="D1067" i="4"/>
  <c r="E1067" i="4"/>
  <c r="F1067" i="4"/>
  <c r="G1067" i="4"/>
  <c r="H1067" i="4"/>
  <c r="I1067" i="4"/>
  <c r="J1067" i="4"/>
  <c r="K1067" i="4"/>
  <c r="C1068" i="4"/>
  <c r="D1068" i="4"/>
  <c r="E1068" i="4"/>
  <c r="F1068" i="4"/>
  <c r="G1068" i="4"/>
  <c r="H1068" i="4"/>
  <c r="I1068" i="4"/>
  <c r="J1068" i="4"/>
  <c r="K1068" i="4"/>
  <c r="C1069" i="4"/>
  <c r="D1069" i="4"/>
  <c r="E1069" i="4"/>
  <c r="F1069" i="4"/>
  <c r="G1069" i="4"/>
  <c r="H1069" i="4"/>
  <c r="I1069" i="4"/>
  <c r="J1069" i="4"/>
  <c r="K1069" i="4"/>
  <c r="C1070" i="4"/>
  <c r="D1070" i="4"/>
  <c r="E1070" i="4"/>
  <c r="F1070" i="4"/>
  <c r="G1070" i="4"/>
  <c r="H1070" i="4"/>
  <c r="I1070" i="4"/>
  <c r="J1070" i="4"/>
  <c r="K1070" i="4"/>
  <c r="C1071" i="4"/>
  <c r="D1071" i="4"/>
  <c r="E1071" i="4"/>
  <c r="F1071" i="4"/>
  <c r="G1071" i="4"/>
  <c r="H1071" i="4"/>
  <c r="I1071" i="4"/>
  <c r="J1071" i="4"/>
  <c r="K1071" i="4"/>
  <c r="C1072" i="4"/>
  <c r="D1072" i="4"/>
  <c r="E1072" i="4"/>
  <c r="F1072" i="4"/>
  <c r="G1072" i="4"/>
  <c r="H1072" i="4"/>
  <c r="I1072" i="4"/>
  <c r="J1072" i="4"/>
  <c r="K1072" i="4"/>
  <c r="C1073" i="4"/>
  <c r="D1073" i="4"/>
  <c r="E1073" i="4"/>
  <c r="F1073" i="4"/>
  <c r="G1073" i="4"/>
  <c r="H1073" i="4"/>
  <c r="I1073" i="4"/>
  <c r="J1073" i="4"/>
  <c r="K1073" i="4"/>
  <c r="C1074" i="4"/>
  <c r="D1074" i="4"/>
  <c r="E1074" i="4"/>
  <c r="F1074" i="4"/>
  <c r="G1074" i="4"/>
  <c r="H1074" i="4"/>
  <c r="I1074" i="4"/>
  <c r="J1074" i="4"/>
  <c r="K1074" i="4"/>
  <c r="C1075" i="4"/>
  <c r="D1075" i="4"/>
  <c r="E1075" i="4"/>
  <c r="F1075" i="4"/>
  <c r="G1075" i="4"/>
  <c r="H1075" i="4"/>
  <c r="I1075" i="4"/>
  <c r="J1075" i="4"/>
  <c r="K1075" i="4"/>
  <c r="C1076" i="4"/>
  <c r="D1076" i="4"/>
  <c r="E1076" i="4"/>
  <c r="F1076" i="4"/>
  <c r="G1076" i="4"/>
  <c r="H1076" i="4"/>
  <c r="I1076" i="4"/>
  <c r="J1076" i="4"/>
  <c r="K1076" i="4"/>
  <c r="C1077" i="4"/>
  <c r="D1077" i="4"/>
  <c r="E1077" i="4"/>
  <c r="F1077" i="4"/>
  <c r="G1077" i="4"/>
  <c r="H1077" i="4"/>
  <c r="I1077" i="4"/>
  <c r="J1077" i="4"/>
  <c r="K1077" i="4"/>
  <c r="C1078" i="4"/>
  <c r="D1078" i="4"/>
  <c r="E1078" i="4"/>
  <c r="F1078" i="4"/>
  <c r="G1078" i="4"/>
  <c r="H1078" i="4"/>
  <c r="I1078" i="4"/>
  <c r="J1078" i="4"/>
  <c r="K1078" i="4"/>
  <c r="C1079" i="4"/>
  <c r="D1079" i="4"/>
  <c r="E1079" i="4"/>
  <c r="F1079" i="4"/>
  <c r="G1079" i="4"/>
  <c r="H1079" i="4"/>
  <c r="I1079" i="4"/>
  <c r="J1079" i="4"/>
  <c r="K1079" i="4"/>
  <c r="C1080" i="4"/>
  <c r="D1080" i="4"/>
  <c r="E1080" i="4"/>
  <c r="F1080" i="4"/>
  <c r="G1080" i="4"/>
  <c r="H1080" i="4"/>
  <c r="I1080" i="4"/>
  <c r="J1080" i="4"/>
  <c r="K1080" i="4"/>
  <c r="C1081" i="4"/>
  <c r="D1081" i="4"/>
  <c r="E1081" i="4"/>
  <c r="F1081" i="4"/>
  <c r="G1081" i="4"/>
  <c r="H1081" i="4"/>
  <c r="I1081" i="4"/>
  <c r="J1081" i="4"/>
  <c r="K1081" i="4"/>
  <c r="C1082" i="4"/>
  <c r="D1082" i="4"/>
  <c r="E1082" i="4"/>
  <c r="F1082" i="4"/>
  <c r="G1082" i="4"/>
  <c r="H1082" i="4"/>
  <c r="I1082" i="4"/>
  <c r="J1082" i="4"/>
  <c r="K1082" i="4"/>
  <c r="C1083" i="4"/>
  <c r="D1083" i="4"/>
  <c r="E1083" i="4"/>
  <c r="F1083" i="4"/>
  <c r="G1083" i="4"/>
  <c r="H1083" i="4"/>
  <c r="I1083" i="4"/>
  <c r="J1083" i="4"/>
  <c r="K1083" i="4"/>
  <c r="C1084" i="4"/>
  <c r="D1084" i="4"/>
  <c r="E1084" i="4"/>
  <c r="F1084" i="4"/>
  <c r="G1084" i="4"/>
  <c r="H1084" i="4"/>
  <c r="I1084" i="4"/>
  <c r="J1084" i="4"/>
  <c r="K1084" i="4"/>
  <c r="C1085" i="4"/>
  <c r="D1085" i="4"/>
  <c r="E1085" i="4"/>
  <c r="F1085" i="4"/>
  <c r="G1085" i="4"/>
  <c r="H1085" i="4"/>
  <c r="I1085" i="4"/>
  <c r="J1085" i="4"/>
  <c r="K1085" i="4"/>
  <c r="C1086" i="4"/>
  <c r="D1086" i="4"/>
  <c r="E1086" i="4"/>
  <c r="F1086" i="4"/>
  <c r="G1086" i="4"/>
  <c r="H1086" i="4"/>
  <c r="I1086" i="4"/>
  <c r="J1086" i="4"/>
  <c r="K1086" i="4"/>
  <c r="C1087" i="4"/>
  <c r="D1087" i="4"/>
  <c r="E1087" i="4"/>
  <c r="F1087" i="4"/>
  <c r="G1087" i="4"/>
  <c r="H1087" i="4"/>
  <c r="I1087" i="4"/>
  <c r="J1087" i="4"/>
  <c r="K1087" i="4"/>
  <c r="C1088" i="4"/>
  <c r="D1088" i="4"/>
  <c r="E1088" i="4"/>
  <c r="F1088" i="4"/>
  <c r="G1088" i="4"/>
  <c r="H1088" i="4"/>
  <c r="I1088" i="4"/>
  <c r="J1088" i="4"/>
  <c r="K1088" i="4"/>
  <c r="C1089" i="4"/>
  <c r="D1089" i="4"/>
  <c r="E1089" i="4"/>
  <c r="F1089" i="4"/>
  <c r="G1089" i="4"/>
  <c r="H1089" i="4"/>
  <c r="I1089" i="4"/>
  <c r="J1089" i="4"/>
  <c r="K1089" i="4"/>
  <c r="C1090" i="4"/>
  <c r="D1090" i="4"/>
  <c r="E1090" i="4"/>
  <c r="F1090" i="4"/>
  <c r="G1090" i="4"/>
  <c r="H1090" i="4"/>
  <c r="I1090" i="4"/>
  <c r="J1090" i="4"/>
  <c r="K1090" i="4"/>
  <c r="C1091" i="4"/>
  <c r="D1091" i="4"/>
  <c r="E1091" i="4"/>
  <c r="F1091" i="4"/>
  <c r="G1091" i="4"/>
  <c r="H1091" i="4"/>
  <c r="I1091" i="4"/>
  <c r="J1091" i="4"/>
  <c r="K1091" i="4"/>
  <c r="C1092" i="4"/>
  <c r="D1092" i="4"/>
  <c r="E1092" i="4"/>
  <c r="F1092" i="4"/>
  <c r="G1092" i="4"/>
  <c r="H1092" i="4"/>
  <c r="I1092" i="4"/>
  <c r="J1092" i="4"/>
  <c r="K1092" i="4"/>
  <c r="C1093" i="4"/>
  <c r="D1093" i="4"/>
  <c r="E1093" i="4"/>
  <c r="F1093" i="4"/>
  <c r="G1093" i="4"/>
  <c r="H1093" i="4"/>
  <c r="I1093" i="4"/>
  <c r="J1093" i="4"/>
  <c r="K1093" i="4"/>
  <c r="C1094" i="4"/>
  <c r="D1094" i="4"/>
  <c r="E1094" i="4"/>
  <c r="F1094" i="4"/>
  <c r="G1094" i="4"/>
  <c r="H1094" i="4"/>
  <c r="I1094" i="4"/>
  <c r="J1094" i="4"/>
  <c r="K1094" i="4"/>
  <c r="C1095" i="4"/>
  <c r="D1095" i="4"/>
  <c r="E1095" i="4"/>
  <c r="F1095" i="4"/>
  <c r="G1095" i="4"/>
  <c r="H1095" i="4"/>
  <c r="I1095" i="4"/>
  <c r="J1095" i="4"/>
  <c r="K1095" i="4"/>
  <c r="C1096" i="4"/>
  <c r="D1096" i="4"/>
  <c r="E1096" i="4"/>
  <c r="F1096" i="4"/>
  <c r="G1096" i="4"/>
  <c r="H1096" i="4"/>
  <c r="I1096" i="4"/>
  <c r="J1096" i="4"/>
  <c r="K1096" i="4"/>
  <c r="C1097" i="4"/>
  <c r="D1097" i="4"/>
  <c r="E1097" i="4"/>
  <c r="F1097" i="4"/>
  <c r="G1097" i="4"/>
  <c r="H1097" i="4"/>
  <c r="I1097" i="4"/>
  <c r="J1097" i="4"/>
  <c r="K1097" i="4"/>
  <c r="C1098" i="4"/>
  <c r="D1098" i="4"/>
  <c r="E1098" i="4"/>
  <c r="F1098" i="4"/>
  <c r="G1098" i="4"/>
  <c r="H1098" i="4"/>
  <c r="I1098" i="4"/>
  <c r="J1098" i="4"/>
  <c r="K1098" i="4"/>
  <c r="C1099" i="4"/>
  <c r="D1099" i="4"/>
  <c r="E1099" i="4"/>
  <c r="F1099" i="4"/>
  <c r="G1099" i="4"/>
  <c r="H1099" i="4"/>
  <c r="I1099" i="4"/>
  <c r="J1099" i="4"/>
  <c r="K1099" i="4"/>
  <c r="C1100" i="4"/>
  <c r="D1100" i="4"/>
  <c r="E1100" i="4"/>
  <c r="F1100" i="4"/>
  <c r="G1100" i="4"/>
  <c r="H1100" i="4"/>
  <c r="I1100" i="4"/>
  <c r="J1100" i="4"/>
  <c r="K1100" i="4"/>
  <c r="C1101" i="4"/>
  <c r="D1101" i="4"/>
  <c r="E1101" i="4"/>
  <c r="F1101" i="4"/>
  <c r="G1101" i="4"/>
  <c r="H1101" i="4"/>
  <c r="I1101" i="4"/>
  <c r="J1101" i="4"/>
  <c r="K1101" i="4"/>
  <c r="C1102" i="4"/>
  <c r="D1102" i="4"/>
  <c r="E1102" i="4"/>
  <c r="F1102" i="4"/>
  <c r="G1102" i="4"/>
  <c r="H1102" i="4"/>
  <c r="I1102" i="4"/>
  <c r="J1102" i="4"/>
  <c r="K1102" i="4"/>
  <c r="C1103" i="4"/>
  <c r="D1103" i="4"/>
  <c r="E1103" i="4"/>
  <c r="F1103" i="4"/>
  <c r="G1103" i="4"/>
  <c r="H1103" i="4"/>
  <c r="I1103" i="4"/>
  <c r="J1103" i="4"/>
  <c r="K1103" i="4"/>
  <c r="C1104" i="4"/>
  <c r="D1104" i="4"/>
  <c r="E1104" i="4"/>
  <c r="F1104" i="4"/>
  <c r="G1104" i="4"/>
  <c r="H1104" i="4"/>
  <c r="I1104" i="4"/>
  <c r="J1104" i="4"/>
  <c r="K1104" i="4"/>
  <c r="C1105" i="4"/>
  <c r="D1105" i="4"/>
  <c r="E1105" i="4"/>
  <c r="F1105" i="4"/>
  <c r="G1105" i="4"/>
  <c r="H1105" i="4"/>
  <c r="I1105" i="4"/>
  <c r="J1105" i="4"/>
  <c r="K1105" i="4"/>
  <c r="C1106" i="4"/>
  <c r="D1106" i="4"/>
  <c r="E1106" i="4"/>
  <c r="F1106" i="4"/>
  <c r="G1106" i="4"/>
  <c r="H1106" i="4"/>
  <c r="I1106" i="4"/>
  <c r="J1106" i="4"/>
  <c r="K1106" i="4"/>
  <c r="C1107" i="4"/>
  <c r="D1107" i="4"/>
  <c r="E1107" i="4"/>
  <c r="F1107" i="4"/>
  <c r="G1107" i="4"/>
  <c r="H1107" i="4"/>
  <c r="I1107" i="4"/>
  <c r="J1107" i="4"/>
  <c r="K1107" i="4"/>
  <c r="C1108" i="4"/>
  <c r="D1108" i="4"/>
  <c r="E1108" i="4"/>
  <c r="F1108" i="4"/>
  <c r="G1108" i="4"/>
  <c r="H1108" i="4"/>
  <c r="I1108" i="4"/>
  <c r="J1108" i="4"/>
  <c r="K1108" i="4"/>
  <c r="C1109" i="4"/>
  <c r="D1109" i="4"/>
  <c r="E1109" i="4"/>
  <c r="F1109" i="4"/>
  <c r="G1109" i="4"/>
  <c r="H1109" i="4"/>
  <c r="I1109" i="4"/>
  <c r="J1109" i="4"/>
  <c r="K1109" i="4"/>
  <c r="C1110" i="4"/>
  <c r="D1110" i="4"/>
  <c r="E1110" i="4"/>
  <c r="F1110" i="4"/>
  <c r="G1110" i="4"/>
  <c r="H1110" i="4"/>
  <c r="I1110" i="4"/>
  <c r="J1110" i="4"/>
  <c r="K1110" i="4"/>
  <c r="C1111" i="4"/>
  <c r="D1111" i="4"/>
  <c r="E1111" i="4"/>
  <c r="F1111" i="4"/>
  <c r="G1111" i="4"/>
  <c r="H1111" i="4"/>
  <c r="I1111" i="4"/>
  <c r="J1111" i="4"/>
  <c r="K1111" i="4"/>
  <c r="C1112" i="4"/>
  <c r="D1112" i="4"/>
  <c r="E1112" i="4"/>
  <c r="F1112" i="4"/>
  <c r="G1112" i="4"/>
  <c r="H1112" i="4"/>
  <c r="I1112" i="4"/>
  <c r="J1112" i="4"/>
  <c r="K1112" i="4"/>
  <c r="C1113" i="4"/>
  <c r="D1113" i="4"/>
  <c r="E1113" i="4"/>
  <c r="F1113" i="4"/>
  <c r="G1113" i="4"/>
  <c r="H1113" i="4"/>
  <c r="I1113" i="4"/>
  <c r="J1113" i="4"/>
  <c r="K1113" i="4"/>
  <c r="C1114" i="4"/>
  <c r="D1114" i="4"/>
  <c r="E1114" i="4"/>
  <c r="F1114" i="4"/>
  <c r="G1114" i="4"/>
  <c r="H1114" i="4"/>
  <c r="I1114" i="4"/>
  <c r="J1114" i="4"/>
  <c r="K1114" i="4"/>
  <c r="C1115" i="4"/>
  <c r="D1115" i="4"/>
  <c r="E1115" i="4"/>
  <c r="F1115" i="4"/>
  <c r="G1115" i="4"/>
  <c r="H1115" i="4"/>
  <c r="I1115" i="4"/>
  <c r="J1115" i="4"/>
  <c r="K1115" i="4"/>
  <c r="C1116" i="4"/>
  <c r="D1116" i="4"/>
  <c r="E1116" i="4"/>
  <c r="F1116" i="4"/>
  <c r="G1116" i="4"/>
  <c r="H1116" i="4"/>
  <c r="I1116" i="4"/>
  <c r="J1116" i="4"/>
  <c r="K1116" i="4"/>
  <c r="C14" i="4"/>
  <c r="C14" i="11" s="1"/>
  <c r="D14" i="4"/>
  <c r="D14" i="11" s="1"/>
  <c r="E14" i="4"/>
  <c r="E14" i="11" s="1"/>
  <c r="F14" i="4"/>
  <c r="F14" i="11" s="1"/>
  <c r="G14" i="4"/>
  <c r="G14" i="11" s="1"/>
  <c r="H14" i="4"/>
  <c r="H14" i="11" s="1"/>
  <c r="I14" i="4"/>
  <c r="I14" i="11" s="1"/>
  <c r="J14" i="4"/>
  <c r="K14" i="11" s="1"/>
  <c r="K14" i="4"/>
  <c r="L14" i="11" s="1"/>
  <c r="C15" i="4"/>
  <c r="C15" i="11" s="1"/>
  <c r="D15" i="4"/>
  <c r="D15" i="11" s="1"/>
  <c r="E15" i="4"/>
  <c r="F15" i="4"/>
  <c r="F15" i="11" s="1"/>
  <c r="G15" i="4"/>
  <c r="G15" i="11" s="1"/>
  <c r="H15" i="4"/>
  <c r="H15" i="11" s="1"/>
  <c r="I15" i="4"/>
  <c r="I15" i="11" s="1"/>
  <c r="J15" i="4"/>
  <c r="K15" i="11" s="1"/>
  <c r="K15" i="4"/>
  <c r="L15" i="11" s="1"/>
  <c r="C16" i="4"/>
  <c r="C16" i="11" s="1"/>
  <c r="D16" i="4"/>
  <c r="D16" i="11" s="1"/>
  <c r="E16" i="4"/>
  <c r="E16" i="11" s="1"/>
  <c r="F16" i="4"/>
  <c r="F16" i="11" s="1"/>
  <c r="G16" i="4"/>
  <c r="G16" i="11" s="1"/>
  <c r="H16" i="4"/>
  <c r="H16" i="11" s="1"/>
  <c r="I16" i="4"/>
  <c r="I16" i="11" s="1"/>
  <c r="J16" i="4"/>
  <c r="K16" i="11" s="1"/>
  <c r="K16" i="4"/>
  <c r="L16" i="11" s="1"/>
  <c r="C17" i="4"/>
  <c r="C17" i="11" s="1"/>
  <c r="D17" i="4"/>
  <c r="D17" i="11" s="1"/>
  <c r="E17" i="4"/>
  <c r="E17" i="11" s="1"/>
  <c r="F17" i="4"/>
  <c r="F17" i="11" s="1"/>
  <c r="G17" i="4"/>
  <c r="G17" i="11" s="1"/>
  <c r="H17" i="4"/>
  <c r="H17" i="11" s="1"/>
  <c r="I17" i="4"/>
  <c r="I17" i="11" s="1"/>
  <c r="J17" i="4"/>
  <c r="K17" i="11" s="1"/>
  <c r="K17" i="4"/>
  <c r="L17" i="11" s="1"/>
  <c r="C18" i="4"/>
  <c r="C18" i="11" s="1"/>
  <c r="D18" i="4"/>
  <c r="D18" i="11" s="1"/>
  <c r="E18" i="4"/>
  <c r="E18" i="11" s="1"/>
  <c r="F18" i="4"/>
  <c r="F18" i="11" s="1"/>
  <c r="G18" i="4"/>
  <c r="G18" i="11" s="1"/>
  <c r="H18" i="4"/>
  <c r="H18" i="11" s="1"/>
  <c r="I18" i="4"/>
  <c r="I18" i="11" s="1"/>
  <c r="J18" i="4"/>
  <c r="K18" i="11" s="1"/>
  <c r="K18" i="4"/>
  <c r="L18" i="11" s="1"/>
  <c r="C19" i="4"/>
  <c r="C19" i="11" s="1"/>
  <c r="D19" i="4"/>
  <c r="D19" i="11" s="1"/>
  <c r="E19" i="4"/>
  <c r="E19" i="11" s="1"/>
  <c r="F19" i="4"/>
  <c r="F19" i="11" s="1"/>
  <c r="G19" i="4"/>
  <c r="G19" i="11" s="1"/>
  <c r="H19" i="4"/>
  <c r="H19" i="11" s="1"/>
  <c r="I19" i="4"/>
  <c r="I19" i="11" s="1"/>
  <c r="J19" i="4"/>
  <c r="K19" i="11" s="1"/>
  <c r="K19" i="4"/>
  <c r="L19" i="11" s="1"/>
  <c r="C20" i="4"/>
  <c r="C20" i="11" s="1"/>
  <c r="D20" i="4"/>
  <c r="D20" i="11" s="1"/>
  <c r="E20" i="4"/>
  <c r="E20" i="11" s="1"/>
  <c r="F20" i="4"/>
  <c r="F20" i="11" s="1"/>
  <c r="G20" i="4"/>
  <c r="G20" i="11" s="1"/>
  <c r="H20" i="4"/>
  <c r="H20" i="11" s="1"/>
  <c r="I20" i="4"/>
  <c r="I20" i="11" s="1"/>
  <c r="J20" i="4"/>
  <c r="K20" i="11" s="1"/>
  <c r="K20" i="4"/>
  <c r="L20" i="11" s="1"/>
  <c r="C21" i="4"/>
  <c r="C21" i="11" s="1"/>
  <c r="D21" i="4"/>
  <c r="D21" i="11" s="1"/>
  <c r="E21" i="4"/>
  <c r="E21" i="11" s="1"/>
  <c r="F21" i="4"/>
  <c r="F21" i="11" s="1"/>
  <c r="G21" i="4"/>
  <c r="G21" i="11" s="1"/>
  <c r="H21" i="4"/>
  <c r="H21" i="11" s="1"/>
  <c r="I21" i="4"/>
  <c r="I21" i="11" s="1"/>
  <c r="J21" i="4"/>
  <c r="K21" i="11" s="1"/>
  <c r="K21" i="4"/>
  <c r="L21" i="11" s="1"/>
  <c r="C22" i="4"/>
  <c r="C22" i="11" s="1"/>
  <c r="D22" i="4"/>
  <c r="D22" i="11" s="1"/>
  <c r="E22" i="4"/>
  <c r="E22" i="11" s="1"/>
  <c r="F22" i="4"/>
  <c r="F22" i="11" s="1"/>
  <c r="G22" i="4"/>
  <c r="G22" i="11" s="1"/>
  <c r="H22" i="4"/>
  <c r="H22" i="11" s="1"/>
  <c r="I22" i="4"/>
  <c r="I22" i="11" s="1"/>
  <c r="J22" i="4"/>
  <c r="K22" i="11" s="1"/>
  <c r="K22" i="4"/>
  <c r="L22" i="11" s="1"/>
  <c r="C23" i="4"/>
  <c r="C23" i="11" s="1"/>
  <c r="D23" i="4"/>
  <c r="D23" i="11" s="1"/>
  <c r="E23" i="4"/>
  <c r="E23" i="11" s="1"/>
  <c r="F23" i="4"/>
  <c r="F23" i="11" s="1"/>
  <c r="G23" i="4"/>
  <c r="G23" i="11" s="1"/>
  <c r="H23" i="4"/>
  <c r="H23" i="11" s="1"/>
  <c r="I23" i="4"/>
  <c r="I23" i="11" s="1"/>
  <c r="J23" i="4"/>
  <c r="K23" i="11" s="1"/>
  <c r="K23" i="4"/>
  <c r="L23" i="11" s="1"/>
  <c r="C24" i="4"/>
  <c r="C24" i="11" s="1"/>
  <c r="D24" i="4"/>
  <c r="D24" i="11" s="1"/>
  <c r="E24" i="4"/>
  <c r="E24" i="11" s="1"/>
  <c r="F24" i="4"/>
  <c r="F24" i="11" s="1"/>
  <c r="G24" i="4"/>
  <c r="G24" i="11" s="1"/>
  <c r="H24" i="4"/>
  <c r="H24" i="11" s="1"/>
  <c r="I24" i="4"/>
  <c r="I24" i="11" s="1"/>
  <c r="J24" i="4"/>
  <c r="K24" i="11" s="1"/>
  <c r="K24" i="4"/>
  <c r="L24" i="11" s="1"/>
  <c r="C25" i="4"/>
  <c r="C25" i="11" s="1"/>
  <c r="D25" i="4"/>
  <c r="D25" i="11" s="1"/>
  <c r="E25" i="4"/>
  <c r="E25" i="11" s="1"/>
  <c r="F25" i="4"/>
  <c r="F25" i="11" s="1"/>
  <c r="G25" i="4"/>
  <c r="G25" i="11" s="1"/>
  <c r="H25" i="4"/>
  <c r="I25" i="4"/>
  <c r="I25" i="11" s="1"/>
  <c r="J25" i="4"/>
  <c r="K25" i="11" s="1"/>
  <c r="K25" i="4"/>
  <c r="L25" i="11" s="1"/>
  <c r="C26" i="4"/>
  <c r="C26" i="11" s="1"/>
  <c r="D26" i="4"/>
  <c r="D26" i="11" s="1"/>
  <c r="E26" i="4"/>
  <c r="E26" i="11" s="1"/>
  <c r="F26" i="4"/>
  <c r="F26" i="11" s="1"/>
  <c r="G26" i="4"/>
  <c r="G26" i="11" s="1"/>
  <c r="H26" i="4"/>
  <c r="H26" i="11" s="1"/>
  <c r="I26" i="4"/>
  <c r="I26" i="11" s="1"/>
  <c r="J26" i="4"/>
  <c r="K26" i="11" s="1"/>
  <c r="K26" i="4"/>
  <c r="L26" i="11" s="1"/>
  <c r="D13" i="4"/>
  <c r="D13" i="11" s="1"/>
  <c r="E13" i="4"/>
  <c r="E13" i="11" s="1"/>
  <c r="F13" i="4"/>
  <c r="F13" i="11" s="1"/>
  <c r="G13" i="4"/>
  <c r="G13" i="11" s="1"/>
  <c r="H13" i="4"/>
  <c r="H13" i="11" s="1"/>
  <c r="I13" i="4"/>
  <c r="I13" i="11" s="1"/>
  <c r="J13" i="4"/>
  <c r="K13" i="11" s="1"/>
  <c r="K13" i="4"/>
  <c r="L13" i="11" s="1"/>
  <c r="C13" i="4"/>
  <c r="C13" i="11" s="1"/>
</calcChain>
</file>

<file path=xl/sharedStrings.xml><?xml version="1.0" encoding="utf-8"?>
<sst xmlns="http://schemas.openxmlformats.org/spreadsheetml/2006/main" count="111182" uniqueCount="1822">
  <si>
    <r>
      <rPr>
        <b/>
        <sz val="14"/>
        <color rgb="FF000000"/>
        <rFont val="Malgun Gothic"/>
        <family val="2"/>
      </rPr>
      <t xml:space="preserve">                                    MORBILIDAD GENERAL POR GRUPOS 
</t>
    </r>
    <r>
      <rPr>
        <b/>
        <sz val="14"/>
        <color rgb="FF000000"/>
        <rFont val="Malgun Gothic"/>
        <family val="2"/>
      </rPr>
      <t xml:space="preserve">                                    SEGÚN GRUPO ETAREO Y SEXO</t>
    </r>
  </si>
  <si>
    <t>Periodo:                Enero - 2021</t>
  </si>
  <si>
    <t>Diresa/Red/M.Red/EE.SS: AREQUIPA/AREQUIPA CAYLLOMA/MARITZA CAMPOS DIAZ/TODOS LOS EE.SS</t>
  </si>
  <si>
    <t>1. Según Etapa de Vida:</t>
  </si>
  <si>
    <t>MORBILIDAD</t>
  </si>
  <si>
    <t>SEXO</t>
  </si>
  <si>
    <t>TOTAL</t>
  </si>
  <si>
    <t>GRUPO DE EDAD</t>
  </si>
  <si>
    <t>&lt; 01 mes</t>
  </si>
  <si>
    <t>01 a 11 meses</t>
  </si>
  <si>
    <t>01 a 04 años</t>
  </si>
  <si>
    <t>05 a 11 años</t>
  </si>
  <si>
    <t>12 a 17 años</t>
  </si>
  <si>
    <t>18 a 29 años</t>
  </si>
  <si>
    <t>30 a 59 años</t>
  </si>
  <si>
    <t>60 años a más</t>
  </si>
  <si>
    <t/>
  </si>
  <si>
    <t>TOTAL GENERAL</t>
  </si>
  <si>
    <t>T</t>
  </si>
  <si>
    <t>F</t>
  </si>
  <si>
    <t>M</t>
  </si>
  <si>
    <t>R104 - Otros dolores Abdominales y los no Especificados</t>
  </si>
  <si>
    <t>-</t>
  </si>
  <si>
    <t>J029 - Faringitis Aguda, no Especificada</t>
  </si>
  <si>
    <t>K297 - Gastritis, no Especificada</t>
  </si>
  <si>
    <t>D509 - Anemia por deficiencia de Hierro sin Especificacion</t>
  </si>
  <si>
    <t>O261 - Aumento Pequeno de Peso en el Embarazo</t>
  </si>
  <si>
    <t>A090 - Otras gastroenteritis y colitis no especificadas de origen infeccioso</t>
  </si>
  <si>
    <t>A09X - Infecciones Intestinales debidas a otros Organismos sin Especificar</t>
  </si>
  <si>
    <t>N390 - Infeccion de Vias Urinarias, Sitio no Especificado</t>
  </si>
  <si>
    <t>E660 - Obesidad debida a exceso de calorias</t>
  </si>
  <si>
    <t>O260 - Aumento Excesivo de Peso en el Embarazo</t>
  </si>
  <si>
    <t>O479 - Falso Trabajo de Parto, sin otra Especificacion</t>
  </si>
  <si>
    <t>J00X - Rinofaringitis Aguda, Rinitis Aguda</t>
  </si>
  <si>
    <t>R456 - Problemas Relacionados con Violencia</t>
  </si>
  <si>
    <t>E669 - Obesidad no especificada</t>
  </si>
  <si>
    <t>O234 - Infeccion no Especificada de las Vias Urinarias en el Embarazo</t>
  </si>
  <si>
    <t>K021 - Caries de la dentina</t>
  </si>
  <si>
    <t>E631 - Desequilibrio de los Constituyentes en la Dieta</t>
  </si>
  <si>
    <t>W544 - Mordedura o Ataque de Perro, en Calles y Carreteras</t>
  </si>
  <si>
    <t>S610 - Herida de dedo (s) de la Mano, sin dano de La (s) Una (s)</t>
  </si>
  <si>
    <t>W549 - Mordedura o Ataque de Perro, en Lugar no Especificado</t>
  </si>
  <si>
    <t>J40X - Bronquitis, no Especificada como Aguda o Cronica</t>
  </si>
  <si>
    <t>T743 - Abuso Psicologico</t>
  </si>
  <si>
    <t>S010 - Herida del Cuero Cabelludo</t>
  </si>
  <si>
    <t>G442 - Cefalea debida a Tension</t>
  </si>
  <si>
    <t>A028 - Otras Infecciones Especificadas como debidas a Salmonella</t>
  </si>
  <si>
    <t>R509 - Fiebre, no Especificada</t>
  </si>
  <si>
    <t>K291 - Otras Gastritis Agudas</t>
  </si>
  <si>
    <t>F419 - Trastorno de Ansiedad, no Especificado</t>
  </si>
  <si>
    <t>W540 - Mordedura o Ataque de Perro, en Vivienda</t>
  </si>
  <si>
    <t>M545 - Lumbago no Especificado</t>
  </si>
  <si>
    <t>J209 - Bronquitis Aguda, no Especificada</t>
  </si>
  <si>
    <t>K590 - Constipacion</t>
  </si>
  <si>
    <t>M255 - Dolor en Articulacion</t>
  </si>
  <si>
    <t>O25X - Desnutricion en el Embarazo</t>
  </si>
  <si>
    <t>J069 - Infeccion Aguda de las Vias Respiratorias Superiores, no Especificada</t>
  </si>
  <si>
    <t>B373 - Candidiasis Vaginal</t>
  </si>
  <si>
    <t>S819 - Herida de la Pierna, parte no Especificada</t>
  </si>
  <si>
    <t>R101 - Dolor Abdominal Localizado en parte Superior</t>
  </si>
  <si>
    <t>L239 - Dermatitis Alergica de Contacto, de causa no Especificada</t>
  </si>
  <si>
    <t>B349 - Infeccion Viral, no Especificada</t>
  </si>
  <si>
    <t>J028 - Faringitis Aguda debida a otros Microorganismos Especificados</t>
  </si>
  <si>
    <t>F320 - Episodio Depresivo Leve</t>
  </si>
  <si>
    <t>K30X - Dispepsia</t>
  </si>
  <si>
    <t>E86X - Deshidratacion / Deplecion del Volumen</t>
  </si>
  <si>
    <t>J304 - Rinitis Alergica, no Especificada</t>
  </si>
  <si>
    <t>K598 - Otros Trastornos Funcionales Especificados del Intestino</t>
  </si>
  <si>
    <t>A049 - Infeccion Intestinal Bacteriana, no Especificada</t>
  </si>
  <si>
    <t>J208 - Bronquitis Aguda debida a otros Microorganismos Especificados</t>
  </si>
  <si>
    <t>L500 - Urticaria Alergica</t>
  </si>
  <si>
    <t>T140 - Traumatismo Superficial de Region no Especificada del Cuerpo</t>
  </si>
  <si>
    <t>K802 - Calculo de la Vesicula Biliar sin Colecistitis</t>
  </si>
  <si>
    <t>I10X - Hipertension Esencial (Primaria)</t>
  </si>
  <si>
    <t>J041 - Traqueitis Aguda</t>
  </si>
  <si>
    <t>M792 - Neuralgia y Neuritis, no Especificadas</t>
  </si>
  <si>
    <t>A099 - Gastroenteritis y colitis de origen no especificada</t>
  </si>
  <si>
    <t>K295 - Gastritis Cronica, no Especificada</t>
  </si>
  <si>
    <t>K808 - Otras Colelitiasis</t>
  </si>
  <si>
    <t>J039 - Amigdalitis Aguda, no Especificada</t>
  </si>
  <si>
    <t>L238 - Dermatitis Alergica de Contacto debida a otros Agentes</t>
  </si>
  <si>
    <t>H103 - Conjuntivitis Aguda, no Especificada</t>
  </si>
  <si>
    <t>L209 - Dermatitis Atopica, no Especificada</t>
  </si>
  <si>
    <t>S818 - Herida de otras partes de la Pierna</t>
  </si>
  <si>
    <t>M549 - Dorsalgia, no Especificada</t>
  </si>
  <si>
    <t>O990 - Anemia que Complica el Embarazo, Parto y/o Puerperio</t>
  </si>
  <si>
    <t>M791 - Mialgia</t>
  </si>
  <si>
    <t>A64X9 - Sindrome de Flujo Vaginal</t>
  </si>
  <si>
    <t>J060 - Laringofaringitis Aguda</t>
  </si>
  <si>
    <t>N760 - Vaginitis Aguda</t>
  </si>
  <si>
    <t>S411 - Herida del Brazo</t>
  </si>
  <si>
    <t>S913 - Herida de otras partes del Pie</t>
  </si>
  <si>
    <t>L600 - Una Encarnada</t>
  </si>
  <si>
    <t>M548 - Otras dorsalgias</t>
  </si>
  <si>
    <t>K050 - Gingivitis Aguda</t>
  </si>
  <si>
    <t>R14X - Flatulencia y Afecciones Afines</t>
  </si>
  <si>
    <t>S711 - Herida del Muslo</t>
  </si>
  <si>
    <t>M948 - Otros Trastornos Especificados del Cartilago</t>
  </si>
  <si>
    <t>J040 - Laringitis Aguda</t>
  </si>
  <si>
    <t>O239 - Otras Infecciones y las no Especificadas de las Vias Genitourinarias en el Embarazo</t>
  </si>
  <si>
    <t>M544 - Lumbago con Ciatica</t>
  </si>
  <si>
    <t>E119 - Diabetes Mellitus no Insulinodependiente, sin Mencion de Complicacion</t>
  </si>
  <si>
    <t>L22X - Dermatitis del Pa?Al</t>
  </si>
  <si>
    <t>N47X - Prepucio Redundante, Fimosis y Parafimosis</t>
  </si>
  <si>
    <t>S000 - Traumatismo Superficial del Cuero Cabelludo</t>
  </si>
  <si>
    <t>J038 - Amigdalitis Aguda debida a otros Microorganismos Especificados</t>
  </si>
  <si>
    <t>S018 - Herida de otras partes de la Cabeza</t>
  </si>
  <si>
    <t>T748 - Otros Sindromes de Maltrato Forma Mixta</t>
  </si>
  <si>
    <t>R11X - Nausea y Vomito</t>
  </si>
  <si>
    <t>F412 - Trastorno Mixto de Ansiedad y depresion</t>
  </si>
  <si>
    <t>R040 - Epistaxis</t>
  </si>
  <si>
    <t>P741 - Deshidratacion del Recien Nacido</t>
  </si>
  <si>
    <t>P923 - Hipoalimentacion del Recien Nacido</t>
  </si>
  <si>
    <t>Q381 - Anquiloglosia</t>
  </si>
  <si>
    <t>E45X - Retardo del desarrollo debido a desnutrición proteicocalórica</t>
  </si>
  <si>
    <t>J042 - Laringotraqueitis Aguda</t>
  </si>
  <si>
    <t>S611 - Herida de dedo (s) de la Mano, con dano de La (s) Una (s)</t>
  </si>
  <si>
    <t>W570 - Mordedura o Picadura de Insectos y otros Artropodos no Venenosos, en Vivienda</t>
  </si>
  <si>
    <t>S519 - Herida del Antebrazo, parte no Especificada</t>
  </si>
  <si>
    <t>L031 - Celulitis de otras partes de los Miembros</t>
  </si>
  <si>
    <t>K805 - Calculo de Conducto Biliar sin Colangitis ni Colecistitis</t>
  </si>
  <si>
    <t>S618 - Herida de otras partes de la Muneca y de la Mano</t>
  </si>
  <si>
    <t>R51X - Cefalea</t>
  </si>
  <si>
    <t>O210 - Hiperemesis Gravidica Leve o no Especificada</t>
  </si>
  <si>
    <t>E780 - Hipercolesterolemia Pura</t>
  </si>
  <si>
    <t>A071 - Giardiasis [Lambliasis]</t>
  </si>
  <si>
    <t>K046 - Absceso Periapical con Fistula</t>
  </si>
  <si>
    <t>L503 - Urticaria dermatografica</t>
  </si>
  <si>
    <t>L509 - Urticaria, no Especificada</t>
  </si>
  <si>
    <t>B829 - Parasitosis Intestinal, sin otra Especificacion</t>
  </si>
  <si>
    <t>M624 - Contractura Muscular</t>
  </si>
  <si>
    <t>S817 - Heridas Multiples de la Pierna</t>
  </si>
  <si>
    <t>J13X - Neumonia  debida a Streptococcus Penumoniae</t>
  </si>
  <si>
    <t>M059 - Artritis Reumatoidea Seropositiva, sin otra Especificacion</t>
  </si>
  <si>
    <t>E781 - Hipergliceridemia Pura</t>
  </si>
  <si>
    <t>E782 - Hiperlipidemia Mixta</t>
  </si>
  <si>
    <t>P050 - Bajo Peso para la Edad Gestacional</t>
  </si>
  <si>
    <t>P831 - Eritema Toxico Neonatal</t>
  </si>
  <si>
    <t>L740 - Miliaria Rubra</t>
  </si>
  <si>
    <t>R100 - Abdomen Agudo</t>
  </si>
  <si>
    <t>B354 - Tina del Cuerpo [Tinea Corporis]</t>
  </si>
  <si>
    <t>G409 - Epilepsia, Tipo no Especificado</t>
  </si>
  <si>
    <t>J451 - Asma no Alergica.</t>
  </si>
  <si>
    <t>L258 - Dermatitis de Contacto, Forma no Especificada, debida a otros Agentes</t>
  </si>
  <si>
    <t>L303 - Dermatitis Infecciosa</t>
  </si>
  <si>
    <t>S011 - Herida del Parpado y de la Region Periocular</t>
  </si>
  <si>
    <t>B86X - Escabiosis</t>
  </si>
  <si>
    <t>Y071 - Otros Sindromes de Maltrato por Padre o Madre en Lugar no Especificado</t>
  </si>
  <si>
    <t>S518 - Herida de otras partes del Antebrazo</t>
  </si>
  <si>
    <t>S800 - Contusion de la Rodilla</t>
  </si>
  <si>
    <t>L030 - Celulitis de los dedos de la Mano y del Pie</t>
  </si>
  <si>
    <t>N200 - Calculo del Rinon</t>
  </si>
  <si>
    <t>S311 - Herida de la Pared Abdominal</t>
  </si>
  <si>
    <t>S617 - Heridas Multiples de la Muneca y de la Mano</t>
  </si>
  <si>
    <t>F100 - Trastornos Mentales y del Comportamiento debidos al Uso de Alcohol, Intoxicacion Aguda</t>
  </si>
  <si>
    <t>H830 - Laberintitis</t>
  </si>
  <si>
    <t>Y911 - Intoxicacion Alcoholica Moderada</t>
  </si>
  <si>
    <t>P288 - Otros Problemas Respiratorios Especificados del Recien Nacido</t>
  </si>
  <si>
    <t>S003 - Traumatismo Superficial de la Nariz</t>
  </si>
  <si>
    <t>S014 - Herida de la Mejilla y de la Region Temporomandibular</t>
  </si>
  <si>
    <t>H100 - Conjuntivitis Mucopurulenta</t>
  </si>
  <si>
    <t>N481 - Balanopostitis</t>
  </si>
  <si>
    <t>X110 - Contacto con Agua Caliente Corriente, en Vivienda</t>
  </si>
  <si>
    <t>S310 - Herida de la Region Lumbosacra y de la Pelvis</t>
  </si>
  <si>
    <t>G441 - Cefalea Vascular, Ncop</t>
  </si>
  <si>
    <t>O200 - Amenaza de Aborto</t>
  </si>
  <si>
    <t>T008 - Traumatismos Superficiales que Afectan otras Combinaciones de Regiones del Cuerpo</t>
  </si>
  <si>
    <t>T07X - Traumatismos Multiples, no Especificados</t>
  </si>
  <si>
    <t>S009 - Traumatismo Superficial de la Cabeza, parte no Especificada</t>
  </si>
  <si>
    <t>O868 - Otras Infecciones Puerperales Especificadas</t>
  </si>
  <si>
    <t>E6690 - Sobrepeso</t>
  </si>
  <si>
    <t>H819 - Trastorno de la Funcion Vestibular, no Especificado</t>
  </si>
  <si>
    <t>R98X - Muerte sin Asistencia</t>
  </si>
  <si>
    <t>L039 - Celulitis de Sitio no Especificado</t>
  </si>
  <si>
    <t>N61X - Trastornos Inflamatorios de la Mama</t>
  </si>
  <si>
    <t>N40X - Hiperplasia de la Prostata</t>
  </si>
  <si>
    <t>P120 - Cefalohematoma debido a Traumatismo del Nacimiento</t>
  </si>
  <si>
    <t>P838 - Otras Afecciones Especificadas de la Piel, Propias del Feto y del Recien Nacido</t>
  </si>
  <si>
    <t>H109 - Conjuntivitis, no Especificada</t>
  </si>
  <si>
    <t>H651 - Otitis Media Aguda no Supurada</t>
  </si>
  <si>
    <t>L211 - Dermatitis Seborreica Infantil</t>
  </si>
  <si>
    <t>S015 - Herida del Labio y de la Cavidad Bucal</t>
  </si>
  <si>
    <t>S062 - Traumatismo Cerebral difuso</t>
  </si>
  <si>
    <t>Q178 - Otras Malformaciones Congenitas del Oido, Especificadas</t>
  </si>
  <si>
    <t>Q658 - Otras deformidades Congenitas de la Cadera</t>
  </si>
  <si>
    <t>E441 - Desnutricion Proteicocalorica Leve</t>
  </si>
  <si>
    <t>H001 - Calacio [Chalazion]</t>
  </si>
  <si>
    <t>K429 - Hernia Umbilical sin Obstruccion ni Gangrena</t>
  </si>
  <si>
    <t>B002 - Gingivoestomatitis y Faringoamigdalitis Herpetica</t>
  </si>
  <si>
    <t>J387 - Otras Enfermedades de la Laringe</t>
  </si>
  <si>
    <t>L010 - Impetigo [Cualquier Sitio Anatomico] [Cualquier Organismo]</t>
  </si>
  <si>
    <t>S019 - Herida de la Cabeza, parte no Especificada</t>
  </si>
  <si>
    <t>Q665 - Pie Plano Congenito</t>
  </si>
  <si>
    <t>B80X - Enterobiasis</t>
  </si>
  <si>
    <t>J303 - Otras Rinitis Alergicas</t>
  </si>
  <si>
    <t>K140 - Glositis ( Absceso / Ulcera de la Lengua)</t>
  </si>
  <si>
    <t>L028 - Absceso Cutaneo, Furunculo y Carbunco de otros Sitios</t>
  </si>
  <si>
    <t>S005 - Traumatismo Superficial del Labio y de la Cavidad Bucal</t>
  </si>
  <si>
    <t>T887 - Efecto Adverso no Especificado de droga o Medicamento</t>
  </si>
  <si>
    <t>L021 - Absceso Cutaneo, Furunculo y Carbunco del Cuello</t>
  </si>
  <si>
    <t>L088 - Otras Infecciones Locales Especificadas de la Piel y del Tejido Subcutaneo</t>
  </si>
  <si>
    <t>S004 - Traumatismo Superficial del Oido</t>
  </si>
  <si>
    <t>S810 - Herida de la Rodilla</t>
  </si>
  <si>
    <t>A020 - Enteritis debida a Salmonella</t>
  </si>
  <si>
    <t>B159 - Hepatitis Aguda Tipo A, sin Coma Hepatico</t>
  </si>
  <si>
    <t>K080 - Exfoliacion de los dientes debida a Causas Sistemicas</t>
  </si>
  <si>
    <t>L024 - Absceso Cutaneo, Furunculo y Carbunco de Miembro</t>
  </si>
  <si>
    <t>S500 - Contusion del Codo</t>
  </si>
  <si>
    <t>S701 - Contusion del Muslo</t>
  </si>
  <si>
    <t>S717 - Heridas Multiples de la Cadera y del Muslo</t>
  </si>
  <si>
    <t>J960 - Insuficiencia Respiratoria Aguda</t>
  </si>
  <si>
    <t>K358 - Otras apendicitis agudas y las no especificadas</t>
  </si>
  <si>
    <t>L700 - Acne Vulgar</t>
  </si>
  <si>
    <t>T509 - Otras Drogas y Sustancias Biologicas, y las no Especificadas</t>
  </si>
  <si>
    <t>F332 - Trastorno Depresivo Recurrente, Episodio depresivo Grave Presente sin Sintomas Psicotico</t>
  </si>
  <si>
    <t>G432 - Estado Migranoso</t>
  </si>
  <si>
    <t>D66X - Deficiencia Hereditaria del Factor VIII</t>
  </si>
  <si>
    <t>I499 - Arritmia Cardiaca, no Especificada</t>
  </si>
  <si>
    <t>K040 - Pulpitis</t>
  </si>
  <si>
    <t>M939 - Osteocondropatia, no Especificada</t>
  </si>
  <si>
    <t>T141 - Herida de Region no Especificada del Cuerpo</t>
  </si>
  <si>
    <t>T252 - Quemadura del Tobillo y del Pie, de Segundo Grado</t>
  </si>
  <si>
    <t>A64X - Enfermedad de Transmision Sexual no Especificada</t>
  </si>
  <si>
    <t>D508 - Otras Anemias por deficiencia de Hierro</t>
  </si>
  <si>
    <t>H920 - Otalgia</t>
  </si>
  <si>
    <t>K047 - Absceso Periapical sin Fistula</t>
  </si>
  <si>
    <t>N23X - Colico Renal, no Especificado</t>
  </si>
  <si>
    <t>S700 - Contusion de la Cadera</t>
  </si>
  <si>
    <t>S910 - Herida del Tobillo</t>
  </si>
  <si>
    <t>T009 - Traumatismos Superficiales Multiples, no Especificados</t>
  </si>
  <si>
    <t>T232 - Quemadura de la Muneca y de la Mano, de Segundo Grado</t>
  </si>
  <si>
    <t>R074 - Dolor en el Pecho, no Especificado</t>
  </si>
  <si>
    <t>F321 - Episodio Depresivo Moderado</t>
  </si>
  <si>
    <t>F411 - Trastorno de Ansiedad Generalizada</t>
  </si>
  <si>
    <t>J329 - Sinusitis Cronica, no Especificada</t>
  </si>
  <si>
    <t>K298 - Duodenitis</t>
  </si>
  <si>
    <t>S202 - Contusion del Torax</t>
  </si>
  <si>
    <t>S619 - Herida de la Muneca y de la Mano, parte no Especificada</t>
  </si>
  <si>
    <t>T302 - Quemadura de Segundo Grado, Region del Cuerpo no Especificada</t>
  </si>
  <si>
    <t>G510 - Paralisis de Bell</t>
  </si>
  <si>
    <t>J189 - Neumonia, no Especificada</t>
  </si>
  <si>
    <t>J90X - Pleuresia no Tuberculosa</t>
  </si>
  <si>
    <t>K810 - Colecistitis Aguda</t>
  </si>
  <si>
    <t>M139 - Artritis, no Especificada</t>
  </si>
  <si>
    <t>M199 - Artrosis, no Especificada</t>
  </si>
  <si>
    <t>M809 - Osteoporosis no Especificada, con Fractura Patologica</t>
  </si>
  <si>
    <t>M819 - Osteoporosis no Especificada, sin Fractura Patologica</t>
  </si>
  <si>
    <t>S400 - Contusion del Hombro y del Brazo</t>
  </si>
  <si>
    <t>O366 - Atencion Materna por Crecimiento Fetal Excesivo</t>
  </si>
  <si>
    <t>M169 - Coxartrosis, no Especificada</t>
  </si>
  <si>
    <t>M174 - Otras Gonartrosis Secundarias, Bilaterales</t>
  </si>
  <si>
    <t>N189 - Enfermedad Renal Cronica, no Especificada</t>
  </si>
  <si>
    <t>J410 - Bronquitis Cronica Simple</t>
  </si>
  <si>
    <t>M179 - Gonartrosis, no Especificada</t>
  </si>
  <si>
    <t>P123 - Equimosis del Cuero Cabelludo debida a Traumatismo del Nacimiento</t>
  </si>
  <si>
    <t>P523 - Hemorragia Intraventricular (No Traumatica) del Feto y del Recien Nacido, sin otra Espec</t>
  </si>
  <si>
    <t>P611 - Policitemia Neonatal</t>
  </si>
  <si>
    <t>Q795 - Otras Malformaciones Congenitas de la Pared Abdominal</t>
  </si>
  <si>
    <t>L813 - Manchas Cafe con Leche</t>
  </si>
  <si>
    <t>P080 - Recien Nacido Excepcionalmente Grande</t>
  </si>
  <si>
    <t>P920 - Vomitos del Recien Nacido</t>
  </si>
  <si>
    <t>K611 - Absceso Rectal</t>
  </si>
  <si>
    <t>N643 - Galactorrea no Asociada con el Parto</t>
  </si>
  <si>
    <t>P835 - Hidrocele Congenito</t>
  </si>
  <si>
    <t>P928 - Otros Problemas de Alimentacion del Recien Nacido</t>
  </si>
  <si>
    <t>Q530 - Ectopia Testicular</t>
  </si>
  <si>
    <t>R568 - Otras Convulsiones y las no Especificadas</t>
  </si>
  <si>
    <t>L540 - Eritema Marginado en la Fiebre Reumatica Aguda (I00+)</t>
  </si>
  <si>
    <t>L928 - Otros Trastornos Granulomatosos de la Piel y del Tejido Subcutaneo</t>
  </si>
  <si>
    <t>Q650 - Luxacion Congenita de la Cadera, Unilateral</t>
  </si>
  <si>
    <t>I150 - Hipertension Renovascular</t>
  </si>
  <si>
    <t>K006 - Alteraciones en la Erupcion dentaria</t>
  </si>
  <si>
    <t>L219 - Dermatitis Seborreica, no Especificada</t>
  </si>
  <si>
    <t>S599 - Traumatismo no Especificado del Antebrazo</t>
  </si>
  <si>
    <t>T150 - Cuerpo Extrano en la Cornea</t>
  </si>
  <si>
    <t>T212 - Quemadura del Tronco, de Segundo Grado</t>
  </si>
  <si>
    <t>T222 - Quemadura del Hombro y Miembro Superior, de Segundo Grado, Excepto de la Muneca y de la</t>
  </si>
  <si>
    <t>T233 - Quemadura de la Muneca y de la Mano, de Tercer Grado</t>
  </si>
  <si>
    <t>Q531 - Testiculo no descendido, Unilateral</t>
  </si>
  <si>
    <t>W170 - Otras Caidas de un nivel a Otro, en Vivienda</t>
  </si>
  <si>
    <t>B088 - Otras Infecciones Virales Especificadas, Caracterizadas por Lesiones de la Piel y de las</t>
  </si>
  <si>
    <t>M000 - Artritis y Poliartritis Estafilococica</t>
  </si>
  <si>
    <t>N768 - Otras Inflamaciones Especificadas de la Vagina y de la Vulva</t>
  </si>
  <si>
    <t>S007 - Traumatismos Superficiales Multiples de la Cabeza</t>
  </si>
  <si>
    <t>S208 - Traumatismo Superficial de otras partes y de las no Especificadas del Torax</t>
  </si>
  <si>
    <t>Q229 - Malformacion Congenita de la Valvula Tricuspide, no Especificada</t>
  </si>
  <si>
    <t>W180 - Otras Caidas en el mismo Nivel, en Vivienda</t>
  </si>
  <si>
    <t>W390 - Explosion de Fuegos Artificiales, en Vivienda</t>
  </si>
  <si>
    <t>E739 - Intolerancia a la Lactosa, no Especificada</t>
  </si>
  <si>
    <t>F848 - Otros Trastornos Generalizados del desarrollo</t>
  </si>
  <si>
    <t>F948 - Otros Trastornos del Comportamiento Social en la Ninez</t>
  </si>
  <si>
    <t>H605 - Otitis Externa Aguda, no Infecciosa</t>
  </si>
  <si>
    <t>K008 - Otros Trastornos del desarrollo de los dientes</t>
  </si>
  <si>
    <t>L308 - Otras dermatitis Especificadas</t>
  </si>
  <si>
    <t>S001 - Contusion de los Parpados y de la Region Periocular</t>
  </si>
  <si>
    <t>S422 - Fractura de la Epifisis Superior del Humero</t>
  </si>
  <si>
    <t>S934 - Esguinces y Torceduras del Tobillo</t>
  </si>
  <si>
    <t>A059 - Intoxicacion Alimentaria Bacteriana, no Especificada</t>
  </si>
  <si>
    <t>B07X - Verrugas Viricas</t>
  </si>
  <si>
    <t>H527 - Trastorno de la Refraccion, no Especificado</t>
  </si>
  <si>
    <t>J382 - Nodulos de las Cuerdas Vocales</t>
  </si>
  <si>
    <t>L032 - Celulitis de la Cara</t>
  </si>
  <si>
    <t>N762 - Vulvitis Aguda</t>
  </si>
  <si>
    <t>Q678 - Otras deformidades Congenitas del Torax</t>
  </si>
  <si>
    <t>R840 - Hallazgos Anormales en Muestras Tomadas de Organos Respiratorios y  Toracicos, nivel Ano</t>
  </si>
  <si>
    <t>D173 - Tumor Benigno Lipomatoso de Piel y de Tejido Subcutaneo de otros Sitios y de los no Espe</t>
  </si>
  <si>
    <t>H612 - Cerumen Impactado</t>
  </si>
  <si>
    <t>M250 - Hemartrosis</t>
  </si>
  <si>
    <t>S517 - Heridas Multiples del Antebrazo</t>
  </si>
  <si>
    <t>W548 - Mordedura o Ataque de Perro, en Otro Lugar Especificado</t>
  </si>
  <si>
    <t>B001 - Dermatitis Vesicular Herpetica</t>
  </si>
  <si>
    <t>B199 - Hepatitis viral no especificada sin coma hepático</t>
  </si>
  <si>
    <t>G443 - Cefalea Postraumatica Cronica</t>
  </si>
  <si>
    <t>J010 - Sinusitis Maxilar Aguda</t>
  </si>
  <si>
    <t>J459 - Asma no Especificado. Asma de Aparicion Tardia. Bronquitis Asmatica/Sob Sibiliancia, Hip</t>
  </si>
  <si>
    <t>S909 - Traumatismo Superficial del Pie y del Tobillo, no Especificado</t>
  </si>
  <si>
    <t>W559 - Mordedura o Ataque de otros Mamiferos, en Lugar no Especificado</t>
  </si>
  <si>
    <t>Y4252 - Efectos Secundarios de Inyectables Trimestral</t>
  </si>
  <si>
    <t>A600 - Herpes Genital</t>
  </si>
  <si>
    <t>B551 - Leishmaniasis Cutanea o Uta</t>
  </si>
  <si>
    <t>F442 - Estupor Disociativo</t>
  </si>
  <si>
    <t>G404 - Otras Epilepsias y Sindromes Epilepticos Generalizados</t>
  </si>
  <si>
    <t>H010 - Blefaritis</t>
  </si>
  <si>
    <t>K37X - Apendicitis, no Especificada</t>
  </si>
  <si>
    <t>L080 - Pioderma</t>
  </si>
  <si>
    <t>S017 - Heridas Multiples de la Cabeza</t>
  </si>
  <si>
    <t>S301 - Contusion de la Pared Abdominal</t>
  </si>
  <si>
    <t>S409 - Traumatismo Superficial no Especificado del Hombro y del Brazo</t>
  </si>
  <si>
    <t>S822 - Fractura de la diafisis de la Tibia</t>
  </si>
  <si>
    <t>S829 - Fractura de la Pierna, parte no Especificada</t>
  </si>
  <si>
    <t>T110 - Traumatismo Superficial de Miembro Superior, nivel no Especificado</t>
  </si>
  <si>
    <t>T131 - Herida de Miembro Inferior, nivel no Especificado</t>
  </si>
  <si>
    <t>T519 - Alcohol, no Especificado</t>
  </si>
  <si>
    <t>T579 - Sustancia Inorganica, no Especificada</t>
  </si>
  <si>
    <t>T600 - Insecticidas Organofosforados y Carbamatos</t>
  </si>
  <si>
    <t>T638 - Efectos Toxicos del Contacto con otros Animales Venenosos</t>
  </si>
  <si>
    <t>T68X - Hipotermia</t>
  </si>
  <si>
    <t>R252 - Calambres y Espasmos</t>
  </si>
  <si>
    <t>E260 - Hiperaldosteronismo Primario</t>
  </si>
  <si>
    <t>I958 - Otros Tipos de Hipotension</t>
  </si>
  <si>
    <t>F410 - Trastorno de Panico [Ansiedad Paroxistica Episodica]</t>
  </si>
  <si>
    <t>F430 - Reaccion a Estres Agudo</t>
  </si>
  <si>
    <t>G439 - Migrana, no Especificada</t>
  </si>
  <si>
    <t>J050 - Laringitis Obstructiva Aguda (CRUP)</t>
  </si>
  <si>
    <t>K469 - Hernia Abdominal no Especificada, sin Obstruccion ni Gangrena</t>
  </si>
  <si>
    <t>K558 - Otros Trastornos Vasculares del Intestino</t>
  </si>
  <si>
    <t>K800 - Calculo de la Vesicula Biliar con Colecistitis Aguda</t>
  </si>
  <si>
    <t>K803 - Calculo de Conducto Biliar con Colangitis</t>
  </si>
  <si>
    <t>M224 - Condromalacia de la Rotula</t>
  </si>
  <si>
    <t>N648 - Otros Trastornos Especificados de la Mama</t>
  </si>
  <si>
    <t>N751 - Absceso de la Glandula de Bartholin</t>
  </si>
  <si>
    <t>N832 - Otros Quistes Ovaricos y los no Especificados</t>
  </si>
  <si>
    <t>N920 - Menstruacion Excesiva y Frecuente con Ciclo Regular</t>
  </si>
  <si>
    <t>N946 - Dismenorrea, no Especificada</t>
  </si>
  <si>
    <t>S907 - Traumatismos Superficiales Multiples del Pie y del Tobillo</t>
  </si>
  <si>
    <t>T407 - Cannabis (derivados)</t>
  </si>
  <si>
    <t>T740 - Negligencia o Abandono</t>
  </si>
  <si>
    <t>O100 - Hipertension Esencial Preexistente que Complica el Embarazo</t>
  </si>
  <si>
    <t>O322 - Atencion Materna por Posicion Fetal Oblicua o Transversa</t>
  </si>
  <si>
    <t>O860 - Infeccion de Herida Quirurgica Obstetrica</t>
  </si>
  <si>
    <t>W450 - Cuerpo Extrano que penetra a Traves de la Piel, en Vivienda</t>
  </si>
  <si>
    <t>Y070 - Otros Sindromes de Maltrato por Esposo o Pareja en Lugar no Especificado</t>
  </si>
  <si>
    <t>B029 - Herpes Zoster sin Complicaciones</t>
  </si>
  <si>
    <t>B24X - SIDA</t>
  </si>
  <si>
    <t>E149 - Diabetes Mellitus, no Especificada, sin Mencion de Complicacion</t>
  </si>
  <si>
    <t>F101 - Trastornos Mentales y del Comportamiento debidos al Uso de Alcohol - Uso nocivo</t>
  </si>
  <si>
    <t>F323 - Episodio Depresivo Grave con Sintomas Psicoticos</t>
  </si>
  <si>
    <t>F638 - Otros Trastornos de los Habitos y de los Impulsos</t>
  </si>
  <si>
    <t>H810 - Enfermedad de MeniÑre</t>
  </si>
  <si>
    <t>J42X - Bronquitis Cronica no Especificada</t>
  </si>
  <si>
    <t>J450 - Asma Predominantemente Alergica. Bronquitis Alergica</t>
  </si>
  <si>
    <t>K625 - Hemorragia del Ano y del Recto</t>
  </si>
  <si>
    <t>L920 - Granuloma Anular</t>
  </si>
  <si>
    <t>L923 - Granuloma por Cuerpo Extrano en la Piel y en el Tejido Subcutaneo</t>
  </si>
  <si>
    <t>L951 - Eritema Elevatum diutinum</t>
  </si>
  <si>
    <t>M009 - Artritis Piogena, no Especificada</t>
  </si>
  <si>
    <t>M138 - Otras Artritis Especificadas</t>
  </si>
  <si>
    <t>M543 - Ciatica</t>
  </si>
  <si>
    <t>M932 - Osteocondritis disecante</t>
  </si>
  <si>
    <t>N492 - Trastornos Inflamatorios del Escroto</t>
  </si>
  <si>
    <t>S099 - Traumatismo de la Cabeza, no Especificado</t>
  </si>
  <si>
    <t>S600 - Contusion de dedo (s) de la Mano, sin dano de La (s) Una (s)</t>
  </si>
  <si>
    <t>S602 - Contusion de otras partes de la Muneca y de la Mano</t>
  </si>
  <si>
    <t>S828 - Fractura de otras partes de la Pierna</t>
  </si>
  <si>
    <t>T96X - Secuelas de Envenenamientos por Drogas, Medicamentos y Sustancias  Biologicas</t>
  </si>
  <si>
    <t>R220 - Tumefaccion, Masa o Prominencia Localizada en la Cabeza</t>
  </si>
  <si>
    <t>R33X - Retencion de Orina</t>
  </si>
  <si>
    <t>A150 - TBC Pulmonar  Bk (+)</t>
  </si>
  <si>
    <t>A590 - Tricomoniasis Urogenital</t>
  </si>
  <si>
    <t>D259 - Leiomioma del Utero, sin otra Especificacion</t>
  </si>
  <si>
    <t>D269 - Tumor Benigno del Utero, parte no Especificada</t>
  </si>
  <si>
    <t>E785 - Hiperlipidemia no Especificada</t>
  </si>
  <si>
    <t>E889 - Trastorno Metabolico, no Especificado</t>
  </si>
  <si>
    <t>I480 - Fibrilación auricular paroxística</t>
  </si>
  <si>
    <t>I776 - Arteritis, no Especificada</t>
  </si>
  <si>
    <t>I839 - Venas Varicosas de los Miembros Inferiores sin Ulcera ni Inflamacion</t>
  </si>
  <si>
    <t>I872 - Insuficiencia Venosa (Cronica) (Periferica)</t>
  </si>
  <si>
    <t>F109 - Trastornos Mentales y del Comportamiento debidos al uso de Alcohol no Especificado.</t>
  </si>
  <si>
    <t>F330 - Trastorno Depresivo Recurrente, Episodio Leve Presente</t>
  </si>
  <si>
    <t>F400 - Agorafobia</t>
  </si>
  <si>
    <t>G430 - Migrana sin Aura [Migrana Comun]</t>
  </si>
  <si>
    <t>H000 - Orzuelo y otras Inflamaciones Profundas del Parpado</t>
  </si>
  <si>
    <t>H110 - Pterigion</t>
  </si>
  <si>
    <t>H660 - Otitis Media Aguda Supurada</t>
  </si>
  <si>
    <t>H82X - Sindromes Vertiginosos en Enfermedades Clasificadas en otra parte</t>
  </si>
  <si>
    <t>J019 - Sinusitis Aguda, no Especificada</t>
  </si>
  <si>
    <t>J330 - Polipo de la Cavidad Nasal</t>
  </si>
  <si>
    <t>J969 - Insuficiencia Respiratoria, no Especificada</t>
  </si>
  <si>
    <t>K20X - Esofagitis</t>
  </si>
  <si>
    <t>K599 - Trastorno Funcional Intestinal, no Especificado</t>
  </si>
  <si>
    <t>L011 - Impetiginizacion de otras dermatosis</t>
  </si>
  <si>
    <t>L059 - Quiste Pilonidal sin Absceso</t>
  </si>
  <si>
    <t>L200 - Prurigo de Besnier</t>
  </si>
  <si>
    <t>L819 - Trastorno de la Pigmentacion, no Especificado</t>
  </si>
  <si>
    <t>M069 - Artritis Reumatoide, no Especificada</t>
  </si>
  <si>
    <t>M251 - Fistula Articular</t>
  </si>
  <si>
    <t>M654 - Tenosinovitis de Estiloides Radial [de Quervain]</t>
  </si>
  <si>
    <t>M754 - Sindrome de Abduccion dolorosa del Hombro</t>
  </si>
  <si>
    <t>N300 - Cistitis Aguda</t>
  </si>
  <si>
    <t>N730 - Parametritis y Celulitis Pelvica Aguda</t>
  </si>
  <si>
    <t>N810 - Uretrocele Femenino</t>
  </si>
  <si>
    <t>N811 - Cistocele</t>
  </si>
  <si>
    <t>N938 - Otras Hemorragias Uterinas o Vaginales Anormales Especificadas</t>
  </si>
  <si>
    <t>N951 - Estados Menopausicos y Climatericos Femeninos</t>
  </si>
  <si>
    <t>N952 - Vaginitis Atrofica Postmenopausica</t>
  </si>
  <si>
    <t>S299 - Traumatismo del Torax, no Especificado</t>
  </si>
  <si>
    <t>S900 - Contusion del Tobillo</t>
  </si>
  <si>
    <t>T019 - Heridas Multiples, no Especificadas</t>
  </si>
  <si>
    <t>T130 - Traumatismo Superficial de Miembro Inferior, nivel no Especificado</t>
  </si>
  <si>
    <t>T814 - Infeccion Consecutiva a Procedimiento, no Clasificada en otra parte</t>
  </si>
  <si>
    <t>O034 - Aborto Espontaneo, Incompleto, sin Complicacion</t>
  </si>
  <si>
    <t>O140 - Pre- Eclampsia Moderada</t>
  </si>
  <si>
    <t>O211 - Hiperemesis Gravidica con Trastornos Metabolicos</t>
  </si>
  <si>
    <t>O325 - Atencoon Materna por Embarazo Multiple con Presentacion Anormal de un Feto o Mas</t>
  </si>
  <si>
    <t>O420 - Ruptura Prematura de Membranas, e Inicio del Trabajo de Parto dentro de las 24 Horas</t>
  </si>
  <si>
    <t>O620 - Contracciones Primarias Inadecuadas</t>
  </si>
  <si>
    <t>O621 - Inercia Uterina Secundaria</t>
  </si>
  <si>
    <t>O689 - Trabajo de Parto y Parto Complicados por Sufrimiento Fetal, sin otra Especificacion</t>
  </si>
  <si>
    <t>R010 - Soplos Cardiacos Benignos o Inocentes</t>
  </si>
  <si>
    <t>R072 - Dolor Precordial</t>
  </si>
  <si>
    <t>R31X - Hematuria, no Especificada</t>
  </si>
  <si>
    <t>R42X - Mareo y desvanecimiento</t>
  </si>
  <si>
    <t>B268 - Parotiditis Infecciosa con otras Complicaciones</t>
  </si>
  <si>
    <t>I659 - Oclusion y Estenosis de Arteria Precerebral no Especificada</t>
  </si>
  <si>
    <t>G560 - Sindrome del Tunel Carpiano</t>
  </si>
  <si>
    <t>H539 - Alteracion Visual, no Especificada</t>
  </si>
  <si>
    <t>H549 - Discapacidad visual no especificada (binocular)</t>
  </si>
  <si>
    <t>J129 - Neumonia Viral, no Especificada</t>
  </si>
  <si>
    <t>N410 - Prostatitis Aguda</t>
  </si>
  <si>
    <t>T301 - Quemadura de Primer Grado, Region del Cuerpo no Especificada</t>
  </si>
  <si>
    <t>D481 - Tumor de Comportamiento Incierto o desconocido del Tejido Conjuntivo y Otro Tejido Bland</t>
  </si>
  <si>
    <t>F418 - Otros Trastornos de Ansiedad Especificados</t>
  </si>
  <si>
    <t>H650 - Otitis Media Aguda Serosa</t>
  </si>
  <si>
    <t>J181 - Neumonia Lobar, no Especificada</t>
  </si>
  <si>
    <t>K703 - Cirrosis Hepatica Alcoholica</t>
  </si>
  <si>
    <t>M659 - Sinovitis y Tenosinovitis, no Especificada</t>
  </si>
  <si>
    <t>M790 - Reumatismo, no Especificado</t>
  </si>
  <si>
    <t>N393 - Incontinencia Urinaria por Tension</t>
  </si>
  <si>
    <t>N818 - Otros Prolapsos Genitales Femeninos</t>
  </si>
  <si>
    <t>S060 - Concusion</t>
  </si>
  <si>
    <t>S203 - Otros Traumatismos Superficiales de la Pared Anterior del Torax</t>
  </si>
  <si>
    <t>S212 - Herida de la Pared Posterior del Torax</t>
  </si>
  <si>
    <t>S300 - Contusion de la Region Lumbosacra y de la Pelvis</t>
  </si>
  <si>
    <t>S901 - Contusion de dedo (s) del Pie sin dano de La (s) Una (s)</t>
  </si>
  <si>
    <t>Periodo:                Febrero - 2021</t>
  </si>
  <si>
    <t>E440 - Desnutricion Proteicocalorica Moderada</t>
  </si>
  <si>
    <t>F329 - Episodio Depresivo, no Especificado</t>
  </si>
  <si>
    <t>W579 - Mordedura o Picadura de Insectos y otros Artropodos no Venenosos, en Lugar no Especifica</t>
  </si>
  <si>
    <t>N771 - Vaginitis, Vulvitis y Vulvovaginitis en Enfermedades Infecciosas y Parasitarias Clasific</t>
  </si>
  <si>
    <t>H813 - Otros Vertigos Perifericos</t>
  </si>
  <si>
    <t>J171 - Neumonia en Enfermedades Virales Clasificadas en otra parte</t>
  </si>
  <si>
    <t>S013 - Herida del Oido</t>
  </si>
  <si>
    <t>S911 - Herida de dedo (s) del Pie sin dano de La (s) Una (s)</t>
  </si>
  <si>
    <t>Y66X - No Administracion de la Atencion Medica y Quirurgica</t>
  </si>
  <si>
    <t>E282 - Sindrome de Ovario Poliquistico</t>
  </si>
  <si>
    <t>M542 - Cervicalgia</t>
  </si>
  <si>
    <t>R102 - Dolor Pelvico y Perineal</t>
  </si>
  <si>
    <t>M751 - Sindrome del Manguito Rotatorio</t>
  </si>
  <si>
    <t>E43X - Desnutricion Proteicocalorica Severa, no especificada</t>
  </si>
  <si>
    <t>R560 - Convulsiones Febriles</t>
  </si>
  <si>
    <t>K121 - Otras Formas de Estomatitis</t>
  </si>
  <si>
    <t>S601 - Contusion de dedo (s) de la Mano con dano de La (s) Una (s)</t>
  </si>
  <si>
    <t>H113 - Hemorragia Conjuntival</t>
  </si>
  <si>
    <t>Y078 - Otros Sindromes de Maltrato por otra Persona Especificada</t>
  </si>
  <si>
    <t>S510 - Herida del Codo</t>
  </si>
  <si>
    <t>X210 - Contacto Traumatico con Aranas Venenosas, en Vivienda</t>
  </si>
  <si>
    <t>N921 - Menstruacion Excesiva y Frecuente con Ciclo Irregular</t>
  </si>
  <si>
    <t>T242 - Quemadura de la Cadera y Miembro Inferior, de Segundo Grado, Excepto Tobillo y Pie</t>
  </si>
  <si>
    <t>F200 - Esquizofrenia Paranoide</t>
  </si>
  <si>
    <t>S309 - Traumatismo Superficial del Abdomen, de la Region Lumbosacra y de la Pelvis, parte no Es</t>
  </si>
  <si>
    <t>S912 - Herida de dedo (s) del Pie con dano de La (s) Una (s)</t>
  </si>
  <si>
    <t>T016 - Heridas que Afectan Multiples Regiones del (de Los)  Miembro (s) Superior(Es) con Miembro</t>
  </si>
  <si>
    <t>F431 - Trastorno de Estres Postraumatico</t>
  </si>
  <si>
    <t>K85X - Pancreatitis Aguda</t>
  </si>
  <si>
    <t>N63X - Masa no Especificada en la Mama</t>
  </si>
  <si>
    <t>O429 - Ruptura Prematura de Membranas, sin Especificacion</t>
  </si>
  <si>
    <t>W550 - Mordedura o Ataque de otros Mamiferos, en Vivienda</t>
  </si>
  <si>
    <t>G448 - Otros Sindromes de Cefalea Especificados</t>
  </si>
  <si>
    <t>K409 - Hernia Inguinal Unilateral o no Especificada, sin Obstruccion ni Gangrena</t>
  </si>
  <si>
    <t>M170 - Gonartrosis Primaria, Bilateral</t>
  </si>
  <si>
    <t>K522 - Colitis y Gastroenteritis Alergicas y dieteticas</t>
  </si>
  <si>
    <t>M189 - Artrosis de la Primera Articulacion Carpometacarpiana, sin otra Especificacion</t>
  </si>
  <si>
    <t>N758 - Otras Enfermedades de la Glandula de Bartholin</t>
  </si>
  <si>
    <t>N841 - Polipo del Cuello del Utero</t>
  </si>
  <si>
    <t>K296 - Otras Gastritis</t>
  </si>
  <si>
    <t>P551 - Incompatibilidad Abo del Feto y del Recien Nacido</t>
  </si>
  <si>
    <t>Q361 - Labio Leporino, Linea Media</t>
  </si>
  <si>
    <t>D539 - Anemia Nutricional, no Especificada</t>
  </si>
  <si>
    <t>K120 - Estomatitis Aftosa Recurrente</t>
  </si>
  <si>
    <t>S730 - Luxacion de la Cadera</t>
  </si>
  <si>
    <t>P501 - Perdida de Sangre Fetal por Ruptura del Cordon Umbilical</t>
  </si>
  <si>
    <t>P598 - Ictericia Neonatal por otras Causas Especificadas</t>
  </si>
  <si>
    <t>E344 - Estatura Alta Constitucional</t>
  </si>
  <si>
    <t>L029 - Absceso Cutaneo, Furunculo y Carbunco de Sitio no Especificado</t>
  </si>
  <si>
    <t>Q651 - Luxacion Congenita de la Cadera, Bilateral</t>
  </si>
  <si>
    <t>R628 - Otras Faltas del desarrollo Fisiologico Normal Esperado</t>
  </si>
  <si>
    <t>F709 - Retraso Mental Leve por Deterioro del Comportamiento de Grado no Especificado</t>
  </si>
  <si>
    <t>J219 - Bronquiolitis sin Especificar, Bronquiolitis Aguda</t>
  </si>
  <si>
    <t>K116 - Mucocele de Glandula Salival</t>
  </si>
  <si>
    <t>L236 - Dermatitis Alergica de Contacto debida a Alimentos en Contacto con la Piel</t>
  </si>
  <si>
    <t>S029 - Fractura del Craneo y de los Huesos de la Cara, parte no Especificada</t>
  </si>
  <si>
    <t>K020 - Caries Limitada al Esmalte</t>
  </si>
  <si>
    <t>S068 - Otros Traumatismos Intracraneales</t>
  </si>
  <si>
    <t>T171 - Cuerpo Extrano en el Orificio Nasal</t>
  </si>
  <si>
    <t>F928 - Otros Trastornos Mixtos de la Conducta y de las Emociones</t>
  </si>
  <si>
    <t>L248 - Dermatitis de Contacto por Irritantes, debida a otros Agentes</t>
  </si>
  <si>
    <t>S424 - Fractura de la Epifisis Inferior del Humero</t>
  </si>
  <si>
    <t>S499 - Traumatismos no Especificados del Hombro y del Brazo</t>
  </si>
  <si>
    <t>S628 - Fractura de otras partes y de las no Especificadas de la Muneca y de la Mano</t>
  </si>
  <si>
    <t>T634 - Veneno de otros Artropodos</t>
  </si>
  <si>
    <t>V021 - Peaton Lesionado por Colision con Vehiculo de Motor de dos o Tres Ruedas, Accidente de T</t>
  </si>
  <si>
    <t>F180 - Trastornos Mentales y del Comportamiento debidos al uso de disolventes Volatiles, Intoxi</t>
  </si>
  <si>
    <t>J301 - Rinitis Alergica debida al Polen</t>
  </si>
  <si>
    <t>K904 - Malabsorcion debida a Intolerancia, no Clasificada en otra parte</t>
  </si>
  <si>
    <t>L929 - Trastorno Granulomatoso de la Piel y del Tejido Subcutaneo, no Especificado</t>
  </si>
  <si>
    <t>T149 - Traumatismo, no Especificado</t>
  </si>
  <si>
    <t>T432 - Otros Antidepresivos y los no Especificados</t>
  </si>
  <si>
    <t>F142 - Trastornos Mentales y del Comportamiento debidos al uso de Cocaina, Sindrome de dependen</t>
  </si>
  <si>
    <t>F341 - Distimia</t>
  </si>
  <si>
    <t>K801 - Calculo de la Vesicula Biliar con otra Colecistitis</t>
  </si>
  <si>
    <t>L023 - Absceso Cutaneo, Furunculo y Carbunco de Gluteos</t>
  </si>
  <si>
    <t>M795 - Cuerpo Extrano Residual en Tejido Blando</t>
  </si>
  <si>
    <t>S059 - Traumatismo del Ojo y de la Orbita, no Especificado</t>
  </si>
  <si>
    <t>F600 - Trastorno Paranoide de la Personalidad</t>
  </si>
  <si>
    <t>H669 - Otitis Media Aguda y Subaguda sin Especificaicon</t>
  </si>
  <si>
    <t>H919 - Disminucion de la Agudeza Auditiva sin Especificacion</t>
  </si>
  <si>
    <t>K088 - Otras Afecciones Especificadas de los dientes y de Estructura de Sosten</t>
  </si>
  <si>
    <t>L309 - Dermatitis, no Especificada</t>
  </si>
  <si>
    <t>A029 - Infeccion debida a Salmonela, no Especificada</t>
  </si>
  <si>
    <t>A541 - Infeccion Gonococica del Tracto Genitourinario Inferior con Absceso Periuretral y de Gla</t>
  </si>
  <si>
    <t>A549 - Gonorrea</t>
  </si>
  <si>
    <t>F123 - Trastornos Mentales y del Comportamiento debidos al uso de Cannabinoides, Estado de Abst</t>
  </si>
  <si>
    <t>N459 - Orquitis, Epididimitis y Orquiepididimitis sin Absceso</t>
  </si>
  <si>
    <t>S903 - Contusion de otras partes y de las no Especificadas del Pie</t>
  </si>
  <si>
    <t>V99X - Accidente de Transporte no Especificado</t>
  </si>
  <si>
    <t>A630 - Verrugas (venereas) anogenitales</t>
  </si>
  <si>
    <t>E280 - Exceso de Estrogenos</t>
  </si>
  <si>
    <t>F700 - Retraso Mental Leve, Deterioro del Comportamiento Nulo o Minimo</t>
  </si>
  <si>
    <t>G520 - Trastornos del Nervio Olfatorio</t>
  </si>
  <si>
    <t>H833 - Efectos del Ruido sobre el Oido Interno</t>
  </si>
  <si>
    <t>K041 - Necrosis de la Pulpa</t>
  </si>
  <si>
    <t>N370 - Uretritis en Enfermedades Clasificadas en otra parte</t>
  </si>
  <si>
    <t>N391 - Proteinuria Persistente, no Especificada</t>
  </si>
  <si>
    <t>N814 - Prolapso Uterovaginal, sin otra Especificacion</t>
  </si>
  <si>
    <t>N939 - Hemorragia Vaginal y Uterina Anormal, no Especificada</t>
  </si>
  <si>
    <t>S012 - Herida de la Nariz</t>
  </si>
  <si>
    <t>S061 - Edema Cerebral Traumatico</t>
  </si>
  <si>
    <t>S609 - Traumatismo Superficial de la Muneca y de la Mano, no Especificado</t>
  </si>
  <si>
    <t>S625 - Fractura del Pulgar</t>
  </si>
  <si>
    <t>T632 - Veneno de Escorpion</t>
  </si>
  <si>
    <t>R298 - Otros Sintomas y Signos que Involucran los Sistemas Nervioso y Osteomuscular y los no Es</t>
  </si>
  <si>
    <t>Y910 - Intoxicacion Alcoholica Leve</t>
  </si>
  <si>
    <t>D210 - Tumor Benigno del Tejido Conjuntivo y de otros Tejidos Blandos de Cabeza, Cara y Cuello</t>
  </si>
  <si>
    <t>I739 - Enfermedad Vascular Periferica, no Especificada</t>
  </si>
  <si>
    <t>K591 - Diarrea Funcional</t>
  </si>
  <si>
    <t>K612 - Absceso Anorrectal</t>
  </si>
  <si>
    <t>L218 - Otras dermatitis Seborreicas</t>
  </si>
  <si>
    <t>R960 - Muerte Instantanea</t>
  </si>
  <si>
    <t>W349 - Disparo de otras Armas de Fuego, y las no Especificadas, en Lugar no Especificado</t>
  </si>
  <si>
    <t>X480 - Envenenamiento Accidental por, y Exposicion a Plaguicidas, en Vivienda</t>
  </si>
  <si>
    <t>Y190 - Envenenamiento por, y Exposicion a otros Productos Quimicos y Sustancias Nocivas, y Los</t>
  </si>
  <si>
    <t>A069 - Amebiasis, no Especificada</t>
  </si>
  <si>
    <t>D129 - Tumor Benigno del Conducto Anal y del Ano</t>
  </si>
  <si>
    <t>E139 - Diabetes Mellitus Especificada, sin Mencion de Complicacion</t>
  </si>
  <si>
    <t>E899 - Trastorno Endocrino y Metabolico Consecutivo a Procedimientos, no Especificado</t>
  </si>
  <si>
    <t>F133 - Trastornos Mentales y del Comportamiento debidos al uso de Sedantes o Hipnoticos, Estado</t>
  </si>
  <si>
    <t>F150 - Trastornos Mentales y del Comportamiento debidos al uso de otros Estimulantes, Incluida</t>
  </si>
  <si>
    <t>F331 - Trastorno Depresivo Recurrente, Episodio Moderado Presente</t>
  </si>
  <si>
    <t>F409 - Trastorno Fobico de Ansiedad, no Especificado</t>
  </si>
  <si>
    <t>G474 - Narcolepsia y Cataplexia</t>
  </si>
  <si>
    <t>G589 - Mononeuropatia, no Especificada</t>
  </si>
  <si>
    <t>J350 - Amigdalitis Cronica</t>
  </si>
  <si>
    <t>J449 - Enfermedad Pulmonar Obstructiva Cronica, no Especificada</t>
  </si>
  <si>
    <t>L270 - Erupcion Cutanea Generalizada debida a Drogas y Medicamentos</t>
  </si>
  <si>
    <t>M159 - Poliartrosis, no Especificada</t>
  </si>
  <si>
    <t>M469 - Espondilopatia Inflamatoria, no Especificada</t>
  </si>
  <si>
    <t>M779 - Entesopatia, no Especificada</t>
  </si>
  <si>
    <t>N719 - Enfermedad Inflamatoria del Utero, no Especificada</t>
  </si>
  <si>
    <t>N759 - Enfermedad de la Glandula de Bartholin, no Especificada</t>
  </si>
  <si>
    <t>N819 - Prolapso Genital Femenino, no Especificado</t>
  </si>
  <si>
    <t>N912 - Amenorrea, sin otra Especificacion</t>
  </si>
  <si>
    <t>N944 - Dismenorrea Primaria</t>
  </si>
  <si>
    <t>S837 - Traumatismo de Estructuras Multiples de la Rodilla</t>
  </si>
  <si>
    <t>T240 - Quemadura de la Cadera y Miembro Inferior, Grado no Especificado, Excepto Tobillo y Pie</t>
  </si>
  <si>
    <t>T609 - Plaguicida, no Especificado</t>
  </si>
  <si>
    <t>O030 - Aborto Espontaneo, Incompleto, Complicado con Infeccion Genital y Pelviana</t>
  </si>
  <si>
    <t>O149 - Pre-Eclampsia no Especificada</t>
  </si>
  <si>
    <t>O230 - Infeccion del Rnon en el Embarazo</t>
  </si>
  <si>
    <t>O262 - Atencion del Embarazo en una Abortadora Habitual</t>
  </si>
  <si>
    <t>O720 - Hemorragia del Tercer Periodo del Parto</t>
  </si>
  <si>
    <t>O730 - Retencion de la Placenta sin Hemorragia</t>
  </si>
  <si>
    <t>O911 - Abceso de la Mama Asociada con el Parto</t>
  </si>
  <si>
    <t>R233 - Equimosis Espontanea</t>
  </si>
  <si>
    <t>R571 - Choque  Hipovolemico</t>
  </si>
  <si>
    <t>E46X1 - Delgadez Grado I</t>
  </si>
  <si>
    <t>I209 - Angina de Pecho, no Especificada</t>
  </si>
  <si>
    <t>G470 - Trastornos del Inicio y del Mantenimiento del Sueno [Insomnios]</t>
  </si>
  <si>
    <t>J180 - Bronconeumonia, no Especificada</t>
  </si>
  <si>
    <t>K922 - Hemorragia Gastrointestinal, no Especificada</t>
  </si>
  <si>
    <t>M769 - Entesopatia del Miembro Inferior, no Especificada</t>
  </si>
  <si>
    <t>M770 - Epicondilitis Media</t>
  </si>
  <si>
    <t>M796 - Dolor en Miembro</t>
  </si>
  <si>
    <t>R17X - Ictericia no Especificada</t>
  </si>
  <si>
    <t>B710 - Himenolepiasis</t>
  </si>
  <si>
    <t>K593 - Megacolon, no Clasificado en otra parte</t>
  </si>
  <si>
    <t>L899 - Úlcera de decúbito o área de presión, no especificada</t>
  </si>
  <si>
    <t>M245 - Contractura Articular</t>
  </si>
  <si>
    <t>M752 - Tendinitis del Biceps</t>
  </si>
  <si>
    <t>N857 - Hematometra</t>
  </si>
  <si>
    <t>S434 - Esguinces y Torceduras de la Articulacion del Hombro</t>
  </si>
  <si>
    <t>S708 - Otros Traumatismos Superficiales de la Cadera y del Muslo</t>
  </si>
  <si>
    <t>T243 - Quemadura de la Cadera y Miembro Inferior, de Tercer Grado, Excepto Tobillo y Pie</t>
  </si>
  <si>
    <t>T250 - Quemadura del Tobillo y del Pie, Grado no Especificado</t>
  </si>
  <si>
    <t>R13X - Disfagia</t>
  </si>
  <si>
    <t>R609 - Edema, no Especificado</t>
  </si>
  <si>
    <t>Periodo:                Marzo - 2021</t>
  </si>
  <si>
    <t>B342 - Infeccion debida a Coronavirus, sin otra Especificacion</t>
  </si>
  <si>
    <t>F519 - Trastorno no Organico de Sueno, no Especificado</t>
  </si>
  <si>
    <t>N911 - Amenorrea Secundaria</t>
  </si>
  <si>
    <t>J159 - Neumonia Bacteriana, no Especificada</t>
  </si>
  <si>
    <t>N644 - Mastodinia</t>
  </si>
  <si>
    <t>O48X - Embarazo Prolongado</t>
  </si>
  <si>
    <t>R103 - Dolor Localizado en otras partes Inferiores del Abdomen</t>
  </si>
  <si>
    <t>O912 - Mastitis no Purulenta Asociada con el Parto</t>
  </si>
  <si>
    <t>L281 - Prurigo Nodular</t>
  </si>
  <si>
    <t>S302 - Contusion de Organos Genitales Externos</t>
  </si>
  <si>
    <t>A539 - Sifilis no Especificada</t>
  </si>
  <si>
    <t>O439 - Trastorno de la Placenta, no Especificado</t>
  </si>
  <si>
    <t>F413 - Otros Trastornos de Ansiedad Mixtos</t>
  </si>
  <si>
    <t>X680 - Envenenamiento Autoinfligido Intencionalmente por, y Exposicion a Plaguicidas, en Vivien</t>
  </si>
  <si>
    <t>N739 - Enfermedad Inflamatoria Pelvica</t>
  </si>
  <si>
    <t>O13X - Pre- Eclampsia Leve</t>
  </si>
  <si>
    <t>E756 - Trastorno del Almacenamiento de Lipidos, no Especificado</t>
  </si>
  <si>
    <t>I849 - Hemorroides no Especificadas, sin Complicacion</t>
  </si>
  <si>
    <t>J018 - Otras Sinusitis Agudas</t>
  </si>
  <si>
    <t>J128 - Neumonia debida a otros Virus</t>
  </si>
  <si>
    <t>L984 - Ulcera Cronica de la Piel, no Clasificada en otra parte</t>
  </si>
  <si>
    <t>E668 - Otros Tipos de Obesidad</t>
  </si>
  <si>
    <t>I99X - Otros Trastornos y los no Especificados del Sistema Circulatorio</t>
  </si>
  <si>
    <t>H811 - Vertigo Paroxistico Benigno</t>
  </si>
  <si>
    <t>J841 - Otras Enfermedades Pulmonares Intersticiales con Fibrosis</t>
  </si>
  <si>
    <t>N950 - Hemorragia Postmenopausica</t>
  </si>
  <si>
    <t>T300 - Quemadura de Region del Cuerpo y Grado no Especificados</t>
  </si>
  <si>
    <t>T784 - Alergia no Especificada</t>
  </si>
  <si>
    <t>J188 - Otras Neumonias, de Microorganismo no Especificado</t>
  </si>
  <si>
    <t>R190 - Tumefaccion, Masa o Prominencia Intraabdominal y Pelvica</t>
  </si>
  <si>
    <t>P614 - Otras Anemias Congenitas, no Clasificadas en otra parte</t>
  </si>
  <si>
    <t>P839 - Afeccion no Especificada de la Piel, Propia del Feto y del Recien Nacido</t>
  </si>
  <si>
    <t>Q532 - Testiculo no descendido, Bilateral</t>
  </si>
  <si>
    <t>Q551 - Hipoplasia del Testiculo y del Escroto</t>
  </si>
  <si>
    <t>P051 - Pequeno para la Edad Gestacional</t>
  </si>
  <si>
    <t>P073 - Rn Pre Termino</t>
  </si>
  <si>
    <t>L272 - Dermatitis debida a Ingestion de Alimentos</t>
  </si>
  <si>
    <t>P38X - Onfalitis del RN con o sin Hemorragia Leve</t>
  </si>
  <si>
    <t>B359 - Dermatofitosis, no Especificada</t>
  </si>
  <si>
    <t>B370 - Estomatitis Candidiasica</t>
  </si>
  <si>
    <t>Q656 - Cadera Inestable</t>
  </si>
  <si>
    <t>R599 - Adenomegalia, no Especificada</t>
  </si>
  <si>
    <t>E031 - Hipotiroidismo Congenito sin Bocio</t>
  </si>
  <si>
    <t>I889 - Linfadenitis Inespecifica no Especificada</t>
  </si>
  <si>
    <t>F801 - Trastorno del Lenguaje Expresivo</t>
  </si>
  <si>
    <t>F808 - Otros Trastornos del desarrollo del Habla y del Lenguaje</t>
  </si>
  <si>
    <t>H138 - Otros Trastornos de la Conjuntiva en Enfermedades Clasificadas en otra parte</t>
  </si>
  <si>
    <t>K610 - Absceso Anal</t>
  </si>
  <si>
    <t>L118 - Otros Trastornos Acantoliticos Especificados</t>
  </si>
  <si>
    <t>L305 - Pitiriasis Alba</t>
  </si>
  <si>
    <t>S200 - Contusion de la Mama</t>
  </si>
  <si>
    <t>T639 - Efecto Toxico del Contacto con Animal Venenoso no Especificado</t>
  </si>
  <si>
    <t>Q682 - Deformidad Congenita de la Rodilla</t>
  </si>
  <si>
    <t>Q909 - Sindrome de down, no Especificado</t>
  </si>
  <si>
    <t>W545 - Mordedura o Ataque de Perro, en Comercio y Area de Servicios</t>
  </si>
  <si>
    <t>A078 - Otras Enfermedades Intestinales Especificadas debidas a Protozoarios</t>
  </si>
  <si>
    <t>B341 - Infeccion debida a Enterovirus, sin otra Especificacion</t>
  </si>
  <si>
    <t>E46X - Desnutricion Proteicocalorica no Especificada</t>
  </si>
  <si>
    <t>H601 - Celulitis del Oido Externo</t>
  </si>
  <si>
    <t>L240 - Dermatitis de Contacto por Irritantes, debida a detergentes</t>
  </si>
  <si>
    <t>S360 - Traumatismo del Bazo</t>
  </si>
  <si>
    <t>T202 - Quemadura de la Cabeza y del Cuello, de Segundo Grado</t>
  </si>
  <si>
    <t>P0713 - RN Prematuro</t>
  </si>
  <si>
    <t>R32X - Incontinencia Urinaria, no Especificada</t>
  </si>
  <si>
    <t>R633 - Dificultades y Mala Administracion de la Alimentacion</t>
  </si>
  <si>
    <t>B019 - Varicela sin Complicaciones</t>
  </si>
  <si>
    <t>B350 - Tina de la Barba y del Cuero Cabelludo</t>
  </si>
  <si>
    <t>E806 - Otros Trastornos del Metabolismo de la Bilirrubina</t>
  </si>
  <si>
    <t>F800 - Trastorno Especifico de la Pronunciacion</t>
  </si>
  <si>
    <t>R000 - Taquicardia, no Especificada</t>
  </si>
  <si>
    <t>A060 - Disenteria Amebiana Aguda</t>
  </si>
  <si>
    <t>K769 - Enfermedad del Higado, no Especificada</t>
  </si>
  <si>
    <t>L720 - Quiste Epidermico</t>
  </si>
  <si>
    <t>S509 - Traumatismo Superficial del Antebrazo, no Especificado</t>
  </si>
  <si>
    <t>S622 - Fractura del Primer Metacarpiano</t>
  </si>
  <si>
    <t>T210 - Quemadura del Tronco, Grado no Especificado</t>
  </si>
  <si>
    <t>T230 - Quemadura de la Muneca y de la Mano, Grado no Especificado</t>
  </si>
  <si>
    <t>T520 - Productos del Petroleo</t>
  </si>
  <si>
    <t>A010 - Fiebre Tifoidea</t>
  </si>
  <si>
    <t>B369 - Micosis Superficial, sin otra Especificacion</t>
  </si>
  <si>
    <t>L089 - Infeccion Local de la Piel y del Tejido Subcutaneo, no Especificada</t>
  </si>
  <si>
    <t>S529 - Fractura del Antebrazo, parte no Especificada</t>
  </si>
  <si>
    <t>S809 - Traumatismo Superficial de la Pierna, no Especificado</t>
  </si>
  <si>
    <t>D119 - Tumor Benigno de la Glandula Salival Mayor, sin otra Especificacion</t>
  </si>
  <si>
    <t>L038 - Celulitis de otros Sitios</t>
  </si>
  <si>
    <t>A180 - Tuberculosis de Huesos y Articulaciones</t>
  </si>
  <si>
    <t>A562 - Clamidiasis</t>
  </si>
  <si>
    <t>F208 - Otras Esquizofrenias</t>
  </si>
  <si>
    <t>K089 - Trastorno de los dientes y de sus Estructuras de Sosten, no Especificado</t>
  </si>
  <si>
    <t>K520 - Colitis y Gastroenteritis debidas a Radiacion</t>
  </si>
  <si>
    <t>L709 - Acne no Especificado</t>
  </si>
  <si>
    <t>M612 - Calcificacion y Osificacion Paralitica del Musculo</t>
  </si>
  <si>
    <t>N482 - Otros Trastornos Inflamatorios del Pene</t>
  </si>
  <si>
    <t>R529 - Dolor, no Especificado</t>
  </si>
  <si>
    <t>Y150 - Envenenamiento por, y Exposicion al Alcohol, de Intencion no determinada, en Vivienda</t>
  </si>
  <si>
    <t>B002X - Gingivoestomatitis Herpetica</t>
  </si>
  <si>
    <t>B368 - Otras Micosis Superficiales Especificadas</t>
  </si>
  <si>
    <t>D250 - Leiomioma Submucoso del Utero</t>
  </si>
  <si>
    <t>D649 - Anemia de Tipo no Especificado</t>
  </si>
  <si>
    <t>D693 - Pupura Trombocitopenica Idiopatica</t>
  </si>
  <si>
    <t>F729 - Retraso Mental Grave, Deterioro del Comportamiento de Grado no Especificado</t>
  </si>
  <si>
    <t>J46X - Estado Asmatico.  Asma Aguda Severa.</t>
  </si>
  <si>
    <t>K292 - Gastritis Alcoholica</t>
  </si>
  <si>
    <t>N750 - Quiste de la Glandula de Bartholin</t>
  </si>
  <si>
    <t>N910 - Amenorrea Primaria</t>
  </si>
  <si>
    <t>N945 - Dismenorrea Secundaria</t>
  </si>
  <si>
    <t>T424 - Benzodiazepinas</t>
  </si>
  <si>
    <t>T813 - Desgarro de Herida Operatoria, no Clasificado en otra parte</t>
  </si>
  <si>
    <t>O000 - Embarazo Abdominal</t>
  </si>
  <si>
    <t>O342 - Atencion Materna por Cicatriz Uterina debida a Cirugia Previa</t>
  </si>
  <si>
    <t>O470 - Amenaza de Parto Prematuro</t>
  </si>
  <si>
    <t>O910 - Infecciones del Pezon Asociada con el Parto</t>
  </si>
  <si>
    <t>R18X - Ascitis</t>
  </si>
  <si>
    <t>X610 - Envenenamiento Autoinfligido Intencionalmente por, y Exposicion a Drogas Antiepilepticas</t>
  </si>
  <si>
    <t>Y050 - Agresion Sexual con Fuerza Corporal, en Vivienda</t>
  </si>
  <si>
    <t>G405 - Sindromes Epilepticos Especiales</t>
  </si>
  <si>
    <t>G934 - Encefalopatia no Especificada</t>
  </si>
  <si>
    <t>H654 - Otras Otitis Medias Cronicas no Supurativas</t>
  </si>
  <si>
    <t>K038 - Otras Enfermedades Especificadas de los Tejidos duros de los dientes</t>
  </si>
  <si>
    <t>K310 - Dilatacion Aguda del Estomago</t>
  </si>
  <si>
    <t>K821 - Hidropesia de la Vesicula Biliar</t>
  </si>
  <si>
    <t>M015 - Artritis en otras Enfermedades Virales Clasificadas en otra parte</t>
  </si>
  <si>
    <t>M130 - Poliartritis, no Especificada</t>
  </si>
  <si>
    <t>M653 - Dedo en Gatillo</t>
  </si>
  <si>
    <t>S430 - Luxacion de la Articulacion del Hombro</t>
  </si>
  <si>
    <t>T018 - Heridas que Afectan otras Combinaciones de las Regiones del Cuerpo</t>
  </si>
  <si>
    <t>T090 - Traumatismo Superficial del Tronco, nivel no Especificado</t>
  </si>
  <si>
    <t>R75X - Evidencias de Laboratorio del Virus de la Inmunodeficiencia Humana [VIH]</t>
  </si>
  <si>
    <t>B028 - Herpes Zoster con otras Complicaciones</t>
  </si>
  <si>
    <t>B351 - Tina de las Unas</t>
  </si>
  <si>
    <t>B353 - Tina del Pie [Tinea Pedis]</t>
  </si>
  <si>
    <t>D252 - Leiomioma Subseroso del Utero</t>
  </si>
  <si>
    <t>D62X - Anemia Posthemorragica Aguda</t>
  </si>
  <si>
    <t>E115 - Diabetes Mellitus no Insulinodependiente, con Complicaciones Circulatorias Perifericas</t>
  </si>
  <si>
    <t>F209 - Esquizofrenia no Especificada</t>
  </si>
  <si>
    <t>F428 - Otros Trastornos Obsesivo - Compulsivos</t>
  </si>
  <si>
    <t>G418 - Otros Estados Epilepticos</t>
  </si>
  <si>
    <t>H900 - Hipoacusia Conductiva Bilateral</t>
  </si>
  <si>
    <t>K100 - Trastornos del desarrollo de los Maxilares</t>
  </si>
  <si>
    <t>K229 - Enfermedad del Esofago, no Especificada</t>
  </si>
  <si>
    <t>K850 - Pancreatitis idiopática aguda</t>
  </si>
  <si>
    <t>L022 - Absceso Cutaneo, Furunculo y Carbunco del Tronco</t>
  </si>
  <si>
    <t>M050 - Sindrome de Felty</t>
  </si>
  <si>
    <t>M109 - Gota, no Especificada</t>
  </si>
  <si>
    <t>M479 - Espondilosis, no Especificada</t>
  </si>
  <si>
    <t>M541 - Radiculopatia</t>
  </si>
  <si>
    <t>M546 - Dolor en la Columna dorsal</t>
  </si>
  <si>
    <t>N281 - Quiste de Rinon, Adquirido</t>
  </si>
  <si>
    <t>N86X - Erosion y Ectropion del Cuello del Utero</t>
  </si>
  <si>
    <t>N940 - Dolor Intermenstrual</t>
  </si>
  <si>
    <t>S420 - Fractura de la Clavicula</t>
  </si>
  <si>
    <t>S710 - Herida de la Cadera</t>
  </si>
  <si>
    <t>S801 - Contusion de otras partes y las no Especificadas de la Pierna</t>
  </si>
  <si>
    <t>T142 - Fractura de Region no Especificada del Cuerpo</t>
  </si>
  <si>
    <t>T303 - Quemadura de Tercer Grado, Region del Cuerpo no Especificada</t>
  </si>
  <si>
    <t>O335 - Atencion Materna por desproporcion debida a Feto demasiado Grande</t>
  </si>
  <si>
    <t>O639 - Trabajo de Parto Prolongado, no Especificado</t>
  </si>
  <si>
    <t>R502 - Fiebre inducida por drogas</t>
  </si>
  <si>
    <t>R520 - Dolor Agudo</t>
  </si>
  <si>
    <t>V310 - Ocupante de Vehiculo de Motor de Tres Ruedas Lesionado por Colision con Vehiculo de Peda</t>
  </si>
  <si>
    <t>W554 - Mordedura o Ataque de otros Mamiferos, en Calles y Carreteras</t>
  </si>
  <si>
    <t>B356 - Tina Inguinal [Tinea Cruris]</t>
  </si>
  <si>
    <t>D213 - Tumor Benigno del Tejido Conjuntivo y de otros Tejidos Blandos del Torax</t>
  </si>
  <si>
    <t>I080 - Trastornos de las Valvulas Mitral y Aortica</t>
  </si>
  <si>
    <t>I843 - Hemorroides Externas Trombosadas</t>
  </si>
  <si>
    <t>F510 - Insomnio no Organico</t>
  </si>
  <si>
    <t>H259 - Catarata Senil, no Especificada</t>
  </si>
  <si>
    <t>L020 - Absceso Cutaneo, Furunculo y Carbunco de la Cara</t>
  </si>
  <si>
    <t>M500 - Trastorno de Disco Cervical con Mielopatia (G99.2*)</t>
  </si>
  <si>
    <t>M501 - Trastorno de Disco Cervical con Radiculopatia</t>
  </si>
  <si>
    <t>M894 - Otras Osteoartropatias Hipertroficas</t>
  </si>
  <si>
    <t>S718 - Herida de otras partes y de las no Especificadas de la Cintura Pelvica</t>
  </si>
  <si>
    <t>S999 - Traumatismo del Pie y del Tobillo, no Especificado</t>
  </si>
  <si>
    <t>R030 - Lectura Elevada de la Presion Sanguinea, sin diagnostico de Hipertension</t>
  </si>
  <si>
    <t>R600 - Edema Localizado</t>
  </si>
  <si>
    <t>I868 - Varices en otros Sitios Especificados</t>
  </si>
  <si>
    <t>I951 - Hipotension Ortostatica</t>
  </si>
  <si>
    <t>G629 - Polineuropatia, no Especificada</t>
  </si>
  <si>
    <t>K227 - Esófago de Barrett</t>
  </si>
  <si>
    <t>M064 - Poliartropatia Inflamatoria</t>
  </si>
  <si>
    <t>M154 - (Osteo)Artrosis Erosiva</t>
  </si>
  <si>
    <t>N765 - Ulceracion de la Vagina</t>
  </si>
  <si>
    <t>S720 - Fractura del Cuello de Femur</t>
  </si>
  <si>
    <t>T281 - Quemadura del Esofago</t>
  </si>
  <si>
    <t>R688 - Otros Sintomas y Signos Generales Especificados</t>
  </si>
  <si>
    <t>Periodo:               Enero - Marzo - 2021</t>
  </si>
  <si>
    <r>
      <rPr>
        <b/>
        <sz val="14"/>
        <color rgb="FF000000"/>
        <rFont val="Malgun Gothic"/>
        <family val="2"/>
      </rPr>
      <t xml:space="preserve">                                    MORBILIDAD GENERAL POR GRUPOS 
</t>
    </r>
    <r>
      <rPr>
        <b/>
        <sz val="14"/>
        <color rgb="FF000000"/>
        <rFont val="Malgun Gothic"/>
        <family val="2"/>
      </rPr>
      <t xml:space="preserve">                                    SEGÚN GRUPO ETAREO Y SEXO</t>
    </r>
  </si>
  <si>
    <t>Periodo:                Abril - 2021</t>
  </si>
  <si>
    <t>E630 - Deficiencia de Acidos Grasos Esenciales [AGE]</t>
  </si>
  <si>
    <t>K219 - Enfermedad del Reflujo Gastroesofagico sin Esofagitis</t>
  </si>
  <si>
    <t>D180 - Hemangioma, de Cualquier Sitio</t>
  </si>
  <si>
    <t>N709 - Salpingitis y Ooforitis, no Especificadas</t>
  </si>
  <si>
    <t>N392 - Proteinuria Ortostatica, no Especificada</t>
  </si>
  <si>
    <t>J020 - Faringitis Estreptococica</t>
  </si>
  <si>
    <t>W590 - Mordedura o Aplastamiento por otros Reptiles, en Vivienda</t>
  </si>
  <si>
    <t>L890 - Úlcera de decúbito y área de presión, estadio I</t>
  </si>
  <si>
    <t>N830 - Quiste Folicular del Ovario</t>
  </si>
  <si>
    <t>Y4253 - Efectos secundarios del Implante</t>
  </si>
  <si>
    <t>E109 - Diabetes Mellitus Insulinodependiente, sin Mencion de Complicacion</t>
  </si>
  <si>
    <t>E118 - Diabetes Mellitus no Insulinodependiente, con Complicaciones no Especificadas</t>
  </si>
  <si>
    <t>N399 - Trastorno del Sistema Urinario, no Especificado</t>
  </si>
  <si>
    <t>Y4251 - Efectos Secundarios de Inyectables Mensual</t>
  </si>
  <si>
    <t>P143 - Otro Traumatismo del Plexo Braquial durante el Nacimiento</t>
  </si>
  <si>
    <t>P921 - Regurgitacion y Rumiacion del Recien Nacido</t>
  </si>
  <si>
    <t>P968 - Otras Afecciones Especificadas Originadas en el Periodo Perinatal</t>
  </si>
  <si>
    <t>K028 - Otras Caries dentales</t>
  </si>
  <si>
    <t>L00X - Sindrome Estafilococcico de la Piel Escaldada</t>
  </si>
  <si>
    <t>L403 - Pustulosis Palmar y Plantar</t>
  </si>
  <si>
    <t>S008 - Traumatismo Superficial de otras partes de la Cabeza</t>
  </si>
  <si>
    <t>S298 - Otros Traumatismos del Torax, Especificados</t>
  </si>
  <si>
    <t>B084 - Estomatitis Vesicular Enteroviral con Exantema</t>
  </si>
  <si>
    <t>S217 - Herida Multiple de la Pared Toracica</t>
  </si>
  <si>
    <t>T282 - Quemadura de otras partes del Tubo digestivo</t>
  </si>
  <si>
    <t>M219 - Deformidad Adquirida del Miembro, no Especificada</t>
  </si>
  <si>
    <t>F809 - Trastornos Especificos del Desarrollo del Habla y del Lenguaje sin Especificacion.</t>
  </si>
  <si>
    <t>F910 - Trastorno de la Conducta Limitado al Contexto Familiar</t>
  </si>
  <si>
    <t>L278 - Dermatitis debida a otras Sustancias Ingeridas</t>
  </si>
  <si>
    <t>L859 - Engrosamiento Epidermico, no Especificado</t>
  </si>
  <si>
    <t>N10X - Nefritis Tubulointersticial Aguda</t>
  </si>
  <si>
    <t>R55X - Sincope y Colapso</t>
  </si>
  <si>
    <t>X220 - Contacto Traumatico con Escorpion, en Vivienda</t>
  </si>
  <si>
    <t>B269 - Parotiditis, sin Complicaciones</t>
  </si>
  <si>
    <t>D134 - Tumor Benigno del Higado</t>
  </si>
  <si>
    <t>F989 - Trastornos no Especificados, Emocionales y del Comportamiento, que Aparecen Habitualment</t>
  </si>
  <si>
    <t>L259 - Dermatitis de Contacto, Forma y causa no Especificadas</t>
  </si>
  <si>
    <t>S069 - Traumatismo Intracraneal, no Especificado</t>
  </si>
  <si>
    <t>S578 - Traumatismo por Aplastamiento de otras partes del Antebrazo</t>
  </si>
  <si>
    <t>E807 - Trastorno del Metabolismo de la Bilirrubina, no Especificado</t>
  </si>
  <si>
    <t>F401 - Fobias Sociales</t>
  </si>
  <si>
    <t>M766 - Tendinitis Aquiliana</t>
  </si>
  <si>
    <t>B49X - Micosis, no Especificada</t>
  </si>
  <si>
    <t>L905 - Fibrosis y Afecciones Cicatriciales de la Piel</t>
  </si>
  <si>
    <t>S417 - Heridas Multiples del Hombro y del Brazo</t>
  </si>
  <si>
    <t>T231 - Quemadura de la Muneca y de la Mano, de Primer Grado</t>
  </si>
  <si>
    <t>E002 - Sindrome Congenito de Deficiencia de Yodo, Tipo Mixto</t>
  </si>
  <si>
    <t>F198 - Trastornos Mentales y del Comportamiento debidos al uso de Multiples Drogas y al uso de</t>
  </si>
  <si>
    <t>T633 - Veneno de Aranas</t>
  </si>
  <si>
    <t>Y259 - Contacto Traumatico con Material Explosivo, de Intencion no determinada, en Lugar no Esp</t>
  </si>
  <si>
    <t>E078 - Otros Trastornos Especificados de la Glandula Tiroides</t>
  </si>
  <si>
    <t>F502 - Bulimia Nerviosa</t>
  </si>
  <si>
    <t>K109 - Enfermedad de los Maxilares, no Especificada</t>
  </si>
  <si>
    <t>K279 - Ulcera Peptica, no Especificada como Aguda ni Cronica, sin Hemorragia ni Perforacion</t>
  </si>
  <si>
    <t>L638 - Otras Alopecias Areatas</t>
  </si>
  <si>
    <t>N394 - Otras Incontinencias Urinarias Especificadas</t>
  </si>
  <si>
    <t>N908 - Otros Trastornos no Inflamatorios Especificados de la Vulva y del Perineo</t>
  </si>
  <si>
    <t>S022 - Fractura de los Huesos de la Nariz</t>
  </si>
  <si>
    <t>S314 - Herida de la Vagina y de la Vulva</t>
  </si>
  <si>
    <t>S501 - Contusion de otras partes del Antebrazo y de las no Especificadas</t>
  </si>
  <si>
    <t>S827 - Fracturas Multiples de la Pierna</t>
  </si>
  <si>
    <t>T111 - Herida de Miembro Superior, nivel no Especificado</t>
  </si>
  <si>
    <t>O411 - Infeccion de la Bolsa Amniotica o de las Membranas</t>
  </si>
  <si>
    <t>Y044 - Agresion con Fuerza Corporal, en Calles y Carreteras</t>
  </si>
  <si>
    <t>Y912 - Intoxicacion Alcoholica Severa</t>
  </si>
  <si>
    <t>I698 - Secuelas de otras Enfermedades Cerebrovasculares y de las no Especificadas</t>
  </si>
  <si>
    <t>G590 - Mononeuropatia diabetica (E10-E14+ con Cuarto Caracter Comun .4)</t>
  </si>
  <si>
    <t>H545 - Discapcidad visual grave, monocular</t>
  </si>
  <si>
    <t>K419 - Hernia Femoral Unilateral o no Especificada, sin Obstruccion ni Gangrena</t>
  </si>
  <si>
    <t>M058 - Otras Artritis Reumatoideas Seropositivas</t>
  </si>
  <si>
    <t>S635 - Esguince y Torcedura de la Muneca</t>
  </si>
  <si>
    <t>S670 - Traumatismo por Aplastamiento del Pulgar y Otro (s) dedo (s)</t>
  </si>
  <si>
    <t>T000 - Traumatismos Superficiales que Afectan la Cabeza con el Cuello</t>
  </si>
  <si>
    <t>R070 - Dolor de Garganta</t>
  </si>
  <si>
    <t>A510 - Sifilis Primaria</t>
  </si>
  <si>
    <t>E039 - Hipotiroidismo Adquirido por Deficiencia de Yodo</t>
  </si>
  <si>
    <t>E041 - Nodulo Tiroideo Solitario no Toxico</t>
  </si>
  <si>
    <t>E6692 - Obesidad Grado II</t>
  </si>
  <si>
    <t>E892 - Hipoparatiroidismo Consecutivo a Procedimientos</t>
  </si>
  <si>
    <t>I619 - Hemorragia Intraencefalica, no Especificada</t>
  </si>
  <si>
    <t>I831 - Venas Varicosas de los Miembros Inferiores con Inflamacion</t>
  </si>
  <si>
    <t>G438 - Otras Migranas</t>
  </si>
  <si>
    <t>G518 - Otros Trastornos del Nervio Facial</t>
  </si>
  <si>
    <t>H931 - Tinnitus</t>
  </si>
  <si>
    <t>J310 - Rinitis Cronica</t>
  </si>
  <si>
    <t>J370 - Laringitis Cronica</t>
  </si>
  <si>
    <t>K076 - Trastornos de la Articulacion Temporomaxilar</t>
  </si>
  <si>
    <t>K589 - Sindrome del Colon Irritable sin diarrea</t>
  </si>
  <si>
    <t>K729 - Insuficiencia Hepatica, no Especificada</t>
  </si>
  <si>
    <t>M629 - Trastorno Muscular, no Especificado</t>
  </si>
  <si>
    <t>M759 - Lesion del Hombro, no Especificada</t>
  </si>
  <si>
    <t>N209 - Calculo Urinario, no Especificado</t>
  </si>
  <si>
    <t>N649 - Trastorno de la Mama, no Especificado</t>
  </si>
  <si>
    <t>N761 - Vaginitis Subaguda y Cronica</t>
  </si>
  <si>
    <t>N879 - Displasia del Cuello del Utero, no Especificada</t>
  </si>
  <si>
    <t>N959 - Trastorno Menopausico y Perimenopausico, no Especificado</t>
  </si>
  <si>
    <t>N979 - Infertilidad Femenina, no Especificada</t>
  </si>
  <si>
    <t>S210 - Herida de la Mama</t>
  </si>
  <si>
    <t>S917 - Heridas Multiples del Tobillo y del Pie</t>
  </si>
  <si>
    <t>T256 - Corrosion del Tobillo y del Pie, de Segundo Grado</t>
  </si>
  <si>
    <t>O209 - Hemorragia Precoz del Embarazo, sin Especificacion</t>
  </si>
  <si>
    <t>O219 - Vomitos del Embarazo, no Especificados</t>
  </si>
  <si>
    <t>O331 - Atencion Materna por desproporcion debida a Estrechez General de la Pelvis</t>
  </si>
  <si>
    <t>O669 - Trabajo de Parto Obstruido, sin otra Especificacion</t>
  </si>
  <si>
    <t>O872 - Hemorroides en el Puerperio</t>
  </si>
  <si>
    <t>O909 - Complicaciones del Puerperio no Especificado</t>
  </si>
  <si>
    <t>R739 - Hiperglicemia, no Especificada</t>
  </si>
  <si>
    <t>D109 - Tumor Benigno de la Faringe, parte no Especificada</t>
  </si>
  <si>
    <t>D315 - Tumor Benigno de las Glandulas y de los Conductos Lagrimales</t>
  </si>
  <si>
    <t>G408 - Otras Epilepsias</t>
  </si>
  <si>
    <t>L304 - Eritema Intertrigo</t>
  </si>
  <si>
    <t>M540 - Paniculitis que afecta Regiones del Cuello y de la Espalda</t>
  </si>
  <si>
    <t>M602 - Granuloma por Cuerpo Extrano en Tejido Blando, no Clasificado en otra parte</t>
  </si>
  <si>
    <t>M750 - Capsulitis Adhesiva del Hombro</t>
  </si>
  <si>
    <t>N44X - Torsion del Testiculo</t>
  </si>
  <si>
    <t>N485 - Ulcera del Pene</t>
  </si>
  <si>
    <t>N510 - Trastornos de Prostata en Enfermedades Clasificadas en otra parte</t>
  </si>
  <si>
    <t>S697 - Traumatismos Multiples de la Muneca y de la Mano</t>
  </si>
  <si>
    <t>T006 - Traumatismos Superficiales que Afectan Multiples Regiones del (de Los) Miembro (s) Superi</t>
  </si>
  <si>
    <t>W045 - Caida al ser Trasladado o Sostenido por otras Personas, en Comercio y Area de Servicios</t>
  </si>
  <si>
    <t>E762 - Otras Mucopolisacaridosis</t>
  </si>
  <si>
    <t>I714 - Aneurisma de la Aorta Abdominal, sin Mencion de Ruptura</t>
  </si>
  <si>
    <t>J312 - Faringitis Cronica</t>
  </si>
  <si>
    <t>J440 - Enfermedad Pulmonar Obstructiva Cronica con Infeccion Aguda de las Vias Respiratorias In</t>
  </si>
  <si>
    <t>J849 - Enfermedad Pulmonar Intersticial, no Especificada</t>
  </si>
  <si>
    <t>J990 - Enfermedad Pulmonar Reumatoide (M05.1+)</t>
  </si>
  <si>
    <t>K290 - Gastritis Aguda Hemorragica</t>
  </si>
  <si>
    <t>L400 - Psoriasis Vulgar</t>
  </si>
  <si>
    <t>L501 - Urticaria Idiopatica</t>
  </si>
  <si>
    <t>L530 - Eritema Toxico</t>
  </si>
  <si>
    <t>M258 - Otros Trastornos Articulares Especificados</t>
  </si>
  <si>
    <t>M810 - Osteoporosis Postmenopausica, sin Fractura Patologica</t>
  </si>
  <si>
    <t>O622 - Atonia Uterina</t>
  </si>
  <si>
    <t>R05X - Tos</t>
  </si>
  <si>
    <t>Periodo:                Mayo - 2021</t>
  </si>
  <si>
    <t>J068 - Faringo Amigdalitis Aguda</t>
  </si>
  <si>
    <t>J14X - Neumonia debida a Haemophilus Influenzae</t>
  </si>
  <si>
    <t>K259 - Ulcera Gastrica, no Especificada como Aguda ni Cronica, sin Hemorragia ni Perforacion</t>
  </si>
  <si>
    <t>T741 - Riesgo de Abuso Fisico y/o Emocional y/o Sexual</t>
  </si>
  <si>
    <t>P081 - Otros Recien Nacidos con Sobrepeso para la Edad Gestacional</t>
  </si>
  <si>
    <t>O141 - Pre- Eclampsia Severa</t>
  </si>
  <si>
    <t>O731 - Retencion de Fragmentos de la Placenta o de las Membranas, sin Hemorragia</t>
  </si>
  <si>
    <t>J200 - Bronquitis Aguda debida a Mycoplasma Pneumoniae</t>
  </si>
  <si>
    <t>K029 - Caries dental, no Especificada</t>
  </si>
  <si>
    <t>E221 - Hiperprolactinemia</t>
  </si>
  <si>
    <t>K819 - Colecistitis, no Especificada</t>
  </si>
  <si>
    <t>O001 - Embarazo Tubarico</t>
  </si>
  <si>
    <t>O649 - Trabajo de Parto Obstruido, debido a Presentacion Anormal del Feto, no Especificada</t>
  </si>
  <si>
    <t>M940 - Sindrome de la Articulacion Condrocostal [Tietze]</t>
  </si>
  <si>
    <t>N411 - Prostatitis Cronica</t>
  </si>
  <si>
    <t>K811 - Colecistitis Cronica</t>
  </si>
  <si>
    <t>T200 - Quemadura de la Cabeza y del Cuello, Grado no Especificado</t>
  </si>
  <si>
    <t>O861 - Otras Infecciones Genitales Consecutivas al Parto</t>
  </si>
  <si>
    <t>N851 - Hiperplasia Adenomatosa del Endometrio</t>
  </si>
  <si>
    <t>P220 - Sindrome de dificultad Respiratoria del Rn</t>
  </si>
  <si>
    <t>Q173 - Otras deformidades del Pabellon Auricular</t>
  </si>
  <si>
    <t>Q664 - Talipes Calcaneovalgus</t>
  </si>
  <si>
    <t>F82X - Trastorno Especifico del Desarrollo Psicomotor</t>
  </si>
  <si>
    <t>F83X - Trastornos Especificos Mixtos del desarrollo</t>
  </si>
  <si>
    <t>W519 - Choque o Empellon Contra otra Persona, en Lugar no Especificado</t>
  </si>
  <si>
    <t>B89X - Enfermedad Parasitaria, no Especificada</t>
  </si>
  <si>
    <t>H104 - Conjuntivitis Cronica</t>
  </si>
  <si>
    <t>T10X - Fractura de Miembro Superior, nivel no Especificado</t>
  </si>
  <si>
    <t>P0712 - RN de Bajo Peso al Nacer (&lt; 2500 Gramos)</t>
  </si>
  <si>
    <t>R508 - Otras fiebres especificadas</t>
  </si>
  <si>
    <t>N341 - Uretritis no Especifica</t>
  </si>
  <si>
    <t>H600 - Absceso del Oido Externo</t>
  </si>
  <si>
    <t>L906 - Estrias Atroficas</t>
  </si>
  <si>
    <t>O269 - Complicacion Relacionada con el Embarazo, no Especificada</t>
  </si>
  <si>
    <t>M760 - Tendinitis del Gluteo</t>
  </si>
  <si>
    <t>S308 - Otros Traumatismos Superficiales del Abdomen, de la Region Lumbosacra y de la Pelvis</t>
  </si>
  <si>
    <t>S528 - Fractura de otras partes del Antebrazo</t>
  </si>
  <si>
    <t>R590 - Adenomegalia Localizada</t>
  </si>
  <si>
    <t>Y199 - Envenenamiento por, y Exposicion a otros Productos Quimicos y Sustancias Nocivas, y Los</t>
  </si>
  <si>
    <t>F059 - Delirio, no Especificado</t>
  </si>
  <si>
    <t>F190 - Trastornos Mentales y del Comportamiento debidos al uso de Multiples Drogas y al uso de</t>
  </si>
  <si>
    <t>N766 - Ulceracion de la Vulva</t>
  </si>
  <si>
    <t>N915 - Oligomenorrea, no Especificada</t>
  </si>
  <si>
    <t>S317 - Heridas Multiples del Abdomen, de la Region Lumbosacra y de la Pelvis</t>
  </si>
  <si>
    <t>S322 - Fractura del Coccix</t>
  </si>
  <si>
    <t>S534 - Esguinces y Torceduras del Codo</t>
  </si>
  <si>
    <t>T391 - Derivados del Paraaminofenol</t>
  </si>
  <si>
    <t>O212 - Hiperemesis Gravidica Tardia</t>
  </si>
  <si>
    <t>O364 - Atencion Materna por Muerte Intrauterina</t>
  </si>
  <si>
    <t>O602 - Trabajo de parto prematuro espontáneo con parto a término</t>
  </si>
  <si>
    <t>O922 - Otros Trastornos de la Mama y los no Especificados Asociados con el Parto</t>
  </si>
  <si>
    <t>I845 - Hemorroides Externas sin Complicacion</t>
  </si>
  <si>
    <t>F429 - Trastorno Obsesivo - Compulsivo, no Especificado</t>
  </si>
  <si>
    <t>H652 - Otitis Media Cronica Serosa</t>
  </si>
  <si>
    <t>J311 - Rinofaringitis Cronica</t>
  </si>
  <si>
    <t>M160 - Coxartrosis Primaria, Bilateral</t>
  </si>
  <si>
    <t>S527 - Fracturas Multiples del Antebrazo</t>
  </si>
  <si>
    <t>S709 - Traumatismo Superficial de la Cadera y del Muslo, no Especificado</t>
  </si>
  <si>
    <t>T659 - Efecto Toxico de Sustancia no Especificada</t>
  </si>
  <si>
    <t>R066 - Hipo</t>
  </si>
  <si>
    <t>D069 - Carcinoma In Situ del Cuello del Utero parte no Especificada / Neoplasia Intraepitelial</t>
  </si>
  <si>
    <t>D170 - Tumor Benigno Lipomatoso de Piel y de Tejido Subcutaneo de Cabeza, Cara y Cuello</t>
  </si>
  <si>
    <t>D24X - Tumor Benigno de la Mama</t>
  </si>
  <si>
    <t>E878 - Otros Trastornos del Equilibrio de los Electrolitos y de los Liquidos, no Clasificados E</t>
  </si>
  <si>
    <t>G440 - Sindrome de Cefalea en Racimos</t>
  </si>
  <si>
    <t>H571 - Dolor Ocular</t>
  </si>
  <si>
    <t>J206 - Bronquitis Aguda debida a Rinovirus</t>
  </si>
  <si>
    <t>L910 - Cicatriz hipertrófica</t>
  </si>
  <si>
    <t>M768 - Otras Entesopatias del Miembro Inferior, Excluido el Pie</t>
  </si>
  <si>
    <t>M811 - Osteoporosis Postooforectomia, sin Fractura Patologica</t>
  </si>
  <si>
    <t>N309 - Cistitis, no Especificada</t>
  </si>
  <si>
    <t>N601 - Mastopatia Quistica difusa</t>
  </si>
  <si>
    <t>N764 - Absceso Vulvar</t>
  </si>
  <si>
    <t>N870 - Displasia Cervical Leve / Neoplasia Intraepitelial Cervical Grado  1 (Nic1)</t>
  </si>
  <si>
    <t>N891 - Displasia Vaginal Moderada</t>
  </si>
  <si>
    <t>N907 - Quiste de la Vulva</t>
  </si>
  <si>
    <t>O009 - Embarazo Ectopico no Especificado</t>
  </si>
  <si>
    <t>O029 - Producto Anormal de la Concepcion, no Especificado</t>
  </si>
  <si>
    <t>O244 - Diabetes Mellitus que se Origina con el Embarazo</t>
  </si>
  <si>
    <t>O660 - Trabajo de Parto Obstruido debido a distocia de Hombros</t>
  </si>
  <si>
    <t>O862 - Infeccion de las Vias Urinarias Consecutiva al Parto</t>
  </si>
  <si>
    <t>E840 - Fibrosis Quistica con Manifestaciones Pulmonares</t>
  </si>
  <si>
    <t>G458 - Otras Isquemias Cerebrales Transitorias y Sindromes Afines</t>
  </si>
  <si>
    <t>H269 - Catarata, no Especificada</t>
  </si>
  <si>
    <t>H653 - Otitis Media Cronica Mucoide</t>
  </si>
  <si>
    <t>K567 - Ileo, no Especificado</t>
  </si>
  <si>
    <t>K858 - Otras pancreatitis agudas</t>
  </si>
  <si>
    <t>L84X - Callos y Callosidades</t>
  </si>
  <si>
    <t>T241 - Quemadura de la Cadera y Miembro Inferior, de Primer Grado, Excepto Tobillo y Pie</t>
  </si>
  <si>
    <t>D124 - Tumor Benigno del Colon descendente</t>
  </si>
  <si>
    <t>I64X - Accidente Vascular Encefalico Agudo, no Especificado como Hemorragico o  Isquemi</t>
  </si>
  <si>
    <t>I832 - Venas Varicosas de los Miembros Inferiores con Ulcera e Inflamacion</t>
  </si>
  <si>
    <t>J22X - Infeccion Aguda no Especificada de las Vias Respiratorias Inferiores</t>
  </si>
  <si>
    <t>K210 - Enfermedad del Reflujo Gastroesofagico con Esofagitis</t>
  </si>
  <si>
    <t>K760 - Degeneracion Grasa del Higado, no Clasificada en otra parte</t>
  </si>
  <si>
    <t>M190 - Artrosis Primaria de otras Articulaciones</t>
  </si>
  <si>
    <t>M818 - Otras Osteoporosis, sin Fractura Patologica</t>
  </si>
  <si>
    <t>Periodo:                Junio - 2021</t>
  </si>
  <si>
    <t>N72X - Enfermedad Inflamatoria del Cuello Uterino</t>
  </si>
  <si>
    <t>O233 - Infeccion de otras partes de las Vias Urinarias en el Embarazo</t>
  </si>
  <si>
    <t>O360 - Atencion Materna por Isoinmunizacion Rhesus</t>
  </si>
  <si>
    <t>K257 - Ulcera Gastrica, Cronica sin Hemorragia ni Perforacion</t>
  </si>
  <si>
    <t>S620 - Fractura del Hueso Escafoides [Navicular] de la Mano</t>
  </si>
  <si>
    <t>L282 - Otros Prurigos</t>
  </si>
  <si>
    <t>O021 - Aborto Retenido</t>
  </si>
  <si>
    <t>R253 - Fasciculacion</t>
  </si>
  <si>
    <t>O40X - Polihidramnios</t>
  </si>
  <si>
    <t>O699 - Trabajo de Parto y Parto Complicado por Problemas no Especificados del Cordon Umbilical</t>
  </si>
  <si>
    <t>E789 - Trastorno del Metabolismo de las Lipoproteinas, no Especificado</t>
  </si>
  <si>
    <t>O471 - Falso Trabajo de Parto a las 37 y Mas Semanas Completas de Gestacion</t>
  </si>
  <si>
    <t>T12X - Fractura de Miembro Inferior, nivel no Especificado</t>
  </si>
  <si>
    <t>P550 - Incompatibilidad Rh del Feto y del Recien Nacido</t>
  </si>
  <si>
    <t>Q692 - Dedo (s) Supernumerario (s) del Pie</t>
  </si>
  <si>
    <t>T928 - Secuelas de otros Traumatismos Especificados de Miembro Superior</t>
  </si>
  <si>
    <t>N368 - Otros Trastornos Especificados de la Uretra</t>
  </si>
  <si>
    <t>S204 - Otros Traumatismos Superficiales de la Pared Posterior del Torax</t>
  </si>
  <si>
    <t>F900 - Perturbacion de la Actividad y de la Atencion</t>
  </si>
  <si>
    <t>S902 - Contusion de dedo (s) del Pie con dano de La (s) Una (s)</t>
  </si>
  <si>
    <t>G403 - Epilepsia y Sindromes Epilepticos Idiopaticos Generalizados</t>
  </si>
  <si>
    <t>B851 - Pediculosis debida a Pediculus Humanus Corporis</t>
  </si>
  <si>
    <t>T398 - Otros Analgesicos no Narcoticos y Antipireticos, no Clasificados en otra parte</t>
  </si>
  <si>
    <t>T742 - Abuso Sexual</t>
  </si>
  <si>
    <t>N342 - Otras Uretritis</t>
  </si>
  <si>
    <t>S410 - Herida del Hombro</t>
  </si>
  <si>
    <t>A199 - Tuberculosis Miliar, sin otra Especificacion</t>
  </si>
  <si>
    <t>K143 - Hipertrofia de las Papilas Linguales</t>
  </si>
  <si>
    <t>L80X - Vitiligo</t>
  </si>
  <si>
    <t>S831 - Luxacion de la Rodilla</t>
  </si>
  <si>
    <t>O011 - Mola Hidatiforme Incompleta o Parcial</t>
  </si>
  <si>
    <t>O318 - Otras Complicaciones Especificas del Embarazo Multiple</t>
  </si>
  <si>
    <t>O367 - Atencion Materna por Feto Viable en Embarazo Abdominal</t>
  </si>
  <si>
    <t>O631 - Prolongacion del Segundo Periodo (del Trabajo de Parto)</t>
  </si>
  <si>
    <t>O688 - Trabajo de Parto y Parto Complicados por otras Evidencias de Sufrimiento Fetal</t>
  </si>
  <si>
    <t>O900 - Dehiscencia de Sutura de Cesarea</t>
  </si>
  <si>
    <t>O927 - Otros Trastornos y los no Especificados de la Lactancia</t>
  </si>
  <si>
    <t>O996 - Enfermedades del Sistema digestivo que Complican el Embarazo</t>
  </si>
  <si>
    <t>Q899 - Malformacion Congenita, no Especificada</t>
  </si>
  <si>
    <t>R401 - Estupor</t>
  </si>
  <si>
    <t>V093 - Peaton Lesionado en Accidente de Transito no Especificado</t>
  </si>
  <si>
    <t>A160 - TBC Pulmonar Bk (-) Cultivo (-)</t>
  </si>
  <si>
    <t>F432 - Trastornos de Adaptacion</t>
  </si>
  <si>
    <t>G729 - Miopatia, no Especificada</t>
  </si>
  <si>
    <t>G839 - Sindrome Paralitico, no Especificado</t>
  </si>
  <si>
    <t>H178 - Otras Opacidades o Cicatrices de la Cornea</t>
  </si>
  <si>
    <t>K289 - Ulcera Gastroyeyunal, no Especificada como Aguda ni Cronica, sin Hemorragia ni Perforaci</t>
  </si>
  <si>
    <t>M072 - Espondilitis Psoriasica (L40.5+)</t>
  </si>
  <si>
    <t>M715 - Otras Bursitis, no Clasificadas en otra parte</t>
  </si>
  <si>
    <t>M771 - Epicondilitis Lateral</t>
  </si>
  <si>
    <t>R001 - Bradicardia, no Especificada</t>
  </si>
  <si>
    <t>R619 - Hiperhidrosis, no Especificada</t>
  </si>
  <si>
    <t>E58X - Deficiencia Dietetica de Calcio</t>
  </si>
  <si>
    <t>E6693 - Obesidad Grado III</t>
  </si>
  <si>
    <t>J158 - Otras Neumonias Bacterianas</t>
  </si>
  <si>
    <t>K759 - Enfermedad Inflamatoria del Higado, no Especificada</t>
  </si>
  <si>
    <t>L518 - Otros Eritemas Multiformes</t>
  </si>
  <si>
    <t>M068 - Otras Artritis Reumatoides Especificadas</t>
  </si>
  <si>
    <t>N840 - Polipo del Cuerpo del Utero</t>
  </si>
  <si>
    <t>N871 - Displasia Cervical Moderada / Neoplasa Intraepitelial Cervical Grado 2 (Nic2)</t>
  </si>
  <si>
    <t>S626 - Fractura de Otro dedo de la Mano</t>
  </si>
  <si>
    <t>T223 - Quemadura del Hombro y Miembro Superior, de Tercer Grado, Excepto de la Muneca y de la M</t>
  </si>
  <si>
    <t>T749 - Sindrome del Maltrato no Especificado</t>
  </si>
  <si>
    <t>O019 - Mola Hidatiforme, no Especificada</t>
  </si>
  <si>
    <t>O16X - Hipertension Materna, no Especificada</t>
  </si>
  <si>
    <t>O358 - Atencion Materna por otras (Presuntas) Anormalidades y Lesiones Fetales</t>
  </si>
  <si>
    <t>R073 - Otros dolores en el Pecho</t>
  </si>
  <si>
    <t>G479 - Trastorno del Sueno, no Especificado</t>
  </si>
  <si>
    <t>K222 - Obstruccion del Esofago</t>
  </si>
  <si>
    <t>C23X - Tumor Maligno de la Vesicula Biliar</t>
  </si>
  <si>
    <t>I517 - Cardiomegalia</t>
  </si>
  <si>
    <t>G119 - Ataxia Hereditaria, no Especificada</t>
  </si>
  <si>
    <t>G20X - Enfermedad de Parkinson</t>
  </si>
  <si>
    <t>H619 - Trastorno del Oido Externo, no Especificado</t>
  </si>
  <si>
    <t>K580 - Sindrome del Colon Irritable con diarrea</t>
  </si>
  <si>
    <t>Periodo:                Julio - 2021</t>
  </si>
  <si>
    <t>O231 - Infeccion de la Vejiga Urinaria en el Embarazo</t>
  </si>
  <si>
    <t>M150 - (Osteo)Artrosis Primaria Generalizada</t>
  </si>
  <si>
    <t>D538 - Otras Anemias Nutricionales Especificadas</t>
  </si>
  <si>
    <t>O680 - Trabajo de Parto y Parto Complicados por Anomalia de la Frecuencia Cardiaca Fetal</t>
  </si>
  <si>
    <t>K052 - Periodontitis Aguda</t>
  </si>
  <si>
    <t>L719 - Rosacea, no Especificada</t>
  </si>
  <si>
    <t>O300 - Embarazo doble</t>
  </si>
  <si>
    <t>Q249 - Malformacion Congenita del Corazon, no Especificada</t>
  </si>
  <si>
    <t>K529 - Colitis y Gastroenteritis no Infecciosas, no Especificadas</t>
  </si>
  <si>
    <t>M119 - Artropatia por Cristales, no Especificada</t>
  </si>
  <si>
    <t>E140 - Diabetes Mellitus, no Especificada, con Coma</t>
  </si>
  <si>
    <t>S920 - Fractura del Calcaneo</t>
  </si>
  <si>
    <t>N12X - Nefritis Tubulointersticial, no Especificada como Aguda o Cronica</t>
  </si>
  <si>
    <t>H169 - Queratitis, no Especificada</t>
  </si>
  <si>
    <t>M758 - Otras Lesiones del Hombro</t>
  </si>
  <si>
    <t>Q380 - Malformaciones Congenitas de los Labios, no Clasificados en otra parte</t>
  </si>
  <si>
    <t>M509 - Trastorno de Disco Cervical, no Especificado</t>
  </si>
  <si>
    <t>Q539 - Testiculo no descendido, sin otra Especificacion</t>
  </si>
  <si>
    <t>D530 - Anemia por deficiencia de Proteinas</t>
  </si>
  <si>
    <t>M510 - Trastornos de Discos Intervertebrales Lumbares y Otros, con Mielopatia (G99.2*)</t>
  </si>
  <si>
    <t>B409 - Blastomicosis, no Especificada</t>
  </si>
  <si>
    <t>Q211 - Defecto del Tabique Auricular</t>
  </si>
  <si>
    <t>D359 - Tumor Benigno de Glandula Endocrina no Especificada</t>
  </si>
  <si>
    <t>D501 - Disfagia Sideropenica</t>
  </si>
  <si>
    <t>K023 - Caries dentaria detenida</t>
  </si>
  <si>
    <t>M214 - Pie Plano</t>
  </si>
  <si>
    <t>Q02X - Microcefalia</t>
  </si>
  <si>
    <t>G249 - Distonia, no Especificada</t>
  </si>
  <si>
    <t>T159 - Cuerpo Extrano en parte Externa del Ojo, Sitio no Especificado</t>
  </si>
  <si>
    <t>Q375 - Fisura del Paladar duro y del Paladar Blando con Labio Leporino, Unilateral</t>
  </si>
  <si>
    <t>W301 - Contacto Traumatico con Maquinaria Agricola, en Institucion Residencial</t>
  </si>
  <si>
    <t>F071 - Sindrome Postencefalitico</t>
  </si>
  <si>
    <t>F985 - Tartamudez [Espasmofemia]</t>
  </si>
  <si>
    <t>K602 - Fisura Anal, no Especificada</t>
  </si>
  <si>
    <t>L511 - Eritema Multiforme Flictenular</t>
  </si>
  <si>
    <t>R042 - Hemoptisis</t>
  </si>
  <si>
    <t>E063 - Tiroiditis Autoinmune</t>
  </si>
  <si>
    <t>A046 - Enteritis debida a Yersinia Enterocolitica</t>
  </si>
  <si>
    <t>K352 - Apendicitis aguda con peritonitis generalizada</t>
  </si>
  <si>
    <t>L601 - Onicolisis</t>
  </si>
  <si>
    <t>M45X - Espondilitis Anquilosante</t>
  </si>
  <si>
    <t>N511 - Trastornos del Testiculo y del Epididimo en Enfermedades Clasificadas en otra parte</t>
  </si>
  <si>
    <t>S678 - Traumatismo por Aplastamiento de otras partes y de las no Especificadas de la Muneca y d</t>
  </si>
  <si>
    <t>S728 - Fracturas de otras partes del Femur</t>
  </si>
  <si>
    <t>V270 - Motociclista Lesionado por Colision con Objeto Fijo o Estacionado, Conductor Lesionado E</t>
  </si>
  <si>
    <t>B678 - Equinococosis del Higado, no Especificada</t>
  </si>
  <si>
    <t>D231 - Tumor Benigno de la Piel del Parpado, Incluida la Comisura Palpebral</t>
  </si>
  <si>
    <t>D392 - Tumor de Comportamiento Incierto o desconocido de la Placenta</t>
  </si>
  <si>
    <t>H604 - Colesteatoma del Oido Externo</t>
  </si>
  <si>
    <t>H628 - Otros Trastornos del Oido Externo en Enfermedades Clasificadas en otra parte</t>
  </si>
  <si>
    <t>J81X - Edema Pulmonar</t>
  </si>
  <si>
    <t>L300 - Dermatitis Numular</t>
  </si>
  <si>
    <t>M610 - Miositis Osificante Traumatica</t>
  </si>
  <si>
    <t>N608 - Otras displasias Mamarias Benignas</t>
  </si>
  <si>
    <t>N926 - Menstruacion Irregular, no Especificada</t>
  </si>
  <si>
    <t>O345 - Atencion Materna por otras Anormalidades del Utero Gravido</t>
  </si>
  <si>
    <t>V260 - Motociclista Lesionado por Colision con otros Vehiculos sin Motor, Conductor Lesionado E</t>
  </si>
  <si>
    <t>Y4241 - Efectos Secundarios Anticonceptivos Orales Combinado</t>
  </si>
  <si>
    <t>D019 - Carcinoma In Situ de Organos digestivos no Especificados</t>
  </si>
  <si>
    <t>D234 - Tumor Benigno de la Piel del Cuero Cabelludo y del Cuello</t>
  </si>
  <si>
    <t>E790 - Hiperuricemia sin Signos de Artritis Inflamatoria y Enfermedad Tofacea</t>
  </si>
  <si>
    <t>I634 - Infarto Cerebral debido a Embolia de Arterias Cerebrales</t>
  </si>
  <si>
    <t>I800 - Flebitis y Tromboflebitis de Vasos Superficiales de los Miembros Inferiores</t>
  </si>
  <si>
    <t>F103 - Trastornos Mentales y del Comportamiento debidos al uso de Alcohol, Estado de Abstinenci</t>
  </si>
  <si>
    <t>F452 - Trastorno Hipocondriaco</t>
  </si>
  <si>
    <t>G538 - Otros Trastornos de los Nervios Craneales en otras Enfermedades Clasificadas en otra Par</t>
  </si>
  <si>
    <t>H359 - Trastorno de la Retina, no Especificado</t>
  </si>
  <si>
    <t>J150 - Neumonia debida a Klebsiella Pneumoniae</t>
  </si>
  <si>
    <t>J302 - Otra Rinitis Alergica Estacional</t>
  </si>
  <si>
    <t>K605 - Fistula Anorrectal</t>
  </si>
  <si>
    <t>L83X - Acantosis Nigricans</t>
  </si>
  <si>
    <t>N19X - Insuficiencia Renal no Especificada</t>
  </si>
  <si>
    <t>S020 - Fractura de la Boveda del Craneo</t>
  </si>
  <si>
    <t>S051 - Contusion del Globo Ocular y del Tejido Orbitario</t>
  </si>
  <si>
    <t>S899 - Traumatismo de la Pierna, no Especificado</t>
  </si>
  <si>
    <t>D172 - Tumor Benigno Lipomatoso de Piel y de Tejido Subcutaneo de Miembros</t>
  </si>
  <si>
    <t>D280 - Tumor Benigno de la Vulva</t>
  </si>
  <si>
    <t>I330 - Endocarditis Infecciosa Aguda y Subaguda</t>
  </si>
  <si>
    <t>I340 - Insuficiencia (de la Valvula) Mitral</t>
  </si>
  <si>
    <t>I392 - Trastornos de la Valvula Tricuspide en Enfermedades Clasificadas en otra parte</t>
  </si>
  <si>
    <t>H043 - Inflamacion Aguda y la no Especificada de las Vias Lagrimales</t>
  </si>
  <si>
    <t>H544 - Ceguera monocular</t>
  </si>
  <si>
    <t>J328 - Otras Sinusitis Cronicas</t>
  </si>
  <si>
    <t>J984 - Otros Trastornos del Pulmon</t>
  </si>
  <si>
    <t>K501 - Enfermedad de Crohn del Intestino Grueso</t>
  </si>
  <si>
    <t>L208 - Otras dermatitis Atopicas</t>
  </si>
  <si>
    <t>L299 - Prurito, no Especificado</t>
  </si>
  <si>
    <t>M601 - Miositis Intersticial</t>
  </si>
  <si>
    <t>M719 - Bursopatia, no Especificada</t>
  </si>
  <si>
    <t>N259 - Trastorno no Especificado, Resultante de la Funcion Tubular Renal Alterada</t>
  </si>
  <si>
    <t>N849 - Polipo del Tracto Genital Femenino, no Especificado</t>
  </si>
  <si>
    <t>N958 - Otros Trastornos Menopausicos y Perimenopausicos Especificados</t>
  </si>
  <si>
    <t>S058 - Otros Traumatismos del Ojo y de la Orbita</t>
  </si>
  <si>
    <t>S427 - Fracturas Multiples de la Clavicula, del Omoplato y del Humero</t>
  </si>
  <si>
    <t>T040 - Traumatismos por Aplastamiento que Afectan la Cabeza con el Cuello</t>
  </si>
  <si>
    <t>T16X - Cuerpo Extrano en el Oido</t>
  </si>
  <si>
    <t>T670 - Golpe de Calor e Insolacion</t>
  </si>
  <si>
    <t>O310 - Feto Papiraceo o Feto Comprimido</t>
  </si>
  <si>
    <t>O369 - Atencion Materna por Problemas Fetales no Especificados</t>
  </si>
  <si>
    <t>O624 - Contracciones Uterinas Hipertonicas, Incoordinadas y Prolongadas</t>
  </si>
  <si>
    <t>V899 - Persona Lesionada en Accidente de Vehiculo no Especificado</t>
  </si>
  <si>
    <t>W739 - Otros Ahogamientos y Sumersiones Especificados, en Lugar no Especificado</t>
  </si>
  <si>
    <t>D099 - Carcinoma In Situ, Sitio no Especificado</t>
  </si>
  <si>
    <t>G900 - Neuropatia Autonoma Periferica Idiopatica</t>
  </si>
  <si>
    <t>M511 - Trastornos de Disco Lumbar y Otros, con Radiculopatia</t>
  </si>
  <si>
    <t>S380 - Traumatismo por Aplastamiento de Organos Genitales Externos</t>
  </si>
  <si>
    <t>C442 - Tumor Maligno de la Piel de la Oreja y del Conducto Auditivo Externo</t>
  </si>
  <si>
    <t>E162 - Hipoglicemia, no Especificada</t>
  </si>
  <si>
    <t>H814 - Vertigo de Origen Central</t>
  </si>
  <si>
    <t>S130 - Ruptura Traumatica de Disco Cervical Intervertebral</t>
  </si>
  <si>
    <t>Periodo:                Agosto - 2021</t>
  </si>
  <si>
    <t>V161 - Ciclista Lesionado por Colision con otros Vehiculos sin Motor, Pasajero Lesionado en Acc</t>
  </si>
  <si>
    <t>F328 - Otros Episodios Depresivos</t>
  </si>
  <si>
    <t>G819 - Hemiplejia, no Especificada</t>
  </si>
  <si>
    <t>H024 - Blefaroptosis</t>
  </si>
  <si>
    <t>Y040 - Agresion con Fuerza Corporal, en Vivienda</t>
  </si>
  <si>
    <t>S098 - Otros Traumatismos de la Cabeza, Especificados</t>
  </si>
  <si>
    <t>T64X - Efecto Toxico de Aflatoxina y otras Micotoxinas Contaminantes de Alimentos</t>
  </si>
  <si>
    <t>K928 - Otras Enfermedades Especificadas del Sistema digestivo</t>
  </si>
  <si>
    <t>F912 - Trastorno de la Conducta Sociable</t>
  </si>
  <si>
    <t>F929 - Trastorno Mixto de la Conducta y de las Emociones, no Especificado</t>
  </si>
  <si>
    <t>O623 - Trabajo de Parto Precipitado</t>
  </si>
  <si>
    <t>I842 - Hemorroides Internas sin Complicacion</t>
  </si>
  <si>
    <t>I479 - Taquicardia Paroxistica, no Especificada</t>
  </si>
  <si>
    <t>K630 - Absceso del Intestino</t>
  </si>
  <si>
    <t>N700 - Salpingitis y Ooforitis Aguda</t>
  </si>
  <si>
    <t>O235 - Infeccion Genital en el Embarazo</t>
  </si>
  <si>
    <t>F064 - Trastorno de Ansiedad, Organico</t>
  </si>
  <si>
    <t>G569 - Mononeuropatia del Miembro Superior, sin otra Especificacion</t>
  </si>
  <si>
    <t>H547 - Disminucion de la Agudeza Visual sin Especificacion</t>
  </si>
  <si>
    <t>L814 - Otros Tipos de Hiperpigmentacion Melanodermica</t>
  </si>
  <si>
    <t>M773 - Espolon Calcaneo</t>
  </si>
  <si>
    <t>Y590 - Efectos Adversos de Vacunas Virales</t>
  </si>
  <si>
    <t>E786 - Deficiencia de Lipoproteinas</t>
  </si>
  <si>
    <t>K137 - Otras Lesiones y las no Especificadas de la Mucosa Bucal</t>
  </si>
  <si>
    <t>S798 - Otros Traumatismos Especificados de la Cadera y del Muslo</t>
  </si>
  <si>
    <t>Q659 - Deformidad Congenita de la Cadera, no Especificada</t>
  </si>
  <si>
    <t>A047 - Enterocolitis debida a Clostridium difficile</t>
  </si>
  <si>
    <t>K091 - Quistes de las Fisuras (No Odontogenicos)</t>
  </si>
  <si>
    <t>N310 - Vejiga Neuropatica no Inhibida, no Clasificada en otra parte</t>
  </si>
  <si>
    <t>N488 - Otros Trastornos Especificados del Pene</t>
  </si>
  <si>
    <t>G402 - Epilepsia y Sindromes Epilepticos Sintomaticos Relacionados con Localizaciones (Focales)</t>
  </si>
  <si>
    <t>L662 - Foliculitis decalvante</t>
  </si>
  <si>
    <t>V301 - Ocupante de Vehiculo de Motor de Tres Ruedas Lesionado por Colision con Peaton o Animal,</t>
  </si>
  <si>
    <t>D369 - Tumor Benigno de Sitio no Especificado</t>
  </si>
  <si>
    <t>F252 - Trastorno Esquizoafectivo de Tipo Mixto</t>
  </si>
  <si>
    <t>F799 - Retraso Mental, no Especificado, Deterioro del Comportamiento de Grado no Especificado</t>
  </si>
  <si>
    <t>J36X - Absceso Periamigdalino</t>
  </si>
  <si>
    <t>K592 - Intestino Neurogenico, no Clasificado en otra parte</t>
  </si>
  <si>
    <t>K929 - Enfermedad del Sistema digestivo, no Especificada</t>
  </si>
  <si>
    <t>S526 - Fractura de la Epifisis Inferior del Cubito y del Radio</t>
  </si>
  <si>
    <t>J448 - Otras Enfermedades Pulmonares Obstructivas Cronicas Especificadas</t>
  </si>
  <si>
    <t>L810 - Hiperpigmentacion Postinflamatoria</t>
  </si>
  <si>
    <t>M892 - Otros Trastornos del desarrollo y Crecimiento Oseo</t>
  </si>
  <si>
    <t>W547 - Mordedura o Ataque de Perro, en Granja</t>
  </si>
  <si>
    <t>W578 - Mordedura o Picadura de Insectos y otros Artropodos no Venenosos, en Otro Lugar Especifi</t>
  </si>
  <si>
    <t>D179 - Tumor Benigno Lipomatoso, de Sitio no Especificado</t>
  </si>
  <si>
    <t>H808 - Otras Otosclerosis</t>
  </si>
  <si>
    <t>S525 - Fractura de la Epifisis Inferior del Radio</t>
  </si>
  <si>
    <t>T810 - Hemorragia y Hematoma que Complican un Procedimiento, no Clasificados en otra parte</t>
  </si>
  <si>
    <t>W199 - Caida no Especificada, en Lugar no Especificado</t>
  </si>
  <si>
    <t>A281 - Enfermedad por Rasguno de Gato</t>
  </si>
  <si>
    <t>B889 - Infestacion, no Especificada</t>
  </si>
  <si>
    <t>E639 - Deficiencia Nutricional, no Especificada</t>
  </si>
  <si>
    <t>F130 - Trastornos Mentales y del Comportamiento debidos al uso de Sedantes o Hipnoticos, Intoxi</t>
  </si>
  <si>
    <t>O150 - Eclampsia en el Embarazo</t>
  </si>
  <si>
    <t>F489 - Trastorno Neurotico, no Especificado</t>
  </si>
  <si>
    <t>N508 - Otros Trastornos Especificados de los Organos Genitales Masculinos</t>
  </si>
  <si>
    <t>T143 - Luxacion, Esguince y Torcedura de Region no Especificada del Cuerpo</t>
  </si>
  <si>
    <t>R222 - Tumefaccion, Masa o Prominencia Localizada en el Tronco</t>
  </si>
  <si>
    <t>R229 - Tumefaccion, Masa o Prominencia Localizada en parte no Especificada</t>
  </si>
  <si>
    <t>V204 - Motociclista Lesionado por Colision con Peaton o Animal, Conductor Lesionado en Accident</t>
  </si>
  <si>
    <t>W546 - Mordedura o Ataque de Perro, en Area Industrial y de la Construccion</t>
  </si>
  <si>
    <t>E059 - Tirotoxicosis, Hipertiroidismo sin Especificacion</t>
  </si>
  <si>
    <t>H609 - Otitis Externa, sin otra Especificacion</t>
  </si>
  <si>
    <t>H905 - Hipoacusia Neurosensorial, sin otra Especificacion</t>
  </si>
  <si>
    <t>L570 - Queratosis Actinica</t>
  </si>
  <si>
    <t>M234 - Cuerpo Flotante en la Rodilla</t>
  </si>
  <si>
    <t>M674 - Ganglion</t>
  </si>
  <si>
    <t>S460 - Traumatismo del Tendon del Manguito Rotatorio del Hombro</t>
  </si>
  <si>
    <t>S936 - Esguinces y Torceduras de otros Sitios y de los no Especificados del Pie</t>
  </si>
  <si>
    <t>T412 - Otros Anestesicos Generales y los no Especificados</t>
  </si>
  <si>
    <t>O321 - Atencion Materna por Presentacion de Nalgas</t>
  </si>
  <si>
    <t>O600 - Trabajo de parto prematuro sin parto</t>
  </si>
  <si>
    <t>R431 - Parosmia</t>
  </si>
  <si>
    <t>R458 - Otros Sintomas y Signos que Involucran el Estado Emocional</t>
  </si>
  <si>
    <t>B699 - Cisticercosis no Especificada</t>
  </si>
  <si>
    <t>D751 - Policitemia Secundaria</t>
  </si>
  <si>
    <t>E220 - Acromegalia y Gigantismo Hipofisario</t>
  </si>
  <si>
    <t>E768 - Otros Trastornos del Metabolismo de los Glucosaminoglicanos</t>
  </si>
  <si>
    <t>F072 - Sindrome Postconcusional</t>
  </si>
  <si>
    <t>F104 - Trastornos Mentales y del Comportamiento debidos al uso de Alcohol, Estado de Abstinenci</t>
  </si>
  <si>
    <t>F112 - Trastornos Mentales y del Comportamiento debidos al uso de Opiaceos, Sindrome de depende</t>
  </si>
  <si>
    <t>G540 - Trastornos del Plexo Braquial</t>
  </si>
  <si>
    <t>K122 - Celulitis y Abceso de Boca</t>
  </si>
  <si>
    <t>K828 - Otras Enfermedades Especificadas de la Vesicula Biliar</t>
  </si>
  <si>
    <t>M253 - Otras Inestabilidades Articulares</t>
  </si>
  <si>
    <t>M411 - Escoliosis Idiopatica Juvenil</t>
  </si>
  <si>
    <t>M702 - Bursitis del Olecranon</t>
  </si>
  <si>
    <t>M813 - Osteoporosis por Malabsorcion Postquirurgica, sin Fractura Patologica</t>
  </si>
  <si>
    <t>N489 - Trastorno del Pene, no Especificado</t>
  </si>
  <si>
    <t>S313 - Herida del Escroto y de los Testiculos</t>
  </si>
  <si>
    <t>S698 - Otros Traumatismos Especificados de la Muneca y de la Mano</t>
  </si>
  <si>
    <t>S729 - Fractura del Femur, parte no Especificada</t>
  </si>
  <si>
    <t>T093 - Traumatismo de la Medula Espinal, nivel no Especificado</t>
  </si>
  <si>
    <t>D440 - Tumor de Comportamiento Incierto o desconocido de la Glandula Tiroides</t>
  </si>
  <si>
    <t>I38X - Endocarditis, Valvula no Especificada</t>
  </si>
  <si>
    <t>I863 - Varices de la Vulva</t>
  </si>
  <si>
    <t>I950 - Hipotension Idiopatica</t>
  </si>
  <si>
    <t>F849 - Trastorno Generalizado del desarrollo, no Especificado</t>
  </si>
  <si>
    <t>J701 - Manifestaciones Pulmonares Cronicas y otras Manifestaciones debidas a Radiacion</t>
  </si>
  <si>
    <t>K293 - Gastritis Cronica Superficial</t>
  </si>
  <si>
    <t>K431 - Hernia Ventral con Gangrena</t>
  </si>
  <si>
    <t>K460 - Hernia Abdominal no Especificada, con Obstruccion, sin Gangrena</t>
  </si>
  <si>
    <t>K622 - Prolapso Anal</t>
  </si>
  <si>
    <t>L409 - Psoriasis, no Especificada</t>
  </si>
  <si>
    <t>L650 - Perdida Capilar Telogena</t>
  </si>
  <si>
    <t>M797 - Fibromialgia</t>
  </si>
  <si>
    <t>M800 - Osteoporosis Postmenopausica, con Fractura Patologica</t>
  </si>
  <si>
    <t>M953 - Deformidad Adquirida del Cuello</t>
  </si>
  <si>
    <t>N360 - Fistula de la Uretra</t>
  </si>
  <si>
    <t>N602 - Fibroadenosis de Mama</t>
  </si>
  <si>
    <t>N813 - Prolapso Uterovaginal Completo</t>
  </si>
  <si>
    <t>N890 - Displasia Vaginal Leve</t>
  </si>
  <si>
    <t>N953 - Estados Asociados con Menopausia Artificial</t>
  </si>
  <si>
    <t>S023 - Fractura del Suelo de la Orbita</t>
  </si>
  <si>
    <t>S097 - Traumatismos Multiples de la Cabeza</t>
  </si>
  <si>
    <t>S297 - Traumatismos Multiples del Torax</t>
  </si>
  <si>
    <t>T261 - Quemadura de la Cornea y Saco Conjuntival</t>
  </si>
  <si>
    <t>O349 - Atencion Materna por Anormalidad no Especificada de Organo Pelviano</t>
  </si>
  <si>
    <t>O719 - Trauma Obstetrico, no Especificado</t>
  </si>
  <si>
    <t>O920 - Retraccion del Pezon Asociada con el Parto</t>
  </si>
  <si>
    <t>R223 - Tumefaccion, Masa o Prominencia Localizada en el Miembro Superior</t>
  </si>
  <si>
    <t>Y060 - Negligencia y Abandono por Esposo o Pareja en Lugar no Especificado</t>
  </si>
  <si>
    <t>D449 - Tumor de Comportamiento Incierto o desconocido de Glandula Endocrina no Especificada</t>
  </si>
  <si>
    <t>F149 - Trastornos Mentales y del Comportamiento debidos al uso de Cocaina. no Especificado.</t>
  </si>
  <si>
    <t>H101 - Conjuntivitis Atopica Aguda</t>
  </si>
  <si>
    <t>J160 - Neumonia debida a Clamidias</t>
  </si>
  <si>
    <t>J684 - Afecciones Respiratorias Cronicas debidas a Inhalacion de Gases, Humos, Vapores y Sustan</t>
  </si>
  <si>
    <t>L97X - Ulcera de Miembro Inferior, no Clasificada en otra parte</t>
  </si>
  <si>
    <t>M841 - Falta de Consolidacion de Fractura [Seudoartrosis]</t>
  </si>
  <si>
    <t>N419 - Enfermedad Inflamatoria de la Prostata, no Especificada</t>
  </si>
  <si>
    <t>S927 - Fracturas Multiples del Pie</t>
  </si>
  <si>
    <t>F069 - Trastorno Mental no Especificado debido a Lesion y disfuncion Cerebral y a Enfermedad Fi</t>
  </si>
  <si>
    <t>G454 - Amnesia Global Transitoria</t>
  </si>
  <si>
    <t>K564 - Otras Obstrucciones del Intestino</t>
  </si>
  <si>
    <t>N185 - Enfermedad renal crónica, estadio 5</t>
  </si>
  <si>
    <t>V031 - Peaton Lesionado por Colision con Automovil, Camioneta o Furgoneta, Accidente de Transit</t>
  </si>
  <si>
    <t>Periodo:                Septiembre - 2021</t>
  </si>
  <si>
    <t>Q666 - Otras deformidades Valgus Congenitas de los Pies</t>
  </si>
  <si>
    <t>J343 - Hipertrofia de los Cornetes Nasales</t>
  </si>
  <si>
    <t>N600 - Quiste Solitario de la Mama</t>
  </si>
  <si>
    <t>F609 - Trastorno de la Personalidad sin Especificacion.</t>
  </si>
  <si>
    <t>M229 - Trastorno de la Rotula, no Especificado</t>
  </si>
  <si>
    <t>P129 - Traumatismo del Nacimiento en el Cuero Cabelludo, no Especificado</t>
  </si>
  <si>
    <t>Q179 - Malformacion Congenita del Oido, no Especificada</t>
  </si>
  <si>
    <t>Q728 - Otros defectos por Reduccion del (de Los) Miembro (s) Inferior(Es)</t>
  </si>
  <si>
    <t>L741 - Miliaria Cristalina</t>
  </si>
  <si>
    <t>P039 - Feto y RN Afectados por Complicaciones no Especificadas del Trabajo de Parto y del Parto</t>
  </si>
  <si>
    <t>P599 - Ictericia Neonatal, no Especificada</t>
  </si>
  <si>
    <t>P570 - Kernicterus debido a Incompatibilidad</t>
  </si>
  <si>
    <t>A085 - Otras Infecciones Intestinales Especificadas</t>
  </si>
  <si>
    <t>E890 - Hipotiroidismo Consecutivo a Procedimientos</t>
  </si>
  <si>
    <t>K921 - Melena</t>
  </si>
  <si>
    <t>M413 - Escoliosis Toracogenica</t>
  </si>
  <si>
    <t>T702 - Otros Efectos y los no Especificados de la Gran Altitud</t>
  </si>
  <si>
    <t>E41X - Marasmo nutricional</t>
  </si>
  <si>
    <t>I310 - Pericarditis Cronica Adhesiva</t>
  </si>
  <si>
    <t>L253 - Dermatitis de Contacto, Forma no Especificada, debida a otros Productos Quimicos</t>
  </si>
  <si>
    <t>T793 - Infeccion Postraumatica de Herida, no Clasificada en otra parte</t>
  </si>
  <si>
    <t>F803 - Afasia Adquirida con Epilepsia [Landau - Kleffner]</t>
  </si>
  <si>
    <t>F840 - Autismo en la Ninez</t>
  </si>
  <si>
    <t>F911 - Trastorno de la Conducta Insociable</t>
  </si>
  <si>
    <t>T290 - Quemaduras de Multiples Regiones, Grado no Especificado</t>
  </si>
  <si>
    <t>D214 - Tumor Benigno del Tejido Conjuntivo y otros Tejidos Blandos del Abdomen</t>
  </si>
  <si>
    <t>E301 - Pubertad Precoz</t>
  </si>
  <si>
    <t>F88X - Otros Trastornos del desarrollo Psicologico</t>
  </si>
  <si>
    <t>K083 - Raiz dental Retenida</t>
  </si>
  <si>
    <t>A169 - TBC Respiratoria no Especificada / TBC Pulmonar sin Baciloscopia</t>
  </si>
  <si>
    <t>B018 - Varicela con otras Complicaciones</t>
  </si>
  <si>
    <t>F818 - Otros Trastornos del Desarrollo de las Habilidades Escolares</t>
  </si>
  <si>
    <t>E6691 - Obesidad Grado I</t>
  </si>
  <si>
    <t>W160 - Salto o Zambullida dentro del Agua que causa Otro Traumatismo sin Sumersion o Ahogamient</t>
  </si>
  <si>
    <t>M912 - Coxa Plana</t>
  </si>
  <si>
    <t>N480 - Leucoplasia del Pene</t>
  </si>
  <si>
    <t>S218 - Herida de otras partes del Torax</t>
  </si>
  <si>
    <t>S428 - Fractura de otras partes del Hombro y del Brazo</t>
  </si>
  <si>
    <t>T220 - Quemadura del Hombro y Miembro Superior, Grado no Especificado, Excepto de la Muneca y d</t>
  </si>
  <si>
    <t>C500 - Tumor Maligno del Pezon y Areola Mamaria</t>
  </si>
  <si>
    <t>C577 - Tumor Maligno de otras partes Especificadas de los Organos Genitales Femeninos</t>
  </si>
  <si>
    <t>J011 - Sinusitis Frontal Aguda</t>
  </si>
  <si>
    <t>K458 - Otras Hernias de la Cavidad Abdominal Especificadas, sin Obstruccion ni Gangrena</t>
  </si>
  <si>
    <t>O334 - Atencion Materna por desproporcion Fetopelviana de Origen Mixto, Materno y Fetal</t>
  </si>
  <si>
    <t>O368 - Atencion Materna por otros Problemas Fetales Especificados</t>
  </si>
  <si>
    <t>Q231 - Insuficiencia Congenita de la Valvula Aortica</t>
  </si>
  <si>
    <t>R442 - Otras Alucinaciones</t>
  </si>
  <si>
    <t>F108 - Trastornos Mentales y del Comportamiento debidos al uso de Alcohol, otros Trastornos Men</t>
  </si>
  <si>
    <t>F230 - Trastorno Psicotico Agudo Polimorfo, sin Sintomas de Esquizofrenia</t>
  </si>
  <si>
    <t>F322 - Episodio Depresivo Grave sin Sintomas Psicoticos</t>
  </si>
  <si>
    <t>K311 - Estenosis Pilorica Hipertrofica del Adulto</t>
  </si>
  <si>
    <t>S025 - Fractura de los dientes (diente Roto)</t>
  </si>
  <si>
    <t>S369 - Traumatismo de Organo Intraabdominal no Especificado</t>
  </si>
  <si>
    <t>S869 - Traumatismo de Tendon y Musculo no Especificado a nivel de la Pierna</t>
  </si>
  <si>
    <t>R160 - Hepatomegalia, no Clasificada en otra parte</t>
  </si>
  <si>
    <t>C001 - Tumor Maligno del Labio Inferior, Cara Externa</t>
  </si>
  <si>
    <t>E042 - Bocio Multinodular no Toxico</t>
  </si>
  <si>
    <t>E114 - Diabetes Mellitus no Insulinodependiente, con Complicaciones Neurologicas</t>
  </si>
  <si>
    <t>E144 - Diabetes Mellitus, no Especificada, con Complicaciones Neurologicas</t>
  </si>
  <si>
    <t>E880 - Trastornos del Metabolismo de las Proteinas Plasmaticas, no Clasificados en otra parte</t>
  </si>
  <si>
    <t>I844 - Hemorroides Externas con otras Complicaciones</t>
  </si>
  <si>
    <t>F669 - Trastornos del desarrollo Psicosexual, no Especificado</t>
  </si>
  <si>
    <t>G632 - Polineuropatia diabetica (E10-E14+ con Cuarto Caracter Comun .4)</t>
  </si>
  <si>
    <t>G909 - Trastorno del Sistema Nervioso Autonomo, no Especificado</t>
  </si>
  <si>
    <t>K044 - Periodontitis Apical Aguda Originada en la Pulpa</t>
  </si>
  <si>
    <t>K624 - Estenosis del Ano y del Recto</t>
  </si>
  <si>
    <t>L550 - Quemadura Solar de Primer Grado</t>
  </si>
  <si>
    <t>M141 - Artropatia por Cristales en otros Trastornos Metabolicos</t>
  </si>
  <si>
    <t>N130 - Hidronefrosis con Obstruccion de la Union Uretero-Pelvica</t>
  </si>
  <si>
    <t>N711 - Enfermedad Inflamatoria Cronica del Utero</t>
  </si>
  <si>
    <t>T479 - Agentes no Especificados que Afectan Principalmente el Sistema Gastrointestinal</t>
  </si>
  <si>
    <t>O469 - Hemorragia Anteparto, no Especificada</t>
  </si>
  <si>
    <t>O691 - Trabajo de Parto y Parto Complicados por Circular Pericervical del Cordon, con Compresio</t>
  </si>
  <si>
    <t>O749 - Complicacion no Especificada de la Anestesia Administrada durante el Trabajo de Parto y</t>
  </si>
  <si>
    <t>O800 - Parto Unico Espontaneo, Presentacion Cefalica de Vertice</t>
  </si>
  <si>
    <t>R730 - Anormalidades en la Prueba de Tolerancia a la Glucosa</t>
  </si>
  <si>
    <t>A188 - Tuberculosis de otros Organos Especificados</t>
  </si>
  <si>
    <t>B027 - Herpes Zoster diseminado</t>
  </si>
  <si>
    <t>B378 - Candidiasis de otros Sitios</t>
  </si>
  <si>
    <t>D45X - Policitemia Vera</t>
  </si>
  <si>
    <t>F106 - Trastornos Mentales y del Comportamiento debidos al uso de Alcohol, Sindrome Amnesico</t>
  </si>
  <si>
    <t>J320 - Sinusitis Maxilar Cronica</t>
  </si>
  <si>
    <t>K629 - Enfermedad del Ano y del Recto, no Especificada</t>
  </si>
  <si>
    <t>B301 - Conjuntivitis debida a Adenovirus (H13.1*)</t>
  </si>
  <si>
    <t>C719 - Tumor Maligno del Encefalo, parte no Especificada</t>
  </si>
  <si>
    <t>I790 - Aneurisma de la Aorta en Enfermedades Clasificadas en otra parte</t>
  </si>
  <si>
    <t>I809 - Flebitis y Tromboflebitis de Sitio no Especificado</t>
  </si>
  <si>
    <t>H040 - Dacrioadenitis</t>
  </si>
  <si>
    <t>S119 - Herida de Cuello, parte no Especificada</t>
  </si>
  <si>
    <t>S863 - Traumatismo de Tendon(Es) y Musculo (s) del Grupo Muscular Peroneo a nivel de la Pierna</t>
  </si>
  <si>
    <t>Periodo:                Octubre - 2021</t>
  </si>
  <si>
    <t>S315 - Herida de otros Organos Genitales Externos y de los no Especificados</t>
  </si>
  <si>
    <t>L659 - Perdida no Cicatricial del Pelo, sin otra Especificacion</t>
  </si>
  <si>
    <t>S929 - Fractura del Pie, no Especificada</t>
  </si>
  <si>
    <t>O440 - Placenta Previa con Especificacion de que no Hubo Hemorragia</t>
  </si>
  <si>
    <t>H659 - Otitis Media no Supurativa, sin otra Especificacion</t>
  </si>
  <si>
    <t>F919 - Trastorno de la Conducta, no Especificado</t>
  </si>
  <si>
    <t>N924 - Hemorragia Excesiva en Periodo Premenopausico</t>
  </si>
  <si>
    <t>D485 - Tumor de Comportamiento Incierto o desconocido de la Piel</t>
  </si>
  <si>
    <t>M652 - Tendinitis Calcificada</t>
  </si>
  <si>
    <t>K051 - Gingivitis Cronica</t>
  </si>
  <si>
    <t>O221 - Varices Genitales en el Embarazo</t>
  </si>
  <si>
    <t>O410 - Oligohidramnios</t>
  </si>
  <si>
    <t>R221 - Tumefaccion, Masa o Prominencia Localizada en el Cuello</t>
  </si>
  <si>
    <t>S431 - Luxacion de la Articulacion Acromioclavicular</t>
  </si>
  <si>
    <t>D251 - Leiomioma Intramural del Utero</t>
  </si>
  <si>
    <t>G580 - Neuropatia Intercostal</t>
  </si>
  <si>
    <t>N179 - Insuficiencia Renal Aguda, no Especificada</t>
  </si>
  <si>
    <t>N902 - Displasia Vulvar Severa, no Clasificada en otra parte</t>
  </si>
  <si>
    <t>O908 - Otras Complicaciones Puerperales, no Clasificadas en otra parte</t>
  </si>
  <si>
    <t>K766 - Hipertension Portal</t>
  </si>
  <si>
    <t>A040 - Infeccion debida a Escherichia Coli Enteropatogena</t>
  </si>
  <si>
    <t>L581 - Radiodermatitis Cronica</t>
  </si>
  <si>
    <t>O925 - Supresion de la Lactancia</t>
  </si>
  <si>
    <t>P000 - Feto y Recien Nacido Afectados por Trastornos Hipertensivos de la Madre</t>
  </si>
  <si>
    <t>P041 - Feto y Recien Nacido Afectados por otras Medicaciones Maternas</t>
  </si>
  <si>
    <t>K389 - Enfermedad del Apendice, no Especificada</t>
  </si>
  <si>
    <t>Q748 - Otras Malformaciones Congenitas Especificadas del (de Los) Miembro (s)</t>
  </si>
  <si>
    <t>R21X - Salpullido y otras Erupciones Cutaneas no Especificadas</t>
  </si>
  <si>
    <t>H541 - Discapacidad visual grave, binocular</t>
  </si>
  <si>
    <t>S002 - Otros Traumatismos Superficiales del Parpado y de la Region Periocular</t>
  </si>
  <si>
    <t>T189 - Cuerpo Extrano en el Tubo digestivo, parte no Especificada</t>
  </si>
  <si>
    <t>T292 - Quemaduras de Multiples Regiones, Mencionadas como de no Mas de Segundo Grado</t>
  </si>
  <si>
    <t>Q850 - Neurofibromatosis (No Maligna)</t>
  </si>
  <si>
    <t>R69X - Causas de Morbilidad desconocidas y no Especificadas</t>
  </si>
  <si>
    <t>B308 - Otras Conjuntivitis Virales (H13.1*)</t>
  </si>
  <si>
    <t>K069 - Trastorno no Especificado de la Encia y de la Zona Edentula</t>
  </si>
  <si>
    <t>S418 - Herida de otras partes y de las no Especificadas del Hombro y del Brazo</t>
  </si>
  <si>
    <t>Q778 - Otras Osteocondrodisplasias con defectos del Crecimiento de los Huesos Largos y de la Co</t>
  </si>
  <si>
    <t>R268 - Otras Anormalidades de la Marcha y de la Movilidad y las no Especificadas</t>
  </si>
  <si>
    <t>W509 - Aporreo, Golpe, Mordedura, Patada, Rasguno o Torcedura Infligidos por otra Persona, en L</t>
  </si>
  <si>
    <t>F901 - Trastorno Hipercinetico de la Conducta</t>
  </si>
  <si>
    <t>L739 - Trastorno Folicular, no Especificado</t>
  </si>
  <si>
    <t>S520 - Fractura de la Epifisis Superior del Cubito</t>
  </si>
  <si>
    <t>Y061 - Negligencia y Abandono por Padre o Madre en Lugar no Especificado</t>
  </si>
  <si>
    <t>K001 - Dientes Supernumerarios</t>
  </si>
  <si>
    <t>D200 - Tumor Benigno del Retroperitoneo</t>
  </si>
  <si>
    <t>H186 - Queratocono</t>
  </si>
  <si>
    <t>F633 - Tricotilomania</t>
  </si>
  <si>
    <t>F710 - Retraso Mental Moderado, Deterioro del Comportamiento Nulo o Minimo</t>
  </si>
  <si>
    <t>F918 - Otros Trastornos de la Conducta</t>
  </si>
  <si>
    <t>H526 - Otros Trastornos de la Refraccion</t>
  </si>
  <si>
    <t>R031 - Lectura de Presion Baja no Especifica</t>
  </si>
  <si>
    <t>B671 - Hidatidosis Pulmonar</t>
  </si>
  <si>
    <t>F719 - Retraso Mental Moderado por Deterioro del Comportamiento de Grado no Especificado</t>
  </si>
  <si>
    <t>K112 - Sialadenitis</t>
  </si>
  <si>
    <t>M419 - Escoliosis, no Especificada</t>
  </si>
  <si>
    <t>M767 - Tendinitis Peroneal</t>
  </si>
  <si>
    <t>S118 - Heridas de otras partes del Cuello</t>
  </si>
  <si>
    <t>S637 - Esguinces y Torceduras de otras partes y de las no Especificadas de la Muneca y de la Ma</t>
  </si>
  <si>
    <t>S997 - Traumatismos Multiples del Pie y del Tobillo</t>
  </si>
  <si>
    <t>B081 - Molusco Contagioso</t>
  </si>
  <si>
    <t>D177 - Tumor Benigno Lipomatoso de otros Sitios Especificados</t>
  </si>
  <si>
    <t>E079 - Trastorno de la Glandula Tiroides, no Especificado</t>
  </si>
  <si>
    <t>F21X - Trastorno Esquizotipico</t>
  </si>
  <si>
    <t>J353 - Hipertrofia de las Amigdalas con Hipertrofia de las Adenoides</t>
  </si>
  <si>
    <t>L702 - Acne Varioliforme</t>
  </si>
  <si>
    <t>M658 - Otras Sinovitis y Tenosinovitis</t>
  </si>
  <si>
    <t>M793 - Paniculitis, no Especificada</t>
  </si>
  <si>
    <t>M918 - Otras Osteocondrosis Juveniles de la Cadera y de la Pelvis</t>
  </si>
  <si>
    <t>N738 - Otras Enfermedades Inflamatorias Pelvicas Femeninas</t>
  </si>
  <si>
    <t>S050 - Traumatismo de la Conjuntiva y Abrasion Corneal sin Mencion de Cuerpo Extrano</t>
  </si>
  <si>
    <t>T881 - Otras Complicaciones Consecutivas a Inmunizacion, no Clasificadas en otra parte</t>
  </si>
  <si>
    <t>O419 - Trastorno del L?Quido Amniotico y de las Membranas, no Especificado</t>
  </si>
  <si>
    <t>Q172 - Microtia</t>
  </si>
  <si>
    <t>Q189 - Malformacion Congenita de la Cara y del Cuello, no Especificada</t>
  </si>
  <si>
    <t>Q353 - Fisura del Paladar Blando, Unilateral</t>
  </si>
  <si>
    <t>V877 - Persona Lesionada por Colision Entre otros Vehiculos de Motor Especificados (Transito)</t>
  </si>
  <si>
    <t>I509 - Insuficiencia Cardiaca, no Especificada</t>
  </si>
  <si>
    <t>H041 - Otros Trastornos de la Glandula Lagrimal</t>
  </si>
  <si>
    <t>K146 - Glosodinia</t>
  </si>
  <si>
    <t>K420 - Hernia Umbilical con Obstruccion, sin Gangrena</t>
  </si>
  <si>
    <t>M405 - Lordosis no Especificada</t>
  </si>
  <si>
    <t>M532 - Inestabilidad de la Columna Vertebral</t>
  </si>
  <si>
    <t>M678 - Otros Trastornos Especificados de la Sinovia y del Tendon</t>
  </si>
  <si>
    <t>N202 - Calculo del Rinon con Calculo del Ureter</t>
  </si>
  <si>
    <t>S055 - Herida Penetrante del Globo Ocular con Cuerpo Extrano</t>
  </si>
  <si>
    <t>S922 - Fractura de Otro (s) Hueso (s) del Tarso</t>
  </si>
  <si>
    <t>T601 - Insecticidas Halogenados</t>
  </si>
  <si>
    <t>T675 - Agotamiento por Calor, no Especificado</t>
  </si>
  <si>
    <t>Y919 - Alcoholismo, nivel de Intoxicacion no Especificado</t>
  </si>
  <si>
    <t>B948 - Secuelas de otras Enfermedades Infecciosas y Parasitarias Especificadas</t>
  </si>
  <si>
    <t>I718 - Ruptura de Aneurisma Aortico, Sitio no Especificado</t>
  </si>
  <si>
    <t>I830 - Venas Varicosas de los Miembros Inferiores con Ulcera</t>
  </si>
  <si>
    <t>I888 - Otras Linfadenitis Inespecificas</t>
  </si>
  <si>
    <t>G608 - Otras Neuropatias Hereditarias e Idiopaticas</t>
  </si>
  <si>
    <t>J981 - Colapso Pulmonar</t>
  </si>
  <si>
    <t>M153 - Artrosis Secundaria Multiple</t>
  </si>
  <si>
    <t>M799 - Trastorno de los Tejidos Blandos, no Especificado</t>
  </si>
  <si>
    <t>N291 - Otros Trastornos del Rinon y del Ureter en Enfermedades Infecciosas y Parasitarias Clasi</t>
  </si>
  <si>
    <t>N62X - Hipertrofia de la Mama</t>
  </si>
  <si>
    <t>N850 - Hiperplasia de Glandula del Endometrio:</t>
  </si>
  <si>
    <t>S233 - Esguinces y Torceduras de Columna Toracica</t>
  </si>
  <si>
    <t>T833 - Complicacion Mecanica de dispositivo Anticonceptivo Intrauterino</t>
  </si>
  <si>
    <t>O220 - Venas Varicosas de los Miembros Inferiores en el Embarazo</t>
  </si>
  <si>
    <t>O232 - Infeccion de la Uretra en el Embarazo</t>
  </si>
  <si>
    <t>O329 - Atencion Materna por Presentacion Anormal no Especificada del Feto</t>
  </si>
  <si>
    <t>O365 - Atencion Materna por d?Ficit del Crecimiento Fetal</t>
  </si>
  <si>
    <t>V160 - Ciclista Lesionado por Colision con otros Vehiculos sin Motor, Conductor Lesionado en Ac</t>
  </si>
  <si>
    <t>V870 - Persona Lesionada por Colision Entre Automovil y Vehiculo de Motor de dos o Tres Ruedas</t>
  </si>
  <si>
    <t>X600 - Envenenamiento Autoinfligido Intencionalmente por, y Exposicion a Analgesicos no Narcoti</t>
  </si>
  <si>
    <t>I500 - Insuficiencia Cardiaca Congestiva</t>
  </si>
  <si>
    <t>I720 - Aneurisma y disección de la Arteria Carotida</t>
  </si>
  <si>
    <t>F03X - Demencia sin Especificacion.</t>
  </si>
  <si>
    <t>H108 - Otras Conjuntivitis</t>
  </si>
  <si>
    <t>H250 - Catarata Senil Incipiente</t>
  </si>
  <si>
    <t>K435 - Hernia paraestomal sin obstrucción o gangrena</t>
  </si>
  <si>
    <t>L033 - Celulitis del Tronco</t>
  </si>
  <si>
    <t>L548 - Eritema en otras Enfermedades Clasificadas en otra parte</t>
  </si>
  <si>
    <t>S312 - Herida del Pene</t>
  </si>
  <si>
    <t>R418 - Otros Sintomas y Signos que Involucran la Funcion Cognoscitiva y la Conciencia y los No</t>
  </si>
  <si>
    <t>E148 - Diabetes Mellitus, no Especificada, con Complicaciones no Especificadas</t>
  </si>
  <si>
    <t>E755 - Otros Trastornos del Almacenamiento de Lipidos</t>
  </si>
  <si>
    <t>G242 - Distonia Idiopatica no Familiar</t>
  </si>
  <si>
    <t>K746 - Otras Cirrosis del Higado y las no Especificadas</t>
  </si>
  <si>
    <t>L280 - Liquen Simple Cronico</t>
  </si>
  <si>
    <t>L578 - Otros Cambios de la Piel debidos a Exposicion Cronica a Radiacion no Ionizante</t>
  </si>
  <si>
    <t>M625 - Atrofia y Desgaste Musculares, no Clasificados en otra parte</t>
  </si>
  <si>
    <t>M815 - Osteoporosis Idiopatica, sin Fractura Patologica</t>
  </si>
  <si>
    <t>S220 - Fractura de Vertebra Toracica</t>
  </si>
  <si>
    <t>S407 - Traumatismos Superficiales Multiples del Hombro y del Brazo</t>
  </si>
  <si>
    <t>S522 - Fractura de la diafisis del Cubito</t>
  </si>
  <si>
    <t>S836 - Esguinces y Torceduras de otras partes y las no Especificadas de la Rodilla</t>
  </si>
  <si>
    <t>W558 - Mordedura o Ataque de otros Mamiferos, en Otro Lugar Especificado</t>
  </si>
  <si>
    <t>Periodo:                Noviembre - 2021</t>
  </si>
  <si>
    <t>M192 - Artrosis Secundaria de otras Articulaciones</t>
  </si>
  <si>
    <t>F791 - Retraso Mental, no Especificado, Deterioro del Comportamiento Significativo, que Requier</t>
  </si>
  <si>
    <t>R161 - Esplenomegalia, no Clasificada en otra parte</t>
  </si>
  <si>
    <t>H102 - Otras Conjuntivitis Agudas</t>
  </si>
  <si>
    <t>E65X - Adiposidad Localizada</t>
  </si>
  <si>
    <t>D171 - Tumor Benigno Lipomatoso de Piel y de Tejido Subcutaneo del Tronco</t>
  </si>
  <si>
    <t>J030 - Amigdalitis Estreptococica</t>
  </si>
  <si>
    <t>K839 - Enfermedad de las Vias Biliares, no Especificada</t>
  </si>
  <si>
    <t>H268 - Otras Formas Especificadas de Catarata</t>
  </si>
  <si>
    <t>J342 - Desviacion del Tabique Nasal</t>
  </si>
  <si>
    <t>K913 - Obstruccion Intestinal Postoperatoria</t>
  </si>
  <si>
    <t>K294 - Gastritis Cronica Atrofica</t>
  </si>
  <si>
    <t>P121 - Caput Succedaneum debido a Traumatismo del Nacimiento</t>
  </si>
  <si>
    <t>P011 - Feto y Recien Nacido Afectados por Ruptura Prematura de las Membranas</t>
  </si>
  <si>
    <t>A084 - Infeccion Intestinal Viral, sin otra Especificacion</t>
  </si>
  <si>
    <t>T751 - Ahogamiento y Sumersion no Mortal</t>
  </si>
  <si>
    <t>R629 - Retraso en el desarrollo Psicomotor</t>
  </si>
  <si>
    <t>A079 - Enfermedad Intestinal debida a Protozoarios, no Especificada</t>
  </si>
  <si>
    <t>K030 - Atricion Excesiva de los dientes</t>
  </si>
  <si>
    <t>K049 - Otras Enfermedades y las no Especificadas de la Pulpa y del Tejido Periapical</t>
  </si>
  <si>
    <t>N499 - Trastorno Inflamatorio de Organo Genital Masculino, no Especificado</t>
  </si>
  <si>
    <t>N512 - Balanitis en Enfermedades Clasificadas en otra parte</t>
  </si>
  <si>
    <t>B358 - Otras dermatofitosis</t>
  </si>
  <si>
    <t>G930 - Quiste Cerebral</t>
  </si>
  <si>
    <t>K578 - Enfermedad Diverticular del Intestino, parte no Especificada, con Perforacion y Absceso</t>
  </si>
  <si>
    <t>L551 - Quemadura Solar de Segundo Grado</t>
  </si>
  <si>
    <t>T221 - Quemadura del Hombro y Miembro Superior, de Primer Grado, Excepto de la Muneca y de la M</t>
  </si>
  <si>
    <t>F078 - Otros Trastornos Organicos de la Personalidad y del Comportamiento debidos a Enfermedad,</t>
  </si>
  <si>
    <t>L42X - Pitiriasis Rosada</t>
  </si>
  <si>
    <t>D316 - Tumor Benigno de la Orbita, parte no Especificada</t>
  </si>
  <si>
    <t>F980 - Enuresis no Organica</t>
  </si>
  <si>
    <t>K134 - Granuloma y Lesiones Semejantes de la Mucosa Bucal</t>
  </si>
  <si>
    <t>M893 - Hipertrofia del Hueso</t>
  </si>
  <si>
    <t>N029 - Hematuria Recurrente y Persistente, no Especificada</t>
  </si>
  <si>
    <t>B069 - Rubeola sin Complicaciones</t>
  </si>
  <si>
    <t>F440 - Amnesia Disociativa</t>
  </si>
  <si>
    <t>F603 - Trastorno de la Personalidad Emocionalmente Inestable</t>
  </si>
  <si>
    <t>G603 - Neuropatia Progresiva Idiopatica</t>
  </si>
  <si>
    <t>O268 - Otras Complicaciones Especificadas Relacionadas con el Embarazo</t>
  </si>
  <si>
    <t>R238 - Otros Cambios de la Piel y los no Especificados</t>
  </si>
  <si>
    <t>B374 - Candidiasis de otras Localizaciones Urogenitales</t>
  </si>
  <si>
    <t>M924 - Osteocondrosis Juvenil de la Rotula</t>
  </si>
  <si>
    <t>N433 - Hidrocele, no Especificado</t>
  </si>
  <si>
    <t>B880 - Otras Acariasis</t>
  </si>
  <si>
    <t>D27X - Tumor Benigno del Ovario</t>
  </si>
  <si>
    <t>F449 - Trastorno Disociativo (de Converersion), no Especificado</t>
  </si>
  <si>
    <t>F790 - Retraso Mental, no Especificado, Deterioro del Comportamiento Nulo o Minimo</t>
  </si>
  <si>
    <t>K036 - Depositos (Acreciones) en los dientes</t>
  </si>
  <si>
    <t>K102 - Afecciones Inflamatorias de los Maxilares</t>
  </si>
  <si>
    <t>K660 - Adherencias Peritoneales</t>
  </si>
  <si>
    <t>N835 - Torsion de Ovario, Pediculo de Ovario y Trompa de Falopio</t>
  </si>
  <si>
    <t>S762 - Traumatismo del Tendon y Musculo Aductor Mayor del Muslo</t>
  </si>
  <si>
    <t>O628 - Otras Anomalias dinamicas del Trabajo de Parto</t>
  </si>
  <si>
    <t>R224 - Tumefaccion, Masa o Prominencia Localizada en el Miembro Inferior</t>
  </si>
  <si>
    <t>R53X - Malestar y Fatiga</t>
  </si>
  <si>
    <t>H521 - Miopia</t>
  </si>
  <si>
    <t>J47X - Bronquiectasia</t>
  </si>
  <si>
    <t>J91X - Derrame Pleural en Afecciones Clasificadas en otra parte</t>
  </si>
  <si>
    <t>K863 - Seudoquiste del Pancreas</t>
  </si>
  <si>
    <t>L139 - Trastorno Flictenular, no Especificado</t>
  </si>
  <si>
    <t>L235 - Dermatitis Alergica de Contacto debida a otros Productos Quimicos</t>
  </si>
  <si>
    <t>M233 - Otros Trastornos de los Meniscos</t>
  </si>
  <si>
    <t>B352 - Tina de la Mano</t>
  </si>
  <si>
    <t>D223 - Nevo Melanocitico de otras partes y de las no Especificadas de la Cara</t>
  </si>
  <si>
    <t>D236 - Tumor Benigno de la Piel del Miembro Superior, Incluido el Hombro</t>
  </si>
  <si>
    <t>D519 - Anemia por deficiencia de Vitamina B 12, sin otra Especificacion</t>
  </si>
  <si>
    <t>E784 - Otra Hiperlipidemia</t>
  </si>
  <si>
    <t>E791 - Sindrome de Lesch - Nyhan</t>
  </si>
  <si>
    <t>I259 - Enfermedad Isquemica Cronica del Corazon, no Especificada</t>
  </si>
  <si>
    <t>F454 - Trastorno de dolor Persistente Somatomorfo</t>
  </si>
  <si>
    <t>F720 - Retraso Mental Grave por Deterioro del Comportamiento de Grado no Especificado</t>
  </si>
  <si>
    <t>G998 - Otros Trastornos Especificados del Sistema Nervioso en Enfermedades Clasificadas en Otra</t>
  </si>
  <si>
    <t>H111 - Degeneraciones y Depositos Conjuntivales</t>
  </si>
  <si>
    <t>H918 - Otras Hipoacusias Especificadas</t>
  </si>
  <si>
    <t>H932 - Otras Percepciones Auditivas Anormales</t>
  </si>
  <si>
    <t>K510 - Pancolitis (Cronica) Ulcerativa</t>
  </si>
  <si>
    <t>K632 - Fistula del Intestino</t>
  </si>
  <si>
    <t>K829 - Enfermedad de la Vesicula Biliar, no Especificada</t>
  </si>
  <si>
    <t>L630 - Alopecia (Capitis) Total</t>
  </si>
  <si>
    <t>M110 - Enfermedad por deposito de Hidroxiapatita</t>
  </si>
  <si>
    <t>M519 - Trastorno de los Discos Intervertebrales, no Especificado</t>
  </si>
  <si>
    <t>N182 - Enfermedad renal crónica, estadio 2</t>
  </si>
  <si>
    <t>S531 - Luxacion del Codo, no Especificada</t>
  </si>
  <si>
    <t>S908 - Otros Traumatismos Superficiales del Pie y del Tobillo</t>
  </si>
  <si>
    <t>S935 - Esguinces y Torceduras de dedo (s) del Pie</t>
  </si>
  <si>
    <t>T181 - Cuerpo Extrano en el Esofago</t>
  </si>
  <si>
    <t>T959 - Secuelas de Quemadura, Corrosion y Congelamiento no Especificados</t>
  </si>
  <si>
    <t>O441 - Placenta Previa con Hemorragia</t>
  </si>
  <si>
    <t>R620 - Retardo del desarrollo</t>
  </si>
  <si>
    <t>X250 - Contacto Traumatico con otros Artropodos Venenosos Especificados, en Vivienda</t>
  </si>
  <si>
    <t>Y000 - Agresion con Objeto Romo o sin Filo, en Vivienda</t>
  </si>
  <si>
    <t>D444 - Tumor de Comportamiento Incierto o desconocido del Conducto Craneofaringeo</t>
  </si>
  <si>
    <t>E160 - Hipoglicemia sin Coma, Inducida por Drogas</t>
  </si>
  <si>
    <t>H543 - Discapacidad visual leve o inexistente, binocular</t>
  </si>
  <si>
    <t>L718 - Otras Rosaceas</t>
  </si>
  <si>
    <t>M816 - Osteoporosis Localizada [Lequesne], sin Fractura Patologica</t>
  </si>
  <si>
    <t>A601 - Infeccion de la Piel Perianal y Recto por Virus del Herpes Simple</t>
  </si>
  <si>
    <t>B179 - Hepatitis viral aguda, no especificada</t>
  </si>
  <si>
    <t>C229 - Tumor Maligno del Higado, no Especificado</t>
  </si>
  <si>
    <t>E069 - Tiroiditis, no Especificada</t>
  </si>
  <si>
    <t>I821 - Tromboflebitis Migratoria</t>
  </si>
  <si>
    <t>F010 - Demencia Vascular de Comienzo Agudo</t>
  </si>
  <si>
    <t>G309 - Enfermedad de Alzheimer, no Especificada</t>
  </si>
  <si>
    <t>M478 - Otras Espondilosis</t>
  </si>
  <si>
    <t>N930 - Hemorragia Postcoito y Postcontacto</t>
  </si>
  <si>
    <t>S820 - Fractura de la Rotula</t>
  </si>
  <si>
    <t>W440 - Cuerpo Extrano que penetra por el Ojo u Orificio Natural, en Vivienda</t>
  </si>
  <si>
    <t>Periodo:                Diciembre - 2021</t>
  </si>
  <si>
    <t>F338 - Otros Trastornos Depresivos Recurrentes</t>
  </si>
  <si>
    <t>Y049 - Agresion con Fuerza Corporal en Lugar no Especificado</t>
  </si>
  <si>
    <t>D500 - Anemia por deficiencia de Hierro Secundaria a Perdida de Sangre (Cronica)</t>
  </si>
  <si>
    <t>F380 - Otros Trastornos del Humor [Afectivos], Aislados</t>
  </si>
  <si>
    <t>J80X - Sindrome de dificultad Respiratoria del Adulto</t>
  </si>
  <si>
    <t>H500 - Estrabismo Concomitante Convergente</t>
  </si>
  <si>
    <t>H520 - Hipermetropia</t>
  </si>
  <si>
    <t>K521 - Colitis y Gastroenteritis Toxicas</t>
  </si>
  <si>
    <t>K628 - Proctitis</t>
  </si>
  <si>
    <t>S423 - Fractura de la diafisis del Humero</t>
  </si>
  <si>
    <t>S623 - Fractura de otros Huesos Metacarpianos</t>
  </si>
  <si>
    <t>B379 - Candidiasis, no Especificada</t>
  </si>
  <si>
    <t>F458 - Otros Trastornos Somatomorfos</t>
  </si>
  <si>
    <t>M198 - Otras Artrosis Especificadas</t>
  </si>
  <si>
    <t>P028 - Feto y Recien Nacido Afectados por otras Anormalidades de las Membranas</t>
  </si>
  <si>
    <t>P059 - Retardo del Crecimiento Fetal, no Especificado</t>
  </si>
  <si>
    <t>P289 - Afeccion Respiratoria no Especificada del Recien Nacido</t>
  </si>
  <si>
    <t>Q753 - Macrocefalia</t>
  </si>
  <si>
    <t>P022 - Feto y Recien Nacido Afectados por otras Anormalidades Morfologicas y Funcionales de la</t>
  </si>
  <si>
    <t>D590 - Anemia Hemolitica Autoinmune Inducida por drogas</t>
  </si>
  <si>
    <t>H045 - Estenosis e Insuficiencia de las Vias Lagrimales</t>
  </si>
  <si>
    <t>N430 - Hidrocele Enquistado</t>
  </si>
  <si>
    <t>S608 - Otros Traumatismos Superficiales de la Muneca y de la Mano</t>
  </si>
  <si>
    <t>Q540 - Hipospadias del Glande</t>
  </si>
  <si>
    <t>H118 - Otros Trastornos Especificados de la Conjuntiva</t>
  </si>
  <si>
    <t>T172 - Cuerpo Extrano en la Faringe</t>
  </si>
  <si>
    <t>Q663 - Otras deformidades Varus Congenitas de los Pies</t>
  </si>
  <si>
    <t>J339 - Polipo Nasal, no Especificado</t>
  </si>
  <si>
    <t>K090 - Quistes Originados por el desarrollo de los dientes</t>
  </si>
  <si>
    <t>R452 - Infelicidad</t>
  </si>
  <si>
    <t>B779 - Ascariasis, no Especificada</t>
  </si>
  <si>
    <t>N288 - Otros Trastornos Especificados del Rinon y del Ureter</t>
  </si>
  <si>
    <t>S830 - Luxacion de la Rotula</t>
  </si>
  <si>
    <t>Q676 - Torax Excavado</t>
  </si>
  <si>
    <t>X150 - Contacto con Utensilios Domesticos Calientes, en Vivienda</t>
  </si>
  <si>
    <t>D310 - Tumor Benigno de la Conjuntiva</t>
  </si>
  <si>
    <t>R478 - Otras Alteraciones del Habla y las no Especificadas</t>
  </si>
  <si>
    <t>H662 - Otitis Media Supurativa Cronica Aticoantral</t>
  </si>
  <si>
    <t>M941 - Policondritis Recidivante</t>
  </si>
  <si>
    <t>S219 - Herida del Torax, parte no Especificada</t>
  </si>
  <si>
    <t>F09X - Trastorno Mental Organico o Sintomatico sin Especificacion</t>
  </si>
  <si>
    <t>M205 - Otras deformidades (Adquiridas) del (de Los) dedo (s) del Pie</t>
  </si>
  <si>
    <t>D104 - Tumor Benigno de la Amigdala</t>
  </si>
  <si>
    <t>O658 - Trabajo de Parto Obstruido debido a otras Anomalias Pelvianas Maternas</t>
  </si>
  <si>
    <t>A64X4 - Sindrome de Ulcera Genital</t>
  </si>
  <si>
    <t>E708 - Otros Trastornos del Metabolismo de los Aminoacidos Aromaticos</t>
  </si>
  <si>
    <t>K073 - Anomalias de la Posicion del diente</t>
  </si>
  <si>
    <t>K768 - Otras Enfermedades Especificadas del Higado</t>
  </si>
  <si>
    <t>L608 - Otros Trastornos de las Unas</t>
  </si>
  <si>
    <t>R098 - Otros Sintomas y Signos Especificados que Involucran los Sistemas Circulatorio y Respira</t>
  </si>
  <si>
    <t>X957 - Agresion con Disparo de otras Armas de Fuego, y las no Especificadas, en Granja</t>
  </si>
  <si>
    <t>A64X2 - Sindrome de Cervicitis</t>
  </si>
  <si>
    <t>B950 - Estreptococo, Grupo A, como causa de Enfermedades Clasificadas en otros Capitulos</t>
  </si>
  <si>
    <t>F422 - Actos e Ideas Obsesivas Mixtos</t>
  </si>
  <si>
    <t>F608 - Otros Trastornos Especificos de la Personalidad</t>
  </si>
  <si>
    <t>F950 - Trastorno por Tic Transitorio</t>
  </si>
  <si>
    <t>H049 - Trastorno del Aparato Lagrimal, no Especificado</t>
  </si>
  <si>
    <t>K007 - Sindrome de la Erupcion dentaria</t>
  </si>
  <si>
    <t>M910 - Osteocondrosis Juvenil de la Pelvis</t>
  </si>
  <si>
    <t>S824 - Fractura del Perone Solamente</t>
  </si>
  <si>
    <t>O266 - Trastornos del Higado en el Embarazo, el Parto y el Puerperio</t>
  </si>
  <si>
    <t>R202 - Parestesia de la Piel</t>
  </si>
  <si>
    <t>B008 - Otras Formas de Infecciones Herpeticas</t>
  </si>
  <si>
    <t>B022 - Herpes Zoster con otros Compromisos del Sistema Nervioso</t>
  </si>
  <si>
    <t>C268 - Lesion de Sitios Contiguos de los Organos digestivos</t>
  </si>
  <si>
    <t>C859 - Linfoma no Hodgkin, no Especificado</t>
  </si>
  <si>
    <t>D040 - Carcinoma In Situ de la Piel del Labio</t>
  </si>
  <si>
    <t>F450 - Trastorno de Somatizacion</t>
  </si>
  <si>
    <t>S372 - Traumatismo de la Vejiga</t>
  </si>
  <si>
    <t>D034 - Melanoma In Situ del Cuero Cabelludo y del Cuello</t>
  </si>
  <si>
    <t>D390 - Tumor de Comportamiento Incierto o desconocido del Utero</t>
  </si>
  <si>
    <t>D644 - Anemia diseritropoyetica Congenita</t>
  </si>
  <si>
    <t>D688 - Otros defectos Especificados de la Coagulacion</t>
  </si>
  <si>
    <t>I959 - Hipotension, no Especificada</t>
  </si>
  <si>
    <t>F009 - Demencia en la Enfermedad de Alzheimer, no Especificada (G30.9+)</t>
  </si>
  <si>
    <t>F229 - Trastorno delirante Persistente, no Especificado</t>
  </si>
  <si>
    <t>F232 - Trastorno Psicotico Agudo de Tipo Esquizofrenico</t>
  </si>
  <si>
    <t>G431 - Migrana con Aura [Migrana Clasica]</t>
  </si>
  <si>
    <t>H579 - Trastorno del Ojo y sus Anexos, no Especificado</t>
  </si>
  <si>
    <t>H839 - Trastorno del Oido Interno, no Especificado</t>
  </si>
  <si>
    <t>H901 - Hipoacusia Conductiva, Unilateral con Audicion Irrestricta Contralateral</t>
  </si>
  <si>
    <t>H902 - Hipoacusia Conductiva, sin otra Especificacion</t>
  </si>
  <si>
    <t>K909 - Malabsorcion Intestinal, no Especificada</t>
  </si>
  <si>
    <t>M171 - Otras Gonartrosis Primarias</t>
  </si>
  <si>
    <t>M175 - Otras Gonartrosis Secundarias</t>
  </si>
  <si>
    <t>M920 - Osteocondrosis Juvenil del Humero</t>
  </si>
  <si>
    <t>N312 - Vejiga Neuropatica Flacida, no Clasificada en otra parte</t>
  </si>
  <si>
    <t>N949 - Afecciones no Especificadas Asociadas con los Organos Genitales Femeninos y el Ciclo Men</t>
  </si>
  <si>
    <t>S621 - Fractura de Otro (s) Hueso (s) del Carpo</t>
  </si>
  <si>
    <t>T001 - Traumatismos Superficiales que Afectan el Torax con el Abdomen, la Region Lumbosacra y L</t>
  </si>
  <si>
    <t>T320 - Corrosiones que Afectan Menos del 10% de la Superficie del Cuerpo</t>
  </si>
  <si>
    <t>O028 - Otros Productos Anormales Especificados de la Concepcion</t>
  </si>
  <si>
    <t>Q379 - Fisura del Paladar con Labio Leporino Unilateral, sin otra Especificacion</t>
  </si>
  <si>
    <t>Q524 - Otras Malformaciones Congenitas de la Vagina</t>
  </si>
  <si>
    <t>R601 - Edema Generalizado</t>
  </si>
  <si>
    <t>A050 - Intoxicacion Alimentaria Estafilococica</t>
  </si>
  <si>
    <t>H903 - Hipoacusia Neurosensorial, Bilateral</t>
  </si>
  <si>
    <t>N201 - Calculo del Ureter</t>
  </si>
  <si>
    <t>S223 - Fractura de Costilla</t>
  </si>
  <si>
    <t>E888 - Otros Trastornos Especificados del Metabolismo</t>
  </si>
  <si>
    <t>I828 - Embolia y Trombosis de otras Venas Especificadas</t>
  </si>
  <si>
    <t>I829 - Embolia y Trombosis de Vena no Especificada</t>
  </si>
  <si>
    <t>J848 - Otras Enfermedades Pulmonares Intersticiales Especificadas</t>
  </si>
  <si>
    <t>K519 - Colitis Ulcerativa, sin otra Especificacion</t>
  </si>
  <si>
    <t>L290 - Prurito Anal</t>
  </si>
  <si>
    <t>M533 - Trastornos Sacrococcigeos, no Clasificados en otra parte</t>
  </si>
  <si>
    <t>N181 - Enfermedad renal crónica, estadio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</si>
</sst>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Malgun Gothic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FFFFFF"/>
      <name val="Tahoma"/>
      <family val="2"/>
    </font>
    <font>
      <sz val="11"/>
      <color rgb="FFFFFFFF"/>
      <name val="Tahoma"/>
      <family val="2"/>
    </font>
    <font>
      <b/>
      <sz val="11"/>
      <color rgb="FF000000"/>
      <name val="Malgun Gothic"/>
      <family val="2"/>
    </font>
    <font>
      <b/>
      <sz val="10"/>
      <color rgb="FF000000"/>
      <name val="Tahoma"/>
      <family val="2"/>
    </font>
    <font>
      <b/>
      <sz val="10"/>
      <color rgb="FF000000"/>
      <name val="Microsoft Sans Serif"/>
      <family val="2"/>
    </font>
    <font>
      <sz val="11"/>
      <color rgb="FF000000"/>
      <name val="Segoe UI Light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4"/>
      <color rgb="FF000000"/>
      <name val="Malgun Gothic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FFFFFF"/>
      <name val="Tahoma"/>
      <family val="2"/>
    </font>
    <font>
      <sz val="11"/>
      <color rgb="FFFFFFFF"/>
      <name val="Tahoma"/>
      <family val="2"/>
    </font>
    <font>
      <b/>
      <sz val="11"/>
      <color rgb="FF000000"/>
      <name val="Malgun Gothic"/>
      <family val="2"/>
    </font>
    <font>
      <b/>
      <sz val="10"/>
      <color rgb="FF000000"/>
      <name val="Tahoma"/>
      <family val="2"/>
    </font>
    <font>
      <b/>
      <sz val="10"/>
      <color rgb="FF000000"/>
      <name val="Microsoft Sans Serif"/>
      <family val="2"/>
    </font>
    <font>
      <sz val="11"/>
      <color rgb="FF000000"/>
      <name val="Segoe UI Light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</fonts>
  <fills count="4">
    <fill>
      <patternFill patternType="none"/>
    </fill>
    <fill>
      <patternFill patternType="gray125"/>
    </fill>
    <fill>
      <patternFill patternType="solid">
        <fgColor rgb="FF05B5FF"/>
        <bgColor rgb="FF05B5FF"/>
      </patternFill>
    </fill>
    <fill>
      <patternFill patternType="solid">
        <fgColor rgb="FFE7FCFF"/>
        <bgColor rgb="FFE7FCFF"/>
      </patternFill>
    </fill>
  </fills>
  <borders count="10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FFFFFF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/>
      <right style="thin">
        <color rgb="FFD3D3D3"/>
      </right>
      <top style="thin">
        <color rgb="FFD3D3D3"/>
      </top>
      <bottom style="thin">
        <color rgb="FFFFFFFF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160"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7" fillId="0" borderId="5" xfId="0" applyNumberFormat="1" applyFont="1" applyFill="1" applyBorder="1" applyAlignment="1">
      <alignment horizontal="center" vertical="top" wrapText="1" readingOrder="1"/>
    </xf>
    <xf numFmtId="0" fontId="8" fillId="3" borderId="1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horizontal="center"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0" fillId="0" borderId="1" xfId="0" applyNumberFormat="1" applyFont="1" applyFill="1" applyBorder="1" applyAlignment="1">
      <alignment vertical="top" wrapText="1" readingOrder="1"/>
    </xf>
    <xf numFmtId="0" fontId="11" fillId="0" borderId="1" xfId="0" applyNumberFormat="1" applyFont="1" applyFill="1" applyBorder="1" applyAlignment="1">
      <alignment horizontal="center"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1" fillId="0" borderId="0" xfId="0" applyFont="1" applyFill="1" applyBorder="1"/>
    <xf numFmtId="0" fontId="6" fillId="2" borderId="1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 wrapText="1" readingOrder="1"/>
    </xf>
    <xf numFmtId="0" fontId="12" fillId="0" borderId="1" xfId="0" applyNumberFormat="1" applyFont="1" applyFill="1" applyBorder="1" applyAlignment="1">
      <alignment horizontal="right" vertical="top" wrapText="1" readingOrder="1"/>
    </xf>
    <xf numFmtId="0" fontId="7" fillId="0" borderId="5" xfId="0" applyNumberFormat="1" applyFont="1" applyFill="1" applyBorder="1" applyAlignment="1">
      <alignment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top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 applyAlignment="1">
      <alignment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19" fillId="0" borderId="5" xfId="0" applyNumberFormat="1" applyFont="1" applyFill="1" applyBorder="1" applyAlignment="1">
      <alignment horizontal="center" vertical="top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0" fillId="3" borderId="1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horizontal="center"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22" fillId="0" borderId="1" xfId="0" applyNumberFormat="1" applyFont="1" applyFill="1" applyBorder="1" applyAlignment="1">
      <alignment vertical="top" wrapText="1" readingOrder="1"/>
    </xf>
    <xf numFmtId="0" fontId="23" fillId="0" borderId="1" xfId="0" applyNumberFormat="1" applyFont="1" applyFill="1" applyBorder="1" applyAlignment="1">
      <alignment horizontal="center"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 applyAlignment="1"/>
    <xf numFmtId="0" fontId="21" fillId="3" borderId="1" xfId="0" applyNumberFormat="1" applyFont="1" applyFill="1" applyBorder="1" applyAlignment="1">
      <alignment vertical="top" readingOrder="1"/>
    </xf>
    <xf numFmtId="0" fontId="13" fillId="0" borderId="3" xfId="0" applyNumberFormat="1" applyFont="1" applyFill="1" applyBorder="1" applyAlignment="1">
      <alignment vertical="top"/>
    </xf>
    <xf numFmtId="0" fontId="24" fillId="0" borderId="1" xfId="0" applyNumberFormat="1" applyFont="1" applyFill="1" applyBorder="1" applyAlignment="1">
      <alignment vertical="top" readingOrder="1"/>
    </xf>
    <xf numFmtId="0" fontId="24" fillId="0" borderId="1" xfId="0" applyNumberFormat="1" applyFont="1" applyFill="1" applyBorder="1" applyAlignment="1">
      <alignment horizontal="right" vertical="top" readingOrder="1"/>
    </xf>
    <xf numFmtId="0" fontId="18" fillId="2" borderId="1" xfId="0" applyNumberFormat="1" applyFont="1" applyFill="1" applyBorder="1" applyAlignment="1">
      <alignment horizontal="center" vertical="top" readingOrder="1"/>
    </xf>
    <xf numFmtId="0" fontId="19" fillId="0" borderId="5" xfId="0" applyNumberFormat="1" applyFont="1" applyFill="1" applyBorder="1" applyAlignment="1">
      <alignment vertical="top" readingOrder="1"/>
    </xf>
    <xf numFmtId="0" fontId="13" fillId="0" borderId="7" xfId="0" applyNumberFormat="1" applyFont="1" applyFill="1" applyBorder="1" applyAlignment="1">
      <alignment vertical="top"/>
    </xf>
    <xf numFmtId="0" fontId="13" fillId="0" borderId="0" xfId="0" applyFont="1" applyFill="1" applyBorder="1" applyAlignment="1">
      <alignment vertical="top"/>
    </xf>
    <xf numFmtId="0" fontId="19" fillId="0" borderId="5" xfId="0" applyNumberFormat="1" applyFont="1" applyFill="1" applyBorder="1" applyAlignment="1">
      <alignment vertical="top" wrapText="1" readingOrder="1"/>
    </xf>
    <xf numFmtId="0" fontId="21" fillId="3" borderId="1" xfId="0" applyNumberFormat="1" applyFont="1" applyFill="1" applyBorder="1" applyAlignment="1">
      <alignment vertical="top" wrapText="1" readingOrder="1"/>
    </xf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0" fontId="4" fillId="0" borderId="0" xfId="0" applyNumberFormat="1" applyFont="1" applyFill="1" applyBorder="1" applyAlignment="1">
      <alignment vertical="top" wrapText="1" readingOrder="1"/>
    </xf>
    <xf numFmtId="0" fontId="11" fillId="0" borderId="1" xfId="0" applyNumberFormat="1" applyFont="1" applyFill="1" applyBorder="1" applyAlignment="1">
      <alignment vertical="center" wrapText="1" readingOrder="1"/>
    </xf>
    <xf numFmtId="0" fontId="1" fillId="0" borderId="6" xfId="0" applyNumberFormat="1" applyFont="1" applyFill="1" applyBorder="1" applyAlignment="1">
      <alignment vertical="top" wrapText="1"/>
    </xf>
    <xf numFmtId="0" fontId="1" fillId="0" borderId="4" xfId="0" applyNumberFormat="1" applyFont="1" applyFill="1" applyBorder="1" applyAlignment="1">
      <alignment vertical="top" wrapText="1"/>
    </xf>
    <xf numFmtId="0" fontId="5" fillId="2" borderId="1" xfId="0" applyNumberFormat="1" applyFont="1" applyFill="1" applyBorder="1" applyAlignment="1">
      <alignment vertical="center" wrapText="1" readingOrder="1"/>
    </xf>
    <xf numFmtId="0" fontId="1" fillId="2" borderId="4" xfId="0" applyNumberFormat="1" applyFont="1" applyFill="1" applyBorder="1" applyAlignment="1">
      <alignment vertical="top" wrapText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center" vertical="top" wrapText="1" readingOrder="1"/>
    </xf>
    <xf numFmtId="0" fontId="23" fillId="0" borderId="1" xfId="0" applyNumberFormat="1" applyFont="1" applyFill="1" applyBorder="1" applyAlignment="1">
      <alignment vertical="center" wrapText="1" readingOrder="1"/>
    </xf>
    <xf numFmtId="0" fontId="13" fillId="0" borderId="4" xfId="0" applyNumberFormat="1" applyFont="1" applyFill="1" applyBorder="1" applyAlignment="1">
      <alignment vertical="top" wrapText="1"/>
    </xf>
    <xf numFmtId="0" fontId="24" fillId="0" borderId="1" xfId="0" applyNumberFormat="1" applyFont="1" applyFill="1" applyBorder="1" applyAlignment="1">
      <alignment horizontal="right" vertical="top" wrapText="1" readingOrder="1"/>
    </xf>
    <xf numFmtId="0" fontId="13" fillId="0" borderId="3" xfId="0" applyNumberFormat="1" applyFont="1" applyFill="1" applyBorder="1" applyAlignment="1">
      <alignment vertical="top" wrapText="1"/>
    </xf>
    <xf numFmtId="0" fontId="13" fillId="0" borderId="6" xfId="0" applyNumberFormat="1" applyFont="1" applyFill="1" applyBorder="1" applyAlignment="1">
      <alignment vertical="top" wrapText="1"/>
    </xf>
    <xf numFmtId="0" fontId="19" fillId="0" borderId="5" xfId="0" applyNumberFormat="1" applyFont="1" applyFill="1" applyBorder="1" applyAlignment="1">
      <alignment vertical="top" wrapText="1" readingOrder="1"/>
    </xf>
    <xf numFmtId="0" fontId="13" fillId="0" borderId="7" xfId="0" applyNumberFormat="1" applyFont="1" applyFill="1" applyBorder="1" applyAlignment="1">
      <alignment vertical="top" wrapText="1"/>
    </xf>
    <xf numFmtId="0" fontId="21" fillId="3" borderId="1" xfId="0" applyNumberFormat="1" applyFont="1" applyFill="1" applyBorder="1" applyAlignment="1">
      <alignment vertical="top" wrapText="1" readingOrder="1"/>
    </xf>
    <xf numFmtId="0" fontId="24" fillId="0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0" fontId="14" fillId="0" borderId="0" xfId="0" applyNumberFormat="1" applyFont="1" applyFill="1" applyBorder="1" applyAlignment="1">
      <alignment horizontal="center" vertical="top" wrapText="1" readingOrder="1"/>
    </xf>
    <xf numFmtId="0" fontId="15" fillId="0" borderId="0" xfId="0" applyNumberFormat="1" applyFont="1" applyFill="1" applyBorder="1" applyAlignment="1">
      <alignment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7" fillId="2" borderId="1" xfId="0" applyNumberFormat="1" applyFont="1" applyFill="1" applyBorder="1" applyAlignment="1">
      <alignment vertical="center" wrapText="1" readingOrder="1"/>
    </xf>
    <xf numFmtId="0" fontId="13" fillId="2" borderId="4" xfId="0" applyNumberFormat="1" applyFont="1" applyFill="1" applyBorder="1" applyAlignment="1">
      <alignment vertical="top" wrapText="1"/>
    </xf>
    <xf numFmtId="0" fontId="17" fillId="2" borderId="1" xfId="0" applyNumberFormat="1" applyFont="1" applyFill="1" applyBorder="1" applyAlignment="1">
      <alignment horizontal="center" vertical="center" wrapText="1" readingOrder="1"/>
    </xf>
    <xf numFmtId="0" fontId="13" fillId="0" borderId="2" xfId="0" applyNumberFormat="1" applyFont="1" applyFill="1" applyBorder="1" applyAlignment="1">
      <alignment vertical="top" wrapText="1"/>
    </xf>
    <xf numFmtId="0" fontId="18" fillId="2" borderId="1" xfId="0" applyNumberFormat="1" applyFont="1" applyFill="1" applyBorder="1" applyAlignment="1">
      <alignment horizontal="center" vertical="center" wrapText="1" readingOrder="1"/>
    </xf>
    <xf numFmtId="0" fontId="17" fillId="2" borderId="8" xfId="0" applyFont="1" applyFill="1" applyBorder="1" applyAlignment="1">
      <alignment vertical="center" wrapText="1" readingOrder="1"/>
    </xf>
    <xf numFmtId="0" fontId="17" fillId="2" borderId="8" xfId="0" applyFont="1" applyFill="1" applyBorder="1" applyAlignment="1">
      <alignment horizontal="center" vertical="center" wrapText="1" readingOrder="1"/>
    </xf>
    <xf numFmtId="0" fontId="17" fillId="2" borderId="9" xfId="0" applyFont="1" applyFill="1" applyBorder="1" applyAlignment="1">
      <alignment horizontal="center" vertical="center" wrapText="1" readingOrder="1"/>
    </xf>
    <xf numFmtId="0" fontId="17" fillId="2" borderId="2" xfId="0" applyFont="1" applyFill="1" applyBorder="1" applyAlignment="1">
      <alignment horizontal="center" vertical="center" wrapText="1" readingOrder="1"/>
    </xf>
    <xf numFmtId="0" fontId="17" fillId="2" borderId="3" xfId="0" applyFont="1" applyFill="1" applyBorder="1" applyAlignment="1">
      <alignment horizontal="center" vertical="center" wrapText="1" readingOrder="1"/>
    </xf>
    <xf numFmtId="0" fontId="17" fillId="2" borderId="4" xfId="0" applyFont="1" applyFill="1" applyBorder="1" applyAlignment="1">
      <alignment vertical="center" wrapText="1" readingOrder="1"/>
    </xf>
    <xf numFmtId="0" fontId="17" fillId="2" borderId="4" xfId="0" applyFont="1" applyFill="1" applyBorder="1" applyAlignment="1">
      <alignment horizontal="center" vertical="center" wrapText="1" readingOrder="1"/>
    </xf>
    <xf numFmtId="0" fontId="18" fillId="2" borderId="1" xfId="0" applyFont="1" applyFill="1" applyBorder="1" applyAlignment="1">
      <alignment horizontal="center" vertical="center" wrapText="1" readingOrder="1"/>
    </xf>
    <xf numFmtId="0" fontId="19" fillId="0" borderId="5" xfId="0" applyFont="1" applyFill="1" applyBorder="1" applyAlignment="1">
      <alignment vertical="top" wrapText="1" readingOrder="1"/>
    </xf>
    <xf numFmtId="0" fontId="19" fillId="0" borderId="5" xfId="0" applyFont="1" applyFill="1" applyBorder="1" applyAlignment="1">
      <alignment horizontal="center" vertical="top" wrapText="1" readingOrder="1"/>
    </xf>
    <xf numFmtId="0" fontId="20" fillId="3" borderId="1" xfId="0" applyFont="1" applyFill="1" applyBorder="1" applyAlignment="1">
      <alignment vertical="top" wrapText="1" readingOrder="1"/>
    </xf>
    <xf numFmtId="0" fontId="21" fillId="3" borderId="1" xfId="0" applyFont="1" applyFill="1" applyBorder="1" applyAlignment="1">
      <alignment horizontal="center" vertical="top" wrapText="1" readingOrder="1"/>
    </xf>
    <xf numFmtId="0" fontId="21" fillId="3" borderId="1" xfId="0" applyFont="1" applyFill="1" applyBorder="1" applyAlignment="1">
      <alignment vertical="top" wrapText="1" readingOrder="1"/>
    </xf>
    <xf numFmtId="0" fontId="23" fillId="0" borderId="1" xfId="0" applyFont="1" applyFill="1" applyBorder="1" applyAlignment="1">
      <alignment horizontal="center" vertical="top" wrapText="1" readingOrder="1"/>
    </xf>
    <xf numFmtId="0" fontId="23" fillId="0" borderId="8" xfId="0" applyFont="1" applyFill="1" applyBorder="1" applyAlignment="1">
      <alignment vertical="center" wrapText="1" readingOrder="1"/>
    </xf>
    <xf numFmtId="0" fontId="23" fillId="0" borderId="6" xfId="0" applyFont="1" applyFill="1" applyBorder="1" applyAlignment="1">
      <alignment vertical="center" wrapText="1" readingOrder="1"/>
    </xf>
    <xf numFmtId="0" fontId="23" fillId="0" borderId="4" xfId="0" applyFont="1" applyFill="1" applyBorder="1" applyAlignment="1">
      <alignment vertical="center" wrapText="1" readingOrder="1"/>
    </xf>
    <xf numFmtId="0" fontId="23" fillId="0" borderId="8" xfId="0" applyFont="1" applyFill="1" applyBorder="1" applyAlignment="1">
      <alignment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5B5FF"/>
      <rgbColor rgb="00D3D3D3"/>
      <rgbColor rgb="00FFFFFF"/>
      <rgbColor rgb="00E7FC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64"/>
  <sheetViews>
    <sheetView showGridLines="0" workbookViewId="0">
      <pane ySplit="3" topLeftCell="A22" activePane="bottomLeft" state="frozen"/>
      <selection pane="bottomLeft" activeCell="K94" sqref="K94"/>
    </sheetView>
  </sheetViews>
  <sheetFormatPr baseColWidth="10" defaultRowHeight="15" x14ac:dyDescent="0.2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5.140625" customWidth="1"/>
    <col min="10" max="11" width="16" customWidth="1"/>
  </cols>
  <sheetData>
    <row r="1" spans="1:11" ht="65.45" customHeight="1" x14ac:dyDescent="0.25">
      <c r="A1" s="112"/>
      <c r="B1" s="112"/>
      <c r="C1" s="112"/>
      <c r="D1" s="112"/>
      <c r="E1" s="112"/>
      <c r="F1" s="112"/>
      <c r="G1" s="112"/>
      <c r="H1" s="112"/>
      <c r="I1" s="112"/>
    </row>
    <row r="2" spans="1:11" ht="60" customHeight="1" x14ac:dyDescent="0.25">
      <c r="A2" s="25" t="s">
        <v>0</v>
      </c>
      <c r="B2" s="31"/>
      <c r="C2" s="31"/>
      <c r="D2" s="31"/>
      <c r="E2" s="31"/>
      <c r="F2" s="31"/>
      <c r="G2" s="31"/>
      <c r="H2" s="31"/>
      <c r="I2" s="31"/>
    </row>
    <row r="3" spans="1:11" ht="19.5" customHeight="1" x14ac:dyDescent="0.25"/>
    <row r="4" spans="1:11" ht="0.95" customHeight="1" x14ac:dyDescent="0.25"/>
    <row r="5" spans="1:11" ht="18" customHeight="1" x14ac:dyDescent="0.25">
      <c r="A5" s="113" t="s">
        <v>1</v>
      </c>
      <c r="B5" s="112"/>
      <c r="C5" s="112"/>
      <c r="D5" s="112"/>
      <c r="E5" s="112"/>
      <c r="F5" s="112"/>
      <c r="G5" s="112"/>
      <c r="H5" s="112"/>
      <c r="I5" s="112"/>
    </row>
    <row r="6" spans="1:11" ht="18" customHeight="1" x14ac:dyDescent="0.25">
      <c r="A6" s="113" t="s">
        <v>2</v>
      </c>
      <c r="B6" s="112"/>
      <c r="C6" s="112"/>
      <c r="D6" s="112"/>
      <c r="E6" s="112"/>
      <c r="F6" s="112"/>
      <c r="G6" s="112"/>
      <c r="H6" s="112"/>
      <c r="I6" s="112"/>
    </row>
    <row r="7" spans="1:11" ht="8.85" customHeight="1" x14ac:dyDescent="0.25"/>
    <row r="8" spans="1:11" ht="18" customHeight="1" x14ac:dyDescent="0.25">
      <c r="A8" s="114" t="s">
        <v>3</v>
      </c>
      <c r="B8" s="112"/>
      <c r="C8" s="112"/>
      <c r="D8" s="112"/>
      <c r="E8" s="112"/>
      <c r="F8" s="112"/>
      <c r="G8" s="112"/>
      <c r="H8" s="112"/>
      <c r="I8" s="112"/>
    </row>
    <row r="9" spans="1:11" ht="10.15" customHeight="1" x14ac:dyDescent="0.25"/>
    <row r="10" spans="1:11" x14ac:dyDescent="0.25">
      <c r="A10" s="118" t="s">
        <v>4</v>
      </c>
      <c r="B10" s="120" t="s">
        <v>5</v>
      </c>
      <c r="C10" s="120" t="s">
        <v>6</v>
      </c>
      <c r="D10" s="120" t="s">
        <v>7</v>
      </c>
      <c r="E10" s="121"/>
      <c r="F10" s="121"/>
      <c r="G10" s="121"/>
      <c r="H10" s="121"/>
      <c r="I10" s="121"/>
      <c r="J10" s="121"/>
      <c r="K10" s="122"/>
    </row>
    <row r="11" spans="1:11" x14ac:dyDescent="0.25">
      <c r="A11" s="119"/>
      <c r="B11" s="119"/>
      <c r="C11" s="119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30" t="s">
        <v>13</v>
      </c>
      <c r="J11" s="1" t="s">
        <v>14</v>
      </c>
      <c r="K11" s="1" t="s">
        <v>15</v>
      </c>
    </row>
    <row r="12" spans="1:11" ht="8.25" customHeight="1" x14ac:dyDescent="0.25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27" t="s">
        <v>16</v>
      </c>
      <c r="J12" s="2" t="s">
        <v>16</v>
      </c>
      <c r="K12" s="2" t="s">
        <v>16</v>
      </c>
    </row>
    <row r="13" spans="1:11" x14ac:dyDescent="0.25">
      <c r="A13" s="4" t="s">
        <v>17</v>
      </c>
      <c r="B13" s="5" t="s">
        <v>18</v>
      </c>
      <c r="C13" s="6">
        <v>3054</v>
      </c>
      <c r="D13" s="6">
        <v>34</v>
      </c>
      <c r="E13" s="6">
        <v>208</v>
      </c>
      <c r="F13" s="6">
        <v>329</v>
      </c>
      <c r="G13" s="6">
        <v>187</v>
      </c>
      <c r="H13" s="6">
        <v>128</v>
      </c>
      <c r="I13" s="28">
        <v>707</v>
      </c>
      <c r="J13" s="6">
        <v>1134</v>
      </c>
      <c r="K13" s="6">
        <v>327</v>
      </c>
    </row>
    <row r="14" spans="1:11" ht="15" customHeight="1" x14ac:dyDescent="0.25">
      <c r="A14" s="7" t="s">
        <v>16</v>
      </c>
      <c r="B14" s="8" t="s">
        <v>19</v>
      </c>
      <c r="C14" s="9">
        <v>1876</v>
      </c>
      <c r="D14" s="9">
        <v>17</v>
      </c>
      <c r="E14" s="9">
        <v>80</v>
      </c>
      <c r="F14" s="9">
        <v>146</v>
      </c>
      <c r="G14" s="9">
        <v>96</v>
      </c>
      <c r="H14" s="9">
        <v>72</v>
      </c>
      <c r="I14" s="29">
        <v>516</v>
      </c>
      <c r="J14" s="9">
        <v>773</v>
      </c>
      <c r="K14" s="9">
        <v>176</v>
      </c>
    </row>
    <row r="15" spans="1:11" ht="15" customHeight="1" x14ac:dyDescent="0.25">
      <c r="A15" s="7" t="s">
        <v>16</v>
      </c>
      <c r="B15" s="8" t="s">
        <v>20</v>
      </c>
      <c r="C15" s="9">
        <v>1178</v>
      </c>
      <c r="D15" s="9">
        <v>17</v>
      </c>
      <c r="E15" s="9">
        <v>128</v>
      </c>
      <c r="F15" s="9">
        <v>183</v>
      </c>
      <c r="G15" s="9">
        <v>91</v>
      </c>
      <c r="H15" s="9">
        <v>56</v>
      </c>
      <c r="I15" s="29">
        <v>191</v>
      </c>
      <c r="J15" s="9">
        <v>361</v>
      </c>
      <c r="K15" s="9">
        <v>151</v>
      </c>
    </row>
    <row r="16" spans="1:11" ht="15" customHeight="1" x14ac:dyDescent="0.25">
      <c r="A16" s="115" t="s">
        <v>21</v>
      </c>
      <c r="B16" s="8" t="s">
        <v>18</v>
      </c>
      <c r="C16" s="10">
        <v>234</v>
      </c>
      <c r="D16" s="11">
        <v>0</v>
      </c>
      <c r="E16" s="11">
        <v>0</v>
      </c>
      <c r="F16" s="10">
        <v>6</v>
      </c>
      <c r="G16" s="10">
        <v>2</v>
      </c>
      <c r="H16" s="10">
        <v>7</v>
      </c>
      <c r="I16" s="26">
        <v>65</v>
      </c>
      <c r="J16" s="10">
        <v>130</v>
      </c>
      <c r="K16" s="10">
        <v>24</v>
      </c>
    </row>
    <row r="17" spans="1:11" ht="15" customHeight="1" x14ac:dyDescent="0.25">
      <c r="A17" s="116"/>
      <c r="B17" s="8" t="s">
        <v>19</v>
      </c>
      <c r="C17" s="10">
        <v>149</v>
      </c>
      <c r="D17" s="11">
        <v>0</v>
      </c>
      <c r="E17" s="11">
        <v>0</v>
      </c>
      <c r="F17" s="10">
        <v>5</v>
      </c>
      <c r="G17" s="10">
        <v>2</v>
      </c>
      <c r="H17" s="10">
        <v>4</v>
      </c>
      <c r="I17" s="26">
        <v>39</v>
      </c>
      <c r="J17" s="10">
        <v>81</v>
      </c>
      <c r="K17" s="10">
        <v>18</v>
      </c>
    </row>
    <row r="18" spans="1:11" ht="15" customHeight="1" x14ac:dyDescent="0.25">
      <c r="A18" s="117"/>
      <c r="B18" s="8" t="s">
        <v>20</v>
      </c>
      <c r="C18" s="10">
        <v>85</v>
      </c>
      <c r="D18" s="11">
        <v>0</v>
      </c>
      <c r="E18" s="11">
        <v>0</v>
      </c>
      <c r="F18" s="10">
        <v>1</v>
      </c>
      <c r="G18" s="11">
        <v>0</v>
      </c>
      <c r="H18" s="10">
        <v>3</v>
      </c>
      <c r="I18" s="26">
        <v>26</v>
      </c>
      <c r="J18" s="10">
        <v>49</v>
      </c>
      <c r="K18" s="10">
        <v>6</v>
      </c>
    </row>
    <row r="19" spans="1:11" ht="15" customHeight="1" x14ac:dyDescent="0.25">
      <c r="A19" s="115" t="s">
        <v>23</v>
      </c>
      <c r="B19" s="8" t="s">
        <v>18</v>
      </c>
      <c r="C19" s="10">
        <v>211</v>
      </c>
      <c r="D19" s="11">
        <v>0</v>
      </c>
      <c r="E19" s="10">
        <v>17</v>
      </c>
      <c r="F19" s="10">
        <v>24</v>
      </c>
      <c r="G19" s="10">
        <v>13</v>
      </c>
      <c r="H19" s="10">
        <v>6</v>
      </c>
      <c r="I19" s="26">
        <v>50</v>
      </c>
      <c r="J19" s="10">
        <v>85</v>
      </c>
      <c r="K19" s="10">
        <v>16</v>
      </c>
    </row>
    <row r="20" spans="1:11" ht="15" customHeight="1" x14ac:dyDescent="0.25">
      <c r="A20" s="116"/>
      <c r="B20" s="8" t="s">
        <v>19</v>
      </c>
      <c r="C20" s="10">
        <v>115</v>
      </c>
      <c r="D20" s="11">
        <v>0</v>
      </c>
      <c r="E20" s="10">
        <v>7</v>
      </c>
      <c r="F20" s="10">
        <v>10</v>
      </c>
      <c r="G20" s="10">
        <v>9</v>
      </c>
      <c r="H20" s="10">
        <v>5</v>
      </c>
      <c r="I20" s="26">
        <v>31</v>
      </c>
      <c r="J20" s="10">
        <v>45</v>
      </c>
      <c r="K20" s="10">
        <v>8</v>
      </c>
    </row>
    <row r="21" spans="1:11" ht="15" customHeight="1" x14ac:dyDescent="0.25">
      <c r="A21" s="117"/>
      <c r="B21" s="8" t="s">
        <v>20</v>
      </c>
      <c r="C21" s="10">
        <v>96</v>
      </c>
      <c r="D21" s="11">
        <v>0</v>
      </c>
      <c r="E21" s="10">
        <v>10</v>
      </c>
      <c r="F21" s="10">
        <v>14</v>
      </c>
      <c r="G21" s="10">
        <v>4</v>
      </c>
      <c r="H21" s="10">
        <v>1</v>
      </c>
      <c r="I21" s="26">
        <v>19</v>
      </c>
      <c r="J21" s="10">
        <v>40</v>
      </c>
      <c r="K21" s="10">
        <v>8</v>
      </c>
    </row>
    <row r="22" spans="1:11" ht="15" customHeight="1" x14ac:dyDescent="0.25">
      <c r="A22" s="115" t="s">
        <v>24</v>
      </c>
      <c r="B22" s="8" t="s">
        <v>18</v>
      </c>
      <c r="C22" s="10">
        <v>106</v>
      </c>
      <c r="D22" s="11">
        <v>0</v>
      </c>
      <c r="E22" s="11">
        <v>0</v>
      </c>
      <c r="F22" s="11">
        <v>0</v>
      </c>
      <c r="G22" s="11">
        <v>0</v>
      </c>
      <c r="H22" s="10">
        <v>2</v>
      </c>
      <c r="I22" s="26">
        <v>25</v>
      </c>
      <c r="J22" s="10">
        <v>57</v>
      </c>
      <c r="K22" s="10">
        <v>22</v>
      </c>
    </row>
    <row r="23" spans="1:11" ht="15" customHeight="1" x14ac:dyDescent="0.25">
      <c r="A23" s="116"/>
      <c r="B23" s="8" t="s">
        <v>19</v>
      </c>
      <c r="C23" s="10">
        <v>69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26">
        <v>16</v>
      </c>
      <c r="J23" s="10">
        <v>43</v>
      </c>
      <c r="K23" s="10">
        <v>10</v>
      </c>
    </row>
    <row r="24" spans="1:11" ht="15" customHeight="1" x14ac:dyDescent="0.25">
      <c r="A24" s="117"/>
      <c r="B24" s="8" t="s">
        <v>20</v>
      </c>
      <c r="C24" s="10">
        <v>37</v>
      </c>
      <c r="D24" s="11">
        <v>0</v>
      </c>
      <c r="E24" s="11">
        <v>0</v>
      </c>
      <c r="F24" s="11">
        <v>0</v>
      </c>
      <c r="G24" s="11">
        <v>0</v>
      </c>
      <c r="H24" s="10">
        <v>2</v>
      </c>
      <c r="I24" s="26">
        <v>9</v>
      </c>
      <c r="J24" s="10">
        <v>14</v>
      </c>
      <c r="K24" s="10">
        <v>12</v>
      </c>
    </row>
    <row r="25" spans="1:11" ht="15" customHeight="1" x14ac:dyDescent="0.25">
      <c r="A25" s="115" t="s">
        <v>25</v>
      </c>
      <c r="B25" s="8" t="s">
        <v>18</v>
      </c>
      <c r="C25" s="10">
        <v>83</v>
      </c>
      <c r="D25" s="11">
        <v>0</v>
      </c>
      <c r="E25" s="10">
        <v>26</v>
      </c>
      <c r="F25" s="10">
        <v>48</v>
      </c>
      <c r="G25" s="11">
        <v>0</v>
      </c>
      <c r="H25" s="11">
        <v>0</v>
      </c>
      <c r="I25" s="26">
        <v>4</v>
      </c>
      <c r="J25" s="10">
        <v>3</v>
      </c>
      <c r="K25" s="10">
        <v>2</v>
      </c>
    </row>
    <row r="26" spans="1:11" ht="15" customHeight="1" x14ac:dyDescent="0.25">
      <c r="A26" s="116"/>
      <c r="B26" s="8" t="s">
        <v>19</v>
      </c>
      <c r="C26" s="10">
        <v>39</v>
      </c>
      <c r="D26" s="11">
        <v>0</v>
      </c>
      <c r="E26" s="10">
        <v>11</v>
      </c>
      <c r="F26" s="10">
        <v>20</v>
      </c>
      <c r="G26" s="11">
        <v>0</v>
      </c>
      <c r="H26" s="11">
        <v>0</v>
      </c>
      <c r="I26" s="26">
        <v>4</v>
      </c>
      <c r="J26" s="10">
        <v>3</v>
      </c>
      <c r="K26" s="10">
        <v>1</v>
      </c>
    </row>
    <row r="27" spans="1:11" ht="15" customHeight="1" x14ac:dyDescent="0.25">
      <c r="A27" s="117"/>
      <c r="B27" s="8" t="s">
        <v>20</v>
      </c>
      <c r="C27" s="10">
        <v>44</v>
      </c>
      <c r="D27" s="11">
        <v>0</v>
      </c>
      <c r="E27" s="10">
        <v>15</v>
      </c>
      <c r="F27" s="10">
        <v>28</v>
      </c>
      <c r="G27" s="11">
        <v>0</v>
      </c>
      <c r="H27" s="11">
        <v>0</v>
      </c>
      <c r="I27" s="26">
        <v>0</v>
      </c>
      <c r="J27" s="11">
        <v>0</v>
      </c>
      <c r="K27" s="10">
        <v>1</v>
      </c>
    </row>
    <row r="28" spans="1:11" ht="15" customHeight="1" x14ac:dyDescent="0.25">
      <c r="A28" s="115" t="s">
        <v>26</v>
      </c>
      <c r="B28" s="8" t="s">
        <v>18</v>
      </c>
      <c r="C28" s="10">
        <v>76</v>
      </c>
      <c r="D28" s="11">
        <v>0</v>
      </c>
      <c r="E28" s="11">
        <v>0</v>
      </c>
      <c r="F28" s="11">
        <v>0</v>
      </c>
      <c r="G28" s="11">
        <v>0</v>
      </c>
      <c r="H28" s="10">
        <v>4</v>
      </c>
      <c r="I28" s="26">
        <v>45</v>
      </c>
      <c r="J28" s="10">
        <v>27</v>
      </c>
      <c r="K28" s="11">
        <v>0</v>
      </c>
    </row>
    <row r="29" spans="1:11" ht="15" customHeight="1" x14ac:dyDescent="0.25">
      <c r="A29" s="117"/>
      <c r="B29" s="8" t="s">
        <v>19</v>
      </c>
      <c r="C29" s="10">
        <v>76</v>
      </c>
      <c r="D29" s="11">
        <v>0</v>
      </c>
      <c r="E29" s="11">
        <v>0</v>
      </c>
      <c r="F29" s="11">
        <v>0</v>
      </c>
      <c r="G29" s="11">
        <v>0</v>
      </c>
      <c r="H29" s="10">
        <v>4</v>
      </c>
      <c r="I29" s="26">
        <v>45</v>
      </c>
      <c r="J29" s="10">
        <v>27</v>
      </c>
      <c r="K29" s="11">
        <v>0</v>
      </c>
    </row>
    <row r="30" spans="1:11" ht="15" customHeight="1" x14ac:dyDescent="0.25">
      <c r="A30" s="115" t="s">
        <v>27</v>
      </c>
      <c r="B30" s="8" t="s">
        <v>18</v>
      </c>
      <c r="C30" s="10">
        <v>69</v>
      </c>
      <c r="D30" s="11">
        <v>0</v>
      </c>
      <c r="E30" s="10">
        <v>12</v>
      </c>
      <c r="F30" s="10">
        <v>25</v>
      </c>
      <c r="G30" s="10">
        <v>7</v>
      </c>
      <c r="H30" s="10">
        <v>2</v>
      </c>
      <c r="I30" s="26">
        <v>7</v>
      </c>
      <c r="J30" s="10">
        <v>10</v>
      </c>
      <c r="K30" s="10">
        <v>6</v>
      </c>
    </row>
    <row r="31" spans="1:11" ht="15" customHeight="1" x14ac:dyDescent="0.25">
      <c r="A31" s="116"/>
      <c r="B31" s="8" t="s">
        <v>19</v>
      </c>
      <c r="C31" s="10">
        <v>31</v>
      </c>
      <c r="D31" s="26">
        <v>0</v>
      </c>
      <c r="E31" s="10">
        <v>3</v>
      </c>
      <c r="F31" s="10">
        <v>10</v>
      </c>
      <c r="G31" s="10">
        <v>3</v>
      </c>
      <c r="H31" s="10">
        <v>1</v>
      </c>
      <c r="I31" s="26">
        <v>5</v>
      </c>
      <c r="J31" s="10">
        <v>6</v>
      </c>
      <c r="K31" s="10">
        <v>3</v>
      </c>
    </row>
    <row r="32" spans="1:11" ht="15" customHeight="1" x14ac:dyDescent="0.25">
      <c r="A32" s="117"/>
      <c r="B32" s="8" t="s">
        <v>20</v>
      </c>
      <c r="C32" s="10">
        <v>38</v>
      </c>
      <c r="D32" s="26">
        <v>0</v>
      </c>
      <c r="E32" s="10">
        <v>9</v>
      </c>
      <c r="F32" s="10">
        <v>15</v>
      </c>
      <c r="G32" s="10">
        <v>4</v>
      </c>
      <c r="H32" s="10">
        <v>1</v>
      </c>
      <c r="I32" s="26">
        <v>2</v>
      </c>
      <c r="J32" s="10">
        <v>4</v>
      </c>
      <c r="K32" s="10">
        <v>3</v>
      </c>
    </row>
    <row r="33" spans="1:11" ht="15" customHeight="1" x14ac:dyDescent="0.25">
      <c r="A33" s="115" t="s">
        <v>28</v>
      </c>
      <c r="B33" s="8" t="s">
        <v>18</v>
      </c>
      <c r="C33" s="10">
        <v>64</v>
      </c>
      <c r="D33" s="26">
        <v>0</v>
      </c>
      <c r="E33" s="10">
        <v>10</v>
      </c>
      <c r="F33" s="10">
        <v>24</v>
      </c>
      <c r="G33" s="10">
        <v>4</v>
      </c>
      <c r="H33" s="10">
        <v>1</v>
      </c>
      <c r="I33" s="26">
        <v>3</v>
      </c>
      <c r="J33" s="10">
        <v>12</v>
      </c>
      <c r="K33" s="10">
        <v>10</v>
      </c>
    </row>
    <row r="34" spans="1:11" ht="15" customHeight="1" x14ac:dyDescent="0.25">
      <c r="A34" s="116"/>
      <c r="B34" s="8" t="s">
        <v>19</v>
      </c>
      <c r="C34" s="10">
        <v>27</v>
      </c>
      <c r="D34" s="26">
        <v>0</v>
      </c>
      <c r="E34" s="10">
        <v>3</v>
      </c>
      <c r="F34" s="10">
        <v>9</v>
      </c>
      <c r="G34" s="10">
        <v>1</v>
      </c>
      <c r="H34" s="11">
        <v>0</v>
      </c>
      <c r="I34" s="26">
        <v>3</v>
      </c>
      <c r="J34" s="10">
        <v>7</v>
      </c>
      <c r="K34" s="10">
        <v>4</v>
      </c>
    </row>
    <row r="35" spans="1:11" ht="15" customHeight="1" x14ac:dyDescent="0.25">
      <c r="A35" s="117"/>
      <c r="B35" s="8" t="s">
        <v>20</v>
      </c>
      <c r="C35" s="10">
        <v>37</v>
      </c>
      <c r="D35" s="26">
        <v>0</v>
      </c>
      <c r="E35" s="10">
        <v>7</v>
      </c>
      <c r="F35" s="10">
        <v>15</v>
      </c>
      <c r="G35" s="10">
        <v>3</v>
      </c>
      <c r="H35" s="10">
        <v>1</v>
      </c>
      <c r="I35" s="26">
        <v>0</v>
      </c>
      <c r="J35" s="10">
        <v>5</v>
      </c>
      <c r="K35" s="10">
        <v>6</v>
      </c>
    </row>
    <row r="36" spans="1:11" ht="15" customHeight="1" x14ac:dyDescent="0.25">
      <c r="A36" s="115" t="s">
        <v>29</v>
      </c>
      <c r="B36" s="8" t="s">
        <v>18</v>
      </c>
      <c r="C36" s="10">
        <v>60</v>
      </c>
      <c r="D36" s="26">
        <v>0</v>
      </c>
      <c r="E36" s="10">
        <v>4</v>
      </c>
      <c r="F36" s="10">
        <v>5</v>
      </c>
      <c r="G36" s="10">
        <v>5</v>
      </c>
      <c r="H36" s="10">
        <v>3</v>
      </c>
      <c r="I36" s="26">
        <v>11</v>
      </c>
      <c r="J36" s="10">
        <v>22</v>
      </c>
      <c r="K36" s="10">
        <v>10</v>
      </c>
    </row>
    <row r="37" spans="1:11" ht="15" customHeight="1" x14ac:dyDescent="0.25">
      <c r="A37" s="116"/>
      <c r="B37" s="8" t="s">
        <v>19</v>
      </c>
      <c r="C37" s="10">
        <v>50</v>
      </c>
      <c r="D37" s="26">
        <v>0</v>
      </c>
      <c r="E37" s="10">
        <v>3</v>
      </c>
      <c r="F37" s="10">
        <v>3</v>
      </c>
      <c r="G37" s="10">
        <v>4</v>
      </c>
      <c r="H37" s="10">
        <v>2</v>
      </c>
      <c r="I37" s="26">
        <v>10</v>
      </c>
      <c r="J37" s="10">
        <v>20</v>
      </c>
      <c r="K37" s="10">
        <v>8</v>
      </c>
    </row>
    <row r="38" spans="1:11" ht="15" customHeight="1" x14ac:dyDescent="0.25">
      <c r="A38" s="117"/>
      <c r="B38" s="8" t="s">
        <v>20</v>
      </c>
      <c r="C38" s="10">
        <v>10</v>
      </c>
      <c r="D38" s="26">
        <v>0</v>
      </c>
      <c r="E38" s="10">
        <v>1</v>
      </c>
      <c r="F38" s="10">
        <v>2</v>
      </c>
      <c r="G38" s="10">
        <v>1</v>
      </c>
      <c r="H38" s="10">
        <v>1</v>
      </c>
      <c r="I38" s="26">
        <v>1</v>
      </c>
      <c r="J38" s="10">
        <v>2</v>
      </c>
      <c r="K38" s="10">
        <v>2</v>
      </c>
    </row>
    <row r="39" spans="1:11" ht="15" customHeight="1" x14ac:dyDescent="0.25">
      <c r="A39" s="115" t="s">
        <v>30</v>
      </c>
      <c r="B39" s="8" t="s">
        <v>18</v>
      </c>
      <c r="C39" s="10">
        <v>59</v>
      </c>
      <c r="D39" s="26">
        <v>0</v>
      </c>
      <c r="E39" s="10">
        <v>8</v>
      </c>
      <c r="F39" s="10">
        <v>2</v>
      </c>
      <c r="G39" s="26">
        <v>0</v>
      </c>
      <c r="H39" s="26">
        <v>0</v>
      </c>
      <c r="I39" s="26">
        <v>22</v>
      </c>
      <c r="J39" s="10">
        <v>25</v>
      </c>
      <c r="K39" s="10">
        <v>2</v>
      </c>
    </row>
    <row r="40" spans="1:11" ht="15" customHeight="1" x14ac:dyDescent="0.25">
      <c r="A40" s="116"/>
      <c r="B40" s="8" t="s">
        <v>19</v>
      </c>
      <c r="C40" s="10">
        <v>45</v>
      </c>
      <c r="D40" s="26">
        <v>0</v>
      </c>
      <c r="E40" s="10">
        <v>2</v>
      </c>
      <c r="F40" s="10">
        <v>1</v>
      </c>
      <c r="G40" s="26">
        <v>0</v>
      </c>
      <c r="H40" s="26">
        <v>0</v>
      </c>
      <c r="I40" s="26">
        <v>21</v>
      </c>
      <c r="J40" s="10">
        <v>20</v>
      </c>
      <c r="K40" s="10">
        <v>1</v>
      </c>
    </row>
    <row r="41" spans="1:11" ht="15" customHeight="1" x14ac:dyDescent="0.25">
      <c r="A41" s="117"/>
      <c r="B41" s="8" t="s">
        <v>20</v>
      </c>
      <c r="C41" s="10">
        <v>14</v>
      </c>
      <c r="D41" s="26">
        <v>0</v>
      </c>
      <c r="E41" s="10">
        <v>6</v>
      </c>
      <c r="F41" s="10">
        <v>1</v>
      </c>
      <c r="G41" s="26">
        <v>0</v>
      </c>
      <c r="H41" s="26">
        <v>0</v>
      </c>
      <c r="I41" s="26">
        <v>1</v>
      </c>
      <c r="J41" s="10">
        <v>5</v>
      </c>
      <c r="K41" s="10">
        <v>1</v>
      </c>
    </row>
    <row r="42" spans="1:11" ht="15" customHeight="1" x14ac:dyDescent="0.25">
      <c r="A42" s="115" t="s">
        <v>31</v>
      </c>
      <c r="B42" s="8" t="s">
        <v>18</v>
      </c>
      <c r="C42" s="10">
        <v>59</v>
      </c>
      <c r="D42" s="26">
        <v>0</v>
      </c>
      <c r="E42" s="26">
        <v>0</v>
      </c>
      <c r="F42" s="26">
        <v>0</v>
      </c>
      <c r="G42" s="26">
        <v>0</v>
      </c>
      <c r="H42" s="10">
        <v>1</v>
      </c>
      <c r="I42" s="26">
        <v>28</v>
      </c>
      <c r="J42" s="10">
        <v>30</v>
      </c>
      <c r="K42" s="26">
        <v>0</v>
      </c>
    </row>
    <row r="43" spans="1:11" ht="15" customHeight="1" x14ac:dyDescent="0.25">
      <c r="A43" s="117"/>
      <c r="B43" s="8" t="s">
        <v>19</v>
      </c>
      <c r="C43" s="10">
        <v>59</v>
      </c>
      <c r="D43" s="26">
        <v>0</v>
      </c>
      <c r="E43" s="26">
        <v>0</v>
      </c>
      <c r="F43" s="26">
        <v>0</v>
      </c>
      <c r="G43" s="26">
        <v>0</v>
      </c>
      <c r="H43" s="10">
        <v>1</v>
      </c>
      <c r="I43" s="26">
        <v>28</v>
      </c>
      <c r="J43" s="10">
        <v>30</v>
      </c>
      <c r="K43" s="26">
        <v>0</v>
      </c>
    </row>
    <row r="44" spans="1:11" ht="15" customHeight="1" x14ac:dyDescent="0.25">
      <c r="A44" s="115" t="s">
        <v>32</v>
      </c>
      <c r="B44" s="8" t="s">
        <v>18</v>
      </c>
      <c r="C44" s="10">
        <v>58</v>
      </c>
      <c r="D44" s="26">
        <v>0</v>
      </c>
      <c r="E44" s="26">
        <v>0</v>
      </c>
      <c r="F44" s="26">
        <v>0</v>
      </c>
      <c r="G44" s="26">
        <v>0</v>
      </c>
      <c r="H44" s="10">
        <v>1</v>
      </c>
      <c r="I44" s="26">
        <v>33</v>
      </c>
      <c r="J44" s="10">
        <v>24</v>
      </c>
      <c r="K44" s="26">
        <v>0</v>
      </c>
    </row>
    <row r="45" spans="1:11" ht="15" customHeight="1" x14ac:dyDescent="0.25">
      <c r="A45" s="117"/>
      <c r="B45" s="8" t="s">
        <v>19</v>
      </c>
      <c r="C45" s="10">
        <v>58</v>
      </c>
      <c r="D45" s="26">
        <v>0</v>
      </c>
      <c r="E45" s="26">
        <v>0</v>
      </c>
      <c r="F45" s="26">
        <v>0</v>
      </c>
      <c r="G45" s="26">
        <v>0</v>
      </c>
      <c r="H45" s="10">
        <v>1</v>
      </c>
      <c r="I45" s="26">
        <v>33</v>
      </c>
      <c r="J45" s="10">
        <v>24</v>
      </c>
      <c r="K45" s="26">
        <v>0</v>
      </c>
    </row>
    <row r="46" spans="1:11" ht="15" customHeight="1" x14ac:dyDescent="0.25">
      <c r="A46" s="115" t="s">
        <v>33</v>
      </c>
      <c r="B46" s="8" t="s">
        <v>18</v>
      </c>
      <c r="C46" s="10">
        <v>52</v>
      </c>
      <c r="D46" s="10">
        <v>2</v>
      </c>
      <c r="E46" s="10">
        <v>17</v>
      </c>
      <c r="F46" s="10">
        <v>16</v>
      </c>
      <c r="G46" s="10">
        <v>5</v>
      </c>
      <c r="H46" s="26">
        <v>0</v>
      </c>
      <c r="I46" s="26">
        <v>4</v>
      </c>
      <c r="J46" s="10">
        <v>7</v>
      </c>
      <c r="K46" s="10">
        <v>1</v>
      </c>
    </row>
    <row r="47" spans="1:11" ht="15" customHeight="1" x14ac:dyDescent="0.25">
      <c r="A47" s="116"/>
      <c r="B47" s="8" t="s">
        <v>19</v>
      </c>
      <c r="C47" s="10">
        <v>23</v>
      </c>
      <c r="D47" s="11">
        <v>0</v>
      </c>
      <c r="E47" s="10">
        <v>7</v>
      </c>
      <c r="F47" s="10">
        <v>7</v>
      </c>
      <c r="G47" s="10">
        <v>2</v>
      </c>
      <c r="H47" s="26">
        <v>0</v>
      </c>
      <c r="I47" s="26">
        <v>4</v>
      </c>
      <c r="J47" s="10">
        <v>2</v>
      </c>
      <c r="K47" s="10">
        <v>1</v>
      </c>
    </row>
    <row r="48" spans="1:11" ht="15" customHeight="1" x14ac:dyDescent="0.25">
      <c r="A48" s="117"/>
      <c r="B48" s="8" t="s">
        <v>20</v>
      </c>
      <c r="C48" s="10">
        <v>29</v>
      </c>
      <c r="D48" s="10">
        <v>2</v>
      </c>
      <c r="E48" s="10">
        <v>10</v>
      </c>
      <c r="F48" s="10">
        <v>9</v>
      </c>
      <c r="G48" s="10">
        <v>3</v>
      </c>
      <c r="H48" s="26">
        <v>0</v>
      </c>
      <c r="I48" s="26">
        <v>0</v>
      </c>
      <c r="J48" s="10">
        <v>5</v>
      </c>
      <c r="K48" s="11">
        <v>0</v>
      </c>
    </row>
    <row r="49" spans="1:11" ht="15" customHeight="1" x14ac:dyDescent="0.25">
      <c r="A49" s="115" t="s">
        <v>34</v>
      </c>
      <c r="B49" s="8" t="s">
        <v>18</v>
      </c>
      <c r="C49" s="10">
        <v>49</v>
      </c>
      <c r="D49" s="26">
        <v>0</v>
      </c>
      <c r="E49" s="11">
        <v>0</v>
      </c>
      <c r="F49" s="10">
        <v>2</v>
      </c>
      <c r="G49" s="10">
        <v>7</v>
      </c>
      <c r="H49" s="10">
        <v>4</v>
      </c>
      <c r="I49" s="26">
        <v>11</v>
      </c>
      <c r="J49" s="10">
        <v>24</v>
      </c>
      <c r="K49" s="10">
        <v>1</v>
      </c>
    </row>
    <row r="50" spans="1:11" ht="15" customHeight="1" x14ac:dyDescent="0.25">
      <c r="A50" s="116"/>
      <c r="B50" s="8" t="s">
        <v>19</v>
      </c>
      <c r="C50" s="10">
        <v>30</v>
      </c>
      <c r="D50" s="26">
        <v>0</v>
      </c>
      <c r="E50" s="11">
        <v>0</v>
      </c>
      <c r="F50" s="11">
        <v>0</v>
      </c>
      <c r="G50" s="10">
        <v>2</v>
      </c>
      <c r="H50" s="10">
        <v>3</v>
      </c>
      <c r="I50" s="26">
        <v>9</v>
      </c>
      <c r="J50" s="10">
        <v>15</v>
      </c>
      <c r="K50" s="10">
        <v>1</v>
      </c>
    </row>
    <row r="51" spans="1:11" ht="15" customHeight="1" x14ac:dyDescent="0.25">
      <c r="A51" s="117"/>
      <c r="B51" s="8" t="s">
        <v>20</v>
      </c>
      <c r="C51" s="10">
        <v>19</v>
      </c>
      <c r="D51" s="26">
        <v>0</v>
      </c>
      <c r="E51" s="11">
        <v>0</v>
      </c>
      <c r="F51" s="10">
        <v>2</v>
      </c>
      <c r="G51" s="10">
        <v>5</v>
      </c>
      <c r="H51" s="10">
        <v>1</v>
      </c>
      <c r="I51" s="26">
        <v>2</v>
      </c>
      <c r="J51" s="10">
        <v>9</v>
      </c>
      <c r="K51" s="11">
        <v>0</v>
      </c>
    </row>
    <row r="52" spans="1:11" ht="15" customHeight="1" x14ac:dyDescent="0.25">
      <c r="A52" s="115" t="s">
        <v>35</v>
      </c>
      <c r="B52" s="8" t="s">
        <v>18</v>
      </c>
      <c r="C52" s="10">
        <v>45</v>
      </c>
      <c r="D52" s="26">
        <v>0</v>
      </c>
      <c r="E52" s="10">
        <v>2</v>
      </c>
      <c r="F52" s="11">
        <v>0</v>
      </c>
      <c r="G52" s="10">
        <v>2</v>
      </c>
      <c r="H52" s="10">
        <v>1</v>
      </c>
      <c r="I52" s="26">
        <v>11</v>
      </c>
      <c r="J52" s="10">
        <v>24</v>
      </c>
      <c r="K52" s="10">
        <v>5</v>
      </c>
    </row>
    <row r="53" spans="1:11" ht="15" customHeight="1" x14ac:dyDescent="0.25">
      <c r="A53" s="116"/>
      <c r="B53" s="8" t="s">
        <v>19</v>
      </c>
      <c r="C53" s="10">
        <v>39</v>
      </c>
      <c r="D53" s="26">
        <v>0</v>
      </c>
      <c r="E53" s="10">
        <v>1</v>
      </c>
      <c r="F53" s="11">
        <v>0</v>
      </c>
      <c r="G53" s="10">
        <v>1</v>
      </c>
      <c r="H53" s="10">
        <v>1</v>
      </c>
      <c r="I53" s="26">
        <v>10</v>
      </c>
      <c r="J53" s="10">
        <v>23</v>
      </c>
      <c r="K53" s="10">
        <v>3</v>
      </c>
    </row>
    <row r="54" spans="1:11" ht="15" customHeight="1" x14ac:dyDescent="0.25">
      <c r="A54" s="117"/>
      <c r="B54" s="8" t="s">
        <v>20</v>
      </c>
      <c r="C54" s="10">
        <v>6</v>
      </c>
      <c r="D54" s="26">
        <v>0</v>
      </c>
      <c r="E54" s="10">
        <v>1</v>
      </c>
      <c r="F54" s="11">
        <v>0</v>
      </c>
      <c r="G54" s="10">
        <v>1</v>
      </c>
      <c r="H54" s="11">
        <v>0</v>
      </c>
      <c r="I54" s="26">
        <v>1</v>
      </c>
      <c r="J54" s="10">
        <v>1</v>
      </c>
      <c r="K54" s="10">
        <v>2</v>
      </c>
    </row>
    <row r="55" spans="1:11" ht="15" customHeight="1" x14ac:dyDescent="0.25">
      <c r="A55" s="115" t="s">
        <v>36</v>
      </c>
      <c r="B55" s="8" t="s">
        <v>18</v>
      </c>
      <c r="C55" s="10">
        <v>41</v>
      </c>
      <c r="D55" s="26">
        <v>0</v>
      </c>
      <c r="E55" s="11">
        <v>0</v>
      </c>
      <c r="F55" s="11">
        <v>0</v>
      </c>
      <c r="G55" s="11">
        <v>0</v>
      </c>
      <c r="H55" s="10">
        <v>1</v>
      </c>
      <c r="I55" s="26">
        <v>22</v>
      </c>
      <c r="J55" s="10">
        <v>18</v>
      </c>
      <c r="K55" s="11">
        <v>0</v>
      </c>
    </row>
    <row r="56" spans="1:11" ht="15" customHeight="1" x14ac:dyDescent="0.25">
      <c r="A56" s="117"/>
      <c r="B56" s="8" t="s">
        <v>19</v>
      </c>
      <c r="C56" s="10">
        <v>41</v>
      </c>
      <c r="D56" s="26">
        <v>0</v>
      </c>
      <c r="E56" s="11">
        <v>0</v>
      </c>
      <c r="F56" s="11">
        <v>0</v>
      </c>
      <c r="G56" s="11">
        <v>0</v>
      </c>
      <c r="H56" s="10">
        <v>1</v>
      </c>
      <c r="I56" s="26">
        <v>22</v>
      </c>
      <c r="J56" s="10">
        <v>18</v>
      </c>
      <c r="K56" s="11">
        <v>0</v>
      </c>
    </row>
    <row r="57" spans="1:11" ht="15" customHeight="1" x14ac:dyDescent="0.25">
      <c r="A57" s="115" t="s">
        <v>37</v>
      </c>
      <c r="B57" s="8" t="s">
        <v>18</v>
      </c>
      <c r="C57" s="10">
        <v>37</v>
      </c>
      <c r="D57" s="26">
        <v>0</v>
      </c>
      <c r="E57" s="11">
        <v>0</v>
      </c>
      <c r="F57" s="10">
        <v>2</v>
      </c>
      <c r="G57" s="10">
        <v>5</v>
      </c>
      <c r="H57" s="10">
        <v>2</v>
      </c>
      <c r="I57" s="26">
        <v>13</v>
      </c>
      <c r="J57" s="10">
        <v>14</v>
      </c>
      <c r="K57" s="10">
        <v>1</v>
      </c>
    </row>
    <row r="58" spans="1:11" ht="15" customHeight="1" x14ac:dyDescent="0.25">
      <c r="A58" s="116"/>
      <c r="B58" s="8" t="s">
        <v>19</v>
      </c>
      <c r="C58" s="10">
        <v>31</v>
      </c>
      <c r="D58" s="26">
        <v>0</v>
      </c>
      <c r="E58" s="11">
        <v>0</v>
      </c>
      <c r="F58" s="10">
        <v>1</v>
      </c>
      <c r="G58" s="10">
        <v>2</v>
      </c>
      <c r="H58" s="10">
        <v>1</v>
      </c>
      <c r="I58" s="26">
        <v>12</v>
      </c>
      <c r="J58" s="10">
        <v>14</v>
      </c>
      <c r="K58" s="10">
        <v>1</v>
      </c>
    </row>
    <row r="59" spans="1:11" ht="15" customHeight="1" x14ac:dyDescent="0.25">
      <c r="A59" s="117"/>
      <c r="B59" s="8" t="s">
        <v>20</v>
      </c>
      <c r="C59" s="10">
        <v>6</v>
      </c>
      <c r="D59" s="26">
        <v>0</v>
      </c>
      <c r="E59" s="11">
        <v>0</v>
      </c>
      <c r="F59" s="10">
        <v>1</v>
      </c>
      <c r="G59" s="10">
        <v>3</v>
      </c>
      <c r="H59" s="10">
        <v>1</v>
      </c>
      <c r="I59" s="26">
        <v>1</v>
      </c>
      <c r="J59" s="11">
        <v>0</v>
      </c>
      <c r="K59" s="11">
        <v>0</v>
      </c>
    </row>
    <row r="60" spans="1:11" ht="15" customHeight="1" x14ac:dyDescent="0.25">
      <c r="A60" s="115" t="s">
        <v>38</v>
      </c>
      <c r="B60" s="8" t="s">
        <v>18</v>
      </c>
      <c r="C60" s="10">
        <v>36</v>
      </c>
      <c r="D60" s="26">
        <v>0</v>
      </c>
      <c r="E60" s="11">
        <v>0</v>
      </c>
      <c r="F60" s="10">
        <v>2</v>
      </c>
      <c r="G60" s="10">
        <v>1</v>
      </c>
      <c r="H60" s="11">
        <v>0</v>
      </c>
      <c r="I60" s="26">
        <v>13</v>
      </c>
      <c r="J60" s="10">
        <v>17</v>
      </c>
      <c r="K60" s="10">
        <v>3</v>
      </c>
    </row>
    <row r="61" spans="1:11" ht="15" customHeight="1" x14ac:dyDescent="0.25">
      <c r="A61" s="116"/>
      <c r="B61" s="8" t="s">
        <v>19</v>
      </c>
      <c r="C61" s="10">
        <v>22</v>
      </c>
      <c r="D61" s="26">
        <v>0</v>
      </c>
      <c r="E61" s="11">
        <v>0</v>
      </c>
      <c r="F61" s="10">
        <v>1</v>
      </c>
      <c r="G61" s="10">
        <v>1</v>
      </c>
      <c r="H61" s="11">
        <v>0</v>
      </c>
      <c r="I61" s="26">
        <v>11</v>
      </c>
      <c r="J61" s="10">
        <v>9</v>
      </c>
      <c r="K61" s="11">
        <v>0</v>
      </c>
    </row>
    <row r="62" spans="1:11" ht="15" customHeight="1" x14ac:dyDescent="0.25">
      <c r="A62" s="117"/>
      <c r="B62" s="8" t="s">
        <v>20</v>
      </c>
      <c r="C62" s="10">
        <v>14</v>
      </c>
      <c r="D62" s="26">
        <v>0</v>
      </c>
      <c r="E62" s="11">
        <v>0</v>
      </c>
      <c r="F62" s="10">
        <v>1</v>
      </c>
      <c r="G62" s="11">
        <v>0</v>
      </c>
      <c r="H62" s="11">
        <v>0</v>
      </c>
      <c r="I62" s="26">
        <v>2</v>
      </c>
      <c r="J62" s="10">
        <v>8</v>
      </c>
      <c r="K62" s="10">
        <v>3</v>
      </c>
    </row>
    <row r="63" spans="1:11" ht="15" customHeight="1" x14ac:dyDescent="0.25">
      <c r="A63" s="115" t="s">
        <v>39</v>
      </c>
      <c r="B63" s="8" t="s">
        <v>18</v>
      </c>
      <c r="C63" s="10">
        <v>36</v>
      </c>
      <c r="D63" s="26">
        <v>0</v>
      </c>
      <c r="E63" s="11">
        <v>0</v>
      </c>
      <c r="F63" s="10">
        <v>1</v>
      </c>
      <c r="G63" s="10">
        <v>6</v>
      </c>
      <c r="H63" s="10">
        <v>3</v>
      </c>
      <c r="I63" s="26">
        <v>12</v>
      </c>
      <c r="J63" s="10">
        <v>11</v>
      </c>
      <c r="K63" s="10">
        <v>3</v>
      </c>
    </row>
    <row r="64" spans="1:11" ht="15" customHeight="1" x14ac:dyDescent="0.25">
      <c r="A64" s="116"/>
      <c r="B64" s="8" t="s">
        <v>19</v>
      </c>
      <c r="C64" s="10">
        <v>16</v>
      </c>
      <c r="D64" s="26">
        <v>0</v>
      </c>
      <c r="E64" s="11">
        <v>0</v>
      </c>
      <c r="F64" s="10">
        <v>1</v>
      </c>
      <c r="G64" s="10">
        <v>3</v>
      </c>
      <c r="H64" s="11">
        <v>0</v>
      </c>
      <c r="I64" s="26">
        <v>7</v>
      </c>
      <c r="J64" s="10">
        <v>4</v>
      </c>
      <c r="K64" s="10">
        <v>1</v>
      </c>
    </row>
    <row r="65" spans="1:11" ht="15" customHeight="1" x14ac:dyDescent="0.25">
      <c r="A65" s="117"/>
      <c r="B65" s="8" t="s">
        <v>20</v>
      </c>
      <c r="C65" s="10">
        <v>20</v>
      </c>
      <c r="D65" s="26">
        <v>0</v>
      </c>
      <c r="E65" s="11">
        <v>0</v>
      </c>
      <c r="F65" s="11">
        <v>0</v>
      </c>
      <c r="G65" s="10">
        <v>3</v>
      </c>
      <c r="H65" s="10">
        <v>3</v>
      </c>
      <c r="I65" s="26">
        <v>5</v>
      </c>
      <c r="J65" s="10">
        <v>7</v>
      </c>
      <c r="K65" s="10">
        <v>2</v>
      </c>
    </row>
    <row r="66" spans="1:11" ht="15" customHeight="1" x14ac:dyDescent="0.25">
      <c r="A66" s="115" t="s">
        <v>40</v>
      </c>
      <c r="B66" s="8" t="s">
        <v>18</v>
      </c>
      <c r="C66" s="10">
        <v>31</v>
      </c>
      <c r="D66" s="26">
        <v>0</v>
      </c>
      <c r="E66" s="11">
        <v>0</v>
      </c>
      <c r="F66" s="10">
        <v>3</v>
      </c>
      <c r="G66" s="10">
        <v>1</v>
      </c>
      <c r="H66" s="11">
        <v>0</v>
      </c>
      <c r="I66" s="26">
        <v>8</v>
      </c>
      <c r="J66" s="10">
        <v>15</v>
      </c>
      <c r="K66" s="10">
        <v>4</v>
      </c>
    </row>
    <row r="67" spans="1:11" ht="15" customHeight="1" x14ac:dyDescent="0.25">
      <c r="A67" s="116"/>
      <c r="B67" s="8" t="s">
        <v>19</v>
      </c>
      <c r="C67" s="10">
        <v>8</v>
      </c>
      <c r="D67" s="26">
        <v>0</v>
      </c>
      <c r="E67" s="11">
        <v>0</v>
      </c>
      <c r="F67" s="10">
        <v>1</v>
      </c>
      <c r="G67" s="11">
        <v>0</v>
      </c>
      <c r="H67" s="11">
        <v>0</v>
      </c>
      <c r="I67" s="26">
        <v>3</v>
      </c>
      <c r="J67" s="10">
        <v>3</v>
      </c>
      <c r="K67" s="10">
        <v>1</v>
      </c>
    </row>
    <row r="68" spans="1:11" ht="15" customHeight="1" x14ac:dyDescent="0.25">
      <c r="A68" s="117"/>
      <c r="B68" s="8" t="s">
        <v>20</v>
      </c>
      <c r="C68" s="10">
        <v>23</v>
      </c>
      <c r="D68" s="26">
        <v>0</v>
      </c>
      <c r="E68" s="11">
        <v>0</v>
      </c>
      <c r="F68" s="10">
        <v>2</v>
      </c>
      <c r="G68" s="10">
        <v>1</v>
      </c>
      <c r="H68" s="11">
        <v>0</v>
      </c>
      <c r="I68" s="26">
        <v>5</v>
      </c>
      <c r="J68" s="10">
        <v>12</v>
      </c>
      <c r="K68" s="10">
        <v>3</v>
      </c>
    </row>
    <row r="69" spans="1:11" ht="15" customHeight="1" x14ac:dyDescent="0.25">
      <c r="A69" s="115" t="s">
        <v>41</v>
      </c>
      <c r="B69" s="8" t="s">
        <v>18</v>
      </c>
      <c r="C69" s="10">
        <v>31</v>
      </c>
      <c r="D69" s="26">
        <v>0</v>
      </c>
      <c r="E69" s="11">
        <v>0</v>
      </c>
      <c r="F69" s="10">
        <v>2</v>
      </c>
      <c r="G69" s="10">
        <v>4</v>
      </c>
      <c r="H69" s="10">
        <v>2</v>
      </c>
      <c r="I69" s="26">
        <v>9</v>
      </c>
      <c r="J69" s="10">
        <v>10</v>
      </c>
      <c r="K69" s="10">
        <v>4</v>
      </c>
    </row>
    <row r="70" spans="1:11" ht="15" customHeight="1" x14ac:dyDescent="0.25">
      <c r="A70" s="116"/>
      <c r="B70" s="8" t="s">
        <v>19</v>
      </c>
      <c r="C70" s="10">
        <v>10</v>
      </c>
      <c r="D70" s="26">
        <v>0</v>
      </c>
      <c r="E70" s="11">
        <v>0</v>
      </c>
      <c r="F70" s="10">
        <v>1</v>
      </c>
      <c r="G70" s="10">
        <v>1</v>
      </c>
      <c r="H70" s="10">
        <v>1</v>
      </c>
      <c r="I70" s="26">
        <v>2</v>
      </c>
      <c r="J70" s="10">
        <v>5</v>
      </c>
      <c r="K70" s="11">
        <v>0</v>
      </c>
    </row>
    <row r="71" spans="1:11" ht="15" customHeight="1" x14ac:dyDescent="0.25">
      <c r="A71" s="117"/>
      <c r="B71" s="8" t="s">
        <v>20</v>
      </c>
      <c r="C71" s="10">
        <v>21</v>
      </c>
      <c r="D71" s="26">
        <v>0</v>
      </c>
      <c r="E71" s="11">
        <v>0</v>
      </c>
      <c r="F71" s="10">
        <v>1</v>
      </c>
      <c r="G71" s="10">
        <v>3</v>
      </c>
      <c r="H71" s="10">
        <v>1</v>
      </c>
      <c r="I71" s="26">
        <v>7</v>
      </c>
      <c r="J71" s="10">
        <v>5</v>
      </c>
      <c r="K71" s="10">
        <v>4</v>
      </c>
    </row>
    <row r="72" spans="1:11" ht="15" customHeight="1" x14ac:dyDescent="0.25">
      <c r="A72" s="115" t="s">
        <v>42</v>
      </c>
      <c r="B72" s="8" t="s">
        <v>18</v>
      </c>
      <c r="C72" s="10">
        <v>31</v>
      </c>
      <c r="D72" s="26">
        <v>0</v>
      </c>
      <c r="E72" s="11">
        <v>0</v>
      </c>
      <c r="F72" s="11">
        <v>0</v>
      </c>
      <c r="G72" s="11">
        <v>0</v>
      </c>
      <c r="H72" s="11">
        <v>0</v>
      </c>
      <c r="I72" s="26">
        <v>4</v>
      </c>
      <c r="J72" s="10">
        <v>17</v>
      </c>
      <c r="K72" s="10">
        <v>10</v>
      </c>
    </row>
    <row r="73" spans="1:11" ht="15" customHeight="1" x14ac:dyDescent="0.25">
      <c r="A73" s="116"/>
      <c r="B73" s="8" t="s">
        <v>19</v>
      </c>
      <c r="C73" s="10">
        <v>18</v>
      </c>
      <c r="D73" s="26">
        <v>0</v>
      </c>
      <c r="E73" s="11">
        <v>0</v>
      </c>
      <c r="F73" s="11">
        <v>0</v>
      </c>
      <c r="G73" s="11">
        <v>0</v>
      </c>
      <c r="H73" s="11">
        <v>0</v>
      </c>
      <c r="I73" s="26">
        <v>1</v>
      </c>
      <c r="J73" s="10">
        <v>11</v>
      </c>
      <c r="K73" s="10">
        <v>6</v>
      </c>
    </row>
    <row r="74" spans="1:11" ht="15" customHeight="1" x14ac:dyDescent="0.25">
      <c r="A74" s="117"/>
      <c r="B74" s="8" t="s">
        <v>20</v>
      </c>
      <c r="C74" s="10">
        <v>13</v>
      </c>
      <c r="D74" s="26">
        <v>0</v>
      </c>
      <c r="E74" s="11">
        <v>0</v>
      </c>
      <c r="F74" s="11">
        <v>0</v>
      </c>
      <c r="G74" s="11">
        <v>0</v>
      </c>
      <c r="H74" s="11">
        <v>0</v>
      </c>
      <c r="I74" s="26">
        <v>3</v>
      </c>
      <c r="J74" s="10">
        <v>6</v>
      </c>
      <c r="K74" s="10">
        <v>4</v>
      </c>
    </row>
    <row r="75" spans="1:11" ht="15" customHeight="1" x14ac:dyDescent="0.25">
      <c r="A75" s="115" t="s">
        <v>43</v>
      </c>
      <c r="B75" s="8" t="s">
        <v>18</v>
      </c>
      <c r="C75" s="10">
        <v>30</v>
      </c>
      <c r="D75" s="26">
        <v>0</v>
      </c>
      <c r="E75" s="11">
        <v>0</v>
      </c>
      <c r="F75" s="11">
        <v>0</v>
      </c>
      <c r="G75" s="10">
        <v>3</v>
      </c>
      <c r="H75" s="10">
        <v>2</v>
      </c>
      <c r="I75" s="26">
        <v>7</v>
      </c>
      <c r="J75" s="10">
        <v>17</v>
      </c>
      <c r="K75" s="10">
        <v>1</v>
      </c>
    </row>
    <row r="76" spans="1:11" ht="15" customHeight="1" x14ac:dyDescent="0.25">
      <c r="A76" s="116"/>
      <c r="B76" s="8" t="s">
        <v>19</v>
      </c>
      <c r="C76" s="10">
        <v>22</v>
      </c>
      <c r="D76" s="26">
        <v>0</v>
      </c>
      <c r="E76" s="11">
        <v>0</v>
      </c>
      <c r="F76" s="11">
        <v>0</v>
      </c>
      <c r="G76" s="10">
        <v>1</v>
      </c>
      <c r="H76" s="10">
        <v>2</v>
      </c>
      <c r="I76" s="26">
        <v>7</v>
      </c>
      <c r="J76" s="10">
        <v>11</v>
      </c>
      <c r="K76" s="10">
        <v>1</v>
      </c>
    </row>
    <row r="77" spans="1:11" ht="15" customHeight="1" x14ac:dyDescent="0.25">
      <c r="A77" s="117"/>
      <c r="B77" s="8" t="s">
        <v>20</v>
      </c>
      <c r="C77" s="10">
        <v>8</v>
      </c>
      <c r="D77" s="26">
        <v>0</v>
      </c>
      <c r="E77" s="11">
        <v>0</v>
      </c>
      <c r="F77" s="11">
        <v>0</v>
      </c>
      <c r="G77" s="10">
        <v>2</v>
      </c>
      <c r="H77" s="11">
        <v>0</v>
      </c>
      <c r="I77" s="26">
        <v>0</v>
      </c>
      <c r="J77" s="10">
        <v>6</v>
      </c>
      <c r="K77" s="11">
        <v>0</v>
      </c>
    </row>
    <row r="78" spans="1:11" ht="15" customHeight="1" x14ac:dyDescent="0.25">
      <c r="A78" s="115" t="s">
        <v>44</v>
      </c>
      <c r="B78" s="8" t="s">
        <v>18</v>
      </c>
      <c r="C78" s="10">
        <v>28</v>
      </c>
      <c r="D78" s="26">
        <v>0</v>
      </c>
      <c r="E78" s="10">
        <v>1</v>
      </c>
      <c r="F78" s="10">
        <v>3</v>
      </c>
      <c r="G78" s="10">
        <v>6</v>
      </c>
      <c r="H78" s="11">
        <v>0</v>
      </c>
      <c r="I78" s="26">
        <v>3</v>
      </c>
      <c r="J78" s="10">
        <v>15</v>
      </c>
      <c r="K78" s="11">
        <v>0</v>
      </c>
    </row>
    <row r="79" spans="1:11" ht="15" customHeight="1" x14ac:dyDescent="0.25">
      <c r="A79" s="116"/>
      <c r="B79" s="8" t="s">
        <v>19</v>
      </c>
      <c r="C79" s="10">
        <v>7</v>
      </c>
      <c r="D79" s="26">
        <v>0</v>
      </c>
      <c r="E79" s="10">
        <v>1</v>
      </c>
      <c r="F79" s="10">
        <v>1</v>
      </c>
      <c r="G79" s="10">
        <v>1</v>
      </c>
      <c r="H79" s="11">
        <v>0</v>
      </c>
      <c r="I79" s="26" t="s">
        <v>22</v>
      </c>
      <c r="J79" s="10">
        <v>4</v>
      </c>
      <c r="K79" s="11">
        <v>0</v>
      </c>
    </row>
    <row r="80" spans="1:11" ht="15" customHeight="1" x14ac:dyDescent="0.25">
      <c r="A80" s="117"/>
      <c r="B80" s="8" t="s">
        <v>20</v>
      </c>
      <c r="C80" s="10">
        <v>21</v>
      </c>
      <c r="D80" s="26">
        <v>0</v>
      </c>
      <c r="E80" s="11">
        <v>0</v>
      </c>
      <c r="F80" s="10">
        <v>2</v>
      </c>
      <c r="G80" s="10">
        <v>5</v>
      </c>
      <c r="H80" s="11">
        <v>0</v>
      </c>
      <c r="I80" s="26">
        <v>3</v>
      </c>
      <c r="J80" s="10">
        <v>11</v>
      </c>
      <c r="K80" s="11">
        <v>0</v>
      </c>
    </row>
    <row r="81" spans="1:11" ht="15" customHeight="1" x14ac:dyDescent="0.25">
      <c r="A81" s="115" t="s">
        <v>45</v>
      </c>
      <c r="B81" s="8" t="s">
        <v>18</v>
      </c>
      <c r="C81" s="10">
        <v>28</v>
      </c>
      <c r="D81" s="26">
        <v>0</v>
      </c>
      <c r="E81" s="11">
        <v>0</v>
      </c>
      <c r="F81" s="10">
        <v>1</v>
      </c>
      <c r="G81" s="11">
        <v>0</v>
      </c>
      <c r="H81" s="10">
        <v>3</v>
      </c>
      <c r="I81" s="26">
        <v>8</v>
      </c>
      <c r="J81" s="10">
        <v>12</v>
      </c>
      <c r="K81" s="10">
        <v>4</v>
      </c>
    </row>
    <row r="82" spans="1:11" ht="15" customHeight="1" x14ac:dyDescent="0.25">
      <c r="A82" s="116"/>
      <c r="B82" s="8" t="s">
        <v>19</v>
      </c>
      <c r="C82" s="10">
        <v>22</v>
      </c>
      <c r="D82" s="26">
        <v>0</v>
      </c>
      <c r="E82" s="11">
        <v>0</v>
      </c>
      <c r="F82" s="10">
        <v>1</v>
      </c>
      <c r="G82" s="11">
        <v>0</v>
      </c>
      <c r="H82" s="10">
        <v>2</v>
      </c>
      <c r="I82" s="26">
        <v>6</v>
      </c>
      <c r="J82" s="10">
        <v>10</v>
      </c>
      <c r="K82" s="10">
        <v>3</v>
      </c>
    </row>
    <row r="83" spans="1:11" ht="15" customHeight="1" x14ac:dyDescent="0.25">
      <c r="A83" s="117"/>
      <c r="B83" s="8" t="s">
        <v>20</v>
      </c>
      <c r="C83" s="10">
        <v>6</v>
      </c>
      <c r="D83" s="26">
        <v>0</v>
      </c>
      <c r="E83" s="11">
        <v>0</v>
      </c>
      <c r="F83" s="11">
        <v>0</v>
      </c>
      <c r="G83" s="11">
        <v>0</v>
      </c>
      <c r="H83" s="10">
        <v>1</v>
      </c>
      <c r="I83" s="26">
        <v>2</v>
      </c>
      <c r="J83" s="10">
        <v>2</v>
      </c>
      <c r="K83" s="10">
        <v>1</v>
      </c>
    </row>
    <row r="84" spans="1:11" ht="15" customHeight="1" x14ac:dyDescent="0.25">
      <c r="A84" s="115" t="s">
        <v>46</v>
      </c>
      <c r="B84" s="8" t="s">
        <v>18</v>
      </c>
      <c r="C84" s="10">
        <v>26</v>
      </c>
      <c r="D84" s="26">
        <v>0</v>
      </c>
      <c r="E84" s="10">
        <v>2</v>
      </c>
      <c r="F84" s="10">
        <v>2</v>
      </c>
      <c r="G84" s="10">
        <v>4</v>
      </c>
      <c r="H84" s="10">
        <v>1</v>
      </c>
      <c r="I84" s="26">
        <v>5</v>
      </c>
      <c r="J84" s="10">
        <v>7</v>
      </c>
      <c r="K84" s="10">
        <v>5</v>
      </c>
    </row>
    <row r="85" spans="1:11" ht="15" customHeight="1" x14ac:dyDescent="0.25">
      <c r="A85" s="116"/>
      <c r="B85" s="8" t="s">
        <v>19</v>
      </c>
      <c r="C85" s="10">
        <v>12</v>
      </c>
      <c r="D85" s="26">
        <v>0</v>
      </c>
      <c r="E85" s="11">
        <v>0</v>
      </c>
      <c r="F85" s="10">
        <v>1</v>
      </c>
      <c r="G85" s="10">
        <v>3</v>
      </c>
      <c r="H85" s="11">
        <v>0</v>
      </c>
      <c r="I85" s="26">
        <v>2</v>
      </c>
      <c r="J85" s="10">
        <v>4</v>
      </c>
      <c r="K85" s="10">
        <v>2</v>
      </c>
    </row>
    <row r="86" spans="1:11" ht="15" customHeight="1" x14ac:dyDescent="0.25">
      <c r="A86" s="117"/>
      <c r="B86" s="8" t="s">
        <v>20</v>
      </c>
      <c r="C86" s="10">
        <v>14</v>
      </c>
      <c r="D86" s="26">
        <v>0</v>
      </c>
      <c r="E86" s="10">
        <v>2</v>
      </c>
      <c r="F86" s="10">
        <v>1</v>
      </c>
      <c r="G86" s="10">
        <v>1</v>
      </c>
      <c r="H86" s="10">
        <v>1</v>
      </c>
      <c r="I86" s="26">
        <v>3</v>
      </c>
      <c r="J86" s="10">
        <v>3</v>
      </c>
      <c r="K86" s="10">
        <v>3</v>
      </c>
    </row>
    <row r="87" spans="1:11" ht="15" customHeight="1" x14ac:dyDescent="0.25">
      <c r="A87" s="115" t="s">
        <v>47</v>
      </c>
      <c r="B87" s="8" t="s">
        <v>18</v>
      </c>
      <c r="C87" s="10">
        <v>26</v>
      </c>
      <c r="D87" s="26">
        <v>0</v>
      </c>
      <c r="E87" s="10">
        <v>3</v>
      </c>
      <c r="F87" s="10">
        <v>14</v>
      </c>
      <c r="G87" s="10">
        <v>4</v>
      </c>
      <c r="H87" s="10">
        <v>1</v>
      </c>
      <c r="I87" s="26">
        <v>2</v>
      </c>
      <c r="J87" s="10">
        <v>2</v>
      </c>
      <c r="K87" s="11">
        <v>0</v>
      </c>
    </row>
    <row r="88" spans="1:11" ht="15" customHeight="1" x14ac:dyDescent="0.25">
      <c r="A88" s="116"/>
      <c r="B88" s="8" t="s">
        <v>19</v>
      </c>
      <c r="C88" s="10">
        <v>16</v>
      </c>
      <c r="D88" s="26">
        <v>0</v>
      </c>
      <c r="E88" s="10">
        <v>1</v>
      </c>
      <c r="F88" s="10">
        <v>9</v>
      </c>
      <c r="G88" s="10">
        <v>3</v>
      </c>
      <c r="H88" s="10">
        <v>1</v>
      </c>
      <c r="I88" s="26">
        <v>1</v>
      </c>
      <c r="J88" s="10">
        <v>1</v>
      </c>
      <c r="K88" s="11">
        <v>0</v>
      </c>
    </row>
    <row r="89" spans="1:11" ht="15" customHeight="1" x14ac:dyDescent="0.25">
      <c r="A89" s="117"/>
      <c r="B89" s="8" t="s">
        <v>20</v>
      </c>
      <c r="C89" s="10">
        <v>10</v>
      </c>
      <c r="D89" s="26">
        <v>0</v>
      </c>
      <c r="E89" s="10">
        <v>2</v>
      </c>
      <c r="F89" s="10">
        <v>5</v>
      </c>
      <c r="G89" s="10">
        <v>1</v>
      </c>
      <c r="H89" s="11">
        <v>0</v>
      </c>
      <c r="I89" s="26">
        <v>1</v>
      </c>
      <c r="J89" s="10">
        <v>1</v>
      </c>
      <c r="K89" s="11">
        <v>0</v>
      </c>
    </row>
    <row r="90" spans="1:11" ht="15" customHeight="1" x14ac:dyDescent="0.25">
      <c r="A90" s="115" t="s">
        <v>48</v>
      </c>
      <c r="B90" s="8" t="s">
        <v>18</v>
      </c>
      <c r="C90" s="10">
        <v>26</v>
      </c>
      <c r="D90" s="26">
        <v>0</v>
      </c>
      <c r="E90" s="26">
        <v>0</v>
      </c>
      <c r="F90" s="11">
        <v>0</v>
      </c>
      <c r="G90" s="11">
        <v>0</v>
      </c>
      <c r="H90" s="10">
        <v>2</v>
      </c>
      <c r="I90" s="26">
        <v>9</v>
      </c>
      <c r="J90" s="10">
        <v>11</v>
      </c>
      <c r="K90" s="10">
        <v>4</v>
      </c>
    </row>
    <row r="91" spans="1:11" ht="15" customHeight="1" x14ac:dyDescent="0.25">
      <c r="A91" s="116"/>
      <c r="B91" s="8" t="s">
        <v>19</v>
      </c>
      <c r="C91" s="10">
        <v>19</v>
      </c>
      <c r="D91" s="26">
        <v>0</v>
      </c>
      <c r="E91" s="26">
        <v>0</v>
      </c>
      <c r="F91" s="11">
        <v>0</v>
      </c>
      <c r="G91" s="11">
        <v>0</v>
      </c>
      <c r="H91" s="11">
        <v>0</v>
      </c>
      <c r="I91" s="26">
        <v>9</v>
      </c>
      <c r="J91" s="10">
        <v>7</v>
      </c>
      <c r="K91" s="10">
        <v>3</v>
      </c>
    </row>
    <row r="92" spans="1:11" ht="15" customHeight="1" x14ac:dyDescent="0.25">
      <c r="A92" s="117"/>
      <c r="B92" s="8" t="s">
        <v>20</v>
      </c>
      <c r="C92" s="10">
        <v>7</v>
      </c>
      <c r="D92" s="26">
        <v>0</v>
      </c>
      <c r="E92" s="26">
        <v>0</v>
      </c>
      <c r="F92" s="11">
        <v>0</v>
      </c>
      <c r="G92" s="11">
        <v>0</v>
      </c>
      <c r="H92" s="10">
        <v>2</v>
      </c>
      <c r="I92" s="26">
        <v>0</v>
      </c>
      <c r="J92" s="10">
        <v>4</v>
      </c>
      <c r="K92" s="10">
        <v>1</v>
      </c>
    </row>
    <row r="93" spans="1:11" ht="15" customHeight="1" x14ac:dyDescent="0.25">
      <c r="A93" s="115" t="s">
        <v>49</v>
      </c>
      <c r="B93" s="8" t="s">
        <v>18</v>
      </c>
      <c r="C93" s="10">
        <v>26</v>
      </c>
      <c r="D93" s="26">
        <v>0</v>
      </c>
      <c r="E93" s="26">
        <v>0</v>
      </c>
      <c r="F93" s="11">
        <v>0</v>
      </c>
      <c r="G93" s="11">
        <v>0</v>
      </c>
      <c r="H93" s="11">
        <v>0</v>
      </c>
      <c r="I93" s="26">
        <v>10</v>
      </c>
      <c r="J93" s="10">
        <v>15</v>
      </c>
      <c r="K93" s="10">
        <v>1</v>
      </c>
    </row>
    <row r="94" spans="1:11" ht="15" customHeight="1" x14ac:dyDescent="0.25">
      <c r="A94" s="116"/>
      <c r="B94" s="8" t="s">
        <v>19</v>
      </c>
      <c r="C94" s="10">
        <v>15</v>
      </c>
      <c r="D94" s="26">
        <v>0</v>
      </c>
      <c r="E94" s="26">
        <v>0</v>
      </c>
      <c r="F94" s="11">
        <v>0</v>
      </c>
      <c r="G94" s="11">
        <v>0</v>
      </c>
      <c r="H94" s="11">
        <v>0</v>
      </c>
      <c r="I94" s="26">
        <v>6</v>
      </c>
      <c r="J94" s="10">
        <v>9</v>
      </c>
      <c r="K94" s="11">
        <v>0</v>
      </c>
    </row>
    <row r="95" spans="1:11" ht="15" customHeight="1" x14ac:dyDescent="0.25">
      <c r="A95" s="117"/>
      <c r="B95" s="8" t="s">
        <v>20</v>
      </c>
      <c r="C95" s="10">
        <v>11</v>
      </c>
      <c r="D95" s="26">
        <v>0</v>
      </c>
      <c r="E95" s="26">
        <v>0</v>
      </c>
      <c r="F95" s="11">
        <v>0</v>
      </c>
      <c r="G95" s="11">
        <v>0</v>
      </c>
      <c r="H95" s="11">
        <v>0</v>
      </c>
      <c r="I95" s="26">
        <v>4</v>
      </c>
      <c r="J95" s="10">
        <v>6</v>
      </c>
      <c r="K95" s="10">
        <v>1</v>
      </c>
    </row>
    <row r="96" spans="1:11" ht="15" customHeight="1" x14ac:dyDescent="0.25">
      <c r="A96" s="115" t="s">
        <v>50</v>
      </c>
      <c r="B96" s="8" t="s">
        <v>18</v>
      </c>
      <c r="C96" s="10">
        <v>25</v>
      </c>
      <c r="D96" s="26">
        <v>0</v>
      </c>
      <c r="E96" s="26">
        <v>0</v>
      </c>
      <c r="F96" s="10">
        <v>1</v>
      </c>
      <c r="G96" s="10">
        <v>7</v>
      </c>
      <c r="H96" s="11">
        <v>0</v>
      </c>
      <c r="I96" s="26">
        <v>6</v>
      </c>
      <c r="J96" s="10">
        <v>9</v>
      </c>
      <c r="K96" s="10">
        <v>2</v>
      </c>
    </row>
    <row r="97" spans="1:11" ht="15" customHeight="1" x14ac:dyDescent="0.25">
      <c r="A97" s="116"/>
      <c r="B97" s="8" t="s">
        <v>19</v>
      </c>
      <c r="C97" s="10">
        <v>13</v>
      </c>
      <c r="D97" s="26">
        <v>0</v>
      </c>
      <c r="E97" s="26">
        <v>0</v>
      </c>
      <c r="F97" s="11">
        <v>0</v>
      </c>
      <c r="G97" s="10">
        <v>4</v>
      </c>
      <c r="H97" s="11">
        <v>0</v>
      </c>
      <c r="I97" s="26">
        <v>4</v>
      </c>
      <c r="J97" s="10">
        <v>4</v>
      </c>
      <c r="K97" s="10">
        <v>1</v>
      </c>
    </row>
    <row r="98" spans="1:11" ht="15" customHeight="1" x14ac:dyDescent="0.25">
      <c r="A98" s="117"/>
      <c r="B98" s="8" t="s">
        <v>20</v>
      </c>
      <c r="C98" s="10">
        <v>12</v>
      </c>
      <c r="D98" s="26">
        <v>0</v>
      </c>
      <c r="E98" s="26">
        <v>0</v>
      </c>
      <c r="F98" s="10">
        <v>1</v>
      </c>
      <c r="G98" s="10">
        <v>3</v>
      </c>
      <c r="H98" s="11">
        <v>0</v>
      </c>
      <c r="I98" s="26">
        <v>2</v>
      </c>
      <c r="J98" s="10">
        <v>5</v>
      </c>
      <c r="K98" s="10">
        <v>1</v>
      </c>
    </row>
    <row r="99" spans="1:11" ht="15" customHeight="1" x14ac:dyDescent="0.25">
      <c r="A99" s="115" t="s">
        <v>51</v>
      </c>
      <c r="B99" s="8" t="s">
        <v>18</v>
      </c>
      <c r="C99" s="10">
        <v>25</v>
      </c>
      <c r="D99" s="26">
        <v>0</v>
      </c>
      <c r="E99" s="26">
        <v>0</v>
      </c>
      <c r="F99" s="11">
        <v>0</v>
      </c>
      <c r="G99" s="11">
        <v>0</v>
      </c>
      <c r="H99" s="10">
        <v>1</v>
      </c>
      <c r="I99" s="26">
        <v>6</v>
      </c>
      <c r="J99" s="10">
        <v>9</v>
      </c>
      <c r="K99" s="10">
        <v>9</v>
      </c>
    </row>
    <row r="100" spans="1:11" ht="15" customHeight="1" x14ac:dyDescent="0.25">
      <c r="A100" s="116"/>
      <c r="B100" s="8" t="s">
        <v>19</v>
      </c>
      <c r="C100" s="10">
        <v>15</v>
      </c>
      <c r="D100" s="26">
        <v>0</v>
      </c>
      <c r="E100" s="26">
        <v>0</v>
      </c>
      <c r="F100" s="11">
        <v>0</v>
      </c>
      <c r="G100" s="11">
        <v>0</v>
      </c>
      <c r="H100" s="10">
        <v>1</v>
      </c>
      <c r="I100" s="26">
        <v>5</v>
      </c>
      <c r="J100" s="10">
        <v>7</v>
      </c>
      <c r="K100" s="10">
        <v>2</v>
      </c>
    </row>
    <row r="101" spans="1:11" ht="15" customHeight="1" x14ac:dyDescent="0.25">
      <c r="A101" s="117"/>
      <c r="B101" s="8" t="s">
        <v>20</v>
      </c>
      <c r="C101" s="10">
        <v>10</v>
      </c>
      <c r="D101" s="26">
        <v>0</v>
      </c>
      <c r="E101" s="26">
        <v>0</v>
      </c>
      <c r="F101" s="11">
        <v>0</v>
      </c>
      <c r="G101" s="11">
        <v>0</v>
      </c>
      <c r="H101" s="11">
        <v>0</v>
      </c>
      <c r="I101" s="26">
        <v>1</v>
      </c>
      <c r="J101" s="10">
        <v>2</v>
      </c>
      <c r="K101" s="10">
        <v>7</v>
      </c>
    </row>
    <row r="102" spans="1:11" ht="15" customHeight="1" x14ac:dyDescent="0.25">
      <c r="A102" s="115" t="s">
        <v>52</v>
      </c>
      <c r="B102" s="8" t="s">
        <v>18</v>
      </c>
      <c r="C102" s="10">
        <v>22</v>
      </c>
      <c r="D102" s="26">
        <v>0</v>
      </c>
      <c r="E102" s="26">
        <v>0</v>
      </c>
      <c r="F102" s="10">
        <v>3</v>
      </c>
      <c r="G102" s="10">
        <v>3</v>
      </c>
      <c r="H102" s="10">
        <v>1</v>
      </c>
      <c r="I102" s="26">
        <v>4</v>
      </c>
      <c r="J102" s="10">
        <v>4</v>
      </c>
      <c r="K102" s="10">
        <v>7</v>
      </c>
    </row>
    <row r="103" spans="1:11" ht="15" customHeight="1" x14ac:dyDescent="0.25">
      <c r="A103" s="116"/>
      <c r="B103" s="8" t="s">
        <v>19</v>
      </c>
      <c r="C103" s="10">
        <v>16</v>
      </c>
      <c r="D103" s="26">
        <v>0</v>
      </c>
      <c r="E103" s="11">
        <v>0</v>
      </c>
      <c r="F103" s="10">
        <v>2</v>
      </c>
      <c r="G103" s="10">
        <v>2</v>
      </c>
      <c r="H103" s="10">
        <v>1</v>
      </c>
      <c r="I103" s="26">
        <v>3</v>
      </c>
      <c r="J103" s="10">
        <v>3</v>
      </c>
      <c r="K103" s="10">
        <v>5</v>
      </c>
    </row>
    <row r="104" spans="1:11" ht="15" customHeight="1" x14ac:dyDescent="0.25">
      <c r="A104" s="117"/>
      <c r="B104" s="8" t="s">
        <v>20</v>
      </c>
      <c r="C104" s="10">
        <v>6</v>
      </c>
      <c r="D104" s="26">
        <v>0</v>
      </c>
      <c r="E104" s="11">
        <v>0</v>
      </c>
      <c r="F104" s="10">
        <v>1</v>
      </c>
      <c r="G104" s="10">
        <v>1</v>
      </c>
      <c r="H104" s="11">
        <v>0</v>
      </c>
      <c r="I104" s="26">
        <v>1</v>
      </c>
      <c r="J104" s="10">
        <v>1</v>
      </c>
      <c r="K104" s="10">
        <v>2</v>
      </c>
    </row>
    <row r="105" spans="1:11" ht="15" customHeight="1" x14ac:dyDescent="0.25">
      <c r="A105" s="115" t="s">
        <v>53</v>
      </c>
      <c r="B105" s="8" t="s">
        <v>18</v>
      </c>
      <c r="C105" s="10">
        <v>21</v>
      </c>
      <c r="D105" s="10">
        <v>1</v>
      </c>
      <c r="E105" s="10">
        <v>6</v>
      </c>
      <c r="F105" s="10">
        <v>1</v>
      </c>
      <c r="G105" s="10">
        <v>3</v>
      </c>
      <c r="H105" s="11">
        <v>0</v>
      </c>
      <c r="I105" s="26">
        <v>1</v>
      </c>
      <c r="J105" s="10">
        <v>6</v>
      </c>
      <c r="K105" s="10">
        <v>3</v>
      </c>
    </row>
    <row r="106" spans="1:11" ht="15" customHeight="1" x14ac:dyDescent="0.25">
      <c r="A106" s="116"/>
      <c r="B106" s="8" t="s">
        <v>19</v>
      </c>
      <c r="C106" s="10">
        <v>14</v>
      </c>
      <c r="D106" s="10">
        <v>1</v>
      </c>
      <c r="E106" s="10">
        <v>3</v>
      </c>
      <c r="F106" s="10">
        <v>1</v>
      </c>
      <c r="G106" s="10">
        <v>1</v>
      </c>
      <c r="H106" s="11">
        <v>0</v>
      </c>
      <c r="I106" s="26">
        <v>1</v>
      </c>
      <c r="J106" s="10">
        <v>5</v>
      </c>
      <c r="K106" s="10">
        <v>2</v>
      </c>
    </row>
    <row r="107" spans="1:11" ht="15" customHeight="1" x14ac:dyDescent="0.25">
      <c r="A107" s="117"/>
      <c r="B107" s="8" t="s">
        <v>20</v>
      </c>
      <c r="C107" s="10">
        <v>7</v>
      </c>
      <c r="D107" s="11">
        <v>0</v>
      </c>
      <c r="E107" s="10">
        <v>3</v>
      </c>
      <c r="F107" s="11">
        <v>0</v>
      </c>
      <c r="G107" s="10">
        <v>2</v>
      </c>
      <c r="H107" s="11">
        <v>0</v>
      </c>
      <c r="I107" s="26">
        <v>0</v>
      </c>
      <c r="J107" s="10">
        <v>1</v>
      </c>
      <c r="K107" s="10">
        <v>1</v>
      </c>
    </row>
    <row r="108" spans="1:11" ht="15" customHeight="1" x14ac:dyDescent="0.25">
      <c r="A108" s="115" t="s">
        <v>54</v>
      </c>
      <c r="B108" s="8" t="s">
        <v>18</v>
      </c>
      <c r="C108" s="10">
        <v>21</v>
      </c>
      <c r="D108" s="11">
        <v>0</v>
      </c>
      <c r="E108" s="11">
        <v>0</v>
      </c>
      <c r="F108" s="11">
        <v>0</v>
      </c>
      <c r="G108" s="11">
        <v>0</v>
      </c>
      <c r="H108" s="10">
        <v>1</v>
      </c>
      <c r="I108" s="26">
        <v>1</v>
      </c>
      <c r="J108" s="10">
        <v>13</v>
      </c>
      <c r="K108" s="10">
        <v>6</v>
      </c>
    </row>
    <row r="109" spans="1:11" ht="15" customHeight="1" x14ac:dyDescent="0.25">
      <c r="A109" s="116"/>
      <c r="B109" s="8" t="s">
        <v>19</v>
      </c>
      <c r="C109" s="10">
        <v>13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26">
        <v>1</v>
      </c>
      <c r="J109" s="10">
        <v>9</v>
      </c>
      <c r="K109" s="10">
        <v>3</v>
      </c>
    </row>
    <row r="110" spans="1:11" ht="15" customHeight="1" x14ac:dyDescent="0.25">
      <c r="A110" s="117"/>
      <c r="B110" s="8" t="s">
        <v>20</v>
      </c>
      <c r="C110" s="10">
        <v>8</v>
      </c>
      <c r="D110" s="11">
        <v>0</v>
      </c>
      <c r="E110" s="11">
        <v>0</v>
      </c>
      <c r="F110" s="11">
        <v>0</v>
      </c>
      <c r="G110" s="11">
        <v>0</v>
      </c>
      <c r="H110" s="10">
        <v>1</v>
      </c>
      <c r="I110" s="26">
        <v>0</v>
      </c>
      <c r="J110" s="10">
        <v>4</v>
      </c>
      <c r="K110" s="10">
        <v>3</v>
      </c>
    </row>
    <row r="111" spans="1:11" ht="15" customHeight="1" x14ac:dyDescent="0.25">
      <c r="A111" s="115" t="s">
        <v>55</v>
      </c>
      <c r="B111" s="8" t="s">
        <v>18</v>
      </c>
      <c r="C111" s="10">
        <v>21</v>
      </c>
      <c r="D111" s="11">
        <v>0</v>
      </c>
      <c r="E111" s="11">
        <v>0</v>
      </c>
      <c r="F111" s="11">
        <v>0</v>
      </c>
      <c r="G111" s="11">
        <v>0</v>
      </c>
      <c r="H111" s="10">
        <v>2</v>
      </c>
      <c r="I111" s="26">
        <v>9</v>
      </c>
      <c r="J111" s="10">
        <v>10</v>
      </c>
      <c r="K111" s="11">
        <v>0</v>
      </c>
    </row>
    <row r="112" spans="1:11" ht="15" customHeight="1" x14ac:dyDescent="0.25">
      <c r="A112" s="117"/>
      <c r="B112" s="8" t="s">
        <v>19</v>
      </c>
      <c r="C112" s="10">
        <v>21</v>
      </c>
      <c r="D112" s="11">
        <v>0</v>
      </c>
      <c r="E112" s="11">
        <v>0</v>
      </c>
      <c r="F112" s="11">
        <v>0</v>
      </c>
      <c r="G112" s="11">
        <v>0</v>
      </c>
      <c r="H112" s="10">
        <v>2</v>
      </c>
      <c r="I112" s="26">
        <v>9</v>
      </c>
      <c r="J112" s="10">
        <v>10</v>
      </c>
      <c r="K112" s="11">
        <v>0</v>
      </c>
    </row>
    <row r="113" spans="1:11" ht="15" customHeight="1" x14ac:dyDescent="0.25">
      <c r="A113" s="115" t="s">
        <v>56</v>
      </c>
      <c r="B113" s="8" t="s">
        <v>18</v>
      </c>
      <c r="C113" s="10">
        <v>19</v>
      </c>
      <c r="D113" s="11">
        <v>0</v>
      </c>
      <c r="E113" s="10">
        <v>9</v>
      </c>
      <c r="F113" s="10">
        <v>4</v>
      </c>
      <c r="G113" s="11">
        <v>0</v>
      </c>
      <c r="H113" s="11">
        <v>0</v>
      </c>
      <c r="I113" s="26">
        <v>0</v>
      </c>
      <c r="J113" s="10">
        <v>4</v>
      </c>
      <c r="K113" s="10">
        <v>2</v>
      </c>
    </row>
    <row r="114" spans="1:11" ht="15" customHeight="1" x14ac:dyDescent="0.25">
      <c r="A114" s="116"/>
      <c r="B114" s="8" t="s">
        <v>19</v>
      </c>
      <c r="C114" s="10">
        <v>10</v>
      </c>
      <c r="D114" s="11">
        <v>0</v>
      </c>
      <c r="E114" s="10">
        <v>2</v>
      </c>
      <c r="F114" s="10">
        <v>2</v>
      </c>
      <c r="G114" s="11">
        <v>0</v>
      </c>
      <c r="H114" s="11">
        <v>0</v>
      </c>
      <c r="I114" s="26">
        <v>0</v>
      </c>
      <c r="J114" s="10">
        <v>4</v>
      </c>
      <c r="K114" s="10">
        <v>2</v>
      </c>
    </row>
    <row r="115" spans="1:11" ht="15" customHeight="1" x14ac:dyDescent="0.25">
      <c r="A115" s="117"/>
      <c r="B115" s="8" t="s">
        <v>20</v>
      </c>
      <c r="C115" s="10">
        <v>9</v>
      </c>
      <c r="D115" s="11">
        <v>0</v>
      </c>
      <c r="E115" s="10">
        <v>7</v>
      </c>
      <c r="F115" s="10">
        <v>2</v>
      </c>
      <c r="G115" s="11">
        <v>0</v>
      </c>
      <c r="H115" s="11">
        <v>0</v>
      </c>
      <c r="I115" s="26">
        <v>0</v>
      </c>
      <c r="J115" s="11">
        <v>0</v>
      </c>
      <c r="K115" s="11">
        <v>0</v>
      </c>
    </row>
    <row r="116" spans="1:11" ht="15" customHeight="1" x14ac:dyDescent="0.25">
      <c r="A116" s="115" t="s">
        <v>57</v>
      </c>
      <c r="B116" s="8" t="s">
        <v>18</v>
      </c>
      <c r="C116" s="10">
        <v>19</v>
      </c>
      <c r="D116" s="11">
        <v>0</v>
      </c>
      <c r="E116" s="11">
        <v>0</v>
      </c>
      <c r="F116" s="11">
        <v>0</v>
      </c>
      <c r="G116" s="10">
        <v>1</v>
      </c>
      <c r="H116" s="11">
        <v>0</v>
      </c>
      <c r="I116" s="26">
        <v>9</v>
      </c>
      <c r="J116" s="10">
        <v>9</v>
      </c>
      <c r="K116" s="11">
        <v>0</v>
      </c>
    </row>
    <row r="117" spans="1:11" ht="15" customHeight="1" x14ac:dyDescent="0.25">
      <c r="A117" s="117"/>
      <c r="B117" s="8" t="s">
        <v>19</v>
      </c>
      <c r="C117" s="10">
        <v>19</v>
      </c>
      <c r="D117" s="11">
        <v>0</v>
      </c>
      <c r="E117" s="11">
        <v>0</v>
      </c>
      <c r="F117" s="11">
        <v>0</v>
      </c>
      <c r="G117" s="10">
        <v>1</v>
      </c>
      <c r="H117" s="11">
        <v>0</v>
      </c>
      <c r="I117" s="26">
        <v>9</v>
      </c>
      <c r="J117" s="10">
        <v>9</v>
      </c>
      <c r="K117" s="11">
        <v>0</v>
      </c>
    </row>
    <row r="118" spans="1:11" ht="15" customHeight="1" x14ac:dyDescent="0.25">
      <c r="A118" s="115" t="s">
        <v>58</v>
      </c>
      <c r="B118" s="8" t="s">
        <v>18</v>
      </c>
      <c r="C118" s="10">
        <v>19</v>
      </c>
      <c r="D118" s="11">
        <v>0</v>
      </c>
      <c r="E118" s="11">
        <v>0</v>
      </c>
      <c r="F118" s="11">
        <v>0</v>
      </c>
      <c r="G118" s="10">
        <v>1</v>
      </c>
      <c r="H118" s="10">
        <v>1</v>
      </c>
      <c r="I118" s="26">
        <v>4</v>
      </c>
      <c r="J118" s="10">
        <v>8</v>
      </c>
      <c r="K118" s="10">
        <v>5</v>
      </c>
    </row>
    <row r="119" spans="1:11" ht="15" customHeight="1" x14ac:dyDescent="0.25">
      <c r="A119" s="116"/>
      <c r="B119" s="8" t="s">
        <v>19</v>
      </c>
      <c r="C119" s="10">
        <v>10</v>
      </c>
      <c r="D119" s="11">
        <v>0</v>
      </c>
      <c r="E119" s="11">
        <v>0</v>
      </c>
      <c r="F119" s="11">
        <v>0</v>
      </c>
      <c r="G119" s="10">
        <v>1</v>
      </c>
      <c r="H119" s="11">
        <v>0</v>
      </c>
      <c r="I119" s="26">
        <v>2</v>
      </c>
      <c r="J119" s="10">
        <v>5</v>
      </c>
      <c r="K119" s="10">
        <v>2</v>
      </c>
    </row>
    <row r="120" spans="1:11" ht="15" customHeight="1" x14ac:dyDescent="0.25">
      <c r="A120" s="117"/>
      <c r="B120" s="8" t="s">
        <v>20</v>
      </c>
      <c r="C120" s="10">
        <v>9</v>
      </c>
      <c r="D120" s="11">
        <v>0</v>
      </c>
      <c r="E120" s="11">
        <v>0</v>
      </c>
      <c r="F120" s="11">
        <v>0</v>
      </c>
      <c r="G120" s="11">
        <v>0</v>
      </c>
      <c r="H120" s="10">
        <v>1</v>
      </c>
      <c r="I120" s="26">
        <v>2</v>
      </c>
      <c r="J120" s="10">
        <v>3</v>
      </c>
      <c r="K120" s="10">
        <v>3</v>
      </c>
    </row>
    <row r="121" spans="1:11" ht="15" customHeight="1" x14ac:dyDescent="0.25">
      <c r="A121" s="115" t="s">
        <v>59</v>
      </c>
      <c r="B121" s="8" t="s">
        <v>18</v>
      </c>
      <c r="C121" s="10">
        <v>19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26">
        <v>7</v>
      </c>
      <c r="J121" s="10">
        <v>10</v>
      </c>
      <c r="K121" s="10">
        <v>2</v>
      </c>
    </row>
    <row r="122" spans="1:11" ht="15" customHeight="1" x14ac:dyDescent="0.25">
      <c r="A122" s="116"/>
      <c r="B122" s="8" t="s">
        <v>19</v>
      </c>
      <c r="C122" s="10">
        <v>13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26">
        <v>4</v>
      </c>
      <c r="J122" s="10">
        <v>8</v>
      </c>
      <c r="K122" s="10">
        <v>1</v>
      </c>
    </row>
    <row r="123" spans="1:11" ht="15" customHeight="1" x14ac:dyDescent="0.25">
      <c r="A123" s="117"/>
      <c r="B123" s="8" t="s">
        <v>20</v>
      </c>
      <c r="C123" s="10">
        <v>6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26">
        <v>3</v>
      </c>
      <c r="J123" s="10">
        <v>2</v>
      </c>
      <c r="K123" s="10">
        <v>1</v>
      </c>
    </row>
    <row r="124" spans="1:11" ht="15" customHeight="1" x14ac:dyDescent="0.25">
      <c r="A124" s="115" t="s">
        <v>60</v>
      </c>
      <c r="B124" s="8" t="s">
        <v>18</v>
      </c>
      <c r="C124" s="10">
        <v>17</v>
      </c>
      <c r="D124" s="10">
        <v>1</v>
      </c>
      <c r="E124" s="10">
        <v>3</v>
      </c>
      <c r="F124" s="10">
        <v>6</v>
      </c>
      <c r="G124" s="10">
        <v>2</v>
      </c>
      <c r="H124" s="11">
        <v>0</v>
      </c>
      <c r="I124" s="26">
        <v>1</v>
      </c>
      <c r="J124" s="10">
        <v>3</v>
      </c>
      <c r="K124" s="10">
        <v>1</v>
      </c>
    </row>
    <row r="125" spans="1:11" ht="15" customHeight="1" x14ac:dyDescent="0.25">
      <c r="A125" s="116"/>
      <c r="B125" s="8" t="s">
        <v>19</v>
      </c>
      <c r="C125" s="10">
        <v>9</v>
      </c>
      <c r="D125" s="10">
        <v>1</v>
      </c>
      <c r="E125" s="11">
        <v>0</v>
      </c>
      <c r="F125" s="10">
        <v>2</v>
      </c>
      <c r="G125" s="10">
        <v>1</v>
      </c>
      <c r="H125" s="11">
        <v>0</v>
      </c>
      <c r="I125" s="26">
        <v>1</v>
      </c>
      <c r="J125" s="10">
        <v>3</v>
      </c>
      <c r="K125" s="10">
        <v>1</v>
      </c>
    </row>
    <row r="126" spans="1:11" ht="15" customHeight="1" x14ac:dyDescent="0.25">
      <c r="A126" s="117"/>
      <c r="B126" s="8" t="s">
        <v>20</v>
      </c>
      <c r="C126" s="10">
        <v>8</v>
      </c>
      <c r="D126" s="11">
        <v>0</v>
      </c>
      <c r="E126" s="10">
        <v>3</v>
      </c>
      <c r="F126" s="10">
        <v>4</v>
      </c>
      <c r="G126" s="10">
        <v>1</v>
      </c>
      <c r="H126" s="11">
        <v>0</v>
      </c>
      <c r="I126" s="26">
        <v>0</v>
      </c>
      <c r="J126" s="11">
        <v>0</v>
      </c>
      <c r="K126" s="11">
        <v>0</v>
      </c>
    </row>
    <row r="127" spans="1:11" ht="15" customHeight="1" x14ac:dyDescent="0.25">
      <c r="A127" s="115" t="s">
        <v>61</v>
      </c>
      <c r="B127" s="8" t="s">
        <v>18</v>
      </c>
      <c r="C127" s="10">
        <v>17</v>
      </c>
      <c r="D127" s="11">
        <v>0</v>
      </c>
      <c r="E127" s="10">
        <v>7</v>
      </c>
      <c r="F127" s="10">
        <v>7</v>
      </c>
      <c r="G127" s="10">
        <v>3</v>
      </c>
      <c r="H127" s="11">
        <v>0</v>
      </c>
      <c r="I127" s="26">
        <v>0</v>
      </c>
      <c r="J127" s="11">
        <v>0</v>
      </c>
      <c r="K127" s="11">
        <v>0</v>
      </c>
    </row>
    <row r="128" spans="1:11" ht="15" customHeight="1" x14ac:dyDescent="0.25">
      <c r="A128" s="116"/>
      <c r="B128" s="8" t="s">
        <v>19</v>
      </c>
      <c r="C128" s="10">
        <v>10</v>
      </c>
      <c r="D128" s="11">
        <v>0</v>
      </c>
      <c r="E128" s="10">
        <v>5</v>
      </c>
      <c r="F128" s="10">
        <v>2</v>
      </c>
      <c r="G128" s="10">
        <v>3</v>
      </c>
      <c r="H128" s="11">
        <v>0</v>
      </c>
      <c r="I128" s="26">
        <v>0</v>
      </c>
      <c r="J128" s="11">
        <v>0</v>
      </c>
      <c r="K128" s="11">
        <v>0</v>
      </c>
    </row>
    <row r="129" spans="1:11" ht="15" customHeight="1" x14ac:dyDescent="0.25">
      <c r="A129" s="117"/>
      <c r="B129" s="8" t="s">
        <v>20</v>
      </c>
      <c r="C129" s="10">
        <v>7</v>
      </c>
      <c r="D129" s="11">
        <v>0</v>
      </c>
      <c r="E129" s="10">
        <v>2</v>
      </c>
      <c r="F129" s="10">
        <v>5</v>
      </c>
      <c r="G129" s="11">
        <v>0</v>
      </c>
      <c r="H129" s="11">
        <v>0</v>
      </c>
      <c r="I129" s="26">
        <v>0</v>
      </c>
      <c r="J129" s="11">
        <v>0</v>
      </c>
      <c r="K129" s="11">
        <v>0</v>
      </c>
    </row>
    <row r="130" spans="1:11" ht="15" customHeight="1" x14ac:dyDescent="0.25">
      <c r="A130" s="115" t="s">
        <v>62</v>
      </c>
      <c r="B130" s="8" t="s">
        <v>18</v>
      </c>
      <c r="C130" s="10">
        <v>17</v>
      </c>
      <c r="D130" s="11">
        <v>0</v>
      </c>
      <c r="E130" s="10">
        <v>2</v>
      </c>
      <c r="F130" s="10">
        <v>3</v>
      </c>
      <c r="G130" s="10">
        <v>3</v>
      </c>
      <c r="H130" s="11">
        <v>0</v>
      </c>
      <c r="I130" s="26">
        <v>3</v>
      </c>
      <c r="J130" s="10">
        <v>5</v>
      </c>
      <c r="K130" s="10">
        <v>1</v>
      </c>
    </row>
    <row r="131" spans="1:11" ht="15" customHeight="1" x14ac:dyDescent="0.25">
      <c r="A131" s="116"/>
      <c r="B131" s="8" t="s">
        <v>19</v>
      </c>
      <c r="C131" s="10">
        <v>13</v>
      </c>
      <c r="D131" s="11">
        <v>0</v>
      </c>
      <c r="E131" s="11">
        <v>0</v>
      </c>
      <c r="F131" s="10">
        <v>2</v>
      </c>
      <c r="G131" s="10">
        <v>3</v>
      </c>
      <c r="H131" s="11">
        <v>0</v>
      </c>
      <c r="I131" s="26">
        <v>2</v>
      </c>
      <c r="J131" s="10">
        <v>5</v>
      </c>
      <c r="K131" s="10">
        <v>1</v>
      </c>
    </row>
    <row r="132" spans="1:11" ht="15" customHeight="1" x14ac:dyDescent="0.25">
      <c r="A132" s="117"/>
      <c r="B132" s="8" t="s">
        <v>20</v>
      </c>
      <c r="C132" s="10">
        <v>4</v>
      </c>
      <c r="D132" s="11">
        <v>0</v>
      </c>
      <c r="E132" s="10">
        <v>2</v>
      </c>
      <c r="F132" s="10">
        <v>1</v>
      </c>
      <c r="G132" s="11">
        <v>0</v>
      </c>
      <c r="H132" s="11">
        <v>0</v>
      </c>
      <c r="I132" s="26">
        <v>1</v>
      </c>
      <c r="J132" s="11">
        <v>0</v>
      </c>
      <c r="K132" s="11">
        <v>0</v>
      </c>
    </row>
    <row r="133" spans="1:11" ht="15" customHeight="1" x14ac:dyDescent="0.25">
      <c r="A133" s="115" t="s">
        <v>63</v>
      </c>
      <c r="B133" s="8" t="s">
        <v>18</v>
      </c>
      <c r="C133" s="10">
        <v>16</v>
      </c>
      <c r="D133" s="11">
        <v>0</v>
      </c>
      <c r="E133" s="11">
        <v>0</v>
      </c>
      <c r="F133" s="11">
        <v>0</v>
      </c>
      <c r="G133" s="11">
        <v>0</v>
      </c>
      <c r="H133" s="10">
        <v>6</v>
      </c>
      <c r="I133" s="26">
        <v>1</v>
      </c>
      <c r="J133" s="10">
        <v>7</v>
      </c>
      <c r="K133" s="10">
        <v>2</v>
      </c>
    </row>
    <row r="134" spans="1:11" ht="15" customHeight="1" x14ac:dyDescent="0.25">
      <c r="A134" s="116"/>
      <c r="B134" s="8" t="s">
        <v>19</v>
      </c>
      <c r="C134" s="10">
        <v>7</v>
      </c>
      <c r="D134" s="11">
        <v>0</v>
      </c>
      <c r="E134" s="11">
        <v>0</v>
      </c>
      <c r="F134" s="11">
        <v>0</v>
      </c>
      <c r="G134" s="11">
        <v>0</v>
      </c>
      <c r="H134" s="10">
        <v>2</v>
      </c>
      <c r="I134" s="26">
        <v>1</v>
      </c>
      <c r="J134" s="10">
        <v>3</v>
      </c>
      <c r="K134" s="10">
        <v>1</v>
      </c>
    </row>
    <row r="135" spans="1:11" ht="15" customHeight="1" x14ac:dyDescent="0.25">
      <c r="A135" s="117"/>
      <c r="B135" s="8" t="s">
        <v>20</v>
      </c>
      <c r="C135" s="10">
        <v>9</v>
      </c>
      <c r="D135" s="11">
        <v>0</v>
      </c>
      <c r="E135" s="11">
        <v>0</v>
      </c>
      <c r="F135" s="11">
        <v>0</v>
      </c>
      <c r="G135" s="11">
        <v>0</v>
      </c>
      <c r="H135" s="10">
        <v>4</v>
      </c>
      <c r="I135" s="26">
        <v>0</v>
      </c>
      <c r="J135" s="10">
        <v>4</v>
      </c>
      <c r="K135" s="10">
        <v>1</v>
      </c>
    </row>
    <row r="136" spans="1:11" ht="15" customHeight="1" x14ac:dyDescent="0.25">
      <c r="A136" s="115" t="s">
        <v>64</v>
      </c>
      <c r="B136" s="8" t="s">
        <v>18</v>
      </c>
      <c r="C136" s="10">
        <v>15</v>
      </c>
      <c r="D136" s="10">
        <v>1</v>
      </c>
      <c r="E136" s="11">
        <v>0</v>
      </c>
      <c r="F136" s="11">
        <v>0</v>
      </c>
      <c r="G136" s="11">
        <v>0</v>
      </c>
      <c r="H136" s="11">
        <v>0</v>
      </c>
      <c r="I136" s="26">
        <v>2</v>
      </c>
      <c r="J136" s="10">
        <v>8</v>
      </c>
      <c r="K136" s="10">
        <v>4</v>
      </c>
    </row>
    <row r="137" spans="1:11" ht="15" customHeight="1" x14ac:dyDescent="0.25">
      <c r="A137" s="116"/>
      <c r="B137" s="8" t="s">
        <v>19</v>
      </c>
      <c r="C137" s="10">
        <v>6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26">
        <v>1</v>
      </c>
      <c r="J137" s="10">
        <v>3</v>
      </c>
      <c r="K137" s="10">
        <v>2</v>
      </c>
    </row>
    <row r="138" spans="1:11" ht="15" customHeight="1" x14ac:dyDescent="0.25">
      <c r="A138" s="117"/>
      <c r="B138" s="8" t="s">
        <v>20</v>
      </c>
      <c r="C138" s="10">
        <v>9</v>
      </c>
      <c r="D138" s="10">
        <v>1</v>
      </c>
      <c r="E138" s="11">
        <v>0</v>
      </c>
      <c r="F138" s="11">
        <v>0</v>
      </c>
      <c r="G138" s="11">
        <v>0</v>
      </c>
      <c r="H138" s="11">
        <v>0</v>
      </c>
      <c r="I138" s="26">
        <v>1</v>
      </c>
      <c r="J138" s="10">
        <v>5</v>
      </c>
      <c r="K138" s="10">
        <v>2</v>
      </c>
    </row>
    <row r="139" spans="1:11" ht="15" customHeight="1" x14ac:dyDescent="0.25">
      <c r="A139" s="115" t="s">
        <v>65</v>
      </c>
      <c r="B139" s="8" t="s">
        <v>18</v>
      </c>
      <c r="C139" s="10">
        <v>15</v>
      </c>
      <c r="D139" s="11">
        <v>0</v>
      </c>
      <c r="E139" s="10">
        <v>2</v>
      </c>
      <c r="F139" s="10">
        <v>3</v>
      </c>
      <c r="G139" s="10">
        <v>2</v>
      </c>
      <c r="H139" s="11">
        <v>0</v>
      </c>
      <c r="I139" s="26">
        <v>3</v>
      </c>
      <c r="J139" s="10">
        <v>3</v>
      </c>
      <c r="K139" s="10">
        <v>2</v>
      </c>
    </row>
    <row r="140" spans="1:11" ht="15" customHeight="1" x14ac:dyDescent="0.25">
      <c r="A140" s="116"/>
      <c r="B140" s="8" t="s">
        <v>19</v>
      </c>
      <c r="C140" s="10">
        <v>10</v>
      </c>
      <c r="D140" s="11">
        <v>0</v>
      </c>
      <c r="E140" s="11">
        <v>0</v>
      </c>
      <c r="F140" s="10">
        <v>1</v>
      </c>
      <c r="G140" s="10">
        <v>2</v>
      </c>
      <c r="H140" s="11">
        <v>0</v>
      </c>
      <c r="I140" s="26">
        <v>2</v>
      </c>
      <c r="J140" s="10">
        <v>3</v>
      </c>
      <c r="K140" s="10">
        <v>2</v>
      </c>
    </row>
    <row r="141" spans="1:11" ht="15" customHeight="1" x14ac:dyDescent="0.25">
      <c r="A141" s="117"/>
      <c r="B141" s="8" t="s">
        <v>20</v>
      </c>
      <c r="C141" s="10">
        <v>5</v>
      </c>
      <c r="D141" s="11">
        <v>0</v>
      </c>
      <c r="E141" s="10">
        <v>2</v>
      </c>
      <c r="F141" s="10">
        <v>2</v>
      </c>
      <c r="G141" s="11">
        <v>0</v>
      </c>
      <c r="H141" s="11">
        <v>0</v>
      </c>
      <c r="I141" s="26">
        <v>1</v>
      </c>
      <c r="J141" s="11">
        <v>0</v>
      </c>
      <c r="K141" s="11">
        <v>0</v>
      </c>
    </row>
    <row r="142" spans="1:11" ht="15" customHeight="1" x14ac:dyDescent="0.25">
      <c r="A142" s="115" t="s">
        <v>66</v>
      </c>
      <c r="B142" s="8" t="s">
        <v>18</v>
      </c>
      <c r="C142" s="10">
        <v>15</v>
      </c>
      <c r="D142" s="11">
        <v>0</v>
      </c>
      <c r="E142" s="10">
        <v>2</v>
      </c>
      <c r="F142" s="10">
        <v>2</v>
      </c>
      <c r="G142" s="10">
        <v>2</v>
      </c>
      <c r="H142" s="10">
        <v>1</v>
      </c>
      <c r="I142" s="26">
        <v>2</v>
      </c>
      <c r="J142" s="10">
        <v>6</v>
      </c>
      <c r="K142" s="11">
        <v>0</v>
      </c>
    </row>
    <row r="143" spans="1:11" ht="15" customHeight="1" x14ac:dyDescent="0.25">
      <c r="A143" s="116"/>
      <c r="B143" s="8" t="s">
        <v>19</v>
      </c>
      <c r="C143" s="10">
        <v>11</v>
      </c>
      <c r="D143" s="11">
        <v>0</v>
      </c>
      <c r="E143" s="10">
        <v>1</v>
      </c>
      <c r="F143" s="10">
        <v>2</v>
      </c>
      <c r="G143" s="10">
        <v>1</v>
      </c>
      <c r="H143" s="10">
        <v>1</v>
      </c>
      <c r="I143" s="26">
        <v>2</v>
      </c>
      <c r="J143" s="10">
        <v>4</v>
      </c>
      <c r="K143" s="11">
        <v>0</v>
      </c>
    </row>
    <row r="144" spans="1:11" ht="15" customHeight="1" x14ac:dyDescent="0.25">
      <c r="A144" s="117"/>
      <c r="B144" s="8" t="s">
        <v>20</v>
      </c>
      <c r="C144" s="10">
        <v>4</v>
      </c>
      <c r="D144" s="11">
        <v>0</v>
      </c>
      <c r="E144" s="10">
        <v>1</v>
      </c>
      <c r="F144" s="11">
        <v>0</v>
      </c>
      <c r="G144" s="10">
        <v>1</v>
      </c>
      <c r="H144" s="11">
        <v>0</v>
      </c>
      <c r="I144" s="26">
        <v>0</v>
      </c>
      <c r="J144" s="10">
        <v>2</v>
      </c>
      <c r="K144" s="11">
        <v>0</v>
      </c>
    </row>
    <row r="145" spans="1:11" ht="15" customHeight="1" x14ac:dyDescent="0.25">
      <c r="A145" s="115" t="s">
        <v>67</v>
      </c>
      <c r="B145" s="8" t="s">
        <v>18</v>
      </c>
      <c r="C145" s="10">
        <v>14</v>
      </c>
      <c r="D145" s="11">
        <v>0</v>
      </c>
      <c r="E145" s="10">
        <v>6</v>
      </c>
      <c r="F145" s="10">
        <v>6</v>
      </c>
      <c r="G145" s="10">
        <v>1</v>
      </c>
      <c r="H145" s="11">
        <v>0</v>
      </c>
      <c r="I145" s="26">
        <v>0</v>
      </c>
      <c r="J145" s="11">
        <v>0</v>
      </c>
      <c r="K145" s="10">
        <v>1</v>
      </c>
    </row>
    <row r="146" spans="1:11" ht="15" customHeight="1" x14ac:dyDescent="0.25">
      <c r="A146" s="116"/>
      <c r="B146" s="8" t="s">
        <v>19</v>
      </c>
      <c r="C146" s="10">
        <v>6</v>
      </c>
      <c r="D146" s="11">
        <v>0</v>
      </c>
      <c r="E146" s="10">
        <v>3</v>
      </c>
      <c r="F146" s="10">
        <v>3</v>
      </c>
      <c r="G146" s="11">
        <v>0</v>
      </c>
      <c r="H146" s="11">
        <v>0</v>
      </c>
      <c r="I146" s="26">
        <v>0</v>
      </c>
      <c r="J146" s="11">
        <v>0</v>
      </c>
      <c r="K146" s="11">
        <v>0</v>
      </c>
    </row>
    <row r="147" spans="1:11" ht="15" customHeight="1" x14ac:dyDescent="0.25">
      <c r="A147" s="117"/>
      <c r="B147" s="8" t="s">
        <v>20</v>
      </c>
      <c r="C147" s="10">
        <v>8</v>
      </c>
      <c r="D147" s="11">
        <v>0</v>
      </c>
      <c r="E147" s="10">
        <v>3</v>
      </c>
      <c r="F147" s="10">
        <v>3</v>
      </c>
      <c r="G147" s="10">
        <v>1</v>
      </c>
      <c r="H147" s="11">
        <v>0</v>
      </c>
      <c r="I147" s="26">
        <v>0</v>
      </c>
      <c r="J147" s="11">
        <v>0</v>
      </c>
      <c r="K147" s="10">
        <v>1</v>
      </c>
    </row>
    <row r="148" spans="1:11" ht="15" customHeight="1" x14ac:dyDescent="0.25">
      <c r="A148" s="115" t="s">
        <v>68</v>
      </c>
      <c r="B148" s="8" t="s">
        <v>18</v>
      </c>
      <c r="C148" s="10">
        <v>14</v>
      </c>
      <c r="D148" s="11">
        <v>0</v>
      </c>
      <c r="E148" s="11">
        <v>0</v>
      </c>
      <c r="F148" s="10">
        <v>1</v>
      </c>
      <c r="G148" s="10">
        <v>1</v>
      </c>
      <c r="H148" s="11">
        <v>0</v>
      </c>
      <c r="I148" s="26">
        <v>4</v>
      </c>
      <c r="J148" s="10">
        <v>6</v>
      </c>
      <c r="K148" s="10">
        <v>2</v>
      </c>
    </row>
    <row r="149" spans="1:11" ht="15" customHeight="1" x14ac:dyDescent="0.25">
      <c r="A149" s="116"/>
      <c r="B149" s="8" t="s">
        <v>19</v>
      </c>
      <c r="C149" s="10">
        <v>7</v>
      </c>
      <c r="D149" s="11">
        <v>0</v>
      </c>
      <c r="E149" s="11">
        <v>0</v>
      </c>
      <c r="F149" s="11">
        <v>0</v>
      </c>
      <c r="G149" s="10">
        <v>1</v>
      </c>
      <c r="H149" s="11">
        <v>0</v>
      </c>
      <c r="I149" s="26">
        <v>2</v>
      </c>
      <c r="J149" s="10">
        <v>4</v>
      </c>
      <c r="K149" s="11">
        <v>0</v>
      </c>
    </row>
    <row r="150" spans="1:11" ht="15" customHeight="1" x14ac:dyDescent="0.25">
      <c r="A150" s="117"/>
      <c r="B150" s="8" t="s">
        <v>20</v>
      </c>
      <c r="C150" s="10">
        <v>7</v>
      </c>
      <c r="D150" s="11">
        <v>0</v>
      </c>
      <c r="E150" s="11">
        <v>0</v>
      </c>
      <c r="F150" s="10">
        <v>1</v>
      </c>
      <c r="G150" s="11">
        <v>0</v>
      </c>
      <c r="H150" s="11">
        <v>0</v>
      </c>
      <c r="I150" s="26">
        <v>2</v>
      </c>
      <c r="J150" s="10">
        <v>2</v>
      </c>
      <c r="K150" s="10">
        <v>2</v>
      </c>
    </row>
    <row r="151" spans="1:11" ht="15" customHeight="1" x14ac:dyDescent="0.25">
      <c r="A151" s="115" t="s">
        <v>69</v>
      </c>
      <c r="B151" s="8" t="s">
        <v>18</v>
      </c>
      <c r="C151" s="10">
        <v>13</v>
      </c>
      <c r="D151" s="11">
        <v>0</v>
      </c>
      <c r="E151" s="10">
        <v>1</v>
      </c>
      <c r="F151" s="10">
        <v>2</v>
      </c>
      <c r="G151" s="10">
        <v>1</v>
      </c>
      <c r="H151" s="10">
        <v>1</v>
      </c>
      <c r="I151" s="26">
        <v>0</v>
      </c>
      <c r="J151" s="10">
        <v>4</v>
      </c>
      <c r="K151" s="10">
        <v>4</v>
      </c>
    </row>
    <row r="152" spans="1:11" ht="15" customHeight="1" x14ac:dyDescent="0.25">
      <c r="A152" s="116"/>
      <c r="B152" s="8" t="s">
        <v>19</v>
      </c>
      <c r="C152" s="10">
        <v>4</v>
      </c>
      <c r="D152" s="11">
        <v>0</v>
      </c>
      <c r="E152" s="11">
        <v>0</v>
      </c>
      <c r="F152" s="11">
        <v>0</v>
      </c>
      <c r="G152" s="11">
        <v>0</v>
      </c>
      <c r="H152" s="10">
        <v>1</v>
      </c>
      <c r="I152" s="26">
        <v>0</v>
      </c>
      <c r="J152" s="10">
        <v>2</v>
      </c>
      <c r="K152" s="10">
        <v>1</v>
      </c>
    </row>
    <row r="153" spans="1:11" ht="15" customHeight="1" x14ac:dyDescent="0.25">
      <c r="A153" s="117"/>
      <c r="B153" s="8" t="s">
        <v>20</v>
      </c>
      <c r="C153" s="10">
        <v>9</v>
      </c>
      <c r="D153" s="11">
        <v>0</v>
      </c>
      <c r="E153" s="10">
        <v>1</v>
      </c>
      <c r="F153" s="10">
        <v>2</v>
      </c>
      <c r="G153" s="10">
        <v>1</v>
      </c>
      <c r="H153" s="11">
        <v>0</v>
      </c>
      <c r="I153" s="26">
        <v>0</v>
      </c>
      <c r="J153" s="10">
        <v>2</v>
      </c>
      <c r="K153" s="10">
        <v>3</v>
      </c>
    </row>
    <row r="154" spans="1:11" ht="15" customHeight="1" x14ac:dyDescent="0.25">
      <c r="A154" s="115" t="s">
        <v>70</v>
      </c>
      <c r="B154" s="8" t="s">
        <v>18</v>
      </c>
      <c r="C154" s="10">
        <v>13</v>
      </c>
      <c r="D154" s="11">
        <v>0</v>
      </c>
      <c r="E154" s="11">
        <v>0</v>
      </c>
      <c r="F154" s="10">
        <v>4</v>
      </c>
      <c r="G154" s="10">
        <v>1</v>
      </c>
      <c r="H154" s="10">
        <v>1</v>
      </c>
      <c r="I154" s="26">
        <v>3</v>
      </c>
      <c r="J154" s="10">
        <v>3</v>
      </c>
      <c r="K154" s="10">
        <v>1</v>
      </c>
    </row>
    <row r="155" spans="1:11" ht="15" customHeight="1" x14ac:dyDescent="0.25">
      <c r="A155" s="116"/>
      <c r="B155" s="8" t="s">
        <v>19</v>
      </c>
      <c r="C155" s="10">
        <v>11</v>
      </c>
      <c r="D155" s="11">
        <v>0</v>
      </c>
      <c r="E155" s="11">
        <v>0</v>
      </c>
      <c r="F155" s="10">
        <v>3</v>
      </c>
      <c r="G155" s="10">
        <v>1</v>
      </c>
      <c r="H155" s="10">
        <v>1</v>
      </c>
      <c r="I155" s="26">
        <v>3</v>
      </c>
      <c r="J155" s="10">
        <v>2</v>
      </c>
      <c r="K155" s="10">
        <v>1</v>
      </c>
    </row>
    <row r="156" spans="1:11" ht="15" customHeight="1" x14ac:dyDescent="0.25">
      <c r="A156" s="117"/>
      <c r="B156" s="8" t="s">
        <v>20</v>
      </c>
      <c r="C156" s="10">
        <v>2</v>
      </c>
      <c r="D156" s="11">
        <v>0</v>
      </c>
      <c r="E156" s="11">
        <v>0</v>
      </c>
      <c r="F156" s="10">
        <v>1</v>
      </c>
      <c r="G156" s="11">
        <v>0</v>
      </c>
      <c r="H156" s="11">
        <v>0</v>
      </c>
      <c r="I156" s="26">
        <v>0</v>
      </c>
      <c r="J156" s="10">
        <v>1</v>
      </c>
      <c r="K156" s="11">
        <v>0</v>
      </c>
    </row>
    <row r="157" spans="1:11" ht="15" customHeight="1" x14ac:dyDescent="0.25">
      <c r="A157" s="115" t="s">
        <v>71</v>
      </c>
      <c r="B157" s="8" t="s">
        <v>18</v>
      </c>
      <c r="C157" s="10">
        <v>13</v>
      </c>
      <c r="D157" s="11">
        <v>0</v>
      </c>
      <c r="E157" s="11">
        <v>0</v>
      </c>
      <c r="F157" s="11">
        <v>0</v>
      </c>
      <c r="G157" s="10">
        <v>2</v>
      </c>
      <c r="H157" s="10">
        <v>1</v>
      </c>
      <c r="I157" s="26">
        <v>2</v>
      </c>
      <c r="J157" s="10">
        <v>4</v>
      </c>
      <c r="K157" s="10">
        <v>4</v>
      </c>
    </row>
    <row r="158" spans="1:11" ht="15" customHeight="1" x14ac:dyDescent="0.25">
      <c r="A158" s="116"/>
      <c r="B158" s="8" t="s">
        <v>19</v>
      </c>
      <c r="C158" s="10">
        <v>4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26">
        <v>0</v>
      </c>
      <c r="J158" s="10">
        <v>2</v>
      </c>
      <c r="K158" s="10">
        <v>2</v>
      </c>
    </row>
    <row r="159" spans="1:11" ht="15" customHeight="1" x14ac:dyDescent="0.25">
      <c r="A159" s="117"/>
      <c r="B159" s="8" t="s">
        <v>20</v>
      </c>
      <c r="C159" s="10">
        <v>9</v>
      </c>
      <c r="D159" s="11">
        <v>0</v>
      </c>
      <c r="E159" s="11">
        <v>0</v>
      </c>
      <c r="F159" s="11">
        <v>0</v>
      </c>
      <c r="G159" s="10">
        <v>2</v>
      </c>
      <c r="H159" s="10">
        <v>1</v>
      </c>
      <c r="I159" s="26">
        <v>2</v>
      </c>
      <c r="J159" s="10">
        <v>2</v>
      </c>
      <c r="K159" s="10">
        <v>2</v>
      </c>
    </row>
    <row r="160" spans="1:11" ht="15" customHeight="1" x14ac:dyDescent="0.25">
      <c r="A160" s="115" t="s">
        <v>72</v>
      </c>
      <c r="B160" s="8" t="s">
        <v>18</v>
      </c>
      <c r="C160" s="10">
        <v>13</v>
      </c>
      <c r="D160" s="11">
        <v>0</v>
      </c>
      <c r="E160" s="11">
        <v>0</v>
      </c>
      <c r="F160" s="11">
        <v>0</v>
      </c>
      <c r="G160" s="11">
        <v>0</v>
      </c>
      <c r="H160" s="10">
        <v>1</v>
      </c>
      <c r="I160" s="26">
        <v>4</v>
      </c>
      <c r="J160" s="10">
        <v>5</v>
      </c>
      <c r="K160" s="10">
        <v>3</v>
      </c>
    </row>
    <row r="161" spans="1:11" ht="15" customHeight="1" x14ac:dyDescent="0.25">
      <c r="A161" s="116"/>
      <c r="B161" s="8" t="s">
        <v>19</v>
      </c>
      <c r="C161" s="10">
        <v>7</v>
      </c>
      <c r="D161" s="11">
        <v>0</v>
      </c>
      <c r="E161" s="11">
        <v>0</v>
      </c>
      <c r="F161" s="11">
        <v>0</v>
      </c>
      <c r="G161" s="11">
        <v>0</v>
      </c>
      <c r="H161" s="10">
        <v>1</v>
      </c>
      <c r="I161" s="26">
        <v>3</v>
      </c>
      <c r="J161" s="10">
        <v>2</v>
      </c>
      <c r="K161" s="10">
        <v>1</v>
      </c>
    </row>
    <row r="162" spans="1:11" ht="15" customHeight="1" x14ac:dyDescent="0.25">
      <c r="A162" s="117"/>
      <c r="B162" s="8" t="s">
        <v>20</v>
      </c>
      <c r="C162" s="10">
        <v>6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26">
        <v>1</v>
      </c>
      <c r="J162" s="10">
        <v>3</v>
      </c>
      <c r="K162" s="10">
        <v>2</v>
      </c>
    </row>
    <row r="163" spans="1:11" ht="15" customHeight="1" x14ac:dyDescent="0.25">
      <c r="A163" s="115" t="s">
        <v>73</v>
      </c>
      <c r="B163" s="8" t="s">
        <v>18</v>
      </c>
      <c r="C163" s="10">
        <v>13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26">
        <v>1</v>
      </c>
      <c r="J163" s="10">
        <v>9</v>
      </c>
      <c r="K163" s="10">
        <v>3</v>
      </c>
    </row>
    <row r="164" spans="1:11" ht="15" customHeight="1" x14ac:dyDescent="0.25">
      <c r="A164" s="116"/>
      <c r="B164" s="8" t="s">
        <v>19</v>
      </c>
      <c r="C164" s="10">
        <v>10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26">
        <v>0</v>
      </c>
      <c r="J164" s="10">
        <v>8</v>
      </c>
      <c r="K164" s="10">
        <v>2</v>
      </c>
    </row>
    <row r="165" spans="1:11" ht="15" customHeight="1" x14ac:dyDescent="0.25">
      <c r="A165" s="117"/>
      <c r="B165" s="8" t="s">
        <v>20</v>
      </c>
      <c r="C165" s="10">
        <v>3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26">
        <v>1</v>
      </c>
      <c r="J165" s="10">
        <v>1</v>
      </c>
      <c r="K165" s="10">
        <v>1</v>
      </c>
    </row>
    <row r="166" spans="1:11" ht="15" customHeight="1" x14ac:dyDescent="0.25">
      <c r="A166" s="115" t="s">
        <v>74</v>
      </c>
      <c r="B166" s="8" t="s">
        <v>18</v>
      </c>
      <c r="C166" s="10">
        <v>12</v>
      </c>
      <c r="D166" s="11">
        <v>0</v>
      </c>
      <c r="E166" s="11">
        <v>0</v>
      </c>
      <c r="F166" s="10">
        <v>5</v>
      </c>
      <c r="G166" s="11">
        <v>0</v>
      </c>
      <c r="H166" s="10">
        <v>1</v>
      </c>
      <c r="I166" s="26">
        <v>0</v>
      </c>
      <c r="J166" s="10">
        <v>4</v>
      </c>
      <c r="K166" s="10">
        <v>2</v>
      </c>
    </row>
    <row r="167" spans="1:11" ht="15" customHeight="1" x14ac:dyDescent="0.25">
      <c r="A167" s="116"/>
      <c r="B167" s="8" t="s">
        <v>19</v>
      </c>
      <c r="C167" s="10">
        <v>11</v>
      </c>
      <c r="D167" s="11">
        <v>0</v>
      </c>
      <c r="E167" s="11">
        <v>0</v>
      </c>
      <c r="F167" s="10">
        <v>5</v>
      </c>
      <c r="G167" s="11">
        <v>0</v>
      </c>
      <c r="H167" s="10">
        <v>1</v>
      </c>
      <c r="I167" s="26">
        <v>0</v>
      </c>
      <c r="J167" s="10">
        <v>4</v>
      </c>
      <c r="K167" s="10">
        <v>1</v>
      </c>
    </row>
    <row r="168" spans="1:11" ht="15" customHeight="1" x14ac:dyDescent="0.25">
      <c r="A168" s="117"/>
      <c r="B168" s="8" t="s">
        <v>20</v>
      </c>
      <c r="C168" s="10">
        <v>1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26">
        <v>0</v>
      </c>
      <c r="J168" s="11">
        <v>0</v>
      </c>
      <c r="K168" s="10">
        <v>1</v>
      </c>
    </row>
    <row r="169" spans="1:11" ht="15" customHeight="1" x14ac:dyDescent="0.25">
      <c r="A169" s="115" t="s">
        <v>75</v>
      </c>
      <c r="B169" s="8" t="s">
        <v>18</v>
      </c>
      <c r="C169" s="10">
        <v>12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26">
        <v>2</v>
      </c>
      <c r="J169" s="10">
        <v>6</v>
      </c>
      <c r="K169" s="10">
        <v>4</v>
      </c>
    </row>
    <row r="170" spans="1:11" ht="15" customHeight="1" x14ac:dyDescent="0.25">
      <c r="A170" s="116"/>
      <c r="B170" s="8" t="s">
        <v>19</v>
      </c>
      <c r="C170" s="10">
        <v>6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26">
        <v>1</v>
      </c>
      <c r="J170" s="10">
        <v>4</v>
      </c>
      <c r="K170" s="10">
        <v>1</v>
      </c>
    </row>
    <row r="171" spans="1:11" ht="15" customHeight="1" x14ac:dyDescent="0.25">
      <c r="A171" s="117"/>
      <c r="B171" s="8" t="s">
        <v>20</v>
      </c>
      <c r="C171" s="10">
        <v>6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26">
        <v>1</v>
      </c>
      <c r="J171" s="10">
        <v>2</v>
      </c>
      <c r="K171" s="10">
        <v>3</v>
      </c>
    </row>
    <row r="172" spans="1:11" ht="15" customHeight="1" x14ac:dyDescent="0.25">
      <c r="A172" s="115" t="s">
        <v>76</v>
      </c>
      <c r="B172" s="8" t="s">
        <v>18</v>
      </c>
      <c r="C172" s="10">
        <v>11</v>
      </c>
      <c r="D172" s="11">
        <v>0</v>
      </c>
      <c r="E172" s="10">
        <v>2</v>
      </c>
      <c r="F172" s="10">
        <v>3</v>
      </c>
      <c r="G172" s="10">
        <v>2</v>
      </c>
      <c r="H172" s="11">
        <v>0</v>
      </c>
      <c r="I172" s="26">
        <v>2</v>
      </c>
      <c r="J172" s="10">
        <v>2</v>
      </c>
      <c r="K172" s="11">
        <v>0</v>
      </c>
    </row>
    <row r="173" spans="1:11" ht="15" customHeight="1" x14ac:dyDescent="0.25">
      <c r="A173" s="116"/>
      <c r="B173" s="8" t="s">
        <v>19</v>
      </c>
      <c r="C173" s="10">
        <v>6</v>
      </c>
      <c r="D173" s="11">
        <v>0</v>
      </c>
      <c r="E173" s="11">
        <v>0</v>
      </c>
      <c r="F173" s="10">
        <v>2</v>
      </c>
      <c r="G173" s="10">
        <v>1</v>
      </c>
      <c r="H173" s="11">
        <v>0</v>
      </c>
      <c r="I173" s="26">
        <v>1</v>
      </c>
      <c r="J173" s="10">
        <v>2</v>
      </c>
      <c r="K173" s="11">
        <v>0</v>
      </c>
    </row>
    <row r="174" spans="1:11" ht="15" customHeight="1" x14ac:dyDescent="0.25">
      <c r="A174" s="117"/>
      <c r="B174" s="8" t="s">
        <v>20</v>
      </c>
      <c r="C174" s="10">
        <v>5</v>
      </c>
      <c r="D174" s="11">
        <v>0</v>
      </c>
      <c r="E174" s="10">
        <v>2</v>
      </c>
      <c r="F174" s="10">
        <v>1</v>
      </c>
      <c r="G174" s="10">
        <v>1</v>
      </c>
      <c r="H174" s="11">
        <v>0</v>
      </c>
      <c r="I174" s="26">
        <v>1</v>
      </c>
      <c r="J174" s="11">
        <v>0</v>
      </c>
      <c r="K174" s="11">
        <v>0</v>
      </c>
    </row>
    <row r="175" spans="1:11" ht="15" customHeight="1" x14ac:dyDescent="0.25">
      <c r="A175" s="115" t="s">
        <v>77</v>
      </c>
      <c r="B175" s="8" t="s">
        <v>18</v>
      </c>
      <c r="C175" s="10">
        <v>11</v>
      </c>
      <c r="D175" s="11">
        <v>0</v>
      </c>
      <c r="E175" s="11">
        <v>0</v>
      </c>
      <c r="F175" s="11">
        <v>0</v>
      </c>
      <c r="G175" s="11">
        <v>0</v>
      </c>
      <c r="H175" s="10">
        <v>1</v>
      </c>
      <c r="I175" s="26">
        <v>0</v>
      </c>
      <c r="J175" s="10">
        <v>7</v>
      </c>
      <c r="K175" s="10">
        <v>3</v>
      </c>
    </row>
    <row r="176" spans="1:11" ht="15" customHeight="1" x14ac:dyDescent="0.25">
      <c r="A176" s="116"/>
      <c r="B176" s="8" t="s">
        <v>19</v>
      </c>
      <c r="C176" s="10">
        <v>7</v>
      </c>
      <c r="D176" s="11">
        <v>0</v>
      </c>
      <c r="E176" s="11">
        <v>0</v>
      </c>
      <c r="F176" s="11">
        <v>0</v>
      </c>
      <c r="G176" s="11">
        <v>0</v>
      </c>
      <c r="H176" s="10">
        <v>1</v>
      </c>
      <c r="I176" s="26">
        <v>0</v>
      </c>
      <c r="J176" s="10">
        <v>3</v>
      </c>
      <c r="K176" s="10">
        <v>3</v>
      </c>
    </row>
    <row r="177" spans="1:11" ht="15" customHeight="1" x14ac:dyDescent="0.25">
      <c r="A177" s="117"/>
      <c r="B177" s="8" t="s">
        <v>20</v>
      </c>
      <c r="C177" s="10">
        <v>4</v>
      </c>
      <c r="D177" s="11" t="s">
        <v>22</v>
      </c>
      <c r="E177" s="11" t="s">
        <v>22</v>
      </c>
      <c r="F177" s="11" t="s">
        <v>22</v>
      </c>
      <c r="G177" s="11" t="s">
        <v>22</v>
      </c>
      <c r="H177" s="11" t="s">
        <v>22</v>
      </c>
      <c r="I177" s="26" t="s">
        <v>22</v>
      </c>
      <c r="J177" s="10">
        <v>4</v>
      </c>
      <c r="K177" s="11" t="s">
        <v>22</v>
      </c>
    </row>
    <row r="178" spans="1:11" ht="15" customHeight="1" x14ac:dyDescent="0.25">
      <c r="A178" s="115" t="s">
        <v>78</v>
      </c>
      <c r="B178" s="8" t="s">
        <v>18</v>
      </c>
      <c r="C178" s="10">
        <v>11</v>
      </c>
      <c r="D178" s="11" t="s">
        <v>22</v>
      </c>
      <c r="E178" s="11" t="s">
        <v>22</v>
      </c>
      <c r="F178" s="11" t="s">
        <v>22</v>
      </c>
      <c r="G178" s="11" t="s">
        <v>22</v>
      </c>
      <c r="H178" s="11" t="s">
        <v>22</v>
      </c>
      <c r="I178" s="26">
        <v>4</v>
      </c>
      <c r="J178" s="10">
        <v>7</v>
      </c>
      <c r="K178" s="11" t="s">
        <v>22</v>
      </c>
    </row>
    <row r="179" spans="1:11" ht="15" customHeight="1" x14ac:dyDescent="0.25">
      <c r="A179" s="117"/>
      <c r="B179" s="8" t="s">
        <v>19</v>
      </c>
      <c r="C179" s="10">
        <v>11</v>
      </c>
      <c r="D179" s="11" t="s">
        <v>22</v>
      </c>
      <c r="E179" s="11" t="s">
        <v>22</v>
      </c>
      <c r="F179" s="11" t="s">
        <v>22</v>
      </c>
      <c r="G179" s="11" t="s">
        <v>22</v>
      </c>
      <c r="H179" s="11" t="s">
        <v>22</v>
      </c>
      <c r="I179" s="26">
        <v>4</v>
      </c>
      <c r="J179" s="10">
        <v>7</v>
      </c>
      <c r="K179" s="11" t="s">
        <v>22</v>
      </c>
    </row>
    <row r="180" spans="1:11" ht="15" customHeight="1" x14ac:dyDescent="0.25">
      <c r="A180" s="115" t="s">
        <v>79</v>
      </c>
      <c r="B180" s="8" t="s">
        <v>18</v>
      </c>
      <c r="C180" s="10">
        <v>10</v>
      </c>
      <c r="D180" s="11" t="s">
        <v>22</v>
      </c>
      <c r="E180" s="10">
        <v>1</v>
      </c>
      <c r="F180" s="10">
        <v>2</v>
      </c>
      <c r="G180" s="10">
        <v>2</v>
      </c>
      <c r="H180" s="10">
        <v>2</v>
      </c>
      <c r="I180" s="26">
        <v>1</v>
      </c>
      <c r="J180" s="10">
        <v>2</v>
      </c>
      <c r="K180" s="11" t="s">
        <v>22</v>
      </c>
    </row>
    <row r="181" spans="1:11" ht="15" customHeight="1" x14ac:dyDescent="0.25">
      <c r="A181" s="116"/>
      <c r="B181" s="8" t="s">
        <v>19</v>
      </c>
      <c r="C181" s="10">
        <v>4</v>
      </c>
      <c r="D181" s="11" t="s">
        <v>22</v>
      </c>
      <c r="E181" s="11" t="s">
        <v>22</v>
      </c>
      <c r="F181" s="11" t="s">
        <v>22</v>
      </c>
      <c r="G181" s="10">
        <v>2</v>
      </c>
      <c r="H181" s="10">
        <v>1</v>
      </c>
      <c r="I181" s="26" t="s">
        <v>22</v>
      </c>
      <c r="J181" s="10">
        <v>1</v>
      </c>
      <c r="K181" s="11" t="s">
        <v>22</v>
      </c>
    </row>
    <row r="182" spans="1:11" ht="15" customHeight="1" x14ac:dyDescent="0.25">
      <c r="A182" s="117"/>
      <c r="B182" s="8" t="s">
        <v>20</v>
      </c>
      <c r="C182" s="10">
        <v>6</v>
      </c>
      <c r="D182" s="11" t="s">
        <v>22</v>
      </c>
      <c r="E182" s="10">
        <v>1</v>
      </c>
      <c r="F182" s="10">
        <v>2</v>
      </c>
      <c r="G182" s="11" t="s">
        <v>22</v>
      </c>
      <c r="H182" s="10">
        <v>1</v>
      </c>
      <c r="I182" s="26">
        <v>1</v>
      </c>
      <c r="J182" s="10">
        <v>1</v>
      </c>
      <c r="K182" s="11" t="s">
        <v>22</v>
      </c>
    </row>
    <row r="183" spans="1:11" ht="15" customHeight="1" x14ac:dyDescent="0.25">
      <c r="A183" s="115" t="s">
        <v>80</v>
      </c>
      <c r="B183" s="8" t="s">
        <v>18</v>
      </c>
      <c r="C183" s="10">
        <v>10</v>
      </c>
      <c r="D183" s="11" t="s">
        <v>22</v>
      </c>
      <c r="E183" s="10">
        <v>1</v>
      </c>
      <c r="F183" s="10">
        <v>1</v>
      </c>
      <c r="G183" s="11" t="s">
        <v>22</v>
      </c>
      <c r="H183" s="10">
        <v>3</v>
      </c>
      <c r="I183" s="26" t="s">
        <v>22</v>
      </c>
      <c r="J183" s="10">
        <v>2</v>
      </c>
      <c r="K183" s="10">
        <v>3</v>
      </c>
    </row>
    <row r="184" spans="1:11" ht="15" customHeight="1" x14ac:dyDescent="0.25">
      <c r="A184" s="116"/>
      <c r="B184" s="8" t="s">
        <v>19</v>
      </c>
      <c r="C184" s="10">
        <v>5</v>
      </c>
      <c r="D184" s="11" t="s">
        <v>22</v>
      </c>
      <c r="E184" s="11" t="s">
        <v>22</v>
      </c>
      <c r="F184" s="10">
        <v>1</v>
      </c>
      <c r="G184" s="11" t="s">
        <v>22</v>
      </c>
      <c r="H184" s="10">
        <v>2</v>
      </c>
      <c r="I184" s="26" t="s">
        <v>22</v>
      </c>
      <c r="J184" s="10">
        <v>2</v>
      </c>
      <c r="K184" s="11" t="s">
        <v>22</v>
      </c>
    </row>
    <row r="185" spans="1:11" ht="15" customHeight="1" x14ac:dyDescent="0.25">
      <c r="A185" s="117"/>
      <c r="B185" s="8" t="s">
        <v>20</v>
      </c>
      <c r="C185" s="10">
        <v>5</v>
      </c>
      <c r="D185" s="11" t="s">
        <v>22</v>
      </c>
      <c r="E185" s="10">
        <v>1</v>
      </c>
      <c r="F185" s="11" t="s">
        <v>22</v>
      </c>
      <c r="G185" s="11" t="s">
        <v>22</v>
      </c>
      <c r="H185" s="10">
        <v>1</v>
      </c>
      <c r="I185" s="26" t="s">
        <v>22</v>
      </c>
      <c r="J185" s="11" t="s">
        <v>22</v>
      </c>
      <c r="K185" s="10">
        <v>3</v>
      </c>
    </row>
    <row r="186" spans="1:11" ht="15" customHeight="1" x14ac:dyDescent="0.25">
      <c r="A186" s="115" t="s">
        <v>81</v>
      </c>
      <c r="B186" s="8" t="s">
        <v>18</v>
      </c>
      <c r="C186" s="10">
        <v>10</v>
      </c>
      <c r="D186" s="11" t="s">
        <v>22</v>
      </c>
      <c r="E186" s="10">
        <v>1</v>
      </c>
      <c r="F186" s="10">
        <v>1</v>
      </c>
      <c r="G186" s="10">
        <v>1</v>
      </c>
      <c r="H186" s="11" t="s">
        <v>22</v>
      </c>
      <c r="I186" s="26">
        <v>3</v>
      </c>
      <c r="J186" s="10">
        <v>2</v>
      </c>
      <c r="K186" s="10">
        <v>2</v>
      </c>
    </row>
    <row r="187" spans="1:11" ht="15" customHeight="1" x14ac:dyDescent="0.25">
      <c r="A187" s="116"/>
      <c r="B187" s="8" t="s">
        <v>19</v>
      </c>
      <c r="C187" s="10">
        <v>7</v>
      </c>
      <c r="D187" s="11" t="s">
        <v>22</v>
      </c>
      <c r="E187" s="10">
        <v>1</v>
      </c>
      <c r="F187" s="11" t="s">
        <v>22</v>
      </c>
      <c r="G187" s="10">
        <v>1</v>
      </c>
      <c r="H187" s="11" t="s">
        <v>22</v>
      </c>
      <c r="I187" s="26">
        <v>2</v>
      </c>
      <c r="J187" s="10">
        <v>2</v>
      </c>
      <c r="K187" s="10">
        <v>1</v>
      </c>
    </row>
    <row r="188" spans="1:11" ht="15" customHeight="1" x14ac:dyDescent="0.25">
      <c r="A188" s="117"/>
      <c r="B188" s="8" t="s">
        <v>20</v>
      </c>
      <c r="C188" s="10">
        <v>3</v>
      </c>
      <c r="D188" s="11" t="s">
        <v>22</v>
      </c>
      <c r="E188" s="11" t="s">
        <v>22</v>
      </c>
      <c r="F188" s="10">
        <v>1</v>
      </c>
      <c r="G188" s="11" t="s">
        <v>22</v>
      </c>
      <c r="H188" s="11" t="s">
        <v>22</v>
      </c>
      <c r="I188" s="26">
        <v>1</v>
      </c>
      <c r="J188" s="11" t="s">
        <v>22</v>
      </c>
      <c r="K188" s="10">
        <v>1</v>
      </c>
    </row>
    <row r="189" spans="1:11" ht="15" customHeight="1" x14ac:dyDescent="0.25">
      <c r="A189" s="115" t="s">
        <v>82</v>
      </c>
      <c r="B189" s="8" t="s">
        <v>18</v>
      </c>
      <c r="C189" s="10">
        <v>10</v>
      </c>
      <c r="D189" s="11" t="s">
        <v>22</v>
      </c>
      <c r="E189" s="11" t="s">
        <v>22</v>
      </c>
      <c r="F189" s="10">
        <v>2</v>
      </c>
      <c r="G189" s="10">
        <v>5</v>
      </c>
      <c r="H189" s="11" t="s">
        <v>22</v>
      </c>
      <c r="I189" s="26" t="s">
        <v>22</v>
      </c>
      <c r="J189" s="10">
        <v>2</v>
      </c>
      <c r="K189" s="10">
        <v>1</v>
      </c>
    </row>
    <row r="190" spans="1:11" ht="15" customHeight="1" x14ac:dyDescent="0.25">
      <c r="A190" s="116"/>
      <c r="B190" s="8" t="s">
        <v>19</v>
      </c>
      <c r="C190" s="10">
        <v>2</v>
      </c>
      <c r="D190" s="11" t="s">
        <v>22</v>
      </c>
      <c r="E190" s="11" t="s">
        <v>22</v>
      </c>
      <c r="F190" s="11" t="s">
        <v>22</v>
      </c>
      <c r="G190" s="10">
        <v>2</v>
      </c>
      <c r="H190" s="11" t="s">
        <v>22</v>
      </c>
      <c r="I190" s="26" t="s">
        <v>22</v>
      </c>
      <c r="J190" s="11" t="s">
        <v>22</v>
      </c>
      <c r="K190" s="11" t="s">
        <v>22</v>
      </c>
    </row>
    <row r="191" spans="1:11" ht="15" customHeight="1" x14ac:dyDescent="0.25">
      <c r="A191" s="117"/>
      <c r="B191" s="8" t="s">
        <v>20</v>
      </c>
      <c r="C191" s="10">
        <v>8</v>
      </c>
      <c r="D191" s="11" t="s">
        <v>22</v>
      </c>
      <c r="E191" s="11" t="s">
        <v>22</v>
      </c>
      <c r="F191" s="10">
        <v>2</v>
      </c>
      <c r="G191" s="10">
        <v>3</v>
      </c>
      <c r="H191" s="11" t="s">
        <v>22</v>
      </c>
      <c r="I191" s="26" t="s">
        <v>22</v>
      </c>
      <c r="J191" s="10">
        <v>2</v>
      </c>
      <c r="K191" s="10">
        <v>1</v>
      </c>
    </row>
    <row r="192" spans="1:11" ht="15" customHeight="1" x14ac:dyDescent="0.25">
      <c r="A192" s="115" t="s">
        <v>83</v>
      </c>
      <c r="B192" s="8" t="s">
        <v>18</v>
      </c>
      <c r="C192" s="10">
        <v>10</v>
      </c>
      <c r="D192" s="11" t="s">
        <v>22</v>
      </c>
      <c r="E192" s="11" t="s">
        <v>22</v>
      </c>
      <c r="F192" s="11" t="s">
        <v>22</v>
      </c>
      <c r="G192" s="10">
        <v>3</v>
      </c>
      <c r="H192" s="11" t="s">
        <v>22</v>
      </c>
      <c r="I192" s="26">
        <v>2</v>
      </c>
      <c r="J192" s="10">
        <v>5</v>
      </c>
      <c r="K192" s="11" t="s">
        <v>22</v>
      </c>
    </row>
    <row r="193" spans="1:11" ht="15" customHeight="1" x14ac:dyDescent="0.25">
      <c r="A193" s="116"/>
      <c r="B193" s="8" t="s">
        <v>19</v>
      </c>
      <c r="C193" s="10">
        <v>4</v>
      </c>
      <c r="D193" s="11" t="s">
        <v>22</v>
      </c>
      <c r="E193" s="11" t="s">
        <v>22</v>
      </c>
      <c r="F193" s="11" t="s">
        <v>22</v>
      </c>
      <c r="G193" s="10">
        <v>1</v>
      </c>
      <c r="H193" s="11" t="s">
        <v>22</v>
      </c>
      <c r="I193" s="26">
        <v>1</v>
      </c>
      <c r="J193" s="10">
        <v>2</v>
      </c>
      <c r="K193" s="11" t="s">
        <v>22</v>
      </c>
    </row>
    <row r="194" spans="1:11" ht="15" customHeight="1" x14ac:dyDescent="0.25">
      <c r="A194" s="117"/>
      <c r="B194" s="8" t="s">
        <v>20</v>
      </c>
      <c r="C194" s="10">
        <v>6</v>
      </c>
      <c r="D194" s="11" t="s">
        <v>22</v>
      </c>
      <c r="E194" s="11" t="s">
        <v>22</v>
      </c>
      <c r="F194" s="11" t="s">
        <v>22</v>
      </c>
      <c r="G194" s="10">
        <v>2</v>
      </c>
      <c r="H194" s="11" t="s">
        <v>22</v>
      </c>
      <c r="I194" s="26">
        <v>1</v>
      </c>
      <c r="J194" s="10">
        <v>3</v>
      </c>
      <c r="K194" s="11" t="s">
        <v>22</v>
      </c>
    </row>
    <row r="195" spans="1:11" ht="15" customHeight="1" x14ac:dyDescent="0.25">
      <c r="A195" s="115" t="s">
        <v>84</v>
      </c>
      <c r="B195" s="8" t="s">
        <v>18</v>
      </c>
      <c r="C195" s="10">
        <v>10</v>
      </c>
      <c r="D195" s="11" t="s">
        <v>22</v>
      </c>
      <c r="E195" s="11" t="s">
        <v>22</v>
      </c>
      <c r="F195" s="11" t="s">
        <v>22</v>
      </c>
      <c r="G195" s="11" t="s">
        <v>22</v>
      </c>
      <c r="H195" s="10">
        <v>2</v>
      </c>
      <c r="I195" s="26">
        <v>3</v>
      </c>
      <c r="J195" s="10">
        <v>3</v>
      </c>
      <c r="K195" s="10">
        <v>2</v>
      </c>
    </row>
    <row r="196" spans="1:11" ht="15" customHeight="1" x14ac:dyDescent="0.25">
      <c r="A196" s="116"/>
      <c r="B196" s="8" t="s">
        <v>19</v>
      </c>
      <c r="C196" s="10">
        <v>3</v>
      </c>
      <c r="D196" s="11" t="s">
        <v>22</v>
      </c>
      <c r="E196" s="11" t="s">
        <v>22</v>
      </c>
      <c r="F196" s="11" t="s">
        <v>22</v>
      </c>
      <c r="G196" s="11" t="s">
        <v>22</v>
      </c>
      <c r="H196" s="11" t="s">
        <v>22</v>
      </c>
      <c r="I196" s="26">
        <v>2</v>
      </c>
      <c r="J196" s="11" t="s">
        <v>22</v>
      </c>
      <c r="K196" s="10">
        <v>1</v>
      </c>
    </row>
    <row r="197" spans="1:11" ht="15" customHeight="1" x14ac:dyDescent="0.25">
      <c r="A197" s="117"/>
      <c r="B197" s="8" t="s">
        <v>20</v>
      </c>
      <c r="C197" s="10">
        <v>7</v>
      </c>
      <c r="D197" s="11" t="s">
        <v>22</v>
      </c>
      <c r="E197" s="11" t="s">
        <v>22</v>
      </c>
      <c r="F197" s="11" t="s">
        <v>22</v>
      </c>
      <c r="G197" s="11" t="s">
        <v>22</v>
      </c>
      <c r="H197" s="10">
        <v>2</v>
      </c>
      <c r="I197" s="26">
        <v>1</v>
      </c>
      <c r="J197" s="10">
        <v>3</v>
      </c>
      <c r="K197" s="10">
        <v>1</v>
      </c>
    </row>
    <row r="198" spans="1:11" ht="15" customHeight="1" x14ac:dyDescent="0.25">
      <c r="A198" s="115" t="s">
        <v>85</v>
      </c>
      <c r="B198" s="8" t="s">
        <v>18</v>
      </c>
      <c r="C198" s="10">
        <v>10</v>
      </c>
      <c r="D198" s="11" t="s">
        <v>22</v>
      </c>
      <c r="E198" s="11" t="s">
        <v>22</v>
      </c>
      <c r="F198" s="11" t="s">
        <v>22</v>
      </c>
      <c r="G198" s="11" t="s">
        <v>22</v>
      </c>
      <c r="H198" s="10">
        <v>1</v>
      </c>
      <c r="I198" s="26">
        <v>6</v>
      </c>
      <c r="J198" s="10">
        <v>3</v>
      </c>
      <c r="K198" s="11" t="s">
        <v>22</v>
      </c>
    </row>
    <row r="199" spans="1:11" ht="15" customHeight="1" x14ac:dyDescent="0.25">
      <c r="A199" s="117"/>
      <c r="B199" s="8" t="s">
        <v>19</v>
      </c>
      <c r="C199" s="10">
        <v>10</v>
      </c>
      <c r="D199" s="11" t="s">
        <v>22</v>
      </c>
      <c r="E199" s="11" t="s">
        <v>22</v>
      </c>
      <c r="F199" s="11" t="s">
        <v>22</v>
      </c>
      <c r="G199" s="11" t="s">
        <v>22</v>
      </c>
      <c r="H199" s="10">
        <v>1</v>
      </c>
      <c r="I199" s="26">
        <v>6</v>
      </c>
      <c r="J199" s="10">
        <v>3</v>
      </c>
      <c r="K199" s="11" t="s">
        <v>22</v>
      </c>
    </row>
    <row r="200" spans="1:11" ht="15" customHeight="1" x14ac:dyDescent="0.25">
      <c r="A200" s="115" t="s">
        <v>86</v>
      </c>
      <c r="B200" s="8" t="s">
        <v>18</v>
      </c>
      <c r="C200" s="10">
        <v>10</v>
      </c>
      <c r="D200" s="11" t="s">
        <v>22</v>
      </c>
      <c r="E200" s="11" t="s">
        <v>22</v>
      </c>
      <c r="F200" s="11" t="s">
        <v>22</v>
      </c>
      <c r="G200" s="11" t="s">
        <v>22</v>
      </c>
      <c r="H200" s="11" t="s">
        <v>22</v>
      </c>
      <c r="I200" s="26">
        <v>2</v>
      </c>
      <c r="J200" s="10">
        <v>5</v>
      </c>
      <c r="K200" s="10">
        <v>3</v>
      </c>
    </row>
    <row r="201" spans="1:11" ht="15" customHeight="1" x14ac:dyDescent="0.25">
      <c r="A201" s="116"/>
      <c r="B201" s="8" t="s">
        <v>19</v>
      </c>
      <c r="C201" s="10">
        <v>5</v>
      </c>
      <c r="D201" s="11" t="s">
        <v>22</v>
      </c>
      <c r="E201" s="11" t="s">
        <v>22</v>
      </c>
      <c r="F201" s="11" t="s">
        <v>22</v>
      </c>
      <c r="G201" s="11" t="s">
        <v>22</v>
      </c>
      <c r="H201" s="11" t="s">
        <v>22</v>
      </c>
      <c r="I201" s="26">
        <v>1</v>
      </c>
      <c r="J201" s="10">
        <v>2</v>
      </c>
      <c r="K201" s="10">
        <v>2</v>
      </c>
    </row>
    <row r="202" spans="1:11" ht="15" customHeight="1" x14ac:dyDescent="0.25">
      <c r="A202" s="117"/>
      <c r="B202" s="8" t="s">
        <v>20</v>
      </c>
      <c r="C202" s="10">
        <v>5</v>
      </c>
      <c r="D202" s="11" t="s">
        <v>22</v>
      </c>
      <c r="E202" s="11" t="s">
        <v>22</v>
      </c>
      <c r="F202" s="11" t="s">
        <v>22</v>
      </c>
      <c r="G202" s="11" t="s">
        <v>22</v>
      </c>
      <c r="H202" s="11" t="s">
        <v>22</v>
      </c>
      <c r="I202" s="26">
        <v>1</v>
      </c>
      <c r="J202" s="10">
        <v>3</v>
      </c>
      <c r="K202" s="10">
        <v>1</v>
      </c>
    </row>
    <row r="203" spans="1:11" ht="15" customHeight="1" x14ac:dyDescent="0.25">
      <c r="A203" s="115" t="s">
        <v>87</v>
      </c>
      <c r="B203" s="8" t="s">
        <v>18</v>
      </c>
      <c r="C203" s="10">
        <v>10</v>
      </c>
      <c r="D203" s="11" t="s">
        <v>22</v>
      </c>
      <c r="E203" s="11" t="s">
        <v>22</v>
      </c>
      <c r="F203" s="11" t="s">
        <v>22</v>
      </c>
      <c r="G203" s="11" t="s">
        <v>22</v>
      </c>
      <c r="H203" s="11" t="s">
        <v>22</v>
      </c>
      <c r="I203" s="26">
        <v>7</v>
      </c>
      <c r="J203" s="10">
        <v>3</v>
      </c>
      <c r="K203" s="11" t="s">
        <v>22</v>
      </c>
    </row>
    <row r="204" spans="1:11" ht="15" customHeight="1" x14ac:dyDescent="0.25">
      <c r="A204" s="117"/>
      <c r="B204" s="8" t="s">
        <v>19</v>
      </c>
      <c r="C204" s="10">
        <v>10</v>
      </c>
      <c r="D204" s="11" t="s">
        <v>22</v>
      </c>
      <c r="E204" s="11" t="s">
        <v>22</v>
      </c>
      <c r="F204" s="11" t="s">
        <v>22</v>
      </c>
      <c r="G204" s="11" t="s">
        <v>22</v>
      </c>
      <c r="H204" s="11" t="s">
        <v>22</v>
      </c>
      <c r="I204" s="26">
        <v>7</v>
      </c>
      <c r="J204" s="10">
        <v>3</v>
      </c>
      <c r="K204" s="11" t="s">
        <v>22</v>
      </c>
    </row>
    <row r="205" spans="1:11" ht="15" customHeight="1" x14ac:dyDescent="0.25">
      <c r="A205" s="115" t="s">
        <v>88</v>
      </c>
      <c r="B205" s="8" t="s">
        <v>18</v>
      </c>
      <c r="C205" s="10">
        <v>9</v>
      </c>
      <c r="D205" s="11" t="s">
        <v>22</v>
      </c>
      <c r="E205" s="10">
        <v>2</v>
      </c>
      <c r="F205" s="10">
        <v>1</v>
      </c>
      <c r="G205" s="10">
        <v>1</v>
      </c>
      <c r="H205" s="11" t="s">
        <v>22</v>
      </c>
      <c r="I205" s="26" t="s">
        <v>22</v>
      </c>
      <c r="J205" s="10">
        <v>3</v>
      </c>
      <c r="K205" s="10">
        <v>2</v>
      </c>
    </row>
    <row r="206" spans="1:11" ht="15" customHeight="1" x14ac:dyDescent="0.25">
      <c r="A206" s="116"/>
      <c r="B206" s="8" t="s">
        <v>19</v>
      </c>
      <c r="C206" s="10">
        <v>4</v>
      </c>
      <c r="D206" s="11" t="s">
        <v>22</v>
      </c>
      <c r="E206" s="11" t="s">
        <v>22</v>
      </c>
      <c r="F206" s="10">
        <v>1</v>
      </c>
      <c r="G206" s="11" t="s">
        <v>22</v>
      </c>
      <c r="H206" s="11" t="s">
        <v>22</v>
      </c>
      <c r="I206" s="26" t="s">
        <v>22</v>
      </c>
      <c r="J206" s="10">
        <v>3</v>
      </c>
      <c r="K206" s="11" t="s">
        <v>22</v>
      </c>
    </row>
    <row r="207" spans="1:11" ht="15" customHeight="1" x14ac:dyDescent="0.25">
      <c r="A207" s="117"/>
      <c r="B207" s="8" t="s">
        <v>20</v>
      </c>
      <c r="C207" s="10">
        <v>5</v>
      </c>
      <c r="D207" s="11" t="s">
        <v>22</v>
      </c>
      <c r="E207" s="10">
        <v>2</v>
      </c>
      <c r="F207" s="11" t="s">
        <v>22</v>
      </c>
      <c r="G207" s="10">
        <v>1</v>
      </c>
      <c r="H207" s="11" t="s">
        <v>22</v>
      </c>
      <c r="I207" s="26" t="s">
        <v>22</v>
      </c>
      <c r="J207" s="11" t="s">
        <v>22</v>
      </c>
      <c r="K207" s="10">
        <v>2</v>
      </c>
    </row>
    <row r="208" spans="1:11" ht="15" customHeight="1" x14ac:dyDescent="0.25">
      <c r="A208" s="115" t="s">
        <v>89</v>
      </c>
      <c r="B208" s="8" t="s">
        <v>18</v>
      </c>
      <c r="C208" s="10">
        <v>9</v>
      </c>
      <c r="D208" s="11" t="s">
        <v>22</v>
      </c>
      <c r="E208" s="11" t="s">
        <v>22</v>
      </c>
      <c r="F208" s="10">
        <v>2</v>
      </c>
      <c r="G208" s="10">
        <v>1</v>
      </c>
      <c r="H208" s="11" t="s">
        <v>22</v>
      </c>
      <c r="I208" s="26">
        <v>1</v>
      </c>
      <c r="J208" s="10">
        <v>5</v>
      </c>
      <c r="K208" s="11" t="s">
        <v>22</v>
      </c>
    </row>
    <row r="209" spans="1:11" ht="15" customHeight="1" x14ac:dyDescent="0.25">
      <c r="A209" s="117"/>
      <c r="B209" s="8" t="s">
        <v>19</v>
      </c>
      <c r="C209" s="10">
        <v>9</v>
      </c>
      <c r="D209" s="11" t="s">
        <v>22</v>
      </c>
      <c r="E209" s="11" t="s">
        <v>22</v>
      </c>
      <c r="F209" s="10">
        <v>2</v>
      </c>
      <c r="G209" s="10">
        <v>1</v>
      </c>
      <c r="H209" s="11" t="s">
        <v>22</v>
      </c>
      <c r="I209" s="26">
        <v>1</v>
      </c>
      <c r="J209" s="10">
        <v>5</v>
      </c>
      <c r="K209" s="11" t="s">
        <v>22</v>
      </c>
    </row>
    <row r="210" spans="1:11" ht="15" customHeight="1" x14ac:dyDescent="0.25">
      <c r="A210" s="115" t="s">
        <v>90</v>
      </c>
      <c r="B210" s="8" t="s">
        <v>18</v>
      </c>
      <c r="C210" s="10">
        <v>9</v>
      </c>
      <c r="D210" s="11" t="s">
        <v>22</v>
      </c>
      <c r="E210" s="11" t="s">
        <v>22</v>
      </c>
      <c r="F210" s="10">
        <v>1</v>
      </c>
      <c r="G210" s="10">
        <v>2</v>
      </c>
      <c r="H210" s="11" t="s">
        <v>22</v>
      </c>
      <c r="I210" s="26">
        <v>4</v>
      </c>
      <c r="J210" s="10">
        <v>1</v>
      </c>
      <c r="K210" s="10">
        <v>1</v>
      </c>
    </row>
    <row r="211" spans="1:11" ht="15" customHeight="1" x14ac:dyDescent="0.25">
      <c r="A211" s="116"/>
      <c r="B211" s="8" t="s">
        <v>19</v>
      </c>
      <c r="C211" s="10">
        <v>4</v>
      </c>
      <c r="D211" s="11" t="s">
        <v>22</v>
      </c>
      <c r="E211" s="11" t="s">
        <v>22</v>
      </c>
      <c r="F211" s="10">
        <v>1</v>
      </c>
      <c r="G211" s="11" t="s">
        <v>22</v>
      </c>
      <c r="H211" s="11" t="s">
        <v>22</v>
      </c>
      <c r="I211" s="26">
        <v>2</v>
      </c>
      <c r="J211" s="11" t="s">
        <v>22</v>
      </c>
      <c r="K211" s="10">
        <v>1</v>
      </c>
    </row>
    <row r="212" spans="1:11" ht="15" customHeight="1" x14ac:dyDescent="0.25">
      <c r="A212" s="117"/>
      <c r="B212" s="8" t="s">
        <v>20</v>
      </c>
      <c r="C212" s="10">
        <v>5</v>
      </c>
      <c r="D212" s="11" t="s">
        <v>22</v>
      </c>
      <c r="E212" s="11" t="s">
        <v>22</v>
      </c>
      <c r="F212" s="11" t="s">
        <v>22</v>
      </c>
      <c r="G212" s="10">
        <v>2</v>
      </c>
      <c r="H212" s="11" t="s">
        <v>22</v>
      </c>
      <c r="I212" s="26">
        <v>2</v>
      </c>
      <c r="J212" s="10">
        <v>1</v>
      </c>
      <c r="K212" s="11" t="s">
        <v>22</v>
      </c>
    </row>
    <row r="213" spans="1:11" ht="15" customHeight="1" x14ac:dyDescent="0.25">
      <c r="A213" s="115" t="s">
        <v>91</v>
      </c>
      <c r="B213" s="8" t="s">
        <v>18</v>
      </c>
      <c r="C213" s="10">
        <v>9</v>
      </c>
      <c r="D213" s="11" t="s">
        <v>22</v>
      </c>
      <c r="E213" s="11" t="s">
        <v>22</v>
      </c>
      <c r="F213" s="11" t="s">
        <v>22</v>
      </c>
      <c r="G213" s="11" t="s">
        <v>22</v>
      </c>
      <c r="H213" s="10">
        <v>2</v>
      </c>
      <c r="I213" s="26">
        <v>4</v>
      </c>
      <c r="J213" s="10">
        <v>2</v>
      </c>
      <c r="K213" s="10">
        <v>1</v>
      </c>
    </row>
    <row r="214" spans="1:11" ht="15" customHeight="1" x14ac:dyDescent="0.25">
      <c r="A214" s="116"/>
      <c r="B214" s="8" t="s">
        <v>19</v>
      </c>
      <c r="C214" s="10">
        <v>3</v>
      </c>
      <c r="D214" s="11" t="s">
        <v>22</v>
      </c>
      <c r="E214" s="11" t="s">
        <v>22</v>
      </c>
      <c r="F214" s="11" t="s">
        <v>22</v>
      </c>
      <c r="G214" s="11" t="s">
        <v>22</v>
      </c>
      <c r="H214" s="11" t="s">
        <v>22</v>
      </c>
      <c r="I214" s="26">
        <v>1</v>
      </c>
      <c r="J214" s="10">
        <v>2</v>
      </c>
      <c r="K214" s="11" t="s">
        <v>22</v>
      </c>
    </row>
    <row r="215" spans="1:11" ht="15" customHeight="1" x14ac:dyDescent="0.25">
      <c r="A215" s="117"/>
      <c r="B215" s="8" t="s">
        <v>20</v>
      </c>
      <c r="C215" s="10">
        <v>6</v>
      </c>
      <c r="D215" s="11" t="s">
        <v>22</v>
      </c>
      <c r="E215" s="11" t="s">
        <v>22</v>
      </c>
      <c r="F215" s="11" t="s">
        <v>22</v>
      </c>
      <c r="G215" s="11" t="s">
        <v>22</v>
      </c>
      <c r="H215" s="10">
        <v>2</v>
      </c>
      <c r="I215" s="26">
        <v>3</v>
      </c>
      <c r="J215" s="11" t="s">
        <v>22</v>
      </c>
      <c r="K215" s="10">
        <v>1</v>
      </c>
    </row>
    <row r="216" spans="1:11" ht="15" customHeight="1" x14ac:dyDescent="0.25">
      <c r="A216" s="115" t="s">
        <v>92</v>
      </c>
      <c r="B216" s="8" t="s">
        <v>18</v>
      </c>
      <c r="C216" s="10">
        <v>9</v>
      </c>
      <c r="D216" s="11" t="s">
        <v>22</v>
      </c>
      <c r="E216" s="11" t="s">
        <v>22</v>
      </c>
      <c r="F216" s="11" t="s">
        <v>22</v>
      </c>
      <c r="G216" s="11" t="s">
        <v>22</v>
      </c>
      <c r="H216" s="10">
        <v>1</v>
      </c>
      <c r="I216" s="26">
        <v>5</v>
      </c>
      <c r="J216" s="10">
        <v>1</v>
      </c>
      <c r="K216" s="10">
        <v>2</v>
      </c>
    </row>
    <row r="217" spans="1:11" ht="15" customHeight="1" x14ac:dyDescent="0.25">
      <c r="A217" s="116"/>
      <c r="B217" s="8" t="s">
        <v>19</v>
      </c>
      <c r="C217" s="10">
        <v>3</v>
      </c>
      <c r="D217" s="11" t="s">
        <v>22</v>
      </c>
      <c r="E217" s="11" t="s">
        <v>22</v>
      </c>
      <c r="F217" s="11" t="s">
        <v>22</v>
      </c>
      <c r="G217" s="11" t="s">
        <v>22</v>
      </c>
      <c r="H217" s="10">
        <v>1</v>
      </c>
      <c r="I217" s="26">
        <v>1</v>
      </c>
      <c r="J217" s="11" t="s">
        <v>22</v>
      </c>
      <c r="K217" s="10">
        <v>1</v>
      </c>
    </row>
    <row r="218" spans="1:11" ht="15" customHeight="1" x14ac:dyDescent="0.25">
      <c r="A218" s="117"/>
      <c r="B218" s="8" t="s">
        <v>20</v>
      </c>
      <c r="C218" s="10">
        <v>6</v>
      </c>
      <c r="D218" s="11" t="s">
        <v>22</v>
      </c>
      <c r="E218" s="11" t="s">
        <v>22</v>
      </c>
      <c r="F218" s="11" t="s">
        <v>22</v>
      </c>
      <c r="G218" s="11" t="s">
        <v>22</v>
      </c>
      <c r="H218" s="11" t="s">
        <v>22</v>
      </c>
      <c r="I218" s="26">
        <v>4</v>
      </c>
      <c r="J218" s="10">
        <v>1</v>
      </c>
      <c r="K218" s="10">
        <v>1</v>
      </c>
    </row>
    <row r="219" spans="1:11" ht="15" customHeight="1" x14ac:dyDescent="0.25">
      <c r="A219" s="115" t="s">
        <v>93</v>
      </c>
      <c r="B219" s="8" t="s">
        <v>18</v>
      </c>
      <c r="C219" s="10">
        <v>9</v>
      </c>
      <c r="D219" s="11" t="s">
        <v>22</v>
      </c>
      <c r="E219" s="11" t="s">
        <v>22</v>
      </c>
      <c r="F219" s="11" t="s">
        <v>22</v>
      </c>
      <c r="G219" s="11" t="s">
        <v>22</v>
      </c>
      <c r="H219" s="10">
        <v>2</v>
      </c>
      <c r="I219" s="26">
        <v>2</v>
      </c>
      <c r="J219" s="10">
        <v>4</v>
      </c>
      <c r="K219" s="10">
        <v>1</v>
      </c>
    </row>
    <row r="220" spans="1:11" ht="15" customHeight="1" x14ac:dyDescent="0.25">
      <c r="A220" s="116"/>
      <c r="B220" s="8" t="s">
        <v>19</v>
      </c>
      <c r="C220" s="10">
        <v>7</v>
      </c>
      <c r="D220" s="11" t="s">
        <v>22</v>
      </c>
      <c r="E220" s="11" t="s">
        <v>22</v>
      </c>
      <c r="F220" s="11" t="s">
        <v>22</v>
      </c>
      <c r="G220" s="11" t="s">
        <v>22</v>
      </c>
      <c r="H220" s="10">
        <v>2</v>
      </c>
      <c r="I220" s="26">
        <v>1</v>
      </c>
      <c r="J220" s="10">
        <v>3</v>
      </c>
      <c r="K220" s="10">
        <v>1</v>
      </c>
    </row>
    <row r="221" spans="1:11" ht="15" customHeight="1" x14ac:dyDescent="0.25">
      <c r="A221" s="117"/>
      <c r="B221" s="8" t="s">
        <v>20</v>
      </c>
      <c r="C221" s="10">
        <v>2</v>
      </c>
      <c r="D221" s="11" t="s">
        <v>22</v>
      </c>
      <c r="E221" s="11" t="s">
        <v>22</v>
      </c>
      <c r="F221" s="11" t="s">
        <v>22</v>
      </c>
      <c r="G221" s="11" t="s">
        <v>22</v>
      </c>
      <c r="H221" s="11" t="s">
        <v>22</v>
      </c>
      <c r="I221" s="26">
        <v>1</v>
      </c>
      <c r="J221" s="10">
        <v>1</v>
      </c>
      <c r="K221" s="11" t="s">
        <v>22</v>
      </c>
    </row>
    <row r="222" spans="1:11" ht="15" customHeight="1" x14ac:dyDescent="0.25">
      <c r="A222" s="115" t="s">
        <v>94</v>
      </c>
      <c r="B222" s="8" t="s">
        <v>18</v>
      </c>
      <c r="C222" s="10">
        <v>9</v>
      </c>
      <c r="D222" s="11" t="s">
        <v>22</v>
      </c>
      <c r="E222" s="11" t="s">
        <v>22</v>
      </c>
      <c r="F222" s="11" t="s">
        <v>22</v>
      </c>
      <c r="G222" s="11" t="s">
        <v>22</v>
      </c>
      <c r="H222" s="11" t="s">
        <v>22</v>
      </c>
      <c r="I222" s="26">
        <v>4</v>
      </c>
      <c r="J222" s="10">
        <v>5</v>
      </c>
      <c r="K222" s="11" t="s">
        <v>22</v>
      </c>
    </row>
    <row r="223" spans="1:11" ht="15" customHeight="1" x14ac:dyDescent="0.25">
      <c r="A223" s="117"/>
      <c r="B223" s="8" t="s">
        <v>19</v>
      </c>
      <c r="C223" s="10">
        <v>9</v>
      </c>
      <c r="D223" s="11" t="s">
        <v>22</v>
      </c>
      <c r="E223" s="11" t="s">
        <v>22</v>
      </c>
      <c r="F223" s="11" t="s">
        <v>22</v>
      </c>
      <c r="G223" s="11" t="s">
        <v>22</v>
      </c>
      <c r="H223" s="11" t="s">
        <v>22</v>
      </c>
      <c r="I223" s="26">
        <v>4</v>
      </c>
      <c r="J223" s="10">
        <v>5</v>
      </c>
      <c r="K223" s="11" t="s">
        <v>22</v>
      </c>
    </row>
    <row r="224" spans="1:11" ht="15" customHeight="1" x14ac:dyDescent="0.25">
      <c r="A224" s="115" t="s">
        <v>95</v>
      </c>
      <c r="B224" s="8" t="s">
        <v>18</v>
      </c>
      <c r="C224" s="10">
        <v>8</v>
      </c>
      <c r="D224" s="11" t="s">
        <v>22</v>
      </c>
      <c r="E224" s="10">
        <v>4</v>
      </c>
      <c r="F224" s="11" t="s">
        <v>22</v>
      </c>
      <c r="G224" s="10">
        <v>2</v>
      </c>
      <c r="H224" s="11" t="s">
        <v>22</v>
      </c>
      <c r="I224" s="26" t="s">
        <v>22</v>
      </c>
      <c r="J224" s="10">
        <v>1</v>
      </c>
      <c r="K224" s="10">
        <v>1</v>
      </c>
    </row>
    <row r="225" spans="1:11" ht="15" customHeight="1" x14ac:dyDescent="0.25">
      <c r="A225" s="116"/>
      <c r="B225" s="8" t="s">
        <v>19</v>
      </c>
      <c r="C225" s="10">
        <v>2</v>
      </c>
      <c r="D225" s="11" t="s">
        <v>22</v>
      </c>
      <c r="E225" s="11" t="s">
        <v>22</v>
      </c>
      <c r="F225" s="11" t="s">
        <v>22</v>
      </c>
      <c r="G225" s="10">
        <v>1</v>
      </c>
      <c r="H225" s="11" t="s">
        <v>22</v>
      </c>
      <c r="I225" s="26" t="s">
        <v>22</v>
      </c>
      <c r="J225" s="11" t="s">
        <v>22</v>
      </c>
      <c r="K225" s="10">
        <v>1</v>
      </c>
    </row>
    <row r="226" spans="1:11" ht="15" customHeight="1" x14ac:dyDescent="0.25">
      <c r="A226" s="117"/>
      <c r="B226" s="8" t="s">
        <v>20</v>
      </c>
      <c r="C226" s="10">
        <v>6</v>
      </c>
      <c r="D226" s="11" t="s">
        <v>22</v>
      </c>
      <c r="E226" s="10">
        <v>4</v>
      </c>
      <c r="F226" s="11" t="s">
        <v>22</v>
      </c>
      <c r="G226" s="10">
        <v>1</v>
      </c>
      <c r="H226" s="11" t="s">
        <v>22</v>
      </c>
      <c r="I226" s="26" t="s">
        <v>22</v>
      </c>
      <c r="J226" s="10">
        <v>1</v>
      </c>
      <c r="K226" s="11" t="s">
        <v>22</v>
      </c>
    </row>
    <row r="227" spans="1:11" ht="15" customHeight="1" x14ac:dyDescent="0.25">
      <c r="A227" s="115" t="s">
        <v>96</v>
      </c>
      <c r="B227" s="8" t="s">
        <v>18</v>
      </c>
      <c r="C227" s="10">
        <v>8</v>
      </c>
      <c r="D227" s="11" t="s">
        <v>22</v>
      </c>
      <c r="E227" s="11" t="s">
        <v>22</v>
      </c>
      <c r="F227" s="11" t="s">
        <v>22</v>
      </c>
      <c r="G227" s="10">
        <v>1</v>
      </c>
      <c r="H227" s="10">
        <v>1</v>
      </c>
      <c r="I227" s="26">
        <v>3</v>
      </c>
      <c r="J227" s="10">
        <v>2</v>
      </c>
      <c r="K227" s="10">
        <v>1</v>
      </c>
    </row>
    <row r="228" spans="1:11" ht="15" customHeight="1" x14ac:dyDescent="0.25">
      <c r="A228" s="116"/>
      <c r="B228" s="8" t="s">
        <v>19</v>
      </c>
      <c r="C228" s="10">
        <v>5</v>
      </c>
      <c r="D228" s="11" t="s">
        <v>22</v>
      </c>
      <c r="E228" s="11" t="s">
        <v>22</v>
      </c>
      <c r="F228" s="11" t="s">
        <v>22</v>
      </c>
      <c r="G228" s="10">
        <v>1</v>
      </c>
      <c r="H228" s="11" t="s">
        <v>22</v>
      </c>
      <c r="I228" s="26">
        <v>2</v>
      </c>
      <c r="J228" s="10">
        <v>1</v>
      </c>
      <c r="K228" s="10">
        <v>1</v>
      </c>
    </row>
    <row r="229" spans="1:11" ht="15" customHeight="1" x14ac:dyDescent="0.25">
      <c r="A229" s="117"/>
      <c r="B229" s="8" t="s">
        <v>20</v>
      </c>
      <c r="C229" s="10">
        <v>3</v>
      </c>
      <c r="D229" s="11" t="s">
        <v>22</v>
      </c>
      <c r="E229" s="11" t="s">
        <v>22</v>
      </c>
      <c r="F229" s="11" t="s">
        <v>22</v>
      </c>
      <c r="G229" s="11" t="s">
        <v>22</v>
      </c>
      <c r="H229" s="10">
        <v>1</v>
      </c>
      <c r="I229" s="26">
        <v>1</v>
      </c>
      <c r="J229" s="10">
        <v>1</v>
      </c>
      <c r="K229" s="11" t="s">
        <v>22</v>
      </c>
    </row>
    <row r="230" spans="1:11" ht="15" customHeight="1" x14ac:dyDescent="0.25">
      <c r="A230" s="115" t="s">
        <v>97</v>
      </c>
      <c r="B230" s="8" t="s">
        <v>18</v>
      </c>
      <c r="C230" s="10">
        <v>8</v>
      </c>
      <c r="D230" s="11" t="s">
        <v>22</v>
      </c>
      <c r="E230" s="11" t="s">
        <v>22</v>
      </c>
      <c r="F230" s="11" t="s">
        <v>22</v>
      </c>
      <c r="G230" s="11" t="s">
        <v>22</v>
      </c>
      <c r="H230" s="11" t="s">
        <v>22</v>
      </c>
      <c r="I230" s="26">
        <v>4</v>
      </c>
      <c r="J230" s="10">
        <v>3</v>
      </c>
      <c r="K230" s="10">
        <v>1</v>
      </c>
    </row>
    <row r="231" spans="1:11" ht="15" customHeight="1" x14ac:dyDescent="0.25">
      <c r="A231" s="116"/>
      <c r="B231" s="8" t="s">
        <v>19</v>
      </c>
      <c r="C231" s="10">
        <v>7</v>
      </c>
      <c r="D231" s="11" t="s">
        <v>22</v>
      </c>
      <c r="E231" s="11" t="s">
        <v>22</v>
      </c>
      <c r="F231" s="11" t="s">
        <v>22</v>
      </c>
      <c r="G231" s="11" t="s">
        <v>22</v>
      </c>
      <c r="H231" s="11" t="s">
        <v>22</v>
      </c>
      <c r="I231" s="26">
        <v>3</v>
      </c>
      <c r="J231" s="10">
        <v>3</v>
      </c>
      <c r="K231" s="10">
        <v>1</v>
      </c>
    </row>
    <row r="232" spans="1:11" ht="15" customHeight="1" x14ac:dyDescent="0.25">
      <c r="A232" s="117"/>
      <c r="B232" s="8" t="s">
        <v>20</v>
      </c>
      <c r="C232" s="10">
        <v>1</v>
      </c>
      <c r="D232" s="11" t="s">
        <v>22</v>
      </c>
      <c r="E232" s="11" t="s">
        <v>22</v>
      </c>
      <c r="F232" s="11" t="s">
        <v>22</v>
      </c>
      <c r="G232" s="11" t="s">
        <v>22</v>
      </c>
      <c r="H232" s="11" t="s">
        <v>22</v>
      </c>
      <c r="I232" s="26">
        <v>1</v>
      </c>
      <c r="J232" s="11" t="s">
        <v>22</v>
      </c>
      <c r="K232" s="11" t="s">
        <v>22</v>
      </c>
    </row>
    <row r="233" spans="1:11" ht="15" customHeight="1" x14ac:dyDescent="0.25">
      <c r="A233" s="115" t="s">
        <v>98</v>
      </c>
      <c r="B233" s="8" t="s">
        <v>18</v>
      </c>
      <c r="C233" s="10">
        <v>8</v>
      </c>
      <c r="D233" s="11" t="s">
        <v>22</v>
      </c>
      <c r="E233" s="11" t="s">
        <v>22</v>
      </c>
      <c r="F233" s="11" t="s">
        <v>22</v>
      </c>
      <c r="G233" s="11" t="s">
        <v>22</v>
      </c>
      <c r="H233" s="11" t="s">
        <v>22</v>
      </c>
      <c r="I233" s="26">
        <v>1</v>
      </c>
      <c r="J233" s="10">
        <v>4</v>
      </c>
      <c r="K233" s="10">
        <v>3</v>
      </c>
    </row>
    <row r="234" spans="1:11" ht="15" customHeight="1" x14ac:dyDescent="0.25">
      <c r="A234" s="116"/>
      <c r="B234" s="8" t="s">
        <v>19</v>
      </c>
      <c r="C234" s="10">
        <v>4</v>
      </c>
      <c r="D234" s="11" t="s">
        <v>22</v>
      </c>
      <c r="E234" s="11" t="s">
        <v>22</v>
      </c>
      <c r="F234" s="11" t="s">
        <v>22</v>
      </c>
      <c r="G234" s="11" t="s">
        <v>22</v>
      </c>
      <c r="H234" s="11" t="s">
        <v>22</v>
      </c>
      <c r="I234" s="26">
        <v>1</v>
      </c>
      <c r="J234" s="10">
        <v>1</v>
      </c>
      <c r="K234" s="10">
        <v>2</v>
      </c>
    </row>
    <row r="235" spans="1:11" ht="15" customHeight="1" x14ac:dyDescent="0.25">
      <c r="A235" s="117"/>
      <c r="B235" s="8" t="s">
        <v>20</v>
      </c>
      <c r="C235" s="10">
        <v>4</v>
      </c>
      <c r="D235" s="11" t="s">
        <v>22</v>
      </c>
      <c r="E235" s="11" t="s">
        <v>22</v>
      </c>
      <c r="F235" s="11" t="s">
        <v>22</v>
      </c>
      <c r="G235" s="11" t="s">
        <v>22</v>
      </c>
      <c r="H235" s="11" t="s">
        <v>22</v>
      </c>
      <c r="I235" s="26" t="s">
        <v>22</v>
      </c>
      <c r="J235" s="10">
        <v>3</v>
      </c>
      <c r="K235" s="10">
        <v>1</v>
      </c>
    </row>
    <row r="236" spans="1:11" ht="15" customHeight="1" x14ac:dyDescent="0.25">
      <c r="A236" s="115" t="s">
        <v>99</v>
      </c>
      <c r="B236" s="8" t="s">
        <v>18</v>
      </c>
      <c r="C236" s="10">
        <v>8</v>
      </c>
      <c r="D236" s="11" t="s">
        <v>22</v>
      </c>
      <c r="E236" s="11" t="s">
        <v>22</v>
      </c>
      <c r="F236" s="11" t="s">
        <v>22</v>
      </c>
      <c r="G236" s="11" t="s">
        <v>22</v>
      </c>
      <c r="H236" s="11" t="s">
        <v>22</v>
      </c>
      <c r="I236" s="26">
        <v>5</v>
      </c>
      <c r="J236" s="10">
        <v>3</v>
      </c>
      <c r="K236" s="11" t="s">
        <v>22</v>
      </c>
    </row>
    <row r="237" spans="1:11" ht="15" customHeight="1" x14ac:dyDescent="0.25">
      <c r="A237" s="117"/>
      <c r="B237" s="8" t="s">
        <v>19</v>
      </c>
      <c r="C237" s="10">
        <v>8</v>
      </c>
      <c r="D237" s="11" t="s">
        <v>22</v>
      </c>
      <c r="E237" s="11" t="s">
        <v>22</v>
      </c>
      <c r="F237" s="11" t="s">
        <v>22</v>
      </c>
      <c r="G237" s="11" t="s">
        <v>22</v>
      </c>
      <c r="H237" s="11" t="s">
        <v>22</v>
      </c>
      <c r="I237" s="26">
        <v>5</v>
      </c>
      <c r="J237" s="10">
        <v>3</v>
      </c>
      <c r="K237" s="11" t="s">
        <v>22</v>
      </c>
    </row>
    <row r="238" spans="1:11" ht="15" customHeight="1" x14ac:dyDescent="0.25">
      <c r="A238" s="115" t="s">
        <v>100</v>
      </c>
      <c r="B238" s="8" t="s">
        <v>18</v>
      </c>
      <c r="C238" s="10">
        <v>8</v>
      </c>
      <c r="D238" s="11" t="s">
        <v>22</v>
      </c>
      <c r="E238" s="11" t="s">
        <v>22</v>
      </c>
      <c r="F238" s="11" t="s">
        <v>22</v>
      </c>
      <c r="G238" s="11" t="s">
        <v>22</v>
      </c>
      <c r="H238" s="11" t="s">
        <v>22</v>
      </c>
      <c r="I238" s="26" t="s">
        <v>22</v>
      </c>
      <c r="J238" s="10">
        <v>6</v>
      </c>
      <c r="K238" s="10">
        <v>2</v>
      </c>
    </row>
    <row r="239" spans="1:11" ht="15" customHeight="1" x14ac:dyDescent="0.25">
      <c r="A239" s="116"/>
      <c r="B239" s="8" t="s">
        <v>19</v>
      </c>
      <c r="C239" s="10">
        <v>2</v>
      </c>
      <c r="D239" s="11" t="s">
        <v>22</v>
      </c>
      <c r="E239" s="11" t="s">
        <v>22</v>
      </c>
      <c r="F239" s="11" t="s">
        <v>22</v>
      </c>
      <c r="G239" s="11" t="s">
        <v>22</v>
      </c>
      <c r="H239" s="11" t="s">
        <v>22</v>
      </c>
      <c r="I239" s="26" t="s">
        <v>22</v>
      </c>
      <c r="J239" s="11" t="s">
        <v>22</v>
      </c>
      <c r="K239" s="10">
        <v>2</v>
      </c>
    </row>
    <row r="240" spans="1:11" ht="15" customHeight="1" x14ac:dyDescent="0.25">
      <c r="A240" s="117"/>
      <c r="B240" s="8" t="s">
        <v>20</v>
      </c>
      <c r="C240" s="10">
        <v>6</v>
      </c>
      <c r="D240" s="11" t="s">
        <v>22</v>
      </c>
      <c r="E240" s="11" t="s">
        <v>22</v>
      </c>
      <c r="F240" s="11" t="s">
        <v>22</v>
      </c>
      <c r="G240" s="11" t="s">
        <v>22</v>
      </c>
      <c r="H240" s="11" t="s">
        <v>22</v>
      </c>
      <c r="I240" s="26" t="s">
        <v>22</v>
      </c>
      <c r="J240" s="10">
        <v>6</v>
      </c>
      <c r="K240" s="11" t="s">
        <v>22</v>
      </c>
    </row>
    <row r="241" spans="1:11" ht="15" customHeight="1" x14ac:dyDescent="0.25">
      <c r="A241" s="115" t="s">
        <v>101</v>
      </c>
      <c r="B241" s="8" t="s">
        <v>18</v>
      </c>
      <c r="C241" s="10">
        <v>8</v>
      </c>
      <c r="D241" s="11" t="s">
        <v>22</v>
      </c>
      <c r="E241" s="11" t="s">
        <v>22</v>
      </c>
      <c r="F241" s="11" t="s">
        <v>22</v>
      </c>
      <c r="G241" s="11" t="s">
        <v>22</v>
      </c>
      <c r="H241" s="11" t="s">
        <v>22</v>
      </c>
      <c r="I241" s="26" t="s">
        <v>22</v>
      </c>
      <c r="J241" s="10">
        <v>5</v>
      </c>
      <c r="K241" s="10">
        <v>3</v>
      </c>
    </row>
    <row r="242" spans="1:11" ht="15" customHeight="1" x14ac:dyDescent="0.25">
      <c r="A242" s="116"/>
      <c r="B242" s="8" t="s">
        <v>19</v>
      </c>
      <c r="C242" s="10">
        <v>7</v>
      </c>
      <c r="D242" s="11" t="s">
        <v>22</v>
      </c>
      <c r="E242" s="11" t="s">
        <v>22</v>
      </c>
      <c r="F242" s="11" t="s">
        <v>22</v>
      </c>
      <c r="G242" s="11" t="s">
        <v>22</v>
      </c>
      <c r="H242" s="11" t="s">
        <v>22</v>
      </c>
      <c r="I242" s="26" t="s">
        <v>22</v>
      </c>
      <c r="J242" s="10">
        <v>5</v>
      </c>
      <c r="K242" s="10">
        <v>2</v>
      </c>
    </row>
    <row r="243" spans="1:11" ht="15" customHeight="1" x14ac:dyDescent="0.25">
      <c r="A243" s="117"/>
      <c r="B243" s="8" t="s">
        <v>20</v>
      </c>
      <c r="C243" s="10">
        <v>1</v>
      </c>
      <c r="D243" s="11" t="s">
        <v>22</v>
      </c>
      <c r="E243" s="11" t="s">
        <v>22</v>
      </c>
      <c r="F243" s="11" t="s">
        <v>22</v>
      </c>
      <c r="G243" s="11" t="s">
        <v>22</v>
      </c>
      <c r="H243" s="11" t="s">
        <v>22</v>
      </c>
      <c r="I243" s="26" t="s">
        <v>22</v>
      </c>
      <c r="J243" s="11" t="s">
        <v>22</v>
      </c>
      <c r="K243" s="10">
        <v>1</v>
      </c>
    </row>
    <row r="244" spans="1:11" ht="15" customHeight="1" x14ac:dyDescent="0.25">
      <c r="A244" s="115" t="s">
        <v>102</v>
      </c>
      <c r="B244" s="8" t="s">
        <v>18</v>
      </c>
      <c r="C244" s="10">
        <v>7</v>
      </c>
      <c r="D244" s="11" t="s">
        <v>22</v>
      </c>
      <c r="E244" s="10">
        <v>5</v>
      </c>
      <c r="F244" s="10">
        <v>2</v>
      </c>
      <c r="G244" s="11" t="s">
        <v>22</v>
      </c>
      <c r="H244" s="11" t="s">
        <v>22</v>
      </c>
      <c r="I244" s="26" t="s">
        <v>22</v>
      </c>
      <c r="J244" s="11" t="s">
        <v>22</v>
      </c>
      <c r="K244" s="11" t="s">
        <v>22</v>
      </c>
    </row>
    <row r="245" spans="1:11" ht="15" customHeight="1" x14ac:dyDescent="0.25">
      <c r="A245" s="116"/>
      <c r="B245" s="8" t="s">
        <v>19</v>
      </c>
      <c r="C245" s="10">
        <v>5</v>
      </c>
      <c r="D245" s="11" t="s">
        <v>22</v>
      </c>
      <c r="E245" s="10">
        <v>4</v>
      </c>
      <c r="F245" s="10">
        <v>1</v>
      </c>
      <c r="G245" s="11" t="s">
        <v>22</v>
      </c>
      <c r="H245" s="11" t="s">
        <v>22</v>
      </c>
      <c r="I245" s="26" t="s">
        <v>22</v>
      </c>
      <c r="J245" s="11" t="s">
        <v>22</v>
      </c>
      <c r="K245" s="11" t="s">
        <v>22</v>
      </c>
    </row>
    <row r="246" spans="1:11" ht="15" customHeight="1" x14ac:dyDescent="0.25">
      <c r="A246" s="117"/>
      <c r="B246" s="8" t="s">
        <v>20</v>
      </c>
      <c r="C246" s="10">
        <v>2</v>
      </c>
      <c r="D246" s="11" t="s">
        <v>22</v>
      </c>
      <c r="E246" s="10">
        <v>1</v>
      </c>
      <c r="F246" s="10">
        <v>1</v>
      </c>
      <c r="G246" s="11" t="s">
        <v>22</v>
      </c>
      <c r="H246" s="11" t="s">
        <v>22</v>
      </c>
      <c r="I246" s="26" t="s">
        <v>22</v>
      </c>
      <c r="J246" s="11" t="s">
        <v>22</v>
      </c>
      <c r="K246" s="11" t="s">
        <v>22</v>
      </c>
    </row>
    <row r="247" spans="1:11" ht="15" customHeight="1" x14ac:dyDescent="0.25">
      <c r="A247" s="115" t="s">
        <v>103</v>
      </c>
      <c r="B247" s="8" t="s">
        <v>18</v>
      </c>
      <c r="C247" s="10">
        <v>7</v>
      </c>
      <c r="D247" s="11" t="s">
        <v>22</v>
      </c>
      <c r="E247" s="10">
        <v>2</v>
      </c>
      <c r="F247" s="10">
        <v>3</v>
      </c>
      <c r="G247" s="10">
        <v>2</v>
      </c>
      <c r="H247" s="11" t="s">
        <v>22</v>
      </c>
      <c r="I247" s="26" t="s">
        <v>22</v>
      </c>
      <c r="J247" s="11" t="s">
        <v>22</v>
      </c>
      <c r="K247" s="11" t="s">
        <v>22</v>
      </c>
    </row>
    <row r="248" spans="1:11" ht="15" customHeight="1" x14ac:dyDescent="0.25">
      <c r="A248" s="117"/>
      <c r="B248" s="8" t="s">
        <v>20</v>
      </c>
      <c r="C248" s="10">
        <v>7</v>
      </c>
      <c r="D248" s="11" t="s">
        <v>22</v>
      </c>
      <c r="E248" s="10">
        <v>2</v>
      </c>
      <c r="F248" s="10">
        <v>3</v>
      </c>
      <c r="G248" s="10">
        <v>2</v>
      </c>
      <c r="H248" s="11" t="s">
        <v>22</v>
      </c>
      <c r="I248" s="26" t="s">
        <v>22</v>
      </c>
      <c r="J248" s="11" t="s">
        <v>22</v>
      </c>
      <c r="K248" s="11" t="s">
        <v>22</v>
      </c>
    </row>
    <row r="249" spans="1:11" ht="15" customHeight="1" x14ac:dyDescent="0.25">
      <c r="A249" s="115" t="s">
        <v>104</v>
      </c>
      <c r="B249" s="8" t="s">
        <v>18</v>
      </c>
      <c r="C249" s="10">
        <v>7</v>
      </c>
      <c r="D249" s="11" t="s">
        <v>22</v>
      </c>
      <c r="E249" s="10">
        <v>1</v>
      </c>
      <c r="F249" s="10">
        <v>1</v>
      </c>
      <c r="G249" s="10">
        <v>2</v>
      </c>
      <c r="H249" s="11" t="s">
        <v>22</v>
      </c>
      <c r="I249" s="26" t="s">
        <v>22</v>
      </c>
      <c r="J249" s="10">
        <v>3</v>
      </c>
      <c r="K249" s="11" t="s">
        <v>22</v>
      </c>
    </row>
    <row r="250" spans="1:11" ht="15" customHeight="1" x14ac:dyDescent="0.25">
      <c r="A250" s="116"/>
      <c r="B250" s="8" t="s">
        <v>19</v>
      </c>
      <c r="C250" s="10">
        <v>2</v>
      </c>
      <c r="D250" s="11" t="s">
        <v>22</v>
      </c>
      <c r="E250" s="10">
        <v>1</v>
      </c>
      <c r="F250" s="11" t="s">
        <v>22</v>
      </c>
      <c r="G250" s="11" t="s">
        <v>22</v>
      </c>
      <c r="H250" s="11" t="s">
        <v>22</v>
      </c>
      <c r="I250" s="26" t="s">
        <v>22</v>
      </c>
      <c r="J250" s="10">
        <v>1</v>
      </c>
      <c r="K250" s="11" t="s">
        <v>22</v>
      </c>
    </row>
    <row r="251" spans="1:11" ht="15" customHeight="1" x14ac:dyDescent="0.25">
      <c r="A251" s="117"/>
      <c r="B251" s="8" t="s">
        <v>20</v>
      </c>
      <c r="C251" s="10">
        <v>5</v>
      </c>
      <c r="D251" s="11" t="s">
        <v>22</v>
      </c>
      <c r="E251" s="11" t="s">
        <v>22</v>
      </c>
      <c r="F251" s="10">
        <v>1</v>
      </c>
      <c r="G251" s="10">
        <v>2</v>
      </c>
      <c r="H251" s="11" t="s">
        <v>22</v>
      </c>
      <c r="I251" s="26" t="s">
        <v>22</v>
      </c>
      <c r="J251" s="10">
        <v>2</v>
      </c>
      <c r="K251" s="11" t="s">
        <v>22</v>
      </c>
    </row>
    <row r="252" spans="1:11" ht="15" customHeight="1" x14ac:dyDescent="0.25">
      <c r="A252" s="115" t="s">
        <v>105</v>
      </c>
      <c r="B252" s="8" t="s">
        <v>18</v>
      </c>
      <c r="C252" s="10">
        <v>7</v>
      </c>
      <c r="D252" s="11" t="s">
        <v>22</v>
      </c>
      <c r="E252" s="11" t="s">
        <v>22</v>
      </c>
      <c r="F252" s="10">
        <v>3</v>
      </c>
      <c r="G252" s="11" t="s">
        <v>22</v>
      </c>
      <c r="H252" s="11" t="s">
        <v>22</v>
      </c>
      <c r="I252" s="26">
        <v>2</v>
      </c>
      <c r="J252" s="10">
        <v>2</v>
      </c>
      <c r="K252" s="11" t="s">
        <v>22</v>
      </c>
    </row>
    <row r="253" spans="1:11" ht="15" customHeight="1" x14ac:dyDescent="0.25">
      <c r="A253" s="116"/>
      <c r="B253" s="8" t="s">
        <v>19</v>
      </c>
      <c r="C253" s="10">
        <v>2</v>
      </c>
      <c r="D253" s="11" t="s">
        <v>22</v>
      </c>
      <c r="E253" s="11" t="s">
        <v>22</v>
      </c>
      <c r="F253" s="10">
        <v>1</v>
      </c>
      <c r="G253" s="11" t="s">
        <v>22</v>
      </c>
      <c r="H253" s="11" t="s">
        <v>22</v>
      </c>
      <c r="I253" s="26" t="s">
        <v>22</v>
      </c>
      <c r="J253" s="10">
        <v>1</v>
      </c>
      <c r="K253" s="11" t="s">
        <v>22</v>
      </c>
    </row>
    <row r="254" spans="1:11" ht="15" customHeight="1" x14ac:dyDescent="0.25">
      <c r="A254" s="117"/>
      <c r="B254" s="8" t="s">
        <v>20</v>
      </c>
      <c r="C254" s="10">
        <v>5</v>
      </c>
      <c r="D254" s="11" t="s">
        <v>22</v>
      </c>
      <c r="E254" s="11" t="s">
        <v>22</v>
      </c>
      <c r="F254" s="10">
        <v>2</v>
      </c>
      <c r="G254" s="11" t="s">
        <v>22</v>
      </c>
      <c r="H254" s="11" t="s">
        <v>22</v>
      </c>
      <c r="I254" s="26">
        <v>2</v>
      </c>
      <c r="J254" s="10">
        <v>1</v>
      </c>
      <c r="K254" s="11" t="s">
        <v>22</v>
      </c>
    </row>
    <row r="255" spans="1:11" ht="15" customHeight="1" x14ac:dyDescent="0.25">
      <c r="A255" s="115" t="s">
        <v>106</v>
      </c>
      <c r="B255" s="8" t="s">
        <v>18</v>
      </c>
      <c r="C255" s="10">
        <v>7</v>
      </c>
      <c r="D255" s="11" t="s">
        <v>22</v>
      </c>
      <c r="E255" s="11" t="s">
        <v>22</v>
      </c>
      <c r="F255" s="10">
        <v>2</v>
      </c>
      <c r="G255" s="10">
        <v>1</v>
      </c>
      <c r="H255" s="11" t="s">
        <v>22</v>
      </c>
      <c r="I255" s="26">
        <v>1</v>
      </c>
      <c r="J255" s="10">
        <v>3</v>
      </c>
      <c r="K255" s="11" t="s">
        <v>22</v>
      </c>
    </row>
    <row r="256" spans="1:11" ht="15" customHeight="1" x14ac:dyDescent="0.25">
      <c r="A256" s="116"/>
      <c r="B256" s="8" t="s">
        <v>19</v>
      </c>
      <c r="C256" s="10">
        <v>2</v>
      </c>
      <c r="D256" s="11" t="s">
        <v>22</v>
      </c>
      <c r="E256" s="11" t="s">
        <v>22</v>
      </c>
      <c r="F256" s="11" t="s">
        <v>22</v>
      </c>
      <c r="G256" s="10">
        <v>1</v>
      </c>
      <c r="H256" s="11" t="s">
        <v>22</v>
      </c>
      <c r="I256" s="26" t="s">
        <v>22</v>
      </c>
      <c r="J256" s="10">
        <v>1</v>
      </c>
      <c r="K256" s="11" t="s">
        <v>22</v>
      </c>
    </row>
    <row r="257" spans="1:11" ht="15" customHeight="1" x14ac:dyDescent="0.25">
      <c r="A257" s="117"/>
      <c r="B257" s="8" t="s">
        <v>20</v>
      </c>
      <c r="C257" s="10">
        <v>5</v>
      </c>
      <c r="D257" s="11" t="s">
        <v>22</v>
      </c>
      <c r="E257" s="11" t="s">
        <v>22</v>
      </c>
      <c r="F257" s="10">
        <v>2</v>
      </c>
      <c r="G257" s="11" t="s">
        <v>22</v>
      </c>
      <c r="H257" s="11" t="s">
        <v>22</v>
      </c>
      <c r="I257" s="26">
        <v>1</v>
      </c>
      <c r="J257" s="10">
        <v>2</v>
      </c>
      <c r="K257" s="11" t="s">
        <v>22</v>
      </c>
    </row>
    <row r="258" spans="1:11" ht="15" customHeight="1" x14ac:dyDescent="0.25">
      <c r="A258" s="115" t="s">
        <v>107</v>
      </c>
      <c r="B258" s="8" t="s">
        <v>18</v>
      </c>
      <c r="C258" s="10">
        <v>7</v>
      </c>
      <c r="D258" s="11" t="s">
        <v>22</v>
      </c>
      <c r="E258" s="11" t="s">
        <v>22</v>
      </c>
      <c r="F258" s="10">
        <v>2</v>
      </c>
      <c r="G258" s="10">
        <v>1</v>
      </c>
      <c r="H258" s="10">
        <v>1</v>
      </c>
      <c r="I258" s="26">
        <v>1</v>
      </c>
      <c r="J258" s="10">
        <v>2</v>
      </c>
      <c r="K258" s="11" t="s">
        <v>22</v>
      </c>
    </row>
    <row r="259" spans="1:11" ht="15" customHeight="1" x14ac:dyDescent="0.25">
      <c r="A259" s="116"/>
      <c r="B259" s="8" t="s">
        <v>19</v>
      </c>
      <c r="C259" s="10">
        <v>4</v>
      </c>
      <c r="D259" s="11" t="s">
        <v>22</v>
      </c>
      <c r="E259" s="11" t="s">
        <v>22</v>
      </c>
      <c r="F259" s="11" t="s">
        <v>22</v>
      </c>
      <c r="G259" s="11" t="s">
        <v>22</v>
      </c>
      <c r="H259" s="10">
        <v>1</v>
      </c>
      <c r="I259" s="26">
        <v>1</v>
      </c>
      <c r="J259" s="10">
        <v>2</v>
      </c>
      <c r="K259" s="11" t="s">
        <v>22</v>
      </c>
    </row>
    <row r="260" spans="1:11" ht="15" customHeight="1" x14ac:dyDescent="0.25">
      <c r="A260" s="117"/>
      <c r="B260" s="8" t="s">
        <v>20</v>
      </c>
      <c r="C260" s="10">
        <v>3</v>
      </c>
      <c r="D260" s="11" t="s">
        <v>22</v>
      </c>
      <c r="E260" s="11" t="s">
        <v>22</v>
      </c>
      <c r="F260" s="10">
        <v>2</v>
      </c>
      <c r="G260" s="10">
        <v>1</v>
      </c>
      <c r="H260" s="11" t="s">
        <v>22</v>
      </c>
      <c r="I260" s="26" t="s">
        <v>22</v>
      </c>
      <c r="J260" s="11" t="s">
        <v>22</v>
      </c>
      <c r="K260" s="11" t="s">
        <v>22</v>
      </c>
    </row>
    <row r="261" spans="1:11" ht="15" customHeight="1" x14ac:dyDescent="0.25">
      <c r="A261" s="115" t="s">
        <v>108</v>
      </c>
      <c r="B261" s="8" t="s">
        <v>18</v>
      </c>
      <c r="C261" s="10">
        <v>7</v>
      </c>
      <c r="D261" s="11" t="s">
        <v>22</v>
      </c>
      <c r="E261" s="11" t="s">
        <v>22</v>
      </c>
      <c r="F261" s="10">
        <v>4</v>
      </c>
      <c r="G261" s="11" t="s">
        <v>22</v>
      </c>
      <c r="H261" s="11" t="s">
        <v>22</v>
      </c>
      <c r="I261" s="26">
        <v>1</v>
      </c>
      <c r="J261" s="10">
        <v>1</v>
      </c>
      <c r="K261" s="10">
        <v>1</v>
      </c>
    </row>
    <row r="262" spans="1:11" ht="15" customHeight="1" x14ac:dyDescent="0.25">
      <c r="A262" s="116"/>
      <c r="B262" s="8" t="s">
        <v>19</v>
      </c>
      <c r="C262" s="10">
        <v>5</v>
      </c>
      <c r="D262" s="11" t="s">
        <v>22</v>
      </c>
      <c r="E262" s="11" t="s">
        <v>22</v>
      </c>
      <c r="F262" s="10">
        <v>3</v>
      </c>
      <c r="G262" s="11" t="s">
        <v>22</v>
      </c>
      <c r="H262" s="11" t="s">
        <v>22</v>
      </c>
      <c r="I262" s="26">
        <v>1</v>
      </c>
      <c r="J262" s="10">
        <v>1</v>
      </c>
      <c r="K262" s="11" t="s">
        <v>22</v>
      </c>
    </row>
    <row r="263" spans="1:11" ht="15" customHeight="1" x14ac:dyDescent="0.25">
      <c r="A263" s="117"/>
      <c r="B263" s="8" t="s">
        <v>20</v>
      </c>
      <c r="C263" s="10">
        <v>2</v>
      </c>
      <c r="D263" s="11" t="s">
        <v>22</v>
      </c>
      <c r="E263" s="11" t="s">
        <v>22</v>
      </c>
      <c r="F263" s="10">
        <v>1</v>
      </c>
      <c r="G263" s="11" t="s">
        <v>22</v>
      </c>
      <c r="H263" s="11" t="s">
        <v>22</v>
      </c>
      <c r="I263" s="26" t="s">
        <v>22</v>
      </c>
      <c r="J263" s="11" t="s">
        <v>22</v>
      </c>
      <c r="K263" s="10">
        <v>1</v>
      </c>
    </row>
    <row r="264" spans="1:11" ht="15" customHeight="1" x14ac:dyDescent="0.25">
      <c r="A264" s="115" t="s">
        <v>109</v>
      </c>
      <c r="B264" s="8" t="s">
        <v>18</v>
      </c>
      <c r="C264" s="10">
        <v>7</v>
      </c>
      <c r="D264" s="11" t="s">
        <v>22</v>
      </c>
      <c r="E264" s="11" t="s">
        <v>22</v>
      </c>
      <c r="F264" s="11" t="s">
        <v>22</v>
      </c>
      <c r="G264" s="11" t="s">
        <v>22</v>
      </c>
      <c r="H264" s="11" t="s">
        <v>22</v>
      </c>
      <c r="I264" s="26">
        <v>3</v>
      </c>
      <c r="J264" s="10">
        <v>4</v>
      </c>
      <c r="K264" s="11" t="s">
        <v>22</v>
      </c>
    </row>
    <row r="265" spans="1:11" ht="15" customHeight="1" x14ac:dyDescent="0.25">
      <c r="A265" s="116"/>
      <c r="B265" s="8" t="s">
        <v>19</v>
      </c>
      <c r="C265" s="10">
        <v>4</v>
      </c>
      <c r="D265" s="11" t="s">
        <v>22</v>
      </c>
      <c r="E265" s="11" t="s">
        <v>22</v>
      </c>
      <c r="F265" s="11" t="s">
        <v>22</v>
      </c>
      <c r="G265" s="11" t="s">
        <v>22</v>
      </c>
      <c r="H265" s="11" t="s">
        <v>22</v>
      </c>
      <c r="I265" s="26">
        <v>2</v>
      </c>
      <c r="J265" s="10">
        <v>2</v>
      </c>
      <c r="K265" s="11" t="s">
        <v>22</v>
      </c>
    </row>
    <row r="266" spans="1:11" ht="15" customHeight="1" x14ac:dyDescent="0.25">
      <c r="A266" s="117"/>
      <c r="B266" s="8" t="s">
        <v>20</v>
      </c>
      <c r="C266" s="10">
        <v>3</v>
      </c>
      <c r="D266" s="11" t="s">
        <v>22</v>
      </c>
      <c r="E266" s="11" t="s">
        <v>22</v>
      </c>
      <c r="F266" s="11" t="s">
        <v>22</v>
      </c>
      <c r="G266" s="11" t="s">
        <v>22</v>
      </c>
      <c r="H266" s="11" t="s">
        <v>22</v>
      </c>
      <c r="I266" s="26">
        <v>1</v>
      </c>
      <c r="J266" s="10">
        <v>2</v>
      </c>
      <c r="K266" s="11" t="s">
        <v>22</v>
      </c>
    </row>
    <row r="267" spans="1:11" ht="15" customHeight="1" x14ac:dyDescent="0.25">
      <c r="A267" s="115" t="s">
        <v>110</v>
      </c>
      <c r="B267" s="8" t="s">
        <v>18</v>
      </c>
      <c r="C267" s="10">
        <v>7</v>
      </c>
      <c r="D267" s="11" t="s">
        <v>22</v>
      </c>
      <c r="E267" s="11" t="s">
        <v>22</v>
      </c>
      <c r="F267" s="11" t="s">
        <v>22</v>
      </c>
      <c r="G267" s="11" t="s">
        <v>22</v>
      </c>
      <c r="H267" s="11" t="s">
        <v>22</v>
      </c>
      <c r="I267" s="26">
        <v>1</v>
      </c>
      <c r="J267" s="10">
        <v>4</v>
      </c>
      <c r="K267" s="10">
        <v>2</v>
      </c>
    </row>
    <row r="268" spans="1:11" ht="15" customHeight="1" x14ac:dyDescent="0.25">
      <c r="A268" s="116"/>
      <c r="B268" s="8" t="s">
        <v>19</v>
      </c>
      <c r="C268" s="10">
        <v>5</v>
      </c>
      <c r="D268" s="11" t="s">
        <v>22</v>
      </c>
      <c r="E268" s="11" t="s">
        <v>22</v>
      </c>
      <c r="F268" s="11" t="s">
        <v>22</v>
      </c>
      <c r="G268" s="11" t="s">
        <v>22</v>
      </c>
      <c r="H268" s="11" t="s">
        <v>22</v>
      </c>
      <c r="I268" s="26">
        <v>1</v>
      </c>
      <c r="J268" s="10">
        <v>3</v>
      </c>
      <c r="K268" s="10">
        <v>1</v>
      </c>
    </row>
    <row r="269" spans="1:11" ht="15" customHeight="1" x14ac:dyDescent="0.25">
      <c r="A269" s="117"/>
      <c r="B269" s="8" t="s">
        <v>20</v>
      </c>
      <c r="C269" s="10">
        <v>2</v>
      </c>
      <c r="D269" s="11" t="s">
        <v>22</v>
      </c>
      <c r="E269" s="11" t="s">
        <v>22</v>
      </c>
      <c r="F269" s="11" t="s">
        <v>22</v>
      </c>
      <c r="G269" s="11" t="s">
        <v>22</v>
      </c>
      <c r="H269" s="11" t="s">
        <v>22</v>
      </c>
      <c r="I269" s="26" t="s">
        <v>22</v>
      </c>
      <c r="J269" s="10">
        <v>1</v>
      </c>
      <c r="K269" s="10">
        <v>1</v>
      </c>
    </row>
    <row r="270" spans="1:11" ht="15" customHeight="1" x14ac:dyDescent="0.25">
      <c r="A270" s="115" t="s">
        <v>111</v>
      </c>
      <c r="B270" s="8" t="s">
        <v>18</v>
      </c>
      <c r="C270" s="10">
        <v>6</v>
      </c>
      <c r="D270" s="10">
        <v>3</v>
      </c>
      <c r="E270" s="10">
        <v>3</v>
      </c>
      <c r="F270" s="11" t="s">
        <v>22</v>
      </c>
      <c r="G270" s="11" t="s">
        <v>22</v>
      </c>
      <c r="H270" s="11" t="s">
        <v>22</v>
      </c>
      <c r="I270" s="26" t="s">
        <v>22</v>
      </c>
      <c r="J270" s="11" t="s">
        <v>22</v>
      </c>
      <c r="K270" s="11" t="s">
        <v>22</v>
      </c>
    </row>
    <row r="271" spans="1:11" ht="15" customHeight="1" x14ac:dyDescent="0.25">
      <c r="A271" s="116"/>
      <c r="B271" s="8" t="s">
        <v>19</v>
      </c>
      <c r="C271" s="10">
        <v>5</v>
      </c>
      <c r="D271" s="10">
        <v>2</v>
      </c>
      <c r="E271" s="10">
        <v>3</v>
      </c>
      <c r="F271" s="11" t="s">
        <v>22</v>
      </c>
      <c r="G271" s="11" t="s">
        <v>22</v>
      </c>
      <c r="H271" s="11" t="s">
        <v>22</v>
      </c>
      <c r="I271" s="26" t="s">
        <v>22</v>
      </c>
      <c r="J271" s="11" t="s">
        <v>22</v>
      </c>
      <c r="K271" s="11" t="s">
        <v>22</v>
      </c>
    </row>
    <row r="272" spans="1:11" ht="15" customHeight="1" x14ac:dyDescent="0.25">
      <c r="A272" s="117"/>
      <c r="B272" s="8" t="s">
        <v>20</v>
      </c>
      <c r="C272" s="10">
        <v>1</v>
      </c>
      <c r="D272" s="10">
        <v>1</v>
      </c>
      <c r="E272" s="11" t="s">
        <v>22</v>
      </c>
      <c r="F272" s="11" t="s">
        <v>22</v>
      </c>
      <c r="G272" s="11" t="s">
        <v>22</v>
      </c>
      <c r="H272" s="11" t="s">
        <v>22</v>
      </c>
      <c r="I272" s="26" t="s">
        <v>22</v>
      </c>
      <c r="J272" s="11" t="s">
        <v>22</v>
      </c>
      <c r="K272" s="11" t="s">
        <v>22</v>
      </c>
    </row>
    <row r="273" spans="1:11" ht="15" customHeight="1" x14ac:dyDescent="0.25">
      <c r="A273" s="115" t="s">
        <v>112</v>
      </c>
      <c r="B273" s="8" t="s">
        <v>18</v>
      </c>
      <c r="C273" s="10">
        <v>6</v>
      </c>
      <c r="D273" s="10">
        <v>5</v>
      </c>
      <c r="E273" s="10">
        <v>1</v>
      </c>
      <c r="F273" s="11" t="s">
        <v>22</v>
      </c>
      <c r="G273" s="11" t="s">
        <v>22</v>
      </c>
      <c r="H273" s="11" t="s">
        <v>22</v>
      </c>
      <c r="I273" s="26" t="s">
        <v>22</v>
      </c>
      <c r="J273" s="11" t="s">
        <v>22</v>
      </c>
      <c r="K273" s="11" t="s">
        <v>22</v>
      </c>
    </row>
    <row r="274" spans="1:11" ht="15" customHeight="1" x14ac:dyDescent="0.25">
      <c r="A274" s="116"/>
      <c r="B274" s="8" t="s">
        <v>19</v>
      </c>
      <c r="C274" s="10">
        <v>4</v>
      </c>
      <c r="D274" s="10">
        <v>3</v>
      </c>
      <c r="E274" s="10">
        <v>1</v>
      </c>
      <c r="F274" s="11" t="s">
        <v>22</v>
      </c>
      <c r="G274" s="11" t="s">
        <v>22</v>
      </c>
      <c r="H274" s="11" t="s">
        <v>22</v>
      </c>
      <c r="I274" s="26" t="s">
        <v>22</v>
      </c>
      <c r="J274" s="11" t="s">
        <v>22</v>
      </c>
      <c r="K274" s="11" t="s">
        <v>22</v>
      </c>
    </row>
    <row r="275" spans="1:11" ht="15" customHeight="1" x14ac:dyDescent="0.25">
      <c r="A275" s="117"/>
      <c r="B275" s="8" t="s">
        <v>20</v>
      </c>
      <c r="C275" s="10">
        <v>2</v>
      </c>
      <c r="D275" s="10">
        <v>2</v>
      </c>
      <c r="E275" s="11" t="s">
        <v>22</v>
      </c>
      <c r="F275" s="11" t="s">
        <v>22</v>
      </c>
      <c r="G275" s="11" t="s">
        <v>22</v>
      </c>
      <c r="H275" s="11" t="s">
        <v>22</v>
      </c>
      <c r="I275" s="26" t="s">
        <v>22</v>
      </c>
      <c r="J275" s="11" t="s">
        <v>22</v>
      </c>
      <c r="K275" s="11" t="s">
        <v>22</v>
      </c>
    </row>
    <row r="276" spans="1:11" ht="15" customHeight="1" x14ac:dyDescent="0.25">
      <c r="A276" s="115" t="s">
        <v>113</v>
      </c>
      <c r="B276" s="8" t="s">
        <v>18</v>
      </c>
      <c r="C276" s="10">
        <v>6</v>
      </c>
      <c r="D276" s="10">
        <v>2</v>
      </c>
      <c r="E276" s="10">
        <v>2</v>
      </c>
      <c r="F276" s="10">
        <v>2</v>
      </c>
      <c r="G276" s="11" t="s">
        <v>22</v>
      </c>
      <c r="H276" s="11" t="s">
        <v>22</v>
      </c>
      <c r="I276" s="26" t="s">
        <v>22</v>
      </c>
      <c r="J276" s="11" t="s">
        <v>22</v>
      </c>
      <c r="K276" s="11" t="s">
        <v>22</v>
      </c>
    </row>
    <row r="277" spans="1:11" ht="15" customHeight="1" x14ac:dyDescent="0.25">
      <c r="A277" s="116"/>
      <c r="B277" s="8" t="s">
        <v>19</v>
      </c>
      <c r="C277" s="10">
        <v>1</v>
      </c>
      <c r="D277" s="10">
        <v>1</v>
      </c>
      <c r="E277" s="11" t="s">
        <v>22</v>
      </c>
      <c r="F277" s="11" t="s">
        <v>22</v>
      </c>
      <c r="G277" s="11" t="s">
        <v>22</v>
      </c>
      <c r="H277" s="11" t="s">
        <v>22</v>
      </c>
      <c r="I277" s="26" t="s">
        <v>22</v>
      </c>
      <c r="J277" s="11" t="s">
        <v>22</v>
      </c>
      <c r="K277" s="11" t="s">
        <v>22</v>
      </c>
    </row>
    <row r="278" spans="1:11" ht="15" customHeight="1" x14ac:dyDescent="0.25">
      <c r="A278" s="117"/>
      <c r="B278" s="8" t="s">
        <v>20</v>
      </c>
      <c r="C278" s="10">
        <v>5</v>
      </c>
      <c r="D278" s="10">
        <v>1</v>
      </c>
      <c r="E278" s="10">
        <v>2</v>
      </c>
      <c r="F278" s="10">
        <v>2</v>
      </c>
      <c r="G278" s="11" t="s">
        <v>22</v>
      </c>
      <c r="H278" s="11" t="s">
        <v>22</v>
      </c>
      <c r="I278" s="26" t="s">
        <v>22</v>
      </c>
      <c r="J278" s="11" t="s">
        <v>22</v>
      </c>
      <c r="K278" s="11" t="s">
        <v>22</v>
      </c>
    </row>
    <row r="279" spans="1:11" ht="15" customHeight="1" x14ac:dyDescent="0.25">
      <c r="A279" s="115" t="s">
        <v>114</v>
      </c>
      <c r="B279" s="8" t="s">
        <v>18</v>
      </c>
      <c r="C279" s="10">
        <v>6</v>
      </c>
      <c r="D279" s="11" t="s">
        <v>22</v>
      </c>
      <c r="E279" s="10">
        <v>5</v>
      </c>
      <c r="F279" s="11" t="s">
        <v>22</v>
      </c>
      <c r="G279" s="10">
        <v>1</v>
      </c>
      <c r="H279" s="11" t="s">
        <v>22</v>
      </c>
      <c r="I279" s="26" t="s">
        <v>22</v>
      </c>
      <c r="J279" s="11" t="s">
        <v>22</v>
      </c>
      <c r="K279" s="11" t="s">
        <v>22</v>
      </c>
    </row>
    <row r="280" spans="1:11" ht="15" customHeight="1" x14ac:dyDescent="0.25">
      <c r="A280" s="116"/>
      <c r="B280" s="8" t="s">
        <v>19</v>
      </c>
      <c r="C280" s="10">
        <v>1</v>
      </c>
      <c r="D280" s="11" t="s">
        <v>22</v>
      </c>
      <c r="E280" s="11" t="s">
        <v>22</v>
      </c>
      <c r="F280" s="11" t="s">
        <v>22</v>
      </c>
      <c r="G280" s="10">
        <v>1</v>
      </c>
      <c r="H280" s="11" t="s">
        <v>22</v>
      </c>
      <c r="I280" s="26" t="s">
        <v>22</v>
      </c>
      <c r="J280" s="11" t="s">
        <v>22</v>
      </c>
      <c r="K280" s="11" t="s">
        <v>22</v>
      </c>
    </row>
    <row r="281" spans="1:11" ht="15" customHeight="1" x14ac:dyDescent="0.25">
      <c r="A281" s="117"/>
      <c r="B281" s="8" t="s">
        <v>20</v>
      </c>
      <c r="C281" s="10">
        <v>5</v>
      </c>
      <c r="D281" s="11" t="s">
        <v>22</v>
      </c>
      <c r="E281" s="10">
        <v>5</v>
      </c>
      <c r="F281" s="11" t="s">
        <v>22</v>
      </c>
      <c r="G281" s="11" t="s">
        <v>22</v>
      </c>
      <c r="H281" s="11" t="s">
        <v>22</v>
      </c>
      <c r="I281" s="26" t="s">
        <v>22</v>
      </c>
      <c r="J281" s="11" t="s">
        <v>22</v>
      </c>
      <c r="K281" s="11" t="s">
        <v>22</v>
      </c>
    </row>
    <row r="282" spans="1:11" ht="15" customHeight="1" x14ac:dyDescent="0.25">
      <c r="A282" s="115" t="s">
        <v>115</v>
      </c>
      <c r="B282" s="8" t="s">
        <v>18</v>
      </c>
      <c r="C282" s="10">
        <v>6</v>
      </c>
      <c r="D282" s="11" t="s">
        <v>22</v>
      </c>
      <c r="E282" s="10">
        <v>1</v>
      </c>
      <c r="F282" s="10">
        <v>2</v>
      </c>
      <c r="G282" s="11" t="s">
        <v>22</v>
      </c>
      <c r="H282" s="11" t="s">
        <v>22</v>
      </c>
      <c r="I282" s="26">
        <v>1</v>
      </c>
      <c r="J282" s="10">
        <v>2</v>
      </c>
      <c r="K282" s="11" t="s">
        <v>22</v>
      </c>
    </row>
    <row r="283" spans="1:11" ht="15" customHeight="1" x14ac:dyDescent="0.25">
      <c r="A283" s="116"/>
      <c r="B283" s="8" t="s">
        <v>19</v>
      </c>
      <c r="C283" s="10">
        <v>5</v>
      </c>
      <c r="D283" s="11" t="s">
        <v>22</v>
      </c>
      <c r="E283" s="10">
        <v>1</v>
      </c>
      <c r="F283" s="10">
        <v>2</v>
      </c>
      <c r="G283" s="11" t="s">
        <v>22</v>
      </c>
      <c r="H283" s="11" t="s">
        <v>22</v>
      </c>
      <c r="I283" s="26">
        <v>1</v>
      </c>
      <c r="J283" s="10">
        <v>1</v>
      </c>
      <c r="K283" s="11" t="s">
        <v>22</v>
      </c>
    </row>
    <row r="284" spans="1:11" ht="15" customHeight="1" x14ac:dyDescent="0.25">
      <c r="A284" s="117"/>
      <c r="B284" s="8" t="s">
        <v>20</v>
      </c>
      <c r="C284" s="10">
        <v>1</v>
      </c>
      <c r="D284" s="11" t="s">
        <v>22</v>
      </c>
      <c r="E284" s="11" t="s">
        <v>22</v>
      </c>
      <c r="F284" s="11" t="s">
        <v>22</v>
      </c>
      <c r="G284" s="11" t="s">
        <v>22</v>
      </c>
      <c r="H284" s="11" t="s">
        <v>22</v>
      </c>
      <c r="I284" s="26" t="s">
        <v>22</v>
      </c>
      <c r="J284" s="10">
        <v>1</v>
      </c>
      <c r="K284" s="11" t="s">
        <v>22</v>
      </c>
    </row>
    <row r="285" spans="1:11" ht="15" customHeight="1" x14ac:dyDescent="0.25">
      <c r="A285" s="115" t="s">
        <v>116</v>
      </c>
      <c r="B285" s="8" t="s">
        <v>18</v>
      </c>
      <c r="C285" s="10">
        <v>6</v>
      </c>
      <c r="D285" s="11" t="s">
        <v>22</v>
      </c>
      <c r="E285" s="11" t="s">
        <v>22</v>
      </c>
      <c r="F285" s="10">
        <v>1</v>
      </c>
      <c r="G285" s="11" t="s">
        <v>22</v>
      </c>
      <c r="H285" s="10">
        <v>1</v>
      </c>
      <c r="I285" s="26">
        <v>3</v>
      </c>
      <c r="J285" s="10">
        <v>1</v>
      </c>
      <c r="K285" s="11" t="s">
        <v>22</v>
      </c>
    </row>
    <row r="286" spans="1:11" ht="15" customHeight="1" x14ac:dyDescent="0.25">
      <c r="A286" s="116"/>
      <c r="B286" s="8" t="s">
        <v>19</v>
      </c>
      <c r="C286" s="10">
        <v>1</v>
      </c>
      <c r="D286" s="11" t="s">
        <v>22</v>
      </c>
      <c r="E286" s="11" t="s">
        <v>22</v>
      </c>
      <c r="F286" s="11" t="s">
        <v>22</v>
      </c>
      <c r="G286" s="11" t="s">
        <v>22</v>
      </c>
      <c r="H286" s="11" t="s">
        <v>22</v>
      </c>
      <c r="I286" s="26">
        <v>1</v>
      </c>
      <c r="J286" s="11" t="s">
        <v>22</v>
      </c>
      <c r="K286" s="11" t="s">
        <v>22</v>
      </c>
    </row>
    <row r="287" spans="1:11" ht="15" customHeight="1" x14ac:dyDescent="0.25">
      <c r="A287" s="117"/>
      <c r="B287" s="8" t="s">
        <v>20</v>
      </c>
      <c r="C287" s="10">
        <v>5</v>
      </c>
      <c r="D287" s="11" t="s">
        <v>22</v>
      </c>
      <c r="E287" s="11" t="s">
        <v>22</v>
      </c>
      <c r="F287" s="10">
        <v>1</v>
      </c>
      <c r="G287" s="11" t="s">
        <v>22</v>
      </c>
      <c r="H287" s="10">
        <v>1</v>
      </c>
      <c r="I287" s="26">
        <v>2</v>
      </c>
      <c r="J287" s="10">
        <v>1</v>
      </c>
      <c r="K287" s="11" t="s">
        <v>22</v>
      </c>
    </row>
    <row r="288" spans="1:11" ht="15" customHeight="1" x14ac:dyDescent="0.25">
      <c r="A288" s="115" t="s">
        <v>117</v>
      </c>
      <c r="B288" s="8" t="s">
        <v>18</v>
      </c>
      <c r="C288" s="10">
        <v>6</v>
      </c>
      <c r="D288" s="11" t="s">
        <v>22</v>
      </c>
      <c r="E288" s="11" t="s">
        <v>22</v>
      </c>
      <c r="F288" s="10">
        <v>2</v>
      </c>
      <c r="G288" s="10">
        <v>1</v>
      </c>
      <c r="H288" s="11" t="s">
        <v>22</v>
      </c>
      <c r="I288" s="26">
        <v>1</v>
      </c>
      <c r="J288" s="10">
        <v>1</v>
      </c>
      <c r="K288" s="10">
        <v>1</v>
      </c>
    </row>
    <row r="289" spans="1:11" ht="15" customHeight="1" x14ac:dyDescent="0.25">
      <c r="A289" s="116"/>
      <c r="B289" s="8" t="s">
        <v>19</v>
      </c>
      <c r="C289" s="10">
        <v>4</v>
      </c>
      <c r="D289" s="11" t="s">
        <v>22</v>
      </c>
      <c r="E289" s="11" t="s">
        <v>22</v>
      </c>
      <c r="F289" s="10">
        <v>2</v>
      </c>
      <c r="G289" s="11" t="s">
        <v>22</v>
      </c>
      <c r="H289" s="11" t="s">
        <v>22</v>
      </c>
      <c r="I289" s="26">
        <v>1</v>
      </c>
      <c r="J289" s="10">
        <v>1</v>
      </c>
      <c r="K289" s="11" t="s">
        <v>22</v>
      </c>
    </row>
    <row r="290" spans="1:11" ht="15" customHeight="1" x14ac:dyDescent="0.25">
      <c r="A290" s="117"/>
      <c r="B290" s="8" t="s">
        <v>20</v>
      </c>
      <c r="C290" s="10">
        <v>2</v>
      </c>
      <c r="D290" s="11" t="s">
        <v>22</v>
      </c>
      <c r="E290" s="11" t="s">
        <v>22</v>
      </c>
      <c r="F290" s="11" t="s">
        <v>22</v>
      </c>
      <c r="G290" s="10">
        <v>1</v>
      </c>
      <c r="H290" s="11" t="s">
        <v>22</v>
      </c>
      <c r="I290" s="26" t="s">
        <v>22</v>
      </c>
      <c r="J290" s="11" t="s">
        <v>22</v>
      </c>
      <c r="K290" s="10">
        <v>1</v>
      </c>
    </row>
    <row r="291" spans="1:11" ht="15" customHeight="1" x14ac:dyDescent="0.25">
      <c r="A291" s="115" t="s">
        <v>118</v>
      </c>
      <c r="B291" s="8" t="s">
        <v>18</v>
      </c>
      <c r="C291" s="10">
        <v>6</v>
      </c>
      <c r="D291" s="11" t="s">
        <v>22</v>
      </c>
      <c r="E291" s="11" t="s">
        <v>22</v>
      </c>
      <c r="F291" s="11" t="s">
        <v>22</v>
      </c>
      <c r="G291" s="10">
        <v>2</v>
      </c>
      <c r="H291" s="10">
        <v>1</v>
      </c>
      <c r="I291" s="26">
        <v>2</v>
      </c>
      <c r="J291" s="11" t="s">
        <v>22</v>
      </c>
      <c r="K291" s="10">
        <v>1</v>
      </c>
    </row>
    <row r="292" spans="1:11" ht="15" customHeight="1" x14ac:dyDescent="0.25">
      <c r="A292" s="116"/>
      <c r="B292" s="8" t="s">
        <v>19</v>
      </c>
      <c r="C292" s="10">
        <v>3</v>
      </c>
      <c r="D292" s="11" t="s">
        <v>22</v>
      </c>
      <c r="E292" s="11" t="s">
        <v>22</v>
      </c>
      <c r="F292" s="11" t="s">
        <v>22</v>
      </c>
      <c r="G292" s="10">
        <v>1</v>
      </c>
      <c r="H292" s="10">
        <v>1</v>
      </c>
      <c r="I292" s="26">
        <v>1</v>
      </c>
      <c r="J292" s="11" t="s">
        <v>22</v>
      </c>
      <c r="K292" s="11" t="s">
        <v>22</v>
      </c>
    </row>
    <row r="293" spans="1:11" ht="15" customHeight="1" x14ac:dyDescent="0.25">
      <c r="A293" s="117"/>
      <c r="B293" s="8" t="s">
        <v>20</v>
      </c>
      <c r="C293" s="10">
        <v>3</v>
      </c>
      <c r="D293" s="11" t="s">
        <v>22</v>
      </c>
      <c r="E293" s="11" t="s">
        <v>22</v>
      </c>
      <c r="F293" s="11" t="s">
        <v>22</v>
      </c>
      <c r="G293" s="10">
        <v>1</v>
      </c>
      <c r="H293" s="11" t="s">
        <v>22</v>
      </c>
      <c r="I293" s="26">
        <v>1</v>
      </c>
      <c r="J293" s="11" t="s">
        <v>22</v>
      </c>
      <c r="K293" s="10">
        <v>1</v>
      </c>
    </row>
    <row r="294" spans="1:11" ht="15" customHeight="1" x14ac:dyDescent="0.25">
      <c r="A294" s="115" t="s">
        <v>119</v>
      </c>
      <c r="B294" s="8" t="s">
        <v>18</v>
      </c>
      <c r="C294" s="10">
        <v>6</v>
      </c>
      <c r="D294" s="11" t="s">
        <v>22</v>
      </c>
      <c r="E294" s="11" t="s">
        <v>22</v>
      </c>
      <c r="F294" s="11" t="s">
        <v>22</v>
      </c>
      <c r="G294" s="10">
        <v>1</v>
      </c>
      <c r="H294" s="11" t="s">
        <v>22</v>
      </c>
      <c r="I294" s="26">
        <v>1</v>
      </c>
      <c r="J294" s="10">
        <v>4</v>
      </c>
      <c r="K294" s="11" t="s">
        <v>22</v>
      </c>
    </row>
    <row r="295" spans="1:11" ht="15" customHeight="1" x14ac:dyDescent="0.25">
      <c r="A295" s="116"/>
      <c r="B295" s="8" t="s">
        <v>19</v>
      </c>
      <c r="C295" s="10">
        <v>4</v>
      </c>
      <c r="D295" s="11" t="s">
        <v>22</v>
      </c>
      <c r="E295" s="11" t="s">
        <v>22</v>
      </c>
      <c r="F295" s="11" t="s">
        <v>22</v>
      </c>
      <c r="G295" s="10">
        <v>1</v>
      </c>
      <c r="H295" s="11" t="s">
        <v>22</v>
      </c>
      <c r="I295" s="26" t="s">
        <v>22</v>
      </c>
      <c r="J295" s="10">
        <v>3</v>
      </c>
      <c r="K295" s="11" t="s">
        <v>22</v>
      </c>
    </row>
    <row r="296" spans="1:11" ht="15" customHeight="1" x14ac:dyDescent="0.25">
      <c r="A296" s="117"/>
      <c r="B296" s="8" t="s">
        <v>20</v>
      </c>
      <c r="C296" s="10">
        <v>2</v>
      </c>
      <c r="D296" s="11" t="s">
        <v>22</v>
      </c>
      <c r="E296" s="11" t="s">
        <v>22</v>
      </c>
      <c r="F296" s="11" t="s">
        <v>22</v>
      </c>
      <c r="G296" s="11" t="s">
        <v>22</v>
      </c>
      <c r="H296" s="11" t="s">
        <v>22</v>
      </c>
      <c r="I296" s="26">
        <v>1</v>
      </c>
      <c r="J296" s="10">
        <v>1</v>
      </c>
      <c r="K296" s="11" t="s">
        <v>22</v>
      </c>
    </row>
    <row r="297" spans="1:11" ht="15" customHeight="1" x14ac:dyDescent="0.25">
      <c r="A297" s="115" t="s">
        <v>120</v>
      </c>
      <c r="B297" s="8" t="s">
        <v>18</v>
      </c>
      <c r="C297" s="10">
        <v>6</v>
      </c>
      <c r="D297" s="11" t="s">
        <v>22</v>
      </c>
      <c r="E297" s="11" t="s">
        <v>22</v>
      </c>
      <c r="F297" s="11" t="s">
        <v>22</v>
      </c>
      <c r="G297" s="11" t="s">
        <v>22</v>
      </c>
      <c r="H297" s="10">
        <v>1</v>
      </c>
      <c r="I297" s="26">
        <v>2</v>
      </c>
      <c r="J297" s="10">
        <v>2</v>
      </c>
      <c r="K297" s="10">
        <v>1</v>
      </c>
    </row>
    <row r="298" spans="1:11" ht="15" customHeight="1" x14ac:dyDescent="0.25">
      <c r="A298" s="116"/>
      <c r="B298" s="8" t="s">
        <v>19</v>
      </c>
      <c r="C298" s="10">
        <v>4</v>
      </c>
      <c r="D298" s="11" t="s">
        <v>22</v>
      </c>
      <c r="E298" s="11" t="s">
        <v>22</v>
      </c>
      <c r="F298" s="11" t="s">
        <v>22</v>
      </c>
      <c r="G298" s="11" t="s">
        <v>22</v>
      </c>
      <c r="H298" s="11" t="s">
        <v>22</v>
      </c>
      <c r="I298" s="26">
        <v>2</v>
      </c>
      <c r="J298" s="10">
        <v>1</v>
      </c>
      <c r="K298" s="10">
        <v>1</v>
      </c>
    </row>
    <row r="299" spans="1:11" ht="15" customHeight="1" x14ac:dyDescent="0.25">
      <c r="A299" s="117"/>
      <c r="B299" s="8" t="s">
        <v>20</v>
      </c>
      <c r="C299" s="10">
        <v>2</v>
      </c>
      <c r="D299" s="11" t="s">
        <v>22</v>
      </c>
      <c r="E299" s="11" t="s">
        <v>22</v>
      </c>
      <c r="F299" s="11" t="s">
        <v>22</v>
      </c>
      <c r="G299" s="11" t="s">
        <v>22</v>
      </c>
      <c r="H299" s="10">
        <v>1</v>
      </c>
      <c r="I299" s="26" t="s">
        <v>22</v>
      </c>
      <c r="J299" s="10">
        <v>1</v>
      </c>
      <c r="K299" s="11" t="s">
        <v>22</v>
      </c>
    </row>
    <row r="300" spans="1:11" ht="15" customHeight="1" x14ac:dyDescent="0.25">
      <c r="A300" s="115" t="s">
        <v>121</v>
      </c>
      <c r="B300" s="8" t="s">
        <v>18</v>
      </c>
      <c r="C300" s="10">
        <v>6</v>
      </c>
      <c r="D300" s="11" t="s">
        <v>22</v>
      </c>
      <c r="E300" s="11" t="s">
        <v>22</v>
      </c>
      <c r="F300" s="11" t="s">
        <v>22</v>
      </c>
      <c r="G300" s="11" t="s">
        <v>22</v>
      </c>
      <c r="H300" s="10">
        <v>2</v>
      </c>
      <c r="I300" s="26">
        <v>2</v>
      </c>
      <c r="J300" s="10">
        <v>2</v>
      </c>
      <c r="K300" s="11" t="s">
        <v>22</v>
      </c>
    </row>
    <row r="301" spans="1:11" ht="15" customHeight="1" x14ac:dyDescent="0.25">
      <c r="A301" s="117"/>
      <c r="B301" s="8" t="s">
        <v>20</v>
      </c>
      <c r="C301" s="10">
        <v>6</v>
      </c>
      <c r="D301" s="11" t="s">
        <v>22</v>
      </c>
      <c r="E301" s="11" t="s">
        <v>22</v>
      </c>
      <c r="F301" s="11" t="s">
        <v>22</v>
      </c>
      <c r="G301" s="11" t="s">
        <v>22</v>
      </c>
      <c r="H301" s="10">
        <v>2</v>
      </c>
      <c r="I301" s="26">
        <v>2</v>
      </c>
      <c r="J301" s="10">
        <v>2</v>
      </c>
      <c r="K301" s="11" t="s">
        <v>22</v>
      </c>
    </row>
    <row r="302" spans="1:11" ht="15" customHeight="1" x14ac:dyDescent="0.25">
      <c r="A302" s="115" t="s">
        <v>122</v>
      </c>
      <c r="B302" s="8" t="s">
        <v>18</v>
      </c>
      <c r="C302" s="10">
        <v>6</v>
      </c>
      <c r="D302" s="11" t="s">
        <v>22</v>
      </c>
      <c r="E302" s="11" t="s">
        <v>22</v>
      </c>
      <c r="F302" s="11" t="s">
        <v>22</v>
      </c>
      <c r="G302" s="11" t="s">
        <v>22</v>
      </c>
      <c r="H302" s="10">
        <v>1</v>
      </c>
      <c r="I302" s="26">
        <v>2</v>
      </c>
      <c r="J302" s="10">
        <v>1</v>
      </c>
      <c r="K302" s="10">
        <v>2</v>
      </c>
    </row>
    <row r="303" spans="1:11" ht="15" customHeight="1" x14ac:dyDescent="0.25">
      <c r="A303" s="116"/>
      <c r="B303" s="8" t="s">
        <v>19</v>
      </c>
      <c r="C303" s="10">
        <v>4</v>
      </c>
      <c r="D303" s="11" t="s">
        <v>22</v>
      </c>
      <c r="E303" s="11" t="s">
        <v>22</v>
      </c>
      <c r="F303" s="11" t="s">
        <v>22</v>
      </c>
      <c r="G303" s="11" t="s">
        <v>22</v>
      </c>
      <c r="H303" s="11" t="s">
        <v>22</v>
      </c>
      <c r="I303" s="26">
        <v>2</v>
      </c>
      <c r="J303" s="10">
        <v>1</v>
      </c>
      <c r="K303" s="10">
        <v>1</v>
      </c>
    </row>
    <row r="304" spans="1:11" ht="15" customHeight="1" x14ac:dyDescent="0.25">
      <c r="A304" s="117"/>
      <c r="B304" s="8" t="s">
        <v>20</v>
      </c>
      <c r="C304" s="10">
        <v>2</v>
      </c>
      <c r="D304" s="11" t="s">
        <v>22</v>
      </c>
      <c r="E304" s="11" t="s">
        <v>22</v>
      </c>
      <c r="F304" s="11" t="s">
        <v>22</v>
      </c>
      <c r="G304" s="11" t="s">
        <v>22</v>
      </c>
      <c r="H304" s="10">
        <v>1</v>
      </c>
      <c r="I304" s="26" t="s">
        <v>22</v>
      </c>
      <c r="J304" s="11" t="s">
        <v>22</v>
      </c>
      <c r="K304" s="10">
        <v>1</v>
      </c>
    </row>
    <row r="305" spans="1:11" ht="15" customHeight="1" x14ac:dyDescent="0.25">
      <c r="A305" s="115" t="s">
        <v>123</v>
      </c>
      <c r="B305" s="8" t="s">
        <v>18</v>
      </c>
      <c r="C305" s="10">
        <v>6</v>
      </c>
      <c r="D305" s="11" t="s">
        <v>22</v>
      </c>
      <c r="E305" s="11" t="s">
        <v>22</v>
      </c>
      <c r="F305" s="11" t="s">
        <v>22</v>
      </c>
      <c r="G305" s="11" t="s">
        <v>22</v>
      </c>
      <c r="H305" s="11" t="s">
        <v>22</v>
      </c>
      <c r="I305" s="26">
        <v>3</v>
      </c>
      <c r="J305" s="10">
        <v>3</v>
      </c>
      <c r="K305" s="11" t="s">
        <v>22</v>
      </c>
    </row>
    <row r="306" spans="1:11" ht="15" customHeight="1" x14ac:dyDescent="0.25">
      <c r="A306" s="117"/>
      <c r="B306" s="8" t="s">
        <v>19</v>
      </c>
      <c r="C306" s="10">
        <v>6</v>
      </c>
      <c r="D306" s="11" t="s">
        <v>22</v>
      </c>
      <c r="E306" s="11" t="s">
        <v>22</v>
      </c>
      <c r="F306" s="11" t="s">
        <v>22</v>
      </c>
      <c r="G306" s="11" t="s">
        <v>22</v>
      </c>
      <c r="H306" s="11" t="s">
        <v>22</v>
      </c>
      <c r="I306" s="26">
        <v>3</v>
      </c>
      <c r="J306" s="10">
        <v>3</v>
      </c>
      <c r="K306" s="11" t="s">
        <v>22</v>
      </c>
    </row>
    <row r="307" spans="1:11" ht="15" customHeight="1" x14ac:dyDescent="0.25">
      <c r="A307" s="115" t="s">
        <v>124</v>
      </c>
      <c r="B307" s="8" t="s">
        <v>18</v>
      </c>
      <c r="C307" s="10">
        <v>6</v>
      </c>
      <c r="D307" s="11" t="s">
        <v>22</v>
      </c>
      <c r="E307" s="11" t="s">
        <v>22</v>
      </c>
      <c r="F307" s="11" t="s">
        <v>22</v>
      </c>
      <c r="G307" s="11" t="s">
        <v>22</v>
      </c>
      <c r="H307" s="11" t="s">
        <v>22</v>
      </c>
      <c r="I307" s="26" t="s">
        <v>22</v>
      </c>
      <c r="J307" s="10">
        <v>4</v>
      </c>
      <c r="K307" s="10">
        <v>2</v>
      </c>
    </row>
    <row r="308" spans="1:11" ht="15" customHeight="1" x14ac:dyDescent="0.25">
      <c r="A308" s="116"/>
      <c r="B308" s="8" t="s">
        <v>19</v>
      </c>
      <c r="C308" s="10">
        <v>5</v>
      </c>
      <c r="D308" s="11" t="s">
        <v>22</v>
      </c>
      <c r="E308" s="11" t="s">
        <v>22</v>
      </c>
      <c r="F308" s="11" t="s">
        <v>22</v>
      </c>
      <c r="G308" s="11" t="s">
        <v>22</v>
      </c>
      <c r="H308" s="11" t="s">
        <v>22</v>
      </c>
      <c r="I308" s="26" t="s">
        <v>22</v>
      </c>
      <c r="J308" s="10">
        <v>3</v>
      </c>
      <c r="K308" s="10">
        <v>2</v>
      </c>
    </row>
    <row r="309" spans="1:11" ht="15" customHeight="1" x14ac:dyDescent="0.25">
      <c r="A309" s="117"/>
      <c r="B309" s="8" t="s">
        <v>20</v>
      </c>
      <c r="C309" s="10">
        <v>1</v>
      </c>
      <c r="D309" s="11" t="s">
        <v>22</v>
      </c>
      <c r="E309" s="11" t="s">
        <v>22</v>
      </c>
      <c r="F309" s="11" t="s">
        <v>22</v>
      </c>
      <c r="G309" s="11" t="s">
        <v>22</v>
      </c>
      <c r="H309" s="11" t="s">
        <v>22</v>
      </c>
      <c r="I309" s="26" t="s">
        <v>22</v>
      </c>
      <c r="J309" s="10">
        <v>1</v>
      </c>
      <c r="K309" s="11" t="s">
        <v>22</v>
      </c>
    </row>
    <row r="310" spans="1:11" ht="15" customHeight="1" x14ac:dyDescent="0.25">
      <c r="A310" s="115" t="s">
        <v>125</v>
      </c>
      <c r="B310" s="8" t="s">
        <v>18</v>
      </c>
      <c r="C310" s="10">
        <v>5</v>
      </c>
      <c r="D310" s="11" t="s">
        <v>22</v>
      </c>
      <c r="E310" s="11" t="s">
        <v>22</v>
      </c>
      <c r="F310" s="10">
        <v>2</v>
      </c>
      <c r="G310" s="11" t="s">
        <v>22</v>
      </c>
      <c r="H310" s="11" t="s">
        <v>22</v>
      </c>
      <c r="I310" s="26" t="s">
        <v>22</v>
      </c>
      <c r="J310" s="10">
        <v>3</v>
      </c>
      <c r="K310" s="11" t="s">
        <v>22</v>
      </c>
    </row>
    <row r="311" spans="1:11" ht="15" customHeight="1" x14ac:dyDescent="0.25">
      <c r="A311" s="116"/>
      <c r="B311" s="8" t="s">
        <v>19</v>
      </c>
      <c r="C311" s="10">
        <v>3</v>
      </c>
      <c r="D311" s="11" t="s">
        <v>22</v>
      </c>
      <c r="E311" s="11" t="s">
        <v>22</v>
      </c>
      <c r="F311" s="11" t="s">
        <v>22</v>
      </c>
      <c r="G311" s="11" t="s">
        <v>22</v>
      </c>
      <c r="H311" s="11" t="s">
        <v>22</v>
      </c>
      <c r="I311" s="26" t="s">
        <v>22</v>
      </c>
      <c r="J311" s="10">
        <v>3</v>
      </c>
      <c r="K311" s="11" t="s">
        <v>22</v>
      </c>
    </row>
    <row r="312" spans="1:11" ht="15" customHeight="1" x14ac:dyDescent="0.25">
      <c r="A312" s="117"/>
      <c r="B312" s="8" t="s">
        <v>20</v>
      </c>
      <c r="C312" s="10">
        <v>2</v>
      </c>
      <c r="D312" s="11" t="s">
        <v>22</v>
      </c>
      <c r="E312" s="11" t="s">
        <v>22</v>
      </c>
      <c r="F312" s="10">
        <v>2</v>
      </c>
      <c r="G312" s="11" t="s">
        <v>22</v>
      </c>
      <c r="H312" s="11" t="s">
        <v>22</v>
      </c>
      <c r="I312" s="26" t="s">
        <v>22</v>
      </c>
      <c r="J312" s="11" t="s">
        <v>22</v>
      </c>
      <c r="K312" s="11" t="s">
        <v>22</v>
      </c>
    </row>
    <row r="313" spans="1:11" ht="15" customHeight="1" x14ac:dyDescent="0.25">
      <c r="A313" s="115" t="s">
        <v>126</v>
      </c>
      <c r="B313" s="8" t="s">
        <v>18</v>
      </c>
      <c r="C313" s="10">
        <v>5</v>
      </c>
      <c r="D313" s="11" t="s">
        <v>22</v>
      </c>
      <c r="E313" s="11" t="s">
        <v>22</v>
      </c>
      <c r="F313" s="10">
        <v>2</v>
      </c>
      <c r="G313" s="10">
        <v>1</v>
      </c>
      <c r="H313" s="10">
        <v>1</v>
      </c>
      <c r="I313" s="26">
        <v>1</v>
      </c>
      <c r="J313" s="11" t="s">
        <v>22</v>
      </c>
      <c r="K313" s="11" t="s">
        <v>22</v>
      </c>
    </row>
    <row r="314" spans="1:11" ht="15" customHeight="1" x14ac:dyDescent="0.25">
      <c r="A314" s="116"/>
      <c r="B314" s="8" t="s">
        <v>19</v>
      </c>
      <c r="C314" s="10">
        <v>2</v>
      </c>
      <c r="D314" s="11" t="s">
        <v>22</v>
      </c>
      <c r="E314" s="11" t="s">
        <v>22</v>
      </c>
      <c r="F314" s="11" t="s">
        <v>22</v>
      </c>
      <c r="G314" s="10">
        <v>1</v>
      </c>
      <c r="H314" s="10">
        <v>1</v>
      </c>
      <c r="I314" s="26" t="s">
        <v>22</v>
      </c>
      <c r="J314" s="11" t="s">
        <v>22</v>
      </c>
      <c r="K314" s="11" t="s">
        <v>22</v>
      </c>
    </row>
    <row r="315" spans="1:11" ht="15" customHeight="1" x14ac:dyDescent="0.25">
      <c r="A315" s="117"/>
      <c r="B315" s="8" t="s">
        <v>20</v>
      </c>
      <c r="C315" s="10">
        <v>3</v>
      </c>
      <c r="D315" s="11" t="s">
        <v>22</v>
      </c>
      <c r="E315" s="11" t="s">
        <v>22</v>
      </c>
      <c r="F315" s="10">
        <v>2</v>
      </c>
      <c r="G315" s="11" t="s">
        <v>22</v>
      </c>
      <c r="H315" s="11" t="s">
        <v>22</v>
      </c>
      <c r="I315" s="26">
        <v>1</v>
      </c>
      <c r="J315" s="11" t="s">
        <v>22</v>
      </c>
      <c r="K315" s="11" t="s">
        <v>22</v>
      </c>
    </row>
    <row r="316" spans="1:11" ht="15" customHeight="1" x14ac:dyDescent="0.25">
      <c r="A316" s="115" t="s">
        <v>127</v>
      </c>
      <c r="B316" s="8" t="s">
        <v>18</v>
      </c>
      <c r="C316" s="10">
        <v>5</v>
      </c>
      <c r="D316" s="11" t="s">
        <v>22</v>
      </c>
      <c r="E316" s="11" t="s">
        <v>22</v>
      </c>
      <c r="F316" s="10">
        <v>1</v>
      </c>
      <c r="G316" s="11" t="s">
        <v>22</v>
      </c>
      <c r="H316" s="10">
        <v>1</v>
      </c>
      <c r="I316" s="26" t="s">
        <v>22</v>
      </c>
      <c r="J316" s="10">
        <v>2</v>
      </c>
      <c r="K316" s="10">
        <v>1</v>
      </c>
    </row>
    <row r="317" spans="1:11" ht="15" customHeight="1" x14ac:dyDescent="0.25">
      <c r="A317" s="116"/>
      <c r="B317" s="8" t="s">
        <v>19</v>
      </c>
      <c r="C317" s="10">
        <v>3</v>
      </c>
      <c r="D317" s="11" t="s">
        <v>22</v>
      </c>
      <c r="E317" s="11" t="s">
        <v>22</v>
      </c>
      <c r="F317" s="11" t="s">
        <v>22</v>
      </c>
      <c r="G317" s="11" t="s">
        <v>22</v>
      </c>
      <c r="H317" s="11" t="s">
        <v>22</v>
      </c>
      <c r="I317" s="26" t="s">
        <v>22</v>
      </c>
      <c r="J317" s="10">
        <v>2</v>
      </c>
      <c r="K317" s="10">
        <v>1</v>
      </c>
    </row>
    <row r="318" spans="1:11" ht="15" customHeight="1" x14ac:dyDescent="0.25">
      <c r="A318" s="117"/>
      <c r="B318" s="8" t="s">
        <v>20</v>
      </c>
      <c r="C318" s="10">
        <v>2</v>
      </c>
      <c r="D318" s="11" t="s">
        <v>22</v>
      </c>
      <c r="E318" s="11" t="s">
        <v>22</v>
      </c>
      <c r="F318" s="10">
        <v>1</v>
      </c>
      <c r="G318" s="11" t="s">
        <v>22</v>
      </c>
      <c r="H318" s="10">
        <v>1</v>
      </c>
      <c r="I318" s="26" t="s">
        <v>22</v>
      </c>
      <c r="J318" s="11" t="s">
        <v>22</v>
      </c>
      <c r="K318" s="11" t="s">
        <v>22</v>
      </c>
    </row>
    <row r="319" spans="1:11" ht="15" customHeight="1" x14ac:dyDescent="0.25">
      <c r="A319" s="115" t="s">
        <v>128</v>
      </c>
      <c r="B319" s="8" t="s">
        <v>18</v>
      </c>
      <c r="C319" s="10">
        <v>5</v>
      </c>
      <c r="D319" s="11" t="s">
        <v>22</v>
      </c>
      <c r="E319" s="11" t="s">
        <v>22</v>
      </c>
      <c r="F319" s="10">
        <v>2</v>
      </c>
      <c r="G319" s="10">
        <v>1</v>
      </c>
      <c r="H319" s="11" t="s">
        <v>22</v>
      </c>
      <c r="I319" s="26" t="s">
        <v>22</v>
      </c>
      <c r="J319" s="10">
        <v>1</v>
      </c>
      <c r="K319" s="10">
        <v>1</v>
      </c>
    </row>
    <row r="320" spans="1:11" ht="15" customHeight="1" x14ac:dyDescent="0.25">
      <c r="A320" s="116"/>
      <c r="B320" s="8" t="s">
        <v>19</v>
      </c>
      <c r="C320" s="10">
        <v>2</v>
      </c>
      <c r="D320" s="11" t="s">
        <v>22</v>
      </c>
      <c r="E320" s="11" t="s">
        <v>22</v>
      </c>
      <c r="F320" s="10">
        <v>1</v>
      </c>
      <c r="G320" s="11" t="s">
        <v>22</v>
      </c>
      <c r="H320" s="11" t="s">
        <v>22</v>
      </c>
      <c r="I320" s="26" t="s">
        <v>22</v>
      </c>
      <c r="J320" s="10">
        <v>1</v>
      </c>
      <c r="K320" s="11" t="s">
        <v>22</v>
      </c>
    </row>
    <row r="321" spans="1:11" ht="15" customHeight="1" x14ac:dyDescent="0.25">
      <c r="A321" s="117"/>
      <c r="B321" s="8" t="s">
        <v>20</v>
      </c>
      <c r="C321" s="10">
        <v>3</v>
      </c>
      <c r="D321" s="11" t="s">
        <v>22</v>
      </c>
      <c r="E321" s="11" t="s">
        <v>22</v>
      </c>
      <c r="F321" s="10">
        <v>1</v>
      </c>
      <c r="G321" s="10">
        <v>1</v>
      </c>
      <c r="H321" s="11" t="s">
        <v>22</v>
      </c>
      <c r="I321" s="26" t="s">
        <v>22</v>
      </c>
      <c r="J321" s="11" t="s">
        <v>22</v>
      </c>
      <c r="K321" s="10">
        <v>1</v>
      </c>
    </row>
    <row r="322" spans="1:11" ht="15" customHeight="1" x14ac:dyDescent="0.25">
      <c r="A322" s="115" t="s">
        <v>129</v>
      </c>
      <c r="B322" s="8" t="s">
        <v>18</v>
      </c>
      <c r="C322" s="10">
        <v>5</v>
      </c>
      <c r="D322" s="11" t="s">
        <v>22</v>
      </c>
      <c r="E322" s="11" t="s">
        <v>22</v>
      </c>
      <c r="F322" s="11" t="s">
        <v>22</v>
      </c>
      <c r="G322" s="10">
        <v>1</v>
      </c>
      <c r="H322" s="10">
        <v>1</v>
      </c>
      <c r="I322" s="26">
        <v>1</v>
      </c>
      <c r="J322" s="10">
        <v>1</v>
      </c>
      <c r="K322" s="10">
        <v>1</v>
      </c>
    </row>
    <row r="323" spans="1:11" ht="15" customHeight="1" x14ac:dyDescent="0.25">
      <c r="A323" s="116"/>
      <c r="B323" s="8" t="s">
        <v>19</v>
      </c>
      <c r="C323" s="10">
        <v>3</v>
      </c>
      <c r="D323" s="11" t="s">
        <v>22</v>
      </c>
      <c r="E323" s="11" t="s">
        <v>22</v>
      </c>
      <c r="F323" s="11" t="s">
        <v>22</v>
      </c>
      <c r="G323" s="11" t="s">
        <v>22</v>
      </c>
      <c r="H323" s="10">
        <v>1</v>
      </c>
      <c r="I323" s="26" t="s">
        <v>22</v>
      </c>
      <c r="J323" s="10">
        <v>1</v>
      </c>
      <c r="K323" s="10">
        <v>1</v>
      </c>
    </row>
    <row r="324" spans="1:11" ht="15" customHeight="1" x14ac:dyDescent="0.25">
      <c r="A324" s="117"/>
      <c r="B324" s="8" t="s">
        <v>20</v>
      </c>
      <c r="C324" s="10">
        <v>2</v>
      </c>
      <c r="D324" s="11" t="s">
        <v>22</v>
      </c>
      <c r="E324" s="11" t="s">
        <v>22</v>
      </c>
      <c r="F324" s="11" t="s">
        <v>22</v>
      </c>
      <c r="G324" s="10">
        <v>1</v>
      </c>
      <c r="H324" s="11" t="s">
        <v>22</v>
      </c>
      <c r="I324" s="26">
        <v>1</v>
      </c>
      <c r="J324" s="11" t="s">
        <v>22</v>
      </c>
      <c r="K324" s="11" t="s">
        <v>22</v>
      </c>
    </row>
    <row r="325" spans="1:11" ht="15" customHeight="1" x14ac:dyDescent="0.25">
      <c r="A325" s="115" t="s">
        <v>130</v>
      </c>
      <c r="B325" s="8" t="s">
        <v>18</v>
      </c>
      <c r="C325" s="10">
        <v>5</v>
      </c>
      <c r="D325" s="11" t="s">
        <v>22</v>
      </c>
      <c r="E325" s="11" t="s">
        <v>22</v>
      </c>
      <c r="F325" s="11" t="s">
        <v>22</v>
      </c>
      <c r="G325" s="11" t="s">
        <v>22</v>
      </c>
      <c r="H325" s="10">
        <v>1</v>
      </c>
      <c r="I325" s="26" t="s">
        <v>22</v>
      </c>
      <c r="J325" s="10">
        <v>4</v>
      </c>
      <c r="K325" s="11" t="s">
        <v>22</v>
      </c>
    </row>
    <row r="326" spans="1:11" ht="15" customHeight="1" x14ac:dyDescent="0.25">
      <c r="A326" s="116"/>
      <c r="B326" s="8" t="s">
        <v>19</v>
      </c>
      <c r="C326" s="10">
        <v>2</v>
      </c>
      <c r="D326" s="11" t="s">
        <v>22</v>
      </c>
      <c r="E326" s="11" t="s">
        <v>22</v>
      </c>
      <c r="F326" s="11" t="s">
        <v>22</v>
      </c>
      <c r="G326" s="11" t="s">
        <v>22</v>
      </c>
      <c r="H326" s="10">
        <v>1</v>
      </c>
      <c r="I326" s="26" t="s">
        <v>22</v>
      </c>
      <c r="J326" s="10">
        <v>1</v>
      </c>
      <c r="K326" s="11" t="s">
        <v>22</v>
      </c>
    </row>
    <row r="327" spans="1:11" ht="15" customHeight="1" x14ac:dyDescent="0.25">
      <c r="A327" s="117"/>
      <c r="B327" s="8" t="s">
        <v>20</v>
      </c>
      <c r="C327" s="10">
        <v>3</v>
      </c>
      <c r="D327" s="11" t="s">
        <v>22</v>
      </c>
      <c r="E327" s="11" t="s">
        <v>22</v>
      </c>
      <c r="F327" s="11" t="s">
        <v>22</v>
      </c>
      <c r="G327" s="11" t="s">
        <v>22</v>
      </c>
      <c r="H327" s="11" t="s">
        <v>22</v>
      </c>
      <c r="I327" s="26" t="s">
        <v>22</v>
      </c>
      <c r="J327" s="10">
        <v>3</v>
      </c>
      <c r="K327" s="11" t="s">
        <v>22</v>
      </c>
    </row>
    <row r="328" spans="1:11" ht="15" customHeight="1" x14ac:dyDescent="0.25">
      <c r="A328" s="115" t="s">
        <v>131</v>
      </c>
      <c r="B328" s="8" t="s">
        <v>18</v>
      </c>
      <c r="C328" s="10">
        <v>5</v>
      </c>
      <c r="D328" s="11" t="s">
        <v>22</v>
      </c>
      <c r="E328" s="11" t="s">
        <v>22</v>
      </c>
      <c r="F328" s="11" t="s">
        <v>22</v>
      </c>
      <c r="G328" s="11" t="s">
        <v>22</v>
      </c>
      <c r="H328" s="11" t="s">
        <v>22</v>
      </c>
      <c r="I328" s="26">
        <v>3</v>
      </c>
      <c r="J328" s="10">
        <v>1</v>
      </c>
      <c r="K328" s="10">
        <v>1</v>
      </c>
    </row>
    <row r="329" spans="1:11" ht="15" customHeight="1" x14ac:dyDescent="0.25">
      <c r="A329" s="116"/>
      <c r="B329" s="8" t="s">
        <v>19</v>
      </c>
      <c r="C329" s="10">
        <v>2</v>
      </c>
      <c r="D329" s="11" t="s">
        <v>22</v>
      </c>
      <c r="E329" s="11" t="s">
        <v>22</v>
      </c>
      <c r="F329" s="11" t="s">
        <v>22</v>
      </c>
      <c r="G329" s="11" t="s">
        <v>22</v>
      </c>
      <c r="H329" s="11" t="s">
        <v>22</v>
      </c>
      <c r="I329" s="26">
        <v>2</v>
      </c>
      <c r="J329" s="11" t="s">
        <v>22</v>
      </c>
      <c r="K329" s="11" t="s">
        <v>22</v>
      </c>
    </row>
    <row r="330" spans="1:11" ht="15" customHeight="1" x14ac:dyDescent="0.25">
      <c r="A330" s="117"/>
      <c r="B330" s="8" t="s">
        <v>20</v>
      </c>
      <c r="C330" s="10">
        <v>3</v>
      </c>
      <c r="D330" s="11" t="s">
        <v>22</v>
      </c>
      <c r="E330" s="11" t="s">
        <v>22</v>
      </c>
      <c r="F330" s="11" t="s">
        <v>22</v>
      </c>
      <c r="G330" s="11" t="s">
        <v>22</v>
      </c>
      <c r="H330" s="11" t="s">
        <v>22</v>
      </c>
      <c r="I330" s="26">
        <v>1</v>
      </c>
      <c r="J330" s="10">
        <v>1</v>
      </c>
      <c r="K330" s="10">
        <v>1</v>
      </c>
    </row>
    <row r="331" spans="1:11" ht="15" customHeight="1" x14ac:dyDescent="0.25">
      <c r="A331" s="115" t="s">
        <v>132</v>
      </c>
      <c r="B331" s="8" t="s">
        <v>18</v>
      </c>
      <c r="C331" s="10">
        <v>5</v>
      </c>
      <c r="D331" s="11" t="s">
        <v>22</v>
      </c>
      <c r="E331" s="11" t="s">
        <v>22</v>
      </c>
      <c r="F331" s="11" t="s">
        <v>22</v>
      </c>
      <c r="G331" s="11" t="s">
        <v>22</v>
      </c>
      <c r="H331" s="11" t="s">
        <v>22</v>
      </c>
      <c r="I331" s="26">
        <v>1</v>
      </c>
      <c r="J331" s="10">
        <v>1</v>
      </c>
      <c r="K331" s="10">
        <v>3</v>
      </c>
    </row>
    <row r="332" spans="1:11" ht="15" customHeight="1" x14ac:dyDescent="0.25">
      <c r="A332" s="116"/>
      <c r="B332" s="8" t="s">
        <v>19</v>
      </c>
      <c r="C332" s="10">
        <v>2</v>
      </c>
      <c r="D332" s="11" t="s">
        <v>22</v>
      </c>
      <c r="E332" s="11" t="s">
        <v>22</v>
      </c>
      <c r="F332" s="11" t="s">
        <v>22</v>
      </c>
      <c r="G332" s="11" t="s">
        <v>22</v>
      </c>
      <c r="H332" s="11" t="s">
        <v>22</v>
      </c>
      <c r="I332" s="26">
        <v>1</v>
      </c>
      <c r="J332" s="11" t="s">
        <v>22</v>
      </c>
      <c r="K332" s="10">
        <v>1</v>
      </c>
    </row>
    <row r="333" spans="1:11" ht="15" customHeight="1" x14ac:dyDescent="0.25">
      <c r="A333" s="117"/>
      <c r="B333" s="8" t="s">
        <v>20</v>
      </c>
      <c r="C333" s="10">
        <v>3</v>
      </c>
      <c r="D333" s="11" t="s">
        <v>22</v>
      </c>
      <c r="E333" s="11" t="s">
        <v>22</v>
      </c>
      <c r="F333" s="11" t="s">
        <v>22</v>
      </c>
      <c r="G333" s="11" t="s">
        <v>22</v>
      </c>
      <c r="H333" s="11" t="s">
        <v>22</v>
      </c>
      <c r="I333" s="26" t="s">
        <v>22</v>
      </c>
      <c r="J333" s="10">
        <v>1</v>
      </c>
      <c r="K333" s="10">
        <v>2</v>
      </c>
    </row>
    <row r="334" spans="1:11" ht="15" customHeight="1" x14ac:dyDescent="0.25">
      <c r="A334" s="115" t="s">
        <v>133</v>
      </c>
      <c r="B334" s="8" t="s">
        <v>18</v>
      </c>
      <c r="C334" s="10">
        <v>5</v>
      </c>
      <c r="D334" s="11" t="s">
        <v>22</v>
      </c>
      <c r="E334" s="11" t="s">
        <v>22</v>
      </c>
      <c r="F334" s="11" t="s">
        <v>22</v>
      </c>
      <c r="G334" s="11" t="s">
        <v>22</v>
      </c>
      <c r="H334" s="11" t="s">
        <v>22</v>
      </c>
      <c r="I334" s="26">
        <v>1</v>
      </c>
      <c r="J334" s="10">
        <v>1</v>
      </c>
      <c r="K334" s="10">
        <v>3</v>
      </c>
    </row>
    <row r="335" spans="1:11" ht="15" customHeight="1" x14ac:dyDescent="0.25">
      <c r="A335" s="116"/>
      <c r="B335" s="8" t="s">
        <v>19</v>
      </c>
      <c r="C335" s="10">
        <v>3</v>
      </c>
      <c r="D335" s="11" t="s">
        <v>22</v>
      </c>
      <c r="E335" s="11" t="s">
        <v>22</v>
      </c>
      <c r="F335" s="11" t="s">
        <v>22</v>
      </c>
      <c r="G335" s="11" t="s">
        <v>22</v>
      </c>
      <c r="H335" s="11" t="s">
        <v>22</v>
      </c>
      <c r="I335" s="26">
        <v>1</v>
      </c>
      <c r="J335" s="11" t="s">
        <v>22</v>
      </c>
      <c r="K335" s="10">
        <v>2</v>
      </c>
    </row>
    <row r="336" spans="1:11" ht="15" customHeight="1" x14ac:dyDescent="0.25">
      <c r="A336" s="117"/>
      <c r="B336" s="8" t="s">
        <v>20</v>
      </c>
      <c r="C336" s="10">
        <v>2</v>
      </c>
      <c r="D336" s="11" t="s">
        <v>22</v>
      </c>
      <c r="E336" s="11" t="s">
        <v>22</v>
      </c>
      <c r="F336" s="11" t="s">
        <v>22</v>
      </c>
      <c r="G336" s="11" t="s">
        <v>22</v>
      </c>
      <c r="H336" s="11" t="s">
        <v>22</v>
      </c>
      <c r="I336" s="26" t="s">
        <v>22</v>
      </c>
      <c r="J336" s="10">
        <v>1</v>
      </c>
      <c r="K336" s="10">
        <v>1</v>
      </c>
    </row>
    <row r="337" spans="1:11" ht="15" customHeight="1" x14ac:dyDescent="0.25">
      <c r="A337" s="115" t="s">
        <v>134</v>
      </c>
      <c r="B337" s="8" t="s">
        <v>18</v>
      </c>
      <c r="C337" s="10">
        <v>5</v>
      </c>
      <c r="D337" s="11" t="s">
        <v>22</v>
      </c>
      <c r="E337" s="11" t="s">
        <v>22</v>
      </c>
      <c r="F337" s="11" t="s">
        <v>22</v>
      </c>
      <c r="G337" s="11" t="s">
        <v>22</v>
      </c>
      <c r="H337" s="11" t="s">
        <v>22</v>
      </c>
      <c r="I337" s="26" t="s">
        <v>22</v>
      </c>
      <c r="J337" s="10">
        <v>3</v>
      </c>
      <c r="K337" s="10">
        <v>2</v>
      </c>
    </row>
    <row r="338" spans="1:11" ht="15" customHeight="1" x14ac:dyDescent="0.25">
      <c r="A338" s="116"/>
      <c r="B338" s="8" t="s">
        <v>19</v>
      </c>
      <c r="C338" s="10">
        <v>4</v>
      </c>
      <c r="D338" s="11" t="s">
        <v>22</v>
      </c>
      <c r="E338" s="11" t="s">
        <v>22</v>
      </c>
      <c r="F338" s="11" t="s">
        <v>22</v>
      </c>
      <c r="G338" s="11" t="s">
        <v>22</v>
      </c>
      <c r="H338" s="11" t="s">
        <v>22</v>
      </c>
      <c r="I338" s="26" t="s">
        <v>22</v>
      </c>
      <c r="J338" s="10">
        <v>2</v>
      </c>
      <c r="K338" s="10">
        <v>2</v>
      </c>
    </row>
    <row r="339" spans="1:11" ht="15" customHeight="1" x14ac:dyDescent="0.25">
      <c r="A339" s="117"/>
      <c r="B339" s="8" t="s">
        <v>20</v>
      </c>
      <c r="C339" s="10">
        <v>1</v>
      </c>
      <c r="D339" s="11" t="s">
        <v>22</v>
      </c>
      <c r="E339" s="11" t="s">
        <v>22</v>
      </c>
      <c r="F339" s="11" t="s">
        <v>22</v>
      </c>
      <c r="G339" s="11" t="s">
        <v>22</v>
      </c>
      <c r="H339" s="11" t="s">
        <v>22</v>
      </c>
      <c r="I339" s="26" t="s">
        <v>22</v>
      </c>
      <c r="J339" s="10">
        <v>1</v>
      </c>
      <c r="K339" s="11" t="s">
        <v>22</v>
      </c>
    </row>
    <row r="340" spans="1:11" ht="15" customHeight="1" x14ac:dyDescent="0.25">
      <c r="A340" s="115" t="s">
        <v>135</v>
      </c>
      <c r="B340" s="8" t="s">
        <v>18</v>
      </c>
      <c r="C340" s="10">
        <v>5</v>
      </c>
      <c r="D340" s="11" t="s">
        <v>22</v>
      </c>
      <c r="E340" s="11" t="s">
        <v>22</v>
      </c>
      <c r="F340" s="11" t="s">
        <v>22</v>
      </c>
      <c r="G340" s="11" t="s">
        <v>22</v>
      </c>
      <c r="H340" s="11" t="s">
        <v>22</v>
      </c>
      <c r="I340" s="26" t="s">
        <v>22</v>
      </c>
      <c r="J340" s="10">
        <v>4</v>
      </c>
      <c r="K340" s="10">
        <v>1</v>
      </c>
    </row>
    <row r="341" spans="1:11" ht="15" customHeight="1" x14ac:dyDescent="0.25">
      <c r="A341" s="116"/>
      <c r="B341" s="8" t="s">
        <v>19</v>
      </c>
      <c r="C341" s="10">
        <v>2</v>
      </c>
      <c r="D341" s="11" t="s">
        <v>22</v>
      </c>
      <c r="E341" s="11" t="s">
        <v>22</v>
      </c>
      <c r="F341" s="11" t="s">
        <v>22</v>
      </c>
      <c r="G341" s="11" t="s">
        <v>22</v>
      </c>
      <c r="H341" s="11" t="s">
        <v>22</v>
      </c>
      <c r="I341" s="26" t="s">
        <v>22</v>
      </c>
      <c r="J341" s="10">
        <v>2</v>
      </c>
      <c r="K341" s="11" t="s">
        <v>22</v>
      </c>
    </row>
    <row r="342" spans="1:11" ht="15" customHeight="1" x14ac:dyDescent="0.25">
      <c r="A342" s="117"/>
      <c r="B342" s="8" t="s">
        <v>20</v>
      </c>
      <c r="C342" s="10">
        <v>3</v>
      </c>
      <c r="D342" s="11" t="s">
        <v>22</v>
      </c>
      <c r="E342" s="11" t="s">
        <v>22</v>
      </c>
      <c r="F342" s="11" t="s">
        <v>22</v>
      </c>
      <c r="G342" s="11" t="s">
        <v>22</v>
      </c>
      <c r="H342" s="11" t="s">
        <v>22</v>
      </c>
      <c r="I342" s="26" t="s">
        <v>22</v>
      </c>
      <c r="J342" s="10">
        <v>2</v>
      </c>
      <c r="K342" s="10">
        <v>1</v>
      </c>
    </row>
    <row r="343" spans="1:11" ht="15" customHeight="1" x14ac:dyDescent="0.25">
      <c r="A343" s="115" t="s">
        <v>136</v>
      </c>
      <c r="B343" s="8" t="s">
        <v>18</v>
      </c>
      <c r="C343" s="10">
        <v>4</v>
      </c>
      <c r="D343" s="10">
        <v>3</v>
      </c>
      <c r="E343" s="10">
        <v>1</v>
      </c>
      <c r="F343" s="11" t="s">
        <v>22</v>
      </c>
      <c r="G343" s="11" t="s">
        <v>22</v>
      </c>
      <c r="H343" s="11" t="s">
        <v>22</v>
      </c>
      <c r="I343" s="26" t="s">
        <v>22</v>
      </c>
      <c r="J343" s="11" t="s">
        <v>22</v>
      </c>
      <c r="K343" s="11" t="s">
        <v>22</v>
      </c>
    </row>
    <row r="344" spans="1:11" ht="15" customHeight="1" x14ac:dyDescent="0.25">
      <c r="A344" s="116"/>
      <c r="B344" s="8" t="s">
        <v>19</v>
      </c>
      <c r="C344" s="10">
        <v>2</v>
      </c>
      <c r="D344" s="10">
        <v>1</v>
      </c>
      <c r="E344" s="10">
        <v>1</v>
      </c>
      <c r="F344" s="11" t="s">
        <v>22</v>
      </c>
      <c r="G344" s="11" t="s">
        <v>22</v>
      </c>
      <c r="H344" s="11" t="s">
        <v>22</v>
      </c>
      <c r="I344" s="26" t="s">
        <v>22</v>
      </c>
      <c r="J344" s="11" t="s">
        <v>22</v>
      </c>
      <c r="K344" s="11" t="s">
        <v>22</v>
      </c>
    </row>
    <row r="345" spans="1:11" ht="15" customHeight="1" x14ac:dyDescent="0.25">
      <c r="A345" s="117"/>
      <c r="B345" s="8" t="s">
        <v>20</v>
      </c>
      <c r="C345" s="10">
        <v>2</v>
      </c>
      <c r="D345" s="10">
        <v>2</v>
      </c>
      <c r="E345" s="11" t="s">
        <v>22</v>
      </c>
      <c r="F345" s="11" t="s">
        <v>22</v>
      </c>
      <c r="G345" s="11" t="s">
        <v>22</v>
      </c>
      <c r="H345" s="11" t="s">
        <v>22</v>
      </c>
      <c r="I345" s="26" t="s">
        <v>22</v>
      </c>
      <c r="J345" s="11" t="s">
        <v>22</v>
      </c>
      <c r="K345" s="11" t="s">
        <v>22</v>
      </c>
    </row>
    <row r="346" spans="1:11" ht="15" customHeight="1" x14ac:dyDescent="0.25">
      <c r="A346" s="115" t="s">
        <v>137</v>
      </c>
      <c r="B346" s="8" t="s">
        <v>18</v>
      </c>
      <c r="C346" s="10">
        <v>4</v>
      </c>
      <c r="D346" s="10">
        <v>3</v>
      </c>
      <c r="E346" s="10">
        <v>1</v>
      </c>
      <c r="F346" s="11" t="s">
        <v>22</v>
      </c>
      <c r="G346" s="11" t="s">
        <v>22</v>
      </c>
      <c r="H346" s="11" t="s">
        <v>22</v>
      </c>
      <c r="I346" s="26" t="s">
        <v>22</v>
      </c>
      <c r="J346" s="11" t="s">
        <v>22</v>
      </c>
      <c r="K346" s="11" t="s">
        <v>22</v>
      </c>
    </row>
    <row r="347" spans="1:11" ht="15" customHeight="1" x14ac:dyDescent="0.25">
      <c r="A347" s="116"/>
      <c r="B347" s="8" t="s">
        <v>19</v>
      </c>
      <c r="C347" s="10">
        <v>2</v>
      </c>
      <c r="D347" s="10">
        <v>2</v>
      </c>
      <c r="E347" s="11" t="s">
        <v>22</v>
      </c>
      <c r="F347" s="11" t="s">
        <v>22</v>
      </c>
      <c r="G347" s="11" t="s">
        <v>22</v>
      </c>
      <c r="H347" s="11" t="s">
        <v>22</v>
      </c>
      <c r="I347" s="26" t="s">
        <v>22</v>
      </c>
      <c r="J347" s="11" t="s">
        <v>22</v>
      </c>
      <c r="K347" s="11" t="s">
        <v>22</v>
      </c>
    </row>
    <row r="348" spans="1:11" ht="15" customHeight="1" x14ac:dyDescent="0.25">
      <c r="A348" s="117"/>
      <c r="B348" s="8" t="s">
        <v>20</v>
      </c>
      <c r="C348" s="10">
        <v>2</v>
      </c>
      <c r="D348" s="10">
        <v>1</v>
      </c>
      <c r="E348" s="10">
        <v>1</v>
      </c>
      <c r="F348" s="11" t="s">
        <v>22</v>
      </c>
      <c r="G348" s="11" t="s">
        <v>22</v>
      </c>
      <c r="H348" s="11" t="s">
        <v>22</v>
      </c>
      <c r="I348" s="26" t="s">
        <v>22</v>
      </c>
      <c r="J348" s="11" t="s">
        <v>22</v>
      </c>
      <c r="K348" s="11" t="s">
        <v>22</v>
      </c>
    </row>
    <row r="349" spans="1:11" ht="15" customHeight="1" x14ac:dyDescent="0.25">
      <c r="A349" s="115" t="s">
        <v>138</v>
      </c>
      <c r="B349" s="8" t="s">
        <v>18</v>
      </c>
      <c r="C349" s="10">
        <v>4</v>
      </c>
      <c r="D349" s="11" t="s">
        <v>22</v>
      </c>
      <c r="E349" s="10">
        <v>4</v>
      </c>
      <c r="F349" s="11" t="s">
        <v>22</v>
      </c>
      <c r="G349" s="11" t="s">
        <v>22</v>
      </c>
      <c r="H349" s="11" t="s">
        <v>22</v>
      </c>
      <c r="I349" s="26" t="s">
        <v>22</v>
      </c>
      <c r="J349" s="11" t="s">
        <v>22</v>
      </c>
      <c r="K349" s="11" t="s">
        <v>22</v>
      </c>
    </row>
    <row r="350" spans="1:11" ht="15" customHeight="1" x14ac:dyDescent="0.25">
      <c r="A350" s="116"/>
      <c r="B350" s="8" t="s">
        <v>19</v>
      </c>
      <c r="C350" s="10">
        <v>1</v>
      </c>
      <c r="D350" s="11" t="s">
        <v>22</v>
      </c>
      <c r="E350" s="10">
        <v>1</v>
      </c>
      <c r="F350" s="11" t="s">
        <v>22</v>
      </c>
      <c r="G350" s="11" t="s">
        <v>22</v>
      </c>
      <c r="H350" s="11" t="s">
        <v>22</v>
      </c>
      <c r="I350" s="26" t="s">
        <v>22</v>
      </c>
      <c r="J350" s="11" t="s">
        <v>22</v>
      </c>
      <c r="K350" s="11" t="s">
        <v>22</v>
      </c>
    </row>
    <row r="351" spans="1:11" ht="15" customHeight="1" x14ac:dyDescent="0.25">
      <c r="A351" s="117"/>
      <c r="B351" s="8" t="s">
        <v>20</v>
      </c>
      <c r="C351" s="10">
        <v>3</v>
      </c>
      <c r="D351" s="11" t="s">
        <v>22</v>
      </c>
      <c r="E351" s="10">
        <v>3</v>
      </c>
      <c r="F351" s="11" t="s">
        <v>22</v>
      </c>
      <c r="G351" s="11" t="s">
        <v>22</v>
      </c>
      <c r="H351" s="11" t="s">
        <v>22</v>
      </c>
      <c r="I351" s="26" t="s">
        <v>22</v>
      </c>
      <c r="J351" s="11" t="s">
        <v>22</v>
      </c>
      <c r="K351" s="11" t="s">
        <v>22</v>
      </c>
    </row>
    <row r="352" spans="1:11" ht="15" customHeight="1" x14ac:dyDescent="0.25">
      <c r="A352" s="115" t="s">
        <v>139</v>
      </c>
      <c r="B352" s="8" t="s">
        <v>18</v>
      </c>
      <c r="C352" s="10">
        <v>4</v>
      </c>
      <c r="D352" s="11" t="s">
        <v>22</v>
      </c>
      <c r="E352" s="10">
        <v>2</v>
      </c>
      <c r="F352" s="11" t="s">
        <v>22</v>
      </c>
      <c r="G352" s="10">
        <v>1</v>
      </c>
      <c r="H352" s="11" t="s">
        <v>22</v>
      </c>
      <c r="I352" s="26" t="s">
        <v>22</v>
      </c>
      <c r="J352" s="10">
        <v>1</v>
      </c>
      <c r="K352" s="11" t="s">
        <v>22</v>
      </c>
    </row>
    <row r="353" spans="1:11" ht="15" customHeight="1" x14ac:dyDescent="0.25">
      <c r="A353" s="116"/>
      <c r="B353" s="8" t="s">
        <v>19</v>
      </c>
      <c r="C353" s="10">
        <v>2</v>
      </c>
      <c r="D353" s="11" t="s">
        <v>22</v>
      </c>
      <c r="E353" s="10">
        <v>1</v>
      </c>
      <c r="F353" s="11" t="s">
        <v>22</v>
      </c>
      <c r="G353" s="11" t="s">
        <v>22</v>
      </c>
      <c r="H353" s="11" t="s">
        <v>22</v>
      </c>
      <c r="I353" s="26" t="s">
        <v>22</v>
      </c>
      <c r="J353" s="10">
        <v>1</v>
      </c>
      <c r="K353" s="11" t="s">
        <v>22</v>
      </c>
    </row>
    <row r="354" spans="1:11" ht="15" customHeight="1" x14ac:dyDescent="0.25">
      <c r="A354" s="117"/>
      <c r="B354" s="8" t="s">
        <v>20</v>
      </c>
      <c r="C354" s="10">
        <v>2</v>
      </c>
      <c r="D354" s="11" t="s">
        <v>22</v>
      </c>
      <c r="E354" s="10">
        <v>1</v>
      </c>
      <c r="F354" s="11" t="s">
        <v>22</v>
      </c>
      <c r="G354" s="10">
        <v>1</v>
      </c>
      <c r="H354" s="11" t="s">
        <v>22</v>
      </c>
      <c r="I354" s="26" t="s">
        <v>22</v>
      </c>
      <c r="J354" s="11" t="s">
        <v>22</v>
      </c>
      <c r="K354" s="11" t="s">
        <v>22</v>
      </c>
    </row>
    <row r="355" spans="1:11" ht="15" customHeight="1" x14ac:dyDescent="0.25">
      <c r="A355" s="115" t="s">
        <v>140</v>
      </c>
      <c r="B355" s="8" t="s">
        <v>18</v>
      </c>
      <c r="C355" s="10">
        <v>4</v>
      </c>
      <c r="D355" s="11" t="s">
        <v>22</v>
      </c>
      <c r="E355" s="10">
        <v>1</v>
      </c>
      <c r="F355" s="11" t="s">
        <v>22</v>
      </c>
      <c r="G355" s="11" t="s">
        <v>22</v>
      </c>
      <c r="H355" s="10">
        <v>1</v>
      </c>
      <c r="I355" s="26">
        <v>1</v>
      </c>
      <c r="J355" s="10">
        <v>1</v>
      </c>
      <c r="K355" s="11" t="s">
        <v>22</v>
      </c>
    </row>
    <row r="356" spans="1:11" ht="15" customHeight="1" x14ac:dyDescent="0.25">
      <c r="A356" s="116"/>
      <c r="B356" s="8" t="s">
        <v>19</v>
      </c>
      <c r="C356" s="10">
        <v>3</v>
      </c>
      <c r="D356" s="11" t="s">
        <v>22</v>
      </c>
      <c r="E356" s="10">
        <v>1</v>
      </c>
      <c r="F356" s="11" t="s">
        <v>22</v>
      </c>
      <c r="G356" s="11" t="s">
        <v>22</v>
      </c>
      <c r="H356" s="10">
        <v>1</v>
      </c>
      <c r="I356" s="26">
        <v>1</v>
      </c>
      <c r="J356" s="11" t="s">
        <v>22</v>
      </c>
      <c r="K356" s="11" t="s">
        <v>22</v>
      </c>
    </row>
    <row r="357" spans="1:11" ht="15" customHeight="1" x14ac:dyDescent="0.25">
      <c r="A357" s="117"/>
      <c r="B357" s="8" t="s">
        <v>20</v>
      </c>
      <c r="C357" s="10">
        <v>1</v>
      </c>
      <c r="D357" s="11" t="s">
        <v>22</v>
      </c>
      <c r="E357" s="11" t="s">
        <v>22</v>
      </c>
      <c r="F357" s="11" t="s">
        <v>22</v>
      </c>
      <c r="G357" s="11" t="s">
        <v>22</v>
      </c>
      <c r="H357" s="11" t="s">
        <v>22</v>
      </c>
      <c r="I357" s="26" t="s">
        <v>22</v>
      </c>
      <c r="J357" s="10">
        <v>1</v>
      </c>
      <c r="K357" s="11" t="s">
        <v>22</v>
      </c>
    </row>
    <row r="358" spans="1:11" ht="15" customHeight="1" x14ac:dyDescent="0.25">
      <c r="A358" s="115" t="s">
        <v>141</v>
      </c>
      <c r="B358" s="8" t="s">
        <v>18</v>
      </c>
      <c r="C358" s="10">
        <v>4</v>
      </c>
      <c r="D358" s="11" t="s">
        <v>22</v>
      </c>
      <c r="E358" s="11" t="s">
        <v>22</v>
      </c>
      <c r="F358" s="10">
        <v>1</v>
      </c>
      <c r="G358" s="11" t="s">
        <v>22</v>
      </c>
      <c r="H358" s="11" t="s">
        <v>22</v>
      </c>
      <c r="I358" s="26">
        <v>1</v>
      </c>
      <c r="J358" s="10">
        <v>2</v>
      </c>
      <c r="K358" s="11" t="s">
        <v>22</v>
      </c>
    </row>
    <row r="359" spans="1:11" ht="15" customHeight="1" x14ac:dyDescent="0.25">
      <c r="A359" s="116"/>
      <c r="B359" s="8" t="s">
        <v>19</v>
      </c>
      <c r="C359" s="10">
        <v>2</v>
      </c>
      <c r="D359" s="11" t="s">
        <v>22</v>
      </c>
      <c r="E359" s="11" t="s">
        <v>22</v>
      </c>
      <c r="F359" s="11" t="s">
        <v>22</v>
      </c>
      <c r="G359" s="11" t="s">
        <v>22</v>
      </c>
      <c r="H359" s="11" t="s">
        <v>22</v>
      </c>
      <c r="I359" s="26" t="s">
        <v>22</v>
      </c>
      <c r="J359" s="10">
        <v>2</v>
      </c>
      <c r="K359" s="11" t="s">
        <v>22</v>
      </c>
    </row>
    <row r="360" spans="1:11" ht="15" customHeight="1" x14ac:dyDescent="0.25">
      <c r="A360" s="117"/>
      <c r="B360" s="8" t="s">
        <v>20</v>
      </c>
      <c r="C360" s="10">
        <v>2</v>
      </c>
      <c r="D360" s="11" t="s">
        <v>22</v>
      </c>
      <c r="E360" s="11" t="s">
        <v>22</v>
      </c>
      <c r="F360" s="10">
        <v>1</v>
      </c>
      <c r="G360" s="11" t="s">
        <v>22</v>
      </c>
      <c r="H360" s="11" t="s">
        <v>22</v>
      </c>
      <c r="I360" s="26">
        <v>1</v>
      </c>
      <c r="J360" s="11" t="s">
        <v>22</v>
      </c>
      <c r="K360" s="11" t="s">
        <v>22</v>
      </c>
    </row>
    <row r="361" spans="1:11" ht="15" customHeight="1" x14ac:dyDescent="0.25">
      <c r="A361" s="115" t="s">
        <v>142</v>
      </c>
      <c r="B361" s="8" t="s">
        <v>18</v>
      </c>
      <c r="C361" s="10">
        <v>4</v>
      </c>
      <c r="D361" s="11" t="s">
        <v>22</v>
      </c>
      <c r="E361" s="11" t="s">
        <v>22</v>
      </c>
      <c r="F361" s="10">
        <v>1</v>
      </c>
      <c r="G361" s="11" t="s">
        <v>22</v>
      </c>
      <c r="H361" s="10">
        <v>1</v>
      </c>
      <c r="I361" s="26" t="s">
        <v>22</v>
      </c>
      <c r="J361" s="10">
        <v>1</v>
      </c>
      <c r="K361" s="10">
        <v>1</v>
      </c>
    </row>
    <row r="362" spans="1:11" ht="15" customHeight="1" x14ac:dyDescent="0.25">
      <c r="A362" s="116"/>
      <c r="B362" s="8" t="s">
        <v>19</v>
      </c>
      <c r="C362" s="10">
        <v>3</v>
      </c>
      <c r="D362" s="11" t="s">
        <v>22</v>
      </c>
      <c r="E362" s="11" t="s">
        <v>22</v>
      </c>
      <c r="F362" s="11" t="s">
        <v>22</v>
      </c>
      <c r="G362" s="11" t="s">
        <v>22</v>
      </c>
      <c r="H362" s="10">
        <v>1</v>
      </c>
      <c r="I362" s="26" t="s">
        <v>22</v>
      </c>
      <c r="J362" s="10">
        <v>1</v>
      </c>
      <c r="K362" s="10">
        <v>1</v>
      </c>
    </row>
    <row r="363" spans="1:11" ht="15" customHeight="1" x14ac:dyDescent="0.25">
      <c r="A363" s="117"/>
      <c r="B363" s="8" t="s">
        <v>20</v>
      </c>
      <c r="C363" s="10">
        <v>1</v>
      </c>
      <c r="D363" s="11" t="s">
        <v>22</v>
      </c>
      <c r="E363" s="11" t="s">
        <v>22</v>
      </c>
      <c r="F363" s="10">
        <v>1</v>
      </c>
      <c r="G363" s="11" t="s">
        <v>22</v>
      </c>
      <c r="H363" s="11" t="s">
        <v>22</v>
      </c>
      <c r="I363" s="26" t="s">
        <v>22</v>
      </c>
      <c r="J363" s="11" t="s">
        <v>22</v>
      </c>
      <c r="K363" s="11" t="s">
        <v>22</v>
      </c>
    </row>
    <row r="364" spans="1:11" ht="15" customHeight="1" x14ac:dyDescent="0.25">
      <c r="A364" s="115" t="s">
        <v>143</v>
      </c>
      <c r="B364" s="8" t="s">
        <v>18</v>
      </c>
      <c r="C364" s="10">
        <v>4</v>
      </c>
      <c r="D364" s="11" t="s">
        <v>22</v>
      </c>
      <c r="E364" s="11" t="s">
        <v>22</v>
      </c>
      <c r="F364" s="10">
        <v>3</v>
      </c>
      <c r="G364" s="11" t="s">
        <v>22</v>
      </c>
      <c r="H364" s="11" t="s">
        <v>22</v>
      </c>
      <c r="I364" s="26" t="s">
        <v>22</v>
      </c>
      <c r="J364" s="10">
        <v>1</v>
      </c>
      <c r="K364" s="11" t="s">
        <v>22</v>
      </c>
    </row>
    <row r="365" spans="1:11" ht="15" customHeight="1" x14ac:dyDescent="0.25">
      <c r="A365" s="116"/>
      <c r="B365" s="8" t="s">
        <v>19</v>
      </c>
      <c r="C365" s="10">
        <v>2</v>
      </c>
      <c r="D365" s="11" t="s">
        <v>22</v>
      </c>
      <c r="E365" s="11" t="s">
        <v>22</v>
      </c>
      <c r="F365" s="10">
        <v>2</v>
      </c>
      <c r="G365" s="11" t="s">
        <v>22</v>
      </c>
      <c r="H365" s="11" t="s">
        <v>22</v>
      </c>
      <c r="I365" s="26" t="s">
        <v>22</v>
      </c>
      <c r="J365" s="11" t="s">
        <v>22</v>
      </c>
      <c r="K365" s="11" t="s">
        <v>22</v>
      </c>
    </row>
    <row r="366" spans="1:11" ht="15" customHeight="1" x14ac:dyDescent="0.25">
      <c r="A366" s="117"/>
      <c r="B366" s="8" t="s">
        <v>20</v>
      </c>
      <c r="C366" s="10">
        <v>2</v>
      </c>
      <c r="D366" s="11" t="s">
        <v>22</v>
      </c>
      <c r="E366" s="11" t="s">
        <v>22</v>
      </c>
      <c r="F366" s="10">
        <v>1</v>
      </c>
      <c r="G366" s="11" t="s">
        <v>22</v>
      </c>
      <c r="H366" s="11" t="s">
        <v>22</v>
      </c>
      <c r="I366" s="26" t="s">
        <v>22</v>
      </c>
      <c r="J366" s="10">
        <v>1</v>
      </c>
      <c r="K366" s="11" t="s">
        <v>22</v>
      </c>
    </row>
    <row r="367" spans="1:11" ht="15" customHeight="1" x14ac:dyDescent="0.25">
      <c r="A367" s="115" t="s">
        <v>144</v>
      </c>
      <c r="B367" s="8" t="s">
        <v>18</v>
      </c>
      <c r="C367" s="10">
        <v>4</v>
      </c>
      <c r="D367" s="11" t="s">
        <v>22</v>
      </c>
      <c r="E367" s="11" t="s">
        <v>22</v>
      </c>
      <c r="F367" s="10">
        <v>2</v>
      </c>
      <c r="G367" s="10">
        <v>1</v>
      </c>
      <c r="H367" s="11" t="s">
        <v>22</v>
      </c>
      <c r="I367" s="26">
        <v>1</v>
      </c>
      <c r="J367" s="11" t="s">
        <v>22</v>
      </c>
      <c r="K367" s="11" t="s">
        <v>22</v>
      </c>
    </row>
    <row r="368" spans="1:11" ht="15" customHeight="1" x14ac:dyDescent="0.25">
      <c r="A368" s="116"/>
      <c r="B368" s="8" t="s">
        <v>19</v>
      </c>
      <c r="C368" s="10">
        <v>1</v>
      </c>
      <c r="D368" s="11" t="s">
        <v>22</v>
      </c>
      <c r="E368" s="11" t="s">
        <v>22</v>
      </c>
      <c r="F368" s="11" t="s">
        <v>22</v>
      </c>
      <c r="G368" s="10">
        <v>1</v>
      </c>
      <c r="H368" s="11" t="s">
        <v>22</v>
      </c>
      <c r="I368" s="26" t="s">
        <v>22</v>
      </c>
      <c r="J368" s="11" t="s">
        <v>22</v>
      </c>
      <c r="K368" s="11" t="s">
        <v>22</v>
      </c>
    </row>
    <row r="369" spans="1:11" ht="15" customHeight="1" x14ac:dyDescent="0.25">
      <c r="A369" s="117"/>
      <c r="B369" s="8" t="s">
        <v>20</v>
      </c>
      <c r="C369" s="10">
        <v>3</v>
      </c>
      <c r="D369" s="11" t="s">
        <v>22</v>
      </c>
      <c r="E369" s="11" t="s">
        <v>22</v>
      </c>
      <c r="F369" s="10">
        <v>2</v>
      </c>
      <c r="G369" s="11" t="s">
        <v>22</v>
      </c>
      <c r="H369" s="11" t="s">
        <v>22</v>
      </c>
      <c r="I369" s="26">
        <v>1</v>
      </c>
      <c r="J369" s="11" t="s">
        <v>22</v>
      </c>
      <c r="K369" s="11" t="s">
        <v>22</v>
      </c>
    </row>
    <row r="370" spans="1:11" ht="15" customHeight="1" x14ac:dyDescent="0.25">
      <c r="A370" s="115" t="s">
        <v>145</v>
      </c>
      <c r="B370" s="8" t="s">
        <v>18</v>
      </c>
      <c r="C370" s="10">
        <v>4</v>
      </c>
      <c r="D370" s="11" t="s">
        <v>22</v>
      </c>
      <c r="E370" s="11" t="s">
        <v>22</v>
      </c>
      <c r="F370" s="10">
        <v>1</v>
      </c>
      <c r="G370" s="10">
        <v>1</v>
      </c>
      <c r="H370" s="11" t="s">
        <v>22</v>
      </c>
      <c r="I370" s="26">
        <v>1</v>
      </c>
      <c r="J370" s="10">
        <v>1</v>
      </c>
      <c r="K370" s="11" t="s">
        <v>22</v>
      </c>
    </row>
    <row r="371" spans="1:11" ht="15" customHeight="1" x14ac:dyDescent="0.25">
      <c r="A371" s="116"/>
      <c r="B371" s="8" t="s">
        <v>19</v>
      </c>
      <c r="C371" s="10">
        <v>1</v>
      </c>
      <c r="D371" s="11" t="s">
        <v>22</v>
      </c>
      <c r="E371" s="11" t="s">
        <v>22</v>
      </c>
      <c r="F371" s="10">
        <v>1</v>
      </c>
      <c r="G371" s="11" t="s">
        <v>22</v>
      </c>
      <c r="H371" s="11" t="s">
        <v>22</v>
      </c>
      <c r="I371" s="26" t="s">
        <v>22</v>
      </c>
      <c r="J371" s="11" t="s">
        <v>22</v>
      </c>
      <c r="K371" s="11" t="s">
        <v>22</v>
      </c>
    </row>
    <row r="372" spans="1:11" ht="15" customHeight="1" x14ac:dyDescent="0.25">
      <c r="A372" s="117"/>
      <c r="B372" s="8" t="s">
        <v>20</v>
      </c>
      <c r="C372" s="10">
        <v>3</v>
      </c>
      <c r="D372" s="11" t="s">
        <v>22</v>
      </c>
      <c r="E372" s="11" t="s">
        <v>22</v>
      </c>
      <c r="F372" s="11" t="s">
        <v>22</v>
      </c>
      <c r="G372" s="10">
        <v>1</v>
      </c>
      <c r="H372" s="11" t="s">
        <v>22</v>
      </c>
      <c r="I372" s="26">
        <v>1</v>
      </c>
      <c r="J372" s="10">
        <v>1</v>
      </c>
      <c r="K372" s="11" t="s">
        <v>22</v>
      </c>
    </row>
    <row r="373" spans="1:11" ht="15" customHeight="1" x14ac:dyDescent="0.25">
      <c r="A373" s="115" t="s">
        <v>146</v>
      </c>
      <c r="B373" s="8" t="s">
        <v>18</v>
      </c>
      <c r="C373" s="10">
        <v>4</v>
      </c>
      <c r="D373" s="11" t="s">
        <v>22</v>
      </c>
      <c r="E373" s="11" t="s">
        <v>22</v>
      </c>
      <c r="F373" s="11" t="s">
        <v>22</v>
      </c>
      <c r="G373" s="10">
        <v>1</v>
      </c>
      <c r="H373" s="10">
        <v>1</v>
      </c>
      <c r="I373" s="26" t="s">
        <v>22</v>
      </c>
      <c r="J373" s="10">
        <v>2</v>
      </c>
      <c r="K373" s="11" t="s">
        <v>22</v>
      </c>
    </row>
    <row r="374" spans="1:11" ht="15" customHeight="1" x14ac:dyDescent="0.25">
      <c r="A374" s="116"/>
      <c r="B374" s="8" t="s">
        <v>19</v>
      </c>
      <c r="C374" s="10">
        <v>3</v>
      </c>
      <c r="D374" s="11" t="s">
        <v>22</v>
      </c>
      <c r="E374" s="11" t="s">
        <v>22</v>
      </c>
      <c r="F374" s="11" t="s">
        <v>22</v>
      </c>
      <c r="G374" s="11" t="s">
        <v>22</v>
      </c>
      <c r="H374" s="10">
        <v>1</v>
      </c>
      <c r="I374" s="26" t="s">
        <v>22</v>
      </c>
      <c r="J374" s="10">
        <v>2</v>
      </c>
      <c r="K374" s="11" t="s">
        <v>22</v>
      </c>
    </row>
    <row r="375" spans="1:11" ht="15" customHeight="1" x14ac:dyDescent="0.25">
      <c r="A375" s="117"/>
      <c r="B375" s="8" t="s">
        <v>20</v>
      </c>
      <c r="C375" s="10">
        <v>1</v>
      </c>
      <c r="D375" s="11" t="s">
        <v>22</v>
      </c>
      <c r="E375" s="11" t="s">
        <v>22</v>
      </c>
      <c r="F375" s="11" t="s">
        <v>22</v>
      </c>
      <c r="G375" s="10">
        <v>1</v>
      </c>
      <c r="H375" s="11" t="s">
        <v>22</v>
      </c>
      <c r="I375" s="26" t="s">
        <v>22</v>
      </c>
      <c r="J375" s="11" t="s">
        <v>22</v>
      </c>
      <c r="K375" s="11" t="s">
        <v>22</v>
      </c>
    </row>
    <row r="376" spans="1:11" ht="15" customHeight="1" x14ac:dyDescent="0.25">
      <c r="A376" s="115" t="s">
        <v>147</v>
      </c>
      <c r="B376" s="8" t="s">
        <v>18</v>
      </c>
      <c r="C376" s="10">
        <v>4</v>
      </c>
      <c r="D376" s="11" t="s">
        <v>22</v>
      </c>
      <c r="E376" s="11" t="s">
        <v>22</v>
      </c>
      <c r="F376" s="11" t="s">
        <v>22</v>
      </c>
      <c r="G376" s="10">
        <v>2</v>
      </c>
      <c r="H376" s="10">
        <v>2</v>
      </c>
      <c r="I376" s="26" t="s">
        <v>22</v>
      </c>
      <c r="J376" s="11" t="s">
        <v>22</v>
      </c>
      <c r="K376" s="11" t="s">
        <v>22</v>
      </c>
    </row>
    <row r="377" spans="1:11" ht="15" customHeight="1" x14ac:dyDescent="0.25">
      <c r="A377" s="116"/>
      <c r="B377" s="8" t="s">
        <v>19</v>
      </c>
      <c r="C377" s="10">
        <v>1</v>
      </c>
      <c r="D377" s="11" t="s">
        <v>22</v>
      </c>
      <c r="E377" s="11" t="s">
        <v>22</v>
      </c>
      <c r="F377" s="11" t="s">
        <v>22</v>
      </c>
      <c r="G377" s="10">
        <v>1</v>
      </c>
      <c r="H377" s="11" t="s">
        <v>22</v>
      </c>
      <c r="I377" s="26" t="s">
        <v>22</v>
      </c>
      <c r="J377" s="11" t="s">
        <v>22</v>
      </c>
      <c r="K377" s="11" t="s">
        <v>22</v>
      </c>
    </row>
    <row r="378" spans="1:11" ht="15" customHeight="1" x14ac:dyDescent="0.25">
      <c r="A378" s="117"/>
      <c r="B378" s="8" t="s">
        <v>20</v>
      </c>
      <c r="C378" s="10">
        <v>3</v>
      </c>
      <c r="D378" s="11" t="s">
        <v>22</v>
      </c>
      <c r="E378" s="11" t="s">
        <v>22</v>
      </c>
      <c r="F378" s="11" t="s">
        <v>22</v>
      </c>
      <c r="G378" s="10">
        <v>1</v>
      </c>
      <c r="H378" s="10">
        <v>2</v>
      </c>
      <c r="I378" s="26" t="s">
        <v>22</v>
      </c>
      <c r="J378" s="11" t="s">
        <v>22</v>
      </c>
      <c r="K378" s="11" t="s">
        <v>22</v>
      </c>
    </row>
    <row r="379" spans="1:11" ht="15" customHeight="1" x14ac:dyDescent="0.25">
      <c r="A379" s="115" t="s">
        <v>148</v>
      </c>
      <c r="B379" s="8" t="s">
        <v>18</v>
      </c>
      <c r="C379" s="10">
        <v>4</v>
      </c>
      <c r="D379" s="11" t="s">
        <v>22</v>
      </c>
      <c r="E379" s="11" t="s">
        <v>22</v>
      </c>
      <c r="F379" s="11" t="s">
        <v>22</v>
      </c>
      <c r="G379" s="10">
        <v>1</v>
      </c>
      <c r="H379" s="11" t="s">
        <v>22</v>
      </c>
      <c r="I379" s="26" t="s">
        <v>22</v>
      </c>
      <c r="J379" s="10">
        <v>3</v>
      </c>
      <c r="K379" s="11" t="s">
        <v>22</v>
      </c>
    </row>
    <row r="380" spans="1:11" ht="15" customHeight="1" x14ac:dyDescent="0.25">
      <c r="A380" s="116"/>
      <c r="B380" s="8" t="s">
        <v>19</v>
      </c>
      <c r="C380" s="10">
        <v>2</v>
      </c>
      <c r="D380" s="11" t="s">
        <v>22</v>
      </c>
      <c r="E380" s="11" t="s">
        <v>22</v>
      </c>
      <c r="F380" s="11" t="s">
        <v>22</v>
      </c>
      <c r="G380" s="10">
        <v>1</v>
      </c>
      <c r="H380" s="11" t="s">
        <v>22</v>
      </c>
      <c r="I380" s="26" t="s">
        <v>22</v>
      </c>
      <c r="J380" s="10">
        <v>1</v>
      </c>
      <c r="K380" s="11" t="s">
        <v>22</v>
      </c>
    </row>
    <row r="381" spans="1:11" ht="15" customHeight="1" x14ac:dyDescent="0.25">
      <c r="A381" s="117"/>
      <c r="B381" s="8" t="s">
        <v>20</v>
      </c>
      <c r="C381" s="10">
        <v>2</v>
      </c>
      <c r="D381" s="11" t="s">
        <v>22</v>
      </c>
      <c r="E381" s="11" t="s">
        <v>22</v>
      </c>
      <c r="F381" s="11" t="s">
        <v>22</v>
      </c>
      <c r="G381" s="11" t="s">
        <v>22</v>
      </c>
      <c r="H381" s="11" t="s">
        <v>22</v>
      </c>
      <c r="I381" s="26" t="s">
        <v>22</v>
      </c>
      <c r="J381" s="10">
        <v>2</v>
      </c>
      <c r="K381" s="11" t="s">
        <v>22</v>
      </c>
    </row>
    <row r="382" spans="1:11" ht="15" customHeight="1" x14ac:dyDescent="0.25">
      <c r="A382" s="115" t="s">
        <v>149</v>
      </c>
      <c r="B382" s="8" t="s">
        <v>18</v>
      </c>
      <c r="C382" s="10">
        <v>4</v>
      </c>
      <c r="D382" s="11" t="s">
        <v>22</v>
      </c>
      <c r="E382" s="11" t="s">
        <v>22</v>
      </c>
      <c r="F382" s="11" t="s">
        <v>22</v>
      </c>
      <c r="G382" s="10">
        <v>1</v>
      </c>
      <c r="H382" s="10">
        <v>1</v>
      </c>
      <c r="I382" s="26">
        <v>1</v>
      </c>
      <c r="J382" s="11" t="s">
        <v>22</v>
      </c>
      <c r="K382" s="10">
        <v>1</v>
      </c>
    </row>
    <row r="383" spans="1:11" ht="15" customHeight="1" x14ac:dyDescent="0.25">
      <c r="A383" s="116"/>
      <c r="B383" s="8" t="s">
        <v>19</v>
      </c>
      <c r="C383" s="10">
        <v>2</v>
      </c>
      <c r="D383" s="11" t="s">
        <v>22</v>
      </c>
      <c r="E383" s="11" t="s">
        <v>22</v>
      </c>
      <c r="F383" s="11" t="s">
        <v>22</v>
      </c>
      <c r="G383" s="10">
        <v>1</v>
      </c>
      <c r="H383" s="11" t="s">
        <v>22</v>
      </c>
      <c r="I383" s="26" t="s">
        <v>22</v>
      </c>
      <c r="J383" s="11" t="s">
        <v>22</v>
      </c>
      <c r="K383" s="10">
        <v>1</v>
      </c>
    </row>
    <row r="384" spans="1:11" ht="15" customHeight="1" x14ac:dyDescent="0.25">
      <c r="A384" s="117"/>
      <c r="B384" s="8" t="s">
        <v>20</v>
      </c>
      <c r="C384" s="10">
        <v>2</v>
      </c>
      <c r="D384" s="11" t="s">
        <v>22</v>
      </c>
      <c r="E384" s="11" t="s">
        <v>22</v>
      </c>
      <c r="F384" s="11" t="s">
        <v>22</v>
      </c>
      <c r="G384" s="11" t="s">
        <v>22</v>
      </c>
      <c r="H384" s="10">
        <v>1</v>
      </c>
      <c r="I384" s="26">
        <v>1</v>
      </c>
      <c r="J384" s="11" t="s">
        <v>22</v>
      </c>
      <c r="K384" s="11" t="s">
        <v>22</v>
      </c>
    </row>
    <row r="385" spans="1:11" ht="15" customHeight="1" x14ac:dyDescent="0.25">
      <c r="A385" s="115" t="s">
        <v>150</v>
      </c>
      <c r="B385" s="8" t="s">
        <v>18</v>
      </c>
      <c r="C385" s="10">
        <v>4</v>
      </c>
      <c r="D385" s="11" t="s">
        <v>22</v>
      </c>
      <c r="E385" s="11" t="s">
        <v>22</v>
      </c>
      <c r="F385" s="11" t="s">
        <v>22</v>
      </c>
      <c r="G385" s="11" t="s">
        <v>22</v>
      </c>
      <c r="H385" s="10">
        <v>2</v>
      </c>
      <c r="I385" s="26" t="s">
        <v>22</v>
      </c>
      <c r="J385" s="10">
        <v>2</v>
      </c>
      <c r="K385" s="11" t="s">
        <v>22</v>
      </c>
    </row>
    <row r="386" spans="1:11" ht="15" customHeight="1" x14ac:dyDescent="0.25">
      <c r="A386" s="116"/>
      <c r="B386" s="8" t="s">
        <v>19</v>
      </c>
      <c r="C386" s="10">
        <v>3</v>
      </c>
      <c r="D386" s="11" t="s">
        <v>22</v>
      </c>
      <c r="E386" s="11" t="s">
        <v>22</v>
      </c>
      <c r="F386" s="11" t="s">
        <v>22</v>
      </c>
      <c r="G386" s="11" t="s">
        <v>22</v>
      </c>
      <c r="H386" s="10">
        <v>2</v>
      </c>
      <c r="I386" s="26" t="s">
        <v>22</v>
      </c>
      <c r="J386" s="10">
        <v>1</v>
      </c>
      <c r="K386" s="11" t="s">
        <v>22</v>
      </c>
    </row>
    <row r="387" spans="1:11" ht="15" customHeight="1" x14ac:dyDescent="0.25">
      <c r="A387" s="117"/>
      <c r="B387" s="8" t="s">
        <v>20</v>
      </c>
      <c r="C387" s="10">
        <v>1</v>
      </c>
      <c r="D387" s="11" t="s">
        <v>22</v>
      </c>
      <c r="E387" s="11" t="s">
        <v>22</v>
      </c>
      <c r="F387" s="11" t="s">
        <v>22</v>
      </c>
      <c r="G387" s="11" t="s">
        <v>22</v>
      </c>
      <c r="H387" s="11" t="s">
        <v>22</v>
      </c>
      <c r="I387" s="26" t="s">
        <v>22</v>
      </c>
      <c r="J387" s="10">
        <v>1</v>
      </c>
      <c r="K387" s="11" t="s">
        <v>22</v>
      </c>
    </row>
    <row r="388" spans="1:11" ht="15" customHeight="1" x14ac:dyDescent="0.25">
      <c r="A388" s="115" t="s">
        <v>151</v>
      </c>
      <c r="B388" s="8" t="s">
        <v>18</v>
      </c>
      <c r="C388" s="10">
        <v>4</v>
      </c>
      <c r="D388" s="11" t="s">
        <v>22</v>
      </c>
      <c r="E388" s="11" t="s">
        <v>22</v>
      </c>
      <c r="F388" s="11" t="s">
        <v>22</v>
      </c>
      <c r="G388" s="11" t="s">
        <v>22</v>
      </c>
      <c r="H388" s="11" t="s">
        <v>22</v>
      </c>
      <c r="I388" s="26">
        <v>1</v>
      </c>
      <c r="J388" s="10">
        <v>2</v>
      </c>
      <c r="K388" s="10">
        <v>1</v>
      </c>
    </row>
    <row r="389" spans="1:11" ht="15" customHeight="1" x14ac:dyDescent="0.25">
      <c r="A389" s="116"/>
      <c r="B389" s="8" t="s">
        <v>19</v>
      </c>
      <c r="C389" s="10">
        <v>1</v>
      </c>
      <c r="D389" s="11" t="s">
        <v>22</v>
      </c>
      <c r="E389" s="11" t="s">
        <v>22</v>
      </c>
      <c r="F389" s="11" t="s">
        <v>22</v>
      </c>
      <c r="G389" s="11" t="s">
        <v>22</v>
      </c>
      <c r="H389" s="11" t="s">
        <v>22</v>
      </c>
      <c r="I389" s="26" t="s">
        <v>22</v>
      </c>
      <c r="J389" s="10">
        <v>1</v>
      </c>
      <c r="K389" s="11" t="s">
        <v>22</v>
      </c>
    </row>
    <row r="390" spans="1:11" ht="15" customHeight="1" x14ac:dyDescent="0.25">
      <c r="A390" s="117"/>
      <c r="B390" s="8" t="s">
        <v>20</v>
      </c>
      <c r="C390" s="10">
        <v>3</v>
      </c>
      <c r="D390" s="11" t="s">
        <v>22</v>
      </c>
      <c r="E390" s="11" t="s">
        <v>22</v>
      </c>
      <c r="F390" s="11" t="s">
        <v>22</v>
      </c>
      <c r="G390" s="11" t="s">
        <v>22</v>
      </c>
      <c r="H390" s="11" t="s">
        <v>22</v>
      </c>
      <c r="I390" s="26">
        <v>1</v>
      </c>
      <c r="J390" s="10">
        <v>1</v>
      </c>
      <c r="K390" s="10">
        <v>1</v>
      </c>
    </row>
    <row r="391" spans="1:11" ht="15" customHeight="1" x14ac:dyDescent="0.25">
      <c r="A391" s="115" t="s">
        <v>152</v>
      </c>
      <c r="B391" s="8" t="s">
        <v>18</v>
      </c>
      <c r="C391" s="10">
        <v>4</v>
      </c>
      <c r="D391" s="11" t="s">
        <v>22</v>
      </c>
      <c r="E391" s="11" t="s">
        <v>22</v>
      </c>
      <c r="F391" s="11" t="s">
        <v>22</v>
      </c>
      <c r="G391" s="11" t="s">
        <v>22</v>
      </c>
      <c r="H391" s="11" t="s">
        <v>22</v>
      </c>
      <c r="I391" s="26">
        <v>3</v>
      </c>
      <c r="J391" s="11" t="s">
        <v>22</v>
      </c>
      <c r="K391" s="10">
        <v>1</v>
      </c>
    </row>
    <row r="392" spans="1:11" ht="15" customHeight="1" x14ac:dyDescent="0.25">
      <c r="A392" s="116"/>
      <c r="B392" s="8" t="s">
        <v>19</v>
      </c>
      <c r="C392" s="10">
        <v>3</v>
      </c>
      <c r="D392" s="11" t="s">
        <v>22</v>
      </c>
      <c r="E392" s="11" t="s">
        <v>22</v>
      </c>
      <c r="F392" s="11" t="s">
        <v>22</v>
      </c>
      <c r="G392" s="11" t="s">
        <v>22</v>
      </c>
      <c r="H392" s="11" t="s">
        <v>22</v>
      </c>
      <c r="I392" s="26">
        <v>2</v>
      </c>
      <c r="J392" s="11" t="s">
        <v>22</v>
      </c>
      <c r="K392" s="10">
        <v>1</v>
      </c>
    </row>
    <row r="393" spans="1:11" ht="15" customHeight="1" x14ac:dyDescent="0.25">
      <c r="A393" s="117"/>
      <c r="B393" s="8" t="s">
        <v>20</v>
      </c>
      <c r="C393" s="10">
        <v>1</v>
      </c>
      <c r="D393" s="11" t="s">
        <v>22</v>
      </c>
      <c r="E393" s="11" t="s">
        <v>22</v>
      </c>
      <c r="F393" s="11" t="s">
        <v>22</v>
      </c>
      <c r="G393" s="11" t="s">
        <v>22</v>
      </c>
      <c r="H393" s="11" t="s">
        <v>22</v>
      </c>
      <c r="I393" s="26">
        <v>1</v>
      </c>
      <c r="J393" s="11" t="s">
        <v>22</v>
      </c>
      <c r="K393" s="11" t="s">
        <v>22</v>
      </c>
    </row>
    <row r="394" spans="1:11" ht="15" customHeight="1" x14ac:dyDescent="0.25">
      <c r="A394" s="115" t="s">
        <v>153</v>
      </c>
      <c r="B394" s="8" t="s">
        <v>18</v>
      </c>
      <c r="C394" s="10">
        <v>4</v>
      </c>
      <c r="D394" s="11" t="s">
        <v>22</v>
      </c>
      <c r="E394" s="11" t="s">
        <v>22</v>
      </c>
      <c r="F394" s="11" t="s">
        <v>22</v>
      </c>
      <c r="G394" s="11" t="s">
        <v>22</v>
      </c>
      <c r="H394" s="11" t="s">
        <v>22</v>
      </c>
      <c r="I394" s="26">
        <v>2</v>
      </c>
      <c r="J394" s="10">
        <v>1</v>
      </c>
      <c r="K394" s="10">
        <v>1</v>
      </c>
    </row>
    <row r="395" spans="1:11" ht="15" customHeight="1" x14ac:dyDescent="0.25">
      <c r="A395" s="117"/>
      <c r="B395" s="8" t="s">
        <v>20</v>
      </c>
      <c r="C395" s="10">
        <v>4</v>
      </c>
      <c r="D395" s="11" t="s">
        <v>22</v>
      </c>
      <c r="E395" s="11" t="s">
        <v>22</v>
      </c>
      <c r="F395" s="11" t="s">
        <v>22</v>
      </c>
      <c r="G395" s="11" t="s">
        <v>22</v>
      </c>
      <c r="H395" s="11" t="s">
        <v>22</v>
      </c>
      <c r="I395" s="26">
        <v>2</v>
      </c>
      <c r="J395" s="10">
        <v>1</v>
      </c>
      <c r="K395" s="10">
        <v>1</v>
      </c>
    </row>
    <row r="396" spans="1:11" ht="15" customHeight="1" x14ac:dyDescent="0.25">
      <c r="A396" s="115" t="s">
        <v>154</v>
      </c>
      <c r="B396" s="8" t="s">
        <v>18</v>
      </c>
      <c r="C396" s="10">
        <v>4</v>
      </c>
      <c r="D396" s="11" t="s">
        <v>22</v>
      </c>
      <c r="E396" s="11" t="s">
        <v>22</v>
      </c>
      <c r="F396" s="11" t="s">
        <v>22</v>
      </c>
      <c r="G396" s="11" t="s">
        <v>22</v>
      </c>
      <c r="H396" s="11" t="s">
        <v>22</v>
      </c>
      <c r="I396" s="26">
        <v>1</v>
      </c>
      <c r="J396" s="10">
        <v>2</v>
      </c>
      <c r="K396" s="10">
        <v>1</v>
      </c>
    </row>
    <row r="397" spans="1:11" ht="15" customHeight="1" x14ac:dyDescent="0.25">
      <c r="A397" s="116"/>
      <c r="B397" s="8" t="s">
        <v>19</v>
      </c>
      <c r="C397" s="10">
        <v>1</v>
      </c>
      <c r="D397" s="11" t="s">
        <v>22</v>
      </c>
      <c r="E397" s="11" t="s">
        <v>22</v>
      </c>
      <c r="F397" s="11" t="s">
        <v>22</v>
      </c>
      <c r="G397" s="11" t="s">
        <v>22</v>
      </c>
      <c r="H397" s="11" t="s">
        <v>22</v>
      </c>
      <c r="I397" s="26">
        <v>1</v>
      </c>
      <c r="J397" s="11" t="s">
        <v>22</v>
      </c>
      <c r="K397" s="11" t="s">
        <v>22</v>
      </c>
    </row>
    <row r="398" spans="1:11" ht="15" customHeight="1" x14ac:dyDescent="0.25">
      <c r="A398" s="117"/>
      <c r="B398" s="8" t="s">
        <v>20</v>
      </c>
      <c r="C398" s="10">
        <v>3</v>
      </c>
      <c r="D398" s="11" t="s">
        <v>22</v>
      </c>
      <c r="E398" s="11" t="s">
        <v>22</v>
      </c>
      <c r="F398" s="11" t="s">
        <v>22</v>
      </c>
      <c r="G398" s="11" t="s">
        <v>22</v>
      </c>
      <c r="H398" s="11" t="s">
        <v>22</v>
      </c>
      <c r="I398" s="26" t="s">
        <v>22</v>
      </c>
      <c r="J398" s="10">
        <v>2</v>
      </c>
      <c r="K398" s="10">
        <v>1</v>
      </c>
    </row>
    <row r="399" spans="1:11" ht="15" customHeight="1" x14ac:dyDescent="0.25">
      <c r="A399" s="115" t="s">
        <v>155</v>
      </c>
      <c r="B399" s="8" t="s">
        <v>18</v>
      </c>
      <c r="C399" s="10">
        <v>4</v>
      </c>
      <c r="D399" s="11" t="s">
        <v>22</v>
      </c>
      <c r="E399" s="11" t="s">
        <v>22</v>
      </c>
      <c r="F399" s="11" t="s">
        <v>22</v>
      </c>
      <c r="G399" s="11" t="s">
        <v>22</v>
      </c>
      <c r="H399" s="11" t="s">
        <v>22</v>
      </c>
      <c r="I399" s="26">
        <v>1</v>
      </c>
      <c r="J399" s="10">
        <v>2</v>
      </c>
      <c r="K399" s="10">
        <v>1</v>
      </c>
    </row>
    <row r="400" spans="1:11" ht="15" customHeight="1" x14ac:dyDescent="0.25">
      <c r="A400" s="116"/>
      <c r="B400" s="8" t="s">
        <v>19</v>
      </c>
      <c r="C400" s="10">
        <v>2</v>
      </c>
      <c r="D400" s="11" t="s">
        <v>22</v>
      </c>
      <c r="E400" s="11" t="s">
        <v>22</v>
      </c>
      <c r="F400" s="11" t="s">
        <v>22</v>
      </c>
      <c r="G400" s="11" t="s">
        <v>22</v>
      </c>
      <c r="H400" s="11" t="s">
        <v>22</v>
      </c>
      <c r="I400" s="26">
        <v>1</v>
      </c>
      <c r="J400" s="11" t="s">
        <v>22</v>
      </c>
      <c r="K400" s="10">
        <v>1</v>
      </c>
    </row>
    <row r="401" spans="1:11" ht="15" customHeight="1" x14ac:dyDescent="0.25">
      <c r="A401" s="117"/>
      <c r="B401" s="8" t="s">
        <v>20</v>
      </c>
      <c r="C401" s="10">
        <v>2</v>
      </c>
      <c r="D401" s="11" t="s">
        <v>22</v>
      </c>
      <c r="E401" s="11" t="s">
        <v>22</v>
      </c>
      <c r="F401" s="11" t="s">
        <v>22</v>
      </c>
      <c r="G401" s="11" t="s">
        <v>22</v>
      </c>
      <c r="H401" s="11" t="s">
        <v>22</v>
      </c>
      <c r="I401" s="26" t="s">
        <v>22</v>
      </c>
      <c r="J401" s="10">
        <v>2</v>
      </c>
      <c r="K401" s="11" t="s">
        <v>22</v>
      </c>
    </row>
    <row r="402" spans="1:11" ht="15" customHeight="1" x14ac:dyDescent="0.25">
      <c r="A402" s="115" t="s">
        <v>156</v>
      </c>
      <c r="B402" s="8" t="s">
        <v>18</v>
      </c>
      <c r="C402" s="10">
        <v>4</v>
      </c>
      <c r="D402" s="11" t="s">
        <v>22</v>
      </c>
      <c r="E402" s="11" t="s">
        <v>22</v>
      </c>
      <c r="F402" s="11" t="s">
        <v>22</v>
      </c>
      <c r="G402" s="11" t="s">
        <v>22</v>
      </c>
      <c r="H402" s="11" t="s">
        <v>22</v>
      </c>
      <c r="I402" s="26">
        <v>2</v>
      </c>
      <c r="J402" s="10">
        <v>2</v>
      </c>
      <c r="K402" s="11" t="s">
        <v>22</v>
      </c>
    </row>
    <row r="403" spans="1:11" ht="15" customHeight="1" x14ac:dyDescent="0.25">
      <c r="A403" s="116"/>
      <c r="B403" s="8" t="s">
        <v>19</v>
      </c>
      <c r="C403" s="10">
        <v>3</v>
      </c>
      <c r="D403" s="11" t="s">
        <v>22</v>
      </c>
      <c r="E403" s="11" t="s">
        <v>22</v>
      </c>
      <c r="F403" s="11" t="s">
        <v>22</v>
      </c>
      <c r="G403" s="11" t="s">
        <v>22</v>
      </c>
      <c r="H403" s="11" t="s">
        <v>22</v>
      </c>
      <c r="I403" s="26">
        <v>2</v>
      </c>
      <c r="J403" s="10">
        <v>1</v>
      </c>
      <c r="K403" s="11" t="s">
        <v>22</v>
      </c>
    </row>
    <row r="404" spans="1:11" ht="15" customHeight="1" x14ac:dyDescent="0.25">
      <c r="A404" s="117"/>
      <c r="B404" s="8" t="s">
        <v>20</v>
      </c>
      <c r="C404" s="10">
        <v>1</v>
      </c>
      <c r="D404" s="11" t="s">
        <v>22</v>
      </c>
      <c r="E404" s="11" t="s">
        <v>22</v>
      </c>
      <c r="F404" s="11" t="s">
        <v>22</v>
      </c>
      <c r="G404" s="11" t="s">
        <v>22</v>
      </c>
      <c r="H404" s="11" t="s">
        <v>22</v>
      </c>
      <c r="I404" s="26" t="s">
        <v>22</v>
      </c>
      <c r="J404" s="10">
        <v>1</v>
      </c>
      <c r="K404" s="11" t="s">
        <v>22</v>
      </c>
    </row>
    <row r="405" spans="1:11" ht="15" customHeight="1" x14ac:dyDescent="0.25">
      <c r="A405" s="115" t="s">
        <v>157</v>
      </c>
      <c r="B405" s="8" t="s">
        <v>18</v>
      </c>
      <c r="C405" s="10">
        <v>3</v>
      </c>
      <c r="D405" s="10">
        <v>1</v>
      </c>
      <c r="E405" s="10">
        <v>2</v>
      </c>
      <c r="F405" s="11" t="s">
        <v>22</v>
      </c>
      <c r="G405" s="11" t="s">
        <v>22</v>
      </c>
      <c r="H405" s="11" t="s">
        <v>22</v>
      </c>
      <c r="I405" s="26" t="s">
        <v>22</v>
      </c>
      <c r="J405" s="11" t="s">
        <v>22</v>
      </c>
      <c r="K405" s="11" t="s">
        <v>22</v>
      </c>
    </row>
    <row r="406" spans="1:11" ht="15" customHeight="1" x14ac:dyDescent="0.25">
      <c r="A406" s="116"/>
      <c r="B406" s="8" t="s">
        <v>19</v>
      </c>
      <c r="C406" s="10">
        <v>2</v>
      </c>
      <c r="D406" s="11" t="s">
        <v>22</v>
      </c>
      <c r="E406" s="10">
        <v>2</v>
      </c>
      <c r="F406" s="11" t="s">
        <v>22</v>
      </c>
      <c r="G406" s="11" t="s">
        <v>22</v>
      </c>
      <c r="H406" s="11" t="s">
        <v>22</v>
      </c>
      <c r="I406" s="26" t="s">
        <v>22</v>
      </c>
      <c r="J406" s="11" t="s">
        <v>22</v>
      </c>
      <c r="K406" s="11" t="s">
        <v>22</v>
      </c>
    </row>
    <row r="407" spans="1:11" ht="15" customHeight="1" x14ac:dyDescent="0.25">
      <c r="A407" s="117"/>
      <c r="B407" s="8" t="s">
        <v>20</v>
      </c>
      <c r="C407" s="10">
        <v>1</v>
      </c>
      <c r="D407" s="10">
        <v>1</v>
      </c>
      <c r="E407" s="11" t="s">
        <v>22</v>
      </c>
      <c r="F407" s="11" t="s">
        <v>22</v>
      </c>
      <c r="G407" s="11" t="s">
        <v>22</v>
      </c>
      <c r="H407" s="11" t="s">
        <v>22</v>
      </c>
      <c r="I407" s="26" t="s">
        <v>22</v>
      </c>
      <c r="J407" s="11" t="s">
        <v>22</v>
      </c>
      <c r="K407" s="11" t="s">
        <v>22</v>
      </c>
    </row>
    <row r="408" spans="1:11" ht="15" customHeight="1" x14ac:dyDescent="0.25">
      <c r="A408" s="115" t="s">
        <v>158</v>
      </c>
      <c r="B408" s="8" t="s">
        <v>18</v>
      </c>
      <c r="C408" s="10">
        <v>3</v>
      </c>
      <c r="D408" s="11" t="s">
        <v>22</v>
      </c>
      <c r="E408" s="10">
        <v>1</v>
      </c>
      <c r="F408" s="10">
        <v>1</v>
      </c>
      <c r="G408" s="11" t="s">
        <v>22</v>
      </c>
      <c r="H408" s="11" t="s">
        <v>22</v>
      </c>
      <c r="I408" s="26" t="s">
        <v>22</v>
      </c>
      <c r="J408" s="10">
        <v>1</v>
      </c>
      <c r="K408" s="11" t="s">
        <v>22</v>
      </c>
    </row>
    <row r="409" spans="1:11" ht="15" customHeight="1" x14ac:dyDescent="0.25">
      <c r="A409" s="116"/>
      <c r="B409" s="8" t="s">
        <v>19</v>
      </c>
      <c r="C409" s="10">
        <v>1</v>
      </c>
      <c r="D409" s="11" t="s">
        <v>22</v>
      </c>
      <c r="E409" s="11" t="s">
        <v>22</v>
      </c>
      <c r="F409" s="11" t="s">
        <v>22</v>
      </c>
      <c r="G409" s="11" t="s">
        <v>22</v>
      </c>
      <c r="H409" s="11" t="s">
        <v>22</v>
      </c>
      <c r="I409" s="26" t="s">
        <v>22</v>
      </c>
      <c r="J409" s="10">
        <v>1</v>
      </c>
      <c r="K409" s="11" t="s">
        <v>22</v>
      </c>
    </row>
    <row r="410" spans="1:11" ht="15" customHeight="1" x14ac:dyDescent="0.25">
      <c r="A410" s="117"/>
      <c r="B410" s="8" t="s">
        <v>20</v>
      </c>
      <c r="C410" s="10">
        <v>2</v>
      </c>
      <c r="D410" s="11" t="s">
        <v>22</v>
      </c>
      <c r="E410" s="10">
        <v>1</v>
      </c>
      <c r="F410" s="10">
        <v>1</v>
      </c>
      <c r="G410" s="11" t="s">
        <v>22</v>
      </c>
      <c r="H410" s="11" t="s">
        <v>22</v>
      </c>
      <c r="I410" s="26" t="s">
        <v>22</v>
      </c>
      <c r="J410" s="11" t="s">
        <v>22</v>
      </c>
      <c r="K410" s="11" t="s">
        <v>22</v>
      </c>
    </row>
    <row r="411" spans="1:11" ht="15" customHeight="1" x14ac:dyDescent="0.25">
      <c r="A411" s="115" t="s">
        <v>159</v>
      </c>
      <c r="B411" s="8" t="s">
        <v>18</v>
      </c>
      <c r="C411" s="10">
        <v>3</v>
      </c>
      <c r="D411" s="11" t="s">
        <v>22</v>
      </c>
      <c r="E411" s="10">
        <v>1</v>
      </c>
      <c r="F411" s="10">
        <v>1</v>
      </c>
      <c r="G411" s="11" t="s">
        <v>22</v>
      </c>
      <c r="H411" s="11" t="s">
        <v>22</v>
      </c>
      <c r="I411" s="26" t="s">
        <v>22</v>
      </c>
      <c r="J411" s="10">
        <v>1</v>
      </c>
      <c r="K411" s="11" t="s">
        <v>22</v>
      </c>
    </row>
    <row r="412" spans="1:11" ht="15" customHeight="1" x14ac:dyDescent="0.25">
      <c r="A412" s="116"/>
      <c r="B412" s="8" t="s">
        <v>19</v>
      </c>
      <c r="C412" s="10">
        <v>2</v>
      </c>
      <c r="D412" s="11" t="s">
        <v>22</v>
      </c>
      <c r="E412" s="10">
        <v>1</v>
      </c>
      <c r="F412" s="10">
        <v>1</v>
      </c>
      <c r="G412" s="11" t="s">
        <v>22</v>
      </c>
      <c r="H412" s="11" t="s">
        <v>22</v>
      </c>
      <c r="I412" s="26" t="s">
        <v>22</v>
      </c>
      <c r="J412" s="11" t="s">
        <v>22</v>
      </c>
      <c r="K412" s="11" t="s">
        <v>22</v>
      </c>
    </row>
    <row r="413" spans="1:11" ht="15" customHeight="1" x14ac:dyDescent="0.25">
      <c r="A413" s="117"/>
      <c r="B413" s="8" t="s">
        <v>20</v>
      </c>
      <c r="C413" s="10">
        <v>1</v>
      </c>
      <c r="D413" s="11" t="s">
        <v>22</v>
      </c>
      <c r="E413" s="11" t="s">
        <v>22</v>
      </c>
      <c r="F413" s="11" t="s">
        <v>22</v>
      </c>
      <c r="G413" s="11" t="s">
        <v>22</v>
      </c>
      <c r="H413" s="11" t="s">
        <v>22</v>
      </c>
      <c r="I413" s="26" t="s">
        <v>22</v>
      </c>
      <c r="J413" s="10">
        <v>1</v>
      </c>
      <c r="K413" s="11" t="s">
        <v>22</v>
      </c>
    </row>
    <row r="414" spans="1:11" ht="15" customHeight="1" x14ac:dyDescent="0.25">
      <c r="A414" s="115" t="s">
        <v>160</v>
      </c>
      <c r="B414" s="8" t="s">
        <v>18</v>
      </c>
      <c r="C414" s="10">
        <v>3</v>
      </c>
      <c r="D414" s="11" t="s">
        <v>22</v>
      </c>
      <c r="E414" s="11" t="s">
        <v>22</v>
      </c>
      <c r="F414" s="10">
        <v>1</v>
      </c>
      <c r="G414" s="11" t="s">
        <v>22</v>
      </c>
      <c r="H414" s="11" t="s">
        <v>22</v>
      </c>
      <c r="I414" s="26" t="s">
        <v>22</v>
      </c>
      <c r="J414" s="10">
        <v>2</v>
      </c>
      <c r="K414" s="11" t="s">
        <v>22</v>
      </c>
    </row>
    <row r="415" spans="1:11" ht="15" customHeight="1" x14ac:dyDescent="0.25">
      <c r="A415" s="116"/>
      <c r="B415" s="8" t="s">
        <v>19</v>
      </c>
      <c r="C415" s="10">
        <v>2</v>
      </c>
      <c r="D415" s="11" t="s">
        <v>22</v>
      </c>
      <c r="E415" s="11" t="s">
        <v>22</v>
      </c>
      <c r="F415" s="11" t="s">
        <v>22</v>
      </c>
      <c r="G415" s="11" t="s">
        <v>22</v>
      </c>
      <c r="H415" s="11" t="s">
        <v>22</v>
      </c>
      <c r="I415" s="26" t="s">
        <v>22</v>
      </c>
      <c r="J415" s="10">
        <v>2</v>
      </c>
      <c r="K415" s="11" t="s">
        <v>22</v>
      </c>
    </row>
    <row r="416" spans="1:11" ht="15" customHeight="1" x14ac:dyDescent="0.25">
      <c r="A416" s="117"/>
      <c r="B416" s="8" t="s">
        <v>20</v>
      </c>
      <c r="C416" s="10">
        <v>1</v>
      </c>
      <c r="D416" s="11" t="s">
        <v>22</v>
      </c>
      <c r="E416" s="11" t="s">
        <v>22</v>
      </c>
      <c r="F416" s="10">
        <v>1</v>
      </c>
      <c r="G416" s="11" t="s">
        <v>22</v>
      </c>
      <c r="H416" s="11" t="s">
        <v>22</v>
      </c>
      <c r="I416" s="26" t="s">
        <v>22</v>
      </c>
      <c r="J416" s="11" t="s">
        <v>22</v>
      </c>
      <c r="K416" s="11" t="s">
        <v>22</v>
      </c>
    </row>
    <row r="417" spans="1:11" ht="15" customHeight="1" x14ac:dyDescent="0.25">
      <c r="A417" s="115" t="s">
        <v>161</v>
      </c>
      <c r="B417" s="8" t="s">
        <v>18</v>
      </c>
      <c r="C417" s="10">
        <v>3</v>
      </c>
      <c r="D417" s="11" t="s">
        <v>22</v>
      </c>
      <c r="E417" s="11" t="s">
        <v>22</v>
      </c>
      <c r="F417" s="10">
        <v>3</v>
      </c>
      <c r="G417" s="11" t="s">
        <v>22</v>
      </c>
      <c r="H417" s="11" t="s">
        <v>22</v>
      </c>
      <c r="I417" s="26" t="s">
        <v>22</v>
      </c>
      <c r="J417" s="11" t="s">
        <v>22</v>
      </c>
      <c r="K417" s="11" t="s">
        <v>22</v>
      </c>
    </row>
    <row r="418" spans="1:11" ht="15" customHeight="1" x14ac:dyDescent="0.25">
      <c r="A418" s="117"/>
      <c r="B418" s="8" t="s">
        <v>20</v>
      </c>
      <c r="C418" s="10">
        <v>3</v>
      </c>
      <c r="D418" s="11" t="s">
        <v>22</v>
      </c>
      <c r="E418" s="11" t="s">
        <v>22</v>
      </c>
      <c r="F418" s="10">
        <v>3</v>
      </c>
      <c r="G418" s="11" t="s">
        <v>22</v>
      </c>
      <c r="H418" s="11" t="s">
        <v>22</v>
      </c>
      <c r="I418" s="26" t="s">
        <v>22</v>
      </c>
      <c r="J418" s="11" t="s">
        <v>22</v>
      </c>
      <c r="K418" s="11" t="s">
        <v>22</v>
      </c>
    </row>
    <row r="419" spans="1:11" ht="15" customHeight="1" x14ac:dyDescent="0.25">
      <c r="A419" s="115" t="s">
        <v>162</v>
      </c>
      <c r="B419" s="8" t="s">
        <v>18</v>
      </c>
      <c r="C419" s="10">
        <v>3</v>
      </c>
      <c r="D419" s="11" t="s">
        <v>22</v>
      </c>
      <c r="E419" s="11" t="s">
        <v>22</v>
      </c>
      <c r="F419" s="10">
        <v>3</v>
      </c>
      <c r="G419" s="11" t="s">
        <v>22</v>
      </c>
      <c r="H419" s="11" t="s">
        <v>22</v>
      </c>
      <c r="I419" s="26" t="s">
        <v>22</v>
      </c>
      <c r="J419" s="11" t="s">
        <v>22</v>
      </c>
      <c r="K419" s="11" t="s">
        <v>22</v>
      </c>
    </row>
    <row r="420" spans="1:11" ht="15" customHeight="1" x14ac:dyDescent="0.25">
      <c r="A420" s="117"/>
      <c r="B420" s="8" t="s">
        <v>20</v>
      </c>
      <c r="C420" s="10">
        <v>3</v>
      </c>
      <c r="D420" s="11" t="s">
        <v>22</v>
      </c>
      <c r="E420" s="11" t="s">
        <v>22</v>
      </c>
      <c r="F420" s="10">
        <v>3</v>
      </c>
      <c r="G420" s="11" t="s">
        <v>22</v>
      </c>
      <c r="H420" s="11" t="s">
        <v>22</v>
      </c>
      <c r="I420" s="26" t="s">
        <v>22</v>
      </c>
      <c r="J420" s="11" t="s">
        <v>22</v>
      </c>
      <c r="K420" s="11" t="s">
        <v>22</v>
      </c>
    </row>
    <row r="421" spans="1:11" ht="15" customHeight="1" x14ac:dyDescent="0.25">
      <c r="A421" s="115" t="s">
        <v>163</v>
      </c>
      <c r="B421" s="8" t="s">
        <v>18</v>
      </c>
      <c r="C421" s="10">
        <v>3</v>
      </c>
      <c r="D421" s="11" t="s">
        <v>22</v>
      </c>
      <c r="E421" s="11" t="s">
        <v>22</v>
      </c>
      <c r="F421" s="11" t="s">
        <v>22</v>
      </c>
      <c r="G421" s="10">
        <v>1</v>
      </c>
      <c r="H421" s="11" t="s">
        <v>22</v>
      </c>
      <c r="I421" s="26">
        <v>2</v>
      </c>
      <c r="J421" s="11" t="s">
        <v>22</v>
      </c>
      <c r="K421" s="11" t="s">
        <v>22</v>
      </c>
    </row>
    <row r="422" spans="1:11" ht="15" customHeight="1" x14ac:dyDescent="0.25">
      <c r="A422" s="116"/>
      <c r="B422" s="8" t="s">
        <v>19</v>
      </c>
      <c r="C422" s="10">
        <v>2</v>
      </c>
      <c r="D422" s="11" t="s">
        <v>22</v>
      </c>
      <c r="E422" s="11" t="s">
        <v>22</v>
      </c>
      <c r="F422" s="11" t="s">
        <v>22</v>
      </c>
      <c r="G422" s="11" t="s">
        <v>22</v>
      </c>
      <c r="H422" s="11" t="s">
        <v>22</v>
      </c>
      <c r="I422" s="26">
        <v>2</v>
      </c>
      <c r="J422" s="11" t="s">
        <v>22</v>
      </c>
      <c r="K422" s="11" t="s">
        <v>22</v>
      </c>
    </row>
    <row r="423" spans="1:11" ht="15" customHeight="1" x14ac:dyDescent="0.25">
      <c r="A423" s="117"/>
      <c r="B423" s="8" t="s">
        <v>20</v>
      </c>
      <c r="C423" s="10">
        <v>1</v>
      </c>
      <c r="D423" s="11" t="s">
        <v>22</v>
      </c>
      <c r="E423" s="11" t="s">
        <v>22</v>
      </c>
      <c r="F423" s="11" t="s">
        <v>22</v>
      </c>
      <c r="G423" s="10">
        <v>1</v>
      </c>
      <c r="H423" s="11" t="s">
        <v>22</v>
      </c>
      <c r="I423" s="26" t="s">
        <v>22</v>
      </c>
      <c r="J423" s="11" t="s">
        <v>22</v>
      </c>
      <c r="K423" s="11" t="s">
        <v>22</v>
      </c>
    </row>
    <row r="424" spans="1:11" ht="15" customHeight="1" x14ac:dyDescent="0.25">
      <c r="A424" s="115" t="s">
        <v>164</v>
      </c>
      <c r="B424" s="8" t="s">
        <v>18</v>
      </c>
      <c r="C424" s="10">
        <v>3</v>
      </c>
      <c r="D424" s="11" t="s">
        <v>22</v>
      </c>
      <c r="E424" s="11" t="s">
        <v>22</v>
      </c>
      <c r="F424" s="11" t="s">
        <v>22</v>
      </c>
      <c r="G424" s="10">
        <v>1</v>
      </c>
      <c r="H424" s="10">
        <v>1</v>
      </c>
      <c r="I424" s="26" t="s">
        <v>22</v>
      </c>
      <c r="J424" s="11" t="s">
        <v>22</v>
      </c>
      <c r="K424" s="10">
        <v>1</v>
      </c>
    </row>
    <row r="425" spans="1:11" ht="15" customHeight="1" x14ac:dyDescent="0.25">
      <c r="A425" s="116"/>
      <c r="B425" s="8" t="s">
        <v>19</v>
      </c>
      <c r="C425" s="10">
        <v>2</v>
      </c>
      <c r="D425" s="11" t="s">
        <v>22</v>
      </c>
      <c r="E425" s="11" t="s">
        <v>22</v>
      </c>
      <c r="F425" s="11" t="s">
        <v>22</v>
      </c>
      <c r="G425" s="10">
        <v>1</v>
      </c>
      <c r="H425" s="10">
        <v>1</v>
      </c>
      <c r="I425" s="26" t="s">
        <v>22</v>
      </c>
      <c r="J425" s="11" t="s">
        <v>22</v>
      </c>
      <c r="K425" s="11" t="s">
        <v>22</v>
      </c>
    </row>
    <row r="426" spans="1:11" ht="15" customHeight="1" x14ac:dyDescent="0.25">
      <c r="A426" s="117"/>
      <c r="B426" s="8" t="s">
        <v>20</v>
      </c>
      <c r="C426" s="10">
        <v>1</v>
      </c>
      <c r="D426" s="11" t="s">
        <v>22</v>
      </c>
      <c r="E426" s="11" t="s">
        <v>22</v>
      </c>
      <c r="F426" s="11" t="s">
        <v>22</v>
      </c>
      <c r="G426" s="11" t="s">
        <v>22</v>
      </c>
      <c r="H426" s="11" t="s">
        <v>22</v>
      </c>
      <c r="I426" s="26" t="s">
        <v>22</v>
      </c>
      <c r="J426" s="11" t="s">
        <v>22</v>
      </c>
      <c r="K426" s="10">
        <v>1</v>
      </c>
    </row>
    <row r="427" spans="1:11" ht="15" customHeight="1" x14ac:dyDescent="0.25">
      <c r="A427" s="115" t="s">
        <v>165</v>
      </c>
      <c r="B427" s="8" t="s">
        <v>18</v>
      </c>
      <c r="C427" s="10">
        <v>3</v>
      </c>
      <c r="D427" s="11" t="s">
        <v>22</v>
      </c>
      <c r="E427" s="11" t="s">
        <v>22</v>
      </c>
      <c r="F427" s="11" t="s">
        <v>22</v>
      </c>
      <c r="G427" s="11" t="s">
        <v>22</v>
      </c>
      <c r="H427" s="10">
        <v>1</v>
      </c>
      <c r="I427" s="26">
        <v>1</v>
      </c>
      <c r="J427" s="10">
        <v>1</v>
      </c>
      <c r="K427" s="11" t="s">
        <v>22</v>
      </c>
    </row>
    <row r="428" spans="1:11" ht="15" customHeight="1" x14ac:dyDescent="0.25">
      <c r="A428" s="117"/>
      <c r="B428" s="8" t="s">
        <v>19</v>
      </c>
      <c r="C428" s="10">
        <v>3</v>
      </c>
      <c r="D428" s="11" t="s">
        <v>22</v>
      </c>
      <c r="E428" s="11" t="s">
        <v>22</v>
      </c>
      <c r="F428" s="11" t="s">
        <v>22</v>
      </c>
      <c r="G428" s="11" t="s">
        <v>22</v>
      </c>
      <c r="H428" s="10">
        <v>1</v>
      </c>
      <c r="I428" s="26">
        <v>1</v>
      </c>
      <c r="J428" s="10">
        <v>1</v>
      </c>
      <c r="K428" s="11" t="s">
        <v>22</v>
      </c>
    </row>
    <row r="429" spans="1:11" ht="15" customHeight="1" x14ac:dyDescent="0.25">
      <c r="A429" s="115" t="s">
        <v>166</v>
      </c>
      <c r="B429" s="8" t="s">
        <v>18</v>
      </c>
      <c r="C429" s="10">
        <v>3</v>
      </c>
      <c r="D429" s="11" t="s">
        <v>22</v>
      </c>
      <c r="E429" s="11" t="s">
        <v>22</v>
      </c>
      <c r="F429" s="11" t="s">
        <v>22</v>
      </c>
      <c r="G429" s="11" t="s">
        <v>22</v>
      </c>
      <c r="H429" s="11" t="s">
        <v>22</v>
      </c>
      <c r="I429" s="26">
        <v>2</v>
      </c>
      <c r="J429" s="10">
        <v>1</v>
      </c>
      <c r="K429" s="11" t="s">
        <v>22</v>
      </c>
    </row>
    <row r="430" spans="1:11" ht="15" customHeight="1" x14ac:dyDescent="0.25">
      <c r="A430" s="116"/>
      <c r="B430" s="8" t="s">
        <v>19</v>
      </c>
      <c r="C430" s="10">
        <v>1</v>
      </c>
      <c r="D430" s="11" t="s">
        <v>22</v>
      </c>
      <c r="E430" s="11" t="s">
        <v>22</v>
      </c>
      <c r="F430" s="11" t="s">
        <v>22</v>
      </c>
      <c r="G430" s="11" t="s">
        <v>22</v>
      </c>
      <c r="H430" s="11" t="s">
        <v>22</v>
      </c>
      <c r="I430" s="26" t="s">
        <v>22</v>
      </c>
      <c r="J430" s="10">
        <v>1</v>
      </c>
      <c r="K430" s="11" t="s">
        <v>22</v>
      </c>
    </row>
    <row r="431" spans="1:11" ht="15" customHeight="1" x14ac:dyDescent="0.25">
      <c r="A431" s="117"/>
      <c r="B431" s="8" t="s">
        <v>20</v>
      </c>
      <c r="C431" s="10">
        <v>2</v>
      </c>
      <c r="D431" s="11" t="s">
        <v>22</v>
      </c>
      <c r="E431" s="11" t="s">
        <v>22</v>
      </c>
      <c r="F431" s="11" t="s">
        <v>22</v>
      </c>
      <c r="G431" s="11" t="s">
        <v>22</v>
      </c>
      <c r="H431" s="11" t="s">
        <v>22</v>
      </c>
      <c r="I431" s="26">
        <v>2</v>
      </c>
      <c r="J431" s="11" t="s">
        <v>22</v>
      </c>
      <c r="K431" s="11" t="s">
        <v>22</v>
      </c>
    </row>
    <row r="432" spans="1:11" ht="15" customHeight="1" x14ac:dyDescent="0.25">
      <c r="A432" s="115" t="s">
        <v>167</v>
      </c>
      <c r="B432" s="8" t="s">
        <v>18</v>
      </c>
      <c r="C432" s="10">
        <v>3</v>
      </c>
      <c r="D432" s="11" t="s">
        <v>22</v>
      </c>
      <c r="E432" s="11" t="s">
        <v>22</v>
      </c>
      <c r="F432" s="11" t="s">
        <v>22</v>
      </c>
      <c r="G432" s="11" t="s">
        <v>22</v>
      </c>
      <c r="H432" s="11" t="s">
        <v>22</v>
      </c>
      <c r="I432" s="26">
        <v>1</v>
      </c>
      <c r="J432" s="10">
        <v>1</v>
      </c>
      <c r="K432" s="10">
        <v>1</v>
      </c>
    </row>
    <row r="433" spans="1:11" ht="15" customHeight="1" x14ac:dyDescent="0.25">
      <c r="A433" s="116"/>
      <c r="B433" s="8" t="s">
        <v>19</v>
      </c>
      <c r="C433" s="10">
        <v>1</v>
      </c>
      <c r="D433" s="11" t="s">
        <v>22</v>
      </c>
      <c r="E433" s="11" t="s">
        <v>22</v>
      </c>
      <c r="F433" s="11" t="s">
        <v>22</v>
      </c>
      <c r="G433" s="11" t="s">
        <v>22</v>
      </c>
      <c r="H433" s="11" t="s">
        <v>22</v>
      </c>
      <c r="I433" s="26" t="s">
        <v>22</v>
      </c>
      <c r="J433" s="10">
        <v>1</v>
      </c>
      <c r="K433" s="11" t="s">
        <v>22</v>
      </c>
    </row>
    <row r="434" spans="1:11" ht="15" customHeight="1" x14ac:dyDescent="0.25">
      <c r="A434" s="117"/>
      <c r="B434" s="8" t="s">
        <v>20</v>
      </c>
      <c r="C434" s="10">
        <v>2</v>
      </c>
      <c r="D434" s="11" t="s">
        <v>22</v>
      </c>
      <c r="E434" s="11" t="s">
        <v>22</v>
      </c>
      <c r="F434" s="11" t="s">
        <v>22</v>
      </c>
      <c r="G434" s="11" t="s">
        <v>22</v>
      </c>
      <c r="H434" s="11" t="s">
        <v>22</v>
      </c>
      <c r="I434" s="26">
        <v>1</v>
      </c>
      <c r="J434" s="11" t="s">
        <v>22</v>
      </c>
      <c r="K434" s="10">
        <v>1</v>
      </c>
    </row>
    <row r="435" spans="1:11" ht="15" customHeight="1" x14ac:dyDescent="0.25">
      <c r="A435" s="115" t="s">
        <v>168</v>
      </c>
      <c r="B435" s="8" t="s">
        <v>18</v>
      </c>
      <c r="C435" s="10">
        <v>3</v>
      </c>
      <c r="D435" s="11" t="s">
        <v>22</v>
      </c>
      <c r="E435" s="11" t="s">
        <v>22</v>
      </c>
      <c r="F435" s="11" t="s">
        <v>22</v>
      </c>
      <c r="G435" s="11" t="s">
        <v>22</v>
      </c>
      <c r="H435" s="11" t="s">
        <v>22</v>
      </c>
      <c r="I435" s="26">
        <v>1</v>
      </c>
      <c r="J435" s="10">
        <v>2</v>
      </c>
      <c r="K435" s="11" t="s">
        <v>22</v>
      </c>
    </row>
    <row r="436" spans="1:11" ht="15" customHeight="1" x14ac:dyDescent="0.25">
      <c r="A436" s="116"/>
      <c r="B436" s="8" t="s">
        <v>19</v>
      </c>
      <c r="C436" s="10">
        <v>1</v>
      </c>
      <c r="D436" s="11" t="s">
        <v>22</v>
      </c>
      <c r="E436" s="11" t="s">
        <v>22</v>
      </c>
      <c r="F436" s="11" t="s">
        <v>22</v>
      </c>
      <c r="G436" s="11" t="s">
        <v>22</v>
      </c>
      <c r="H436" s="11" t="s">
        <v>22</v>
      </c>
      <c r="I436" s="26">
        <v>1</v>
      </c>
      <c r="J436" s="11" t="s">
        <v>22</v>
      </c>
      <c r="K436" s="11" t="s">
        <v>22</v>
      </c>
    </row>
    <row r="437" spans="1:11" ht="15" customHeight="1" x14ac:dyDescent="0.25">
      <c r="A437" s="117"/>
      <c r="B437" s="8" t="s">
        <v>20</v>
      </c>
      <c r="C437" s="10">
        <v>2</v>
      </c>
      <c r="D437" s="11" t="s">
        <v>22</v>
      </c>
      <c r="E437" s="11" t="s">
        <v>22</v>
      </c>
      <c r="F437" s="11" t="s">
        <v>22</v>
      </c>
      <c r="G437" s="11" t="s">
        <v>22</v>
      </c>
      <c r="H437" s="11" t="s">
        <v>22</v>
      </c>
      <c r="I437" s="26" t="s">
        <v>22</v>
      </c>
      <c r="J437" s="10">
        <v>2</v>
      </c>
      <c r="K437" s="11" t="s">
        <v>22</v>
      </c>
    </row>
    <row r="438" spans="1:11" ht="15" customHeight="1" x14ac:dyDescent="0.25">
      <c r="A438" s="115" t="s">
        <v>169</v>
      </c>
      <c r="B438" s="8" t="s">
        <v>18</v>
      </c>
      <c r="C438" s="10">
        <v>3</v>
      </c>
      <c r="D438" s="11" t="s">
        <v>22</v>
      </c>
      <c r="E438" s="11" t="s">
        <v>22</v>
      </c>
      <c r="F438" s="11" t="s">
        <v>22</v>
      </c>
      <c r="G438" s="11" t="s">
        <v>22</v>
      </c>
      <c r="H438" s="11" t="s">
        <v>22</v>
      </c>
      <c r="I438" s="26">
        <v>1</v>
      </c>
      <c r="J438" s="10">
        <v>2</v>
      </c>
      <c r="K438" s="11" t="s">
        <v>22</v>
      </c>
    </row>
    <row r="439" spans="1:11" ht="15" customHeight="1" x14ac:dyDescent="0.25">
      <c r="A439" s="117"/>
      <c r="B439" s="8" t="s">
        <v>19</v>
      </c>
      <c r="C439" s="10">
        <v>3</v>
      </c>
      <c r="D439" s="11" t="s">
        <v>22</v>
      </c>
      <c r="E439" s="11" t="s">
        <v>22</v>
      </c>
      <c r="F439" s="11" t="s">
        <v>22</v>
      </c>
      <c r="G439" s="11" t="s">
        <v>22</v>
      </c>
      <c r="H439" s="11" t="s">
        <v>22</v>
      </c>
      <c r="I439" s="26">
        <v>1</v>
      </c>
      <c r="J439" s="10">
        <v>2</v>
      </c>
      <c r="K439" s="11" t="s">
        <v>22</v>
      </c>
    </row>
    <row r="440" spans="1:11" ht="15" customHeight="1" x14ac:dyDescent="0.25">
      <c r="A440" s="115" t="s">
        <v>170</v>
      </c>
      <c r="B440" s="8" t="s">
        <v>18</v>
      </c>
      <c r="C440" s="10">
        <v>3</v>
      </c>
      <c r="D440" s="11" t="s">
        <v>22</v>
      </c>
      <c r="E440" s="11" t="s">
        <v>22</v>
      </c>
      <c r="F440" s="11" t="s">
        <v>22</v>
      </c>
      <c r="G440" s="11" t="s">
        <v>22</v>
      </c>
      <c r="H440" s="11" t="s">
        <v>22</v>
      </c>
      <c r="I440" s="26" t="s">
        <v>22</v>
      </c>
      <c r="J440" s="10">
        <v>3</v>
      </c>
      <c r="K440" s="11" t="s">
        <v>22</v>
      </c>
    </row>
    <row r="441" spans="1:11" ht="15" customHeight="1" x14ac:dyDescent="0.25">
      <c r="A441" s="116"/>
      <c r="B441" s="8" t="s">
        <v>19</v>
      </c>
      <c r="C441" s="10">
        <v>1</v>
      </c>
      <c r="D441" s="11" t="s">
        <v>22</v>
      </c>
      <c r="E441" s="11" t="s">
        <v>22</v>
      </c>
      <c r="F441" s="11" t="s">
        <v>22</v>
      </c>
      <c r="G441" s="11" t="s">
        <v>22</v>
      </c>
      <c r="H441" s="11" t="s">
        <v>22</v>
      </c>
      <c r="I441" s="26" t="s">
        <v>22</v>
      </c>
      <c r="J441" s="10">
        <v>1</v>
      </c>
      <c r="K441" s="11" t="s">
        <v>22</v>
      </c>
    </row>
    <row r="442" spans="1:11" ht="15" customHeight="1" x14ac:dyDescent="0.25">
      <c r="A442" s="117"/>
      <c r="B442" s="8" t="s">
        <v>20</v>
      </c>
      <c r="C442" s="10">
        <v>2</v>
      </c>
      <c r="D442" s="11" t="s">
        <v>22</v>
      </c>
      <c r="E442" s="11" t="s">
        <v>22</v>
      </c>
      <c r="F442" s="11" t="s">
        <v>22</v>
      </c>
      <c r="G442" s="11" t="s">
        <v>22</v>
      </c>
      <c r="H442" s="11" t="s">
        <v>22</v>
      </c>
      <c r="I442" s="26" t="s">
        <v>22</v>
      </c>
      <c r="J442" s="10">
        <v>2</v>
      </c>
      <c r="K442" s="11" t="s">
        <v>22</v>
      </c>
    </row>
    <row r="443" spans="1:11" ht="15" customHeight="1" x14ac:dyDescent="0.25">
      <c r="A443" s="115" t="s">
        <v>171</v>
      </c>
      <c r="B443" s="8" t="s">
        <v>18</v>
      </c>
      <c r="C443" s="10">
        <v>3</v>
      </c>
      <c r="D443" s="11" t="s">
        <v>22</v>
      </c>
      <c r="E443" s="11" t="s">
        <v>22</v>
      </c>
      <c r="F443" s="11" t="s">
        <v>22</v>
      </c>
      <c r="G443" s="11" t="s">
        <v>22</v>
      </c>
      <c r="H443" s="11" t="s">
        <v>22</v>
      </c>
      <c r="I443" s="26" t="s">
        <v>22</v>
      </c>
      <c r="J443" s="10">
        <v>1</v>
      </c>
      <c r="K443" s="10">
        <v>2</v>
      </c>
    </row>
    <row r="444" spans="1:11" ht="15" customHeight="1" x14ac:dyDescent="0.25">
      <c r="A444" s="117"/>
      <c r="B444" s="8" t="s">
        <v>20</v>
      </c>
      <c r="C444" s="10">
        <v>3</v>
      </c>
      <c r="D444" s="11" t="s">
        <v>22</v>
      </c>
      <c r="E444" s="11" t="s">
        <v>22</v>
      </c>
      <c r="F444" s="11" t="s">
        <v>22</v>
      </c>
      <c r="G444" s="11" t="s">
        <v>22</v>
      </c>
      <c r="H444" s="11" t="s">
        <v>22</v>
      </c>
      <c r="I444" s="26" t="s">
        <v>22</v>
      </c>
      <c r="J444" s="10">
        <v>1</v>
      </c>
      <c r="K444" s="10">
        <v>2</v>
      </c>
    </row>
    <row r="445" spans="1:11" ht="15" customHeight="1" x14ac:dyDescent="0.25">
      <c r="A445" s="115" t="s">
        <v>172</v>
      </c>
      <c r="B445" s="8" t="s">
        <v>18</v>
      </c>
      <c r="C445" s="10">
        <v>3</v>
      </c>
      <c r="D445" s="11" t="s">
        <v>22</v>
      </c>
      <c r="E445" s="11" t="s">
        <v>22</v>
      </c>
      <c r="F445" s="11" t="s">
        <v>22</v>
      </c>
      <c r="G445" s="11" t="s">
        <v>22</v>
      </c>
      <c r="H445" s="11" t="s">
        <v>22</v>
      </c>
      <c r="I445" s="26" t="s">
        <v>22</v>
      </c>
      <c r="J445" s="10">
        <v>2</v>
      </c>
      <c r="K445" s="10">
        <v>1</v>
      </c>
    </row>
    <row r="446" spans="1:11" ht="15" customHeight="1" x14ac:dyDescent="0.25">
      <c r="A446" s="116"/>
      <c r="B446" s="8" t="s">
        <v>19</v>
      </c>
      <c r="C446" s="10">
        <v>1</v>
      </c>
      <c r="D446" s="11" t="s">
        <v>22</v>
      </c>
      <c r="E446" s="11" t="s">
        <v>22</v>
      </c>
      <c r="F446" s="11" t="s">
        <v>22</v>
      </c>
      <c r="G446" s="11" t="s">
        <v>22</v>
      </c>
      <c r="H446" s="11" t="s">
        <v>22</v>
      </c>
      <c r="I446" s="26" t="s">
        <v>22</v>
      </c>
      <c r="J446" s="11" t="s">
        <v>22</v>
      </c>
      <c r="K446" s="10">
        <v>1</v>
      </c>
    </row>
    <row r="447" spans="1:11" ht="15" customHeight="1" x14ac:dyDescent="0.25">
      <c r="A447" s="117"/>
      <c r="B447" s="8" t="s">
        <v>20</v>
      </c>
      <c r="C447" s="10">
        <v>2</v>
      </c>
      <c r="D447" s="11" t="s">
        <v>22</v>
      </c>
      <c r="E447" s="11" t="s">
        <v>22</v>
      </c>
      <c r="F447" s="11" t="s">
        <v>22</v>
      </c>
      <c r="G447" s="11" t="s">
        <v>22</v>
      </c>
      <c r="H447" s="11" t="s">
        <v>22</v>
      </c>
      <c r="I447" s="26" t="s">
        <v>22</v>
      </c>
      <c r="J447" s="10">
        <v>2</v>
      </c>
      <c r="K447" s="11" t="s">
        <v>22</v>
      </c>
    </row>
    <row r="448" spans="1:11" ht="15" customHeight="1" x14ac:dyDescent="0.25">
      <c r="A448" s="115" t="s">
        <v>173</v>
      </c>
      <c r="B448" s="8" t="s">
        <v>18</v>
      </c>
      <c r="C448" s="10">
        <v>3</v>
      </c>
      <c r="D448" s="11" t="s">
        <v>22</v>
      </c>
      <c r="E448" s="11" t="s">
        <v>22</v>
      </c>
      <c r="F448" s="11" t="s">
        <v>22</v>
      </c>
      <c r="G448" s="11" t="s">
        <v>22</v>
      </c>
      <c r="H448" s="11" t="s">
        <v>22</v>
      </c>
      <c r="I448" s="26" t="s">
        <v>22</v>
      </c>
      <c r="J448" s="10">
        <v>3</v>
      </c>
      <c r="K448" s="11" t="s">
        <v>22</v>
      </c>
    </row>
    <row r="449" spans="1:11" ht="15" customHeight="1" x14ac:dyDescent="0.25">
      <c r="A449" s="117"/>
      <c r="B449" s="8" t="s">
        <v>19</v>
      </c>
      <c r="C449" s="10">
        <v>3</v>
      </c>
      <c r="D449" s="11" t="s">
        <v>22</v>
      </c>
      <c r="E449" s="11" t="s">
        <v>22</v>
      </c>
      <c r="F449" s="11" t="s">
        <v>22</v>
      </c>
      <c r="G449" s="11" t="s">
        <v>22</v>
      </c>
      <c r="H449" s="11" t="s">
        <v>22</v>
      </c>
      <c r="I449" s="26" t="s">
        <v>22</v>
      </c>
      <c r="J449" s="10">
        <v>3</v>
      </c>
      <c r="K449" s="11" t="s">
        <v>22</v>
      </c>
    </row>
    <row r="450" spans="1:11" ht="15" customHeight="1" x14ac:dyDescent="0.25">
      <c r="A450" s="115" t="s">
        <v>174</v>
      </c>
      <c r="B450" s="8" t="s">
        <v>18</v>
      </c>
      <c r="C450" s="10">
        <v>3</v>
      </c>
      <c r="D450" s="11" t="s">
        <v>22</v>
      </c>
      <c r="E450" s="11" t="s">
        <v>22</v>
      </c>
      <c r="F450" s="11" t="s">
        <v>22</v>
      </c>
      <c r="G450" s="11" t="s">
        <v>22</v>
      </c>
      <c r="H450" s="11" t="s">
        <v>22</v>
      </c>
      <c r="I450" s="26" t="s">
        <v>22</v>
      </c>
      <c r="J450" s="10">
        <v>3</v>
      </c>
      <c r="K450" s="11" t="s">
        <v>22</v>
      </c>
    </row>
    <row r="451" spans="1:11" ht="15" customHeight="1" x14ac:dyDescent="0.25">
      <c r="A451" s="117"/>
      <c r="B451" s="8" t="s">
        <v>19</v>
      </c>
      <c r="C451" s="10">
        <v>3</v>
      </c>
      <c r="D451" s="11" t="s">
        <v>22</v>
      </c>
      <c r="E451" s="11" t="s">
        <v>22</v>
      </c>
      <c r="F451" s="11" t="s">
        <v>22</v>
      </c>
      <c r="G451" s="11" t="s">
        <v>22</v>
      </c>
      <c r="H451" s="11" t="s">
        <v>22</v>
      </c>
      <c r="I451" s="26" t="s">
        <v>22</v>
      </c>
      <c r="J451" s="10">
        <v>3</v>
      </c>
      <c r="K451" s="11" t="s">
        <v>22</v>
      </c>
    </row>
    <row r="452" spans="1:11" ht="15" customHeight="1" x14ac:dyDescent="0.25">
      <c r="A452" s="115" t="s">
        <v>175</v>
      </c>
      <c r="B452" s="8" t="s">
        <v>18</v>
      </c>
      <c r="C452" s="10">
        <v>3</v>
      </c>
      <c r="D452" s="11" t="s">
        <v>22</v>
      </c>
      <c r="E452" s="11" t="s">
        <v>22</v>
      </c>
      <c r="F452" s="11" t="s">
        <v>22</v>
      </c>
      <c r="G452" s="11" t="s">
        <v>22</v>
      </c>
      <c r="H452" s="11" t="s">
        <v>22</v>
      </c>
      <c r="I452" s="26" t="s">
        <v>22</v>
      </c>
      <c r="J452" s="11" t="s">
        <v>22</v>
      </c>
      <c r="K452" s="10">
        <v>3</v>
      </c>
    </row>
    <row r="453" spans="1:11" ht="15" customHeight="1" x14ac:dyDescent="0.25">
      <c r="A453" s="117"/>
      <c r="B453" s="8" t="s">
        <v>20</v>
      </c>
      <c r="C453" s="10">
        <v>3</v>
      </c>
      <c r="D453" s="11" t="s">
        <v>22</v>
      </c>
      <c r="E453" s="11" t="s">
        <v>22</v>
      </c>
      <c r="F453" s="11" t="s">
        <v>22</v>
      </c>
      <c r="G453" s="11" t="s">
        <v>22</v>
      </c>
      <c r="H453" s="11" t="s">
        <v>22</v>
      </c>
      <c r="I453" s="26" t="s">
        <v>22</v>
      </c>
      <c r="J453" s="11" t="s">
        <v>22</v>
      </c>
      <c r="K453" s="10">
        <v>3</v>
      </c>
    </row>
    <row r="454" spans="1:11" ht="15" customHeight="1" x14ac:dyDescent="0.25">
      <c r="A454" s="115" t="s">
        <v>176</v>
      </c>
      <c r="B454" s="8" t="s">
        <v>18</v>
      </c>
      <c r="C454" s="10">
        <v>2</v>
      </c>
      <c r="D454" s="10">
        <v>2</v>
      </c>
      <c r="E454" s="11" t="s">
        <v>22</v>
      </c>
      <c r="F454" s="11" t="s">
        <v>22</v>
      </c>
      <c r="G454" s="11" t="s">
        <v>22</v>
      </c>
      <c r="H454" s="11" t="s">
        <v>22</v>
      </c>
      <c r="I454" s="26" t="s">
        <v>22</v>
      </c>
      <c r="J454" s="11" t="s">
        <v>22</v>
      </c>
      <c r="K454" s="11" t="s">
        <v>22</v>
      </c>
    </row>
    <row r="455" spans="1:11" ht="15" customHeight="1" x14ac:dyDescent="0.25">
      <c r="A455" s="117"/>
      <c r="B455" s="8" t="s">
        <v>20</v>
      </c>
      <c r="C455" s="10">
        <v>2</v>
      </c>
      <c r="D455" s="10">
        <v>2</v>
      </c>
      <c r="E455" s="11" t="s">
        <v>22</v>
      </c>
      <c r="F455" s="11" t="s">
        <v>22</v>
      </c>
      <c r="G455" s="11" t="s">
        <v>22</v>
      </c>
      <c r="H455" s="11" t="s">
        <v>22</v>
      </c>
      <c r="I455" s="26" t="s">
        <v>22</v>
      </c>
      <c r="J455" s="11" t="s">
        <v>22</v>
      </c>
      <c r="K455" s="11" t="s">
        <v>22</v>
      </c>
    </row>
    <row r="456" spans="1:11" ht="15" customHeight="1" x14ac:dyDescent="0.25">
      <c r="A456" s="115" t="s">
        <v>177</v>
      </c>
      <c r="B456" s="8" t="s">
        <v>18</v>
      </c>
      <c r="C456" s="10">
        <v>2</v>
      </c>
      <c r="D456" s="10">
        <v>2</v>
      </c>
      <c r="E456" s="11" t="s">
        <v>22</v>
      </c>
      <c r="F456" s="11" t="s">
        <v>22</v>
      </c>
      <c r="G456" s="11" t="s">
        <v>22</v>
      </c>
      <c r="H456" s="11" t="s">
        <v>22</v>
      </c>
      <c r="I456" s="26" t="s">
        <v>22</v>
      </c>
      <c r="J456" s="11" t="s">
        <v>22</v>
      </c>
      <c r="K456" s="11" t="s">
        <v>22</v>
      </c>
    </row>
    <row r="457" spans="1:11" ht="15" customHeight="1" x14ac:dyDescent="0.25">
      <c r="A457" s="117"/>
      <c r="B457" s="8" t="s">
        <v>19</v>
      </c>
      <c r="C457" s="10">
        <v>2</v>
      </c>
      <c r="D457" s="10">
        <v>2</v>
      </c>
      <c r="E457" s="11" t="s">
        <v>22</v>
      </c>
      <c r="F457" s="11" t="s">
        <v>22</v>
      </c>
      <c r="G457" s="11" t="s">
        <v>22</v>
      </c>
      <c r="H457" s="11" t="s">
        <v>22</v>
      </c>
      <c r="I457" s="26" t="s">
        <v>22</v>
      </c>
      <c r="J457" s="11" t="s">
        <v>22</v>
      </c>
      <c r="K457" s="11" t="s">
        <v>22</v>
      </c>
    </row>
    <row r="458" spans="1:11" ht="15" customHeight="1" x14ac:dyDescent="0.25">
      <c r="A458" s="115" t="s">
        <v>178</v>
      </c>
      <c r="B458" s="8" t="s">
        <v>18</v>
      </c>
      <c r="C458" s="10">
        <v>2</v>
      </c>
      <c r="D458" s="11" t="s">
        <v>22</v>
      </c>
      <c r="E458" s="10">
        <v>2</v>
      </c>
      <c r="F458" s="11" t="s">
        <v>22</v>
      </c>
      <c r="G458" s="11" t="s">
        <v>22</v>
      </c>
      <c r="H458" s="11" t="s">
        <v>22</v>
      </c>
      <c r="I458" s="26" t="s">
        <v>22</v>
      </c>
      <c r="J458" s="11" t="s">
        <v>22</v>
      </c>
      <c r="K458" s="11" t="s">
        <v>22</v>
      </c>
    </row>
    <row r="459" spans="1:11" ht="15" customHeight="1" x14ac:dyDescent="0.25">
      <c r="A459" s="117"/>
      <c r="B459" s="8" t="s">
        <v>20</v>
      </c>
      <c r="C459" s="10">
        <v>2</v>
      </c>
      <c r="D459" s="11" t="s">
        <v>22</v>
      </c>
      <c r="E459" s="10">
        <v>2</v>
      </c>
      <c r="F459" s="11" t="s">
        <v>22</v>
      </c>
      <c r="G459" s="11" t="s">
        <v>22</v>
      </c>
      <c r="H459" s="11" t="s">
        <v>22</v>
      </c>
      <c r="I459" s="26" t="s">
        <v>22</v>
      </c>
      <c r="J459" s="11" t="s">
        <v>22</v>
      </c>
      <c r="K459" s="11" t="s">
        <v>22</v>
      </c>
    </row>
    <row r="460" spans="1:11" ht="15" customHeight="1" x14ac:dyDescent="0.25">
      <c r="A460" s="115" t="s">
        <v>179</v>
      </c>
      <c r="B460" s="8" t="s">
        <v>18</v>
      </c>
      <c r="C460" s="10">
        <v>2</v>
      </c>
      <c r="D460" s="11" t="s">
        <v>22</v>
      </c>
      <c r="E460" s="10">
        <v>1</v>
      </c>
      <c r="F460" s="11" t="s">
        <v>22</v>
      </c>
      <c r="G460" s="11" t="s">
        <v>22</v>
      </c>
      <c r="H460" s="11" t="s">
        <v>22</v>
      </c>
      <c r="I460" s="26" t="s">
        <v>22</v>
      </c>
      <c r="J460" s="10">
        <v>1</v>
      </c>
      <c r="K460" s="11" t="s">
        <v>22</v>
      </c>
    </row>
    <row r="461" spans="1:11" ht="15" customHeight="1" x14ac:dyDescent="0.25">
      <c r="A461" s="116"/>
      <c r="B461" s="8" t="s">
        <v>19</v>
      </c>
      <c r="C461" s="10">
        <v>1</v>
      </c>
      <c r="D461" s="11" t="s">
        <v>22</v>
      </c>
      <c r="E461" s="11" t="s">
        <v>22</v>
      </c>
      <c r="F461" s="11" t="s">
        <v>22</v>
      </c>
      <c r="G461" s="11" t="s">
        <v>22</v>
      </c>
      <c r="H461" s="11" t="s">
        <v>22</v>
      </c>
      <c r="I461" s="26" t="s">
        <v>22</v>
      </c>
      <c r="J461" s="10">
        <v>1</v>
      </c>
      <c r="K461" s="11" t="s">
        <v>22</v>
      </c>
    </row>
    <row r="462" spans="1:11" ht="15" customHeight="1" x14ac:dyDescent="0.25">
      <c r="A462" s="117"/>
      <c r="B462" s="8" t="s">
        <v>20</v>
      </c>
      <c r="C462" s="10">
        <v>1</v>
      </c>
      <c r="D462" s="11" t="s">
        <v>22</v>
      </c>
      <c r="E462" s="10">
        <v>1</v>
      </c>
      <c r="F462" s="11" t="s">
        <v>22</v>
      </c>
      <c r="G462" s="11" t="s">
        <v>22</v>
      </c>
      <c r="H462" s="11" t="s">
        <v>22</v>
      </c>
      <c r="I462" s="26" t="s">
        <v>22</v>
      </c>
      <c r="J462" s="11" t="s">
        <v>22</v>
      </c>
      <c r="K462" s="11" t="s">
        <v>22</v>
      </c>
    </row>
    <row r="463" spans="1:11" ht="15" customHeight="1" x14ac:dyDescent="0.25">
      <c r="A463" s="115" t="s">
        <v>180</v>
      </c>
      <c r="B463" s="8" t="s">
        <v>18</v>
      </c>
      <c r="C463" s="10">
        <v>2</v>
      </c>
      <c r="D463" s="11" t="s">
        <v>22</v>
      </c>
      <c r="E463" s="10">
        <v>2</v>
      </c>
      <c r="F463" s="11" t="s">
        <v>22</v>
      </c>
      <c r="G463" s="11" t="s">
        <v>22</v>
      </c>
      <c r="H463" s="11" t="s">
        <v>22</v>
      </c>
      <c r="I463" s="26" t="s">
        <v>22</v>
      </c>
      <c r="J463" s="11" t="s">
        <v>22</v>
      </c>
      <c r="K463" s="11" t="s">
        <v>22</v>
      </c>
    </row>
    <row r="464" spans="1:11" ht="15" customHeight="1" x14ac:dyDescent="0.25">
      <c r="A464" s="116"/>
      <c r="B464" s="8" t="s">
        <v>19</v>
      </c>
      <c r="C464" s="10">
        <v>1</v>
      </c>
      <c r="D464" s="11" t="s">
        <v>22</v>
      </c>
      <c r="E464" s="10">
        <v>1</v>
      </c>
      <c r="F464" s="11" t="s">
        <v>22</v>
      </c>
      <c r="G464" s="11" t="s">
        <v>22</v>
      </c>
      <c r="H464" s="11" t="s">
        <v>22</v>
      </c>
      <c r="I464" s="26" t="s">
        <v>22</v>
      </c>
      <c r="J464" s="11" t="s">
        <v>22</v>
      </c>
      <c r="K464" s="11" t="s">
        <v>22</v>
      </c>
    </row>
    <row r="465" spans="1:11" ht="15" customHeight="1" x14ac:dyDescent="0.25">
      <c r="A465" s="117"/>
      <c r="B465" s="8" t="s">
        <v>20</v>
      </c>
      <c r="C465" s="10">
        <v>1</v>
      </c>
      <c r="D465" s="11" t="s">
        <v>22</v>
      </c>
      <c r="E465" s="10">
        <v>1</v>
      </c>
      <c r="F465" s="11" t="s">
        <v>22</v>
      </c>
      <c r="G465" s="11" t="s">
        <v>22</v>
      </c>
      <c r="H465" s="11" t="s">
        <v>22</v>
      </c>
      <c r="I465" s="26" t="s">
        <v>22</v>
      </c>
      <c r="J465" s="11" t="s">
        <v>22</v>
      </c>
      <c r="K465" s="11" t="s">
        <v>22</v>
      </c>
    </row>
    <row r="466" spans="1:11" ht="15" customHeight="1" x14ac:dyDescent="0.25">
      <c r="A466" s="115" t="s">
        <v>181</v>
      </c>
      <c r="B466" s="8" t="s">
        <v>18</v>
      </c>
      <c r="C466" s="10">
        <v>2</v>
      </c>
      <c r="D466" s="11" t="s">
        <v>22</v>
      </c>
      <c r="E466" s="10">
        <v>1</v>
      </c>
      <c r="F466" s="10">
        <v>1</v>
      </c>
      <c r="G466" s="11" t="s">
        <v>22</v>
      </c>
      <c r="H466" s="11" t="s">
        <v>22</v>
      </c>
      <c r="I466" s="26" t="s">
        <v>22</v>
      </c>
      <c r="J466" s="11" t="s">
        <v>22</v>
      </c>
      <c r="K466" s="11" t="s">
        <v>22</v>
      </c>
    </row>
    <row r="467" spans="1:11" ht="15" customHeight="1" x14ac:dyDescent="0.25">
      <c r="A467" s="117"/>
      <c r="B467" s="8" t="s">
        <v>20</v>
      </c>
      <c r="C467" s="10">
        <v>2</v>
      </c>
      <c r="D467" s="11" t="s">
        <v>22</v>
      </c>
      <c r="E467" s="10">
        <v>1</v>
      </c>
      <c r="F467" s="10">
        <v>1</v>
      </c>
      <c r="G467" s="11" t="s">
        <v>22</v>
      </c>
      <c r="H467" s="11" t="s">
        <v>22</v>
      </c>
      <c r="I467" s="26" t="s">
        <v>22</v>
      </c>
      <c r="J467" s="11" t="s">
        <v>22</v>
      </c>
      <c r="K467" s="11" t="s">
        <v>22</v>
      </c>
    </row>
    <row r="468" spans="1:11" ht="15" customHeight="1" x14ac:dyDescent="0.25">
      <c r="A468" s="115" t="s">
        <v>182</v>
      </c>
      <c r="B468" s="8" t="s">
        <v>18</v>
      </c>
      <c r="C468" s="10">
        <v>2</v>
      </c>
      <c r="D468" s="11" t="s">
        <v>22</v>
      </c>
      <c r="E468" s="10">
        <v>1</v>
      </c>
      <c r="F468" s="11" t="s">
        <v>22</v>
      </c>
      <c r="G468" s="11" t="s">
        <v>22</v>
      </c>
      <c r="H468" s="11" t="s">
        <v>22</v>
      </c>
      <c r="I468" s="26">
        <v>1</v>
      </c>
      <c r="J468" s="11" t="s">
        <v>22</v>
      </c>
      <c r="K468" s="11" t="s">
        <v>22</v>
      </c>
    </row>
    <row r="469" spans="1:11" ht="15" customHeight="1" x14ac:dyDescent="0.25">
      <c r="A469" s="117"/>
      <c r="B469" s="8" t="s">
        <v>20</v>
      </c>
      <c r="C469" s="10">
        <v>2</v>
      </c>
      <c r="D469" s="11" t="s">
        <v>22</v>
      </c>
      <c r="E469" s="10">
        <v>1</v>
      </c>
      <c r="F469" s="11" t="s">
        <v>22</v>
      </c>
      <c r="G469" s="11" t="s">
        <v>22</v>
      </c>
      <c r="H469" s="11" t="s">
        <v>22</v>
      </c>
      <c r="I469" s="26">
        <v>1</v>
      </c>
      <c r="J469" s="11" t="s">
        <v>22</v>
      </c>
      <c r="K469" s="11" t="s">
        <v>22</v>
      </c>
    </row>
    <row r="470" spans="1:11" ht="15" customHeight="1" x14ac:dyDescent="0.25">
      <c r="A470" s="115" t="s">
        <v>183</v>
      </c>
      <c r="B470" s="8" t="s">
        <v>18</v>
      </c>
      <c r="C470" s="10">
        <v>2</v>
      </c>
      <c r="D470" s="11" t="s">
        <v>22</v>
      </c>
      <c r="E470" s="10">
        <v>2</v>
      </c>
      <c r="F470" s="11" t="s">
        <v>22</v>
      </c>
      <c r="G470" s="11" t="s">
        <v>22</v>
      </c>
      <c r="H470" s="11" t="s">
        <v>22</v>
      </c>
      <c r="I470" s="26" t="s">
        <v>22</v>
      </c>
      <c r="J470" s="11" t="s">
        <v>22</v>
      </c>
      <c r="K470" s="11" t="s">
        <v>22</v>
      </c>
    </row>
    <row r="471" spans="1:11" ht="15" customHeight="1" x14ac:dyDescent="0.25">
      <c r="A471" s="117"/>
      <c r="B471" s="8" t="s">
        <v>20</v>
      </c>
      <c r="C471" s="10">
        <v>2</v>
      </c>
      <c r="D471" s="11" t="s">
        <v>22</v>
      </c>
      <c r="E471" s="10">
        <v>2</v>
      </c>
      <c r="F471" s="11" t="s">
        <v>22</v>
      </c>
      <c r="G471" s="11" t="s">
        <v>22</v>
      </c>
      <c r="H471" s="11" t="s">
        <v>22</v>
      </c>
      <c r="I471" s="26" t="s">
        <v>22</v>
      </c>
      <c r="J471" s="11" t="s">
        <v>22</v>
      </c>
      <c r="K471" s="11" t="s">
        <v>22</v>
      </c>
    </row>
    <row r="472" spans="1:11" ht="15" customHeight="1" x14ac:dyDescent="0.25">
      <c r="A472" s="115" t="s">
        <v>184</v>
      </c>
      <c r="B472" s="8" t="s">
        <v>18</v>
      </c>
      <c r="C472" s="10">
        <v>2</v>
      </c>
      <c r="D472" s="11" t="s">
        <v>22</v>
      </c>
      <c r="E472" s="10">
        <v>2</v>
      </c>
      <c r="F472" s="11" t="s">
        <v>22</v>
      </c>
      <c r="G472" s="11" t="s">
        <v>22</v>
      </c>
      <c r="H472" s="11" t="s">
        <v>22</v>
      </c>
      <c r="I472" s="26" t="s">
        <v>22</v>
      </c>
      <c r="J472" s="11" t="s">
        <v>22</v>
      </c>
      <c r="K472" s="11" t="s">
        <v>22</v>
      </c>
    </row>
    <row r="473" spans="1:11" ht="15" customHeight="1" x14ac:dyDescent="0.25">
      <c r="A473" s="116"/>
      <c r="B473" s="8" t="s">
        <v>19</v>
      </c>
      <c r="C473" s="10">
        <v>1</v>
      </c>
      <c r="D473" s="11" t="s">
        <v>22</v>
      </c>
      <c r="E473" s="10">
        <v>1</v>
      </c>
      <c r="F473" s="11" t="s">
        <v>22</v>
      </c>
      <c r="G473" s="11" t="s">
        <v>22</v>
      </c>
      <c r="H473" s="11" t="s">
        <v>22</v>
      </c>
      <c r="I473" s="26" t="s">
        <v>22</v>
      </c>
      <c r="J473" s="11" t="s">
        <v>22</v>
      </c>
      <c r="K473" s="11" t="s">
        <v>22</v>
      </c>
    </row>
    <row r="474" spans="1:11" ht="15" customHeight="1" x14ac:dyDescent="0.25">
      <c r="A474" s="117"/>
      <c r="B474" s="8" t="s">
        <v>20</v>
      </c>
      <c r="C474" s="10">
        <v>1</v>
      </c>
      <c r="D474" s="11" t="s">
        <v>22</v>
      </c>
      <c r="E474" s="10">
        <v>1</v>
      </c>
      <c r="F474" s="11" t="s">
        <v>22</v>
      </c>
      <c r="G474" s="11" t="s">
        <v>22</v>
      </c>
      <c r="H474" s="11" t="s">
        <v>22</v>
      </c>
      <c r="I474" s="26" t="s">
        <v>22</v>
      </c>
      <c r="J474" s="11" t="s">
        <v>22</v>
      </c>
      <c r="K474" s="11" t="s">
        <v>22</v>
      </c>
    </row>
    <row r="475" spans="1:11" ht="15" customHeight="1" x14ac:dyDescent="0.25">
      <c r="A475" s="115" t="s">
        <v>185</v>
      </c>
      <c r="B475" s="8" t="s">
        <v>18</v>
      </c>
      <c r="C475" s="10">
        <v>2</v>
      </c>
      <c r="D475" s="11" t="s">
        <v>22</v>
      </c>
      <c r="E475" s="10">
        <v>2</v>
      </c>
      <c r="F475" s="11" t="s">
        <v>22</v>
      </c>
      <c r="G475" s="11" t="s">
        <v>22</v>
      </c>
      <c r="H475" s="11" t="s">
        <v>22</v>
      </c>
      <c r="I475" s="26" t="s">
        <v>22</v>
      </c>
      <c r="J475" s="11" t="s">
        <v>22</v>
      </c>
      <c r="K475" s="11" t="s">
        <v>22</v>
      </c>
    </row>
    <row r="476" spans="1:11" ht="15" customHeight="1" x14ac:dyDescent="0.25">
      <c r="A476" s="117"/>
      <c r="B476" s="8" t="s">
        <v>19</v>
      </c>
      <c r="C476" s="10">
        <v>2</v>
      </c>
      <c r="D476" s="11" t="s">
        <v>22</v>
      </c>
      <c r="E476" s="10">
        <v>2</v>
      </c>
      <c r="F476" s="11" t="s">
        <v>22</v>
      </c>
      <c r="G476" s="11" t="s">
        <v>22</v>
      </c>
      <c r="H476" s="11" t="s">
        <v>22</v>
      </c>
      <c r="I476" s="26" t="s">
        <v>22</v>
      </c>
      <c r="J476" s="11" t="s">
        <v>22</v>
      </c>
      <c r="K476" s="11" t="s">
        <v>22</v>
      </c>
    </row>
    <row r="477" spans="1:11" ht="15" customHeight="1" x14ac:dyDescent="0.25">
      <c r="A477" s="115" t="s">
        <v>186</v>
      </c>
      <c r="B477" s="8" t="s">
        <v>18</v>
      </c>
      <c r="C477" s="10">
        <v>2</v>
      </c>
      <c r="D477" s="11" t="s">
        <v>22</v>
      </c>
      <c r="E477" s="10">
        <v>1</v>
      </c>
      <c r="F477" s="10">
        <v>1</v>
      </c>
      <c r="G477" s="11" t="s">
        <v>22</v>
      </c>
      <c r="H477" s="11" t="s">
        <v>22</v>
      </c>
      <c r="I477" s="26" t="s">
        <v>22</v>
      </c>
      <c r="J477" s="11" t="s">
        <v>22</v>
      </c>
      <c r="K477" s="11" t="s">
        <v>22</v>
      </c>
    </row>
    <row r="478" spans="1:11" ht="15" customHeight="1" x14ac:dyDescent="0.25">
      <c r="A478" s="117"/>
      <c r="B478" s="8" t="s">
        <v>19</v>
      </c>
      <c r="C478" s="10">
        <v>2</v>
      </c>
      <c r="D478" s="11" t="s">
        <v>22</v>
      </c>
      <c r="E478" s="10">
        <v>1</v>
      </c>
      <c r="F478" s="10">
        <v>1</v>
      </c>
      <c r="G478" s="11" t="s">
        <v>22</v>
      </c>
      <c r="H478" s="11" t="s">
        <v>22</v>
      </c>
      <c r="I478" s="26" t="s">
        <v>22</v>
      </c>
      <c r="J478" s="11" t="s">
        <v>22</v>
      </c>
      <c r="K478" s="11" t="s">
        <v>22</v>
      </c>
    </row>
    <row r="479" spans="1:11" ht="15" customHeight="1" x14ac:dyDescent="0.25">
      <c r="A479" s="115" t="s">
        <v>187</v>
      </c>
      <c r="B479" s="8" t="s">
        <v>18</v>
      </c>
      <c r="C479" s="10">
        <v>2</v>
      </c>
      <c r="D479" s="11" t="s">
        <v>22</v>
      </c>
      <c r="E479" s="10">
        <v>1</v>
      </c>
      <c r="F479" s="10">
        <v>1</v>
      </c>
      <c r="G479" s="11" t="s">
        <v>22</v>
      </c>
      <c r="H479" s="11" t="s">
        <v>22</v>
      </c>
      <c r="I479" s="26" t="s">
        <v>22</v>
      </c>
      <c r="J479" s="11" t="s">
        <v>22</v>
      </c>
      <c r="K479" s="11" t="s">
        <v>22</v>
      </c>
    </row>
    <row r="480" spans="1:11" ht="15" customHeight="1" x14ac:dyDescent="0.25">
      <c r="A480" s="116"/>
      <c r="B480" s="8" t="s">
        <v>19</v>
      </c>
      <c r="C480" s="10">
        <v>1</v>
      </c>
      <c r="D480" s="11" t="s">
        <v>22</v>
      </c>
      <c r="E480" s="10">
        <v>1</v>
      </c>
      <c r="F480" s="11" t="s">
        <v>22</v>
      </c>
      <c r="G480" s="11" t="s">
        <v>22</v>
      </c>
      <c r="H480" s="11" t="s">
        <v>22</v>
      </c>
      <c r="I480" s="26" t="s">
        <v>22</v>
      </c>
      <c r="J480" s="11" t="s">
        <v>22</v>
      </c>
      <c r="K480" s="11" t="s">
        <v>22</v>
      </c>
    </row>
    <row r="481" spans="1:11" ht="15" customHeight="1" x14ac:dyDescent="0.25">
      <c r="A481" s="117"/>
      <c r="B481" s="8" t="s">
        <v>20</v>
      </c>
      <c r="C481" s="10">
        <v>1</v>
      </c>
      <c r="D481" s="11" t="s">
        <v>22</v>
      </c>
      <c r="E481" s="11" t="s">
        <v>22</v>
      </c>
      <c r="F481" s="10">
        <v>1</v>
      </c>
      <c r="G481" s="11" t="s">
        <v>22</v>
      </c>
      <c r="H481" s="11" t="s">
        <v>22</v>
      </c>
      <c r="I481" s="26" t="s">
        <v>22</v>
      </c>
      <c r="J481" s="11" t="s">
        <v>22</v>
      </c>
      <c r="K481" s="11" t="s">
        <v>22</v>
      </c>
    </row>
    <row r="482" spans="1:11" ht="15" customHeight="1" x14ac:dyDescent="0.25">
      <c r="A482" s="115" t="s">
        <v>188</v>
      </c>
      <c r="B482" s="8" t="s">
        <v>18</v>
      </c>
      <c r="C482" s="10">
        <v>2</v>
      </c>
      <c r="D482" s="11" t="s">
        <v>22</v>
      </c>
      <c r="E482" s="11" t="s">
        <v>22</v>
      </c>
      <c r="F482" s="10">
        <v>2</v>
      </c>
      <c r="G482" s="11" t="s">
        <v>22</v>
      </c>
      <c r="H482" s="11" t="s">
        <v>22</v>
      </c>
      <c r="I482" s="26" t="s">
        <v>22</v>
      </c>
      <c r="J482" s="11" t="s">
        <v>22</v>
      </c>
      <c r="K482" s="11" t="s">
        <v>22</v>
      </c>
    </row>
    <row r="483" spans="1:11" ht="15" customHeight="1" x14ac:dyDescent="0.25">
      <c r="A483" s="116"/>
      <c r="B483" s="8" t="s">
        <v>19</v>
      </c>
      <c r="C483" s="10">
        <v>1</v>
      </c>
      <c r="D483" s="11" t="s">
        <v>22</v>
      </c>
      <c r="E483" s="11" t="s">
        <v>22</v>
      </c>
      <c r="F483" s="10">
        <v>1</v>
      </c>
      <c r="G483" s="11" t="s">
        <v>22</v>
      </c>
      <c r="H483" s="11" t="s">
        <v>22</v>
      </c>
      <c r="I483" s="26" t="s">
        <v>22</v>
      </c>
      <c r="J483" s="11" t="s">
        <v>22</v>
      </c>
      <c r="K483" s="11" t="s">
        <v>22</v>
      </c>
    </row>
    <row r="484" spans="1:11" ht="15" customHeight="1" x14ac:dyDescent="0.25">
      <c r="A484" s="117"/>
      <c r="B484" s="8" t="s">
        <v>20</v>
      </c>
      <c r="C484" s="10">
        <v>1</v>
      </c>
      <c r="D484" s="11" t="s">
        <v>22</v>
      </c>
      <c r="E484" s="11" t="s">
        <v>22</v>
      </c>
      <c r="F484" s="10">
        <v>1</v>
      </c>
      <c r="G484" s="11" t="s">
        <v>22</v>
      </c>
      <c r="H484" s="11" t="s">
        <v>22</v>
      </c>
      <c r="I484" s="26" t="s">
        <v>22</v>
      </c>
      <c r="J484" s="11" t="s">
        <v>22</v>
      </c>
      <c r="K484" s="11" t="s">
        <v>22</v>
      </c>
    </row>
    <row r="485" spans="1:11" ht="15" customHeight="1" x14ac:dyDescent="0.25">
      <c r="A485" s="115" t="s">
        <v>189</v>
      </c>
      <c r="B485" s="8" t="s">
        <v>18</v>
      </c>
      <c r="C485" s="10">
        <v>2</v>
      </c>
      <c r="D485" s="11" t="s">
        <v>22</v>
      </c>
      <c r="E485" s="11" t="s">
        <v>22</v>
      </c>
      <c r="F485" s="10">
        <v>1</v>
      </c>
      <c r="G485" s="10">
        <v>1</v>
      </c>
      <c r="H485" s="11" t="s">
        <v>22</v>
      </c>
      <c r="I485" s="26" t="s">
        <v>22</v>
      </c>
      <c r="J485" s="11" t="s">
        <v>22</v>
      </c>
      <c r="K485" s="11" t="s">
        <v>22</v>
      </c>
    </row>
    <row r="486" spans="1:11" ht="15" customHeight="1" x14ac:dyDescent="0.25">
      <c r="A486" s="117"/>
      <c r="B486" s="8" t="s">
        <v>20</v>
      </c>
      <c r="C486" s="10">
        <v>2</v>
      </c>
      <c r="D486" s="11" t="s">
        <v>22</v>
      </c>
      <c r="E486" s="11" t="s">
        <v>22</v>
      </c>
      <c r="F486" s="10">
        <v>1</v>
      </c>
      <c r="G486" s="10">
        <v>1</v>
      </c>
      <c r="H486" s="11" t="s">
        <v>22</v>
      </c>
      <c r="I486" s="26" t="s">
        <v>22</v>
      </c>
      <c r="J486" s="11" t="s">
        <v>22</v>
      </c>
      <c r="K486" s="11" t="s">
        <v>22</v>
      </c>
    </row>
    <row r="487" spans="1:11" ht="15" customHeight="1" x14ac:dyDescent="0.25">
      <c r="A487" s="115" t="s">
        <v>190</v>
      </c>
      <c r="B487" s="8" t="s">
        <v>18</v>
      </c>
      <c r="C487" s="10">
        <v>2</v>
      </c>
      <c r="D487" s="11" t="s">
        <v>22</v>
      </c>
      <c r="E487" s="11" t="s">
        <v>22</v>
      </c>
      <c r="F487" s="10">
        <v>1</v>
      </c>
      <c r="G487" s="11" t="s">
        <v>22</v>
      </c>
      <c r="H487" s="11" t="s">
        <v>22</v>
      </c>
      <c r="I487" s="26" t="s">
        <v>22</v>
      </c>
      <c r="J487" s="10">
        <v>1</v>
      </c>
      <c r="K487" s="11" t="s">
        <v>22</v>
      </c>
    </row>
    <row r="488" spans="1:11" ht="15" customHeight="1" x14ac:dyDescent="0.25">
      <c r="A488" s="116"/>
      <c r="B488" s="8" t="s">
        <v>19</v>
      </c>
      <c r="C488" s="10">
        <v>1</v>
      </c>
      <c r="D488" s="11" t="s">
        <v>22</v>
      </c>
      <c r="E488" s="11" t="s">
        <v>22</v>
      </c>
      <c r="F488" s="11" t="s">
        <v>22</v>
      </c>
      <c r="G488" s="11" t="s">
        <v>22</v>
      </c>
      <c r="H488" s="11" t="s">
        <v>22</v>
      </c>
      <c r="I488" s="26" t="s">
        <v>22</v>
      </c>
      <c r="J488" s="10">
        <v>1</v>
      </c>
      <c r="K488" s="11" t="s">
        <v>22</v>
      </c>
    </row>
    <row r="489" spans="1:11" ht="15" customHeight="1" x14ac:dyDescent="0.25">
      <c r="A489" s="117"/>
      <c r="B489" s="8" t="s">
        <v>20</v>
      </c>
      <c r="C489" s="10">
        <v>1</v>
      </c>
      <c r="D489" s="11" t="s">
        <v>22</v>
      </c>
      <c r="E489" s="11" t="s">
        <v>22</v>
      </c>
      <c r="F489" s="10">
        <v>1</v>
      </c>
      <c r="G489" s="11" t="s">
        <v>22</v>
      </c>
      <c r="H489" s="11" t="s">
        <v>22</v>
      </c>
      <c r="I489" s="26" t="s">
        <v>22</v>
      </c>
      <c r="J489" s="11" t="s">
        <v>22</v>
      </c>
      <c r="K489" s="11" t="s">
        <v>22</v>
      </c>
    </row>
    <row r="490" spans="1:11" ht="15" customHeight="1" x14ac:dyDescent="0.25">
      <c r="A490" s="115" t="s">
        <v>191</v>
      </c>
      <c r="B490" s="8" t="s">
        <v>18</v>
      </c>
      <c r="C490" s="10">
        <v>2</v>
      </c>
      <c r="D490" s="11" t="s">
        <v>22</v>
      </c>
      <c r="E490" s="11" t="s">
        <v>22</v>
      </c>
      <c r="F490" s="10">
        <v>2</v>
      </c>
      <c r="G490" s="11" t="s">
        <v>22</v>
      </c>
      <c r="H490" s="11" t="s">
        <v>22</v>
      </c>
      <c r="I490" s="26" t="s">
        <v>22</v>
      </c>
      <c r="J490" s="11" t="s">
        <v>22</v>
      </c>
      <c r="K490" s="11" t="s">
        <v>22</v>
      </c>
    </row>
    <row r="491" spans="1:11" ht="15" customHeight="1" x14ac:dyDescent="0.25">
      <c r="A491" s="117"/>
      <c r="B491" s="8" t="s">
        <v>20</v>
      </c>
      <c r="C491" s="10">
        <v>2</v>
      </c>
      <c r="D491" s="11" t="s">
        <v>22</v>
      </c>
      <c r="E491" s="11" t="s">
        <v>22</v>
      </c>
      <c r="F491" s="10">
        <v>2</v>
      </c>
      <c r="G491" s="11" t="s">
        <v>22</v>
      </c>
      <c r="H491" s="11" t="s">
        <v>22</v>
      </c>
      <c r="I491" s="26" t="s">
        <v>22</v>
      </c>
      <c r="J491" s="11" t="s">
        <v>22</v>
      </c>
      <c r="K491" s="11" t="s">
        <v>22</v>
      </c>
    </row>
    <row r="492" spans="1:11" ht="15" customHeight="1" x14ac:dyDescent="0.25">
      <c r="A492" s="115" t="s">
        <v>192</v>
      </c>
      <c r="B492" s="8" t="s">
        <v>18</v>
      </c>
      <c r="C492" s="10">
        <v>2</v>
      </c>
      <c r="D492" s="11" t="s">
        <v>22</v>
      </c>
      <c r="E492" s="11" t="s">
        <v>22</v>
      </c>
      <c r="F492" s="10">
        <v>1</v>
      </c>
      <c r="G492" s="10">
        <v>1</v>
      </c>
      <c r="H492" s="11" t="s">
        <v>22</v>
      </c>
      <c r="I492" s="26" t="s">
        <v>22</v>
      </c>
      <c r="J492" s="11" t="s">
        <v>22</v>
      </c>
      <c r="K492" s="11" t="s">
        <v>22</v>
      </c>
    </row>
    <row r="493" spans="1:11" ht="15" customHeight="1" x14ac:dyDescent="0.25">
      <c r="A493" s="117"/>
      <c r="B493" s="8" t="s">
        <v>20</v>
      </c>
      <c r="C493" s="10">
        <v>2</v>
      </c>
      <c r="D493" s="11" t="s">
        <v>22</v>
      </c>
      <c r="E493" s="11" t="s">
        <v>22</v>
      </c>
      <c r="F493" s="10">
        <v>1</v>
      </c>
      <c r="G493" s="10">
        <v>1</v>
      </c>
      <c r="H493" s="11" t="s">
        <v>22</v>
      </c>
      <c r="I493" s="26" t="s">
        <v>22</v>
      </c>
      <c r="J493" s="11" t="s">
        <v>22</v>
      </c>
      <c r="K493" s="11" t="s">
        <v>22</v>
      </c>
    </row>
    <row r="494" spans="1:11" ht="15" customHeight="1" x14ac:dyDescent="0.25">
      <c r="A494" s="115" t="s">
        <v>193</v>
      </c>
      <c r="B494" s="8" t="s">
        <v>18</v>
      </c>
      <c r="C494" s="10">
        <v>2</v>
      </c>
      <c r="D494" s="11" t="s">
        <v>22</v>
      </c>
      <c r="E494" s="11" t="s">
        <v>22</v>
      </c>
      <c r="F494" s="10">
        <v>2</v>
      </c>
      <c r="G494" s="11" t="s">
        <v>22</v>
      </c>
      <c r="H494" s="11" t="s">
        <v>22</v>
      </c>
      <c r="I494" s="26" t="s">
        <v>22</v>
      </c>
      <c r="J494" s="11" t="s">
        <v>22</v>
      </c>
      <c r="K494" s="11" t="s">
        <v>22</v>
      </c>
    </row>
    <row r="495" spans="1:11" ht="15" customHeight="1" x14ac:dyDescent="0.25">
      <c r="A495" s="117"/>
      <c r="B495" s="8" t="s">
        <v>19</v>
      </c>
      <c r="C495" s="10">
        <v>2</v>
      </c>
      <c r="D495" s="11" t="s">
        <v>22</v>
      </c>
      <c r="E495" s="11" t="s">
        <v>22</v>
      </c>
      <c r="F495" s="10">
        <v>2</v>
      </c>
      <c r="G495" s="11" t="s">
        <v>22</v>
      </c>
      <c r="H495" s="11" t="s">
        <v>22</v>
      </c>
      <c r="I495" s="26" t="s">
        <v>22</v>
      </c>
      <c r="J495" s="11" t="s">
        <v>22</v>
      </c>
      <c r="K495" s="11" t="s">
        <v>22</v>
      </c>
    </row>
    <row r="496" spans="1:11" ht="15" customHeight="1" x14ac:dyDescent="0.25">
      <c r="A496" s="115" t="s">
        <v>194</v>
      </c>
      <c r="B496" s="8" t="s">
        <v>18</v>
      </c>
      <c r="C496" s="10">
        <v>2</v>
      </c>
      <c r="D496" s="11" t="s">
        <v>22</v>
      </c>
      <c r="E496" s="11" t="s">
        <v>22</v>
      </c>
      <c r="F496" s="10">
        <v>2</v>
      </c>
      <c r="G496" s="11" t="s">
        <v>22</v>
      </c>
      <c r="H496" s="11" t="s">
        <v>22</v>
      </c>
      <c r="I496" s="26" t="s">
        <v>22</v>
      </c>
      <c r="J496" s="11" t="s">
        <v>22</v>
      </c>
      <c r="K496" s="11" t="s">
        <v>22</v>
      </c>
    </row>
    <row r="497" spans="1:11" ht="15" customHeight="1" x14ac:dyDescent="0.25">
      <c r="A497" s="117"/>
      <c r="B497" s="8" t="s">
        <v>19</v>
      </c>
      <c r="C497" s="10">
        <v>2</v>
      </c>
      <c r="D497" s="11" t="s">
        <v>22</v>
      </c>
      <c r="E497" s="11" t="s">
        <v>22</v>
      </c>
      <c r="F497" s="10">
        <v>2</v>
      </c>
      <c r="G497" s="11" t="s">
        <v>22</v>
      </c>
      <c r="H497" s="11" t="s">
        <v>22</v>
      </c>
      <c r="I497" s="26" t="s">
        <v>22</v>
      </c>
      <c r="J497" s="11" t="s">
        <v>22</v>
      </c>
      <c r="K497" s="11" t="s">
        <v>22</v>
      </c>
    </row>
    <row r="498" spans="1:11" ht="15" customHeight="1" x14ac:dyDescent="0.25">
      <c r="A498" s="115" t="s">
        <v>195</v>
      </c>
      <c r="B498" s="8" t="s">
        <v>18</v>
      </c>
      <c r="C498" s="10">
        <v>2</v>
      </c>
      <c r="D498" s="11" t="s">
        <v>22</v>
      </c>
      <c r="E498" s="11" t="s">
        <v>22</v>
      </c>
      <c r="F498" s="10">
        <v>1</v>
      </c>
      <c r="G498" s="11" t="s">
        <v>22</v>
      </c>
      <c r="H498" s="11" t="s">
        <v>22</v>
      </c>
      <c r="I498" s="26">
        <v>1</v>
      </c>
      <c r="J498" s="11" t="s">
        <v>22</v>
      </c>
      <c r="K498" s="11" t="s">
        <v>22</v>
      </c>
    </row>
    <row r="499" spans="1:11" ht="15" customHeight="1" x14ac:dyDescent="0.25">
      <c r="A499" s="116"/>
      <c r="B499" s="8" t="s">
        <v>19</v>
      </c>
      <c r="C499" s="10">
        <v>1</v>
      </c>
      <c r="D499" s="11" t="s">
        <v>22</v>
      </c>
      <c r="E499" s="11" t="s">
        <v>22</v>
      </c>
      <c r="F499" s="10">
        <v>1</v>
      </c>
      <c r="G499" s="11" t="s">
        <v>22</v>
      </c>
      <c r="H499" s="11" t="s">
        <v>22</v>
      </c>
      <c r="I499" s="26" t="s">
        <v>22</v>
      </c>
      <c r="J499" s="11" t="s">
        <v>22</v>
      </c>
      <c r="K499" s="11" t="s">
        <v>22</v>
      </c>
    </row>
    <row r="500" spans="1:11" ht="15" customHeight="1" x14ac:dyDescent="0.25">
      <c r="A500" s="117"/>
      <c r="B500" s="8" t="s">
        <v>20</v>
      </c>
      <c r="C500" s="10">
        <v>1</v>
      </c>
      <c r="D500" s="11" t="s">
        <v>22</v>
      </c>
      <c r="E500" s="11" t="s">
        <v>22</v>
      </c>
      <c r="F500" s="11" t="s">
        <v>22</v>
      </c>
      <c r="G500" s="11" t="s">
        <v>22</v>
      </c>
      <c r="H500" s="11" t="s">
        <v>22</v>
      </c>
      <c r="I500" s="26">
        <v>1</v>
      </c>
      <c r="J500" s="11" t="s">
        <v>22</v>
      </c>
      <c r="K500" s="11" t="s">
        <v>22</v>
      </c>
    </row>
    <row r="501" spans="1:11" ht="15" customHeight="1" x14ac:dyDescent="0.25">
      <c r="A501" s="115" t="s">
        <v>196</v>
      </c>
      <c r="B501" s="8" t="s">
        <v>18</v>
      </c>
      <c r="C501" s="10">
        <v>2</v>
      </c>
      <c r="D501" s="11" t="s">
        <v>22</v>
      </c>
      <c r="E501" s="11" t="s">
        <v>22</v>
      </c>
      <c r="F501" s="10">
        <v>1</v>
      </c>
      <c r="G501" s="11" t="s">
        <v>22</v>
      </c>
      <c r="H501" s="10">
        <v>1</v>
      </c>
      <c r="I501" s="26" t="s">
        <v>22</v>
      </c>
      <c r="J501" s="11" t="s">
        <v>22</v>
      </c>
      <c r="K501" s="11" t="s">
        <v>22</v>
      </c>
    </row>
    <row r="502" spans="1:11" ht="15" customHeight="1" x14ac:dyDescent="0.25">
      <c r="A502" s="117"/>
      <c r="B502" s="8" t="s">
        <v>19</v>
      </c>
      <c r="C502" s="10">
        <v>2</v>
      </c>
      <c r="D502" s="11" t="s">
        <v>22</v>
      </c>
      <c r="E502" s="11" t="s">
        <v>22</v>
      </c>
      <c r="F502" s="10">
        <v>1</v>
      </c>
      <c r="G502" s="11" t="s">
        <v>22</v>
      </c>
      <c r="H502" s="10">
        <v>1</v>
      </c>
      <c r="I502" s="26" t="s">
        <v>22</v>
      </c>
      <c r="J502" s="11" t="s">
        <v>22</v>
      </c>
      <c r="K502" s="11" t="s">
        <v>22</v>
      </c>
    </row>
    <row r="503" spans="1:11" ht="15" customHeight="1" x14ac:dyDescent="0.25">
      <c r="A503" s="115" t="s">
        <v>197</v>
      </c>
      <c r="B503" s="8" t="s">
        <v>18</v>
      </c>
      <c r="C503" s="10">
        <v>2</v>
      </c>
      <c r="D503" s="11" t="s">
        <v>22</v>
      </c>
      <c r="E503" s="11" t="s">
        <v>22</v>
      </c>
      <c r="F503" s="10">
        <v>1</v>
      </c>
      <c r="G503" s="11" t="s">
        <v>22</v>
      </c>
      <c r="H503" s="10">
        <v>1</v>
      </c>
      <c r="I503" s="26" t="s">
        <v>22</v>
      </c>
      <c r="J503" s="11" t="s">
        <v>22</v>
      </c>
      <c r="K503" s="11" t="s">
        <v>22</v>
      </c>
    </row>
    <row r="504" spans="1:11" ht="15" customHeight="1" x14ac:dyDescent="0.25">
      <c r="A504" s="116"/>
      <c r="B504" s="8" t="s">
        <v>19</v>
      </c>
      <c r="C504" s="10">
        <v>1</v>
      </c>
      <c r="D504" s="11" t="s">
        <v>22</v>
      </c>
      <c r="E504" s="11" t="s">
        <v>22</v>
      </c>
      <c r="F504" s="10">
        <v>1</v>
      </c>
      <c r="G504" s="11" t="s">
        <v>22</v>
      </c>
      <c r="H504" s="11" t="s">
        <v>22</v>
      </c>
      <c r="I504" s="26" t="s">
        <v>22</v>
      </c>
      <c r="J504" s="11" t="s">
        <v>22</v>
      </c>
      <c r="K504" s="11" t="s">
        <v>22</v>
      </c>
    </row>
    <row r="505" spans="1:11" ht="15" customHeight="1" x14ac:dyDescent="0.25">
      <c r="A505" s="117"/>
      <c r="B505" s="8" t="s">
        <v>20</v>
      </c>
      <c r="C505" s="10">
        <v>1</v>
      </c>
      <c r="D505" s="11" t="s">
        <v>22</v>
      </c>
      <c r="E505" s="11" t="s">
        <v>22</v>
      </c>
      <c r="F505" s="11" t="s">
        <v>22</v>
      </c>
      <c r="G505" s="11" t="s">
        <v>22</v>
      </c>
      <c r="H505" s="10">
        <v>1</v>
      </c>
      <c r="I505" s="26" t="s">
        <v>22</v>
      </c>
      <c r="J505" s="11" t="s">
        <v>22</v>
      </c>
      <c r="K505" s="11" t="s">
        <v>22</v>
      </c>
    </row>
    <row r="506" spans="1:11" ht="15" customHeight="1" x14ac:dyDescent="0.25">
      <c r="A506" s="115" t="s">
        <v>198</v>
      </c>
      <c r="B506" s="8" t="s">
        <v>18</v>
      </c>
      <c r="C506" s="10">
        <v>2</v>
      </c>
      <c r="D506" s="11" t="s">
        <v>22</v>
      </c>
      <c r="E506" s="11" t="s">
        <v>22</v>
      </c>
      <c r="F506" s="10">
        <v>1</v>
      </c>
      <c r="G506" s="11" t="s">
        <v>22</v>
      </c>
      <c r="H506" s="11" t="s">
        <v>22</v>
      </c>
      <c r="I506" s="26" t="s">
        <v>22</v>
      </c>
      <c r="J506" s="10">
        <v>1</v>
      </c>
      <c r="K506" s="11" t="s">
        <v>22</v>
      </c>
    </row>
    <row r="507" spans="1:11" ht="15" customHeight="1" x14ac:dyDescent="0.25">
      <c r="A507" s="116"/>
      <c r="B507" s="8" t="s">
        <v>19</v>
      </c>
      <c r="C507" s="10">
        <v>1</v>
      </c>
      <c r="D507" s="11" t="s">
        <v>22</v>
      </c>
      <c r="E507" s="11" t="s">
        <v>22</v>
      </c>
      <c r="F507" s="10">
        <v>1</v>
      </c>
      <c r="G507" s="11" t="s">
        <v>22</v>
      </c>
      <c r="H507" s="11" t="s">
        <v>22</v>
      </c>
      <c r="I507" s="26" t="s">
        <v>22</v>
      </c>
      <c r="J507" s="11" t="s">
        <v>22</v>
      </c>
      <c r="K507" s="11" t="s">
        <v>22</v>
      </c>
    </row>
    <row r="508" spans="1:11" ht="15" customHeight="1" x14ac:dyDescent="0.25">
      <c r="A508" s="117"/>
      <c r="B508" s="8" t="s">
        <v>20</v>
      </c>
      <c r="C508" s="10">
        <v>1</v>
      </c>
      <c r="D508" s="11" t="s">
        <v>22</v>
      </c>
      <c r="E508" s="11" t="s">
        <v>22</v>
      </c>
      <c r="F508" s="11" t="s">
        <v>22</v>
      </c>
      <c r="G508" s="11" t="s">
        <v>22</v>
      </c>
      <c r="H508" s="11" t="s">
        <v>22</v>
      </c>
      <c r="I508" s="26" t="s">
        <v>22</v>
      </c>
      <c r="J508" s="10">
        <v>1</v>
      </c>
      <c r="K508" s="11" t="s">
        <v>22</v>
      </c>
    </row>
    <row r="509" spans="1:11" ht="15" customHeight="1" x14ac:dyDescent="0.25">
      <c r="A509" s="115" t="s">
        <v>199</v>
      </c>
      <c r="B509" s="8" t="s">
        <v>18</v>
      </c>
      <c r="C509" s="10">
        <v>2</v>
      </c>
      <c r="D509" s="11" t="s">
        <v>22</v>
      </c>
      <c r="E509" s="11" t="s">
        <v>22</v>
      </c>
      <c r="F509" s="11" t="s">
        <v>22</v>
      </c>
      <c r="G509" s="10">
        <v>1</v>
      </c>
      <c r="H509" s="11" t="s">
        <v>22</v>
      </c>
      <c r="I509" s="26">
        <v>1</v>
      </c>
      <c r="J509" s="11" t="s">
        <v>22</v>
      </c>
      <c r="K509" s="11" t="s">
        <v>22</v>
      </c>
    </row>
    <row r="510" spans="1:11" ht="15" customHeight="1" x14ac:dyDescent="0.25">
      <c r="A510" s="117"/>
      <c r="B510" s="8" t="s">
        <v>20</v>
      </c>
      <c r="C510" s="10">
        <v>2</v>
      </c>
      <c r="D510" s="11" t="s">
        <v>22</v>
      </c>
      <c r="E510" s="11" t="s">
        <v>22</v>
      </c>
      <c r="F510" s="11" t="s">
        <v>22</v>
      </c>
      <c r="G510" s="10">
        <v>1</v>
      </c>
      <c r="H510" s="11" t="s">
        <v>22</v>
      </c>
      <c r="I510" s="26">
        <v>1</v>
      </c>
      <c r="J510" s="11" t="s">
        <v>22</v>
      </c>
      <c r="K510" s="11" t="s">
        <v>22</v>
      </c>
    </row>
    <row r="511" spans="1:11" ht="15" customHeight="1" x14ac:dyDescent="0.25">
      <c r="A511" s="115" t="s">
        <v>200</v>
      </c>
      <c r="B511" s="8" t="s">
        <v>18</v>
      </c>
      <c r="C511" s="10">
        <v>2</v>
      </c>
      <c r="D511" s="11" t="s">
        <v>22</v>
      </c>
      <c r="E511" s="11" t="s">
        <v>22</v>
      </c>
      <c r="F511" s="11" t="s">
        <v>22</v>
      </c>
      <c r="G511" s="10">
        <v>1</v>
      </c>
      <c r="H511" s="11" t="s">
        <v>22</v>
      </c>
      <c r="I511" s="26" t="s">
        <v>22</v>
      </c>
      <c r="J511" s="11" t="s">
        <v>22</v>
      </c>
      <c r="K511" s="10">
        <v>1</v>
      </c>
    </row>
    <row r="512" spans="1:11" ht="15" customHeight="1" x14ac:dyDescent="0.25">
      <c r="A512" s="117"/>
      <c r="B512" s="8" t="s">
        <v>20</v>
      </c>
      <c r="C512" s="10">
        <v>2</v>
      </c>
      <c r="D512" s="11" t="s">
        <v>22</v>
      </c>
      <c r="E512" s="11" t="s">
        <v>22</v>
      </c>
      <c r="F512" s="11" t="s">
        <v>22</v>
      </c>
      <c r="G512" s="10">
        <v>1</v>
      </c>
      <c r="H512" s="11" t="s">
        <v>22</v>
      </c>
      <c r="I512" s="26" t="s">
        <v>22</v>
      </c>
      <c r="J512" s="11" t="s">
        <v>22</v>
      </c>
      <c r="K512" s="10">
        <v>1</v>
      </c>
    </row>
    <row r="513" spans="1:11" ht="15" customHeight="1" x14ac:dyDescent="0.25">
      <c r="A513" s="115" t="s">
        <v>201</v>
      </c>
      <c r="B513" s="8" t="s">
        <v>18</v>
      </c>
      <c r="C513" s="10">
        <v>2</v>
      </c>
      <c r="D513" s="11" t="s">
        <v>22</v>
      </c>
      <c r="E513" s="11" t="s">
        <v>22</v>
      </c>
      <c r="F513" s="11" t="s">
        <v>22</v>
      </c>
      <c r="G513" s="10">
        <v>1</v>
      </c>
      <c r="H513" s="11" t="s">
        <v>22</v>
      </c>
      <c r="I513" s="26" t="s">
        <v>22</v>
      </c>
      <c r="J513" s="10">
        <v>1</v>
      </c>
      <c r="K513" s="11" t="s">
        <v>22</v>
      </c>
    </row>
    <row r="514" spans="1:11" ht="15" customHeight="1" x14ac:dyDescent="0.25">
      <c r="A514" s="117"/>
      <c r="B514" s="8" t="s">
        <v>20</v>
      </c>
      <c r="C514" s="10">
        <v>2</v>
      </c>
      <c r="D514" s="11" t="s">
        <v>22</v>
      </c>
      <c r="E514" s="11" t="s">
        <v>22</v>
      </c>
      <c r="F514" s="11" t="s">
        <v>22</v>
      </c>
      <c r="G514" s="10">
        <v>1</v>
      </c>
      <c r="H514" s="11" t="s">
        <v>22</v>
      </c>
      <c r="I514" s="26" t="s">
        <v>22</v>
      </c>
      <c r="J514" s="10">
        <v>1</v>
      </c>
      <c r="K514" s="11" t="s">
        <v>22</v>
      </c>
    </row>
    <row r="515" spans="1:11" ht="15" customHeight="1" x14ac:dyDescent="0.25">
      <c r="A515" s="115" t="s">
        <v>202</v>
      </c>
      <c r="B515" s="8" t="s">
        <v>18</v>
      </c>
      <c r="C515" s="10">
        <v>2</v>
      </c>
      <c r="D515" s="11" t="s">
        <v>22</v>
      </c>
      <c r="E515" s="11" t="s">
        <v>22</v>
      </c>
      <c r="F515" s="11" t="s">
        <v>22</v>
      </c>
      <c r="G515" s="10">
        <v>1</v>
      </c>
      <c r="H515" s="10">
        <v>1</v>
      </c>
      <c r="I515" s="26" t="s">
        <v>22</v>
      </c>
      <c r="J515" s="11" t="s">
        <v>22</v>
      </c>
      <c r="K515" s="11" t="s">
        <v>22</v>
      </c>
    </row>
    <row r="516" spans="1:11" ht="15" customHeight="1" x14ac:dyDescent="0.25">
      <c r="A516" s="117"/>
      <c r="B516" s="8" t="s">
        <v>20</v>
      </c>
      <c r="C516" s="10">
        <v>2</v>
      </c>
      <c r="D516" s="11" t="s">
        <v>22</v>
      </c>
      <c r="E516" s="11" t="s">
        <v>22</v>
      </c>
      <c r="F516" s="11" t="s">
        <v>22</v>
      </c>
      <c r="G516" s="10">
        <v>1</v>
      </c>
      <c r="H516" s="10">
        <v>1</v>
      </c>
      <c r="I516" s="26" t="s">
        <v>22</v>
      </c>
      <c r="J516" s="11" t="s">
        <v>22</v>
      </c>
      <c r="K516" s="11" t="s">
        <v>22</v>
      </c>
    </row>
    <row r="517" spans="1:11" ht="15" customHeight="1" x14ac:dyDescent="0.25">
      <c r="A517" s="115" t="s">
        <v>203</v>
      </c>
      <c r="B517" s="8" t="s">
        <v>18</v>
      </c>
      <c r="C517" s="10">
        <v>2</v>
      </c>
      <c r="D517" s="11" t="s">
        <v>22</v>
      </c>
      <c r="E517" s="11" t="s">
        <v>22</v>
      </c>
      <c r="F517" s="11" t="s">
        <v>22</v>
      </c>
      <c r="G517" s="10">
        <v>1</v>
      </c>
      <c r="H517" s="11" t="s">
        <v>22</v>
      </c>
      <c r="I517" s="26" t="s">
        <v>22</v>
      </c>
      <c r="J517" s="10">
        <v>1</v>
      </c>
      <c r="K517" s="11" t="s">
        <v>22</v>
      </c>
    </row>
    <row r="518" spans="1:11" ht="15" customHeight="1" x14ac:dyDescent="0.25">
      <c r="A518" s="117"/>
      <c r="B518" s="8" t="s">
        <v>19</v>
      </c>
      <c r="C518" s="10">
        <v>2</v>
      </c>
      <c r="D518" s="11" t="s">
        <v>22</v>
      </c>
      <c r="E518" s="11" t="s">
        <v>22</v>
      </c>
      <c r="F518" s="11" t="s">
        <v>22</v>
      </c>
      <c r="G518" s="10">
        <v>1</v>
      </c>
      <c r="H518" s="11" t="s">
        <v>22</v>
      </c>
      <c r="I518" s="26" t="s">
        <v>22</v>
      </c>
      <c r="J518" s="10">
        <v>1</v>
      </c>
      <c r="K518" s="11" t="s">
        <v>22</v>
      </c>
    </row>
    <row r="519" spans="1:11" ht="15" customHeight="1" x14ac:dyDescent="0.25">
      <c r="A519" s="115" t="s">
        <v>204</v>
      </c>
      <c r="B519" s="8" t="s">
        <v>18</v>
      </c>
      <c r="C519" s="10">
        <v>2</v>
      </c>
      <c r="D519" s="11" t="s">
        <v>22</v>
      </c>
      <c r="E519" s="11" t="s">
        <v>22</v>
      </c>
      <c r="F519" s="11" t="s">
        <v>22</v>
      </c>
      <c r="G519" s="10">
        <v>1</v>
      </c>
      <c r="H519" s="11" t="s">
        <v>22</v>
      </c>
      <c r="I519" s="26">
        <v>1</v>
      </c>
      <c r="J519" s="11" t="s">
        <v>22</v>
      </c>
      <c r="K519" s="11" t="s">
        <v>22</v>
      </c>
    </row>
    <row r="520" spans="1:11" ht="15" customHeight="1" x14ac:dyDescent="0.25">
      <c r="A520" s="116"/>
      <c r="B520" s="8" t="s">
        <v>19</v>
      </c>
      <c r="C520" s="10">
        <v>1</v>
      </c>
      <c r="D520" s="11" t="s">
        <v>22</v>
      </c>
      <c r="E520" s="11" t="s">
        <v>22</v>
      </c>
      <c r="F520" s="11" t="s">
        <v>22</v>
      </c>
      <c r="G520" s="10">
        <v>1</v>
      </c>
      <c r="H520" s="11" t="s">
        <v>22</v>
      </c>
      <c r="I520" s="26" t="s">
        <v>22</v>
      </c>
      <c r="J520" s="11" t="s">
        <v>22</v>
      </c>
      <c r="K520" s="11" t="s">
        <v>22</v>
      </c>
    </row>
    <row r="521" spans="1:11" ht="15" customHeight="1" x14ac:dyDescent="0.25">
      <c r="A521" s="117"/>
      <c r="B521" s="8" t="s">
        <v>20</v>
      </c>
      <c r="C521" s="10">
        <v>1</v>
      </c>
      <c r="D521" s="11" t="s">
        <v>22</v>
      </c>
      <c r="E521" s="11" t="s">
        <v>22</v>
      </c>
      <c r="F521" s="11" t="s">
        <v>22</v>
      </c>
      <c r="G521" s="11" t="s">
        <v>22</v>
      </c>
      <c r="H521" s="11" t="s">
        <v>22</v>
      </c>
      <c r="I521" s="26">
        <v>1</v>
      </c>
      <c r="J521" s="11" t="s">
        <v>22</v>
      </c>
      <c r="K521" s="11" t="s">
        <v>22</v>
      </c>
    </row>
    <row r="522" spans="1:11" ht="15" customHeight="1" x14ac:dyDescent="0.25">
      <c r="A522" s="115" t="s">
        <v>205</v>
      </c>
      <c r="B522" s="8" t="s">
        <v>18</v>
      </c>
      <c r="C522" s="10">
        <v>2</v>
      </c>
      <c r="D522" s="11" t="s">
        <v>22</v>
      </c>
      <c r="E522" s="11" t="s">
        <v>22</v>
      </c>
      <c r="F522" s="11" t="s">
        <v>22</v>
      </c>
      <c r="G522" s="10">
        <v>1</v>
      </c>
      <c r="H522" s="11" t="s">
        <v>22</v>
      </c>
      <c r="I522" s="26" t="s">
        <v>22</v>
      </c>
      <c r="J522" s="10">
        <v>1</v>
      </c>
      <c r="K522" s="11" t="s">
        <v>22</v>
      </c>
    </row>
    <row r="523" spans="1:11" ht="15" customHeight="1" x14ac:dyDescent="0.25">
      <c r="A523" s="117"/>
      <c r="B523" s="8" t="s">
        <v>19</v>
      </c>
      <c r="C523" s="10">
        <v>2</v>
      </c>
      <c r="D523" s="11" t="s">
        <v>22</v>
      </c>
      <c r="E523" s="11" t="s">
        <v>22</v>
      </c>
      <c r="F523" s="11" t="s">
        <v>22</v>
      </c>
      <c r="G523" s="10">
        <v>1</v>
      </c>
      <c r="H523" s="11" t="s">
        <v>22</v>
      </c>
      <c r="I523" s="26" t="s">
        <v>22</v>
      </c>
      <c r="J523" s="10">
        <v>1</v>
      </c>
      <c r="K523" s="11" t="s">
        <v>22</v>
      </c>
    </row>
    <row r="524" spans="1:11" ht="15" customHeight="1" x14ac:dyDescent="0.25">
      <c r="A524" s="115" t="s">
        <v>206</v>
      </c>
      <c r="B524" s="8" t="s">
        <v>18</v>
      </c>
      <c r="C524" s="10">
        <v>2</v>
      </c>
      <c r="D524" s="11" t="s">
        <v>22</v>
      </c>
      <c r="E524" s="11" t="s">
        <v>22</v>
      </c>
      <c r="F524" s="11" t="s">
        <v>22</v>
      </c>
      <c r="G524" s="10">
        <v>1</v>
      </c>
      <c r="H524" s="11" t="s">
        <v>22</v>
      </c>
      <c r="I524" s="26" t="s">
        <v>22</v>
      </c>
      <c r="J524" s="10">
        <v>1</v>
      </c>
      <c r="K524" s="11" t="s">
        <v>22</v>
      </c>
    </row>
    <row r="525" spans="1:11" ht="15" customHeight="1" x14ac:dyDescent="0.25">
      <c r="A525" s="117"/>
      <c r="B525" s="8" t="s">
        <v>19</v>
      </c>
      <c r="C525" s="10">
        <v>2</v>
      </c>
      <c r="D525" s="11" t="s">
        <v>22</v>
      </c>
      <c r="E525" s="11" t="s">
        <v>22</v>
      </c>
      <c r="F525" s="11" t="s">
        <v>22</v>
      </c>
      <c r="G525" s="10">
        <v>1</v>
      </c>
      <c r="H525" s="11" t="s">
        <v>22</v>
      </c>
      <c r="I525" s="26" t="s">
        <v>22</v>
      </c>
      <c r="J525" s="10">
        <v>1</v>
      </c>
      <c r="K525" s="11" t="s">
        <v>22</v>
      </c>
    </row>
    <row r="526" spans="1:11" ht="15" customHeight="1" x14ac:dyDescent="0.25">
      <c r="A526" s="115" t="s">
        <v>207</v>
      </c>
      <c r="B526" s="8" t="s">
        <v>18</v>
      </c>
      <c r="C526" s="10">
        <v>2</v>
      </c>
      <c r="D526" s="11" t="s">
        <v>22</v>
      </c>
      <c r="E526" s="11" t="s">
        <v>22</v>
      </c>
      <c r="F526" s="11" t="s">
        <v>22</v>
      </c>
      <c r="G526" s="10">
        <v>1</v>
      </c>
      <c r="H526" s="11" t="s">
        <v>22</v>
      </c>
      <c r="I526" s="26">
        <v>1</v>
      </c>
      <c r="J526" s="11" t="s">
        <v>22</v>
      </c>
      <c r="K526" s="11" t="s">
        <v>22</v>
      </c>
    </row>
    <row r="527" spans="1:11" ht="15" customHeight="1" x14ac:dyDescent="0.25">
      <c r="A527" s="116"/>
      <c r="B527" s="8" t="s">
        <v>19</v>
      </c>
      <c r="C527" s="10">
        <v>1</v>
      </c>
      <c r="D527" s="11" t="s">
        <v>22</v>
      </c>
      <c r="E527" s="11" t="s">
        <v>22</v>
      </c>
      <c r="F527" s="11" t="s">
        <v>22</v>
      </c>
      <c r="G527" s="10">
        <v>1</v>
      </c>
      <c r="H527" s="11" t="s">
        <v>22</v>
      </c>
      <c r="I527" s="26" t="s">
        <v>22</v>
      </c>
      <c r="J527" s="11" t="s">
        <v>22</v>
      </c>
      <c r="K527" s="11" t="s">
        <v>22</v>
      </c>
    </row>
    <row r="528" spans="1:11" ht="15" customHeight="1" x14ac:dyDescent="0.25">
      <c r="A528" s="117"/>
      <c r="B528" s="8" t="s">
        <v>20</v>
      </c>
      <c r="C528" s="10">
        <v>1</v>
      </c>
      <c r="D528" s="11" t="s">
        <v>22</v>
      </c>
      <c r="E528" s="11" t="s">
        <v>22</v>
      </c>
      <c r="F528" s="11" t="s">
        <v>22</v>
      </c>
      <c r="G528" s="11" t="s">
        <v>22</v>
      </c>
      <c r="H528" s="11" t="s">
        <v>22</v>
      </c>
      <c r="I528" s="26">
        <v>1</v>
      </c>
      <c r="J528" s="11" t="s">
        <v>22</v>
      </c>
      <c r="K528" s="11" t="s">
        <v>22</v>
      </c>
    </row>
    <row r="529" spans="1:11" ht="15" customHeight="1" x14ac:dyDescent="0.25">
      <c r="A529" s="115" t="s">
        <v>208</v>
      </c>
      <c r="B529" s="8" t="s">
        <v>18</v>
      </c>
      <c r="C529" s="10">
        <v>2</v>
      </c>
      <c r="D529" s="11" t="s">
        <v>22</v>
      </c>
      <c r="E529" s="11" t="s">
        <v>22</v>
      </c>
      <c r="F529" s="11" t="s">
        <v>22</v>
      </c>
      <c r="G529" s="10">
        <v>1</v>
      </c>
      <c r="H529" s="10">
        <v>1</v>
      </c>
      <c r="I529" s="26" t="s">
        <v>22</v>
      </c>
      <c r="J529" s="11" t="s">
        <v>22</v>
      </c>
      <c r="K529" s="11" t="s">
        <v>22</v>
      </c>
    </row>
    <row r="530" spans="1:11" ht="15" customHeight="1" x14ac:dyDescent="0.25">
      <c r="A530" s="116"/>
      <c r="B530" s="8" t="s">
        <v>19</v>
      </c>
      <c r="C530" s="10">
        <v>1</v>
      </c>
      <c r="D530" s="11" t="s">
        <v>22</v>
      </c>
      <c r="E530" s="11" t="s">
        <v>22</v>
      </c>
      <c r="F530" s="11" t="s">
        <v>22</v>
      </c>
      <c r="G530" s="10">
        <v>1</v>
      </c>
      <c r="H530" s="11" t="s">
        <v>22</v>
      </c>
      <c r="I530" s="26" t="s">
        <v>22</v>
      </c>
      <c r="J530" s="11" t="s">
        <v>22</v>
      </c>
      <c r="K530" s="11" t="s">
        <v>22</v>
      </c>
    </row>
    <row r="531" spans="1:11" ht="15" customHeight="1" x14ac:dyDescent="0.25">
      <c r="A531" s="117"/>
      <c r="B531" s="8" t="s">
        <v>20</v>
      </c>
      <c r="C531" s="10">
        <v>1</v>
      </c>
      <c r="D531" s="11" t="s">
        <v>22</v>
      </c>
      <c r="E531" s="11" t="s">
        <v>22</v>
      </c>
      <c r="F531" s="11" t="s">
        <v>22</v>
      </c>
      <c r="G531" s="11" t="s">
        <v>22</v>
      </c>
      <c r="H531" s="10">
        <v>1</v>
      </c>
      <c r="I531" s="26" t="s">
        <v>22</v>
      </c>
      <c r="J531" s="11" t="s">
        <v>22</v>
      </c>
      <c r="K531" s="11" t="s">
        <v>22</v>
      </c>
    </row>
    <row r="532" spans="1:11" ht="15" customHeight="1" x14ac:dyDescent="0.25">
      <c r="A532" s="115" t="s">
        <v>209</v>
      </c>
      <c r="B532" s="8" t="s">
        <v>18</v>
      </c>
      <c r="C532" s="10">
        <v>2</v>
      </c>
      <c r="D532" s="11" t="s">
        <v>22</v>
      </c>
      <c r="E532" s="11" t="s">
        <v>22</v>
      </c>
      <c r="F532" s="11" t="s">
        <v>22</v>
      </c>
      <c r="G532" s="10">
        <v>1</v>
      </c>
      <c r="H532" s="11" t="s">
        <v>22</v>
      </c>
      <c r="I532" s="26" t="s">
        <v>22</v>
      </c>
      <c r="J532" s="10">
        <v>1</v>
      </c>
      <c r="K532" s="11" t="s">
        <v>22</v>
      </c>
    </row>
    <row r="533" spans="1:11" ht="15" customHeight="1" x14ac:dyDescent="0.25">
      <c r="A533" s="117"/>
      <c r="B533" s="8" t="s">
        <v>19</v>
      </c>
      <c r="C533" s="10">
        <v>2</v>
      </c>
      <c r="D533" s="11" t="s">
        <v>22</v>
      </c>
      <c r="E533" s="11" t="s">
        <v>22</v>
      </c>
      <c r="F533" s="11" t="s">
        <v>22</v>
      </c>
      <c r="G533" s="10">
        <v>1</v>
      </c>
      <c r="H533" s="11" t="s">
        <v>22</v>
      </c>
      <c r="I533" s="26" t="s">
        <v>22</v>
      </c>
      <c r="J533" s="10">
        <v>1</v>
      </c>
      <c r="K533" s="11" t="s">
        <v>22</v>
      </c>
    </row>
    <row r="534" spans="1:11" ht="15" customHeight="1" x14ac:dyDescent="0.25">
      <c r="A534" s="115" t="s">
        <v>210</v>
      </c>
      <c r="B534" s="8" t="s">
        <v>18</v>
      </c>
      <c r="C534" s="10">
        <v>2</v>
      </c>
      <c r="D534" s="11" t="s">
        <v>22</v>
      </c>
      <c r="E534" s="11" t="s">
        <v>22</v>
      </c>
      <c r="F534" s="11" t="s">
        <v>22</v>
      </c>
      <c r="G534" s="11" t="s">
        <v>22</v>
      </c>
      <c r="H534" s="10">
        <v>1</v>
      </c>
      <c r="I534" s="26" t="s">
        <v>22</v>
      </c>
      <c r="J534" s="11" t="s">
        <v>22</v>
      </c>
      <c r="K534" s="10">
        <v>1</v>
      </c>
    </row>
    <row r="535" spans="1:11" ht="15" customHeight="1" x14ac:dyDescent="0.25">
      <c r="A535" s="116"/>
      <c r="B535" s="8" t="s">
        <v>19</v>
      </c>
      <c r="C535" s="10">
        <v>1</v>
      </c>
      <c r="D535" s="11" t="s">
        <v>22</v>
      </c>
      <c r="E535" s="11" t="s">
        <v>22</v>
      </c>
      <c r="F535" s="11" t="s">
        <v>22</v>
      </c>
      <c r="G535" s="11" t="s">
        <v>22</v>
      </c>
      <c r="H535" s="11" t="s">
        <v>22</v>
      </c>
      <c r="I535" s="26" t="s">
        <v>22</v>
      </c>
      <c r="J535" s="11" t="s">
        <v>22</v>
      </c>
      <c r="K535" s="10">
        <v>1</v>
      </c>
    </row>
    <row r="536" spans="1:11" ht="15" customHeight="1" x14ac:dyDescent="0.25">
      <c r="A536" s="117"/>
      <c r="B536" s="8" t="s">
        <v>20</v>
      </c>
      <c r="C536" s="10">
        <v>1</v>
      </c>
      <c r="D536" s="11" t="s">
        <v>22</v>
      </c>
      <c r="E536" s="11" t="s">
        <v>22</v>
      </c>
      <c r="F536" s="11" t="s">
        <v>22</v>
      </c>
      <c r="G536" s="11" t="s">
        <v>22</v>
      </c>
      <c r="H536" s="10">
        <v>1</v>
      </c>
      <c r="I536" s="26" t="s">
        <v>22</v>
      </c>
      <c r="J536" s="11" t="s">
        <v>22</v>
      </c>
      <c r="K536" s="11" t="s">
        <v>22</v>
      </c>
    </row>
    <row r="537" spans="1:11" ht="15" customHeight="1" x14ac:dyDescent="0.25">
      <c r="A537" s="115" t="s">
        <v>211</v>
      </c>
      <c r="B537" s="8" t="s">
        <v>18</v>
      </c>
      <c r="C537" s="10">
        <v>2</v>
      </c>
      <c r="D537" s="11" t="s">
        <v>22</v>
      </c>
      <c r="E537" s="11" t="s">
        <v>22</v>
      </c>
      <c r="F537" s="11" t="s">
        <v>22</v>
      </c>
      <c r="G537" s="11" t="s">
        <v>22</v>
      </c>
      <c r="H537" s="10">
        <v>2</v>
      </c>
      <c r="I537" s="26" t="s">
        <v>22</v>
      </c>
      <c r="J537" s="11" t="s">
        <v>22</v>
      </c>
      <c r="K537" s="11" t="s">
        <v>22</v>
      </c>
    </row>
    <row r="538" spans="1:11" ht="15" customHeight="1" x14ac:dyDescent="0.25">
      <c r="A538" s="117"/>
      <c r="B538" s="8" t="s">
        <v>20</v>
      </c>
      <c r="C538" s="10">
        <v>2</v>
      </c>
      <c r="D538" s="11" t="s">
        <v>22</v>
      </c>
      <c r="E538" s="11" t="s">
        <v>22</v>
      </c>
      <c r="F538" s="11" t="s">
        <v>22</v>
      </c>
      <c r="G538" s="11" t="s">
        <v>22</v>
      </c>
      <c r="H538" s="10">
        <v>2</v>
      </c>
      <c r="I538" s="26" t="s">
        <v>22</v>
      </c>
      <c r="J538" s="11" t="s">
        <v>22</v>
      </c>
      <c r="K538" s="11" t="s">
        <v>22</v>
      </c>
    </row>
    <row r="539" spans="1:11" ht="15" customHeight="1" x14ac:dyDescent="0.25">
      <c r="A539" s="115" t="s">
        <v>212</v>
      </c>
      <c r="B539" s="8" t="s">
        <v>18</v>
      </c>
      <c r="C539" s="10">
        <v>2</v>
      </c>
      <c r="D539" s="11" t="s">
        <v>22</v>
      </c>
      <c r="E539" s="11" t="s">
        <v>22</v>
      </c>
      <c r="F539" s="11" t="s">
        <v>22</v>
      </c>
      <c r="G539" s="11" t="s">
        <v>22</v>
      </c>
      <c r="H539" s="10">
        <v>1</v>
      </c>
      <c r="I539" s="26">
        <v>1</v>
      </c>
      <c r="J539" s="11" t="s">
        <v>22</v>
      </c>
      <c r="K539" s="11" t="s">
        <v>22</v>
      </c>
    </row>
    <row r="540" spans="1:11" ht="15" customHeight="1" x14ac:dyDescent="0.25">
      <c r="A540" s="117"/>
      <c r="B540" s="8" t="s">
        <v>20</v>
      </c>
      <c r="C540" s="10">
        <v>2</v>
      </c>
      <c r="D540" s="11" t="s">
        <v>22</v>
      </c>
      <c r="E540" s="11" t="s">
        <v>22</v>
      </c>
      <c r="F540" s="11" t="s">
        <v>22</v>
      </c>
      <c r="G540" s="11" t="s">
        <v>22</v>
      </c>
      <c r="H540" s="10">
        <v>1</v>
      </c>
      <c r="I540" s="26">
        <v>1</v>
      </c>
      <c r="J540" s="11" t="s">
        <v>22</v>
      </c>
      <c r="K540" s="11" t="s">
        <v>22</v>
      </c>
    </row>
    <row r="541" spans="1:11" ht="15" customHeight="1" x14ac:dyDescent="0.25">
      <c r="A541" s="115" t="s">
        <v>213</v>
      </c>
      <c r="B541" s="8" t="s">
        <v>18</v>
      </c>
      <c r="C541" s="10">
        <v>2</v>
      </c>
      <c r="D541" s="11" t="s">
        <v>22</v>
      </c>
      <c r="E541" s="11" t="s">
        <v>22</v>
      </c>
      <c r="F541" s="11" t="s">
        <v>22</v>
      </c>
      <c r="G541" s="11" t="s">
        <v>22</v>
      </c>
      <c r="H541" s="10">
        <v>1</v>
      </c>
      <c r="I541" s="26" t="s">
        <v>22</v>
      </c>
      <c r="J541" s="10">
        <v>1</v>
      </c>
      <c r="K541" s="11" t="s">
        <v>22</v>
      </c>
    </row>
    <row r="542" spans="1:11" ht="15" customHeight="1" x14ac:dyDescent="0.25">
      <c r="A542" s="116"/>
      <c r="B542" s="8" t="s">
        <v>19</v>
      </c>
      <c r="C542" s="10">
        <v>1</v>
      </c>
      <c r="D542" s="11" t="s">
        <v>22</v>
      </c>
      <c r="E542" s="11" t="s">
        <v>22</v>
      </c>
      <c r="F542" s="11" t="s">
        <v>22</v>
      </c>
      <c r="G542" s="11" t="s">
        <v>22</v>
      </c>
      <c r="H542" s="11" t="s">
        <v>22</v>
      </c>
      <c r="I542" s="26" t="s">
        <v>22</v>
      </c>
      <c r="J542" s="10">
        <v>1</v>
      </c>
      <c r="K542" s="11" t="s">
        <v>22</v>
      </c>
    </row>
    <row r="543" spans="1:11" ht="15" customHeight="1" x14ac:dyDescent="0.25">
      <c r="A543" s="117"/>
      <c r="B543" s="8" t="s">
        <v>20</v>
      </c>
      <c r="C543" s="10">
        <v>1</v>
      </c>
      <c r="D543" s="11" t="s">
        <v>22</v>
      </c>
      <c r="E543" s="11" t="s">
        <v>22</v>
      </c>
      <c r="F543" s="11" t="s">
        <v>22</v>
      </c>
      <c r="G543" s="11" t="s">
        <v>22</v>
      </c>
      <c r="H543" s="10">
        <v>1</v>
      </c>
      <c r="I543" s="26" t="s">
        <v>22</v>
      </c>
      <c r="J543" s="11" t="s">
        <v>22</v>
      </c>
      <c r="K543" s="11" t="s">
        <v>22</v>
      </c>
    </row>
    <row r="544" spans="1:11" ht="15" customHeight="1" x14ac:dyDescent="0.25">
      <c r="A544" s="115" t="s">
        <v>214</v>
      </c>
      <c r="B544" s="8" t="s">
        <v>18</v>
      </c>
      <c r="C544" s="10">
        <v>2</v>
      </c>
      <c r="D544" s="11" t="s">
        <v>22</v>
      </c>
      <c r="E544" s="11" t="s">
        <v>22</v>
      </c>
      <c r="F544" s="11" t="s">
        <v>22</v>
      </c>
      <c r="G544" s="11" t="s">
        <v>22</v>
      </c>
      <c r="H544" s="10">
        <v>1</v>
      </c>
      <c r="I544" s="26" t="s">
        <v>22</v>
      </c>
      <c r="J544" s="10">
        <v>1</v>
      </c>
      <c r="K544" s="11" t="s">
        <v>22</v>
      </c>
    </row>
    <row r="545" spans="1:11" ht="15" customHeight="1" x14ac:dyDescent="0.25">
      <c r="A545" s="117"/>
      <c r="B545" s="8" t="s">
        <v>19</v>
      </c>
      <c r="C545" s="10">
        <v>2</v>
      </c>
      <c r="D545" s="11" t="s">
        <v>22</v>
      </c>
      <c r="E545" s="11" t="s">
        <v>22</v>
      </c>
      <c r="F545" s="11" t="s">
        <v>22</v>
      </c>
      <c r="G545" s="11" t="s">
        <v>22</v>
      </c>
      <c r="H545" s="10">
        <v>1</v>
      </c>
      <c r="I545" s="26" t="s">
        <v>22</v>
      </c>
      <c r="J545" s="10">
        <v>1</v>
      </c>
      <c r="K545" s="11" t="s">
        <v>22</v>
      </c>
    </row>
    <row r="546" spans="1:11" ht="15" customHeight="1" x14ac:dyDescent="0.25">
      <c r="A546" s="115" t="s">
        <v>215</v>
      </c>
      <c r="B546" s="8" t="s">
        <v>18</v>
      </c>
      <c r="C546" s="10">
        <v>2</v>
      </c>
      <c r="D546" s="11" t="s">
        <v>22</v>
      </c>
      <c r="E546" s="11" t="s">
        <v>22</v>
      </c>
      <c r="F546" s="11" t="s">
        <v>22</v>
      </c>
      <c r="G546" s="11" t="s">
        <v>22</v>
      </c>
      <c r="H546" s="10">
        <v>1</v>
      </c>
      <c r="I546" s="26">
        <v>1</v>
      </c>
      <c r="J546" s="11" t="s">
        <v>22</v>
      </c>
      <c r="K546" s="11" t="s">
        <v>22</v>
      </c>
    </row>
    <row r="547" spans="1:11" ht="15" customHeight="1" x14ac:dyDescent="0.25">
      <c r="A547" s="116"/>
      <c r="B547" s="8" t="s">
        <v>19</v>
      </c>
      <c r="C547" s="10">
        <v>1</v>
      </c>
      <c r="D547" s="11" t="s">
        <v>22</v>
      </c>
      <c r="E547" s="11" t="s">
        <v>22</v>
      </c>
      <c r="F547" s="11" t="s">
        <v>22</v>
      </c>
      <c r="G547" s="11" t="s">
        <v>22</v>
      </c>
      <c r="H547" s="10">
        <v>1</v>
      </c>
      <c r="I547" s="26" t="s">
        <v>22</v>
      </c>
      <c r="J547" s="11" t="s">
        <v>22</v>
      </c>
      <c r="K547" s="11" t="s">
        <v>22</v>
      </c>
    </row>
    <row r="548" spans="1:11" ht="15" customHeight="1" x14ac:dyDescent="0.25">
      <c r="A548" s="117"/>
      <c r="B548" s="8" t="s">
        <v>20</v>
      </c>
      <c r="C548" s="10">
        <v>1</v>
      </c>
      <c r="D548" s="11" t="s">
        <v>22</v>
      </c>
      <c r="E548" s="11" t="s">
        <v>22</v>
      </c>
      <c r="F548" s="11" t="s">
        <v>22</v>
      </c>
      <c r="G548" s="11" t="s">
        <v>22</v>
      </c>
      <c r="H548" s="11" t="s">
        <v>22</v>
      </c>
      <c r="I548" s="26">
        <v>1</v>
      </c>
      <c r="J548" s="11" t="s">
        <v>22</v>
      </c>
      <c r="K548" s="11" t="s">
        <v>22</v>
      </c>
    </row>
    <row r="549" spans="1:11" ht="15" customHeight="1" x14ac:dyDescent="0.25">
      <c r="A549" s="115" t="s">
        <v>216</v>
      </c>
      <c r="B549" s="8" t="s">
        <v>18</v>
      </c>
      <c r="C549" s="10">
        <v>2</v>
      </c>
      <c r="D549" s="11" t="s">
        <v>22</v>
      </c>
      <c r="E549" s="11" t="s">
        <v>22</v>
      </c>
      <c r="F549" s="11" t="s">
        <v>22</v>
      </c>
      <c r="G549" s="11" t="s">
        <v>22</v>
      </c>
      <c r="H549" s="11" t="s">
        <v>22</v>
      </c>
      <c r="I549" s="26">
        <v>1</v>
      </c>
      <c r="J549" s="10">
        <v>1</v>
      </c>
      <c r="K549" s="11" t="s">
        <v>22</v>
      </c>
    </row>
    <row r="550" spans="1:11" ht="15" customHeight="1" x14ac:dyDescent="0.25">
      <c r="A550" s="117"/>
      <c r="B550" s="8" t="s">
        <v>20</v>
      </c>
      <c r="C550" s="10">
        <v>2</v>
      </c>
      <c r="D550" s="11" t="s">
        <v>22</v>
      </c>
      <c r="E550" s="11" t="s">
        <v>22</v>
      </c>
      <c r="F550" s="11" t="s">
        <v>22</v>
      </c>
      <c r="G550" s="11" t="s">
        <v>22</v>
      </c>
      <c r="H550" s="11" t="s">
        <v>22</v>
      </c>
      <c r="I550" s="26">
        <v>1</v>
      </c>
      <c r="J550" s="10">
        <v>1</v>
      </c>
      <c r="K550" s="11" t="s">
        <v>22</v>
      </c>
    </row>
    <row r="551" spans="1:11" ht="15" customHeight="1" x14ac:dyDescent="0.25">
      <c r="A551" s="115" t="s">
        <v>217</v>
      </c>
      <c r="B551" s="8" t="s">
        <v>18</v>
      </c>
      <c r="C551" s="10">
        <v>2</v>
      </c>
      <c r="D551" s="11" t="s">
        <v>22</v>
      </c>
      <c r="E551" s="11" t="s">
        <v>22</v>
      </c>
      <c r="F551" s="11" t="s">
        <v>22</v>
      </c>
      <c r="G551" s="11" t="s">
        <v>22</v>
      </c>
      <c r="H551" s="11" t="s">
        <v>22</v>
      </c>
      <c r="I551" s="26">
        <v>1</v>
      </c>
      <c r="J551" s="10">
        <v>1</v>
      </c>
      <c r="K551" s="11" t="s">
        <v>22</v>
      </c>
    </row>
    <row r="552" spans="1:11" ht="15" customHeight="1" x14ac:dyDescent="0.25">
      <c r="A552" s="116"/>
      <c r="B552" s="8" t="s">
        <v>19</v>
      </c>
      <c r="C552" s="10">
        <v>1</v>
      </c>
      <c r="D552" s="11" t="s">
        <v>22</v>
      </c>
      <c r="E552" s="11" t="s">
        <v>22</v>
      </c>
      <c r="F552" s="11" t="s">
        <v>22</v>
      </c>
      <c r="G552" s="11" t="s">
        <v>22</v>
      </c>
      <c r="H552" s="11" t="s">
        <v>22</v>
      </c>
      <c r="I552" s="26" t="s">
        <v>22</v>
      </c>
      <c r="J552" s="10">
        <v>1</v>
      </c>
      <c r="K552" s="11" t="s">
        <v>22</v>
      </c>
    </row>
    <row r="553" spans="1:11" ht="15" customHeight="1" x14ac:dyDescent="0.25">
      <c r="A553" s="117"/>
      <c r="B553" s="8" t="s">
        <v>20</v>
      </c>
      <c r="C553" s="10">
        <v>1</v>
      </c>
      <c r="D553" s="11" t="s">
        <v>22</v>
      </c>
      <c r="E553" s="11" t="s">
        <v>22</v>
      </c>
      <c r="F553" s="11" t="s">
        <v>22</v>
      </c>
      <c r="G553" s="11" t="s">
        <v>22</v>
      </c>
      <c r="H553" s="11" t="s">
        <v>22</v>
      </c>
      <c r="I553" s="26">
        <v>1</v>
      </c>
      <c r="J553" s="11" t="s">
        <v>22</v>
      </c>
      <c r="K553" s="11" t="s">
        <v>22</v>
      </c>
    </row>
    <row r="554" spans="1:11" ht="15" customHeight="1" x14ac:dyDescent="0.25">
      <c r="A554" s="115" t="s">
        <v>218</v>
      </c>
      <c r="B554" s="8" t="s">
        <v>18</v>
      </c>
      <c r="C554" s="10">
        <v>2</v>
      </c>
      <c r="D554" s="11" t="s">
        <v>22</v>
      </c>
      <c r="E554" s="11" t="s">
        <v>22</v>
      </c>
      <c r="F554" s="11" t="s">
        <v>22</v>
      </c>
      <c r="G554" s="11" t="s">
        <v>22</v>
      </c>
      <c r="H554" s="11" t="s">
        <v>22</v>
      </c>
      <c r="I554" s="26">
        <v>1</v>
      </c>
      <c r="J554" s="10">
        <v>1</v>
      </c>
      <c r="K554" s="11" t="s">
        <v>22</v>
      </c>
    </row>
    <row r="555" spans="1:11" ht="15" customHeight="1" x14ac:dyDescent="0.25">
      <c r="A555" s="116"/>
      <c r="B555" s="8" t="s">
        <v>19</v>
      </c>
      <c r="C555" s="10">
        <v>1</v>
      </c>
      <c r="D555" s="11" t="s">
        <v>22</v>
      </c>
      <c r="E555" s="11" t="s">
        <v>22</v>
      </c>
      <c r="F555" s="11" t="s">
        <v>22</v>
      </c>
      <c r="G555" s="11" t="s">
        <v>22</v>
      </c>
      <c r="H555" s="11" t="s">
        <v>22</v>
      </c>
      <c r="I555" s="26" t="s">
        <v>22</v>
      </c>
      <c r="J555" s="10">
        <v>1</v>
      </c>
      <c r="K555" s="11" t="s">
        <v>22</v>
      </c>
    </row>
    <row r="556" spans="1:11" ht="15" customHeight="1" x14ac:dyDescent="0.25">
      <c r="A556" s="117"/>
      <c r="B556" s="8" t="s">
        <v>20</v>
      </c>
      <c r="C556" s="10">
        <v>1</v>
      </c>
      <c r="D556" s="11" t="s">
        <v>22</v>
      </c>
      <c r="E556" s="11" t="s">
        <v>22</v>
      </c>
      <c r="F556" s="11" t="s">
        <v>22</v>
      </c>
      <c r="G556" s="11" t="s">
        <v>22</v>
      </c>
      <c r="H556" s="11" t="s">
        <v>22</v>
      </c>
      <c r="I556" s="26">
        <v>1</v>
      </c>
      <c r="J556" s="11" t="s">
        <v>22</v>
      </c>
      <c r="K556" s="11" t="s">
        <v>22</v>
      </c>
    </row>
    <row r="557" spans="1:11" ht="15" customHeight="1" x14ac:dyDescent="0.25">
      <c r="A557" s="115" t="s">
        <v>219</v>
      </c>
      <c r="B557" s="8" t="s">
        <v>18</v>
      </c>
      <c r="C557" s="10">
        <v>2</v>
      </c>
      <c r="D557" s="11" t="s">
        <v>22</v>
      </c>
      <c r="E557" s="11" t="s">
        <v>22</v>
      </c>
      <c r="F557" s="11" t="s">
        <v>22</v>
      </c>
      <c r="G557" s="11" t="s">
        <v>22</v>
      </c>
      <c r="H557" s="11" t="s">
        <v>22</v>
      </c>
      <c r="I557" s="26">
        <v>2</v>
      </c>
      <c r="J557" s="11" t="s">
        <v>22</v>
      </c>
      <c r="K557" s="11" t="s">
        <v>22</v>
      </c>
    </row>
    <row r="558" spans="1:11" ht="15" customHeight="1" x14ac:dyDescent="0.25">
      <c r="A558" s="116"/>
      <c r="B558" s="8" t="s">
        <v>19</v>
      </c>
      <c r="C558" s="10">
        <v>1</v>
      </c>
      <c r="D558" s="11" t="s">
        <v>22</v>
      </c>
      <c r="E558" s="11" t="s">
        <v>22</v>
      </c>
      <c r="F558" s="11" t="s">
        <v>22</v>
      </c>
      <c r="G558" s="11" t="s">
        <v>22</v>
      </c>
      <c r="H558" s="11" t="s">
        <v>22</v>
      </c>
      <c r="I558" s="26">
        <v>1</v>
      </c>
      <c r="J558" s="11" t="s">
        <v>22</v>
      </c>
      <c r="K558" s="11" t="s">
        <v>22</v>
      </c>
    </row>
    <row r="559" spans="1:11" ht="15" customHeight="1" x14ac:dyDescent="0.25">
      <c r="A559" s="117"/>
      <c r="B559" s="8" t="s">
        <v>20</v>
      </c>
      <c r="C559" s="10">
        <v>1</v>
      </c>
      <c r="D559" s="11" t="s">
        <v>22</v>
      </c>
      <c r="E559" s="11" t="s">
        <v>22</v>
      </c>
      <c r="F559" s="11" t="s">
        <v>22</v>
      </c>
      <c r="G559" s="11" t="s">
        <v>22</v>
      </c>
      <c r="H559" s="11" t="s">
        <v>22</v>
      </c>
      <c r="I559" s="26">
        <v>1</v>
      </c>
      <c r="J559" s="11" t="s">
        <v>22</v>
      </c>
      <c r="K559" s="11" t="s">
        <v>22</v>
      </c>
    </row>
    <row r="560" spans="1:11" ht="15" customHeight="1" x14ac:dyDescent="0.25">
      <c r="A560" s="115" t="s">
        <v>220</v>
      </c>
      <c r="B560" s="8" t="s">
        <v>18</v>
      </c>
      <c r="C560" s="10">
        <v>2</v>
      </c>
      <c r="D560" s="11" t="s">
        <v>22</v>
      </c>
      <c r="E560" s="11" t="s">
        <v>22</v>
      </c>
      <c r="F560" s="11" t="s">
        <v>22</v>
      </c>
      <c r="G560" s="11" t="s">
        <v>22</v>
      </c>
      <c r="H560" s="11" t="s">
        <v>22</v>
      </c>
      <c r="I560" s="26">
        <v>2</v>
      </c>
      <c r="J560" s="11" t="s">
        <v>22</v>
      </c>
      <c r="K560" s="11" t="s">
        <v>22</v>
      </c>
    </row>
    <row r="561" spans="1:11" ht="15" customHeight="1" x14ac:dyDescent="0.25">
      <c r="A561" s="116"/>
      <c r="B561" s="8" t="s">
        <v>19</v>
      </c>
      <c r="C561" s="10">
        <v>1</v>
      </c>
      <c r="D561" s="11" t="s">
        <v>22</v>
      </c>
      <c r="E561" s="11" t="s">
        <v>22</v>
      </c>
      <c r="F561" s="11" t="s">
        <v>22</v>
      </c>
      <c r="G561" s="11" t="s">
        <v>22</v>
      </c>
      <c r="H561" s="11" t="s">
        <v>22</v>
      </c>
      <c r="I561" s="26">
        <v>1</v>
      </c>
      <c r="J561" s="11" t="s">
        <v>22</v>
      </c>
      <c r="K561" s="11" t="s">
        <v>22</v>
      </c>
    </row>
    <row r="562" spans="1:11" ht="15" customHeight="1" x14ac:dyDescent="0.25">
      <c r="A562" s="117"/>
      <c r="B562" s="8" t="s">
        <v>20</v>
      </c>
      <c r="C562" s="10">
        <v>1</v>
      </c>
      <c r="D562" s="11" t="s">
        <v>22</v>
      </c>
      <c r="E562" s="11" t="s">
        <v>22</v>
      </c>
      <c r="F562" s="11" t="s">
        <v>22</v>
      </c>
      <c r="G562" s="11" t="s">
        <v>22</v>
      </c>
      <c r="H562" s="11" t="s">
        <v>22</v>
      </c>
      <c r="I562" s="26">
        <v>1</v>
      </c>
      <c r="J562" s="11" t="s">
        <v>22</v>
      </c>
      <c r="K562" s="11" t="s">
        <v>22</v>
      </c>
    </row>
    <row r="563" spans="1:11" ht="15" customHeight="1" x14ac:dyDescent="0.25">
      <c r="A563" s="115" t="s">
        <v>221</v>
      </c>
      <c r="B563" s="8" t="s">
        <v>18</v>
      </c>
      <c r="C563" s="10">
        <v>2</v>
      </c>
      <c r="D563" s="11" t="s">
        <v>22</v>
      </c>
      <c r="E563" s="11" t="s">
        <v>22</v>
      </c>
      <c r="F563" s="11" t="s">
        <v>22</v>
      </c>
      <c r="G563" s="11" t="s">
        <v>22</v>
      </c>
      <c r="H563" s="11" t="s">
        <v>22</v>
      </c>
      <c r="I563" s="26">
        <v>1</v>
      </c>
      <c r="J563" s="10">
        <v>1</v>
      </c>
      <c r="K563" s="11" t="s">
        <v>22</v>
      </c>
    </row>
    <row r="564" spans="1:11" ht="15" customHeight="1" x14ac:dyDescent="0.25">
      <c r="A564" s="116"/>
      <c r="B564" s="8" t="s">
        <v>19</v>
      </c>
      <c r="C564" s="10">
        <v>1</v>
      </c>
      <c r="D564" s="11" t="s">
        <v>22</v>
      </c>
      <c r="E564" s="11" t="s">
        <v>22</v>
      </c>
      <c r="F564" s="11" t="s">
        <v>22</v>
      </c>
      <c r="G564" s="11" t="s">
        <v>22</v>
      </c>
      <c r="H564" s="11" t="s">
        <v>22</v>
      </c>
      <c r="I564" s="26" t="s">
        <v>22</v>
      </c>
      <c r="J564" s="10">
        <v>1</v>
      </c>
      <c r="K564" s="11" t="s">
        <v>22</v>
      </c>
    </row>
    <row r="565" spans="1:11" ht="15" customHeight="1" x14ac:dyDescent="0.25">
      <c r="A565" s="117"/>
      <c r="B565" s="8" t="s">
        <v>20</v>
      </c>
      <c r="C565" s="10">
        <v>1</v>
      </c>
      <c r="D565" s="11" t="s">
        <v>22</v>
      </c>
      <c r="E565" s="11" t="s">
        <v>22</v>
      </c>
      <c r="F565" s="11" t="s">
        <v>22</v>
      </c>
      <c r="G565" s="11" t="s">
        <v>22</v>
      </c>
      <c r="H565" s="11" t="s">
        <v>22</v>
      </c>
      <c r="I565" s="26">
        <v>1</v>
      </c>
      <c r="J565" s="11" t="s">
        <v>22</v>
      </c>
      <c r="K565" s="11" t="s">
        <v>22</v>
      </c>
    </row>
    <row r="566" spans="1:11" ht="15" customHeight="1" x14ac:dyDescent="0.25">
      <c r="A566" s="115" t="s">
        <v>222</v>
      </c>
      <c r="B566" s="8" t="s">
        <v>18</v>
      </c>
      <c r="C566" s="10">
        <v>2</v>
      </c>
      <c r="D566" s="11" t="s">
        <v>22</v>
      </c>
      <c r="E566" s="11" t="s">
        <v>22</v>
      </c>
      <c r="F566" s="11" t="s">
        <v>22</v>
      </c>
      <c r="G566" s="11" t="s">
        <v>22</v>
      </c>
      <c r="H566" s="11" t="s">
        <v>22</v>
      </c>
      <c r="I566" s="26">
        <v>1</v>
      </c>
      <c r="J566" s="10">
        <v>1</v>
      </c>
      <c r="K566" s="11" t="s">
        <v>22</v>
      </c>
    </row>
    <row r="567" spans="1:11" ht="15" customHeight="1" x14ac:dyDescent="0.25">
      <c r="A567" s="117"/>
      <c r="B567" s="8" t="s">
        <v>19</v>
      </c>
      <c r="C567" s="10">
        <v>2</v>
      </c>
      <c r="D567" s="11" t="s">
        <v>22</v>
      </c>
      <c r="E567" s="11" t="s">
        <v>22</v>
      </c>
      <c r="F567" s="11" t="s">
        <v>22</v>
      </c>
      <c r="G567" s="11" t="s">
        <v>22</v>
      </c>
      <c r="H567" s="11" t="s">
        <v>22</v>
      </c>
      <c r="I567" s="26">
        <v>1</v>
      </c>
      <c r="J567" s="10">
        <v>1</v>
      </c>
      <c r="K567" s="11" t="s">
        <v>22</v>
      </c>
    </row>
    <row r="568" spans="1:11" ht="15" customHeight="1" x14ac:dyDescent="0.25">
      <c r="A568" s="115" t="s">
        <v>223</v>
      </c>
      <c r="B568" s="8" t="s">
        <v>18</v>
      </c>
      <c r="C568" s="10">
        <v>2</v>
      </c>
      <c r="D568" s="11" t="s">
        <v>22</v>
      </c>
      <c r="E568" s="11" t="s">
        <v>22</v>
      </c>
      <c r="F568" s="11" t="s">
        <v>22</v>
      </c>
      <c r="G568" s="11" t="s">
        <v>22</v>
      </c>
      <c r="H568" s="11" t="s">
        <v>22</v>
      </c>
      <c r="I568" s="26">
        <v>1</v>
      </c>
      <c r="J568" s="11" t="s">
        <v>22</v>
      </c>
      <c r="K568" s="10">
        <v>1</v>
      </c>
    </row>
    <row r="569" spans="1:11" ht="15" customHeight="1" x14ac:dyDescent="0.25">
      <c r="A569" s="116"/>
      <c r="B569" s="8" t="s">
        <v>19</v>
      </c>
      <c r="C569" s="10">
        <v>1</v>
      </c>
      <c r="D569" s="11" t="s">
        <v>22</v>
      </c>
      <c r="E569" s="11" t="s">
        <v>22</v>
      </c>
      <c r="F569" s="11" t="s">
        <v>22</v>
      </c>
      <c r="G569" s="11" t="s">
        <v>22</v>
      </c>
      <c r="H569" s="11" t="s">
        <v>22</v>
      </c>
      <c r="I569" s="26">
        <v>1</v>
      </c>
      <c r="J569" s="11" t="s">
        <v>22</v>
      </c>
      <c r="K569" s="11" t="s">
        <v>22</v>
      </c>
    </row>
    <row r="570" spans="1:11" ht="15" customHeight="1" x14ac:dyDescent="0.25">
      <c r="A570" s="117"/>
      <c r="B570" s="8" t="s">
        <v>20</v>
      </c>
      <c r="C570" s="10">
        <v>1</v>
      </c>
      <c r="D570" s="11" t="s">
        <v>22</v>
      </c>
      <c r="E570" s="11" t="s">
        <v>22</v>
      </c>
      <c r="F570" s="11" t="s">
        <v>22</v>
      </c>
      <c r="G570" s="11" t="s">
        <v>22</v>
      </c>
      <c r="H570" s="11" t="s">
        <v>22</v>
      </c>
      <c r="I570" s="26" t="s">
        <v>22</v>
      </c>
      <c r="J570" s="11" t="s">
        <v>22</v>
      </c>
      <c r="K570" s="10">
        <v>1</v>
      </c>
    </row>
    <row r="571" spans="1:11" ht="15" customHeight="1" x14ac:dyDescent="0.25">
      <c r="A571" s="115" t="s">
        <v>224</v>
      </c>
      <c r="B571" s="8" t="s">
        <v>18</v>
      </c>
      <c r="C571" s="10">
        <v>2</v>
      </c>
      <c r="D571" s="11" t="s">
        <v>22</v>
      </c>
      <c r="E571" s="11" t="s">
        <v>22</v>
      </c>
      <c r="F571" s="11" t="s">
        <v>22</v>
      </c>
      <c r="G571" s="11" t="s">
        <v>22</v>
      </c>
      <c r="H571" s="11" t="s">
        <v>22</v>
      </c>
      <c r="I571" s="26">
        <v>1</v>
      </c>
      <c r="J571" s="10">
        <v>1</v>
      </c>
      <c r="K571" s="11" t="s">
        <v>22</v>
      </c>
    </row>
    <row r="572" spans="1:11" ht="15" customHeight="1" x14ac:dyDescent="0.25">
      <c r="A572" s="116"/>
      <c r="B572" s="8" t="s">
        <v>19</v>
      </c>
      <c r="C572" s="10">
        <v>1</v>
      </c>
      <c r="D572" s="11" t="s">
        <v>22</v>
      </c>
      <c r="E572" s="11" t="s">
        <v>22</v>
      </c>
      <c r="F572" s="11" t="s">
        <v>22</v>
      </c>
      <c r="G572" s="11" t="s">
        <v>22</v>
      </c>
      <c r="H572" s="11" t="s">
        <v>22</v>
      </c>
      <c r="I572" s="26">
        <v>1</v>
      </c>
      <c r="J572" s="11" t="s">
        <v>22</v>
      </c>
      <c r="K572" s="11" t="s">
        <v>22</v>
      </c>
    </row>
    <row r="573" spans="1:11" ht="15" customHeight="1" x14ac:dyDescent="0.25">
      <c r="A573" s="117"/>
      <c r="B573" s="8" t="s">
        <v>20</v>
      </c>
      <c r="C573" s="10">
        <v>1</v>
      </c>
      <c r="D573" s="11" t="s">
        <v>22</v>
      </c>
      <c r="E573" s="11" t="s">
        <v>22</v>
      </c>
      <c r="F573" s="11" t="s">
        <v>22</v>
      </c>
      <c r="G573" s="11" t="s">
        <v>22</v>
      </c>
      <c r="H573" s="11" t="s">
        <v>22</v>
      </c>
      <c r="I573" s="26" t="s">
        <v>22</v>
      </c>
      <c r="J573" s="10">
        <v>1</v>
      </c>
      <c r="K573" s="11" t="s">
        <v>22</v>
      </c>
    </row>
    <row r="574" spans="1:11" ht="15" customHeight="1" x14ac:dyDescent="0.25">
      <c r="A574" s="115" t="s">
        <v>225</v>
      </c>
      <c r="B574" s="8" t="s">
        <v>18</v>
      </c>
      <c r="C574" s="10">
        <v>2</v>
      </c>
      <c r="D574" s="11" t="s">
        <v>22</v>
      </c>
      <c r="E574" s="11" t="s">
        <v>22</v>
      </c>
      <c r="F574" s="11" t="s">
        <v>22</v>
      </c>
      <c r="G574" s="11" t="s">
        <v>22</v>
      </c>
      <c r="H574" s="11" t="s">
        <v>22</v>
      </c>
      <c r="I574" s="26">
        <v>1</v>
      </c>
      <c r="J574" s="11" t="s">
        <v>22</v>
      </c>
      <c r="K574" s="10">
        <v>1</v>
      </c>
    </row>
    <row r="575" spans="1:11" ht="15" customHeight="1" x14ac:dyDescent="0.25">
      <c r="A575" s="116"/>
      <c r="B575" s="8" t="s">
        <v>19</v>
      </c>
      <c r="C575" s="10">
        <v>1</v>
      </c>
      <c r="D575" s="11" t="s">
        <v>22</v>
      </c>
      <c r="E575" s="11" t="s">
        <v>22</v>
      </c>
      <c r="F575" s="11" t="s">
        <v>22</v>
      </c>
      <c r="G575" s="11" t="s">
        <v>22</v>
      </c>
      <c r="H575" s="11" t="s">
        <v>22</v>
      </c>
      <c r="I575" s="26">
        <v>1</v>
      </c>
      <c r="J575" s="11" t="s">
        <v>22</v>
      </c>
      <c r="K575" s="11" t="s">
        <v>22</v>
      </c>
    </row>
    <row r="576" spans="1:11" ht="15" customHeight="1" x14ac:dyDescent="0.25">
      <c r="A576" s="117"/>
      <c r="B576" s="8" t="s">
        <v>20</v>
      </c>
      <c r="C576" s="10">
        <v>1</v>
      </c>
      <c r="D576" s="11" t="s">
        <v>22</v>
      </c>
      <c r="E576" s="11" t="s">
        <v>22</v>
      </c>
      <c r="F576" s="11" t="s">
        <v>22</v>
      </c>
      <c r="G576" s="11" t="s">
        <v>22</v>
      </c>
      <c r="H576" s="11" t="s">
        <v>22</v>
      </c>
      <c r="I576" s="26" t="s">
        <v>22</v>
      </c>
      <c r="J576" s="11" t="s">
        <v>22</v>
      </c>
      <c r="K576" s="10">
        <v>1</v>
      </c>
    </row>
    <row r="577" spans="1:11" ht="15" customHeight="1" x14ac:dyDescent="0.25">
      <c r="A577" s="115" t="s">
        <v>226</v>
      </c>
      <c r="B577" s="8" t="s">
        <v>18</v>
      </c>
      <c r="C577" s="10">
        <v>2</v>
      </c>
      <c r="D577" s="11" t="s">
        <v>22</v>
      </c>
      <c r="E577" s="11" t="s">
        <v>22</v>
      </c>
      <c r="F577" s="11" t="s">
        <v>22</v>
      </c>
      <c r="G577" s="11" t="s">
        <v>22</v>
      </c>
      <c r="H577" s="11" t="s">
        <v>22</v>
      </c>
      <c r="I577" s="26">
        <v>1</v>
      </c>
      <c r="J577" s="11" t="s">
        <v>22</v>
      </c>
      <c r="K577" s="10">
        <v>1</v>
      </c>
    </row>
    <row r="578" spans="1:11" ht="15" customHeight="1" x14ac:dyDescent="0.25">
      <c r="A578" s="116"/>
      <c r="B578" s="8" t="s">
        <v>19</v>
      </c>
      <c r="C578" s="10">
        <v>1</v>
      </c>
      <c r="D578" s="11" t="s">
        <v>22</v>
      </c>
      <c r="E578" s="11" t="s">
        <v>22</v>
      </c>
      <c r="F578" s="11" t="s">
        <v>22</v>
      </c>
      <c r="G578" s="11" t="s">
        <v>22</v>
      </c>
      <c r="H578" s="11" t="s">
        <v>22</v>
      </c>
      <c r="I578" s="26">
        <v>1</v>
      </c>
      <c r="J578" s="11" t="s">
        <v>22</v>
      </c>
      <c r="K578" s="11" t="s">
        <v>22</v>
      </c>
    </row>
    <row r="579" spans="1:11" ht="15" customHeight="1" x14ac:dyDescent="0.25">
      <c r="A579" s="117"/>
      <c r="B579" s="8" t="s">
        <v>20</v>
      </c>
      <c r="C579" s="10">
        <v>1</v>
      </c>
      <c r="D579" s="11" t="s">
        <v>22</v>
      </c>
      <c r="E579" s="11" t="s">
        <v>22</v>
      </c>
      <c r="F579" s="11" t="s">
        <v>22</v>
      </c>
      <c r="G579" s="11" t="s">
        <v>22</v>
      </c>
      <c r="H579" s="11" t="s">
        <v>22</v>
      </c>
      <c r="I579" s="26" t="s">
        <v>22</v>
      </c>
      <c r="J579" s="11" t="s">
        <v>22</v>
      </c>
      <c r="K579" s="10">
        <v>1</v>
      </c>
    </row>
    <row r="580" spans="1:11" ht="15" customHeight="1" x14ac:dyDescent="0.25">
      <c r="A580" s="115" t="s">
        <v>227</v>
      </c>
      <c r="B580" s="8" t="s">
        <v>18</v>
      </c>
      <c r="C580" s="10">
        <v>2</v>
      </c>
      <c r="D580" s="11" t="s">
        <v>22</v>
      </c>
      <c r="E580" s="11" t="s">
        <v>22</v>
      </c>
      <c r="F580" s="11" t="s">
        <v>22</v>
      </c>
      <c r="G580" s="11" t="s">
        <v>22</v>
      </c>
      <c r="H580" s="11" t="s">
        <v>22</v>
      </c>
      <c r="I580" s="26">
        <v>1</v>
      </c>
      <c r="J580" s="10">
        <v>1</v>
      </c>
      <c r="K580" s="11" t="s">
        <v>22</v>
      </c>
    </row>
    <row r="581" spans="1:11" ht="15" customHeight="1" x14ac:dyDescent="0.25">
      <c r="A581" s="117"/>
      <c r="B581" s="8" t="s">
        <v>19</v>
      </c>
      <c r="C581" s="10">
        <v>2</v>
      </c>
      <c r="D581" s="11" t="s">
        <v>22</v>
      </c>
      <c r="E581" s="11" t="s">
        <v>22</v>
      </c>
      <c r="F581" s="11" t="s">
        <v>22</v>
      </c>
      <c r="G581" s="11" t="s">
        <v>22</v>
      </c>
      <c r="H581" s="11" t="s">
        <v>22</v>
      </c>
      <c r="I581" s="26">
        <v>1</v>
      </c>
      <c r="J581" s="10">
        <v>1</v>
      </c>
      <c r="K581" s="11" t="s">
        <v>22</v>
      </c>
    </row>
    <row r="582" spans="1:11" ht="15" customHeight="1" x14ac:dyDescent="0.25">
      <c r="A582" s="115" t="s">
        <v>228</v>
      </c>
      <c r="B582" s="8" t="s">
        <v>18</v>
      </c>
      <c r="C582" s="10">
        <v>2</v>
      </c>
      <c r="D582" s="11" t="s">
        <v>22</v>
      </c>
      <c r="E582" s="11" t="s">
        <v>22</v>
      </c>
      <c r="F582" s="11" t="s">
        <v>22</v>
      </c>
      <c r="G582" s="11" t="s">
        <v>22</v>
      </c>
      <c r="H582" s="11" t="s">
        <v>22</v>
      </c>
      <c r="I582" s="26">
        <v>1</v>
      </c>
      <c r="J582" s="10">
        <v>1</v>
      </c>
      <c r="K582" s="11" t="s">
        <v>22</v>
      </c>
    </row>
    <row r="583" spans="1:11" ht="15" customHeight="1" x14ac:dyDescent="0.25">
      <c r="A583" s="116"/>
      <c r="B583" s="8" t="s">
        <v>19</v>
      </c>
      <c r="C583" s="10">
        <v>1</v>
      </c>
      <c r="D583" s="11" t="s">
        <v>22</v>
      </c>
      <c r="E583" s="11" t="s">
        <v>22</v>
      </c>
      <c r="F583" s="11" t="s">
        <v>22</v>
      </c>
      <c r="G583" s="11" t="s">
        <v>22</v>
      </c>
      <c r="H583" s="11" t="s">
        <v>22</v>
      </c>
      <c r="I583" s="26">
        <v>1</v>
      </c>
      <c r="J583" s="11" t="s">
        <v>22</v>
      </c>
      <c r="K583" s="11" t="s">
        <v>22</v>
      </c>
    </row>
    <row r="584" spans="1:11" ht="15" customHeight="1" x14ac:dyDescent="0.25">
      <c r="A584" s="117"/>
      <c r="B584" s="8" t="s">
        <v>20</v>
      </c>
      <c r="C584" s="10">
        <v>1</v>
      </c>
      <c r="D584" s="11" t="s">
        <v>22</v>
      </c>
      <c r="E584" s="11" t="s">
        <v>22</v>
      </c>
      <c r="F584" s="11" t="s">
        <v>22</v>
      </c>
      <c r="G584" s="11" t="s">
        <v>22</v>
      </c>
      <c r="H584" s="11" t="s">
        <v>22</v>
      </c>
      <c r="I584" s="26" t="s">
        <v>22</v>
      </c>
      <c r="J584" s="10">
        <v>1</v>
      </c>
      <c r="K584" s="11" t="s">
        <v>22</v>
      </c>
    </row>
    <row r="585" spans="1:11" ht="15" customHeight="1" x14ac:dyDescent="0.25">
      <c r="A585" s="115" t="s">
        <v>229</v>
      </c>
      <c r="B585" s="8" t="s">
        <v>18</v>
      </c>
      <c r="C585" s="10">
        <v>2</v>
      </c>
      <c r="D585" s="11" t="s">
        <v>22</v>
      </c>
      <c r="E585" s="11" t="s">
        <v>22</v>
      </c>
      <c r="F585" s="11" t="s">
        <v>22</v>
      </c>
      <c r="G585" s="11" t="s">
        <v>22</v>
      </c>
      <c r="H585" s="11" t="s">
        <v>22</v>
      </c>
      <c r="I585" s="26">
        <v>1</v>
      </c>
      <c r="J585" s="11" t="s">
        <v>22</v>
      </c>
      <c r="K585" s="10">
        <v>1</v>
      </c>
    </row>
    <row r="586" spans="1:11" ht="15" customHeight="1" x14ac:dyDescent="0.25">
      <c r="A586" s="117"/>
      <c r="B586" s="8" t="s">
        <v>19</v>
      </c>
      <c r="C586" s="10">
        <v>2</v>
      </c>
      <c r="D586" s="11" t="s">
        <v>22</v>
      </c>
      <c r="E586" s="11" t="s">
        <v>22</v>
      </c>
      <c r="F586" s="11" t="s">
        <v>22</v>
      </c>
      <c r="G586" s="11" t="s">
        <v>22</v>
      </c>
      <c r="H586" s="11" t="s">
        <v>22</v>
      </c>
      <c r="I586" s="26">
        <v>1</v>
      </c>
      <c r="J586" s="11" t="s">
        <v>22</v>
      </c>
      <c r="K586" s="10">
        <v>1</v>
      </c>
    </row>
    <row r="587" spans="1:11" ht="15" customHeight="1" x14ac:dyDescent="0.25">
      <c r="A587" s="115" t="s">
        <v>230</v>
      </c>
      <c r="B587" s="8" t="s">
        <v>18</v>
      </c>
      <c r="C587" s="10">
        <v>2</v>
      </c>
      <c r="D587" s="11" t="s">
        <v>22</v>
      </c>
      <c r="E587" s="11" t="s">
        <v>22</v>
      </c>
      <c r="F587" s="11" t="s">
        <v>22</v>
      </c>
      <c r="G587" s="11" t="s">
        <v>22</v>
      </c>
      <c r="H587" s="11" t="s">
        <v>22</v>
      </c>
      <c r="I587" s="26">
        <v>1</v>
      </c>
      <c r="J587" s="10">
        <v>1</v>
      </c>
      <c r="K587" s="11" t="s">
        <v>22</v>
      </c>
    </row>
    <row r="588" spans="1:11" ht="15" customHeight="1" x14ac:dyDescent="0.25">
      <c r="A588" s="117"/>
      <c r="B588" s="8" t="s">
        <v>19</v>
      </c>
      <c r="C588" s="10">
        <v>2</v>
      </c>
      <c r="D588" s="11" t="s">
        <v>22</v>
      </c>
      <c r="E588" s="11" t="s">
        <v>22</v>
      </c>
      <c r="F588" s="11" t="s">
        <v>22</v>
      </c>
      <c r="G588" s="11" t="s">
        <v>22</v>
      </c>
      <c r="H588" s="11" t="s">
        <v>22</v>
      </c>
      <c r="I588" s="26">
        <v>1</v>
      </c>
      <c r="J588" s="10">
        <v>1</v>
      </c>
      <c r="K588" s="11" t="s">
        <v>22</v>
      </c>
    </row>
    <row r="589" spans="1:11" ht="15" customHeight="1" x14ac:dyDescent="0.25">
      <c r="A589" s="115" t="s">
        <v>231</v>
      </c>
      <c r="B589" s="8" t="s">
        <v>18</v>
      </c>
      <c r="C589" s="10">
        <v>2</v>
      </c>
      <c r="D589" s="11" t="s">
        <v>22</v>
      </c>
      <c r="E589" s="11" t="s">
        <v>22</v>
      </c>
      <c r="F589" s="11" t="s">
        <v>22</v>
      </c>
      <c r="G589" s="11" t="s">
        <v>22</v>
      </c>
      <c r="H589" s="11" t="s">
        <v>22</v>
      </c>
      <c r="I589" s="26">
        <v>1</v>
      </c>
      <c r="J589" s="10">
        <v>1</v>
      </c>
      <c r="K589" s="11" t="s">
        <v>22</v>
      </c>
    </row>
    <row r="590" spans="1:11" ht="15" customHeight="1" x14ac:dyDescent="0.25">
      <c r="A590" s="117"/>
      <c r="B590" s="8" t="s">
        <v>19</v>
      </c>
      <c r="C590" s="10">
        <v>2</v>
      </c>
      <c r="D590" s="11" t="s">
        <v>22</v>
      </c>
      <c r="E590" s="11" t="s">
        <v>22</v>
      </c>
      <c r="F590" s="11" t="s">
        <v>22</v>
      </c>
      <c r="G590" s="11" t="s">
        <v>22</v>
      </c>
      <c r="H590" s="11" t="s">
        <v>22</v>
      </c>
      <c r="I590" s="26">
        <v>1</v>
      </c>
      <c r="J590" s="10">
        <v>1</v>
      </c>
      <c r="K590" s="11" t="s">
        <v>22</v>
      </c>
    </row>
    <row r="591" spans="1:11" ht="15" customHeight="1" x14ac:dyDescent="0.25">
      <c r="A591" s="115" t="s">
        <v>232</v>
      </c>
      <c r="B591" s="8" t="s">
        <v>18</v>
      </c>
      <c r="C591" s="10">
        <v>2</v>
      </c>
      <c r="D591" s="11" t="s">
        <v>22</v>
      </c>
      <c r="E591" s="11" t="s">
        <v>22</v>
      </c>
      <c r="F591" s="11" t="s">
        <v>22</v>
      </c>
      <c r="G591" s="11" t="s">
        <v>22</v>
      </c>
      <c r="H591" s="11" t="s">
        <v>22</v>
      </c>
      <c r="I591" s="26" t="s">
        <v>22</v>
      </c>
      <c r="J591" s="10">
        <v>1</v>
      </c>
      <c r="K591" s="10">
        <v>1</v>
      </c>
    </row>
    <row r="592" spans="1:11" ht="15" customHeight="1" x14ac:dyDescent="0.25">
      <c r="A592" s="116"/>
      <c r="B592" s="8" t="s">
        <v>19</v>
      </c>
      <c r="C592" s="10">
        <v>1</v>
      </c>
      <c r="D592" s="11" t="s">
        <v>22</v>
      </c>
      <c r="E592" s="11" t="s">
        <v>22</v>
      </c>
      <c r="F592" s="11" t="s">
        <v>22</v>
      </c>
      <c r="G592" s="11" t="s">
        <v>22</v>
      </c>
      <c r="H592" s="11" t="s">
        <v>22</v>
      </c>
      <c r="I592" s="26" t="s">
        <v>22</v>
      </c>
      <c r="J592" s="11" t="s">
        <v>22</v>
      </c>
      <c r="K592" s="10">
        <v>1</v>
      </c>
    </row>
    <row r="593" spans="1:11" ht="15" customHeight="1" x14ac:dyDescent="0.25">
      <c r="A593" s="117"/>
      <c r="B593" s="8" t="s">
        <v>20</v>
      </c>
      <c r="C593" s="10">
        <v>1</v>
      </c>
      <c r="D593" s="11" t="s">
        <v>22</v>
      </c>
      <c r="E593" s="11" t="s">
        <v>22</v>
      </c>
      <c r="F593" s="11" t="s">
        <v>22</v>
      </c>
      <c r="G593" s="11" t="s">
        <v>22</v>
      </c>
      <c r="H593" s="11" t="s">
        <v>22</v>
      </c>
      <c r="I593" s="26" t="s">
        <v>22</v>
      </c>
      <c r="J593" s="10">
        <v>1</v>
      </c>
      <c r="K593" s="11" t="s">
        <v>22</v>
      </c>
    </row>
    <row r="594" spans="1:11" ht="15" customHeight="1" x14ac:dyDescent="0.25">
      <c r="A594" s="115" t="s">
        <v>233</v>
      </c>
      <c r="B594" s="8" t="s">
        <v>18</v>
      </c>
      <c r="C594" s="10">
        <v>2</v>
      </c>
      <c r="D594" s="11" t="s">
        <v>22</v>
      </c>
      <c r="E594" s="11" t="s">
        <v>22</v>
      </c>
      <c r="F594" s="11" t="s">
        <v>22</v>
      </c>
      <c r="G594" s="11" t="s">
        <v>22</v>
      </c>
      <c r="H594" s="11" t="s">
        <v>22</v>
      </c>
      <c r="I594" s="26" t="s">
        <v>22</v>
      </c>
      <c r="J594" s="10">
        <v>2</v>
      </c>
      <c r="K594" s="11" t="s">
        <v>22</v>
      </c>
    </row>
    <row r="595" spans="1:11" ht="15" customHeight="1" x14ac:dyDescent="0.25">
      <c r="A595" s="116"/>
      <c r="B595" s="8" t="s">
        <v>19</v>
      </c>
      <c r="C595" s="10">
        <v>1</v>
      </c>
      <c r="D595" s="11" t="s">
        <v>22</v>
      </c>
      <c r="E595" s="11" t="s">
        <v>22</v>
      </c>
      <c r="F595" s="11" t="s">
        <v>22</v>
      </c>
      <c r="G595" s="11" t="s">
        <v>22</v>
      </c>
      <c r="H595" s="11" t="s">
        <v>22</v>
      </c>
      <c r="I595" s="26" t="s">
        <v>22</v>
      </c>
      <c r="J595" s="10">
        <v>1</v>
      </c>
      <c r="K595" s="11" t="s">
        <v>22</v>
      </c>
    </row>
    <row r="596" spans="1:11" ht="15" customHeight="1" x14ac:dyDescent="0.25">
      <c r="A596" s="117"/>
      <c r="B596" s="8" t="s">
        <v>20</v>
      </c>
      <c r="C596" s="10">
        <v>1</v>
      </c>
      <c r="D596" s="11" t="s">
        <v>22</v>
      </c>
      <c r="E596" s="11" t="s">
        <v>22</v>
      </c>
      <c r="F596" s="11" t="s">
        <v>22</v>
      </c>
      <c r="G596" s="11" t="s">
        <v>22</v>
      </c>
      <c r="H596" s="11" t="s">
        <v>22</v>
      </c>
      <c r="I596" s="26" t="s">
        <v>22</v>
      </c>
      <c r="J596" s="10">
        <v>1</v>
      </c>
      <c r="K596" s="11" t="s">
        <v>22</v>
      </c>
    </row>
    <row r="597" spans="1:11" ht="15" customHeight="1" x14ac:dyDescent="0.25">
      <c r="A597" s="115" t="s">
        <v>234</v>
      </c>
      <c r="B597" s="8" t="s">
        <v>18</v>
      </c>
      <c r="C597" s="10">
        <v>2</v>
      </c>
      <c r="D597" s="11" t="s">
        <v>22</v>
      </c>
      <c r="E597" s="11" t="s">
        <v>22</v>
      </c>
      <c r="F597" s="11" t="s">
        <v>22</v>
      </c>
      <c r="G597" s="11" t="s">
        <v>22</v>
      </c>
      <c r="H597" s="11" t="s">
        <v>22</v>
      </c>
      <c r="I597" s="26" t="s">
        <v>22</v>
      </c>
      <c r="J597" s="10">
        <v>2</v>
      </c>
      <c r="K597" s="11" t="s">
        <v>22</v>
      </c>
    </row>
    <row r="598" spans="1:11" ht="15" customHeight="1" x14ac:dyDescent="0.25">
      <c r="A598" s="116"/>
      <c r="B598" s="8" t="s">
        <v>19</v>
      </c>
      <c r="C598" s="10">
        <v>1</v>
      </c>
      <c r="D598" s="11" t="s">
        <v>22</v>
      </c>
      <c r="E598" s="11" t="s">
        <v>22</v>
      </c>
      <c r="F598" s="11" t="s">
        <v>22</v>
      </c>
      <c r="G598" s="11" t="s">
        <v>22</v>
      </c>
      <c r="H598" s="11" t="s">
        <v>22</v>
      </c>
      <c r="I598" s="26" t="s">
        <v>22</v>
      </c>
      <c r="J598" s="10">
        <v>1</v>
      </c>
      <c r="K598" s="11" t="s">
        <v>22</v>
      </c>
    </row>
    <row r="599" spans="1:11" ht="15" customHeight="1" x14ac:dyDescent="0.25">
      <c r="A599" s="117"/>
      <c r="B599" s="8" t="s">
        <v>20</v>
      </c>
      <c r="C599" s="10">
        <v>1</v>
      </c>
      <c r="D599" s="11" t="s">
        <v>22</v>
      </c>
      <c r="E599" s="11" t="s">
        <v>22</v>
      </c>
      <c r="F599" s="11" t="s">
        <v>22</v>
      </c>
      <c r="G599" s="11" t="s">
        <v>22</v>
      </c>
      <c r="H599" s="11" t="s">
        <v>22</v>
      </c>
      <c r="I599" s="26" t="s">
        <v>22</v>
      </c>
      <c r="J599" s="10">
        <v>1</v>
      </c>
      <c r="K599" s="11" t="s">
        <v>22</v>
      </c>
    </row>
    <row r="600" spans="1:11" ht="15" customHeight="1" x14ac:dyDescent="0.25">
      <c r="A600" s="115" t="s">
        <v>235</v>
      </c>
      <c r="B600" s="8" t="s">
        <v>18</v>
      </c>
      <c r="C600" s="10">
        <v>2</v>
      </c>
      <c r="D600" s="11" t="s">
        <v>22</v>
      </c>
      <c r="E600" s="11" t="s">
        <v>22</v>
      </c>
      <c r="F600" s="11" t="s">
        <v>22</v>
      </c>
      <c r="G600" s="11" t="s">
        <v>22</v>
      </c>
      <c r="H600" s="11" t="s">
        <v>22</v>
      </c>
      <c r="I600" s="26" t="s">
        <v>22</v>
      </c>
      <c r="J600" s="10">
        <v>2</v>
      </c>
      <c r="K600" s="11" t="s">
        <v>22</v>
      </c>
    </row>
    <row r="601" spans="1:11" ht="15" customHeight="1" x14ac:dyDescent="0.25">
      <c r="A601" s="117"/>
      <c r="B601" s="8" t="s">
        <v>20</v>
      </c>
      <c r="C601" s="10">
        <v>2</v>
      </c>
      <c r="D601" s="11" t="s">
        <v>22</v>
      </c>
      <c r="E601" s="11" t="s">
        <v>22</v>
      </c>
      <c r="F601" s="11" t="s">
        <v>22</v>
      </c>
      <c r="G601" s="11" t="s">
        <v>22</v>
      </c>
      <c r="H601" s="11" t="s">
        <v>22</v>
      </c>
      <c r="I601" s="26" t="s">
        <v>22</v>
      </c>
      <c r="J601" s="10">
        <v>2</v>
      </c>
      <c r="K601" s="11" t="s">
        <v>22</v>
      </c>
    </row>
    <row r="602" spans="1:11" ht="15" customHeight="1" x14ac:dyDescent="0.25">
      <c r="A602" s="115" t="s">
        <v>236</v>
      </c>
      <c r="B602" s="8" t="s">
        <v>18</v>
      </c>
      <c r="C602" s="10">
        <v>2</v>
      </c>
      <c r="D602" s="11" t="s">
        <v>22</v>
      </c>
      <c r="E602" s="11" t="s">
        <v>22</v>
      </c>
      <c r="F602" s="11" t="s">
        <v>22</v>
      </c>
      <c r="G602" s="11" t="s">
        <v>22</v>
      </c>
      <c r="H602" s="11" t="s">
        <v>22</v>
      </c>
      <c r="I602" s="26" t="s">
        <v>22</v>
      </c>
      <c r="J602" s="10">
        <v>2</v>
      </c>
      <c r="K602" s="11" t="s">
        <v>22</v>
      </c>
    </row>
    <row r="603" spans="1:11" ht="15" customHeight="1" x14ac:dyDescent="0.25">
      <c r="A603" s="117"/>
      <c r="B603" s="8" t="s">
        <v>20</v>
      </c>
      <c r="C603" s="10">
        <v>2</v>
      </c>
      <c r="D603" s="11" t="s">
        <v>22</v>
      </c>
      <c r="E603" s="11" t="s">
        <v>22</v>
      </c>
      <c r="F603" s="11" t="s">
        <v>22</v>
      </c>
      <c r="G603" s="11" t="s">
        <v>22</v>
      </c>
      <c r="H603" s="11" t="s">
        <v>22</v>
      </c>
      <c r="I603" s="26" t="s">
        <v>22</v>
      </c>
      <c r="J603" s="10">
        <v>2</v>
      </c>
      <c r="K603" s="11" t="s">
        <v>22</v>
      </c>
    </row>
    <row r="604" spans="1:11" ht="15" customHeight="1" x14ac:dyDescent="0.25">
      <c r="A604" s="115" t="s">
        <v>237</v>
      </c>
      <c r="B604" s="8" t="s">
        <v>18</v>
      </c>
      <c r="C604" s="10">
        <v>2</v>
      </c>
      <c r="D604" s="11" t="s">
        <v>22</v>
      </c>
      <c r="E604" s="11" t="s">
        <v>22</v>
      </c>
      <c r="F604" s="11" t="s">
        <v>22</v>
      </c>
      <c r="G604" s="11" t="s">
        <v>22</v>
      </c>
      <c r="H604" s="11" t="s">
        <v>22</v>
      </c>
      <c r="I604" s="26" t="s">
        <v>22</v>
      </c>
      <c r="J604" s="10">
        <v>1</v>
      </c>
      <c r="K604" s="10">
        <v>1</v>
      </c>
    </row>
    <row r="605" spans="1:11" ht="15" customHeight="1" x14ac:dyDescent="0.25">
      <c r="A605" s="117"/>
      <c r="B605" s="8" t="s">
        <v>20</v>
      </c>
      <c r="C605" s="10">
        <v>2</v>
      </c>
      <c r="D605" s="11" t="s">
        <v>22</v>
      </c>
      <c r="E605" s="11" t="s">
        <v>22</v>
      </c>
      <c r="F605" s="11" t="s">
        <v>22</v>
      </c>
      <c r="G605" s="11" t="s">
        <v>22</v>
      </c>
      <c r="H605" s="11" t="s">
        <v>22</v>
      </c>
      <c r="I605" s="26" t="s">
        <v>22</v>
      </c>
      <c r="J605" s="10">
        <v>1</v>
      </c>
      <c r="K605" s="10">
        <v>1</v>
      </c>
    </row>
    <row r="606" spans="1:11" ht="15" customHeight="1" x14ac:dyDescent="0.25">
      <c r="A606" s="115" t="s">
        <v>238</v>
      </c>
      <c r="B606" s="8" t="s">
        <v>18</v>
      </c>
      <c r="C606" s="10">
        <v>2</v>
      </c>
      <c r="D606" s="11" t="s">
        <v>22</v>
      </c>
      <c r="E606" s="11" t="s">
        <v>22</v>
      </c>
      <c r="F606" s="11" t="s">
        <v>22</v>
      </c>
      <c r="G606" s="11" t="s">
        <v>22</v>
      </c>
      <c r="H606" s="11" t="s">
        <v>22</v>
      </c>
      <c r="I606" s="26" t="s">
        <v>22</v>
      </c>
      <c r="J606" s="10">
        <v>2</v>
      </c>
      <c r="K606" s="11" t="s">
        <v>22</v>
      </c>
    </row>
    <row r="607" spans="1:11" ht="15" customHeight="1" x14ac:dyDescent="0.25">
      <c r="A607" s="116"/>
      <c r="B607" s="8" t="s">
        <v>19</v>
      </c>
      <c r="C607" s="10">
        <v>1</v>
      </c>
      <c r="D607" s="11" t="s">
        <v>22</v>
      </c>
      <c r="E607" s="11" t="s">
        <v>22</v>
      </c>
      <c r="F607" s="11" t="s">
        <v>22</v>
      </c>
      <c r="G607" s="11" t="s">
        <v>22</v>
      </c>
      <c r="H607" s="11" t="s">
        <v>22</v>
      </c>
      <c r="I607" s="26" t="s">
        <v>22</v>
      </c>
      <c r="J607" s="10">
        <v>1</v>
      </c>
      <c r="K607" s="11" t="s">
        <v>22</v>
      </c>
    </row>
    <row r="608" spans="1:11" ht="15" customHeight="1" x14ac:dyDescent="0.25">
      <c r="A608" s="117"/>
      <c r="B608" s="8" t="s">
        <v>20</v>
      </c>
      <c r="C608" s="10">
        <v>1</v>
      </c>
      <c r="D608" s="11" t="s">
        <v>22</v>
      </c>
      <c r="E608" s="11" t="s">
        <v>22</v>
      </c>
      <c r="F608" s="11" t="s">
        <v>22</v>
      </c>
      <c r="G608" s="11" t="s">
        <v>22</v>
      </c>
      <c r="H608" s="11" t="s">
        <v>22</v>
      </c>
      <c r="I608" s="26" t="s">
        <v>22</v>
      </c>
      <c r="J608" s="10">
        <v>1</v>
      </c>
      <c r="K608" s="11" t="s">
        <v>22</v>
      </c>
    </row>
    <row r="609" spans="1:11" ht="15" customHeight="1" x14ac:dyDescent="0.25">
      <c r="A609" s="115" t="s">
        <v>239</v>
      </c>
      <c r="B609" s="8" t="s">
        <v>18</v>
      </c>
      <c r="C609" s="10">
        <v>2</v>
      </c>
      <c r="D609" s="11" t="s">
        <v>22</v>
      </c>
      <c r="E609" s="11" t="s">
        <v>22</v>
      </c>
      <c r="F609" s="11" t="s">
        <v>22</v>
      </c>
      <c r="G609" s="11" t="s">
        <v>22</v>
      </c>
      <c r="H609" s="11" t="s">
        <v>22</v>
      </c>
      <c r="I609" s="26" t="s">
        <v>22</v>
      </c>
      <c r="J609" s="10">
        <v>1</v>
      </c>
      <c r="K609" s="10">
        <v>1</v>
      </c>
    </row>
    <row r="610" spans="1:11" ht="15" customHeight="1" x14ac:dyDescent="0.25">
      <c r="A610" s="116"/>
      <c r="B610" s="8" t="s">
        <v>19</v>
      </c>
      <c r="C610" s="10">
        <v>1</v>
      </c>
      <c r="D610" s="11" t="s">
        <v>22</v>
      </c>
      <c r="E610" s="11" t="s">
        <v>22</v>
      </c>
      <c r="F610" s="11" t="s">
        <v>22</v>
      </c>
      <c r="G610" s="11" t="s">
        <v>22</v>
      </c>
      <c r="H610" s="11" t="s">
        <v>22</v>
      </c>
      <c r="I610" s="26" t="s">
        <v>22</v>
      </c>
      <c r="J610" s="10">
        <v>1</v>
      </c>
      <c r="K610" s="11" t="s">
        <v>22</v>
      </c>
    </row>
    <row r="611" spans="1:11" ht="15" customHeight="1" x14ac:dyDescent="0.25">
      <c r="A611" s="117"/>
      <c r="B611" s="8" t="s">
        <v>20</v>
      </c>
      <c r="C611" s="10">
        <v>1</v>
      </c>
      <c r="D611" s="11" t="s">
        <v>22</v>
      </c>
      <c r="E611" s="11" t="s">
        <v>22</v>
      </c>
      <c r="F611" s="11" t="s">
        <v>22</v>
      </c>
      <c r="G611" s="11" t="s">
        <v>22</v>
      </c>
      <c r="H611" s="11" t="s">
        <v>22</v>
      </c>
      <c r="I611" s="26" t="s">
        <v>22</v>
      </c>
      <c r="J611" s="11" t="s">
        <v>22</v>
      </c>
      <c r="K611" s="10">
        <v>1</v>
      </c>
    </row>
    <row r="612" spans="1:11" ht="15" customHeight="1" x14ac:dyDescent="0.25">
      <c r="A612" s="115" t="s">
        <v>240</v>
      </c>
      <c r="B612" s="8" t="s">
        <v>18</v>
      </c>
      <c r="C612" s="10">
        <v>2</v>
      </c>
      <c r="D612" s="11" t="s">
        <v>22</v>
      </c>
      <c r="E612" s="11" t="s">
        <v>22</v>
      </c>
      <c r="F612" s="11" t="s">
        <v>22</v>
      </c>
      <c r="G612" s="11" t="s">
        <v>22</v>
      </c>
      <c r="H612" s="11" t="s">
        <v>22</v>
      </c>
      <c r="I612" s="26" t="s">
        <v>22</v>
      </c>
      <c r="J612" s="10">
        <v>1</v>
      </c>
      <c r="K612" s="10">
        <v>1</v>
      </c>
    </row>
    <row r="613" spans="1:11" ht="15" customHeight="1" x14ac:dyDescent="0.25">
      <c r="A613" s="117"/>
      <c r="B613" s="8" t="s">
        <v>19</v>
      </c>
      <c r="C613" s="10">
        <v>2</v>
      </c>
      <c r="D613" s="11" t="s">
        <v>22</v>
      </c>
      <c r="E613" s="11" t="s">
        <v>22</v>
      </c>
      <c r="F613" s="11" t="s">
        <v>22</v>
      </c>
      <c r="G613" s="11" t="s">
        <v>22</v>
      </c>
      <c r="H613" s="11" t="s">
        <v>22</v>
      </c>
      <c r="I613" s="26" t="s">
        <v>22</v>
      </c>
      <c r="J613" s="10">
        <v>1</v>
      </c>
      <c r="K613" s="10">
        <v>1</v>
      </c>
    </row>
    <row r="614" spans="1:11" ht="15" customHeight="1" x14ac:dyDescent="0.25">
      <c r="A614" s="115" t="s">
        <v>241</v>
      </c>
      <c r="B614" s="8" t="s">
        <v>18</v>
      </c>
      <c r="C614" s="10">
        <v>2</v>
      </c>
      <c r="D614" s="11" t="s">
        <v>22</v>
      </c>
      <c r="E614" s="11" t="s">
        <v>22</v>
      </c>
      <c r="F614" s="11" t="s">
        <v>22</v>
      </c>
      <c r="G614" s="11" t="s">
        <v>22</v>
      </c>
      <c r="H614" s="11" t="s">
        <v>22</v>
      </c>
      <c r="I614" s="26" t="s">
        <v>22</v>
      </c>
      <c r="J614" s="10">
        <v>1</v>
      </c>
      <c r="K614" s="10">
        <v>1</v>
      </c>
    </row>
    <row r="615" spans="1:11" ht="15" customHeight="1" x14ac:dyDescent="0.25">
      <c r="A615" s="117"/>
      <c r="B615" s="8" t="s">
        <v>19</v>
      </c>
      <c r="C615" s="10">
        <v>2</v>
      </c>
      <c r="D615" s="11" t="s">
        <v>22</v>
      </c>
      <c r="E615" s="11" t="s">
        <v>22</v>
      </c>
      <c r="F615" s="11" t="s">
        <v>22</v>
      </c>
      <c r="G615" s="11" t="s">
        <v>22</v>
      </c>
      <c r="H615" s="11" t="s">
        <v>22</v>
      </c>
      <c r="I615" s="26" t="s">
        <v>22</v>
      </c>
      <c r="J615" s="10">
        <v>1</v>
      </c>
      <c r="K615" s="10">
        <v>1</v>
      </c>
    </row>
    <row r="616" spans="1:11" ht="15" customHeight="1" x14ac:dyDescent="0.25">
      <c r="A616" s="115" t="s">
        <v>242</v>
      </c>
      <c r="B616" s="8" t="s">
        <v>18</v>
      </c>
      <c r="C616" s="10">
        <v>2</v>
      </c>
      <c r="D616" s="11" t="s">
        <v>22</v>
      </c>
      <c r="E616" s="11" t="s">
        <v>22</v>
      </c>
      <c r="F616" s="11" t="s">
        <v>22</v>
      </c>
      <c r="G616" s="11" t="s">
        <v>22</v>
      </c>
      <c r="H616" s="11" t="s">
        <v>22</v>
      </c>
      <c r="I616" s="26" t="s">
        <v>22</v>
      </c>
      <c r="J616" s="10">
        <v>1</v>
      </c>
      <c r="K616" s="10">
        <v>1</v>
      </c>
    </row>
    <row r="617" spans="1:11" ht="15" customHeight="1" x14ac:dyDescent="0.25">
      <c r="A617" s="117"/>
      <c r="B617" s="8" t="s">
        <v>19</v>
      </c>
      <c r="C617" s="10">
        <v>2</v>
      </c>
      <c r="D617" s="11" t="s">
        <v>22</v>
      </c>
      <c r="E617" s="11" t="s">
        <v>22</v>
      </c>
      <c r="F617" s="11" t="s">
        <v>22</v>
      </c>
      <c r="G617" s="11" t="s">
        <v>22</v>
      </c>
      <c r="H617" s="11" t="s">
        <v>22</v>
      </c>
      <c r="I617" s="26" t="s">
        <v>22</v>
      </c>
      <c r="J617" s="10">
        <v>1</v>
      </c>
      <c r="K617" s="10">
        <v>1</v>
      </c>
    </row>
    <row r="618" spans="1:11" ht="15" customHeight="1" x14ac:dyDescent="0.25">
      <c r="A618" s="115" t="s">
        <v>243</v>
      </c>
      <c r="B618" s="8" t="s">
        <v>18</v>
      </c>
      <c r="C618" s="10">
        <v>2</v>
      </c>
      <c r="D618" s="11" t="s">
        <v>22</v>
      </c>
      <c r="E618" s="11" t="s">
        <v>22</v>
      </c>
      <c r="F618" s="11" t="s">
        <v>22</v>
      </c>
      <c r="G618" s="11" t="s">
        <v>22</v>
      </c>
      <c r="H618" s="11" t="s">
        <v>22</v>
      </c>
      <c r="I618" s="26" t="s">
        <v>22</v>
      </c>
      <c r="J618" s="10">
        <v>1</v>
      </c>
      <c r="K618" s="10">
        <v>1</v>
      </c>
    </row>
    <row r="619" spans="1:11" ht="15" customHeight="1" x14ac:dyDescent="0.25">
      <c r="A619" s="117"/>
      <c r="B619" s="8" t="s">
        <v>19</v>
      </c>
      <c r="C619" s="10">
        <v>2</v>
      </c>
      <c r="D619" s="11" t="s">
        <v>22</v>
      </c>
      <c r="E619" s="11" t="s">
        <v>22</v>
      </c>
      <c r="F619" s="11" t="s">
        <v>22</v>
      </c>
      <c r="G619" s="11" t="s">
        <v>22</v>
      </c>
      <c r="H619" s="11" t="s">
        <v>22</v>
      </c>
      <c r="I619" s="26" t="s">
        <v>22</v>
      </c>
      <c r="J619" s="10">
        <v>1</v>
      </c>
      <c r="K619" s="10">
        <v>1</v>
      </c>
    </row>
    <row r="620" spans="1:11" ht="15" customHeight="1" x14ac:dyDescent="0.25">
      <c r="A620" s="115" t="s">
        <v>244</v>
      </c>
      <c r="B620" s="8" t="s">
        <v>18</v>
      </c>
      <c r="C620" s="10">
        <v>2</v>
      </c>
      <c r="D620" s="11" t="s">
        <v>22</v>
      </c>
      <c r="E620" s="11" t="s">
        <v>22</v>
      </c>
      <c r="F620" s="11" t="s">
        <v>22</v>
      </c>
      <c r="G620" s="11" t="s">
        <v>22</v>
      </c>
      <c r="H620" s="11" t="s">
        <v>22</v>
      </c>
      <c r="I620" s="26" t="s">
        <v>22</v>
      </c>
      <c r="J620" s="10">
        <v>1</v>
      </c>
      <c r="K620" s="10">
        <v>1</v>
      </c>
    </row>
    <row r="621" spans="1:11" ht="15" customHeight="1" x14ac:dyDescent="0.25">
      <c r="A621" s="117"/>
      <c r="B621" s="8" t="s">
        <v>19</v>
      </c>
      <c r="C621" s="10">
        <v>2</v>
      </c>
      <c r="D621" s="11" t="s">
        <v>22</v>
      </c>
      <c r="E621" s="11" t="s">
        <v>22</v>
      </c>
      <c r="F621" s="11" t="s">
        <v>22</v>
      </c>
      <c r="G621" s="11" t="s">
        <v>22</v>
      </c>
      <c r="H621" s="11" t="s">
        <v>22</v>
      </c>
      <c r="I621" s="26" t="s">
        <v>22</v>
      </c>
      <c r="J621" s="10">
        <v>1</v>
      </c>
      <c r="K621" s="10">
        <v>1</v>
      </c>
    </row>
    <row r="622" spans="1:11" ht="15" customHeight="1" x14ac:dyDescent="0.25">
      <c r="A622" s="115" t="s">
        <v>245</v>
      </c>
      <c r="B622" s="8" t="s">
        <v>18</v>
      </c>
      <c r="C622" s="10">
        <v>2</v>
      </c>
      <c r="D622" s="11" t="s">
        <v>22</v>
      </c>
      <c r="E622" s="11" t="s">
        <v>22</v>
      </c>
      <c r="F622" s="11" t="s">
        <v>22</v>
      </c>
      <c r="G622" s="11" t="s">
        <v>22</v>
      </c>
      <c r="H622" s="11" t="s">
        <v>22</v>
      </c>
      <c r="I622" s="26" t="s">
        <v>22</v>
      </c>
      <c r="J622" s="10">
        <v>1</v>
      </c>
      <c r="K622" s="10">
        <v>1</v>
      </c>
    </row>
    <row r="623" spans="1:11" ht="15" customHeight="1" x14ac:dyDescent="0.25">
      <c r="A623" s="117"/>
      <c r="B623" s="8" t="s">
        <v>19</v>
      </c>
      <c r="C623" s="10">
        <v>2</v>
      </c>
      <c r="D623" s="11" t="s">
        <v>22</v>
      </c>
      <c r="E623" s="11" t="s">
        <v>22</v>
      </c>
      <c r="F623" s="11" t="s">
        <v>22</v>
      </c>
      <c r="G623" s="11" t="s">
        <v>22</v>
      </c>
      <c r="H623" s="11" t="s">
        <v>22</v>
      </c>
      <c r="I623" s="26" t="s">
        <v>22</v>
      </c>
      <c r="J623" s="10">
        <v>1</v>
      </c>
      <c r="K623" s="10">
        <v>1</v>
      </c>
    </row>
    <row r="624" spans="1:11" ht="15" customHeight="1" x14ac:dyDescent="0.25">
      <c r="A624" s="115" t="s">
        <v>246</v>
      </c>
      <c r="B624" s="8" t="s">
        <v>18</v>
      </c>
      <c r="C624" s="10">
        <v>2</v>
      </c>
      <c r="D624" s="11" t="s">
        <v>22</v>
      </c>
      <c r="E624" s="11" t="s">
        <v>22</v>
      </c>
      <c r="F624" s="11" t="s">
        <v>22</v>
      </c>
      <c r="G624" s="11" t="s">
        <v>22</v>
      </c>
      <c r="H624" s="11" t="s">
        <v>22</v>
      </c>
      <c r="I624" s="26" t="s">
        <v>22</v>
      </c>
      <c r="J624" s="10">
        <v>2</v>
      </c>
      <c r="K624" s="11" t="s">
        <v>22</v>
      </c>
    </row>
    <row r="625" spans="1:11" ht="15" customHeight="1" x14ac:dyDescent="0.25">
      <c r="A625" s="117"/>
      <c r="B625" s="8" t="s">
        <v>19</v>
      </c>
      <c r="C625" s="10">
        <v>2</v>
      </c>
      <c r="D625" s="11" t="s">
        <v>22</v>
      </c>
      <c r="E625" s="11" t="s">
        <v>22</v>
      </c>
      <c r="F625" s="11" t="s">
        <v>22</v>
      </c>
      <c r="G625" s="11" t="s">
        <v>22</v>
      </c>
      <c r="H625" s="11" t="s">
        <v>22</v>
      </c>
      <c r="I625" s="26" t="s">
        <v>22</v>
      </c>
      <c r="J625" s="10">
        <v>2</v>
      </c>
      <c r="K625" s="11" t="s">
        <v>22</v>
      </c>
    </row>
    <row r="626" spans="1:11" ht="15" customHeight="1" x14ac:dyDescent="0.25">
      <c r="A626" s="115" t="s">
        <v>247</v>
      </c>
      <c r="B626" s="8" t="s">
        <v>18</v>
      </c>
      <c r="C626" s="10">
        <v>2</v>
      </c>
      <c r="D626" s="11" t="s">
        <v>22</v>
      </c>
      <c r="E626" s="11" t="s">
        <v>22</v>
      </c>
      <c r="F626" s="11" t="s">
        <v>22</v>
      </c>
      <c r="G626" s="11" t="s">
        <v>22</v>
      </c>
      <c r="H626" s="11" t="s">
        <v>22</v>
      </c>
      <c r="I626" s="26" t="s">
        <v>22</v>
      </c>
      <c r="J626" s="10">
        <v>1</v>
      </c>
      <c r="K626" s="10">
        <v>1</v>
      </c>
    </row>
    <row r="627" spans="1:11" ht="15" customHeight="1" x14ac:dyDescent="0.25">
      <c r="A627" s="116"/>
      <c r="B627" s="8" t="s">
        <v>19</v>
      </c>
      <c r="C627" s="10">
        <v>1</v>
      </c>
      <c r="D627" s="11" t="s">
        <v>22</v>
      </c>
      <c r="E627" s="11" t="s">
        <v>22</v>
      </c>
      <c r="F627" s="11" t="s">
        <v>22</v>
      </c>
      <c r="G627" s="11" t="s">
        <v>22</v>
      </c>
      <c r="H627" s="11" t="s">
        <v>22</v>
      </c>
      <c r="I627" s="26" t="s">
        <v>22</v>
      </c>
      <c r="J627" s="10">
        <v>1</v>
      </c>
      <c r="K627" s="11" t="s">
        <v>22</v>
      </c>
    </row>
    <row r="628" spans="1:11" ht="15" customHeight="1" x14ac:dyDescent="0.25">
      <c r="A628" s="117"/>
      <c r="B628" s="8" t="s">
        <v>20</v>
      </c>
      <c r="C628" s="10">
        <v>1</v>
      </c>
      <c r="D628" s="11" t="s">
        <v>22</v>
      </c>
      <c r="E628" s="11" t="s">
        <v>22</v>
      </c>
      <c r="F628" s="11" t="s">
        <v>22</v>
      </c>
      <c r="G628" s="11" t="s">
        <v>22</v>
      </c>
      <c r="H628" s="11" t="s">
        <v>22</v>
      </c>
      <c r="I628" s="26" t="s">
        <v>22</v>
      </c>
      <c r="J628" s="11" t="s">
        <v>22</v>
      </c>
      <c r="K628" s="10">
        <v>1</v>
      </c>
    </row>
    <row r="629" spans="1:11" ht="15" customHeight="1" x14ac:dyDescent="0.25">
      <c r="A629" s="115" t="s">
        <v>248</v>
      </c>
      <c r="B629" s="8" t="s">
        <v>18</v>
      </c>
      <c r="C629" s="10">
        <v>2</v>
      </c>
      <c r="D629" s="11" t="s">
        <v>22</v>
      </c>
      <c r="E629" s="11" t="s">
        <v>22</v>
      </c>
      <c r="F629" s="11" t="s">
        <v>22</v>
      </c>
      <c r="G629" s="11" t="s">
        <v>22</v>
      </c>
      <c r="H629" s="11" t="s">
        <v>22</v>
      </c>
      <c r="I629" s="26" t="s">
        <v>22</v>
      </c>
      <c r="J629" s="10">
        <v>2</v>
      </c>
      <c r="K629" s="11" t="s">
        <v>22</v>
      </c>
    </row>
    <row r="630" spans="1:11" ht="15" customHeight="1" x14ac:dyDescent="0.25">
      <c r="A630" s="117"/>
      <c r="B630" s="8" t="s">
        <v>19</v>
      </c>
      <c r="C630" s="10">
        <v>2</v>
      </c>
      <c r="D630" s="11" t="s">
        <v>22</v>
      </c>
      <c r="E630" s="11" t="s">
        <v>22</v>
      </c>
      <c r="F630" s="11" t="s">
        <v>22</v>
      </c>
      <c r="G630" s="11" t="s">
        <v>22</v>
      </c>
      <c r="H630" s="11" t="s">
        <v>22</v>
      </c>
      <c r="I630" s="26" t="s">
        <v>22</v>
      </c>
      <c r="J630" s="10">
        <v>2</v>
      </c>
      <c r="K630" s="11" t="s">
        <v>22</v>
      </c>
    </row>
    <row r="631" spans="1:11" ht="15" customHeight="1" x14ac:dyDescent="0.25">
      <c r="A631" s="115" t="s">
        <v>249</v>
      </c>
      <c r="B631" s="8" t="s">
        <v>18</v>
      </c>
      <c r="C631" s="10">
        <v>2</v>
      </c>
      <c r="D631" s="11" t="s">
        <v>22</v>
      </c>
      <c r="E631" s="11" t="s">
        <v>22</v>
      </c>
      <c r="F631" s="11" t="s">
        <v>22</v>
      </c>
      <c r="G631" s="11" t="s">
        <v>22</v>
      </c>
      <c r="H631" s="11" t="s">
        <v>22</v>
      </c>
      <c r="I631" s="26" t="s">
        <v>22</v>
      </c>
      <c r="J631" s="11" t="s">
        <v>22</v>
      </c>
      <c r="K631" s="10">
        <v>2</v>
      </c>
    </row>
    <row r="632" spans="1:11" ht="15" customHeight="1" x14ac:dyDescent="0.25">
      <c r="A632" s="116"/>
      <c r="B632" s="8" t="s">
        <v>19</v>
      </c>
      <c r="C632" s="10">
        <v>1</v>
      </c>
      <c r="D632" s="11" t="s">
        <v>22</v>
      </c>
      <c r="E632" s="11" t="s">
        <v>22</v>
      </c>
      <c r="F632" s="11" t="s">
        <v>22</v>
      </c>
      <c r="G632" s="11" t="s">
        <v>22</v>
      </c>
      <c r="H632" s="11" t="s">
        <v>22</v>
      </c>
      <c r="I632" s="26" t="s">
        <v>22</v>
      </c>
      <c r="J632" s="11" t="s">
        <v>22</v>
      </c>
      <c r="K632" s="10">
        <v>1</v>
      </c>
    </row>
    <row r="633" spans="1:11" ht="15" customHeight="1" x14ac:dyDescent="0.25">
      <c r="A633" s="117"/>
      <c r="B633" s="8" t="s">
        <v>20</v>
      </c>
      <c r="C633" s="10">
        <v>1</v>
      </c>
      <c r="D633" s="11" t="s">
        <v>22</v>
      </c>
      <c r="E633" s="11" t="s">
        <v>22</v>
      </c>
      <c r="F633" s="11" t="s">
        <v>22</v>
      </c>
      <c r="G633" s="11" t="s">
        <v>22</v>
      </c>
      <c r="H633" s="11" t="s">
        <v>22</v>
      </c>
      <c r="I633" s="26" t="s">
        <v>22</v>
      </c>
      <c r="J633" s="11" t="s">
        <v>22</v>
      </c>
      <c r="K633" s="10">
        <v>1</v>
      </c>
    </row>
    <row r="634" spans="1:11" ht="15" customHeight="1" x14ac:dyDescent="0.25">
      <c r="A634" s="115" t="s">
        <v>250</v>
      </c>
      <c r="B634" s="8" t="s">
        <v>18</v>
      </c>
      <c r="C634" s="10">
        <v>2</v>
      </c>
      <c r="D634" s="11" t="s">
        <v>22</v>
      </c>
      <c r="E634" s="11" t="s">
        <v>22</v>
      </c>
      <c r="F634" s="11" t="s">
        <v>22</v>
      </c>
      <c r="G634" s="11" t="s">
        <v>22</v>
      </c>
      <c r="H634" s="11" t="s">
        <v>22</v>
      </c>
      <c r="I634" s="26" t="s">
        <v>22</v>
      </c>
      <c r="J634" s="11" t="s">
        <v>22</v>
      </c>
      <c r="K634" s="10">
        <v>2</v>
      </c>
    </row>
    <row r="635" spans="1:11" ht="15" customHeight="1" x14ac:dyDescent="0.25">
      <c r="A635" s="116"/>
      <c r="B635" s="8" t="s">
        <v>19</v>
      </c>
      <c r="C635" s="10">
        <v>1</v>
      </c>
      <c r="D635" s="11" t="s">
        <v>22</v>
      </c>
      <c r="E635" s="11" t="s">
        <v>22</v>
      </c>
      <c r="F635" s="11" t="s">
        <v>22</v>
      </c>
      <c r="G635" s="11" t="s">
        <v>22</v>
      </c>
      <c r="H635" s="11" t="s">
        <v>22</v>
      </c>
      <c r="I635" s="26" t="s">
        <v>22</v>
      </c>
      <c r="J635" s="11" t="s">
        <v>22</v>
      </c>
      <c r="K635" s="10">
        <v>1</v>
      </c>
    </row>
    <row r="636" spans="1:11" ht="15" customHeight="1" x14ac:dyDescent="0.25">
      <c r="A636" s="117"/>
      <c r="B636" s="8" t="s">
        <v>20</v>
      </c>
      <c r="C636" s="10">
        <v>1</v>
      </c>
      <c r="D636" s="11" t="s">
        <v>22</v>
      </c>
      <c r="E636" s="11" t="s">
        <v>22</v>
      </c>
      <c r="F636" s="11" t="s">
        <v>22</v>
      </c>
      <c r="G636" s="11" t="s">
        <v>22</v>
      </c>
      <c r="H636" s="11" t="s">
        <v>22</v>
      </c>
      <c r="I636" s="26" t="s">
        <v>22</v>
      </c>
      <c r="J636" s="11" t="s">
        <v>22</v>
      </c>
      <c r="K636" s="10">
        <v>1</v>
      </c>
    </row>
    <row r="637" spans="1:11" ht="15" customHeight="1" x14ac:dyDescent="0.25">
      <c r="A637" s="115" t="s">
        <v>251</v>
      </c>
      <c r="B637" s="8" t="s">
        <v>18</v>
      </c>
      <c r="C637" s="10">
        <v>2</v>
      </c>
      <c r="D637" s="11" t="s">
        <v>22</v>
      </c>
      <c r="E637" s="11" t="s">
        <v>22</v>
      </c>
      <c r="F637" s="11" t="s">
        <v>22</v>
      </c>
      <c r="G637" s="11" t="s">
        <v>22</v>
      </c>
      <c r="H637" s="11" t="s">
        <v>22</v>
      </c>
      <c r="I637" s="26" t="s">
        <v>22</v>
      </c>
      <c r="J637" s="11" t="s">
        <v>22</v>
      </c>
      <c r="K637" s="10">
        <v>2</v>
      </c>
    </row>
    <row r="638" spans="1:11" ht="15" customHeight="1" x14ac:dyDescent="0.25">
      <c r="A638" s="116"/>
      <c r="B638" s="8" t="s">
        <v>19</v>
      </c>
      <c r="C638" s="10">
        <v>1</v>
      </c>
      <c r="D638" s="11" t="s">
        <v>22</v>
      </c>
      <c r="E638" s="11" t="s">
        <v>22</v>
      </c>
      <c r="F638" s="11" t="s">
        <v>22</v>
      </c>
      <c r="G638" s="11" t="s">
        <v>22</v>
      </c>
      <c r="H638" s="11" t="s">
        <v>22</v>
      </c>
      <c r="I638" s="26" t="s">
        <v>22</v>
      </c>
      <c r="J638" s="11" t="s">
        <v>22</v>
      </c>
      <c r="K638" s="10">
        <v>1</v>
      </c>
    </row>
    <row r="639" spans="1:11" ht="15" customHeight="1" x14ac:dyDescent="0.25">
      <c r="A639" s="117"/>
      <c r="B639" s="8" t="s">
        <v>20</v>
      </c>
      <c r="C639" s="10">
        <v>1</v>
      </c>
      <c r="D639" s="11" t="s">
        <v>22</v>
      </c>
      <c r="E639" s="11" t="s">
        <v>22</v>
      </c>
      <c r="F639" s="11" t="s">
        <v>22</v>
      </c>
      <c r="G639" s="11" t="s">
        <v>22</v>
      </c>
      <c r="H639" s="11" t="s">
        <v>22</v>
      </c>
      <c r="I639" s="26" t="s">
        <v>22</v>
      </c>
      <c r="J639" s="11" t="s">
        <v>22</v>
      </c>
      <c r="K639" s="10">
        <v>1</v>
      </c>
    </row>
    <row r="640" spans="1:11" ht="15" customHeight="1" x14ac:dyDescent="0.25">
      <c r="A640" s="115" t="s">
        <v>252</v>
      </c>
      <c r="B640" s="8" t="s">
        <v>18</v>
      </c>
      <c r="C640" s="10">
        <v>2</v>
      </c>
      <c r="D640" s="11" t="s">
        <v>22</v>
      </c>
      <c r="E640" s="11" t="s">
        <v>22</v>
      </c>
      <c r="F640" s="11" t="s">
        <v>22</v>
      </c>
      <c r="G640" s="11" t="s">
        <v>22</v>
      </c>
      <c r="H640" s="11" t="s">
        <v>22</v>
      </c>
      <c r="I640" s="26" t="s">
        <v>22</v>
      </c>
      <c r="J640" s="11" t="s">
        <v>22</v>
      </c>
      <c r="K640" s="10">
        <v>2</v>
      </c>
    </row>
    <row r="641" spans="1:11" ht="15" customHeight="1" x14ac:dyDescent="0.25">
      <c r="A641" s="117"/>
      <c r="B641" s="8" t="s">
        <v>19</v>
      </c>
      <c r="C641" s="10">
        <v>2</v>
      </c>
      <c r="D641" s="11" t="s">
        <v>22</v>
      </c>
      <c r="E641" s="11" t="s">
        <v>22</v>
      </c>
      <c r="F641" s="11" t="s">
        <v>22</v>
      </c>
      <c r="G641" s="11" t="s">
        <v>22</v>
      </c>
      <c r="H641" s="11" t="s">
        <v>22</v>
      </c>
      <c r="I641" s="26" t="s">
        <v>22</v>
      </c>
      <c r="J641" s="11" t="s">
        <v>22</v>
      </c>
      <c r="K641" s="10">
        <v>2</v>
      </c>
    </row>
    <row r="642" spans="1:11" ht="15" customHeight="1" x14ac:dyDescent="0.25">
      <c r="A642" s="115" t="s">
        <v>253</v>
      </c>
      <c r="B642" s="8" t="s">
        <v>18</v>
      </c>
      <c r="C642" s="10">
        <v>2</v>
      </c>
      <c r="D642" s="11" t="s">
        <v>22</v>
      </c>
      <c r="E642" s="11" t="s">
        <v>22</v>
      </c>
      <c r="F642" s="11" t="s">
        <v>22</v>
      </c>
      <c r="G642" s="11" t="s">
        <v>22</v>
      </c>
      <c r="H642" s="11" t="s">
        <v>22</v>
      </c>
      <c r="I642" s="26" t="s">
        <v>22</v>
      </c>
      <c r="J642" s="11" t="s">
        <v>22</v>
      </c>
      <c r="K642" s="10">
        <v>2</v>
      </c>
    </row>
    <row r="643" spans="1:11" ht="15" customHeight="1" x14ac:dyDescent="0.25">
      <c r="A643" s="117"/>
      <c r="B643" s="8" t="s">
        <v>19</v>
      </c>
      <c r="C643" s="10">
        <v>2</v>
      </c>
      <c r="D643" s="11" t="s">
        <v>22</v>
      </c>
      <c r="E643" s="11" t="s">
        <v>22</v>
      </c>
      <c r="F643" s="11" t="s">
        <v>22</v>
      </c>
      <c r="G643" s="11" t="s">
        <v>22</v>
      </c>
      <c r="H643" s="11" t="s">
        <v>22</v>
      </c>
      <c r="I643" s="26" t="s">
        <v>22</v>
      </c>
      <c r="J643" s="11" t="s">
        <v>22</v>
      </c>
      <c r="K643" s="10">
        <v>2</v>
      </c>
    </row>
    <row r="644" spans="1:11" ht="15" customHeight="1" x14ac:dyDescent="0.25">
      <c r="A644" s="115" t="s">
        <v>254</v>
      </c>
      <c r="B644" s="8" t="s">
        <v>18</v>
      </c>
      <c r="C644" s="10">
        <v>1</v>
      </c>
      <c r="D644" s="10">
        <v>1</v>
      </c>
      <c r="E644" s="11" t="s">
        <v>22</v>
      </c>
      <c r="F644" s="11" t="s">
        <v>22</v>
      </c>
      <c r="G644" s="11" t="s">
        <v>22</v>
      </c>
      <c r="H644" s="11" t="s">
        <v>22</v>
      </c>
      <c r="I644" s="26" t="s">
        <v>22</v>
      </c>
      <c r="J644" s="11" t="s">
        <v>22</v>
      </c>
      <c r="K644" s="11" t="s">
        <v>22</v>
      </c>
    </row>
    <row r="645" spans="1:11" ht="15" customHeight="1" x14ac:dyDescent="0.25">
      <c r="A645" s="117"/>
      <c r="B645" s="8" t="s">
        <v>20</v>
      </c>
      <c r="C645" s="10">
        <v>1</v>
      </c>
      <c r="D645" s="10">
        <v>1</v>
      </c>
      <c r="E645" s="11" t="s">
        <v>22</v>
      </c>
      <c r="F645" s="11" t="s">
        <v>22</v>
      </c>
      <c r="G645" s="11" t="s">
        <v>22</v>
      </c>
      <c r="H645" s="11" t="s">
        <v>22</v>
      </c>
      <c r="I645" s="26" t="s">
        <v>22</v>
      </c>
      <c r="J645" s="11" t="s">
        <v>22</v>
      </c>
      <c r="K645" s="11" t="s">
        <v>22</v>
      </c>
    </row>
    <row r="646" spans="1:11" ht="15" customHeight="1" x14ac:dyDescent="0.25">
      <c r="A646" s="115" t="s">
        <v>255</v>
      </c>
      <c r="B646" s="8" t="s">
        <v>18</v>
      </c>
      <c r="C646" s="10">
        <v>1</v>
      </c>
      <c r="D646" s="10">
        <v>1</v>
      </c>
      <c r="E646" s="11" t="s">
        <v>22</v>
      </c>
      <c r="F646" s="11" t="s">
        <v>22</v>
      </c>
      <c r="G646" s="11" t="s">
        <v>22</v>
      </c>
      <c r="H646" s="11" t="s">
        <v>22</v>
      </c>
      <c r="I646" s="26" t="s">
        <v>22</v>
      </c>
      <c r="J646" s="11" t="s">
        <v>22</v>
      </c>
      <c r="K646" s="11" t="s">
        <v>22</v>
      </c>
    </row>
    <row r="647" spans="1:11" ht="15" customHeight="1" x14ac:dyDescent="0.25">
      <c r="A647" s="117"/>
      <c r="B647" s="8" t="s">
        <v>20</v>
      </c>
      <c r="C647" s="10">
        <v>1</v>
      </c>
      <c r="D647" s="10">
        <v>1</v>
      </c>
      <c r="E647" s="11" t="s">
        <v>22</v>
      </c>
      <c r="F647" s="11" t="s">
        <v>22</v>
      </c>
      <c r="G647" s="11" t="s">
        <v>22</v>
      </c>
      <c r="H647" s="11" t="s">
        <v>22</v>
      </c>
      <c r="I647" s="26" t="s">
        <v>22</v>
      </c>
      <c r="J647" s="11" t="s">
        <v>22</v>
      </c>
      <c r="K647" s="11" t="s">
        <v>22</v>
      </c>
    </row>
    <row r="648" spans="1:11" ht="15" customHeight="1" x14ac:dyDescent="0.25">
      <c r="A648" s="115" t="s">
        <v>256</v>
      </c>
      <c r="B648" s="8" t="s">
        <v>18</v>
      </c>
      <c r="C648" s="10">
        <v>1</v>
      </c>
      <c r="D648" s="10">
        <v>1</v>
      </c>
      <c r="E648" s="11" t="s">
        <v>22</v>
      </c>
      <c r="F648" s="11" t="s">
        <v>22</v>
      </c>
      <c r="G648" s="11" t="s">
        <v>22</v>
      </c>
      <c r="H648" s="11" t="s">
        <v>22</v>
      </c>
      <c r="I648" s="26" t="s">
        <v>22</v>
      </c>
      <c r="J648" s="11" t="s">
        <v>22</v>
      </c>
      <c r="K648" s="11" t="s">
        <v>22</v>
      </c>
    </row>
    <row r="649" spans="1:11" ht="15" customHeight="1" x14ac:dyDescent="0.25">
      <c r="A649" s="117"/>
      <c r="B649" s="8" t="s">
        <v>20</v>
      </c>
      <c r="C649" s="10">
        <v>1</v>
      </c>
      <c r="D649" s="10">
        <v>1</v>
      </c>
      <c r="E649" s="11" t="s">
        <v>22</v>
      </c>
      <c r="F649" s="11" t="s">
        <v>22</v>
      </c>
      <c r="G649" s="11" t="s">
        <v>22</v>
      </c>
      <c r="H649" s="11" t="s">
        <v>22</v>
      </c>
      <c r="I649" s="26" t="s">
        <v>22</v>
      </c>
      <c r="J649" s="11" t="s">
        <v>22</v>
      </c>
      <c r="K649" s="11" t="s">
        <v>22</v>
      </c>
    </row>
    <row r="650" spans="1:11" ht="15" customHeight="1" x14ac:dyDescent="0.25">
      <c r="A650" s="115" t="s">
        <v>257</v>
      </c>
      <c r="B650" s="8" t="s">
        <v>18</v>
      </c>
      <c r="C650" s="10">
        <v>1</v>
      </c>
      <c r="D650" s="10">
        <v>1</v>
      </c>
      <c r="E650" s="11" t="s">
        <v>22</v>
      </c>
      <c r="F650" s="11" t="s">
        <v>22</v>
      </c>
      <c r="G650" s="11" t="s">
        <v>22</v>
      </c>
      <c r="H650" s="11" t="s">
        <v>22</v>
      </c>
      <c r="I650" s="26" t="s">
        <v>22</v>
      </c>
      <c r="J650" s="11" t="s">
        <v>22</v>
      </c>
      <c r="K650" s="11" t="s">
        <v>22</v>
      </c>
    </row>
    <row r="651" spans="1:11" ht="15" customHeight="1" x14ac:dyDescent="0.25">
      <c r="A651" s="117"/>
      <c r="B651" s="8" t="s">
        <v>20</v>
      </c>
      <c r="C651" s="10">
        <v>1</v>
      </c>
      <c r="D651" s="10">
        <v>1</v>
      </c>
      <c r="E651" s="11" t="s">
        <v>22</v>
      </c>
      <c r="F651" s="11" t="s">
        <v>22</v>
      </c>
      <c r="G651" s="11" t="s">
        <v>22</v>
      </c>
      <c r="H651" s="11" t="s">
        <v>22</v>
      </c>
      <c r="I651" s="26" t="s">
        <v>22</v>
      </c>
      <c r="J651" s="11" t="s">
        <v>22</v>
      </c>
      <c r="K651" s="11" t="s">
        <v>22</v>
      </c>
    </row>
    <row r="652" spans="1:11" ht="15" customHeight="1" x14ac:dyDescent="0.25">
      <c r="A652" s="115" t="s">
        <v>258</v>
      </c>
      <c r="B652" s="8" t="s">
        <v>18</v>
      </c>
      <c r="C652" s="10">
        <v>1</v>
      </c>
      <c r="D652" s="10">
        <v>1</v>
      </c>
      <c r="E652" s="11" t="s">
        <v>22</v>
      </c>
      <c r="F652" s="11" t="s">
        <v>22</v>
      </c>
      <c r="G652" s="11" t="s">
        <v>22</v>
      </c>
      <c r="H652" s="11" t="s">
        <v>22</v>
      </c>
      <c r="I652" s="26" t="s">
        <v>22</v>
      </c>
      <c r="J652" s="11" t="s">
        <v>22</v>
      </c>
      <c r="K652" s="11" t="s">
        <v>22</v>
      </c>
    </row>
    <row r="653" spans="1:11" ht="15" customHeight="1" x14ac:dyDescent="0.25">
      <c r="A653" s="117"/>
      <c r="B653" s="8" t="s">
        <v>19</v>
      </c>
      <c r="C653" s="10">
        <v>1</v>
      </c>
      <c r="D653" s="10">
        <v>1</v>
      </c>
      <c r="E653" s="11" t="s">
        <v>22</v>
      </c>
      <c r="F653" s="11" t="s">
        <v>22</v>
      </c>
      <c r="G653" s="11" t="s">
        <v>22</v>
      </c>
      <c r="H653" s="11" t="s">
        <v>22</v>
      </c>
      <c r="I653" s="26" t="s">
        <v>22</v>
      </c>
      <c r="J653" s="11" t="s">
        <v>22</v>
      </c>
      <c r="K653" s="11" t="s">
        <v>22</v>
      </c>
    </row>
    <row r="654" spans="1:11" ht="15" customHeight="1" x14ac:dyDescent="0.25">
      <c r="A654" s="115" t="s">
        <v>259</v>
      </c>
      <c r="B654" s="8" t="s">
        <v>18</v>
      </c>
      <c r="C654" s="10">
        <v>1</v>
      </c>
      <c r="D654" s="10">
        <v>1</v>
      </c>
      <c r="E654" s="11" t="s">
        <v>22</v>
      </c>
      <c r="F654" s="11" t="s">
        <v>22</v>
      </c>
      <c r="G654" s="11" t="s">
        <v>22</v>
      </c>
      <c r="H654" s="11" t="s">
        <v>22</v>
      </c>
      <c r="I654" s="26" t="s">
        <v>22</v>
      </c>
      <c r="J654" s="11" t="s">
        <v>22</v>
      </c>
      <c r="K654" s="11" t="s">
        <v>22</v>
      </c>
    </row>
    <row r="655" spans="1:11" ht="15" customHeight="1" x14ac:dyDescent="0.25">
      <c r="A655" s="117"/>
      <c r="B655" s="8" t="s">
        <v>19</v>
      </c>
      <c r="C655" s="10">
        <v>1</v>
      </c>
      <c r="D655" s="10">
        <v>1</v>
      </c>
      <c r="E655" s="11" t="s">
        <v>22</v>
      </c>
      <c r="F655" s="11" t="s">
        <v>22</v>
      </c>
      <c r="G655" s="11" t="s">
        <v>22</v>
      </c>
      <c r="H655" s="11" t="s">
        <v>22</v>
      </c>
      <c r="I655" s="26" t="s">
        <v>22</v>
      </c>
      <c r="J655" s="11" t="s">
        <v>22</v>
      </c>
      <c r="K655" s="11" t="s">
        <v>22</v>
      </c>
    </row>
    <row r="656" spans="1:11" ht="15" customHeight="1" x14ac:dyDescent="0.25">
      <c r="A656" s="115" t="s">
        <v>260</v>
      </c>
      <c r="B656" s="8" t="s">
        <v>18</v>
      </c>
      <c r="C656" s="10">
        <v>1</v>
      </c>
      <c r="D656" s="10">
        <v>1</v>
      </c>
      <c r="E656" s="11" t="s">
        <v>22</v>
      </c>
      <c r="F656" s="11" t="s">
        <v>22</v>
      </c>
      <c r="G656" s="11" t="s">
        <v>22</v>
      </c>
      <c r="H656" s="11" t="s">
        <v>22</v>
      </c>
      <c r="I656" s="26" t="s">
        <v>22</v>
      </c>
      <c r="J656" s="11" t="s">
        <v>22</v>
      </c>
      <c r="K656" s="11" t="s">
        <v>22</v>
      </c>
    </row>
    <row r="657" spans="1:11" ht="15" customHeight="1" x14ac:dyDescent="0.25">
      <c r="A657" s="117"/>
      <c r="B657" s="8" t="s">
        <v>19</v>
      </c>
      <c r="C657" s="10">
        <v>1</v>
      </c>
      <c r="D657" s="10">
        <v>1</v>
      </c>
      <c r="E657" s="11" t="s">
        <v>22</v>
      </c>
      <c r="F657" s="11" t="s">
        <v>22</v>
      </c>
      <c r="G657" s="11" t="s">
        <v>22</v>
      </c>
      <c r="H657" s="11" t="s">
        <v>22</v>
      </c>
      <c r="I657" s="26" t="s">
        <v>22</v>
      </c>
      <c r="J657" s="11" t="s">
        <v>22</v>
      </c>
      <c r="K657" s="11" t="s">
        <v>22</v>
      </c>
    </row>
    <row r="658" spans="1:11" ht="15" customHeight="1" x14ac:dyDescent="0.25">
      <c r="A658" s="115" t="s">
        <v>261</v>
      </c>
      <c r="B658" s="8" t="s">
        <v>18</v>
      </c>
      <c r="C658" s="10">
        <v>1</v>
      </c>
      <c r="D658" s="11" t="s">
        <v>22</v>
      </c>
      <c r="E658" s="10">
        <v>1</v>
      </c>
      <c r="F658" s="11" t="s">
        <v>22</v>
      </c>
      <c r="G658" s="11" t="s">
        <v>22</v>
      </c>
      <c r="H658" s="11" t="s">
        <v>22</v>
      </c>
      <c r="I658" s="26" t="s">
        <v>22</v>
      </c>
      <c r="J658" s="11" t="s">
        <v>22</v>
      </c>
      <c r="K658" s="11" t="s">
        <v>22</v>
      </c>
    </row>
    <row r="659" spans="1:11" ht="15" customHeight="1" x14ac:dyDescent="0.25">
      <c r="A659" s="117"/>
      <c r="B659" s="8" t="s">
        <v>20</v>
      </c>
      <c r="C659" s="10">
        <v>1</v>
      </c>
      <c r="D659" s="11" t="s">
        <v>22</v>
      </c>
      <c r="E659" s="10">
        <v>1</v>
      </c>
      <c r="F659" s="11" t="s">
        <v>22</v>
      </c>
      <c r="G659" s="11" t="s">
        <v>22</v>
      </c>
      <c r="H659" s="11" t="s">
        <v>22</v>
      </c>
      <c r="I659" s="26" t="s">
        <v>22</v>
      </c>
      <c r="J659" s="11" t="s">
        <v>22</v>
      </c>
      <c r="K659" s="11" t="s">
        <v>22</v>
      </c>
    </row>
    <row r="660" spans="1:11" ht="15" customHeight="1" x14ac:dyDescent="0.25">
      <c r="A660" s="115" t="s">
        <v>262</v>
      </c>
      <c r="B660" s="8" t="s">
        <v>18</v>
      </c>
      <c r="C660" s="10">
        <v>1</v>
      </c>
      <c r="D660" s="11" t="s">
        <v>22</v>
      </c>
      <c r="E660" s="10">
        <v>1</v>
      </c>
      <c r="F660" s="11" t="s">
        <v>22</v>
      </c>
      <c r="G660" s="11" t="s">
        <v>22</v>
      </c>
      <c r="H660" s="11" t="s">
        <v>22</v>
      </c>
      <c r="I660" s="26" t="s">
        <v>22</v>
      </c>
      <c r="J660" s="11" t="s">
        <v>22</v>
      </c>
      <c r="K660" s="11" t="s">
        <v>22</v>
      </c>
    </row>
    <row r="661" spans="1:11" ht="15" customHeight="1" x14ac:dyDescent="0.25">
      <c r="A661" s="117"/>
      <c r="B661" s="8" t="s">
        <v>20</v>
      </c>
      <c r="C661" s="10">
        <v>1</v>
      </c>
      <c r="D661" s="11" t="s">
        <v>22</v>
      </c>
      <c r="E661" s="10">
        <v>1</v>
      </c>
      <c r="F661" s="11" t="s">
        <v>22</v>
      </c>
      <c r="G661" s="11" t="s">
        <v>22</v>
      </c>
      <c r="H661" s="11" t="s">
        <v>22</v>
      </c>
      <c r="I661" s="26" t="s">
        <v>22</v>
      </c>
      <c r="J661" s="11" t="s">
        <v>22</v>
      </c>
      <c r="K661" s="11" t="s">
        <v>22</v>
      </c>
    </row>
    <row r="662" spans="1:11" ht="15" customHeight="1" x14ac:dyDescent="0.25">
      <c r="A662" s="115" t="s">
        <v>263</v>
      </c>
      <c r="B662" s="8" t="s">
        <v>18</v>
      </c>
      <c r="C662" s="10">
        <v>1</v>
      </c>
      <c r="D662" s="11" t="s">
        <v>22</v>
      </c>
      <c r="E662" s="10">
        <v>1</v>
      </c>
      <c r="F662" s="11" t="s">
        <v>22</v>
      </c>
      <c r="G662" s="11" t="s">
        <v>22</v>
      </c>
      <c r="H662" s="11" t="s">
        <v>22</v>
      </c>
      <c r="I662" s="26" t="s">
        <v>22</v>
      </c>
      <c r="J662" s="11" t="s">
        <v>22</v>
      </c>
      <c r="K662" s="11" t="s">
        <v>22</v>
      </c>
    </row>
    <row r="663" spans="1:11" ht="15" customHeight="1" x14ac:dyDescent="0.25">
      <c r="A663" s="117"/>
      <c r="B663" s="8" t="s">
        <v>20</v>
      </c>
      <c r="C663" s="10">
        <v>1</v>
      </c>
      <c r="D663" s="11" t="s">
        <v>22</v>
      </c>
      <c r="E663" s="10">
        <v>1</v>
      </c>
      <c r="F663" s="11" t="s">
        <v>22</v>
      </c>
      <c r="G663" s="11" t="s">
        <v>22</v>
      </c>
      <c r="H663" s="11" t="s">
        <v>22</v>
      </c>
      <c r="I663" s="26" t="s">
        <v>22</v>
      </c>
      <c r="J663" s="11" t="s">
        <v>22</v>
      </c>
      <c r="K663" s="11" t="s">
        <v>22</v>
      </c>
    </row>
    <row r="664" spans="1:11" ht="15" customHeight="1" x14ac:dyDescent="0.25">
      <c r="A664" s="115" t="s">
        <v>264</v>
      </c>
      <c r="B664" s="8" t="s">
        <v>18</v>
      </c>
      <c r="C664" s="10">
        <v>1</v>
      </c>
      <c r="D664" s="11" t="s">
        <v>22</v>
      </c>
      <c r="E664" s="10">
        <v>1</v>
      </c>
      <c r="F664" s="11" t="s">
        <v>22</v>
      </c>
      <c r="G664" s="11" t="s">
        <v>22</v>
      </c>
      <c r="H664" s="11" t="s">
        <v>22</v>
      </c>
      <c r="I664" s="26" t="s">
        <v>22</v>
      </c>
      <c r="J664" s="11" t="s">
        <v>22</v>
      </c>
      <c r="K664" s="11" t="s">
        <v>22</v>
      </c>
    </row>
    <row r="665" spans="1:11" ht="15" customHeight="1" x14ac:dyDescent="0.25">
      <c r="A665" s="117"/>
      <c r="B665" s="8" t="s">
        <v>20</v>
      </c>
      <c r="C665" s="10">
        <v>1</v>
      </c>
      <c r="D665" s="11" t="s">
        <v>22</v>
      </c>
      <c r="E665" s="10">
        <v>1</v>
      </c>
      <c r="F665" s="11" t="s">
        <v>22</v>
      </c>
      <c r="G665" s="11" t="s">
        <v>22</v>
      </c>
      <c r="H665" s="11" t="s">
        <v>22</v>
      </c>
      <c r="I665" s="26" t="s">
        <v>22</v>
      </c>
      <c r="J665" s="11" t="s">
        <v>22</v>
      </c>
      <c r="K665" s="11" t="s">
        <v>22</v>
      </c>
    </row>
    <row r="666" spans="1:11" ht="15" customHeight="1" x14ac:dyDescent="0.25">
      <c r="A666" s="115" t="s">
        <v>265</v>
      </c>
      <c r="B666" s="8" t="s">
        <v>18</v>
      </c>
      <c r="C666" s="10">
        <v>1</v>
      </c>
      <c r="D666" s="11" t="s">
        <v>22</v>
      </c>
      <c r="E666" s="10">
        <v>1</v>
      </c>
      <c r="F666" s="11" t="s">
        <v>22</v>
      </c>
      <c r="G666" s="11" t="s">
        <v>22</v>
      </c>
      <c r="H666" s="11" t="s">
        <v>22</v>
      </c>
      <c r="I666" s="26" t="s">
        <v>22</v>
      </c>
      <c r="J666" s="11" t="s">
        <v>22</v>
      </c>
      <c r="K666" s="11" t="s">
        <v>22</v>
      </c>
    </row>
    <row r="667" spans="1:11" ht="15" customHeight="1" x14ac:dyDescent="0.25">
      <c r="A667" s="117"/>
      <c r="B667" s="8" t="s">
        <v>20</v>
      </c>
      <c r="C667" s="10">
        <v>1</v>
      </c>
      <c r="D667" s="11" t="s">
        <v>22</v>
      </c>
      <c r="E667" s="10">
        <v>1</v>
      </c>
      <c r="F667" s="11" t="s">
        <v>22</v>
      </c>
      <c r="G667" s="11" t="s">
        <v>22</v>
      </c>
      <c r="H667" s="11" t="s">
        <v>22</v>
      </c>
      <c r="I667" s="26" t="s">
        <v>22</v>
      </c>
      <c r="J667" s="11" t="s">
        <v>22</v>
      </c>
      <c r="K667" s="11" t="s">
        <v>22</v>
      </c>
    </row>
    <row r="668" spans="1:11" ht="15" customHeight="1" x14ac:dyDescent="0.25">
      <c r="A668" s="115" t="s">
        <v>266</v>
      </c>
      <c r="B668" s="8" t="s">
        <v>18</v>
      </c>
      <c r="C668" s="10">
        <v>1</v>
      </c>
      <c r="D668" s="11" t="s">
        <v>22</v>
      </c>
      <c r="E668" s="10">
        <v>1</v>
      </c>
      <c r="F668" s="11" t="s">
        <v>22</v>
      </c>
      <c r="G668" s="11" t="s">
        <v>22</v>
      </c>
      <c r="H668" s="11" t="s">
        <v>22</v>
      </c>
      <c r="I668" s="26" t="s">
        <v>22</v>
      </c>
      <c r="J668" s="11" t="s">
        <v>22</v>
      </c>
      <c r="K668" s="11" t="s">
        <v>22</v>
      </c>
    </row>
    <row r="669" spans="1:11" ht="15" customHeight="1" x14ac:dyDescent="0.25">
      <c r="A669" s="117"/>
      <c r="B669" s="8" t="s">
        <v>20</v>
      </c>
      <c r="C669" s="10">
        <v>1</v>
      </c>
      <c r="D669" s="11" t="s">
        <v>22</v>
      </c>
      <c r="E669" s="10">
        <v>1</v>
      </c>
      <c r="F669" s="11" t="s">
        <v>22</v>
      </c>
      <c r="G669" s="11" t="s">
        <v>22</v>
      </c>
      <c r="H669" s="11" t="s">
        <v>22</v>
      </c>
      <c r="I669" s="26" t="s">
        <v>22</v>
      </c>
      <c r="J669" s="11" t="s">
        <v>22</v>
      </c>
      <c r="K669" s="11" t="s">
        <v>22</v>
      </c>
    </row>
    <row r="670" spans="1:11" ht="15" customHeight="1" x14ac:dyDescent="0.25">
      <c r="A670" s="115" t="s">
        <v>267</v>
      </c>
      <c r="B670" s="8" t="s">
        <v>18</v>
      </c>
      <c r="C670" s="10">
        <v>1</v>
      </c>
      <c r="D670" s="11" t="s">
        <v>22</v>
      </c>
      <c r="E670" s="10">
        <v>1</v>
      </c>
      <c r="F670" s="11" t="s">
        <v>22</v>
      </c>
      <c r="G670" s="11" t="s">
        <v>22</v>
      </c>
      <c r="H670" s="11" t="s">
        <v>22</v>
      </c>
      <c r="I670" s="26" t="s">
        <v>22</v>
      </c>
      <c r="J670" s="11" t="s">
        <v>22</v>
      </c>
      <c r="K670" s="11" t="s">
        <v>22</v>
      </c>
    </row>
    <row r="671" spans="1:11" ht="15" customHeight="1" x14ac:dyDescent="0.25">
      <c r="A671" s="117"/>
      <c r="B671" s="8" t="s">
        <v>19</v>
      </c>
      <c r="C671" s="10">
        <v>1</v>
      </c>
      <c r="D671" s="11" t="s">
        <v>22</v>
      </c>
      <c r="E671" s="10">
        <v>1</v>
      </c>
      <c r="F671" s="11" t="s">
        <v>22</v>
      </c>
      <c r="G671" s="11" t="s">
        <v>22</v>
      </c>
      <c r="H671" s="11" t="s">
        <v>22</v>
      </c>
      <c r="I671" s="26" t="s">
        <v>22</v>
      </c>
      <c r="J671" s="11" t="s">
        <v>22</v>
      </c>
      <c r="K671" s="11" t="s">
        <v>22</v>
      </c>
    </row>
    <row r="672" spans="1:11" ht="15" customHeight="1" x14ac:dyDescent="0.25">
      <c r="A672" s="115" t="s">
        <v>268</v>
      </c>
      <c r="B672" s="8" t="s">
        <v>18</v>
      </c>
      <c r="C672" s="10">
        <v>1</v>
      </c>
      <c r="D672" s="11" t="s">
        <v>22</v>
      </c>
      <c r="E672" s="10">
        <v>1</v>
      </c>
      <c r="F672" s="11" t="s">
        <v>22</v>
      </c>
      <c r="G672" s="11" t="s">
        <v>22</v>
      </c>
      <c r="H672" s="11" t="s">
        <v>22</v>
      </c>
      <c r="I672" s="26" t="s">
        <v>22</v>
      </c>
      <c r="J672" s="11" t="s">
        <v>22</v>
      </c>
      <c r="K672" s="11" t="s">
        <v>22</v>
      </c>
    </row>
    <row r="673" spans="1:11" ht="15" customHeight="1" x14ac:dyDescent="0.25">
      <c r="A673" s="117"/>
      <c r="B673" s="8" t="s">
        <v>19</v>
      </c>
      <c r="C673" s="10">
        <v>1</v>
      </c>
      <c r="D673" s="11" t="s">
        <v>22</v>
      </c>
      <c r="E673" s="10">
        <v>1</v>
      </c>
      <c r="F673" s="11" t="s">
        <v>22</v>
      </c>
      <c r="G673" s="11" t="s">
        <v>22</v>
      </c>
      <c r="H673" s="11" t="s">
        <v>22</v>
      </c>
      <c r="I673" s="26" t="s">
        <v>22</v>
      </c>
      <c r="J673" s="11" t="s">
        <v>22</v>
      </c>
      <c r="K673" s="11" t="s">
        <v>22</v>
      </c>
    </row>
    <row r="674" spans="1:11" ht="15" customHeight="1" x14ac:dyDescent="0.25">
      <c r="A674" s="115" t="s">
        <v>269</v>
      </c>
      <c r="B674" s="8" t="s">
        <v>18</v>
      </c>
      <c r="C674" s="10">
        <v>1</v>
      </c>
      <c r="D674" s="11" t="s">
        <v>22</v>
      </c>
      <c r="E674" s="10">
        <v>1</v>
      </c>
      <c r="F674" s="11" t="s">
        <v>22</v>
      </c>
      <c r="G674" s="11" t="s">
        <v>22</v>
      </c>
      <c r="H674" s="11" t="s">
        <v>22</v>
      </c>
      <c r="I674" s="26" t="s">
        <v>22</v>
      </c>
      <c r="J674" s="11" t="s">
        <v>22</v>
      </c>
      <c r="K674" s="11" t="s">
        <v>22</v>
      </c>
    </row>
    <row r="675" spans="1:11" ht="15" customHeight="1" x14ac:dyDescent="0.25">
      <c r="A675" s="117"/>
      <c r="B675" s="8" t="s">
        <v>19</v>
      </c>
      <c r="C675" s="10">
        <v>1</v>
      </c>
      <c r="D675" s="11" t="s">
        <v>22</v>
      </c>
      <c r="E675" s="10">
        <v>1</v>
      </c>
      <c r="F675" s="11" t="s">
        <v>22</v>
      </c>
      <c r="G675" s="11" t="s">
        <v>22</v>
      </c>
      <c r="H675" s="11" t="s">
        <v>22</v>
      </c>
      <c r="I675" s="26" t="s">
        <v>22</v>
      </c>
      <c r="J675" s="11" t="s">
        <v>22</v>
      </c>
      <c r="K675" s="11" t="s">
        <v>22</v>
      </c>
    </row>
    <row r="676" spans="1:11" ht="15" customHeight="1" x14ac:dyDescent="0.25">
      <c r="A676" s="115" t="s">
        <v>270</v>
      </c>
      <c r="B676" s="8" t="s">
        <v>18</v>
      </c>
      <c r="C676" s="10">
        <v>1</v>
      </c>
      <c r="D676" s="11" t="s">
        <v>22</v>
      </c>
      <c r="E676" s="11" t="s">
        <v>22</v>
      </c>
      <c r="F676" s="10">
        <v>1</v>
      </c>
      <c r="G676" s="11" t="s">
        <v>22</v>
      </c>
      <c r="H676" s="11" t="s">
        <v>22</v>
      </c>
      <c r="I676" s="26" t="s">
        <v>22</v>
      </c>
      <c r="J676" s="11" t="s">
        <v>22</v>
      </c>
      <c r="K676" s="11" t="s">
        <v>22</v>
      </c>
    </row>
    <row r="677" spans="1:11" ht="15" customHeight="1" x14ac:dyDescent="0.25">
      <c r="A677" s="117"/>
      <c r="B677" s="8" t="s">
        <v>20</v>
      </c>
      <c r="C677" s="10">
        <v>1</v>
      </c>
      <c r="D677" s="11" t="s">
        <v>22</v>
      </c>
      <c r="E677" s="11" t="s">
        <v>22</v>
      </c>
      <c r="F677" s="10">
        <v>1</v>
      </c>
      <c r="G677" s="11" t="s">
        <v>22</v>
      </c>
      <c r="H677" s="11" t="s">
        <v>22</v>
      </c>
      <c r="I677" s="26" t="s">
        <v>22</v>
      </c>
      <c r="J677" s="11" t="s">
        <v>22</v>
      </c>
      <c r="K677" s="11" t="s">
        <v>22</v>
      </c>
    </row>
    <row r="678" spans="1:11" ht="15" customHeight="1" x14ac:dyDescent="0.25">
      <c r="A678" s="115" t="s">
        <v>271</v>
      </c>
      <c r="B678" s="8" t="s">
        <v>18</v>
      </c>
      <c r="C678" s="10">
        <v>1</v>
      </c>
      <c r="D678" s="11" t="s">
        <v>22</v>
      </c>
      <c r="E678" s="11" t="s">
        <v>22</v>
      </c>
      <c r="F678" s="10">
        <v>1</v>
      </c>
      <c r="G678" s="11" t="s">
        <v>22</v>
      </c>
      <c r="H678" s="11" t="s">
        <v>22</v>
      </c>
      <c r="I678" s="26" t="s">
        <v>22</v>
      </c>
      <c r="J678" s="11" t="s">
        <v>22</v>
      </c>
      <c r="K678" s="11" t="s">
        <v>22</v>
      </c>
    </row>
    <row r="679" spans="1:11" ht="15" customHeight="1" x14ac:dyDescent="0.25">
      <c r="A679" s="117"/>
      <c r="B679" s="8" t="s">
        <v>20</v>
      </c>
      <c r="C679" s="10">
        <v>1</v>
      </c>
      <c r="D679" s="11" t="s">
        <v>22</v>
      </c>
      <c r="E679" s="11" t="s">
        <v>22</v>
      </c>
      <c r="F679" s="10">
        <v>1</v>
      </c>
      <c r="G679" s="11" t="s">
        <v>22</v>
      </c>
      <c r="H679" s="11" t="s">
        <v>22</v>
      </c>
      <c r="I679" s="26" t="s">
        <v>22</v>
      </c>
      <c r="J679" s="11" t="s">
        <v>22</v>
      </c>
      <c r="K679" s="11" t="s">
        <v>22</v>
      </c>
    </row>
    <row r="680" spans="1:11" ht="15" customHeight="1" x14ac:dyDescent="0.25">
      <c r="A680" s="115" t="s">
        <v>272</v>
      </c>
      <c r="B680" s="8" t="s">
        <v>18</v>
      </c>
      <c r="C680" s="10">
        <v>1</v>
      </c>
      <c r="D680" s="11" t="s">
        <v>22</v>
      </c>
      <c r="E680" s="11" t="s">
        <v>22</v>
      </c>
      <c r="F680" s="10">
        <v>1</v>
      </c>
      <c r="G680" s="11" t="s">
        <v>22</v>
      </c>
      <c r="H680" s="11" t="s">
        <v>22</v>
      </c>
      <c r="I680" s="26" t="s">
        <v>22</v>
      </c>
      <c r="J680" s="11" t="s">
        <v>22</v>
      </c>
      <c r="K680" s="11" t="s">
        <v>22</v>
      </c>
    </row>
    <row r="681" spans="1:11" ht="15" customHeight="1" x14ac:dyDescent="0.25">
      <c r="A681" s="117"/>
      <c r="B681" s="8" t="s">
        <v>20</v>
      </c>
      <c r="C681" s="10">
        <v>1</v>
      </c>
      <c r="D681" s="11" t="s">
        <v>22</v>
      </c>
      <c r="E681" s="11" t="s">
        <v>22</v>
      </c>
      <c r="F681" s="10">
        <v>1</v>
      </c>
      <c r="G681" s="11" t="s">
        <v>22</v>
      </c>
      <c r="H681" s="11" t="s">
        <v>22</v>
      </c>
      <c r="I681" s="26" t="s">
        <v>22</v>
      </c>
      <c r="J681" s="11" t="s">
        <v>22</v>
      </c>
      <c r="K681" s="11" t="s">
        <v>22</v>
      </c>
    </row>
    <row r="682" spans="1:11" ht="15" customHeight="1" x14ac:dyDescent="0.25">
      <c r="A682" s="115" t="s">
        <v>273</v>
      </c>
      <c r="B682" s="8" t="s">
        <v>18</v>
      </c>
      <c r="C682" s="10">
        <v>1</v>
      </c>
      <c r="D682" s="11" t="s">
        <v>22</v>
      </c>
      <c r="E682" s="11" t="s">
        <v>22</v>
      </c>
      <c r="F682" s="10">
        <v>1</v>
      </c>
      <c r="G682" s="11" t="s">
        <v>22</v>
      </c>
      <c r="H682" s="11" t="s">
        <v>22</v>
      </c>
      <c r="I682" s="26" t="s">
        <v>22</v>
      </c>
      <c r="J682" s="11" t="s">
        <v>22</v>
      </c>
      <c r="K682" s="11" t="s">
        <v>22</v>
      </c>
    </row>
    <row r="683" spans="1:11" ht="15" customHeight="1" x14ac:dyDescent="0.25">
      <c r="A683" s="117"/>
      <c r="B683" s="8" t="s">
        <v>20</v>
      </c>
      <c r="C683" s="10">
        <v>1</v>
      </c>
      <c r="D683" s="11" t="s">
        <v>22</v>
      </c>
      <c r="E683" s="11" t="s">
        <v>22</v>
      </c>
      <c r="F683" s="10">
        <v>1</v>
      </c>
      <c r="G683" s="11" t="s">
        <v>22</v>
      </c>
      <c r="H683" s="11" t="s">
        <v>22</v>
      </c>
      <c r="I683" s="26" t="s">
        <v>22</v>
      </c>
      <c r="J683" s="11" t="s">
        <v>22</v>
      </c>
      <c r="K683" s="11" t="s">
        <v>22</v>
      </c>
    </row>
    <row r="684" spans="1:11" ht="15" customHeight="1" x14ac:dyDescent="0.25">
      <c r="A684" s="115" t="s">
        <v>274</v>
      </c>
      <c r="B684" s="8" t="s">
        <v>18</v>
      </c>
      <c r="C684" s="10">
        <v>1</v>
      </c>
      <c r="D684" s="11" t="s">
        <v>22</v>
      </c>
      <c r="E684" s="11" t="s">
        <v>22</v>
      </c>
      <c r="F684" s="10">
        <v>1</v>
      </c>
      <c r="G684" s="11" t="s">
        <v>22</v>
      </c>
      <c r="H684" s="11" t="s">
        <v>22</v>
      </c>
      <c r="I684" s="26" t="s">
        <v>22</v>
      </c>
      <c r="J684" s="11" t="s">
        <v>22</v>
      </c>
      <c r="K684" s="11" t="s">
        <v>22</v>
      </c>
    </row>
    <row r="685" spans="1:11" ht="15" customHeight="1" x14ac:dyDescent="0.25">
      <c r="A685" s="117"/>
      <c r="B685" s="8" t="s">
        <v>20</v>
      </c>
      <c r="C685" s="10">
        <v>1</v>
      </c>
      <c r="D685" s="11" t="s">
        <v>22</v>
      </c>
      <c r="E685" s="11" t="s">
        <v>22</v>
      </c>
      <c r="F685" s="10">
        <v>1</v>
      </c>
      <c r="G685" s="11" t="s">
        <v>22</v>
      </c>
      <c r="H685" s="11" t="s">
        <v>22</v>
      </c>
      <c r="I685" s="26" t="s">
        <v>22</v>
      </c>
      <c r="J685" s="11" t="s">
        <v>22</v>
      </c>
      <c r="K685" s="11" t="s">
        <v>22</v>
      </c>
    </row>
    <row r="686" spans="1:11" ht="15" customHeight="1" x14ac:dyDescent="0.25">
      <c r="A686" s="115" t="s">
        <v>275</v>
      </c>
      <c r="B686" s="8" t="s">
        <v>18</v>
      </c>
      <c r="C686" s="10">
        <v>1</v>
      </c>
      <c r="D686" s="11" t="s">
        <v>22</v>
      </c>
      <c r="E686" s="11" t="s">
        <v>22</v>
      </c>
      <c r="F686" s="10">
        <v>1</v>
      </c>
      <c r="G686" s="11" t="s">
        <v>22</v>
      </c>
      <c r="H686" s="11" t="s">
        <v>22</v>
      </c>
      <c r="I686" s="26" t="s">
        <v>22</v>
      </c>
      <c r="J686" s="11" t="s">
        <v>22</v>
      </c>
      <c r="K686" s="11" t="s">
        <v>22</v>
      </c>
    </row>
    <row r="687" spans="1:11" ht="15" customHeight="1" x14ac:dyDescent="0.25">
      <c r="A687" s="117"/>
      <c r="B687" s="8" t="s">
        <v>20</v>
      </c>
      <c r="C687" s="10">
        <v>1</v>
      </c>
      <c r="D687" s="11" t="s">
        <v>22</v>
      </c>
      <c r="E687" s="11" t="s">
        <v>22</v>
      </c>
      <c r="F687" s="10">
        <v>1</v>
      </c>
      <c r="G687" s="11" t="s">
        <v>22</v>
      </c>
      <c r="H687" s="11" t="s">
        <v>22</v>
      </c>
      <c r="I687" s="26" t="s">
        <v>22</v>
      </c>
      <c r="J687" s="11" t="s">
        <v>22</v>
      </c>
      <c r="K687" s="11" t="s">
        <v>22</v>
      </c>
    </row>
    <row r="688" spans="1:11" ht="15" customHeight="1" x14ac:dyDescent="0.25">
      <c r="A688" s="115" t="s">
        <v>276</v>
      </c>
      <c r="B688" s="8" t="s">
        <v>18</v>
      </c>
      <c r="C688" s="10">
        <v>1</v>
      </c>
      <c r="D688" s="11" t="s">
        <v>22</v>
      </c>
      <c r="E688" s="11" t="s">
        <v>22</v>
      </c>
      <c r="F688" s="10">
        <v>1</v>
      </c>
      <c r="G688" s="11" t="s">
        <v>22</v>
      </c>
      <c r="H688" s="11" t="s">
        <v>22</v>
      </c>
      <c r="I688" s="26" t="s">
        <v>22</v>
      </c>
      <c r="J688" s="11" t="s">
        <v>22</v>
      </c>
      <c r="K688" s="11" t="s">
        <v>22</v>
      </c>
    </row>
    <row r="689" spans="1:11" ht="15" customHeight="1" x14ac:dyDescent="0.25">
      <c r="A689" s="117"/>
      <c r="B689" s="8" t="s">
        <v>20</v>
      </c>
      <c r="C689" s="10">
        <v>1</v>
      </c>
      <c r="D689" s="11" t="s">
        <v>22</v>
      </c>
      <c r="E689" s="11" t="s">
        <v>22</v>
      </c>
      <c r="F689" s="10">
        <v>1</v>
      </c>
      <c r="G689" s="11" t="s">
        <v>22</v>
      </c>
      <c r="H689" s="11" t="s">
        <v>22</v>
      </c>
      <c r="I689" s="26" t="s">
        <v>22</v>
      </c>
      <c r="J689" s="11" t="s">
        <v>22</v>
      </c>
      <c r="K689" s="11" t="s">
        <v>22</v>
      </c>
    </row>
    <row r="690" spans="1:11" ht="15" customHeight="1" x14ac:dyDescent="0.25">
      <c r="A690" s="115" t="s">
        <v>277</v>
      </c>
      <c r="B690" s="8" t="s">
        <v>18</v>
      </c>
      <c r="C690" s="10">
        <v>1</v>
      </c>
      <c r="D690" s="11" t="s">
        <v>22</v>
      </c>
      <c r="E690" s="11" t="s">
        <v>22</v>
      </c>
      <c r="F690" s="10">
        <v>1</v>
      </c>
      <c r="G690" s="11" t="s">
        <v>22</v>
      </c>
      <c r="H690" s="11" t="s">
        <v>22</v>
      </c>
      <c r="I690" s="26" t="s">
        <v>22</v>
      </c>
      <c r="J690" s="11" t="s">
        <v>22</v>
      </c>
      <c r="K690" s="11" t="s">
        <v>22</v>
      </c>
    </row>
    <row r="691" spans="1:11" ht="15" customHeight="1" x14ac:dyDescent="0.25">
      <c r="A691" s="117"/>
      <c r="B691" s="8" t="s">
        <v>20</v>
      </c>
      <c r="C691" s="10">
        <v>1</v>
      </c>
      <c r="D691" s="11" t="s">
        <v>22</v>
      </c>
      <c r="E691" s="11" t="s">
        <v>22</v>
      </c>
      <c r="F691" s="10">
        <v>1</v>
      </c>
      <c r="G691" s="11" t="s">
        <v>22</v>
      </c>
      <c r="H691" s="11" t="s">
        <v>22</v>
      </c>
      <c r="I691" s="26" t="s">
        <v>22</v>
      </c>
      <c r="J691" s="11" t="s">
        <v>22</v>
      </c>
      <c r="K691" s="11" t="s">
        <v>22</v>
      </c>
    </row>
    <row r="692" spans="1:11" ht="15" customHeight="1" x14ac:dyDescent="0.25">
      <c r="A692" s="115" t="s">
        <v>278</v>
      </c>
      <c r="B692" s="8" t="s">
        <v>18</v>
      </c>
      <c r="C692" s="10">
        <v>1</v>
      </c>
      <c r="D692" s="11" t="s">
        <v>22</v>
      </c>
      <c r="E692" s="11" t="s">
        <v>22</v>
      </c>
      <c r="F692" s="10">
        <v>1</v>
      </c>
      <c r="G692" s="11" t="s">
        <v>22</v>
      </c>
      <c r="H692" s="11" t="s">
        <v>22</v>
      </c>
      <c r="I692" s="26" t="s">
        <v>22</v>
      </c>
      <c r="J692" s="11" t="s">
        <v>22</v>
      </c>
      <c r="K692" s="11" t="s">
        <v>22</v>
      </c>
    </row>
    <row r="693" spans="1:11" ht="15" customHeight="1" x14ac:dyDescent="0.25">
      <c r="A693" s="117"/>
      <c r="B693" s="8" t="s">
        <v>20</v>
      </c>
      <c r="C693" s="10">
        <v>1</v>
      </c>
      <c r="D693" s="11" t="s">
        <v>22</v>
      </c>
      <c r="E693" s="11" t="s">
        <v>22</v>
      </c>
      <c r="F693" s="10">
        <v>1</v>
      </c>
      <c r="G693" s="11" t="s">
        <v>22</v>
      </c>
      <c r="H693" s="11" t="s">
        <v>22</v>
      </c>
      <c r="I693" s="26" t="s">
        <v>22</v>
      </c>
      <c r="J693" s="11" t="s">
        <v>22</v>
      </c>
      <c r="K693" s="11" t="s">
        <v>22</v>
      </c>
    </row>
    <row r="694" spans="1:11" ht="15" customHeight="1" x14ac:dyDescent="0.25">
      <c r="A694" s="115" t="s">
        <v>279</v>
      </c>
      <c r="B694" s="8" t="s">
        <v>18</v>
      </c>
      <c r="C694" s="10">
        <v>1</v>
      </c>
      <c r="D694" s="11" t="s">
        <v>22</v>
      </c>
      <c r="E694" s="11" t="s">
        <v>22</v>
      </c>
      <c r="F694" s="10">
        <v>1</v>
      </c>
      <c r="G694" s="11" t="s">
        <v>22</v>
      </c>
      <c r="H694" s="11" t="s">
        <v>22</v>
      </c>
      <c r="I694" s="26" t="s">
        <v>22</v>
      </c>
      <c r="J694" s="11" t="s">
        <v>22</v>
      </c>
      <c r="K694" s="11" t="s">
        <v>22</v>
      </c>
    </row>
    <row r="695" spans="1:11" ht="15" customHeight="1" x14ac:dyDescent="0.25">
      <c r="A695" s="117"/>
      <c r="B695" s="8" t="s">
        <v>20</v>
      </c>
      <c r="C695" s="10">
        <v>1</v>
      </c>
      <c r="D695" s="11" t="s">
        <v>22</v>
      </c>
      <c r="E695" s="11" t="s">
        <v>22</v>
      </c>
      <c r="F695" s="10">
        <v>1</v>
      </c>
      <c r="G695" s="11" t="s">
        <v>22</v>
      </c>
      <c r="H695" s="11" t="s">
        <v>22</v>
      </c>
      <c r="I695" s="26" t="s">
        <v>22</v>
      </c>
      <c r="J695" s="11" t="s">
        <v>22</v>
      </c>
      <c r="K695" s="11" t="s">
        <v>22</v>
      </c>
    </row>
    <row r="696" spans="1:11" ht="15" customHeight="1" x14ac:dyDescent="0.25">
      <c r="A696" s="115" t="s">
        <v>280</v>
      </c>
      <c r="B696" s="8" t="s">
        <v>18</v>
      </c>
      <c r="C696" s="10">
        <v>1</v>
      </c>
      <c r="D696" s="11" t="s">
        <v>22</v>
      </c>
      <c r="E696" s="11" t="s">
        <v>22</v>
      </c>
      <c r="F696" s="10">
        <v>1</v>
      </c>
      <c r="G696" s="11" t="s">
        <v>22</v>
      </c>
      <c r="H696" s="11" t="s">
        <v>22</v>
      </c>
      <c r="I696" s="26" t="s">
        <v>22</v>
      </c>
      <c r="J696" s="11" t="s">
        <v>22</v>
      </c>
      <c r="K696" s="11" t="s">
        <v>22</v>
      </c>
    </row>
    <row r="697" spans="1:11" ht="15" customHeight="1" x14ac:dyDescent="0.25">
      <c r="A697" s="117"/>
      <c r="B697" s="8" t="s">
        <v>19</v>
      </c>
      <c r="C697" s="10">
        <v>1</v>
      </c>
      <c r="D697" s="11" t="s">
        <v>22</v>
      </c>
      <c r="E697" s="11" t="s">
        <v>22</v>
      </c>
      <c r="F697" s="10">
        <v>1</v>
      </c>
      <c r="G697" s="11" t="s">
        <v>22</v>
      </c>
      <c r="H697" s="11" t="s">
        <v>22</v>
      </c>
      <c r="I697" s="26" t="s">
        <v>22</v>
      </c>
      <c r="J697" s="11" t="s">
        <v>22</v>
      </c>
      <c r="K697" s="11" t="s">
        <v>22</v>
      </c>
    </row>
    <row r="698" spans="1:11" ht="15" customHeight="1" x14ac:dyDescent="0.25">
      <c r="A698" s="115" t="s">
        <v>281</v>
      </c>
      <c r="B698" s="8" t="s">
        <v>18</v>
      </c>
      <c r="C698" s="10">
        <v>1</v>
      </c>
      <c r="D698" s="11" t="s">
        <v>22</v>
      </c>
      <c r="E698" s="11" t="s">
        <v>22</v>
      </c>
      <c r="F698" s="10">
        <v>1</v>
      </c>
      <c r="G698" s="11" t="s">
        <v>22</v>
      </c>
      <c r="H698" s="11" t="s">
        <v>22</v>
      </c>
      <c r="I698" s="26" t="s">
        <v>22</v>
      </c>
      <c r="J698" s="11" t="s">
        <v>22</v>
      </c>
      <c r="K698" s="11" t="s">
        <v>22</v>
      </c>
    </row>
    <row r="699" spans="1:11" ht="15" customHeight="1" x14ac:dyDescent="0.25">
      <c r="A699" s="117"/>
      <c r="B699" s="8" t="s">
        <v>19</v>
      </c>
      <c r="C699" s="10">
        <v>1</v>
      </c>
      <c r="D699" s="11" t="s">
        <v>22</v>
      </c>
      <c r="E699" s="11" t="s">
        <v>22</v>
      </c>
      <c r="F699" s="10">
        <v>1</v>
      </c>
      <c r="G699" s="11" t="s">
        <v>22</v>
      </c>
      <c r="H699" s="11" t="s">
        <v>22</v>
      </c>
      <c r="I699" s="26" t="s">
        <v>22</v>
      </c>
      <c r="J699" s="11" t="s">
        <v>22</v>
      </c>
      <c r="K699" s="11" t="s">
        <v>22</v>
      </c>
    </row>
    <row r="700" spans="1:11" ht="15" customHeight="1" x14ac:dyDescent="0.25">
      <c r="A700" s="115" t="s">
        <v>282</v>
      </c>
      <c r="B700" s="8" t="s">
        <v>18</v>
      </c>
      <c r="C700" s="10">
        <v>1</v>
      </c>
      <c r="D700" s="11" t="s">
        <v>22</v>
      </c>
      <c r="E700" s="11" t="s">
        <v>22</v>
      </c>
      <c r="F700" s="10">
        <v>1</v>
      </c>
      <c r="G700" s="11" t="s">
        <v>22</v>
      </c>
      <c r="H700" s="11" t="s">
        <v>22</v>
      </c>
      <c r="I700" s="26" t="s">
        <v>22</v>
      </c>
      <c r="J700" s="11" t="s">
        <v>22</v>
      </c>
      <c r="K700" s="11" t="s">
        <v>22</v>
      </c>
    </row>
    <row r="701" spans="1:11" ht="15" customHeight="1" x14ac:dyDescent="0.25">
      <c r="A701" s="117"/>
      <c r="B701" s="8" t="s">
        <v>19</v>
      </c>
      <c r="C701" s="10">
        <v>1</v>
      </c>
      <c r="D701" s="11" t="s">
        <v>22</v>
      </c>
      <c r="E701" s="11" t="s">
        <v>22</v>
      </c>
      <c r="F701" s="10">
        <v>1</v>
      </c>
      <c r="G701" s="11" t="s">
        <v>22</v>
      </c>
      <c r="H701" s="11" t="s">
        <v>22</v>
      </c>
      <c r="I701" s="26" t="s">
        <v>22</v>
      </c>
      <c r="J701" s="11" t="s">
        <v>22</v>
      </c>
      <c r="K701" s="11" t="s">
        <v>22</v>
      </c>
    </row>
    <row r="702" spans="1:11" ht="15" customHeight="1" x14ac:dyDescent="0.25">
      <c r="A702" s="115" t="s">
        <v>283</v>
      </c>
      <c r="B702" s="8" t="s">
        <v>18</v>
      </c>
      <c r="C702" s="10">
        <v>1</v>
      </c>
      <c r="D702" s="11" t="s">
        <v>22</v>
      </c>
      <c r="E702" s="11" t="s">
        <v>22</v>
      </c>
      <c r="F702" s="10">
        <v>1</v>
      </c>
      <c r="G702" s="11" t="s">
        <v>22</v>
      </c>
      <c r="H702" s="11" t="s">
        <v>22</v>
      </c>
      <c r="I702" s="26" t="s">
        <v>22</v>
      </c>
      <c r="J702" s="11" t="s">
        <v>22</v>
      </c>
      <c r="K702" s="11" t="s">
        <v>22</v>
      </c>
    </row>
    <row r="703" spans="1:11" ht="15" customHeight="1" x14ac:dyDescent="0.25">
      <c r="A703" s="117"/>
      <c r="B703" s="8" t="s">
        <v>19</v>
      </c>
      <c r="C703" s="10">
        <v>1</v>
      </c>
      <c r="D703" s="11" t="s">
        <v>22</v>
      </c>
      <c r="E703" s="11" t="s">
        <v>22</v>
      </c>
      <c r="F703" s="10">
        <v>1</v>
      </c>
      <c r="G703" s="11" t="s">
        <v>22</v>
      </c>
      <c r="H703" s="11" t="s">
        <v>22</v>
      </c>
      <c r="I703" s="26" t="s">
        <v>22</v>
      </c>
      <c r="J703" s="11" t="s">
        <v>22</v>
      </c>
      <c r="K703" s="11" t="s">
        <v>22</v>
      </c>
    </row>
    <row r="704" spans="1:11" ht="15" customHeight="1" x14ac:dyDescent="0.25">
      <c r="A704" s="115" t="s">
        <v>284</v>
      </c>
      <c r="B704" s="8" t="s">
        <v>18</v>
      </c>
      <c r="C704" s="10">
        <v>1</v>
      </c>
      <c r="D704" s="11" t="s">
        <v>22</v>
      </c>
      <c r="E704" s="11" t="s">
        <v>22</v>
      </c>
      <c r="F704" s="10">
        <v>1</v>
      </c>
      <c r="G704" s="11" t="s">
        <v>22</v>
      </c>
      <c r="H704" s="11" t="s">
        <v>22</v>
      </c>
      <c r="I704" s="26" t="s">
        <v>22</v>
      </c>
      <c r="J704" s="11" t="s">
        <v>22</v>
      </c>
      <c r="K704" s="11" t="s">
        <v>22</v>
      </c>
    </row>
    <row r="705" spans="1:11" ht="15" customHeight="1" x14ac:dyDescent="0.25">
      <c r="A705" s="117"/>
      <c r="B705" s="8" t="s">
        <v>19</v>
      </c>
      <c r="C705" s="10">
        <v>1</v>
      </c>
      <c r="D705" s="11" t="s">
        <v>22</v>
      </c>
      <c r="E705" s="11" t="s">
        <v>22</v>
      </c>
      <c r="F705" s="10">
        <v>1</v>
      </c>
      <c r="G705" s="11" t="s">
        <v>22</v>
      </c>
      <c r="H705" s="11" t="s">
        <v>22</v>
      </c>
      <c r="I705" s="26" t="s">
        <v>22</v>
      </c>
      <c r="J705" s="11" t="s">
        <v>22</v>
      </c>
      <c r="K705" s="11" t="s">
        <v>22</v>
      </c>
    </row>
    <row r="706" spans="1:11" ht="15" customHeight="1" x14ac:dyDescent="0.25">
      <c r="A706" s="115" t="s">
        <v>285</v>
      </c>
      <c r="B706" s="8" t="s">
        <v>18</v>
      </c>
      <c r="C706" s="10">
        <v>1</v>
      </c>
      <c r="D706" s="11" t="s">
        <v>22</v>
      </c>
      <c r="E706" s="11" t="s">
        <v>22</v>
      </c>
      <c r="F706" s="10">
        <v>1</v>
      </c>
      <c r="G706" s="11" t="s">
        <v>22</v>
      </c>
      <c r="H706" s="11" t="s">
        <v>22</v>
      </c>
      <c r="I706" s="26" t="s">
        <v>22</v>
      </c>
      <c r="J706" s="11" t="s">
        <v>22</v>
      </c>
      <c r="K706" s="11" t="s">
        <v>22</v>
      </c>
    </row>
    <row r="707" spans="1:11" ht="15" customHeight="1" x14ac:dyDescent="0.25">
      <c r="A707" s="117"/>
      <c r="B707" s="8" t="s">
        <v>19</v>
      </c>
      <c r="C707" s="10">
        <v>1</v>
      </c>
      <c r="D707" s="11" t="s">
        <v>22</v>
      </c>
      <c r="E707" s="11" t="s">
        <v>22</v>
      </c>
      <c r="F707" s="10">
        <v>1</v>
      </c>
      <c r="G707" s="11" t="s">
        <v>22</v>
      </c>
      <c r="H707" s="11" t="s">
        <v>22</v>
      </c>
      <c r="I707" s="26" t="s">
        <v>22</v>
      </c>
      <c r="J707" s="11" t="s">
        <v>22</v>
      </c>
      <c r="K707" s="11" t="s">
        <v>22</v>
      </c>
    </row>
    <row r="708" spans="1:11" ht="15" customHeight="1" x14ac:dyDescent="0.25">
      <c r="A708" s="115" t="s">
        <v>286</v>
      </c>
      <c r="B708" s="8" t="s">
        <v>18</v>
      </c>
      <c r="C708" s="10">
        <v>1</v>
      </c>
      <c r="D708" s="11" t="s">
        <v>22</v>
      </c>
      <c r="E708" s="11" t="s">
        <v>22</v>
      </c>
      <c r="F708" s="10">
        <v>1</v>
      </c>
      <c r="G708" s="11" t="s">
        <v>22</v>
      </c>
      <c r="H708" s="11" t="s">
        <v>22</v>
      </c>
      <c r="I708" s="26" t="s">
        <v>22</v>
      </c>
      <c r="J708" s="11" t="s">
        <v>22</v>
      </c>
      <c r="K708" s="11" t="s">
        <v>22</v>
      </c>
    </row>
    <row r="709" spans="1:11" ht="15" customHeight="1" x14ac:dyDescent="0.25">
      <c r="A709" s="117"/>
      <c r="B709" s="8" t="s">
        <v>19</v>
      </c>
      <c r="C709" s="10">
        <v>1</v>
      </c>
      <c r="D709" s="11" t="s">
        <v>22</v>
      </c>
      <c r="E709" s="11" t="s">
        <v>22</v>
      </c>
      <c r="F709" s="10">
        <v>1</v>
      </c>
      <c r="G709" s="11" t="s">
        <v>22</v>
      </c>
      <c r="H709" s="11" t="s">
        <v>22</v>
      </c>
      <c r="I709" s="26" t="s">
        <v>22</v>
      </c>
      <c r="J709" s="11" t="s">
        <v>22</v>
      </c>
      <c r="K709" s="11" t="s">
        <v>22</v>
      </c>
    </row>
    <row r="710" spans="1:11" ht="15" customHeight="1" x14ac:dyDescent="0.25">
      <c r="A710" s="115" t="s">
        <v>287</v>
      </c>
      <c r="B710" s="8" t="s">
        <v>18</v>
      </c>
      <c r="C710" s="10">
        <v>1</v>
      </c>
      <c r="D710" s="11" t="s">
        <v>22</v>
      </c>
      <c r="E710" s="11" t="s">
        <v>22</v>
      </c>
      <c r="F710" s="10">
        <v>1</v>
      </c>
      <c r="G710" s="11" t="s">
        <v>22</v>
      </c>
      <c r="H710" s="11" t="s">
        <v>22</v>
      </c>
      <c r="I710" s="26" t="s">
        <v>22</v>
      </c>
      <c r="J710" s="11" t="s">
        <v>22</v>
      </c>
      <c r="K710" s="11" t="s">
        <v>22</v>
      </c>
    </row>
    <row r="711" spans="1:11" ht="15" customHeight="1" x14ac:dyDescent="0.25">
      <c r="A711" s="117"/>
      <c r="B711" s="8" t="s">
        <v>19</v>
      </c>
      <c r="C711" s="10">
        <v>1</v>
      </c>
      <c r="D711" s="11" t="s">
        <v>22</v>
      </c>
      <c r="E711" s="11" t="s">
        <v>22</v>
      </c>
      <c r="F711" s="10">
        <v>1</v>
      </c>
      <c r="G711" s="11" t="s">
        <v>22</v>
      </c>
      <c r="H711" s="11" t="s">
        <v>22</v>
      </c>
      <c r="I711" s="26" t="s">
        <v>22</v>
      </c>
      <c r="J711" s="11" t="s">
        <v>22</v>
      </c>
      <c r="K711" s="11" t="s">
        <v>22</v>
      </c>
    </row>
    <row r="712" spans="1:11" ht="15" customHeight="1" x14ac:dyDescent="0.25">
      <c r="A712" s="115" t="s">
        <v>288</v>
      </c>
      <c r="B712" s="8" t="s">
        <v>18</v>
      </c>
      <c r="C712" s="10">
        <v>1</v>
      </c>
      <c r="D712" s="11" t="s">
        <v>22</v>
      </c>
      <c r="E712" s="11" t="s">
        <v>22</v>
      </c>
      <c r="F712" s="11" t="s">
        <v>22</v>
      </c>
      <c r="G712" s="10">
        <v>1</v>
      </c>
      <c r="H712" s="11" t="s">
        <v>22</v>
      </c>
      <c r="I712" s="26" t="s">
        <v>22</v>
      </c>
      <c r="J712" s="11" t="s">
        <v>22</v>
      </c>
      <c r="K712" s="11" t="s">
        <v>22</v>
      </c>
    </row>
    <row r="713" spans="1:11" ht="15" customHeight="1" x14ac:dyDescent="0.25">
      <c r="A713" s="117"/>
      <c r="B713" s="8" t="s">
        <v>20</v>
      </c>
      <c r="C713" s="10">
        <v>1</v>
      </c>
      <c r="D713" s="11" t="s">
        <v>22</v>
      </c>
      <c r="E713" s="11" t="s">
        <v>22</v>
      </c>
      <c r="F713" s="11" t="s">
        <v>22</v>
      </c>
      <c r="G713" s="10">
        <v>1</v>
      </c>
      <c r="H713" s="11" t="s">
        <v>22</v>
      </c>
      <c r="I713" s="26" t="s">
        <v>22</v>
      </c>
      <c r="J713" s="11" t="s">
        <v>22</v>
      </c>
      <c r="K713" s="11" t="s">
        <v>22</v>
      </c>
    </row>
    <row r="714" spans="1:11" ht="15" customHeight="1" x14ac:dyDescent="0.25">
      <c r="A714" s="115" t="s">
        <v>289</v>
      </c>
      <c r="B714" s="8" t="s">
        <v>18</v>
      </c>
      <c r="C714" s="10">
        <v>1</v>
      </c>
      <c r="D714" s="11" t="s">
        <v>22</v>
      </c>
      <c r="E714" s="11" t="s">
        <v>22</v>
      </c>
      <c r="F714" s="11" t="s">
        <v>22</v>
      </c>
      <c r="G714" s="10">
        <v>1</v>
      </c>
      <c r="H714" s="11" t="s">
        <v>22</v>
      </c>
      <c r="I714" s="26" t="s">
        <v>22</v>
      </c>
      <c r="J714" s="11" t="s">
        <v>22</v>
      </c>
      <c r="K714" s="11" t="s">
        <v>22</v>
      </c>
    </row>
    <row r="715" spans="1:11" ht="15" customHeight="1" x14ac:dyDescent="0.25">
      <c r="A715" s="117"/>
      <c r="B715" s="8" t="s">
        <v>20</v>
      </c>
      <c r="C715" s="10">
        <v>1</v>
      </c>
      <c r="D715" s="11" t="s">
        <v>22</v>
      </c>
      <c r="E715" s="11" t="s">
        <v>22</v>
      </c>
      <c r="F715" s="11" t="s">
        <v>22</v>
      </c>
      <c r="G715" s="10">
        <v>1</v>
      </c>
      <c r="H715" s="11" t="s">
        <v>22</v>
      </c>
      <c r="I715" s="26" t="s">
        <v>22</v>
      </c>
      <c r="J715" s="11" t="s">
        <v>22</v>
      </c>
      <c r="K715" s="11" t="s">
        <v>22</v>
      </c>
    </row>
    <row r="716" spans="1:11" ht="15" customHeight="1" x14ac:dyDescent="0.25">
      <c r="A716" s="115" t="s">
        <v>290</v>
      </c>
      <c r="B716" s="8" t="s">
        <v>18</v>
      </c>
      <c r="C716" s="10">
        <v>1</v>
      </c>
      <c r="D716" s="11" t="s">
        <v>22</v>
      </c>
      <c r="E716" s="11" t="s">
        <v>22</v>
      </c>
      <c r="F716" s="11" t="s">
        <v>22</v>
      </c>
      <c r="G716" s="10">
        <v>1</v>
      </c>
      <c r="H716" s="11" t="s">
        <v>22</v>
      </c>
      <c r="I716" s="26" t="s">
        <v>22</v>
      </c>
      <c r="J716" s="11" t="s">
        <v>22</v>
      </c>
      <c r="K716" s="11" t="s">
        <v>22</v>
      </c>
    </row>
    <row r="717" spans="1:11" ht="15" customHeight="1" x14ac:dyDescent="0.25">
      <c r="A717" s="117"/>
      <c r="B717" s="8" t="s">
        <v>20</v>
      </c>
      <c r="C717" s="10">
        <v>1</v>
      </c>
      <c r="D717" s="11" t="s">
        <v>22</v>
      </c>
      <c r="E717" s="11" t="s">
        <v>22</v>
      </c>
      <c r="F717" s="11" t="s">
        <v>22</v>
      </c>
      <c r="G717" s="10">
        <v>1</v>
      </c>
      <c r="H717" s="11" t="s">
        <v>22</v>
      </c>
      <c r="I717" s="26" t="s">
        <v>22</v>
      </c>
      <c r="J717" s="11" t="s">
        <v>22</v>
      </c>
      <c r="K717" s="11" t="s">
        <v>22</v>
      </c>
    </row>
    <row r="718" spans="1:11" ht="15" customHeight="1" x14ac:dyDescent="0.25">
      <c r="A718" s="115" t="s">
        <v>291</v>
      </c>
      <c r="B718" s="8" t="s">
        <v>18</v>
      </c>
      <c r="C718" s="10">
        <v>1</v>
      </c>
      <c r="D718" s="11" t="s">
        <v>22</v>
      </c>
      <c r="E718" s="11" t="s">
        <v>22</v>
      </c>
      <c r="F718" s="11" t="s">
        <v>22</v>
      </c>
      <c r="G718" s="10">
        <v>1</v>
      </c>
      <c r="H718" s="11" t="s">
        <v>22</v>
      </c>
      <c r="I718" s="26" t="s">
        <v>22</v>
      </c>
      <c r="J718" s="11" t="s">
        <v>22</v>
      </c>
      <c r="K718" s="11" t="s">
        <v>22</v>
      </c>
    </row>
    <row r="719" spans="1:11" ht="15" customHeight="1" x14ac:dyDescent="0.25">
      <c r="A719" s="117"/>
      <c r="B719" s="8" t="s">
        <v>20</v>
      </c>
      <c r="C719" s="10">
        <v>1</v>
      </c>
      <c r="D719" s="11" t="s">
        <v>22</v>
      </c>
      <c r="E719" s="11" t="s">
        <v>22</v>
      </c>
      <c r="F719" s="11" t="s">
        <v>22</v>
      </c>
      <c r="G719" s="10">
        <v>1</v>
      </c>
      <c r="H719" s="11" t="s">
        <v>22</v>
      </c>
      <c r="I719" s="26" t="s">
        <v>22</v>
      </c>
      <c r="J719" s="11" t="s">
        <v>22</v>
      </c>
      <c r="K719" s="11" t="s">
        <v>22</v>
      </c>
    </row>
    <row r="720" spans="1:11" ht="15" customHeight="1" x14ac:dyDescent="0.25">
      <c r="A720" s="115" t="s">
        <v>292</v>
      </c>
      <c r="B720" s="8" t="s">
        <v>18</v>
      </c>
      <c r="C720" s="10">
        <v>1</v>
      </c>
      <c r="D720" s="11" t="s">
        <v>22</v>
      </c>
      <c r="E720" s="11" t="s">
        <v>22</v>
      </c>
      <c r="F720" s="11" t="s">
        <v>22</v>
      </c>
      <c r="G720" s="10">
        <v>1</v>
      </c>
      <c r="H720" s="11" t="s">
        <v>22</v>
      </c>
      <c r="I720" s="26" t="s">
        <v>22</v>
      </c>
      <c r="J720" s="11" t="s">
        <v>22</v>
      </c>
      <c r="K720" s="11" t="s">
        <v>22</v>
      </c>
    </row>
    <row r="721" spans="1:11" ht="15" customHeight="1" x14ac:dyDescent="0.25">
      <c r="A721" s="117"/>
      <c r="B721" s="8" t="s">
        <v>20</v>
      </c>
      <c r="C721" s="10">
        <v>1</v>
      </c>
      <c r="D721" s="11" t="s">
        <v>22</v>
      </c>
      <c r="E721" s="11" t="s">
        <v>22</v>
      </c>
      <c r="F721" s="11" t="s">
        <v>22</v>
      </c>
      <c r="G721" s="10">
        <v>1</v>
      </c>
      <c r="H721" s="11" t="s">
        <v>22</v>
      </c>
      <c r="I721" s="26" t="s">
        <v>22</v>
      </c>
      <c r="J721" s="11" t="s">
        <v>22</v>
      </c>
      <c r="K721" s="11" t="s">
        <v>22</v>
      </c>
    </row>
    <row r="722" spans="1:11" ht="15" customHeight="1" x14ac:dyDescent="0.25">
      <c r="A722" s="115" t="s">
        <v>293</v>
      </c>
      <c r="B722" s="8" t="s">
        <v>18</v>
      </c>
      <c r="C722" s="10">
        <v>1</v>
      </c>
      <c r="D722" s="11" t="s">
        <v>22</v>
      </c>
      <c r="E722" s="11" t="s">
        <v>22</v>
      </c>
      <c r="F722" s="11" t="s">
        <v>22</v>
      </c>
      <c r="G722" s="10">
        <v>1</v>
      </c>
      <c r="H722" s="11" t="s">
        <v>22</v>
      </c>
      <c r="I722" s="26" t="s">
        <v>22</v>
      </c>
      <c r="J722" s="11" t="s">
        <v>22</v>
      </c>
      <c r="K722" s="11" t="s">
        <v>22</v>
      </c>
    </row>
    <row r="723" spans="1:11" ht="15" customHeight="1" x14ac:dyDescent="0.25">
      <c r="A723" s="117"/>
      <c r="B723" s="8" t="s">
        <v>20</v>
      </c>
      <c r="C723" s="10">
        <v>1</v>
      </c>
      <c r="D723" s="11" t="s">
        <v>22</v>
      </c>
      <c r="E723" s="11" t="s">
        <v>22</v>
      </c>
      <c r="F723" s="11" t="s">
        <v>22</v>
      </c>
      <c r="G723" s="10">
        <v>1</v>
      </c>
      <c r="H723" s="11" t="s">
        <v>22</v>
      </c>
      <c r="I723" s="26" t="s">
        <v>22</v>
      </c>
      <c r="J723" s="11" t="s">
        <v>22</v>
      </c>
      <c r="K723" s="11" t="s">
        <v>22</v>
      </c>
    </row>
    <row r="724" spans="1:11" ht="15" customHeight="1" x14ac:dyDescent="0.25">
      <c r="A724" s="115" t="s">
        <v>294</v>
      </c>
      <c r="B724" s="8" t="s">
        <v>18</v>
      </c>
      <c r="C724" s="10">
        <v>1</v>
      </c>
      <c r="D724" s="11" t="s">
        <v>22</v>
      </c>
      <c r="E724" s="11" t="s">
        <v>22</v>
      </c>
      <c r="F724" s="11" t="s">
        <v>22</v>
      </c>
      <c r="G724" s="10">
        <v>1</v>
      </c>
      <c r="H724" s="11" t="s">
        <v>22</v>
      </c>
      <c r="I724" s="26" t="s">
        <v>22</v>
      </c>
      <c r="J724" s="11" t="s">
        <v>22</v>
      </c>
      <c r="K724" s="11" t="s">
        <v>22</v>
      </c>
    </row>
    <row r="725" spans="1:11" ht="15" customHeight="1" x14ac:dyDescent="0.25">
      <c r="A725" s="117"/>
      <c r="B725" s="8" t="s">
        <v>20</v>
      </c>
      <c r="C725" s="10">
        <v>1</v>
      </c>
      <c r="D725" s="11" t="s">
        <v>22</v>
      </c>
      <c r="E725" s="11" t="s">
        <v>22</v>
      </c>
      <c r="F725" s="11" t="s">
        <v>22</v>
      </c>
      <c r="G725" s="10">
        <v>1</v>
      </c>
      <c r="H725" s="11" t="s">
        <v>22</v>
      </c>
      <c r="I725" s="26" t="s">
        <v>22</v>
      </c>
      <c r="J725" s="11" t="s">
        <v>22</v>
      </c>
      <c r="K725" s="11" t="s">
        <v>22</v>
      </c>
    </row>
    <row r="726" spans="1:11" ht="15" customHeight="1" x14ac:dyDescent="0.25">
      <c r="A726" s="115" t="s">
        <v>295</v>
      </c>
      <c r="B726" s="8" t="s">
        <v>18</v>
      </c>
      <c r="C726" s="10">
        <v>1</v>
      </c>
      <c r="D726" s="11" t="s">
        <v>22</v>
      </c>
      <c r="E726" s="11" t="s">
        <v>22</v>
      </c>
      <c r="F726" s="11" t="s">
        <v>22</v>
      </c>
      <c r="G726" s="10">
        <v>1</v>
      </c>
      <c r="H726" s="11" t="s">
        <v>22</v>
      </c>
      <c r="I726" s="26" t="s">
        <v>22</v>
      </c>
      <c r="J726" s="11" t="s">
        <v>22</v>
      </c>
      <c r="K726" s="11" t="s">
        <v>22</v>
      </c>
    </row>
    <row r="727" spans="1:11" ht="15" customHeight="1" x14ac:dyDescent="0.25">
      <c r="A727" s="117"/>
      <c r="B727" s="8" t="s">
        <v>20</v>
      </c>
      <c r="C727" s="10">
        <v>1</v>
      </c>
      <c r="D727" s="11" t="s">
        <v>22</v>
      </c>
      <c r="E727" s="11" t="s">
        <v>22</v>
      </c>
      <c r="F727" s="11" t="s">
        <v>22</v>
      </c>
      <c r="G727" s="10">
        <v>1</v>
      </c>
      <c r="H727" s="11" t="s">
        <v>22</v>
      </c>
      <c r="I727" s="26" t="s">
        <v>22</v>
      </c>
      <c r="J727" s="11" t="s">
        <v>22</v>
      </c>
      <c r="K727" s="11" t="s">
        <v>22</v>
      </c>
    </row>
    <row r="728" spans="1:11" ht="15" customHeight="1" x14ac:dyDescent="0.25">
      <c r="A728" s="115" t="s">
        <v>296</v>
      </c>
      <c r="B728" s="8" t="s">
        <v>18</v>
      </c>
      <c r="C728" s="10">
        <v>1</v>
      </c>
      <c r="D728" s="11" t="s">
        <v>22</v>
      </c>
      <c r="E728" s="11" t="s">
        <v>22</v>
      </c>
      <c r="F728" s="11" t="s">
        <v>22</v>
      </c>
      <c r="G728" s="10">
        <v>1</v>
      </c>
      <c r="H728" s="11" t="s">
        <v>22</v>
      </c>
      <c r="I728" s="26" t="s">
        <v>22</v>
      </c>
      <c r="J728" s="11" t="s">
        <v>22</v>
      </c>
      <c r="K728" s="11" t="s">
        <v>22</v>
      </c>
    </row>
    <row r="729" spans="1:11" ht="15" customHeight="1" x14ac:dyDescent="0.25">
      <c r="A729" s="117"/>
      <c r="B729" s="8" t="s">
        <v>20</v>
      </c>
      <c r="C729" s="10">
        <v>1</v>
      </c>
      <c r="D729" s="11" t="s">
        <v>22</v>
      </c>
      <c r="E729" s="11" t="s">
        <v>22</v>
      </c>
      <c r="F729" s="11" t="s">
        <v>22</v>
      </c>
      <c r="G729" s="10">
        <v>1</v>
      </c>
      <c r="H729" s="11" t="s">
        <v>22</v>
      </c>
      <c r="I729" s="26" t="s">
        <v>22</v>
      </c>
      <c r="J729" s="11" t="s">
        <v>22</v>
      </c>
      <c r="K729" s="11" t="s">
        <v>22</v>
      </c>
    </row>
    <row r="730" spans="1:11" ht="15" customHeight="1" x14ac:dyDescent="0.25">
      <c r="A730" s="115" t="s">
        <v>297</v>
      </c>
      <c r="B730" s="8" t="s">
        <v>18</v>
      </c>
      <c r="C730" s="10">
        <v>1</v>
      </c>
      <c r="D730" s="11" t="s">
        <v>22</v>
      </c>
      <c r="E730" s="11" t="s">
        <v>22</v>
      </c>
      <c r="F730" s="11" t="s">
        <v>22</v>
      </c>
      <c r="G730" s="10">
        <v>1</v>
      </c>
      <c r="H730" s="11" t="s">
        <v>22</v>
      </c>
      <c r="I730" s="26" t="s">
        <v>22</v>
      </c>
      <c r="J730" s="11" t="s">
        <v>22</v>
      </c>
      <c r="K730" s="11" t="s">
        <v>22</v>
      </c>
    </row>
    <row r="731" spans="1:11" ht="15" customHeight="1" x14ac:dyDescent="0.25">
      <c r="A731" s="117"/>
      <c r="B731" s="8" t="s">
        <v>19</v>
      </c>
      <c r="C731" s="10">
        <v>1</v>
      </c>
      <c r="D731" s="11" t="s">
        <v>22</v>
      </c>
      <c r="E731" s="11" t="s">
        <v>22</v>
      </c>
      <c r="F731" s="11" t="s">
        <v>22</v>
      </c>
      <c r="G731" s="10">
        <v>1</v>
      </c>
      <c r="H731" s="11" t="s">
        <v>22</v>
      </c>
      <c r="I731" s="26" t="s">
        <v>22</v>
      </c>
      <c r="J731" s="11" t="s">
        <v>22</v>
      </c>
      <c r="K731" s="11" t="s">
        <v>22</v>
      </c>
    </row>
    <row r="732" spans="1:11" ht="15" customHeight="1" x14ac:dyDescent="0.25">
      <c r="A732" s="115" t="s">
        <v>298</v>
      </c>
      <c r="B732" s="8" t="s">
        <v>18</v>
      </c>
      <c r="C732" s="10">
        <v>1</v>
      </c>
      <c r="D732" s="11" t="s">
        <v>22</v>
      </c>
      <c r="E732" s="11" t="s">
        <v>22</v>
      </c>
      <c r="F732" s="11" t="s">
        <v>22</v>
      </c>
      <c r="G732" s="10">
        <v>1</v>
      </c>
      <c r="H732" s="11" t="s">
        <v>22</v>
      </c>
      <c r="I732" s="26" t="s">
        <v>22</v>
      </c>
      <c r="J732" s="11" t="s">
        <v>22</v>
      </c>
      <c r="K732" s="11" t="s">
        <v>22</v>
      </c>
    </row>
    <row r="733" spans="1:11" ht="15" customHeight="1" x14ac:dyDescent="0.25">
      <c r="A733" s="117"/>
      <c r="B733" s="8" t="s">
        <v>19</v>
      </c>
      <c r="C733" s="10">
        <v>1</v>
      </c>
      <c r="D733" s="11" t="s">
        <v>22</v>
      </c>
      <c r="E733" s="11" t="s">
        <v>22</v>
      </c>
      <c r="F733" s="11" t="s">
        <v>22</v>
      </c>
      <c r="G733" s="10">
        <v>1</v>
      </c>
      <c r="H733" s="11" t="s">
        <v>22</v>
      </c>
      <c r="I733" s="26" t="s">
        <v>22</v>
      </c>
      <c r="J733" s="11" t="s">
        <v>22</v>
      </c>
      <c r="K733" s="11" t="s">
        <v>22</v>
      </c>
    </row>
    <row r="734" spans="1:11" ht="15" customHeight="1" x14ac:dyDescent="0.25">
      <c r="A734" s="115" t="s">
        <v>299</v>
      </c>
      <c r="B734" s="8" t="s">
        <v>18</v>
      </c>
      <c r="C734" s="10">
        <v>1</v>
      </c>
      <c r="D734" s="11" t="s">
        <v>22</v>
      </c>
      <c r="E734" s="11" t="s">
        <v>22</v>
      </c>
      <c r="F734" s="11" t="s">
        <v>22</v>
      </c>
      <c r="G734" s="10">
        <v>1</v>
      </c>
      <c r="H734" s="11" t="s">
        <v>22</v>
      </c>
      <c r="I734" s="26" t="s">
        <v>22</v>
      </c>
      <c r="J734" s="11" t="s">
        <v>22</v>
      </c>
      <c r="K734" s="11" t="s">
        <v>22</v>
      </c>
    </row>
    <row r="735" spans="1:11" ht="15" customHeight="1" x14ac:dyDescent="0.25">
      <c r="A735" s="117"/>
      <c r="B735" s="8" t="s">
        <v>19</v>
      </c>
      <c r="C735" s="10">
        <v>1</v>
      </c>
      <c r="D735" s="11" t="s">
        <v>22</v>
      </c>
      <c r="E735" s="11" t="s">
        <v>22</v>
      </c>
      <c r="F735" s="11" t="s">
        <v>22</v>
      </c>
      <c r="G735" s="10">
        <v>1</v>
      </c>
      <c r="H735" s="11" t="s">
        <v>22</v>
      </c>
      <c r="I735" s="26" t="s">
        <v>22</v>
      </c>
      <c r="J735" s="11" t="s">
        <v>22</v>
      </c>
      <c r="K735" s="11" t="s">
        <v>22</v>
      </c>
    </row>
    <row r="736" spans="1:11" ht="15" customHeight="1" x14ac:dyDescent="0.25">
      <c r="A736" s="115" t="s">
        <v>300</v>
      </c>
      <c r="B736" s="8" t="s">
        <v>18</v>
      </c>
      <c r="C736" s="10">
        <v>1</v>
      </c>
      <c r="D736" s="11" t="s">
        <v>22</v>
      </c>
      <c r="E736" s="11" t="s">
        <v>22</v>
      </c>
      <c r="F736" s="11" t="s">
        <v>22</v>
      </c>
      <c r="G736" s="10">
        <v>1</v>
      </c>
      <c r="H736" s="11" t="s">
        <v>22</v>
      </c>
      <c r="I736" s="26" t="s">
        <v>22</v>
      </c>
      <c r="J736" s="11" t="s">
        <v>22</v>
      </c>
      <c r="K736" s="11" t="s">
        <v>22</v>
      </c>
    </row>
    <row r="737" spans="1:11" ht="15" customHeight="1" x14ac:dyDescent="0.25">
      <c r="A737" s="117"/>
      <c r="B737" s="8" t="s">
        <v>19</v>
      </c>
      <c r="C737" s="10">
        <v>1</v>
      </c>
      <c r="D737" s="11" t="s">
        <v>22</v>
      </c>
      <c r="E737" s="11" t="s">
        <v>22</v>
      </c>
      <c r="F737" s="11" t="s">
        <v>22</v>
      </c>
      <c r="G737" s="10">
        <v>1</v>
      </c>
      <c r="H737" s="11" t="s">
        <v>22</v>
      </c>
      <c r="I737" s="26" t="s">
        <v>22</v>
      </c>
      <c r="J737" s="11" t="s">
        <v>22</v>
      </c>
      <c r="K737" s="11" t="s">
        <v>22</v>
      </c>
    </row>
    <row r="738" spans="1:11" ht="15" customHeight="1" x14ac:dyDescent="0.25">
      <c r="A738" s="115" t="s">
        <v>301</v>
      </c>
      <c r="B738" s="8" t="s">
        <v>18</v>
      </c>
      <c r="C738" s="10">
        <v>1</v>
      </c>
      <c r="D738" s="11" t="s">
        <v>22</v>
      </c>
      <c r="E738" s="11" t="s">
        <v>22</v>
      </c>
      <c r="F738" s="11" t="s">
        <v>22</v>
      </c>
      <c r="G738" s="10">
        <v>1</v>
      </c>
      <c r="H738" s="11" t="s">
        <v>22</v>
      </c>
      <c r="I738" s="26" t="s">
        <v>22</v>
      </c>
      <c r="J738" s="11" t="s">
        <v>22</v>
      </c>
      <c r="K738" s="11" t="s">
        <v>22</v>
      </c>
    </row>
    <row r="739" spans="1:11" ht="15" customHeight="1" x14ac:dyDescent="0.25">
      <c r="A739" s="117"/>
      <c r="B739" s="8" t="s">
        <v>19</v>
      </c>
      <c r="C739" s="10">
        <v>1</v>
      </c>
      <c r="D739" s="11" t="s">
        <v>22</v>
      </c>
      <c r="E739" s="11" t="s">
        <v>22</v>
      </c>
      <c r="F739" s="11" t="s">
        <v>22</v>
      </c>
      <c r="G739" s="10">
        <v>1</v>
      </c>
      <c r="H739" s="11" t="s">
        <v>22</v>
      </c>
      <c r="I739" s="26" t="s">
        <v>22</v>
      </c>
      <c r="J739" s="11" t="s">
        <v>22</v>
      </c>
      <c r="K739" s="11" t="s">
        <v>22</v>
      </c>
    </row>
    <row r="740" spans="1:11" ht="15" customHeight="1" x14ac:dyDescent="0.25">
      <c r="A740" s="115" t="s">
        <v>302</v>
      </c>
      <c r="B740" s="8" t="s">
        <v>18</v>
      </c>
      <c r="C740" s="10">
        <v>1</v>
      </c>
      <c r="D740" s="11" t="s">
        <v>22</v>
      </c>
      <c r="E740" s="11" t="s">
        <v>22</v>
      </c>
      <c r="F740" s="11" t="s">
        <v>22</v>
      </c>
      <c r="G740" s="10">
        <v>1</v>
      </c>
      <c r="H740" s="11" t="s">
        <v>22</v>
      </c>
      <c r="I740" s="26" t="s">
        <v>22</v>
      </c>
      <c r="J740" s="11" t="s">
        <v>22</v>
      </c>
      <c r="K740" s="11" t="s">
        <v>22</v>
      </c>
    </row>
    <row r="741" spans="1:11" ht="15" customHeight="1" x14ac:dyDescent="0.25">
      <c r="A741" s="117"/>
      <c r="B741" s="8" t="s">
        <v>19</v>
      </c>
      <c r="C741" s="10">
        <v>1</v>
      </c>
      <c r="D741" s="11" t="s">
        <v>22</v>
      </c>
      <c r="E741" s="11" t="s">
        <v>22</v>
      </c>
      <c r="F741" s="11" t="s">
        <v>22</v>
      </c>
      <c r="G741" s="10">
        <v>1</v>
      </c>
      <c r="H741" s="11" t="s">
        <v>22</v>
      </c>
      <c r="I741" s="26" t="s">
        <v>22</v>
      </c>
      <c r="J741" s="11" t="s">
        <v>22</v>
      </c>
      <c r="K741" s="11" t="s">
        <v>22</v>
      </c>
    </row>
    <row r="742" spans="1:11" ht="15" customHeight="1" x14ac:dyDescent="0.25">
      <c r="A742" s="115" t="s">
        <v>303</v>
      </c>
      <c r="B742" s="8" t="s">
        <v>18</v>
      </c>
      <c r="C742" s="10">
        <v>1</v>
      </c>
      <c r="D742" s="11" t="s">
        <v>22</v>
      </c>
      <c r="E742" s="11" t="s">
        <v>22</v>
      </c>
      <c r="F742" s="11" t="s">
        <v>22</v>
      </c>
      <c r="G742" s="10">
        <v>1</v>
      </c>
      <c r="H742" s="11" t="s">
        <v>22</v>
      </c>
      <c r="I742" s="26" t="s">
        <v>22</v>
      </c>
      <c r="J742" s="11" t="s">
        <v>22</v>
      </c>
      <c r="K742" s="11" t="s">
        <v>22</v>
      </c>
    </row>
    <row r="743" spans="1:11" ht="15" customHeight="1" x14ac:dyDescent="0.25">
      <c r="A743" s="117"/>
      <c r="B743" s="8" t="s">
        <v>19</v>
      </c>
      <c r="C743" s="10">
        <v>1</v>
      </c>
      <c r="D743" s="11" t="s">
        <v>22</v>
      </c>
      <c r="E743" s="11" t="s">
        <v>22</v>
      </c>
      <c r="F743" s="11" t="s">
        <v>22</v>
      </c>
      <c r="G743" s="10">
        <v>1</v>
      </c>
      <c r="H743" s="11" t="s">
        <v>22</v>
      </c>
      <c r="I743" s="26" t="s">
        <v>22</v>
      </c>
      <c r="J743" s="11" t="s">
        <v>22</v>
      </c>
      <c r="K743" s="11" t="s">
        <v>22</v>
      </c>
    </row>
    <row r="744" spans="1:11" ht="15" customHeight="1" x14ac:dyDescent="0.25">
      <c r="A744" s="115" t="s">
        <v>304</v>
      </c>
      <c r="B744" s="8" t="s">
        <v>18</v>
      </c>
      <c r="C744" s="10">
        <v>1</v>
      </c>
      <c r="D744" s="11" t="s">
        <v>22</v>
      </c>
      <c r="E744" s="11" t="s">
        <v>22</v>
      </c>
      <c r="F744" s="11" t="s">
        <v>22</v>
      </c>
      <c r="G744" s="10">
        <v>1</v>
      </c>
      <c r="H744" s="11" t="s">
        <v>22</v>
      </c>
      <c r="I744" s="26" t="s">
        <v>22</v>
      </c>
      <c r="J744" s="11" t="s">
        <v>22</v>
      </c>
      <c r="K744" s="11" t="s">
        <v>22</v>
      </c>
    </row>
    <row r="745" spans="1:11" ht="15" customHeight="1" x14ac:dyDescent="0.25">
      <c r="A745" s="117"/>
      <c r="B745" s="8" t="s">
        <v>19</v>
      </c>
      <c r="C745" s="10">
        <v>1</v>
      </c>
      <c r="D745" s="11" t="s">
        <v>22</v>
      </c>
      <c r="E745" s="11" t="s">
        <v>22</v>
      </c>
      <c r="F745" s="11" t="s">
        <v>22</v>
      </c>
      <c r="G745" s="10">
        <v>1</v>
      </c>
      <c r="H745" s="11" t="s">
        <v>22</v>
      </c>
      <c r="I745" s="26" t="s">
        <v>22</v>
      </c>
      <c r="J745" s="11" t="s">
        <v>22</v>
      </c>
      <c r="K745" s="11" t="s">
        <v>22</v>
      </c>
    </row>
    <row r="746" spans="1:11" ht="15" customHeight="1" x14ac:dyDescent="0.25">
      <c r="A746" s="115" t="s">
        <v>305</v>
      </c>
      <c r="B746" s="8" t="s">
        <v>18</v>
      </c>
      <c r="C746" s="10">
        <v>1</v>
      </c>
      <c r="D746" s="11" t="s">
        <v>22</v>
      </c>
      <c r="E746" s="11" t="s">
        <v>22</v>
      </c>
      <c r="F746" s="11" t="s">
        <v>22</v>
      </c>
      <c r="G746" s="11" t="s">
        <v>22</v>
      </c>
      <c r="H746" s="10">
        <v>1</v>
      </c>
      <c r="I746" s="26" t="s">
        <v>22</v>
      </c>
      <c r="J746" s="11" t="s">
        <v>22</v>
      </c>
      <c r="K746" s="11" t="s">
        <v>22</v>
      </c>
    </row>
    <row r="747" spans="1:11" ht="15" customHeight="1" x14ac:dyDescent="0.25">
      <c r="A747" s="117"/>
      <c r="B747" s="8" t="s">
        <v>20</v>
      </c>
      <c r="C747" s="10">
        <v>1</v>
      </c>
      <c r="D747" s="11" t="s">
        <v>22</v>
      </c>
      <c r="E747" s="11" t="s">
        <v>22</v>
      </c>
      <c r="F747" s="11" t="s">
        <v>22</v>
      </c>
      <c r="G747" s="11" t="s">
        <v>22</v>
      </c>
      <c r="H747" s="10">
        <v>1</v>
      </c>
      <c r="I747" s="26" t="s">
        <v>22</v>
      </c>
      <c r="J747" s="11" t="s">
        <v>22</v>
      </c>
      <c r="K747" s="11" t="s">
        <v>22</v>
      </c>
    </row>
    <row r="748" spans="1:11" ht="15" customHeight="1" x14ac:dyDescent="0.25">
      <c r="A748" s="115" t="s">
        <v>306</v>
      </c>
      <c r="B748" s="8" t="s">
        <v>18</v>
      </c>
      <c r="C748" s="10">
        <v>1</v>
      </c>
      <c r="D748" s="11" t="s">
        <v>22</v>
      </c>
      <c r="E748" s="11" t="s">
        <v>22</v>
      </c>
      <c r="F748" s="11" t="s">
        <v>22</v>
      </c>
      <c r="G748" s="11" t="s">
        <v>22</v>
      </c>
      <c r="H748" s="10">
        <v>1</v>
      </c>
      <c r="I748" s="26" t="s">
        <v>22</v>
      </c>
      <c r="J748" s="11" t="s">
        <v>22</v>
      </c>
      <c r="K748" s="11" t="s">
        <v>22</v>
      </c>
    </row>
    <row r="749" spans="1:11" ht="15" customHeight="1" x14ac:dyDescent="0.25">
      <c r="A749" s="117"/>
      <c r="B749" s="8" t="s">
        <v>20</v>
      </c>
      <c r="C749" s="10">
        <v>1</v>
      </c>
      <c r="D749" s="11" t="s">
        <v>22</v>
      </c>
      <c r="E749" s="11" t="s">
        <v>22</v>
      </c>
      <c r="F749" s="11" t="s">
        <v>22</v>
      </c>
      <c r="G749" s="11" t="s">
        <v>22</v>
      </c>
      <c r="H749" s="10">
        <v>1</v>
      </c>
      <c r="I749" s="26" t="s">
        <v>22</v>
      </c>
      <c r="J749" s="11" t="s">
        <v>22</v>
      </c>
      <c r="K749" s="11" t="s">
        <v>22</v>
      </c>
    </row>
    <row r="750" spans="1:11" ht="15" customHeight="1" x14ac:dyDescent="0.25">
      <c r="A750" s="115" t="s">
        <v>307</v>
      </c>
      <c r="B750" s="8" t="s">
        <v>18</v>
      </c>
      <c r="C750" s="10">
        <v>1</v>
      </c>
      <c r="D750" s="11" t="s">
        <v>22</v>
      </c>
      <c r="E750" s="11" t="s">
        <v>22</v>
      </c>
      <c r="F750" s="11" t="s">
        <v>22</v>
      </c>
      <c r="G750" s="11" t="s">
        <v>22</v>
      </c>
      <c r="H750" s="10">
        <v>1</v>
      </c>
      <c r="I750" s="26" t="s">
        <v>22</v>
      </c>
      <c r="J750" s="11" t="s">
        <v>22</v>
      </c>
      <c r="K750" s="11" t="s">
        <v>22</v>
      </c>
    </row>
    <row r="751" spans="1:11" ht="15" customHeight="1" x14ac:dyDescent="0.25">
      <c r="A751" s="117"/>
      <c r="B751" s="8" t="s">
        <v>20</v>
      </c>
      <c r="C751" s="10">
        <v>1</v>
      </c>
      <c r="D751" s="11" t="s">
        <v>22</v>
      </c>
      <c r="E751" s="11" t="s">
        <v>22</v>
      </c>
      <c r="F751" s="11" t="s">
        <v>22</v>
      </c>
      <c r="G751" s="11" t="s">
        <v>22</v>
      </c>
      <c r="H751" s="10">
        <v>1</v>
      </c>
      <c r="I751" s="26" t="s">
        <v>22</v>
      </c>
      <c r="J751" s="11" t="s">
        <v>22</v>
      </c>
      <c r="K751" s="11" t="s">
        <v>22</v>
      </c>
    </row>
    <row r="752" spans="1:11" ht="15" customHeight="1" x14ac:dyDescent="0.25">
      <c r="A752" s="115" t="s">
        <v>308</v>
      </c>
      <c r="B752" s="8" t="s">
        <v>18</v>
      </c>
      <c r="C752" s="10">
        <v>1</v>
      </c>
      <c r="D752" s="11" t="s">
        <v>22</v>
      </c>
      <c r="E752" s="11" t="s">
        <v>22</v>
      </c>
      <c r="F752" s="11" t="s">
        <v>22</v>
      </c>
      <c r="G752" s="11" t="s">
        <v>22</v>
      </c>
      <c r="H752" s="10">
        <v>1</v>
      </c>
      <c r="I752" s="26" t="s">
        <v>22</v>
      </c>
      <c r="J752" s="11" t="s">
        <v>22</v>
      </c>
      <c r="K752" s="11" t="s">
        <v>22</v>
      </c>
    </row>
    <row r="753" spans="1:11" ht="15" customHeight="1" x14ac:dyDescent="0.25">
      <c r="A753" s="117"/>
      <c r="B753" s="8" t="s">
        <v>20</v>
      </c>
      <c r="C753" s="10">
        <v>1</v>
      </c>
      <c r="D753" s="11" t="s">
        <v>22</v>
      </c>
      <c r="E753" s="11" t="s">
        <v>22</v>
      </c>
      <c r="F753" s="11" t="s">
        <v>22</v>
      </c>
      <c r="G753" s="11" t="s">
        <v>22</v>
      </c>
      <c r="H753" s="10">
        <v>1</v>
      </c>
      <c r="I753" s="26" t="s">
        <v>22</v>
      </c>
      <c r="J753" s="11" t="s">
        <v>22</v>
      </c>
      <c r="K753" s="11" t="s">
        <v>22</v>
      </c>
    </row>
    <row r="754" spans="1:11" ht="15" customHeight="1" x14ac:dyDescent="0.25">
      <c r="A754" s="115" t="s">
        <v>309</v>
      </c>
      <c r="B754" s="8" t="s">
        <v>18</v>
      </c>
      <c r="C754" s="10">
        <v>1</v>
      </c>
      <c r="D754" s="11" t="s">
        <v>22</v>
      </c>
      <c r="E754" s="11" t="s">
        <v>22</v>
      </c>
      <c r="F754" s="11" t="s">
        <v>22</v>
      </c>
      <c r="G754" s="11" t="s">
        <v>22</v>
      </c>
      <c r="H754" s="10">
        <v>1</v>
      </c>
      <c r="I754" s="26" t="s">
        <v>22</v>
      </c>
      <c r="J754" s="11" t="s">
        <v>22</v>
      </c>
      <c r="K754" s="11" t="s">
        <v>22</v>
      </c>
    </row>
    <row r="755" spans="1:11" ht="15" customHeight="1" x14ac:dyDescent="0.25">
      <c r="A755" s="117"/>
      <c r="B755" s="8" t="s">
        <v>20</v>
      </c>
      <c r="C755" s="10">
        <v>1</v>
      </c>
      <c r="D755" s="11" t="s">
        <v>22</v>
      </c>
      <c r="E755" s="11" t="s">
        <v>22</v>
      </c>
      <c r="F755" s="11" t="s">
        <v>22</v>
      </c>
      <c r="G755" s="11" t="s">
        <v>22</v>
      </c>
      <c r="H755" s="10">
        <v>1</v>
      </c>
      <c r="I755" s="26" t="s">
        <v>22</v>
      </c>
      <c r="J755" s="11" t="s">
        <v>22</v>
      </c>
      <c r="K755" s="11" t="s">
        <v>22</v>
      </c>
    </row>
    <row r="756" spans="1:11" ht="15" customHeight="1" x14ac:dyDescent="0.25">
      <c r="A756" s="115" t="s">
        <v>310</v>
      </c>
      <c r="B756" s="8" t="s">
        <v>18</v>
      </c>
      <c r="C756" s="10">
        <v>1</v>
      </c>
      <c r="D756" s="11" t="s">
        <v>22</v>
      </c>
      <c r="E756" s="11" t="s">
        <v>22</v>
      </c>
      <c r="F756" s="11" t="s">
        <v>22</v>
      </c>
      <c r="G756" s="11" t="s">
        <v>22</v>
      </c>
      <c r="H756" s="10">
        <v>1</v>
      </c>
      <c r="I756" s="26" t="s">
        <v>22</v>
      </c>
      <c r="J756" s="11" t="s">
        <v>22</v>
      </c>
      <c r="K756" s="11" t="s">
        <v>22</v>
      </c>
    </row>
    <row r="757" spans="1:11" ht="15" customHeight="1" x14ac:dyDescent="0.25">
      <c r="A757" s="117"/>
      <c r="B757" s="8" t="s">
        <v>19</v>
      </c>
      <c r="C757" s="10">
        <v>1</v>
      </c>
      <c r="D757" s="11" t="s">
        <v>22</v>
      </c>
      <c r="E757" s="11" t="s">
        <v>22</v>
      </c>
      <c r="F757" s="11" t="s">
        <v>22</v>
      </c>
      <c r="G757" s="11" t="s">
        <v>22</v>
      </c>
      <c r="H757" s="10">
        <v>1</v>
      </c>
      <c r="I757" s="26" t="s">
        <v>22</v>
      </c>
      <c r="J757" s="11" t="s">
        <v>22</v>
      </c>
      <c r="K757" s="11" t="s">
        <v>22</v>
      </c>
    </row>
    <row r="758" spans="1:11" ht="15" customHeight="1" x14ac:dyDescent="0.25">
      <c r="A758" s="115" t="s">
        <v>311</v>
      </c>
      <c r="B758" s="8" t="s">
        <v>18</v>
      </c>
      <c r="C758" s="10">
        <v>1</v>
      </c>
      <c r="D758" s="11" t="s">
        <v>22</v>
      </c>
      <c r="E758" s="11" t="s">
        <v>22</v>
      </c>
      <c r="F758" s="11" t="s">
        <v>22</v>
      </c>
      <c r="G758" s="11" t="s">
        <v>22</v>
      </c>
      <c r="H758" s="10">
        <v>1</v>
      </c>
      <c r="I758" s="26" t="s">
        <v>22</v>
      </c>
      <c r="J758" s="11" t="s">
        <v>22</v>
      </c>
      <c r="K758" s="11" t="s">
        <v>22</v>
      </c>
    </row>
    <row r="759" spans="1:11" ht="15" customHeight="1" x14ac:dyDescent="0.25">
      <c r="A759" s="117"/>
      <c r="B759" s="8" t="s">
        <v>19</v>
      </c>
      <c r="C759" s="10">
        <v>1</v>
      </c>
      <c r="D759" s="11" t="s">
        <v>22</v>
      </c>
      <c r="E759" s="11" t="s">
        <v>22</v>
      </c>
      <c r="F759" s="11" t="s">
        <v>22</v>
      </c>
      <c r="G759" s="11" t="s">
        <v>22</v>
      </c>
      <c r="H759" s="10">
        <v>1</v>
      </c>
      <c r="I759" s="26" t="s">
        <v>22</v>
      </c>
      <c r="J759" s="11" t="s">
        <v>22</v>
      </c>
      <c r="K759" s="11" t="s">
        <v>22</v>
      </c>
    </row>
    <row r="760" spans="1:11" ht="15" customHeight="1" x14ac:dyDescent="0.25">
      <c r="A760" s="115" t="s">
        <v>312</v>
      </c>
      <c r="B760" s="8" t="s">
        <v>18</v>
      </c>
      <c r="C760" s="10">
        <v>1</v>
      </c>
      <c r="D760" s="11" t="s">
        <v>22</v>
      </c>
      <c r="E760" s="11" t="s">
        <v>22</v>
      </c>
      <c r="F760" s="11" t="s">
        <v>22</v>
      </c>
      <c r="G760" s="11" t="s">
        <v>22</v>
      </c>
      <c r="H760" s="10">
        <v>1</v>
      </c>
      <c r="I760" s="26" t="s">
        <v>22</v>
      </c>
      <c r="J760" s="11" t="s">
        <v>22</v>
      </c>
      <c r="K760" s="11" t="s">
        <v>22</v>
      </c>
    </row>
    <row r="761" spans="1:11" ht="15" customHeight="1" x14ac:dyDescent="0.25">
      <c r="A761" s="117"/>
      <c r="B761" s="8" t="s">
        <v>19</v>
      </c>
      <c r="C761" s="10">
        <v>1</v>
      </c>
      <c r="D761" s="11" t="s">
        <v>22</v>
      </c>
      <c r="E761" s="11" t="s">
        <v>22</v>
      </c>
      <c r="F761" s="11" t="s">
        <v>22</v>
      </c>
      <c r="G761" s="11" t="s">
        <v>22</v>
      </c>
      <c r="H761" s="10">
        <v>1</v>
      </c>
      <c r="I761" s="26" t="s">
        <v>22</v>
      </c>
      <c r="J761" s="11" t="s">
        <v>22</v>
      </c>
      <c r="K761" s="11" t="s">
        <v>22</v>
      </c>
    </row>
    <row r="762" spans="1:11" ht="15" customHeight="1" x14ac:dyDescent="0.25">
      <c r="A762" s="115" t="s">
        <v>313</v>
      </c>
      <c r="B762" s="8" t="s">
        <v>18</v>
      </c>
      <c r="C762" s="10">
        <v>1</v>
      </c>
      <c r="D762" s="11" t="s">
        <v>22</v>
      </c>
      <c r="E762" s="11" t="s">
        <v>22</v>
      </c>
      <c r="F762" s="11" t="s">
        <v>22</v>
      </c>
      <c r="G762" s="11" t="s">
        <v>22</v>
      </c>
      <c r="H762" s="10">
        <v>1</v>
      </c>
      <c r="I762" s="26" t="s">
        <v>22</v>
      </c>
      <c r="J762" s="11" t="s">
        <v>22</v>
      </c>
      <c r="K762" s="11" t="s">
        <v>22</v>
      </c>
    </row>
    <row r="763" spans="1:11" ht="15" customHeight="1" x14ac:dyDescent="0.25">
      <c r="A763" s="117"/>
      <c r="B763" s="8" t="s">
        <v>19</v>
      </c>
      <c r="C763" s="10">
        <v>1</v>
      </c>
      <c r="D763" s="11" t="s">
        <v>22</v>
      </c>
      <c r="E763" s="11" t="s">
        <v>22</v>
      </c>
      <c r="F763" s="11" t="s">
        <v>22</v>
      </c>
      <c r="G763" s="11" t="s">
        <v>22</v>
      </c>
      <c r="H763" s="10">
        <v>1</v>
      </c>
      <c r="I763" s="26" t="s">
        <v>22</v>
      </c>
      <c r="J763" s="11" t="s">
        <v>22</v>
      </c>
      <c r="K763" s="11" t="s">
        <v>22</v>
      </c>
    </row>
    <row r="764" spans="1:11" ht="15" customHeight="1" x14ac:dyDescent="0.25">
      <c r="A764" s="115" t="s">
        <v>314</v>
      </c>
      <c r="B764" s="8" t="s">
        <v>18</v>
      </c>
      <c r="C764" s="10">
        <v>1</v>
      </c>
      <c r="D764" s="11" t="s">
        <v>22</v>
      </c>
      <c r="E764" s="11" t="s">
        <v>22</v>
      </c>
      <c r="F764" s="11" t="s">
        <v>22</v>
      </c>
      <c r="G764" s="11" t="s">
        <v>22</v>
      </c>
      <c r="H764" s="10">
        <v>1</v>
      </c>
      <c r="I764" s="26" t="s">
        <v>22</v>
      </c>
      <c r="J764" s="11" t="s">
        <v>22</v>
      </c>
      <c r="K764" s="11" t="s">
        <v>22</v>
      </c>
    </row>
    <row r="765" spans="1:11" ht="15" customHeight="1" x14ac:dyDescent="0.25">
      <c r="A765" s="117"/>
      <c r="B765" s="8" t="s">
        <v>19</v>
      </c>
      <c r="C765" s="10">
        <v>1</v>
      </c>
      <c r="D765" s="11" t="s">
        <v>22</v>
      </c>
      <c r="E765" s="11" t="s">
        <v>22</v>
      </c>
      <c r="F765" s="11" t="s">
        <v>22</v>
      </c>
      <c r="G765" s="11" t="s">
        <v>22</v>
      </c>
      <c r="H765" s="10">
        <v>1</v>
      </c>
      <c r="I765" s="26" t="s">
        <v>22</v>
      </c>
      <c r="J765" s="11" t="s">
        <v>22</v>
      </c>
      <c r="K765" s="11" t="s">
        <v>22</v>
      </c>
    </row>
    <row r="766" spans="1:11" ht="15" customHeight="1" x14ac:dyDescent="0.25">
      <c r="A766" s="115" t="s">
        <v>315</v>
      </c>
      <c r="B766" s="8" t="s">
        <v>18</v>
      </c>
      <c r="C766" s="10">
        <v>1</v>
      </c>
      <c r="D766" s="11" t="s">
        <v>22</v>
      </c>
      <c r="E766" s="11" t="s">
        <v>22</v>
      </c>
      <c r="F766" s="11" t="s">
        <v>22</v>
      </c>
      <c r="G766" s="11" t="s">
        <v>22</v>
      </c>
      <c r="H766" s="10">
        <v>1</v>
      </c>
      <c r="I766" s="26" t="s">
        <v>22</v>
      </c>
      <c r="J766" s="11" t="s">
        <v>22</v>
      </c>
      <c r="K766" s="11" t="s">
        <v>22</v>
      </c>
    </row>
    <row r="767" spans="1:11" ht="15" customHeight="1" x14ac:dyDescent="0.25">
      <c r="A767" s="117"/>
      <c r="B767" s="8" t="s">
        <v>19</v>
      </c>
      <c r="C767" s="10">
        <v>1</v>
      </c>
      <c r="D767" s="11" t="s">
        <v>22</v>
      </c>
      <c r="E767" s="11" t="s">
        <v>22</v>
      </c>
      <c r="F767" s="11" t="s">
        <v>22</v>
      </c>
      <c r="G767" s="11" t="s">
        <v>22</v>
      </c>
      <c r="H767" s="10">
        <v>1</v>
      </c>
      <c r="I767" s="26" t="s">
        <v>22</v>
      </c>
      <c r="J767" s="11" t="s">
        <v>22</v>
      </c>
      <c r="K767" s="11" t="s">
        <v>22</v>
      </c>
    </row>
    <row r="768" spans="1:11" ht="15" customHeight="1" x14ac:dyDescent="0.25">
      <c r="A768" s="115" t="s">
        <v>316</v>
      </c>
      <c r="B768" s="8" t="s">
        <v>18</v>
      </c>
      <c r="C768" s="10">
        <v>1</v>
      </c>
      <c r="D768" s="11" t="s">
        <v>22</v>
      </c>
      <c r="E768" s="11" t="s">
        <v>22</v>
      </c>
      <c r="F768" s="11" t="s">
        <v>22</v>
      </c>
      <c r="G768" s="11" t="s">
        <v>22</v>
      </c>
      <c r="H768" s="10">
        <v>1</v>
      </c>
      <c r="I768" s="26" t="s">
        <v>22</v>
      </c>
      <c r="J768" s="11" t="s">
        <v>22</v>
      </c>
      <c r="K768" s="11" t="s">
        <v>22</v>
      </c>
    </row>
    <row r="769" spans="1:11" ht="15" customHeight="1" x14ac:dyDescent="0.25">
      <c r="A769" s="117"/>
      <c r="B769" s="8" t="s">
        <v>19</v>
      </c>
      <c r="C769" s="10">
        <v>1</v>
      </c>
      <c r="D769" s="11" t="s">
        <v>22</v>
      </c>
      <c r="E769" s="11" t="s">
        <v>22</v>
      </c>
      <c r="F769" s="11" t="s">
        <v>22</v>
      </c>
      <c r="G769" s="11" t="s">
        <v>22</v>
      </c>
      <c r="H769" s="10">
        <v>1</v>
      </c>
      <c r="I769" s="26" t="s">
        <v>22</v>
      </c>
      <c r="J769" s="11" t="s">
        <v>22</v>
      </c>
      <c r="K769" s="11" t="s">
        <v>22</v>
      </c>
    </row>
    <row r="770" spans="1:11" ht="15" customHeight="1" x14ac:dyDescent="0.25">
      <c r="A770" s="115" t="s">
        <v>317</v>
      </c>
      <c r="B770" s="8" t="s">
        <v>18</v>
      </c>
      <c r="C770" s="10">
        <v>1</v>
      </c>
      <c r="D770" s="11" t="s">
        <v>22</v>
      </c>
      <c r="E770" s="11" t="s">
        <v>22</v>
      </c>
      <c r="F770" s="11" t="s">
        <v>22</v>
      </c>
      <c r="G770" s="11" t="s">
        <v>22</v>
      </c>
      <c r="H770" s="10">
        <v>1</v>
      </c>
      <c r="I770" s="26" t="s">
        <v>22</v>
      </c>
      <c r="J770" s="11" t="s">
        <v>22</v>
      </c>
      <c r="K770" s="11" t="s">
        <v>22</v>
      </c>
    </row>
    <row r="771" spans="1:11" ht="15" customHeight="1" x14ac:dyDescent="0.25">
      <c r="A771" s="117"/>
      <c r="B771" s="8" t="s">
        <v>19</v>
      </c>
      <c r="C771" s="10">
        <v>1</v>
      </c>
      <c r="D771" s="11" t="s">
        <v>22</v>
      </c>
      <c r="E771" s="11" t="s">
        <v>22</v>
      </c>
      <c r="F771" s="11" t="s">
        <v>22</v>
      </c>
      <c r="G771" s="11" t="s">
        <v>22</v>
      </c>
      <c r="H771" s="10">
        <v>1</v>
      </c>
      <c r="I771" s="26" t="s">
        <v>22</v>
      </c>
      <c r="J771" s="11" t="s">
        <v>22</v>
      </c>
      <c r="K771" s="11" t="s">
        <v>22</v>
      </c>
    </row>
    <row r="772" spans="1:11" ht="15" customHeight="1" x14ac:dyDescent="0.25">
      <c r="A772" s="115" t="s">
        <v>318</v>
      </c>
      <c r="B772" s="8" t="s">
        <v>18</v>
      </c>
      <c r="C772" s="10">
        <v>1</v>
      </c>
      <c r="D772" s="11" t="s">
        <v>22</v>
      </c>
      <c r="E772" s="11" t="s">
        <v>22</v>
      </c>
      <c r="F772" s="11" t="s">
        <v>22</v>
      </c>
      <c r="G772" s="11" t="s">
        <v>22</v>
      </c>
      <c r="H772" s="11" t="s">
        <v>22</v>
      </c>
      <c r="I772" s="26">
        <v>1</v>
      </c>
      <c r="J772" s="11" t="s">
        <v>22</v>
      </c>
      <c r="K772" s="11" t="s">
        <v>22</v>
      </c>
    </row>
    <row r="773" spans="1:11" ht="15" customHeight="1" x14ac:dyDescent="0.25">
      <c r="A773" s="117"/>
      <c r="B773" s="8" t="s">
        <v>20</v>
      </c>
      <c r="C773" s="10">
        <v>1</v>
      </c>
      <c r="D773" s="11" t="s">
        <v>22</v>
      </c>
      <c r="E773" s="11" t="s">
        <v>22</v>
      </c>
      <c r="F773" s="11" t="s">
        <v>22</v>
      </c>
      <c r="G773" s="11" t="s">
        <v>22</v>
      </c>
      <c r="H773" s="11" t="s">
        <v>22</v>
      </c>
      <c r="I773" s="26">
        <v>1</v>
      </c>
      <c r="J773" s="11" t="s">
        <v>22</v>
      </c>
      <c r="K773" s="11" t="s">
        <v>22</v>
      </c>
    </row>
    <row r="774" spans="1:11" ht="15" customHeight="1" x14ac:dyDescent="0.25">
      <c r="A774" s="115" t="s">
        <v>319</v>
      </c>
      <c r="B774" s="8" t="s">
        <v>18</v>
      </c>
      <c r="C774" s="10">
        <v>1</v>
      </c>
      <c r="D774" s="11" t="s">
        <v>22</v>
      </c>
      <c r="E774" s="11" t="s">
        <v>22</v>
      </c>
      <c r="F774" s="11" t="s">
        <v>22</v>
      </c>
      <c r="G774" s="11" t="s">
        <v>22</v>
      </c>
      <c r="H774" s="11" t="s">
        <v>22</v>
      </c>
      <c r="I774" s="26">
        <v>1</v>
      </c>
      <c r="J774" s="11" t="s">
        <v>22</v>
      </c>
      <c r="K774" s="11" t="s">
        <v>22</v>
      </c>
    </row>
    <row r="775" spans="1:11" ht="15" customHeight="1" x14ac:dyDescent="0.25">
      <c r="A775" s="117"/>
      <c r="B775" s="8" t="s">
        <v>20</v>
      </c>
      <c r="C775" s="10">
        <v>1</v>
      </c>
      <c r="D775" s="11" t="s">
        <v>22</v>
      </c>
      <c r="E775" s="11" t="s">
        <v>22</v>
      </c>
      <c r="F775" s="11" t="s">
        <v>22</v>
      </c>
      <c r="G775" s="11" t="s">
        <v>22</v>
      </c>
      <c r="H775" s="11" t="s">
        <v>22</v>
      </c>
      <c r="I775" s="26">
        <v>1</v>
      </c>
      <c r="J775" s="11" t="s">
        <v>22</v>
      </c>
      <c r="K775" s="11" t="s">
        <v>22</v>
      </c>
    </row>
    <row r="776" spans="1:11" ht="15" customHeight="1" x14ac:dyDescent="0.25">
      <c r="A776" s="115" t="s">
        <v>320</v>
      </c>
      <c r="B776" s="8" t="s">
        <v>18</v>
      </c>
      <c r="C776" s="10">
        <v>1</v>
      </c>
      <c r="D776" s="11" t="s">
        <v>22</v>
      </c>
      <c r="E776" s="11" t="s">
        <v>22</v>
      </c>
      <c r="F776" s="11" t="s">
        <v>22</v>
      </c>
      <c r="G776" s="11" t="s">
        <v>22</v>
      </c>
      <c r="H776" s="11" t="s">
        <v>22</v>
      </c>
      <c r="I776" s="26">
        <v>1</v>
      </c>
      <c r="J776" s="11" t="s">
        <v>22</v>
      </c>
      <c r="K776" s="11" t="s">
        <v>22</v>
      </c>
    </row>
    <row r="777" spans="1:11" ht="15" customHeight="1" x14ac:dyDescent="0.25">
      <c r="A777" s="117"/>
      <c r="B777" s="8" t="s">
        <v>20</v>
      </c>
      <c r="C777" s="10">
        <v>1</v>
      </c>
      <c r="D777" s="11" t="s">
        <v>22</v>
      </c>
      <c r="E777" s="11" t="s">
        <v>22</v>
      </c>
      <c r="F777" s="11" t="s">
        <v>22</v>
      </c>
      <c r="G777" s="11" t="s">
        <v>22</v>
      </c>
      <c r="H777" s="11" t="s">
        <v>22</v>
      </c>
      <c r="I777" s="26">
        <v>1</v>
      </c>
      <c r="J777" s="11" t="s">
        <v>22</v>
      </c>
      <c r="K777" s="11" t="s">
        <v>22</v>
      </c>
    </row>
    <row r="778" spans="1:11" ht="15" customHeight="1" x14ac:dyDescent="0.25">
      <c r="A778" s="115" t="s">
        <v>321</v>
      </c>
      <c r="B778" s="8" t="s">
        <v>18</v>
      </c>
      <c r="C778" s="10">
        <v>1</v>
      </c>
      <c r="D778" s="11" t="s">
        <v>22</v>
      </c>
      <c r="E778" s="11" t="s">
        <v>22</v>
      </c>
      <c r="F778" s="11" t="s">
        <v>22</v>
      </c>
      <c r="G778" s="11" t="s">
        <v>22</v>
      </c>
      <c r="H778" s="11" t="s">
        <v>22</v>
      </c>
      <c r="I778" s="26">
        <v>1</v>
      </c>
      <c r="J778" s="11" t="s">
        <v>22</v>
      </c>
      <c r="K778" s="11" t="s">
        <v>22</v>
      </c>
    </row>
    <row r="779" spans="1:11" ht="15" customHeight="1" x14ac:dyDescent="0.25">
      <c r="A779" s="117"/>
      <c r="B779" s="8" t="s">
        <v>20</v>
      </c>
      <c r="C779" s="10">
        <v>1</v>
      </c>
      <c r="D779" s="11" t="s">
        <v>22</v>
      </c>
      <c r="E779" s="11" t="s">
        <v>22</v>
      </c>
      <c r="F779" s="11" t="s">
        <v>22</v>
      </c>
      <c r="G779" s="11" t="s">
        <v>22</v>
      </c>
      <c r="H779" s="11" t="s">
        <v>22</v>
      </c>
      <c r="I779" s="26">
        <v>1</v>
      </c>
      <c r="J779" s="11" t="s">
        <v>22</v>
      </c>
      <c r="K779" s="11" t="s">
        <v>22</v>
      </c>
    </row>
    <row r="780" spans="1:11" ht="15" customHeight="1" x14ac:dyDescent="0.25">
      <c r="A780" s="115" t="s">
        <v>322</v>
      </c>
      <c r="B780" s="8" t="s">
        <v>18</v>
      </c>
      <c r="C780" s="10">
        <v>1</v>
      </c>
      <c r="D780" s="11" t="s">
        <v>22</v>
      </c>
      <c r="E780" s="11" t="s">
        <v>22</v>
      </c>
      <c r="F780" s="11" t="s">
        <v>22</v>
      </c>
      <c r="G780" s="11" t="s">
        <v>22</v>
      </c>
      <c r="H780" s="11" t="s">
        <v>22</v>
      </c>
      <c r="I780" s="26">
        <v>1</v>
      </c>
      <c r="J780" s="11" t="s">
        <v>22</v>
      </c>
      <c r="K780" s="11" t="s">
        <v>22</v>
      </c>
    </row>
    <row r="781" spans="1:11" ht="15" customHeight="1" x14ac:dyDescent="0.25">
      <c r="A781" s="117"/>
      <c r="B781" s="8" t="s">
        <v>20</v>
      </c>
      <c r="C781" s="10">
        <v>1</v>
      </c>
      <c r="D781" s="11" t="s">
        <v>22</v>
      </c>
      <c r="E781" s="11" t="s">
        <v>22</v>
      </c>
      <c r="F781" s="11" t="s">
        <v>22</v>
      </c>
      <c r="G781" s="11" t="s">
        <v>22</v>
      </c>
      <c r="H781" s="11" t="s">
        <v>22</v>
      </c>
      <c r="I781" s="26">
        <v>1</v>
      </c>
      <c r="J781" s="11" t="s">
        <v>22</v>
      </c>
      <c r="K781" s="11" t="s">
        <v>22</v>
      </c>
    </row>
    <row r="782" spans="1:11" ht="15" customHeight="1" x14ac:dyDescent="0.25">
      <c r="A782" s="115" t="s">
        <v>323</v>
      </c>
      <c r="B782" s="8" t="s">
        <v>18</v>
      </c>
      <c r="C782" s="10">
        <v>1</v>
      </c>
      <c r="D782" s="11" t="s">
        <v>22</v>
      </c>
      <c r="E782" s="11" t="s">
        <v>22</v>
      </c>
      <c r="F782" s="11" t="s">
        <v>22</v>
      </c>
      <c r="G782" s="11" t="s">
        <v>22</v>
      </c>
      <c r="H782" s="11" t="s">
        <v>22</v>
      </c>
      <c r="I782" s="26">
        <v>1</v>
      </c>
      <c r="J782" s="11" t="s">
        <v>22</v>
      </c>
      <c r="K782" s="11" t="s">
        <v>22</v>
      </c>
    </row>
    <row r="783" spans="1:11" ht="15" customHeight="1" x14ac:dyDescent="0.25">
      <c r="A783" s="117"/>
      <c r="B783" s="8" t="s">
        <v>20</v>
      </c>
      <c r="C783" s="10">
        <v>1</v>
      </c>
      <c r="D783" s="11" t="s">
        <v>22</v>
      </c>
      <c r="E783" s="11" t="s">
        <v>22</v>
      </c>
      <c r="F783" s="11" t="s">
        <v>22</v>
      </c>
      <c r="G783" s="11" t="s">
        <v>22</v>
      </c>
      <c r="H783" s="11" t="s">
        <v>22</v>
      </c>
      <c r="I783" s="26">
        <v>1</v>
      </c>
      <c r="J783" s="11" t="s">
        <v>22</v>
      </c>
      <c r="K783" s="11" t="s">
        <v>22</v>
      </c>
    </row>
    <row r="784" spans="1:11" ht="15" customHeight="1" x14ac:dyDescent="0.25">
      <c r="A784" s="115" t="s">
        <v>324</v>
      </c>
      <c r="B784" s="8" t="s">
        <v>18</v>
      </c>
      <c r="C784" s="10">
        <v>1</v>
      </c>
      <c r="D784" s="11" t="s">
        <v>22</v>
      </c>
      <c r="E784" s="11" t="s">
        <v>22</v>
      </c>
      <c r="F784" s="11" t="s">
        <v>22</v>
      </c>
      <c r="G784" s="11" t="s">
        <v>22</v>
      </c>
      <c r="H784" s="11" t="s">
        <v>22</v>
      </c>
      <c r="I784" s="26">
        <v>1</v>
      </c>
      <c r="J784" s="11" t="s">
        <v>22</v>
      </c>
      <c r="K784" s="11" t="s">
        <v>22</v>
      </c>
    </row>
    <row r="785" spans="1:11" ht="15" customHeight="1" x14ac:dyDescent="0.25">
      <c r="A785" s="117"/>
      <c r="B785" s="8" t="s">
        <v>20</v>
      </c>
      <c r="C785" s="10">
        <v>1</v>
      </c>
      <c r="D785" s="11" t="s">
        <v>22</v>
      </c>
      <c r="E785" s="11" t="s">
        <v>22</v>
      </c>
      <c r="F785" s="11" t="s">
        <v>22</v>
      </c>
      <c r="G785" s="11" t="s">
        <v>22</v>
      </c>
      <c r="H785" s="11" t="s">
        <v>22</v>
      </c>
      <c r="I785" s="26">
        <v>1</v>
      </c>
      <c r="J785" s="11" t="s">
        <v>22</v>
      </c>
      <c r="K785" s="11" t="s">
        <v>22</v>
      </c>
    </row>
    <row r="786" spans="1:11" ht="15" customHeight="1" x14ac:dyDescent="0.25">
      <c r="A786" s="115" t="s">
        <v>325</v>
      </c>
      <c r="B786" s="8" t="s">
        <v>18</v>
      </c>
      <c r="C786" s="10">
        <v>1</v>
      </c>
      <c r="D786" s="11" t="s">
        <v>22</v>
      </c>
      <c r="E786" s="11" t="s">
        <v>22</v>
      </c>
      <c r="F786" s="11" t="s">
        <v>22</v>
      </c>
      <c r="G786" s="11" t="s">
        <v>22</v>
      </c>
      <c r="H786" s="11" t="s">
        <v>22</v>
      </c>
      <c r="I786" s="26">
        <v>1</v>
      </c>
      <c r="J786" s="11" t="s">
        <v>22</v>
      </c>
      <c r="K786" s="11" t="s">
        <v>22</v>
      </c>
    </row>
    <row r="787" spans="1:11" ht="15" customHeight="1" x14ac:dyDescent="0.25">
      <c r="A787" s="117"/>
      <c r="B787" s="8" t="s">
        <v>20</v>
      </c>
      <c r="C787" s="10">
        <v>1</v>
      </c>
      <c r="D787" s="11" t="s">
        <v>22</v>
      </c>
      <c r="E787" s="11" t="s">
        <v>22</v>
      </c>
      <c r="F787" s="11" t="s">
        <v>22</v>
      </c>
      <c r="G787" s="11" t="s">
        <v>22</v>
      </c>
      <c r="H787" s="11" t="s">
        <v>22</v>
      </c>
      <c r="I787" s="26">
        <v>1</v>
      </c>
      <c r="J787" s="11" t="s">
        <v>22</v>
      </c>
      <c r="K787" s="11" t="s">
        <v>22</v>
      </c>
    </row>
    <row r="788" spans="1:11" ht="15" customHeight="1" x14ac:dyDescent="0.25">
      <c r="A788" s="115" t="s">
        <v>326</v>
      </c>
      <c r="B788" s="8" t="s">
        <v>18</v>
      </c>
      <c r="C788" s="10">
        <v>1</v>
      </c>
      <c r="D788" s="11" t="s">
        <v>22</v>
      </c>
      <c r="E788" s="11" t="s">
        <v>22</v>
      </c>
      <c r="F788" s="11" t="s">
        <v>22</v>
      </c>
      <c r="G788" s="11" t="s">
        <v>22</v>
      </c>
      <c r="H788" s="11" t="s">
        <v>22</v>
      </c>
      <c r="I788" s="26">
        <v>1</v>
      </c>
      <c r="J788" s="11" t="s">
        <v>22</v>
      </c>
      <c r="K788" s="11" t="s">
        <v>22</v>
      </c>
    </row>
    <row r="789" spans="1:11" ht="15" customHeight="1" x14ac:dyDescent="0.25">
      <c r="A789" s="117"/>
      <c r="B789" s="8" t="s">
        <v>20</v>
      </c>
      <c r="C789" s="10">
        <v>1</v>
      </c>
      <c r="D789" s="11" t="s">
        <v>22</v>
      </c>
      <c r="E789" s="11" t="s">
        <v>22</v>
      </c>
      <c r="F789" s="11" t="s">
        <v>22</v>
      </c>
      <c r="G789" s="11" t="s">
        <v>22</v>
      </c>
      <c r="H789" s="11" t="s">
        <v>22</v>
      </c>
      <c r="I789" s="26">
        <v>1</v>
      </c>
      <c r="J789" s="11" t="s">
        <v>22</v>
      </c>
      <c r="K789" s="11" t="s">
        <v>22</v>
      </c>
    </row>
    <row r="790" spans="1:11" ht="15" customHeight="1" x14ac:dyDescent="0.25">
      <c r="A790" s="115" t="s">
        <v>327</v>
      </c>
      <c r="B790" s="8" t="s">
        <v>18</v>
      </c>
      <c r="C790" s="10">
        <v>1</v>
      </c>
      <c r="D790" s="11" t="s">
        <v>22</v>
      </c>
      <c r="E790" s="11" t="s">
        <v>22</v>
      </c>
      <c r="F790" s="11" t="s">
        <v>22</v>
      </c>
      <c r="G790" s="11" t="s">
        <v>22</v>
      </c>
      <c r="H790" s="11" t="s">
        <v>22</v>
      </c>
      <c r="I790" s="26">
        <v>1</v>
      </c>
      <c r="J790" s="11" t="s">
        <v>22</v>
      </c>
      <c r="K790" s="11" t="s">
        <v>22</v>
      </c>
    </row>
    <row r="791" spans="1:11" ht="15" customHeight="1" x14ac:dyDescent="0.25">
      <c r="A791" s="117"/>
      <c r="B791" s="8" t="s">
        <v>20</v>
      </c>
      <c r="C791" s="10">
        <v>1</v>
      </c>
      <c r="D791" s="11" t="s">
        <v>22</v>
      </c>
      <c r="E791" s="11" t="s">
        <v>22</v>
      </c>
      <c r="F791" s="11" t="s">
        <v>22</v>
      </c>
      <c r="G791" s="11" t="s">
        <v>22</v>
      </c>
      <c r="H791" s="11" t="s">
        <v>22</v>
      </c>
      <c r="I791" s="26">
        <v>1</v>
      </c>
      <c r="J791" s="11" t="s">
        <v>22</v>
      </c>
      <c r="K791" s="11" t="s">
        <v>22</v>
      </c>
    </row>
    <row r="792" spans="1:11" ht="15" customHeight="1" x14ac:dyDescent="0.25">
      <c r="A792" s="115" t="s">
        <v>328</v>
      </c>
      <c r="B792" s="8" t="s">
        <v>18</v>
      </c>
      <c r="C792" s="10">
        <v>1</v>
      </c>
      <c r="D792" s="11" t="s">
        <v>22</v>
      </c>
      <c r="E792" s="11" t="s">
        <v>22</v>
      </c>
      <c r="F792" s="11" t="s">
        <v>22</v>
      </c>
      <c r="G792" s="11" t="s">
        <v>22</v>
      </c>
      <c r="H792" s="11" t="s">
        <v>22</v>
      </c>
      <c r="I792" s="26">
        <v>1</v>
      </c>
      <c r="J792" s="11" t="s">
        <v>22</v>
      </c>
      <c r="K792" s="11" t="s">
        <v>22</v>
      </c>
    </row>
    <row r="793" spans="1:11" ht="15" customHeight="1" x14ac:dyDescent="0.25">
      <c r="A793" s="117"/>
      <c r="B793" s="8" t="s">
        <v>20</v>
      </c>
      <c r="C793" s="10">
        <v>1</v>
      </c>
      <c r="D793" s="11" t="s">
        <v>22</v>
      </c>
      <c r="E793" s="11" t="s">
        <v>22</v>
      </c>
      <c r="F793" s="11" t="s">
        <v>22</v>
      </c>
      <c r="G793" s="11" t="s">
        <v>22</v>
      </c>
      <c r="H793" s="11" t="s">
        <v>22</v>
      </c>
      <c r="I793" s="26">
        <v>1</v>
      </c>
      <c r="J793" s="11" t="s">
        <v>22</v>
      </c>
      <c r="K793" s="11" t="s">
        <v>22</v>
      </c>
    </row>
    <row r="794" spans="1:11" ht="15" customHeight="1" x14ac:dyDescent="0.25">
      <c r="A794" s="115" t="s">
        <v>329</v>
      </c>
      <c r="B794" s="8" t="s">
        <v>18</v>
      </c>
      <c r="C794" s="10">
        <v>1</v>
      </c>
      <c r="D794" s="11" t="s">
        <v>22</v>
      </c>
      <c r="E794" s="11" t="s">
        <v>22</v>
      </c>
      <c r="F794" s="11" t="s">
        <v>22</v>
      </c>
      <c r="G794" s="11" t="s">
        <v>22</v>
      </c>
      <c r="H794" s="11" t="s">
        <v>22</v>
      </c>
      <c r="I794" s="26">
        <v>1</v>
      </c>
      <c r="J794" s="11" t="s">
        <v>22</v>
      </c>
      <c r="K794" s="11" t="s">
        <v>22</v>
      </c>
    </row>
    <row r="795" spans="1:11" ht="15" customHeight="1" x14ac:dyDescent="0.25">
      <c r="A795" s="117"/>
      <c r="B795" s="8" t="s">
        <v>20</v>
      </c>
      <c r="C795" s="10">
        <v>1</v>
      </c>
      <c r="D795" s="11" t="s">
        <v>22</v>
      </c>
      <c r="E795" s="11" t="s">
        <v>22</v>
      </c>
      <c r="F795" s="11" t="s">
        <v>22</v>
      </c>
      <c r="G795" s="11" t="s">
        <v>22</v>
      </c>
      <c r="H795" s="11" t="s">
        <v>22</v>
      </c>
      <c r="I795" s="26">
        <v>1</v>
      </c>
      <c r="J795" s="11" t="s">
        <v>22</v>
      </c>
      <c r="K795" s="11" t="s">
        <v>22</v>
      </c>
    </row>
    <row r="796" spans="1:11" ht="15" customHeight="1" x14ac:dyDescent="0.25">
      <c r="A796" s="115" t="s">
        <v>330</v>
      </c>
      <c r="B796" s="8" t="s">
        <v>18</v>
      </c>
      <c r="C796" s="10">
        <v>1</v>
      </c>
      <c r="D796" s="11" t="s">
        <v>22</v>
      </c>
      <c r="E796" s="11" t="s">
        <v>22</v>
      </c>
      <c r="F796" s="11" t="s">
        <v>22</v>
      </c>
      <c r="G796" s="11" t="s">
        <v>22</v>
      </c>
      <c r="H796" s="11" t="s">
        <v>22</v>
      </c>
      <c r="I796" s="26">
        <v>1</v>
      </c>
      <c r="J796" s="11" t="s">
        <v>22</v>
      </c>
      <c r="K796" s="11" t="s">
        <v>22</v>
      </c>
    </row>
    <row r="797" spans="1:11" ht="15" customHeight="1" x14ac:dyDescent="0.25">
      <c r="A797" s="117"/>
      <c r="B797" s="8" t="s">
        <v>20</v>
      </c>
      <c r="C797" s="10">
        <v>1</v>
      </c>
      <c r="D797" s="11" t="s">
        <v>22</v>
      </c>
      <c r="E797" s="11" t="s">
        <v>22</v>
      </c>
      <c r="F797" s="11" t="s">
        <v>22</v>
      </c>
      <c r="G797" s="11" t="s">
        <v>22</v>
      </c>
      <c r="H797" s="11" t="s">
        <v>22</v>
      </c>
      <c r="I797" s="26">
        <v>1</v>
      </c>
      <c r="J797" s="11" t="s">
        <v>22</v>
      </c>
      <c r="K797" s="11" t="s">
        <v>22</v>
      </c>
    </row>
    <row r="798" spans="1:11" ht="15" customHeight="1" x14ac:dyDescent="0.25">
      <c r="A798" s="115" t="s">
        <v>331</v>
      </c>
      <c r="B798" s="8" t="s">
        <v>18</v>
      </c>
      <c r="C798" s="10">
        <v>1</v>
      </c>
      <c r="D798" s="11" t="s">
        <v>22</v>
      </c>
      <c r="E798" s="11" t="s">
        <v>22</v>
      </c>
      <c r="F798" s="11" t="s">
        <v>22</v>
      </c>
      <c r="G798" s="11" t="s">
        <v>22</v>
      </c>
      <c r="H798" s="11" t="s">
        <v>22</v>
      </c>
      <c r="I798" s="26">
        <v>1</v>
      </c>
      <c r="J798" s="11" t="s">
        <v>22</v>
      </c>
      <c r="K798" s="11" t="s">
        <v>22</v>
      </c>
    </row>
    <row r="799" spans="1:11" ht="15" customHeight="1" x14ac:dyDescent="0.25">
      <c r="A799" s="117"/>
      <c r="B799" s="8" t="s">
        <v>20</v>
      </c>
      <c r="C799" s="10">
        <v>1</v>
      </c>
      <c r="D799" s="11" t="s">
        <v>22</v>
      </c>
      <c r="E799" s="11" t="s">
        <v>22</v>
      </c>
      <c r="F799" s="11" t="s">
        <v>22</v>
      </c>
      <c r="G799" s="11" t="s">
        <v>22</v>
      </c>
      <c r="H799" s="11" t="s">
        <v>22</v>
      </c>
      <c r="I799" s="26">
        <v>1</v>
      </c>
      <c r="J799" s="11" t="s">
        <v>22</v>
      </c>
      <c r="K799" s="11" t="s">
        <v>22</v>
      </c>
    </row>
    <row r="800" spans="1:11" ht="15" customHeight="1" x14ac:dyDescent="0.25">
      <c r="A800" s="115" t="s">
        <v>332</v>
      </c>
      <c r="B800" s="8" t="s">
        <v>18</v>
      </c>
      <c r="C800" s="10">
        <v>1</v>
      </c>
      <c r="D800" s="11" t="s">
        <v>22</v>
      </c>
      <c r="E800" s="11" t="s">
        <v>22</v>
      </c>
      <c r="F800" s="11" t="s">
        <v>22</v>
      </c>
      <c r="G800" s="11" t="s">
        <v>22</v>
      </c>
      <c r="H800" s="11" t="s">
        <v>22</v>
      </c>
      <c r="I800" s="26">
        <v>1</v>
      </c>
      <c r="J800" s="11" t="s">
        <v>22</v>
      </c>
      <c r="K800" s="11" t="s">
        <v>22</v>
      </c>
    </row>
    <row r="801" spans="1:11" ht="15" customHeight="1" x14ac:dyDescent="0.25">
      <c r="A801" s="117"/>
      <c r="B801" s="8" t="s">
        <v>20</v>
      </c>
      <c r="C801" s="10">
        <v>1</v>
      </c>
      <c r="D801" s="11" t="s">
        <v>22</v>
      </c>
      <c r="E801" s="11" t="s">
        <v>22</v>
      </c>
      <c r="F801" s="11" t="s">
        <v>22</v>
      </c>
      <c r="G801" s="11" t="s">
        <v>22</v>
      </c>
      <c r="H801" s="11" t="s">
        <v>22</v>
      </c>
      <c r="I801" s="26">
        <v>1</v>
      </c>
      <c r="J801" s="11" t="s">
        <v>22</v>
      </c>
      <c r="K801" s="11" t="s">
        <v>22</v>
      </c>
    </row>
    <row r="802" spans="1:11" ht="15" customHeight="1" x14ac:dyDescent="0.25">
      <c r="A802" s="115" t="s">
        <v>333</v>
      </c>
      <c r="B802" s="8" t="s">
        <v>18</v>
      </c>
      <c r="C802" s="10">
        <v>1</v>
      </c>
      <c r="D802" s="11" t="s">
        <v>22</v>
      </c>
      <c r="E802" s="11" t="s">
        <v>22</v>
      </c>
      <c r="F802" s="11" t="s">
        <v>22</v>
      </c>
      <c r="G802" s="11" t="s">
        <v>22</v>
      </c>
      <c r="H802" s="11" t="s">
        <v>22</v>
      </c>
      <c r="I802" s="26">
        <v>1</v>
      </c>
      <c r="J802" s="11" t="s">
        <v>22</v>
      </c>
      <c r="K802" s="11" t="s">
        <v>22</v>
      </c>
    </row>
    <row r="803" spans="1:11" ht="15" customHeight="1" x14ac:dyDescent="0.25">
      <c r="A803" s="117"/>
      <c r="B803" s="8" t="s">
        <v>20</v>
      </c>
      <c r="C803" s="10">
        <v>1</v>
      </c>
      <c r="D803" s="11" t="s">
        <v>22</v>
      </c>
      <c r="E803" s="11" t="s">
        <v>22</v>
      </c>
      <c r="F803" s="11" t="s">
        <v>22</v>
      </c>
      <c r="G803" s="11" t="s">
        <v>22</v>
      </c>
      <c r="H803" s="11" t="s">
        <v>22</v>
      </c>
      <c r="I803" s="26">
        <v>1</v>
      </c>
      <c r="J803" s="11" t="s">
        <v>22</v>
      </c>
      <c r="K803" s="11" t="s">
        <v>22</v>
      </c>
    </row>
    <row r="804" spans="1:11" ht="15" customHeight="1" x14ac:dyDescent="0.25">
      <c r="A804" s="115" t="s">
        <v>334</v>
      </c>
      <c r="B804" s="8" t="s">
        <v>18</v>
      </c>
      <c r="C804" s="10">
        <v>1</v>
      </c>
      <c r="D804" s="11" t="s">
        <v>22</v>
      </c>
      <c r="E804" s="11" t="s">
        <v>22</v>
      </c>
      <c r="F804" s="11" t="s">
        <v>22</v>
      </c>
      <c r="G804" s="11" t="s">
        <v>22</v>
      </c>
      <c r="H804" s="11" t="s">
        <v>22</v>
      </c>
      <c r="I804" s="26">
        <v>1</v>
      </c>
      <c r="J804" s="11" t="s">
        <v>22</v>
      </c>
      <c r="K804" s="11" t="s">
        <v>22</v>
      </c>
    </row>
    <row r="805" spans="1:11" ht="15" customHeight="1" x14ac:dyDescent="0.25">
      <c r="A805" s="117"/>
      <c r="B805" s="8" t="s">
        <v>20</v>
      </c>
      <c r="C805" s="10">
        <v>1</v>
      </c>
      <c r="D805" s="11" t="s">
        <v>22</v>
      </c>
      <c r="E805" s="11" t="s">
        <v>22</v>
      </c>
      <c r="F805" s="11" t="s">
        <v>22</v>
      </c>
      <c r="G805" s="11" t="s">
        <v>22</v>
      </c>
      <c r="H805" s="11" t="s">
        <v>22</v>
      </c>
      <c r="I805" s="26">
        <v>1</v>
      </c>
      <c r="J805" s="11" t="s">
        <v>22</v>
      </c>
      <c r="K805" s="11" t="s">
        <v>22</v>
      </c>
    </row>
    <row r="806" spans="1:11" ht="15" customHeight="1" x14ac:dyDescent="0.25">
      <c r="A806" s="115" t="s">
        <v>335</v>
      </c>
      <c r="B806" s="8" t="s">
        <v>18</v>
      </c>
      <c r="C806" s="10">
        <v>1</v>
      </c>
      <c r="D806" s="11" t="s">
        <v>22</v>
      </c>
      <c r="E806" s="11" t="s">
        <v>22</v>
      </c>
      <c r="F806" s="11" t="s">
        <v>22</v>
      </c>
      <c r="G806" s="11" t="s">
        <v>22</v>
      </c>
      <c r="H806" s="11" t="s">
        <v>22</v>
      </c>
      <c r="I806" s="26">
        <v>1</v>
      </c>
      <c r="J806" s="11" t="s">
        <v>22</v>
      </c>
      <c r="K806" s="11" t="s">
        <v>22</v>
      </c>
    </row>
    <row r="807" spans="1:11" ht="15" customHeight="1" x14ac:dyDescent="0.25">
      <c r="A807" s="117"/>
      <c r="B807" s="8" t="s">
        <v>20</v>
      </c>
      <c r="C807" s="10">
        <v>1</v>
      </c>
      <c r="D807" s="11" t="s">
        <v>22</v>
      </c>
      <c r="E807" s="11" t="s">
        <v>22</v>
      </c>
      <c r="F807" s="11" t="s">
        <v>22</v>
      </c>
      <c r="G807" s="11" t="s">
        <v>22</v>
      </c>
      <c r="H807" s="11" t="s">
        <v>22</v>
      </c>
      <c r="I807" s="26">
        <v>1</v>
      </c>
      <c r="J807" s="11" t="s">
        <v>22</v>
      </c>
      <c r="K807" s="11" t="s">
        <v>22</v>
      </c>
    </row>
    <row r="808" spans="1:11" ht="15" customHeight="1" x14ac:dyDescent="0.25">
      <c r="A808" s="115" t="s">
        <v>336</v>
      </c>
      <c r="B808" s="8" t="s">
        <v>18</v>
      </c>
      <c r="C808" s="10">
        <v>1</v>
      </c>
      <c r="D808" s="11" t="s">
        <v>22</v>
      </c>
      <c r="E808" s="11" t="s">
        <v>22</v>
      </c>
      <c r="F808" s="11" t="s">
        <v>22</v>
      </c>
      <c r="G808" s="11" t="s">
        <v>22</v>
      </c>
      <c r="H808" s="11" t="s">
        <v>22</v>
      </c>
      <c r="I808" s="26">
        <v>1</v>
      </c>
      <c r="J808" s="11" t="s">
        <v>22</v>
      </c>
      <c r="K808" s="11" t="s">
        <v>22</v>
      </c>
    </row>
    <row r="809" spans="1:11" ht="15" customHeight="1" x14ac:dyDescent="0.25">
      <c r="A809" s="117"/>
      <c r="B809" s="8" t="s">
        <v>20</v>
      </c>
      <c r="C809" s="10">
        <v>1</v>
      </c>
      <c r="D809" s="11" t="s">
        <v>22</v>
      </c>
      <c r="E809" s="11" t="s">
        <v>22</v>
      </c>
      <c r="F809" s="11" t="s">
        <v>22</v>
      </c>
      <c r="G809" s="11" t="s">
        <v>22</v>
      </c>
      <c r="H809" s="11" t="s">
        <v>22</v>
      </c>
      <c r="I809" s="26">
        <v>1</v>
      </c>
      <c r="J809" s="11" t="s">
        <v>22</v>
      </c>
      <c r="K809" s="11" t="s">
        <v>22</v>
      </c>
    </row>
    <row r="810" spans="1:11" ht="15" customHeight="1" x14ac:dyDescent="0.25">
      <c r="A810" s="115" t="s">
        <v>337</v>
      </c>
      <c r="B810" s="8" t="s">
        <v>18</v>
      </c>
      <c r="C810" s="10">
        <v>1</v>
      </c>
      <c r="D810" s="11" t="s">
        <v>22</v>
      </c>
      <c r="E810" s="11" t="s">
        <v>22</v>
      </c>
      <c r="F810" s="11" t="s">
        <v>22</v>
      </c>
      <c r="G810" s="11" t="s">
        <v>22</v>
      </c>
      <c r="H810" s="11" t="s">
        <v>22</v>
      </c>
      <c r="I810" s="26">
        <v>1</v>
      </c>
      <c r="J810" s="11" t="s">
        <v>22</v>
      </c>
      <c r="K810" s="11" t="s">
        <v>22</v>
      </c>
    </row>
    <row r="811" spans="1:11" ht="15" customHeight="1" x14ac:dyDescent="0.25">
      <c r="A811" s="117"/>
      <c r="B811" s="8" t="s">
        <v>20</v>
      </c>
      <c r="C811" s="10">
        <v>1</v>
      </c>
      <c r="D811" s="11" t="s">
        <v>22</v>
      </c>
      <c r="E811" s="11" t="s">
        <v>22</v>
      </c>
      <c r="F811" s="11" t="s">
        <v>22</v>
      </c>
      <c r="G811" s="11" t="s">
        <v>22</v>
      </c>
      <c r="H811" s="11" t="s">
        <v>22</v>
      </c>
      <c r="I811" s="26">
        <v>1</v>
      </c>
      <c r="J811" s="11" t="s">
        <v>22</v>
      </c>
      <c r="K811" s="11" t="s">
        <v>22</v>
      </c>
    </row>
    <row r="812" spans="1:11" ht="15" customHeight="1" x14ac:dyDescent="0.25">
      <c r="A812" s="115" t="s">
        <v>338</v>
      </c>
      <c r="B812" s="8" t="s">
        <v>18</v>
      </c>
      <c r="C812" s="10">
        <v>1</v>
      </c>
      <c r="D812" s="11" t="s">
        <v>22</v>
      </c>
      <c r="E812" s="11" t="s">
        <v>22</v>
      </c>
      <c r="F812" s="11" t="s">
        <v>22</v>
      </c>
      <c r="G812" s="11" t="s">
        <v>22</v>
      </c>
      <c r="H812" s="11" t="s">
        <v>22</v>
      </c>
      <c r="I812" s="26">
        <v>1</v>
      </c>
      <c r="J812" s="11" t="s">
        <v>22</v>
      </c>
      <c r="K812" s="11" t="s">
        <v>22</v>
      </c>
    </row>
    <row r="813" spans="1:11" ht="15" customHeight="1" x14ac:dyDescent="0.25">
      <c r="A813" s="117"/>
      <c r="B813" s="8" t="s">
        <v>19</v>
      </c>
      <c r="C813" s="10">
        <v>1</v>
      </c>
      <c r="D813" s="11" t="s">
        <v>22</v>
      </c>
      <c r="E813" s="11" t="s">
        <v>22</v>
      </c>
      <c r="F813" s="11" t="s">
        <v>22</v>
      </c>
      <c r="G813" s="11" t="s">
        <v>22</v>
      </c>
      <c r="H813" s="11" t="s">
        <v>22</v>
      </c>
      <c r="I813" s="26">
        <v>1</v>
      </c>
      <c r="J813" s="11" t="s">
        <v>22</v>
      </c>
      <c r="K813" s="11" t="s">
        <v>22</v>
      </c>
    </row>
    <row r="814" spans="1:11" ht="15" customHeight="1" x14ac:dyDescent="0.25">
      <c r="A814" s="115" t="s">
        <v>339</v>
      </c>
      <c r="B814" s="8" t="s">
        <v>18</v>
      </c>
      <c r="C814" s="10">
        <v>1</v>
      </c>
      <c r="D814" s="11" t="s">
        <v>22</v>
      </c>
      <c r="E814" s="11" t="s">
        <v>22</v>
      </c>
      <c r="F814" s="11" t="s">
        <v>22</v>
      </c>
      <c r="G814" s="11" t="s">
        <v>22</v>
      </c>
      <c r="H814" s="11" t="s">
        <v>22</v>
      </c>
      <c r="I814" s="26">
        <v>1</v>
      </c>
      <c r="J814" s="11" t="s">
        <v>22</v>
      </c>
      <c r="K814" s="11" t="s">
        <v>22</v>
      </c>
    </row>
    <row r="815" spans="1:11" ht="15" customHeight="1" x14ac:dyDescent="0.25">
      <c r="A815" s="117"/>
      <c r="B815" s="8" t="s">
        <v>19</v>
      </c>
      <c r="C815" s="10">
        <v>1</v>
      </c>
      <c r="D815" s="11" t="s">
        <v>22</v>
      </c>
      <c r="E815" s="11" t="s">
        <v>22</v>
      </c>
      <c r="F815" s="11" t="s">
        <v>22</v>
      </c>
      <c r="G815" s="11" t="s">
        <v>22</v>
      </c>
      <c r="H815" s="11" t="s">
        <v>22</v>
      </c>
      <c r="I815" s="26">
        <v>1</v>
      </c>
      <c r="J815" s="11" t="s">
        <v>22</v>
      </c>
      <c r="K815" s="11" t="s">
        <v>22</v>
      </c>
    </row>
    <row r="816" spans="1:11" ht="15" customHeight="1" x14ac:dyDescent="0.25">
      <c r="A816" s="115" t="s">
        <v>340</v>
      </c>
      <c r="B816" s="8" t="s">
        <v>18</v>
      </c>
      <c r="C816" s="10">
        <v>1</v>
      </c>
      <c r="D816" s="11" t="s">
        <v>22</v>
      </c>
      <c r="E816" s="11" t="s">
        <v>22</v>
      </c>
      <c r="F816" s="11" t="s">
        <v>22</v>
      </c>
      <c r="G816" s="11" t="s">
        <v>22</v>
      </c>
      <c r="H816" s="11" t="s">
        <v>22</v>
      </c>
      <c r="I816" s="26">
        <v>1</v>
      </c>
      <c r="J816" s="11" t="s">
        <v>22</v>
      </c>
      <c r="K816" s="11" t="s">
        <v>22</v>
      </c>
    </row>
    <row r="817" spans="1:11" ht="15" customHeight="1" x14ac:dyDescent="0.25">
      <c r="A817" s="117"/>
      <c r="B817" s="8" t="s">
        <v>19</v>
      </c>
      <c r="C817" s="10">
        <v>1</v>
      </c>
      <c r="D817" s="11" t="s">
        <v>22</v>
      </c>
      <c r="E817" s="11" t="s">
        <v>22</v>
      </c>
      <c r="F817" s="11" t="s">
        <v>22</v>
      </c>
      <c r="G817" s="11" t="s">
        <v>22</v>
      </c>
      <c r="H817" s="11" t="s">
        <v>22</v>
      </c>
      <c r="I817" s="26">
        <v>1</v>
      </c>
      <c r="J817" s="11" t="s">
        <v>22</v>
      </c>
      <c r="K817" s="11" t="s">
        <v>22</v>
      </c>
    </row>
    <row r="818" spans="1:11" ht="15" customHeight="1" x14ac:dyDescent="0.25">
      <c r="A818" s="115" t="s">
        <v>341</v>
      </c>
      <c r="B818" s="8" t="s">
        <v>18</v>
      </c>
      <c r="C818" s="10">
        <v>1</v>
      </c>
      <c r="D818" s="11" t="s">
        <v>22</v>
      </c>
      <c r="E818" s="11" t="s">
        <v>22</v>
      </c>
      <c r="F818" s="11" t="s">
        <v>22</v>
      </c>
      <c r="G818" s="11" t="s">
        <v>22</v>
      </c>
      <c r="H818" s="11" t="s">
        <v>22</v>
      </c>
      <c r="I818" s="26">
        <v>1</v>
      </c>
      <c r="J818" s="11" t="s">
        <v>22</v>
      </c>
      <c r="K818" s="11" t="s">
        <v>22</v>
      </c>
    </row>
    <row r="819" spans="1:11" ht="15" customHeight="1" x14ac:dyDescent="0.25">
      <c r="A819" s="117"/>
      <c r="B819" s="8" t="s">
        <v>19</v>
      </c>
      <c r="C819" s="10">
        <v>1</v>
      </c>
      <c r="D819" s="11" t="s">
        <v>22</v>
      </c>
      <c r="E819" s="11" t="s">
        <v>22</v>
      </c>
      <c r="F819" s="11" t="s">
        <v>22</v>
      </c>
      <c r="G819" s="11" t="s">
        <v>22</v>
      </c>
      <c r="H819" s="11" t="s">
        <v>22</v>
      </c>
      <c r="I819" s="26">
        <v>1</v>
      </c>
      <c r="J819" s="11" t="s">
        <v>22</v>
      </c>
      <c r="K819" s="11" t="s">
        <v>22</v>
      </c>
    </row>
    <row r="820" spans="1:11" ht="15" customHeight="1" x14ac:dyDescent="0.25">
      <c r="A820" s="115" t="s">
        <v>342</v>
      </c>
      <c r="B820" s="8" t="s">
        <v>18</v>
      </c>
      <c r="C820" s="10">
        <v>1</v>
      </c>
      <c r="D820" s="11" t="s">
        <v>22</v>
      </c>
      <c r="E820" s="11" t="s">
        <v>22</v>
      </c>
      <c r="F820" s="11" t="s">
        <v>22</v>
      </c>
      <c r="G820" s="11" t="s">
        <v>22</v>
      </c>
      <c r="H820" s="11" t="s">
        <v>22</v>
      </c>
      <c r="I820" s="26">
        <v>1</v>
      </c>
      <c r="J820" s="11" t="s">
        <v>22</v>
      </c>
      <c r="K820" s="11" t="s">
        <v>22</v>
      </c>
    </row>
    <row r="821" spans="1:11" ht="15" customHeight="1" x14ac:dyDescent="0.25">
      <c r="A821" s="117"/>
      <c r="B821" s="8" t="s">
        <v>19</v>
      </c>
      <c r="C821" s="10">
        <v>1</v>
      </c>
      <c r="D821" s="11" t="s">
        <v>22</v>
      </c>
      <c r="E821" s="11" t="s">
        <v>22</v>
      </c>
      <c r="F821" s="11" t="s">
        <v>22</v>
      </c>
      <c r="G821" s="11" t="s">
        <v>22</v>
      </c>
      <c r="H821" s="11" t="s">
        <v>22</v>
      </c>
      <c r="I821" s="26">
        <v>1</v>
      </c>
      <c r="J821" s="11" t="s">
        <v>22</v>
      </c>
      <c r="K821" s="11" t="s">
        <v>22</v>
      </c>
    </row>
    <row r="822" spans="1:11" ht="15" customHeight="1" x14ac:dyDescent="0.25">
      <c r="A822" s="115" t="s">
        <v>343</v>
      </c>
      <c r="B822" s="8" t="s">
        <v>18</v>
      </c>
      <c r="C822" s="10">
        <v>1</v>
      </c>
      <c r="D822" s="11" t="s">
        <v>22</v>
      </c>
      <c r="E822" s="11" t="s">
        <v>22</v>
      </c>
      <c r="F822" s="11" t="s">
        <v>22</v>
      </c>
      <c r="G822" s="11" t="s">
        <v>22</v>
      </c>
      <c r="H822" s="11" t="s">
        <v>22</v>
      </c>
      <c r="I822" s="26">
        <v>1</v>
      </c>
      <c r="J822" s="11" t="s">
        <v>22</v>
      </c>
      <c r="K822" s="11" t="s">
        <v>22</v>
      </c>
    </row>
    <row r="823" spans="1:11" ht="15" customHeight="1" x14ac:dyDescent="0.25">
      <c r="A823" s="117"/>
      <c r="B823" s="8" t="s">
        <v>19</v>
      </c>
      <c r="C823" s="10">
        <v>1</v>
      </c>
      <c r="D823" s="11" t="s">
        <v>22</v>
      </c>
      <c r="E823" s="11" t="s">
        <v>22</v>
      </c>
      <c r="F823" s="11" t="s">
        <v>22</v>
      </c>
      <c r="G823" s="11" t="s">
        <v>22</v>
      </c>
      <c r="H823" s="11" t="s">
        <v>22</v>
      </c>
      <c r="I823" s="26">
        <v>1</v>
      </c>
      <c r="J823" s="11" t="s">
        <v>22</v>
      </c>
      <c r="K823" s="11" t="s">
        <v>22</v>
      </c>
    </row>
    <row r="824" spans="1:11" ht="15" customHeight="1" x14ac:dyDescent="0.25">
      <c r="A824" s="115" t="s">
        <v>344</v>
      </c>
      <c r="B824" s="8" t="s">
        <v>18</v>
      </c>
      <c r="C824" s="10">
        <v>1</v>
      </c>
      <c r="D824" s="11" t="s">
        <v>22</v>
      </c>
      <c r="E824" s="11" t="s">
        <v>22</v>
      </c>
      <c r="F824" s="11" t="s">
        <v>22</v>
      </c>
      <c r="G824" s="11" t="s">
        <v>22</v>
      </c>
      <c r="H824" s="11" t="s">
        <v>22</v>
      </c>
      <c r="I824" s="26">
        <v>1</v>
      </c>
      <c r="J824" s="11" t="s">
        <v>22</v>
      </c>
      <c r="K824" s="11" t="s">
        <v>22</v>
      </c>
    </row>
    <row r="825" spans="1:11" ht="15" customHeight="1" x14ac:dyDescent="0.25">
      <c r="A825" s="117"/>
      <c r="B825" s="8" t="s">
        <v>19</v>
      </c>
      <c r="C825" s="10">
        <v>1</v>
      </c>
      <c r="D825" s="11" t="s">
        <v>22</v>
      </c>
      <c r="E825" s="11" t="s">
        <v>22</v>
      </c>
      <c r="F825" s="11" t="s">
        <v>22</v>
      </c>
      <c r="G825" s="11" t="s">
        <v>22</v>
      </c>
      <c r="H825" s="11" t="s">
        <v>22</v>
      </c>
      <c r="I825" s="26">
        <v>1</v>
      </c>
      <c r="J825" s="11" t="s">
        <v>22</v>
      </c>
      <c r="K825" s="11" t="s">
        <v>22</v>
      </c>
    </row>
    <row r="826" spans="1:11" ht="15" customHeight="1" x14ac:dyDescent="0.25">
      <c r="A826" s="115" t="s">
        <v>345</v>
      </c>
      <c r="B826" s="8" t="s">
        <v>18</v>
      </c>
      <c r="C826" s="10">
        <v>1</v>
      </c>
      <c r="D826" s="11" t="s">
        <v>22</v>
      </c>
      <c r="E826" s="11" t="s">
        <v>22</v>
      </c>
      <c r="F826" s="11" t="s">
        <v>22</v>
      </c>
      <c r="G826" s="11" t="s">
        <v>22</v>
      </c>
      <c r="H826" s="11" t="s">
        <v>22</v>
      </c>
      <c r="I826" s="26">
        <v>1</v>
      </c>
      <c r="J826" s="11" t="s">
        <v>22</v>
      </c>
      <c r="K826" s="11" t="s">
        <v>22</v>
      </c>
    </row>
    <row r="827" spans="1:11" ht="15" customHeight="1" x14ac:dyDescent="0.25">
      <c r="A827" s="117"/>
      <c r="B827" s="8" t="s">
        <v>19</v>
      </c>
      <c r="C827" s="10">
        <v>1</v>
      </c>
      <c r="D827" s="11" t="s">
        <v>22</v>
      </c>
      <c r="E827" s="11" t="s">
        <v>22</v>
      </c>
      <c r="F827" s="11" t="s">
        <v>22</v>
      </c>
      <c r="G827" s="11" t="s">
        <v>22</v>
      </c>
      <c r="H827" s="11" t="s">
        <v>22</v>
      </c>
      <c r="I827" s="26">
        <v>1</v>
      </c>
      <c r="J827" s="11" t="s">
        <v>22</v>
      </c>
      <c r="K827" s="11" t="s">
        <v>22</v>
      </c>
    </row>
    <row r="828" spans="1:11" ht="15" customHeight="1" x14ac:dyDescent="0.25">
      <c r="A828" s="115" t="s">
        <v>346</v>
      </c>
      <c r="B828" s="8" t="s">
        <v>18</v>
      </c>
      <c r="C828" s="10">
        <v>1</v>
      </c>
      <c r="D828" s="11" t="s">
        <v>22</v>
      </c>
      <c r="E828" s="11" t="s">
        <v>22</v>
      </c>
      <c r="F828" s="11" t="s">
        <v>22</v>
      </c>
      <c r="G828" s="11" t="s">
        <v>22</v>
      </c>
      <c r="H828" s="11" t="s">
        <v>22</v>
      </c>
      <c r="I828" s="26">
        <v>1</v>
      </c>
      <c r="J828" s="11" t="s">
        <v>22</v>
      </c>
      <c r="K828" s="11" t="s">
        <v>22</v>
      </c>
    </row>
    <row r="829" spans="1:11" ht="15" customHeight="1" x14ac:dyDescent="0.25">
      <c r="A829" s="117"/>
      <c r="B829" s="8" t="s">
        <v>19</v>
      </c>
      <c r="C829" s="10">
        <v>1</v>
      </c>
      <c r="D829" s="11" t="s">
        <v>22</v>
      </c>
      <c r="E829" s="11" t="s">
        <v>22</v>
      </c>
      <c r="F829" s="11" t="s">
        <v>22</v>
      </c>
      <c r="G829" s="11" t="s">
        <v>22</v>
      </c>
      <c r="H829" s="11" t="s">
        <v>22</v>
      </c>
      <c r="I829" s="26">
        <v>1</v>
      </c>
      <c r="J829" s="11" t="s">
        <v>22</v>
      </c>
      <c r="K829" s="11" t="s">
        <v>22</v>
      </c>
    </row>
    <row r="830" spans="1:11" ht="15" customHeight="1" x14ac:dyDescent="0.25">
      <c r="A830" s="115" t="s">
        <v>347</v>
      </c>
      <c r="B830" s="8" t="s">
        <v>18</v>
      </c>
      <c r="C830" s="10">
        <v>1</v>
      </c>
      <c r="D830" s="11" t="s">
        <v>22</v>
      </c>
      <c r="E830" s="11" t="s">
        <v>22</v>
      </c>
      <c r="F830" s="11" t="s">
        <v>22</v>
      </c>
      <c r="G830" s="11" t="s">
        <v>22</v>
      </c>
      <c r="H830" s="11" t="s">
        <v>22</v>
      </c>
      <c r="I830" s="26">
        <v>1</v>
      </c>
      <c r="J830" s="11" t="s">
        <v>22</v>
      </c>
      <c r="K830" s="11" t="s">
        <v>22</v>
      </c>
    </row>
    <row r="831" spans="1:11" ht="15" customHeight="1" x14ac:dyDescent="0.25">
      <c r="A831" s="117"/>
      <c r="B831" s="8" t="s">
        <v>19</v>
      </c>
      <c r="C831" s="10">
        <v>1</v>
      </c>
      <c r="D831" s="11" t="s">
        <v>22</v>
      </c>
      <c r="E831" s="11" t="s">
        <v>22</v>
      </c>
      <c r="F831" s="11" t="s">
        <v>22</v>
      </c>
      <c r="G831" s="11" t="s">
        <v>22</v>
      </c>
      <c r="H831" s="11" t="s">
        <v>22</v>
      </c>
      <c r="I831" s="26">
        <v>1</v>
      </c>
      <c r="J831" s="11" t="s">
        <v>22</v>
      </c>
      <c r="K831" s="11" t="s">
        <v>22</v>
      </c>
    </row>
    <row r="832" spans="1:11" ht="15" customHeight="1" x14ac:dyDescent="0.25">
      <c r="A832" s="115" t="s">
        <v>348</v>
      </c>
      <c r="B832" s="8" t="s">
        <v>18</v>
      </c>
      <c r="C832" s="10">
        <v>1</v>
      </c>
      <c r="D832" s="11" t="s">
        <v>22</v>
      </c>
      <c r="E832" s="11" t="s">
        <v>22</v>
      </c>
      <c r="F832" s="11" t="s">
        <v>22</v>
      </c>
      <c r="G832" s="11" t="s">
        <v>22</v>
      </c>
      <c r="H832" s="11" t="s">
        <v>22</v>
      </c>
      <c r="I832" s="26">
        <v>1</v>
      </c>
      <c r="J832" s="11" t="s">
        <v>22</v>
      </c>
      <c r="K832" s="11" t="s">
        <v>22</v>
      </c>
    </row>
    <row r="833" spans="1:11" ht="15" customHeight="1" x14ac:dyDescent="0.25">
      <c r="A833" s="117"/>
      <c r="B833" s="8" t="s">
        <v>19</v>
      </c>
      <c r="C833" s="10">
        <v>1</v>
      </c>
      <c r="D833" s="11" t="s">
        <v>22</v>
      </c>
      <c r="E833" s="11" t="s">
        <v>22</v>
      </c>
      <c r="F833" s="11" t="s">
        <v>22</v>
      </c>
      <c r="G833" s="11" t="s">
        <v>22</v>
      </c>
      <c r="H833" s="11" t="s">
        <v>22</v>
      </c>
      <c r="I833" s="26">
        <v>1</v>
      </c>
      <c r="J833" s="11" t="s">
        <v>22</v>
      </c>
      <c r="K833" s="11" t="s">
        <v>22</v>
      </c>
    </row>
    <row r="834" spans="1:11" ht="15" customHeight="1" x14ac:dyDescent="0.25">
      <c r="A834" s="115" t="s">
        <v>349</v>
      </c>
      <c r="B834" s="8" t="s">
        <v>18</v>
      </c>
      <c r="C834" s="10">
        <v>1</v>
      </c>
      <c r="D834" s="11" t="s">
        <v>22</v>
      </c>
      <c r="E834" s="11" t="s">
        <v>22</v>
      </c>
      <c r="F834" s="11" t="s">
        <v>22</v>
      </c>
      <c r="G834" s="11" t="s">
        <v>22</v>
      </c>
      <c r="H834" s="11" t="s">
        <v>22</v>
      </c>
      <c r="I834" s="26">
        <v>1</v>
      </c>
      <c r="J834" s="11" t="s">
        <v>22</v>
      </c>
      <c r="K834" s="11" t="s">
        <v>22</v>
      </c>
    </row>
    <row r="835" spans="1:11" ht="15" customHeight="1" x14ac:dyDescent="0.25">
      <c r="A835" s="117"/>
      <c r="B835" s="8" t="s">
        <v>19</v>
      </c>
      <c r="C835" s="10">
        <v>1</v>
      </c>
      <c r="D835" s="11" t="s">
        <v>22</v>
      </c>
      <c r="E835" s="11" t="s">
        <v>22</v>
      </c>
      <c r="F835" s="11" t="s">
        <v>22</v>
      </c>
      <c r="G835" s="11" t="s">
        <v>22</v>
      </c>
      <c r="H835" s="11" t="s">
        <v>22</v>
      </c>
      <c r="I835" s="26">
        <v>1</v>
      </c>
      <c r="J835" s="11" t="s">
        <v>22</v>
      </c>
      <c r="K835" s="11" t="s">
        <v>22</v>
      </c>
    </row>
    <row r="836" spans="1:11" ht="15" customHeight="1" x14ac:dyDescent="0.25">
      <c r="A836" s="115" t="s">
        <v>350</v>
      </c>
      <c r="B836" s="8" t="s">
        <v>18</v>
      </c>
      <c r="C836" s="10">
        <v>1</v>
      </c>
      <c r="D836" s="11" t="s">
        <v>22</v>
      </c>
      <c r="E836" s="11" t="s">
        <v>22</v>
      </c>
      <c r="F836" s="11" t="s">
        <v>22</v>
      </c>
      <c r="G836" s="11" t="s">
        <v>22</v>
      </c>
      <c r="H836" s="11" t="s">
        <v>22</v>
      </c>
      <c r="I836" s="26">
        <v>1</v>
      </c>
      <c r="J836" s="11" t="s">
        <v>22</v>
      </c>
      <c r="K836" s="11" t="s">
        <v>22</v>
      </c>
    </row>
    <row r="837" spans="1:11" ht="15" customHeight="1" x14ac:dyDescent="0.25">
      <c r="A837" s="117"/>
      <c r="B837" s="8" t="s">
        <v>19</v>
      </c>
      <c r="C837" s="10">
        <v>1</v>
      </c>
      <c r="D837" s="11" t="s">
        <v>22</v>
      </c>
      <c r="E837" s="11" t="s">
        <v>22</v>
      </c>
      <c r="F837" s="11" t="s">
        <v>22</v>
      </c>
      <c r="G837" s="11" t="s">
        <v>22</v>
      </c>
      <c r="H837" s="11" t="s">
        <v>22</v>
      </c>
      <c r="I837" s="26">
        <v>1</v>
      </c>
      <c r="J837" s="11" t="s">
        <v>22</v>
      </c>
      <c r="K837" s="11" t="s">
        <v>22</v>
      </c>
    </row>
    <row r="838" spans="1:11" ht="15" customHeight="1" x14ac:dyDescent="0.25">
      <c r="A838" s="115" t="s">
        <v>351</v>
      </c>
      <c r="B838" s="8" t="s">
        <v>18</v>
      </c>
      <c r="C838" s="10">
        <v>1</v>
      </c>
      <c r="D838" s="11" t="s">
        <v>22</v>
      </c>
      <c r="E838" s="11" t="s">
        <v>22</v>
      </c>
      <c r="F838" s="11" t="s">
        <v>22</v>
      </c>
      <c r="G838" s="11" t="s">
        <v>22</v>
      </c>
      <c r="H838" s="11" t="s">
        <v>22</v>
      </c>
      <c r="I838" s="26">
        <v>1</v>
      </c>
      <c r="J838" s="11" t="s">
        <v>22</v>
      </c>
      <c r="K838" s="11" t="s">
        <v>22</v>
      </c>
    </row>
    <row r="839" spans="1:11" ht="15" customHeight="1" x14ac:dyDescent="0.25">
      <c r="A839" s="117"/>
      <c r="B839" s="8" t="s">
        <v>19</v>
      </c>
      <c r="C839" s="10">
        <v>1</v>
      </c>
      <c r="D839" s="11" t="s">
        <v>22</v>
      </c>
      <c r="E839" s="11" t="s">
        <v>22</v>
      </c>
      <c r="F839" s="11" t="s">
        <v>22</v>
      </c>
      <c r="G839" s="11" t="s">
        <v>22</v>
      </c>
      <c r="H839" s="11" t="s">
        <v>22</v>
      </c>
      <c r="I839" s="26">
        <v>1</v>
      </c>
      <c r="J839" s="11" t="s">
        <v>22</v>
      </c>
      <c r="K839" s="11" t="s">
        <v>22</v>
      </c>
    </row>
    <row r="840" spans="1:11" ht="15" customHeight="1" x14ac:dyDescent="0.25">
      <c r="A840" s="115" t="s">
        <v>352</v>
      </c>
      <c r="B840" s="8" t="s">
        <v>18</v>
      </c>
      <c r="C840" s="10">
        <v>1</v>
      </c>
      <c r="D840" s="11" t="s">
        <v>22</v>
      </c>
      <c r="E840" s="11" t="s">
        <v>22</v>
      </c>
      <c r="F840" s="11" t="s">
        <v>22</v>
      </c>
      <c r="G840" s="11" t="s">
        <v>22</v>
      </c>
      <c r="H840" s="11" t="s">
        <v>22</v>
      </c>
      <c r="I840" s="26">
        <v>1</v>
      </c>
      <c r="J840" s="11" t="s">
        <v>22</v>
      </c>
      <c r="K840" s="11" t="s">
        <v>22</v>
      </c>
    </row>
    <row r="841" spans="1:11" ht="15" customHeight="1" x14ac:dyDescent="0.25">
      <c r="A841" s="117"/>
      <c r="B841" s="8" t="s">
        <v>19</v>
      </c>
      <c r="C841" s="10">
        <v>1</v>
      </c>
      <c r="D841" s="11" t="s">
        <v>22</v>
      </c>
      <c r="E841" s="11" t="s">
        <v>22</v>
      </c>
      <c r="F841" s="11" t="s">
        <v>22</v>
      </c>
      <c r="G841" s="11" t="s">
        <v>22</v>
      </c>
      <c r="H841" s="11" t="s">
        <v>22</v>
      </c>
      <c r="I841" s="26">
        <v>1</v>
      </c>
      <c r="J841" s="11" t="s">
        <v>22</v>
      </c>
      <c r="K841" s="11" t="s">
        <v>22</v>
      </c>
    </row>
    <row r="842" spans="1:11" ht="15" customHeight="1" x14ac:dyDescent="0.25">
      <c r="A842" s="115" t="s">
        <v>353</v>
      </c>
      <c r="B842" s="8" t="s">
        <v>18</v>
      </c>
      <c r="C842" s="10">
        <v>1</v>
      </c>
      <c r="D842" s="11" t="s">
        <v>22</v>
      </c>
      <c r="E842" s="11" t="s">
        <v>22</v>
      </c>
      <c r="F842" s="11" t="s">
        <v>22</v>
      </c>
      <c r="G842" s="11" t="s">
        <v>22</v>
      </c>
      <c r="H842" s="11" t="s">
        <v>22</v>
      </c>
      <c r="I842" s="26">
        <v>1</v>
      </c>
      <c r="J842" s="11" t="s">
        <v>22</v>
      </c>
      <c r="K842" s="11" t="s">
        <v>22</v>
      </c>
    </row>
    <row r="843" spans="1:11" ht="15" customHeight="1" x14ac:dyDescent="0.25">
      <c r="A843" s="117"/>
      <c r="B843" s="8" t="s">
        <v>19</v>
      </c>
      <c r="C843" s="10">
        <v>1</v>
      </c>
      <c r="D843" s="11" t="s">
        <v>22</v>
      </c>
      <c r="E843" s="11" t="s">
        <v>22</v>
      </c>
      <c r="F843" s="11" t="s">
        <v>22</v>
      </c>
      <c r="G843" s="11" t="s">
        <v>22</v>
      </c>
      <c r="H843" s="11" t="s">
        <v>22</v>
      </c>
      <c r="I843" s="26">
        <v>1</v>
      </c>
      <c r="J843" s="11" t="s">
        <v>22</v>
      </c>
      <c r="K843" s="11" t="s">
        <v>22</v>
      </c>
    </row>
    <row r="844" spans="1:11" ht="15" customHeight="1" x14ac:dyDescent="0.25">
      <c r="A844" s="115" t="s">
        <v>354</v>
      </c>
      <c r="B844" s="8" t="s">
        <v>18</v>
      </c>
      <c r="C844" s="10">
        <v>1</v>
      </c>
      <c r="D844" s="11" t="s">
        <v>22</v>
      </c>
      <c r="E844" s="11" t="s">
        <v>22</v>
      </c>
      <c r="F844" s="11" t="s">
        <v>22</v>
      </c>
      <c r="G844" s="11" t="s">
        <v>22</v>
      </c>
      <c r="H844" s="11" t="s">
        <v>22</v>
      </c>
      <c r="I844" s="26">
        <v>1</v>
      </c>
      <c r="J844" s="11" t="s">
        <v>22</v>
      </c>
      <c r="K844" s="11" t="s">
        <v>22</v>
      </c>
    </row>
    <row r="845" spans="1:11" ht="15" customHeight="1" x14ac:dyDescent="0.25">
      <c r="A845" s="117"/>
      <c r="B845" s="8" t="s">
        <v>19</v>
      </c>
      <c r="C845" s="10">
        <v>1</v>
      </c>
      <c r="D845" s="11" t="s">
        <v>22</v>
      </c>
      <c r="E845" s="11" t="s">
        <v>22</v>
      </c>
      <c r="F845" s="11" t="s">
        <v>22</v>
      </c>
      <c r="G845" s="11" t="s">
        <v>22</v>
      </c>
      <c r="H845" s="11" t="s">
        <v>22</v>
      </c>
      <c r="I845" s="26">
        <v>1</v>
      </c>
      <c r="J845" s="11" t="s">
        <v>22</v>
      </c>
      <c r="K845" s="11" t="s">
        <v>22</v>
      </c>
    </row>
    <row r="846" spans="1:11" ht="15" customHeight="1" x14ac:dyDescent="0.25">
      <c r="A846" s="115" t="s">
        <v>355</v>
      </c>
      <c r="B846" s="8" t="s">
        <v>18</v>
      </c>
      <c r="C846" s="10">
        <v>1</v>
      </c>
      <c r="D846" s="11" t="s">
        <v>22</v>
      </c>
      <c r="E846" s="11" t="s">
        <v>22</v>
      </c>
      <c r="F846" s="11" t="s">
        <v>22</v>
      </c>
      <c r="G846" s="11" t="s">
        <v>22</v>
      </c>
      <c r="H846" s="11" t="s">
        <v>22</v>
      </c>
      <c r="I846" s="26">
        <v>1</v>
      </c>
      <c r="J846" s="11" t="s">
        <v>22</v>
      </c>
      <c r="K846" s="11" t="s">
        <v>22</v>
      </c>
    </row>
    <row r="847" spans="1:11" ht="15" customHeight="1" x14ac:dyDescent="0.25">
      <c r="A847" s="117"/>
      <c r="B847" s="8" t="s">
        <v>19</v>
      </c>
      <c r="C847" s="10">
        <v>1</v>
      </c>
      <c r="D847" s="11" t="s">
        <v>22</v>
      </c>
      <c r="E847" s="11" t="s">
        <v>22</v>
      </c>
      <c r="F847" s="11" t="s">
        <v>22</v>
      </c>
      <c r="G847" s="11" t="s">
        <v>22</v>
      </c>
      <c r="H847" s="11" t="s">
        <v>22</v>
      </c>
      <c r="I847" s="26">
        <v>1</v>
      </c>
      <c r="J847" s="11" t="s">
        <v>22</v>
      </c>
      <c r="K847" s="11" t="s">
        <v>22</v>
      </c>
    </row>
    <row r="848" spans="1:11" ht="15" customHeight="1" x14ac:dyDescent="0.25">
      <c r="A848" s="115" t="s">
        <v>356</v>
      </c>
      <c r="B848" s="8" t="s">
        <v>18</v>
      </c>
      <c r="C848" s="10">
        <v>1</v>
      </c>
      <c r="D848" s="11" t="s">
        <v>22</v>
      </c>
      <c r="E848" s="11" t="s">
        <v>22</v>
      </c>
      <c r="F848" s="11" t="s">
        <v>22</v>
      </c>
      <c r="G848" s="11" t="s">
        <v>22</v>
      </c>
      <c r="H848" s="11" t="s">
        <v>22</v>
      </c>
      <c r="I848" s="26">
        <v>1</v>
      </c>
      <c r="J848" s="11" t="s">
        <v>22</v>
      </c>
      <c r="K848" s="11" t="s">
        <v>22</v>
      </c>
    </row>
    <row r="849" spans="1:11" ht="15" customHeight="1" x14ac:dyDescent="0.25">
      <c r="A849" s="117"/>
      <c r="B849" s="8" t="s">
        <v>19</v>
      </c>
      <c r="C849" s="10">
        <v>1</v>
      </c>
      <c r="D849" s="11" t="s">
        <v>22</v>
      </c>
      <c r="E849" s="11" t="s">
        <v>22</v>
      </c>
      <c r="F849" s="11" t="s">
        <v>22</v>
      </c>
      <c r="G849" s="11" t="s">
        <v>22</v>
      </c>
      <c r="H849" s="11" t="s">
        <v>22</v>
      </c>
      <c r="I849" s="26">
        <v>1</v>
      </c>
      <c r="J849" s="11" t="s">
        <v>22</v>
      </c>
      <c r="K849" s="11" t="s">
        <v>22</v>
      </c>
    </row>
    <row r="850" spans="1:11" ht="15" customHeight="1" x14ac:dyDescent="0.25">
      <c r="A850" s="115" t="s">
        <v>357</v>
      </c>
      <c r="B850" s="8" t="s">
        <v>18</v>
      </c>
      <c r="C850" s="10">
        <v>1</v>
      </c>
      <c r="D850" s="11" t="s">
        <v>22</v>
      </c>
      <c r="E850" s="11" t="s">
        <v>22</v>
      </c>
      <c r="F850" s="11" t="s">
        <v>22</v>
      </c>
      <c r="G850" s="11" t="s">
        <v>22</v>
      </c>
      <c r="H850" s="11" t="s">
        <v>22</v>
      </c>
      <c r="I850" s="26">
        <v>1</v>
      </c>
      <c r="J850" s="11" t="s">
        <v>22</v>
      </c>
      <c r="K850" s="11" t="s">
        <v>22</v>
      </c>
    </row>
    <row r="851" spans="1:11" ht="15" customHeight="1" x14ac:dyDescent="0.25">
      <c r="A851" s="117"/>
      <c r="B851" s="8" t="s">
        <v>19</v>
      </c>
      <c r="C851" s="10">
        <v>1</v>
      </c>
      <c r="D851" s="11" t="s">
        <v>22</v>
      </c>
      <c r="E851" s="11" t="s">
        <v>22</v>
      </c>
      <c r="F851" s="11" t="s">
        <v>22</v>
      </c>
      <c r="G851" s="11" t="s">
        <v>22</v>
      </c>
      <c r="H851" s="11" t="s">
        <v>22</v>
      </c>
      <c r="I851" s="26">
        <v>1</v>
      </c>
      <c r="J851" s="11" t="s">
        <v>22</v>
      </c>
      <c r="K851" s="11" t="s">
        <v>22</v>
      </c>
    </row>
    <row r="852" spans="1:11" ht="15" customHeight="1" x14ac:dyDescent="0.25">
      <c r="A852" s="115" t="s">
        <v>358</v>
      </c>
      <c r="B852" s="8" t="s">
        <v>18</v>
      </c>
      <c r="C852" s="10">
        <v>1</v>
      </c>
      <c r="D852" s="11" t="s">
        <v>22</v>
      </c>
      <c r="E852" s="11" t="s">
        <v>22</v>
      </c>
      <c r="F852" s="11" t="s">
        <v>22</v>
      </c>
      <c r="G852" s="11" t="s">
        <v>22</v>
      </c>
      <c r="H852" s="11" t="s">
        <v>22</v>
      </c>
      <c r="I852" s="26">
        <v>1</v>
      </c>
      <c r="J852" s="11" t="s">
        <v>22</v>
      </c>
      <c r="K852" s="11" t="s">
        <v>22</v>
      </c>
    </row>
    <row r="853" spans="1:11" ht="15" customHeight="1" x14ac:dyDescent="0.25">
      <c r="A853" s="117"/>
      <c r="B853" s="8" t="s">
        <v>19</v>
      </c>
      <c r="C853" s="10">
        <v>1</v>
      </c>
      <c r="D853" s="11" t="s">
        <v>22</v>
      </c>
      <c r="E853" s="11" t="s">
        <v>22</v>
      </c>
      <c r="F853" s="11" t="s">
        <v>22</v>
      </c>
      <c r="G853" s="11" t="s">
        <v>22</v>
      </c>
      <c r="H853" s="11" t="s">
        <v>22</v>
      </c>
      <c r="I853" s="26">
        <v>1</v>
      </c>
      <c r="J853" s="11" t="s">
        <v>22</v>
      </c>
      <c r="K853" s="11" t="s">
        <v>22</v>
      </c>
    </row>
    <row r="854" spans="1:11" ht="15" customHeight="1" x14ac:dyDescent="0.25">
      <c r="A854" s="115" t="s">
        <v>359</v>
      </c>
      <c r="B854" s="8" t="s">
        <v>18</v>
      </c>
      <c r="C854" s="10">
        <v>1</v>
      </c>
      <c r="D854" s="11" t="s">
        <v>22</v>
      </c>
      <c r="E854" s="11" t="s">
        <v>22</v>
      </c>
      <c r="F854" s="11" t="s">
        <v>22</v>
      </c>
      <c r="G854" s="11" t="s">
        <v>22</v>
      </c>
      <c r="H854" s="11" t="s">
        <v>22</v>
      </c>
      <c r="I854" s="26">
        <v>1</v>
      </c>
      <c r="J854" s="11" t="s">
        <v>22</v>
      </c>
      <c r="K854" s="11" t="s">
        <v>22</v>
      </c>
    </row>
    <row r="855" spans="1:11" ht="15" customHeight="1" x14ac:dyDescent="0.25">
      <c r="A855" s="117"/>
      <c r="B855" s="8" t="s">
        <v>19</v>
      </c>
      <c r="C855" s="10">
        <v>1</v>
      </c>
      <c r="D855" s="11" t="s">
        <v>22</v>
      </c>
      <c r="E855" s="11" t="s">
        <v>22</v>
      </c>
      <c r="F855" s="11" t="s">
        <v>22</v>
      </c>
      <c r="G855" s="11" t="s">
        <v>22</v>
      </c>
      <c r="H855" s="11" t="s">
        <v>22</v>
      </c>
      <c r="I855" s="26">
        <v>1</v>
      </c>
      <c r="J855" s="11" t="s">
        <v>22</v>
      </c>
      <c r="K855" s="11" t="s">
        <v>22</v>
      </c>
    </row>
    <row r="856" spans="1:11" ht="15" customHeight="1" x14ac:dyDescent="0.25">
      <c r="A856" s="115" t="s">
        <v>360</v>
      </c>
      <c r="B856" s="8" t="s">
        <v>18</v>
      </c>
      <c r="C856" s="10">
        <v>1</v>
      </c>
      <c r="D856" s="11" t="s">
        <v>22</v>
      </c>
      <c r="E856" s="11" t="s">
        <v>22</v>
      </c>
      <c r="F856" s="11" t="s">
        <v>22</v>
      </c>
      <c r="G856" s="11" t="s">
        <v>22</v>
      </c>
      <c r="H856" s="11" t="s">
        <v>22</v>
      </c>
      <c r="I856" s="26">
        <v>1</v>
      </c>
      <c r="J856" s="11" t="s">
        <v>22</v>
      </c>
      <c r="K856" s="11" t="s">
        <v>22</v>
      </c>
    </row>
    <row r="857" spans="1:11" ht="15" customHeight="1" x14ac:dyDescent="0.25">
      <c r="A857" s="117"/>
      <c r="B857" s="8" t="s">
        <v>19</v>
      </c>
      <c r="C857" s="10">
        <v>1</v>
      </c>
      <c r="D857" s="11" t="s">
        <v>22</v>
      </c>
      <c r="E857" s="11" t="s">
        <v>22</v>
      </c>
      <c r="F857" s="11" t="s">
        <v>22</v>
      </c>
      <c r="G857" s="11" t="s">
        <v>22</v>
      </c>
      <c r="H857" s="11" t="s">
        <v>22</v>
      </c>
      <c r="I857" s="26">
        <v>1</v>
      </c>
      <c r="J857" s="11" t="s">
        <v>22</v>
      </c>
      <c r="K857" s="11" t="s">
        <v>22</v>
      </c>
    </row>
    <row r="858" spans="1:11" ht="15" customHeight="1" x14ac:dyDescent="0.25">
      <c r="A858" s="115" t="s">
        <v>361</v>
      </c>
      <c r="B858" s="8" t="s">
        <v>18</v>
      </c>
      <c r="C858" s="10">
        <v>1</v>
      </c>
      <c r="D858" s="11" t="s">
        <v>22</v>
      </c>
      <c r="E858" s="11" t="s">
        <v>22</v>
      </c>
      <c r="F858" s="11" t="s">
        <v>22</v>
      </c>
      <c r="G858" s="11" t="s">
        <v>22</v>
      </c>
      <c r="H858" s="11" t="s">
        <v>22</v>
      </c>
      <c r="I858" s="26">
        <v>1</v>
      </c>
      <c r="J858" s="11" t="s">
        <v>22</v>
      </c>
      <c r="K858" s="11" t="s">
        <v>22</v>
      </c>
    </row>
    <row r="859" spans="1:11" ht="15" customHeight="1" x14ac:dyDescent="0.25">
      <c r="A859" s="117"/>
      <c r="B859" s="8" t="s">
        <v>19</v>
      </c>
      <c r="C859" s="10">
        <v>1</v>
      </c>
      <c r="D859" s="11" t="s">
        <v>22</v>
      </c>
      <c r="E859" s="11" t="s">
        <v>22</v>
      </c>
      <c r="F859" s="11" t="s">
        <v>22</v>
      </c>
      <c r="G859" s="11" t="s">
        <v>22</v>
      </c>
      <c r="H859" s="11" t="s">
        <v>22</v>
      </c>
      <c r="I859" s="26">
        <v>1</v>
      </c>
      <c r="J859" s="11" t="s">
        <v>22</v>
      </c>
      <c r="K859" s="11" t="s">
        <v>22</v>
      </c>
    </row>
    <row r="860" spans="1:11" ht="15" customHeight="1" x14ac:dyDescent="0.25">
      <c r="A860" s="115" t="s">
        <v>362</v>
      </c>
      <c r="B860" s="8" t="s">
        <v>18</v>
      </c>
      <c r="C860" s="10">
        <v>1</v>
      </c>
      <c r="D860" s="11" t="s">
        <v>22</v>
      </c>
      <c r="E860" s="11" t="s">
        <v>22</v>
      </c>
      <c r="F860" s="11" t="s">
        <v>22</v>
      </c>
      <c r="G860" s="11" t="s">
        <v>22</v>
      </c>
      <c r="H860" s="11" t="s">
        <v>22</v>
      </c>
      <c r="I860" s="26" t="s">
        <v>22</v>
      </c>
      <c r="J860" s="10">
        <v>1</v>
      </c>
      <c r="K860" s="11" t="s">
        <v>22</v>
      </c>
    </row>
    <row r="861" spans="1:11" ht="15" customHeight="1" x14ac:dyDescent="0.25">
      <c r="A861" s="117"/>
      <c r="B861" s="8" t="s">
        <v>20</v>
      </c>
      <c r="C861" s="10">
        <v>1</v>
      </c>
      <c r="D861" s="11" t="s">
        <v>22</v>
      </c>
      <c r="E861" s="11" t="s">
        <v>22</v>
      </c>
      <c r="F861" s="11" t="s">
        <v>22</v>
      </c>
      <c r="G861" s="11" t="s">
        <v>22</v>
      </c>
      <c r="H861" s="11" t="s">
        <v>22</v>
      </c>
      <c r="I861" s="26" t="s">
        <v>22</v>
      </c>
      <c r="J861" s="10">
        <v>1</v>
      </c>
      <c r="K861" s="11" t="s">
        <v>22</v>
      </c>
    </row>
    <row r="862" spans="1:11" ht="15" customHeight="1" x14ac:dyDescent="0.25">
      <c r="A862" s="115" t="s">
        <v>363</v>
      </c>
      <c r="B862" s="8" t="s">
        <v>18</v>
      </c>
      <c r="C862" s="10">
        <v>1</v>
      </c>
      <c r="D862" s="11" t="s">
        <v>22</v>
      </c>
      <c r="E862" s="11" t="s">
        <v>22</v>
      </c>
      <c r="F862" s="11" t="s">
        <v>22</v>
      </c>
      <c r="G862" s="11" t="s">
        <v>22</v>
      </c>
      <c r="H862" s="11" t="s">
        <v>22</v>
      </c>
      <c r="I862" s="26" t="s">
        <v>22</v>
      </c>
      <c r="J862" s="10">
        <v>1</v>
      </c>
      <c r="K862" s="11" t="s">
        <v>22</v>
      </c>
    </row>
    <row r="863" spans="1:11" ht="15" customHeight="1" x14ac:dyDescent="0.25">
      <c r="A863" s="117"/>
      <c r="B863" s="8" t="s">
        <v>20</v>
      </c>
      <c r="C863" s="10">
        <v>1</v>
      </c>
      <c r="D863" s="11" t="s">
        <v>22</v>
      </c>
      <c r="E863" s="11" t="s">
        <v>22</v>
      </c>
      <c r="F863" s="11" t="s">
        <v>22</v>
      </c>
      <c r="G863" s="11" t="s">
        <v>22</v>
      </c>
      <c r="H863" s="11" t="s">
        <v>22</v>
      </c>
      <c r="I863" s="26" t="s">
        <v>22</v>
      </c>
      <c r="J863" s="10">
        <v>1</v>
      </c>
      <c r="K863" s="11" t="s">
        <v>22</v>
      </c>
    </row>
    <row r="864" spans="1:11" ht="15" customHeight="1" x14ac:dyDescent="0.25">
      <c r="A864" s="115" t="s">
        <v>364</v>
      </c>
      <c r="B864" s="8" t="s">
        <v>18</v>
      </c>
      <c r="C864" s="10">
        <v>1</v>
      </c>
      <c r="D864" s="11" t="s">
        <v>22</v>
      </c>
      <c r="E864" s="11" t="s">
        <v>22</v>
      </c>
      <c r="F864" s="11" t="s">
        <v>22</v>
      </c>
      <c r="G864" s="11" t="s">
        <v>22</v>
      </c>
      <c r="H864" s="11" t="s">
        <v>22</v>
      </c>
      <c r="I864" s="26" t="s">
        <v>22</v>
      </c>
      <c r="J864" s="10">
        <v>1</v>
      </c>
      <c r="K864" s="11" t="s">
        <v>22</v>
      </c>
    </row>
    <row r="865" spans="1:11" ht="15" customHeight="1" x14ac:dyDescent="0.25">
      <c r="A865" s="117"/>
      <c r="B865" s="8" t="s">
        <v>20</v>
      </c>
      <c r="C865" s="10">
        <v>1</v>
      </c>
      <c r="D865" s="11" t="s">
        <v>22</v>
      </c>
      <c r="E865" s="11" t="s">
        <v>22</v>
      </c>
      <c r="F865" s="11" t="s">
        <v>22</v>
      </c>
      <c r="G865" s="11" t="s">
        <v>22</v>
      </c>
      <c r="H865" s="11" t="s">
        <v>22</v>
      </c>
      <c r="I865" s="26" t="s">
        <v>22</v>
      </c>
      <c r="J865" s="10">
        <v>1</v>
      </c>
      <c r="K865" s="11" t="s">
        <v>22</v>
      </c>
    </row>
    <row r="866" spans="1:11" ht="15" customHeight="1" x14ac:dyDescent="0.25">
      <c r="A866" s="115" t="s">
        <v>365</v>
      </c>
      <c r="B866" s="8" t="s">
        <v>18</v>
      </c>
      <c r="C866" s="10">
        <v>1</v>
      </c>
      <c r="D866" s="11" t="s">
        <v>22</v>
      </c>
      <c r="E866" s="11" t="s">
        <v>22</v>
      </c>
      <c r="F866" s="11" t="s">
        <v>22</v>
      </c>
      <c r="G866" s="11" t="s">
        <v>22</v>
      </c>
      <c r="H866" s="11" t="s">
        <v>22</v>
      </c>
      <c r="I866" s="26" t="s">
        <v>22</v>
      </c>
      <c r="J866" s="10">
        <v>1</v>
      </c>
      <c r="K866" s="11" t="s">
        <v>22</v>
      </c>
    </row>
    <row r="867" spans="1:11" ht="15" customHeight="1" x14ac:dyDescent="0.25">
      <c r="A867" s="117"/>
      <c r="B867" s="8" t="s">
        <v>20</v>
      </c>
      <c r="C867" s="10">
        <v>1</v>
      </c>
      <c r="D867" s="11" t="s">
        <v>22</v>
      </c>
      <c r="E867" s="11" t="s">
        <v>22</v>
      </c>
      <c r="F867" s="11" t="s">
        <v>22</v>
      </c>
      <c r="G867" s="11" t="s">
        <v>22</v>
      </c>
      <c r="H867" s="11" t="s">
        <v>22</v>
      </c>
      <c r="I867" s="26" t="s">
        <v>22</v>
      </c>
      <c r="J867" s="10">
        <v>1</v>
      </c>
      <c r="K867" s="11" t="s">
        <v>22</v>
      </c>
    </row>
    <row r="868" spans="1:11" ht="15" customHeight="1" x14ac:dyDescent="0.25">
      <c r="A868" s="115" t="s">
        <v>366</v>
      </c>
      <c r="B868" s="8" t="s">
        <v>18</v>
      </c>
      <c r="C868" s="10">
        <v>1</v>
      </c>
      <c r="D868" s="11" t="s">
        <v>22</v>
      </c>
      <c r="E868" s="11" t="s">
        <v>22</v>
      </c>
      <c r="F868" s="11" t="s">
        <v>22</v>
      </c>
      <c r="G868" s="11" t="s">
        <v>22</v>
      </c>
      <c r="H868" s="11" t="s">
        <v>22</v>
      </c>
      <c r="I868" s="26" t="s">
        <v>22</v>
      </c>
      <c r="J868" s="10">
        <v>1</v>
      </c>
      <c r="K868" s="11" t="s">
        <v>22</v>
      </c>
    </row>
    <row r="869" spans="1:11" ht="15" customHeight="1" x14ac:dyDescent="0.25">
      <c r="A869" s="117"/>
      <c r="B869" s="8" t="s">
        <v>20</v>
      </c>
      <c r="C869" s="10">
        <v>1</v>
      </c>
      <c r="D869" s="11" t="s">
        <v>22</v>
      </c>
      <c r="E869" s="11" t="s">
        <v>22</v>
      </c>
      <c r="F869" s="11" t="s">
        <v>22</v>
      </c>
      <c r="G869" s="11" t="s">
        <v>22</v>
      </c>
      <c r="H869" s="11" t="s">
        <v>22</v>
      </c>
      <c r="I869" s="26" t="s">
        <v>22</v>
      </c>
      <c r="J869" s="10">
        <v>1</v>
      </c>
      <c r="K869" s="11" t="s">
        <v>22</v>
      </c>
    </row>
    <row r="870" spans="1:11" ht="15" customHeight="1" x14ac:dyDescent="0.25">
      <c r="A870" s="115" t="s">
        <v>367</v>
      </c>
      <c r="B870" s="8" t="s">
        <v>18</v>
      </c>
      <c r="C870" s="10">
        <v>1</v>
      </c>
      <c r="D870" s="11" t="s">
        <v>22</v>
      </c>
      <c r="E870" s="11" t="s">
        <v>22</v>
      </c>
      <c r="F870" s="11" t="s">
        <v>22</v>
      </c>
      <c r="G870" s="11" t="s">
        <v>22</v>
      </c>
      <c r="H870" s="11" t="s">
        <v>22</v>
      </c>
      <c r="I870" s="26" t="s">
        <v>22</v>
      </c>
      <c r="J870" s="10">
        <v>1</v>
      </c>
      <c r="K870" s="11" t="s">
        <v>22</v>
      </c>
    </row>
    <row r="871" spans="1:11" ht="15" customHeight="1" x14ac:dyDescent="0.25">
      <c r="A871" s="117"/>
      <c r="B871" s="8" t="s">
        <v>20</v>
      </c>
      <c r="C871" s="10">
        <v>1</v>
      </c>
      <c r="D871" s="11" t="s">
        <v>22</v>
      </c>
      <c r="E871" s="11" t="s">
        <v>22</v>
      </c>
      <c r="F871" s="11" t="s">
        <v>22</v>
      </c>
      <c r="G871" s="11" t="s">
        <v>22</v>
      </c>
      <c r="H871" s="11" t="s">
        <v>22</v>
      </c>
      <c r="I871" s="26" t="s">
        <v>22</v>
      </c>
      <c r="J871" s="10">
        <v>1</v>
      </c>
      <c r="K871" s="11" t="s">
        <v>22</v>
      </c>
    </row>
    <row r="872" spans="1:11" ht="15" customHeight="1" x14ac:dyDescent="0.25">
      <c r="A872" s="115" t="s">
        <v>368</v>
      </c>
      <c r="B872" s="8" t="s">
        <v>18</v>
      </c>
      <c r="C872" s="10">
        <v>1</v>
      </c>
      <c r="D872" s="11" t="s">
        <v>22</v>
      </c>
      <c r="E872" s="11" t="s">
        <v>22</v>
      </c>
      <c r="F872" s="11" t="s">
        <v>22</v>
      </c>
      <c r="G872" s="11" t="s">
        <v>22</v>
      </c>
      <c r="H872" s="11" t="s">
        <v>22</v>
      </c>
      <c r="I872" s="26" t="s">
        <v>22</v>
      </c>
      <c r="J872" s="10">
        <v>1</v>
      </c>
      <c r="K872" s="11" t="s">
        <v>22</v>
      </c>
    </row>
    <row r="873" spans="1:11" ht="15" customHeight="1" x14ac:dyDescent="0.25">
      <c r="A873" s="117"/>
      <c r="B873" s="8" t="s">
        <v>20</v>
      </c>
      <c r="C873" s="10">
        <v>1</v>
      </c>
      <c r="D873" s="11" t="s">
        <v>22</v>
      </c>
      <c r="E873" s="11" t="s">
        <v>22</v>
      </c>
      <c r="F873" s="11" t="s">
        <v>22</v>
      </c>
      <c r="G873" s="11" t="s">
        <v>22</v>
      </c>
      <c r="H873" s="11" t="s">
        <v>22</v>
      </c>
      <c r="I873" s="26" t="s">
        <v>22</v>
      </c>
      <c r="J873" s="10">
        <v>1</v>
      </c>
      <c r="K873" s="11" t="s">
        <v>22</v>
      </c>
    </row>
    <row r="874" spans="1:11" ht="15" customHeight="1" x14ac:dyDescent="0.25">
      <c r="A874" s="115" t="s">
        <v>369</v>
      </c>
      <c r="B874" s="8" t="s">
        <v>18</v>
      </c>
      <c r="C874" s="10">
        <v>1</v>
      </c>
      <c r="D874" s="11" t="s">
        <v>22</v>
      </c>
      <c r="E874" s="11" t="s">
        <v>22</v>
      </c>
      <c r="F874" s="11" t="s">
        <v>22</v>
      </c>
      <c r="G874" s="11" t="s">
        <v>22</v>
      </c>
      <c r="H874" s="11" t="s">
        <v>22</v>
      </c>
      <c r="I874" s="26" t="s">
        <v>22</v>
      </c>
      <c r="J874" s="10">
        <v>1</v>
      </c>
      <c r="K874" s="11" t="s">
        <v>22</v>
      </c>
    </row>
    <row r="875" spans="1:11" ht="15" customHeight="1" x14ac:dyDescent="0.25">
      <c r="A875" s="117"/>
      <c r="B875" s="8" t="s">
        <v>20</v>
      </c>
      <c r="C875" s="10">
        <v>1</v>
      </c>
      <c r="D875" s="11" t="s">
        <v>22</v>
      </c>
      <c r="E875" s="11" t="s">
        <v>22</v>
      </c>
      <c r="F875" s="11" t="s">
        <v>22</v>
      </c>
      <c r="G875" s="11" t="s">
        <v>22</v>
      </c>
      <c r="H875" s="11" t="s">
        <v>22</v>
      </c>
      <c r="I875" s="26" t="s">
        <v>22</v>
      </c>
      <c r="J875" s="10">
        <v>1</v>
      </c>
      <c r="K875" s="11" t="s">
        <v>22</v>
      </c>
    </row>
    <row r="876" spans="1:11" ht="15" customHeight="1" x14ac:dyDescent="0.25">
      <c r="A876" s="115" t="s">
        <v>370</v>
      </c>
      <c r="B876" s="8" t="s">
        <v>18</v>
      </c>
      <c r="C876" s="10">
        <v>1</v>
      </c>
      <c r="D876" s="11" t="s">
        <v>22</v>
      </c>
      <c r="E876" s="11" t="s">
        <v>22</v>
      </c>
      <c r="F876" s="11" t="s">
        <v>22</v>
      </c>
      <c r="G876" s="11" t="s">
        <v>22</v>
      </c>
      <c r="H876" s="11" t="s">
        <v>22</v>
      </c>
      <c r="I876" s="26" t="s">
        <v>22</v>
      </c>
      <c r="J876" s="10">
        <v>1</v>
      </c>
      <c r="K876" s="11" t="s">
        <v>22</v>
      </c>
    </row>
    <row r="877" spans="1:11" ht="15" customHeight="1" x14ac:dyDescent="0.25">
      <c r="A877" s="117"/>
      <c r="B877" s="8" t="s">
        <v>20</v>
      </c>
      <c r="C877" s="10">
        <v>1</v>
      </c>
      <c r="D877" s="11" t="s">
        <v>22</v>
      </c>
      <c r="E877" s="11" t="s">
        <v>22</v>
      </c>
      <c r="F877" s="11" t="s">
        <v>22</v>
      </c>
      <c r="G877" s="11" t="s">
        <v>22</v>
      </c>
      <c r="H877" s="11" t="s">
        <v>22</v>
      </c>
      <c r="I877" s="26" t="s">
        <v>22</v>
      </c>
      <c r="J877" s="10">
        <v>1</v>
      </c>
      <c r="K877" s="11" t="s">
        <v>22</v>
      </c>
    </row>
    <row r="878" spans="1:11" ht="15" customHeight="1" x14ac:dyDescent="0.25">
      <c r="A878" s="115" t="s">
        <v>371</v>
      </c>
      <c r="B878" s="8" t="s">
        <v>18</v>
      </c>
      <c r="C878" s="10">
        <v>1</v>
      </c>
      <c r="D878" s="11" t="s">
        <v>22</v>
      </c>
      <c r="E878" s="11" t="s">
        <v>22</v>
      </c>
      <c r="F878" s="11" t="s">
        <v>22</v>
      </c>
      <c r="G878" s="11" t="s">
        <v>22</v>
      </c>
      <c r="H878" s="11" t="s">
        <v>22</v>
      </c>
      <c r="I878" s="26" t="s">
        <v>22</v>
      </c>
      <c r="J878" s="10">
        <v>1</v>
      </c>
      <c r="K878" s="11" t="s">
        <v>22</v>
      </c>
    </row>
    <row r="879" spans="1:11" ht="15" customHeight="1" x14ac:dyDescent="0.25">
      <c r="A879" s="117"/>
      <c r="B879" s="8" t="s">
        <v>20</v>
      </c>
      <c r="C879" s="10">
        <v>1</v>
      </c>
      <c r="D879" s="11" t="s">
        <v>22</v>
      </c>
      <c r="E879" s="11" t="s">
        <v>22</v>
      </c>
      <c r="F879" s="11" t="s">
        <v>22</v>
      </c>
      <c r="G879" s="11" t="s">
        <v>22</v>
      </c>
      <c r="H879" s="11" t="s">
        <v>22</v>
      </c>
      <c r="I879" s="26" t="s">
        <v>22</v>
      </c>
      <c r="J879" s="10">
        <v>1</v>
      </c>
      <c r="K879" s="11" t="s">
        <v>22</v>
      </c>
    </row>
    <row r="880" spans="1:11" ht="15" customHeight="1" x14ac:dyDescent="0.25">
      <c r="A880" s="115" t="s">
        <v>372</v>
      </c>
      <c r="B880" s="8" t="s">
        <v>18</v>
      </c>
      <c r="C880" s="10">
        <v>1</v>
      </c>
      <c r="D880" s="11" t="s">
        <v>22</v>
      </c>
      <c r="E880" s="11" t="s">
        <v>22</v>
      </c>
      <c r="F880" s="11" t="s">
        <v>22</v>
      </c>
      <c r="G880" s="11" t="s">
        <v>22</v>
      </c>
      <c r="H880" s="11" t="s">
        <v>22</v>
      </c>
      <c r="I880" s="26" t="s">
        <v>22</v>
      </c>
      <c r="J880" s="10">
        <v>1</v>
      </c>
      <c r="K880" s="11" t="s">
        <v>22</v>
      </c>
    </row>
    <row r="881" spans="1:11" ht="15" customHeight="1" x14ac:dyDescent="0.25">
      <c r="A881" s="117"/>
      <c r="B881" s="8" t="s">
        <v>20</v>
      </c>
      <c r="C881" s="10">
        <v>1</v>
      </c>
      <c r="D881" s="11" t="s">
        <v>22</v>
      </c>
      <c r="E881" s="11" t="s">
        <v>22</v>
      </c>
      <c r="F881" s="11" t="s">
        <v>22</v>
      </c>
      <c r="G881" s="11" t="s">
        <v>22</v>
      </c>
      <c r="H881" s="11" t="s">
        <v>22</v>
      </c>
      <c r="I881" s="26" t="s">
        <v>22</v>
      </c>
      <c r="J881" s="10">
        <v>1</v>
      </c>
      <c r="K881" s="11" t="s">
        <v>22</v>
      </c>
    </row>
    <row r="882" spans="1:11" ht="15" customHeight="1" x14ac:dyDescent="0.25">
      <c r="A882" s="115" t="s">
        <v>373</v>
      </c>
      <c r="B882" s="8" t="s">
        <v>18</v>
      </c>
      <c r="C882" s="10">
        <v>1</v>
      </c>
      <c r="D882" s="11" t="s">
        <v>22</v>
      </c>
      <c r="E882" s="11" t="s">
        <v>22</v>
      </c>
      <c r="F882" s="11" t="s">
        <v>22</v>
      </c>
      <c r="G882" s="11" t="s">
        <v>22</v>
      </c>
      <c r="H882" s="11" t="s">
        <v>22</v>
      </c>
      <c r="I882" s="26" t="s">
        <v>22</v>
      </c>
      <c r="J882" s="10">
        <v>1</v>
      </c>
      <c r="K882" s="11" t="s">
        <v>22</v>
      </c>
    </row>
    <row r="883" spans="1:11" ht="15" customHeight="1" x14ac:dyDescent="0.25">
      <c r="A883" s="117"/>
      <c r="B883" s="8" t="s">
        <v>20</v>
      </c>
      <c r="C883" s="10">
        <v>1</v>
      </c>
      <c r="D883" s="11" t="s">
        <v>22</v>
      </c>
      <c r="E883" s="11" t="s">
        <v>22</v>
      </c>
      <c r="F883" s="11" t="s">
        <v>22</v>
      </c>
      <c r="G883" s="11" t="s">
        <v>22</v>
      </c>
      <c r="H883" s="11" t="s">
        <v>22</v>
      </c>
      <c r="I883" s="26" t="s">
        <v>22</v>
      </c>
      <c r="J883" s="10">
        <v>1</v>
      </c>
      <c r="K883" s="11" t="s">
        <v>22</v>
      </c>
    </row>
    <row r="884" spans="1:11" ht="15" customHeight="1" x14ac:dyDescent="0.25">
      <c r="A884" s="115" t="s">
        <v>374</v>
      </c>
      <c r="B884" s="8" t="s">
        <v>18</v>
      </c>
      <c r="C884" s="10">
        <v>1</v>
      </c>
      <c r="D884" s="11" t="s">
        <v>22</v>
      </c>
      <c r="E884" s="11" t="s">
        <v>22</v>
      </c>
      <c r="F884" s="11" t="s">
        <v>22</v>
      </c>
      <c r="G884" s="11" t="s">
        <v>22</v>
      </c>
      <c r="H884" s="11" t="s">
        <v>22</v>
      </c>
      <c r="I884" s="26" t="s">
        <v>22</v>
      </c>
      <c r="J884" s="10">
        <v>1</v>
      </c>
      <c r="K884" s="11" t="s">
        <v>22</v>
      </c>
    </row>
    <row r="885" spans="1:11" ht="15" customHeight="1" x14ac:dyDescent="0.25">
      <c r="A885" s="117"/>
      <c r="B885" s="8" t="s">
        <v>20</v>
      </c>
      <c r="C885" s="10">
        <v>1</v>
      </c>
      <c r="D885" s="11" t="s">
        <v>22</v>
      </c>
      <c r="E885" s="11" t="s">
        <v>22</v>
      </c>
      <c r="F885" s="11" t="s">
        <v>22</v>
      </c>
      <c r="G885" s="11" t="s">
        <v>22</v>
      </c>
      <c r="H885" s="11" t="s">
        <v>22</v>
      </c>
      <c r="I885" s="26" t="s">
        <v>22</v>
      </c>
      <c r="J885" s="10">
        <v>1</v>
      </c>
      <c r="K885" s="11" t="s">
        <v>22</v>
      </c>
    </row>
    <row r="886" spans="1:11" ht="15" customHeight="1" x14ac:dyDescent="0.25">
      <c r="A886" s="115" t="s">
        <v>375</v>
      </c>
      <c r="B886" s="8" t="s">
        <v>18</v>
      </c>
      <c r="C886" s="10">
        <v>1</v>
      </c>
      <c r="D886" s="11" t="s">
        <v>22</v>
      </c>
      <c r="E886" s="11" t="s">
        <v>22</v>
      </c>
      <c r="F886" s="11" t="s">
        <v>22</v>
      </c>
      <c r="G886" s="11" t="s">
        <v>22</v>
      </c>
      <c r="H886" s="11" t="s">
        <v>22</v>
      </c>
      <c r="I886" s="26" t="s">
        <v>22</v>
      </c>
      <c r="J886" s="10">
        <v>1</v>
      </c>
      <c r="K886" s="11" t="s">
        <v>22</v>
      </c>
    </row>
    <row r="887" spans="1:11" ht="15" customHeight="1" x14ac:dyDescent="0.25">
      <c r="A887" s="117"/>
      <c r="B887" s="8" t="s">
        <v>20</v>
      </c>
      <c r="C887" s="10">
        <v>1</v>
      </c>
      <c r="D887" s="11" t="s">
        <v>22</v>
      </c>
      <c r="E887" s="11" t="s">
        <v>22</v>
      </c>
      <c r="F887" s="11" t="s">
        <v>22</v>
      </c>
      <c r="G887" s="11" t="s">
        <v>22</v>
      </c>
      <c r="H887" s="11" t="s">
        <v>22</v>
      </c>
      <c r="I887" s="26" t="s">
        <v>22</v>
      </c>
      <c r="J887" s="10">
        <v>1</v>
      </c>
      <c r="K887" s="11" t="s">
        <v>22</v>
      </c>
    </row>
    <row r="888" spans="1:11" ht="15" customHeight="1" x14ac:dyDescent="0.25">
      <c r="A888" s="115" t="s">
        <v>376</v>
      </c>
      <c r="B888" s="8" t="s">
        <v>18</v>
      </c>
      <c r="C888" s="10">
        <v>1</v>
      </c>
      <c r="D888" s="11" t="s">
        <v>22</v>
      </c>
      <c r="E888" s="11" t="s">
        <v>22</v>
      </c>
      <c r="F888" s="11" t="s">
        <v>22</v>
      </c>
      <c r="G888" s="11" t="s">
        <v>22</v>
      </c>
      <c r="H888" s="11" t="s">
        <v>22</v>
      </c>
      <c r="I888" s="26" t="s">
        <v>22</v>
      </c>
      <c r="J888" s="10">
        <v>1</v>
      </c>
      <c r="K888" s="11" t="s">
        <v>22</v>
      </c>
    </row>
    <row r="889" spans="1:11" ht="15" customHeight="1" x14ac:dyDescent="0.25">
      <c r="A889" s="117"/>
      <c r="B889" s="8" t="s">
        <v>20</v>
      </c>
      <c r="C889" s="10">
        <v>1</v>
      </c>
      <c r="D889" s="11" t="s">
        <v>22</v>
      </c>
      <c r="E889" s="11" t="s">
        <v>22</v>
      </c>
      <c r="F889" s="11" t="s">
        <v>22</v>
      </c>
      <c r="G889" s="11" t="s">
        <v>22</v>
      </c>
      <c r="H889" s="11" t="s">
        <v>22</v>
      </c>
      <c r="I889" s="26" t="s">
        <v>22</v>
      </c>
      <c r="J889" s="10">
        <v>1</v>
      </c>
      <c r="K889" s="11" t="s">
        <v>22</v>
      </c>
    </row>
    <row r="890" spans="1:11" ht="15" customHeight="1" x14ac:dyDescent="0.25">
      <c r="A890" s="115" t="s">
        <v>377</v>
      </c>
      <c r="B890" s="8" t="s">
        <v>18</v>
      </c>
      <c r="C890" s="10">
        <v>1</v>
      </c>
      <c r="D890" s="11" t="s">
        <v>22</v>
      </c>
      <c r="E890" s="11" t="s">
        <v>22</v>
      </c>
      <c r="F890" s="11" t="s">
        <v>22</v>
      </c>
      <c r="G890" s="11" t="s">
        <v>22</v>
      </c>
      <c r="H890" s="11" t="s">
        <v>22</v>
      </c>
      <c r="I890" s="26" t="s">
        <v>22</v>
      </c>
      <c r="J890" s="10">
        <v>1</v>
      </c>
      <c r="K890" s="11" t="s">
        <v>22</v>
      </c>
    </row>
    <row r="891" spans="1:11" ht="15" customHeight="1" x14ac:dyDescent="0.25">
      <c r="A891" s="117"/>
      <c r="B891" s="8" t="s">
        <v>20</v>
      </c>
      <c r="C891" s="10">
        <v>1</v>
      </c>
      <c r="D891" s="11" t="s">
        <v>22</v>
      </c>
      <c r="E891" s="11" t="s">
        <v>22</v>
      </c>
      <c r="F891" s="11" t="s">
        <v>22</v>
      </c>
      <c r="G891" s="11" t="s">
        <v>22</v>
      </c>
      <c r="H891" s="11" t="s">
        <v>22</v>
      </c>
      <c r="I891" s="26" t="s">
        <v>22</v>
      </c>
      <c r="J891" s="10">
        <v>1</v>
      </c>
      <c r="K891" s="11" t="s">
        <v>22</v>
      </c>
    </row>
    <row r="892" spans="1:11" ht="15" customHeight="1" x14ac:dyDescent="0.25">
      <c r="A892" s="115" t="s">
        <v>378</v>
      </c>
      <c r="B892" s="8" t="s">
        <v>18</v>
      </c>
      <c r="C892" s="10">
        <v>1</v>
      </c>
      <c r="D892" s="11" t="s">
        <v>22</v>
      </c>
      <c r="E892" s="11" t="s">
        <v>22</v>
      </c>
      <c r="F892" s="11" t="s">
        <v>22</v>
      </c>
      <c r="G892" s="11" t="s">
        <v>22</v>
      </c>
      <c r="H892" s="11" t="s">
        <v>22</v>
      </c>
      <c r="I892" s="26" t="s">
        <v>22</v>
      </c>
      <c r="J892" s="10">
        <v>1</v>
      </c>
      <c r="K892" s="11" t="s">
        <v>22</v>
      </c>
    </row>
    <row r="893" spans="1:11" ht="15" customHeight="1" x14ac:dyDescent="0.25">
      <c r="A893" s="117"/>
      <c r="B893" s="8" t="s">
        <v>20</v>
      </c>
      <c r="C893" s="10">
        <v>1</v>
      </c>
      <c r="D893" s="11" t="s">
        <v>22</v>
      </c>
      <c r="E893" s="11" t="s">
        <v>22</v>
      </c>
      <c r="F893" s="11" t="s">
        <v>22</v>
      </c>
      <c r="G893" s="11" t="s">
        <v>22</v>
      </c>
      <c r="H893" s="11" t="s">
        <v>22</v>
      </c>
      <c r="I893" s="26" t="s">
        <v>22</v>
      </c>
      <c r="J893" s="10">
        <v>1</v>
      </c>
      <c r="K893" s="11" t="s">
        <v>22</v>
      </c>
    </row>
    <row r="894" spans="1:11" ht="15" customHeight="1" x14ac:dyDescent="0.25">
      <c r="A894" s="115" t="s">
        <v>379</v>
      </c>
      <c r="B894" s="8" t="s">
        <v>18</v>
      </c>
      <c r="C894" s="10">
        <v>1</v>
      </c>
      <c r="D894" s="11" t="s">
        <v>22</v>
      </c>
      <c r="E894" s="11" t="s">
        <v>22</v>
      </c>
      <c r="F894" s="11" t="s">
        <v>22</v>
      </c>
      <c r="G894" s="11" t="s">
        <v>22</v>
      </c>
      <c r="H894" s="11" t="s">
        <v>22</v>
      </c>
      <c r="I894" s="26" t="s">
        <v>22</v>
      </c>
      <c r="J894" s="10">
        <v>1</v>
      </c>
      <c r="K894" s="11" t="s">
        <v>22</v>
      </c>
    </row>
    <row r="895" spans="1:11" ht="15" customHeight="1" x14ac:dyDescent="0.25">
      <c r="A895" s="117"/>
      <c r="B895" s="8" t="s">
        <v>20</v>
      </c>
      <c r="C895" s="10">
        <v>1</v>
      </c>
      <c r="D895" s="11" t="s">
        <v>22</v>
      </c>
      <c r="E895" s="11" t="s">
        <v>22</v>
      </c>
      <c r="F895" s="11" t="s">
        <v>22</v>
      </c>
      <c r="G895" s="11" t="s">
        <v>22</v>
      </c>
      <c r="H895" s="11" t="s">
        <v>22</v>
      </c>
      <c r="I895" s="26" t="s">
        <v>22</v>
      </c>
      <c r="J895" s="10">
        <v>1</v>
      </c>
      <c r="K895" s="11" t="s">
        <v>22</v>
      </c>
    </row>
    <row r="896" spans="1:11" ht="15" customHeight="1" x14ac:dyDescent="0.25">
      <c r="A896" s="115" t="s">
        <v>380</v>
      </c>
      <c r="B896" s="8" t="s">
        <v>18</v>
      </c>
      <c r="C896" s="10">
        <v>1</v>
      </c>
      <c r="D896" s="11" t="s">
        <v>22</v>
      </c>
      <c r="E896" s="11" t="s">
        <v>22</v>
      </c>
      <c r="F896" s="11" t="s">
        <v>22</v>
      </c>
      <c r="G896" s="11" t="s">
        <v>22</v>
      </c>
      <c r="H896" s="11" t="s">
        <v>22</v>
      </c>
      <c r="I896" s="26" t="s">
        <v>22</v>
      </c>
      <c r="J896" s="10">
        <v>1</v>
      </c>
      <c r="K896" s="11" t="s">
        <v>22</v>
      </c>
    </row>
    <row r="897" spans="1:11" ht="15" customHeight="1" x14ac:dyDescent="0.25">
      <c r="A897" s="117"/>
      <c r="B897" s="8" t="s">
        <v>20</v>
      </c>
      <c r="C897" s="10">
        <v>1</v>
      </c>
      <c r="D897" s="11" t="s">
        <v>22</v>
      </c>
      <c r="E897" s="11" t="s">
        <v>22</v>
      </c>
      <c r="F897" s="11" t="s">
        <v>22</v>
      </c>
      <c r="G897" s="11" t="s">
        <v>22</v>
      </c>
      <c r="H897" s="11" t="s">
        <v>22</v>
      </c>
      <c r="I897" s="26" t="s">
        <v>22</v>
      </c>
      <c r="J897" s="10">
        <v>1</v>
      </c>
      <c r="K897" s="11" t="s">
        <v>22</v>
      </c>
    </row>
    <row r="898" spans="1:11" ht="15" customHeight="1" x14ac:dyDescent="0.25">
      <c r="A898" s="115" t="s">
        <v>381</v>
      </c>
      <c r="B898" s="8" t="s">
        <v>18</v>
      </c>
      <c r="C898" s="10">
        <v>1</v>
      </c>
      <c r="D898" s="11" t="s">
        <v>22</v>
      </c>
      <c r="E898" s="11" t="s">
        <v>22</v>
      </c>
      <c r="F898" s="11" t="s">
        <v>22</v>
      </c>
      <c r="G898" s="11" t="s">
        <v>22</v>
      </c>
      <c r="H898" s="11" t="s">
        <v>22</v>
      </c>
      <c r="I898" s="26" t="s">
        <v>22</v>
      </c>
      <c r="J898" s="10">
        <v>1</v>
      </c>
      <c r="K898" s="11" t="s">
        <v>22</v>
      </c>
    </row>
    <row r="899" spans="1:11" ht="15" customHeight="1" x14ac:dyDescent="0.25">
      <c r="A899" s="117"/>
      <c r="B899" s="8" t="s">
        <v>20</v>
      </c>
      <c r="C899" s="10">
        <v>1</v>
      </c>
      <c r="D899" s="11" t="s">
        <v>22</v>
      </c>
      <c r="E899" s="11" t="s">
        <v>22</v>
      </c>
      <c r="F899" s="11" t="s">
        <v>22</v>
      </c>
      <c r="G899" s="11" t="s">
        <v>22</v>
      </c>
      <c r="H899" s="11" t="s">
        <v>22</v>
      </c>
      <c r="I899" s="26" t="s">
        <v>22</v>
      </c>
      <c r="J899" s="10">
        <v>1</v>
      </c>
      <c r="K899" s="11" t="s">
        <v>22</v>
      </c>
    </row>
    <row r="900" spans="1:11" ht="15" customHeight="1" x14ac:dyDescent="0.25">
      <c r="A900" s="115" t="s">
        <v>382</v>
      </c>
      <c r="B900" s="8" t="s">
        <v>18</v>
      </c>
      <c r="C900" s="10">
        <v>1</v>
      </c>
      <c r="D900" s="11" t="s">
        <v>22</v>
      </c>
      <c r="E900" s="11" t="s">
        <v>22</v>
      </c>
      <c r="F900" s="11" t="s">
        <v>22</v>
      </c>
      <c r="G900" s="11" t="s">
        <v>22</v>
      </c>
      <c r="H900" s="11" t="s">
        <v>22</v>
      </c>
      <c r="I900" s="26" t="s">
        <v>22</v>
      </c>
      <c r="J900" s="10">
        <v>1</v>
      </c>
      <c r="K900" s="11" t="s">
        <v>22</v>
      </c>
    </row>
    <row r="901" spans="1:11" ht="15" customHeight="1" x14ac:dyDescent="0.25">
      <c r="A901" s="117"/>
      <c r="B901" s="8" t="s">
        <v>20</v>
      </c>
      <c r="C901" s="10">
        <v>1</v>
      </c>
      <c r="D901" s="11" t="s">
        <v>22</v>
      </c>
      <c r="E901" s="11" t="s">
        <v>22</v>
      </c>
      <c r="F901" s="11" t="s">
        <v>22</v>
      </c>
      <c r="G901" s="11" t="s">
        <v>22</v>
      </c>
      <c r="H901" s="11" t="s">
        <v>22</v>
      </c>
      <c r="I901" s="26" t="s">
        <v>22</v>
      </c>
      <c r="J901" s="10">
        <v>1</v>
      </c>
      <c r="K901" s="11" t="s">
        <v>22</v>
      </c>
    </row>
    <row r="902" spans="1:11" ht="15" customHeight="1" x14ac:dyDescent="0.25">
      <c r="A902" s="115" t="s">
        <v>383</v>
      </c>
      <c r="B902" s="8" t="s">
        <v>18</v>
      </c>
      <c r="C902" s="10">
        <v>1</v>
      </c>
      <c r="D902" s="11" t="s">
        <v>22</v>
      </c>
      <c r="E902" s="11" t="s">
        <v>22</v>
      </c>
      <c r="F902" s="11" t="s">
        <v>22</v>
      </c>
      <c r="G902" s="11" t="s">
        <v>22</v>
      </c>
      <c r="H902" s="11" t="s">
        <v>22</v>
      </c>
      <c r="I902" s="26" t="s">
        <v>22</v>
      </c>
      <c r="J902" s="10">
        <v>1</v>
      </c>
      <c r="K902" s="11" t="s">
        <v>22</v>
      </c>
    </row>
    <row r="903" spans="1:11" ht="15" customHeight="1" x14ac:dyDescent="0.25">
      <c r="A903" s="117"/>
      <c r="B903" s="8" t="s">
        <v>20</v>
      </c>
      <c r="C903" s="10">
        <v>1</v>
      </c>
      <c r="D903" s="11" t="s">
        <v>22</v>
      </c>
      <c r="E903" s="11" t="s">
        <v>22</v>
      </c>
      <c r="F903" s="11" t="s">
        <v>22</v>
      </c>
      <c r="G903" s="11" t="s">
        <v>22</v>
      </c>
      <c r="H903" s="11" t="s">
        <v>22</v>
      </c>
      <c r="I903" s="26" t="s">
        <v>22</v>
      </c>
      <c r="J903" s="10">
        <v>1</v>
      </c>
      <c r="K903" s="11" t="s">
        <v>22</v>
      </c>
    </row>
    <row r="904" spans="1:11" ht="15" customHeight="1" x14ac:dyDescent="0.25">
      <c r="A904" s="115" t="s">
        <v>384</v>
      </c>
      <c r="B904" s="8" t="s">
        <v>18</v>
      </c>
      <c r="C904" s="10">
        <v>1</v>
      </c>
      <c r="D904" s="11" t="s">
        <v>22</v>
      </c>
      <c r="E904" s="11" t="s">
        <v>22</v>
      </c>
      <c r="F904" s="11" t="s">
        <v>22</v>
      </c>
      <c r="G904" s="11" t="s">
        <v>22</v>
      </c>
      <c r="H904" s="11" t="s">
        <v>22</v>
      </c>
      <c r="I904" s="26" t="s">
        <v>22</v>
      </c>
      <c r="J904" s="10">
        <v>1</v>
      </c>
      <c r="K904" s="11" t="s">
        <v>22</v>
      </c>
    </row>
    <row r="905" spans="1:11" ht="15" customHeight="1" x14ac:dyDescent="0.25">
      <c r="A905" s="117"/>
      <c r="B905" s="8" t="s">
        <v>20</v>
      </c>
      <c r="C905" s="10">
        <v>1</v>
      </c>
      <c r="D905" s="11" t="s">
        <v>22</v>
      </c>
      <c r="E905" s="11" t="s">
        <v>22</v>
      </c>
      <c r="F905" s="11" t="s">
        <v>22</v>
      </c>
      <c r="G905" s="11" t="s">
        <v>22</v>
      </c>
      <c r="H905" s="11" t="s">
        <v>22</v>
      </c>
      <c r="I905" s="26" t="s">
        <v>22</v>
      </c>
      <c r="J905" s="10">
        <v>1</v>
      </c>
      <c r="K905" s="11" t="s">
        <v>22</v>
      </c>
    </row>
    <row r="906" spans="1:11" ht="15" customHeight="1" x14ac:dyDescent="0.25">
      <c r="A906" s="115" t="s">
        <v>385</v>
      </c>
      <c r="B906" s="8" t="s">
        <v>18</v>
      </c>
      <c r="C906" s="10">
        <v>1</v>
      </c>
      <c r="D906" s="11" t="s">
        <v>22</v>
      </c>
      <c r="E906" s="11" t="s">
        <v>22</v>
      </c>
      <c r="F906" s="11" t="s">
        <v>22</v>
      </c>
      <c r="G906" s="11" t="s">
        <v>22</v>
      </c>
      <c r="H906" s="11" t="s">
        <v>22</v>
      </c>
      <c r="I906" s="26" t="s">
        <v>22</v>
      </c>
      <c r="J906" s="10">
        <v>1</v>
      </c>
      <c r="K906" s="11" t="s">
        <v>22</v>
      </c>
    </row>
    <row r="907" spans="1:11" ht="15" customHeight="1" x14ac:dyDescent="0.25">
      <c r="A907" s="117"/>
      <c r="B907" s="8" t="s">
        <v>20</v>
      </c>
      <c r="C907" s="10">
        <v>1</v>
      </c>
      <c r="D907" s="11" t="s">
        <v>22</v>
      </c>
      <c r="E907" s="11" t="s">
        <v>22</v>
      </c>
      <c r="F907" s="11" t="s">
        <v>22</v>
      </c>
      <c r="G907" s="11" t="s">
        <v>22</v>
      </c>
      <c r="H907" s="11" t="s">
        <v>22</v>
      </c>
      <c r="I907" s="26" t="s">
        <v>22</v>
      </c>
      <c r="J907" s="10">
        <v>1</v>
      </c>
      <c r="K907" s="11" t="s">
        <v>22</v>
      </c>
    </row>
    <row r="908" spans="1:11" ht="15" customHeight="1" x14ac:dyDescent="0.25">
      <c r="A908" s="115" t="s">
        <v>386</v>
      </c>
      <c r="B908" s="8" t="s">
        <v>18</v>
      </c>
      <c r="C908" s="10">
        <v>1</v>
      </c>
      <c r="D908" s="11" t="s">
        <v>22</v>
      </c>
      <c r="E908" s="11" t="s">
        <v>22</v>
      </c>
      <c r="F908" s="11" t="s">
        <v>22</v>
      </c>
      <c r="G908" s="11" t="s">
        <v>22</v>
      </c>
      <c r="H908" s="11" t="s">
        <v>22</v>
      </c>
      <c r="I908" s="26" t="s">
        <v>22</v>
      </c>
      <c r="J908" s="10">
        <v>1</v>
      </c>
      <c r="K908" s="11" t="s">
        <v>22</v>
      </c>
    </row>
    <row r="909" spans="1:11" ht="15" customHeight="1" x14ac:dyDescent="0.25">
      <c r="A909" s="117"/>
      <c r="B909" s="8" t="s">
        <v>20</v>
      </c>
      <c r="C909" s="10">
        <v>1</v>
      </c>
      <c r="D909" s="11" t="s">
        <v>22</v>
      </c>
      <c r="E909" s="11" t="s">
        <v>22</v>
      </c>
      <c r="F909" s="11" t="s">
        <v>22</v>
      </c>
      <c r="G909" s="11" t="s">
        <v>22</v>
      </c>
      <c r="H909" s="11" t="s">
        <v>22</v>
      </c>
      <c r="I909" s="26" t="s">
        <v>22</v>
      </c>
      <c r="J909" s="10">
        <v>1</v>
      </c>
      <c r="K909" s="11" t="s">
        <v>22</v>
      </c>
    </row>
    <row r="910" spans="1:11" ht="15" customHeight="1" x14ac:dyDescent="0.25">
      <c r="A910" s="115" t="s">
        <v>387</v>
      </c>
      <c r="B910" s="8" t="s">
        <v>18</v>
      </c>
      <c r="C910" s="10">
        <v>1</v>
      </c>
      <c r="D910" s="11" t="s">
        <v>22</v>
      </c>
      <c r="E910" s="11" t="s">
        <v>22</v>
      </c>
      <c r="F910" s="11" t="s">
        <v>22</v>
      </c>
      <c r="G910" s="11" t="s">
        <v>22</v>
      </c>
      <c r="H910" s="11" t="s">
        <v>22</v>
      </c>
      <c r="I910" s="26" t="s">
        <v>22</v>
      </c>
      <c r="J910" s="10">
        <v>1</v>
      </c>
      <c r="K910" s="11" t="s">
        <v>22</v>
      </c>
    </row>
    <row r="911" spans="1:11" ht="15" customHeight="1" x14ac:dyDescent="0.25">
      <c r="A911" s="117"/>
      <c r="B911" s="8" t="s">
        <v>19</v>
      </c>
      <c r="C911" s="10">
        <v>1</v>
      </c>
      <c r="D911" s="11" t="s">
        <v>22</v>
      </c>
      <c r="E911" s="11" t="s">
        <v>22</v>
      </c>
      <c r="F911" s="11" t="s">
        <v>22</v>
      </c>
      <c r="G911" s="11" t="s">
        <v>22</v>
      </c>
      <c r="H911" s="11" t="s">
        <v>22</v>
      </c>
      <c r="I911" s="26" t="s">
        <v>22</v>
      </c>
      <c r="J911" s="10">
        <v>1</v>
      </c>
      <c r="K911" s="11" t="s">
        <v>22</v>
      </c>
    </row>
    <row r="912" spans="1:11" ht="15" customHeight="1" x14ac:dyDescent="0.25">
      <c r="A912" s="115" t="s">
        <v>388</v>
      </c>
      <c r="B912" s="8" t="s">
        <v>18</v>
      </c>
      <c r="C912" s="10">
        <v>1</v>
      </c>
      <c r="D912" s="11" t="s">
        <v>22</v>
      </c>
      <c r="E912" s="11" t="s">
        <v>22</v>
      </c>
      <c r="F912" s="11" t="s">
        <v>22</v>
      </c>
      <c r="G912" s="11" t="s">
        <v>22</v>
      </c>
      <c r="H912" s="11" t="s">
        <v>22</v>
      </c>
      <c r="I912" s="26" t="s">
        <v>22</v>
      </c>
      <c r="J912" s="10">
        <v>1</v>
      </c>
      <c r="K912" s="11" t="s">
        <v>22</v>
      </c>
    </row>
    <row r="913" spans="1:11" ht="15" customHeight="1" x14ac:dyDescent="0.25">
      <c r="A913" s="117"/>
      <c r="B913" s="8" t="s">
        <v>19</v>
      </c>
      <c r="C913" s="10">
        <v>1</v>
      </c>
      <c r="D913" s="11" t="s">
        <v>22</v>
      </c>
      <c r="E913" s="11" t="s">
        <v>22</v>
      </c>
      <c r="F913" s="11" t="s">
        <v>22</v>
      </c>
      <c r="G913" s="11" t="s">
        <v>22</v>
      </c>
      <c r="H913" s="11" t="s">
        <v>22</v>
      </c>
      <c r="I913" s="26" t="s">
        <v>22</v>
      </c>
      <c r="J913" s="10">
        <v>1</v>
      </c>
      <c r="K913" s="11" t="s">
        <v>22</v>
      </c>
    </row>
    <row r="914" spans="1:11" ht="15" customHeight="1" x14ac:dyDescent="0.25">
      <c r="A914" s="115" t="s">
        <v>389</v>
      </c>
      <c r="B914" s="8" t="s">
        <v>18</v>
      </c>
      <c r="C914" s="10">
        <v>1</v>
      </c>
      <c r="D914" s="11" t="s">
        <v>22</v>
      </c>
      <c r="E914" s="11" t="s">
        <v>22</v>
      </c>
      <c r="F914" s="11" t="s">
        <v>22</v>
      </c>
      <c r="G914" s="11" t="s">
        <v>22</v>
      </c>
      <c r="H914" s="11" t="s">
        <v>22</v>
      </c>
      <c r="I914" s="26" t="s">
        <v>22</v>
      </c>
      <c r="J914" s="10">
        <v>1</v>
      </c>
      <c r="K914" s="11" t="s">
        <v>22</v>
      </c>
    </row>
    <row r="915" spans="1:11" ht="15" customHeight="1" x14ac:dyDescent="0.25">
      <c r="A915" s="117"/>
      <c r="B915" s="8" t="s">
        <v>19</v>
      </c>
      <c r="C915" s="10">
        <v>1</v>
      </c>
      <c r="D915" s="11" t="s">
        <v>22</v>
      </c>
      <c r="E915" s="11" t="s">
        <v>22</v>
      </c>
      <c r="F915" s="11" t="s">
        <v>22</v>
      </c>
      <c r="G915" s="11" t="s">
        <v>22</v>
      </c>
      <c r="H915" s="11" t="s">
        <v>22</v>
      </c>
      <c r="I915" s="26" t="s">
        <v>22</v>
      </c>
      <c r="J915" s="10">
        <v>1</v>
      </c>
      <c r="K915" s="11" t="s">
        <v>22</v>
      </c>
    </row>
    <row r="916" spans="1:11" ht="15" customHeight="1" x14ac:dyDescent="0.25">
      <c r="A916" s="115" t="s">
        <v>390</v>
      </c>
      <c r="B916" s="8" t="s">
        <v>18</v>
      </c>
      <c r="C916" s="10">
        <v>1</v>
      </c>
      <c r="D916" s="11" t="s">
        <v>22</v>
      </c>
      <c r="E916" s="11" t="s">
        <v>22</v>
      </c>
      <c r="F916" s="11" t="s">
        <v>22</v>
      </c>
      <c r="G916" s="11" t="s">
        <v>22</v>
      </c>
      <c r="H916" s="11" t="s">
        <v>22</v>
      </c>
      <c r="I916" s="26" t="s">
        <v>22</v>
      </c>
      <c r="J916" s="10">
        <v>1</v>
      </c>
      <c r="K916" s="11" t="s">
        <v>22</v>
      </c>
    </row>
    <row r="917" spans="1:11" ht="15" customHeight="1" x14ac:dyDescent="0.25">
      <c r="A917" s="117"/>
      <c r="B917" s="8" t="s">
        <v>19</v>
      </c>
      <c r="C917" s="10">
        <v>1</v>
      </c>
      <c r="D917" s="11" t="s">
        <v>22</v>
      </c>
      <c r="E917" s="11" t="s">
        <v>22</v>
      </c>
      <c r="F917" s="11" t="s">
        <v>22</v>
      </c>
      <c r="G917" s="11" t="s">
        <v>22</v>
      </c>
      <c r="H917" s="11" t="s">
        <v>22</v>
      </c>
      <c r="I917" s="26" t="s">
        <v>22</v>
      </c>
      <c r="J917" s="10">
        <v>1</v>
      </c>
      <c r="K917" s="11" t="s">
        <v>22</v>
      </c>
    </row>
    <row r="918" spans="1:11" ht="15" customHeight="1" x14ac:dyDescent="0.25">
      <c r="A918" s="115" t="s">
        <v>391</v>
      </c>
      <c r="B918" s="8" t="s">
        <v>18</v>
      </c>
      <c r="C918" s="10">
        <v>1</v>
      </c>
      <c r="D918" s="11" t="s">
        <v>22</v>
      </c>
      <c r="E918" s="11" t="s">
        <v>22</v>
      </c>
      <c r="F918" s="11" t="s">
        <v>22</v>
      </c>
      <c r="G918" s="11" t="s">
        <v>22</v>
      </c>
      <c r="H918" s="11" t="s">
        <v>22</v>
      </c>
      <c r="I918" s="26" t="s">
        <v>22</v>
      </c>
      <c r="J918" s="10">
        <v>1</v>
      </c>
      <c r="K918" s="11" t="s">
        <v>22</v>
      </c>
    </row>
    <row r="919" spans="1:11" ht="15" customHeight="1" x14ac:dyDescent="0.25">
      <c r="A919" s="117"/>
      <c r="B919" s="8" t="s">
        <v>19</v>
      </c>
      <c r="C919" s="10">
        <v>1</v>
      </c>
      <c r="D919" s="11" t="s">
        <v>22</v>
      </c>
      <c r="E919" s="11" t="s">
        <v>22</v>
      </c>
      <c r="F919" s="11" t="s">
        <v>22</v>
      </c>
      <c r="G919" s="11" t="s">
        <v>22</v>
      </c>
      <c r="H919" s="11" t="s">
        <v>22</v>
      </c>
      <c r="I919" s="26" t="s">
        <v>22</v>
      </c>
      <c r="J919" s="10">
        <v>1</v>
      </c>
      <c r="K919" s="11" t="s">
        <v>22</v>
      </c>
    </row>
    <row r="920" spans="1:11" ht="15" customHeight="1" x14ac:dyDescent="0.25">
      <c r="A920" s="115" t="s">
        <v>392</v>
      </c>
      <c r="B920" s="8" t="s">
        <v>18</v>
      </c>
      <c r="C920" s="10">
        <v>1</v>
      </c>
      <c r="D920" s="11" t="s">
        <v>22</v>
      </c>
      <c r="E920" s="11" t="s">
        <v>22</v>
      </c>
      <c r="F920" s="11" t="s">
        <v>22</v>
      </c>
      <c r="G920" s="11" t="s">
        <v>22</v>
      </c>
      <c r="H920" s="11" t="s">
        <v>22</v>
      </c>
      <c r="I920" s="26" t="s">
        <v>22</v>
      </c>
      <c r="J920" s="10">
        <v>1</v>
      </c>
      <c r="K920" s="11" t="s">
        <v>22</v>
      </c>
    </row>
    <row r="921" spans="1:11" ht="15" customHeight="1" x14ac:dyDescent="0.25">
      <c r="A921" s="117"/>
      <c r="B921" s="8" t="s">
        <v>19</v>
      </c>
      <c r="C921" s="10">
        <v>1</v>
      </c>
      <c r="D921" s="11" t="s">
        <v>22</v>
      </c>
      <c r="E921" s="11" t="s">
        <v>22</v>
      </c>
      <c r="F921" s="11" t="s">
        <v>22</v>
      </c>
      <c r="G921" s="11" t="s">
        <v>22</v>
      </c>
      <c r="H921" s="11" t="s">
        <v>22</v>
      </c>
      <c r="I921" s="26" t="s">
        <v>22</v>
      </c>
      <c r="J921" s="10">
        <v>1</v>
      </c>
      <c r="K921" s="11" t="s">
        <v>22</v>
      </c>
    </row>
    <row r="922" spans="1:11" ht="15" customHeight="1" x14ac:dyDescent="0.25">
      <c r="A922" s="115" t="s">
        <v>393</v>
      </c>
      <c r="B922" s="8" t="s">
        <v>18</v>
      </c>
      <c r="C922" s="10">
        <v>1</v>
      </c>
      <c r="D922" s="11" t="s">
        <v>22</v>
      </c>
      <c r="E922" s="11" t="s">
        <v>22</v>
      </c>
      <c r="F922" s="11" t="s">
        <v>22</v>
      </c>
      <c r="G922" s="11" t="s">
        <v>22</v>
      </c>
      <c r="H922" s="11" t="s">
        <v>22</v>
      </c>
      <c r="I922" s="26" t="s">
        <v>22</v>
      </c>
      <c r="J922" s="10">
        <v>1</v>
      </c>
      <c r="K922" s="11" t="s">
        <v>22</v>
      </c>
    </row>
    <row r="923" spans="1:11" ht="15" customHeight="1" x14ac:dyDescent="0.25">
      <c r="A923" s="117"/>
      <c r="B923" s="8" t="s">
        <v>19</v>
      </c>
      <c r="C923" s="10">
        <v>1</v>
      </c>
      <c r="D923" s="11" t="s">
        <v>22</v>
      </c>
      <c r="E923" s="11" t="s">
        <v>22</v>
      </c>
      <c r="F923" s="11" t="s">
        <v>22</v>
      </c>
      <c r="G923" s="11" t="s">
        <v>22</v>
      </c>
      <c r="H923" s="11" t="s">
        <v>22</v>
      </c>
      <c r="I923" s="26" t="s">
        <v>22</v>
      </c>
      <c r="J923" s="10">
        <v>1</v>
      </c>
      <c r="K923" s="11" t="s">
        <v>22</v>
      </c>
    </row>
    <row r="924" spans="1:11" ht="15" customHeight="1" x14ac:dyDescent="0.25">
      <c r="A924" s="115" t="s">
        <v>394</v>
      </c>
      <c r="B924" s="8" t="s">
        <v>18</v>
      </c>
      <c r="C924" s="10">
        <v>1</v>
      </c>
      <c r="D924" s="11" t="s">
        <v>22</v>
      </c>
      <c r="E924" s="11" t="s">
        <v>22</v>
      </c>
      <c r="F924" s="11" t="s">
        <v>22</v>
      </c>
      <c r="G924" s="11" t="s">
        <v>22</v>
      </c>
      <c r="H924" s="11" t="s">
        <v>22</v>
      </c>
      <c r="I924" s="26" t="s">
        <v>22</v>
      </c>
      <c r="J924" s="10">
        <v>1</v>
      </c>
      <c r="K924" s="11" t="s">
        <v>22</v>
      </c>
    </row>
    <row r="925" spans="1:11" ht="15" customHeight="1" x14ac:dyDescent="0.25">
      <c r="A925" s="117"/>
      <c r="B925" s="8" t="s">
        <v>19</v>
      </c>
      <c r="C925" s="10">
        <v>1</v>
      </c>
      <c r="D925" s="11" t="s">
        <v>22</v>
      </c>
      <c r="E925" s="11" t="s">
        <v>22</v>
      </c>
      <c r="F925" s="11" t="s">
        <v>22</v>
      </c>
      <c r="G925" s="11" t="s">
        <v>22</v>
      </c>
      <c r="H925" s="11" t="s">
        <v>22</v>
      </c>
      <c r="I925" s="26" t="s">
        <v>22</v>
      </c>
      <c r="J925" s="10">
        <v>1</v>
      </c>
      <c r="K925" s="11" t="s">
        <v>22</v>
      </c>
    </row>
    <row r="926" spans="1:11" ht="15" customHeight="1" x14ac:dyDescent="0.25">
      <c r="A926" s="115" t="s">
        <v>395</v>
      </c>
      <c r="B926" s="8" t="s">
        <v>18</v>
      </c>
      <c r="C926" s="10">
        <v>1</v>
      </c>
      <c r="D926" s="11" t="s">
        <v>22</v>
      </c>
      <c r="E926" s="11" t="s">
        <v>22</v>
      </c>
      <c r="F926" s="11" t="s">
        <v>22</v>
      </c>
      <c r="G926" s="11" t="s">
        <v>22</v>
      </c>
      <c r="H926" s="11" t="s">
        <v>22</v>
      </c>
      <c r="I926" s="26" t="s">
        <v>22</v>
      </c>
      <c r="J926" s="10">
        <v>1</v>
      </c>
      <c r="K926" s="11" t="s">
        <v>22</v>
      </c>
    </row>
    <row r="927" spans="1:11" ht="15" customHeight="1" x14ac:dyDescent="0.25">
      <c r="A927" s="117"/>
      <c r="B927" s="8" t="s">
        <v>19</v>
      </c>
      <c r="C927" s="10">
        <v>1</v>
      </c>
      <c r="D927" s="11" t="s">
        <v>22</v>
      </c>
      <c r="E927" s="11" t="s">
        <v>22</v>
      </c>
      <c r="F927" s="11" t="s">
        <v>22</v>
      </c>
      <c r="G927" s="11" t="s">
        <v>22</v>
      </c>
      <c r="H927" s="11" t="s">
        <v>22</v>
      </c>
      <c r="I927" s="26" t="s">
        <v>22</v>
      </c>
      <c r="J927" s="10">
        <v>1</v>
      </c>
      <c r="K927" s="11" t="s">
        <v>22</v>
      </c>
    </row>
    <row r="928" spans="1:11" ht="15" customHeight="1" x14ac:dyDescent="0.25">
      <c r="A928" s="115" t="s">
        <v>396</v>
      </c>
      <c r="B928" s="8" t="s">
        <v>18</v>
      </c>
      <c r="C928" s="10">
        <v>1</v>
      </c>
      <c r="D928" s="11" t="s">
        <v>22</v>
      </c>
      <c r="E928" s="11" t="s">
        <v>22</v>
      </c>
      <c r="F928" s="11" t="s">
        <v>22</v>
      </c>
      <c r="G928" s="11" t="s">
        <v>22</v>
      </c>
      <c r="H928" s="11" t="s">
        <v>22</v>
      </c>
      <c r="I928" s="26" t="s">
        <v>22</v>
      </c>
      <c r="J928" s="10">
        <v>1</v>
      </c>
      <c r="K928" s="11" t="s">
        <v>22</v>
      </c>
    </row>
    <row r="929" spans="1:11" ht="15" customHeight="1" x14ac:dyDescent="0.25">
      <c r="A929" s="117"/>
      <c r="B929" s="8" t="s">
        <v>19</v>
      </c>
      <c r="C929" s="10">
        <v>1</v>
      </c>
      <c r="D929" s="11" t="s">
        <v>22</v>
      </c>
      <c r="E929" s="11" t="s">
        <v>22</v>
      </c>
      <c r="F929" s="11" t="s">
        <v>22</v>
      </c>
      <c r="G929" s="11" t="s">
        <v>22</v>
      </c>
      <c r="H929" s="11" t="s">
        <v>22</v>
      </c>
      <c r="I929" s="26" t="s">
        <v>22</v>
      </c>
      <c r="J929" s="10">
        <v>1</v>
      </c>
      <c r="K929" s="11" t="s">
        <v>22</v>
      </c>
    </row>
    <row r="930" spans="1:11" ht="15" customHeight="1" x14ac:dyDescent="0.25">
      <c r="A930" s="115" t="s">
        <v>397</v>
      </c>
      <c r="B930" s="8" t="s">
        <v>18</v>
      </c>
      <c r="C930" s="10">
        <v>1</v>
      </c>
      <c r="D930" s="11" t="s">
        <v>22</v>
      </c>
      <c r="E930" s="11" t="s">
        <v>22</v>
      </c>
      <c r="F930" s="11" t="s">
        <v>22</v>
      </c>
      <c r="G930" s="11" t="s">
        <v>22</v>
      </c>
      <c r="H930" s="11" t="s">
        <v>22</v>
      </c>
      <c r="I930" s="26" t="s">
        <v>22</v>
      </c>
      <c r="J930" s="10">
        <v>1</v>
      </c>
      <c r="K930" s="11" t="s">
        <v>22</v>
      </c>
    </row>
    <row r="931" spans="1:11" ht="15" customHeight="1" x14ac:dyDescent="0.25">
      <c r="A931" s="117"/>
      <c r="B931" s="8" t="s">
        <v>19</v>
      </c>
      <c r="C931" s="10">
        <v>1</v>
      </c>
      <c r="D931" s="11" t="s">
        <v>22</v>
      </c>
      <c r="E931" s="11" t="s">
        <v>22</v>
      </c>
      <c r="F931" s="11" t="s">
        <v>22</v>
      </c>
      <c r="G931" s="11" t="s">
        <v>22</v>
      </c>
      <c r="H931" s="11" t="s">
        <v>22</v>
      </c>
      <c r="I931" s="26" t="s">
        <v>22</v>
      </c>
      <c r="J931" s="10">
        <v>1</v>
      </c>
      <c r="K931" s="11" t="s">
        <v>22</v>
      </c>
    </row>
    <row r="932" spans="1:11" ht="15" customHeight="1" x14ac:dyDescent="0.25">
      <c r="A932" s="115" t="s">
        <v>398</v>
      </c>
      <c r="B932" s="8" t="s">
        <v>18</v>
      </c>
      <c r="C932" s="10">
        <v>1</v>
      </c>
      <c r="D932" s="11" t="s">
        <v>22</v>
      </c>
      <c r="E932" s="11" t="s">
        <v>22</v>
      </c>
      <c r="F932" s="11" t="s">
        <v>22</v>
      </c>
      <c r="G932" s="11" t="s">
        <v>22</v>
      </c>
      <c r="H932" s="11" t="s">
        <v>22</v>
      </c>
      <c r="I932" s="26" t="s">
        <v>22</v>
      </c>
      <c r="J932" s="10">
        <v>1</v>
      </c>
      <c r="K932" s="11" t="s">
        <v>22</v>
      </c>
    </row>
    <row r="933" spans="1:11" ht="15" customHeight="1" x14ac:dyDescent="0.25">
      <c r="A933" s="117"/>
      <c r="B933" s="8" t="s">
        <v>19</v>
      </c>
      <c r="C933" s="10">
        <v>1</v>
      </c>
      <c r="D933" s="11" t="s">
        <v>22</v>
      </c>
      <c r="E933" s="11" t="s">
        <v>22</v>
      </c>
      <c r="F933" s="11" t="s">
        <v>22</v>
      </c>
      <c r="G933" s="11" t="s">
        <v>22</v>
      </c>
      <c r="H933" s="11" t="s">
        <v>22</v>
      </c>
      <c r="I933" s="26" t="s">
        <v>22</v>
      </c>
      <c r="J933" s="10">
        <v>1</v>
      </c>
      <c r="K933" s="11" t="s">
        <v>22</v>
      </c>
    </row>
    <row r="934" spans="1:11" ht="15" customHeight="1" x14ac:dyDescent="0.25">
      <c r="A934" s="115" t="s">
        <v>399</v>
      </c>
      <c r="B934" s="8" t="s">
        <v>18</v>
      </c>
      <c r="C934" s="10">
        <v>1</v>
      </c>
      <c r="D934" s="11" t="s">
        <v>22</v>
      </c>
      <c r="E934" s="11" t="s">
        <v>22</v>
      </c>
      <c r="F934" s="11" t="s">
        <v>22</v>
      </c>
      <c r="G934" s="11" t="s">
        <v>22</v>
      </c>
      <c r="H934" s="11" t="s">
        <v>22</v>
      </c>
      <c r="I934" s="26" t="s">
        <v>22</v>
      </c>
      <c r="J934" s="10">
        <v>1</v>
      </c>
      <c r="K934" s="11" t="s">
        <v>22</v>
      </c>
    </row>
    <row r="935" spans="1:11" ht="15" customHeight="1" x14ac:dyDescent="0.25">
      <c r="A935" s="117"/>
      <c r="B935" s="8" t="s">
        <v>19</v>
      </c>
      <c r="C935" s="10">
        <v>1</v>
      </c>
      <c r="D935" s="11" t="s">
        <v>22</v>
      </c>
      <c r="E935" s="11" t="s">
        <v>22</v>
      </c>
      <c r="F935" s="11" t="s">
        <v>22</v>
      </c>
      <c r="G935" s="11" t="s">
        <v>22</v>
      </c>
      <c r="H935" s="11" t="s">
        <v>22</v>
      </c>
      <c r="I935" s="26" t="s">
        <v>22</v>
      </c>
      <c r="J935" s="10">
        <v>1</v>
      </c>
      <c r="K935" s="11" t="s">
        <v>22</v>
      </c>
    </row>
    <row r="936" spans="1:11" ht="15" customHeight="1" x14ac:dyDescent="0.25">
      <c r="A936" s="115" t="s">
        <v>400</v>
      </c>
      <c r="B936" s="8" t="s">
        <v>18</v>
      </c>
      <c r="C936" s="10">
        <v>1</v>
      </c>
      <c r="D936" s="11" t="s">
        <v>22</v>
      </c>
      <c r="E936" s="11" t="s">
        <v>22</v>
      </c>
      <c r="F936" s="11" t="s">
        <v>22</v>
      </c>
      <c r="G936" s="11" t="s">
        <v>22</v>
      </c>
      <c r="H936" s="11" t="s">
        <v>22</v>
      </c>
      <c r="I936" s="26" t="s">
        <v>22</v>
      </c>
      <c r="J936" s="10">
        <v>1</v>
      </c>
      <c r="K936" s="11" t="s">
        <v>22</v>
      </c>
    </row>
    <row r="937" spans="1:11" ht="15" customHeight="1" x14ac:dyDescent="0.25">
      <c r="A937" s="117"/>
      <c r="B937" s="8" t="s">
        <v>19</v>
      </c>
      <c r="C937" s="10">
        <v>1</v>
      </c>
      <c r="D937" s="11" t="s">
        <v>22</v>
      </c>
      <c r="E937" s="11" t="s">
        <v>22</v>
      </c>
      <c r="F937" s="11" t="s">
        <v>22</v>
      </c>
      <c r="G937" s="11" t="s">
        <v>22</v>
      </c>
      <c r="H937" s="11" t="s">
        <v>22</v>
      </c>
      <c r="I937" s="26" t="s">
        <v>22</v>
      </c>
      <c r="J937" s="10">
        <v>1</v>
      </c>
      <c r="K937" s="11" t="s">
        <v>22</v>
      </c>
    </row>
    <row r="938" spans="1:11" ht="15" customHeight="1" x14ac:dyDescent="0.25">
      <c r="A938" s="115" t="s">
        <v>401</v>
      </c>
      <c r="B938" s="8" t="s">
        <v>18</v>
      </c>
      <c r="C938" s="10">
        <v>1</v>
      </c>
      <c r="D938" s="11" t="s">
        <v>22</v>
      </c>
      <c r="E938" s="11" t="s">
        <v>22</v>
      </c>
      <c r="F938" s="11" t="s">
        <v>22</v>
      </c>
      <c r="G938" s="11" t="s">
        <v>22</v>
      </c>
      <c r="H938" s="11" t="s">
        <v>22</v>
      </c>
      <c r="I938" s="26" t="s">
        <v>22</v>
      </c>
      <c r="J938" s="10">
        <v>1</v>
      </c>
      <c r="K938" s="11" t="s">
        <v>22</v>
      </c>
    </row>
    <row r="939" spans="1:11" ht="15" customHeight="1" x14ac:dyDescent="0.25">
      <c r="A939" s="117"/>
      <c r="B939" s="8" t="s">
        <v>19</v>
      </c>
      <c r="C939" s="10">
        <v>1</v>
      </c>
      <c r="D939" s="11" t="s">
        <v>22</v>
      </c>
      <c r="E939" s="11" t="s">
        <v>22</v>
      </c>
      <c r="F939" s="11" t="s">
        <v>22</v>
      </c>
      <c r="G939" s="11" t="s">
        <v>22</v>
      </c>
      <c r="H939" s="11" t="s">
        <v>22</v>
      </c>
      <c r="I939" s="26" t="s">
        <v>22</v>
      </c>
      <c r="J939" s="10">
        <v>1</v>
      </c>
      <c r="K939" s="11" t="s">
        <v>22</v>
      </c>
    </row>
    <row r="940" spans="1:11" ht="15" customHeight="1" x14ac:dyDescent="0.25">
      <c r="A940" s="115" t="s">
        <v>402</v>
      </c>
      <c r="B940" s="8" t="s">
        <v>18</v>
      </c>
      <c r="C940" s="10">
        <v>1</v>
      </c>
      <c r="D940" s="11" t="s">
        <v>22</v>
      </c>
      <c r="E940" s="11" t="s">
        <v>22</v>
      </c>
      <c r="F940" s="11" t="s">
        <v>22</v>
      </c>
      <c r="G940" s="11" t="s">
        <v>22</v>
      </c>
      <c r="H940" s="11" t="s">
        <v>22</v>
      </c>
      <c r="I940" s="26" t="s">
        <v>22</v>
      </c>
      <c r="J940" s="10">
        <v>1</v>
      </c>
      <c r="K940" s="11" t="s">
        <v>22</v>
      </c>
    </row>
    <row r="941" spans="1:11" ht="15" customHeight="1" x14ac:dyDescent="0.25">
      <c r="A941" s="117"/>
      <c r="B941" s="8" t="s">
        <v>19</v>
      </c>
      <c r="C941" s="10">
        <v>1</v>
      </c>
      <c r="D941" s="11" t="s">
        <v>22</v>
      </c>
      <c r="E941" s="11" t="s">
        <v>22</v>
      </c>
      <c r="F941" s="11" t="s">
        <v>22</v>
      </c>
      <c r="G941" s="11" t="s">
        <v>22</v>
      </c>
      <c r="H941" s="11" t="s">
        <v>22</v>
      </c>
      <c r="I941" s="26" t="s">
        <v>22</v>
      </c>
      <c r="J941" s="10">
        <v>1</v>
      </c>
      <c r="K941" s="11" t="s">
        <v>22</v>
      </c>
    </row>
    <row r="942" spans="1:11" ht="15" customHeight="1" x14ac:dyDescent="0.25">
      <c r="A942" s="115" t="s">
        <v>403</v>
      </c>
      <c r="B942" s="8" t="s">
        <v>18</v>
      </c>
      <c r="C942" s="10">
        <v>1</v>
      </c>
      <c r="D942" s="11" t="s">
        <v>22</v>
      </c>
      <c r="E942" s="11" t="s">
        <v>22</v>
      </c>
      <c r="F942" s="11" t="s">
        <v>22</v>
      </c>
      <c r="G942" s="11" t="s">
        <v>22</v>
      </c>
      <c r="H942" s="11" t="s">
        <v>22</v>
      </c>
      <c r="I942" s="26" t="s">
        <v>22</v>
      </c>
      <c r="J942" s="10">
        <v>1</v>
      </c>
      <c r="K942" s="11" t="s">
        <v>22</v>
      </c>
    </row>
    <row r="943" spans="1:11" ht="15" customHeight="1" x14ac:dyDescent="0.25">
      <c r="A943" s="117"/>
      <c r="B943" s="8" t="s">
        <v>19</v>
      </c>
      <c r="C943" s="10">
        <v>1</v>
      </c>
      <c r="D943" s="11" t="s">
        <v>22</v>
      </c>
      <c r="E943" s="11" t="s">
        <v>22</v>
      </c>
      <c r="F943" s="11" t="s">
        <v>22</v>
      </c>
      <c r="G943" s="11" t="s">
        <v>22</v>
      </c>
      <c r="H943" s="11" t="s">
        <v>22</v>
      </c>
      <c r="I943" s="26" t="s">
        <v>22</v>
      </c>
      <c r="J943" s="10">
        <v>1</v>
      </c>
      <c r="K943" s="11" t="s">
        <v>22</v>
      </c>
    </row>
    <row r="944" spans="1:11" ht="15" customHeight="1" x14ac:dyDescent="0.25">
      <c r="A944" s="115" t="s">
        <v>404</v>
      </c>
      <c r="B944" s="8" t="s">
        <v>18</v>
      </c>
      <c r="C944" s="10">
        <v>1</v>
      </c>
      <c r="D944" s="11" t="s">
        <v>22</v>
      </c>
      <c r="E944" s="11" t="s">
        <v>22</v>
      </c>
      <c r="F944" s="11" t="s">
        <v>22</v>
      </c>
      <c r="G944" s="11" t="s">
        <v>22</v>
      </c>
      <c r="H944" s="11" t="s">
        <v>22</v>
      </c>
      <c r="I944" s="26" t="s">
        <v>22</v>
      </c>
      <c r="J944" s="10">
        <v>1</v>
      </c>
      <c r="K944" s="11" t="s">
        <v>22</v>
      </c>
    </row>
    <row r="945" spans="1:11" ht="15" customHeight="1" x14ac:dyDescent="0.25">
      <c r="A945" s="117"/>
      <c r="B945" s="8" t="s">
        <v>19</v>
      </c>
      <c r="C945" s="10">
        <v>1</v>
      </c>
      <c r="D945" s="11" t="s">
        <v>22</v>
      </c>
      <c r="E945" s="11" t="s">
        <v>22</v>
      </c>
      <c r="F945" s="11" t="s">
        <v>22</v>
      </c>
      <c r="G945" s="11" t="s">
        <v>22</v>
      </c>
      <c r="H945" s="11" t="s">
        <v>22</v>
      </c>
      <c r="I945" s="26" t="s">
        <v>22</v>
      </c>
      <c r="J945" s="10">
        <v>1</v>
      </c>
      <c r="K945" s="11" t="s">
        <v>22</v>
      </c>
    </row>
    <row r="946" spans="1:11" ht="15" customHeight="1" x14ac:dyDescent="0.25">
      <c r="A946" s="115" t="s">
        <v>405</v>
      </c>
      <c r="B946" s="8" t="s">
        <v>18</v>
      </c>
      <c r="C946" s="10">
        <v>1</v>
      </c>
      <c r="D946" s="11" t="s">
        <v>22</v>
      </c>
      <c r="E946" s="11" t="s">
        <v>22</v>
      </c>
      <c r="F946" s="11" t="s">
        <v>22</v>
      </c>
      <c r="G946" s="11" t="s">
        <v>22</v>
      </c>
      <c r="H946" s="11" t="s">
        <v>22</v>
      </c>
      <c r="I946" s="26" t="s">
        <v>22</v>
      </c>
      <c r="J946" s="10">
        <v>1</v>
      </c>
      <c r="K946" s="11" t="s">
        <v>22</v>
      </c>
    </row>
    <row r="947" spans="1:11" ht="15" customHeight="1" x14ac:dyDescent="0.25">
      <c r="A947" s="117"/>
      <c r="B947" s="8" t="s">
        <v>19</v>
      </c>
      <c r="C947" s="10">
        <v>1</v>
      </c>
      <c r="D947" s="11" t="s">
        <v>22</v>
      </c>
      <c r="E947" s="11" t="s">
        <v>22</v>
      </c>
      <c r="F947" s="11" t="s">
        <v>22</v>
      </c>
      <c r="G947" s="11" t="s">
        <v>22</v>
      </c>
      <c r="H947" s="11" t="s">
        <v>22</v>
      </c>
      <c r="I947" s="26" t="s">
        <v>22</v>
      </c>
      <c r="J947" s="10">
        <v>1</v>
      </c>
      <c r="K947" s="11" t="s">
        <v>22</v>
      </c>
    </row>
    <row r="948" spans="1:11" ht="15" customHeight="1" x14ac:dyDescent="0.25">
      <c r="A948" s="115" t="s">
        <v>406</v>
      </c>
      <c r="B948" s="8" t="s">
        <v>18</v>
      </c>
      <c r="C948" s="10">
        <v>1</v>
      </c>
      <c r="D948" s="11" t="s">
        <v>22</v>
      </c>
      <c r="E948" s="11" t="s">
        <v>22</v>
      </c>
      <c r="F948" s="11" t="s">
        <v>22</v>
      </c>
      <c r="G948" s="11" t="s">
        <v>22</v>
      </c>
      <c r="H948" s="11" t="s">
        <v>22</v>
      </c>
      <c r="I948" s="26" t="s">
        <v>22</v>
      </c>
      <c r="J948" s="10">
        <v>1</v>
      </c>
      <c r="K948" s="11" t="s">
        <v>22</v>
      </c>
    </row>
    <row r="949" spans="1:11" ht="15" customHeight="1" x14ac:dyDescent="0.25">
      <c r="A949" s="117"/>
      <c r="B949" s="8" t="s">
        <v>19</v>
      </c>
      <c r="C949" s="10">
        <v>1</v>
      </c>
      <c r="D949" s="11" t="s">
        <v>22</v>
      </c>
      <c r="E949" s="11" t="s">
        <v>22</v>
      </c>
      <c r="F949" s="11" t="s">
        <v>22</v>
      </c>
      <c r="G949" s="11" t="s">
        <v>22</v>
      </c>
      <c r="H949" s="11" t="s">
        <v>22</v>
      </c>
      <c r="I949" s="26" t="s">
        <v>22</v>
      </c>
      <c r="J949" s="10">
        <v>1</v>
      </c>
      <c r="K949" s="11" t="s">
        <v>22</v>
      </c>
    </row>
    <row r="950" spans="1:11" ht="15" customHeight="1" x14ac:dyDescent="0.25">
      <c r="A950" s="115" t="s">
        <v>407</v>
      </c>
      <c r="B950" s="8" t="s">
        <v>18</v>
      </c>
      <c r="C950" s="10">
        <v>1</v>
      </c>
      <c r="D950" s="11" t="s">
        <v>22</v>
      </c>
      <c r="E950" s="11" t="s">
        <v>22</v>
      </c>
      <c r="F950" s="11" t="s">
        <v>22</v>
      </c>
      <c r="G950" s="11" t="s">
        <v>22</v>
      </c>
      <c r="H950" s="11" t="s">
        <v>22</v>
      </c>
      <c r="I950" s="26" t="s">
        <v>22</v>
      </c>
      <c r="J950" s="10">
        <v>1</v>
      </c>
      <c r="K950" s="11" t="s">
        <v>22</v>
      </c>
    </row>
    <row r="951" spans="1:11" ht="15" customHeight="1" x14ac:dyDescent="0.25">
      <c r="A951" s="117"/>
      <c r="B951" s="8" t="s">
        <v>19</v>
      </c>
      <c r="C951" s="10">
        <v>1</v>
      </c>
      <c r="D951" s="11" t="s">
        <v>22</v>
      </c>
      <c r="E951" s="11" t="s">
        <v>22</v>
      </c>
      <c r="F951" s="11" t="s">
        <v>22</v>
      </c>
      <c r="G951" s="11" t="s">
        <v>22</v>
      </c>
      <c r="H951" s="11" t="s">
        <v>22</v>
      </c>
      <c r="I951" s="26" t="s">
        <v>22</v>
      </c>
      <c r="J951" s="10">
        <v>1</v>
      </c>
      <c r="K951" s="11" t="s">
        <v>22</v>
      </c>
    </row>
    <row r="952" spans="1:11" ht="15" customHeight="1" x14ac:dyDescent="0.25">
      <c r="A952" s="115" t="s">
        <v>408</v>
      </c>
      <c r="B952" s="8" t="s">
        <v>18</v>
      </c>
      <c r="C952" s="10">
        <v>1</v>
      </c>
      <c r="D952" s="11" t="s">
        <v>22</v>
      </c>
      <c r="E952" s="11" t="s">
        <v>22</v>
      </c>
      <c r="F952" s="11" t="s">
        <v>22</v>
      </c>
      <c r="G952" s="11" t="s">
        <v>22</v>
      </c>
      <c r="H952" s="11" t="s">
        <v>22</v>
      </c>
      <c r="I952" s="26" t="s">
        <v>22</v>
      </c>
      <c r="J952" s="10">
        <v>1</v>
      </c>
      <c r="K952" s="11" t="s">
        <v>22</v>
      </c>
    </row>
    <row r="953" spans="1:11" ht="15" customHeight="1" x14ac:dyDescent="0.25">
      <c r="A953" s="117"/>
      <c r="B953" s="8" t="s">
        <v>19</v>
      </c>
      <c r="C953" s="10">
        <v>1</v>
      </c>
      <c r="D953" s="11" t="s">
        <v>22</v>
      </c>
      <c r="E953" s="11" t="s">
        <v>22</v>
      </c>
      <c r="F953" s="11" t="s">
        <v>22</v>
      </c>
      <c r="G953" s="11" t="s">
        <v>22</v>
      </c>
      <c r="H953" s="11" t="s">
        <v>22</v>
      </c>
      <c r="I953" s="26" t="s">
        <v>22</v>
      </c>
      <c r="J953" s="10">
        <v>1</v>
      </c>
      <c r="K953" s="11" t="s">
        <v>22</v>
      </c>
    </row>
    <row r="954" spans="1:11" ht="15" customHeight="1" x14ac:dyDescent="0.25">
      <c r="A954" s="115" t="s">
        <v>409</v>
      </c>
      <c r="B954" s="8" t="s">
        <v>18</v>
      </c>
      <c r="C954" s="10">
        <v>1</v>
      </c>
      <c r="D954" s="11" t="s">
        <v>22</v>
      </c>
      <c r="E954" s="11" t="s">
        <v>22</v>
      </c>
      <c r="F954" s="11" t="s">
        <v>22</v>
      </c>
      <c r="G954" s="11" t="s">
        <v>22</v>
      </c>
      <c r="H954" s="11" t="s">
        <v>22</v>
      </c>
      <c r="I954" s="26" t="s">
        <v>22</v>
      </c>
      <c r="J954" s="10">
        <v>1</v>
      </c>
      <c r="K954" s="11" t="s">
        <v>22</v>
      </c>
    </row>
    <row r="955" spans="1:11" ht="15" customHeight="1" x14ac:dyDescent="0.25">
      <c r="A955" s="117"/>
      <c r="B955" s="8" t="s">
        <v>19</v>
      </c>
      <c r="C955" s="10">
        <v>1</v>
      </c>
      <c r="D955" s="11" t="s">
        <v>22</v>
      </c>
      <c r="E955" s="11" t="s">
        <v>22</v>
      </c>
      <c r="F955" s="11" t="s">
        <v>22</v>
      </c>
      <c r="G955" s="11" t="s">
        <v>22</v>
      </c>
      <c r="H955" s="11" t="s">
        <v>22</v>
      </c>
      <c r="I955" s="26" t="s">
        <v>22</v>
      </c>
      <c r="J955" s="10">
        <v>1</v>
      </c>
      <c r="K955" s="11" t="s">
        <v>22</v>
      </c>
    </row>
    <row r="956" spans="1:11" ht="15" customHeight="1" x14ac:dyDescent="0.25">
      <c r="A956" s="115" t="s">
        <v>410</v>
      </c>
      <c r="B956" s="8" t="s">
        <v>18</v>
      </c>
      <c r="C956" s="10">
        <v>1</v>
      </c>
      <c r="D956" s="11" t="s">
        <v>22</v>
      </c>
      <c r="E956" s="11" t="s">
        <v>22</v>
      </c>
      <c r="F956" s="11" t="s">
        <v>22</v>
      </c>
      <c r="G956" s="11" t="s">
        <v>22</v>
      </c>
      <c r="H956" s="11" t="s">
        <v>22</v>
      </c>
      <c r="I956" s="26" t="s">
        <v>22</v>
      </c>
      <c r="J956" s="10">
        <v>1</v>
      </c>
      <c r="K956" s="11" t="s">
        <v>22</v>
      </c>
    </row>
    <row r="957" spans="1:11" ht="15" customHeight="1" x14ac:dyDescent="0.25">
      <c r="A957" s="117"/>
      <c r="B957" s="8" t="s">
        <v>19</v>
      </c>
      <c r="C957" s="10">
        <v>1</v>
      </c>
      <c r="D957" s="11" t="s">
        <v>22</v>
      </c>
      <c r="E957" s="11" t="s">
        <v>22</v>
      </c>
      <c r="F957" s="11" t="s">
        <v>22</v>
      </c>
      <c r="G957" s="11" t="s">
        <v>22</v>
      </c>
      <c r="H957" s="11" t="s">
        <v>22</v>
      </c>
      <c r="I957" s="26" t="s">
        <v>22</v>
      </c>
      <c r="J957" s="10">
        <v>1</v>
      </c>
      <c r="K957" s="11" t="s">
        <v>22</v>
      </c>
    </row>
    <row r="958" spans="1:11" ht="15" customHeight="1" x14ac:dyDescent="0.25">
      <c r="A958" s="115" t="s">
        <v>411</v>
      </c>
      <c r="B958" s="8" t="s">
        <v>18</v>
      </c>
      <c r="C958" s="10">
        <v>1</v>
      </c>
      <c r="D958" s="11" t="s">
        <v>22</v>
      </c>
      <c r="E958" s="11" t="s">
        <v>22</v>
      </c>
      <c r="F958" s="11" t="s">
        <v>22</v>
      </c>
      <c r="G958" s="11" t="s">
        <v>22</v>
      </c>
      <c r="H958" s="11" t="s">
        <v>22</v>
      </c>
      <c r="I958" s="26" t="s">
        <v>22</v>
      </c>
      <c r="J958" s="10">
        <v>1</v>
      </c>
      <c r="K958" s="11" t="s">
        <v>22</v>
      </c>
    </row>
    <row r="959" spans="1:11" ht="15" customHeight="1" x14ac:dyDescent="0.25">
      <c r="A959" s="117"/>
      <c r="B959" s="8" t="s">
        <v>19</v>
      </c>
      <c r="C959" s="10">
        <v>1</v>
      </c>
      <c r="D959" s="11" t="s">
        <v>22</v>
      </c>
      <c r="E959" s="11" t="s">
        <v>22</v>
      </c>
      <c r="F959" s="11" t="s">
        <v>22</v>
      </c>
      <c r="G959" s="11" t="s">
        <v>22</v>
      </c>
      <c r="H959" s="11" t="s">
        <v>22</v>
      </c>
      <c r="I959" s="26" t="s">
        <v>22</v>
      </c>
      <c r="J959" s="10">
        <v>1</v>
      </c>
      <c r="K959" s="11" t="s">
        <v>22</v>
      </c>
    </row>
    <row r="960" spans="1:11" ht="15" customHeight="1" x14ac:dyDescent="0.25">
      <c r="A960" s="115" t="s">
        <v>412</v>
      </c>
      <c r="B960" s="8" t="s">
        <v>18</v>
      </c>
      <c r="C960" s="10">
        <v>1</v>
      </c>
      <c r="D960" s="11" t="s">
        <v>22</v>
      </c>
      <c r="E960" s="11" t="s">
        <v>22</v>
      </c>
      <c r="F960" s="11" t="s">
        <v>22</v>
      </c>
      <c r="G960" s="11" t="s">
        <v>22</v>
      </c>
      <c r="H960" s="11" t="s">
        <v>22</v>
      </c>
      <c r="I960" s="26" t="s">
        <v>22</v>
      </c>
      <c r="J960" s="10">
        <v>1</v>
      </c>
      <c r="K960" s="11" t="s">
        <v>22</v>
      </c>
    </row>
    <row r="961" spans="1:11" ht="15" customHeight="1" x14ac:dyDescent="0.25">
      <c r="A961" s="117"/>
      <c r="B961" s="8" t="s">
        <v>19</v>
      </c>
      <c r="C961" s="10">
        <v>1</v>
      </c>
      <c r="D961" s="11" t="s">
        <v>22</v>
      </c>
      <c r="E961" s="11" t="s">
        <v>22</v>
      </c>
      <c r="F961" s="11" t="s">
        <v>22</v>
      </c>
      <c r="G961" s="11" t="s">
        <v>22</v>
      </c>
      <c r="H961" s="11" t="s">
        <v>22</v>
      </c>
      <c r="I961" s="26" t="s">
        <v>22</v>
      </c>
      <c r="J961" s="10">
        <v>1</v>
      </c>
      <c r="K961" s="11" t="s">
        <v>22</v>
      </c>
    </row>
    <row r="962" spans="1:11" ht="15" customHeight="1" x14ac:dyDescent="0.25">
      <c r="A962" s="115" t="s">
        <v>413</v>
      </c>
      <c r="B962" s="8" t="s">
        <v>18</v>
      </c>
      <c r="C962" s="10">
        <v>1</v>
      </c>
      <c r="D962" s="11" t="s">
        <v>22</v>
      </c>
      <c r="E962" s="11" t="s">
        <v>22</v>
      </c>
      <c r="F962" s="11" t="s">
        <v>22</v>
      </c>
      <c r="G962" s="11" t="s">
        <v>22</v>
      </c>
      <c r="H962" s="11" t="s">
        <v>22</v>
      </c>
      <c r="I962" s="26" t="s">
        <v>22</v>
      </c>
      <c r="J962" s="10">
        <v>1</v>
      </c>
      <c r="K962" s="11" t="s">
        <v>22</v>
      </c>
    </row>
    <row r="963" spans="1:11" ht="15" customHeight="1" x14ac:dyDescent="0.25">
      <c r="A963" s="117"/>
      <c r="B963" s="8" t="s">
        <v>19</v>
      </c>
      <c r="C963" s="10">
        <v>1</v>
      </c>
      <c r="D963" s="11" t="s">
        <v>22</v>
      </c>
      <c r="E963" s="11" t="s">
        <v>22</v>
      </c>
      <c r="F963" s="11" t="s">
        <v>22</v>
      </c>
      <c r="G963" s="11" t="s">
        <v>22</v>
      </c>
      <c r="H963" s="11" t="s">
        <v>22</v>
      </c>
      <c r="I963" s="26" t="s">
        <v>22</v>
      </c>
      <c r="J963" s="10">
        <v>1</v>
      </c>
      <c r="K963" s="11" t="s">
        <v>22</v>
      </c>
    </row>
    <row r="964" spans="1:11" ht="15" customHeight="1" x14ac:dyDescent="0.25">
      <c r="A964" s="115" t="s">
        <v>414</v>
      </c>
      <c r="B964" s="8" t="s">
        <v>18</v>
      </c>
      <c r="C964" s="10">
        <v>1</v>
      </c>
      <c r="D964" s="11" t="s">
        <v>22</v>
      </c>
      <c r="E964" s="11" t="s">
        <v>22</v>
      </c>
      <c r="F964" s="11" t="s">
        <v>22</v>
      </c>
      <c r="G964" s="11" t="s">
        <v>22</v>
      </c>
      <c r="H964" s="11" t="s">
        <v>22</v>
      </c>
      <c r="I964" s="26" t="s">
        <v>22</v>
      </c>
      <c r="J964" s="10">
        <v>1</v>
      </c>
      <c r="K964" s="11" t="s">
        <v>22</v>
      </c>
    </row>
    <row r="965" spans="1:11" ht="15" customHeight="1" x14ac:dyDescent="0.25">
      <c r="A965" s="117"/>
      <c r="B965" s="8" t="s">
        <v>19</v>
      </c>
      <c r="C965" s="10">
        <v>1</v>
      </c>
      <c r="D965" s="11" t="s">
        <v>22</v>
      </c>
      <c r="E965" s="11" t="s">
        <v>22</v>
      </c>
      <c r="F965" s="11" t="s">
        <v>22</v>
      </c>
      <c r="G965" s="11" t="s">
        <v>22</v>
      </c>
      <c r="H965" s="11" t="s">
        <v>22</v>
      </c>
      <c r="I965" s="26" t="s">
        <v>22</v>
      </c>
      <c r="J965" s="10">
        <v>1</v>
      </c>
      <c r="K965" s="11" t="s">
        <v>22</v>
      </c>
    </row>
    <row r="966" spans="1:11" ht="15" customHeight="1" x14ac:dyDescent="0.25">
      <c r="A966" s="115" t="s">
        <v>415</v>
      </c>
      <c r="B966" s="8" t="s">
        <v>18</v>
      </c>
      <c r="C966" s="10">
        <v>1</v>
      </c>
      <c r="D966" s="11" t="s">
        <v>22</v>
      </c>
      <c r="E966" s="11" t="s">
        <v>22</v>
      </c>
      <c r="F966" s="11" t="s">
        <v>22</v>
      </c>
      <c r="G966" s="11" t="s">
        <v>22</v>
      </c>
      <c r="H966" s="11" t="s">
        <v>22</v>
      </c>
      <c r="I966" s="26" t="s">
        <v>22</v>
      </c>
      <c r="J966" s="10">
        <v>1</v>
      </c>
      <c r="K966" s="11" t="s">
        <v>22</v>
      </c>
    </row>
    <row r="967" spans="1:11" ht="15" customHeight="1" x14ac:dyDescent="0.25">
      <c r="A967" s="117"/>
      <c r="B967" s="8" t="s">
        <v>19</v>
      </c>
      <c r="C967" s="10">
        <v>1</v>
      </c>
      <c r="D967" s="11" t="s">
        <v>22</v>
      </c>
      <c r="E967" s="11" t="s">
        <v>22</v>
      </c>
      <c r="F967" s="11" t="s">
        <v>22</v>
      </c>
      <c r="G967" s="11" t="s">
        <v>22</v>
      </c>
      <c r="H967" s="11" t="s">
        <v>22</v>
      </c>
      <c r="I967" s="26" t="s">
        <v>22</v>
      </c>
      <c r="J967" s="10">
        <v>1</v>
      </c>
      <c r="K967" s="11" t="s">
        <v>22</v>
      </c>
    </row>
    <row r="968" spans="1:11" ht="15" customHeight="1" x14ac:dyDescent="0.25">
      <c r="A968" s="115" t="s">
        <v>416</v>
      </c>
      <c r="B968" s="8" t="s">
        <v>18</v>
      </c>
      <c r="C968" s="10">
        <v>1</v>
      </c>
      <c r="D968" s="11" t="s">
        <v>22</v>
      </c>
      <c r="E968" s="11" t="s">
        <v>22</v>
      </c>
      <c r="F968" s="11" t="s">
        <v>22</v>
      </c>
      <c r="G968" s="11" t="s">
        <v>22</v>
      </c>
      <c r="H968" s="11" t="s">
        <v>22</v>
      </c>
      <c r="I968" s="26" t="s">
        <v>22</v>
      </c>
      <c r="J968" s="10">
        <v>1</v>
      </c>
      <c r="K968" s="11" t="s">
        <v>22</v>
      </c>
    </row>
    <row r="969" spans="1:11" ht="15" customHeight="1" x14ac:dyDescent="0.25">
      <c r="A969" s="117"/>
      <c r="B969" s="8" t="s">
        <v>19</v>
      </c>
      <c r="C969" s="10">
        <v>1</v>
      </c>
      <c r="D969" s="11" t="s">
        <v>22</v>
      </c>
      <c r="E969" s="11" t="s">
        <v>22</v>
      </c>
      <c r="F969" s="11" t="s">
        <v>22</v>
      </c>
      <c r="G969" s="11" t="s">
        <v>22</v>
      </c>
      <c r="H969" s="11" t="s">
        <v>22</v>
      </c>
      <c r="I969" s="26" t="s">
        <v>22</v>
      </c>
      <c r="J969" s="10">
        <v>1</v>
      </c>
      <c r="K969" s="11" t="s">
        <v>22</v>
      </c>
    </row>
    <row r="970" spans="1:11" ht="15" customHeight="1" x14ac:dyDescent="0.25">
      <c r="A970" s="115" t="s">
        <v>417</v>
      </c>
      <c r="B970" s="8" t="s">
        <v>18</v>
      </c>
      <c r="C970" s="10">
        <v>1</v>
      </c>
      <c r="D970" s="11" t="s">
        <v>22</v>
      </c>
      <c r="E970" s="11" t="s">
        <v>22</v>
      </c>
      <c r="F970" s="11" t="s">
        <v>22</v>
      </c>
      <c r="G970" s="11" t="s">
        <v>22</v>
      </c>
      <c r="H970" s="11" t="s">
        <v>22</v>
      </c>
      <c r="I970" s="26" t="s">
        <v>22</v>
      </c>
      <c r="J970" s="10">
        <v>1</v>
      </c>
      <c r="K970" s="11" t="s">
        <v>22</v>
      </c>
    </row>
    <row r="971" spans="1:11" ht="15" customHeight="1" x14ac:dyDescent="0.25">
      <c r="A971" s="117"/>
      <c r="B971" s="8" t="s">
        <v>19</v>
      </c>
      <c r="C971" s="10">
        <v>1</v>
      </c>
      <c r="D971" s="11" t="s">
        <v>22</v>
      </c>
      <c r="E971" s="11" t="s">
        <v>22</v>
      </c>
      <c r="F971" s="11" t="s">
        <v>22</v>
      </c>
      <c r="G971" s="11" t="s">
        <v>22</v>
      </c>
      <c r="H971" s="11" t="s">
        <v>22</v>
      </c>
      <c r="I971" s="26" t="s">
        <v>22</v>
      </c>
      <c r="J971" s="10">
        <v>1</v>
      </c>
      <c r="K971" s="11" t="s">
        <v>22</v>
      </c>
    </row>
    <row r="972" spans="1:11" ht="15" customHeight="1" x14ac:dyDescent="0.25">
      <c r="A972" s="115" t="s">
        <v>418</v>
      </c>
      <c r="B972" s="8" t="s">
        <v>18</v>
      </c>
      <c r="C972" s="10">
        <v>1</v>
      </c>
      <c r="D972" s="11" t="s">
        <v>22</v>
      </c>
      <c r="E972" s="11" t="s">
        <v>22</v>
      </c>
      <c r="F972" s="11" t="s">
        <v>22</v>
      </c>
      <c r="G972" s="11" t="s">
        <v>22</v>
      </c>
      <c r="H972" s="11" t="s">
        <v>22</v>
      </c>
      <c r="I972" s="26" t="s">
        <v>22</v>
      </c>
      <c r="J972" s="10">
        <v>1</v>
      </c>
      <c r="K972" s="11" t="s">
        <v>22</v>
      </c>
    </row>
    <row r="973" spans="1:11" ht="15" customHeight="1" x14ac:dyDescent="0.25">
      <c r="A973" s="117"/>
      <c r="B973" s="8" t="s">
        <v>19</v>
      </c>
      <c r="C973" s="10">
        <v>1</v>
      </c>
      <c r="D973" s="11" t="s">
        <v>22</v>
      </c>
      <c r="E973" s="11" t="s">
        <v>22</v>
      </c>
      <c r="F973" s="11" t="s">
        <v>22</v>
      </c>
      <c r="G973" s="11" t="s">
        <v>22</v>
      </c>
      <c r="H973" s="11" t="s">
        <v>22</v>
      </c>
      <c r="I973" s="26" t="s">
        <v>22</v>
      </c>
      <c r="J973" s="10">
        <v>1</v>
      </c>
      <c r="K973" s="11" t="s">
        <v>22</v>
      </c>
    </row>
    <row r="974" spans="1:11" ht="15" customHeight="1" x14ac:dyDescent="0.25">
      <c r="A974" s="115" t="s">
        <v>419</v>
      </c>
      <c r="B974" s="8" t="s">
        <v>18</v>
      </c>
      <c r="C974" s="10">
        <v>1</v>
      </c>
      <c r="D974" s="11" t="s">
        <v>22</v>
      </c>
      <c r="E974" s="11" t="s">
        <v>22</v>
      </c>
      <c r="F974" s="11" t="s">
        <v>22</v>
      </c>
      <c r="G974" s="11" t="s">
        <v>22</v>
      </c>
      <c r="H974" s="11" t="s">
        <v>22</v>
      </c>
      <c r="I974" s="26" t="s">
        <v>22</v>
      </c>
      <c r="J974" s="10">
        <v>1</v>
      </c>
      <c r="K974" s="11" t="s">
        <v>22</v>
      </c>
    </row>
    <row r="975" spans="1:11" ht="15" customHeight="1" x14ac:dyDescent="0.25">
      <c r="A975" s="117"/>
      <c r="B975" s="8" t="s">
        <v>19</v>
      </c>
      <c r="C975" s="10">
        <v>1</v>
      </c>
      <c r="D975" s="11" t="s">
        <v>22</v>
      </c>
      <c r="E975" s="11" t="s">
        <v>22</v>
      </c>
      <c r="F975" s="11" t="s">
        <v>22</v>
      </c>
      <c r="G975" s="11" t="s">
        <v>22</v>
      </c>
      <c r="H975" s="11" t="s">
        <v>22</v>
      </c>
      <c r="I975" s="26" t="s">
        <v>22</v>
      </c>
      <c r="J975" s="10">
        <v>1</v>
      </c>
      <c r="K975" s="11" t="s">
        <v>22</v>
      </c>
    </row>
    <row r="976" spans="1:11" ht="15" customHeight="1" x14ac:dyDescent="0.25">
      <c r="A976" s="115" t="s">
        <v>420</v>
      </c>
      <c r="B976" s="8" t="s">
        <v>18</v>
      </c>
      <c r="C976" s="10">
        <v>1</v>
      </c>
      <c r="D976" s="11" t="s">
        <v>22</v>
      </c>
      <c r="E976" s="11" t="s">
        <v>22</v>
      </c>
      <c r="F976" s="11" t="s">
        <v>22</v>
      </c>
      <c r="G976" s="11" t="s">
        <v>22</v>
      </c>
      <c r="H976" s="11" t="s">
        <v>22</v>
      </c>
      <c r="I976" s="26" t="s">
        <v>22</v>
      </c>
      <c r="J976" s="10">
        <v>1</v>
      </c>
      <c r="K976" s="11" t="s">
        <v>22</v>
      </c>
    </row>
    <row r="977" spans="1:11" ht="15" customHeight="1" x14ac:dyDescent="0.25">
      <c r="A977" s="117"/>
      <c r="B977" s="8" t="s">
        <v>19</v>
      </c>
      <c r="C977" s="10">
        <v>1</v>
      </c>
      <c r="D977" s="11" t="s">
        <v>22</v>
      </c>
      <c r="E977" s="11" t="s">
        <v>22</v>
      </c>
      <c r="F977" s="11" t="s">
        <v>22</v>
      </c>
      <c r="G977" s="11" t="s">
        <v>22</v>
      </c>
      <c r="H977" s="11" t="s">
        <v>22</v>
      </c>
      <c r="I977" s="26" t="s">
        <v>22</v>
      </c>
      <c r="J977" s="10">
        <v>1</v>
      </c>
      <c r="K977" s="11" t="s">
        <v>22</v>
      </c>
    </row>
    <row r="978" spans="1:11" ht="15" customHeight="1" x14ac:dyDescent="0.25">
      <c r="A978" s="115" t="s">
        <v>421</v>
      </c>
      <c r="B978" s="8" t="s">
        <v>18</v>
      </c>
      <c r="C978" s="10">
        <v>1</v>
      </c>
      <c r="D978" s="11" t="s">
        <v>22</v>
      </c>
      <c r="E978" s="11" t="s">
        <v>22</v>
      </c>
      <c r="F978" s="11" t="s">
        <v>22</v>
      </c>
      <c r="G978" s="11" t="s">
        <v>22</v>
      </c>
      <c r="H978" s="11" t="s">
        <v>22</v>
      </c>
      <c r="I978" s="26" t="s">
        <v>22</v>
      </c>
      <c r="J978" s="10">
        <v>1</v>
      </c>
      <c r="K978" s="11" t="s">
        <v>22</v>
      </c>
    </row>
    <row r="979" spans="1:11" ht="15" customHeight="1" x14ac:dyDescent="0.25">
      <c r="A979" s="117"/>
      <c r="B979" s="8" t="s">
        <v>19</v>
      </c>
      <c r="C979" s="10">
        <v>1</v>
      </c>
      <c r="D979" s="11" t="s">
        <v>22</v>
      </c>
      <c r="E979" s="11" t="s">
        <v>22</v>
      </c>
      <c r="F979" s="11" t="s">
        <v>22</v>
      </c>
      <c r="G979" s="11" t="s">
        <v>22</v>
      </c>
      <c r="H979" s="11" t="s">
        <v>22</v>
      </c>
      <c r="I979" s="26" t="s">
        <v>22</v>
      </c>
      <c r="J979" s="10">
        <v>1</v>
      </c>
      <c r="K979" s="11" t="s">
        <v>22</v>
      </c>
    </row>
    <row r="980" spans="1:11" ht="15" customHeight="1" x14ac:dyDescent="0.25">
      <c r="A980" s="115" t="s">
        <v>422</v>
      </c>
      <c r="B980" s="8" t="s">
        <v>18</v>
      </c>
      <c r="C980" s="10">
        <v>1</v>
      </c>
      <c r="D980" s="11" t="s">
        <v>22</v>
      </c>
      <c r="E980" s="11" t="s">
        <v>22</v>
      </c>
      <c r="F980" s="11" t="s">
        <v>22</v>
      </c>
      <c r="G980" s="11" t="s">
        <v>22</v>
      </c>
      <c r="H980" s="11" t="s">
        <v>22</v>
      </c>
      <c r="I980" s="26" t="s">
        <v>22</v>
      </c>
      <c r="J980" s="10">
        <v>1</v>
      </c>
      <c r="K980" s="11" t="s">
        <v>22</v>
      </c>
    </row>
    <row r="981" spans="1:11" ht="15" customHeight="1" x14ac:dyDescent="0.25">
      <c r="A981" s="117"/>
      <c r="B981" s="8" t="s">
        <v>19</v>
      </c>
      <c r="C981" s="10">
        <v>1</v>
      </c>
      <c r="D981" s="11" t="s">
        <v>22</v>
      </c>
      <c r="E981" s="11" t="s">
        <v>22</v>
      </c>
      <c r="F981" s="11" t="s">
        <v>22</v>
      </c>
      <c r="G981" s="11" t="s">
        <v>22</v>
      </c>
      <c r="H981" s="11" t="s">
        <v>22</v>
      </c>
      <c r="I981" s="26" t="s">
        <v>22</v>
      </c>
      <c r="J981" s="10">
        <v>1</v>
      </c>
      <c r="K981" s="11" t="s">
        <v>22</v>
      </c>
    </row>
    <row r="982" spans="1:11" ht="15" customHeight="1" x14ac:dyDescent="0.25">
      <c r="A982" s="115" t="s">
        <v>423</v>
      </c>
      <c r="B982" s="8" t="s">
        <v>18</v>
      </c>
      <c r="C982" s="10">
        <v>1</v>
      </c>
      <c r="D982" s="11" t="s">
        <v>22</v>
      </c>
      <c r="E982" s="11" t="s">
        <v>22</v>
      </c>
      <c r="F982" s="11" t="s">
        <v>22</v>
      </c>
      <c r="G982" s="11" t="s">
        <v>22</v>
      </c>
      <c r="H982" s="11" t="s">
        <v>22</v>
      </c>
      <c r="I982" s="26" t="s">
        <v>22</v>
      </c>
      <c r="J982" s="10">
        <v>1</v>
      </c>
      <c r="K982" s="11" t="s">
        <v>22</v>
      </c>
    </row>
    <row r="983" spans="1:11" ht="15" customHeight="1" x14ac:dyDescent="0.25">
      <c r="A983" s="117"/>
      <c r="B983" s="8" t="s">
        <v>19</v>
      </c>
      <c r="C983" s="10">
        <v>1</v>
      </c>
      <c r="D983" s="11" t="s">
        <v>22</v>
      </c>
      <c r="E983" s="11" t="s">
        <v>22</v>
      </c>
      <c r="F983" s="11" t="s">
        <v>22</v>
      </c>
      <c r="G983" s="11" t="s">
        <v>22</v>
      </c>
      <c r="H983" s="11" t="s">
        <v>22</v>
      </c>
      <c r="I983" s="26" t="s">
        <v>22</v>
      </c>
      <c r="J983" s="10">
        <v>1</v>
      </c>
      <c r="K983" s="11" t="s">
        <v>22</v>
      </c>
    </row>
    <row r="984" spans="1:11" ht="15" customHeight="1" x14ac:dyDescent="0.25">
      <c r="A984" s="115" t="s">
        <v>424</v>
      </c>
      <c r="B984" s="8" t="s">
        <v>18</v>
      </c>
      <c r="C984" s="10">
        <v>1</v>
      </c>
      <c r="D984" s="11" t="s">
        <v>22</v>
      </c>
      <c r="E984" s="11" t="s">
        <v>22</v>
      </c>
      <c r="F984" s="11" t="s">
        <v>22</v>
      </c>
      <c r="G984" s="11" t="s">
        <v>22</v>
      </c>
      <c r="H984" s="11" t="s">
        <v>22</v>
      </c>
      <c r="I984" s="26" t="s">
        <v>22</v>
      </c>
      <c r="J984" s="10">
        <v>1</v>
      </c>
      <c r="K984" s="11" t="s">
        <v>22</v>
      </c>
    </row>
    <row r="985" spans="1:11" ht="15" customHeight="1" x14ac:dyDescent="0.25">
      <c r="A985" s="117"/>
      <c r="B985" s="8" t="s">
        <v>19</v>
      </c>
      <c r="C985" s="10">
        <v>1</v>
      </c>
      <c r="D985" s="11" t="s">
        <v>22</v>
      </c>
      <c r="E985" s="11" t="s">
        <v>22</v>
      </c>
      <c r="F985" s="11" t="s">
        <v>22</v>
      </c>
      <c r="G985" s="11" t="s">
        <v>22</v>
      </c>
      <c r="H985" s="11" t="s">
        <v>22</v>
      </c>
      <c r="I985" s="26" t="s">
        <v>22</v>
      </c>
      <c r="J985" s="10">
        <v>1</v>
      </c>
      <c r="K985" s="11" t="s">
        <v>22</v>
      </c>
    </row>
    <row r="986" spans="1:11" ht="15" customHeight="1" x14ac:dyDescent="0.25">
      <c r="A986" s="115" t="s">
        <v>425</v>
      </c>
      <c r="B986" s="8" t="s">
        <v>18</v>
      </c>
      <c r="C986" s="10">
        <v>1</v>
      </c>
      <c r="D986" s="11" t="s">
        <v>22</v>
      </c>
      <c r="E986" s="11" t="s">
        <v>22</v>
      </c>
      <c r="F986" s="11" t="s">
        <v>22</v>
      </c>
      <c r="G986" s="11" t="s">
        <v>22</v>
      </c>
      <c r="H986" s="11" t="s">
        <v>22</v>
      </c>
      <c r="I986" s="26" t="s">
        <v>22</v>
      </c>
      <c r="J986" s="10">
        <v>1</v>
      </c>
      <c r="K986" s="11" t="s">
        <v>22</v>
      </c>
    </row>
    <row r="987" spans="1:11" ht="15" customHeight="1" x14ac:dyDescent="0.25">
      <c r="A987" s="117"/>
      <c r="B987" s="8" t="s">
        <v>19</v>
      </c>
      <c r="C987" s="10">
        <v>1</v>
      </c>
      <c r="D987" s="11" t="s">
        <v>22</v>
      </c>
      <c r="E987" s="11" t="s">
        <v>22</v>
      </c>
      <c r="F987" s="11" t="s">
        <v>22</v>
      </c>
      <c r="G987" s="11" t="s">
        <v>22</v>
      </c>
      <c r="H987" s="11" t="s">
        <v>22</v>
      </c>
      <c r="I987" s="26" t="s">
        <v>22</v>
      </c>
      <c r="J987" s="10">
        <v>1</v>
      </c>
      <c r="K987" s="11" t="s">
        <v>22</v>
      </c>
    </row>
    <row r="988" spans="1:11" ht="15" customHeight="1" x14ac:dyDescent="0.25">
      <c r="A988" s="115" t="s">
        <v>426</v>
      </c>
      <c r="B988" s="8" t="s">
        <v>18</v>
      </c>
      <c r="C988" s="10">
        <v>1</v>
      </c>
      <c r="D988" s="11" t="s">
        <v>22</v>
      </c>
      <c r="E988" s="11" t="s">
        <v>22</v>
      </c>
      <c r="F988" s="11" t="s">
        <v>22</v>
      </c>
      <c r="G988" s="11" t="s">
        <v>22</v>
      </c>
      <c r="H988" s="11" t="s">
        <v>22</v>
      </c>
      <c r="I988" s="26" t="s">
        <v>22</v>
      </c>
      <c r="J988" s="10">
        <v>1</v>
      </c>
      <c r="K988" s="11" t="s">
        <v>22</v>
      </c>
    </row>
    <row r="989" spans="1:11" ht="15" customHeight="1" x14ac:dyDescent="0.25">
      <c r="A989" s="117"/>
      <c r="B989" s="8" t="s">
        <v>19</v>
      </c>
      <c r="C989" s="10">
        <v>1</v>
      </c>
      <c r="D989" s="11" t="s">
        <v>22</v>
      </c>
      <c r="E989" s="11" t="s">
        <v>22</v>
      </c>
      <c r="F989" s="11" t="s">
        <v>22</v>
      </c>
      <c r="G989" s="11" t="s">
        <v>22</v>
      </c>
      <c r="H989" s="11" t="s">
        <v>22</v>
      </c>
      <c r="I989" s="26" t="s">
        <v>22</v>
      </c>
      <c r="J989" s="10">
        <v>1</v>
      </c>
      <c r="K989" s="11" t="s">
        <v>22</v>
      </c>
    </row>
    <row r="990" spans="1:11" ht="15" customHeight="1" x14ac:dyDescent="0.25">
      <c r="A990" s="115" t="s">
        <v>427</v>
      </c>
      <c r="B990" s="8" t="s">
        <v>18</v>
      </c>
      <c r="C990" s="10">
        <v>1</v>
      </c>
      <c r="D990" s="11" t="s">
        <v>22</v>
      </c>
      <c r="E990" s="11" t="s">
        <v>22</v>
      </c>
      <c r="F990" s="11" t="s">
        <v>22</v>
      </c>
      <c r="G990" s="11" t="s">
        <v>22</v>
      </c>
      <c r="H990" s="11" t="s">
        <v>22</v>
      </c>
      <c r="I990" s="26" t="s">
        <v>22</v>
      </c>
      <c r="J990" s="10">
        <v>1</v>
      </c>
      <c r="K990" s="11" t="s">
        <v>22</v>
      </c>
    </row>
    <row r="991" spans="1:11" ht="15" customHeight="1" x14ac:dyDescent="0.25">
      <c r="A991" s="117"/>
      <c r="B991" s="8" t="s">
        <v>19</v>
      </c>
      <c r="C991" s="10">
        <v>1</v>
      </c>
      <c r="D991" s="11" t="s">
        <v>22</v>
      </c>
      <c r="E991" s="11" t="s">
        <v>22</v>
      </c>
      <c r="F991" s="11" t="s">
        <v>22</v>
      </c>
      <c r="G991" s="11" t="s">
        <v>22</v>
      </c>
      <c r="H991" s="11" t="s">
        <v>22</v>
      </c>
      <c r="I991" s="26" t="s">
        <v>22</v>
      </c>
      <c r="J991" s="10">
        <v>1</v>
      </c>
      <c r="K991" s="11" t="s">
        <v>22</v>
      </c>
    </row>
    <row r="992" spans="1:11" ht="15" customHeight="1" x14ac:dyDescent="0.25">
      <c r="A992" s="115" t="s">
        <v>428</v>
      </c>
      <c r="B992" s="8" t="s">
        <v>18</v>
      </c>
      <c r="C992" s="10">
        <v>1</v>
      </c>
      <c r="D992" s="11" t="s">
        <v>22</v>
      </c>
      <c r="E992" s="11" t="s">
        <v>22</v>
      </c>
      <c r="F992" s="11" t="s">
        <v>22</v>
      </c>
      <c r="G992" s="11" t="s">
        <v>22</v>
      </c>
      <c r="H992" s="11" t="s">
        <v>22</v>
      </c>
      <c r="I992" s="26" t="s">
        <v>22</v>
      </c>
      <c r="J992" s="10">
        <v>1</v>
      </c>
      <c r="K992" s="11" t="s">
        <v>22</v>
      </c>
    </row>
    <row r="993" spans="1:11" ht="15" customHeight="1" x14ac:dyDescent="0.25">
      <c r="A993" s="117"/>
      <c r="B993" s="8" t="s">
        <v>19</v>
      </c>
      <c r="C993" s="10">
        <v>1</v>
      </c>
      <c r="D993" s="11" t="s">
        <v>22</v>
      </c>
      <c r="E993" s="11" t="s">
        <v>22</v>
      </c>
      <c r="F993" s="11" t="s">
        <v>22</v>
      </c>
      <c r="G993" s="11" t="s">
        <v>22</v>
      </c>
      <c r="H993" s="11" t="s">
        <v>22</v>
      </c>
      <c r="I993" s="26" t="s">
        <v>22</v>
      </c>
      <c r="J993" s="10">
        <v>1</v>
      </c>
      <c r="K993" s="11" t="s">
        <v>22</v>
      </c>
    </row>
    <row r="994" spans="1:11" ht="15" customHeight="1" x14ac:dyDescent="0.25">
      <c r="A994" s="115" t="s">
        <v>429</v>
      </c>
      <c r="B994" s="8" t="s">
        <v>18</v>
      </c>
      <c r="C994" s="10">
        <v>1</v>
      </c>
      <c r="D994" s="11" t="s">
        <v>22</v>
      </c>
      <c r="E994" s="11" t="s">
        <v>22</v>
      </c>
      <c r="F994" s="11" t="s">
        <v>22</v>
      </c>
      <c r="G994" s="11" t="s">
        <v>22</v>
      </c>
      <c r="H994" s="11" t="s">
        <v>22</v>
      </c>
      <c r="I994" s="26" t="s">
        <v>22</v>
      </c>
      <c r="J994" s="10">
        <v>1</v>
      </c>
      <c r="K994" s="11" t="s">
        <v>22</v>
      </c>
    </row>
    <row r="995" spans="1:11" ht="15" customHeight="1" x14ac:dyDescent="0.25">
      <c r="A995" s="117"/>
      <c r="B995" s="8" t="s">
        <v>19</v>
      </c>
      <c r="C995" s="10">
        <v>1</v>
      </c>
      <c r="D995" s="11" t="s">
        <v>22</v>
      </c>
      <c r="E995" s="11" t="s">
        <v>22</v>
      </c>
      <c r="F995" s="11" t="s">
        <v>22</v>
      </c>
      <c r="G995" s="11" t="s">
        <v>22</v>
      </c>
      <c r="H995" s="11" t="s">
        <v>22</v>
      </c>
      <c r="I995" s="26" t="s">
        <v>22</v>
      </c>
      <c r="J995" s="10">
        <v>1</v>
      </c>
      <c r="K995" s="11" t="s">
        <v>22</v>
      </c>
    </row>
    <row r="996" spans="1:11" ht="15" customHeight="1" x14ac:dyDescent="0.25">
      <c r="A996" s="115" t="s">
        <v>430</v>
      </c>
      <c r="B996" s="8" t="s">
        <v>18</v>
      </c>
      <c r="C996" s="10">
        <v>1</v>
      </c>
      <c r="D996" s="11" t="s">
        <v>22</v>
      </c>
      <c r="E996" s="11" t="s">
        <v>22</v>
      </c>
      <c r="F996" s="11" t="s">
        <v>22</v>
      </c>
      <c r="G996" s="11" t="s">
        <v>22</v>
      </c>
      <c r="H996" s="11" t="s">
        <v>22</v>
      </c>
      <c r="I996" s="26" t="s">
        <v>22</v>
      </c>
      <c r="J996" s="10">
        <v>1</v>
      </c>
      <c r="K996" s="11" t="s">
        <v>22</v>
      </c>
    </row>
    <row r="997" spans="1:11" ht="15" customHeight="1" x14ac:dyDescent="0.25">
      <c r="A997" s="117"/>
      <c r="B997" s="8" t="s">
        <v>19</v>
      </c>
      <c r="C997" s="10">
        <v>1</v>
      </c>
      <c r="D997" s="11" t="s">
        <v>22</v>
      </c>
      <c r="E997" s="11" t="s">
        <v>22</v>
      </c>
      <c r="F997" s="11" t="s">
        <v>22</v>
      </c>
      <c r="G997" s="11" t="s">
        <v>22</v>
      </c>
      <c r="H997" s="11" t="s">
        <v>22</v>
      </c>
      <c r="I997" s="26" t="s">
        <v>22</v>
      </c>
      <c r="J997" s="10">
        <v>1</v>
      </c>
      <c r="K997" s="11" t="s">
        <v>22</v>
      </c>
    </row>
    <row r="998" spans="1:11" ht="15" customHeight="1" x14ac:dyDescent="0.25">
      <c r="A998" s="115" t="s">
        <v>431</v>
      </c>
      <c r="B998" s="8" t="s">
        <v>18</v>
      </c>
      <c r="C998" s="10">
        <v>1</v>
      </c>
      <c r="D998" s="11" t="s">
        <v>22</v>
      </c>
      <c r="E998" s="11" t="s">
        <v>22</v>
      </c>
      <c r="F998" s="11" t="s">
        <v>22</v>
      </c>
      <c r="G998" s="11" t="s">
        <v>22</v>
      </c>
      <c r="H998" s="11" t="s">
        <v>22</v>
      </c>
      <c r="I998" s="26" t="s">
        <v>22</v>
      </c>
      <c r="J998" s="10">
        <v>1</v>
      </c>
      <c r="K998" s="11" t="s">
        <v>22</v>
      </c>
    </row>
    <row r="999" spans="1:11" ht="15" customHeight="1" x14ac:dyDescent="0.25">
      <c r="A999" s="117"/>
      <c r="B999" s="8" t="s">
        <v>19</v>
      </c>
      <c r="C999" s="10">
        <v>1</v>
      </c>
      <c r="D999" s="11" t="s">
        <v>22</v>
      </c>
      <c r="E999" s="11" t="s">
        <v>22</v>
      </c>
      <c r="F999" s="11" t="s">
        <v>22</v>
      </c>
      <c r="G999" s="11" t="s">
        <v>22</v>
      </c>
      <c r="H999" s="11" t="s">
        <v>22</v>
      </c>
      <c r="I999" s="26" t="s">
        <v>22</v>
      </c>
      <c r="J999" s="10">
        <v>1</v>
      </c>
      <c r="K999" s="11" t="s">
        <v>22</v>
      </c>
    </row>
    <row r="1000" spans="1:11" ht="15" customHeight="1" x14ac:dyDescent="0.25">
      <c r="A1000" s="115" t="s">
        <v>432</v>
      </c>
      <c r="B1000" s="8" t="s">
        <v>18</v>
      </c>
      <c r="C1000" s="10">
        <v>1</v>
      </c>
      <c r="D1000" s="11" t="s">
        <v>22</v>
      </c>
      <c r="E1000" s="11" t="s">
        <v>22</v>
      </c>
      <c r="F1000" s="11" t="s">
        <v>22</v>
      </c>
      <c r="G1000" s="11" t="s">
        <v>22</v>
      </c>
      <c r="H1000" s="11" t="s">
        <v>22</v>
      </c>
      <c r="I1000" s="26" t="s">
        <v>22</v>
      </c>
      <c r="J1000" s="10">
        <v>1</v>
      </c>
      <c r="K1000" s="11" t="s">
        <v>22</v>
      </c>
    </row>
    <row r="1001" spans="1:11" ht="15" customHeight="1" x14ac:dyDescent="0.25">
      <c r="A1001" s="117"/>
      <c r="B1001" s="8" t="s">
        <v>19</v>
      </c>
      <c r="C1001" s="10">
        <v>1</v>
      </c>
      <c r="D1001" s="11" t="s">
        <v>22</v>
      </c>
      <c r="E1001" s="11" t="s">
        <v>22</v>
      </c>
      <c r="F1001" s="11" t="s">
        <v>22</v>
      </c>
      <c r="G1001" s="11" t="s">
        <v>22</v>
      </c>
      <c r="H1001" s="11" t="s">
        <v>22</v>
      </c>
      <c r="I1001" s="26" t="s">
        <v>22</v>
      </c>
      <c r="J1001" s="10">
        <v>1</v>
      </c>
      <c r="K1001" s="11" t="s">
        <v>22</v>
      </c>
    </row>
    <row r="1002" spans="1:11" ht="15" customHeight="1" x14ac:dyDescent="0.25">
      <c r="A1002" s="115" t="s">
        <v>433</v>
      </c>
      <c r="B1002" s="8" t="s">
        <v>18</v>
      </c>
      <c r="C1002" s="10">
        <v>1</v>
      </c>
      <c r="D1002" s="11" t="s">
        <v>22</v>
      </c>
      <c r="E1002" s="11" t="s">
        <v>22</v>
      </c>
      <c r="F1002" s="11" t="s">
        <v>22</v>
      </c>
      <c r="G1002" s="11" t="s">
        <v>22</v>
      </c>
      <c r="H1002" s="11" t="s">
        <v>22</v>
      </c>
      <c r="I1002" s="26" t="s">
        <v>22</v>
      </c>
      <c r="J1002" s="10">
        <v>1</v>
      </c>
      <c r="K1002" s="11" t="s">
        <v>22</v>
      </c>
    </row>
    <row r="1003" spans="1:11" ht="15" customHeight="1" x14ac:dyDescent="0.25">
      <c r="A1003" s="117"/>
      <c r="B1003" s="8" t="s">
        <v>19</v>
      </c>
      <c r="C1003" s="10">
        <v>1</v>
      </c>
      <c r="D1003" s="11" t="s">
        <v>22</v>
      </c>
      <c r="E1003" s="11" t="s">
        <v>22</v>
      </c>
      <c r="F1003" s="11" t="s">
        <v>22</v>
      </c>
      <c r="G1003" s="11" t="s">
        <v>22</v>
      </c>
      <c r="H1003" s="11" t="s">
        <v>22</v>
      </c>
      <c r="I1003" s="26" t="s">
        <v>22</v>
      </c>
      <c r="J1003" s="10">
        <v>1</v>
      </c>
      <c r="K1003" s="11" t="s">
        <v>22</v>
      </c>
    </row>
    <row r="1004" spans="1:11" ht="15" customHeight="1" x14ac:dyDescent="0.25">
      <c r="A1004" s="115" t="s">
        <v>434</v>
      </c>
      <c r="B1004" s="8" t="s">
        <v>18</v>
      </c>
      <c r="C1004" s="10">
        <v>1</v>
      </c>
      <c r="D1004" s="11" t="s">
        <v>22</v>
      </c>
      <c r="E1004" s="11" t="s">
        <v>22</v>
      </c>
      <c r="F1004" s="11" t="s">
        <v>22</v>
      </c>
      <c r="G1004" s="11" t="s">
        <v>22</v>
      </c>
      <c r="H1004" s="11" t="s">
        <v>22</v>
      </c>
      <c r="I1004" s="26" t="s">
        <v>22</v>
      </c>
      <c r="J1004" s="10">
        <v>1</v>
      </c>
      <c r="K1004" s="11" t="s">
        <v>22</v>
      </c>
    </row>
    <row r="1005" spans="1:11" ht="15" customHeight="1" x14ac:dyDescent="0.25">
      <c r="A1005" s="117"/>
      <c r="B1005" s="8" t="s">
        <v>19</v>
      </c>
      <c r="C1005" s="10">
        <v>1</v>
      </c>
      <c r="D1005" s="11" t="s">
        <v>22</v>
      </c>
      <c r="E1005" s="11" t="s">
        <v>22</v>
      </c>
      <c r="F1005" s="11" t="s">
        <v>22</v>
      </c>
      <c r="G1005" s="11" t="s">
        <v>22</v>
      </c>
      <c r="H1005" s="11" t="s">
        <v>22</v>
      </c>
      <c r="I1005" s="26" t="s">
        <v>22</v>
      </c>
      <c r="J1005" s="10">
        <v>1</v>
      </c>
      <c r="K1005" s="11" t="s">
        <v>22</v>
      </c>
    </row>
    <row r="1006" spans="1:11" ht="15" customHeight="1" x14ac:dyDescent="0.25">
      <c r="A1006" s="115" t="s">
        <v>435</v>
      </c>
      <c r="B1006" s="8" t="s">
        <v>18</v>
      </c>
      <c r="C1006" s="10">
        <v>1</v>
      </c>
      <c r="D1006" s="11" t="s">
        <v>22</v>
      </c>
      <c r="E1006" s="11" t="s">
        <v>22</v>
      </c>
      <c r="F1006" s="11" t="s">
        <v>22</v>
      </c>
      <c r="G1006" s="11" t="s">
        <v>22</v>
      </c>
      <c r="H1006" s="11" t="s">
        <v>22</v>
      </c>
      <c r="I1006" s="26" t="s">
        <v>22</v>
      </c>
      <c r="J1006" s="10">
        <v>1</v>
      </c>
      <c r="K1006" s="11" t="s">
        <v>22</v>
      </c>
    </row>
    <row r="1007" spans="1:11" ht="15" customHeight="1" x14ac:dyDescent="0.25">
      <c r="A1007" s="117"/>
      <c r="B1007" s="8" t="s">
        <v>19</v>
      </c>
      <c r="C1007" s="10">
        <v>1</v>
      </c>
      <c r="D1007" s="11" t="s">
        <v>22</v>
      </c>
      <c r="E1007" s="11" t="s">
        <v>22</v>
      </c>
      <c r="F1007" s="11" t="s">
        <v>22</v>
      </c>
      <c r="G1007" s="11" t="s">
        <v>22</v>
      </c>
      <c r="H1007" s="11" t="s">
        <v>22</v>
      </c>
      <c r="I1007" s="26" t="s">
        <v>22</v>
      </c>
      <c r="J1007" s="10">
        <v>1</v>
      </c>
      <c r="K1007" s="11" t="s">
        <v>22</v>
      </c>
    </row>
    <row r="1008" spans="1:11" ht="15" customHeight="1" x14ac:dyDescent="0.25">
      <c r="A1008" s="115" t="s">
        <v>436</v>
      </c>
      <c r="B1008" s="8" t="s">
        <v>18</v>
      </c>
      <c r="C1008" s="10">
        <v>1</v>
      </c>
      <c r="D1008" s="11" t="s">
        <v>22</v>
      </c>
      <c r="E1008" s="11" t="s">
        <v>22</v>
      </c>
      <c r="F1008" s="11" t="s">
        <v>22</v>
      </c>
      <c r="G1008" s="11" t="s">
        <v>22</v>
      </c>
      <c r="H1008" s="11" t="s">
        <v>22</v>
      </c>
      <c r="I1008" s="26" t="s">
        <v>22</v>
      </c>
      <c r="J1008" s="10">
        <v>1</v>
      </c>
      <c r="K1008" s="11" t="s">
        <v>22</v>
      </c>
    </row>
    <row r="1009" spans="1:11" ht="15" customHeight="1" x14ac:dyDescent="0.25">
      <c r="A1009" s="117"/>
      <c r="B1009" s="8" t="s">
        <v>19</v>
      </c>
      <c r="C1009" s="10">
        <v>1</v>
      </c>
      <c r="D1009" s="11" t="s">
        <v>22</v>
      </c>
      <c r="E1009" s="11" t="s">
        <v>22</v>
      </c>
      <c r="F1009" s="11" t="s">
        <v>22</v>
      </c>
      <c r="G1009" s="11" t="s">
        <v>22</v>
      </c>
      <c r="H1009" s="11" t="s">
        <v>22</v>
      </c>
      <c r="I1009" s="26" t="s">
        <v>22</v>
      </c>
      <c r="J1009" s="10">
        <v>1</v>
      </c>
      <c r="K1009" s="11" t="s">
        <v>22</v>
      </c>
    </row>
    <row r="1010" spans="1:11" ht="15" customHeight="1" x14ac:dyDescent="0.25">
      <c r="A1010" s="115" t="s">
        <v>437</v>
      </c>
      <c r="B1010" s="8" t="s">
        <v>18</v>
      </c>
      <c r="C1010" s="10">
        <v>1</v>
      </c>
      <c r="D1010" s="11" t="s">
        <v>22</v>
      </c>
      <c r="E1010" s="11" t="s">
        <v>22</v>
      </c>
      <c r="F1010" s="11" t="s">
        <v>22</v>
      </c>
      <c r="G1010" s="11" t="s">
        <v>22</v>
      </c>
      <c r="H1010" s="11" t="s">
        <v>22</v>
      </c>
      <c r="I1010" s="26" t="s">
        <v>22</v>
      </c>
      <c r="J1010" s="10">
        <v>1</v>
      </c>
      <c r="K1010" s="11" t="s">
        <v>22</v>
      </c>
    </row>
    <row r="1011" spans="1:11" ht="15" customHeight="1" x14ac:dyDescent="0.25">
      <c r="A1011" s="117"/>
      <c r="B1011" s="8" t="s">
        <v>19</v>
      </c>
      <c r="C1011" s="10">
        <v>1</v>
      </c>
      <c r="D1011" s="11" t="s">
        <v>22</v>
      </c>
      <c r="E1011" s="11" t="s">
        <v>22</v>
      </c>
      <c r="F1011" s="11" t="s">
        <v>22</v>
      </c>
      <c r="G1011" s="11" t="s">
        <v>22</v>
      </c>
      <c r="H1011" s="11" t="s">
        <v>22</v>
      </c>
      <c r="I1011" s="26" t="s">
        <v>22</v>
      </c>
      <c r="J1011" s="10">
        <v>1</v>
      </c>
      <c r="K1011" s="11" t="s">
        <v>22</v>
      </c>
    </row>
    <row r="1012" spans="1:11" ht="15" customHeight="1" x14ac:dyDescent="0.25">
      <c r="A1012" s="115" t="s">
        <v>438</v>
      </c>
      <c r="B1012" s="8" t="s">
        <v>18</v>
      </c>
      <c r="C1012" s="10">
        <v>1</v>
      </c>
      <c r="D1012" s="11" t="s">
        <v>22</v>
      </c>
      <c r="E1012" s="11" t="s">
        <v>22</v>
      </c>
      <c r="F1012" s="11" t="s">
        <v>22</v>
      </c>
      <c r="G1012" s="11" t="s">
        <v>22</v>
      </c>
      <c r="H1012" s="11" t="s">
        <v>22</v>
      </c>
      <c r="I1012" s="26" t="s">
        <v>22</v>
      </c>
      <c r="J1012" s="10">
        <v>1</v>
      </c>
      <c r="K1012" s="11" t="s">
        <v>22</v>
      </c>
    </row>
    <row r="1013" spans="1:11" ht="15" customHeight="1" x14ac:dyDescent="0.25">
      <c r="A1013" s="117"/>
      <c r="B1013" s="8" t="s">
        <v>19</v>
      </c>
      <c r="C1013" s="10">
        <v>1</v>
      </c>
      <c r="D1013" s="11" t="s">
        <v>22</v>
      </c>
      <c r="E1013" s="11" t="s">
        <v>22</v>
      </c>
      <c r="F1013" s="11" t="s">
        <v>22</v>
      </c>
      <c r="G1013" s="11" t="s">
        <v>22</v>
      </c>
      <c r="H1013" s="11" t="s">
        <v>22</v>
      </c>
      <c r="I1013" s="26" t="s">
        <v>22</v>
      </c>
      <c r="J1013" s="10">
        <v>1</v>
      </c>
      <c r="K1013" s="11" t="s">
        <v>22</v>
      </c>
    </row>
    <row r="1014" spans="1:11" ht="15" customHeight="1" x14ac:dyDescent="0.25">
      <c r="A1014" s="115" t="s">
        <v>439</v>
      </c>
      <c r="B1014" s="8" t="s">
        <v>18</v>
      </c>
      <c r="C1014" s="10">
        <v>1</v>
      </c>
      <c r="D1014" s="11" t="s">
        <v>22</v>
      </c>
      <c r="E1014" s="11" t="s">
        <v>22</v>
      </c>
      <c r="F1014" s="11" t="s">
        <v>22</v>
      </c>
      <c r="G1014" s="11" t="s">
        <v>22</v>
      </c>
      <c r="H1014" s="11" t="s">
        <v>22</v>
      </c>
      <c r="I1014" s="26" t="s">
        <v>22</v>
      </c>
      <c r="J1014" s="10">
        <v>1</v>
      </c>
      <c r="K1014" s="11" t="s">
        <v>22</v>
      </c>
    </row>
    <row r="1015" spans="1:11" ht="15" customHeight="1" x14ac:dyDescent="0.25">
      <c r="A1015" s="117"/>
      <c r="B1015" s="8" t="s">
        <v>19</v>
      </c>
      <c r="C1015" s="10">
        <v>1</v>
      </c>
      <c r="D1015" s="11" t="s">
        <v>22</v>
      </c>
      <c r="E1015" s="11" t="s">
        <v>22</v>
      </c>
      <c r="F1015" s="11" t="s">
        <v>22</v>
      </c>
      <c r="G1015" s="11" t="s">
        <v>22</v>
      </c>
      <c r="H1015" s="11" t="s">
        <v>22</v>
      </c>
      <c r="I1015" s="26" t="s">
        <v>22</v>
      </c>
      <c r="J1015" s="10">
        <v>1</v>
      </c>
      <c r="K1015" s="11" t="s">
        <v>22</v>
      </c>
    </row>
    <row r="1016" spans="1:11" ht="15" customHeight="1" x14ac:dyDescent="0.25">
      <c r="A1016" s="115" t="s">
        <v>440</v>
      </c>
      <c r="B1016" s="8" t="s">
        <v>18</v>
      </c>
      <c r="C1016" s="10">
        <v>1</v>
      </c>
      <c r="D1016" s="11" t="s">
        <v>22</v>
      </c>
      <c r="E1016" s="11" t="s">
        <v>22</v>
      </c>
      <c r="F1016" s="11" t="s">
        <v>22</v>
      </c>
      <c r="G1016" s="11" t="s">
        <v>22</v>
      </c>
      <c r="H1016" s="11" t="s">
        <v>22</v>
      </c>
      <c r="I1016" s="26" t="s">
        <v>22</v>
      </c>
      <c r="J1016" s="10">
        <v>1</v>
      </c>
      <c r="K1016" s="11" t="s">
        <v>22</v>
      </c>
    </row>
    <row r="1017" spans="1:11" ht="15" customHeight="1" x14ac:dyDescent="0.25">
      <c r="A1017" s="117"/>
      <c r="B1017" s="8" t="s">
        <v>19</v>
      </c>
      <c r="C1017" s="10">
        <v>1</v>
      </c>
      <c r="D1017" s="11" t="s">
        <v>22</v>
      </c>
      <c r="E1017" s="11" t="s">
        <v>22</v>
      </c>
      <c r="F1017" s="11" t="s">
        <v>22</v>
      </c>
      <c r="G1017" s="11" t="s">
        <v>22</v>
      </c>
      <c r="H1017" s="11" t="s">
        <v>22</v>
      </c>
      <c r="I1017" s="26" t="s">
        <v>22</v>
      </c>
      <c r="J1017" s="10">
        <v>1</v>
      </c>
      <c r="K1017" s="11" t="s">
        <v>22</v>
      </c>
    </row>
    <row r="1018" spans="1:11" ht="15" customHeight="1" x14ac:dyDescent="0.25">
      <c r="A1018" s="115" t="s">
        <v>441</v>
      </c>
      <c r="B1018" s="8" t="s">
        <v>18</v>
      </c>
      <c r="C1018" s="10">
        <v>1</v>
      </c>
      <c r="D1018" s="11" t="s">
        <v>22</v>
      </c>
      <c r="E1018" s="11" t="s">
        <v>22</v>
      </c>
      <c r="F1018" s="11" t="s">
        <v>22</v>
      </c>
      <c r="G1018" s="11" t="s">
        <v>22</v>
      </c>
      <c r="H1018" s="11" t="s">
        <v>22</v>
      </c>
      <c r="I1018" s="26" t="s">
        <v>22</v>
      </c>
      <c r="J1018" s="10">
        <v>1</v>
      </c>
      <c r="K1018" s="11" t="s">
        <v>22</v>
      </c>
    </row>
    <row r="1019" spans="1:11" ht="15" customHeight="1" x14ac:dyDescent="0.25">
      <c r="A1019" s="117"/>
      <c r="B1019" s="8" t="s">
        <v>19</v>
      </c>
      <c r="C1019" s="10">
        <v>1</v>
      </c>
      <c r="D1019" s="11" t="s">
        <v>22</v>
      </c>
      <c r="E1019" s="11" t="s">
        <v>22</v>
      </c>
      <c r="F1019" s="11" t="s">
        <v>22</v>
      </c>
      <c r="G1019" s="11" t="s">
        <v>22</v>
      </c>
      <c r="H1019" s="11" t="s">
        <v>22</v>
      </c>
      <c r="I1019" s="26" t="s">
        <v>22</v>
      </c>
      <c r="J1019" s="10">
        <v>1</v>
      </c>
      <c r="K1019" s="11" t="s">
        <v>22</v>
      </c>
    </row>
    <row r="1020" spans="1:11" ht="15" customHeight="1" x14ac:dyDescent="0.25">
      <c r="A1020" s="115" t="s">
        <v>442</v>
      </c>
      <c r="B1020" s="8" t="s">
        <v>18</v>
      </c>
      <c r="C1020" s="10">
        <v>1</v>
      </c>
      <c r="D1020" s="11" t="s">
        <v>22</v>
      </c>
      <c r="E1020" s="11" t="s">
        <v>22</v>
      </c>
      <c r="F1020" s="11" t="s">
        <v>22</v>
      </c>
      <c r="G1020" s="11" t="s">
        <v>22</v>
      </c>
      <c r="H1020" s="11" t="s">
        <v>22</v>
      </c>
      <c r="I1020" s="26" t="s">
        <v>22</v>
      </c>
      <c r="J1020" s="11" t="s">
        <v>22</v>
      </c>
      <c r="K1020" s="10">
        <v>1</v>
      </c>
    </row>
    <row r="1021" spans="1:11" ht="15" customHeight="1" x14ac:dyDescent="0.25">
      <c r="A1021" s="117"/>
      <c r="B1021" s="8" t="s">
        <v>20</v>
      </c>
      <c r="C1021" s="10">
        <v>1</v>
      </c>
      <c r="D1021" s="11" t="s">
        <v>22</v>
      </c>
      <c r="E1021" s="11" t="s">
        <v>22</v>
      </c>
      <c r="F1021" s="11" t="s">
        <v>22</v>
      </c>
      <c r="G1021" s="11" t="s">
        <v>22</v>
      </c>
      <c r="H1021" s="11" t="s">
        <v>22</v>
      </c>
      <c r="I1021" s="26" t="s">
        <v>22</v>
      </c>
      <c r="J1021" s="11" t="s">
        <v>22</v>
      </c>
      <c r="K1021" s="10">
        <v>1</v>
      </c>
    </row>
    <row r="1022" spans="1:11" ht="15" customHeight="1" x14ac:dyDescent="0.25">
      <c r="A1022" s="115" t="s">
        <v>443</v>
      </c>
      <c r="B1022" s="8" t="s">
        <v>18</v>
      </c>
      <c r="C1022" s="10">
        <v>1</v>
      </c>
      <c r="D1022" s="11" t="s">
        <v>22</v>
      </c>
      <c r="E1022" s="11" t="s">
        <v>22</v>
      </c>
      <c r="F1022" s="11" t="s">
        <v>22</v>
      </c>
      <c r="G1022" s="11" t="s">
        <v>22</v>
      </c>
      <c r="H1022" s="11" t="s">
        <v>22</v>
      </c>
      <c r="I1022" s="26" t="s">
        <v>22</v>
      </c>
      <c r="J1022" s="11" t="s">
        <v>22</v>
      </c>
      <c r="K1022" s="10">
        <v>1</v>
      </c>
    </row>
    <row r="1023" spans="1:11" ht="15" customHeight="1" x14ac:dyDescent="0.25">
      <c r="A1023" s="117"/>
      <c r="B1023" s="8" t="s">
        <v>20</v>
      </c>
      <c r="C1023" s="10">
        <v>1</v>
      </c>
      <c r="D1023" s="11" t="s">
        <v>22</v>
      </c>
      <c r="E1023" s="11" t="s">
        <v>22</v>
      </c>
      <c r="F1023" s="11" t="s">
        <v>22</v>
      </c>
      <c r="G1023" s="11" t="s">
        <v>22</v>
      </c>
      <c r="H1023" s="11" t="s">
        <v>22</v>
      </c>
      <c r="I1023" s="26" t="s">
        <v>22</v>
      </c>
      <c r="J1023" s="11" t="s">
        <v>22</v>
      </c>
      <c r="K1023" s="10">
        <v>1</v>
      </c>
    </row>
    <row r="1024" spans="1:11" ht="15" customHeight="1" x14ac:dyDescent="0.25">
      <c r="A1024" s="115" t="s">
        <v>444</v>
      </c>
      <c r="B1024" s="8" t="s">
        <v>18</v>
      </c>
      <c r="C1024" s="10">
        <v>1</v>
      </c>
      <c r="D1024" s="11" t="s">
        <v>22</v>
      </c>
      <c r="E1024" s="11" t="s">
        <v>22</v>
      </c>
      <c r="F1024" s="11" t="s">
        <v>22</v>
      </c>
      <c r="G1024" s="11" t="s">
        <v>22</v>
      </c>
      <c r="H1024" s="11" t="s">
        <v>22</v>
      </c>
      <c r="I1024" s="26" t="s">
        <v>22</v>
      </c>
      <c r="J1024" s="11" t="s">
        <v>22</v>
      </c>
      <c r="K1024" s="10">
        <v>1</v>
      </c>
    </row>
    <row r="1025" spans="1:11" ht="15" customHeight="1" x14ac:dyDescent="0.25">
      <c r="A1025" s="117"/>
      <c r="B1025" s="8" t="s">
        <v>20</v>
      </c>
      <c r="C1025" s="10">
        <v>1</v>
      </c>
      <c r="D1025" s="11" t="s">
        <v>22</v>
      </c>
      <c r="E1025" s="11" t="s">
        <v>22</v>
      </c>
      <c r="F1025" s="11" t="s">
        <v>22</v>
      </c>
      <c r="G1025" s="11" t="s">
        <v>22</v>
      </c>
      <c r="H1025" s="11" t="s">
        <v>22</v>
      </c>
      <c r="I1025" s="26" t="s">
        <v>22</v>
      </c>
      <c r="J1025" s="11" t="s">
        <v>22</v>
      </c>
      <c r="K1025" s="10">
        <v>1</v>
      </c>
    </row>
    <row r="1026" spans="1:11" ht="15" customHeight="1" x14ac:dyDescent="0.25">
      <c r="A1026" s="115" t="s">
        <v>445</v>
      </c>
      <c r="B1026" s="8" t="s">
        <v>18</v>
      </c>
      <c r="C1026" s="10">
        <v>1</v>
      </c>
      <c r="D1026" s="11" t="s">
        <v>22</v>
      </c>
      <c r="E1026" s="11" t="s">
        <v>22</v>
      </c>
      <c r="F1026" s="11" t="s">
        <v>22</v>
      </c>
      <c r="G1026" s="11" t="s">
        <v>22</v>
      </c>
      <c r="H1026" s="11" t="s">
        <v>22</v>
      </c>
      <c r="I1026" s="26" t="s">
        <v>22</v>
      </c>
      <c r="J1026" s="11" t="s">
        <v>22</v>
      </c>
      <c r="K1026" s="10">
        <v>1</v>
      </c>
    </row>
    <row r="1027" spans="1:11" ht="15" customHeight="1" x14ac:dyDescent="0.25">
      <c r="A1027" s="117"/>
      <c r="B1027" s="8" t="s">
        <v>20</v>
      </c>
      <c r="C1027" s="10">
        <v>1</v>
      </c>
      <c r="D1027" s="11" t="s">
        <v>22</v>
      </c>
      <c r="E1027" s="11" t="s">
        <v>22</v>
      </c>
      <c r="F1027" s="11" t="s">
        <v>22</v>
      </c>
      <c r="G1027" s="11" t="s">
        <v>22</v>
      </c>
      <c r="H1027" s="11" t="s">
        <v>22</v>
      </c>
      <c r="I1027" s="26" t="s">
        <v>22</v>
      </c>
      <c r="J1027" s="11" t="s">
        <v>22</v>
      </c>
      <c r="K1027" s="10">
        <v>1</v>
      </c>
    </row>
    <row r="1028" spans="1:11" ht="15" customHeight="1" x14ac:dyDescent="0.25">
      <c r="A1028" s="115" t="s">
        <v>446</v>
      </c>
      <c r="B1028" s="8" t="s">
        <v>18</v>
      </c>
      <c r="C1028" s="10">
        <v>1</v>
      </c>
      <c r="D1028" s="11" t="s">
        <v>22</v>
      </c>
      <c r="E1028" s="11" t="s">
        <v>22</v>
      </c>
      <c r="F1028" s="11" t="s">
        <v>22</v>
      </c>
      <c r="G1028" s="11" t="s">
        <v>22</v>
      </c>
      <c r="H1028" s="11" t="s">
        <v>22</v>
      </c>
      <c r="I1028" s="26" t="s">
        <v>22</v>
      </c>
      <c r="J1028" s="11" t="s">
        <v>22</v>
      </c>
      <c r="K1028" s="10">
        <v>1</v>
      </c>
    </row>
    <row r="1029" spans="1:11" ht="15" customHeight="1" x14ac:dyDescent="0.25">
      <c r="A1029" s="117"/>
      <c r="B1029" s="8" t="s">
        <v>20</v>
      </c>
      <c r="C1029" s="10">
        <v>1</v>
      </c>
      <c r="D1029" s="11" t="s">
        <v>22</v>
      </c>
      <c r="E1029" s="11" t="s">
        <v>22</v>
      </c>
      <c r="F1029" s="11" t="s">
        <v>22</v>
      </c>
      <c r="G1029" s="11" t="s">
        <v>22</v>
      </c>
      <c r="H1029" s="11" t="s">
        <v>22</v>
      </c>
      <c r="I1029" s="26" t="s">
        <v>22</v>
      </c>
      <c r="J1029" s="11" t="s">
        <v>22</v>
      </c>
      <c r="K1029" s="10">
        <v>1</v>
      </c>
    </row>
    <row r="1030" spans="1:11" ht="15" customHeight="1" x14ac:dyDescent="0.25">
      <c r="A1030" s="115" t="s">
        <v>447</v>
      </c>
      <c r="B1030" s="8" t="s">
        <v>18</v>
      </c>
      <c r="C1030" s="10">
        <v>1</v>
      </c>
      <c r="D1030" s="11" t="s">
        <v>22</v>
      </c>
      <c r="E1030" s="11" t="s">
        <v>22</v>
      </c>
      <c r="F1030" s="11" t="s">
        <v>22</v>
      </c>
      <c r="G1030" s="11" t="s">
        <v>22</v>
      </c>
      <c r="H1030" s="11" t="s">
        <v>22</v>
      </c>
      <c r="I1030" s="26" t="s">
        <v>22</v>
      </c>
      <c r="J1030" s="11" t="s">
        <v>22</v>
      </c>
      <c r="K1030" s="10">
        <v>1</v>
      </c>
    </row>
    <row r="1031" spans="1:11" ht="15" customHeight="1" x14ac:dyDescent="0.25">
      <c r="A1031" s="117"/>
      <c r="B1031" s="8" t="s">
        <v>20</v>
      </c>
      <c r="C1031" s="10">
        <v>1</v>
      </c>
      <c r="D1031" s="11" t="s">
        <v>22</v>
      </c>
      <c r="E1031" s="11" t="s">
        <v>22</v>
      </c>
      <c r="F1031" s="11" t="s">
        <v>22</v>
      </c>
      <c r="G1031" s="11" t="s">
        <v>22</v>
      </c>
      <c r="H1031" s="11" t="s">
        <v>22</v>
      </c>
      <c r="I1031" s="26" t="s">
        <v>22</v>
      </c>
      <c r="J1031" s="11" t="s">
        <v>22</v>
      </c>
      <c r="K1031" s="10">
        <v>1</v>
      </c>
    </row>
    <row r="1032" spans="1:11" ht="15" customHeight="1" x14ac:dyDescent="0.25">
      <c r="A1032" s="115" t="s">
        <v>448</v>
      </c>
      <c r="B1032" s="8" t="s">
        <v>18</v>
      </c>
      <c r="C1032" s="10">
        <v>1</v>
      </c>
      <c r="D1032" s="11" t="s">
        <v>22</v>
      </c>
      <c r="E1032" s="11" t="s">
        <v>22</v>
      </c>
      <c r="F1032" s="11" t="s">
        <v>22</v>
      </c>
      <c r="G1032" s="11" t="s">
        <v>22</v>
      </c>
      <c r="H1032" s="11" t="s">
        <v>22</v>
      </c>
      <c r="I1032" s="26" t="s">
        <v>22</v>
      </c>
      <c r="J1032" s="11" t="s">
        <v>22</v>
      </c>
      <c r="K1032" s="10">
        <v>1</v>
      </c>
    </row>
    <row r="1033" spans="1:11" ht="15" customHeight="1" x14ac:dyDescent="0.25">
      <c r="A1033" s="117"/>
      <c r="B1033" s="8" t="s">
        <v>20</v>
      </c>
      <c r="C1033" s="10">
        <v>1</v>
      </c>
      <c r="D1033" s="11" t="s">
        <v>22</v>
      </c>
      <c r="E1033" s="11" t="s">
        <v>22</v>
      </c>
      <c r="F1033" s="11" t="s">
        <v>22</v>
      </c>
      <c r="G1033" s="11" t="s">
        <v>22</v>
      </c>
      <c r="H1033" s="11" t="s">
        <v>22</v>
      </c>
      <c r="I1033" s="26" t="s">
        <v>22</v>
      </c>
      <c r="J1033" s="11" t="s">
        <v>22</v>
      </c>
      <c r="K1033" s="10">
        <v>1</v>
      </c>
    </row>
    <row r="1034" spans="1:11" ht="15" customHeight="1" x14ac:dyDescent="0.25">
      <c r="A1034" s="115" t="s">
        <v>449</v>
      </c>
      <c r="B1034" s="8" t="s">
        <v>18</v>
      </c>
      <c r="C1034" s="10">
        <v>1</v>
      </c>
      <c r="D1034" s="11" t="s">
        <v>22</v>
      </c>
      <c r="E1034" s="11" t="s">
        <v>22</v>
      </c>
      <c r="F1034" s="11" t="s">
        <v>22</v>
      </c>
      <c r="G1034" s="11" t="s">
        <v>22</v>
      </c>
      <c r="H1034" s="11" t="s">
        <v>22</v>
      </c>
      <c r="I1034" s="26" t="s">
        <v>22</v>
      </c>
      <c r="J1034" s="11" t="s">
        <v>22</v>
      </c>
      <c r="K1034" s="10">
        <v>1</v>
      </c>
    </row>
    <row r="1035" spans="1:11" ht="15" customHeight="1" x14ac:dyDescent="0.25">
      <c r="A1035" s="117"/>
      <c r="B1035" s="8" t="s">
        <v>20</v>
      </c>
      <c r="C1035" s="10">
        <v>1</v>
      </c>
      <c r="D1035" s="11" t="s">
        <v>22</v>
      </c>
      <c r="E1035" s="11" t="s">
        <v>22</v>
      </c>
      <c r="F1035" s="11" t="s">
        <v>22</v>
      </c>
      <c r="G1035" s="11" t="s">
        <v>22</v>
      </c>
      <c r="H1035" s="11" t="s">
        <v>22</v>
      </c>
      <c r="I1035" s="26" t="s">
        <v>22</v>
      </c>
      <c r="J1035" s="11" t="s">
        <v>22</v>
      </c>
      <c r="K1035" s="10">
        <v>1</v>
      </c>
    </row>
    <row r="1036" spans="1:11" ht="15" customHeight="1" x14ac:dyDescent="0.25">
      <c r="A1036" s="115" t="s">
        <v>450</v>
      </c>
      <c r="B1036" s="8" t="s">
        <v>18</v>
      </c>
      <c r="C1036" s="10">
        <v>1</v>
      </c>
      <c r="D1036" s="11" t="s">
        <v>22</v>
      </c>
      <c r="E1036" s="11" t="s">
        <v>22</v>
      </c>
      <c r="F1036" s="11" t="s">
        <v>22</v>
      </c>
      <c r="G1036" s="11" t="s">
        <v>22</v>
      </c>
      <c r="H1036" s="11" t="s">
        <v>22</v>
      </c>
      <c r="I1036" s="26" t="s">
        <v>22</v>
      </c>
      <c r="J1036" s="11" t="s">
        <v>22</v>
      </c>
      <c r="K1036" s="10">
        <v>1</v>
      </c>
    </row>
    <row r="1037" spans="1:11" ht="15" customHeight="1" x14ac:dyDescent="0.25">
      <c r="A1037" s="117"/>
      <c r="B1037" s="8" t="s">
        <v>19</v>
      </c>
      <c r="C1037" s="10">
        <v>1</v>
      </c>
      <c r="D1037" s="11" t="s">
        <v>22</v>
      </c>
      <c r="E1037" s="11" t="s">
        <v>22</v>
      </c>
      <c r="F1037" s="11" t="s">
        <v>22</v>
      </c>
      <c r="G1037" s="11" t="s">
        <v>22</v>
      </c>
      <c r="H1037" s="11" t="s">
        <v>22</v>
      </c>
      <c r="I1037" s="26" t="s">
        <v>22</v>
      </c>
      <c r="J1037" s="11" t="s">
        <v>22</v>
      </c>
      <c r="K1037" s="10">
        <v>1</v>
      </c>
    </row>
    <row r="1038" spans="1:11" ht="15" customHeight="1" x14ac:dyDescent="0.25">
      <c r="A1038" s="115" t="s">
        <v>451</v>
      </c>
      <c r="B1038" s="8" t="s">
        <v>18</v>
      </c>
      <c r="C1038" s="10">
        <v>1</v>
      </c>
      <c r="D1038" s="11" t="s">
        <v>22</v>
      </c>
      <c r="E1038" s="11" t="s">
        <v>22</v>
      </c>
      <c r="F1038" s="11" t="s">
        <v>22</v>
      </c>
      <c r="G1038" s="11" t="s">
        <v>22</v>
      </c>
      <c r="H1038" s="11" t="s">
        <v>22</v>
      </c>
      <c r="I1038" s="26" t="s">
        <v>22</v>
      </c>
      <c r="J1038" s="11" t="s">
        <v>22</v>
      </c>
      <c r="K1038" s="10">
        <v>1</v>
      </c>
    </row>
    <row r="1039" spans="1:11" ht="15" customHeight="1" x14ac:dyDescent="0.25">
      <c r="A1039" s="117"/>
      <c r="B1039" s="8" t="s">
        <v>19</v>
      </c>
      <c r="C1039" s="10">
        <v>1</v>
      </c>
      <c r="D1039" s="11" t="s">
        <v>22</v>
      </c>
      <c r="E1039" s="11" t="s">
        <v>22</v>
      </c>
      <c r="F1039" s="11" t="s">
        <v>22</v>
      </c>
      <c r="G1039" s="11" t="s">
        <v>22</v>
      </c>
      <c r="H1039" s="11" t="s">
        <v>22</v>
      </c>
      <c r="I1039" s="26" t="s">
        <v>22</v>
      </c>
      <c r="J1039" s="11" t="s">
        <v>22</v>
      </c>
      <c r="K1039" s="10">
        <v>1</v>
      </c>
    </row>
    <row r="1040" spans="1:11" ht="15" customHeight="1" x14ac:dyDescent="0.25">
      <c r="A1040" s="115" t="s">
        <v>452</v>
      </c>
      <c r="B1040" s="8" t="s">
        <v>18</v>
      </c>
      <c r="C1040" s="10">
        <v>1</v>
      </c>
      <c r="D1040" s="11" t="s">
        <v>22</v>
      </c>
      <c r="E1040" s="11" t="s">
        <v>22</v>
      </c>
      <c r="F1040" s="11" t="s">
        <v>22</v>
      </c>
      <c r="G1040" s="11" t="s">
        <v>22</v>
      </c>
      <c r="H1040" s="11" t="s">
        <v>22</v>
      </c>
      <c r="I1040" s="26" t="s">
        <v>22</v>
      </c>
      <c r="J1040" s="11" t="s">
        <v>22</v>
      </c>
      <c r="K1040" s="10">
        <v>1</v>
      </c>
    </row>
    <row r="1041" spans="1:11" ht="15" customHeight="1" x14ac:dyDescent="0.25">
      <c r="A1041" s="117"/>
      <c r="B1041" s="8" t="s">
        <v>19</v>
      </c>
      <c r="C1041" s="10">
        <v>1</v>
      </c>
      <c r="D1041" s="11" t="s">
        <v>22</v>
      </c>
      <c r="E1041" s="11" t="s">
        <v>22</v>
      </c>
      <c r="F1041" s="11" t="s">
        <v>22</v>
      </c>
      <c r="G1041" s="11" t="s">
        <v>22</v>
      </c>
      <c r="H1041" s="11" t="s">
        <v>22</v>
      </c>
      <c r="I1041" s="26" t="s">
        <v>22</v>
      </c>
      <c r="J1041" s="11" t="s">
        <v>22</v>
      </c>
      <c r="K1041" s="10">
        <v>1</v>
      </c>
    </row>
    <row r="1042" spans="1:11" ht="15" customHeight="1" x14ac:dyDescent="0.25">
      <c r="A1042" s="115" t="s">
        <v>453</v>
      </c>
      <c r="B1042" s="8" t="s">
        <v>18</v>
      </c>
      <c r="C1042" s="10">
        <v>1</v>
      </c>
      <c r="D1042" s="11" t="s">
        <v>22</v>
      </c>
      <c r="E1042" s="11" t="s">
        <v>22</v>
      </c>
      <c r="F1042" s="11" t="s">
        <v>22</v>
      </c>
      <c r="G1042" s="11" t="s">
        <v>22</v>
      </c>
      <c r="H1042" s="11" t="s">
        <v>22</v>
      </c>
      <c r="I1042" s="26" t="s">
        <v>22</v>
      </c>
      <c r="J1042" s="11" t="s">
        <v>22</v>
      </c>
      <c r="K1042" s="10">
        <v>1</v>
      </c>
    </row>
    <row r="1043" spans="1:11" ht="15" customHeight="1" x14ac:dyDescent="0.25">
      <c r="A1043" s="117"/>
      <c r="B1043" s="8" t="s">
        <v>19</v>
      </c>
      <c r="C1043" s="10">
        <v>1</v>
      </c>
      <c r="D1043" s="11" t="s">
        <v>22</v>
      </c>
      <c r="E1043" s="11" t="s">
        <v>22</v>
      </c>
      <c r="F1043" s="11" t="s">
        <v>22</v>
      </c>
      <c r="G1043" s="11" t="s">
        <v>22</v>
      </c>
      <c r="H1043" s="11" t="s">
        <v>22</v>
      </c>
      <c r="I1043" s="26" t="s">
        <v>22</v>
      </c>
      <c r="J1043" s="11" t="s">
        <v>22</v>
      </c>
      <c r="K1043" s="10">
        <v>1</v>
      </c>
    </row>
    <row r="1044" spans="1:11" ht="15" customHeight="1" x14ac:dyDescent="0.25">
      <c r="A1044" s="115" t="s">
        <v>454</v>
      </c>
      <c r="B1044" s="8" t="s">
        <v>18</v>
      </c>
      <c r="C1044" s="10">
        <v>1</v>
      </c>
      <c r="D1044" s="11" t="s">
        <v>22</v>
      </c>
      <c r="E1044" s="11" t="s">
        <v>22</v>
      </c>
      <c r="F1044" s="11" t="s">
        <v>22</v>
      </c>
      <c r="G1044" s="11" t="s">
        <v>22</v>
      </c>
      <c r="H1044" s="11" t="s">
        <v>22</v>
      </c>
      <c r="I1044" s="26" t="s">
        <v>22</v>
      </c>
      <c r="J1044" s="11" t="s">
        <v>22</v>
      </c>
      <c r="K1044" s="10">
        <v>1</v>
      </c>
    </row>
    <row r="1045" spans="1:11" ht="15" customHeight="1" x14ac:dyDescent="0.25">
      <c r="A1045" s="117"/>
      <c r="B1045" s="8" t="s">
        <v>19</v>
      </c>
      <c r="C1045" s="10">
        <v>1</v>
      </c>
      <c r="D1045" s="11" t="s">
        <v>22</v>
      </c>
      <c r="E1045" s="11" t="s">
        <v>22</v>
      </c>
      <c r="F1045" s="11" t="s">
        <v>22</v>
      </c>
      <c r="G1045" s="11" t="s">
        <v>22</v>
      </c>
      <c r="H1045" s="11" t="s">
        <v>22</v>
      </c>
      <c r="I1045" s="26" t="s">
        <v>22</v>
      </c>
      <c r="J1045" s="11" t="s">
        <v>22</v>
      </c>
      <c r="K1045" s="10">
        <v>1</v>
      </c>
    </row>
    <row r="1046" spans="1:11" ht="15" customHeight="1" x14ac:dyDescent="0.25">
      <c r="A1046" s="115" t="s">
        <v>455</v>
      </c>
      <c r="B1046" s="8" t="s">
        <v>18</v>
      </c>
      <c r="C1046" s="10">
        <v>1</v>
      </c>
      <c r="D1046" s="11" t="s">
        <v>22</v>
      </c>
      <c r="E1046" s="11" t="s">
        <v>22</v>
      </c>
      <c r="F1046" s="11" t="s">
        <v>22</v>
      </c>
      <c r="G1046" s="11" t="s">
        <v>22</v>
      </c>
      <c r="H1046" s="11" t="s">
        <v>22</v>
      </c>
      <c r="I1046" s="26" t="s">
        <v>22</v>
      </c>
      <c r="J1046" s="11" t="s">
        <v>22</v>
      </c>
      <c r="K1046" s="10">
        <v>1</v>
      </c>
    </row>
    <row r="1047" spans="1:11" ht="15" customHeight="1" x14ac:dyDescent="0.25">
      <c r="A1047" s="117"/>
      <c r="B1047" s="8" t="s">
        <v>19</v>
      </c>
      <c r="C1047" s="10">
        <v>1</v>
      </c>
      <c r="D1047" s="11" t="s">
        <v>22</v>
      </c>
      <c r="E1047" s="11" t="s">
        <v>22</v>
      </c>
      <c r="F1047" s="11" t="s">
        <v>22</v>
      </c>
      <c r="G1047" s="11" t="s">
        <v>22</v>
      </c>
      <c r="H1047" s="11" t="s">
        <v>22</v>
      </c>
      <c r="I1047" s="26" t="s">
        <v>22</v>
      </c>
      <c r="J1047" s="11" t="s">
        <v>22</v>
      </c>
      <c r="K1047" s="10">
        <v>1</v>
      </c>
    </row>
    <row r="1048" spans="1:11" ht="15" customHeight="1" x14ac:dyDescent="0.25">
      <c r="A1048" s="115" t="s">
        <v>456</v>
      </c>
      <c r="B1048" s="8" t="s">
        <v>18</v>
      </c>
      <c r="C1048" s="10">
        <v>1</v>
      </c>
      <c r="D1048" s="11" t="s">
        <v>22</v>
      </c>
      <c r="E1048" s="11" t="s">
        <v>22</v>
      </c>
      <c r="F1048" s="11" t="s">
        <v>22</v>
      </c>
      <c r="G1048" s="11" t="s">
        <v>22</v>
      </c>
      <c r="H1048" s="11" t="s">
        <v>22</v>
      </c>
      <c r="I1048" s="26" t="s">
        <v>22</v>
      </c>
      <c r="J1048" s="11" t="s">
        <v>22</v>
      </c>
      <c r="K1048" s="10">
        <v>1</v>
      </c>
    </row>
    <row r="1049" spans="1:11" ht="15" customHeight="1" x14ac:dyDescent="0.25">
      <c r="A1049" s="117"/>
      <c r="B1049" s="8" t="s">
        <v>19</v>
      </c>
      <c r="C1049" s="10">
        <v>1</v>
      </c>
      <c r="D1049" s="11" t="s">
        <v>22</v>
      </c>
      <c r="E1049" s="11" t="s">
        <v>22</v>
      </c>
      <c r="F1049" s="11" t="s">
        <v>22</v>
      </c>
      <c r="G1049" s="11" t="s">
        <v>22</v>
      </c>
      <c r="H1049" s="11" t="s">
        <v>22</v>
      </c>
      <c r="I1049" s="26" t="s">
        <v>22</v>
      </c>
      <c r="J1049" s="11" t="s">
        <v>22</v>
      </c>
      <c r="K1049" s="10">
        <v>1</v>
      </c>
    </row>
    <row r="1050" spans="1:11" ht="15" customHeight="1" x14ac:dyDescent="0.25">
      <c r="A1050" s="115" t="s">
        <v>457</v>
      </c>
      <c r="B1050" s="8" t="s">
        <v>18</v>
      </c>
      <c r="C1050" s="10">
        <v>1</v>
      </c>
      <c r="D1050" s="11" t="s">
        <v>22</v>
      </c>
      <c r="E1050" s="11" t="s">
        <v>22</v>
      </c>
      <c r="F1050" s="11" t="s">
        <v>22</v>
      </c>
      <c r="G1050" s="11" t="s">
        <v>22</v>
      </c>
      <c r="H1050" s="11" t="s">
        <v>22</v>
      </c>
      <c r="I1050" s="26" t="s">
        <v>22</v>
      </c>
      <c r="J1050" s="11" t="s">
        <v>22</v>
      </c>
      <c r="K1050" s="10">
        <v>1</v>
      </c>
    </row>
    <row r="1051" spans="1:11" ht="15" customHeight="1" x14ac:dyDescent="0.25">
      <c r="A1051" s="117"/>
      <c r="B1051" s="8" t="s">
        <v>19</v>
      </c>
      <c r="C1051" s="10">
        <v>1</v>
      </c>
      <c r="D1051" s="11" t="s">
        <v>22</v>
      </c>
      <c r="E1051" s="11" t="s">
        <v>22</v>
      </c>
      <c r="F1051" s="11" t="s">
        <v>22</v>
      </c>
      <c r="G1051" s="11" t="s">
        <v>22</v>
      </c>
      <c r="H1051" s="11" t="s">
        <v>22</v>
      </c>
      <c r="I1051" s="26" t="s">
        <v>22</v>
      </c>
      <c r="J1051" s="11" t="s">
        <v>22</v>
      </c>
      <c r="K1051" s="10">
        <v>1</v>
      </c>
    </row>
    <row r="1052" spans="1:11" ht="15" customHeight="1" x14ac:dyDescent="0.25">
      <c r="A1052" s="115" t="s">
        <v>458</v>
      </c>
      <c r="B1052" s="8" t="s">
        <v>18</v>
      </c>
      <c r="C1052" s="10">
        <v>1</v>
      </c>
      <c r="D1052" s="11" t="s">
        <v>22</v>
      </c>
      <c r="E1052" s="11" t="s">
        <v>22</v>
      </c>
      <c r="F1052" s="11" t="s">
        <v>22</v>
      </c>
      <c r="G1052" s="11" t="s">
        <v>22</v>
      </c>
      <c r="H1052" s="11" t="s">
        <v>22</v>
      </c>
      <c r="I1052" s="26" t="s">
        <v>22</v>
      </c>
      <c r="J1052" s="11" t="s">
        <v>22</v>
      </c>
      <c r="K1052" s="10">
        <v>1</v>
      </c>
    </row>
    <row r="1053" spans="1:11" ht="15" customHeight="1" x14ac:dyDescent="0.25">
      <c r="A1053" s="117"/>
      <c r="B1053" s="8" t="s">
        <v>19</v>
      </c>
      <c r="C1053" s="10">
        <v>1</v>
      </c>
      <c r="D1053" s="11" t="s">
        <v>22</v>
      </c>
      <c r="E1053" s="11" t="s">
        <v>22</v>
      </c>
      <c r="F1053" s="11" t="s">
        <v>22</v>
      </c>
      <c r="G1053" s="11" t="s">
        <v>22</v>
      </c>
      <c r="H1053" s="11" t="s">
        <v>22</v>
      </c>
      <c r="I1053" s="26" t="s">
        <v>22</v>
      </c>
      <c r="J1053" s="11" t="s">
        <v>22</v>
      </c>
      <c r="K1053" s="10">
        <v>1</v>
      </c>
    </row>
    <row r="1054" spans="1:11" ht="15" customHeight="1" x14ac:dyDescent="0.25">
      <c r="A1054" s="115" t="s">
        <v>459</v>
      </c>
      <c r="B1054" s="8" t="s">
        <v>18</v>
      </c>
      <c r="C1054" s="10">
        <v>1</v>
      </c>
      <c r="D1054" s="11" t="s">
        <v>22</v>
      </c>
      <c r="E1054" s="11" t="s">
        <v>22</v>
      </c>
      <c r="F1054" s="11" t="s">
        <v>22</v>
      </c>
      <c r="G1054" s="11" t="s">
        <v>22</v>
      </c>
      <c r="H1054" s="11" t="s">
        <v>22</v>
      </c>
      <c r="I1054" s="26" t="s">
        <v>22</v>
      </c>
      <c r="J1054" s="11" t="s">
        <v>22</v>
      </c>
      <c r="K1054" s="10">
        <v>1</v>
      </c>
    </row>
    <row r="1055" spans="1:11" ht="15" customHeight="1" x14ac:dyDescent="0.25">
      <c r="A1055" s="117"/>
      <c r="B1055" s="8" t="s">
        <v>19</v>
      </c>
      <c r="C1055" s="10">
        <v>1</v>
      </c>
      <c r="D1055" s="11" t="s">
        <v>22</v>
      </c>
      <c r="E1055" s="11" t="s">
        <v>22</v>
      </c>
      <c r="F1055" s="11" t="s">
        <v>22</v>
      </c>
      <c r="G1055" s="11" t="s">
        <v>22</v>
      </c>
      <c r="H1055" s="11" t="s">
        <v>22</v>
      </c>
      <c r="I1055" s="26" t="s">
        <v>22</v>
      </c>
      <c r="J1055" s="11" t="s">
        <v>22</v>
      </c>
      <c r="K1055" s="10">
        <v>1</v>
      </c>
    </row>
    <row r="1056" spans="1:11" ht="15" customHeight="1" x14ac:dyDescent="0.25">
      <c r="A1056" s="115" t="s">
        <v>460</v>
      </c>
      <c r="B1056" s="8" t="s">
        <v>18</v>
      </c>
      <c r="C1056" s="10">
        <v>1</v>
      </c>
      <c r="D1056" s="11" t="s">
        <v>22</v>
      </c>
      <c r="E1056" s="11" t="s">
        <v>22</v>
      </c>
      <c r="F1056" s="11" t="s">
        <v>22</v>
      </c>
      <c r="G1056" s="11" t="s">
        <v>22</v>
      </c>
      <c r="H1056" s="11" t="s">
        <v>22</v>
      </c>
      <c r="I1056" s="26" t="s">
        <v>22</v>
      </c>
      <c r="J1056" s="11" t="s">
        <v>22</v>
      </c>
      <c r="K1056" s="10">
        <v>1</v>
      </c>
    </row>
    <row r="1057" spans="1:11" ht="15" customHeight="1" x14ac:dyDescent="0.25">
      <c r="A1057" s="117"/>
      <c r="B1057" s="8" t="s">
        <v>19</v>
      </c>
      <c r="C1057" s="10">
        <v>1</v>
      </c>
      <c r="D1057" s="11" t="s">
        <v>22</v>
      </c>
      <c r="E1057" s="11" t="s">
        <v>22</v>
      </c>
      <c r="F1057" s="11" t="s">
        <v>22</v>
      </c>
      <c r="G1057" s="11" t="s">
        <v>22</v>
      </c>
      <c r="H1057" s="11" t="s">
        <v>22</v>
      </c>
      <c r="I1057" s="26" t="s">
        <v>22</v>
      </c>
      <c r="J1057" s="11" t="s">
        <v>22</v>
      </c>
      <c r="K1057" s="10">
        <v>1</v>
      </c>
    </row>
    <row r="1058" spans="1:11" ht="15" customHeight="1" x14ac:dyDescent="0.25">
      <c r="A1058" s="115" t="s">
        <v>461</v>
      </c>
      <c r="B1058" s="8" t="s">
        <v>18</v>
      </c>
      <c r="C1058" s="10">
        <v>1</v>
      </c>
      <c r="D1058" s="11" t="s">
        <v>22</v>
      </c>
      <c r="E1058" s="11" t="s">
        <v>22</v>
      </c>
      <c r="F1058" s="11" t="s">
        <v>22</v>
      </c>
      <c r="G1058" s="11" t="s">
        <v>22</v>
      </c>
      <c r="H1058" s="11" t="s">
        <v>22</v>
      </c>
      <c r="I1058" s="26" t="s">
        <v>22</v>
      </c>
      <c r="J1058" s="11" t="s">
        <v>22</v>
      </c>
      <c r="K1058" s="10">
        <v>1</v>
      </c>
    </row>
    <row r="1059" spans="1:11" ht="15" customHeight="1" x14ac:dyDescent="0.25">
      <c r="A1059" s="117"/>
      <c r="B1059" s="8" t="s">
        <v>19</v>
      </c>
      <c r="C1059" s="10">
        <v>1</v>
      </c>
      <c r="D1059" s="11" t="s">
        <v>22</v>
      </c>
      <c r="E1059" s="11" t="s">
        <v>22</v>
      </c>
      <c r="F1059" s="11" t="s">
        <v>22</v>
      </c>
      <c r="G1059" s="11" t="s">
        <v>22</v>
      </c>
      <c r="H1059" s="11" t="s">
        <v>22</v>
      </c>
      <c r="I1059" s="26" t="s">
        <v>22</v>
      </c>
      <c r="J1059" s="11" t="s">
        <v>22</v>
      </c>
      <c r="K1059" s="10">
        <v>1</v>
      </c>
    </row>
    <row r="1060" spans="1:11" ht="15" customHeight="1" x14ac:dyDescent="0.25">
      <c r="A1060" s="115" t="s">
        <v>462</v>
      </c>
      <c r="B1060" s="8" t="s">
        <v>18</v>
      </c>
      <c r="C1060" s="10">
        <v>1</v>
      </c>
      <c r="D1060" s="11" t="s">
        <v>22</v>
      </c>
      <c r="E1060" s="11" t="s">
        <v>22</v>
      </c>
      <c r="F1060" s="11" t="s">
        <v>22</v>
      </c>
      <c r="G1060" s="11" t="s">
        <v>22</v>
      </c>
      <c r="H1060" s="11" t="s">
        <v>22</v>
      </c>
      <c r="I1060" s="26" t="s">
        <v>22</v>
      </c>
      <c r="J1060" s="11" t="s">
        <v>22</v>
      </c>
      <c r="K1060" s="10">
        <v>1</v>
      </c>
    </row>
    <row r="1061" spans="1:11" ht="15" customHeight="1" x14ac:dyDescent="0.25">
      <c r="A1061" s="117"/>
      <c r="B1061" s="8" t="s">
        <v>19</v>
      </c>
      <c r="C1061" s="10">
        <v>1</v>
      </c>
      <c r="D1061" s="11" t="s">
        <v>22</v>
      </c>
      <c r="E1061" s="11" t="s">
        <v>22</v>
      </c>
      <c r="F1061" s="11" t="s">
        <v>22</v>
      </c>
      <c r="G1061" s="11" t="s">
        <v>22</v>
      </c>
      <c r="H1061" s="11" t="s">
        <v>22</v>
      </c>
      <c r="I1061" s="26" t="s">
        <v>22</v>
      </c>
      <c r="J1061" s="11" t="s">
        <v>22</v>
      </c>
      <c r="K1061" s="10">
        <v>1</v>
      </c>
    </row>
    <row r="1062" spans="1:11" ht="15" customHeight="1" x14ac:dyDescent="0.25">
      <c r="A1062" s="115" t="s">
        <v>463</v>
      </c>
      <c r="B1062" s="8" t="s">
        <v>18</v>
      </c>
      <c r="C1062" s="10">
        <v>1</v>
      </c>
      <c r="D1062" s="11" t="s">
        <v>22</v>
      </c>
      <c r="E1062" s="11" t="s">
        <v>22</v>
      </c>
      <c r="F1062" s="11" t="s">
        <v>22</v>
      </c>
      <c r="G1062" s="11" t="s">
        <v>22</v>
      </c>
      <c r="H1062" s="11" t="s">
        <v>22</v>
      </c>
      <c r="I1062" s="26" t="s">
        <v>22</v>
      </c>
      <c r="J1062" s="11" t="s">
        <v>22</v>
      </c>
      <c r="K1062" s="10">
        <v>1</v>
      </c>
    </row>
    <row r="1063" spans="1:11" ht="15" customHeight="1" x14ac:dyDescent="0.25">
      <c r="A1063" s="117"/>
      <c r="B1063" s="8" t="s">
        <v>19</v>
      </c>
      <c r="C1063" s="10">
        <v>1</v>
      </c>
      <c r="D1063" s="11" t="s">
        <v>22</v>
      </c>
      <c r="E1063" s="11" t="s">
        <v>22</v>
      </c>
      <c r="F1063" s="11" t="s">
        <v>22</v>
      </c>
      <c r="G1063" s="11" t="s">
        <v>22</v>
      </c>
      <c r="H1063" s="11" t="s">
        <v>22</v>
      </c>
      <c r="I1063" s="26" t="s">
        <v>22</v>
      </c>
      <c r="J1063" s="11" t="s">
        <v>22</v>
      </c>
      <c r="K1063" s="10">
        <v>1</v>
      </c>
    </row>
    <row r="1064" spans="1:11" ht="0" hidden="1" customHeight="1" x14ac:dyDescent="0.25"/>
  </sheetData>
  <mergeCells count="450">
    <mergeCell ref="A1060:A1061"/>
    <mergeCell ref="A1062:A1063"/>
    <mergeCell ref="A1056:A1057"/>
    <mergeCell ref="A1058:A1059"/>
    <mergeCell ref="A1052:A1053"/>
    <mergeCell ref="A1054:A1055"/>
    <mergeCell ref="A1036:A1037"/>
    <mergeCell ref="A1038:A1039"/>
    <mergeCell ref="A1032:A1033"/>
    <mergeCell ref="A1034:A1035"/>
    <mergeCell ref="A1028:A1029"/>
    <mergeCell ref="A1030:A1031"/>
    <mergeCell ref="A1048:A1049"/>
    <mergeCell ref="A1050:A1051"/>
    <mergeCell ref="A1044:A1045"/>
    <mergeCell ref="A1046:A1047"/>
    <mergeCell ref="A1040:A1041"/>
    <mergeCell ref="A1042:A1043"/>
    <mergeCell ref="A1012:A1013"/>
    <mergeCell ref="A1014:A1015"/>
    <mergeCell ref="A1008:A1009"/>
    <mergeCell ref="A1010:A1011"/>
    <mergeCell ref="A1004:A1005"/>
    <mergeCell ref="A1006:A1007"/>
    <mergeCell ref="A1024:A1025"/>
    <mergeCell ref="A1026:A1027"/>
    <mergeCell ref="A1020:A1021"/>
    <mergeCell ref="A1022:A1023"/>
    <mergeCell ref="A1016:A1017"/>
    <mergeCell ref="A1018:A1019"/>
    <mergeCell ref="A988:A989"/>
    <mergeCell ref="A990:A991"/>
    <mergeCell ref="A984:A985"/>
    <mergeCell ref="A986:A987"/>
    <mergeCell ref="A980:A981"/>
    <mergeCell ref="A982:A983"/>
    <mergeCell ref="A1000:A1001"/>
    <mergeCell ref="A1002:A1003"/>
    <mergeCell ref="A996:A997"/>
    <mergeCell ref="A998:A999"/>
    <mergeCell ref="A992:A993"/>
    <mergeCell ref="A994:A995"/>
    <mergeCell ref="A964:A965"/>
    <mergeCell ref="A966:A967"/>
    <mergeCell ref="A960:A961"/>
    <mergeCell ref="A962:A963"/>
    <mergeCell ref="A956:A957"/>
    <mergeCell ref="A958:A959"/>
    <mergeCell ref="A976:A977"/>
    <mergeCell ref="A978:A979"/>
    <mergeCell ref="A972:A973"/>
    <mergeCell ref="A974:A975"/>
    <mergeCell ref="A968:A969"/>
    <mergeCell ref="A970:A971"/>
    <mergeCell ref="A940:A941"/>
    <mergeCell ref="A942:A943"/>
    <mergeCell ref="A936:A937"/>
    <mergeCell ref="A938:A939"/>
    <mergeCell ref="A932:A933"/>
    <mergeCell ref="A934:A935"/>
    <mergeCell ref="A952:A953"/>
    <mergeCell ref="A954:A955"/>
    <mergeCell ref="A948:A949"/>
    <mergeCell ref="A950:A951"/>
    <mergeCell ref="A944:A945"/>
    <mergeCell ref="A946:A947"/>
    <mergeCell ref="A916:A917"/>
    <mergeCell ref="A918:A919"/>
    <mergeCell ref="A912:A913"/>
    <mergeCell ref="A914:A915"/>
    <mergeCell ref="A908:A909"/>
    <mergeCell ref="A910:A911"/>
    <mergeCell ref="A928:A929"/>
    <mergeCell ref="A930:A931"/>
    <mergeCell ref="A924:A925"/>
    <mergeCell ref="A926:A927"/>
    <mergeCell ref="A920:A921"/>
    <mergeCell ref="A922:A923"/>
    <mergeCell ref="A892:A893"/>
    <mergeCell ref="A894:A895"/>
    <mergeCell ref="A888:A889"/>
    <mergeCell ref="A890:A891"/>
    <mergeCell ref="A884:A885"/>
    <mergeCell ref="A886:A887"/>
    <mergeCell ref="A904:A905"/>
    <mergeCell ref="A906:A907"/>
    <mergeCell ref="A900:A901"/>
    <mergeCell ref="A902:A903"/>
    <mergeCell ref="A896:A897"/>
    <mergeCell ref="A898:A899"/>
    <mergeCell ref="A868:A869"/>
    <mergeCell ref="A870:A871"/>
    <mergeCell ref="A864:A865"/>
    <mergeCell ref="A866:A867"/>
    <mergeCell ref="A860:A861"/>
    <mergeCell ref="A862:A863"/>
    <mergeCell ref="A880:A881"/>
    <mergeCell ref="A882:A883"/>
    <mergeCell ref="A876:A877"/>
    <mergeCell ref="A878:A879"/>
    <mergeCell ref="A872:A873"/>
    <mergeCell ref="A874:A875"/>
    <mergeCell ref="A844:A845"/>
    <mergeCell ref="A846:A847"/>
    <mergeCell ref="A840:A841"/>
    <mergeCell ref="A842:A843"/>
    <mergeCell ref="A836:A837"/>
    <mergeCell ref="A838:A839"/>
    <mergeCell ref="A856:A857"/>
    <mergeCell ref="A858:A859"/>
    <mergeCell ref="A852:A853"/>
    <mergeCell ref="A854:A855"/>
    <mergeCell ref="A848:A849"/>
    <mergeCell ref="A850:A851"/>
    <mergeCell ref="A820:A821"/>
    <mergeCell ref="A822:A823"/>
    <mergeCell ref="A816:A817"/>
    <mergeCell ref="A818:A819"/>
    <mergeCell ref="A812:A813"/>
    <mergeCell ref="A814:A815"/>
    <mergeCell ref="A832:A833"/>
    <mergeCell ref="A834:A835"/>
    <mergeCell ref="A828:A829"/>
    <mergeCell ref="A830:A831"/>
    <mergeCell ref="A824:A825"/>
    <mergeCell ref="A826:A827"/>
    <mergeCell ref="A796:A797"/>
    <mergeCell ref="A798:A799"/>
    <mergeCell ref="A792:A793"/>
    <mergeCell ref="A794:A795"/>
    <mergeCell ref="A788:A789"/>
    <mergeCell ref="A790:A791"/>
    <mergeCell ref="A808:A809"/>
    <mergeCell ref="A810:A811"/>
    <mergeCell ref="A804:A805"/>
    <mergeCell ref="A806:A807"/>
    <mergeCell ref="A800:A801"/>
    <mergeCell ref="A802:A803"/>
    <mergeCell ref="A772:A773"/>
    <mergeCell ref="A774:A775"/>
    <mergeCell ref="A768:A769"/>
    <mergeCell ref="A770:A771"/>
    <mergeCell ref="A764:A765"/>
    <mergeCell ref="A766:A767"/>
    <mergeCell ref="A784:A785"/>
    <mergeCell ref="A786:A787"/>
    <mergeCell ref="A780:A781"/>
    <mergeCell ref="A782:A783"/>
    <mergeCell ref="A776:A777"/>
    <mergeCell ref="A778:A779"/>
    <mergeCell ref="A748:A749"/>
    <mergeCell ref="A750:A751"/>
    <mergeCell ref="A744:A745"/>
    <mergeCell ref="A746:A747"/>
    <mergeCell ref="A740:A741"/>
    <mergeCell ref="A742:A743"/>
    <mergeCell ref="A760:A761"/>
    <mergeCell ref="A762:A763"/>
    <mergeCell ref="A756:A757"/>
    <mergeCell ref="A758:A759"/>
    <mergeCell ref="A752:A753"/>
    <mergeCell ref="A754:A755"/>
    <mergeCell ref="A724:A725"/>
    <mergeCell ref="A726:A727"/>
    <mergeCell ref="A720:A721"/>
    <mergeCell ref="A722:A723"/>
    <mergeCell ref="A716:A717"/>
    <mergeCell ref="A718:A719"/>
    <mergeCell ref="A736:A737"/>
    <mergeCell ref="A738:A739"/>
    <mergeCell ref="A732:A733"/>
    <mergeCell ref="A734:A735"/>
    <mergeCell ref="A728:A729"/>
    <mergeCell ref="A730:A731"/>
    <mergeCell ref="A700:A701"/>
    <mergeCell ref="A702:A703"/>
    <mergeCell ref="A696:A697"/>
    <mergeCell ref="A698:A699"/>
    <mergeCell ref="A692:A693"/>
    <mergeCell ref="A694:A695"/>
    <mergeCell ref="A712:A713"/>
    <mergeCell ref="A714:A715"/>
    <mergeCell ref="A708:A709"/>
    <mergeCell ref="A710:A711"/>
    <mergeCell ref="A704:A705"/>
    <mergeCell ref="A706:A707"/>
    <mergeCell ref="A676:A677"/>
    <mergeCell ref="A678:A679"/>
    <mergeCell ref="A672:A673"/>
    <mergeCell ref="A674:A675"/>
    <mergeCell ref="A668:A669"/>
    <mergeCell ref="A670:A671"/>
    <mergeCell ref="A688:A689"/>
    <mergeCell ref="A690:A691"/>
    <mergeCell ref="A684:A685"/>
    <mergeCell ref="A686:A687"/>
    <mergeCell ref="A680:A681"/>
    <mergeCell ref="A682:A683"/>
    <mergeCell ref="A650:A651"/>
    <mergeCell ref="A652:A653"/>
    <mergeCell ref="A646:A647"/>
    <mergeCell ref="A648:A649"/>
    <mergeCell ref="A642:A643"/>
    <mergeCell ref="A644:A645"/>
    <mergeCell ref="A664:A665"/>
    <mergeCell ref="A666:A667"/>
    <mergeCell ref="A660:A661"/>
    <mergeCell ref="A662:A663"/>
    <mergeCell ref="A658:A659"/>
    <mergeCell ref="A654:A655"/>
    <mergeCell ref="A656:A657"/>
    <mergeCell ref="A622:A623"/>
    <mergeCell ref="A624:A625"/>
    <mergeCell ref="A618:A619"/>
    <mergeCell ref="A620:A621"/>
    <mergeCell ref="A614:A615"/>
    <mergeCell ref="A616:A617"/>
    <mergeCell ref="A637:A639"/>
    <mergeCell ref="A640:A641"/>
    <mergeCell ref="A631:A633"/>
    <mergeCell ref="A634:A636"/>
    <mergeCell ref="A626:A628"/>
    <mergeCell ref="A629:A630"/>
    <mergeCell ref="A594:A596"/>
    <mergeCell ref="A597:A599"/>
    <mergeCell ref="A589:A590"/>
    <mergeCell ref="A591:A593"/>
    <mergeCell ref="A585:A586"/>
    <mergeCell ref="A587:A588"/>
    <mergeCell ref="A609:A611"/>
    <mergeCell ref="A612:A613"/>
    <mergeCell ref="A604:A605"/>
    <mergeCell ref="A606:A608"/>
    <mergeCell ref="A600:A601"/>
    <mergeCell ref="A602:A603"/>
    <mergeCell ref="A563:A565"/>
    <mergeCell ref="A566:A567"/>
    <mergeCell ref="A557:A559"/>
    <mergeCell ref="A560:A562"/>
    <mergeCell ref="A551:A553"/>
    <mergeCell ref="A554:A556"/>
    <mergeCell ref="A580:A581"/>
    <mergeCell ref="A582:A584"/>
    <mergeCell ref="A574:A576"/>
    <mergeCell ref="A577:A579"/>
    <mergeCell ref="A568:A570"/>
    <mergeCell ref="A571:A573"/>
    <mergeCell ref="A532:A533"/>
    <mergeCell ref="A534:A536"/>
    <mergeCell ref="A526:A528"/>
    <mergeCell ref="A529:A531"/>
    <mergeCell ref="A522:A523"/>
    <mergeCell ref="A524:A525"/>
    <mergeCell ref="A546:A548"/>
    <mergeCell ref="A549:A550"/>
    <mergeCell ref="A541:A543"/>
    <mergeCell ref="A544:A545"/>
    <mergeCell ref="A537:A538"/>
    <mergeCell ref="A539:A540"/>
    <mergeCell ref="A501:A502"/>
    <mergeCell ref="A503:A505"/>
    <mergeCell ref="A496:A497"/>
    <mergeCell ref="A498:A500"/>
    <mergeCell ref="A492:A493"/>
    <mergeCell ref="A494:A495"/>
    <mergeCell ref="A519:A521"/>
    <mergeCell ref="A515:A516"/>
    <mergeCell ref="A517:A518"/>
    <mergeCell ref="A511:A512"/>
    <mergeCell ref="A513:A514"/>
    <mergeCell ref="A506:A508"/>
    <mergeCell ref="A509:A510"/>
    <mergeCell ref="A475:A476"/>
    <mergeCell ref="A477:A478"/>
    <mergeCell ref="A470:A471"/>
    <mergeCell ref="A472:A474"/>
    <mergeCell ref="A466:A467"/>
    <mergeCell ref="A468:A469"/>
    <mergeCell ref="A487:A489"/>
    <mergeCell ref="A490:A491"/>
    <mergeCell ref="A485:A486"/>
    <mergeCell ref="A479:A481"/>
    <mergeCell ref="A482:A484"/>
    <mergeCell ref="A448:A449"/>
    <mergeCell ref="A450:A451"/>
    <mergeCell ref="A443:A444"/>
    <mergeCell ref="A445:A447"/>
    <mergeCell ref="A438:A439"/>
    <mergeCell ref="A440:A442"/>
    <mergeCell ref="A460:A462"/>
    <mergeCell ref="A463:A465"/>
    <mergeCell ref="A456:A457"/>
    <mergeCell ref="A458:A459"/>
    <mergeCell ref="A452:A453"/>
    <mergeCell ref="A454:A455"/>
    <mergeCell ref="A417:A418"/>
    <mergeCell ref="A419:A420"/>
    <mergeCell ref="A411:A413"/>
    <mergeCell ref="A414:A416"/>
    <mergeCell ref="A405:A407"/>
    <mergeCell ref="A408:A410"/>
    <mergeCell ref="A432:A434"/>
    <mergeCell ref="A435:A437"/>
    <mergeCell ref="A427:A428"/>
    <mergeCell ref="A429:A431"/>
    <mergeCell ref="A421:A423"/>
    <mergeCell ref="A424:A426"/>
    <mergeCell ref="A382:A384"/>
    <mergeCell ref="A385:A387"/>
    <mergeCell ref="A376:A378"/>
    <mergeCell ref="A379:A381"/>
    <mergeCell ref="A370:A372"/>
    <mergeCell ref="A373:A375"/>
    <mergeCell ref="A399:A401"/>
    <mergeCell ref="A402:A404"/>
    <mergeCell ref="A394:A395"/>
    <mergeCell ref="A396:A398"/>
    <mergeCell ref="A388:A390"/>
    <mergeCell ref="A391:A393"/>
    <mergeCell ref="A346:A348"/>
    <mergeCell ref="A349:A351"/>
    <mergeCell ref="A340:A342"/>
    <mergeCell ref="A343:A345"/>
    <mergeCell ref="A334:A336"/>
    <mergeCell ref="A337:A339"/>
    <mergeCell ref="A364:A366"/>
    <mergeCell ref="A367:A369"/>
    <mergeCell ref="A358:A360"/>
    <mergeCell ref="A361:A363"/>
    <mergeCell ref="A352:A354"/>
    <mergeCell ref="A355:A357"/>
    <mergeCell ref="A310:A312"/>
    <mergeCell ref="A313:A315"/>
    <mergeCell ref="A305:A306"/>
    <mergeCell ref="A307:A309"/>
    <mergeCell ref="A300:A301"/>
    <mergeCell ref="A302:A304"/>
    <mergeCell ref="A328:A330"/>
    <mergeCell ref="A331:A333"/>
    <mergeCell ref="A322:A324"/>
    <mergeCell ref="A325:A327"/>
    <mergeCell ref="A316:A318"/>
    <mergeCell ref="A319:A321"/>
    <mergeCell ref="A276:A278"/>
    <mergeCell ref="A279:A281"/>
    <mergeCell ref="A270:A272"/>
    <mergeCell ref="A273:A275"/>
    <mergeCell ref="A264:A266"/>
    <mergeCell ref="A267:A269"/>
    <mergeCell ref="A294:A296"/>
    <mergeCell ref="A297:A299"/>
    <mergeCell ref="A288:A290"/>
    <mergeCell ref="A291:A293"/>
    <mergeCell ref="A282:A284"/>
    <mergeCell ref="A285:A287"/>
    <mergeCell ref="A241:A243"/>
    <mergeCell ref="A244:A246"/>
    <mergeCell ref="A236:A237"/>
    <mergeCell ref="A238:A240"/>
    <mergeCell ref="A230:A232"/>
    <mergeCell ref="A233:A235"/>
    <mergeCell ref="A258:A260"/>
    <mergeCell ref="A261:A263"/>
    <mergeCell ref="A252:A254"/>
    <mergeCell ref="A255:A257"/>
    <mergeCell ref="A247:A248"/>
    <mergeCell ref="A249:A251"/>
    <mergeCell ref="A208:A209"/>
    <mergeCell ref="A210:A212"/>
    <mergeCell ref="A203:A204"/>
    <mergeCell ref="A205:A207"/>
    <mergeCell ref="A198:A199"/>
    <mergeCell ref="A200:A202"/>
    <mergeCell ref="A224:A226"/>
    <mergeCell ref="A227:A229"/>
    <mergeCell ref="A219:A221"/>
    <mergeCell ref="A222:A223"/>
    <mergeCell ref="A213:A215"/>
    <mergeCell ref="A216:A218"/>
    <mergeCell ref="A175:A177"/>
    <mergeCell ref="A178:A179"/>
    <mergeCell ref="A169:A171"/>
    <mergeCell ref="A172:A174"/>
    <mergeCell ref="A163:A165"/>
    <mergeCell ref="A166:A168"/>
    <mergeCell ref="A192:A194"/>
    <mergeCell ref="A195:A197"/>
    <mergeCell ref="A186:A188"/>
    <mergeCell ref="A189:A191"/>
    <mergeCell ref="A180:A182"/>
    <mergeCell ref="A183:A185"/>
    <mergeCell ref="A139:A141"/>
    <mergeCell ref="A142:A144"/>
    <mergeCell ref="A133:A135"/>
    <mergeCell ref="A136:A138"/>
    <mergeCell ref="A127:A129"/>
    <mergeCell ref="A130:A132"/>
    <mergeCell ref="A157:A159"/>
    <mergeCell ref="A160:A162"/>
    <mergeCell ref="A151:A153"/>
    <mergeCell ref="A154:A156"/>
    <mergeCell ref="A145:A147"/>
    <mergeCell ref="A148:A150"/>
    <mergeCell ref="A105:A107"/>
    <mergeCell ref="A108:A110"/>
    <mergeCell ref="A99:A101"/>
    <mergeCell ref="A102:A104"/>
    <mergeCell ref="A93:A95"/>
    <mergeCell ref="A96:A98"/>
    <mergeCell ref="A121:A123"/>
    <mergeCell ref="A124:A126"/>
    <mergeCell ref="A116:A117"/>
    <mergeCell ref="A118:A120"/>
    <mergeCell ref="A111:A112"/>
    <mergeCell ref="A113:A115"/>
    <mergeCell ref="A69:A71"/>
    <mergeCell ref="A72:A74"/>
    <mergeCell ref="A63:A65"/>
    <mergeCell ref="A66:A68"/>
    <mergeCell ref="A57:A59"/>
    <mergeCell ref="A60:A62"/>
    <mergeCell ref="A87:A89"/>
    <mergeCell ref="A90:A92"/>
    <mergeCell ref="A81:A83"/>
    <mergeCell ref="A84:A86"/>
    <mergeCell ref="A75:A77"/>
    <mergeCell ref="A78:A80"/>
    <mergeCell ref="A36:A38"/>
    <mergeCell ref="A39:A41"/>
    <mergeCell ref="A30:A32"/>
    <mergeCell ref="A33:A35"/>
    <mergeCell ref="A25:A27"/>
    <mergeCell ref="A28:A29"/>
    <mergeCell ref="A52:A54"/>
    <mergeCell ref="A55:A56"/>
    <mergeCell ref="A46:A48"/>
    <mergeCell ref="A49:A51"/>
    <mergeCell ref="A42:A43"/>
    <mergeCell ref="A44:A45"/>
    <mergeCell ref="A1:I1"/>
    <mergeCell ref="A5:I5"/>
    <mergeCell ref="A6:I6"/>
    <mergeCell ref="A8:I8"/>
    <mergeCell ref="A19:A21"/>
    <mergeCell ref="A22:A24"/>
    <mergeCell ref="A16:A18"/>
    <mergeCell ref="A10:A11"/>
    <mergeCell ref="B10:B11"/>
    <mergeCell ref="C10:C11"/>
    <mergeCell ref="D10:K10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8"/>
  <sheetViews>
    <sheetView topLeftCell="A7" workbookViewId="0">
      <selection activeCell="I13" sqref="I13:J1328"/>
    </sheetView>
  </sheetViews>
  <sheetFormatPr baseColWidth="10" defaultRowHeight="15" x14ac:dyDescent="0.25"/>
  <cols>
    <col min="1" max="1" width="81.7109375" style="63" customWidth="1"/>
    <col min="2" max="2" width="8.85546875" style="63" customWidth="1"/>
    <col min="3" max="3" width="12.140625" style="63" customWidth="1"/>
    <col min="4" max="8" width="16" style="63" customWidth="1"/>
    <col min="9" max="9" width="12.28515625" style="63" customWidth="1"/>
    <col min="10" max="10" width="3.7109375" style="63" customWidth="1"/>
    <col min="11" max="12" width="16" style="63" customWidth="1"/>
    <col min="13" max="16384" width="11.42578125" style="63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1132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64" t="s">
        <v>8</v>
      </c>
      <c r="E11" s="64" t="s">
        <v>9</v>
      </c>
      <c r="F11" s="64" t="s">
        <v>10</v>
      </c>
      <c r="G11" s="64" t="s">
        <v>11</v>
      </c>
      <c r="H11" s="64" t="s">
        <v>12</v>
      </c>
      <c r="I11" s="141" t="s">
        <v>13</v>
      </c>
      <c r="J11" s="127"/>
      <c r="K11" s="64" t="s">
        <v>14</v>
      </c>
      <c r="L11" s="64" t="s">
        <v>15</v>
      </c>
    </row>
    <row r="12" spans="1:12" ht="8.25" customHeight="1" x14ac:dyDescent="0.25">
      <c r="A12" s="60" t="s">
        <v>16</v>
      </c>
      <c r="B12" s="34" t="s">
        <v>16</v>
      </c>
      <c r="C12" s="60" t="s">
        <v>16</v>
      </c>
      <c r="D12" s="60" t="s">
        <v>16</v>
      </c>
      <c r="E12" s="60" t="s">
        <v>16</v>
      </c>
      <c r="F12" s="60" t="s">
        <v>16</v>
      </c>
      <c r="G12" s="60" t="s">
        <v>16</v>
      </c>
      <c r="H12" s="60" t="s">
        <v>16</v>
      </c>
      <c r="I12" s="129" t="s">
        <v>16</v>
      </c>
      <c r="J12" s="130"/>
      <c r="K12" s="60" t="s">
        <v>16</v>
      </c>
      <c r="L12" s="60" t="s">
        <v>16</v>
      </c>
    </row>
    <row r="13" spans="1:12" x14ac:dyDescent="0.25">
      <c r="A13" s="36" t="s">
        <v>17</v>
      </c>
      <c r="B13" s="37" t="s">
        <v>18</v>
      </c>
      <c r="C13" s="61">
        <v>3338</v>
      </c>
      <c r="D13" s="61">
        <v>41</v>
      </c>
      <c r="E13" s="61">
        <v>274</v>
      </c>
      <c r="F13" s="61">
        <v>301</v>
      </c>
      <c r="G13" s="61">
        <v>159</v>
      </c>
      <c r="H13" s="61">
        <v>134</v>
      </c>
      <c r="I13" s="101">
        <v>787</v>
      </c>
      <c r="J13" s="102"/>
      <c r="K13" s="61">
        <v>1327</v>
      </c>
      <c r="L13" s="61">
        <v>315</v>
      </c>
    </row>
    <row r="14" spans="1:12" ht="15" customHeight="1" x14ac:dyDescent="0.25">
      <c r="A14" s="39" t="s">
        <v>16</v>
      </c>
      <c r="B14" s="40" t="s">
        <v>19</v>
      </c>
      <c r="C14" s="62">
        <v>2147</v>
      </c>
      <c r="D14" s="62">
        <v>23</v>
      </c>
      <c r="E14" s="62">
        <v>116</v>
      </c>
      <c r="F14" s="62">
        <v>143</v>
      </c>
      <c r="G14" s="62">
        <v>72</v>
      </c>
      <c r="H14" s="62">
        <v>75</v>
      </c>
      <c r="I14" s="103">
        <v>615</v>
      </c>
      <c r="J14" s="102"/>
      <c r="K14" s="62">
        <v>924</v>
      </c>
      <c r="L14" s="62">
        <v>179</v>
      </c>
    </row>
    <row r="15" spans="1:12" ht="15" customHeight="1" x14ac:dyDescent="0.25">
      <c r="A15" s="39" t="s">
        <v>16</v>
      </c>
      <c r="B15" s="40" t="s">
        <v>20</v>
      </c>
      <c r="C15" s="62">
        <v>1191</v>
      </c>
      <c r="D15" s="62">
        <v>18</v>
      </c>
      <c r="E15" s="62">
        <v>158</v>
      </c>
      <c r="F15" s="62">
        <v>158</v>
      </c>
      <c r="G15" s="62">
        <v>87</v>
      </c>
      <c r="H15" s="62">
        <v>59</v>
      </c>
      <c r="I15" s="103">
        <v>172</v>
      </c>
      <c r="J15" s="102"/>
      <c r="K15" s="62">
        <v>403</v>
      </c>
      <c r="L15" s="62">
        <v>136</v>
      </c>
    </row>
    <row r="16" spans="1:12" ht="15" customHeight="1" x14ac:dyDescent="0.25">
      <c r="A16" s="124" t="s">
        <v>23</v>
      </c>
      <c r="B16" s="40" t="s">
        <v>18</v>
      </c>
      <c r="C16" s="59">
        <v>369</v>
      </c>
      <c r="D16" s="59">
        <v>0</v>
      </c>
      <c r="E16" s="59">
        <v>21</v>
      </c>
      <c r="F16" s="59">
        <v>33</v>
      </c>
      <c r="G16" s="59">
        <v>19</v>
      </c>
      <c r="H16" s="59">
        <v>18</v>
      </c>
      <c r="I16" s="104">
        <v>69</v>
      </c>
      <c r="J16" s="102"/>
      <c r="K16" s="59">
        <v>179</v>
      </c>
      <c r="L16" s="59">
        <v>30</v>
      </c>
    </row>
    <row r="17" spans="1:12" ht="15" customHeight="1" x14ac:dyDescent="0.25">
      <c r="A17" s="128"/>
      <c r="B17" s="40" t="s">
        <v>19</v>
      </c>
      <c r="C17" s="59">
        <v>209</v>
      </c>
      <c r="D17" s="59">
        <v>0</v>
      </c>
      <c r="E17" s="59">
        <v>7</v>
      </c>
      <c r="F17" s="59">
        <v>17</v>
      </c>
      <c r="G17" s="59">
        <v>8</v>
      </c>
      <c r="H17" s="59">
        <v>8</v>
      </c>
      <c r="I17" s="104">
        <v>42</v>
      </c>
      <c r="J17" s="102"/>
      <c r="K17" s="59">
        <v>110</v>
      </c>
      <c r="L17" s="59">
        <v>17</v>
      </c>
    </row>
    <row r="18" spans="1:12" ht="15" customHeight="1" x14ac:dyDescent="0.25">
      <c r="A18" s="125"/>
      <c r="B18" s="40" t="s">
        <v>20</v>
      </c>
      <c r="C18" s="59">
        <v>160</v>
      </c>
      <c r="D18" s="59">
        <v>0</v>
      </c>
      <c r="E18" s="59">
        <v>14</v>
      </c>
      <c r="F18" s="59">
        <v>16</v>
      </c>
      <c r="G18" s="59">
        <v>11</v>
      </c>
      <c r="H18" s="59">
        <v>10</v>
      </c>
      <c r="I18" s="104">
        <v>27</v>
      </c>
      <c r="J18" s="102"/>
      <c r="K18" s="59">
        <v>69</v>
      </c>
      <c r="L18" s="59">
        <v>13</v>
      </c>
    </row>
    <row r="19" spans="1:12" ht="15" customHeight="1" x14ac:dyDescent="0.25">
      <c r="A19" s="124" t="s">
        <v>30</v>
      </c>
      <c r="B19" s="40" t="s">
        <v>18</v>
      </c>
      <c r="C19" s="59">
        <v>167</v>
      </c>
      <c r="D19" s="59">
        <v>0</v>
      </c>
      <c r="E19" s="59">
        <v>45</v>
      </c>
      <c r="F19" s="59">
        <v>26</v>
      </c>
      <c r="G19" s="59">
        <v>1</v>
      </c>
      <c r="H19" s="59">
        <v>0</v>
      </c>
      <c r="I19" s="104">
        <v>27</v>
      </c>
      <c r="J19" s="102"/>
      <c r="K19" s="59">
        <v>65</v>
      </c>
      <c r="L19" s="59">
        <v>3</v>
      </c>
    </row>
    <row r="20" spans="1:12" ht="15" customHeight="1" x14ac:dyDescent="0.25">
      <c r="A20" s="128"/>
      <c r="B20" s="40" t="s">
        <v>19</v>
      </c>
      <c r="C20" s="59">
        <v>111</v>
      </c>
      <c r="D20" s="59">
        <v>0</v>
      </c>
      <c r="E20" s="59">
        <v>18</v>
      </c>
      <c r="F20" s="59">
        <v>11</v>
      </c>
      <c r="G20" s="59">
        <v>1</v>
      </c>
      <c r="H20" s="59">
        <v>0</v>
      </c>
      <c r="I20" s="104">
        <v>27</v>
      </c>
      <c r="J20" s="102"/>
      <c r="K20" s="59">
        <v>51</v>
      </c>
      <c r="L20" s="59">
        <v>3</v>
      </c>
    </row>
    <row r="21" spans="1:12" ht="15" customHeight="1" x14ac:dyDescent="0.25">
      <c r="A21" s="125"/>
      <c r="B21" s="40" t="s">
        <v>20</v>
      </c>
      <c r="C21" s="59">
        <v>56</v>
      </c>
      <c r="D21" s="59">
        <v>0</v>
      </c>
      <c r="E21" s="59">
        <v>27</v>
      </c>
      <c r="F21" s="59">
        <v>15</v>
      </c>
      <c r="G21" s="59">
        <v>0</v>
      </c>
      <c r="H21" s="59">
        <v>0</v>
      </c>
      <c r="I21" s="104">
        <v>0</v>
      </c>
      <c r="J21" s="102"/>
      <c r="K21" s="59">
        <v>14</v>
      </c>
      <c r="L21" s="59">
        <v>0</v>
      </c>
    </row>
    <row r="22" spans="1:12" ht="15" customHeight="1" x14ac:dyDescent="0.25">
      <c r="A22" s="124" t="s">
        <v>33</v>
      </c>
      <c r="B22" s="40" t="s">
        <v>18</v>
      </c>
      <c r="C22" s="59">
        <v>118</v>
      </c>
      <c r="D22" s="59">
        <v>1</v>
      </c>
      <c r="E22" s="59">
        <v>9</v>
      </c>
      <c r="F22" s="59">
        <v>8</v>
      </c>
      <c r="G22" s="59">
        <v>4</v>
      </c>
      <c r="H22" s="59">
        <v>2</v>
      </c>
      <c r="I22" s="104">
        <v>17</v>
      </c>
      <c r="J22" s="102"/>
      <c r="K22" s="59">
        <v>67</v>
      </c>
      <c r="L22" s="59">
        <v>10</v>
      </c>
    </row>
    <row r="23" spans="1:12" ht="15" customHeight="1" x14ac:dyDescent="0.25">
      <c r="A23" s="128"/>
      <c r="B23" s="40" t="s">
        <v>19</v>
      </c>
      <c r="C23" s="59">
        <v>67</v>
      </c>
      <c r="D23" s="59">
        <v>1</v>
      </c>
      <c r="E23" s="59">
        <v>4</v>
      </c>
      <c r="F23" s="59">
        <v>2</v>
      </c>
      <c r="G23" s="59">
        <v>3</v>
      </c>
      <c r="H23" s="59">
        <v>1</v>
      </c>
      <c r="I23" s="104">
        <v>14</v>
      </c>
      <c r="J23" s="102"/>
      <c r="K23" s="59">
        <v>38</v>
      </c>
      <c r="L23" s="59">
        <v>4</v>
      </c>
    </row>
    <row r="24" spans="1:12" ht="15" customHeight="1" x14ac:dyDescent="0.25">
      <c r="A24" s="125"/>
      <c r="B24" s="40" t="s">
        <v>20</v>
      </c>
      <c r="C24" s="59">
        <v>51</v>
      </c>
      <c r="D24" s="59">
        <v>0</v>
      </c>
      <c r="E24" s="59">
        <v>5</v>
      </c>
      <c r="F24" s="59">
        <v>6</v>
      </c>
      <c r="G24" s="59">
        <v>1</v>
      </c>
      <c r="H24" s="59">
        <v>1</v>
      </c>
      <c r="I24" s="104">
        <v>3</v>
      </c>
      <c r="J24" s="102"/>
      <c r="K24" s="59">
        <v>29</v>
      </c>
      <c r="L24" s="59">
        <v>6</v>
      </c>
    </row>
    <row r="25" spans="1:12" ht="15" customHeight="1" x14ac:dyDescent="0.25">
      <c r="A25" s="124" t="s">
        <v>26</v>
      </c>
      <c r="B25" s="40" t="s">
        <v>18</v>
      </c>
      <c r="C25" s="59">
        <v>102</v>
      </c>
      <c r="D25" s="59">
        <v>0</v>
      </c>
      <c r="E25" s="59">
        <v>0</v>
      </c>
      <c r="F25" s="59">
        <v>0</v>
      </c>
      <c r="G25" s="59">
        <v>0</v>
      </c>
      <c r="H25" s="59">
        <v>5</v>
      </c>
      <c r="I25" s="104">
        <v>54</v>
      </c>
      <c r="J25" s="102"/>
      <c r="K25" s="59">
        <v>43</v>
      </c>
      <c r="L25" s="59">
        <v>0</v>
      </c>
    </row>
    <row r="26" spans="1:12" ht="15" customHeight="1" x14ac:dyDescent="0.25">
      <c r="A26" s="125"/>
      <c r="B26" s="40" t="s">
        <v>19</v>
      </c>
      <c r="C26" s="59">
        <v>102</v>
      </c>
      <c r="D26" s="59">
        <v>0</v>
      </c>
      <c r="E26" s="59">
        <v>0</v>
      </c>
      <c r="F26" s="59">
        <v>0</v>
      </c>
      <c r="G26" s="59">
        <v>0</v>
      </c>
      <c r="H26" s="59">
        <v>5</v>
      </c>
      <c r="I26" s="104">
        <v>54</v>
      </c>
      <c r="J26" s="102"/>
      <c r="K26" s="59">
        <v>43</v>
      </c>
      <c r="L26" s="59">
        <v>0</v>
      </c>
    </row>
    <row r="27" spans="1:12" ht="15" customHeight="1" x14ac:dyDescent="0.25">
      <c r="A27" s="124" t="s">
        <v>31</v>
      </c>
      <c r="B27" s="40" t="s">
        <v>18</v>
      </c>
      <c r="C27" s="59">
        <v>98</v>
      </c>
      <c r="D27" s="59">
        <v>0</v>
      </c>
      <c r="E27" s="59">
        <v>0</v>
      </c>
      <c r="F27" s="59">
        <v>0</v>
      </c>
      <c r="G27" s="59">
        <v>0</v>
      </c>
      <c r="H27" s="59">
        <v>2</v>
      </c>
      <c r="I27" s="104">
        <v>56</v>
      </c>
      <c r="J27" s="102"/>
      <c r="K27" s="59">
        <v>40</v>
      </c>
      <c r="L27" s="59">
        <v>0</v>
      </c>
    </row>
    <row r="28" spans="1:12" ht="15" customHeight="1" x14ac:dyDescent="0.25">
      <c r="A28" s="125"/>
      <c r="B28" s="40" t="s">
        <v>19</v>
      </c>
      <c r="C28" s="59">
        <v>98</v>
      </c>
      <c r="D28" s="59">
        <v>0</v>
      </c>
      <c r="E28" s="59">
        <v>0</v>
      </c>
      <c r="F28" s="59">
        <v>0</v>
      </c>
      <c r="G28" s="59">
        <v>0</v>
      </c>
      <c r="H28" s="59">
        <v>2</v>
      </c>
      <c r="I28" s="104">
        <v>56</v>
      </c>
      <c r="J28" s="102"/>
      <c r="K28" s="59">
        <v>40</v>
      </c>
      <c r="L28" s="59">
        <v>0</v>
      </c>
    </row>
    <row r="29" spans="1:12" ht="15" customHeight="1" x14ac:dyDescent="0.25">
      <c r="A29" s="124" t="s">
        <v>25</v>
      </c>
      <c r="B29" s="40" t="s">
        <v>18</v>
      </c>
      <c r="C29" s="59">
        <v>87</v>
      </c>
      <c r="D29" s="59">
        <v>1</v>
      </c>
      <c r="E29" s="59">
        <v>33</v>
      </c>
      <c r="F29" s="59">
        <v>25</v>
      </c>
      <c r="G29" s="59">
        <v>1</v>
      </c>
      <c r="H29" s="59">
        <v>0</v>
      </c>
      <c r="I29" s="104">
        <v>19</v>
      </c>
      <c r="J29" s="102"/>
      <c r="K29" s="59">
        <v>7</v>
      </c>
      <c r="L29" s="59">
        <v>1</v>
      </c>
    </row>
    <row r="30" spans="1:12" ht="15" customHeight="1" x14ac:dyDescent="0.25">
      <c r="A30" s="128"/>
      <c r="B30" s="40" t="s">
        <v>19</v>
      </c>
      <c r="C30" s="59">
        <v>55</v>
      </c>
      <c r="D30" s="59">
        <v>1</v>
      </c>
      <c r="E30" s="59">
        <v>15</v>
      </c>
      <c r="F30" s="59">
        <v>12</v>
      </c>
      <c r="G30" s="59">
        <v>0</v>
      </c>
      <c r="H30" s="59">
        <v>0</v>
      </c>
      <c r="I30" s="104">
        <v>19</v>
      </c>
      <c r="J30" s="102"/>
      <c r="K30" s="59">
        <v>7</v>
      </c>
      <c r="L30" s="59">
        <v>1</v>
      </c>
    </row>
    <row r="31" spans="1:12" ht="15" customHeight="1" x14ac:dyDescent="0.25">
      <c r="A31" s="125"/>
      <c r="B31" s="40" t="s">
        <v>20</v>
      </c>
      <c r="C31" s="59">
        <v>32</v>
      </c>
      <c r="D31" s="59">
        <v>0</v>
      </c>
      <c r="E31" s="59">
        <v>18</v>
      </c>
      <c r="F31" s="59">
        <v>13</v>
      </c>
      <c r="G31" s="59">
        <v>1</v>
      </c>
      <c r="H31" s="59">
        <v>0</v>
      </c>
      <c r="I31" s="104">
        <v>0</v>
      </c>
      <c r="J31" s="102"/>
      <c r="K31" s="59">
        <v>0</v>
      </c>
      <c r="L31" s="59">
        <v>0</v>
      </c>
    </row>
    <row r="32" spans="1:12" ht="15" customHeight="1" x14ac:dyDescent="0.25">
      <c r="A32" s="124" t="s">
        <v>24</v>
      </c>
      <c r="B32" s="40" t="s">
        <v>18</v>
      </c>
      <c r="C32" s="59">
        <v>87</v>
      </c>
      <c r="D32" s="59">
        <v>0</v>
      </c>
      <c r="E32" s="59">
        <v>0</v>
      </c>
      <c r="F32" s="59">
        <v>0</v>
      </c>
      <c r="G32" s="59">
        <v>0</v>
      </c>
      <c r="H32" s="59">
        <v>3</v>
      </c>
      <c r="I32" s="104">
        <v>25</v>
      </c>
      <c r="J32" s="102"/>
      <c r="K32" s="59">
        <v>40</v>
      </c>
      <c r="L32" s="59">
        <v>19</v>
      </c>
    </row>
    <row r="33" spans="1:12" ht="15" customHeight="1" x14ac:dyDescent="0.25">
      <c r="A33" s="128"/>
      <c r="B33" s="40" t="s">
        <v>19</v>
      </c>
      <c r="C33" s="59">
        <v>60</v>
      </c>
      <c r="D33" s="59">
        <v>0</v>
      </c>
      <c r="E33" s="59">
        <v>0</v>
      </c>
      <c r="F33" s="59">
        <v>0</v>
      </c>
      <c r="G33" s="59">
        <v>0</v>
      </c>
      <c r="H33" s="59">
        <v>1</v>
      </c>
      <c r="I33" s="104">
        <v>18</v>
      </c>
      <c r="J33" s="102"/>
      <c r="K33" s="59">
        <v>30</v>
      </c>
      <c r="L33" s="59">
        <v>11</v>
      </c>
    </row>
    <row r="34" spans="1:12" ht="15" customHeight="1" x14ac:dyDescent="0.25">
      <c r="A34" s="125"/>
      <c r="B34" s="40" t="s">
        <v>20</v>
      </c>
      <c r="C34" s="59">
        <v>27</v>
      </c>
      <c r="D34" s="59">
        <v>0</v>
      </c>
      <c r="E34" s="59">
        <v>0</v>
      </c>
      <c r="F34" s="59">
        <v>0</v>
      </c>
      <c r="G34" s="59">
        <v>0</v>
      </c>
      <c r="H34" s="59">
        <v>2</v>
      </c>
      <c r="I34" s="104">
        <v>7</v>
      </c>
      <c r="J34" s="102"/>
      <c r="K34" s="59">
        <v>10</v>
      </c>
      <c r="L34" s="59">
        <v>8</v>
      </c>
    </row>
    <row r="35" spans="1:12" ht="15" customHeight="1" x14ac:dyDescent="0.25">
      <c r="A35" s="124" t="s">
        <v>29</v>
      </c>
      <c r="B35" s="40" t="s">
        <v>18</v>
      </c>
      <c r="C35" s="59">
        <v>70</v>
      </c>
      <c r="D35" s="59">
        <v>0</v>
      </c>
      <c r="E35" s="59">
        <v>2</v>
      </c>
      <c r="F35" s="59">
        <v>2</v>
      </c>
      <c r="G35" s="59">
        <v>1</v>
      </c>
      <c r="H35" s="59">
        <v>1</v>
      </c>
      <c r="I35" s="104">
        <v>20</v>
      </c>
      <c r="J35" s="102"/>
      <c r="K35" s="59">
        <v>27</v>
      </c>
      <c r="L35" s="59">
        <v>17</v>
      </c>
    </row>
    <row r="36" spans="1:12" ht="15" customHeight="1" x14ac:dyDescent="0.25">
      <c r="A36" s="128"/>
      <c r="B36" s="40" t="s">
        <v>19</v>
      </c>
      <c r="C36" s="59">
        <v>61</v>
      </c>
      <c r="D36" s="59">
        <v>0</v>
      </c>
      <c r="E36" s="59">
        <v>2</v>
      </c>
      <c r="F36" s="59">
        <v>1</v>
      </c>
      <c r="G36" s="59">
        <v>0</v>
      </c>
      <c r="H36" s="59">
        <v>1</v>
      </c>
      <c r="I36" s="104">
        <v>19</v>
      </c>
      <c r="J36" s="102"/>
      <c r="K36" s="59">
        <v>25</v>
      </c>
      <c r="L36" s="59">
        <v>13</v>
      </c>
    </row>
    <row r="37" spans="1:12" ht="15" customHeight="1" x14ac:dyDescent="0.25">
      <c r="A37" s="125"/>
      <c r="B37" s="40" t="s">
        <v>20</v>
      </c>
      <c r="C37" s="59">
        <v>9</v>
      </c>
      <c r="D37" s="59">
        <v>0</v>
      </c>
      <c r="E37" s="59">
        <v>0</v>
      </c>
      <c r="F37" s="59">
        <v>1</v>
      </c>
      <c r="G37" s="59">
        <v>1</v>
      </c>
      <c r="H37" s="59">
        <v>0</v>
      </c>
      <c r="I37" s="104">
        <v>1</v>
      </c>
      <c r="J37" s="102"/>
      <c r="K37" s="59">
        <v>2</v>
      </c>
      <c r="L37" s="59">
        <v>4</v>
      </c>
    </row>
    <row r="38" spans="1:12" ht="15" customHeight="1" x14ac:dyDescent="0.25">
      <c r="A38" s="124" t="s">
        <v>21</v>
      </c>
      <c r="B38" s="40" t="s">
        <v>18</v>
      </c>
      <c r="C38" s="59">
        <v>63</v>
      </c>
      <c r="D38" s="59">
        <v>0</v>
      </c>
      <c r="E38" s="59">
        <v>0</v>
      </c>
      <c r="F38" s="59">
        <v>2</v>
      </c>
      <c r="G38" s="59">
        <v>2</v>
      </c>
      <c r="H38" s="59">
        <v>5</v>
      </c>
      <c r="I38" s="104">
        <v>26</v>
      </c>
      <c r="J38" s="102"/>
      <c r="K38" s="59">
        <v>25</v>
      </c>
      <c r="L38" s="59">
        <v>3</v>
      </c>
    </row>
    <row r="39" spans="1:12" ht="15" customHeight="1" x14ac:dyDescent="0.25">
      <c r="A39" s="128"/>
      <c r="B39" s="40" t="s">
        <v>19</v>
      </c>
      <c r="C39" s="59">
        <v>46</v>
      </c>
      <c r="D39" s="59">
        <v>0</v>
      </c>
      <c r="E39" s="59">
        <v>0</v>
      </c>
      <c r="F39" s="59">
        <v>1</v>
      </c>
      <c r="G39" s="59">
        <v>1</v>
      </c>
      <c r="H39" s="59">
        <v>3</v>
      </c>
      <c r="I39" s="104">
        <v>21</v>
      </c>
      <c r="J39" s="102"/>
      <c r="K39" s="59">
        <v>18</v>
      </c>
      <c r="L39" s="59">
        <v>2</v>
      </c>
    </row>
    <row r="40" spans="1:12" ht="15" customHeight="1" x14ac:dyDescent="0.25">
      <c r="A40" s="125"/>
      <c r="B40" s="40" t="s">
        <v>20</v>
      </c>
      <c r="C40" s="59">
        <v>17</v>
      </c>
      <c r="D40" s="59">
        <v>0</v>
      </c>
      <c r="E40" s="59">
        <v>0</v>
      </c>
      <c r="F40" s="59">
        <v>1</v>
      </c>
      <c r="G40" s="59">
        <v>1</v>
      </c>
      <c r="H40" s="59">
        <v>2</v>
      </c>
      <c r="I40" s="104">
        <v>5</v>
      </c>
      <c r="J40" s="102"/>
      <c r="K40" s="59">
        <v>7</v>
      </c>
      <c r="L40" s="59">
        <v>1</v>
      </c>
    </row>
    <row r="41" spans="1:12" ht="15" customHeight="1" x14ac:dyDescent="0.25">
      <c r="A41" s="124" t="s">
        <v>34</v>
      </c>
      <c r="B41" s="40" t="s">
        <v>18</v>
      </c>
      <c r="C41" s="59">
        <v>58</v>
      </c>
      <c r="D41" s="59">
        <v>0</v>
      </c>
      <c r="E41" s="59">
        <v>0</v>
      </c>
      <c r="F41" s="59">
        <v>0</v>
      </c>
      <c r="G41" s="59">
        <v>5</v>
      </c>
      <c r="H41" s="59">
        <v>4</v>
      </c>
      <c r="I41" s="104">
        <v>14</v>
      </c>
      <c r="J41" s="102"/>
      <c r="K41" s="59">
        <v>32</v>
      </c>
      <c r="L41" s="59">
        <v>3</v>
      </c>
    </row>
    <row r="42" spans="1:12" ht="15" customHeight="1" x14ac:dyDescent="0.25">
      <c r="A42" s="128"/>
      <c r="B42" s="40" t="s">
        <v>19</v>
      </c>
      <c r="C42" s="59">
        <v>47</v>
      </c>
      <c r="D42" s="59">
        <v>0</v>
      </c>
      <c r="E42" s="59">
        <v>0</v>
      </c>
      <c r="F42" s="59">
        <v>0</v>
      </c>
      <c r="G42" s="59">
        <v>4</v>
      </c>
      <c r="H42" s="59">
        <v>2</v>
      </c>
      <c r="I42" s="104">
        <v>14</v>
      </c>
      <c r="J42" s="102"/>
      <c r="K42" s="59">
        <v>26</v>
      </c>
      <c r="L42" s="59">
        <v>1</v>
      </c>
    </row>
    <row r="43" spans="1:12" ht="15" customHeight="1" x14ac:dyDescent="0.25">
      <c r="A43" s="125"/>
      <c r="B43" s="40" t="s">
        <v>20</v>
      </c>
      <c r="C43" s="59">
        <v>11</v>
      </c>
      <c r="D43" s="59">
        <v>0</v>
      </c>
      <c r="E43" s="59">
        <v>0</v>
      </c>
      <c r="F43" s="59">
        <v>0</v>
      </c>
      <c r="G43" s="59">
        <v>1</v>
      </c>
      <c r="H43" s="59">
        <v>2</v>
      </c>
      <c r="I43" s="104">
        <v>0</v>
      </c>
      <c r="J43" s="102"/>
      <c r="K43" s="59">
        <v>6</v>
      </c>
      <c r="L43" s="59">
        <v>2</v>
      </c>
    </row>
    <row r="44" spans="1:12" ht="15" customHeight="1" x14ac:dyDescent="0.25">
      <c r="A44" s="124" t="s">
        <v>28</v>
      </c>
      <c r="B44" s="40" t="s">
        <v>18</v>
      </c>
      <c r="C44" s="59">
        <v>57</v>
      </c>
      <c r="D44" s="59">
        <v>1</v>
      </c>
      <c r="E44" s="59">
        <v>13</v>
      </c>
      <c r="F44" s="59">
        <v>21</v>
      </c>
      <c r="G44" s="59">
        <v>4</v>
      </c>
      <c r="H44" s="59">
        <v>3</v>
      </c>
      <c r="I44" s="104">
        <v>4</v>
      </c>
      <c r="J44" s="102"/>
      <c r="K44" s="59">
        <v>7</v>
      </c>
      <c r="L44" s="59">
        <v>4</v>
      </c>
    </row>
    <row r="45" spans="1:12" ht="15" customHeight="1" x14ac:dyDescent="0.25">
      <c r="A45" s="128"/>
      <c r="B45" s="40" t="s">
        <v>19</v>
      </c>
      <c r="C45" s="59">
        <v>29</v>
      </c>
      <c r="D45" s="59">
        <v>0</v>
      </c>
      <c r="E45" s="59">
        <v>4</v>
      </c>
      <c r="F45" s="59">
        <v>11</v>
      </c>
      <c r="G45" s="59">
        <v>3</v>
      </c>
      <c r="H45" s="59">
        <v>2</v>
      </c>
      <c r="I45" s="104">
        <v>3</v>
      </c>
      <c r="J45" s="102"/>
      <c r="K45" s="59">
        <v>4</v>
      </c>
      <c r="L45" s="59">
        <v>2</v>
      </c>
    </row>
    <row r="46" spans="1:12" ht="15" customHeight="1" x14ac:dyDescent="0.25">
      <c r="A46" s="125"/>
      <c r="B46" s="40" t="s">
        <v>20</v>
      </c>
      <c r="C46" s="59">
        <v>28</v>
      </c>
      <c r="D46" s="59">
        <v>1</v>
      </c>
      <c r="E46" s="59">
        <v>9</v>
      </c>
      <c r="F46" s="59">
        <v>10</v>
      </c>
      <c r="G46" s="59">
        <v>1</v>
      </c>
      <c r="H46" s="59">
        <v>1</v>
      </c>
      <c r="I46" s="104">
        <v>1</v>
      </c>
      <c r="J46" s="102"/>
      <c r="K46" s="59">
        <v>3</v>
      </c>
      <c r="L46" s="59">
        <v>2</v>
      </c>
    </row>
    <row r="47" spans="1:12" ht="15" customHeight="1" x14ac:dyDescent="0.25">
      <c r="A47" s="124" t="s">
        <v>27</v>
      </c>
      <c r="B47" s="40" t="s">
        <v>18</v>
      </c>
      <c r="C47" s="59">
        <v>56</v>
      </c>
      <c r="D47" s="59">
        <v>0</v>
      </c>
      <c r="E47" s="59">
        <v>16</v>
      </c>
      <c r="F47" s="59">
        <v>11</v>
      </c>
      <c r="G47" s="59">
        <v>5</v>
      </c>
      <c r="H47" s="59">
        <v>4</v>
      </c>
      <c r="I47" s="104">
        <v>4</v>
      </c>
      <c r="J47" s="102"/>
      <c r="K47" s="59">
        <v>13</v>
      </c>
      <c r="L47" s="59">
        <v>3</v>
      </c>
    </row>
    <row r="48" spans="1:12" ht="15" customHeight="1" x14ac:dyDescent="0.25">
      <c r="A48" s="128"/>
      <c r="B48" s="40" t="s">
        <v>19</v>
      </c>
      <c r="C48" s="59">
        <v>35</v>
      </c>
      <c r="D48" s="59">
        <v>0</v>
      </c>
      <c r="E48" s="59">
        <v>9</v>
      </c>
      <c r="F48" s="59">
        <v>5</v>
      </c>
      <c r="G48" s="59">
        <v>3</v>
      </c>
      <c r="H48" s="59">
        <v>3</v>
      </c>
      <c r="I48" s="104">
        <v>2</v>
      </c>
      <c r="J48" s="102"/>
      <c r="K48" s="59">
        <v>10</v>
      </c>
      <c r="L48" s="59">
        <v>3</v>
      </c>
    </row>
    <row r="49" spans="1:12" ht="15" customHeight="1" x14ac:dyDescent="0.25">
      <c r="A49" s="125"/>
      <c r="B49" s="40" t="s">
        <v>20</v>
      </c>
      <c r="C49" s="59">
        <v>21</v>
      </c>
      <c r="D49" s="59">
        <v>0</v>
      </c>
      <c r="E49" s="59">
        <v>7</v>
      </c>
      <c r="F49" s="59">
        <v>6</v>
      </c>
      <c r="G49" s="59">
        <v>2</v>
      </c>
      <c r="H49" s="59">
        <v>1</v>
      </c>
      <c r="I49" s="104">
        <v>2</v>
      </c>
      <c r="J49" s="102"/>
      <c r="K49" s="59">
        <v>3</v>
      </c>
      <c r="L49" s="59">
        <v>0</v>
      </c>
    </row>
    <row r="50" spans="1:12" ht="15" customHeight="1" x14ac:dyDescent="0.25">
      <c r="A50" s="124" t="s">
        <v>37</v>
      </c>
      <c r="B50" s="40" t="s">
        <v>18</v>
      </c>
      <c r="C50" s="59">
        <v>56</v>
      </c>
      <c r="D50" s="59">
        <v>0</v>
      </c>
      <c r="E50" s="59">
        <v>1</v>
      </c>
      <c r="F50" s="59">
        <v>12</v>
      </c>
      <c r="G50" s="59">
        <v>24</v>
      </c>
      <c r="H50" s="59">
        <v>7</v>
      </c>
      <c r="I50" s="104">
        <v>5</v>
      </c>
      <c r="J50" s="102"/>
      <c r="K50" s="59">
        <v>6</v>
      </c>
      <c r="L50" s="59">
        <v>1</v>
      </c>
    </row>
    <row r="51" spans="1:12" ht="15" customHeight="1" x14ac:dyDescent="0.25">
      <c r="A51" s="128"/>
      <c r="B51" s="40" t="s">
        <v>19</v>
      </c>
      <c r="C51" s="59">
        <v>36</v>
      </c>
      <c r="D51" s="59">
        <v>0</v>
      </c>
      <c r="E51" s="59">
        <v>0</v>
      </c>
      <c r="F51" s="59">
        <v>7</v>
      </c>
      <c r="G51" s="59">
        <v>12</v>
      </c>
      <c r="H51" s="59">
        <v>5</v>
      </c>
      <c r="I51" s="104">
        <v>5</v>
      </c>
      <c r="J51" s="102"/>
      <c r="K51" s="59">
        <v>6</v>
      </c>
      <c r="L51" s="59">
        <v>1</v>
      </c>
    </row>
    <row r="52" spans="1:12" ht="15" customHeight="1" x14ac:dyDescent="0.25">
      <c r="A52" s="125"/>
      <c r="B52" s="40" t="s">
        <v>20</v>
      </c>
      <c r="C52" s="59">
        <v>20</v>
      </c>
      <c r="D52" s="59">
        <v>0</v>
      </c>
      <c r="E52" s="59">
        <v>1</v>
      </c>
      <c r="F52" s="59">
        <v>5</v>
      </c>
      <c r="G52" s="59">
        <v>12</v>
      </c>
      <c r="H52" s="59">
        <v>2</v>
      </c>
      <c r="I52" s="104">
        <v>0</v>
      </c>
      <c r="J52" s="102"/>
      <c r="K52" s="59">
        <v>0</v>
      </c>
      <c r="L52" s="59">
        <v>0</v>
      </c>
    </row>
    <row r="53" spans="1:12" ht="15" customHeight="1" x14ac:dyDescent="0.25">
      <c r="A53" s="124" t="s">
        <v>49</v>
      </c>
      <c r="B53" s="40" t="s">
        <v>18</v>
      </c>
      <c r="C53" s="59">
        <v>50</v>
      </c>
      <c r="D53" s="59">
        <v>0</v>
      </c>
      <c r="E53" s="59">
        <v>0</v>
      </c>
      <c r="F53" s="59">
        <v>0</v>
      </c>
      <c r="G53" s="59">
        <v>0</v>
      </c>
      <c r="H53" s="59">
        <v>5</v>
      </c>
      <c r="I53" s="104">
        <v>10</v>
      </c>
      <c r="J53" s="102"/>
      <c r="K53" s="59">
        <v>33</v>
      </c>
      <c r="L53" s="59">
        <v>2</v>
      </c>
    </row>
    <row r="54" spans="1:12" ht="15" customHeight="1" x14ac:dyDescent="0.25">
      <c r="A54" s="128"/>
      <c r="B54" s="40" t="s">
        <v>19</v>
      </c>
      <c r="C54" s="59">
        <v>17</v>
      </c>
      <c r="D54" s="59">
        <v>0</v>
      </c>
      <c r="E54" s="59">
        <v>0</v>
      </c>
      <c r="F54" s="59">
        <v>0</v>
      </c>
      <c r="G54" s="59">
        <v>0</v>
      </c>
      <c r="H54" s="59">
        <v>3</v>
      </c>
      <c r="I54" s="104">
        <v>4</v>
      </c>
      <c r="J54" s="102"/>
      <c r="K54" s="59">
        <v>8</v>
      </c>
      <c r="L54" s="59">
        <v>2</v>
      </c>
    </row>
    <row r="55" spans="1:12" ht="15" customHeight="1" x14ac:dyDescent="0.25">
      <c r="A55" s="125"/>
      <c r="B55" s="40" t="s">
        <v>20</v>
      </c>
      <c r="C55" s="59">
        <v>33</v>
      </c>
      <c r="D55" s="59">
        <v>0</v>
      </c>
      <c r="E55" s="59">
        <v>0</v>
      </c>
      <c r="F55" s="59">
        <v>0</v>
      </c>
      <c r="G55" s="59">
        <v>0</v>
      </c>
      <c r="H55" s="59">
        <v>2</v>
      </c>
      <c r="I55" s="104">
        <v>6</v>
      </c>
      <c r="J55" s="102"/>
      <c r="K55" s="59">
        <v>25</v>
      </c>
      <c r="L55" s="59">
        <v>0</v>
      </c>
    </row>
    <row r="56" spans="1:12" ht="15" customHeight="1" x14ac:dyDescent="0.25">
      <c r="A56" s="124" t="s">
        <v>114</v>
      </c>
      <c r="B56" s="40" t="s">
        <v>18</v>
      </c>
      <c r="C56" s="59">
        <v>48</v>
      </c>
      <c r="D56" s="59">
        <v>0</v>
      </c>
      <c r="E56" s="59">
        <v>26</v>
      </c>
      <c r="F56" s="59">
        <v>22</v>
      </c>
      <c r="G56" s="59">
        <v>0</v>
      </c>
      <c r="H56" s="59">
        <v>0</v>
      </c>
      <c r="I56" s="104">
        <v>0</v>
      </c>
      <c r="J56" s="102"/>
      <c r="K56" s="59">
        <v>0</v>
      </c>
      <c r="L56" s="59">
        <v>0</v>
      </c>
    </row>
    <row r="57" spans="1:12" ht="15" customHeight="1" x14ac:dyDescent="0.25">
      <c r="A57" s="128"/>
      <c r="B57" s="40" t="s">
        <v>19</v>
      </c>
      <c r="C57" s="59">
        <v>26</v>
      </c>
      <c r="D57" s="59">
        <v>0</v>
      </c>
      <c r="E57" s="59">
        <v>13</v>
      </c>
      <c r="F57" s="59">
        <v>13</v>
      </c>
      <c r="G57" s="59">
        <v>0</v>
      </c>
      <c r="H57" s="59">
        <v>0</v>
      </c>
      <c r="I57" s="104">
        <v>0</v>
      </c>
      <c r="J57" s="102"/>
      <c r="K57" s="59">
        <v>0</v>
      </c>
      <c r="L57" s="59">
        <v>0</v>
      </c>
    </row>
    <row r="58" spans="1:12" ht="15" customHeight="1" x14ac:dyDescent="0.25">
      <c r="A58" s="125"/>
      <c r="B58" s="40" t="s">
        <v>20</v>
      </c>
      <c r="C58" s="59">
        <v>22</v>
      </c>
      <c r="D58" s="59">
        <v>0</v>
      </c>
      <c r="E58" s="59">
        <v>13</v>
      </c>
      <c r="F58" s="59">
        <v>9</v>
      </c>
      <c r="G58" s="59">
        <v>0</v>
      </c>
      <c r="H58" s="59">
        <v>0</v>
      </c>
      <c r="I58" s="104">
        <v>0</v>
      </c>
      <c r="J58" s="102"/>
      <c r="K58" s="59">
        <v>0</v>
      </c>
      <c r="L58" s="59">
        <v>0</v>
      </c>
    </row>
    <row r="59" spans="1:12" ht="15" customHeight="1" x14ac:dyDescent="0.25">
      <c r="A59" s="124" t="s">
        <v>35</v>
      </c>
      <c r="B59" s="40" t="s">
        <v>18</v>
      </c>
      <c r="C59" s="59">
        <v>42</v>
      </c>
      <c r="D59" s="59">
        <v>0</v>
      </c>
      <c r="E59" s="59">
        <v>4</v>
      </c>
      <c r="F59" s="59">
        <v>6</v>
      </c>
      <c r="G59" s="59">
        <v>1</v>
      </c>
      <c r="H59" s="59">
        <v>1</v>
      </c>
      <c r="I59" s="104">
        <v>7</v>
      </c>
      <c r="J59" s="102"/>
      <c r="K59" s="59">
        <v>22</v>
      </c>
      <c r="L59" s="59">
        <v>1</v>
      </c>
    </row>
    <row r="60" spans="1:12" ht="15" customHeight="1" x14ac:dyDescent="0.25">
      <c r="A60" s="128"/>
      <c r="B60" s="40" t="s">
        <v>19</v>
      </c>
      <c r="C60" s="59">
        <v>31</v>
      </c>
      <c r="D60" s="59">
        <v>0</v>
      </c>
      <c r="E60" s="59">
        <v>1</v>
      </c>
      <c r="F60" s="59">
        <v>3</v>
      </c>
      <c r="G60" s="59">
        <v>0</v>
      </c>
      <c r="H60" s="59">
        <v>0</v>
      </c>
      <c r="I60" s="104">
        <v>7</v>
      </c>
      <c r="J60" s="102"/>
      <c r="K60" s="59">
        <v>19</v>
      </c>
      <c r="L60" s="59">
        <v>1</v>
      </c>
    </row>
    <row r="61" spans="1:12" ht="15" customHeight="1" x14ac:dyDescent="0.25">
      <c r="A61" s="125"/>
      <c r="B61" s="40" t="s">
        <v>20</v>
      </c>
      <c r="C61" s="59">
        <v>11</v>
      </c>
      <c r="D61" s="59">
        <v>0</v>
      </c>
      <c r="E61" s="59">
        <v>3</v>
      </c>
      <c r="F61" s="59">
        <v>3</v>
      </c>
      <c r="G61" s="59">
        <v>1</v>
      </c>
      <c r="H61" s="59">
        <v>1</v>
      </c>
      <c r="I61" s="104">
        <v>0</v>
      </c>
      <c r="J61" s="102"/>
      <c r="K61" s="59">
        <v>3</v>
      </c>
      <c r="L61" s="59">
        <v>0</v>
      </c>
    </row>
    <row r="62" spans="1:12" ht="15" customHeight="1" x14ac:dyDescent="0.25">
      <c r="A62" s="124" t="s">
        <v>50</v>
      </c>
      <c r="B62" s="40" t="s">
        <v>18</v>
      </c>
      <c r="C62" s="59">
        <v>40</v>
      </c>
      <c r="D62" s="59">
        <v>0</v>
      </c>
      <c r="E62" s="59">
        <v>0</v>
      </c>
      <c r="F62" s="59">
        <v>4</v>
      </c>
      <c r="G62" s="59">
        <v>12</v>
      </c>
      <c r="H62" s="59">
        <v>3</v>
      </c>
      <c r="I62" s="104">
        <v>9</v>
      </c>
      <c r="J62" s="102"/>
      <c r="K62" s="59">
        <v>8</v>
      </c>
      <c r="L62" s="59">
        <v>4</v>
      </c>
    </row>
    <row r="63" spans="1:12" ht="15" customHeight="1" x14ac:dyDescent="0.25">
      <c r="A63" s="128"/>
      <c r="B63" s="40" t="s">
        <v>19</v>
      </c>
      <c r="C63" s="59">
        <v>17</v>
      </c>
      <c r="D63" s="59">
        <v>0</v>
      </c>
      <c r="E63" s="59">
        <v>0</v>
      </c>
      <c r="F63" s="59">
        <v>3</v>
      </c>
      <c r="G63" s="59">
        <v>3</v>
      </c>
      <c r="H63" s="59">
        <v>2</v>
      </c>
      <c r="I63" s="104">
        <v>3</v>
      </c>
      <c r="J63" s="102"/>
      <c r="K63" s="59">
        <v>5</v>
      </c>
      <c r="L63" s="59">
        <v>1</v>
      </c>
    </row>
    <row r="64" spans="1:12" ht="15" customHeight="1" x14ac:dyDescent="0.25">
      <c r="A64" s="125"/>
      <c r="B64" s="40" t="s">
        <v>20</v>
      </c>
      <c r="C64" s="59">
        <v>23</v>
      </c>
      <c r="D64" s="59">
        <v>0</v>
      </c>
      <c r="E64" s="59">
        <v>0</v>
      </c>
      <c r="F64" s="59">
        <v>1</v>
      </c>
      <c r="G64" s="59">
        <v>9</v>
      </c>
      <c r="H64" s="59">
        <v>1</v>
      </c>
      <c r="I64" s="104">
        <v>6</v>
      </c>
      <c r="J64" s="102"/>
      <c r="K64" s="59">
        <v>3</v>
      </c>
      <c r="L64" s="59">
        <v>3</v>
      </c>
    </row>
    <row r="65" spans="1:12" ht="15" customHeight="1" x14ac:dyDescent="0.25">
      <c r="A65" s="124" t="s">
        <v>107</v>
      </c>
      <c r="B65" s="40" t="s">
        <v>18</v>
      </c>
      <c r="C65" s="59">
        <v>38</v>
      </c>
      <c r="D65" s="59">
        <v>0</v>
      </c>
      <c r="E65" s="59">
        <v>0</v>
      </c>
      <c r="F65" s="59">
        <v>0</v>
      </c>
      <c r="G65" s="59">
        <v>1</v>
      </c>
      <c r="H65" s="59">
        <v>4</v>
      </c>
      <c r="I65" s="104">
        <v>9</v>
      </c>
      <c r="J65" s="102"/>
      <c r="K65" s="59">
        <v>22</v>
      </c>
      <c r="L65" s="59">
        <v>2</v>
      </c>
    </row>
    <row r="66" spans="1:12" ht="15" customHeight="1" x14ac:dyDescent="0.25">
      <c r="A66" s="128"/>
      <c r="B66" s="40" t="s">
        <v>19</v>
      </c>
      <c r="C66" s="59">
        <v>31</v>
      </c>
      <c r="D66" s="59">
        <v>0</v>
      </c>
      <c r="E66" s="59">
        <v>0</v>
      </c>
      <c r="F66" s="59">
        <v>0</v>
      </c>
      <c r="G66" s="59">
        <v>1</v>
      </c>
      <c r="H66" s="59">
        <v>0</v>
      </c>
      <c r="I66" s="104">
        <v>9</v>
      </c>
      <c r="J66" s="102"/>
      <c r="K66" s="59">
        <v>21</v>
      </c>
      <c r="L66" s="59">
        <v>0</v>
      </c>
    </row>
    <row r="67" spans="1:12" ht="15" customHeight="1" x14ac:dyDescent="0.25">
      <c r="A67" s="125"/>
      <c r="B67" s="40" t="s">
        <v>20</v>
      </c>
      <c r="C67" s="59">
        <v>7</v>
      </c>
      <c r="D67" s="59">
        <v>0</v>
      </c>
      <c r="E67" s="59">
        <v>0</v>
      </c>
      <c r="F67" s="59">
        <v>0</v>
      </c>
      <c r="G67" s="59">
        <v>0</v>
      </c>
      <c r="H67" s="59">
        <v>4</v>
      </c>
      <c r="I67" s="104">
        <v>0</v>
      </c>
      <c r="J67" s="102"/>
      <c r="K67" s="59">
        <v>1</v>
      </c>
      <c r="L67" s="59">
        <v>2</v>
      </c>
    </row>
    <row r="68" spans="1:12" ht="15" customHeight="1" x14ac:dyDescent="0.25">
      <c r="A68" s="124" t="s">
        <v>52</v>
      </c>
      <c r="B68" s="40" t="s">
        <v>18</v>
      </c>
      <c r="C68" s="59">
        <v>36</v>
      </c>
      <c r="D68" s="59">
        <v>0</v>
      </c>
      <c r="E68" s="59">
        <v>1</v>
      </c>
      <c r="F68" s="59">
        <v>0</v>
      </c>
      <c r="G68" s="59">
        <v>0</v>
      </c>
      <c r="H68" s="59">
        <v>2</v>
      </c>
      <c r="I68" s="104">
        <v>5</v>
      </c>
      <c r="J68" s="102"/>
      <c r="K68" s="59">
        <v>23</v>
      </c>
      <c r="L68" s="59">
        <v>5</v>
      </c>
    </row>
    <row r="69" spans="1:12" ht="15" customHeight="1" x14ac:dyDescent="0.25">
      <c r="A69" s="128"/>
      <c r="B69" s="40" t="s">
        <v>19</v>
      </c>
      <c r="C69" s="59">
        <v>21</v>
      </c>
      <c r="D69" s="59">
        <v>0</v>
      </c>
      <c r="E69" s="59">
        <v>0</v>
      </c>
      <c r="F69" s="59">
        <v>0</v>
      </c>
      <c r="G69" s="59">
        <v>0</v>
      </c>
      <c r="H69" s="59">
        <v>1</v>
      </c>
      <c r="I69" s="104">
        <v>3</v>
      </c>
      <c r="J69" s="102"/>
      <c r="K69" s="59">
        <v>14</v>
      </c>
      <c r="L69" s="59">
        <v>3</v>
      </c>
    </row>
    <row r="70" spans="1:12" ht="15" customHeight="1" x14ac:dyDescent="0.25">
      <c r="A70" s="125"/>
      <c r="B70" s="40" t="s">
        <v>20</v>
      </c>
      <c r="C70" s="59">
        <v>15</v>
      </c>
      <c r="D70" s="59">
        <v>0</v>
      </c>
      <c r="E70" s="59">
        <v>1</v>
      </c>
      <c r="F70" s="59">
        <v>0</v>
      </c>
      <c r="G70" s="59">
        <v>0</v>
      </c>
      <c r="H70" s="59">
        <v>1</v>
      </c>
      <c r="I70" s="104">
        <v>2</v>
      </c>
      <c r="J70" s="102"/>
      <c r="K70" s="59">
        <v>9</v>
      </c>
      <c r="L70" s="59">
        <v>2</v>
      </c>
    </row>
    <row r="71" spans="1:12" ht="15" customHeight="1" x14ac:dyDescent="0.25">
      <c r="A71" s="124" t="s">
        <v>73</v>
      </c>
      <c r="B71" s="40" t="s">
        <v>18</v>
      </c>
      <c r="C71" s="59">
        <v>36</v>
      </c>
      <c r="D71" s="59">
        <v>0</v>
      </c>
      <c r="E71" s="59">
        <v>0</v>
      </c>
      <c r="F71" s="59">
        <v>1</v>
      </c>
      <c r="G71" s="59">
        <v>1</v>
      </c>
      <c r="H71" s="59">
        <v>0</v>
      </c>
      <c r="I71" s="104">
        <v>0</v>
      </c>
      <c r="J71" s="102"/>
      <c r="K71" s="59">
        <v>13</v>
      </c>
      <c r="L71" s="59">
        <v>21</v>
      </c>
    </row>
    <row r="72" spans="1:12" ht="15" customHeight="1" x14ac:dyDescent="0.25">
      <c r="A72" s="128"/>
      <c r="B72" s="40" t="s">
        <v>19</v>
      </c>
      <c r="C72" s="59">
        <v>18</v>
      </c>
      <c r="D72" s="59">
        <v>0</v>
      </c>
      <c r="E72" s="59">
        <v>0</v>
      </c>
      <c r="F72" s="59">
        <v>1</v>
      </c>
      <c r="G72" s="59">
        <v>0</v>
      </c>
      <c r="H72" s="59">
        <v>0</v>
      </c>
      <c r="I72" s="104">
        <v>0</v>
      </c>
      <c r="J72" s="102"/>
      <c r="K72" s="59">
        <v>8</v>
      </c>
      <c r="L72" s="59">
        <v>9</v>
      </c>
    </row>
    <row r="73" spans="1:12" ht="15" customHeight="1" x14ac:dyDescent="0.25">
      <c r="A73" s="125"/>
      <c r="B73" s="40" t="s">
        <v>20</v>
      </c>
      <c r="C73" s="59">
        <v>18</v>
      </c>
      <c r="D73" s="59">
        <v>0</v>
      </c>
      <c r="E73" s="59">
        <v>0</v>
      </c>
      <c r="F73" s="59">
        <v>0</v>
      </c>
      <c r="G73" s="59">
        <v>1</v>
      </c>
      <c r="H73" s="59">
        <v>0</v>
      </c>
      <c r="I73" s="104">
        <v>0</v>
      </c>
      <c r="J73" s="102"/>
      <c r="K73" s="59">
        <v>5</v>
      </c>
      <c r="L73" s="59">
        <v>12</v>
      </c>
    </row>
    <row r="74" spans="1:12" ht="15" customHeight="1" x14ac:dyDescent="0.25">
      <c r="A74" s="124" t="s">
        <v>43</v>
      </c>
      <c r="B74" s="40" t="s">
        <v>18</v>
      </c>
      <c r="C74" s="59">
        <v>36</v>
      </c>
      <c r="D74" s="59">
        <v>0</v>
      </c>
      <c r="E74" s="59">
        <v>0</v>
      </c>
      <c r="F74" s="59">
        <v>0</v>
      </c>
      <c r="G74" s="59">
        <v>5</v>
      </c>
      <c r="H74" s="59">
        <v>3</v>
      </c>
      <c r="I74" s="104">
        <v>13</v>
      </c>
      <c r="J74" s="102"/>
      <c r="K74" s="59">
        <v>14</v>
      </c>
      <c r="L74" s="59">
        <v>1</v>
      </c>
    </row>
    <row r="75" spans="1:12" ht="15" customHeight="1" x14ac:dyDescent="0.25">
      <c r="A75" s="128"/>
      <c r="B75" s="40" t="s">
        <v>19</v>
      </c>
      <c r="C75" s="59">
        <v>28</v>
      </c>
      <c r="D75" s="59">
        <v>0</v>
      </c>
      <c r="E75" s="59">
        <v>0</v>
      </c>
      <c r="F75" s="59">
        <v>0</v>
      </c>
      <c r="G75" s="59">
        <v>4</v>
      </c>
      <c r="H75" s="59">
        <v>2</v>
      </c>
      <c r="I75" s="104">
        <v>10</v>
      </c>
      <c r="J75" s="102"/>
      <c r="K75" s="59">
        <v>11</v>
      </c>
      <c r="L75" s="59">
        <v>1</v>
      </c>
    </row>
    <row r="76" spans="1:12" ht="15" customHeight="1" x14ac:dyDescent="0.25">
      <c r="A76" s="125"/>
      <c r="B76" s="40" t="s">
        <v>20</v>
      </c>
      <c r="C76" s="59">
        <v>8</v>
      </c>
      <c r="D76" s="59">
        <v>0</v>
      </c>
      <c r="E76" s="59">
        <v>0</v>
      </c>
      <c r="F76" s="59">
        <v>0</v>
      </c>
      <c r="G76" s="59">
        <v>1</v>
      </c>
      <c r="H76" s="59">
        <v>1</v>
      </c>
      <c r="I76" s="104">
        <v>3</v>
      </c>
      <c r="J76" s="102"/>
      <c r="K76" s="59">
        <v>3</v>
      </c>
      <c r="L76" s="59">
        <v>0</v>
      </c>
    </row>
    <row r="77" spans="1:12" ht="15" customHeight="1" x14ac:dyDescent="0.25">
      <c r="A77" s="124" t="s">
        <v>32</v>
      </c>
      <c r="B77" s="40" t="s">
        <v>18</v>
      </c>
      <c r="C77" s="59">
        <v>36</v>
      </c>
      <c r="D77" s="59">
        <v>0</v>
      </c>
      <c r="E77" s="59">
        <v>0</v>
      </c>
      <c r="F77" s="59">
        <v>0</v>
      </c>
      <c r="G77" s="59">
        <v>0</v>
      </c>
      <c r="H77" s="59">
        <v>1</v>
      </c>
      <c r="I77" s="104">
        <v>22</v>
      </c>
      <c r="J77" s="102"/>
      <c r="K77" s="59">
        <v>13</v>
      </c>
      <c r="L77" s="59">
        <v>0</v>
      </c>
    </row>
    <row r="78" spans="1:12" ht="15" customHeight="1" x14ac:dyDescent="0.25">
      <c r="A78" s="125"/>
      <c r="B78" s="40" t="s">
        <v>19</v>
      </c>
      <c r="C78" s="59">
        <v>36</v>
      </c>
      <c r="D78" s="59">
        <v>0</v>
      </c>
      <c r="E78" s="59">
        <v>0</v>
      </c>
      <c r="F78" s="59">
        <v>0</v>
      </c>
      <c r="G78" s="59">
        <v>0</v>
      </c>
      <c r="H78" s="59">
        <v>1</v>
      </c>
      <c r="I78" s="104">
        <v>22</v>
      </c>
      <c r="J78" s="102"/>
      <c r="K78" s="59">
        <v>13</v>
      </c>
      <c r="L78" s="59">
        <v>0</v>
      </c>
    </row>
    <row r="79" spans="1:12" ht="15" customHeight="1" x14ac:dyDescent="0.25">
      <c r="A79" s="124" t="s">
        <v>59</v>
      </c>
      <c r="B79" s="40" t="s">
        <v>18</v>
      </c>
      <c r="C79" s="59">
        <v>32</v>
      </c>
      <c r="D79" s="59">
        <v>0</v>
      </c>
      <c r="E79" s="59">
        <v>0</v>
      </c>
      <c r="F79" s="59">
        <v>2</v>
      </c>
      <c r="G79" s="59">
        <v>4</v>
      </c>
      <c r="H79" s="59">
        <v>0</v>
      </c>
      <c r="I79" s="104">
        <v>10</v>
      </c>
      <c r="J79" s="102"/>
      <c r="K79" s="59">
        <v>15</v>
      </c>
      <c r="L79" s="59">
        <v>1</v>
      </c>
    </row>
    <row r="80" spans="1:12" ht="15" customHeight="1" x14ac:dyDescent="0.25">
      <c r="A80" s="128"/>
      <c r="B80" s="40" t="s">
        <v>19</v>
      </c>
      <c r="C80" s="59">
        <v>17</v>
      </c>
      <c r="D80" s="59">
        <v>0</v>
      </c>
      <c r="E80" s="59">
        <v>0</v>
      </c>
      <c r="F80" s="59">
        <v>0</v>
      </c>
      <c r="G80" s="59">
        <v>2</v>
      </c>
      <c r="H80" s="59">
        <v>0</v>
      </c>
      <c r="I80" s="104">
        <v>6</v>
      </c>
      <c r="J80" s="102"/>
      <c r="K80" s="59">
        <v>8</v>
      </c>
      <c r="L80" s="59">
        <v>1</v>
      </c>
    </row>
    <row r="81" spans="1:12" ht="15" customHeight="1" x14ac:dyDescent="0.25">
      <c r="A81" s="125"/>
      <c r="B81" s="40" t="s">
        <v>20</v>
      </c>
      <c r="C81" s="59">
        <v>15</v>
      </c>
      <c r="D81" s="59">
        <v>0</v>
      </c>
      <c r="E81" s="59">
        <v>0</v>
      </c>
      <c r="F81" s="59">
        <v>2</v>
      </c>
      <c r="G81" s="59">
        <v>2</v>
      </c>
      <c r="H81" s="59">
        <v>0</v>
      </c>
      <c r="I81" s="104">
        <v>4</v>
      </c>
      <c r="J81" s="102"/>
      <c r="K81" s="59">
        <v>7</v>
      </c>
      <c r="L81" s="59">
        <v>0</v>
      </c>
    </row>
    <row r="82" spans="1:12" ht="15" customHeight="1" x14ac:dyDescent="0.25">
      <c r="A82" s="124" t="s">
        <v>51</v>
      </c>
      <c r="B82" s="40" t="s">
        <v>18</v>
      </c>
      <c r="C82" s="59">
        <v>31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104">
        <v>8</v>
      </c>
      <c r="J82" s="102"/>
      <c r="K82" s="59">
        <v>18</v>
      </c>
      <c r="L82" s="59">
        <v>5</v>
      </c>
    </row>
    <row r="83" spans="1:12" ht="15" customHeight="1" x14ac:dyDescent="0.25">
      <c r="A83" s="128"/>
      <c r="B83" s="40" t="s">
        <v>19</v>
      </c>
      <c r="C83" s="59">
        <v>20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104">
        <v>7</v>
      </c>
      <c r="J83" s="102"/>
      <c r="K83" s="59">
        <v>11</v>
      </c>
      <c r="L83" s="59">
        <v>2</v>
      </c>
    </row>
    <row r="84" spans="1:12" ht="15" customHeight="1" x14ac:dyDescent="0.25">
      <c r="A84" s="125"/>
      <c r="B84" s="40" t="s">
        <v>20</v>
      </c>
      <c r="C84" s="59">
        <v>11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104">
        <v>1</v>
      </c>
      <c r="J84" s="102"/>
      <c r="K84" s="59">
        <v>7</v>
      </c>
      <c r="L84" s="59">
        <v>3</v>
      </c>
    </row>
    <row r="85" spans="1:12" ht="15" customHeight="1" x14ac:dyDescent="0.25">
      <c r="A85" s="124" t="s">
        <v>38</v>
      </c>
      <c r="B85" s="40" t="s">
        <v>18</v>
      </c>
      <c r="C85" s="59">
        <v>28</v>
      </c>
      <c r="D85" s="59">
        <v>0</v>
      </c>
      <c r="E85" s="59">
        <v>5</v>
      </c>
      <c r="F85" s="59">
        <v>8</v>
      </c>
      <c r="G85" s="59">
        <v>1</v>
      </c>
      <c r="H85" s="59">
        <v>1</v>
      </c>
      <c r="I85" s="104">
        <v>5</v>
      </c>
      <c r="J85" s="102"/>
      <c r="K85" s="59">
        <v>7</v>
      </c>
      <c r="L85" s="59">
        <v>1</v>
      </c>
    </row>
    <row r="86" spans="1:12" ht="15" customHeight="1" x14ac:dyDescent="0.25">
      <c r="A86" s="128"/>
      <c r="B86" s="40" t="s">
        <v>19</v>
      </c>
      <c r="C86" s="59">
        <v>17</v>
      </c>
      <c r="D86" s="59">
        <v>0</v>
      </c>
      <c r="E86" s="59">
        <v>2</v>
      </c>
      <c r="F86" s="59">
        <v>4</v>
      </c>
      <c r="G86" s="59">
        <v>0</v>
      </c>
      <c r="H86" s="59">
        <v>0</v>
      </c>
      <c r="I86" s="104">
        <v>5</v>
      </c>
      <c r="J86" s="102"/>
      <c r="K86" s="59">
        <v>5</v>
      </c>
      <c r="L86" s="59">
        <v>1</v>
      </c>
    </row>
    <row r="87" spans="1:12" ht="15" customHeight="1" x14ac:dyDescent="0.25">
      <c r="A87" s="125"/>
      <c r="B87" s="40" t="s">
        <v>20</v>
      </c>
      <c r="C87" s="59">
        <v>11</v>
      </c>
      <c r="D87" s="59">
        <v>0</v>
      </c>
      <c r="E87" s="59">
        <v>3</v>
      </c>
      <c r="F87" s="59">
        <v>4</v>
      </c>
      <c r="G87" s="59">
        <v>1</v>
      </c>
      <c r="H87" s="59">
        <v>1</v>
      </c>
      <c r="I87" s="104">
        <v>0</v>
      </c>
      <c r="J87" s="102"/>
      <c r="K87" s="59">
        <v>2</v>
      </c>
      <c r="L87" s="59">
        <v>0</v>
      </c>
    </row>
    <row r="88" spans="1:12" ht="15" customHeight="1" x14ac:dyDescent="0.25">
      <c r="A88" s="124" t="s">
        <v>63</v>
      </c>
      <c r="B88" s="40" t="s">
        <v>18</v>
      </c>
      <c r="C88" s="59">
        <v>26</v>
      </c>
      <c r="D88" s="59" t="s">
        <v>22</v>
      </c>
      <c r="E88" s="59" t="s">
        <v>22</v>
      </c>
      <c r="F88" s="59" t="s">
        <v>22</v>
      </c>
      <c r="G88" s="59" t="s">
        <v>22</v>
      </c>
      <c r="H88" s="59">
        <v>3</v>
      </c>
      <c r="I88" s="104">
        <v>4</v>
      </c>
      <c r="J88" s="102"/>
      <c r="K88" s="59">
        <v>19</v>
      </c>
      <c r="L88" s="59" t="s">
        <v>22</v>
      </c>
    </row>
    <row r="89" spans="1:12" ht="15" customHeight="1" x14ac:dyDescent="0.25">
      <c r="A89" s="128"/>
      <c r="B89" s="40" t="s">
        <v>19</v>
      </c>
      <c r="C89" s="59">
        <v>6</v>
      </c>
      <c r="D89" s="59" t="s">
        <v>22</v>
      </c>
      <c r="E89" s="59" t="s">
        <v>22</v>
      </c>
      <c r="F89" s="59" t="s">
        <v>22</v>
      </c>
      <c r="G89" s="59" t="s">
        <v>22</v>
      </c>
      <c r="H89" s="59" t="s">
        <v>22</v>
      </c>
      <c r="I89" s="104">
        <v>2</v>
      </c>
      <c r="J89" s="102"/>
      <c r="K89" s="59">
        <v>4</v>
      </c>
      <c r="L89" s="59" t="s">
        <v>22</v>
      </c>
    </row>
    <row r="90" spans="1:12" ht="15" customHeight="1" x14ac:dyDescent="0.25">
      <c r="A90" s="125"/>
      <c r="B90" s="40" t="s">
        <v>20</v>
      </c>
      <c r="C90" s="59">
        <v>20</v>
      </c>
      <c r="D90" s="59" t="s">
        <v>22</v>
      </c>
      <c r="E90" s="59" t="s">
        <v>22</v>
      </c>
      <c r="F90" s="59" t="s">
        <v>22</v>
      </c>
      <c r="G90" s="59" t="s">
        <v>22</v>
      </c>
      <c r="H90" s="59">
        <v>3</v>
      </c>
      <c r="I90" s="104">
        <v>2</v>
      </c>
      <c r="J90" s="102"/>
      <c r="K90" s="59">
        <v>15</v>
      </c>
      <c r="L90" s="59" t="s">
        <v>22</v>
      </c>
    </row>
    <row r="91" spans="1:12" ht="15" customHeight="1" x14ac:dyDescent="0.25">
      <c r="A91" s="124" t="s">
        <v>465</v>
      </c>
      <c r="B91" s="40" t="s">
        <v>18</v>
      </c>
      <c r="C91" s="59">
        <v>23</v>
      </c>
      <c r="D91" s="59" t="s">
        <v>22</v>
      </c>
      <c r="E91" s="59">
        <v>15</v>
      </c>
      <c r="F91" s="59">
        <v>8</v>
      </c>
      <c r="G91" s="59" t="s">
        <v>22</v>
      </c>
      <c r="H91" s="59" t="s">
        <v>22</v>
      </c>
      <c r="I91" s="104" t="s">
        <v>22</v>
      </c>
      <c r="J91" s="102"/>
      <c r="K91" s="59" t="s">
        <v>22</v>
      </c>
      <c r="L91" s="59" t="s">
        <v>22</v>
      </c>
    </row>
    <row r="92" spans="1:12" ht="15" customHeight="1" x14ac:dyDescent="0.25">
      <c r="A92" s="128"/>
      <c r="B92" s="40" t="s">
        <v>19</v>
      </c>
      <c r="C92" s="59">
        <v>13</v>
      </c>
      <c r="D92" s="59" t="s">
        <v>22</v>
      </c>
      <c r="E92" s="59">
        <v>9</v>
      </c>
      <c r="F92" s="59">
        <v>4</v>
      </c>
      <c r="G92" s="59" t="s">
        <v>22</v>
      </c>
      <c r="H92" s="59" t="s">
        <v>22</v>
      </c>
      <c r="I92" s="104" t="s">
        <v>22</v>
      </c>
      <c r="J92" s="102"/>
      <c r="K92" s="59" t="s">
        <v>22</v>
      </c>
      <c r="L92" s="59" t="s">
        <v>22</v>
      </c>
    </row>
    <row r="93" spans="1:12" ht="15" customHeight="1" x14ac:dyDescent="0.25">
      <c r="A93" s="125"/>
      <c r="B93" s="40" t="s">
        <v>20</v>
      </c>
      <c r="C93" s="59">
        <v>10</v>
      </c>
      <c r="D93" s="59" t="s">
        <v>22</v>
      </c>
      <c r="E93" s="59">
        <v>6</v>
      </c>
      <c r="F93" s="59">
        <v>4</v>
      </c>
      <c r="G93" s="59" t="s">
        <v>22</v>
      </c>
      <c r="H93" s="59" t="s">
        <v>22</v>
      </c>
      <c r="I93" s="104" t="s">
        <v>22</v>
      </c>
      <c r="J93" s="102"/>
      <c r="K93" s="59" t="s">
        <v>22</v>
      </c>
      <c r="L93" s="59" t="s">
        <v>22</v>
      </c>
    </row>
    <row r="94" spans="1:12" ht="15" customHeight="1" x14ac:dyDescent="0.25">
      <c r="A94" s="124" t="s">
        <v>71</v>
      </c>
      <c r="B94" s="40" t="s">
        <v>18</v>
      </c>
      <c r="C94" s="59">
        <v>23</v>
      </c>
      <c r="D94" s="59" t="s">
        <v>22</v>
      </c>
      <c r="E94" s="59">
        <v>1</v>
      </c>
      <c r="F94" s="59">
        <v>2</v>
      </c>
      <c r="G94" s="59">
        <v>4</v>
      </c>
      <c r="H94" s="59">
        <v>1</v>
      </c>
      <c r="I94" s="104">
        <v>8</v>
      </c>
      <c r="J94" s="102"/>
      <c r="K94" s="59">
        <v>7</v>
      </c>
      <c r="L94" s="59" t="s">
        <v>22</v>
      </c>
    </row>
    <row r="95" spans="1:12" ht="15" customHeight="1" x14ac:dyDescent="0.25">
      <c r="A95" s="128"/>
      <c r="B95" s="40" t="s">
        <v>19</v>
      </c>
      <c r="C95" s="59">
        <v>9</v>
      </c>
      <c r="D95" s="59" t="s">
        <v>22</v>
      </c>
      <c r="E95" s="59" t="s">
        <v>22</v>
      </c>
      <c r="F95" s="59">
        <v>1</v>
      </c>
      <c r="G95" s="59">
        <v>1</v>
      </c>
      <c r="H95" s="59">
        <v>1</v>
      </c>
      <c r="I95" s="104">
        <v>2</v>
      </c>
      <c r="J95" s="102"/>
      <c r="K95" s="59">
        <v>4</v>
      </c>
      <c r="L95" s="59" t="s">
        <v>22</v>
      </c>
    </row>
    <row r="96" spans="1:12" ht="15" customHeight="1" x14ac:dyDescent="0.25">
      <c r="A96" s="125"/>
      <c r="B96" s="40" t="s">
        <v>20</v>
      </c>
      <c r="C96" s="59">
        <v>14</v>
      </c>
      <c r="D96" s="59" t="s">
        <v>22</v>
      </c>
      <c r="E96" s="59">
        <v>1</v>
      </c>
      <c r="F96" s="59">
        <v>1</v>
      </c>
      <c r="G96" s="59">
        <v>3</v>
      </c>
      <c r="H96" s="59" t="s">
        <v>22</v>
      </c>
      <c r="I96" s="104">
        <v>6</v>
      </c>
      <c r="J96" s="102"/>
      <c r="K96" s="59">
        <v>3</v>
      </c>
      <c r="L96" s="59" t="s">
        <v>22</v>
      </c>
    </row>
    <row r="97" spans="1:12" ht="15" customHeight="1" x14ac:dyDescent="0.25">
      <c r="A97" s="124" t="s">
        <v>109</v>
      </c>
      <c r="B97" s="40" t="s">
        <v>18</v>
      </c>
      <c r="C97" s="59">
        <v>23</v>
      </c>
      <c r="D97" s="59" t="s">
        <v>22</v>
      </c>
      <c r="E97" s="59" t="s">
        <v>22</v>
      </c>
      <c r="F97" s="59" t="s">
        <v>22</v>
      </c>
      <c r="G97" s="59" t="s">
        <v>22</v>
      </c>
      <c r="H97" s="59">
        <v>2</v>
      </c>
      <c r="I97" s="104">
        <v>6</v>
      </c>
      <c r="J97" s="102"/>
      <c r="K97" s="59">
        <v>13</v>
      </c>
      <c r="L97" s="59">
        <v>2</v>
      </c>
    </row>
    <row r="98" spans="1:12" ht="15" customHeight="1" x14ac:dyDescent="0.25">
      <c r="A98" s="128"/>
      <c r="B98" s="40" t="s">
        <v>19</v>
      </c>
      <c r="C98" s="59">
        <v>12</v>
      </c>
      <c r="D98" s="59" t="s">
        <v>22</v>
      </c>
      <c r="E98" s="59" t="s">
        <v>22</v>
      </c>
      <c r="F98" s="59" t="s">
        <v>22</v>
      </c>
      <c r="G98" s="59" t="s">
        <v>22</v>
      </c>
      <c r="H98" s="59">
        <v>2</v>
      </c>
      <c r="I98" s="104">
        <v>3</v>
      </c>
      <c r="J98" s="102"/>
      <c r="K98" s="59">
        <v>6</v>
      </c>
      <c r="L98" s="59">
        <v>1</v>
      </c>
    </row>
    <row r="99" spans="1:12" ht="15" customHeight="1" x14ac:dyDescent="0.25">
      <c r="A99" s="125"/>
      <c r="B99" s="40" t="s">
        <v>20</v>
      </c>
      <c r="C99" s="59">
        <v>11</v>
      </c>
      <c r="D99" s="59" t="s">
        <v>22</v>
      </c>
      <c r="E99" s="59" t="s">
        <v>22</v>
      </c>
      <c r="F99" s="59" t="s">
        <v>22</v>
      </c>
      <c r="G99" s="59" t="s">
        <v>22</v>
      </c>
      <c r="H99" s="59" t="s">
        <v>22</v>
      </c>
      <c r="I99" s="104">
        <v>3</v>
      </c>
      <c r="J99" s="102"/>
      <c r="K99" s="59">
        <v>7</v>
      </c>
      <c r="L99" s="59">
        <v>1</v>
      </c>
    </row>
    <row r="100" spans="1:12" ht="15" customHeight="1" x14ac:dyDescent="0.25">
      <c r="A100" s="124" t="s">
        <v>48</v>
      </c>
      <c r="B100" s="40" t="s">
        <v>18</v>
      </c>
      <c r="C100" s="59">
        <v>22</v>
      </c>
      <c r="D100" s="59" t="s">
        <v>22</v>
      </c>
      <c r="E100" s="59" t="s">
        <v>22</v>
      </c>
      <c r="F100" s="59" t="s">
        <v>22</v>
      </c>
      <c r="G100" s="59">
        <v>1</v>
      </c>
      <c r="H100" s="59">
        <v>2</v>
      </c>
      <c r="I100" s="104">
        <v>5</v>
      </c>
      <c r="J100" s="102"/>
      <c r="K100" s="59">
        <v>11</v>
      </c>
      <c r="L100" s="59">
        <v>3</v>
      </c>
    </row>
    <row r="101" spans="1:12" ht="15" customHeight="1" x14ac:dyDescent="0.25">
      <c r="A101" s="128"/>
      <c r="B101" s="40" t="s">
        <v>19</v>
      </c>
      <c r="C101" s="59">
        <v>12</v>
      </c>
      <c r="D101" s="59" t="s">
        <v>22</v>
      </c>
      <c r="E101" s="59" t="s">
        <v>22</v>
      </c>
      <c r="F101" s="59" t="s">
        <v>22</v>
      </c>
      <c r="G101" s="59" t="s">
        <v>22</v>
      </c>
      <c r="H101" s="59">
        <v>1</v>
      </c>
      <c r="I101" s="104">
        <v>2</v>
      </c>
      <c r="J101" s="102"/>
      <c r="K101" s="59">
        <v>7</v>
      </c>
      <c r="L101" s="59">
        <v>2</v>
      </c>
    </row>
    <row r="102" spans="1:12" ht="15" customHeight="1" x14ac:dyDescent="0.25">
      <c r="A102" s="125"/>
      <c r="B102" s="40" t="s">
        <v>20</v>
      </c>
      <c r="C102" s="59">
        <v>10</v>
      </c>
      <c r="D102" s="59" t="s">
        <v>22</v>
      </c>
      <c r="E102" s="59" t="s">
        <v>22</v>
      </c>
      <c r="F102" s="59" t="s">
        <v>22</v>
      </c>
      <c r="G102" s="59">
        <v>1</v>
      </c>
      <c r="H102" s="59">
        <v>1</v>
      </c>
      <c r="I102" s="104">
        <v>3</v>
      </c>
      <c r="J102" s="102"/>
      <c r="K102" s="59">
        <v>4</v>
      </c>
      <c r="L102" s="59">
        <v>1</v>
      </c>
    </row>
    <row r="103" spans="1:12" ht="15" customHeight="1" x14ac:dyDescent="0.25">
      <c r="A103" s="124" t="s">
        <v>36</v>
      </c>
      <c r="B103" s="40" t="s">
        <v>18</v>
      </c>
      <c r="C103" s="59">
        <v>22</v>
      </c>
      <c r="D103" s="59" t="s">
        <v>22</v>
      </c>
      <c r="E103" s="59" t="s">
        <v>22</v>
      </c>
      <c r="F103" s="59" t="s">
        <v>22</v>
      </c>
      <c r="G103" s="59" t="s">
        <v>22</v>
      </c>
      <c r="H103" s="59" t="s">
        <v>22</v>
      </c>
      <c r="I103" s="104">
        <v>14</v>
      </c>
      <c r="J103" s="102"/>
      <c r="K103" s="59">
        <v>8</v>
      </c>
      <c r="L103" s="59" t="s">
        <v>22</v>
      </c>
    </row>
    <row r="104" spans="1:12" ht="15" customHeight="1" x14ac:dyDescent="0.25">
      <c r="A104" s="125"/>
      <c r="B104" s="40" t="s">
        <v>19</v>
      </c>
      <c r="C104" s="59">
        <v>22</v>
      </c>
      <c r="D104" s="59" t="s">
        <v>22</v>
      </c>
      <c r="E104" s="59" t="s">
        <v>22</v>
      </c>
      <c r="F104" s="59" t="s">
        <v>22</v>
      </c>
      <c r="G104" s="59" t="s">
        <v>22</v>
      </c>
      <c r="H104" s="59" t="s">
        <v>22</v>
      </c>
      <c r="I104" s="104">
        <v>14</v>
      </c>
      <c r="J104" s="102"/>
      <c r="K104" s="59">
        <v>8</v>
      </c>
      <c r="L104" s="59" t="s">
        <v>22</v>
      </c>
    </row>
    <row r="105" spans="1:12" ht="15" customHeight="1" x14ac:dyDescent="0.25">
      <c r="A105" s="124" t="s">
        <v>89</v>
      </c>
      <c r="B105" s="40" t="s">
        <v>18</v>
      </c>
      <c r="C105" s="59">
        <v>21</v>
      </c>
      <c r="D105" s="59" t="s">
        <v>22</v>
      </c>
      <c r="E105" s="59" t="s">
        <v>22</v>
      </c>
      <c r="F105" s="59" t="s">
        <v>22</v>
      </c>
      <c r="G105" s="59" t="s">
        <v>22</v>
      </c>
      <c r="H105" s="59">
        <v>1</v>
      </c>
      <c r="I105" s="104">
        <v>8</v>
      </c>
      <c r="J105" s="102"/>
      <c r="K105" s="59">
        <v>11</v>
      </c>
      <c r="L105" s="59">
        <v>1</v>
      </c>
    </row>
    <row r="106" spans="1:12" ht="15" customHeight="1" x14ac:dyDescent="0.25">
      <c r="A106" s="125"/>
      <c r="B106" s="40" t="s">
        <v>19</v>
      </c>
      <c r="C106" s="59">
        <v>21</v>
      </c>
      <c r="D106" s="59" t="s">
        <v>22</v>
      </c>
      <c r="E106" s="59" t="s">
        <v>22</v>
      </c>
      <c r="F106" s="59" t="s">
        <v>22</v>
      </c>
      <c r="G106" s="59" t="s">
        <v>22</v>
      </c>
      <c r="H106" s="59">
        <v>1</v>
      </c>
      <c r="I106" s="104">
        <v>8</v>
      </c>
      <c r="J106" s="102"/>
      <c r="K106" s="59">
        <v>11</v>
      </c>
      <c r="L106" s="59">
        <v>1</v>
      </c>
    </row>
    <row r="107" spans="1:12" ht="15" customHeight="1" x14ac:dyDescent="0.25">
      <c r="A107" s="124" t="s">
        <v>53</v>
      </c>
      <c r="B107" s="40" t="s">
        <v>18</v>
      </c>
      <c r="C107" s="59">
        <v>20</v>
      </c>
      <c r="D107" s="59" t="s">
        <v>22</v>
      </c>
      <c r="E107" s="59">
        <v>5</v>
      </c>
      <c r="F107" s="59">
        <v>3</v>
      </c>
      <c r="G107" s="59">
        <v>3</v>
      </c>
      <c r="H107" s="59">
        <v>1</v>
      </c>
      <c r="I107" s="104">
        <v>1</v>
      </c>
      <c r="J107" s="102"/>
      <c r="K107" s="59">
        <v>4</v>
      </c>
      <c r="L107" s="59">
        <v>3</v>
      </c>
    </row>
    <row r="108" spans="1:12" ht="15" customHeight="1" x14ac:dyDescent="0.25">
      <c r="A108" s="128"/>
      <c r="B108" s="40" t="s">
        <v>19</v>
      </c>
      <c r="C108" s="59">
        <v>11</v>
      </c>
      <c r="D108" s="59" t="s">
        <v>22</v>
      </c>
      <c r="E108" s="59">
        <v>1</v>
      </c>
      <c r="F108" s="59">
        <v>2</v>
      </c>
      <c r="G108" s="59">
        <v>2</v>
      </c>
      <c r="H108" s="59" t="s">
        <v>22</v>
      </c>
      <c r="I108" s="104">
        <v>1</v>
      </c>
      <c r="J108" s="102"/>
      <c r="K108" s="59">
        <v>3</v>
      </c>
      <c r="L108" s="59">
        <v>2</v>
      </c>
    </row>
    <row r="109" spans="1:12" ht="15" customHeight="1" x14ac:dyDescent="0.25">
      <c r="A109" s="125"/>
      <c r="B109" s="40" t="s">
        <v>20</v>
      </c>
      <c r="C109" s="59">
        <v>9</v>
      </c>
      <c r="D109" s="59" t="s">
        <v>22</v>
      </c>
      <c r="E109" s="59">
        <v>4</v>
      </c>
      <c r="F109" s="59">
        <v>1</v>
      </c>
      <c r="G109" s="59">
        <v>1</v>
      </c>
      <c r="H109" s="59">
        <v>1</v>
      </c>
      <c r="I109" s="104" t="s">
        <v>22</v>
      </c>
      <c r="J109" s="102"/>
      <c r="K109" s="59">
        <v>1</v>
      </c>
      <c r="L109" s="59">
        <v>1</v>
      </c>
    </row>
    <row r="110" spans="1:12" ht="15" customHeight="1" x14ac:dyDescent="0.25">
      <c r="A110" s="124" t="s">
        <v>44</v>
      </c>
      <c r="B110" s="40" t="s">
        <v>18</v>
      </c>
      <c r="C110" s="59">
        <v>20</v>
      </c>
      <c r="D110" s="59" t="s">
        <v>22</v>
      </c>
      <c r="E110" s="59" t="s">
        <v>22</v>
      </c>
      <c r="F110" s="59">
        <v>1</v>
      </c>
      <c r="G110" s="59" t="s">
        <v>22</v>
      </c>
      <c r="H110" s="59" t="s">
        <v>22</v>
      </c>
      <c r="I110" s="104">
        <v>1</v>
      </c>
      <c r="J110" s="102"/>
      <c r="K110" s="59">
        <v>14</v>
      </c>
      <c r="L110" s="59">
        <v>4</v>
      </c>
    </row>
    <row r="111" spans="1:12" ht="15" customHeight="1" x14ac:dyDescent="0.25">
      <c r="A111" s="128"/>
      <c r="B111" s="40" t="s">
        <v>19</v>
      </c>
      <c r="C111" s="59">
        <v>5</v>
      </c>
      <c r="D111" s="59" t="s">
        <v>22</v>
      </c>
      <c r="E111" s="59" t="s">
        <v>22</v>
      </c>
      <c r="F111" s="59" t="s">
        <v>22</v>
      </c>
      <c r="G111" s="59" t="s">
        <v>22</v>
      </c>
      <c r="H111" s="59" t="s">
        <v>22</v>
      </c>
      <c r="I111" s="104" t="s">
        <v>22</v>
      </c>
      <c r="J111" s="102"/>
      <c r="K111" s="59">
        <v>5</v>
      </c>
      <c r="L111" s="59" t="s">
        <v>22</v>
      </c>
    </row>
    <row r="112" spans="1:12" ht="15" customHeight="1" x14ac:dyDescent="0.25">
      <c r="A112" s="125"/>
      <c r="B112" s="40" t="s">
        <v>20</v>
      </c>
      <c r="C112" s="59">
        <v>15</v>
      </c>
      <c r="D112" s="59" t="s">
        <v>22</v>
      </c>
      <c r="E112" s="59" t="s">
        <v>22</v>
      </c>
      <c r="F112" s="59">
        <v>1</v>
      </c>
      <c r="G112" s="59" t="s">
        <v>22</v>
      </c>
      <c r="H112" s="59" t="s">
        <v>22</v>
      </c>
      <c r="I112" s="104">
        <v>1</v>
      </c>
      <c r="J112" s="102"/>
      <c r="K112" s="59">
        <v>9</v>
      </c>
      <c r="L112" s="59">
        <v>4</v>
      </c>
    </row>
    <row r="113" spans="1:12" ht="15" customHeight="1" x14ac:dyDescent="0.25">
      <c r="A113" s="124" t="s">
        <v>282</v>
      </c>
      <c r="B113" s="40" t="s">
        <v>18</v>
      </c>
      <c r="C113" s="59">
        <v>20</v>
      </c>
      <c r="D113" s="59" t="s">
        <v>22</v>
      </c>
      <c r="E113" s="59" t="s">
        <v>22</v>
      </c>
      <c r="F113" s="59" t="s">
        <v>22</v>
      </c>
      <c r="G113" s="59" t="s">
        <v>22</v>
      </c>
      <c r="H113" s="59" t="s">
        <v>22</v>
      </c>
      <c r="I113" s="104">
        <v>14</v>
      </c>
      <c r="J113" s="102"/>
      <c r="K113" s="59">
        <v>6</v>
      </c>
      <c r="L113" s="59" t="s">
        <v>22</v>
      </c>
    </row>
    <row r="114" spans="1:12" ht="15" customHeight="1" x14ac:dyDescent="0.25">
      <c r="A114" s="125"/>
      <c r="B114" s="40" t="s">
        <v>19</v>
      </c>
      <c r="C114" s="59">
        <v>20</v>
      </c>
      <c r="D114" s="59" t="s">
        <v>22</v>
      </c>
      <c r="E114" s="59" t="s">
        <v>22</v>
      </c>
      <c r="F114" s="59" t="s">
        <v>22</v>
      </c>
      <c r="G114" s="59" t="s">
        <v>22</v>
      </c>
      <c r="H114" s="59" t="s">
        <v>22</v>
      </c>
      <c r="I114" s="104">
        <v>14</v>
      </c>
      <c r="J114" s="102"/>
      <c r="K114" s="59">
        <v>6</v>
      </c>
      <c r="L114" s="59" t="s">
        <v>22</v>
      </c>
    </row>
    <row r="115" spans="1:12" ht="15" customHeight="1" x14ac:dyDescent="0.25">
      <c r="A115" s="124" t="s">
        <v>507</v>
      </c>
      <c r="B115" s="40" t="s">
        <v>18</v>
      </c>
      <c r="C115" s="59">
        <v>19</v>
      </c>
      <c r="D115" s="59" t="s">
        <v>22</v>
      </c>
      <c r="E115" s="59">
        <v>11</v>
      </c>
      <c r="F115" s="59">
        <v>7</v>
      </c>
      <c r="G115" s="59" t="s">
        <v>22</v>
      </c>
      <c r="H115" s="59" t="s">
        <v>22</v>
      </c>
      <c r="I115" s="104" t="s">
        <v>22</v>
      </c>
      <c r="J115" s="102"/>
      <c r="K115" s="59">
        <v>1</v>
      </c>
      <c r="L115" s="59" t="s">
        <v>22</v>
      </c>
    </row>
    <row r="116" spans="1:12" ht="15" customHeight="1" x14ac:dyDescent="0.25">
      <c r="A116" s="128"/>
      <c r="B116" s="40" t="s">
        <v>19</v>
      </c>
      <c r="C116" s="59">
        <v>6</v>
      </c>
      <c r="D116" s="59" t="s">
        <v>22</v>
      </c>
      <c r="E116" s="59">
        <v>2</v>
      </c>
      <c r="F116" s="59">
        <v>3</v>
      </c>
      <c r="G116" s="59" t="s">
        <v>22</v>
      </c>
      <c r="H116" s="59" t="s">
        <v>22</v>
      </c>
      <c r="I116" s="104" t="s">
        <v>22</v>
      </c>
      <c r="J116" s="102"/>
      <c r="K116" s="59">
        <v>1</v>
      </c>
      <c r="L116" s="59" t="s">
        <v>22</v>
      </c>
    </row>
    <row r="117" spans="1:12" ht="15" customHeight="1" x14ac:dyDescent="0.25">
      <c r="A117" s="125"/>
      <c r="B117" s="40" t="s">
        <v>20</v>
      </c>
      <c r="C117" s="59">
        <v>13</v>
      </c>
      <c r="D117" s="59" t="s">
        <v>22</v>
      </c>
      <c r="E117" s="59">
        <v>9</v>
      </c>
      <c r="F117" s="59">
        <v>4</v>
      </c>
      <c r="G117" s="59" t="s">
        <v>22</v>
      </c>
      <c r="H117" s="59" t="s">
        <v>22</v>
      </c>
      <c r="I117" s="104" t="s">
        <v>22</v>
      </c>
      <c r="J117" s="102"/>
      <c r="K117" s="59" t="s">
        <v>22</v>
      </c>
      <c r="L117" s="59" t="s">
        <v>22</v>
      </c>
    </row>
    <row r="118" spans="1:12" ht="15" customHeight="1" x14ac:dyDescent="0.25">
      <c r="A118" s="124" t="s">
        <v>64</v>
      </c>
      <c r="B118" s="40" t="s">
        <v>18</v>
      </c>
      <c r="C118" s="59">
        <v>18</v>
      </c>
      <c r="D118" s="59">
        <v>1</v>
      </c>
      <c r="E118" s="59">
        <v>1</v>
      </c>
      <c r="F118" s="59" t="s">
        <v>22</v>
      </c>
      <c r="G118" s="59" t="s">
        <v>22</v>
      </c>
      <c r="H118" s="59">
        <v>1</v>
      </c>
      <c r="I118" s="104">
        <v>2</v>
      </c>
      <c r="J118" s="102"/>
      <c r="K118" s="59">
        <v>11</v>
      </c>
      <c r="L118" s="59">
        <v>2</v>
      </c>
    </row>
    <row r="119" spans="1:12" ht="15" customHeight="1" x14ac:dyDescent="0.25">
      <c r="A119" s="128"/>
      <c r="B119" s="40" t="s">
        <v>19</v>
      </c>
      <c r="C119" s="59">
        <v>11</v>
      </c>
      <c r="D119" s="59">
        <v>1</v>
      </c>
      <c r="E119" s="59" t="s">
        <v>22</v>
      </c>
      <c r="F119" s="59" t="s">
        <v>22</v>
      </c>
      <c r="G119" s="59" t="s">
        <v>22</v>
      </c>
      <c r="H119" s="59" t="s">
        <v>22</v>
      </c>
      <c r="I119" s="104">
        <v>1</v>
      </c>
      <c r="J119" s="102"/>
      <c r="K119" s="59">
        <v>8</v>
      </c>
      <c r="L119" s="59">
        <v>1</v>
      </c>
    </row>
    <row r="120" spans="1:12" ht="15" customHeight="1" x14ac:dyDescent="0.25">
      <c r="A120" s="125"/>
      <c r="B120" s="40" t="s">
        <v>20</v>
      </c>
      <c r="C120" s="59">
        <v>7</v>
      </c>
      <c r="D120" s="59" t="s">
        <v>22</v>
      </c>
      <c r="E120" s="59">
        <v>1</v>
      </c>
      <c r="F120" s="59" t="s">
        <v>22</v>
      </c>
      <c r="G120" s="59" t="s">
        <v>22</v>
      </c>
      <c r="H120" s="59">
        <v>1</v>
      </c>
      <c r="I120" s="104">
        <v>1</v>
      </c>
      <c r="J120" s="102"/>
      <c r="K120" s="59">
        <v>3</v>
      </c>
      <c r="L120" s="59">
        <v>1</v>
      </c>
    </row>
    <row r="121" spans="1:12" ht="15" customHeight="1" x14ac:dyDescent="0.25">
      <c r="A121" s="124" t="s">
        <v>40</v>
      </c>
      <c r="B121" s="40" t="s">
        <v>18</v>
      </c>
      <c r="C121" s="59">
        <v>18</v>
      </c>
      <c r="D121" s="59" t="s">
        <v>22</v>
      </c>
      <c r="E121" s="59" t="s">
        <v>22</v>
      </c>
      <c r="F121" s="59" t="s">
        <v>22</v>
      </c>
      <c r="G121" s="59" t="s">
        <v>22</v>
      </c>
      <c r="H121" s="59">
        <v>1</v>
      </c>
      <c r="I121" s="104">
        <v>8</v>
      </c>
      <c r="J121" s="102"/>
      <c r="K121" s="59">
        <v>6</v>
      </c>
      <c r="L121" s="59">
        <v>3</v>
      </c>
    </row>
    <row r="122" spans="1:12" ht="15" customHeight="1" x14ac:dyDescent="0.25">
      <c r="A122" s="128"/>
      <c r="B122" s="40" t="s">
        <v>19</v>
      </c>
      <c r="C122" s="59">
        <v>8</v>
      </c>
      <c r="D122" s="59" t="s">
        <v>22</v>
      </c>
      <c r="E122" s="59" t="s">
        <v>22</v>
      </c>
      <c r="F122" s="59" t="s">
        <v>22</v>
      </c>
      <c r="G122" s="59" t="s">
        <v>22</v>
      </c>
      <c r="H122" s="59" t="s">
        <v>22</v>
      </c>
      <c r="I122" s="104">
        <v>4</v>
      </c>
      <c r="J122" s="102"/>
      <c r="K122" s="59">
        <v>3</v>
      </c>
      <c r="L122" s="59">
        <v>1</v>
      </c>
    </row>
    <row r="123" spans="1:12" ht="15" customHeight="1" x14ac:dyDescent="0.25">
      <c r="A123" s="125"/>
      <c r="B123" s="40" t="s">
        <v>20</v>
      </c>
      <c r="C123" s="59">
        <v>10</v>
      </c>
      <c r="D123" s="59" t="s">
        <v>22</v>
      </c>
      <c r="E123" s="59" t="s">
        <v>22</v>
      </c>
      <c r="F123" s="59" t="s">
        <v>22</v>
      </c>
      <c r="G123" s="59" t="s">
        <v>22</v>
      </c>
      <c r="H123" s="59">
        <v>1</v>
      </c>
      <c r="I123" s="104">
        <v>4</v>
      </c>
      <c r="J123" s="102"/>
      <c r="K123" s="59">
        <v>3</v>
      </c>
      <c r="L123" s="59">
        <v>2</v>
      </c>
    </row>
    <row r="124" spans="1:12" ht="15" customHeight="1" x14ac:dyDescent="0.25">
      <c r="A124" s="124" t="s">
        <v>45</v>
      </c>
      <c r="B124" s="40" t="s">
        <v>18</v>
      </c>
      <c r="C124" s="59">
        <v>18</v>
      </c>
      <c r="D124" s="59" t="s">
        <v>22</v>
      </c>
      <c r="E124" s="59" t="s">
        <v>22</v>
      </c>
      <c r="F124" s="59" t="s">
        <v>22</v>
      </c>
      <c r="G124" s="59" t="s">
        <v>22</v>
      </c>
      <c r="H124" s="59" t="s">
        <v>22</v>
      </c>
      <c r="I124" s="104">
        <v>4</v>
      </c>
      <c r="J124" s="102"/>
      <c r="K124" s="59">
        <v>12</v>
      </c>
      <c r="L124" s="59">
        <v>2</v>
      </c>
    </row>
    <row r="125" spans="1:12" ht="15" customHeight="1" x14ac:dyDescent="0.25">
      <c r="A125" s="128"/>
      <c r="B125" s="40" t="s">
        <v>19</v>
      </c>
      <c r="C125" s="59">
        <v>13</v>
      </c>
      <c r="D125" s="59" t="s">
        <v>22</v>
      </c>
      <c r="E125" s="59" t="s">
        <v>22</v>
      </c>
      <c r="F125" s="59" t="s">
        <v>22</v>
      </c>
      <c r="G125" s="59" t="s">
        <v>22</v>
      </c>
      <c r="H125" s="59" t="s">
        <v>22</v>
      </c>
      <c r="I125" s="104">
        <v>2</v>
      </c>
      <c r="J125" s="102"/>
      <c r="K125" s="59">
        <v>10</v>
      </c>
      <c r="L125" s="59">
        <v>1</v>
      </c>
    </row>
    <row r="126" spans="1:12" ht="15" customHeight="1" x14ac:dyDescent="0.25">
      <c r="A126" s="125"/>
      <c r="B126" s="40" t="s">
        <v>20</v>
      </c>
      <c r="C126" s="59">
        <v>5</v>
      </c>
      <c r="D126" s="59" t="s">
        <v>22</v>
      </c>
      <c r="E126" s="59" t="s">
        <v>22</v>
      </c>
      <c r="F126" s="59" t="s">
        <v>22</v>
      </c>
      <c r="G126" s="59" t="s">
        <v>22</v>
      </c>
      <c r="H126" s="59" t="s">
        <v>22</v>
      </c>
      <c r="I126" s="104">
        <v>2</v>
      </c>
      <c r="J126" s="102"/>
      <c r="K126" s="59">
        <v>2</v>
      </c>
      <c r="L126" s="59">
        <v>1</v>
      </c>
    </row>
    <row r="127" spans="1:12" ht="15" customHeight="1" x14ac:dyDescent="0.25">
      <c r="A127" s="124" t="s">
        <v>99</v>
      </c>
      <c r="B127" s="40" t="s">
        <v>18</v>
      </c>
      <c r="C127" s="59">
        <v>17</v>
      </c>
      <c r="D127" s="59" t="s">
        <v>22</v>
      </c>
      <c r="E127" s="59" t="s">
        <v>22</v>
      </c>
      <c r="F127" s="59" t="s">
        <v>22</v>
      </c>
      <c r="G127" s="59" t="s">
        <v>22</v>
      </c>
      <c r="H127" s="59">
        <v>1</v>
      </c>
      <c r="I127" s="104">
        <v>7</v>
      </c>
      <c r="J127" s="102"/>
      <c r="K127" s="59">
        <v>9</v>
      </c>
      <c r="L127" s="59" t="s">
        <v>22</v>
      </c>
    </row>
    <row r="128" spans="1:12" ht="15" customHeight="1" x14ac:dyDescent="0.25">
      <c r="A128" s="125"/>
      <c r="B128" s="40" t="s">
        <v>19</v>
      </c>
      <c r="C128" s="59">
        <v>17</v>
      </c>
      <c r="D128" s="59" t="s">
        <v>22</v>
      </c>
      <c r="E128" s="59" t="s">
        <v>22</v>
      </c>
      <c r="F128" s="59" t="s">
        <v>22</v>
      </c>
      <c r="G128" s="59" t="s">
        <v>22</v>
      </c>
      <c r="H128" s="59">
        <v>1</v>
      </c>
      <c r="I128" s="104">
        <v>7</v>
      </c>
      <c r="J128" s="102"/>
      <c r="K128" s="59">
        <v>9</v>
      </c>
      <c r="L128" s="59" t="s">
        <v>22</v>
      </c>
    </row>
    <row r="129" spans="1:12" ht="15" customHeight="1" x14ac:dyDescent="0.25">
      <c r="A129" s="124" t="s">
        <v>132</v>
      </c>
      <c r="B129" s="40" t="s">
        <v>18</v>
      </c>
      <c r="C129" s="59">
        <v>16</v>
      </c>
      <c r="D129" s="59" t="s">
        <v>22</v>
      </c>
      <c r="E129" s="59" t="s">
        <v>22</v>
      </c>
      <c r="F129" s="59" t="s">
        <v>22</v>
      </c>
      <c r="G129" s="59" t="s">
        <v>22</v>
      </c>
      <c r="H129" s="59" t="s">
        <v>22</v>
      </c>
      <c r="I129" s="104">
        <v>6</v>
      </c>
      <c r="J129" s="102"/>
      <c r="K129" s="59">
        <v>8</v>
      </c>
      <c r="L129" s="59">
        <v>2</v>
      </c>
    </row>
    <row r="130" spans="1:12" ht="15" customHeight="1" x14ac:dyDescent="0.25">
      <c r="A130" s="128"/>
      <c r="B130" s="40" t="s">
        <v>19</v>
      </c>
      <c r="C130" s="59">
        <v>10</v>
      </c>
      <c r="D130" s="59" t="s">
        <v>22</v>
      </c>
      <c r="E130" s="59" t="s">
        <v>22</v>
      </c>
      <c r="F130" s="59" t="s">
        <v>22</v>
      </c>
      <c r="G130" s="59" t="s">
        <v>22</v>
      </c>
      <c r="H130" s="59" t="s">
        <v>22</v>
      </c>
      <c r="I130" s="104">
        <v>3</v>
      </c>
      <c r="J130" s="102"/>
      <c r="K130" s="59">
        <v>5</v>
      </c>
      <c r="L130" s="59">
        <v>2</v>
      </c>
    </row>
    <row r="131" spans="1:12" ht="15" customHeight="1" x14ac:dyDescent="0.25">
      <c r="A131" s="125"/>
      <c r="B131" s="40" t="s">
        <v>20</v>
      </c>
      <c r="C131" s="59">
        <v>6</v>
      </c>
      <c r="D131" s="59" t="s">
        <v>22</v>
      </c>
      <c r="E131" s="59" t="s">
        <v>22</v>
      </c>
      <c r="F131" s="59" t="s">
        <v>22</v>
      </c>
      <c r="G131" s="59" t="s">
        <v>22</v>
      </c>
      <c r="H131" s="59" t="s">
        <v>22</v>
      </c>
      <c r="I131" s="104">
        <v>3</v>
      </c>
      <c r="J131" s="102"/>
      <c r="K131" s="59">
        <v>3</v>
      </c>
      <c r="L131" s="59" t="s">
        <v>22</v>
      </c>
    </row>
    <row r="132" spans="1:12" ht="15" customHeight="1" x14ac:dyDescent="0.25">
      <c r="A132" s="124" t="s">
        <v>86</v>
      </c>
      <c r="B132" s="40" t="s">
        <v>18</v>
      </c>
      <c r="C132" s="59">
        <v>16</v>
      </c>
      <c r="D132" s="59" t="s">
        <v>22</v>
      </c>
      <c r="E132" s="59" t="s">
        <v>22</v>
      </c>
      <c r="F132" s="59" t="s">
        <v>22</v>
      </c>
      <c r="G132" s="59" t="s">
        <v>22</v>
      </c>
      <c r="H132" s="59" t="s">
        <v>22</v>
      </c>
      <c r="I132" s="104">
        <v>1</v>
      </c>
      <c r="J132" s="102"/>
      <c r="K132" s="59">
        <v>12</v>
      </c>
      <c r="L132" s="59">
        <v>3</v>
      </c>
    </row>
    <row r="133" spans="1:12" ht="15" customHeight="1" x14ac:dyDescent="0.25">
      <c r="A133" s="128"/>
      <c r="B133" s="40" t="s">
        <v>19</v>
      </c>
      <c r="C133" s="59">
        <v>11</v>
      </c>
      <c r="D133" s="59" t="s">
        <v>22</v>
      </c>
      <c r="E133" s="59" t="s">
        <v>22</v>
      </c>
      <c r="F133" s="59" t="s">
        <v>22</v>
      </c>
      <c r="G133" s="59" t="s">
        <v>22</v>
      </c>
      <c r="H133" s="59" t="s">
        <v>22</v>
      </c>
      <c r="I133" s="104" t="s">
        <v>22</v>
      </c>
      <c r="J133" s="102"/>
      <c r="K133" s="59">
        <v>9</v>
      </c>
      <c r="L133" s="59">
        <v>2</v>
      </c>
    </row>
    <row r="134" spans="1:12" ht="15" customHeight="1" x14ac:dyDescent="0.25">
      <c r="A134" s="125"/>
      <c r="B134" s="40" t="s">
        <v>20</v>
      </c>
      <c r="C134" s="59">
        <v>5</v>
      </c>
      <c r="D134" s="59" t="s">
        <v>22</v>
      </c>
      <c r="E134" s="59" t="s">
        <v>22</v>
      </c>
      <c r="F134" s="59" t="s">
        <v>22</v>
      </c>
      <c r="G134" s="59" t="s">
        <v>22</v>
      </c>
      <c r="H134" s="59" t="s">
        <v>22</v>
      </c>
      <c r="I134" s="104">
        <v>1</v>
      </c>
      <c r="J134" s="102"/>
      <c r="K134" s="59">
        <v>3</v>
      </c>
      <c r="L134" s="59">
        <v>1</v>
      </c>
    </row>
    <row r="135" spans="1:12" ht="15" customHeight="1" x14ac:dyDescent="0.25">
      <c r="A135" s="124" t="s">
        <v>68</v>
      </c>
      <c r="B135" s="40" t="s">
        <v>18</v>
      </c>
      <c r="C135" s="59">
        <v>15</v>
      </c>
      <c r="D135" s="59" t="s">
        <v>22</v>
      </c>
      <c r="E135" s="59">
        <v>2</v>
      </c>
      <c r="F135" s="59">
        <v>5</v>
      </c>
      <c r="G135" s="59" t="s">
        <v>22</v>
      </c>
      <c r="H135" s="59" t="s">
        <v>22</v>
      </c>
      <c r="I135" s="104">
        <v>2</v>
      </c>
      <c r="J135" s="102"/>
      <c r="K135" s="59">
        <v>6</v>
      </c>
      <c r="L135" s="59" t="s">
        <v>22</v>
      </c>
    </row>
    <row r="136" spans="1:12" ht="15" customHeight="1" x14ac:dyDescent="0.25">
      <c r="A136" s="128"/>
      <c r="B136" s="40" t="s">
        <v>19</v>
      </c>
      <c r="C136" s="59">
        <v>7</v>
      </c>
      <c r="D136" s="59" t="s">
        <v>22</v>
      </c>
      <c r="E136" s="59" t="s">
        <v>22</v>
      </c>
      <c r="F136" s="59">
        <v>2</v>
      </c>
      <c r="G136" s="59" t="s">
        <v>22</v>
      </c>
      <c r="H136" s="59" t="s">
        <v>22</v>
      </c>
      <c r="I136" s="104">
        <v>2</v>
      </c>
      <c r="J136" s="102"/>
      <c r="K136" s="59">
        <v>3</v>
      </c>
      <c r="L136" s="59" t="s">
        <v>22</v>
      </c>
    </row>
    <row r="137" spans="1:12" ht="15" customHeight="1" x14ac:dyDescent="0.25">
      <c r="A137" s="125"/>
      <c r="B137" s="40" t="s">
        <v>20</v>
      </c>
      <c r="C137" s="59">
        <v>8</v>
      </c>
      <c r="D137" s="59" t="s">
        <v>22</v>
      </c>
      <c r="E137" s="59">
        <v>2</v>
      </c>
      <c r="F137" s="59">
        <v>3</v>
      </c>
      <c r="G137" s="59" t="s">
        <v>22</v>
      </c>
      <c r="H137" s="59" t="s">
        <v>22</v>
      </c>
      <c r="I137" s="104" t="s">
        <v>22</v>
      </c>
      <c r="J137" s="102"/>
      <c r="K137" s="59">
        <v>3</v>
      </c>
      <c r="L137" s="59" t="s">
        <v>22</v>
      </c>
    </row>
    <row r="138" spans="1:12" ht="15" customHeight="1" x14ac:dyDescent="0.25">
      <c r="A138" s="124" t="s">
        <v>512</v>
      </c>
      <c r="B138" s="40" t="s">
        <v>18</v>
      </c>
      <c r="C138" s="59">
        <v>15</v>
      </c>
      <c r="D138" s="59" t="s">
        <v>22</v>
      </c>
      <c r="E138" s="59">
        <v>11</v>
      </c>
      <c r="F138" s="59">
        <v>3</v>
      </c>
      <c r="G138" s="59">
        <v>1</v>
      </c>
      <c r="H138" s="59" t="s">
        <v>22</v>
      </c>
      <c r="I138" s="104" t="s">
        <v>22</v>
      </c>
      <c r="J138" s="102"/>
      <c r="K138" s="59" t="s">
        <v>22</v>
      </c>
      <c r="L138" s="59" t="s">
        <v>22</v>
      </c>
    </row>
    <row r="139" spans="1:12" ht="15" customHeight="1" x14ac:dyDescent="0.25">
      <c r="A139" s="128"/>
      <c r="B139" s="40" t="s">
        <v>19</v>
      </c>
      <c r="C139" s="59">
        <v>5</v>
      </c>
      <c r="D139" s="59" t="s">
        <v>22</v>
      </c>
      <c r="E139" s="59">
        <v>3</v>
      </c>
      <c r="F139" s="59">
        <v>1</v>
      </c>
      <c r="G139" s="59">
        <v>1</v>
      </c>
      <c r="H139" s="59" t="s">
        <v>22</v>
      </c>
      <c r="I139" s="104" t="s">
        <v>22</v>
      </c>
      <c r="J139" s="102"/>
      <c r="K139" s="59" t="s">
        <v>22</v>
      </c>
      <c r="L139" s="59" t="s">
        <v>22</v>
      </c>
    </row>
    <row r="140" spans="1:12" ht="15" customHeight="1" x14ac:dyDescent="0.25">
      <c r="A140" s="125"/>
      <c r="B140" s="40" t="s">
        <v>20</v>
      </c>
      <c r="C140" s="59">
        <v>10</v>
      </c>
      <c r="D140" s="59" t="s">
        <v>22</v>
      </c>
      <c r="E140" s="59">
        <v>8</v>
      </c>
      <c r="F140" s="59">
        <v>2</v>
      </c>
      <c r="G140" s="59" t="s">
        <v>22</v>
      </c>
      <c r="H140" s="59" t="s">
        <v>22</v>
      </c>
      <c r="I140" s="104" t="s">
        <v>22</v>
      </c>
      <c r="J140" s="102"/>
      <c r="K140" s="59" t="s">
        <v>22</v>
      </c>
      <c r="L140" s="59" t="s">
        <v>22</v>
      </c>
    </row>
    <row r="141" spans="1:12" ht="15" customHeight="1" x14ac:dyDescent="0.25">
      <c r="A141" s="124" t="s">
        <v>1133</v>
      </c>
      <c r="B141" s="40" t="s">
        <v>18</v>
      </c>
      <c r="C141" s="59">
        <v>15</v>
      </c>
      <c r="D141" s="59" t="s">
        <v>22</v>
      </c>
      <c r="E141" s="59" t="s">
        <v>22</v>
      </c>
      <c r="F141" s="59" t="s">
        <v>22</v>
      </c>
      <c r="G141" s="59" t="s">
        <v>22</v>
      </c>
      <c r="H141" s="59" t="s">
        <v>22</v>
      </c>
      <c r="I141" s="104">
        <v>12</v>
      </c>
      <c r="J141" s="102"/>
      <c r="K141" s="59">
        <v>3</v>
      </c>
      <c r="L141" s="59" t="s">
        <v>22</v>
      </c>
    </row>
    <row r="142" spans="1:12" ht="15" customHeight="1" x14ac:dyDescent="0.25">
      <c r="A142" s="125"/>
      <c r="B142" s="40" t="s">
        <v>19</v>
      </c>
      <c r="C142" s="59">
        <v>15</v>
      </c>
      <c r="D142" s="59" t="s">
        <v>22</v>
      </c>
      <c r="E142" s="59" t="s">
        <v>22</v>
      </c>
      <c r="F142" s="59" t="s">
        <v>22</v>
      </c>
      <c r="G142" s="59" t="s">
        <v>22</v>
      </c>
      <c r="H142" s="59" t="s">
        <v>22</v>
      </c>
      <c r="I142" s="104">
        <v>12</v>
      </c>
      <c r="J142" s="102"/>
      <c r="K142" s="59">
        <v>3</v>
      </c>
      <c r="L142" s="59" t="s">
        <v>22</v>
      </c>
    </row>
    <row r="143" spans="1:12" ht="15" customHeight="1" x14ac:dyDescent="0.25">
      <c r="A143" s="124" t="s">
        <v>47</v>
      </c>
      <c r="B143" s="40" t="s">
        <v>18</v>
      </c>
      <c r="C143" s="59">
        <v>14</v>
      </c>
      <c r="D143" s="59">
        <v>1</v>
      </c>
      <c r="E143" s="59">
        <v>3</v>
      </c>
      <c r="F143" s="59">
        <v>4</v>
      </c>
      <c r="G143" s="59">
        <v>2</v>
      </c>
      <c r="H143" s="59" t="s">
        <v>22</v>
      </c>
      <c r="I143" s="104" t="s">
        <v>22</v>
      </c>
      <c r="J143" s="102"/>
      <c r="K143" s="59">
        <v>3</v>
      </c>
      <c r="L143" s="59">
        <v>1</v>
      </c>
    </row>
    <row r="144" spans="1:12" ht="15" customHeight="1" x14ac:dyDescent="0.25">
      <c r="A144" s="128"/>
      <c r="B144" s="40" t="s">
        <v>19</v>
      </c>
      <c r="C144" s="59">
        <v>7</v>
      </c>
      <c r="D144" s="59" t="s">
        <v>22</v>
      </c>
      <c r="E144" s="59">
        <v>2</v>
      </c>
      <c r="F144" s="59">
        <v>3</v>
      </c>
      <c r="G144" s="59">
        <v>1</v>
      </c>
      <c r="H144" s="59" t="s">
        <v>22</v>
      </c>
      <c r="I144" s="104" t="s">
        <v>22</v>
      </c>
      <c r="J144" s="102"/>
      <c r="K144" s="59">
        <v>1</v>
      </c>
      <c r="L144" s="59" t="s">
        <v>22</v>
      </c>
    </row>
    <row r="145" spans="1:12" ht="15" customHeight="1" x14ac:dyDescent="0.25">
      <c r="A145" s="125"/>
      <c r="B145" s="40" t="s">
        <v>20</v>
      </c>
      <c r="C145" s="59">
        <v>7</v>
      </c>
      <c r="D145" s="59">
        <v>1</v>
      </c>
      <c r="E145" s="59">
        <v>1</v>
      </c>
      <c r="F145" s="59">
        <v>1</v>
      </c>
      <c r="G145" s="59">
        <v>1</v>
      </c>
      <c r="H145" s="59" t="s">
        <v>22</v>
      </c>
      <c r="I145" s="104" t="s">
        <v>22</v>
      </c>
      <c r="J145" s="102"/>
      <c r="K145" s="59">
        <v>2</v>
      </c>
      <c r="L145" s="59">
        <v>1</v>
      </c>
    </row>
    <row r="146" spans="1:12" ht="15" customHeight="1" x14ac:dyDescent="0.25">
      <c r="A146" s="124" t="s">
        <v>42</v>
      </c>
      <c r="B146" s="40" t="s">
        <v>18</v>
      </c>
      <c r="C146" s="59">
        <v>14</v>
      </c>
      <c r="D146" s="59" t="s">
        <v>22</v>
      </c>
      <c r="E146" s="59" t="s">
        <v>22</v>
      </c>
      <c r="F146" s="59" t="s">
        <v>22</v>
      </c>
      <c r="G146" s="59" t="s">
        <v>22</v>
      </c>
      <c r="H146" s="59" t="s">
        <v>22</v>
      </c>
      <c r="I146" s="104" t="s">
        <v>22</v>
      </c>
      <c r="J146" s="102"/>
      <c r="K146" s="59">
        <v>11</v>
      </c>
      <c r="L146" s="59">
        <v>3</v>
      </c>
    </row>
    <row r="147" spans="1:12" ht="15" customHeight="1" x14ac:dyDescent="0.25">
      <c r="A147" s="128"/>
      <c r="B147" s="40" t="s">
        <v>19</v>
      </c>
      <c r="C147" s="59">
        <v>10</v>
      </c>
      <c r="D147" s="59" t="s">
        <v>22</v>
      </c>
      <c r="E147" s="59" t="s">
        <v>22</v>
      </c>
      <c r="F147" s="59" t="s">
        <v>22</v>
      </c>
      <c r="G147" s="59" t="s">
        <v>22</v>
      </c>
      <c r="H147" s="59" t="s">
        <v>22</v>
      </c>
      <c r="I147" s="104" t="s">
        <v>22</v>
      </c>
      <c r="J147" s="102"/>
      <c r="K147" s="59">
        <v>8</v>
      </c>
      <c r="L147" s="59">
        <v>2</v>
      </c>
    </row>
    <row r="148" spans="1:12" ht="15" customHeight="1" x14ac:dyDescent="0.25">
      <c r="A148" s="125"/>
      <c r="B148" s="40" t="s">
        <v>20</v>
      </c>
      <c r="C148" s="59">
        <v>4</v>
      </c>
      <c r="D148" s="59" t="s">
        <v>22</v>
      </c>
      <c r="E148" s="59" t="s">
        <v>22</v>
      </c>
      <c r="F148" s="59" t="s">
        <v>22</v>
      </c>
      <c r="G148" s="59" t="s">
        <v>22</v>
      </c>
      <c r="H148" s="59" t="s">
        <v>22</v>
      </c>
      <c r="I148" s="104" t="s">
        <v>22</v>
      </c>
      <c r="J148" s="102"/>
      <c r="K148" s="59">
        <v>3</v>
      </c>
      <c r="L148" s="59">
        <v>1</v>
      </c>
    </row>
    <row r="149" spans="1:12" ht="15" customHeight="1" x14ac:dyDescent="0.25">
      <c r="A149" s="124" t="s">
        <v>564</v>
      </c>
      <c r="B149" s="40" t="s">
        <v>18</v>
      </c>
      <c r="C149" s="59">
        <v>13</v>
      </c>
      <c r="D149" s="59" t="s">
        <v>22</v>
      </c>
      <c r="E149" s="59" t="s">
        <v>22</v>
      </c>
      <c r="F149" s="59" t="s">
        <v>22</v>
      </c>
      <c r="G149" s="59" t="s">
        <v>22</v>
      </c>
      <c r="H149" s="59">
        <v>2</v>
      </c>
      <c r="I149" s="104">
        <v>9</v>
      </c>
      <c r="J149" s="102"/>
      <c r="K149" s="59">
        <v>2</v>
      </c>
      <c r="L149" s="59" t="s">
        <v>22</v>
      </c>
    </row>
    <row r="150" spans="1:12" ht="15" customHeight="1" x14ac:dyDescent="0.25">
      <c r="A150" s="125"/>
      <c r="B150" s="40" t="s">
        <v>19</v>
      </c>
      <c r="C150" s="59">
        <v>13</v>
      </c>
      <c r="D150" s="59" t="s">
        <v>22</v>
      </c>
      <c r="E150" s="59" t="s">
        <v>22</v>
      </c>
      <c r="F150" s="59" t="s">
        <v>22</v>
      </c>
      <c r="G150" s="59" t="s">
        <v>22</v>
      </c>
      <c r="H150" s="59">
        <v>2</v>
      </c>
      <c r="I150" s="104">
        <v>9</v>
      </c>
      <c r="J150" s="102"/>
      <c r="K150" s="59">
        <v>2</v>
      </c>
      <c r="L150" s="59" t="s">
        <v>22</v>
      </c>
    </row>
    <row r="151" spans="1:12" ht="15" customHeight="1" x14ac:dyDescent="0.25">
      <c r="A151" s="124" t="s">
        <v>85</v>
      </c>
      <c r="B151" s="40" t="s">
        <v>18</v>
      </c>
      <c r="C151" s="59">
        <v>13</v>
      </c>
      <c r="D151" s="59" t="s">
        <v>22</v>
      </c>
      <c r="E151" s="59" t="s">
        <v>22</v>
      </c>
      <c r="F151" s="59" t="s">
        <v>22</v>
      </c>
      <c r="G151" s="59" t="s">
        <v>22</v>
      </c>
      <c r="H151" s="59" t="s">
        <v>22</v>
      </c>
      <c r="I151" s="104">
        <v>8</v>
      </c>
      <c r="J151" s="102"/>
      <c r="K151" s="59">
        <v>5</v>
      </c>
      <c r="L151" s="59" t="s">
        <v>22</v>
      </c>
    </row>
    <row r="152" spans="1:12" ht="15" customHeight="1" x14ac:dyDescent="0.25">
      <c r="A152" s="125"/>
      <c r="B152" s="40" t="s">
        <v>19</v>
      </c>
      <c r="C152" s="59">
        <v>13</v>
      </c>
      <c r="D152" s="59" t="s">
        <v>22</v>
      </c>
      <c r="E152" s="59" t="s">
        <v>22</v>
      </c>
      <c r="F152" s="59" t="s">
        <v>22</v>
      </c>
      <c r="G152" s="59" t="s">
        <v>22</v>
      </c>
      <c r="H152" s="59" t="s">
        <v>22</v>
      </c>
      <c r="I152" s="104">
        <v>8</v>
      </c>
      <c r="J152" s="102"/>
      <c r="K152" s="59">
        <v>5</v>
      </c>
      <c r="L152" s="59" t="s">
        <v>22</v>
      </c>
    </row>
    <row r="153" spans="1:12" ht="15" customHeight="1" x14ac:dyDescent="0.25">
      <c r="A153" s="124" t="s">
        <v>61</v>
      </c>
      <c r="B153" s="40" t="s">
        <v>18</v>
      </c>
      <c r="C153" s="59">
        <v>12</v>
      </c>
      <c r="D153" s="59" t="s">
        <v>22</v>
      </c>
      <c r="E153" s="59">
        <v>7</v>
      </c>
      <c r="F153" s="59">
        <v>5</v>
      </c>
      <c r="G153" s="59" t="s">
        <v>22</v>
      </c>
      <c r="H153" s="59" t="s">
        <v>22</v>
      </c>
      <c r="I153" s="104" t="s">
        <v>22</v>
      </c>
      <c r="J153" s="102"/>
      <c r="K153" s="59" t="s">
        <v>22</v>
      </c>
      <c r="L153" s="59" t="s">
        <v>22</v>
      </c>
    </row>
    <row r="154" spans="1:12" ht="15" customHeight="1" x14ac:dyDescent="0.25">
      <c r="A154" s="128"/>
      <c r="B154" s="40" t="s">
        <v>19</v>
      </c>
      <c r="C154" s="59">
        <v>3</v>
      </c>
      <c r="D154" s="59" t="s">
        <v>22</v>
      </c>
      <c r="E154" s="59">
        <v>2</v>
      </c>
      <c r="F154" s="59">
        <v>1</v>
      </c>
      <c r="G154" s="59" t="s">
        <v>22</v>
      </c>
      <c r="H154" s="59" t="s">
        <v>22</v>
      </c>
      <c r="I154" s="104" t="s">
        <v>22</v>
      </c>
      <c r="J154" s="102"/>
      <c r="K154" s="59" t="s">
        <v>22</v>
      </c>
      <c r="L154" s="59" t="s">
        <v>22</v>
      </c>
    </row>
    <row r="155" spans="1:12" ht="15" customHeight="1" x14ac:dyDescent="0.25">
      <c r="A155" s="125"/>
      <c r="B155" s="40" t="s">
        <v>20</v>
      </c>
      <c r="C155" s="59">
        <v>9</v>
      </c>
      <c r="D155" s="59" t="s">
        <v>22</v>
      </c>
      <c r="E155" s="59">
        <v>5</v>
      </c>
      <c r="F155" s="59">
        <v>4</v>
      </c>
      <c r="G155" s="59" t="s">
        <v>22</v>
      </c>
      <c r="H155" s="59" t="s">
        <v>22</v>
      </c>
      <c r="I155" s="104" t="s">
        <v>22</v>
      </c>
      <c r="J155" s="102"/>
      <c r="K155" s="59" t="s">
        <v>22</v>
      </c>
      <c r="L155" s="59" t="s">
        <v>22</v>
      </c>
    </row>
    <row r="156" spans="1:12" ht="15" customHeight="1" x14ac:dyDescent="0.25">
      <c r="A156" s="124" t="s">
        <v>233</v>
      </c>
      <c r="B156" s="40" t="s">
        <v>18</v>
      </c>
      <c r="C156" s="59">
        <v>12</v>
      </c>
      <c r="D156" s="59" t="s">
        <v>22</v>
      </c>
      <c r="E156" s="59" t="s">
        <v>22</v>
      </c>
      <c r="F156" s="59" t="s">
        <v>22</v>
      </c>
      <c r="G156" s="59">
        <v>1</v>
      </c>
      <c r="H156" s="59" t="s">
        <v>22</v>
      </c>
      <c r="I156" s="104">
        <v>5</v>
      </c>
      <c r="J156" s="102"/>
      <c r="K156" s="59">
        <v>4</v>
      </c>
      <c r="L156" s="59">
        <v>2</v>
      </c>
    </row>
    <row r="157" spans="1:12" ht="15" customHeight="1" x14ac:dyDescent="0.25">
      <c r="A157" s="128"/>
      <c r="B157" s="40" t="s">
        <v>19</v>
      </c>
      <c r="C157" s="59">
        <v>10</v>
      </c>
      <c r="D157" s="59" t="s">
        <v>22</v>
      </c>
      <c r="E157" s="59" t="s">
        <v>22</v>
      </c>
      <c r="F157" s="59" t="s">
        <v>22</v>
      </c>
      <c r="G157" s="59" t="s">
        <v>22</v>
      </c>
      <c r="H157" s="59" t="s">
        <v>22</v>
      </c>
      <c r="I157" s="104">
        <v>5</v>
      </c>
      <c r="J157" s="102"/>
      <c r="K157" s="59">
        <v>3</v>
      </c>
      <c r="L157" s="59">
        <v>2</v>
      </c>
    </row>
    <row r="158" spans="1:12" ht="15" customHeight="1" x14ac:dyDescent="0.25">
      <c r="A158" s="125"/>
      <c r="B158" s="40" t="s">
        <v>20</v>
      </c>
      <c r="C158" s="59">
        <v>2</v>
      </c>
      <c r="D158" s="59" t="s">
        <v>22</v>
      </c>
      <c r="E158" s="59" t="s">
        <v>22</v>
      </c>
      <c r="F158" s="59" t="s">
        <v>22</v>
      </c>
      <c r="G158" s="59">
        <v>1</v>
      </c>
      <c r="H158" s="59" t="s">
        <v>22</v>
      </c>
      <c r="I158" s="104" t="s">
        <v>22</v>
      </c>
      <c r="J158" s="102"/>
      <c r="K158" s="59">
        <v>1</v>
      </c>
      <c r="L158" s="59" t="s">
        <v>22</v>
      </c>
    </row>
    <row r="159" spans="1:12" ht="15" customHeight="1" x14ac:dyDescent="0.25">
      <c r="A159" s="124" t="s">
        <v>130</v>
      </c>
      <c r="B159" s="40" t="s">
        <v>18</v>
      </c>
      <c r="C159" s="59">
        <v>12</v>
      </c>
      <c r="D159" s="59" t="s">
        <v>22</v>
      </c>
      <c r="E159" s="59" t="s">
        <v>22</v>
      </c>
      <c r="F159" s="59" t="s">
        <v>22</v>
      </c>
      <c r="G159" s="59" t="s">
        <v>22</v>
      </c>
      <c r="H159" s="59">
        <v>1</v>
      </c>
      <c r="I159" s="104">
        <v>3</v>
      </c>
      <c r="J159" s="102"/>
      <c r="K159" s="59">
        <v>7</v>
      </c>
      <c r="L159" s="59">
        <v>1</v>
      </c>
    </row>
    <row r="160" spans="1:12" ht="15" customHeight="1" x14ac:dyDescent="0.25">
      <c r="A160" s="128"/>
      <c r="B160" s="40" t="s">
        <v>19</v>
      </c>
      <c r="C160" s="59">
        <v>8</v>
      </c>
      <c r="D160" s="59" t="s">
        <v>22</v>
      </c>
      <c r="E160" s="59" t="s">
        <v>22</v>
      </c>
      <c r="F160" s="59" t="s">
        <v>22</v>
      </c>
      <c r="G160" s="59" t="s">
        <v>22</v>
      </c>
      <c r="H160" s="59">
        <v>1</v>
      </c>
      <c r="I160" s="104">
        <v>1</v>
      </c>
      <c r="J160" s="102"/>
      <c r="K160" s="59">
        <v>6</v>
      </c>
      <c r="L160" s="59" t="s">
        <v>22</v>
      </c>
    </row>
    <row r="161" spans="1:12" ht="15" customHeight="1" x14ac:dyDescent="0.25">
      <c r="A161" s="125"/>
      <c r="B161" s="40" t="s">
        <v>20</v>
      </c>
      <c r="C161" s="59">
        <v>4</v>
      </c>
      <c r="D161" s="59" t="s">
        <v>22</v>
      </c>
      <c r="E161" s="59" t="s">
        <v>22</v>
      </c>
      <c r="F161" s="59" t="s">
        <v>22</v>
      </c>
      <c r="G161" s="59" t="s">
        <v>22</v>
      </c>
      <c r="H161" s="59" t="s">
        <v>22</v>
      </c>
      <c r="I161" s="104">
        <v>2</v>
      </c>
      <c r="J161" s="102"/>
      <c r="K161" s="59">
        <v>1</v>
      </c>
      <c r="L161" s="59">
        <v>1</v>
      </c>
    </row>
    <row r="162" spans="1:12" ht="15" customHeight="1" x14ac:dyDescent="0.25">
      <c r="A162" s="124" t="s">
        <v>650</v>
      </c>
      <c r="B162" s="40" t="s">
        <v>18</v>
      </c>
      <c r="C162" s="59">
        <v>12</v>
      </c>
      <c r="D162" s="59" t="s">
        <v>22</v>
      </c>
      <c r="E162" s="59" t="s">
        <v>22</v>
      </c>
      <c r="F162" s="59" t="s">
        <v>22</v>
      </c>
      <c r="G162" s="59" t="s">
        <v>22</v>
      </c>
      <c r="H162" s="59" t="s">
        <v>22</v>
      </c>
      <c r="I162" s="104">
        <v>4</v>
      </c>
      <c r="J162" s="102"/>
      <c r="K162" s="59">
        <v>8</v>
      </c>
      <c r="L162" s="59" t="s">
        <v>22</v>
      </c>
    </row>
    <row r="163" spans="1:12" ht="15" customHeight="1" x14ac:dyDescent="0.25">
      <c r="A163" s="125"/>
      <c r="B163" s="40" t="s">
        <v>19</v>
      </c>
      <c r="C163" s="59">
        <v>12</v>
      </c>
      <c r="D163" s="59" t="s">
        <v>22</v>
      </c>
      <c r="E163" s="59" t="s">
        <v>22</v>
      </c>
      <c r="F163" s="59" t="s">
        <v>22</v>
      </c>
      <c r="G163" s="59" t="s">
        <v>22</v>
      </c>
      <c r="H163" s="59" t="s">
        <v>22</v>
      </c>
      <c r="I163" s="104">
        <v>4</v>
      </c>
      <c r="J163" s="102"/>
      <c r="K163" s="59">
        <v>8</v>
      </c>
      <c r="L163" s="59" t="s">
        <v>22</v>
      </c>
    </row>
    <row r="164" spans="1:12" ht="15" customHeight="1" x14ac:dyDescent="0.25">
      <c r="A164" s="124" t="s">
        <v>98</v>
      </c>
      <c r="B164" s="40" t="s">
        <v>18</v>
      </c>
      <c r="C164" s="59">
        <v>11</v>
      </c>
      <c r="D164" s="59" t="s">
        <v>22</v>
      </c>
      <c r="E164" s="59" t="s">
        <v>22</v>
      </c>
      <c r="F164" s="59">
        <v>2</v>
      </c>
      <c r="G164" s="59" t="s">
        <v>22</v>
      </c>
      <c r="H164" s="59" t="s">
        <v>22</v>
      </c>
      <c r="I164" s="104">
        <v>2</v>
      </c>
      <c r="J164" s="102"/>
      <c r="K164" s="59">
        <v>7</v>
      </c>
      <c r="L164" s="59" t="s">
        <v>22</v>
      </c>
    </row>
    <row r="165" spans="1:12" ht="15" customHeight="1" x14ac:dyDescent="0.25">
      <c r="A165" s="128"/>
      <c r="B165" s="40" t="s">
        <v>19</v>
      </c>
      <c r="C165" s="59">
        <v>6</v>
      </c>
      <c r="D165" s="59" t="s">
        <v>22</v>
      </c>
      <c r="E165" s="59" t="s">
        <v>22</v>
      </c>
      <c r="F165" s="59">
        <v>1</v>
      </c>
      <c r="G165" s="59" t="s">
        <v>22</v>
      </c>
      <c r="H165" s="59" t="s">
        <v>22</v>
      </c>
      <c r="I165" s="104" t="s">
        <v>22</v>
      </c>
      <c r="J165" s="102"/>
      <c r="K165" s="59">
        <v>5</v>
      </c>
      <c r="L165" s="59" t="s">
        <v>22</v>
      </c>
    </row>
    <row r="166" spans="1:12" ht="15" customHeight="1" x14ac:dyDescent="0.25">
      <c r="A166" s="125"/>
      <c r="B166" s="40" t="s">
        <v>20</v>
      </c>
      <c r="C166" s="59">
        <v>5</v>
      </c>
      <c r="D166" s="59" t="s">
        <v>22</v>
      </c>
      <c r="E166" s="59" t="s">
        <v>22</v>
      </c>
      <c r="F166" s="59">
        <v>1</v>
      </c>
      <c r="G166" s="59" t="s">
        <v>22</v>
      </c>
      <c r="H166" s="59" t="s">
        <v>22</v>
      </c>
      <c r="I166" s="104">
        <v>2</v>
      </c>
      <c r="J166" s="102"/>
      <c r="K166" s="59">
        <v>2</v>
      </c>
      <c r="L166" s="59" t="s">
        <v>22</v>
      </c>
    </row>
    <row r="167" spans="1:12" ht="15" customHeight="1" x14ac:dyDescent="0.25">
      <c r="A167" s="124" t="s">
        <v>110</v>
      </c>
      <c r="B167" s="40" t="s">
        <v>18</v>
      </c>
      <c r="C167" s="59">
        <v>11</v>
      </c>
      <c r="D167" s="59" t="s">
        <v>22</v>
      </c>
      <c r="E167" s="59" t="s">
        <v>22</v>
      </c>
      <c r="F167" s="59">
        <v>1</v>
      </c>
      <c r="G167" s="59">
        <v>1</v>
      </c>
      <c r="H167" s="59">
        <v>2</v>
      </c>
      <c r="I167" s="104" t="s">
        <v>22</v>
      </c>
      <c r="J167" s="102"/>
      <c r="K167" s="59">
        <v>4</v>
      </c>
      <c r="L167" s="59">
        <v>3</v>
      </c>
    </row>
    <row r="168" spans="1:12" ht="15" customHeight="1" x14ac:dyDescent="0.25">
      <c r="A168" s="128"/>
      <c r="B168" s="40" t="s">
        <v>19</v>
      </c>
      <c r="C168" s="59">
        <v>3</v>
      </c>
      <c r="D168" s="59" t="s">
        <v>22</v>
      </c>
      <c r="E168" s="59" t="s">
        <v>22</v>
      </c>
      <c r="F168" s="59" t="s">
        <v>22</v>
      </c>
      <c r="G168" s="59">
        <v>1</v>
      </c>
      <c r="H168" s="59">
        <v>2</v>
      </c>
      <c r="I168" s="104" t="s">
        <v>22</v>
      </c>
      <c r="J168" s="102"/>
      <c r="K168" s="59" t="s">
        <v>22</v>
      </c>
      <c r="L168" s="59" t="s">
        <v>22</v>
      </c>
    </row>
    <row r="169" spans="1:12" ht="15" customHeight="1" x14ac:dyDescent="0.25">
      <c r="A169" s="125"/>
      <c r="B169" s="40" t="s">
        <v>20</v>
      </c>
      <c r="C169" s="59">
        <v>8</v>
      </c>
      <c r="D169" s="59" t="s">
        <v>22</v>
      </c>
      <c r="E169" s="59" t="s">
        <v>22</v>
      </c>
      <c r="F169" s="59">
        <v>1</v>
      </c>
      <c r="G169" s="59" t="s">
        <v>22</v>
      </c>
      <c r="H169" s="59" t="s">
        <v>22</v>
      </c>
      <c r="I169" s="104" t="s">
        <v>22</v>
      </c>
      <c r="J169" s="102"/>
      <c r="K169" s="59">
        <v>4</v>
      </c>
      <c r="L169" s="59">
        <v>3</v>
      </c>
    </row>
    <row r="170" spans="1:12" ht="15" customHeight="1" x14ac:dyDescent="0.25">
      <c r="A170" s="124" t="s">
        <v>41</v>
      </c>
      <c r="B170" s="40" t="s">
        <v>18</v>
      </c>
      <c r="C170" s="59">
        <v>11</v>
      </c>
      <c r="D170" s="59" t="s">
        <v>22</v>
      </c>
      <c r="E170" s="59" t="s">
        <v>22</v>
      </c>
      <c r="F170" s="59">
        <v>1</v>
      </c>
      <c r="G170" s="59">
        <v>4</v>
      </c>
      <c r="H170" s="59">
        <v>2</v>
      </c>
      <c r="I170" s="104">
        <v>3</v>
      </c>
      <c r="J170" s="102"/>
      <c r="K170" s="59">
        <v>1</v>
      </c>
      <c r="L170" s="59" t="s">
        <v>22</v>
      </c>
    </row>
    <row r="171" spans="1:12" ht="15" customHeight="1" x14ac:dyDescent="0.25">
      <c r="A171" s="128"/>
      <c r="B171" s="40" t="s">
        <v>19</v>
      </c>
      <c r="C171" s="59">
        <v>3</v>
      </c>
      <c r="D171" s="59" t="s">
        <v>22</v>
      </c>
      <c r="E171" s="59" t="s">
        <v>22</v>
      </c>
      <c r="F171" s="59" t="s">
        <v>22</v>
      </c>
      <c r="G171" s="59">
        <v>1</v>
      </c>
      <c r="H171" s="59">
        <v>1</v>
      </c>
      <c r="I171" s="104">
        <v>1</v>
      </c>
      <c r="J171" s="102"/>
      <c r="K171" s="59" t="s">
        <v>22</v>
      </c>
      <c r="L171" s="59" t="s">
        <v>22</v>
      </c>
    </row>
    <row r="172" spans="1:12" ht="15" customHeight="1" x14ac:dyDescent="0.25">
      <c r="A172" s="125"/>
      <c r="B172" s="40" t="s">
        <v>20</v>
      </c>
      <c r="C172" s="59">
        <v>8</v>
      </c>
      <c r="D172" s="59" t="s">
        <v>22</v>
      </c>
      <c r="E172" s="59" t="s">
        <v>22</v>
      </c>
      <c r="F172" s="59">
        <v>1</v>
      </c>
      <c r="G172" s="59">
        <v>3</v>
      </c>
      <c r="H172" s="59">
        <v>1</v>
      </c>
      <c r="I172" s="104">
        <v>2</v>
      </c>
      <c r="J172" s="102"/>
      <c r="K172" s="59">
        <v>1</v>
      </c>
      <c r="L172" s="59" t="s">
        <v>22</v>
      </c>
    </row>
    <row r="173" spans="1:12" ht="15" customHeight="1" x14ac:dyDescent="0.25">
      <c r="A173" s="124" t="s">
        <v>84</v>
      </c>
      <c r="B173" s="40" t="s">
        <v>18</v>
      </c>
      <c r="C173" s="59">
        <v>11</v>
      </c>
      <c r="D173" s="59" t="s">
        <v>22</v>
      </c>
      <c r="E173" s="59" t="s">
        <v>22</v>
      </c>
      <c r="F173" s="59">
        <v>1</v>
      </c>
      <c r="G173" s="59" t="s">
        <v>22</v>
      </c>
      <c r="H173" s="59" t="s">
        <v>22</v>
      </c>
      <c r="I173" s="104">
        <v>1</v>
      </c>
      <c r="J173" s="102"/>
      <c r="K173" s="59">
        <v>5</v>
      </c>
      <c r="L173" s="59">
        <v>4</v>
      </c>
    </row>
    <row r="174" spans="1:12" ht="15" customHeight="1" x14ac:dyDescent="0.25">
      <c r="A174" s="128"/>
      <c r="B174" s="40" t="s">
        <v>19</v>
      </c>
      <c r="C174" s="59">
        <v>5</v>
      </c>
      <c r="D174" s="59" t="s">
        <v>22</v>
      </c>
      <c r="E174" s="59" t="s">
        <v>22</v>
      </c>
      <c r="F174" s="59">
        <v>1</v>
      </c>
      <c r="G174" s="59" t="s">
        <v>22</v>
      </c>
      <c r="H174" s="59" t="s">
        <v>22</v>
      </c>
      <c r="I174" s="104" t="s">
        <v>22</v>
      </c>
      <c r="J174" s="102"/>
      <c r="K174" s="59">
        <v>3</v>
      </c>
      <c r="L174" s="59">
        <v>1</v>
      </c>
    </row>
    <row r="175" spans="1:12" ht="15" customHeight="1" x14ac:dyDescent="0.25">
      <c r="A175" s="125"/>
      <c r="B175" s="40" t="s">
        <v>20</v>
      </c>
      <c r="C175" s="59">
        <v>6</v>
      </c>
      <c r="D175" s="59" t="s">
        <v>22</v>
      </c>
      <c r="E175" s="59" t="s">
        <v>22</v>
      </c>
      <c r="F175" s="59" t="s">
        <v>22</v>
      </c>
      <c r="G175" s="59" t="s">
        <v>22</v>
      </c>
      <c r="H175" s="59" t="s">
        <v>22</v>
      </c>
      <c r="I175" s="104">
        <v>1</v>
      </c>
      <c r="J175" s="102"/>
      <c r="K175" s="59">
        <v>2</v>
      </c>
      <c r="L175" s="59">
        <v>3</v>
      </c>
    </row>
    <row r="176" spans="1:12" ht="15" customHeight="1" x14ac:dyDescent="0.25">
      <c r="A176" s="124" t="s">
        <v>87</v>
      </c>
      <c r="B176" s="40" t="s">
        <v>18</v>
      </c>
      <c r="C176" s="59">
        <v>11</v>
      </c>
      <c r="D176" s="59" t="s">
        <v>22</v>
      </c>
      <c r="E176" s="59" t="s">
        <v>22</v>
      </c>
      <c r="F176" s="59" t="s">
        <v>22</v>
      </c>
      <c r="G176" s="59" t="s">
        <v>22</v>
      </c>
      <c r="H176" s="59" t="s">
        <v>22</v>
      </c>
      <c r="I176" s="104">
        <v>2</v>
      </c>
      <c r="J176" s="102"/>
      <c r="K176" s="59">
        <v>8</v>
      </c>
      <c r="L176" s="59">
        <v>1</v>
      </c>
    </row>
    <row r="177" spans="1:12" ht="15" customHeight="1" x14ac:dyDescent="0.25">
      <c r="A177" s="125"/>
      <c r="B177" s="40" t="s">
        <v>19</v>
      </c>
      <c r="C177" s="59">
        <v>11</v>
      </c>
      <c r="D177" s="59" t="s">
        <v>22</v>
      </c>
      <c r="E177" s="59" t="s">
        <v>22</v>
      </c>
      <c r="F177" s="59" t="s">
        <v>22</v>
      </c>
      <c r="G177" s="59" t="s">
        <v>22</v>
      </c>
      <c r="H177" s="59" t="s">
        <v>22</v>
      </c>
      <c r="I177" s="104">
        <v>2</v>
      </c>
      <c r="J177" s="102"/>
      <c r="K177" s="59">
        <v>8</v>
      </c>
      <c r="L177" s="59">
        <v>1</v>
      </c>
    </row>
    <row r="178" spans="1:12" ht="15" customHeight="1" x14ac:dyDescent="0.25">
      <c r="A178" s="124" t="s">
        <v>1134</v>
      </c>
      <c r="B178" s="40" t="s">
        <v>18</v>
      </c>
      <c r="C178" s="59">
        <v>11</v>
      </c>
      <c r="D178" s="59" t="s">
        <v>22</v>
      </c>
      <c r="E178" s="59" t="s">
        <v>22</v>
      </c>
      <c r="F178" s="59" t="s">
        <v>22</v>
      </c>
      <c r="G178" s="59" t="s">
        <v>22</v>
      </c>
      <c r="H178" s="59" t="s">
        <v>22</v>
      </c>
      <c r="I178" s="104" t="s">
        <v>22</v>
      </c>
      <c r="J178" s="102"/>
      <c r="K178" s="59">
        <v>3</v>
      </c>
      <c r="L178" s="59">
        <v>8</v>
      </c>
    </row>
    <row r="179" spans="1:12" ht="15" customHeight="1" x14ac:dyDescent="0.25">
      <c r="A179" s="128"/>
      <c r="B179" s="40" t="s">
        <v>19</v>
      </c>
      <c r="C179" s="59">
        <v>8</v>
      </c>
      <c r="D179" s="59" t="s">
        <v>22</v>
      </c>
      <c r="E179" s="59" t="s">
        <v>22</v>
      </c>
      <c r="F179" s="59" t="s">
        <v>22</v>
      </c>
      <c r="G179" s="59" t="s">
        <v>22</v>
      </c>
      <c r="H179" s="59" t="s">
        <v>22</v>
      </c>
      <c r="I179" s="104" t="s">
        <v>22</v>
      </c>
      <c r="J179" s="102"/>
      <c r="K179" s="59">
        <v>3</v>
      </c>
      <c r="L179" s="59">
        <v>5</v>
      </c>
    </row>
    <row r="180" spans="1:12" ht="15" customHeight="1" x14ac:dyDescent="0.25">
      <c r="A180" s="125"/>
      <c r="B180" s="40" t="s">
        <v>20</v>
      </c>
      <c r="C180" s="59">
        <v>3</v>
      </c>
      <c r="D180" s="59" t="s">
        <v>22</v>
      </c>
      <c r="E180" s="59" t="s">
        <v>22</v>
      </c>
      <c r="F180" s="59" t="s">
        <v>22</v>
      </c>
      <c r="G180" s="59" t="s">
        <v>22</v>
      </c>
      <c r="H180" s="59" t="s">
        <v>22</v>
      </c>
      <c r="I180" s="104" t="s">
        <v>22</v>
      </c>
      <c r="J180" s="102"/>
      <c r="K180" s="59" t="s">
        <v>22</v>
      </c>
      <c r="L180" s="59">
        <v>3</v>
      </c>
    </row>
    <row r="181" spans="1:12" ht="15" customHeight="1" x14ac:dyDescent="0.25">
      <c r="A181" s="124" t="s">
        <v>77</v>
      </c>
      <c r="B181" s="40" t="s">
        <v>18</v>
      </c>
      <c r="C181" s="59">
        <v>10</v>
      </c>
      <c r="D181" s="59" t="s">
        <v>22</v>
      </c>
      <c r="E181" s="59" t="s">
        <v>22</v>
      </c>
      <c r="F181" s="59" t="s">
        <v>22</v>
      </c>
      <c r="G181" s="59" t="s">
        <v>22</v>
      </c>
      <c r="H181" s="59" t="s">
        <v>22</v>
      </c>
      <c r="I181" s="104" t="s">
        <v>22</v>
      </c>
      <c r="J181" s="102"/>
      <c r="K181" s="59">
        <v>7</v>
      </c>
      <c r="L181" s="59">
        <v>3</v>
      </c>
    </row>
    <row r="182" spans="1:12" ht="15" customHeight="1" x14ac:dyDescent="0.25">
      <c r="A182" s="128"/>
      <c r="B182" s="40" t="s">
        <v>19</v>
      </c>
      <c r="C182" s="59">
        <v>7</v>
      </c>
      <c r="D182" s="59" t="s">
        <v>22</v>
      </c>
      <c r="E182" s="59" t="s">
        <v>22</v>
      </c>
      <c r="F182" s="59" t="s">
        <v>22</v>
      </c>
      <c r="G182" s="59" t="s">
        <v>22</v>
      </c>
      <c r="H182" s="59" t="s">
        <v>22</v>
      </c>
      <c r="I182" s="104" t="s">
        <v>22</v>
      </c>
      <c r="J182" s="102"/>
      <c r="K182" s="59">
        <v>5</v>
      </c>
      <c r="L182" s="59">
        <v>2</v>
      </c>
    </row>
    <row r="183" spans="1:12" ht="15" customHeight="1" x14ac:dyDescent="0.25">
      <c r="A183" s="125"/>
      <c r="B183" s="40" t="s">
        <v>20</v>
      </c>
      <c r="C183" s="59">
        <v>3</v>
      </c>
      <c r="D183" s="59" t="s">
        <v>22</v>
      </c>
      <c r="E183" s="59" t="s">
        <v>22</v>
      </c>
      <c r="F183" s="59" t="s">
        <v>22</v>
      </c>
      <c r="G183" s="59" t="s">
        <v>22</v>
      </c>
      <c r="H183" s="59" t="s">
        <v>22</v>
      </c>
      <c r="I183" s="104" t="s">
        <v>22</v>
      </c>
      <c r="J183" s="102"/>
      <c r="K183" s="59">
        <v>2</v>
      </c>
      <c r="L183" s="59">
        <v>1</v>
      </c>
    </row>
    <row r="184" spans="1:12" ht="15" customHeight="1" x14ac:dyDescent="0.25">
      <c r="A184" s="124" t="s">
        <v>54</v>
      </c>
      <c r="B184" s="40" t="s">
        <v>18</v>
      </c>
      <c r="C184" s="59">
        <v>10</v>
      </c>
      <c r="D184" s="59" t="s">
        <v>22</v>
      </c>
      <c r="E184" s="59" t="s">
        <v>22</v>
      </c>
      <c r="F184" s="59" t="s">
        <v>22</v>
      </c>
      <c r="G184" s="59" t="s">
        <v>22</v>
      </c>
      <c r="H184" s="59" t="s">
        <v>22</v>
      </c>
      <c r="I184" s="104" t="s">
        <v>22</v>
      </c>
      <c r="J184" s="102"/>
      <c r="K184" s="59">
        <v>6</v>
      </c>
      <c r="L184" s="59">
        <v>4</v>
      </c>
    </row>
    <row r="185" spans="1:12" ht="15" customHeight="1" x14ac:dyDescent="0.25">
      <c r="A185" s="128"/>
      <c r="B185" s="40" t="s">
        <v>19</v>
      </c>
      <c r="C185" s="59">
        <v>9</v>
      </c>
      <c r="D185" s="59" t="s">
        <v>22</v>
      </c>
      <c r="E185" s="59" t="s">
        <v>22</v>
      </c>
      <c r="F185" s="59" t="s">
        <v>22</v>
      </c>
      <c r="G185" s="59" t="s">
        <v>22</v>
      </c>
      <c r="H185" s="59" t="s">
        <v>22</v>
      </c>
      <c r="I185" s="104" t="s">
        <v>22</v>
      </c>
      <c r="J185" s="102"/>
      <c r="K185" s="59">
        <v>6</v>
      </c>
      <c r="L185" s="59">
        <v>3</v>
      </c>
    </row>
    <row r="186" spans="1:12" ht="15" customHeight="1" x14ac:dyDescent="0.25">
      <c r="A186" s="125"/>
      <c r="B186" s="40" t="s">
        <v>20</v>
      </c>
      <c r="C186" s="59">
        <v>1</v>
      </c>
      <c r="D186" s="59" t="s">
        <v>22</v>
      </c>
      <c r="E186" s="59" t="s">
        <v>22</v>
      </c>
      <c r="F186" s="59" t="s">
        <v>22</v>
      </c>
      <c r="G186" s="59" t="s">
        <v>22</v>
      </c>
      <c r="H186" s="59" t="s">
        <v>22</v>
      </c>
      <c r="I186" s="104" t="s">
        <v>22</v>
      </c>
      <c r="J186" s="102"/>
      <c r="K186" s="59" t="s">
        <v>22</v>
      </c>
      <c r="L186" s="59">
        <v>1</v>
      </c>
    </row>
    <row r="187" spans="1:12" ht="15" customHeight="1" x14ac:dyDescent="0.25">
      <c r="A187" s="124" t="s">
        <v>82</v>
      </c>
      <c r="B187" s="40" t="s">
        <v>18</v>
      </c>
      <c r="C187" s="59">
        <v>9</v>
      </c>
      <c r="D187" s="59" t="s">
        <v>22</v>
      </c>
      <c r="E187" s="59">
        <v>1</v>
      </c>
      <c r="F187" s="59">
        <v>3</v>
      </c>
      <c r="G187" s="59" t="s">
        <v>22</v>
      </c>
      <c r="H187" s="59" t="s">
        <v>22</v>
      </c>
      <c r="I187" s="104">
        <v>2</v>
      </c>
      <c r="J187" s="102"/>
      <c r="K187" s="59">
        <v>2</v>
      </c>
      <c r="L187" s="59">
        <v>1</v>
      </c>
    </row>
    <row r="188" spans="1:12" ht="15" customHeight="1" x14ac:dyDescent="0.25">
      <c r="A188" s="128"/>
      <c r="B188" s="40" t="s">
        <v>19</v>
      </c>
      <c r="C188" s="59">
        <v>6</v>
      </c>
      <c r="D188" s="59" t="s">
        <v>22</v>
      </c>
      <c r="E188" s="59">
        <v>1</v>
      </c>
      <c r="F188" s="59">
        <v>2</v>
      </c>
      <c r="G188" s="59" t="s">
        <v>22</v>
      </c>
      <c r="H188" s="59" t="s">
        <v>22</v>
      </c>
      <c r="I188" s="104">
        <v>1</v>
      </c>
      <c r="J188" s="102"/>
      <c r="K188" s="59">
        <v>1</v>
      </c>
      <c r="L188" s="59">
        <v>1</v>
      </c>
    </row>
    <row r="189" spans="1:12" ht="15" customHeight="1" x14ac:dyDescent="0.25">
      <c r="A189" s="125"/>
      <c r="B189" s="40" t="s">
        <v>20</v>
      </c>
      <c r="C189" s="59">
        <v>3</v>
      </c>
      <c r="D189" s="59" t="s">
        <v>22</v>
      </c>
      <c r="E189" s="59" t="s">
        <v>22</v>
      </c>
      <c r="F189" s="59">
        <v>1</v>
      </c>
      <c r="G189" s="59" t="s">
        <v>22</v>
      </c>
      <c r="H189" s="59" t="s">
        <v>22</v>
      </c>
      <c r="I189" s="104">
        <v>1</v>
      </c>
      <c r="J189" s="102"/>
      <c r="K189" s="59">
        <v>1</v>
      </c>
      <c r="L189" s="59" t="s">
        <v>22</v>
      </c>
    </row>
    <row r="190" spans="1:12" ht="15" customHeight="1" x14ac:dyDescent="0.25">
      <c r="A190" s="124" t="s">
        <v>91</v>
      </c>
      <c r="B190" s="40" t="s">
        <v>18</v>
      </c>
      <c r="C190" s="59">
        <v>9</v>
      </c>
      <c r="D190" s="59" t="s">
        <v>22</v>
      </c>
      <c r="E190" s="59" t="s">
        <v>22</v>
      </c>
      <c r="F190" s="59" t="s">
        <v>22</v>
      </c>
      <c r="G190" s="59" t="s">
        <v>22</v>
      </c>
      <c r="H190" s="59" t="s">
        <v>22</v>
      </c>
      <c r="I190" s="104">
        <v>4</v>
      </c>
      <c r="J190" s="102"/>
      <c r="K190" s="59">
        <v>4</v>
      </c>
      <c r="L190" s="59">
        <v>1</v>
      </c>
    </row>
    <row r="191" spans="1:12" ht="15" customHeight="1" x14ac:dyDescent="0.25">
      <c r="A191" s="128"/>
      <c r="B191" s="40" t="s">
        <v>19</v>
      </c>
      <c r="C191" s="59">
        <v>4</v>
      </c>
      <c r="D191" s="59" t="s">
        <v>22</v>
      </c>
      <c r="E191" s="59" t="s">
        <v>22</v>
      </c>
      <c r="F191" s="59" t="s">
        <v>22</v>
      </c>
      <c r="G191" s="59" t="s">
        <v>22</v>
      </c>
      <c r="H191" s="59" t="s">
        <v>22</v>
      </c>
      <c r="I191" s="104">
        <v>2</v>
      </c>
      <c r="J191" s="102"/>
      <c r="K191" s="59">
        <v>1</v>
      </c>
      <c r="L191" s="59">
        <v>1</v>
      </c>
    </row>
    <row r="192" spans="1:12" ht="15" customHeight="1" x14ac:dyDescent="0.25">
      <c r="A192" s="125"/>
      <c r="B192" s="40" t="s">
        <v>20</v>
      </c>
      <c r="C192" s="59">
        <v>5</v>
      </c>
      <c r="D192" s="59" t="s">
        <v>22</v>
      </c>
      <c r="E192" s="59" t="s">
        <v>22</v>
      </c>
      <c r="F192" s="59" t="s">
        <v>22</v>
      </c>
      <c r="G192" s="59" t="s">
        <v>22</v>
      </c>
      <c r="H192" s="59" t="s">
        <v>22</v>
      </c>
      <c r="I192" s="104">
        <v>2</v>
      </c>
      <c r="J192" s="102"/>
      <c r="K192" s="59">
        <v>3</v>
      </c>
      <c r="L192" s="59" t="s">
        <v>22</v>
      </c>
    </row>
    <row r="193" spans="1:12" ht="15" customHeight="1" x14ac:dyDescent="0.25">
      <c r="A193" s="124" t="s">
        <v>101</v>
      </c>
      <c r="B193" s="40" t="s">
        <v>18</v>
      </c>
      <c r="C193" s="59">
        <v>9</v>
      </c>
      <c r="D193" s="59" t="s">
        <v>22</v>
      </c>
      <c r="E193" s="59" t="s">
        <v>22</v>
      </c>
      <c r="F193" s="59" t="s">
        <v>22</v>
      </c>
      <c r="G193" s="59" t="s">
        <v>22</v>
      </c>
      <c r="H193" s="59" t="s">
        <v>22</v>
      </c>
      <c r="I193" s="104" t="s">
        <v>22</v>
      </c>
      <c r="J193" s="102"/>
      <c r="K193" s="59">
        <v>6</v>
      </c>
      <c r="L193" s="59">
        <v>3</v>
      </c>
    </row>
    <row r="194" spans="1:12" ht="15" customHeight="1" x14ac:dyDescent="0.25">
      <c r="A194" s="128"/>
      <c r="B194" s="40" t="s">
        <v>19</v>
      </c>
      <c r="C194" s="59">
        <v>6</v>
      </c>
      <c r="D194" s="59" t="s">
        <v>22</v>
      </c>
      <c r="E194" s="59" t="s">
        <v>22</v>
      </c>
      <c r="F194" s="59" t="s">
        <v>22</v>
      </c>
      <c r="G194" s="59" t="s">
        <v>22</v>
      </c>
      <c r="H194" s="59" t="s">
        <v>22</v>
      </c>
      <c r="I194" s="104" t="s">
        <v>22</v>
      </c>
      <c r="J194" s="102"/>
      <c r="K194" s="59">
        <v>5</v>
      </c>
      <c r="L194" s="59">
        <v>1</v>
      </c>
    </row>
    <row r="195" spans="1:12" ht="15" customHeight="1" x14ac:dyDescent="0.25">
      <c r="A195" s="125"/>
      <c r="B195" s="40" t="s">
        <v>20</v>
      </c>
      <c r="C195" s="59">
        <v>3</v>
      </c>
      <c r="D195" s="59" t="s">
        <v>22</v>
      </c>
      <c r="E195" s="59" t="s">
        <v>22</v>
      </c>
      <c r="F195" s="59" t="s">
        <v>22</v>
      </c>
      <c r="G195" s="59" t="s">
        <v>22</v>
      </c>
      <c r="H195" s="59" t="s">
        <v>22</v>
      </c>
      <c r="I195" s="104" t="s">
        <v>22</v>
      </c>
      <c r="J195" s="102"/>
      <c r="K195" s="59">
        <v>1</v>
      </c>
      <c r="L195" s="59">
        <v>2</v>
      </c>
    </row>
    <row r="196" spans="1:12" ht="15" customHeight="1" x14ac:dyDescent="0.25">
      <c r="A196" s="124" t="s">
        <v>56</v>
      </c>
      <c r="B196" s="40" t="s">
        <v>18</v>
      </c>
      <c r="C196" s="59">
        <v>8</v>
      </c>
      <c r="D196" s="59" t="s">
        <v>22</v>
      </c>
      <c r="E196" s="59">
        <v>3</v>
      </c>
      <c r="F196" s="59">
        <v>3</v>
      </c>
      <c r="G196" s="59" t="s">
        <v>22</v>
      </c>
      <c r="H196" s="59" t="s">
        <v>22</v>
      </c>
      <c r="I196" s="104" t="s">
        <v>22</v>
      </c>
      <c r="J196" s="102"/>
      <c r="K196" s="59">
        <v>2</v>
      </c>
      <c r="L196" s="59" t="s">
        <v>22</v>
      </c>
    </row>
    <row r="197" spans="1:12" ht="15" customHeight="1" x14ac:dyDescent="0.25">
      <c r="A197" s="128"/>
      <c r="B197" s="40" t="s">
        <v>19</v>
      </c>
      <c r="C197" s="59">
        <v>5</v>
      </c>
      <c r="D197" s="59" t="s">
        <v>22</v>
      </c>
      <c r="E197" s="59">
        <v>1</v>
      </c>
      <c r="F197" s="59">
        <v>2</v>
      </c>
      <c r="G197" s="59" t="s">
        <v>22</v>
      </c>
      <c r="H197" s="59" t="s">
        <v>22</v>
      </c>
      <c r="I197" s="104" t="s">
        <v>22</v>
      </c>
      <c r="J197" s="102"/>
      <c r="K197" s="59">
        <v>2</v>
      </c>
      <c r="L197" s="59" t="s">
        <v>22</v>
      </c>
    </row>
    <row r="198" spans="1:12" ht="15" customHeight="1" x14ac:dyDescent="0.25">
      <c r="A198" s="125"/>
      <c r="B198" s="40" t="s">
        <v>20</v>
      </c>
      <c r="C198" s="59">
        <v>3</v>
      </c>
      <c r="D198" s="59" t="s">
        <v>22</v>
      </c>
      <c r="E198" s="59">
        <v>2</v>
      </c>
      <c r="F198" s="59">
        <v>1</v>
      </c>
      <c r="G198" s="59" t="s">
        <v>22</v>
      </c>
      <c r="H198" s="59" t="s">
        <v>22</v>
      </c>
      <c r="I198" s="104" t="s">
        <v>22</v>
      </c>
      <c r="J198" s="102"/>
      <c r="K198" s="59" t="s">
        <v>22</v>
      </c>
      <c r="L198" s="59" t="s">
        <v>22</v>
      </c>
    </row>
    <row r="199" spans="1:12" ht="15" customHeight="1" x14ac:dyDescent="0.25">
      <c r="A199" s="124" t="s">
        <v>60</v>
      </c>
      <c r="B199" s="40" t="s">
        <v>18</v>
      </c>
      <c r="C199" s="59">
        <v>8</v>
      </c>
      <c r="D199" s="59" t="s">
        <v>22</v>
      </c>
      <c r="E199" s="59">
        <v>1</v>
      </c>
      <c r="F199" s="59">
        <v>1</v>
      </c>
      <c r="G199" s="59" t="s">
        <v>22</v>
      </c>
      <c r="H199" s="59">
        <v>1</v>
      </c>
      <c r="I199" s="104">
        <v>2</v>
      </c>
      <c r="J199" s="102"/>
      <c r="K199" s="59">
        <v>2</v>
      </c>
      <c r="L199" s="59">
        <v>1</v>
      </c>
    </row>
    <row r="200" spans="1:12" ht="15" customHeight="1" x14ac:dyDescent="0.25">
      <c r="A200" s="128"/>
      <c r="B200" s="40" t="s">
        <v>19</v>
      </c>
      <c r="C200" s="59">
        <v>2</v>
      </c>
      <c r="D200" s="59" t="s">
        <v>22</v>
      </c>
      <c r="E200" s="59">
        <v>1</v>
      </c>
      <c r="F200" s="59" t="s">
        <v>22</v>
      </c>
      <c r="G200" s="59" t="s">
        <v>22</v>
      </c>
      <c r="H200" s="59">
        <v>1</v>
      </c>
      <c r="I200" s="104" t="s">
        <v>22</v>
      </c>
      <c r="J200" s="102"/>
      <c r="K200" s="59" t="s">
        <v>22</v>
      </c>
      <c r="L200" s="59" t="s">
        <v>22</v>
      </c>
    </row>
    <row r="201" spans="1:12" ht="15" customHeight="1" x14ac:dyDescent="0.25">
      <c r="A201" s="125"/>
      <c r="B201" s="40" t="s">
        <v>20</v>
      </c>
      <c r="C201" s="59">
        <v>6</v>
      </c>
      <c r="D201" s="59" t="s">
        <v>22</v>
      </c>
      <c r="E201" s="59" t="s">
        <v>22</v>
      </c>
      <c r="F201" s="59">
        <v>1</v>
      </c>
      <c r="G201" s="59" t="s">
        <v>22</v>
      </c>
      <c r="H201" s="59" t="s">
        <v>22</v>
      </c>
      <c r="I201" s="104">
        <v>2</v>
      </c>
      <c r="J201" s="102"/>
      <c r="K201" s="59">
        <v>2</v>
      </c>
      <c r="L201" s="59">
        <v>1</v>
      </c>
    </row>
    <row r="202" spans="1:12" ht="15" customHeight="1" x14ac:dyDescent="0.25">
      <c r="A202" s="124" t="s">
        <v>126</v>
      </c>
      <c r="B202" s="40" t="s">
        <v>18</v>
      </c>
      <c r="C202" s="59">
        <v>8</v>
      </c>
      <c r="D202" s="59" t="s">
        <v>22</v>
      </c>
      <c r="E202" s="59" t="s">
        <v>22</v>
      </c>
      <c r="F202" s="59">
        <v>1</v>
      </c>
      <c r="G202" s="59">
        <v>2</v>
      </c>
      <c r="H202" s="59">
        <v>1</v>
      </c>
      <c r="I202" s="104">
        <v>1</v>
      </c>
      <c r="J202" s="102"/>
      <c r="K202" s="59">
        <v>2</v>
      </c>
      <c r="L202" s="59">
        <v>1</v>
      </c>
    </row>
    <row r="203" spans="1:12" ht="15" customHeight="1" x14ac:dyDescent="0.25">
      <c r="A203" s="128"/>
      <c r="B203" s="40" t="s">
        <v>19</v>
      </c>
      <c r="C203" s="59">
        <v>7</v>
      </c>
      <c r="D203" s="59" t="s">
        <v>22</v>
      </c>
      <c r="E203" s="59" t="s">
        <v>22</v>
      </c>
      <c r="F203" s="59" t="s">
        <v>22</v>
      </c>
      <c r="G203" s="59">
        <v>2</v>
      </c>
      <c r="H203" s="59">
        <v>1</v>
      </c>
      <c r="I203" s="104">
        <v>1</v>
      </c>
      <c r="J203" s="102"/>
      <c r="K203" s="59">
        <v>2</v>
      </c>
      <c r="L203" s="59">
        <v>1</v>
      </c>
    </row>
    <row r="204" spans="1:12" ht="15" customHeight="1" x14ac:dyDescent="0.25">
      <c r="A204" s="125"/>
      <c r="B204" s="40" t="s">
        <v>20</v>
      </c>
      <c r="C204" s="59">
        <v>1</v>
      </c>
      <c r="D204" s="59" t="s">
        <v>22</v>
      </c>
      <c r="E204" s="59" t="s">
        <v>22</v>
      </c>
      <c r="F204" s="59">
        <v>1</v>
      </c>
      <c r="G204" s="59" t="s">
        <v>22</v>
      </c>
      <c r="H204" s="59" t="s">
        <v>22</v>
      </c>
      <c r="I204" s="104" t="s">
        <v>22</v>
      </c>
      <c r="J204" s="102"/>
      <c r="K204" s="59" t="s">
        <v>22</v>
      </c>
      <c r="L204" s="59" t="s">
        <v>22</v>
      </c>
    </row>
    <row r="205" spans="1:12" ht="15" customHeight="1" x14ac:dyDescent="0.25">
      <c r="A205" s="124" t="s">
        <v>237</v>
      </c>
      <c r="B205" s="40" t="s">
        <v>18</v>
      </c>
      <c r="C205" s="59">
        <v>8</v>
      </c>
      <c r="D205" s="59" t="s">
        <v>22</v>
      </c>
      <c r="E205" s="59" t="s">
        <v>22</v>
      </c>
      <c r="F205" s="59">
        <v>1</v>
      </c>
      <c r="G205" s="59">
        <v>1</v>
      </c>
      <c r="H205" s="59" t="s">
        <v>22</v>
      </c>
      <c r="I205" s="104">
        <v>1</v>
      </c>
      <c r="J205" s="102"/>
      <c r="K205" s="59">
        <v>5</v>
      </c>
      <c r="L205" s="59" t="s">
        <v>22</v>
      </c>
    </row>
    <row r="206" spans="1:12" ht="15" customHeight="1" x14ac:dyDescent="0.25">
      <c r="A206" s="128"/>
      <c r="B206" s="40" t="s">
        <v>19</v>
      </c>
      <c r="C206" s="59">
        <v>2</v>
      </c>
      <c r="D206" s="59" t="s">
        <v>22</v>
      </c>
      <c r="E206" s="59" t="s">
        <v>22</v>
      </c>
      <c r="F206" s="59" t="s">
        <v>22</v>
      </c>
      <c r="G206" s="59" t="s">
        <v>22</v>
      </c>
      <c r="H206" s="59" t="s">
        <v>22</v>
      </c>
      <c r="I206" s="104" t="s">
        <v>22</v>
      </c>
      <c r="J206" s="102"/>
      <c r="K206" s="59">
        <v>2</v>
      </c>
      <c r="L206" s="59" t="s">
        <v>22</v>
      </c>
    </row>
    <row r="207" spans="1:12" ht="15" customHeight="1" x14ac:dyDescent="0.25">
      <c r="A207" s="125"/>
      <c r="B207" s="40" t="s">
        <v>20</v>
      </c>
      <c r="C207" s="59">
        <v>6</v>
      </c>
      <c r="D207" s="59" t="s">
        <v>22</v>
      </c>
      <c r="E207" s="59" t="s">
        <v>22</v>
      </c>
      <c r="F207" s="59">
        <v>1</v>
      </c>
      <c r="G207" s="59">
        <v>1</v>
      </c>
      <c r="H207" s="59" t="s">
        <v>22</v>
      </c>
      <c r="I207" s="104">
        <v>1</v>
      </c>
      <c r="J207" s="102"/>
      <c r="K207" s="59">
        <v>3</v>
      </c>
      <c r="L207" s="59" t="s">
        <v>22</v>
      </c>
    </row>
    <row r="208" spans="1:12" ht="15" customHeight="1" x14ac:dyDescent="0.25">
      <c r="A208" s="124" t="s">
        <v>74</v>
      </c>
      <c r="B208" s="40" t="s">
        <v>18</v>
      </c>
      <c r="C208" s="59">
        <v>8</v>
      </c>
      <c r="D208" s="59" t="s">
        <v>22</v>
      </c>
      <c r="E208" s="59" t="s">
        <v>22</v>
      </c>
      <c r="F208" s="59">
        <v>1</v>
      </c>
      <c r="G208" s="59" t="s">
        <v>22</v>
      </c>
      <c r="H208" s="59" t="s">
        <v>22</v>
      </c>
      <c r="I208" s="104">
        <v>1</v>
      </c>
      <c r="J208" s="102"/>
      <c r="K208" s="59">
        <v>5</v>
      </c>
      <c r="L208" s="59">
        <v>1</v>
      </c>
    </row>
    <row r="209" spans="1:12" ht="15" customHeight="1" x14ac:dyDescent="0.25">
      <c r="A209" s="128"/>
      <c r="B209" s="40" t="s">
        <v>19</v>
      </c>
      <c r="C209" s="59">
        <v>7</v>
      </c>
      <c r="D209" s="59" t="s">
        <v>22</v>
      </c>
      <c r="E209" s="59" t="s">
        <v>22</v>
      </c>
      <c r="F209" s="59">
        <v>1</v>
      </c>
      <c r="G209" s="59" t="s">
        <v>22</v>
      </c>
      <c r="H209" s="59" t="s">
        <v>22</v>
      </c>
      <c r="I209" s="104">
        <v>1</v>
      </c>
      <c r="J209" s="102"/>
      <c r="K209" s="59">
        <v>4</v>
      </c>
      <c r="L209" s="59">
        <v>1</v>
      </c>
    </row>
    <row r="210" spans="1:12" ht="15" customHeight="1" x14ac:dyDescent="0.25">
      <c r="A210" s="125"/>
      <c r="B210" s="40" t="s">
        <v>20</v>
      </c>
      <c r="C210" s="59">
        <v>1</v>
      </c>
      <c r="D210" s="59" t="s">
        <v>22</v>
      </c>
      <c r="E210" s="59" t="s">
        <v>22</v>
      </c>
      <c r="F210" s="59" t="s">
        <v>22</v>
      </c>
      <c r="G210" s="59" t="s">
        <v>22</v>
      </c>
      <c r="H210" s="59" t="s">
        <v>22</v>
      </c>
      <c r="I210" s="104" t="s">
        <v>22</v>
      </c>
      <c r="J210" s="102"/>
      <c r="K210" s="59">
        <v>1</v>
      </c>
      <c r="L210" s="59" t="s">
        <v>22</v>
      </c>
    </row>
    <row r="211" spans="1:12" ht="15" customHeight="1" x14ac:dyDescent="0.25">
      <c r="A211" s="124" t="s">
        <v>957</v>
      </c>
      <c r="B211" s="40" t="s">
        <v>18</v>
      </c>
      <c r="C211" s="59">
        <v>8</v>
      </c>
      <c r="D211" s="59" t="s">
        <v>22</v>
      </c>
      <c r="E211" s="59" t="s">
        <v>22</v>
      </c>
      <c r="F211" s="59" t="s">
        <v>22</v>
      </c>
      <c r="G211" s="59" t="s">
        <v>22</v>
      </c>
      <c r="H211" s="59" t="s">
        <v>22</v>
      </c>
      <c r="I211" s="104" t="s">
        <v>22</v>
      </c>
      <c r="J211" s="102"/>
      <c r="K211" s="59">
        <v>7</v>
      </c>
      <c r="L211" s="59">
        <v>1</v>
      </c>
    </row>
    <row r="212" spans="1:12" ht="15" customHeight="1" x14ac:dyDescent="0.25">
      <c r="A212" s="128"/>
      <c r="B212" s="40" t="s">
        <v>19</v>
      </c>
      <c r="C212" s="59">
        <v>5</v>
      </c>
      <c r="D212" s="59" t="s">
        <v>22</v>
      </c>
      <c r="E212" s="59" t="s">
        <v>22</v>
      </c>
      <c r="F212" s="59" t="s">
        <v>22</v>
      </c>
      <c r="G212" s="59" t="s">
        <v>22</v>
      </c>
      <c r="H212" s="59" t="s">
        <v>22</v>
      </c>
      <c r="I212" s="104" t="s">
        <v>22</v>
      </c>
      <c r="J212" s="102"/>
      <c r="K212" s="59">
        <v>4</v>
      </c>
      <c r="L212" s="59">
        <v>1</v>
      </c>
    </row>
    <row r="213" spans="1:12" ht="15" customHeight="1" x14ac:dyDescent="0.25">
      <c r="A213" s="125"/>
      <c r="B213" s="40" t="s">
        <v>20</v>
      </c>
      <c r="C213" s="59">
        <v>3</v>
      </c>
      <c r="D213" s="59" t="s">
        <v>22</v>
      </c>
      <c r="E213" s="59" t="s">
        <v>22</v>
      </c>
      <c r="F213" s="59" t="s">
        <v>22</v>
      </c>
      <c r="G213" s="59" t="s">
        <v>22</v>
      </c>
      <c r="H213" s="59" t="s">
        <v>22</v>
      </c>
      <c r="I213" s="104" t="s">
        <v>22</v>
      </c>
      <c r="J213" s="102"/>
      <c r="K213" s="59">
        <v>3</v>
      </c>
      <c r="L213" s="59" t="s">
        <v>22</v>
      </c>
    </row>
    <row r="214" spans="1:12" ht="15" customHeight="1" x14ac:dyDescent="0.25">
      <c r="A214" s="124" t="s">
        <v>478</v>
      </c>
      <c r="B214" s="40" t="s">
        <v>18</v>
      </c>
      <c r="C214" s="59">
        <v>7</v>
      </c>
      <c r="D214" s="59" t="s">
        <v>22</v>
      </c>
      <c r="E214" s="59">
        <v>5</v>
      </c>
      <c r="F214" s="59">
        <v>2</v>
      </c>
      <c r="G214" s="59" t="s">
        <v>22</v>
      </c>
      <c r="H214" s="59" t="s">
        <v>22</v>
      </c>
      <c r="I214" s="104" t="s">
        <v>22</v>
      </c>
      <c r="J214" s="102"/>
      <c r="K214" s="59" t="s">
        <v>22</v>
      </c>
      <c r="L214" s="59" t="s">
        <v>22</v>
      </c>
    </row>
    <row r="215" spans="1:12" ht="15" customHeight="1" x14ac:dyDescent="0.25">
      <c r="A215" s="128"/>
      <c r="B215" s="40" t="s">
        <v>19</v>
      </c>
      <c r="C215" s="59">
        <v>4</v>
      </c>
      <c r="D215" s="59" t="s">
        <v>22</v>
      </c>
      <c r="E215" s="59">
        <v>3</v>
      </c>
      <c r="F215" s="59">
        <v>1</v>
      </c>
      <c r="G215" s="59" t="s">
        <v>22</v>
      </c>
      <c r="H215" s="59" t="s">
        <v>22</v>
      </c>
      <c r="I215" s="104" t="s">
        <v>22</v>
      </c>
      <c r="J215" s="102"/>
      <c r="K215" s="59" t="s">
        <v>22</v>
      </c>
      <c r="L215" s="59" t="s">
        <v>22</v>
      </c>
    </row>
    <row r="216" spans="1:12" ht="15" customHeight="1" x14ac:dyDescent="0.25">
      <c r="A216" s="125"/>
      <c r="B216" s="40" t="s">
        <v>20</v>
      </c>
      <c r="C216" s="59">
        <v>3</v>
      </c>
      <c r="D216" s="59" t="s">
        <v>22</v>
      </c>
      <c r="E216" s="59">
        <v>2</v>
      </c>
      <c r="F216" s="59">
        <v>1</v>
      </c>
      <c r="G216" s="59" t="s">
        <v>22</v>
      </c>
      <c r="H216" s="59" t="s">
        <v>22</v>
      </c>
      <c r="I216" s="104" t="s">
        <v>22</v>
      </c>
      <c r="J216" s="102"/>
      <c r="K216" s="59" t="s">
        <v>22</v>
      </c>
      <c r="L216" s="59" t="s">
        <v>22</v>
      </c>
    </row>
    <row r="217" spans="1:12" ht="15" customHeight="1" x14ac:dyDescent="0.25">
      <c r="A217" s="124" t="s">
        <v>70</v>
      </c>
      <c r="B217" s="40" t="s">
        <v>18</v>
      </c>
      <c r="C217" s="59">
        <v>7</v>
      </c>
      <c r="D217" s="59" t="s">
        <v>22</v>
      </c>
      <c r="E217" s="59" t="s">
        <v>22</v>
      </c>
      <c r="F217" s="59" t="s">
        <v>22</v>
      </c>
      <c r="G217" s="59">
        <v>2</v>
      </c>
      <c r="H217" s="59" t="s">
        <v>22</v>
      </c>
      <c r="I217" s="104">
        <v>4</v>
      </c>
      <c r="J217" s="102"/>
      <c r="K217" s="59">
        <v>1</v>
      </c>
      <c r="L217" s="59" t="s">
        <v>22</v>
      </c>
    </row>
    <row r="218" spans="1:12" ht="15" customHeight="1" x14ac:dyDescent="0.25">
      <c r="A218" s="128"/>
      <c r="B218" s="40" t="s">
        <v>19</v>
      </c>
      <c r="C218" s="59">
        <v>5</v>
      </c>
      <c r="D218" s="59" t="s">
        <v>22</v>
      </c>
      <c r="E218" s="59" t="s">
        <v>22</v>
      </c>
      <c r="F218" s="59" t="s">
        <v>22</v>
      </c>
      <c r="G218" s="59">
        <v>1</v>
      </c>
      <c r="H218" s="59" t="s">
        <v>22</v>
      </c>
      <c r="I218" s="104">
        <v>4</v>
      </c>
      <c r="J218" s="102"/>
      <c r="K218" s="59" t="s">
        <v>22</v>
      </c>
      <c r="L218" s="59" t="s">
        <v>22</v>
      </c>
    </row>
    <row r="219" spans="1:12" ht="15" customHeight="1" x14ac:dyDescent="0.25">
      <c r="A219" s="125"/>
      <c r="B219" s="40" t="s">
        <v>20</v>
      </c>
      <c r="C219" s="59">
        <v>2</v>
      </c>
      <c r="D219" s="59" t="s">
        <v>22</v>
      </c>
      <c r="E219" s="59" t="s">
        <v>22</v>
      </c>
      <c r="F219" s="59" t="s">
        <v>22</v>
      </c>
      <c r="G219" s="59">
        <v>1</v>
      </c>
      <c r="H219" s="59" t="s">
        <v>22</v>
      </c>
      <c r="I219" s="104" t="s">
        <v>22</v>
      </c>
      <c r="J219" s="102"/>
      <c r="K219" s="59">
        <v>1</v>
      </c>
      <c r="L219" s="59" t="s">
        <v>22</v>
      </c>
    </row>
    <row r="220" spans="1:12" ht="15" customHeight="1" x14ac:dyDescent="0.25">
      <c r="A220" s="124" t="s">
        <v>152</v>
      </c>
      <c r="B220" s="40" t="s">
        <v>18</v>
      </c>
      <c r="C220" s="59">
        <v>7</v>
      </c>
      <c r="D220" s="59" t="s">
        <v>22</v>
      </c>
      <c r="E220" s="59" t="s">
        <v>22</v>
      </c>
      <c r="F220" s="59" t="s">
        <v>22</v>
      </c>
      <c r="G220" s="59">
        <v>1</v>
      </c>
      <c r="H220" s="59" t="s">
        <v>22</v>
      </c>
      <c r="I220" s="104">
        <v>3</v>
      </c>
      <c r="J220" s="102"/>
      <c r="K220" s="59">
        <v>3</v>
      </c>
      <c r="L220" s="59" t="s">
        <v>22</v>
      </c>
    </row>
    <row r="221" spans="1:12" ht="15" customHeight="1" x14ac:dyDescent="0.25">
      <c r="A221" s="128"/>
      <c r="B221" s="40" t="s">
        <v>19</v>
      </c>
      <c r="C221" s="59">
        <v>2</v>
      </c>
      <c r="D221" s="59" t="s">
        <v>22</v>
      </c>
      <c r="E221" s="59" t="s">
        <v>22</v>
      </c>
      <c r="F221" s="59" t="s">
        <v>22</v>
      </c>
      <c r="G221" s="59" t="s">
        <v>22</v>
      </c>
      <c r="H221" s="59" t="s">
        <v>22</v>
      </c>
      <c r="I221" s="104" t="s">
        <v>22</v>
      </c>
      <c r="J221" s="102"/>
      <c r="K221" s="59">
        <v>2</v>
      </c>
      <c r="L221" s="59" t="s">
        <v>22</v>
      </c>
    </row>
    <row r="222" spans="1:12" ht="15" customHeight="1" x14ac:dyDescent="0.25">
      <c r="A222" s="125"/>
      <c r="B222" s="40" t="s">
        <v>20</v>
      </c>
      <c r="C222" s="59">
        <v>5</v>
      </c>
      <c r="D222" s="59" t="s">
        <v>22</v>
      </c>
      <c r="E222" s="59" t="s">
        <v>22</v>
      </c>
      <c r="F222" s="59" t="s">
        <v>22</v>
      </c>
      <c r="G222" s="59">
        <v>1</v>
      </c>
      <c r="H222" s="59" t="s">
        <v>22</v>
      </c>
      <c r="I222" s="104">
        <v>3</v>
      </c>
      <c r="J222" s="102"/>
      <c r="K222" s="59">
        <v>1</v>
      </c>
      <c r="L222" s="59" t="s">
        <v>22</v>
      </c>
    </row>
    <row r="223" spans="1:12" ht="15" customHeight="1" x14ac:dyDescent="0.25">
      <c r="A223" s="124" t="s">
        <v>58</v>
      </c>
      <c r="B223" s="40" t="s">
        <v>18</v>
      </c>
      <c r="C223" s="59">
        <v>7</v>
      </c>
      <c r="D223" s="59" t="s">
        <v>22</v>
      </c>
      <c r="E223" s="59" t="s">
        <v>22</v>
      </c>
      <c r="F223" s="59" t="s">
        <v>22</v>
      </c>
      <c r="G223" s="59">
        <v>2</v>
      </c>
      <c r="H223" s="59">
        <v>1</v>
      </c>
      <c r="I223" s="104">
        <v>1</v>
      </c>
      <c r="J223" s="102"/>
      <c r="K223" s="59">
        <v>3</v>
      </c>
      <c r="L223" s="59" t="s">
        <v>22</v>
      </c>
    </row>
    <row r="224" spans="1:12" ht="15" customHeight="1" x14ac:dyDescent="0.25">
      <c r="A224" s="128"/>
      <c r="B224" s="40" t="s">
        <v>19</v>
      </c>
      <c r="C224" s="59">
        <v>2</v>
      </c>
      <c r="D224" s="59" t="s">
        <v>22</v>
      </c>
      <c r="E224" s="59" t="s">
        <v>22</v>
      </c>
      <c r="F224" s="59" t="s">
        <v>22</v>
      </c>
      <c r="G224" s="59">
        <v>1</v>
      </c>
      <c r="H224" s="59" t="s">
        <v>22</v>
      </c>
      <c r="I224" s="104">
        <v>1</v>
      </c>
      <c r="J224" s="102"/>
      <c r="K224" s="59" t="s">
        <v>22</v>
      </c>
      <c r="L224" s="59" t="s">
        <v>22</v>
      </c>
    </row>
    <row r="225" spans="1:12" ht="15" customHeight="1" x14ac:dyDescent="0.25">
      <c r="A225" s="125"/>
      <c r="B225" s="40" t="s">
        <v>20</v>
      </c>
      <c r="C225" s="59">
        <v>5</v>
      </c>
      <c r="D225" s="59" t="s">
        <v>22</v>
      </c>
      <c r="E225" s="59" t="s">
        <v>22</v>
      </c>
      <c r="F225" s="59" t="s">
        <v>22</v>
      </c>
      <c r="G225" s="59">
        <v>1</v>
      </c>
      <c r="H225" s="59">
        <v>1</v>
      </c>
      <c r="I225" s="104" t="s">
        <v>22</v>
      </c>
      <c r="J225" s="102"/>
      <c r="K225" s="59">
        <v>3</v>
      </c>
      <c r="L225" s="59" t="s">
        <v>22</v>
      </c>
    </row>
    <row r="226" spans="1:12" ht="15" customHeight="1" x14ac:dyDescent="0.25">
      <c r="A226" s="124" t="s">
        <v>211</v>
      </c>
      <c r="B226" s="40" t="s">
        <v>18</v>
      </c>
      <c r="C226" s="59">
        <v>7</v>
      </c>
      <c r="D226" s="59" t="s">
        <v>22</v>
      </c>
      <c r="E226" s="59" t="s">
        <v>22</v>
      </c>
      <c r="F226" s="59" t="s">
        <v>22</v>
      </c>
      <c r="G226" s="59">
        <v>1</v>
      </c>
      <c r="H226" s="59">
        <v>1</v>
      </c>
      <c r="I226" s="104">
        <v>5</v>
      </c>
      <c r="J226" s="102"/>
      <c r="K226" s="59" t="s">
        <v>22</v>
      </c>
      <c r="L226" s="59" t="s">
        <v>22</v>
      </c>
    </row>
    <row r="227" spans="1:12" ht="15" customHeight="1" x14ac:dyDescent="0.25">
      <c r="A227" s="128"/>
      <c r="B227" s="40" t="s">
        <v>19</v>
      </c>
      <c r="C227" s="59">
        <v>2</v>
      </c>
      <c r="D227" s="59" t="s">
        <v>22</v>
      </c>
      <c r="E227" s="59" t="s">
        <v>22</v>
      </c>
      <c r="F227" s="59" t="s">
        <v>22</v>
      </c>
      <c r="G227" s="59">
        <v>1</v>
      </c>
      <c r="H227" s="59" t="s">
        <v>22</v>
      </c>
      <c r="I227" s="104">
        <v>1</v>
      </c>
      <c r="J227" s="102"/>
      <c r="K227" s="59" t="s">
        <v>22</v>
      </c>
      <c r="L227" s="59" t="s">
        <v>22</v>
      </c>
    </row>
    <row r="228" spans="1:12" ht="15" customHeight="1" x14ac:dyDescent="0.25">
      <c r="A228" s="125"/>
      <c r="B228" s="40" t="s">
        <v>20</v>
      </c>
      <c r="C228" s="59">
        <v>5</v>
      </c>
      <c r="D228" s="59" t="s">
        <v>22</v>
      </c>
      <c r="E228" s="59" t="s">
        <v>22</v>
      </c>
      <c r="F228" s="59" t="s">
        <v>22</v>
      </c>
      <c r="G228" s="59" t="s">
        <v>22</v>
      </c>
      <c r="H228" s="59">
        <v>1</v>
      </c>
      <c r="I228" s="104">
        <v>4</v>
      </c>
      <c r="J228" s="102"/>
      <c r="K228" s="59" t="s">
        <v>22</v>
      </c>
      <c r="L228" s="59" t="s">
        <v>22</v>
      </c>
    </row>
    <row r="229" spans="1:12" ht="15" customHeight="1" x14ac:dyDescent="0.25">
      <c r="A229" s="124" t="s">
        <v>232</v>
      </c>
      <c r="B229" s="40" t="s">
        <v>18</v>
      </c>
      <c r="C229" s="59">
        <v>7</v>
      </c>
      <c r="D229" s="59" t="s">
        <v>22</v>
      </c>
      <c r="E229" s="59" t="s">
        <v>22</v>
      </c>
      <c r="F229" s="59" t="s">
        <v>22</v>
      </c>
      <c r="G229" s="59" t="s">
        <v>22</v>
      </c>
      <c r="H229" s="59">
        <v>4</v>
      </c>
      <c r="I229" s="104" t="s">
        <v>22</v>
      </c>
      <c r="J229" s="102"/>
      <c r="K229" s="59">
        <v>3</v>
      </c>
      <c r="L229" s="59" t="s">
        <v>22</v>
      </c>
    </row>
    <row r="230" spans="1:12" ht="15" customHeight="1" x14ac:dyDescent="0.25">
      <c r="A230" s="128"/>
      <c r="B230" s="40" t="s">
        <v>19</v>
      </c>
      <c r="C230" s="59">
        <v>3</v>
      </c>
      <c r="D230" s="59" t="s">
        <v>22</v>
      </c>
      <c r="E230" s="59" t="s">
        <v>22</v>
      </c>
      <c r="F230" s="59" t="s">
        <v>22</v>
      </c>
      <c r="G230" s="59" t="s">
        <v>22</v>
      </c>
      <c r="H230" s="59">
        <v>1</v>
      </c>
      <c r="I230" s="104" t="s">
        <v>22</v>
      </c>
      <c r="J230" s="102"/>
      <c r="K230" s="59">
        <v>2</v>
      </c>
      <c r="L230" s="59" t="s">
        <v>22</v>
      </c>
    </row>
    <row r="231" spans="1:12" ht="15" customHeight="1" x14ac:dyDescent="0.25">
      <c r="A231" s="125"/>
      <c r="B231" s="40" t="s">
        <v>20</v>
      </c>
      <c r="C231" s="59">
        <v>4</v>
      </c>
      <c r="D231" s="59" t="s">
        <v>22</v>
      </c>
      <c r="E231" s="59" t="s">
        <v>22</v>
      </c>
      <c r="F231" s="59" t="s">
        <v>22</v>
      </c>
      <c r="G231" s="59" t="s">
        <v>22</v>
      </c>
      <c r="H231" s="59">
        <v>3</v>
      </c>
      <c r="I231" s="104" t="s">
        <v>22</v>
      </c>
      <c r="J231" s="102"/>
      <c r="K231" s="59">
        <v>1</v>
      </c>
      <c r="L231" s="59" t="s">
        <v>22</v>
      </c>
    </row>
    <row r="232" spans="1:12" ht="15" customHeight="1" x14ac:dyDescent="0.25">
      <c r="A232" s="124" t="s">
        <v>1023</v>
      </c>
      <c r="B232" s="40" t="s">
        <v>18</v>
      </c>
      <c r="C232" s="59">
        <v>7</v>
      </c>
      <c r="D232" s="59" t="s">
        <v>22</v>
      </c>
      <c r="E232" s="59" t="s">
        <v>22</v>
      </c>
      <c r="F232" s="59" t="s">
        <v>22</v>
      </c>
      <c r="G232" s="59" t="s">
        <v>22</v>
      </c>
      <c r="H232" s="59" t="s">
        <v>22</v>
      </c>
      <c r="I232" s="104">
        <v>1</v>
      </c>
      <c r="J232" s="102"/>
      <c r="K232" s="59">
        <v>6</v>
      </c>
      <c r="L232" s="59" t="s">
        <v>22</v>
      </c>
    </row>
    <row r="233" spans="1:12" ht="15" customHeight="1" x14ac:dyDescent="0.25">
      <c r="A233" s="125"/>
      <c r="B233" s="40" t="s">
        <v>19</v>
      </c>
      <c r="C233" s="59">
        <v>7</v>
      </c>
      <c r="D233" s="59" t="s">
        <v>22</v>
      </c>
      <c r="E233" s="59" t="s">
        <v>22</v>
      </c>
      <c r="F233" s="59" t="s">
        <v>22</v>
      </c>
      <c r="G233" s="59" t="s">
        <v>22</v>
      </c>
      <c r="H233" s="59" t="s">
        <v>22</v>
      </c>
      <c r="I233" s="104">
        <v>1</v>
      </c>
      <c r="J233" s="102"/>
      <c r="K233" s="59">
        <v>6</v>
      </c>
      <c r="L233" s="59" t="s">
        <v>22</v>
      </c>
    </row>
    <row r="234" spans="1:12" ht="15" customHeight="1" x14ac:dyDescent="0.25">
      <c r="A234" s="124" t="s">
        <v>435</v>
      </c>
      <c r="B234" s="40" t="s">
        <v>18</v>
      </c>
      <c r="C234" s="59">
        <v>7</v>
      </c>
      <c r="D234" s="59" t="s">
        <v>22</v>
      </c>
      <c r="E234" s="59" t="s">
        <v>22</v>
      </c>
      <c r="F234" s="59" t="s">
        <v>22</v>
      </c>
      <c r="G234" s="59" t="s">
        <v>22</v>
      </c>
      <c r="H234" s="59" t="s">
        <v>22</v>
      </c>
      <c r="I234" s="104">
        <v>4</v>
      </c>
      <c r="J234" s="102"/>
      <c r="K234" s="59">
        <v>3</v>
      </c>
      <c r="L234" s="59" t="s">
        <v>22</v>
      </c>
    </row>
    <row r="235" spans="1:12" ht="15" customHeight="1" x14ac:dyDescent="0.25">
      <c r="A235" s="125"/>
      <c r="B235" s="40" t="s">
        <v>19</v>
      </c>
      <c r="C235" s="59">
        <v>7</v>
      </c>
      <c r="D235" s="59" t="s">
        <v>22</v>
      </c>
      <c r="E235" s="59" t="s">
        <v>22</v>
      </c>
      <c r="F235" s="59" t="s">
        <v>22</v>
      </c>
      <c r="G235" s="59" t="s">
        <v>22</v>
      </c>
      <c r="H235" s="59" t="s">
        <v>22</v>
      </c>
      <c r="I235" s="104">
        <v>4</v>
      </c>
      <c r="J235" s="102"/>
      <c r="K235" s="59">
        <v>3</v>
      </c>
      <c r="L235" s="59" t="s">
        <v>22</v>
      </c>
    </row>
    <row r="236" spans="1:12" ht="15" customHeight="1" x14ac:dyDescent="0.25">
      <c r="A236" s="124" t="s">
        <v>122</v>
      </c>
      <c r="B236" s="40" t="s">
        <v>18</v>
      </c>
      <c r="C236" s="59">
        <v>7</v>
      </c>
      <c r="D236" s="59" t="s">
        <v>22</v>
      </c>
      <c r="E236" s="59" t="s">
        <v>22</v>
      </c>
      <c r="F236" s="59" t="s">
        <v>22</v>
      </c>
      <c r="G236" s="59" t="s">
        <v>22</v>
      </c>
      <c r="H236" s="59" t="s">
        <v>22</v>
      </c>
      <c r="I236" s="104">
        <v>2</v>
      </c>
      <c r="J236" s="102"/>
      <c r="K236" s="59">
        <v>4</v>
      </c>
      <c r="L236" s="59">
        <v>1</v>
      </c>
    </row>
    <row r="237" spans="1:12" ht="15" customHeight="1" x14ac:dyDescent="0.25">
      <c r="A237" s="125"/>
      <c r="B237" s="40" t="s">
        <v>19</v>
      </c>
      <c r="C237" s="59">
        <v>7</v>
      </c>
      <c r="D237" s="59" t="s">
        <v>22</v>
      </c>
      <c r="E237" s="59" t="s">
        <v>22</v>
      </c>
      <c r="F237" s="59" t="s">
        <v>22</v>
      </c>
      <c r="G237" s="59" t="s">
        <v>22</v>
      </c>
      <c r="H237" s="59" t="s">
        <v>22</v>
      </c>
      <c r="I237" s="104">
        <v>2</v>
      </c>
      <c r="J237" s="102"/>
      <c r="K237" s="59">
        <v>4</v>
      </c>
      <c r="L237" s="59">
        <v>1</v>
      </c>
    </row>
    <row r="238" spans="1:12" ht="15" customHeight="1" x14ac:dyDescent="0.25">
      <c r="A238" s="124" t="s">
        <v>361</v>
      </c>
      <c r="B238" s="40" t="s">
        <v>18</v>
      </c>
      <c r="C238" s="59">
        <v>7</v>
      </c>
      <c r="D238" s="59" t="s">
        <v>22</v>
      </c>
      <c r="E238" s="59" t="s">
        <v>22</v>
      </c>
      <c r="F238" s="59" t="s">
        <v>22</v>
      </c>
      <c r="G238" s="59" t="s">
        <v>22</v>
      </c>
      <c r="H238" s="59" t="s">
        <v>22</v>
      </c>
      <c r="I238" s="104">
        <v>6</v>
      </c>
      <c r="J238" s="102"/>
      <c r="K238" s="59">
        <v>1</v>
      </c>
      <c r="L238" s="59" t="s">
        <v>22</v>
      </c>
    </row>
    <row r="239" spans="1:12" ht="15" customHeight="1" x14ac:dyDescent="0.25">
      <c r="A239" s="125"/>
      <c r="B239" s="40" t="s">
        <v>19</v>
      </c>
      <c r="C239" s="59">
        <v>7</v>
      </c>
      <c r="D239" s="59" t="s">
        <v>22</v>
      </c>
      <c r="E239" s="59" t="s">
        <v>22</v>
      </c>
      <c r="F239" s="59" t="s">
        <v>22</v>
      </c>
      <c r="G239" s="59" t="s">
        <v>22</v>
      </c>
      <c r="H239" s="59" t="s">
        <v>22</v>
      </c>
      <c r="I239" s="104">
        <v>6</v>
      </c>
      <c r="J239" s="102"/>
      <c r="K239" s="59">
        <v>1</v>
      </c>
      <c r="L239" s="59" t="s">
        <v>22</v>
      </c>
    </row>
    <row r="240" spans="1:12" ht="15" customHeight="1" x14ac:dyDescent="0.25">
      <c r="A240" s="124" t="s">
        <v>137</v>
      </c>
      <c r="B240" s="40" t="s">
        <v>18</v>
      </c>
      <c r="C240" s="59">
        <v>6</v>
      </c>
      <c r="D240" s="59">
        <v>5</v>
      </c>
      <c r="E240" s="59" t="s">
        <v>22</v>
      </c>
      <c r="F240" s="59">
        <v>1</v>
      </c>
      <c r="G240" s="59" t="s">
        <v>22</v>
      </c>
      <c r="H240" s="59" t="s">
        <v>22</v>
      </c>
      <c r="I240" s="104" t="s">
        <v>22</v>
      </c>
      <c r="J240" s="102"/>
      <c r="K240" s="59" t="s">
        <v>22</v>
      </c>
      <c r="L240" s="59" t="s">
        <v>22</v>
      </c>
    </row>
    <row r="241" spans="1:12" ht="15" customHeight="1" x14ac:dyDescent="0.25">
      <c r="A241" s="128"/>
      <c r="B241" s="40" t="s">
        <v>19</v>
      </c>
      <c r="C241" s="59">
        <v>4</v>
      </c>
      <c r="D241" s="59">
        <v>3</v>
      </c>
      <c r="E241" s="59" t="s">
        <v>22</v>
      </c>
      <c r="F241" s="59">
        <v>1</v>
      </c>
      <c r="G241" s="59" t="s">
        <v>22</v>
      </c>
      <c r="H241" s="59" t="s">
        <v>22</v>
      </c>
      <c r="I241" s="104" t="s">
        <v>22</v>
      </c>
      <c r="J241" s="102"/>
      <c r="K241" s="59" t="s">
        <v>22</v>
      </c>
      <c r="L241" s="59" t="s">
        <v>22</v>
      </c>
    </row>
    <row r="242" spans="1:12" ht="15" customHeight="1" x14ac:dyDescent="0.25">
      <c r="A242" s="125"/>
      <c r="B242" s="40" t="s">
        <v>20</v>
      </c>
      <c r="C242" s="59">
        <v>2</v>
      </c>
      <c r="D242" s="59">
        <v>2</v>
      </c>
      <c r="E242" s="59" t="s">
        <v>22</v>
      </c>
      <c r="F242" s="59" t="s">
        <v>22</v>
      </c>
      <c r="G242" s="59" t="s">
        <v>22</v>
      </c>
      <c r="H242" s="59" t="s">
        <v>22</v>
      </c>
      <c r="I242" s="104" t="s">
        <v>22</v>
      </c>
      <c r="J242" s="102"/>
      <c r="K242" s="59" t="s">
        <v>22</v>
      </c>
      <c r="L242" s="59" t="s">
        <v>22</v>
      </c>
    </row>
    <row r="243" spans="1:12" ht="15" customHeight="1" x14ac:dyDescent="0.25">
      <c r="A243" s="124" t="s">
        <v>223</v>
      </c>
      <c r="B243" s="40" t="s">
        <v>18</v>
      </c>
      <c r="C243" s="59">
        <v>6</v>
      </c>
      <c r="D243" s="59" t="s">
        <v>22</v>
      </c>
      <c r="E243" s="59">
        <v>1</v>
      </c>
      <c r="F243" s="59">
        <v>1</v>
      </c>
      <c r="G243" s="59" t="s">
        <v>22</v>
      </c>
      <c r="H243" s="59" t="s">
        <v>22</v>
      </c>
      <c r="I243" s="104" t="s">
        <v>22</v>
      </c>
      <c r="J243" s="102"/>
      <c r="K243" s="59">
        <v>4</v>
      </c>
      <c r="L243" s="59" t="s">
        <v>22</v>
      </c>
    </row>
    <row r="244" spans="1:12" ht="15" customHeight="1" x14ac:dyDescent="0.25">
      <c r="A244" s="125"/>
      <c r="B244" s="40" t="s">
        <v>20</v>
      </c>
      <c r="C244" s="59">
        <v>6</v>
      </c>
      <c r="D244" s="59" t="s">
        <v>22</v>
      </c>
      <c r="E244" s="59">
        <v>1</v>
      </c>
      <c r="F244" s="59">
        <v>1</v>
      </c>
      <c r="G244" s="59" t="s">
        <v>22</v>
      </c>
      <c r="H244" s="59" t="s">
        <v>22</v>
      </c>
      <c r="I244" s="104" t="s">
        <v>22</v>
      </c>
      <c r="J244" s="102"/>
      <c r="K244" s="59">
        <v>4</v>
      </c>
      <c r="L244" s="59" t="s">
        <v>22</v>
      </c>
    </row>
    <row r="245" spans="1:12" ht="15" customHeight="1" x14ac:dyDescent="0.25">
      <c r="A245" s="124" t="s">
        <v>734</v>
      </c>
      <c r="B245" s="40" t="s">
        <v>18</v>
      </c>
      <c r="C245" s="59">
        <v>6</v>
      </c>
      <c r="D245" s="59" t="s">
        <v>22</v>
      </c>
      <c r="E245" s="59">
        <v>1</v>
      </c>
      <c r="F245" s="59">
        <v>4</v>
      </c>
      <c r="G245" s="59" t="s">
        <v>22</v>
      </c>
      <c r="H245" s="59" t="s">
        <v>22</v>
      </c>
      <c r="I245" s="104">
        <v>1</v>
      </c>
      <c r="J245" s="102"/>
      <c r="K245" s="59" t="s">
        <v>22</v>
      </c>
      <c r="L245" s="59" t="s">
        <v>22</v>
      </c>
    </row>
    <row r="246" spans="1:12" ht="15" customHeight="1" x14ac:dyDescent="0.25">
      <c r="A246" s="128"/>
      <c r="B246" s="40" t="s">
        <v>19</v>
      </c>
      <c r="C246" s="59">
        <v>2</v>
      </c>
      <c r="D246" s="59" t="s">
        <v>22</v>
      </c>
      <c r="E246" s="59" t="s">
        <v>22</v>
      </c>
      <c r="F246" s="59">
        <v>1</v>
      </c>
      <c r="G246" s="59" t="s">
        <v>22</v>
      </c>
      <c r="H246" s="59" t="s">
        <v>22</v>
      </c>
      <c r="I246" s="104">
        <v>1</v>
      </c>
      <c r="J246" s="102"/>
      <c r="K246" s="59" t="s">
        <v>22</v>
      </c>
      <c r="L246" s="59" t="s">
        <v>22</v>
      </c>
    </row>
    <row r="247" spans="1:12" ht="15" customHeight="1" x14ac:dyDescent="0.25">
      <c r="A247" s="125"/>
      <c r="B247" s="40" t="s">
        <v>20</v>
      </c>
      <c r="C247" s="59">
        <v>4</v>
      </c>
      <c r="D247" s="59" t="s">
        <v>22</v>
      </c>
      <c r="E247" s="59">
        <v>1</v>
      </c>
      <c r="F247" s="59">
        <v>3</v>
      </c>
      <c r="G247" s="59" t="s">
        <v>22</v>
      </c>
      <c r="H247" s="59" t="s">
        <v>22</v>
      </c>
      <c r="I247" s="104" t="s">
        <v>22</v>
      </c>
      <c r="J247" s="102"/>
      <c r="K247" s="59" t="s">
        <v>22</v>
      </c>
      <c r="L247" s="59" t="s">
        <v>22</v>
      </c>
    </row>
    <row r="248" spans="1:12" ht="15" customHeight="1" x14ac:dyDescent="0.25">
      <c r="A248" s="124" t="s">
        <v>80</v>
      </c>
      <c r="B248" s="40" t="s">
        <v>18</v>
      </c>
      <c r="C248" s="59">
        <v>6</v>
      </c>
      <c r="D248" s="59" t="s">
        <v>22</v>
      </c>
      <c r="E248" s="59">
        <v>2</v>
      </c>
      <c r="F248" s="59" t="s">
        <v>22</v>
      </c>
      <c r="G248" s="59" t="s">
        <v>22</v>
      </c>
      <c r="H248" s="59" t="s">
        <v>22</v>
      </c>
      <c r="I248" s="104" t="s">
        <v>22</v>
      </c>
      <c r="J248" s="102"/>
      <c r="K248" s="59">
        <v>4</v>
      </c>
      <c r="L248" s="59" t="s">
        <v>22</v>
      </c>
    </row>
    <row r="249" spans="1:12" ht="15" customHeight="1" x14ac:dyDescent="0.25">
      <c r="A249" s="128"/>
      <c r="B249" s="40" t="s">
        <v>19</v>
      </c>
      <c r="C249" s="59">
        <v>2</v>
      </c>
      <c r="D249" s="59" t="s">
        <v>22</v>
      </c>
      <c r="E249" s="59">
        <v>1</v>
      </c>
      <c r="F249" s="59" t="s">
        <v>22</v>
      </c>
      <c r="G249" s="59" t="s">
        <v>22</v>
      </c>
      <c r="H249" s="59" t="s">
        <v>22</v>
      </c>
      <c r="I249" s="104" t="s">
        <v>22</v>
      </c>
      <c r="J249" s="102"/>
      <c r="K249" s="59">
        <v>1</v>
      </c>
      <c r="L249" s="59" t="s">
        <v>22</v>
      </c>
    </row>
    <row r="250" spans="1:12" ht="15" customHeight="1" x14ac:dyDescent="0.25">
      <c r="A250" s="125"/>
      <c r="B250" s="40" t="s">
        <v>20</v>
      </c>
      <c r="C250" s="59">
        <v>4</v>
      </c>
      <c r="D250" s="59" t="s">
        <v>22</v>
      </c>
      <c r="E250" s="59">
        <v>1</v>
      </c>
      <c r="F250" s="59" t="s">
        <v>22</v>
      </c>
      <c r="G250" s="59" t="s">
        <v>22</v>
      </c>
      <c r="H250" s="59" t="s">
        <v>22</v>
      </c>
      <c r="I250" s="104" t="s">
        <v>22</v>
      </c>
      <c r="J250" s="102"/>
      <c r="K250" s="59">
        <v>3</v>
      </c>
      <c r="L250" s="59" t="s">
        <v>22</v>
      </c>
    </row>
    <row r="251" spans="1:12" ht="15" customHeight="1" x14ac:dyDescent="0.25">
      <c r="A251" s="124" t="s">
        <v>79</v>
      </c>
      <c r="B251" s="40" t="s">
        <v>18</v>
      </c>
      <c r="C251" s="59">
        <v>6</v>
      </c>
      <c r="D251" s="59" t="s">
        <v>22</v>
      </c>
      <c r="E251" s="59" t="s">
        <v>22</v>
      </c>
      <c r="F251" s="59">
        <v>1</v>
      </c>
      <c r="G251" s="59">
        <v>2</v>
      </c>
      <c r="H251" s="59" t="s">
        <v>22</v>
      </c>
      <c r="I251" s="104">
        <v>2</v>
      </c>
      <c r="J251" s="102"/>
      <c r="K251" s="59">
        <v>1</v>
      </c>
      <c r="L251" s="59" t="s">
        <v>22</v>
      </c>
    </row>
    <row r="252" spans="1:12" ht="15" customHeight="1" x14ac:dyDescent="0.25">
      <c r="A252" s="128"/>
      <c r="B252" s="40" t="s">
        <v>19</v>
      </c>
      <c r="C252" s="59">
        <v>3</v>
      </c>
      <c r="D252" s="59" t="s">
        <v>22</v>
      </c>
      <c r="E252" s="59" t="s">
        <v>22</v>
      </c>
      <c r="F252" s="59" t="s">
        <v>22</v>
      </c>
      <c r="G252" s="59">
        <v>1</v>
      </c>
      <c r="H252" s="59" t="s">
        <v>22</v>
      </c>
      <c r="I252" s="104">
        <v>2</v>
      </c>
      <c r="J252" s="102"/>
      <c r="K252" s="59" t="s">
        <v>22</v>
      </c>
      <c r="L252" s="59" t="s">
        <v>22</v>
      </c>
    </row>
    <row r="253" spans="1:12" ht="15" customHeight="1" x14ac:dyDescent="0.25">
      <c r="A253" s="125"/>
      <c r="B253" s="40" t="s">
        <v>20</v>
      </c>
      <c r="C253" s="59">
        <v>3</v>
      </c>
      <c r="D253" s="59" t="s">
        <v>22</v>
      </c>
      <c r="E253" s="59" t="s">
        <v>22</v>
      </c>
      <c r="F253" s="59">
        <v>1</v>
      </c>
      <c r="G253" s="59">
        <v>1</v>
      </c>
      <c r="H253" s="59" t="s">
        <v>22</v>
      </c>
      <c r="I253" s="104" t="s">
        <v>22</v>
      </c>
      <c r="J253" s="102"/>
      <c r="K253" s="59">
        <v>1</v>
      </c>
      <c r="L253" s="59" t="s">
        <v>22</v>
      </c>
    </row>
    <row r="254" spans="1:12" ht="15" customHeight="1" x14ac:dyDescent="0.25">
      <c r="A254" s="124" t="s">
        <v>72</v>
      </c>
      <c r="B254" s="40" t="s">
        <v>18</v>
      </c>
      <c r="C254" s="59">
        <v>6</v>
      </c>
      <c r="D254" s="59" t="s">
        <v>22</v>
      </c>
      <c r="E254" s="59" t="s">
        <v>22</v>
      </c>
      <c r="F254" s="59" t="s">
        <v>22</v>
      </c>
      <c r="G254" s="59" t="s">
        <v>22</v>
      </c>
      <c r="H254" s="59" t="s">
        <v>22</v>
      </c>
      <c r="I254" s="104">
        <v>3</v>
      </c>
      <c r="J254" s="102"/>
      <c r="K254" s="59">
        <v>1</v>
      </c>
      <c r="L254" s="59">
        <v>2</v>
      </c>
    </row>
    <row r="255" spans="1:12" ht="15" customHeight="1" x14ac:dyDescent="0.25">
      <c r="A255" s="128"/>
      <c r="B255" s="40" t="s">
        <v>19</v>
      </c>
      <c r="C255" s="59">
        <v>3</v>
      </c>
      <c r="D255" s="59" t="s">
        <v>22</v>
      </c>
      <c r="E255" s="59" t="s">
        <v>22</v>
      </c>
      <c r="F255" s="59" t="s">
        <v>22</v>
      </c>
      <c r="G255" s="59" t="s">
        <v>22</v>
      </c>
      <c r="H255" s="59" t="s">
        <v>22</v>
      </c>
      <c r="I255" s="104">
        <v>2</v>
      </c>
      <c r="J255" s="102"/>
      <c r="K255" s="59" t="s">
        <v>22</v>
      </c>
      <c r="L255" s="59">
        <v>1</v>
      </c>
    </row>
    <row r="256" spans="1:12" ht="15" customHeight="1" x14ac:dyDescent="0.25">
      <c r="A256" s="125"/>
      <c r="B256" s="40" t="s">
        <v>20</v>
      </c>
      <c r="C256" s="59">
        <v>3</v>
      </c>
      <c r="D256" s="59" t="s">
        <v>22</v>
      </c>
      <c r="E256" s="59" t="s">
        <v>22</v>
      </c>
      <c r="F256" s="59" t="s">
        <v>22</v>
      </c>
      <c r="G256" s="59" t="s">
        <v>22</v>
      </c>
      <c r="H256" s="59" t="s">
        <v>22</v>
      </c>
      <c r="I256" s="104">
        <v>1</v>
      </c>
      <c r="J256" s="102"/>
      <c r="K256" s="59">
        <v>1</v>
      </c>
      <c r="L256" s="59">
        <v>1</v>
      </c>
    </row>
    <row r="257" spans="1:12" ht="15" customHeight="1" x14ac:dyDescent="0.25">
      <c r="A257" s="124" t="s">
        <v>244</v>
      </c>
      <c r="B257" s="40" t="s">
        <v>18</v>
      </c>
      <c r="C257" s="59">
        <v>6</v>
      </c>
      <c r="D257" s="59" t="s">
        <v>22</v>
      </c>
      <c r="E257" s="59" t="s">
        <v>22</v>
      </c>
      <c r="F257" s="59" t="s">
        <v>22</v>
      </c>
      <c r="G257" s="59" t="s">
        <v>22</v>
      </c>
      <c r="H257" s="59" t="s">
        <v>22</v>
      </c>
      <c r="I257" s="104">
        <v>1</v>
      </c>
      <c r="J257" s="102"/>
      <c r="K257" s="59">
        <v>2</v>
      </c>
      <c r="L257" s="59">
        <v>3</v>
      </c>
    </row>
    <row r="258" spans="1:12" ht="15" customHeight="1" x14ac:dyDescent="0.25">
      <c r="A258" s="128"/>
      <c r="B258" s="40" t="s">
        <v>19</v>
      </c>
      <c r="C258" s="59">
        <v>5</v>
      </c>
      <c r="D258" s="59" t="s">
        <v>22</v>
      </c>
      <c r="E258" s="59" t="s">
        <v>22</v>
      </c>
      <c r="F258" s="59" t="s">
        <v>22</v>
      </c>
      <c r="G258" s="59" t="s">
        <v>22</v>
      </c>
      <c r="H258" s="59" t="s">
        <v>22</v>
      </c>
      <c r="I258" s="104">
        <v>1</v>
      </c>
      <c r="J258" s="102"/>
      <c r="K258" s="59">
        <v>2</v>
      </c>
      <c r="L258" s="59">
        <v>2</v>
      </c>
    </row>
    <row r="259" spans="1:12" ht="15" customHeight="1" x14ac:dyDescent="0.25">
      <c r="A259" s="125"/>
      <c r="B259" s="40" t="s">
        <v>20</v>
      </c>
      <c r="C259" s="59">
        <v>1</v>
      </c>
      <c r="D259" s="59" t="s">
        <v>22</v>
      </c>
      <c r="E259" s="59" t="s">
        <v>22</v>
      </c>
      <c r="F259" s="59" t="s">
        <v>22</v>
      </c>
      <c r="G259" s="59" t="s">
        <v>22</v>
      </c>
      <c r="H259" s="59" t="s">
        <v>22</v>
      </c>
      <c r="I259" s="104" t="s">
        <v>22</v>
      </c>
      <c r="J259" s="102"/>
      <c r="K259" s="59" t="s">
        <v>22</v>
      </c>
      <c r="L259" s="59">
        <v>1</v>
      </c>
    </row>
    <row r="260" spans="1:12" ht="15" customHeight="1" x14ac:dyDescent="0.25">
      <c r="A260" s="124" t="s">
        <v>55</v>
      </c>
      <c r="B260" s="40" t="s">
        <v>18</v>
      </c>
      <c r="C260" s="59">
        <v>6</v>
      </c>
      <c r="D260" s="59" t="s">
        <v>22</v>
      </c>
      <c r="E260" s="59" t="s">
        <v>22</v>
      </c>
      <c r="F260" s="59" t="s">
        <v>22</v>
      </c>
      <c r="G260" s="59" t="s">
        <v>22</v>
      </c>
      <c r="H260" s="59" t="s">
        <v>22</v>
      </c>
      <c r="I260" s="104">
        <v>1</v>
      </c>
      <c r="J260" s="102"/>
      <c r="K260" s="59">
        <v>5</v>
      </c>
      <c r="L260" s="59" t="s">
        <v>22</v>
      </c>
    </row>
    <row r="261" spans="1:12" ht="15" customHeight="1" x14ac:dyDescent="0.25">
      <c r="A261" s="125"/>
      <c r="B261" s="40" t="s">
        <v>19</v>
      </c>
      <c r="C261" s="59">
        <v>6</v>
      </c>
      <c r="D261" s="59" t="s">
        <v>22</v>
      </c>
      <c r="E261" s="59" t="s">
        <v>22</v>
      </c>
      <c r="F261" s="59" t="s">
        <v>22</v>
      </c>
      <c r="G261" s="59" t="s">
        <v>22</v>
      </c>
      <c r="H261" s="59" t="s">
        <v>22</v>
      </c>
      <c r="I261" s="104">
        <v>1</v>
      </c>
      <c r="J261" s="102"/>
      <c r="K261" s="59">
        <v>5</v>
      </c>
      <c r="L261" s="59" t="s">
        <v>22</v>
      </c>
    </row>
    <row r="262" spans="1:12" ht="15" customHeight="1" x14ac:dyDescent="0.25">
      <c r="A262" s="124" t="s">
        <v>124</v>
      </c>
      <c r="B262" s="40" t="s">
        <v>18</v>
      </c>
      <c r="C262" s="59">
        <v>6</v>
      </c>
      <c r="D262" s="59" t="s">
        <v>22</v>
      </c>
      <c r="E262" s="59" t="s">
        <v>22</v>
      </c>
      <c r="F262" s="59" t="s">
        <v>22</v>
      </c>
      <c r="G262" s="59" t="s">
        <v>22</v>
      </c>
      <c r="H262" s="59" t="s">
        <v>22</v>
      </c>
      <c r="I262" s="104" t="s">
        <v>22</v>
      </c>
      <c r="J262" s="102"/>
      <c r="K262" s="59">
        <v>2</v>
      </c>
      <c r="L262" s="59">
        <v>4</v>
      </c>
    </row>
    <row r="263" spans="1:12" ht="15" customHeight="1" x14ac:dyDescent="0.25">
      <c r="A263" s="128"/>
      <c r="B263" s="40" t="s">
        <v>19</v>
      </c>
      <c r="C263" s="59">
        <v>4</v>
      </c>
      <c r="D263" s="59" t="s">
        <v>22</v>
      </c>
      <c r="E263" s="59" t="s">
        <v>22</v>
      </c>
      <c r="F263" s="59" t="s">
        <v>22</v>
      </c>
      <c r="G263" s="59" t="s">
        <v>22</v>
      </c>
      <c r="H263" s="59" t="s">
        <v>22</v>
      </c>
      <c r="I263" s="104" t="s">
        <v>22</v>
      </c>
      <c r="J263" s="102"/>
      <c r="K263" s="59">
        <v>1</v>
      </c>
      <c r="L263" s="59">
        <v>3</v>
      </c>
    </row>
    <row r="264" spans="1:12" ht="15" customHeight="1" x14ac:dyDescent="0.25">
      <c r="A264" s="125"/>
      <c r="B264" s="40" t="s">
        <v>20</v>
      </c>
      <c r="C264" s="59">
        <v>2</v>
      </c>
      <c r="D264" s="59" t="s">
        <v>22</v>
      </c>
      <c r="E264" s="59" t="s">
        <v>22</v>
      </c>
      <c r="F264" s="59" t="s">
        <v>22</v>
      </c>
      <c r="G264" s="59" t="s">
        <v>22</v>
      </c>
      <c r="H264" s="59" t="s">
        <v>22</v>
      </c>
      <c r="I264" s="104" t="s">
        <v>22</v>
      </c>
      <c r="J264" s="102"/>
      <c r="K264" s="59">
        <v>1</v>
      </c>
      <c r="L264" s="59">
        <v>1</v>
      </c>
    </row>
    <row r="265" spans="1:12" ht="15" customHeight="1" x14ac:dyDescent="0.25">
      <c r="A265" s="124" t="s">
        <v>391</v>
      </c>
      <c r="B265" s="40" t="s">
        <v>18</v>
      </c>
      <c r="C265" s="59">
        <v>6</v>
      </c>
      <c r="D265" s="59" t="s">
        <v>22</v>
      </c>
      <c r="E265" s="59" t="s">
        <v>22</v>
      </c>
      <c r="F265" s="59" t="s">
        <v>22</v>
      </c>
      <c r="G265" s="59" t="s">
        <v>22</v>
      </c>
      <c r="H265" s="59" t="s">
        <v>22</v>
      </c>
      <c r="I265" s="104" t="s">
        <v>22</v>
      </c>
      <c r="J265" s="102"/>
      <c r="K265" s="59">
        <v>4</v>
      </c>
      <c r="L265" s="59">
        <v>2</v>
      </c>
    </row>
    <row r="266" spans="1:12" ht="15" customHeight="1" x14ac:dyDescent="0.25">
      <c r="A266" s="128"/>
      <c r="B266" s="40" t="s">
        <v>19</v>
      </c>
      <c r="C266" s="59">
        <v>4</v>
      </c>
      <c r="D266" s="59" t="s">
        <v>22</v>
      </c>
      <c r="E266" s="59" t="s">
        <v>22</v>
      </c>
      <c r="F266" s="59" t="s">
        <v>22</v>
      </c>
      <c r="G266" s="59" t="s">
        <v>22</v>
      </c>
      <c r="H266" s="59" t="s">
        <v>22</v>
      </c>
      <c r="I266" s="104" t="s">
        <v>22</v>
      </c>
      <c r="J266" s="102"/>
      <c r="K266" s="59">
        <v>2</v>
      </c>
      <c r="L266" s="59">
        <v>2</v>
      </c>
    </row>
    <row r="267" spans="1:12" ht="15" customHeight="1" x14ac:dyDescent="0.25">
      <c r="A267" s="125"/>
      <c r="B267" s="40" t="s">
        <v>20</v>
      </c>
      <c r="C267" s="59">
        <v>2</v>
      </c>
      <c r="D267" s="59" t="s">
        <v>22</v>
      </c>
      <c r="E267" s="59" t="s">
        <v>22</v>
      </c>
      <c r="F267" s="59" t="s">
        <v>22</v>
      </c>
      <c r="G267" s="59" t="s">
        <v>22</v>
      </c>
      <c r="H267" s="59" t="s">
        <v>22</v>
      </c>
      <c r="I267" s="104" t="s">
        <v>22</v>
      </c>
      <c r="J267" s="102"/>
      <c r="K267" s="59">
        <v>2</v>
      </c>
      <c r="L267" s="59" t="s">
        <v>22</v>
      </c>
    </row>
    <row r="268" spans="1:12" ht="15" customHeight="1" x14ac:dyDescent="0.25">
      <c r="A268" s="124" t="s">
        <v>100</v>
      </c>
      <c r="B268" s="40" t="s">
        <v>18</v>
      </c>
      <c r="C268" s="59">
        <v>6</v>
      </c>
      <c r="D268" s="59" t="s">
        <v>22</v>
      </c>
      <c r="E268" s="59" t="s">
        <v>22</v>
      </c>
      <c r="F268" s="59" t="s">
        <v>22</v>
      </c>
      <c r="G268" s="59" t="s">
        <v>22</v>
      </c>
      <c r="H268" s="59" t="s">
        <v>22</v>
      </c>
      <c r="I268" s="104" t="s">
        <v>22</v>
      </c>
      <c r="J268" s="102"/>
      <c r="K268" s="59">
        <v>5</v>
      </c>
      <c r="L268" s="59">
        <v>1</v>
      </c>
    </row>
    <row r="269" spans="1:12" ht="15" customHeight="1" x14ac:dyDescent="0.25">
      <c r="A269" s="128"/>
      <c r="B269" s="40" t="s">
        <v>19</v>
      </c>
      <c r="C269" s="59">
        <v>3</v>
      </c>
      <c r="D269" s="59" t="s">
        <v>22</v>
      </c>
      <c r="E269" s="59" t="s">
        <v>22</v>
      </c>
      <c r="F269" s="59" t="s">
        <v>22</v>
      </c>
      <c r="G269" s="59" t="s">
        <v>22</v>
      </c>
      <c r="H269" s="59" t="s">
        <v>22</v>
      </c>
      <c r="I269" s="104" t="s">
        <v>22</v>
      </c>
      <c r="J269" s="102"/>
      <c r="K269" s="59">
        <v>2</v>
      </c>
      <c r="L269" s="59">
        <v>1</v>
      </c>
    </row>
    <row r="270" spans="1:12" ht="15" customHeight="1" x14ac:dyDescent="0.25">
      <c r="A270" s="125"/>
      <c r="B270" s="40" t="s">
        <v>20</v>
      </c>
      <c r="C270" s="59">
        <v>3</v>
      </c>
      <c r="D270" s="59" t="s">
        <v>22</v>
      </c>
      <c r="E270" s="59" t="s">
        <v>22</v>
      </c>
      <c r="F270" s="59" t="s">
        <v>22</v>
      </c>
      <c r="G270" s="59" t="s">
        <v>22</v>
      </c>
      <c r="H270" s="59" t="s">
        <v>22</v>
      </c>
      <c r="I270" s="104" t="s">
        <v>22</v>
      </c>
      <c r="J270" s="102"/>
      <c r="K270" s="59">
        <v>3</v>
      </c>
      <c r="L270" s="59" t="s">
        <v>22</v>
      </c>
    </row>
    <row r="271" spans="1:12" ht="15" customHeight="1" x14ac:dyDescent="0.25">
      <c r="A271" s="124" t="s">
        <v>139</v>
      </c>
      <c r="B271" s="40" t="s">
        <v>18</v>
      </c>
      <c r="C271" s="59">
        <v>5</v>
      </c>
      <c r="D271" s="59">
        <v>1</v>
      </c>
      <c r="E271" s="59" t="s">
        <v>22</v>
      </c>
      <c r="F271" s="59">
        <v>1</v>
      </c>
      <c r="G271" s="59" t="s">
        <v>22</v>
      </c>
      <c r="H271" s="59" t="s">
        <v>22</v>
      </c>
      <c r="I271" s="104">
        <v>3</v>
      </c>
      <c r="J271" s="102"/>
      <c r="K271" s="59" t="s">
        <v>22</v>
      </c>
      <c r="L271" s="59" t="s">
        <v>22</v>
      </c>
    </row>
    <row r="272" spans="1:12" ht="15" customHeight="1" x14ac:dyDescent="0.25">
      <c r="A272" s="128"/>
      <c r="B272" s="40" t="s">
        <v>19</v>
      </c>
      <c r="C272" s="59">
        <v>3</v>
      </c>
      <c r="D272" s="59" t="s">
        <v>22</v>
      </c>
      <c r="E272" s="59" t="s">
        <v>22</v>
      </c>
      <c r="F272" s="59">
        <v>1</v>
      </c>
      <c r="G272" s="59" t="s">
        <v>22</v>
      </c>
      <c r="H272" s="59" t="s">
        <v>22</v>
      </c>
      <c r="I272" s="104">
        <v>2</v>
      </c>
      <c r="J272" s="102"/>
      <c r="K272" s="59" t="s">
        <v>22</v>
      </c>
      <c r="L272" s="59" t="s">
        <v>22</v>
      </c>
    </row>
    <row r="273" spans="1:12" ht="15" customHeight="1" x14ac:dyDescent="0.25">
      <c r="A273" s="125"/>
      <c r="B273" s="40" t="s">
        <v>20</v>
      </c>
      <c r="C273" s="59">
        <v>2</v>
      </c>
      <c r="D273" s="59">
        <v>1</v>
      </c>
      <c r="E273" s="59" t="s">
        <v>22</v>
      </c>
      <c r="F273" s="59" t="s">
        <v>22</v>
      </c>
      <c r="G273" s="59" t="s">
        <v>22</v>
      </c>
      <c r="H273" s="59" t="s">
        <v>22</v>
      </c>
      <c r="I273" s="104">
        <v>1</v>
      </c>
      <c r="J273" s="102"/>
      <c r="K273" s="59" t="s">
        <v>22</v>
      </c>
      <c r="L273" s="59" t="s">
        <v>22</v>
      </c>
    </row>
    <row r="274" spans="1:12" ht="15" customHeight="1" x14ac:dyDescent="0.25">
      <c r="A274" s="124" t="s">
        <v>67</v>
      </c>
      <c r="B274" s="40" t="s">
        <v>18</v>
      </c>
      <c r="C274" s="59">
        <v>5</v>
      </c>
      <c r="D274" s="59" t="s">
        <v>22</v>
      </c>
      <c r="E274" s="59">
        <v>1</v>
      </c>
      <c r="F274" s="59">
        <v>4</v>
      </c>
      <c r="G274" s="59" t="s">
        <v>22</v>
      </c>
      <c r="H274" s="59" t="s">
        <v>22</v>
      </c>
      <c r="I274" s="104" t="s">
        <v>22</v>
      </c>
      <c r="J274" s="102"/>
      <c r="K274" s="59" t="s">
        <v>22</v>
      </c>
      <c r="L274" s="59" t="s">
        <v>22</v>
      </c>
    </row>
    <row r="275" spans="1:12" ht="15" customHeight="1" x14ac:dyDescent="0.25">
      <c r="A275" s="128"/>
      <c r="B275" s="40" t="s">
        <v>19</v>
      </c>
      <c r="C275" s="59">
        <v>2</v>
      </c>
      <c r="D275" s="59" t="s">
        <v>22</v>
      </c>
      <c r="E275" s="59">
        <v>1</v>
      </c>
      <c r="F275" s="59">
        <v>1</v>
      </c>
      <c r="G275" s="59" t="s">
        <v>22</v>
      </c>
      <c r="H275" s="59" t="s">
        <v>22</v>
      </c>
      <c r="I275" s="104" t="s">
        <v>22</v>
      </c>
      <c r="J275" s="102"/>
      <c r="K275" s="59" t="s">
        <v>22</v>
      </c>
      <c r="L275" s="59" t="s">
        <v>22</v>
      </c>
    </row>
    <row r="276" spans="1:12" ht="15" customHeight="1" x14ac:dyDescent="0.25">
      <c r="A276" s="125"/>
      <c r="B276" s="40" t="s">
        <v>20</v>
      </c>
      <c r="C276" s="59">
        <v>3</v>
      </c>
      <c r="D276" s="59" t="s">
        <v>22</v>
      </c>
      <c r="E276" s="59" t="s">
        <v>22</v>
      </c>
      <c r="F276" s="59">
        <v>3</v>
      </c>
      <c r="G276" s="59" t="s">
        <v>22</v>
      </c>
      <c r="H276" s="59" t="s">
        <v>22</v>
      </c>
      <c r="I276" s="104" t="s">
        <v>22</v>
      </c>
      <c r="J276" s="102"/>
      <c r="K276" s="59" t="s">
        <v>22</v>
      </c>
      <c r="L276" s="59" t="s">
        <v>22</v>
      </c>
    </row>
    <row r="277" spans="1:12" ht="15" customHeight="1" x14ac:dyDescent="0.25">
      <c r="A277" s="124" t="s">
        <v>716</v>
      </c>
      <c r="B277" s="40" t="s">
        <v>18</v>
      </c>
      <c r="C277" s="59">
        <v>5</v>
      </c>
      <c r="D277" s="59" t="s">
        <v>22</v>
      </c>
      <c r="E277" s="59">
        <v>1</v>
      </c>
      <c r="F277" s="59">
        <v>1</v>
      </c>
      <c r="G277" s="59" t="s">
        <v>22</v>
      </c>
      <c r="H277" s="59" t="s">
        <v>22</v>
      </c>
      <c r="I277" s="104">
        <v>1</v>
      </c>
      <c r="J277" s="102"/>
      <c r="K277" s="59">
        <v>1</v>
      </c>
      <c r="L277" s="59">
        <v>1</v>
      </c>
    </row>
    <row r="278" spans="1:12" ht="15" customHeight="1" x14ac:dyDescent="0.25">
      <c r="A278" s="128"/>
      <c r="B278" s="40" t="s">
        <v>19</v>
      </c>
      <c r="C278" s="59">
        <v>3</v>
      </c>
      <c r="D278" s="59" t="s">
        <v>22</v>
      </c>
      <c r="E278" s="59">
        <v>1</v>
      </c>
      <c r="F278" s="59" t="s">
        <v>22</v>
      </c>
      <c r="G278" s="59" t="s">
        <v>22</v>
      </c>
      <c r="H278" s="59" t="s">
        <v>22</v>
      </c>
      <c r="I278" s="104" t="s">
        <v>22</v>
      </c>
      <c r="J278" s="102"/>
      <c r="K278" s="59">
        <v>1</v>
      </c>
      <c r="L278" s="59">
        <v>1</v>
      </c>
    </row>
    <row r="279" spans="1:12" ht="15" customHeight="1" x14ac:dyDescent="0.25">
      <c r="A279" s="125"/>
      <c r="B279" s="40" t="s">
        <v>20</v>
      </c>
      <c r="C279" s="59">
        <v>2</v>
      </c>
      <c r="D279" s="59" t="s">
        <v>22</v>
      </c>
      <c r="E279" s="59" t="s">
        <v>22</v>
      </c>
      <c r="F279" s="59">
        <v>1</v>
      </c>
      <c r="G279" s="59" t="s">
        <v>22</v>
      </c>
      <c r="H279" s="59" t="s">
        <v>22</v>
      </c>
      <c r="I279" s="104">
        <v>1</v>
      </c>
      <c r="J279" s="102"/>
      <c r="K279" s="59" t="s">
        <v>22</v>
      </c>
      <c r="L279" s="59" t="s">
        <v>22</v>
      </c>
    </row>
    <row r="280" spans="1:12" ht="15" customHeight="1" x14ac:dyDescent="0.25">
      <c r="A280" s="124" t="s">
        <v>294</v>
      </c>
      <c r="B280" s="40" t="s">
        <v>18</v>
      </c>
      <c r="C280" s="59">
        <v>5</v>
      </c>
      <c r="D280" s="59" t="s">
        <v>22</v>
      </c>
      <c r="E280" s="59" t="s">
        <v>22</v>
      </c>
      <c r="F280" s="59">
        <v>1</v>
      </c>
      <c r="G280" s="59" t="s">
        <v>22</v>
      </c>
      <c r="H280" s="59" t="s">
        <v>22</v>
      </c>
      <c r="I280" s="104" t="s">
        <v>22</v>
      </c>
      <c r="J280" s="102"/>
      <c r="K280" s="59">
        <v>3</v>
      </c>
      <c r="L280" s="59">
        <v>1</v>
      </c>
    </row>
    <row r="281" spans="1:12" ht="15" customHeight="1" x14ac:dyDescent="0.25">
      <c r="A281" s="128"/>
      <c r="B281" s="40" t="s">
        <v>19</v>
      </c>
      <c r="C281" s="59">
        <v>2</v>
      </c>
      <c r="D281" s="59" t="s">
        <v>22</v>
      </c>
      <c r="E281" s="59" t="s">
        <v>22</v>
      </c>
      <c r="F281" s="59" t="s">
        <v>22</v>
      </c>
      <c r="G281" s="59" t="s">
        <v>22</v>
      </c>
      <c r="H281" s="59" t="s">
        <v>22</v>
      </c>
      <c r="I281" s="104" t="s">
        <v>22</v>
      </c>
      <c r="J281" s="102"/>
      <c r="K281" s="59">
        <v>1</v>
      </c>
      <c r="L281" s="59">
        <v>1</v>
      </c>
    </row>
    <row r="282" spans="1:12" ht="15" customHeight="1" x14ac:dyDescent="0.25">
      <c r="A282" s="125"/>
      <c r="B282" s="40" t="s">
        <v>20</v>
      </c>
      <c r="C282" s="59">
        <v>3</v>
      </c>
      <c r="D282" s="59" t="s">
        <v>22</v>
      </c>
      <c r="E282" s="59" t="s">
        <v>22</v>
      </c>
      <c r="F282" s="59">
        <v>1</v>
      </c>
      <c r="G282" s="59" t="s">
        <v>22</v>
      </c>
      <c r="H282" s="59" t="s">
        <v>22</v>
      </c>
      <c r="I282" s="104" t="s">
        <v>22</v>
      </c>
      <c r="J282" s="102"/>
      <c r="K282" s="59">
        <v>2</v>
      </c>
      <c r="L282" s="59" t="s">
        <v>22</v>
      </c>
    </row>
    <row r="283" spans="1:12" ht="15" customHeight="1" x14ac:dyDescent="0.25">
      <c r="A283" s="124" t="s">
        <v>106</v>
      </c>
      <c r="B283" s="40" t="s">
        <v>18</v>
      </c>
      <c r="C283" s="59">
        <v>5</v>
      </c>
      <c r="D283" s="59" t="s">
        <v>22</v>
      </c>
      <c r="E283" s="59" t="s">
        <v>22</v>
      </c>
      <c r="F283" s="59">
        <v>1</v>
      </c>
      <c r="G283" s="59">
        <v>1</v>
      </c>
      <c r="H283" s="59">
        <v>1</v>
      </c>
      <c r="I283" s="104">
        <v>1</v>
      </c>
      <c r="J283" s="102"/>
      <c r="K283" s="59">
        <v>1</v>
      </c>
      <c r="L283" s="59" t="s">
        <v>22</v>
      </c>
    </row>
    <row r="284" spans="1:12" ht="15" customHeight="1" x14ac:dyDescent="0.25">
      <c r="A284" s="125"/>
      <c r="B284" s="40" t="s">
        <v>20</v>
      </c>
      <c r="C284" s="59">
        <v>5</v>
      </c>
      <c r="D284" s="59" t="s">
        <v>22</v>
      </c>
      <c r="E284" s="59" t="s">
        <v>22</v>
      </c>
      <c r="F284" s="59">
        <v>1</v>
      </c>
      <c r="G284" s="59">
        <v>1</v>
      </c>
      <c r="H284" s="59">
        <v>1</v>
      </c>
      <c r="I284" s="104">
        <v>1</v>
      </c>
      <c r="J284" s="102"/>
      <c r="K284" s="59">
        <v>1</v>
      </c>
      <c r="L284" s="59" t="s">
        <v>22</v>
      </c>
    </row>
    <row r="285" spans="1:12" ht="15" customHeight="1" x14ac:dyDescent="0.25">
      <c r="A285" s="124" t="s">
        <v>276</v>
      </c>
      <c r="B285" s="40" t="s">
        <v>18</v>
      </c>
      <c r="C285" s="59">
        <v>5</v>
      </c>
      <c r="D285" s="59" t="s">
        <v>22</v>
      </c>
      <c r="E285" s="59" t="s">
        <v>22</v>
      </c>
      <c r="F285" s="59">
        <v>1</v>
      </c>
      <c r="G285" s="59" t="s">
        <v>22</v>
      </c>
      <c r="H285" s="59">
        <v>1</v>
      </c>
      <c r="I285" s="104">
        <v>1</v>
      </c>
      <c r="J285" s="102"/>
      <c r="K285" s="59">
        <v>2</v>
      </c>
      <c r="L285" s="59" t="s">
        <v>22</v>
      </c>
    </row>
    <row r="286" spans="1:12" ht="15" customHeight="1" x14ac:dyDescent="0.25">
      <c r="A286" s="128"/>
      <c r="B286" s="40" t="s">
        <v>19</v>
      </c>
      <c r="C286" s="59">
        <v>3</v>
      </c>
      <c r="D286" s="59" t="s">
        <v>22</v>
      </c>
      <c r="E286" s="59" t="s">
        <v>22</v>
      </c>
      <c r="F286" s="59" t="s">
        <v>22</v>
      </c>
      <c r="G286" s="59" t="s">
        <v>22</v>
      </c>
      <c r="H286" s="59">
        <v>1</v>
      </c>
      <c r="I286" s="104">
        <v>1</v>
      </c>
      <c r="J286" s="102"/>
      <c r="K286" s="59">
        <v>1</v>
      </c>
      <c r="L286" s="59" t="s">
        <v>22</v>
      </c>
    </row>
    <row r="287" spans="1:12" ht="15" customHeight="1" x14ac:dyDescent="0.25">
      <c r="A287" s="125"/>
      <c r="B287" s="40" t="s">
        <v>20</v>
      </c>
      <c r="C287" s="59">
        <v>2</v>
      </c>
      <c r="D287" s="59" t="s">
        <v>22</v>
      </c>
      <c r="E287" s="59" t="s">
        <v>22</v>
      </c>
      <c r="F287" s="59">
        <v>1</v>
      </c>
      <c r="G287" s="59" t="s">
        <v>22</v>
      </c>
      <c r="H287" s="59" t="s">
        <v>22</v>
      </c>
      <c r="I287" s="104" t="s">
        <v>22</v>
      </c>
      <c r="J287" s="102"/>
      <c r="K287" s="59">
        <v>1</v>
      </c>
      <c r="L287" s="59" t="s">
        <v>22</v>
      </c>
    </row>
    <row r="288" spans="1:12" ht="15" customHeight="1" x14ac:dyDescent="0.25">
      <c r="A288" s="124" t="s">
        <v>108</v>
      </c>
      <c r="B288" s="40" t="s">
        <v>18</v>
      </c>
      <c r="C288" s="59">
        <v>5</v>
      </c>
      <c r="D288" s="59" t="s">
        <v>22</v>
      </c>
      <c r="E288" s="59" t="s">
        <v>22</v>
      </c>
      <c r="F288" s="59">
        <v>2</v>
      </c>
      <c r="G288" s="59">
        <v>1</v>
      </c>
      <c r="H288" s="59" t="s">
        <v>22</v>
      </c>
      <c r="I288" s="104">
        <v>1</v>
      </c>
      <c r="J288" s="102"/>
      <c r="K288" s="59">
        <v>1</v>
      </c>
      <c r="L288" s="59" t="s">
        <v>22</v>
      </c>
    </row>
    <row r="289" spans="1:12" ht="15" customHeight="1" x14ac:dyDescent="0.25">
      <c r="A289" s="128"/>
      <c r="B289" s="40" t="s">
        <v>19</v>
      </c>
      <c r="C289" s="59">
        <v>3</v>
      </c>
      <c r="D289" s="59" t="s">
        <v>22</v>
      </c>
      <c r="E289" s="59" t="s">
        <v>22</v>
      </c>
      <c r="F289" s="59">
        <v>1</v>
      </c>
      <c r="G289" s="59">
        <v>1</v>
      </c>
      <c r="H289" s="59" t="s">
        <v>22</v>
      </c>
      <c r="I289" s="104">
        <v>1</v>
      </c>
      <c r="J289" s="102"/>
      <c r="K289" s="59" t="s">
        <v>22</v>
      </c>
      <c r="L289" s="59" t="s">
        <v>22</v>
      </c>
    </row>
    <row r="290" spans="1:12" ht="15" customHeight="1" x14ac:dyDescent="0.25">
      <c r="A290" s="125"/>
      <c r="B290" s="40" t="s">
        <v>20</v>
      </c>
      <c r="C290" s="59">
        <v>2</v>
      </c>
      <c r="D290" s="59" t="s">
        <v>22</v>
      </c>
      <c r="E290" s="59" t="s">
        <v>22</v>
      </c>
      <c r="F290" s="59">
        <v>1</v>
      </c>
      <c r="G290" s="59" t="s">
        <v>22</v>
      </c>
      <c r="H290" s="59" t="s">
        <v>22</v>
      </c>
      <c r="I290" s="104" t="s">
        <v>22</v>
      </c>
      <c r="J290" s="102"/>
      <c r="K290" s="59">
        <v>1</v>
      </c>
      <c r="L290" s="59" t="s">
        <v>22</v>
      </c>
    </row>
    <row r="291" spans="1:12" ht="15" customHeight="1" x14ac:dyDescent="0.25">
      <c r="A291" s="124" t="s">
        <v>129</v>
      </c>
      <c r="B291" s="40" t="s">
        <v>18</v>
      </c>
      <c r="C291" s="59">
        <v>5</v>
      </c>
      <c r="D291" s="59" t="s">
        <v>22</v>
      </c>
      <c r="E291" s="59" t="s">
        <v>22</v>
      </c>
      <c r="F291" s="59">
        <v>1</v>
      </c>
      <c r="G291" s="59">
        <v>4</v>
      </c>
      <c r="H291" s="59" t="s">
        <v>22</v>
      </c>
      <c r="I291" s="104" t="s">
        <v>22</v>
      </c>
      <c r="J291" s="102"/>
      <c r="K291" s="59" t="s">
        <v>22</v>
      </c>
      <c r="L291" s="59" t="s">
        <v>22</v>
      </c>
    </row>
    <row r="292" spans="1:12" ht="15" customHeight="1" x14ac:dyDescent="0.25">
      <c r="A292" s="128"/>
      <c r="B292" s="40" t="s">
        <v>19</v>
      </c>
      <c r="C292" s="59">
        <v>3</v>
      </c>
      <c r="D292" s="59" t="s">
        <v>22</v>
      </c>
      <c r="E292" s="59" t="s">
        <v>22</v>
      </c>
      <c r="F292" s="59">
        <v>1</v>
      </c>
      <c r="G292" s="59">
        <v>2</v>
      </c>
      <c r="H292" s="59" t="s">
        <v>22</v>
      </c>
      <c r="I292" s="104" t="s">
        <v>22</v>
      </c>
      <c r="J292" s="102"/>
      <c r="K292" s="59" t="s">
        <v>22</v>
      </c>
      <c r="L292" s="59" t="s">
        <v>22</v>
      </c>
    </row>
    <row r="293" spans="1:12" ht="15" customHeight="1" x14ac:dyDescent="0.25">
      <c r="A293" s="125"/>
      <c r="B293" s="40" t="s">
        <v>20</v>
      </c>
      <c r="C293" s="59">
        <v>2</v>
      </c>
      <c r="D293" s="59" t="s">
        <v>22</v>
      </c>
      <c r="E293" s="59" t="s">
        <v>22</v>
      </c>
      <c r="F293" s="59" t="s">
        <v>22</v>
      </c>
      <c r="G293" s="59">
        <v>2</v>
      </c>
      <c r="H293" s="59" t="s">
        <v>22</v>
      </c>
      <c r="I293" s="104" t="s">
        <v>22</v>
      </c>
      <c r="J293" s="102"/>
      <c r="K293" s="59" t="s">
        <v>22</v>
      </c>
      <c r="L293" s="59" t="s">
        <v>22</v>
      </c>
    </row>
    <row r="294" spans="1:12" ht="15" customHeight="1" x14ac:dyDescent="0.25">
      <c r="A294" s="124" t="s">
        <v>128</v>
      </c>
      <c r="B294" s="40" t="s">
        <v>18</v>
      </c>
      <c r="C294" s="59">
        <v>5</v>
      </c>
      <c r="D294" s="59" t="s">
        <v>22</v>
      </c>
      <c r="E294" s="59" t="s">
        <v>22</v>
      </c>
      <c r="F294" s="59">
        <v>1</v>
      </c>
      <c r="G294" s="59" t="s">
        <v>22</v>
      </c>
      <c r="H294" s="59">
        <v>1</v>
      </c>
      <c r="I294" s="104" t="s">
        <v>22</v>
      </c>
      <c r="J294" s="102"/>
      <c r="K294" s="59">
        <v>2</v>
      </c>
      <c r="L294" s="59">
        <v>1</v>
      </c>
    </row>
    <row r="295" spans="1:12" ht="15" customHeight="1" x14ac:dyDescent="0.25">
      <c r="A295" s="128"/>
      <c r="B295" s="40" t="s">
        <v>19</v>
      </c>
      <c r="C295" s="59">
        <v>4</v>
      </c>
      <c r="D295" s="59" t="s">
        <v>22</v>
      </c>
      <c r="E295" s="59" t="s">
        <v>22</v>
      </c>
      <c r="F295" s="59">
        <v>1</v>
      </c>
      <c r="G295" s="59" t="s">
        <v>22</v>
      </c>
      <c r="H295" s="59">
        <v>1</v>
      </c>
      <c r="I295" s="104" t="s">
        <v>22</v>
      </c>
      <c r="J295" s="102"/>
      <c r="K295" s="59">
        <v>1</v>
      </c>
      <c r="L295" s="59">
        <v>1</v>
      </c>
    </row>
    <row r="296" spans="1:12" ht="15" customHeight="1" x14ac:dyDescent="0.25">
      <c r="A296" s="125"/>
      <c r="B296" s="40" t="s">
        <v>20</v>
      </c>
      <c r="C296" s="59">
        <v>1</v>
      </c>
      <c r="D296" s="59" t="s">
        <v>22</v>
      </c>
      <c r="E296" s="59" t="s">
        <v>22</v>
      </c>
      <c r="F296" s="59" t="s">
        <v>22</v>
      </c>
      <c r="G296" s="59" t="s">
        <v>22</v>
      </c>
      <c r="H296" s="59" t="s">
        <v>22</v>
      </c>
      <c r="I296" s="104" t="s">
        <v>22</v>
      </c>
      <c r="J296" s="102"/>
      <c r="K296" s="59">
        <v>1</v>
      </c>
      <c r="L296" s="59" t="s">
        <v>22</v>
      </c>
    </row>
    <row r="297" spans="1:12" ht="15" customHeight="1" x14ac:dyDescent="0.25">
      <c r="A297" s="124" t="s">
        <v>90</v>
      </c>
      <c r="B297" s="40" t="s">
        <v>18</v>
      </c>
      <c r="C297" s="59">
        <v>5</v>
      </c>
      <c r="D297" s="59" t="s">
        <v>22</v>
      </c>
      <c r="E297" s="59" t="s">
        <v>22</v>
      </c>
      <c r="F297" s="59">
        <v>1</v>
      </c>
      <c r="G297" s="59" t="s">
        <v>22</v>
      </c>
      <c r="H297" s="59" t="s">
        <v>22</v>
      </c>
      <c r="I297" s="104">
        <v>3</v>
      </c>
      <c r="J297" s="102"/>
      <c r="K297" s="59" t="s">
        <v>22</v>
      </c>
      <c r="L297" s="59">
        <v>1</v>
      </c>
    </row>
    <row r="298" spans="1:12" ht="15" customHeight="1" x14ac:dyDescent="0.25">
      <c r="A298" s="128"/>
      <c r="B298" s="40" t="s">
        <v>19</v>
      </c>
      <c r="C298" s="59">
        <v>2</v>
      </c>
      <c r="D298" s="59" t="s">
        <v>22</v>
      </c>
      <c r="E298" s="59" t="s">
        <v>22</v>
      </c>
      <c r="F298" s="59">
        <v>1</v>
      </c>
      <c r="G298" s="59" t="s">
        <v>22</v>
      </c>
      <c r="H298" s="59" t="s">
        <v>22</v>
      </c>
      <c r="I298" s="104">
        <v>1</v>
      </c>
      <c r="J298" s="102"/>
      <c r="K298" s="59" t="s">
        <v>22</v>
      </c>
      <c r="L298" s="59" t="s">
        <v>22</v>
      </c>
    </row>
    <row r="299" spans="1:12" ht="15" customHeight="1" x14ac:dyDescent="0.25">
      <c r="A299" s="125"/>
      <c r="B299" s="40" t="s">
        <v>20</v>
      </c>
      <c r="C299" s="59">
        <v>3</v>
      </c>
      <c r="D299" s="59" t="s">
        <v>22</v>
      </c>
      <c r="E299" s="59" t="s">
        <v>22</v>
      </c>
      <c r="F299" s="59" t="s">
        <v>22</v>
      </c>
      <c r="G299" s="59" t="s">
        <v>22</v>
      </c>
      <c r="H299" s="59" t="s">
        <v>22</v>
      </c>
      <c r="I299" s="104">
        <v>2</v>
      </c>
      <c r="J299" s="102"/>
      <c r="K299" s="59" t="s">
        <v>22</v>
      </c>
      <c r="L299" s="59">
        <v>1</v>
      </c>
    </row>
    <row r="300" spans="1:12" ht="15" customHeight="1" x14ac:dyDescent="0.25">
      <c r="A300" s="124" t="s">
        <v>96</v>
      </c>
      <c r="B300" s="40" t="s">
        <v>18</v>
      </c>
      <c r="C300" s="59">
        <v>5</v>
      </c>
      <c r="D300" s="59" t="s">
        <v>22</v>
      </c>
      <c r="E300" s="59" t="s">
        <v>22</v>
      </c>
      <c r="F300" s="59" t="s">
        <v>22</v>
      </c>
      <c r="G300" s="59">
        <v>1</v>
      </c>
      <c r="H300" s="59">
        <v>1</v>
      </c>
      <c r="I300" s="104">
        <v>1</v>
      </c>
      <c r="J300" s="102"/>
      <c r="K300" s="59" t="s">
        <v>22</v>
      </c>
      <c r="L300" s="59">
        <v>2</v>
      </c>
    </row>
    <row r="301" spans="1:12" ht="15" customHeight="1" x14ac:dyDescent="0.25">
      <c r="A301" s="128"/>
      <c r="B301" s="40" t="s">
        <v>19</v>
      </c>
      <c r="C301" s="59">
        <v>3</v>
      </c>
      <c r="D301" s="59" t="s">
        <v>22</v>
      </c>
      <c r="E301" s="59" t="s">
        <v>22</v>
      </c>
      <c r="F301" s="59" t="s">
        <v>22</v>
      </c>
      <c r="G301" s="59" t="s">
        <v>22</v>
      </c>
      <c r="H301" s="59">
        <v>1</v>
      </c>
      <c r="I301" s="104">
        <v>1</v>
      </c>
      <c r="J301" s="102"/>
      <c r="K301" s="59" t="s">
        <v>22</v>
      </c>
      <c r="L301" s="59">
        <v>1</v>
      </c>
    </row>
    <row r="302" spans="1:12" ht="15" customHeight="1" x14ac:dyDescent="0.25">
      <c r="A302" s="125"/>
      <c r="B302" s="40" t="s">
        <v>20</v>
      </c>
      <c r="C302" s="59">
        <v>2</v>
      </c>
      <c r="D302" s="59" t="s">
        <v>22</v>
      </c>
      <c r="E302" s="59" t="s">
        <v>22</v>
      </c>
      <c r="F302" s="59" t="s">
        <v>22</v>
      </c>
      <c r="G302" s="59">
        <v>1</v>
      </c>
      <c r="H302" s="59" t="s">
        <v>22</v>
      </c>
      <c r="I302" s="104" t="s">
        <v>22</v>
      </c>
      <c r="J302" s="102"/>
      <c r="K302" s="59" t="s">
        <v>22</v>
      </c>
      <c r="L302" s="59">
        <v>1</v>
      </c>
    </row>
    <row r="303" spans="1:12" ht="15" customHeight="1" x14ac:dyDescent="0.25">
      <c r="A303" s="124" t="s">
        <v>962</v>
      </c>
      <c r="B303" s="40" t="s">
        <v>18</v>
      </c>
      <c r="C303" s="59">
        <v>5</v>
      </c>
      <c r="D303" s="59" t="s">
        <v>22</v>
      </c>
      <c r="E303" s="59" t="s">
        <v>22</v>
      </c>
      <c r="F303" s="59" t="s">
        <v>22</v>
      </c>
      <c r="G303" s="59" t="s">
        <v>22</v>
      </c>
      <c r="H303" s="59">
        <v>5</v>
      </c>
      <c r="I303" s="104" t="s">
        <v>22</v>
      </c>
      <c r="J303" s="102"/>
      <c r="K303" s="59" t="s">
        <v>22</v>
      </c>
      <c r="L303" s="59" t="s">
        <v>22</v>
      </c>
    </row>
    <row r="304" spans="1:12" ht="15" customHeight="1" x14ac:dyDescent="0.25">
      <c r="A304" s="125"/>
      <c r="B304" s="40" t="s">
        <v>20</v>
      </c>
      <c r="C304" s="59">
        <v>5</v>
      </c>
      <c r="D304" s="59" t="s">
        <v>22</v>
      </c>
      <c r="E304" s="59" t="s">
        <v>22</v>
      </c>
      <c r="F304" s="59" t="s">
        <v>22</v>
      </c>
      <c r="G304" s="59" t="s">
        <v>22</v>
      </c>
      <c r="H304" s="59">
        <v>5</v>
      </c>
      <c r="I304" s="104" t="s">
        <v>22</v>
      </c>
      <c r="J304" s="102"/>
      <c r="K304" s="59" t="s">
        <v>22</v>
      </c>
      <c r="L304" s="59" t="s">
        <v>22</v>
      </c>
    </row>
    <row r="305" spans="1:12" ht="15" customHeight="1" x14ac:dyDescent="0.25">
      <c r="A305" s="124" t="s">
        <v>466</v>
      </c>
      <c r="B305" s="40" t="s">
        <v>18</v>
      </c>
      <c r="C305" s="59">
        <v>5</v>
      </c>
      <c r="D305" s="59" t="s">
        <v>22</v>
      </c>
      <c r="E305" s="59" t="s">
        <v>22</v>
      </c>
      <c r="F305" s="59" t="s">
        <v>22</v>
      </c>
      <c r="G305" s="59" t="s">
        <v>22</v>
      </c>
      <c r="H305" s="59">
        <v>1</v>
      </c>
      <c r="I305" s="104">
        <v>3</v>
      </c>
      <c r="J305" s="102"/>
      <c r="K305" s="59" t="s">
        <v>22</v>
      </c>
      <c r="L305" s="59">
        <v>1</v>
      </c>
    </row>
    <row r="306" spans="1:12" ht="15" customHeight="1" x14ac:dyDescent="0.25">
      <c r="A306" s="128"/>
      <c r="B306" s="40" t="s">
        <v>19</v>
      </c>
      <c r="C306" s="59">
        <v>4</v>
      </c>
      <c r="D306" s="59" t="s">
        <v>22</v>
      </c>
      <c r="E306" s="59" t="s">
        <v>22</v>
      </c>
      <c r="F306" s="59" t="s">
        <v>22</v>
      </c>
      <c r="G306" s="59" t="s">
        <v>22</v>
      </c>
      <c r="H306" s="59">
        <v>1</v>
      </c>
      <c r="I306" s="104">
        <v>2</v>
      </c>
      <c r="J306" s="102"/>
      <c r="K306" s="59" t="s">
        <v>22</v>
      </c>
      <c r="L306" s="59">
        <v>1</v>
      </c>
    </row>
    <row r="307" spans="1:12" ht="15" customHeight="1" x14ac:dyDescent="0.25">
      <c r="A307" s="125"/>
      <c r="B307" s="40" t="s">
        <v>20</v>
      </c>
      <c r="C307" s="59">
        <v>1</v>
      </c>
      <c r="D307" s="59" t="s">
        <v>22</v>
      </c>
      <c r="E307" s="59" t="s">
        <v>22</v>
      </c>
      <c r="F307" s="59" t="s">
        <v>22</v>
      </c>
      <c r="G307" s="59" t="s">
        <v>22</v>
      </c>
      <c r="H307" s="59" t="s">
        <v>22</v>
      </c>
      <c r="I307" s="104">
        <v>1</v>
      </c>
      <c r="J307" s="102"/>
      <c r="K307" s="59" t="s">
        <v>22</v>
      </c>
      <c r="L307" s="59" t="s">
        <v>22</v>
      </c>
    </row>
    <row r="308" spans="1:12" ht="15" customHeight="1" x14ac:dyDescent="0.25">
      <c r="A308" s="124" t="s">
        <v>638</v>
      </c>
      <c r="B308" s="40" t="s">
        <v>18</v>
      </c>
      <c r="C308" s="59">
        <v>5</v>
      </c>
      <c r="D308" s="59" t="s">
        <v>22</v>
      </c>
      <c r="E308" s="59" t="s">
        <v>22</v>
      </c>
      <c r="F308" s="59" t="s">
        <v>22</v>
      </c>
      <c r="G308" s="59" t="s">
        <v>22</v>
      </c>
      <c r="H308" s="59">
        <v>2</v>
      </c>
      <c r="I308" s="104">
        <v>2</v>
      </c>
      <c r="J308" s="102"/>
      <c r="K308" s="59">
        <v>1</v>
      </c>
      <c r="L308" s="59" t="s">
        <v>22</v>
      </c>
    </row>
    <row r="309" spans="1:12" ht="15" customHeight="1" x14ac:dyDescent="0.25">
      <c r="A309" s="125"/>
      <c r="B309" s="40" t="s">
        <v>19</v>
      </c>
      <c r="C309" s="59">
        <v>5</v>
      </c>
      <c r="D309" s="59" t="s">
        <v>22</v>
      </c>
      <c r="E309" s="59" t="s">
        <v>22</v>
      </c>
      <c r="F309" s="59" t="s">
        <v>22</v>
      </c>
      <c r="G309" s="59" t="s">
        <v>22</v>
      </c>
      <c r="H309" s="59">
        <v>2</v>
      </c>
      <c r="I309" s="104">
        <v>2</v>
      </c>
      <c r="J309" s="102"/>
      <c r="K309" s="59">
        <v>1</v>
      </c>
      <c r="L309" s="59" t="s">
        <v>22</v>
      </c>
    </row>
    <row r="310" spans="1:12" ht="15" customHeight="1" x14ac:dyDescent="0.25">
      <c r="A310" s="124" t="s">
        <v>116</v>
      </c>
      <c r="B310" s="40" t="s">
        <v>18</v>
      </c>
      <c r="C310" s="59">
        <v>5</v>
      </c>
      <c r="D310" s="59" t="s">
        <v>22</v>
      </c>
      <c r="E310" s="59" t="s">
        <v>22</v>
      </c>
      <c r="F310" s="59" t="s">
        <v>22</v>
      </c>
      <c r="G310" s="59" t="s">
        <v>22</v>
      </c>
      <c r="H310" s="59" t="s">
        <v>22</v>
      </c>
      <c r="I310" s="104">
        <v>1</v>
      </c>
      <c r="J310" s="102"/>
      <c r="K310" s="59">
        <v>3</v>
      </c>
      <c r="L310" s="59">
        <v>1</v>
      </c>
    </row>
    <row r="311" spans="1:12" ht="15" customHeight="1" x14ac:dyDescent="0.25">
      <c r="A311" s="125"/>
      <c r="B311" s="40" t="s">
        <v>20</v>
      </c>
      <c r="C311" s="59">
        <v>5</v>
      </c>
      <c r="D311" s="59" t="s">
        <v>22</v>
      </c>
      <c r="E311" s="59" t="s">
        <v>22</v>
      </c>
      <c r="F311" s="59" t="s">
        <v>22</v>
      </c>
      <c r="G311" s="59" t="s">
        <v>22</v>
      </c>
      <c r="H311" s="59" t="s">
        <v>22</v>
      </c>
      <c r="I311" s="104">
        <v>1</v>
      </c>
      <c r="J311" s="102"/>
      <c r="K311" s="59">
        <v>3</v>
      </c>
      <c r="L311" s="59">
        <v>1</v>
      </c>
    </row>
    <row r="312" spans="1:12" ht="15" customHeight="1" x14ac:dyDescent="0.25">
      <c r="A312" s="124" t="s">
        <v>149</v>
      </c>
      <c r="B312" s="40" t="s">
        <v>18</v>
      </c>
      <c r="C312" s="59">
        <v>5</v>
      </c>
      <c r="D312" s="59" t="s">
        <v>22</v>
      </c>
      <c r="E312" s="59" t="s">
        <v>22</v>
      </c>
      <c r="F312" s="59" t="s">
        <v>22</v>
      </c>
      <c r="G312" s="59" t="s">
        <v>22</v>
      </c>
      <c r="H312" s="59" t="s">
        <v>22</v>
      </c>
      <c r="I312" s="104">
        <v>1</v>
      </c>
      <c r="J312" s="102"/>
      <c r="K312" s="59">
        <v>2</v>
      </c>
      <c r="L312" s="59">
        <v>2</v>
      </c>
    </row>
    <row r="313" spans="1:12" ht="15" customHeight="1" x14ac:dyDescent="0.25">
      <c r="A313" s="128"/>
      <c r="B313" s="40" t="s">
        <v>19</v>
      </c>
      <c r="C313" s="59">
        <v>3</v>
      </c>
      <c r="D313" s="59" t="s">
        <v>22</v>
      </c>
      <c r="E313" s="59" t="s">
        <v>22</v>
      </c>
      <c r="F313" s="59" t="s">
        <v>22</v>
      </c>
      <c r="G313" s="59" t="s">
        <v>22</v>
      </c>
      <c r="H313" s="59" t="s">
        <v>22</v>
      </c>
      <c r="I313" s="104" t="s">
        <v>22</v>
      </c>
      <c r="J313" s="102"/>
      <c r="K313" s="59">
        <v>1</v>
      </c>
      <c r="L313" s="59">
        <v>2</v>
      </c>
    </row>
    <row r="314" spans="1:12" ht="15" customHeight="1" x14ac:dyDescent="0.25">
      <c r="A314" s="125"/>
      <c r="B314" s="40" t="s">
        <v>20</v>
      </c>
      <c r="C314" s="59">
        <v>2</v>
      </c>
      <c r="D314" s="59" t="s">
        <v>22</v>
      </c>
      <c r="E314" s="59" t="s">
        <v>22</v>
      </c>
      <c r="F314" s="59" t="s">
        <v>22</v>
      </c>
      <c r="G314" s="59" t="s">
        <v>22</v>
      </c>
      <c r="H314" s="59" t="s">
        <v>22</v>
      </c>
      <c r="I314" s="104">
        <v>1</v>
      </c>
      <c r="J314" s="102"/>
      <c r="K314" s="59">
        <v>1</v>
      </c>
      <c r="L314" s="59" t="s">
        <v>22</v>
      </c>
    </row>
    <row r="315" spans="1:12" ht="15" customHeight="1" x14ac:dyDescent="0.25">
      <c r="A315" s="124" t="s">
        <v>39</v>
      </c>
      <c r="B315" s="40" t="s">
        <v>18</v>
      </c>
      <c r="C315" s="59">
        <v>5</v>
      </c>
      <c r="D315" s="59" t="s">
        <v>22</v>
      </c>
      <c r="E315" s="59" t="s">
        <v>22</v>
      </c>
      <c r="F315" s="59" t="s">
        <v>22</v>
      </c>
      <c r="G315" s="59" t="s">
        <v>22</v>
      </c>
      <c r="H315" s="59" t="s">
        <v>22</v>
      </c>
      <c r="I315" s="104">
        <v>2</v>
      </c>
      <c r="J315" s="102"/>
      <c r="K315" s="59">
        <v>3</v>
      </c>
      <c r="L315" s="59" t="s">
        <v>22</v>
      </c>
    </row>
    <row r="316" spans="1:12" ht="15" customHeight="1" x14ac:dyDescent="0.25">
      <c r="A316" s="128"/>
      <c r="B316" s="40" t="s">
        <v>19</v>
      </c>
      <c r="C316" s="59">
        <v>1</v>
      </c>
      <c r="D316" s="59" t="s">
        <v>22</v>
      </c>
      <c r="E316" s="59" t="s">
        <v>22</v>
      </c>
      <c r="F316" s="59" t="s">
        <v>22</v>
      </c>
      <c r="G316" s="59" t="s">
        <v>22</v>
      </c>
      <c r="H316" s="59" t="s">
        <v>22</v>
      </c>
      <c r="I316" s="104" t="s">
        <v>22</v>
      </c>
      <c r="J316" s="102"/>
      <c r="K316" s="59">
        <v>1</v>
      </c>
      <c r="L316" s="59" t="s">
        <v>22</v>
      </c>
    </row>
    <row r="317" spans="1:12" ht="15" customHeight="1" x14ac:dyDescent="0.25">
      <c r="A317" s="125"/>
      <c r="B317" s="40" t="s">
        <v>20</v>
      </c>
      <c r="C317" s="59">
        <v>4</v>
      </c>
      <c r="D317" s="59" t="s">
        <v>22</v>
      </c>
      <c r="E317" s="59" t="s">
        <v>22</v>
      </c>
      <c r="F317" s="59" t="s">
        <v>22</v>
      </c>
      <c r="G317" s="59" t="s">
        <v>22</v>
      </c>
      <c r="H317" s="59" t="s">
        <v>22</v>
      </c>
      <c r="I317" s="104">
        <v>2</v>
      </c>
      <c r="J317" s="102"/>
      <c r="K317" s="59">
        <v>2</v>
      </c>
      <c r="L317" s="59" t="s">
        <v>22</v>
      </c>
    </row>
    <row r="318" spans="1:12" ht="15" customHeight="1" x14ac:dyDescent="0.25">
      <c r="A318" s="124" t="s">
        <v>78</v>
      </c>
      <c r="B318" s="40" t="s">
        <v>18</v>
      </c>
      <c r="C318" s="59">
        <v>5</v>
      </c>
      <c r="D318" s="59" t="s">
        <v>22</v>
      </c>
      <c r="E318" s="59" t="s">
        <v>22</v>
      </c>
      <c r="F318" s="59" t="s">
        <v>22</v>
      </c>
      <c r="G318" s="59" t="s">
        <v>22</v>
      </c>
      <c r="H318" s="59" t="s">
        <v>22</v>
      </c>
      <c r="I318" s="104">
        <v>2</v>
      </c>
      <c r="J318" s="102"/>
      <c r="K318" s="59">
        <v>3</v>
      </c>
      <c r="L318" s="59" t="s">
        <v>22</v>
      </c>
    </row>
    <row r="319" spans="1:12" ht="15" customHeight="1" x14ac:dyDescent="0.25">
      <c r="A319" s="128"/>
      <c r="B319" s="40" t="s">
        <v>19</v>
      </c>
      <c r="C319" s="59">
        <v>4</v>
      </c>
      <c r="D319" s="59" t="s">
        <v>22</v>
      </c>
      <c r="E319" s="59" t="s">
        <v>22</v>
      </c>
      <c r="F319" s="59" t="s">
        <v>22</v>
      </c>
      <c r="G319" s="59" t="s">
        <v>22</v>
      </c>
      <c r="H319" s="59" t="s">
        <v>22</v>
      </c>
      <c r="I319" s="104">
        <v>2</v>
      </c>
      <c r="J319" s="102"/>
      <c r="K319" s="59">
        <v>2</v>
      </c>
      <c r="L319" s="59" t="s">
        <v>22</v>
      </c>
    </row>
    <row r="320" spans="1:12" ht="15" customHeight="1" x14ac:dyDescent="0.25">
      <c r="A320" s="125"/>
      <c r="B320" s="40" t="s">
        <v>20</v>
      </c>
      <c r="C320" s="59">
        <v>1</v>
      </c>
      <c r="D320" s="59" t="s">
        <v>22</v>
      </c>
      <c r="E320" s="59" t="s">
        <v>22</v>
      </c>
      <c r="F320" s="59" t="s">
        <v>22</v>
      </c>
      <c r="G320" s="59" t="s">
        <v>22</v>
      </c>
      <c r="H320" s="59" t="s">
        <v>22</v>
      </c>
      <c r="I320" s="104" t="s">
        <v>22</v>
      </c>
      <c r="J320" s="102"/>
      <c r="K320" s="59">
        <v>1</v>
      </c>
      <c r="L320" s="59" t="s">
        <v>22</v>
      </c>
    </row>
    <row r="321" spans="1:12" ht="15" customHeight="1" x14ac:dyDescent="0.25">
      <c r="A321" s="124" t="s">
        <v>165</v>
      </c>
      <c r="B321" s="40" t="s">
        <v>18</v>
      </c>
      <c r="C321" s="59">
        <v>5</v>
      </c>
      <c r="D321" s="59" t="s">
        <v>22</v>
      </c>
      <c r="E321" s="59" t="s">
        <v>22</v>
      </c>
      <c r="F321" s="59" t="s">
        <v>22</v>
      </c>
      <c r="G321" s="59" t="s">
        <v>22</v>
      </c>
      <c r="H321" s="59" t="s">
        <v>22</v>
      </c>
      <c r="I321" s="104">
        <v>1</v>
      </c>
      <c r="J321" s="102"/>
      <c r="K321" s="59">
        <v>4</v>
      </c>
      <c r="L321" s="59" t="s">
        <v>22</v>
      </c>
    </row>
    <row r="322" spans="1:12" ht="15" customHeight="1" x14ac:dyDescent="0.25">
      <c r="A322" s="125"/>
      <c r="B322" s="40" t="s">
        <v>19</v>
      </c>
      <c r="C322" s="59">
        <v>5</v>
      </c>
      <c r="D322" s="59" t="s">
        <v>22</v>
      </c>
      <c r="E322" s="59" t="s">
        <v>22</v>
      </c>
      <c r="F322" s="59" t="s">
        <v>22</v>
      </c>
      <c r="G322" s="59" t="s">
        <v>22</v>
      </c>
      <c r="H322" s="59" t="s">
        <v>22</v>
      </c>
      <c r="I322" s="104">
        <v>1</v>
      </c>
      <c r="J322" s="102"/>
      <c r="K322" s="59">
        <v>4</v>
      </c>
      <c r="L322" s="59" t="s">
        <v>22</v>
      </c>
    </row>
    <row r="323" spans="1:12" ht="15" customHeight="1" x14ac:dyDescent="0.25">
      <c r="A323" s="124" t="s">
        <v>745</v>
      </c>
      <c r="B323" s="40" t="s">
        <v>18</v>
      </c>
      <c r="C323" s="59">
        <v>5</v>
      </c>
      <c r="D323" s="59" t="s">
        <v>22</v>
      </c>
      <c r="E323" s="59" t="s">
        <v>22</v>
      </c>
      <c r="F323" s="59" t="s">
        <v>22</v>
      </c>
      <c r="G323" s="59" t="s">
        <v>22</v>
      </c>
      <c r="H323" s="59" t="s">
        <v>22</v>
      </c>
      <c r="I323" s="104">
        <v>4</v>
      </c>
      <c r="J323" s="102"/>
      <c r="K323" s="59">
        <v>1</v>
      </c>
      <c r="L323" s="59" t="s">
        <v>22</v>
      </c>
    </row>
    <row r="324" spans="1:12" ht="15" customHeight="1" x14ac:dyDescent="0.25">
      <c r="A324" s="125"/>
      <c r="B324" s="40" t="s">
        <v>19</v>
      </c>
      <c r="C324" s="59">
        <v>5</v>
      </c>
      <c r="D324" s="59" t="s">
        <v>22</v>
      </c>
      <c r="E324" s="59" t="s">
        <v>22</v>
      </c>
      <c r="F324" s="59" t="s">
        <v>22</v>
      </c>
      <c r="G324" s="59" t="s">
        <v>22</v>
      </c>
      <c r="H324" s="59" t="s">
        <v>22</v>
      </c>
      <c r="I324" s="104">
        <v>4</v>
      </c>
      <c r="J324" s="102"/>
      <c r="K324" s="59">
        <v>1</v>
      </c>
      <c r="L324" s="59" t="s">
        <v>22</v>
      </c>
    </row>
    <row r="325" spans="1:12" ht="15" customHeight="1" x14ac:dyDescent="0.25">
      <c r="A325" s="124" t="s">
        <v>75</v>
      </c>
      <c r="B325" s="40" t="s">
        <v>18</v>
      </c>
      <c r="C325" s="59">
        <v>5</v>
      </c>
      <c r="D325" s="59" t="s">
        <v>22</v>
      </c>
      <c r="E325" s="59" t="s">
        <v>22</v>
      </c>
      <c r="F325" s="59" t="s">
        <v>22</v>
      </c>
      <c r="G325" s="59" t="s">
        <v>22</v>
      </c>
      <c r="H325" s="59" t="s">
        <v>22</v>
      </c>
      <c r="I325" s="104" t="s">
        <v>22</v>
      </c>
      <c r="J325" s="102"/>
      <c r="K325" s="59">
        <v>3</v>
      </c>
      <c r="L325" s="59">
        <v>2</v>
      </c>
    </row>
    <row r="326" spans="1:12" ht="15" customHeight="1" x14ac:dyDescent="0.25">
      <c r="A326" s="128"/>
      <c r="B326" s="40" t="s">
        <v>19</v>
      </c>
      <c r="C326" s="59">
        <v>4</v>
      </c>
      <c r="D326" s="59" t="s">
        <v>22</v>
      </c>
      <c r="E326" s="59" t="s">
        <v>22</v>
      </c>
      <c r="F326" s="59" t="s">
        <v>22</v>
      </c>
      <c r="G326" s="59" t="s">
        <v>22</v>
      </c>
      <c r="H326" s="59" t="s">
        <v>22</v>
      </c>
      <c r="I326" s="104" t="s">
        <v>22</v>
      </c>
      <c r="J326" s="102"/>
      <c r="K326" s="59">
        <v>2</v>
      </c>
      <c r="L326" s="59">
        <v>2</v>
      </c>
    </row>
    <row r="327" spans="1:12" ht="15" customHeight="1" x14ac:dyDescent="0.25">
      <c r="A327" s="125"/>
      <c r="B327" s="40" t="s">
        <v>20</v>
      </c>
      <c r="C327" s="59">
        <v>1</v>
      </c>
      <c r="D327" s="59" t="s">
        <v>22</v>
      </c>
      <c r="E327" s="59" t="s">
        <v>22</v>
      </c>
      <c r="F327" s="59" t="s">
        <v>22</v>
      </c>
      <c r="G327" s="59" t="s">
        <v>22</v>
      </c>
      <c r="H327" s="59" t="s">
        <v>22</v>
      </c>
      <c r="I327" s="104" t="s">
        <v>22</v>
      </c>
      <c r="J327" s="102"/>
      <c r="K327" s="59">
        <v>1</v>
      </c>
      <c r="L327" s="59" t="s">
        <v>22</v>
      </c>
    </row>
    <row r="328" spans="1:12" ht="15" customHeight="1" x14ac:dyDescent="0.25">
      <c r="A328" s="124" t="s">
        <v>423</v>
      </c>
      <c r="B328" s="40" t="s">
        <v>18</v>
      </c>
      <c r="C328" s="59">
        <v>5</v>
      </c>
      <c r="D328" s="59" t="s">
        <v>22</v>
      </c>
      <c r="E328" s="59" t="s">
        <v>22</v>
      </c>
      <c r="F328" s="59" t="s">
        <v>22</v>
      </c>
      <c r="G328" s="59" t="s">
        <v>22</v>
      </c>
      <c r="H328" s="59" t="s">
        <v>22</v>
      </c>
      <c r="I328" s="104" t="s">
        <v>22</v>
      </c>
      <c r="J328" s="102"/>
      <c r="K328" s="59">
        <v>5</v>
      </c>
      <c r="L328" s="59" t="s">
        <v>22</v>
      </c>
    </row>
    <row r="329" spans="1:12" ht="15" customHeight="1" x14ac:dyDescent="0.25">
      <c r="A329" s="125"/>
      <c r="B329" s="40" t="s">
        <v>19</v>
      </c>
      <c r="C329" s="59">
        <v>5</v>
      </c>
      <c r="D329" s="59" t="s">
        <v>22</v>
      </c>
      <c r="E329" s="59" t="s">
        <v>22</v>
      </c>
      <c r="F329" s="59" t="s">
        <v>22</v>
      </c>
      <c r="G329" s="59" t="s">
        <v>22</v>
      </c>
      <c r="H329" s="59" t="s">
        <v>22</v>
      </c>
      <c r="I329" s="104" t="s">
        <v>22</v>
      </c>
      <c r="J329" s="102"/>
      <c r="K329" s="59">
        <v>5</v>
      </c>
      <c r="L329" s="59" t="s">
        <v>22</v>
      </c>
    </row>
    <row r="330" spans="1:12" ht="15" customHeight="1" x14ac:dyDescent="0.25">
      <c r="A330" s="124" t="s">
        <v>210</v>
      </c>
      <c r="B330" s="40" t="s">
        <v>18</v>
      </c>
      <c r="C330" s="59">
        <v>4</v>
      </c>
      <c r="D330" s="59">
        <v>1</v>
      </c>
      <c r="E330" s="59" t="s">
        <v>22</v>
      </c>
      <c r="F330" s="59" t="s">
        <v>22</v>
      </c>
      <c r="G330" s="59" t="s">
        <v>22</v>
      </c>
      <c r="H330" s="59" t="s">
        <v>22</v>
      </c>
      <c r="I330" s="104">
        <v>1</v>
      </c>
      <c r="J330" s="102"/>
      <c r="K330" s="59" t="s">
        <v>22</v>
      </c>
      <c r="L330" s="59">
        <v>2</v>
      </c>
    </row>
    <row r="331" spans="1:12" ht="15" customHeight="1" x14ac:dyDescent="0.25">
      <c r="A331" s="128"/>
      <c r="B331" s="40" t="s">
        <v>19</v>
      </c>
      <c r="C331" s="59">
        <v>1</v>
      </c>
      <c r="D331" s="59" t="s">
        <v>22</v>
      </c>
      <c r="E331" s="59" t="s">
        <v>22</v>
      </c>
      <c r="F331" s="59" t="s">
        <v>22</v>
      </c>
      <c r="G331" s="59" t="s">
        <v>22</v>
      </c>
      <c r="H331" s="59" t="s">
        <v>22</v>
      </c>
      <c r="I331" s="104" t="s">
        <v>22</v>
      </c>
      <c r="J331" s="102"/>
      <c r="K331" s="59" t="s">
        <v>22</v>
      </c>
      <c r="L331" s="59">
        <v>1</v>
      </c>
    </row>
    <row r="332" spans="1:12" ht="15" customHeight="1" x14ac:dyDescent="0.25">
      <c r="A332" s="125"/>
      <c r="B332" s="40" t="s">
        <v>20</v>
      </c>
      <c r="C332" s="59">
        <v>3</v>
      </c>
      <c r="D332" s="59">
        <v>1</v>
      </c>
      <c r="E332" s="59" t="s">
        <v>22</v>
      </c>
      <c r="F332" s="59" t="s">
        <v>22</v>
      </c>
      <c r="G332" s="59" t="s">
        <v>22</v>
      </c>
      <c r="H332" s="59" t="s">
        <v>22</v>
      </c>
      <c r="I332" s="104">
        <v>1</v>
      </c>
      <c r="J332" s="102"/>
      <c r="K332" s="59" t="s">
        <v>22</v>
      </c>
      <c r="L332" s="59">
        <v>1</v>
      </c>
    </row>
    <row r="333" spans="1:12" ht="15" customHeight="1" x14ac:dyDescent="0.25">
      <c r="A333" s="124" t="s">
        <v>112</v>
      </c>
      <c r="B333" s="40" t="s">
        <v>18</v>
      </c>
      <c r="C333" s="59">
        <v>4</v>
      </c>
      <c r="D333" s="59">
        <v>4</v>
      </c>
      <c r="E333" s="59" t="s">
        <v>22</v>
      </c>
      <c r="F333" s="59" t="s">
        <v>22</v>
      </c>
      <c r="G333" s="59" t="s">
        <v>22</v>
      </c>
      <c r="H333" s="59" t="s">
        <v>22</v>
      </c>
      <c r="I333" s="104" t="s">
        <v>22</v>
      </c>
      <c r="J333" s="102"/>
      <c r="K333" s="59" t="s">
        <v>22</v>
      </c>
      <c r="L333" s="59" t="s">
        <v>22</v>
      </c>
    </row>
    <row r="334" spans="1:12" ht="15" customHeight="1" x14ac:dyDescent="0.25">
      <c r="A334" s="128"/>
      <c r="B334" s="40" t="s">
        <v>19</v>
      </c>
      <c r="C334" s="59">
        <v>1</v>
      </c>
      <c r="D334" s="59">
        <v>1</v>
      </c>
      <c r="E334" s="59" t="s">
        <v>22</v>
      </c>
      <c r="F334" s="59" t="s">
        <v>22</v>
      </c>
      <c r="G334" s="59" t="s">
        <v>22</v>
      </c>
      <c r="H334" s="59" t="s">
        <v>22</v>
      </c>
      <c r="I334" s="104" t="s">
        <v>22</v>
      </c>
      <c r="J334" s="102"/>
      <c r="K334" s="59" t="s">
        <v>22</v>
      </c>
      <c r="L334" s="59" t="s">
        <v>22</v>
      </c>
    </row>
    <row r="335" spans="1:12" ht="15" customHeight="1" x14ac:dyDescent="0.25">
      <c r="A335" s="125"/>
      <c r="B335" s="40" t="s">
        <v>20</v>
      </c>
      <c r="C335" s="59">
        <v>3</v>
      </c>
      <c r="D335" s="59">
        <v>3</v>
      </c>
      <c r="E335" s="59" t="s">
        <v>22</v>
      </c>
      <c r="F335" s="59" t="s">
        <v>22</v>
      </c>
      <c r="G335" s="59" t="s">
        <v>22</v>
      </c>
      <c r="H335" s="59" t="s">
        <v>22</v>
      </c>
      <c r="I335" s="104" t="s">
        <v>22</v>
      </c>
      <c r="J335" s="102"/>
      <c r="K335" s="59" t="s">
        <v>22</v>
      </c>
      <c r="L335" s="59" t="s">
        <v>22</v>
      </c>
    </row>
    <row r="336" spans="1:12" ht="15" customHeight="1" x14ac:dyDescent="0.25">
      <c r="A336" s="124" t="s">
        <v>113</v>
      </c>
      <c r="B336" s="40" t="s">
        <v>18</v>
      </c>
      <c r="C336" s="59">
        <v>4</v>
      </c>
      <c r="D336" s="59">
        <v>4</v>
      </c>
      <c r="E336" s="59" t="s">
        <v>22</v>
      </c>
      <c r="F336" s="59" t="s">
        <v>22</v>
      </c>
      <c r="G336" s="59" t="s">
        <v>22</v>
      </c>
      <c r="H336" s="59" t="s">
        <v>22</v>
      </c>
      <c r="I336" s="104" t="s">
        <v>22</v>
      </c>
      <c r="J336" s="102"/>
      <c r="K336" s="59" t="s">
        <v>22</v>
      </c>
      <c r="L336" s="59" t="s">
        <v>22</v>
      </c>
    </row>
    <row r="337" spans="1:12" ht="15" customHeight="1" x14ac:dyDescent="0.25">
      <c r="A337" s="128"/>
      <c r="B337" s="40" t="s">
        <v>19</v>
      </c>
      <c r="C337" s="59">
        <v>2</v>
      </c>
      <c r="D337" s="59">
        <v>2</v>
      </c>
      <c r="E337" s="59" t="s">
        <v>22</v>
      </c>
      <c r="F337" s="59" t="s">
        <v>22</v>
      </c>
      <c r="G337" s="59" t="s">
        <v>22</v>
      </c>
      <c r="H337" s="59" t="s">
        <v>22</v>
      </c>
      <c r="I337" s="104" t="s">
        <v>22</v>
      </c>
      <c r="J337" s="102"/>
      <c r="K337" s="59" t="s">
        <v>22</v>
      </c>
      <c r="L337" s="59" t="s">
        <v>22</v>
      </c>
    </row>
    <row r="338" spans="1:12" ht="15" customHeight="1" x14ac:dyDescent="0.25">
      <c r="A338" s="125"/>
      <c r="B338" s="40" t="s">
        <v>20</v>
      </c>
      <c r="C338" s="59">
        <v>2</v>
      </c>
      <c r="D338" s="59">
        <v>2</v>
      </c>
      <c r="E338" s="59" t="s">
        <v>22</v>
      </c>
      <c r="F338" s="59" t="s">
        <v>22</v>
      </c>
      <c r="G338" s="59" t="s">
        <v>22</v>
      </c>
      <c r="H338" s="59" t="s">
        <v>22</v>
      </c>
      <c r="I338" s="104" t="s">
        <v>22</v>
      </c>
      <c r="J338" s="102"/>
      <c r="K338" s="59" t="s">
        <v>22</v>
      </c>
      <c r="L338" s="59" t="s">
        <v>22</v>
      </c>
    </row>
    <row r="339" spans="1:12" ht="15" customHeight="1" x14ac:dyDescent="0.25">
      <c r="A339" s="124" t="s">
        <v>46</v>
      </c>
      <c r="B339" s="40" t="s">
        <v>18</v>
      </c>
      <c r="C339" s="59">
        <v>4</v>
      </c>
      <c r="D339" s="59" t="s">
        <v>22</v>
      </c>
      <c r="E339" s="59">
        <v>1</v>
      </c>
      <c r="F339" s="59" t="s">
        <v>22</v>
      </c>
      <c r="G339" s="59">
        <v>1</v>
      </c>
      <c r="H339" s="59" t="s">
        <v>22</v>
      </c>
      <c r="I339" s="104">
        <v>1</v>
      </c>
      <c r="J339" s="102"/>
      <c r="K339" s="59">
        <v>1</v>
      </c>
      <c r="L339" s="59" t="s">
        <v>22</v>
      </c>
    </row>
    <row r="340" spans="1:12" ht="15" customHeight="1" x14ac:dyDescent="0.25">
      <c r="A340" s="128"/>
      <c r="B340" s="40" t="s">
        <v>19</v>
      </c>
      <c r="C340" s="59">
        <v>1</v>
      </c>
      <c r="D340" s="59" t="s">
        <v>22</v>
      </c>
      <c r="E340" s="59" t="s">
        <v>22</v>
      </c>
      <c r="F340" s="59" t="s">
        <v>22</v>
      </c>
      <c r="G340" s="59" t="s">
        <v>22</v>
      </c>
      <c r="H340" s="59" t="s">
        <v>22</v>
      </c>
      <c r="I340" s="104">
        <v>1</v>
      </c>
      <c r="J340" s="102"/>
      <c r="K340" s="59" t="s">
        <v>22</v>
      </c>
      <c r="L340" s="59" t="s">
        <v>22</v>
      </c>
    </row>
    <row r="341" spans="1:12" ht="15" customHeight="1" x14ac:dyDescent="0.25">
      <c r="A341" s="125"/>
      <c r="B341" s="40" t="s">
        <v>20</v>
      </c>
      <c r="C341" s="59">
        <v>3</v>
      </c>
      <c r="D341" s="59" t="s">
        <v>22</v>
      </c>
      <c r="E341" s="59">
        <v>1</v>
      </c>
      <c r="F341" s="59" t="s">
        <v>22</v>
      </c>
      <c r="G341" s="59">
        <v>1</v>
      </c>
      <c r="H341" s="59" t="s">
        <v>22</v>
      </c>
      <c r="I341" s="104" t="s">
        <v>22</v>
      </c>
      <c r="J341" s="102"/>
      <c r="K341" s="59">
        <v>1</v>
      </c>
      <c r="L341" s="59" t="s">
        <v>22</v>
      </c>
    </row>
    <row r="342" spans="1:12" ht="15" customHeight="1" x14ac:dyDescent="0.25">
      <c r="A342" s="124" t="s">
        <v>1135</v>
      </c>
      <c r="B342" s="40" t="s">
        <v>18</v>
      </c>
      <c r="C342" s="59">
        <v>4</v>
      </c>
      <c r="D342" s="59" t="s">
        <v>22</v>
      </c>
      <c r="E342" s="59">
        <v>2</v>
      </c>
      <c r="F342" s="59">
        <v>2</v>
      </c>
      <c r="G342" s="59" t="s">
        <v>22</v>
      </c>
      <c r="H342" s="59" t="s">
        <v>22</v>
      </c>
      <c r="I342" s="104" t="s">
        <v>22</v>
      </c>
      <c r="J342" s="102"/>
      <c r="K342" s="59" t="s">
        <v>22</v>
      </c>
      <c r="L342" s="59" t="s">
        <v>22</v>
      </c>
    </row>
    <row r="343" spans="1:12" ht="15" customHeight="1" x14ac:dyDescent="0.25">
      <c r="A343" s="128"/>
      <c r="B343" s="40" t="s">
        <v>19</v>
      </c>
      <c r="C343" s="59">
        <v>2</v>
      </c>
      <c r="D343" s="59" t="s">
        <v>22</v>
      </c>
      <c r="E343" s="59" t="s">
        <v>22</v>
      </c>
      <c r="F343" s="59">
        <v>2</v>
      </c>
      <c r="G343" s="59" t="s">
        <v>22</v>
      </c>
      <c r="H343" s="59" t="s">
        <v>22</v>
      </c>
      <c r="I343" s="104" t="s">
        <v>22</v>
      </c>
      <c r="J343" s="102"/>
      <c r="K343" s="59" t="s">
        <v>22</v>
      </c>
      <c r="L343" s="59" t="s">
        <v>22</v>
      </c>
    </row>
    <row r="344" spans="1:12" ht="15" customHeight="1" x14ac:dyDescent="0.25">
      <c r="A344" s="125"/>
      <c r="B344" s="40" t="s">
        <v>20</v>
      </c>
      <c r="C344" s="59">
        <v>2</v>
      </c>
      <c r="D344" s="59" t="s">
        <v>22</v>
      </c>
      <c r="E344" s="59">
        <v>2</v>
      </c>
      <c r="F344" s="59" t="s">
        <v>22</v>
      </c>
      <c r="G344" s="59" t="s">
        <v>22</v>
      </c>
      <c r="H344" s="59" t="s">
        <v>22</v>
      </c>
      <c r="I344" s="104" t="s">
        <v>22</v>
      </c>
      <c r="J344" s="102"/>
      <c r="K344" s="59" t="s">
        <v>22</v>
      </c>
      <c r="L344" s="59" t="s">
        <v>22</v>
      </c>
    </row>
    <row r="345" spans="1:12" ht="15" customHeight="1" x14ac:dyDescent="0.25">
      <c r="A345" s="124" t="s">
        <v>500</v>
      </c>
      <c r="B345" s="40" t="s">
        <v>18</v>
      </c>
      <c r="C345" s="59">
        <v>4</v>
      </c>
      <c r="D345" s="59" t="s">
        <v>22</v>
      </c>
      <c r="E345" s="59">
        <v>1</v>
      </c>
      <c r="F345" s="59">
        <v>1</v>
      </c>
      <c r="G345" s="59">
        <v>1</v>
      </c>
      <c r="H345" s="59" t="s">
        <v>22</v>
      </c>
      <c r="I345" s="104" t="s">
        <v>22</v>
      </c>
      <c r="J345" s="102"/>
      <c r="K345" s="59">
        <v>1</v>
      </c>
      <c r="L345" s="59" t="s">
        <v>22</v>
      </c>
    </row>
    <row r="346" spans="1:12" ht="15" customHeight="1" x14ac:dyDescent="0.25">
      <c r="A346" s="128"/>
      <c r="B346" s="40" t="s">
        <v>19</v>
      </c>
      <c r="C346" s="59">
        <v>1</v>
      </c>
      <c r="D346" s="59" t="s">
        <v>22</v>
      </c>
      <c r="E346" s="59" t="s">
        <v>22</v>
      </c>
      <c r="F346" s="59" t="s">
        <v>22</v>
      </c>
      <c r="G346" s="59" t="s">
        <v>22</v>
      </c>
      <c r="H346" s="59" t="s">
        <v>22</v>
      </c>
      <c r="I346" s="104" t="s">
        <v>22</v>
      </c>
      <c r="J346" s="102"/>
      <c r="K346" s="59">
        <v>1</v>
      </c>
      <c r="L346" s="59" t="s">
        <v>22</v>
      </c>
    </row>
    <row r="347" spans="1:12" ht="15" customHeight="1" x14ac:dyDescent="0.25">
      <c r="A347" s="125"/>
      <c r="B347" s="40" t="s">
        <v>20</v>
      </c>
      <c r="C347" s="59">
        <v>3</v>
      </c>
      <c r="D347" s="59" t="s">
        <v>22</v>
      </c>
      <c r="E347" s="59">
        <v>1</v>
      </c>
      <c r="F347" s="59">
        <v>1</v>
      </c>
      <c r="G347" s="59">
        <v>1</v>
      </c>
      <c r="H347" s="59" t="s">
        <v>22</v>
      </c>
      <c r="I347" s="104" t="s">
        <v>22</v>
      </c>
      <c r="J347" s="102"/>
      <c r="K347" s="59" t="s">
        <v>22</v>
      </c>
      <c r="L347" s="59" t="s">
        <v>22</v>
      </c>
    </row>
    <row r="348" spans="1:12" ht="15" customHeight="1" x14ac:dyDescent="0.25">
      <c r="A348" s="124" t="s">
        <v>103</v>
      </c>
      <c r="B348" s="40" t="s">
        <v>18</v>
      </c>
      <c r="C348" s="59">
        <v>4</v>
      </c>
      <c r="D348" s="59" t="s">
        <v>22</v>
      </c>
      <c r="E348" s="59">
        <v>1</v>
      </c>
      <c r="F348" s="59">
        <v>2</v>
      </c>
      <c r="G348" s="59">
        <v>1</v>
      </c>
      <c r="H348" s="59" t="s">
        <v>22</v>
      </c>
      <c r="I348" s="104" t="s">
        <v>22</v>
      </c>
      <c r="J348" s="102"/>
      <c r="K348" s="59" t="s">
        <v>22</v>
      </c>
      <c r="L348" s="59" t="s">
        <v>22</v>
      </c>
    </row>
    <row r="349" spans="1:12" ht="15" customHeight="1" x14ac:dyDescent="0.25">
      <c r="A349" s="125"/>
      <c r="B349" s="40" t="s">
        <v>20</v>
      </c>
      <c r="C349" s="59">
        <v>4</v>
      </c>
      <c r="D349" s="59" t="s">
        <v>22</v>
      </c>
      <c r="E349" s="59">
        <v>1</v>
      </c>
      <c r="F349" s="59">
        <v>2</v>
      </c>
      <c r="G349" s="59">
        <v>1</v>
      </c>
      <c r="H349" s="59" t="s">
        <v>22</v>
      </c>
      <c r="I349" s="104" t="s">
        <v>22</v>
      </c>
      <c r="J349" s="102"/>
      <c r="K349" s="59" t="s">
        <v>22</v>
      </c>
      <c r="L349" s="59" t="s">
        <v>22</v>
      </c>
    </row>
    <row r="350" spans="1:12" ht="15" customHeight="1" x14ac:dyDescent="0.25">
      <c r="A350" s="124" t="s">
        <v>104</v>
      </c>
      <c r="B350" s="40" t="s">
        <v>18</v>
      </c>
      <c r="C350" s="59">
        <v>4</v>
      </c>
      <c r="D350" s="59" t="s">
        <v>22</v>
      </c>
      <c r="E350" s="59">
        <v>1</v>
      </c>
      <c r="F350" s="59">
        <v>2</v>
      </c>
      <c r="G350" s="59" t="s">
        <v>22</v>
      </c>
      <c r="H350" s="59" t="s">
        <v>22</v>
      </c>
      <c r="I350" s="104">
        <v>1</v>
      </c>
      <c r="J350" s="102"/>
      <c r="K350" s="59" t="s">
        <v>22</v>
      </c>
      <c r="L350" s="59" t="s">
        <v>22</v>
      </c>
    </row>
    <row r="351" spans="1:12" ht="15" customHeight="1" x14ac:dyDescent="0.25">
      <c r="A351" s="128"/>
      <c r="B351" s="40" t="s">
        <v>19</v>
      </c>
      <c r="C351" s="59">
        <v>2</v>
      </c>
      <c r="D351" s="59" t="s">
        <v>22</v>
      </c>
      <c r="E351" s="59" t="s">
        <v>22</v>
      </c>
      <c r="F351" s="59">
        <v>1</v>
      </c>
      <c r="G351" s="59" t="s">
        <v>22</v>
      </c>
      <c r="H351" s="59" t="s">
        <v>22</v>
      </c>
      <c r="I351" s="104">
        <v>1</v>
      </c>
      <c r="J351" s="102"/>
      <c r="K351" s="59" t="s">
        <v>22</v>
      </c>
      <c r="L351" s="59" t="s">
        <v>22</v>
      </c>
    </row>
    <row r="352" spans="1:12" ht="15" customHeight="1" x14ac:dyDescent="0.25">
      <c r="A352" s="125"/>
      <c r="B352" s="40" t="s">
        <v>20</v>
      </c>
      <c r="C352" s="59">
        <v>2</v>
      </c>
      <c r="D352" s="59" t="s">
        <v>22</v>
      </c>
      <c r="E352" s="59">
        <v>1</v>
      </c>
      <c r="F352" s="59">
        <v>1</v>
      </c>
      <c r="G352" s="59" t="s">
        <v>22</v>
      </c>
      <c r="H352" s="59" t="s">
        <v>22</v>
      </c>
      <c r="I352" s="104" t="s">
        <v>22</v>
      </c>
      <c r="J352" s="102"/>
      <c r="K352" s="59" t="s">
        <v>22</v>
      </c>
      <c r="L352" s="59" t="s">
        <v>22</v>
      </c>
    </row>
    <row r="353" spans="1:12" ht="15" customHeight="1" x14ac:dyDescent="0.25">
      <c r="A353" s="124" t="s">
        <v>140</v>
      </c>
      <c r="B353" s="40" t="s">
        <v>18</v>
      </c>
      <c r="C353" s="59">
        <v>4</v>
      </c>
      <c r="D353" s="59" t="s">
        <v>22</v>
      </c>
      <c r="E353" s="59">
        <v>1</v>
      </c>
      <c r="F353" s="59" t="s">
        <v>22</v>
      </c>
      <c r="G353" s="59" t="s">
        <v>22</v>
      </c>
      <c r="H353" s="59">
        <v>2</v>
      </c>
      <c r="I353" s="104" t="s">
        <v>22</v>
      </c>
      <c r="J353" s="102"/>
      <c r="K353" s="59">
        <v>1</v>
      </c>
      <c r="L353" s="59" t="s">
        <v>22</v>
      </c>
    </row>
    <row r="354" spans="1:12" ht="15" customHeight="1" x14ac:dyDescent="0.25">
      <c r="A354" s="128"/>
      <c r="B354" s="40" t="s">
        <v>19</v>
      </c>
      <c r="C354" s="59">
        <v>3</v>
      </c>
      <c r="D354" s="59" t="s">
        <v>22</v>
      </c>
      <c r="E354" s="59">
        <v>1</v>
      </c>
      <c r="F354" s="59" t="s">
        <v>22</v>
      </c>
      <c r="G354" s="59" t="s">
        <v>22</v>
      </c>
      <c r="H354" s="59">
        <v>2</v>
      </c>
      <c r="I354" s="104" t="s">
        <v>22</v>
      </c>
      <c r="J354" s="102"/>
      <c r="K354" s="59" t="s">
        <v>22</v>
      </c>
      <c r="L354" s="59" t="s">
        <v>22</v>
      </c>
    </row>
    <row r="355" spans="1:12" ht="15" customHeight="1" x14ac:dyDescent="0.25">
      <c r="A355" s="125"/>
      <c r="B355" s="40" t="s">
        <v>20</v>
      </c>
      <c r="C355" s="59">
        <v>1</v>
      </c>
      <c r="D355" s="59" t="s">
        <v>22</v>
      </c>
      <c r="E355" s="59" t="s">
        <v>22</v>
      </c>
      <c r="F355" s="59" t="s">
        <v>22</v>
      </c>
      <c r="G355" s="59" t="s">
        <v>22</v>
      </c>
      <c r="H355" s="59" t="s">
        <v>22</v>
      </c>
      <c r="I355" s="104" t="s">
        <v>22</v>
      </c>
      <c r="J355" s="102"/>
      <c r="K355" s="59">
        <v>1</v>
      </c>
      <c r="L355" s="59" t="s">
        <v>22</v>
      </c>
    </row>
    <row r="356" spans="1:12" ht="15" customHeight="1" x14ac:dyDescent="0.25">
      <c r="A356" s="124" t="s">
        <v>168</v>
      </c>
      <c r="B356" s="40" t="s">
        <v>18</v>
      </c>
      <c r="C356" s="59">
        <v>4</v>
      </c>
      <c r="D356" s="59" t="s">
        <v>22</v>
      </c>
      <c r="E356" s="59">
        <v>1</v>
      </c>
      <c r="F356" s="59" t="s">
        <v>22</v>
      </c>
      <c r="G356" s="59" t="s">
        <v>22</v>
      </c>
      <c r="H356" s="59" t="s">
        <v>22</v>
      </c>
      <c r="I356" s="104">
        <v>1</v>
      </c>
      <c r="J356" s="102"/>
      <c r="K356" s="59">
        <v>2</v>
      </c>
      <c r="L356" s="59" t="s">
        <v>22</v>
      </c>
    </row>
    <row r="357" spans="1:12" ht="15" customHeight="1" x14ac:dyDescent="0.25">
      <c r="A357" s="128"/>
      <c r="B357" s="40" t="s">
        <v>19</v>
      </c>
      <c r="C357" s="59">
        <v>2</v>
      </c>
      <c r="D357" s="59" t="s">
        <v>22</v>
      </c>
      <c r="E357" s="59">
        <v>1</v>
      </c>
      <c r="F357" s="59" t="s">
        <v>22</v>
      </c>
      <c r="G357" s="59" t="s">
        <v>22</v>
      </c>
      <c r="H357" s="59" t="s">
        <v>22</v>
      </c>
      <c r="I357" s="104" t="s">
        <v>22</v>
      </c>
      <c r="J357" s="102"/>
      <c r="K357" s="59">
        <v>1</v>
      </c>
      <c r="L357" s="59" t="s">
        <v>22</v>
      </c>
    </row>
    <row r="358" spans="1:12" ht="15" customHeight="1" x14ac:dyDescent="0.25">
      <c r="A358" s="125"/>
      <c r="B358" s="40" t="s">
        <v>20</v>
      </c>
      <c r="C358" s="59">
        <v>2</v>
      </c>
      <c r="D358" s="59" t="s">
        <v>22</v>
      </c>
      <c r="E358" s="59" t="s">
        <v>22</v>
      </c>
      <c r="F358" s="59" t="s">
        <v>22</v>
      </c>
      <c r="G358" s="59" t="s">
        <v>22</v>
      </c>
      <c r="H358" s="59" t="s">
        <v>22</v>
      </c>
      <c r="I358" s="104">
        <v>1</v>
      </c>
      <c r="J358" s="102"/>
      <c r="K358" s="59">
        <v>1</v>
      </c>
      <c r="L358" s="59" t="s">
        <v>22</v>
      </c>
    </row>
    <row r="359" spans="1:12" ht="15" customHeight="1" x14ac:dyDescent="0.25">
      <c r="A359" s="124" t="s">
        <v>65</v>
      </c>
      <c r="B359" s="40" t="s">
        <v>18</v>
      </c>
      <c r="C359" s="59">
        <v>4</v>
      </c>
      <c r="D359" s="59" t="s">
        <v>22</v>
      </c>
      <c r="E359" s="59" t="s">
        <v>22</v>
      </c>
      <c r="F359" s="59">
        <v>2</v>
      </c>
      <c r="G359" s="59" t="s">
        <v>22</v>
      </c>
      <c r="H359" s="59" t="s">
        <v>22</v>
      </c>
      <c r="I359" s="104">
        <v>1</v>
      </c>
      <c r="J359" s="102"/>
      <c r="K359" s="59">
        <v>1</v>
      </c>
      <c r="L359" s="59" t="s">
        <v>22</v>
      </c>
    </row>
    <row r="360" spans="1:12" ht="15" customHeight="1" x14ac:dyDescent="0.25">
      <c r="A360" s="128"/>
      <c r="B360" s="40" t="s">
        <v>19</v>
      </c>
      <c r="C360" s="59">
        <v>3</v>
      </c>
      <c r="D360" s="59" t="s">
        <v>22</v>
      </c>
      <c r="E360" s="59" t="s">
        <v>22</v>
      </c>
      <c r="F360" s="59">
        <v>1</v>
      </c>
      <c r="G360" s="59" t="s">
        <v>22</v>
      </c>
      <c r="H360" s="59" t="s">
        <v>22</v>
      </c>
      <c r="I360" s="104">
        <v>1</v>
      </c>
      <c r="J360" s="102"/>
      <c r="K360" s="59">
        <v>1</v>
      </c>
      <c r="L360" s="59" t="s">
        <v>22</v>
      </c>
    </row>
    <row r="361" spans="1:12" ht="15" customHeight="1" x14ac:dyDescent="0.25">
      <c r="A361" s="125"/>
      <c r="B361" s="40" t="s">
        <v>20</v>
      </c>
      <c r="C361" s="59">
        <v>1</v>
      </c>
      <c r="D361" s="59" t="s">
        <v>22</v>
      </c>
      <c r="E361" s="59" t="s">
        <v>22</v>
      </c>
      <c r="F361" s="59">
        <v>1</v>
      </c>
      <c r="G361" s="59" t="s">
        <v>22</v>
      </c>
      <c r="H361" s="59" t="s">
        <v>22</v>
      </c>
      <c r="I361" s="104" t="s">
        <v>22</v>
      </c>
      <c r="J361" s="102"/>
      <c r="K361" s="59" t="s">
        <v>22</v>
      </c>
      <c r="L361" s="59" t="s">
        <v>22</v>
      </c>
    </row>
    <row r="362" spans="1:12" ht="15" customHeight="1" x14ac:dyDescent="0.25">
      <c r="A362" s="124" t="s">
        <v>160</v>
      </c>
      <c r="B362" s="40" t="s">
        <v>18</v>
      </c>
      <c r="C362" s="59">
        <v>4</v>
      </c>
      <c r="D362" s="59" t="s">
        <v>22</v>
      </c>
      <c r="E362" s="59" t="s">
        <v>22</v>
      </c>
      <c r="F362" s="59" t="s">
        <v>22</v>
      </c>
      <c r="G362" s="59">
        <v>1</v>
      </c>
      <c r="H362" s="59" t="s">
        <v>22</v>
      </c>
      <c r="I362" s="104" t="s">
        <v>22</v>
      </c>
      <c r="J362" s="102"/>
      <c r="K362" s="59">
        <v>2</v>
      </c>
      <c r="L362" s="59">
        <v>1</v>
      </c>
    </row>
    <row r="363" spans="1:12" ht="15" customHeight="1" x14ac:dyDescent="0.25">
      <c r="A363" s="128"/>
      <c r="B363" s="40" t="s">
        <v>19</v>
      </c>
      <c r="C363" s="59">
        <v>1</v>
      </c>
      <c r="D363" s="59" t="s">
        <v>22</v>
      </c>
      <c r="E363" s="59" t="s">
        <v>22</v>
      </c>
      <c r="F363" s="59" t="s">
        <v>22</v>
      </c>
      <c r="G363" s="59">
        <v>1</v>
      </c>
      <c r="H363" s="59" t="s">
        <v>22</v>
      </c>
      <c r="I363" s="104" t="s">
        <v>22</v>
      </c>
      <c r="J363" s="102"/>
      <c r="K363" s="59" t="s">
        <v>22</v>
      </c>
      <c r="L363" s="59" t="s">
        <v>22</v>
      </c>
    </row>
    <row r="364" spans="1:12" ht="15" customHeight="1" x14ac:dyDescent="0.25">
      <c r="A364" s="125"/>
      <c r="B364" s="40" t="s">
        <v>20</v>
      </c>
      <c r="C364" s="59">
        <v>3</v>
      </c>
      <c r="D364" s="59" t="s">
        <v>22</v>
      </c>
      <c r="E364" s="59" t="s">
        <v>22</v>
      </c>
      <c r="F364" s="59" t="s">
        <v>22</v>
      </c>
      <c r="G364" s="59" t="s">
        <v>22</v>
      </c>
      <c r="H364" s="59" t="s">
        <v>22</v>
      </c>
      <c r="I364" s="104" t="s">
        <v>22</v>
      </c>
      <c r="J364" s="102"/>
      <c r="K364" s="59">
        <v>2</v>
      </c>
      <c r="L364" s="59">
        <v>1</v>
      </c>
    </row>
    <row r="365" spans="1:12" ht="15" customHeight="1" x14ac:dyDescent="0.25">
      <c r="A365" s="124" t="s">
        <v>120</v>
      </c>
      <c r="B365" s="40" t="s">
        <v>18</v>
      </c>
      <c r="C365" s="59">
        <v>4</v>
      </c>
      <c r="D365" s="59" t="s">
        <v>22</v>
      </c>
      <c r="E365" s="59" t="s">
        <v>22</v>
      </c>
      <c r="F365" s="59" t="s">
        <v>22</v>
      </c>
      <c r="G365" s="59" t="s">
        <v>22</v>
      </c>
      <c r="H365" s="59">
        <v>1</v>
      </c>
      <c r="I365" s="104">
        <v>1</v>
      </c>
      <c r="J365" s="102"/>
      <c r="K365" s="59">
        <v>2</v>
      </c>
      <c r="L365" s="59" t="s">
        <v>22</v>
      </c>
    </row>
    <row r="366" spans="1:12" ht="15" customHeight="1" x14ac:dyDescent="0.25">
      <c r="A366" s="128"/>
      <c r="B366" s="40" t="s">
        <v>19</v>
      </c>
      <c r="C366" s="59">
        <v>2</v>
      </c>
      <c r="D366" s="59" t="s">
        <v>22</v>
      </c>
      <c r="E366" s="59" t="s">
        <v>22</v>
      </c>
      <c r="F366" s="59" t="s">
        <v>22</v>
      </c>
      <c r="G366" s="59" t="s">
        <v>22</v>
      </c>
      <c r="H366" s="59" t="s">
        <v>22</v>
      </c>
      <c r="I366" s="104" t="s">
        <v>22</v>
      </c>
      <c r="J366" s="102"/>
      <c r="K366" s="59">
        <v>2</v>
      </c>
      <c r="L366" s="59" t="s">
        <v>22</v>
      </c>
    </row>
    <row r="367" spans="1:12" ht="15" customHeight="1" x14ac:dyDescent="0.25">
      <c r="A367" s="125"/>
      <c r="B367" s="40" t="s">
        <v>20</v>
      </c>
      <c r="C367" s="59">
        <v>2</v>
      </c>
      <c r="D367" s="59" t="s">
        <v>22</v>
      </c>
      <c r="E367" s="59" t="s">
        <v>22</v>
      </c>
      <c r="F367" s="59" t="s">
        <v>22</v>
      </c>
      <c r="G367" s="59" t="s">
        <v>22</v>
      </c>
      <c r="H367" s="59">
        <v>1</v>
      </c>
      <c r="I367" s="104">
        <v>1</v>
      </c>
      <c r="J367" s="102"/>
      <c r="K367" s="59" t="s">
        <v>22</v>
      </c>
      <c r="L367" s="59" t="s">
        <v>22</v>
      </c>
    </row>
    <row r="368" spans="1:12" ht="15" customHeight="1" x14ac:dyDescent="0.25">
      <c r="A368" s="124" t="s">
        <v>66</v>
      </c>
      <c r="B368" s="40" t="s">
        <v>18</v>
      </c>
      <c r="C368" s="59">
        <v>4</v>
      </c>
      <c r="D368" s="59" t="s">
        <v>22</v>
      </c>
      <c r="E368" s="59" t="s">
        <v>22</v>
      </c>
      <c r="F368" s="59" t="s">
        <v>22</v>
      </c>
      <c r="G368" s="59" t="s">
        <v>22</v>
      </c>
      <c r="H368" s="59">
        <v>1</v>
      </c>
      <c r="I368" s="104">
        <v>1</v>
      </c>
      <c r="J368" s="102"/>
      <c r="K368" s="59">
        <v>2</v>
      </c>
      <c r="L368" s="59" t="s">
        <v>22</v>
      </c>
    </row>
    <row r="369" spans="1:12" ht="15" customHeight="1" x14ac:dyDescent="0.25">
      <c r="A369" s="128"/>
      <c r="B369" s="40" t="s">
        <v>19</v>
      </c>
      <c r="C369" s="59">
        <v>3</v>
      </c>
      <c r="D369" s="59" t="s">
        <v>22</v>
      </c>
      <c r="E369" s="59" t="s">
        <v>22</v>
      </c>
      <c r="F369" s="59" t="s">
        <v>22</v>
      </c>
      <c r="G369" s="59" t="s">
        <v>22</v>
      </c>
      <c r="H369" s="59">
        <v>1</v>
      </c>
      <c r="I369" s="104" t="s">
        <v>22</v>
      </c>
      <c r="J369" s="102"/>
      <c r="K369" s="59">
        <v>2</v>
      </c>
      <c r="L369" s="59" t="s">
        <v>22</v>
      </c>
    </row>
    <row r="370" spans="1:12" ht="15" customHeight="1" x14ac:dyDescent="0.25">
      <c r="A370" s="125"/>
      <c r="B370" s="40" t="s">
        <v>20</v>
      </c>
      <c r="C370" s="59">
        <v>1</v>
      </c>
      <c r="D370" s="59" t="s">
        <v>22</v>
      </c>
      <c r="E370" s="59" t="s">
        <v>22</v>
      </c>
      <c r="F370" s="59" t="s">
        <v>22</v>
      </c>
      <c r="G370" s="59" t="s">
        <v>22</v>
      </c>
      <c r="H370" s="59" t="s">
        <v>22</v>
      </c>
      <c r="I370" s="104">
        <v>1</v>
      </c>
      <c r="J370" s="102"/>
      <c r="K370" s="59" t="s">
        <v>22</v>
      </c>
      <c r="L370" s="59" t="s">
        <v>22</v>
      </c>
    </row>
    <row r="371" spans="1:12" ht="15" customHeight="1" x14ac:dyDescent="0.25">
      <c r="A371" s="124" t="s">
        <v>430</v>
      </c>
      <c r="B371" s="40" t="s">
        <v>18</v>
      </c>
      <c r="C371" s="59">
        <v>4</v>
      </c>
      <c r="D371" s="59" t="s">
        <v>22</v>
      </c>
      <c r="E371" s="59" t="s">
        <v>22</v>
      </c>
      <c r="F371" s="59" t="s">
        <v>22</v>
      </c>
      <c r="G371" s="59" t="s">
        <v>22</v>
      </c>
      <c r="H371" s="59">
        <v>1</v>
      </c>
      <c r="I371" s="104">
        <v>2</v>
      </c>
      <c r="J371" s="102"/>
      <c r="K371" s="59">
        <v>1</v>
      </c>
      <c r="L371" s="59" t="s">
        <v>22</v>
      </c>
    </row>
    <row r="372" spans="1:12" ht="15" customHeight="1" x14ac:dyDescent="0.25">
      <c r="A372" s="125"/>
      <c r="B372" s="40" t="s">
        <v>19</v>
      </c>
      <c r="C372" s="59">
        <v>4</v>
      </c>
      <c r="D372" s="59" t="s">
        <v>22</v>
      </c>
      <c r="E372" s="59" t="s">
        <v>22</v>
      </c>
      <c r="F372" s="59" t="s">
        <v>22</v>
      </c>
      <c r="G372" s="59" t="s">
        <v>22</v>
      </c>
      <c r="H372" s="59">
        <v>1</v>
      </c>
      <c r="I372" s="104">
        <v>2</v>
      </c>
      <c r="J372" s="102"/>
      <c r="K372" s="59">
        <v>1</v>
      </c>
      <c r="L372" s="59" t="s">
        <v>22</v>
      </c>
    </row>
    <row r="373" spans="1:12" ht="15" customHeight="1" x14ac:dyDescent="0.25">
      <c r="A373" s="124" t="s">
        <v>771</v>
      </c>
      <c r="B373" s="40" t="s">
        <v>18</v>
      </c>
      <c r="C373" s="59">
        <v>4</v>
      </c>
      <c r="D373" s="59" t="s">
        <v>22</v>
      </c>
      <c r="E373" s="59" t="s">
        <v>22</v>
      </c>
      <c r="F373" s="59" t="s">
        <v>22</v>
      </c>
      <c r="G373" s="59" t="s">
        <v>22</v>
      </c>
      <c r="H373" s="59" t="s">
        <v>22</v>
      </c>
      <c r="I373" s="104">
        <v>4</v>
      </c>
      <c r="J373" s="102"/>
      <c r="K373" s="59" t="s">
        <v>22</v>
      </c>
      <c r="L373" s="59" t="s">
        <v>22</v>
      </c>
    </row>
    <row r="374" spans="1:12" ht="15" customHeight="1" x14ac:dyDescent="0.25">
      <c r="A374" s="125"/>
      <c r="B374" s="40" t="s">
        <v>20</v>
      </c>
      <c r="C374" s="59">
        <v>4</v>
      </c>
      <c r="D374" s="59" t="s">
        <v>22</v>
      </c>
      <c r="E374" s="59" t="s">
        <v>22</v>
      </c>
      <c r="F374" s="59" t="s">
        <v>22</v>
      </c>
      <c r="G374" s="59" t="s">
        <v>22</v>
      </c>
      <c r="H374" s="59" t="s">
        <v>22</v>
      </c>
      <c r="I374" s="104">
        <v>4</v>
      </c>
      <c r="J374" s="102"/>
      <c r="K374" s="59" t="s">
        <v>22</v>
      </c>
      <c r="L374" s="59" t="s">
        <v>22</v>
      </c>
    </row>
    <row r="375" spans="1:12" ht="15" customHeight="1" x14ac:dyDescent="0.25">
      <c r="A375" s="124" t="s">
        <v>92</v>
      </c>
      <c r="B375" s="40" t="s">
        <v>18</v>
      </c>
      <c r="C375" s="59">
        <v>4</v>
      </c>
      <c r="D375" s="59" t="s">
        <v>22</v>
      </c>
      <c r="E375" s="59" t="s">
        <v>22</v>
      </c>
      <c r="F375" s="59" t="s">
        <v>22</v>
      </c>
      <c r="G375" s="59" t="s">
        <v>22</v>
      </c>
      <c r="H375" s="59" t="s">
        <v>22</v>
      </c>
      <c r="I375" s="104">
        <v>1</v>
      </c>
      <c r="J375" s="102"/>
      <c r="K375" s="59">
        <v>2</v>
      </c>
      <c r="L375" s="59">
        <v>1</v>
      </c>
    </row>
    <row r="376" spans="1:12" ht="15" customHeight="1" x14ac:dyDescent="0.25">
      <c r="A376" s="128"/>
      <c r="B376" s="40" t="s">
        <v>19</v>
      </c>
      <c r="C376" s="59">
        <v>3</v>
      </c>
      <c r="D376" s="59" t="s">
        <v>22</v>
      </c>
      <c r="E376" s="59" t="s">
        <v>22</v>
      </c>
      <c r="F376" s="59" t="s">
        <v>22</v>
      </c>
      <c r="G376" s="59" t="s">
        <v>22</v>
      </c>
      <c r="H376" s="59" t="s">
        <v>22</v>
      </c>
      <c r="I376" s="104" t="s">
        <v>22</v>
      </c>
      <c r="J376" s="102"/>
      <c r="K376" s="59">
        <v>2</v>
      </c>
      <c r="L376" s="59">
        <v>1</v>
      </c>
    </row>
    <row r="377" spans="1:12" ht="15" customHeight="1" x14ac:dyDescent="0.25">
      <c r="A377" s="125"/>
      <c r="B377" s="40" t="s">
        <v>20</v>
      </c>
      <c r="C377" s="59">
        <v>1</v>
      </c>
      <c r="D377" s="59" t="s">
        <v>22</v>
      </c>
      <c r="E377" s="59" t="s">
        <v>22</v>
      </c>
      <c r="F377" s="59" t="s">
        <v>22</v>
      </c>
      <c r="G377" s="59" t="s">
        <v>22</v>
      </c>
      <c r="H377" s="59" t="s">
        <v>22</v>
      </c>
      <c r="I377" s="104">
        <v>1</v>
      </c>
      <c r="J377" s="102"/>
      <c r="K377" s="59" t="s">
        <v>22</v>
      </c>
      <c r="L377" s="59" t="s">
        <v>22</v>
      </c>
    </row>
    <row r="378" spans="1:12" ht="15" customHeight="1" x14ac:dyDescent="0.25">
      <c r="A378" s="124" t="s">
        <v>220</v>
      </c>
      <c r="B378" s="40" t="s">
        <v>18</v>
      </c>
      <c r="C378" s="59">
        <v>4</v>
      </c>
      <c r="D378" s="59" t="s">
        <v>22</v>
      </c>
      <c r="E378" s="59" t="s">
        <v>22</v>
      </c>
      <c r="F378" s="59" t="s">
        <v>22</v>
      </c>
      <c r="G378" s="59" t="s">
        <v>22</v>
      </c>
      <c r="H378" s="59" t="s">
        <v>22</v>
      </c>
      <c r="I378" s="104">
        <v>2</v>
      </c>
      <c r="J378" s="102"/>
      <c r="K378" s="59">
        <v>2</v>
      </c>
      <c r="L378" s="59" t="s">
        <v>22</v>
      </c>
    </row>
    <row r="379" spans="1:12" ht="15" customHeight="1" x14ac:dyDescent="0.25">
      <c r="A379" s="128"/>
      <c r="B379" s="40" t="s">
        <v>19</v>
      </c>
      <c r="C379" s="59">
        <v>1</v>
      </c>
      <c r="D379" s="59" t="s">
        <v>22</v>
      </c>
      <c r="E379" s="59" t="s">
        <v>22</v>
      </c>
      <c r="F379" s="59" t="s">
        <v>22</v>
      </c>
      <c r="G379" s="59" t="s">
        <v>22</v>
      </c>
      <c r="H379" s="59" t="s">
        <v>22</v>
      </c>
      <c r="I379" s="104" t="s">
        <v>22</v>
      </c>
      <c r="J379" s="102"/>
      <c r="K379" s="59">
        <v>1</v>
      </c>
      <c r="L379" s="59" t="s">
        <v>22</v>
      </c>
    </row>
    <row r="380" spans="1:12" ht="15" customHeight="1" x14ac:dyDescent="0.25">
      <c r="A380" s="125"/>
      <c r="B380" s="40" t="s">
        <v>20</v>
      </c>
      <c r="C380" s="59">
        <v>3</v>
      </c>
      <c r="D380" s="59" t="s">
        <v>22</v>
      </c>
      <c r="E380" s="59" t="s">
        <v>22</v>
      </c>
      <c r="F380" s="59" t="s">
        <v>22</v>
      </c>
      <c r="G380" s="59" t="s">
        <v>22</v>
      </c>
      <c r="H380" s="59" t="s">
        <v>22</v>
      </c>
      <c r="I380" s="104">
        <v>2</v>
      </c>
      <c r="J380" s="102"/>
      <c r="K380" s="59">
        <v>1</v>
      </c>
      <c r="L380" s="59" t="s">
        <v>22</v>
      </c>
    </row>
    <row r="381" spans="1:12" ht="15" customHeight="1" x14ac:dyDescent="0.25">
      <c r="A381" s="124" t="s">
        <v>720</v>
      </c>
      <c r="B381" s="40" t="s">
        <v>18</v>
      </c>
      <c r="C381" s="59">
        <v>4</v>
      </c>
      <c r="D381" s="59" t="s">
        <v>22</v>
      </c>
      <c r="E381" s="59" t="s">
        <v>22</v>
      </c>
      <c r="F381" s="59" t="s">
        <v>22</v>
      </c>
      <c r="G381" s="59" t="s">
        <v>22</v>
      </c>
      <c r="H381" s="59" t="s">
        <v>22</v>
      </c>
      <c r="I381" s="104">
        <v>2</v>
      </c>
      <c r="J381" s="102"/>
      <c r="K381" s="59" t="s">
        <v>22</v>
      </c>
      <c r="L381" s="59">
        <v>2</v>
      </c>
    </row>
    <row r="382" spans="1:12" ht="15" customHeight="1" x14ac:dyDescent="0.25">
      <c r="A382" s="128"/>
      <c r="B382" s="40" t="s">
        <v>19</v>
      </c>
      <c r="C382" s="59">
        <v>3</v>
      </c>
      <c r="D382" s="59" t="s">
        <v>22</v>
      </c>
      <c r="E382" s="59" t="s">
        <v>22</v>
      </c>
      <c r="F382" s="59" t="s">
        <v>22</v>
      </c>
      <c r="G382" s="59" t="s">
        <v>22</v>
      </c>
      <c r="H382" s="59" t="s">
        <v>22</v>
      </c>
      <c r="I382" s="104">
        <v>2</v>
      </c>
      <c r="J382" s="102"/>
      <c r="K382" s="59" t="s">
        <v>22</v>
      </c>
      <c r="L382" s="59">
        <v>1</v>
      </c>
    </row>
    <row r="383" spans="1:12" ht="15" customHeight="1" x14ac:dyDescent="0.25">
      <c r="A383" s="125"/>
      <c r="B383" s="40" t="s">
        <v>20</v>
      </c>
      <c r="C383" s="59">
        <v>1</v>
      </c>
      <c r="D383" s="59" t="s">
        <v>22</v>
      </c>
      <c r="E383" s="59" t="s">
        <v>22</v>
      </c>
      <c r="F383" s="59" t="s">
        <v>22</v>
      </c>
      <c r="G383" s="59" t="s">
        <v>22</v>
      </c>
      <c r="H383" s="59" t="s">
        <v>22</v>
      </c>
      <c r="I383" s="104" t="s">
        <v>22</v>
      </c>
      <c r="J383" s="102"/>
      <c r="K383" s="59" t="s">
        <v>22</v>
      </c>
      <c r="L383" s="59">
        <v>1</v>
      </c>
    </row>
    <row r="384" spans="1:12" ht="15" customHeight="1" x14ac:dyDescent="0.25">
      <c r="A384" s="124" t="s">
        <v>935</v>
      </c>
      <c r="B384" s="40" t="s">
        <v>18</v>
      </c>
      <c r="C384" s="59">
        <v>4</v>
      </c>
      <c r="D384" s="59" t="s">
        <v>22</v>
      </c>
      <c r="E384" s="59" t="s">
        <v>22</v>
      </c>
      <c r="F384" s="59" t="s">
        <v>22</v>
      </c>
      <c r="G384" s="59" t="s">
        <v>22</v>
      </c>
      <c r="H384" s="59" t="s">
        <v>22</v>
      </c>
      <c r="I384" s="104">
        <v>2</v>
      </c>
      <c r="J384" s="102"/>
      <c r="K384" s="59">
        <v>2</v>
      </c>
      <c r="L384" s="59" t="s">
        <v>22</v>
      </c>
    </row>
    <row r="385" spans="1:12" ht="15" customHeight="1" x14ac:dyDescent="0.25">
      <c r="A385" s="125"/>
      <c r="B385" s="40" t="s">
        <v>19</v>
      </c>
      <c r="C385" s="59">
        <v>4</v>
      </c>
      <c r="D385" s="59" t="s">
        <v>22</v>
      </c>
      <c r="E385" s="59" t="s">
        <v>22</v>
      </c>
      <c r="F385" s="59" t="s">
        <v>22</v>
      </c>
      <c r="G385" s="59" t="s">
        <v>22</v>
      </c>
      <c r="H385" s="59" t="s">
        <v>22</v>
      </c>
      <c r="I385" s="104">
        <v>2</v>
      </c>
      <c r="J385" s="102"/>
      <c r="K385" s="59">
        <v>2</v>
      </c>
      <c r="L385" s="59" t="s">
        <v>22</v>
      </c>
    </row>
    <row r="386" spans="1:12" ht="15" customHeight="1" x14ac:dyDescent="0.25">
      <c r="A386" s="124" t="s">
        <v>226</v>
      </c>
      <c r="B386" s="40" t="s">
        <v>18</v>
      </c>
      <c r="C386" s="59">
        <v>4</v>
      </c>
      <c r="D386" s="59" t="s">
        <v>22</v>
      </c>
      <c r="E386" s="59" t="s">
        <v>22</v>
      </c>
      <c r="F386" s="59" t="s">
        <v>22</v>
      </c>
      <c r="G386" s="59" t="s">
        <v>22</v>
      </c>
      <c r="H386" s="59" t="s">
        <v>22</v>
      </c>
      <c r="I386" s="104">
        <v>1</v>
      </c>
      <c r="J386" s="102"/>
      <c r="K386" s="59">
        <v>2</v>
      </c>
      <c r="L386" s="59">
        <v>1</v>
      </c>
    </row>
    <row r="387" spans="1:12" ht="15" customHeight="1" x14ac:dyDescent="0.25">
      <c r="A387" s="128"/>
      <c r="B387" s="40" t="s">
        <v>19</v>
      </c>
      <c r="C387" s="59">
        <v>3</v>
      </c>
      <c r="D387" s="59" t="s">
        <v>22</v>
      </c>
      <c r="E387" s="59" t="s">
        <v>22</v>
      </c>
      <c r="F387" s="59" t="s">
        <v>22</v>
      </c>
      <c r="G387" s="59" t="s">
        <v>22</v>
      </c>
      <c r="H387" s="59" t="s">
        <v>22</v>
      </c>
      <c r="I387" s="104">
        <v>1</v>
      </c>
      <c r="J387" s="102"/>
      <c r="K387" s="59">
        <v>2</v>
      </c>
      <c r="L387" s="59" t="s">
        <v>22</v>
      </c>
    </row>
    <row r="388" spans="1:12" ht="15" customHeight="1" x14ac:dyDescent="0.25">
      <c r="A388" s="125"/>
      <c r="B388" s="40" t="s">
        <v>20</v>
      </c>
      <c r="C388" s="59">
        <v>1</v>
      </c>
      <c r="D388" s="59" t="s">
        <v>22</v>
      </c>
      <c r="E388" s="59" t="s">
        <v>22</v>
      </c>
      <c r="F388" s="59" t="s">
        <v>22</v>
      </c>
      <c r="G388" s="59" t="s">
        <v>22</v>
      </c>
      <c r="H388" s="59" t="s">
        <v>22</v>
      </c>
      <c r="I388" s="104" t="s">
        <v>22</v>
      </c>
      <c r="J388" s="102"/>
      <c r="K388" s="59" t="s">
        <v>22</v>
      </c>
      <c r="L388" s="59">
        <v>1</v>
      </c>
    </row>
    <row r="389" spans="1:12" ht="15" customHeight="1" x14ac:dyDescent="0.25">
      <c r="A389" s="124" t="s">
        <v>606</v>
      </c>
      <c r="B389" s="40" t="s">
        <v>18</v>
      </c>
      <c r="C389" s="59">
        <v>4</v>
      </c>
      <c r="D389" s="59" t="s">
        <v>22</v>
      </c>
      <c r="E389" s="59" t="s">
        <v>22</v>
      </c>
      <c r="F389" s="59" t="s">
        <v>22</v>
      </c>
      <c r="G389" s="59" t="s">
        <v>22</v>
      </c>
      <c r="H389" s="59" t="s">
        <v>22</v>
      </c>
      <c r="I389" s="104">
        <v>3</v>
      </c>
      <c r="J389" s="102"/>
      <c r="K389" s="59">
        <v>1</v>
      </c>
      <c r="L389" s="59" t="s">
        <v>22</v>
      </c>
    </row>
    <row r="390" spans="1:12" ht="15" customHeight="1" x14ac:dyDescent="0.25">
      <c r="A390" s="125"/>
      <c r="B390" s="40" t="s">
        <v>19</v>
      </c>
      <c r="C390" s="59">
        <v>4</v>
      </c>
      <c r="D390" s="59" t="s">
        <v>22</v>
      </c>
      <c r="E390" s="59" t="s">
        <v>22</v>
      </c>
      <c r="F390" s="59" t="s">
        <v>22</v>
      </c>
      <c r="G390" s="59" t="s">
        <v>22</v>
      </c>
      <c r="H390" s="59" t="s">
        <v>22</v>
      </c>
      <c r="I390" s="104">
        <v>3</v>
      </c>
      <c r="J390" s="102"/>
      <c r="K390" s="59">
        <v>1</v>
      </c>
      <c r="L390" s="59" t="s">
        <v>22</v>
      </c>
    </row>
    <row r="391" spans="1:12" ht="15" customHeight="1" x14ac:dyDescent="0.25">
      <c r="A391" s="124" t="s">
        <v>123</v>
      </c>
      <c r="B391" s="40" t="s">
        <v>18</v>
      </c>
      <c r="C391" s="59">
        <v>4</v>
      </c>
      <c r="D391" s="59" t="s">
        <v>22</v>
      </c>
      <c r="E391" s="59" t="s">
        <v>22</v>
      </c>
      <c r="F391" s="59" t="s">
        <v>22</v>
      </c>
      <c r="G391" s="59" t="s">
        <v>22</v>
      </c>
      <c r="H391" s="59" t="s">
        <v>22</v>
      </c>
      <c r="I391" s="104">
        <v>3</v>
      </c>
      <c r="J391" s="102"/>
      <c r="K391" s="59">
        <v>1</v>
      </c>
      <c r="L391" s="59" t="s">
        <v>22</v>
      </c>
    </row>
    <row r="392" spans="1:12" ht="15" customHeight="1" x14ac:dyDescent="0.25">
      <c r="A392" s="125"/>
      <c r="B392" s="40" t="s">
        <v>19</v>
      </c>
      <c r="C392" s="59">
        <v>4</v>
      </c>
      <c r="D392" s="59" t="s">
        <v>22</v>
      </c>
      <c r="E392" s="59" t="s">
        <v>22</v>
      </c>
      <c r="F392" s="59" t="s">
        <v>22</v>
      </c>
      <c r="G392" s="59" t="s">
        <v>22</v>
      </c>
      <c r="H392" s="59" t="s">
        <v>22</v>
      </c>
      <c r="I392" s="104">
        <v>3</v>
      </c>
      <c r="J392" s="102"/>
      <c r="K392" s="59">
        <v>1</v>
      </c>
      <c r="L392" s="59" t="s">
        <v>22</v>
      </c>
    </row>
    <row r="393" spans="1:12" ht="15" customHeight="1" x14ac:dyDescent="0.25">
      <c r="A393" s="124" t="s">
        <v>495</v>
      </c>
      <c r="B393" s="40" t="s">
        <v>18</v>
      </c>
      <c r="C393" s="59">
        <v>4</v>
      </c>
      <c r="D393" s="59" t="s">
        <v>22</v>
      </c>
      <c r="E393" s="59" t="s">
        <v>22</v>
      </c>
      <c r="F393" s="59" t="s">
        <v>22</v>
      </c>
      <c r="G393" s="59" t="s">
        <v>22</v>
      </c>
      <c r="H393" s="59" t="s">
        <v>22</v>
      </c>
      <c r="I393" s="104">
        <v>2</v>
      </c>
      <c r="J393" s="102"/>
      <c r="K393" s="59">
        <v>2</v>
      </c>
      <c r="L393" s="59" t="s">
        <v>22</v>
      </c>
    </row>
    <row r="394" spans="1:12" ht="15" customHeight="1" x14ac:dyDescent="0.25">
      <c r="A394" s="125"/>
      <c r="B394" s="40" t="s">
        <v>19</v>
      </c>
      <c r="C394" s="59">
        <v>4</v>
      </c>
      <c r="D394" s="59" t="s">
        <v>22</v>
      </c>
      <c r="E394" s="59" t="s">
        <v>22</v>
      </c>
      <c r="F394" s="59" t="s">
        <v>22</v>
      </c>
      <c r="G394" s="59" t="s">
        <v>22</v>
      </c>
      <c r="H394" s="59" t="s">
        <v>22</v>
      </c>
      <c r="I394" s="104">
        <v>2</v>
      </c>
      <c r="J394" s="102"/>
      <c r="K394" s="59">
        <v>2</v>
      </c>
      <c r="L394" s="59" t="s">
        <v>22</v>
      </c>
    </row>
    <row r="395" spans="1:12" ht="15" customHeight="1" x14ac:dyDescent="0.25">
      <c r="A395" s="124" t="s">
        <v>641</v>
      </c>
      <c r="B395" s="40" t="s">
        <v>18</v>
      </c>
      <c r="C395" s="59">
        <v>4</v>
      </c>
      <c r="D395" s="59" t="s">
        <v>22</v>
      </c>
      <c r="E395" s="59" t="s">
        <v>22</v>
      </c>
      <c r="F395" s="59" t="s">
        <v>22</v>
      </c>
      <c r="G395" s="59" t="s">
        <v>22</v>
      </c>
      <c r="H395" s="59" t="s">
        <v>22</v>
      </c>
      <c r="I395" s="104">
        <v>2</v>
      </c>
      <c r="J395" s="102"/>
      <c r="K395" s="59">
        <v>2</v>
      </c>
      <c r="L395" s="59" t="s">
        <v>22</v>
      </c>
    </row>
    <row r="396" spans="1:12" ht="15" customHeight="1" x14ac:dyDescent="0.25">
      <c r="A396" s="125"/>
      <c r="B396" s="40" t="s">
        <v>19</v>
      </c>
      <c r="C396" s="59">
        <v>4</v>
      </c>
      <c r="D396" s="59" t="s">
        <v>22</v>
      </c>
      <c r="E396" s="59" t="s">
        <v>22</v>
      </c>
      <c r="F396" s="59" t="s">
        <v>22</v>
      </c>
      <c r="G396" s="59" t="s">
        <v>22</v>
      </c>
      <c r="H396" s="59" t="s">
        <v>22</v>
      </c>
      <c r="I396" s="104">
        <v>2</v>
      </c>
      <c r="J396" s="102"/>
      <c r="K396" s="59">
        <v>2</v>
      </c>
      <c r="L396" s="59" t="s">
        <v>22</v>
      </c>
    </row>
    <row r="397" spans="1:12" ht="15" customHeight="1" x14ac:dyDescent="0.25">
      <c r="A397" s="124" t="s">
        <v>1136</v>
      </c>
      <c r="B397" s="40" t="s">
        <v>18</v>
      </c>
      <c r="C397" s="59">
        <v>4</v>
      </c>
      <c r="D397" s="59" t="s">
        <v>22</v>
      </c>
      <c r="E397" s="59" t="s">
        <v>22</v>
      </c>
      <c r="F397" s="59" t="s">
        <v>22</v>
      </c>
      <c r="G397" s="59" t="s">
        <v>22</v>
      </c>
      <c r="H397" s="59" t="s">
        <v>22</v>
      </c>
      <c r="I397" s="104">
        <v>4</v>
      </c>
      <c r="J397" s="102"/>
      <c r="K397" s="59" t="s">
        <v>22</v>
      </c>
      <c r="L397" s="59" t="s">
        <v>22</v>
      </c>
    </row>
    <row r="398" spans="1:12" ht="15" customHeight="1" x14ac:dyDescent="0.25">
      <c r="A398" s="125"/>
      <c r="B398" s="40" t="s">
        <v>19</v>
      </c>
      <c r="C398" s="59">
        <v>4</v>
      </c>
      <c r="D398" s="59" t="s">
        <v>22</v>
      </c>
      <c r="E398" s="59" t="s">
        <v>22</v>
      </c>
      <c r="F398" s="59" t="s">
        <v>22</v>
      </c>
      <c r="G398" s="59" t="s">
        <v>22</v>
      </c>
      <c r="H398" s="59" t="s">
        <v>22</v>
      </c>
      <c r="I398" s="104">
        <v>4</v>
      </c>
      <c r="J398" s="102"/>
      <c r="K398" s="59" t="s">
        <v>22</v>
      </c>
      <c r="L398" s="59" t="s">
        <v>22</v>
      </c>
    </row>
    <row r="399" spans="1:12" ht="15" customHeight="1" x14ac:dyDescent="0.25">
      <c r="A399" s="124" t="s">
        <v>364</v>
      </c>
      <c r="B399" s="40" t="s">
        <v>18</v>
      </c>
      <c r="C399" s="59">
        <v>4</v>
      </c>
      <c r="D399" s="59" t="s">
        <v>22</v>
      </c>
      <c r="E399" s="59" t="s">
        <v>22</v>
      </c>
      <c r="F399" s="59" t="s">
        <v>22</v>
      </c>
      <c r="G399" s="59" t="s">
        <v>22</v>
      </c>
      <c r="H399" s="59" t="s">
        <v>22</v>
      </c>
      <c r="I399" s="104" t="s">
        <v>22</v>
      </c>
      <c r="J399" s="102"/>
      <c r="K399" s="59">
        <v>4</v>
      </c>
      <c r="L399" s="59" t="s">
        <v>22</v>
      </c>
    </row>
    <row r="400" spans="1:12" ht="15" customHeight="1" x14ac:dyDescent="0.25">
      <c r="A400" s="128"/>
      <c r="B400" s="40" t="s">
        <v>19</v>
      </c>
      <c r="C400" s="59">
        <v>2</v>
      </c>
      <c r="D400" s="59" t="s">
        <v>22</v>
      </c>
      <c r="E400" s="59" t="s">
        <v>22</v>
      </c>
      <c r="F400" s="59" t="s">
        <v>22</v>
      </c>
      <c r="G400" s="59" t="s">
        <v>22</v>
      </c>
      <c r="H400" s="59" t="s">
        <v>22</v>
      </c>
      <c r="I400" s="104" t="s">
        <v>22</v>
      </c>
      <c r="J400" s="102"/>
      <c r="K400" s="59">
        <v>2</v>
      </c>
      <c r="L400" s="59" t="s">
        <v>22</v>
      </c>
    </row>
    <row r="401" spans="1:12" ht="15" customHeight="1" x14ac:dyDescent="0.25">
      <c r="A401" s="125"/>
      <c r="B401" s="40" t="s">
        <v>20</v>
      </c>
      <c r="C401" s="59">
        <v>2</v>
      </c>
      <c r="D401" s="59" t="s">
        <v>22</v>
      </c>
      <c r="E401" s="59" t="s">
        <v>22</v>
      </c>
      <c r="F401" s="59" t="s">
        <v>22</v>
      </c>
      <c r="G401" s="59" t="s">
        <v>22</v>
      </c>
      <c r="H401" s="59" t="s">
        <v>22</v>
      </c>
      <c r="I401" s="104" t="s">
        <v>22</v>
      </c>
      <c r="J401" s="102"/>
      <c r="K401" s="59">
        <v>2</v>
      </c>
      <c r="L401" s="59" t="s">
        <v>22</v>
      </c>
    </row>
    <row r="402" spans="1:12" ht="15" customHeight="1" x14ac:dyDescent="0.25">
      <c r="A402" s="124" t="s">
        <v>134</v>
      </c>
      <c r="B402" s="40" t="s">
        <v>18</v>
      </c>
      <c r="C402" s="59">
        <v>4</v>
      </c>
      <c r="D402" s="59" t="s">
        <v>22</v>
      </c>
      <c r="E402" s="59" t="s">
        <v>22</v>
      </c>
      <c r="F402" s="59" t="s">
        <v>22</v>
      </c>
      <c r="G402" s="59" t="s">
        <v>22</v>
      </c>
      <c r="H402" s="59" t="s">
        <v>22</v>
      </c>
      <c r="I402" s="104" t="s">
        <v>22</v>
      </c>
      <c r="J402" s="102"/>
      <c r="K402" s="59">
        <v>2</v>
      </c>
      <c r="L402" s="59">
        <v>2</v>
      </c>
    </row>
    <row r="403" spans="1:12" ht="15" customHeight="1" x14ac:dyDescent="0.25">
      <c r="A403" s="125"/>
      <c r="B403" s="40" t="s">
        <v>20</v>
      </c>
      <c r="C403" s="59">
        <v>4</v>
      </c>
      <c r="D403" s="59" t="s">
        <v>22</v>
      </c>
      <c r="E403" s="59" t="s">
        <v>22</v>
      </c>
      <c r="F403" s="59" t="s">
        <v>22</v>
      </c>
      <c r="G403" s="59" t="s">
        <v>22</v>
      </c>
      <c r="H403" s="59" t="s">
        <v>22</v>
      </c>
      <c r="I403" s="104" t="s">
        <v>22</v>
      </c>
      <c r="J403" s="102"/>
      <c r="K403" s="59">
        <v>2</v>
      </c>
      <c r="L403" s="59">
        <v>2</v>
      </c>
    </row>
    <row r="404" spans="1:12" ht="15" customHeight="1" x14ac:dyDescent="0.25">
      <c r="A404" s="124" t="s">
        <v>801</v>
      </c>
      <c r="B404" s="40" t="s">
        <v>18</v>
      </c>
      <c r="C404" s="59">
        <v>4</v>
      </c>
      <c r="D404" s="59" t="s">
        <v>22</v>
      </c>
      <c r="E404" s="59" t="s">
        <v>22</v>
      </c>
      <c r="F404" s="59" t="s">
        <v>22</v>
      </c>
      <c r="G404" s="59" t="s">
        <v>22</v>
      </c>
      <c r="H404" s="59" t="s">
        <v>22</v>
      </c>
      <c r="I404" s="104" t="s">
        <v>22</v>
      </c>
      <c r="J404" s="102"/>
      <c r="K404" s="59">
        <v>3</v>
      </c>
      <c r="L404" s="59">
        <v>1</v>
      </c>
    </row>
    <row r="405" spans="1:12" ht="15" customHeight="1" x14ac:dyDescent="0.25">
      <c r="A405" s="128"/>
      <c r="B405" s="40" t="s">
        <v>19</v>
      </c>
      <c r="C405" s="59">
        <v>2</v>
      </c>
      <c r="D405" s="59" t="s">
        <v>22</v>
      </c>
      <c r="E405" s="59" t="s">
        <v>22</v>
      </c>
      <c r="F405" s="59" t="s">
        <v>22</v>
      </c>
      <c r="G405" s="59" t="s">
        <v>22</v>
      </c>
      <c r="H405" s="59" t="s">
        <v>22</v>
      </c>
      <c r="I405" s="104" t="s">
        <v>22</v>
      </c>
      <c r="J405" s="102"/>
      <c r="K405" s="59">
        <v>2</v>
      </c>
      <c r="L405" s="59" t="s">
        <v>22</v>
      </c>
    </row>
    <row r="406" spans="1:12" ht="15" customHeight="1" x14ac:dyDescent="0.25">
      <c r="A406" s="125"/>
      <c r="B406" s="40" t="s">
        <v>20</v>
      </c>
      <c r="C406" s="59">
        <v>2</v>
      </c>
      <c r="D406" s="59" t="s">
        <v>22</v>
      </c>
      <c r="E406" s="59" t="s">
        <v>22</v>
      </c>
      <c r="F406" s="59" t="s">
        <v>22</v>
      </c>
      <c r="G406" s="59" t="s">
        <v>22</v>
      </c>
      <c r="H406" s="59" t="s">
        <v>22</v>
      </c>
      <c r="I406" s="104" t="s">
        <v>22</v>
      </c>
      <c r="J406" s="102"/>
      <c r="K406" s="59">
        <v>1</v>
      </c>
      <c r="L406" s="59">
        <v>1</v>
      </c>
    </row>
    <row r="407" spans="1:12" ht="15" customHeight="1" x14ac:dyDescent="0.25">
      <c r="A407" s="124" t="s">
        <v>97</v>
      </c>
      <c r="B407" s="40" t="s">
        <v>18</v>
      </c>
      <c r="C407" s="59">
        <v>4</v>
      </c>
      <c r="D407" s="59" t="s">
        <v>22</v>
      </c>
      <c r="E407" s="59" t="s">
        <v>22</v>
      </c>
      <c r="F407" s="59" t="s">
        <v>22</v>
      </c>
      <c r="G407" s="59" t="s">
        <v>22</v>
      </c>
      <c r="H407" s="59" t="s">
        <v>22</v>
      </c>
      <c r="I407" s="104" t="s">
        <v>22</v>
      </c>
      <c r="J407" s="102"/>
      <c r="K407" s="59">
        <v>3</v>
      </c>
      <c r="L407" s="59">
        <v>1</v>
      </c>
    </row>
    <row r="408" spans="1:12" ht="15" customHeight="1" x14ac:dyDescent="0.25">
      <c r="A408" s="128"/>
      <c r="B408" s="40" t="s">
        <v>19</v>
      </c>
      <c r="C408" s="59">
        <v>1</v>
      </c>
      <c r="D408" s="59" t="s">
        <v>22</v>
      </c>
      <c r="E408" s="59" t="s">
        <v>22</v>
      </c>
      <c r="F408" s="59" t="s">
        <v>22</v>
      </c>
      <c r="G408" s="59" t="s">
        <v>22</v>
      </c>
      <c r="H408" s="59" t="s">
        <v>22</v>
      </c>
      <c r="I408" s="104" t="s">
        <v>22</v>
      </c>
      <c r="J408" s="102"/>
      <c r="K408" s="59" t="s">
        <v>22</v>
      </c>
      <c r="L408" s="59">
        <v>1</v>
      </c>
    </row>
    <row r="409" spans="1:12" ht="15" customHeight="1" x14ac:dyDescent="0.25">
      <c r="A409" s="125"/>
      <c r="B409" s="40" t="s">
        <v>20</v>
      </c>
      <c r="C409" s="59">
        <v>3</v>
      </c>
      <c r="D409" s="59" t="s">
        <v>22</v>
      </c>
      <c r="E409" s="59" t="s">
        <v>22</v>
      </c>
      <c r="F409" s="59" t="s">
        <v>22</v>
      </c>
      <c r="G409" s="59" t="s">
        <v>22</v>
      </c>
      <c r="H409" s="59" t="s">
        <v>22</v>
      </c>
      <c r="I409" s="104" t="s">
        <v>22</v>
      </c>
      <c r="J409" s="102"/>
      <c r="K409" s="59">
        <v>3</v>
      </c>
      <c r="L409" s="59" t="s">
        <v>22</v>
      </c>
    </row>
    <row r="410" spans="1:12" ht="15" customHeight="1" x14ac:dyDescent="0.25">
      <c r="A410" s="124" t="s">
        <v>93</v>
      </c>
      <c r="B410" s="40" t="s">
        <v>18</v>
      </c>
      <c r="C410" s="59">
        <v>4</v>
      </c>
      <c r="D410" s="59" t="s">
        <v>22</v>
      </c>
      <c r="E410" s="59" t="s">
        <v>22</v>
      </c>
      <c r="F410" s="59" t="s">
        <v>22</v>
      </c>
      <c r="G410" s="59" t="s">
        <v>22</v>
      </c>
      <c r="H410" s="59" t="s">
        <v>22</v>
      </c>
      <c r="I410" s="104" t="s">
        <v>22</v>
      </c>
      <c r="J410" s="102"/>
      <c r="K410" s="59">
        <v>4</v>
      </c>
      <c r="L410" s="59" t="s">
        <v>22</v>
      </c>
    </row>
    <row r="411" spans="1:12" ht="15" customHeight="1" x14ac:dyDescent="0.25">
      <c r="A411" s="125"/>
      <c r="B411" s="40" t="s">
        <v>19</v>
      </c>
      <c r="C411" s="59">
        <v>4</v>
      </c>
      <c r="D411" s="59" t="s">
        <v>22</v>
      </c>
      <c r="E411" s="59" t="s">
        <v>22</v>
      </c>
      <c r="F411" s="59" t="s">
        <v>22</v>
      </c>
      <c r="G411" s="59" t="s">
        <v>22</v>
      </c>
      <c r="H411" s="59" t="s">
        <v>22</v>
      </c>
      <c r="I411" s="104" t="s">
        <v>22</v>
      </c>
      <c r="J411" s="102"/>
      <c r="K411" s="59">
        <v>4</v>
      </c>
      <c r="L411" s="59" t="s">
        <v>22</v>
      </c>
    </row>
    <row r="412" spans="1:12" ht="15" customHeight="1" x14ac:dyDescent="0.25">
      <c r="A412" s="124" t="s">
        <v>441</v>
      </c>
      <c r="B412" s="40" t="s">
        <v>18</v>
      </c>
      <c r="C412" s="59">
        <v>4</v>
      </c>
      <c r="D412" s="59" t="s">
        <v>22</v>
      </c>
      <c r="E412" s="59" t="s">
        <v>22</v>
      </c>
      <c r="F412" s="59" t="s">
        <v>22</v>
      </c>
      <c r="G412" s="59" t="s">
        <v>22</v>
      </c>
      <c r="H412" s="59" t="s">
        <v>22</v>
      </c>
      <c r="I412" s="104" t="s">
        <v>22</v>
      </c>
      <c r="J412" s="102"/>
      <c r="K412" s="59">
        <v>1</v>
      </c>
      <c r="L412" s="59">
        <v>3</v>
      </c>
    </row>
    <row r="413" spans="1:12" ht="15" customHeight="1" x14ac:dyDescent="0.25">
      <c r="A413" s="125"/>
      <c r="B413" s="40" t="s">
        <v>19</v>
      </c>
      <c r="C413" s="59">
        <v>4</v>
      </c>
      <c r="D413" s="59" t="s">
        <v>22</v>
      </c>
      <c r="E413" s="59" t="s">
        <v>22</v>
      </c>
      <c r="F413" s="59" t="s">
        <v>22</v>
      </c>
      <c r="G413" s="59" t="s">
        <v>22</v>
      </c>
      <c r="H413" s="59" t="s">
        <v>22</v>
      </c>
      <c r="I413" s="104" t="s">
        <v>22</v>
      </c>
      <c r="J413" s="102"/>
      <c r="K413" s="59">
        <v>1</v>
      </c>
      <c r="L413" s="59">
        <v>3</v>
      </c>
    </row>
    <row r="414" spans="1:12" ht="15" customHeight="1" x14ac:dyDescent="0.25">
      <c r="A414" s="124" t="s">
        <v>175</v>
      </c>
      <c r="B414" s="40" t="s">
        <v>18</v>
      </c>
      <c r="C414" s="59">
        <v>4</v>
      </c>
      <c r="D414" s="59" t="s">
        <v>22</v>
      </c>
      <c r="E414" s="59" t="s">
        <v>22</v>
      </c>
      <c r="F414" s="59" t="s">
        <v>22</v>
      </c>
      <c r="G414" s="59" t="s">
        <v>22</v>
      </c>
      <c r="H414" s="59" t="s">
        <v>22</v>
      </c>
      <c r="I414" s="104" t="s">
        <v>22</v>
      </c>
      <c r="J414" s="102"/>
      <c r="K414" s="59" t="s">
        <v>22</v>
      </c>
      <c r="L414" s="59">
        <v>4</v>
      </c>
    </row>
    <row r="415" spans="1:12" ht="15" customHeight="1" x14ac:dyDescent="0.25">
      <c r="A415" s="125"/>
      <c r="B415" s="40" t="s">
        <v>20</v>
      </c>
      <c r="C415" s="59">
        <v>4</v>
      </c>
      <c r="D415" s="59" t="s">
        <v>22</v>
      </c>
      <c r="E415" s="59" t="s">
        <v>22</v>
      </c>
      <c r="F415" s="59" t="s">
        <v>22</v>
      </c>
      <c r="G415" s="59" t="s">
        <v>22</v>
      </c>
      <c r="H415" s="59" t="s">
        <v>22</v>
      </c>
      <c r="I415" s="104" t="s">
        <v>22</v>
      </c>
      <c r="J415" s="102"/>
      <c r="K415" s="59" t="s">
        <v>22</v>
      </c>
      <c r="L415" s="59">
        <v>4</v>
      </c>
    </row>
    <row r="416" spans="1:12" ht="15" customHeight="1" x14ac:dyDescent="0.25">
      <c r="A416" s="124" t="s">
        <v>963</v>
      </c>
      <c r="B416" s="40" t="s">
        <v>18</v>
      </c>
      <c r="C416" s="59">
        <v>3</v>
      </c>
      <c r="D416" s="59">
        <v>3</v>
      </c>
      <c r="E416" s="59" t="s">
        <v>22</v>
      </c>
      <c r="F416" s="59" t="s">
        <v>22</v>
      </c>
      <c r="G416" s="59" t="s">
        <v>22</v>
      </c>
      <c r="H416" s="59" t="s">
        <v>22</v>
      </c>
      <c r="I416" s="104" t="s">
        <v>22</v>
      </c>
      <c r="J416" s="102"/>
      <c r="K416" s="59" t="s">
        <v>22</v>
      </c>
      <c r="L416" s="59" t="s">
        <v>22</v>
      </c>
    </row>
    <row r="417" spans="1:12" ht="15" customHeight="1" x14ac:dyDescent="0.25">
      <c r="A417" s="128"/>
      <c r="B417" s="40" t="s">
        <v>19</v>
      </c>
      <c r="C417" s="59">
        <v>1</v>
      </c>
      <c r="D417" s="59">
        <v>1</v>
      </c>
      <c r="E417" s="59" t="s">
        <v>22</v>
      </c>
      <c r="F417" s="59" t="s">
        <v>22</v>
      </c>
      <c r="G417" s="59" t="s">
        <v>22</v>
      </c>
      <c r="H417" s="59" t="s">
        <v>22</v>
      </c>
      <c r="I417" s="104" t="s">
        <v>22</v>
      </c>
      <c r="J417" s="102"/>
      <c r="K417" s="59" t="s">
        <v>22</v>
      </c>
      <c r="L417" s="59" t="s">
        <v>22</v>
      </c>
    </row>
    <row r="418" spans="1:12" ht="15" customHeight="1" x14ac:dyDescent="0.25">
      <c r="A418" s="125"/>
      <c r="B418" s="40" t="s">
        <v>20</v>
      </c>
      <c r="C418" s="59">
        <v>2</v>
      </c>
      <c r="D418" s="59">
        <v>2</v>
      </c>
      <c r="E418" s="59" t="s">
        <v>22</v>
      </c>
      <c r="F418" s="59" t="s">
        <v>22</v>
      </c>
      <c r="G418" s="59" t="s">
        <v>22</v>
      </c>
      <c r="H418" s="59" t="s">
        <v>22</v>
      </c>
      <c r="I418" s="104" t="s">
        <v>22</v>
      </c>
      <c r="J418" s="102"/>
      <c r="K418" s="59" t="s">
        <v>22</v>
      </c>
      <c r="L418" s="59" t="s">
        <v>22</v>
      </c>
    </row>
    <row r="419" spans="1:12" ht="15" customHeight="1" x14ac:dyDescent="0.25">
      <c r="A419" s="124" t="s">
        <v>102</v>
      </c>
      <c r="B419" s="40" t="s">
        <v>18</v>
      </c>
      <c r="C419" s="59">
        <v>3</v>
      </c>
      <c r="D419" s="59">
        <v>1</v>
      </c>
      <c r="E419" s="59">
        <v>2</v>
      </c>
      <c r="F419" s="59" t="s">
        <v>22</v>
      </c>
      <c r="G419" s="59" t="s">
        <v>22</v>
      </c>
      <c r="H419" s="59" t="s">
        <v>22</v>
      </c>
      <c r="I419" s="104" t="s">
        <v>22</v>
      </c>
      <c r="J419" s="102"/>
      <c r="K419" s="59" t="s">
        <v>22</v>
      </c>
      <c r="L419" s="59" t="s">
        <v>22</v>
      </c>
    </row>
    <row r="420" spans="1:12" ht="15" customHeight="1" x14ac:dyDescent="0.25">
      <c r="A420" s="125"/>
      <c r="B420" s="40" t="s">
        <v>19</v>
      </c>
      <c r="C420" s="59">
        <v>3</v>
      </c>
      <c r="D420" s="59">
        <v>1</v>
      </c>
      <c r="E420" s="59">
        <v>2</v>
      </c>
      <c r="F420" s="59" t="s">
        <v>22</v>
      </c>
      <c r="G420" s="59" t="s">
        <v>22</v>
      </c>
      <c r="H420" s="59" t="s">
        <v>22</v>
      </c>
      <c r="I420" s="104" t="s">
        <v>22</v>
      </c>
      <c r="J420" s="102"/>
      <c r="K420" s="59" t="s">
        <v>22</v>
      </c>
      <c r="L420" s="59" t="s">
        <v>22</v>
      </c>
    </row>
    <row r="421" spans="1:12" ht="15" customHeight="1" x14ac:dyDescent="0.25">
      <c r="A421" s="124" t="s">
        <v>988</v>
      </c>
      <c r="B421" s="40" t="s">
        <v>18</v>
      </c>
      <c r="C421" s="59">
        <v>3</v>
      </c>
      <c r="D421" s="59" t="s">
        <v>22</v>
      </c>
      <c r="E421" s="59">
        <v>1</v>
      </c>
      <c r="F421" s="59">
        <v>2</v>
      </c>
      <c r="G421" s="59" t="s">
        <v>22</v>
      </c>
      <c r="H421" s="59" t="s">
        <v>22</v>
      </c>
      <c r="I421" s="104" t="s">
        <v>22</v>
      </c>
      <c r="J421" s="102"/>
      <c r="K421" s="59" t="s">
        <v>22</v>
      </c>
      <c r="L421" s="59" t="s">
        <v>22</v>
      </c>
    </row>
    <row r="422" spans="1:12" ht="15" customHeight="1" x14ac:dyDescent="0.25">
      <c r="A422" s="128"/>
      <c r="B422" s="40" t="s">
        <v>19</v>
      </c>
      <c r="C422" s="59">
        <v>1</v>
      </c>
      <c r="D422" s="59" t="s">
        <v>22</v>
      </c>
      <c r="E422" s="59" t="s">
        <v>22</v>
      </c>
      <c r="F422" s="59">
        <v>1</v>
      </c>
      <c r="G422" s="59" t="s">
        <v>22</v>
      </c>
      <c r="H422" s="59" t="s">
        <v>22</v>
      </c>
      <c r="I422" s="104" t="s">
        <v>22</v>
      </c>
      <c r="J422" s="102"/>
      <c r="K422" s="59" t="s">
        <v>22</v>
      </c>
      <c r="L422" s="59" t="s">
        <v>22</v>
      </c>
    </row>
    <row r="423" spans="1:12" ht="15" customHeight="1" x14ac:dyDescent="0.25">
      <c r="A423" s="125"/>
      <c r="B423" s="40" t="s">
        <v>20</v>
      </c>
      <c r="C423" s="59">
        <v>2</v>
      </c>
      <c r="D423" s="59" t="s">
        <v>22</v>
      </c>
      <c r="E423" s="59">
        <v>1</v>
      </c>
      <c r="F423" s="59">
        <v>1</v>
      </c>
      <c r="G423" s="59" t="s">
        <v>22</v>
      </c>
      <c r="H423" s="59" t="s">
        <v>22</v>
      </c>
      <c r="I423" s="104" t="s">
        <v>22</v>
      </c>
      <c r="J423" s="102"/>
      <c r="K423" s="59" t="s">
        <v>22</v>
      </c>
      <c r="L423" s="59" t="s">
        <v>22</v>
      </c>
    </row>
    <row r="424" spans="1:12" ht="15" customHeight="1" x14ac:dyDescent="0.25">
      <c r="A424" s="124" t="s">
        <v>982</v>
      </c>
      <c r="B424" s="40" t="s">
        <v>18</v>
      </c>
      <c r="C424" s="59">
        <v>3</v>
      </c>
      <c r="D424" s="59" t="s">
        <v>22</v>
      </c>
      <c r="E424" s="59">
        <v>1</v>
      </c>
      <c r="F424" s="59">
        <v>2</v>
      </c>
      <c r="G424" s="59" t="s">
        <v>22</v>
      </c>
      <c r="H424" s="59" t="s">
        <v>22</v>
      </c>
      <c r="I424" s="104" t="s">
        <v>22</v>
      </c>
      <c r="J424" s="102"/>
      <c r="K424" s="59" t="s">
        <v>22</v>
      </c>
      <c r="L424" s="59" t="s">
        <v>22</v>
      </c>
    </row>
    <row r="425" spans="1:12" ht="15" customHeight="1" x14ac:dyDescent="0.25">
      <c r="A425" s="128"/>
      <c r="B425" s="40" t="s">
        <v>19</v>
      </c>
      <c r="C425" s="59">
        <v>1</v>
      </c>
      <c r="D425" s="59" t="s">
        <v>22</v>
      </c>
      <c r="E425" s="59">
        <v>1</v>
      </c>
      <c r="F425" s="59" t="s">
        <v>22</v>
      </c>
      <c r="G425" s="59" t="s">
        <v>22</v>
      </c>
      <c r="H425" s="59" t="s">
        <v>22</v>
      </c>
      <c r="I425" s="104" t="s">
        <v>22</v>
      </c>
      <c r="J425" s="102"/>
      <c r="K425" s="59" t="s">
        <v>22</v>
      </c>
      <c r="L425" s="59" t="s">
        <v>22</v>
      </c>
    </row>
    <row r="426" spans="1:12" ht="15" customHeight="1" x14ac:dyDescent="0.25">
      <c r="A426" s="125"/>
      <c r="B426" s="40" t="s">
        <v>20</v>
      </c>
      <c r="C426" s="59">
        <v>2</v>
      </c>
      <c r="D426" s="59" t="s">
        <v>22</v>
      </c>
      <c r="E426" s="59" t="s">
        <v>22</v>
      </c>
      <c r="F426" s="59">
        <v>2</v>
      </c>
      <c r="G426" s="59" t="s">
        <v>22</v>
      </c>
      <c r="H426" s="59" t="s">
        <v>22</v>
      </c>
      <c r="I426" s="104" t="s">
        <v>22</v>
      </c>
      <c r="J426" s="102"/>
      <c r="K426" s="59" t="s">
        <v>22</v>
      </c>
      <c r="L426" s="59" t="s">
        <v>22</v>
      </c>
    </row>
    <row r="427" spans="1:12" ht="15" customHeight="1" x14ac:dyDescent="0.25">
      <c r="A427" s="124" t="s">
        <v>178</v>
      </c>
      <c r="B427" s="40" t="s">
        <v>18</v>
      </c>
      <c r="C427" s="59">
        <v>3</v>
      </c>
      <c r="D427" s="59" t="s">
        <v>22</v>
      </c>
      <c r="E427" s="59">
        <v>1</v>
      </c>
      <c r="F427" s="59" t="s">
        <v>22</v>
      </c>
      <c r="G427" s="59" t="s">
        <v>22</v>
      </c>
      <c r="H427" s="59" t="s">
        <v>22</v>
      </c>
      <c r="I427" s="104">
        <v>1</v>
      </c>
      <c r="J427" s="102"/>
      <c r="K427" s="59" t="s">
        <v>22</v>
      </c>
      <c r="L427" s="59">
        <v>1</v>
      </c>
    </row>
    <row r="428" spans="1:12" ht="15" customHeight="1" x14ac:dyDescent="0.25">
      <c r="A428" s="125"/>
      <c r="B428" s="40" t="s">
        <v>19</v>
      </c>
      <c r="C428" s="59">
        <v>3</v>
      </c>
      <c r="D428" s="59" t="s">
        <v>22</v>
      </c>
      <c r="E428" s="59">
        <v>1</v>
      </c>
      <c r="F428" s="59" t="s">
        <v>22</v>
      </c>
      <c r="G428" s="59" t="s">
        <v>22</v>
      </c>
      <c r="H428" s="59" t="s">
        <v>22</v>
      </c>
      <c r="I428" s="104">
        <v>1</v>
      </c>
      <c r="J428" s="102"/>
      <c r="K428" s="59" t="s">
        <v>22</v>
      </c>
      <c r="L428" s="59">
        <v>1</v>
      </c>
    </row>
    <row r="429" spans="1:12" ht="15" customHeight="1" x14ac:dyDescent="0.25">
      <c r="A429" s="124" t="s">
        <v>715</v>
      </c>
      <c r="B429" s="40" t="s">
        <v>18</v>
      </c>
      <c r="C429" s="59">
        <v>3</v>
      </c>
      <c r="D429" s="59" t="s">
        <v>22</v>
      </c>
      <c r="E429" s="59" t="s">
        <v>22</v>
      </c>
      <c r="F429" s="59">
        <v>1</v>
      </c>
      <c r="G429" s="59">
        <v>1</v>
      </c>
      <c r="H429" s="59">
        <v>1</v>
      </c>
      <c r="I429" s="104" t="s">
        <v>22</v>
      </c>
      <c r="J429" s="102"/>
      <c r="K429" s="59" t="s">
        <v>22</v>
      </c>
      <c r="L429" s="59" t="s">
        <v>22</v>
      </c>
    </row>
    <row r="430" spans="1:12" ht="15" customHeight="1" x14ac:dyDescent="0.25">
      <c r="A430" s="128"/>
      <c r="B430" s="40" t="s">
        <v>19</v>
      </c>
      <c r="C430" s="59">
        <v>1</v>
      </c>
      <c r="D430" s="59" t="s">
        <v>22</v>
      </c>
      <c r="E430" s="59" t="s">
        <v>22</v>
      </c>
      <c r="F430" s="59" t="s">
        <v>22</v>
      </c>
      <c r="G430" s="59" t="s">
        <v>22</v>
      </c>
      <c r="H430" s="59">
        <v>1</v>
      </c>
      <c r="I430" s="104" t="s">
        <v>22</v>
      </c>
      <c r="J430" s="102"/>
      <c r="K430" s="59" t="s">
        <v>22</v>
      </c>
      <c r="L430" s="59" t="s">
        <v>22</v>
      </c>
    </row>
    <row r="431" spans="1:12" ht="15" customHeight="1" x14ac:dyDescent="0.25">
      <c r="A431" s="125"/>
      <c r="B431" s="40" t="s">
        <v>20</v>
      </c>
      <c r="C431" s="59">
        <v>2</v>
      </c>
      <c r="D431" s="59" t="s">
        <v>22</v>
      </c>
      <c r="E431" s="59" t="s">
        <v>22</v>
      </c>
      <c r="F431" s="59">
        <v>1</v>
      </c>
      <c r="G431" s="59">
        <v>1</v>
      </c>
      <c r="H431" s="59" t="s">
        <v>22</v>
      </c>
      <c r="I431" s="104" t="s">
        <v>22</v>
      </c>
      <c r="J431" s="102"/>
      <c r="K431" s="59" t="s">
        <v>22</v>
      </c>
      <c r="L431" s="59" t="s">
        <v>22</v>
      </c>
    </row>
    <row r="432" spans="1:12" ht="15" customHeight="1" x14ac:dyDescent="0.25">
      <c r="A432" s="124" t="s">
        <v>1137</v>
      </c>
      <c r="B432" s="40" t="s">
        <v>18</v>
      </c>
      <c r="C432" s="59">
        <v>3</v>
      </c>
      <c r="D432" s="59" t="s">
        <v>22</v>
      </c>
      <c r="E432" s="59" t="s">
        <v>22</v>
      </c>
      <c r="F432" s="59">
        <v>1</v>
      </c>
      <c r="G432" s="59" t="s">
        <v>22</v>
      </c>
      <c r="H432" s="59" t="s">
        <v>22</v>
      </c>
      <c r="I432" s="104">
        <v>1</v>
      </c>
      <c r="J432" s="102"/>
      <c r="K432" s="59">
        <v>1</v>
      </c>
      <c r="L432" s="59" t="s">
        <v>22</v>
      </c>
    </row>
    <row r="433" spans="1:12" ht="15" customHeight="1" x14ac:dyDescent="0.25">
      <c r="A433" s="128"/>
      <c r="B433" s="40" t="s">
        <v>19</v>
      </c>
      <c r="C433" s="59">
        <v>2</v>
      </c>
      <c r="D433" s="59" t="s">
        <v>22</v>
      </c>
      <c r="E433" s="59" t="s">
        <v>22</v>
      </c>
      <c r="F433" s="59" t="s">
        <v>22</v>
      </c>
      <c r="G433" s="59" t="s">
        <v>22</v>
      </c>
      <c r="H433" s="59" t="s">
        <v>22</v>
      </c>
      <c r="I433" s="104">
        <v>1</v>
      </c>
      <c r="J433" s="102"/>
      <c r="K433" s="59">
        <v>1</v>
      </c>
      <c r="L433" s="59" t="s">
        <v>22</v>
      </c>
    </row>
    <row r="434" spans="1:12" ht="15" customHeight="1" x14ac:dyDescent="0.25">
      <c r="A434" s="125"/>
      <c r="B434" s="40" t="s">
        <v>20</v>
      </c>
      <c r="C434" s="59">
        <v>1</v>
      </c>
      <c r="D434" s="59" t="s">
        <v>22</v>
      </c>
      <c r="E434" s="59" t="s">
        <v>22</v>
      </c>
      <c r="F434" s="59">
        <v>1</v>
      </c>
      <c r="G434" s="59" t="s">
        <v>22</v>
      </c>
      <c r="H434" s="59" t="s">
        <v>22</v>
      </c>
      <c r="I434" s="104" t="s">
        <v>22</v>
      </c>
      <c r="J434" s="102"/>
      <c r="K434" s="59" t="s">
        <v>22</v>
      </c>
      <c r="L434" s="59" t="s">
        <v>22</v>
      </c>
    </row>
    <row r="435" spans="1:12" ht="15" customHeight="1" x14ac:dyDescent="0.25">
      <c r="A435" s="124" t="s">
        <v>118</v>
      </c>
      <c r="B435" s="40" t="s">
        <v>18</v>
      </c>
      <c r="C435" s="59">
        <v>3</v>
      </c>
      <c r="D435" s="59" t="s">
        <v>22</v>
      </c>
      <c r="E435" s="59" t="s">
        <v>22</v>
      </c>
      <c r="F435" s="59" t="s">
        <v>22</v>
      </c>
      <c r="G435" s="59">
        <v>1</v>
      </c>
      <c r="H435" s="59" t="s">
        <v>22</v>
      </c>
      <c r="I435" s="104" t="s">
        <v>22</v>
      </c>
      <c r="J435" s="102"/>
      <c r="K435" s="59">
        <v>1</v>
      </c>
      <c r="L435" s="59">
        <v>1</v>
      </c>
    </row>
    <row r="436" spans="1:12" ht="15" customHeight="1" x14ac:dyDescent="0.25">
      <c r="A436" s="128"/>
      <c r="B436" s="40" t="s">
        <v>19</v>
      </c>
      <c r="C436" s="59">
        <v>1</v>
      </c>
      <c r="D436" s="59" t="s">
        <v>22</v>
      </c>
      <c r="E436" s="59" t="s">
        <v>22</v>
      </c>
      <c r="F436" s="59" t="s">
        <v>22</v>
      </c>
      <c r="G436" s="59" t="s">
        <v>22</v>
      </c>
      <c r="H436" s="59" t="s">
        <v>22</v>
      </c>
      <c r="I436" s="104" t="s">
        <v>22</v>
      </c>
      <c r="J436" s="102"/>
      <c r="K436" s="59">
        <v>1</v>
      </c>
      <c r="L436" s="59" t="s">
        <v>22</v>
      </c>
    </row>
    <row r="437" spans="1:12" ht="15" customHeight="1" x14ac:dyDescent="0.25">
      <c r="A437" s="125"/>
      <c r="B437" s="40" t="s">
        <v>20</v>
      </c>
      <c r="C437" s="59">
        <v>2</v>
      </c>
      <c r="D437" s="59" t="s">
        <v>22</v>
      </c>
      <c r="E437" s="59" t="s">
        <v>22</v>
      </c>
      <c r="F437" s="59" t="s">
        <v>22</v>
      </c>
      <c r="G437" s="59">
        <v>1</v>
      </c>
      <c r="H437" s="59" t="s">
        <v>22</v>
      </c>
      <c r="I437" s="104" t="s">
        <v>22</v>
      </c>
      <c r="J437" s="102"/>
      <c r="K437" s="59" t="s">
        <v>22</v>
      </c>
      <c r="L437" s="59">
        <v>1</v>
      </c>
    </row>
    <row r="438" spans="1:12" ht="15" customHeight="1" x14ac:dyDescent="0.25">
      <c r="A438" s="124" t="s">
        <v>1098</v>
      </c>
      <c r="B438" s="40" t="s">
        <v>18</v>
      </c>
      <c r="C438" s="59">
        <v>3</v>
      </c>
      <c r="D438" s="59" t="s">
        <v>22</v>
      </c>
      <c r="E438" s="59" t="s">
        <v>22</v>
      </c>
      <c r="F438" s="59" t="s">
        <v>22</v>
      </c>
      <c r="G438" s="59">
        <v>1</v>
      </c>
      <c r="H438" s="59" t="s">
        <v>22</v>
      </c>
      <c r="I438" s="104" t="s">
        <v>22</v>
      </c>
      <c r="J438" s="102"/>
      <c r="K438" s="59">
        <v>2</v>
      </c>
      <c r="L438" s="59" t="s">
        <v>22</v>
      </c>
    </row>
    <row r="439" spans="1:12" ht="15" customHeight="1" x14ac:dyDescent="0.25">
      <c r="A439" s="128"/>
      <c r="B439" s="40" t="s">
        <v>19</v>
      </c>
      <c r="C439" s="59">
        <v>2</v>
      </c>
      <c r="D439" s="59" t="s">
        <v>22</v>
      </c>
      <c r="E439" s="59" t="s">
        <v>22</v>
      </c>
      <c r="F439" s="59" t="s">
        <v>22</v>
      </c>
      <c r="G439" s="59">
        <v>1</v>
      </c>
      <c r="H439" s="59" t="s">
        <v>22</v>
      </c>
      <c r="I439" s="104" t="s">
        <v>22</v>
      </c>
      <c r="J439" s="102"/>
      <c r="K439" s="59">
        <v>1</v>
      </c>
      <c r="L439" s="59" t="s">
        <v>22</v>
      </c>
    </row>
    <row r="440" spans="1:12" ht="15" customHeight="1" x14ac:dyDescent="0.25">
      <c r="A440" s="125"/>
      <c r="B440" s="40" t="s">
        <v>20</v>
      </c>
      <c r="C440" s="59">
        <v>1</v>
      </c>
      <c r="D440" s="59" t="s">
        <v>22</v>
      </c>
      <c r="E440" s="59" t="s">
        <v>22</v>
      </c>
      <c r="F440" s="59" t="s">
        <v>22</v>
      </c>
      <c r="G440" s="59" t="s">
        <v>22</v>
      </c>
      <c r="H440" s="59" t="s">
        <v>22</v>
      </c>
      <c r="I440" s="104" t="s">
        <v>22</v>
      </c>
      <c r="J440" s="102"/>
      <c r="K440" s="59">
        <v>1</v>
      </c>
      <c r="L440" s="59" t="s">
        <v>22</v>
      </c>
    </row>
    <row r="441" spans="1:12" ht="15" customHeight="1" x14ac:dyDescent="0.25">
      <c r="A441" s="124" t="s">
        <v>131</v>
      </c>
      <c r="B441" s="40" t="s">
        <v>18</v>
      </c>
      <c r="C441" s="59">
        <v>3</v>
      </c>
      <c r="D441" s="59" t="s">
        <v>22</v>
      </c>
      <c r="E441" s="59" t="s">
        <v>22</v>
      </c>
      <c r="F441" s="59" t="s">
        <v>22</v>
      </c>
      <c r="G441" s="59">
        <v>1</v>
      </c>
      <c r="H441" s="59" t="s">
        <v>22</v>
      </c>
      <c r="I441" s="104">
        <v>1</v>
      </c>
      <c r="J441" s="102"/>
      <c r="K441" s="59">
        <v>1</v>
      </c>
      <c r="L441" s="59" t="s">
        <v>22</v>
      </c>
    </row>
    <row r="442" spans="1:12" ht="15" customHeight="1" x14ac:dyDescent="0.25">
      <c r="A442" s="128"/>
      <c r="B442" s="40" t="s">
        <v>19</v>
      </c>
      <c r="C442" s="59">
        <v>1</v>
      </c>
      <c r="D442" s="59" t="s">
        <v>22</v>
      </c>
      <c r="E442" s="59" t="s">
        <v>22</v>
      </c>
      <c r="F442" s="59" t="s">
        <v>22</v>
      </c>
      <c r="G442" s="59">
        <v>1</v>
      </c>
      <c r="H442" s="59" t="s">
        <v>22</v>
      </c>
      <c r="I442" s="104" t="s">
        <v>22</v>
      </c>
      <c r="J442" s="102"/>
      <c r="K442" s="59" t="s">
        <v>22</v>
      </c>
      <c r="L442" s="59" t="s">
        <v>22</v>
      </c>
    </row>
    <row r="443" spans="1:12" ht="15" customHeight="1" x14ac:dyDescent="0.25">
      <c r="A443" s="125"/>
      <c r="B443" s="40" t="s">
        <v>20</v>
      </c>
      <c r="C443" s="59">
        <v>2</v>
      </c>
      <c r="D443" s="59" t="s">
        <v>22</v>
      </c>
      <c r="E443" s="59" t="s">
        <v>22</v>
      </c>
      <c r="F443" s="59" t="s">
        <v>22</v>
      </c>
      <c r="G443" s="59" t="s">
        <v>22</v>
      </c>
      <c r="H443" s="59" t="s">
        <v>22</v>
      </c>
      <c r="I443" s="104">
        <v>1</v>
      </c>
      <c r="J443" s="102"/>
      <c r="K443" s="59">
        <v>1</v>
      </c>
      <c r="L443" s="59" t="s">
        <v>22</v>
      </c>
    </row>
    <row r="444" spans="1:12" ht="15" customHeight="1" x14ac:dyDescent="0.25">
      <c r="A444" s="124" t="s">
        <v>125</v>
      </c>
      <c r="B444" s="40" t="s">
        <v>18</v>
      </c>
      <c r="C444" s="59">
        <v>3</v>
      </c>
      <c r="D444" s="59" t="s">
        <v>22</v>
      </c>
      <c r="E444" s="59" t="s">
        <v>22</v>
      </c>
      <c r="F444" s="59" t="s">
        <v>22</v>
      </c>
      <c r="G444" s="59" t="s">
        <v>22</v>
      </c>
      <c r="H444" s="59" t="s">
        <v>22</v>
      </c>
      <c r="I444" s="104">
        <v>1</v>
      </c>
      <c r="J444" s="102"/>
      <c r="K444" s="59">
        <v>1</v>
      </c>
      <c r="L444" s="59">
        <v>1</v>
      </c>
    </row>
    <row r="445" spans="1:12" ht="15" customHeight="1" x14ac:dyDescent="0.25">
      <c r="A445" s="128"/>
      <c r="B445" s="40" t="s">
        <v>19</v>
      </c>
      <c r="C445" s="59">
        <v>1</v>
      </c>
      <c r="D445" s="59" t="s">
        <v>22</v>
      </c>
      <c r="E445" s="59" t="s">
        <v>22</v>
      </c>
      <c r="F445" s="59" t="s">
        <v>22</v>
      </c>
      <c r="G445" s="59" t="s">
        <v>22</v>
      </c>
      <c r="H445" s="59" t="s">
        <v>22</v>
      </c>
      <c r="I445" s="104" t="s">
        <v>22</v>
      </c>
      <c r="J445" s="102"/>
      <c r="K445" s="59" t="s">
        <v>22</v>
      </c>
      <c r="L445" s="59">
        <v>1</v>
      </c>
    </row>
    <row r="446" spans="1:12" ht="15" customHeight="1" x14ac:dyDescent="0.25">
      <c r="A446" s="125"/>
      <c r="B446" s="40" t="s">
        <v>20</v>
      </c>
      <c r="C446" s="59">
        <v>2</v>
      </c>
      <c r="D446" s="59" t="s">
        <v>22</v>
      </c>
      <c r="E446" s="59" t="s">
        <v>22</v>
      </c>
      <c r="F446" s="59" t="s">
        <v>22</v>
      </c>
      <c r="G446" s="59" t="s">
        <v>22</v>
      </c>
      <c r="H446" s="59" t="s">
        <v>22</v>
      </c>
      <c r="I446" s="104">
        <v>1</v>
      </c>
      <c r="J446" s="102"/>
      <c r="K446" s="59">
        <v>1</v>
      </c>
      <c r="L446" s="59" t="s">
        <v>22</v>
      </c>
    </row>
    <row r="447" spans="1:12" ht="15" customHeight="1" x14ac:dyDescent="0.25">
      <c r="A447" s="124" t="s">
        <v>145</v>
      </c>
      <c r="B447" s="40" t="s">
        <v>18</v>
      </c>
      <c r="C447" s="59">
        <v>3</v>
      </c>
      <c r="D447" s="59" t="s">
        <v>22</v>
      </c>
      <c r="E447" s="59" t="s">
        <v>22</v>
      </c>
      <c r="F447" s="59" t="s">
        <v>22</v>
      </c>
      <c r="G447" s="59" t="s">
        <v>22</v>
      </c>
      <c r="H447" s="59" t="s">
        <v>22</v>
      </c>
      <c r="I447" s="104">
        <v>1</v>
      </c>
      <c r="J447" s="102"/>
      <c r="K447" s="59">
        <v>2</v>
      </c>
      <c r="L447" s="59" t="s">
        <v>22</v>
      </c>
    </row>
    <row r="448" spans="1:12" ht="15" customHeight="1" x14ac:dyDescent="0.25">
      <c r="A448" s="128"/>
      <c r="B448" s="40" t="s">
        <v>19</v>
      </c>
      <c r="C448" s="59">
        <v>1</v>
      </c>
      <c r="D448" s="59" t="s">
        <v>22</v>
      </c>
      <c r="E448" s="59" t="s">
        <v>22</v>
      </c>
      <c r="F448" s="59" t="s">
        <v>22</v>
      </c>
      <c r="G448" s="59" t="s">
        <v>22</v>
      </c>
      <c r="H448" s="59" t="s">
        <v>22</v>
      </c>
      <c r="I448" s="104" t="s">
        <v>22</v>
      </c>
      <c r="J448" s="102"/>
      <c r="K448" s="59">
        <v>1</v>
      </c>
      <c r="L448" s="59" t="s">
        <v>22</v>
      </c>
    </row>
    <row r="449" spans="1:12" ht="15" customHeight="1" x14ac:dyDescent="0.25">
      <c r="A449" s="125"/>
      <c r="B449" s="40" t="s">
        <v>20</v>
      </c>
      <c r="C449" s="59">
        <v>2</v>
      </c>
      <c r="D449" s="59" t="s">
        <v>22</v>
      </c>
      <c r="E449" s="59" t="s">
        <v>22</v>
      </c>
      <c r="F449" s="59" t="s">
        <v>22</v>
      </c>
      <c r="G449" s="59" t="s">
        <v>22</v>
      </c>
      <c r="H449" s="59" t="s">
        <v>22</v>
      </c>
      <c r="I449" s="104">
        <v>1</v>
      </c>
      <c r="J449" s="102"/>
      <c r="K449" s="59">
        <v>1</v>
      </c>
      <c r="L449" s="59" t="s">
        <v>22</v>
      </c>
    </row>
    <row r="450" spans="1:12" ht="15" customHeight="1" x14ac:dyDescent="0.25">
      <c r="A450" s="124" t="s">
        <v>642</v>
      </c>
      <c r="B450" s="40" t="s">
        <v>18</v>
      </c>
      <c r="C450" s="59">
        <v>3</v>
      </c>
      <c r="D450" s="59" t="s">
        <v>22</v>
      </c>
      <c r="E450" s="59" t="s">
        <v>22</v>
      </c>
      <c r="F450" s="59" t="s">
        <v>22</v>
      </c>
      <c r="G450" s="59" t="s">
        <v>22</v>
      </c>
      <c r="H450" s="59" t="s">
        <v>22</v>
      </c>
      <c r="I450" s="104">
        <v>2</v>
      </c>
      <c r="J450" s="102"/>
      <c r="K450" s="59" t="s">
        <v>22</v>
      </c>
      <c r="L450" s="59">
        <v>1</v>
      </c>
    </row>
    <row r="451" spans="1:12" ht="15" customHeight="1" x14ac:dyDescent="0.25">
      <c r="A451" s="128"/>
      <c r="B451" s="40" t="s">
        <v>19</v>
      </c>
      <c r="C451" s="59">
        <v>1</v>
      </c>
      <c r="D451" s="59" t="s">
        <v>22</v>
      </c>
      <c r="E451" s="59" t="s">
        <v>22</v>
      </c>
      <c r="F451" s="59" t="s">
        <v>22</v>
      </c>
      <c r="G451" s="59" t="s">
        <v>22</v>
      </c>
      <c r="H451" s="59" t="s">
        <v>22</v>
      </c>
      <c r="I451" s="104" t="s">
        <v>22</v>
      </c>
      <c r="J451" s="102"/>
      <c r="K451" s="59" t="s">
        <v>22</v>
      </c>
      <c r="L451" s="59">
        <v>1</v>
      </c>
    </row>
    <row r="452" spans="1:12" ht="15" customHeight="1" x14ac:dyDescent="0.25">
      <c r="A452" s="125"/>
      <c r="B452" s="40" t="s">
        <v>20</v>
      </c>
      <c r="C452" s="59">
        <v>2</v>
      </c>
      <c r="D452" s="59" t="s">
        <v>22</v>
      </c>
      <c r="E452" s="59" t="s">
        <v>22</v>
      </c>
      <c r="F452" s="59" t="s">
        <v>22</v>
      </c>
      <c r="G452" s="59" t="s">
        <v>22</v>
      </c>
      <c r="H452" s="59" t="s">
        <v>22</v>
      </c>
      <c r="I452" s="104">
        <v>2</v>
      </c>
      <c r="J452" s="102"/>
      <c r="K452" s="59" t="s">
        <v>22</v>
      </c>
      <c r="L452" s="59" t="s">
        <v>22</v>
      </c>
    </row>
    <row r="453" spans="1:12" ht="15" customHeight="1" x14ac:dyDescent="0.25">
      <c r="A453" s="124" t="s">
        <v>141</v>
      </c>
      <c r="B453" s="40" t="s">
        <v>18</v>
      </c>
      <c r="C453" s="59">
        <v>3</v>
      </c>
      <c r="D453" s="59" t="s">
        <v>22</v>
      </c>
      <c r="E453" s="59" t="s">
        <v>22</v>
      </c>
      <c r="F453" s="59" t="s">
        <v>22</v>
      </c>
      <c r="G453" s="59" t="s">
        <v>22</v>
      </c>
      <c r="H453" s="59" t="s">
        <v>22</v>
      </c>
      <c r="I453" s="104">
        <v>2</v>
      </c>
      <c r="J453" s="102"/>
      <c r="K453" s="59">
        <v>1</v>
      </c>
      <c r="L453" s="59" t="s">
        <v>22</v>
      </c>
    </row>
    <row r="454" spans="1:12" ht="15" customHeight="1" x14ac:dyDescent="0.25">
      <c r="A454" s="128"/>
      <c r="B454" s="40" t="s">
        <v>19</v>
      </c>
      <c r="C454" s="59">
        <v>2</v>
      </c>
      <c r="D454" s="59" t="s">
        <v>22</v>
      </c>
      <c r="E454" s="59" t="s">
        <v>22</v>
      </c>
      <c r="F454" s="59" t="s">
        <v>22</v>
      </c>
      <c r="G454" s="59" t="s">
        <v>22</v>
      </c>
      <c r="H454" s="59" t="s">
        <v>22</v>
      </c>
      <c r="I454" s="104">
        <v>2</v>
      </c>
      <c r="J454" s="102"/>
      <c r="K454" s="59" t="s">
        <v>22</v>
      </c>
      <c r="L454" s="59" t="s">
        <v>22</v>
      </c>
    </row>
    <row r="455" spans="1:12" ht="15" customHeight="1" x14ac:dyDescent="0.25">
      <c r="A455" s="125"/>
      <c r="B455" s="40" t="s">
        <v>20</v>
      </c>
      <c r="C455" s="59">
        <v>1</v>
      </c>
      <c r="D455" s="59" t="s">
        <v>22</v>
      </c>
      <c r="E455" s="59" t="s">
        <v>22</v>
      </c>
      <c r="F455" s="59" t="s">
        <v>22</v>
      </c>
      <c r="G455" s="59" t="s">
        <v>22</v>
      </c>
      <c r="H455" s="59" t="s">
        <v>22</v>
      </c>
      <c r="I455" s="104" t="s">
        <v>22</v>
      </c>
      <c r="J455" s="102"/>
      <c r="K455" s="59">
        <v>1</v>
      </c>
      <c r="L455" s="59" t="s">
        <v>22</v>
      </c>
    </row>
    <row r="456" spans="1:12" ht="15" customHeight="1" x14ac:dyDescent="0.25">
      <c r="A456" s="124" t="s">
        <v>239</v>
      </c>
      <c r="B456" s="40" t="s">
        <v>18</v>
      </c>
      <c r="C456" s="59">
        <v>3</v>
      </c>
      <c r="D456" s="59" t="s">
        <v>22</v>
      </c>
      <c r="E456" s="59" t="s">
        <v>22</v>
      </c>
      <c r="F456" s="59" t="s">
        <v>22</v>
      </c>
      <c r="G456" s="59" t="s">
        <v>22</v>
      </c>
      <c r="H456" s="59" t="s">
        <v>22</v>
      </c>
      <c r="I456" s="104">
        <v>2</v>
      </c>
      <c r="J456" s="102"/>
      <c r="K456" s="59">
        <v>1</v>
      </c>
      <c r="L456" s="59" t="s">
        <v>22</v>
      </c>
    </row>
    <row r="457" spans="1:12" ht="15" customHeight="1" x14ac:dyDescent="0.25">
      <c r="A457" s="125"/>
      <c r="B457" s="40" t="s">
        <v>19</v>
      </c>
      <c r="C457" s="59">
        <v>3</v>
      </c>
      <c r="D457" s="59" t="s">
        <v>22</v>
      </c>
      <c r="E457" s="59" t="s">
        <v>22</v>
      </c>
      <c r="F457" s="59" t="s">
        <v>22</v>
      </c>
      <c r="G457" s="59" t="s">
        <v>22</v>
      </c>
      <c r="H457" s="59" t="s">
        <v>22</v>
      </c>
      <c r="I457" s="104">
        <v>2</v>
      </c>
      <c r="J457" s="102"/>
      <c r="K457" s="59">
        <v>1</v>
      </c>
      <c r="L457" s="59" t="s">
        <v>22</v>
      </c>
    </row>
    <row r="458" spans="1:12" ht="15" customHeight="1" x14ac:dyDescent="0.25">
      <c r="A458" s="124" t="s">
        <v>369</v>
      </c>
      <c r="B458" s="40" t="s">
        <v>18</v>
      </c>
      <c r="C458" s="59">
        <v>3</v>
      </c>
      <c r="D458" s="59" t="s">
        <v>22</v>
      </c>
      <c r="E458" s="59" t="s">
        <v>22</v>
      </c>
      <c r="F458" s="59" t="s">
        <v>22</v>
      </c>
      <c r="G458" s="59" t="s">
        <v>22</v>
      </c>
      <c r="H458" s="59" t="s">
        <v>22</v>
      </c>
      <c r="I458" s="104">
        <v>1</v>
      </c>
      <c r="J458" s="102"/>
      <c r="K458" s="59" t="s">
        <v>22</v>
      </c>
      <c r="L458" s="59">
        <v>2</v>
      </c>
    </row>
    <row r="459" spans="1:12" ht="15" customHeight="1" x14ac:dyDescent="0.25">
      <c r="A459" s="125"/>
      <c r="B459" s="40" t="s">
        <v>19</v>
      </c>
      <c r="C459" s="59">
        <v>3</v>
      </c>
      <c r="D459" s="59" t="s">
        <v>22</v>
      </c>
      <c r="E459" s="59" t="s">
        <v>22</v>
      </c>
      <c r="F459" s="59" t="s">
        <v>22</v>
      </c>
      <c r="G459" s="59" t="s">
        <v>22</v>
      </c>
      <c r="H459" s="59" t="s">
        <v>22</v>
      </c>
      <c r="I459" s="104">
        <v>1</v>
      </c>
      <c r="J459" s="102"/>
      <c r="K459" s="59" t="s">
        <v>22</v>
      </c>
      <c r="L459" s="59">
        <v>2</v>
      </c>
    </row>
    <row r="460" spans="1:12" ht="15" customHeight="1" x14ac:dyDescent="0.25">
      <c r="A460" s="124" t="s">
        <v>969</v>
      </c>
      <c r="B460" s="40" t="s">
        <v>18</v>
      </c>
      <c r="C460" s="59">
        <v>3</v>
      </c>
      <c r="D460" s="59" t="s">
        <v>22</v>
      </c>
      <c r="E460" s="59" t="s">
        <v>22</v>
      </c>
      <c r="F460" s="59" t="s">
        <v>22</v>
      </c>
      <c r="G460" s="59" t="s">
        <v>22</v>
      </c>
      <c r="H460" s="59" t="s">
        <v>22</v>
      </c>
      <c r="I460" s="104">
        <v>1</v>
      </c>
      <c r="J460" s="102"/>
      <c r="K460" s="59">
        <v>2</v>
      </c>
      <c r="L460" s="59" t="s">
        <v>22</v>
      </c>
    </row>
    <row r="461" spans="1:12" ht="15" customHeight="1" x14ac:dyDescent="0.25">
      <c r="A461" s="128"/>
      <c r="B461" s="40" t="s">
        <v>19</v>
      </c>
      <c r="C461" s="59">
        <v>1</v>
      </c>
      <c r="D461" s="59" t="s">
        <v>22</v>
      </c>
      <c r="E461" s="59" t="s">
        <v>22</v>
      </c>
      <c r="F461" s="59" t="s">
        <v>22</v>
      </c>
      <c r="G461" s="59" t="s">
        <v>22</v>
      </c>
      <c r="H461" s="59" t="s">
        <v>22</v>
      </c>
      <c r="I461" s="104">
        <v>1</v>
      </c>
      <c r="J461" s="102"/>
      <c r="K461" s="59" t="s">
        <v>22</v>
      </c>
      <c r="L461" s="59" t="s">
        <v>22</v>
      </c>
    </row>
    <row r="462" spans="1:12" ht="15" customHeight="1" x14ac:dyDescent="0.25">
      <c r="A462" s="125"/>
      <c r="B462" s="40" t="s">
        <v>20</v>
      </c>
      <c r="C462" s="59">
        <v>2</v>
      </c>
      <c r="D462" s="59" t="s">
        <v>22</v>
      </c>
      <c r="E462" s="59" t="s">
        <v>22</v>
      </c>
      <c r="F462" s="59" t="s">
        <v>22</v>
      </c>
      <c r="G462" s="59" t="s">
        <v>22</v>
      </c>
      <c r="H462" s="59" t="s">
        <v>22</v>
      </c>
      <c r="I462" s="104" t="s">
        <v>22</v>
      </c>
      <c r="J462" s="102"/>
      <c r="K462" s="59">
        <v>2</v>
      </c>
      <c r="L462" s="59" t="s">
        <v>22</v>
      </c>
    </row>
    <row r="463" spans="1:12" ht="15" customHeight="1" x14ac:dyDescent="0.25">
      <c r="A463" s="124" t="s">
        <v>1138</v>
      </c>
      <c r="B463" s="40" t="s">
        <v>18</v>
      </c>
      <c r="C463" s="59">
        <v>3</v>
      </c>
      <c r="D463" s="59" t="s">
        <v>22</v>
      </c>
      <c r="E463" s="59" t="s">
        <v>22</v>
      </c>
      <c r="F463" s="59" t="s">
        <v>22</v>
      </c>
      <c r="G463" s="59" t="s">
        <v>22</v>
      </c>
      <c r="H463" s="59" t="s">
        <v>22</v>
      </c>
      <c r="I463" s="104">
        <v>2</v>
      </c>
      <c r="J463" s="102"/>
      <c r="K463" s="59">
        <v>1</v>
      </c>
      <c r="L463" s="59" t="s">
        <v>22</v>
      </c>
    </row>
    <row r="464" spans="1:12" ht="15" customHeight="1" x14ac:dyDescent="0.25">
      <c r="A464" s="125"/>
      <c r="B464" s="40" t="s">
        <v>19</v>
      </c>
      <c r="C464" s="59">
        <v>3</v>
      </c>
      <c r="D464" s="59" t="s">
        <v>22</v>
      </c>
      <c r="E464" s="59" t="s">
        <v>22</v>
      </c>
      <c r="F464" s="59" t="s">
        <v>22</v>
      </c>
      <c r="G464" s="59" t="s">
        <v>22</v>
      </c>
      <c r="H464" s="59" t="s">
        <v>22</v>
      </c>
      <c r="I464" s="104">
        <v>2</v>
      </c>
      <c r="J464" s="102"/>
      <c r="K464" s="59">
        <v>1</v>
      </c>
      <c r="L464" s="59" t="s">
        <v>22</v>
      </c>
    </row>
    <row r="465" spans="1:12" ht="15" customHeight="1" x14ac:dyDescent="0.25">
      <c r="A465" s="124" t="s">
        <v>167</v>
      </c>
      <c r="B465" s="40" t="s">
        <v>18</v>
      </c>
      <c r="C465" s="59">
        <v>3</v>
      </c>
      <c r="D465" s="59" t="s">
        <v>22</v>
      </c>
      <c r="E465" s="59" t="s">
        <v>22</v>
      </c>
      <c r="F465" s="59" t="s">
        <v>22</v>
      </c>
      <c r="G465" s="59" t="s">
        <v>22</v>
      </c>
      <c r="H465" s="59" t="s">
        <v>22</v>
      </c>
      <c r="I465" s="104">
        <v>1</v>
      </c>
      <c r="J465" s="102"/>
      <c r="K465" s="59">
        <v>1</v>
      </c>
      <c r="L465" s="59">
        <v>1</v>
      </c>
    </row>
    <row r="466" spans="1:12" ht="15" customHeight="1" x14ac:dyDescent="0.25">
      <c r="A466" s="128"/>
      <c r="B466" s="40" t="s">
        <v>19</v>
      </c>
      <c r="C466" s="59">
        <v>1</v>
      </c>
      <c r="D466" s="59" t="s">
        <v>22</v>
      </c>
      <c r="E466" s="59" t="s">
        <v>22</v>
      </c>
      <c r="F466" s="59" t="s">
        <v>22</v>
      </c>
      <c r="G466" s="59" t="s">
        <v>22</v>
      </c>
      <c r="H466" s="59" t="s">
        <v>22</v>
      </c>
      <c r="I466" s="104">
        <v>1</v>
      </c>
      <c r="J466" s="102"/>
      <c r="K466" s="59" t="s">
        <v>22</v>
      </c>
      <c r="L466" s="59" t="s">
        <v>22</v>
      </c>
    </row>
    <row r="467" spans="1:12" ht="15" customHeight="1" x14ac:dyDescent="0.25">
      <c r="A467" s="125"/>
      <c r="B467" s="40" t="s">
        <v>20</v>
      </c>
      <c r="C467" s="59">
        <v>2</v>
      </c>
      <c r="D467" s="59" t="s">
        <v>22</v>
      </c>
      <c r="E467" s="59" t="s">
        <v>22</v>
      </c>
      <c r="F467" s="59" t="s">
        <v>22</v>
      </c>
      <c r="G467" s="59" t="s">
        <v>22</v>
      </c>
      <c r="H467" s="59" t="s">
        <v>22</v>
      </c>
      <c r="I467" s="104" t="s">
        <v>22</v>
      </c>
      <c r="J467" s="102"/>
      <c r="K467" s="59">
        <v>1</v>
      </c>
      <c r="L467" s="59">
        <v>1</v>
      </c>
    </row>
    <row r="468" spans="1:12" ht="15" customHeight="1" x14ac:dyDescent="0.25">
      <c r="A468" s="124" t="s">
        <v>431</v>
      </c>
      <c r="B468" s="40" t="s">
        <v>18</v>
      </c>
      <c r="C468" s="59">
        <v>3</v>
      </c>
      <c r="D468" s="59" t="s">
        <v>22</v>
      </c>
      <c r="E468" s="59" t="s">
        <v>22</v>
      </c>
      <c r="F468" s="59" t="s">
        <v>22</v>
      </c>
      <c r="G468" s="59" t="s">
        <v>22</v>
      </c>
      <c r="H468" s="59" t="s">
        <v>22</v>
      </c>
      <c r="I468" s="104">
        <v>1</v>
      </c>
      <c r="J468" s="102"/>
      <c r="K468" s="59">
        <v>2</v>
      </c>
      <c r="L468" s="59" t="s">
        <v>22</v>
      </c>
    </row>
    <row r="469" spans="1:12" ht="15" customHeight="1" x14ac:dyDescent="0.25">
      <c r="A469" s="125"/>
      <c r="B469" s="40" t="s">
        <v>19</v>
      </c>
      <c r="C469" s="59">
        <v>3</v>
      </c>
      <c r="D469" s="59" t="s">
        <v>22</v>
      </c>
      <c r="E469" s="59" t="s">
        <v>22</v>
      </c>
      <c r="F469" s="59" t="s">
        <v>22</v>
      </c>
      <c r="G469" s="59" t="s">
        <v>22</v>
      </c>
      <c r="H469" s="59" t="s">
        <v>22</v>
      </c>
      <c r="I469" s="104">
        <v>1</v>
      </c>
      <c r="J469" s="102"/>
      <c r="K469" s="59">
        <v>2</v>
      </c>
      <c r="L469" s="59" t="s">
        <v>22</v>
      </c>
    </row>
    <row r="470" spans="1:12" ht="15" customHeight="1" x14ac:dyDescent="0.25">
      <c r="A470" s="124" t="s">
        <v>447</v>
      </c>
      <c r="B470" s="40" t="s">
        <v>18</v>
      </c>
      <c r="C470" s="59">
        <v>3</v>
      </c>
      <c r="D470" s="59" t="s">
        <v>22</v>
      </c>
      <c r="E470" s="59" t="s">
        <v>22</v>
      </c>
      <c r="F470" s="59" t="s">
        <v>22</v>
      </c>
      <c r="G470" s="59" t="s">
        <v>22</v>
      </c>
      <c r="H470" s="59" t="s">
        <v>22</v>
      </c>
      <c r="I470" s="104" t="s">
        <v>22</v>
      </c>
      <c r="J470" s="102"/>
      <c r="K470" s="59">
        <v>2</v>
      </c>
      <c r="L470" s="59">
        <v>1</v>
      </c>
    </row>
    <row r="471" spans="1:12" ht="15" customHeight="1" x14ac:dyDescent="0.25">
      <c r="A471" s="128"/>
      <c r="B471" s="40" t="s">
        <v>19</v>
      </c>
      <c r="C471" s="59">
        <v>1</v>
      </c>
      <c r="D471" s="59" t="s">
        <v>22</v>
      </c>
      <c r="E471" s="59" t="s">
        <v>22</v>
      </c>
      <c r="F471" s="59" t="s">
        <v>22</v>
      </c>
      <c r="G471" s="59" t="s">
        <v>22</v>
      </c>
      <c r="H471" s="59" t="s">
        <v>22</v>
      </c>
      <c r="I471" s="104" t="s">
        <v>22</v>
      </c>
      <c r="J471" s="102"/>
      <c r="K471" s="59">
        <v>1</v>
      </c>
      <c r="L471" s="59" t="s">
        <v>22</v>
      </c>
    </row>
    <row r="472" spans="1:12" ht="15" customHeight="1" x14ac:dyDescent="0.25">
      <c r="A472" s="125"/>
      <c r="B472" s="40" t="s">
        <v>20</v>
      </c>
      <c r="C472" s="59">
        <v>2</v>
      </c>
      <c r="D472" s="59" t="s">
        <v>22</v>
      </c>
      <c r="E472" s="59" t="s">
        <v>22</v>
      </c>
      <c r="F472" s="59" t="s">
        <v>22</v>
      </c>
      <c r="G472" s="59" t="s">
        <v>22</v>
      </c>
      <c r="H472" s="59" t="s">
        <v>22</v>
      </c>
      <c r="I472" s="104" t="s">
        <v>22</v>
      </c>
      <c r="J472" s="102"/>
      <c r="K472" s="59">
        <v>1</v>
      </c>
      <c r="L472" s="59">
        <v>1</v>
      </c>
    </row>
    <row r="473" spans="1:12" ht="15" customHeight="1" x14ac:dyDescent="0.25">
      <c r="A473" s="124" t="s">
        <v>344</v>
      </c>
      <c r="B473" s="40" t="s">
        <v>18</v>
      </c>
      <c r="C473" s="59">
        <v>3</v>
      </c>
      <c r="D473" s="59" t="s">
        <v>22</v>
      </c>
      <c r="E473" s="59" t="s">
        <v>22</v>
      </c>
      <c r="F473" s="59" t="s">
        <v>22</v>
      </c>
      <c r="G473" s="59" t="s">
        <v>22</v>
      </c>
      <c r="H473" s="59" t="s">
        <v>22</v>
      </c>
      <c r="I473" s="104" t="s">
        <v>22</v>
      </c>
      <c r="J473" s="102"/>
      <c r="K473" s="59">
        <v>2</v>
      </c>
      <c r="L473" s="59">
        <v>1</v>
      </c>
    </row>
    <row r="474" spans="1:12" ht="15" customHeight="1" x14ac:dyDescent="0.25">
      <c r="A474" s="125"/>
      <c r="B474" s="40" t="s">
        <v>20</v>
      </c>
      <c r="C474" s="59">
        <v>3</v>
      </c>
      <c r="D474" s="59" t="s">
        <v>22</v>
      </c>
      <c r="E474" s="59" t="s">
        <v>22</v>
      </c>
      <c r="F474" s="59" t="s">
        <v>22</v>
      </c>
      <c r="G474" s="59" t="s">
        <v>22</v>
      </c>
      <c r="H474" s="59" t="s">
        <v>22</v>
      </c>
      <c r="I474" s="104" t="s">
        <v>22</v>
      </c>
      <c r="J474" s="102"/>
      <c r="K474" s="59">
        <v>2</v>
      </c>
      <c r="L474" s="59">
        <v>1</v>
      </c>
    </row>
    <row r="475" spans="1:12" ht="15" customHeight="1" x14ac:dyDescent="0.25">
      <c r="A475" s="124" t="s">
        <v>117</v>
      </c>
      <c r="B475" s="40" t="s">
        <v>18</v>
      </c>
      <c r="C475" s="59">
        <v>3</v>
      </c>
      <c r="D475" s="59" t="s">
        <v>22</v>
      </c>
      <c r="E475" s="59" t="s">
        <v>22</v>
      </c>
      <c r="F475" s="59" t="s">
        <v>22</v>
      </c>
      <c r="G475" s="59" t="s">
        <v>22</v>
      </c>
      <c r="H475" s="59" t="s">
        <v>22</v>
      </c>
      <c r="I475" s="104" t="s">
        <v>22</v>
      </c>
      <c r="J475" s="102"/>
      <c r="K475" s="59">
        <v>1</v>
      </c>
      <c r="L475" s="59">
        <v>2</v>
      </c>
    </row>
    <row r="476" spans="1:12" ht="15" customHeight="1" x14ac:dyDescent="0.25">
      <c r="A476" s="128"/>
      <c r="B476" s="40" t="s">
        <v>19</v>
      </c>
      <c r="C476" s="59">
        <v>2</v>
      </c>
      <c r="D476" s="59" t="s">
        <v>22</v>
      </c>
      <c r="E476" s="59" t="s">
        <v>22</v>
      </c>
      <c r="F476" s="59" t="s">
        <v>22</v>
      </c>
      <c r="G476" s="59" t="s">
        <v>22</v>
      </c>
      <c r="H476" s="59" t="s">
        <v>22</v>
      </c>
      <c r="I476" s="104" t="s">
        <v>22</v>
      </c>
      <c r="J476" s="102"/>
      <c r="K476" s="59" t="s">
        <v>22</v>
      </c>
      <c r="L476" s="59">
        <v>2</v>
      </c>
    </row>
    <row r="477" spans="1:12" ht="15" customHeight="1" x14ac:dyDescent="0.25">
      <c r="A477" s="125"/>
      <c r="B477" s="40" t="s">
        <v>20</v>
      </c>
      <c r="C477" s="59">
        <v>1</v>
      </c>
      <c r="D477" s="59" t="s">
        <v>22</v>
      </c>
      <c r="E477" s="59" t="s">
        <v>22</v>
      </c>
      <c r="F477" s="59" t="s">
        <v>22</v>
      </c>
      <c r="G477" s="59" t="s">
        <v>22</v>
      </c>
      <c r="H477" s="59" t="s">
        <v>22</v>
      </c>
      <c r="I477" s="104" t="s">
        <v>22</v>
      </c>
      <c r="J477" s="102"/>
      <c r="K477" s="59">
        <v>1</v>
      </c>
      <c r="L477" s="59" t="s">
        <v>22</v>
      </c>
    </row>
    <row r="478" spans="1:12" ht="15" customHeight="1" x14ac:dyDescent="0.25">
      <c r="A478" s="124" t="s">
        <v>155</v>
      </c>
      <c r="B478" s="40" t="s">
        <v>18</v>
      </c>
      <c r="C478" s="59">
        <v>3</v>
      </c>
      <c r="D478" s="59" t="s">
        <v>22</v>
      </c>
      <c r="E478" s="59" t="s">
        <v>22</v>
      </c>
      <c r="F478" s="59" t="s">
        <v>22</v>
      </c>
      <c r="G478" s="59" t="s">
        <v>22</v>
      </c>
      <c r="H478" s="59" t="s">
        <v>22</v>
      </c>
      <c r="I478" s="104" t="s">
        <v>22</v>
      </c>
      <c r="J478" s="102"/>
      <c r="K478" s="59">
        <v>1</v>
      </c>
      <c r="L478" s="59">
        <v>2</v>
      </c>
    </row>
    <row r="479" spans="1:12" ht="15" customHeight="1" x14ac:dyDescent="0.25">
      <c r="A479" s="125"/>
      <c r="B479" s="40" t="s">
        <v>19</v>
      </c>
      <c r="C479" s="59">
        <v>3</v>
      </c>
      <c r="D479" s="59" t="s">
        <v>22</v>
      </c>
      <c r="E479" s="59" t="s">
        <v>22</v>
      </c>
      <c r="F479" s="59" t="s">
        <v>22</v>
      </c>
      <c r="G479" s="59" t="s">
        <v>22</v>
      </c>
      <c r="H479" s="59" t="s">
        <v>22</v>
      </c>
      <c r="I479" s="104" t="s">
        <v>22</v>
      </c>
      <c r="J479" s="102"/>
      <c r="K479" s="59">
        <v>1</v>
      </c>
      <c r="L479" s="59">
        <v>2</v>
      </c>
    </row>
    <row r="480" spans="1:12" ht="15" customHeight="1" x14ac:dyDescent="0.25">
      <c r="A480" s="124" t="s">
        <v>240</v>
      </c>
      <c r="B480" s="40" t="s">
        <v>18</v>
      </c>
      <c r="C480" s="59">
        <v>3</v>
      </c>
      <c r="D480" s="59" t="s">
        <v>22</v>
      </c>
      <c r="E480" s="59" t="s">
        <v>22</v>
      </c>
      <c r="F480" s="59" t="s">
        <v>22</v>
      </c>
      <c r="G480" s="59" t="s">
        <v>22</v>
      </c>
      <c r="H480" s="59" t="s">
        <v>22</v>
      </c>
      <c r="I480" s="104" t="s">
        <v>22</v>
      </c>
      <c r="J480" s="102"/>
      <c r="K480" s="59">
        <v>2</v>
      </c>
      <c r="L480" s="59">
        <v>1</v>
      </c>
    </row>
    <row r="481" spans="1:12" ht="15" customHeight="1" x14ac:dyDescent="0.25">
      <c r="A481" s="125"/>
      <c r="B481" s="40" t="s">
        <v>19</v>
      </c>
      <c r="C481" s="59">
        <v>3</v>
      </c>
      <c r="D481" s="59" t="s">
        <v>22</v>
      </c>
      <c r="E481" s="59" t="s">
        <v>22</v>
      </c>
      <c r="F481" s="59" t="s">
        <v>22</v>
      </c>
      <c r="G481" s="59" t="s">
        <v>22</v>
      </c>
      <c r="H481" s="59" t="s">
        <v>22</v>
      </c>
      <c r="I481" s="104" t="s">
        <v>22</v>
      </c>
      <c r="J481" s="102"/>
      <c r="K481" s="59">
        <v>2</v>
      </c>
      <c r="L481" s="59">
        <v>1</v>
      </c>
    </row>
    <row r="482" spans="1:12" ht="15" customHeight="1" x14ac:dyDescent="0.25">
      <c r="A482" s="124" t="s">
        <v>414</v>
      </c>
      <c r="B482" s="40" t="s">
        <v>18</v>
      </c>
      <c r="C482" s="59">
        <v>3</v>
      </c>
      <c r="D482" s="59" t="s">
        <v>22</v>
      </c>
      <c r="E482" s="59" t="s">
        <v>22</v>
      </c>
      <c r="F482" s="59" t="s">
        <v>22</v>
      </c>
      <c r="G482" s="59" t="s">
        <v>22</v>
      </c>
      <c r="H482" s="59" t="s">
        <v>22</v>
      </c>
      <c r="I482" s="104" t="s">
        <v>22</v>
      </c>
      <c r="J482" s="102"/>
      <c r="K482" s="59">
        <v>3</v>
      </c>
      <c r="L482" s="59" t="s">
        <v>22</v>
      </c>
    </row>
    <row r="483" spans="1:12" ht="15" customHeight="1" x14ac:dyDescent="0.25">
      <c r="A483" s="125"/>
      <c r="B483" s="40" t="s">
        <v>19</v>
      </c>
      <c r="C483" s="59">
        <v>3</v>
      </c>
      <c r="D483" s="59" t="s">
        <v>22</v>
      </c>
      <c r="E483" s="59" t="s">
        <v>22</v>
      </c>
      <c r="F483" s="59" t="s">
        <v>22</v>
      </c>
      <c r="G483" s="59" t="s">
        <v>22</v>
      </c>
      <c r="H483" s="59" t="s">
        <v>22</v>
      </c>
      <c r="I483" s="104" t="s">
        <v>22</v>
      </c>
      <c r="J483" s="102"/>
      <c r="K483" s="59">
        <v>3</v>
      </c>
      <c r="L483" s="59" t="s">
        <v>22</v>
      </c>
    </row>
    <row r="484" spans="1:12" ht="15" customHeight="1" x14ac:dyDescent="0.25">
      <c r="A484" s="124" t="s">
        <v>596</v>
      </c>
      <c r="B484" s="40" t="s">
        <v>18</v>
      </c>
      <c r="C484" s="59">
        <v>3</v>
      </c>
      <c r="D484" s="59" t="s">
        <v>22</v>
      </c>
      <c r="E484" s="59" t="s">
        <v>22</v>
      </c>
      <c r="F484" s="59" t="s">
        <v>22</v>
      </c>
      <c r="G484" s="59" t="s">
        <v>22</v>
      </c>
      <c r="H484" s="59" t="s">
        <v>22</v>
      </c>
      <c r="I484" s="104" t="s">
        <v>22</v>
      </c>
      <c r="J484" s="102"/>
      <c r="K484" s="59">
        <v>3</v>
      </c>
      <c r="L484" s="59" t="s">
        <v>22</v>
      </c>
    </row>
    <row r="485" spans="1:12" ht="15" customHeight="1" x14ac:dyDescent="0.25">
      <c r="A485" s="125"/>
      <c r="B485" s="40" t="s">
        <v>19</v>
      </c>
      <c r="C485" s="59">
        <v>3</v>
      </c>
      <c r="D485" s="59" t="s">
        <v>22</v>
      </c>
      <c r="E485" s="59" t="s">
        <v>22</v>
      </c>
      <c r="F485" s="59" t="s">
        <v>22</v>
      </c>
      <c r="G485" s="59" t="s">
        <v>22</v>
      </c>
      <c r="H485" s="59" t="s">
        <v>22</v>
      </c>
      <c r="I485" s="104" t="s">
        <v>22</v>
      </c>
      <c r="J485" s="102"/>
      <c r="K485" s="59">
        <v>3</v>
      </c>
      <c r="L485" s="59" t="s">
        <v>22</v>
      </c>
    </row>
    <row r="486" spans="1:12" ht="15" customHeight="1" x14ac:dyDescent="0.25">
      <c r="A486" s="124" t="s">
        <v>1139</v>
      </c>
      <c r="B486" s="40" t="s">
        <v>18</v>
      </c>
      <c r="C486" s="59">
        <v>3</v>
      </c>
      <c r="D486" s="59" t="s">
        <v>22</v>
      </c>
      <c r="E486" s="59" t="s">
        <v>22</v>
      </c>
      <c r="F486" s="59" t="s">
        <v>22</v>
      </c>
      <c r="G486" s="59" t="s">
        <v>22</v>
      </c>
      <c r="H486" s="59" t="s">
        <v>22</v>
      </c>
      <c r="I486" s="104" t="s">
        <v>22</v>
      </c>
      <c r="J486" s="102"/>
      <c r="K486" s="59">
        <v>3</v>
      </c>
      <c r="L486" s="59" t="s">
        <v>22</v>
      </c>
    </row>
    <row r="487" spans="1:12" ht="15" customHeight="1" x14ac:dyDescent="0.25">
      <c r="A487" s="125"/>
      <c r="B487" s="40" t="s">
        <v>19</v>
      </c>
      <c r="C487" s="59">
        <v>3</v>
      </c>
      <c r="D487" s="59" t="s">
        <v>22</v>
      </c>
      <c r="E487" s="59" t="s">
        <v>22</v>
      </c>
      <c r="F487" s="59" t="s">
        <v>22</v>
      </c>
      <c r="G487" s="59" t="s">
        <v>22</v>
      </c>
      <c r="H487" s="59" t="s">
        <v>22</v>
      </c>
      <c r="I487" s="104" t="s">
        <v>22</v>
      </c>
      <c r="J487" s="102"/>
      <c r="K487" s="59">
        <v>3</v>
      </c>
      <c r="L487" s="59" t="s">
        <v>22</v>
      </c>
    </row>
    <row r="488" spans="1:12" ht="15" customHeight="1" x14ac:dyDescent="0.25">
      <c r="A488" s="124" t="s">
        <v>930</v>
      </c>
      <c r="B488" s="40" t="s">
        <v>18</v>
      </c>
      <c r="C488" s="59">
        <v>3</v>
      </c>
      <c r="D488" s="59" t="s">
        <v>22</v>
      </c>
      <c r="E488" s="59" t="s">
        <v>22</v>
      </c>
      <c r="F488" s="59" t="s">
        <v>22</v>
      </c>
      <c r="G488" s="59" t="s">
        <v>22</v>
      </c>
      <c r="H488" s="59" t="s">
        <v>22</v>
      </c>
      <c r="I488" s="104" t="s">
        <v>22</v>
      </c>
      <c r="J488" s="102"/>
      <c r="K488" s="59">
        <v>1</v>
      </c>
      <c r="L488" s="59">
        <v>2</v>
      </c>
    </row>
    <row r="489" spans="1:12" ht="15" customHeight="1" x14ac:dyDescent="0.25">
      <c r="A489" s="128"/>
      <c r="B489" s="40" t="s">
        <v>19</v>
      </c>
      <c r="C489" s="59">
        <v>2</v>
      </c>
      <c r="D489" s="59" t="s">
        <v>22</v>
      </c>
      <c r="E489" s="59" t="s">
        <v>22</v>
      </c>
      <c r="F489" s="59" t="s">
        <v>22</v>
      </c>
      <c r="G489" s="59" t="s">
        <v>22</v>
      </c>
      <c r="H489" s="59" t="s">
        <v>22</v>
      </c>
      <c r="I489" s="104" t="s">
        <v>22</v>
      </c>
      <c r="J489" s="102"/>
      <c r="K489" s="59">
        <v>1</v>
      </c>
      <c r="L489" s="59">
        <v>1</v>
      </c>
    </row>
    <row r="490" spans="1:12" ht="15" customHeight="1" x14ac:dyDescent="0.25">
      <c r="A490" s="125"/>
      <c r="B490" s="40" t="s">
        <v>20</v>
      </c>
      <c r="C490" s="59">
        <v>1</v>
      </c>
      <c r="D490" s="59" t="s">
        <v>22</v>
      </c>
      <c r="E490" s="59" t="s">
        <v>22</v>
      </c>
      <c r="F490" s="59" t="s">
        <v>22</v>
      </c>
      <c r="G490" s="59" t="s">
        <v>22</v>
      </c>
      <c r="H490" s="59" t="s">
        <v>22</v>
      </c>
      <c r="I490" s="104" t="s">
        <v>22</v>
      </c>
      <c r="J490" s="102"/>
      <c r="K490" s="59" t="s">
        <v>22</v>
      </c>
      <c r="L490" s="59">
        <v>1</v>
      </c>
    </row>
    <row r="491" spans="1:12" ht="15" customHeight="1" x14ac:dyDescent="0.25">
      <c r="A491" s="124" t="s">
        <v>136</v>
      </c>
      <c r="B491" s="40" t="s">
        <v>18</v>
      </c>
      <c r="C491" s="59">
        <v>2</v>
      </c>
      <c r="D491" s="59">
        <v>2</v>
      </c>
      <c r="E491" s="59" t="s">
        <v>22</v>
      </c>
      <c r="F491" s="59" t="s">
        <v>22</v>
      </c>
      <c r="G491" s="59" t="s">
        <v>22</v>
      </c>
      <c r="H491" s="59" t="s">
        <v>22</v>
      </c>
      <c r="I491" s="104" t="s">
        <v>22</v>
      </c>
      <c r="J491" s="102"/>
      <c r="K491" s="59" t="s">
        <v>22</v>
      </c>
      <c r="L491" s="59" t="s">
        <v>22</v>
      </c>
    </row>
    <row r="492" spans="1:12" ht="15" customHeight="1" x14ac:dyDescent="0.25">
      <c r="A492" s="128"/>
      <c r="B492" s="40" t="s">
        <v>19</v>
      </c>
      <c r="C492" s="59">
        <v>1</v>
      </c>
      <c r="D492" s="59">
        <v>1</v>
      </c>
      <c r="E492" s="59" t="s">
        <v>22</v>
      </c>
      <c r="F492" s="59" t="s">
        <v>22</v>
      </c>
      <c r="G492" s="59" t="s">
        <v>22</v>
      </c>
      <c r="H492" s="59" t="s">
        <v>22</v>
      </c>
      <c r="I492" s="104" t="s">
        <v>22</v>
      </c>
      <c r="J492" s="102"/>
      <c r="K492" s="59" t="s">
        <v>22</v>
      </c>
      <c r="L492" s="59" t="s">
        <v>22</v>
      </c>
    </row>
    <row r="493" spans="1:12" ht="15" customHeight="1" x14ac:dyDescent="0.25">
      <c r="A493" s="125"/>
      <c r="B493" s="40" t="s">
        <v>20</v>
      </c>
      <c r="C493" s="59">
        <v>1</v>
      </c>
      <c r="D493" s="59">
        <v>1</v>
      </c>
      <c r="E493" s="59" t="s">
        <v>22</v>
      </c>
      <c r="F493" s="59" t="s">
        <v>22</v>
      </c>
      <c r="G493" s="59" t="s">
        <v>22</v>
      </c>
      <c r="H493" s="59" t="s">
        <v>22</v>
      </c>
      <c r="I493" s="104" t="s">
        <v>22</v>
      </c>
      <c r="J493" s="102"/>
      <c r="K493" s="59" t="s">
        <v>22</v>
      </c>
      <c r="L493" s="59" t="s">
        <v>22</v>
      </c>
    </row>
    <row r="494" spans="1:12" ht="15" customHeight="1" x14ac:dyDescent="0.25">
      <c r="A494" s="124" t="s">
        <v>111</v>
      </c>
      <c r="B494" s="40" t="s">
        <v>18</v>
      </c>
      <c r="C494" s="59">
        <v>2</v>
      </c>
      <c r="D494" s="59">
        <v>2</v>
      </c>
      <c r="E494" s="59" t="s">
        <v>22</v>
      </c>
      <c r="F494" s="59" t="s">
        <v>22</v>
      </c>
      <c r="G494" s="59" t="s">
        <v>22</v>
      </c>
      <c r="H494" s="59" t="s">
        <v>22</v>
      </c>
      <c r="I494" s="104" t="s">
        <v>22</v>
      </c>
      <c r="J494" s="102"/>
      <c r="K494" s="59" t="s">
        <v>22</v>
      </c>
      <c r="L494" s="59" t="s">
        <v>22</v>
      </c>
    </row>
    <row r="495" spans="1:12" ht="15" customHeight="1" x14ac:dyDescent="0.25">
      <c r="A495" s="128"/>
      <c r="B495" s="40" t="s">
        <v>19</v>
      </c>
      <c r="C495" s="59">
        <v>1</v>
      </c>
      <c r="D495" s="59">
        <v>1</v>
      </c>
      <c r="E495" s="59" t="s">
        <v>22</v>
      </c>
      <c r="F495" s="59" t="s">
        <v>22</v>
      </c>
      <c r="G495" s="59" t="s">
        <v>22</v>
      </c>
      <c r="H495" s="59" t="s">
        <v>22</v>
      </c>
      <c r="I495" s="104" t="s">
        <v>22</v>
      </c>
      <c r="J495" s="102"/>
      <c r="K495" s="59" t="s">
        <v>22</v>
      </c>
      <c r="L495" s="59" t="s">
        <v>22</v>
      </c>
    </row>
    <row r="496" spans="1:12" ht="15" customHeight="1" x14ac:dyDescent="0.25">
      <c r="A496" s="125"/>
      <c r="B496" s="40" t="s">
        <v>20</v>
      </c>
      <c r="C496" s="59">
        <v>1</v>
      </c>
      <c r="D496" s="59">
        <v>1</v>
      </c>
      <c r="E496" s="59" t="s">
        <v>22</v>
      </c>
      <c r="F496" s="59" t="s">
        <v>22</v>
      </c>
      <c r="G496" s="59" t="s">
        <v>22</v>
      </c>
      <c r="H496" s="59" t="s">
        <v>22</v>
      </c>
      <c r="I496" s="104" t="s">
        <v>22</v>
      </c>
      <c r="J496" s="102"/>
      <c r="K496" s="59" t="s">
        <v>22</v>
      </c>
      <c r="L496" s="59" t="s">
        <v>22</v>
      </c>
    </row>
    <row r="497" spans="1:12" ht="15" customHeight="1" x14ac:dyDescent="0.25">
      <c r="A497" s="124" t="s">
        <v>826</v>
      </c>
      <c r="B497" s="40" t="s">
        <v>18</v>
      </c>
      <c r="C497" s="59">
        <v>2</v>
      </c>
      <c r="D497" s="59">
        <v>2</v>
      </c>
      <c r="E497" s="59" t="s">
        <v>22</v>
      </c>
      <c r="F497" s="59" t="s">
        <v>22</v>
      </c>
      <c r="G497" s="59" t="s">
        <v>22</v>
      </c>
      <c r="H497" s="59" t="s">
        <v>22</v>
      </c>
      <c r="I497" s="104" t="s">
        <v>22</v>
      </c>
      <c r="J497" s="102"/>
      <c r="K497" s="59" t="s">
        <v>22</v>
      </c>
      <c r="L497" s="59" t="s">
        <v>22</v>
      </c>
    </row>
    <row r="498" spans="1:12" ht="15" customHeight="1" x14ac:dyDescent="0.25">
      <c r="A498" s="125"/>
      <c r="B498" s="40" t="s">
        <v>19</v>
      </c>
      <c r="C498" s="59">
        <v>2</v>
      </c>
      <c r="D498" s="59">
        <v>2</v>
      </c>
      <c r="E498" s="59" t="s">
        <v>22</v>
      </c>
      <c r="F498" s="59" t="s">
        <v>22</v>
      </c>
      <c r="G498" s="59" t="s">
        <v>22</v>
      </c>
      <c r="H498" s="59" t="s">
        <v>22</v>
      </c>
      <c r="I498" s="104" t="s">
        <v>22</v>
      </c>
      <c r="J498" s="102"/>
      <c r="K498" s="59" t="s">
        <v>22</v>
      </c>
      <c r="L498" s="59" t="s">
        <v>22</v>
      </c>
    </row>
    <row r="499" spans="1:12" ht="15" customHeight="1" x14ac:dyDescent="0.25">
      <c r="A499" s="124" t="s">
        <v>176</v>
      </c>
      <c r="B499" s="40" t="s">
        <v>18</v>
      </c>
      <c r="C499" s="59">
        <v>2</v>
      </c>
      <c r="D499" s="59">
        <v>2</v>
      </c>
      <c r="E499" s="59" t="s">
        <v>22</v>
      </c>
      <c r="F499" s="59" t="s">
        <v>22</v>
      </c>
      <c r="G499" s="59" t="s">
        <v>22</v>
      </c>
      <c r="H499" s="59" t="s">
        <v>22</v>
      </c>
      <c r="I499" s="104" t="s">
        <v>22</v>
      </c>
      <c r="J499" s="102"/>
      <c r="K499" s="59" t="s">
        <v>22</v>
      </c>
      <c r="L499" s="59" t="s">
        <v>22</v>
      </c>
    </row>
    <row r="500" spans="1:12" ht="15" customHeight="1" x14ac:dyDescent="0.25">
      <c r="A500" s="125"/>
      <c r="B500" s="40" t="s">
        <v>19</v>
      </c>
      <c r="C500" s="59">
        <v>2</v>
      </c>
      <c r="D500" s="59">
        <v>2</v>
      </c>
      <c r="E500" s="59" t="s">
        <v>22</v>
      </c>
      <c r="F500" s="59" t="s">
        <v>22</v>
      </c>
      <c r="G500" s="59" t="s">
        <v>22</v>
      </c>
      <c r="H500" s="59" t="s">
        <v>22</v>
      </c>
      <c r="I500" s="104" t="s">
        <v>22</v>
      </c>
      <c r="J500" s="102"/>
      <c r="K500" s="59" t="s">
        <v>22</v>
      </c>
      <c r="L500" s="59" t="s">
        <v>22</v>
      </c>
    </row>
    <row r="501" spans="1:12" ht="15" customHeight="1" x14ac:dyDescent="0.25">
      <c r="A501" s="124" t="s">
        <v>183</v>
      </c>
      <c r="B501" s="40" t="s">
        <v>18</v>
      </c>
      <c r="C501" s="59">
        <v>2</v>
      </c>
      <c r="D501" s="59">
        <v>2</v>
      </c>
      <c r="E501" s="59" t="s">
        <v>22</v>
      </c>
      <c r="F501" s="59" t="s">
        <v>22</v>
      </c>
      <c r="G501" s="59" t="s">
        <v>22</v>
      </c>
      <c r="H501" s="59" t="s">
        <v>22</v>
      </c>
      <c r="I501" s="104" t="s">
        <v>22</v>
      </c>
      <c r="J501" s="102"/>
      <c r="K501" s="59" t="s">
        <v>22</v>
      </c>
      <c r="L501" s="59" t="s">
        <v>22</v>
      </c>
    </row>
    <row r="502" spans="1:12" ht="15" customHeight="1" x14ac:dyDescent="0.25">
      <c r="A502" s="125"/>
      <c r="B502" s="40" t="s">
        <v>19</v>
      </c>
      <c r="C502" s="59">
        <v>2</v>
      </c>
      <c r="D502" s="59">
        <v>2</v>
      </c>
      <c r="E502" s="59" t="s">
        <v>22</v>
      </c>
      <c r="F502" s="59" t="s">
        <v>22</v>
      </c>
      <c r="G502" s="59" t="s">
        <v>22</v>
      </c>
      <c r="H502" s="59" t="s">
        <v>22</v>
      </c>
      <c r="I502" s="104" t="s">
        <v>22</v>
      </c>
      <c r="J502" s="102"/>
      <c r="K502" s="59" t="s">
        <v>22</v>
      </c>
      <c r="L502" s="59" t="s">
        <v>22</v>
      </c>
    </row>
    <row r="503" spans="1:12" ht="15" customHeight="1" x14ac:dyDescent="0.25">
      <c r="A503" s="124" t="s">
        <v>194</v>
      </c>
      <c r="B503" s="40" t="s">
        <v>18</v>
      </c>
      <c r="C503" s="59">
        <v>2</v>
      </c>
      <c r="D503" s="59" t="s">
        <v>22</v>
      </c>
      <c r="E503" s="59">
        <v>2</v>
      </c>
      <c r="F503" s="59" t="s">
        <v>22</v>
      </c>
      <c r="G503" s="59" t="s">
        <v>22</v>
      </c>
      <c r="H503" s="59" t="s">
        <v>22</v>
      </c>
      <c r="I503" s="104" t="s">
        <v>22</v>
      </c>
      <c r="J503" s="102"/>
      <c r="K503" s="59" t="s">
        <v>22</v>
      </c>
      <c r="L503" s="59" t="s">
        <v>22</v>
      </c>
    </row>
    <row r="504" spans="1:12" ht="15" customHeight="1" x14ac:dyDescent="0.25">
      <c r="A504" s="128"/>
      <c r="B504" s="40" t="s">
        <v>19</v>
      </c>
      <c r="C504" s="59">
        <v>1</v>
      </c>
      <c r="D504" s="59" t="s">
        <v>22</v>
      </c>
      <c r="E504" s="59">
        <v>1</v>
      </c>
      <c r="F504" s="59" t="s">
        <v>22</v>
      </c>
      <c r="G504" s="59" t="s">
        <v>22</v>
      </c>
      <c r="H504" s="59" t="s">
        <v>22</v>
      </c>
      <c r="I504" s="104" t="s">
        <v>22</v>
      </c>
      <c r="J504" s="102"/>
      <c r="K504" s="59" t="s">
        <v>22</v>
      </c>
      <c r="L504" s="59" t="s">
        <v>22</v>
      </c>
    </row>
    <row r="505" spans="1:12" ht="15" customHeight="1" x14ac:dyDescent="0.25">
      <c r="A505" s="125"/>
      <c r="B505" s="40" t="s">
        <v>20</v>
      </c>
      <c r="C505" s="59">
        <v>1</v>
      </c>
      <c r="D505" s="59" t="s">
        <v>22</v>
      </c>
      <c r="E505" s="59">
        <v>1</v>
      </c>
      <c r="F505" s="59" t="s">
        <v>22</v>
      </c>
      <c r="G505" s="59" t="s">
        <v>22</v>
      </c>
      <c r="H505" s="59" t="s">
        <v>22</v>
      </c>
      <c r="I505" s="104" t="s">
        <v>22</v>
      </c>
      <c r="J505" s="102"/>
      <c r="K505" s="59" t="s">
        <v>22</v>
      </c>
      <c r="L505" s="59" t="s">
        <v>22</v>
      </c>
    </row>
    <row r="506" spans="1:12" ht="15" customHeight="1" x14ac:dyDescent="0.25">
      <c r="A506" s="124" t="s">
        <v>76</v>
      </c>
      <c r="B506" s="40" t="s">
        <v>18</v>
      </c>
      <c r="C506" s="59">
        <v>2</v>
      </c>
      <c r="D506" s="59" t="s">
        <v>22</v>
      </c>
      <c r="E506" s="59">
        <v>2</v>
      </c>
      <c r="F506" s="59" t="s">
        <v>22</v>
      </c>
      <c r="G506" s="59" t="s">
        <v>22</v>
      </c>
      <c r="H506" s="59" t="s">
        <v>22</v>
      </c>
      <c r="I506" s="104" t="s">
        <v>22</v>
      </c>
      <c r="J506" s="102"/>
      <c r="K506" s="59" t="s">
        <v>22</v>
      </c>
      <c r="L506" s="59" t="s">
        <v>22</v>
      </c>
    </row>
    <row r="507" spans="1:12" ht="15" customHeight="1" x14ac:dyDescent="0.25">
      <c r="A507" s="125"/>
      <c r="B507" s="40" t="s">
        <v>19</v>
      </c>
      <c r="C507" s="59">
        <v>2</v>
      </c>
      <c r="D507" s="59" t="s">
        <v>22</v>
      </c>
      <c r="E507" s="59">
        <v>2</v>
      </c>
      <c r="F507" s="59" t="s">
        <v>22</v>
      </c>
      <c r="G507" s="59" t="s">
        <v>22</v>
      </c>
      <c r="H507" s="59" t="s">
        <v>22</v>
      </c>
      <c r="I507" s="104" t="s">
        <v>22</v>
      </c>
      <c r="J507" s="102"/>
      <c r="K507" s="59" t="s">
        <v>22</v>
      </c>
      <c r="L507" s="59" t="s">
        <v>22</v>
      </c>
    </row>
    <row r="508" spans="1:12" ht="15" customHeight="1" x14ac:dyDescent="0.25">
      <c r="A508" s="124" t="s">
        <v>1140</v>
      </c>
      <c r="B508" s="40" t="s">
        <v>18</v>
      </c>
      <c r="C508" s="59">
        <v>2</v>
      </c>
      <c r="D508" s="59" t="s">
        <v>22</v>
      </c>
      <c r="E508" s="59">
        <v>1</v>
      </c>
      <c r="F508" s="59">
        <v>1</v>
      </c>
      <c r="G508" s="59" t="s">
        <v>22</v>
      </c>
      <c r="H508" s="59" t="s">
        <v>22</v>
      </c>
      <c r="I508" s="104" t="s">
        <v>22</v>
      </c>
      <c r="J508" s="102"/>
      <c r="K508" s="59" t="s">
        <v>22</v>
      </c>
      <c r="L508" s="59" t="s">
        <v>22</v>
      </c>
    </row>
    <row r="509" spans="1:12" ht="15" customHeight="1" x14ac:dyDescent="0.25">
      <c r="A509" s="125"/>
      <c r="B509" s="40" t="s">
        <v>19</v>
      </c>
      <c r="C509" s="59">
        <v>2</v>
      </c>
      <c r="D509" s="59" t="s">
        <v>22</v>
      </c>
      <c r="E509" s="59">
        <v>1</v>
      </c>
      <c r="F509" s="59">
        <v>1</v>
      </c>
      <c r="G509" s="59" t="s">
        <v>22</v>
      </c>
      <c r="H509" s="59" t="s">
        <v>22</v>
      </c>
      <c r="I509" s="104" t="s">
        <v>22</v>
      </c>
      <c r="J509" s="102"/>
      <c r="K509" s="59" t="s">
        <v>22</v>
      </c>
      <c r="L509" s="59" t="s">
        <v>22</v>
      </c>
    </row>
    <row r="510" spans="1:12" ht="15" customHeight="1" x14ac:dyDescent="0.25">
      <c r="A510" s="124" t="s">
        <v>712</v>
      </c>
      <c r="B510" s="40" t="s">
        <v>18</v>
      </c>
      <c r="C510" s="59">
        <v>2</v>
      </c>
      <c r="D510" s="59" t="s">
        <v>22</v>
      </c>
      <c r="E510" s="59" t="s">
        <v>22</v>
      </c>
      <c r="F510" s="59">
        <v>1</v>
      </c>
      <c r="G510" s="59" t="s">
        <v>22</v>
      </c>
      <c r="H510" s="59" t="s">
        <v>22</v>
      </c>
      <c r="I510" s="104">
        <v>1</v>
      </c>
      <c r="J510" s="102"/>
      <c r="K510" s="59" t="s">
        <v>22</v>
      </c>
      <c r="L510" s="59" t="s">
        <v>22</v>
      </c>
    </row>
    <row r="511" spans="1:12" ht="15" customHeight="1" x14ac:dyDescent="0.25">
      <c r="A511" s="128"/>
      <c r="B511" s="40" t="s">
        <v>19</v>
      </c>
      <c r="C511" s="59">
        <v>1</v>
      </c>
      <c r="D511" s="59" t="s">
        <v>22</v>
      </c>
      <c r="E511" s="59" t="s">
        <v>22</v>
      </c>
      <c r="F511" s="59" t="s">
        <v>22</v>
      </c>
      <c r="G511" s="59" t="s">
        <v>22</v>
      </c>
      <c r="H511" s="59" t="s">
        <v>22</v>
      </c>
      <c r="I511" s="104">
        <v>1</v>
      </c>
      <c r="J511" s="102"/>
      <c r="K511" s="59" t="s">
        <v>22</v>
      </c>
      <c r="L511" s="59" t="s">
        <v>22</v>
      </c>
    </row>
    <row r="512" spans="1:12" ht="15" customHeight="1" x14ac:dyDescent="0.25">
      <c r="A512" s="125"/>
      <c r="B512" s="40" t="s">
        <v>20</v>
      </c>
      <c r="C512" s="59">
        <v>1</v>
      </c>
      <c r="D512" s="59" t="s">
        <v>22</v>
      </c>
      <c r="E512" s="59" t="s">
        <v>22</v>
      </c>
      <c r="F512" s="59">
        <v>1</v>
      </c>
      <c r="G512" s="59" t="s">
        <v>22</v>
      </c>
      <c r="H512" s="59" t="s">
        <v>22</v>
      </c>
      <c r="I512" s="104" t="s">
        <v>22</v>
      </c>
      <c r="J512" s="102"/>
      <c r="K512" s="59" t="s">
        <v>22</v>
      </c>
      <c r="L512" s="59" t="s">
        <v>22</v>
      </c>
    </row>
    <row r="513" spans="1:12" ht="15" customHeight="1" x14ac:dyDescent="0.25">
      <c r="A513" s="124" t="s">
        <v>701</v>
      </c>
      <c r="B513" s="40" t="s">
        <v>18</v>
      </c>
      <c r="C513" s="59">
        <v>2</v>
      </c>
      <c r="D513" s="59" t="s">
        <v>22</v>
      </c>
      <c r="E513" s="59" t="s">
        <v>22</v>
      </c>
      <c r="F513" s="59">
        <v>1</v>
      </c>
      <c r="G513" s="59" t="s">
        <v>22</v>
      </c>
      <c r="H513" s="59" t="s">
        <v>22</v>
      </c>
      <c r="I513" s="104">
        <v>1</v>
      </c>
      <c r="J513" s="102"/>
      <c r="K513" s="59" t="s">
        <v>22</v>
      </c>
      <c r="L513" s="59" t="s">
        <v>22</v>
      </c>
    </row>
    <row r="514" spans="1:12" ht="15" customHeight="1" x14ac:dyDescent="0.25">
      <c r="A514" s="128"/>
      <c r="B514" s="40" t="s">
        <v>19</v>
      </c>
      <c r="C514" s="59">
        <v>1</v>
      </c>
      <c r="D514" s="59" t="s">
        <v>22</v>
      </c>
      <c r="E514" s="59" t="s">
        <v>22</v>
      </c>
      <c r="F514" s="59">
        <v>1</v>
      </c>
      <c r="G514" s="59" t="s">
        <v>22</v>
      </c>
      <c r="H514" s="59" t="s">
        <v>22</v>
      </c>
      <c r="I514" s="104" t="s">
        <v>22</v>
      </c>
      <c r="J514" s="102"/>
      <c r="K514" s="59" t="s">
        <v>22</v>
      </c>
      <c r="L514" s="59" t="s">
        <v>22</v>
      </c>
    </row>
    <row r="515" spans="1:12" ht="15" customHeight="1" x14ac:dyDescent="0.25">
      <c r="A515" s="125"/>
      <c r="B515" s="40" t="s">
        <v>20</v>
      </c>
      <c r="C515" s="59">
        <v>1</v>
      </c>
      <c r="D515" s="59" t="s">
        <v>22</v>
      </c>
      <c r="E515" s="59" t="s">
        <v>22</v>
      </c>
      <c r="F515" s="59" t="s">
        <v>22</v>
      </c>
      <c r="G515" s="59" t="s">
        <v>22</v>
      </c>
      <c r="H515" s="59" t="s">
        <v>22</v>
      </c>
      <c r="I515" s="104">
        <v>1</v>
      </c>
      <c r="J515" s="102"/>
      <c r="K515" s="59" t="s">
        <v>22</v>
      </c>
      <c r="L515" s="59" t="s">
        <v>22</v>
      </c>
    </row>
    <row r="516" spans="1:12" ht="15" customHeight="1" x14ac:dyDescent="0.25">
      <c r="A516" s="124" t="s">
        <v>186</v>
      </c>
      <c r="B516" s="40" t="s">
        <v>18</v>
      </c>
      <c r="C516" s="59">
        <v>2</v>
      </c>
      <c r="D516" s="59" t="s">
        <v>22</v>
      </c>
      <c r="E516" s="59" t="s">
        <v>22</v>
      </c>
      <c r="F516" s="59">
        <v>1</v>
      </c>
      <c r="G516" s="59">
        <v>1</v>
      </c>
      <c r="H516" s="59" t="s">
        <v>22</v>
      </c>
      <c r="I516" s="104" t="s">
        <v>22</v>
      </c>
      <c r="J516" s="102"/>
      <c r="K516" s="59" t="s">
        <v>22</v>
      </c>
      <c r="L516" s="59" t="s">
        <v>22</v>
      </c>
    </row>
    <row r="517" spans="1:12" ht="15" customHeight="1" x14ac:dyDescent="0.25">
      <c r="A517" s="125"/>
      <c r="B517" s="40" t="s">
        <v>19</v>
      </c>
      <c r="C517" s="59">
        <v>2</v>
      </c>
      <c r="D517" s="59" t="s">
        <v>22</v>
      </c>
      <c r="E517" s="59" t="s">
        <v>22</v>
      </c>
      <c r="F517" s="59">
        <v>1</v>
      </c>
      <c r="G517" s="59">
        <v>1</v>
      </c>
      <c r="H517" s="59" t="s">
        <v>22</v>
      </c>
      <c r="I517" s="104" t="s">
        <v>22</v>
      </c>
      <c r="J517" s="102"/>
      <c r="K517" s="59" t="s">
        <v>22</v>
      </c>
      <c r="L517" s="59" t="s">
        <v>22</v>
      </c>
    </row>
    <row r="518" spans="1:12" ht="15" customHeight="1" x14ac:dyDescent="0.25">
      <c r="A518" s="124" t="s">
        <v>187</v>
      </c>
      <c r="B518" s="40" t="s">
        <v>18</v>
      </c>
      <c r="C518" s="59">
        <v>2</v>
      </c>
      <c r="D518" s="59" t="s">
        <v>22</v>
      </c>
      <c r="E518" s="59" t="s">
        <v>22</v>
      </c>
      <c r="F518" s="59">
        <v>1</v>
      </c>
      <c r="G518" s="59" t="s">
        <v>22</v>
      </c>
      <c r="H518" s="59" t="s">
        <v>22</v>
      </c>
      <c r="I518" s="104" t="s">
        <v>22</v>
      </c>
      <c r="J518" s="102"/>
      <c r="K518" s="59" t="s">
        <v>22</v>
      </c>
      <c r="L518" s="59">
        <v>1</v>
      </c>
    </row>
    <row r="519" spans="1:12" ht="15" customHeight="1" x14ac:dyDescent="0.25">
      <c r="A519" s="125"/>
      <c r="B519" s="40" t="s">
        <v>19</v>
      </c>
      <c r="C519" s="59">
        <v>2</v>
      </c>
      <c r="D519" s="59" t="s">
        <v>22</v>
      </c>
      <c r="E519" s="59" t="s">
        <v>22</v>
      </c>
      <c r="F519" s="59">
        <v>1</v>
      </c>
      <c r="G519" s="59" t="s">
        <v>22</v>
      </c>
      <c r="H519" s="59" t="s">
        <v>22</v>
      </c>
      <c r="I519" s="104" t="s">
        <v>22</v>
      </c>
      <c r="J519" s="102"/>
      <c r="K519" s="59" t="s">
        <v>22</v>
      </c>
      <c r="L519" s="59">
        <v>1</v>
      </c>
    </row>
    <row r="520" spans="1:12" ht="15" customHeight="1" x14ac:dyDescent="0.25">
      <c r="A520" s="124" t="s">
        <v>193</v>
      </c>
      <c r="B520" s="40" t="s">
        <v>18</v>
      </c>
      <c r="C520" s="59">
        <v>2</v>
      </c>
      <c r="D520" s="59" t="s">
        <v>22</v>
      </c>
      <c r="E520" s="59" t="s">
        <v>22</v>
      </c>
      <c r="F520" s="59" t="s">
        <v>22</v>
      </c>
      <c r="G520" s="59">
        <v>1</v>
      </c>
      <c r="H520" s="59" t="s">
        <v>22</v>
      </c>
      <c r="I520" s="104">
        <v>1</v>
      </c>
      <c r="J520" s="102"/>
      <c r="K520" s="59" t="s">
        <v>22</v>
      </c>
      <c r="L520" s="59" t="s">
        <v>22</v>
      </c>
    </row>
    <row r="521" spans="1:12" ht="15" customHeight="1" x14ac:dyDescent="0.25">
      <c r="A521" s="128"/>
      <c r="B521" s="40" t="s">
        <v>19</v>
      </c>
      <c r="C521" s="59">
        <v>1</v>
      </c>
      <c r="D521" s="59" t="s">
        <v>22</v>
      </c>
      <c r="E521" s="59" t="s">
        <v>22</v>
      </c>
      <c r="F521" s="59" t="s">
        <v>22</v>
      </c>
      <c r="G521" s="59" t="s">
        <v>22</v>
      </c>
      <c r="H521" s="59" t="s">
        <v>22</v>
      </c>
      <c r="I521" s="104">
        <v>1</v>
      </c>
      <c r="J521" s="102"/>
      <c r="K521" s="59" t="s">
        <v>22</v>
      </c>
      <c r="L521" s="59" t="s">
        <v>22</v>
      </c>
    </row>
    <row r="522" spans="1:12" ht="15" customHeight="1" x14ac:dyDescent="0.25">
      <c r="A522" s="125"/>
      <c r="B522" s="40" t="s">
        <v>20</v>
      </c>
      <c r="C522" s="59">
        <v>1</v>
      </c>
      <c r="D522" s="59" t="s">
        <v>22</v>
      </c>
      <c r="E522" s="59" t="s">
        <v>22</v>
      </c>
      <c r="F522" s="59" t="s">
        <v>22</v>
      </c>
      <c r="G522" s="59">
        <v>1</v>
      </c>
      <c r="H522" s="59" t="s">
        <v>22</v>
      </c>
      <c r="I522" s="104" t="s">
        <v>22</v>
      </c>
      <c r="J522" s="102"/>
      <c r="K522" s="59" t="s">
        <v>22</v>
      </c>
      <c r="L522" s="59" t="s">
        <v>22</v>
      </c>
    </row>
    <row r="523" spans="1:12" ht="15" customHeight="1" x14ac:dyDescent="0.25">
      <c r="A523" s="124" t="s">
        <v>1075</v>
      </c>
      <c r="B523" s="40" t="s">
        <v>18</v>
      </c>
      <c r="C523" s="59">
        <v>2</v>
      </c>
      <c r="D523" s="59" t="s">
        <v>22</v>
      </c>
      <c r="E523" s="59" t="s">
        <v>22</v>
      </c>
      <c r="F523" s="59" t="s">
        <v>22</v>
      </c>
      <c r="G523" s="59">
        <v>2</v>
      </c>
      <c r="H523" s="59" t="s">
        <v>22</v>
      </c>
      <c r="I523" s="104" t="s">
        <v>22</v>
      </c>
      <c r="J523" s="102"/>
      <c r="K523" s="59" t="s">
        <v>22</v>
      </c>
      <c r="L523" s="59" t="s">
        <v>22</v>
      </c>
    </row>
    <row r="524" spans="1:12" ht="15" customHeight="1" x14ac:dyDescent="0.25">
      <c r="A524" s="125"/>
      <c r="B524" s="40" t="s">
        <v>20</v>
      </c>
      <c r="C524" s="59">
        <v>2</v>
      </c>
      <c r="D524" s="59" t="s">
        <v>22</v>
      </c>
      <c r="E524" s="59" t="s">
        <v>22</v>
      </c>
      <c r="F524" s="59" t="s">
        <v>22</v>
      </c>
      <c r="G524" s="59">
        <v>2</v>
      </c>
      <c r="H524" s="59" t="s">
        <v>22</v>
      </c>
      <c r="I524" s="104" t="s">
        <v>22</v>
      </c>
      <c r="J524" s="102"/>
      <c r="K524" s="59" t="s">
        <v>22</v>
      </c>
      <c r="L524" s="59" t="s">
        <v>22</v>
      </c>
    </row>
    <row r="525" spans="1:12" ht="15" customHeight="1" x14ac:dyDescent="0.25">
      <c r="A525" s="124" t="s">
        <v>275</v>
      </c>
      <c r="B525" s="40" t="s">
        <v>18</v>
      </c>
      <c r="C525" s="59">
        <v>2</v>
      </c>
      <c r="D525" s="59" t="s">
        <v>22</v>
      </c>
      <c r="E525" s="59" t="s">
        <v>22</v>
      </c>
      <c r="F525" s="59" t="s">
        <v>22</v>
      </c>
      <c r="G525" s="59">
        <v>2</v>
      </c>
      <c r="H525" s="59" t="s">
        <v>22</v>
      </c>
      <c r="I525" s="104" t="s">
        <v>22</v>
      </c>
      <c r="J525" s="102"/>
      <c r="K525" s="59" t="s">
        <v>22</v>
      </c>
      <c r="L525" s="59" t="s">
        <v>22</v>
      </c>
    </row>
    <row r="526" spans="1:12" ht="15" customHeight="1" x14ac:dyDescent="0.25">
      <c r="A526" s="125"/>
      <c r="B526" s="40" t="s">
        <v>20</v>
      </c>
      <c r="C526" s="59">
        <v>2</v>
      </c>
      <c r="D526" s="59" t="s">
        <v>22</v>
      </c>
      <c r="E526" s="59" t="s">
        <v>22</v>
      </c>
      <c r="F526" s="59" t="s">
        <v>22</v>
      </c>
      <c r="G526" s="59">
        <v>2</v>
      </c>
      <c r="H526" s="59" t="s">
        <v>22</v>
      </c>
      <c r="I526" s="104" t="s">
        <v>22</v>
      </c>
      <c r="J526" s="102"/>
      <c r="K526" s="59" t="s">
        <v>22</v>
      </c>
      <c r="L526" s="59" t="s">
        <v>22</v>
      </c>
    </row>
    <row r="527" spans="1:12" ht="15" customHeight="1" x14ac:dyDescent="0.25">
      <c r="A527" s="124" t="s">
        <v>335</v>
      </c>
      <c r="B527" s="40" t="s">
        <v>18</v>
      </c>
      <c r="C527" s="59">
        <v>2</v>
      </c>
      <c r="D527" s="59" t="s">
        <v>22</v>
      </c>
      <c r="E527" s="59" t="s">
        <v>22</v>
      </c>
      <c r="F527" s="59" t="s">
        <v>22</v>
      </c>
      <c r="G527" s="59">
        <v>1</v>
      </c>
      <c r="H527" s="59" t="s">
        <v>22</v>
      </c>
      <c r="I527" s="104">
        <v>1</v>
      </c>
      <c r="J527" s="102"/>
      <c r="K527" s="59" t="s">
        <v>22</v>
      </c>
      <c r="L527" s="59" t="s">
        <v>22</v>
      </c>
    </row>
    <row r="528" spans="1:12" ht="15" customHeight="1" x14ac:dyDescent="0.25">
      <c r="A528" s="128"/>
      <c r="B528" s="40" t="s">
        <v>19</v>
      </c>
      <c r="C528" s="59">
        <v>1</v>
      </c>
      <c r="D528" s="59" t="s">
        <v>22</v>
      </c>
      <c r="E528" s="59" t="s">
        <v>22</v>
      </c>
      <c r="F528" s="59" t="s">
        <v>22</v>
      </c>
      <c r="G528" s="59" t="s">
        <v>22</v>
      </c>
      <c r="H528" s="59" t="s">
        <v>22</v>
      </c>
      <c r="I528" s="104">
        <v>1</v>
      </c>
      <c r="J528" s="102"/>
      <c r="K528" s="59" t="s">
        <v>22</v>
      </c>
      <c r="L528" s="59" t="s">
        <v>22</v>
      </c>
    </row>
    <row r="529" spans="1:12" ht="15" customHeight="1" x14ac:dyDescent="0.25">
      <c r="A529" s="125"/>
      <c r="B529" s="40" t="s">
        <v>20</v>
      </c>
      <c r="C529" s="59">
        <v>1</v>
      </c>
      <c r="D529" s="59" t="s">
        <v>22</v>
      </c>
      <c r="E529" s="59" t="s">
        <v>22</v>
      </c>
      <c r="F529" s="59" t="s">
        <v>22</v>
      </c>
      <c r="G529" s="59">
        <v>1</v>
      </c>
      <c r="H529" s="59" t="s">
        <v>22</v>
      </c>
      <c r="I529" s="104" t="s">
        <v>22</v>
      </c>
      <c r="J529" s="102"/>
      <c r="K529" s="59" t="s">
        <v>22</v>
      </c>
      <c r="L529" s="59" t="s">
        <v>22</v>
      </c>
    </row>
    <row r="530" spans="1:12" ht="15" customHeight="1" x14ac:dyDescent="0.25">
      <c r="A530" s="124" t="s">
        <v>959</v>
      </c>
      <c r="B530" s="40" t="s">
        <v>18</v>
      </c>
      <c r="C530" s="59">
        <v>2</v>
      </c>
      <c r="D530" s="59" t="s">
        <v>22</v>
      </c>
      <c r="E530" s="59" t="s">
        <v>22</v>
      </c>
      <c r="F530" s="59" t="s">
        <v>22</v>
      </c>
      <c r="G530" s="59">
        <v>1</v>
      </c>
      <c r="H530" s="59" t="s">
        <v>22</v>
      </c>
      <c r="I530" s="104" t="s">
        <v>22</v>
      </c>
      <c r="J530" s="102"/>
      <c r="K530" s="59" t="s">
        <v>22</v>
      </c>
      <c r="L530" s="59">
        <v>1</v>
      </c>
    </row>
    <row r="531" spans="1:12" ht="15" customHeight="1" x14ac:dyDescent="0.25">
      <c r="A531" s="125"/>
      <c r="B531" s="40" t="s">
        <v>19</v>
      </c>
      <c r="C531" s="59">
        <v>2</v>
      </c>
      <c r="D531" s="59" t="s">
        <v>22</v>
      </c>
      <c r="E531" s="59" t="s">
        <v>22</v>
      </c>
      <c r="F531" s="59" t="s">
        <v>22</v>
      </c>
      <c r="G531" s="59">
        <v>1</v>
      </c>
      <c r="H531" s="59" t="s">
        <v>22</v>
      </c>
      <c r="I531" s="104" t="s">
        <v>22</v>
      </c>
      <c r="J531" s="102"/>
      <c r="K531" s="59" t="s">
        <v>22</v>
      </c>
      <c r="L531" s="59">
        <v>1</v>
      </c>
    </row>
    <row r="532" spans="1:12" ht="15" customHeight="1" x14ac:dyDescent="0.25">
      <c r="A532" s="124" t="s">
        <v>94</v>
      </c>
      <c r="B532" s="40" t="s">
        <v>18</v>
      </c>
      <c r="C532" s="59">
        <v>2</v>
      </c>
      <c r="D532" s="59" t="s">
        <v>22</v>
      </c>
      <c r="E532" s="59" t="s">
        <v>22</v>
      </c>
      <c r="F532" s="59" t="s">
        <v>22</v>
      </c>
      <c r="G532" s="59">
        <v>1</v>
      </c>
      <c r="H532" s="59" t="s">
        <v>22</v>
      </c>
      <c r="I532" s="104" t="s">
        <v>22</v>
      </c>
      <c r="J532" s="102"/>
      <c r="K532" s="59">
        <v>1</v>
      </c>
      <c r="L532" s="59" t="s">
        <v>22</v>
      </c>
    </row>
    <row r="533" spans="1:12" ht="15" customHeight="1" x14ac:dyDescent="0.25">
      <c r="A533" s="125"/>
      <c r="B533" s="40" t="s">
        <v>19</v>
      </c>
      <c r="C533" s="59">
        <v>2</v>
      </c>
      <c r="D533" s="59" t="s">
        <v>22</v>
      </c>
      <c r="E533" s="59" t="s">
        <v>22</v>
      </c>
      <c r="F533" s="59" t="s">
        <v>22</v>
      </c>
      <c r="G533" s="59">
        <v>1</v>
      </c>
      <c r="H533" s="59" t="s">
        <v>22</v>
      </c>
      <c r="I533" s="104" t="s">
        <v>22</v>
      </c>
      <c r="J533" s="102"/>
      <c r="K533" s="59">
        <v>1</v>
      </c>
      <c r="L533" s="59" t="s">
        <v>22</v>
      </c>
    </row>
    <row r="534" spans="1:12" ht="15" customHeight="1" x14ac:dyDescent="0.25">
      <c r="A534" s="124" t="s">
        <v>547</v>
      </c>
      <c r="B534" s="40" t="s">
        <v>18</v>
      </c>
      <c r="C534" s="59">
        <v>2</v>
      </c>
      <c r="D534" s="59" t="s">
        <v>22</v>
      </c>
      <c r="E534" s="59" t="s">
        <v>22</v>
      </c>
      <c r="F534" s="59" t="s">
        <v>22</v>
      </c>
      <c r="G534" s="59">
        <v>1</v>
      </c>
      <c r="H534" s="59" t="s">
        <v>22</v>
      </c>
      <c r="I534" s="104" t="s">
        <v>22</v>
      </c>
      <c r="J534" s="102"/>
      <c r="K534" s="59">
        <v>1</v>
      </c>
      <c r="L534" s="59" t="s">
        <v>22</v>
      </c>
    </row>
    <row r="535" spans="1:12" ht="15" customHeight="1" x14ac:dyDescent="0.25">
      <c r="A535" s="128"/>
      <c r="B535" s="40" t="s">
        <v>19</v>
      </c>
      <c r="C535" s="59">
        <v>1</v>
      </c>
      <c r="D535" s="59" t="s">
        <v>22</v>
      </c>
      <c r="E535" s="59" t="s">
        <v>22</v>
      </c>
      <c r="F535" s="59" t="s">
        <v>22</v>
      </c>
      <c r="G535" s="59">
        <v>1</v>
      </c>
      <c r="H535" s="59" t="s">
        <v>22</v>
      </c>
      <c r="I535" s="104" t="s">
        <v>22</v>
      </c>
      <c r="J535" s="102"/>
      <c r="K535" s="59" t="s">
        <v>22</v>
      </c>
      <c r="L535" s="59" t="s">
        <v>22</v>
      </c>
    </row>
    <row r="536" spans="1:12" ht="15" customHeight="1" x14ac:dyDescent="0.25">
      <c r="A536" s="125"/>
      <c r="B536" s="40" t="s">
        <v>20</v>
      </c>
      <c r="C536" s="59">
        <v>1</v>
      </c>
      <c r="D536" s="59" t="s">
        <v>22</v>
      </c>
      <c r="E536" s="59" t="s">
        <v>22</v>
      </c>
      <c r="F536" s="59" t="s">
        <v>22</v>
      </c>
      <c r="G536" s="59" t="s">
        <v>22</v>
      </c>
      <c r="H536" s="59" t="s">
        <v>22</v>
      </c>
      <c r="I536" s="104" t="s">
        <v>22</v>
      </c>
      <c r="J536" s="102"/>
      <c r="K536" s="59">
        <v>1</v>
      </c>
      <c r="L536" s="59" t="s">
        <v>22</v>
      </c>
    </row>
    <row r="537" spans="1:12" ht="15" customHeight="1" x14ac:dyDescent="0.25">
      <c r="A537" s="124" t="s">
        <v>148</v>
      </c>
      <c r="B537" s="40" t="s">
        <v>18</v>
      </c>
      <c r="C537" s="59">
        <v>2</v>
      </c>
      <c r="D537" s="59" t="s">
        <v>22</v>
      </c>
      <c r="E537" s="59" t="s">
        <v>22</v>
      </c>
      <c r="F537" s="59" t="s">
        <v>22</v>
      </c>
      <c r="G537" s="59" t="s">
        <v>22</v>
      </c>
      <c r="H537" s="59">
        <v>1</v>
      </c>
      <c r="I537" s="104" t="s">
        <v>22</v>
      </c>
      <c r="J537" s="102"/>
      <c r="K537" s="59">
        <v>1</v>
      </c>
      <c r="L537" s="59" t="s">
        <v>22</v>
      </c>
    </row>
    <row r="538" spans="1:12" ht="15" customHeight="1" x14ac:dyDescent="0.25">
      <c r="A538" s="128"/>
      <c r="B538" s="40" t="s">
        <v>19</v>
      </c>
      <c r="C538" s="59">
        <v>1</v>
      </c>
      <c r="D538" s="59" t="s">
        <v>22</v>
      </c>
      <c r="E538" s="59" t="s">
        <v>22</v>
      </c>
      <c r="F538" s="59" t="s">
        <v>22</v>
      </c>
      <c r="G538" s="59" t="s">
        <v>22</v>
      </c>
      <c r="H538" s="59" t="s">
        <v>22</v>
      </c>
      <c r="I538" s="104" t="s">
        <v>22</v>
      </c>
      <c r="J538" s="102"/>
      <c r="K538" s="59">
        <v>1</v>
      </c>
      <c r="L538" s="59" t="s">
        <v>22</v>
      </c>
    </row>
    <row r="539" spans="1:12" ht="15" customHeight="1" x14ac:dyDescent="0.25">
      <c r="A539" s="125"/>
      <c r="B539" s="40" t="s">
        <v>20</v>
      </c>
      <c r="C539" s="59">
        <v>1</v>
      </c>
      <c r="D539" s="59" t="s">
        <v>22</v>
      </c>
      <c r="E539" s="59" t="s">
        <v>22</v>
      </c>
      <c r="F539" s="59" t="s">
        <v>22</v>
      </c>
      <c r="G539" s="59" t="s">
        <v>22</v>
      </c>
      <c r="H539" s="59">
        <v>1</v>
      </c>
      <c r="I539" s="104" t="s">
        <v>22</v>
      </c>
      <c r="J539" s="102"/>
      <c r="K539" s="59" t="s">
        <v>22</v>
      </c>
      <c r="L539" s="59" t="s">
        <v>22</v>
      </c>
    </row>
    <row r="540" spans="1:12" ht="15" customHeight="1" x14ac:dyDescent="0.25">
      <c r="A540" s="124" t="s">
        <v>340</v>
      </c>
      <c r="B540" s="40" t="s">
        <v>18</v>
      </c>
      <c r="C540" s="59">
        <v>2</v>
      </c>
      <c r="D540" s="59" t="s">
        <v>22</v>
      </c>
      <c r="E540" s="59" t="s">
        <v>22</v>
      </c>
      <c r="F540" s="59" t="s">
        <v>22</v>
      </c>
      <c r="G540" s="59" t="s">
        <v>22</v>
      </c>
      <c r="H540" s="59">
        <v>1</v>
      </c>
      <c r="I540" s="104" t="s">
        <v>22</v>
      </c>
      <c r="J540" s="102"/>
      <c r="K540" s="59">
        <v>1</v>
      </c>
      <c r="L540" s="59" t="s">
        <v>22</v>
      </c>
    </row>
    <row r="541" spans="1:12" ht="15" customHeight="1" x14ac:dyDescent="0.25">
      <c r="A541" s="125"/>
      <c r="B541" s="40" t="s">
        <v>19</v>
      </c>
      <c r="C541" s="59">
        <v>2</v>
      </c>
      <c r="D541" s="59" t="s">
        <v>22</v>
      </c>
      <c r="E541" s="59" t="s">
        <v>22</v>
      </c>
      <c r="F541" s="59" t="s">
        <v>22</v>
      </c>
      <c r="G541" s="59" t="s">
        <v>22</v>
      </c>
      <c r="H541" s="59">
        <v>1</v>
      </c>
      <c r="I541" s="104" t="s">
        <v>22</v>
      </c>
      <c r="J541" s="102"/>
      <c r="K541" s="59">
        <v>1</v>
      </c>
      <c r="L541" s="59" t="s">
        <v>22</v>
      </c>
    </row>
    <row r="542" spans="1:12" ht="15" customHeight="1" x14ac:dyDescent="0.25">
      <c r="A542" s="124" t="s">
        <v>729</v>
      </c>
      <c r="B542" s="40" t="s">
        <v>18</v>
      </c>
      <c r="C542" s="59">
        <v>2</v>
      </c>
      <c r="D542" s="59" t="s">
        <v>22</v>
      </c>
      <c r="E542" s="59" t="s">
        <v>22</v>
      </c>
      <c r="F542" s="59" t="s">
        <v>22</v>
      </c>
      <c r="G542" s="59" t="s">
        <v>22</v>
      </c>
      <c r="H542" s="59">
        <v>1</v>
      </c>
      <c r="I542" s="104" t="s">
        <v>22</v>
      </c>
      <c r="J542" s="102"/>
      <c r="K542" s="59" t="s">
        <v>22</v>
      </c>
      <c r="L542" s="59">
        <v>1</v>
      </c>
    </row>
    <row r="543" spans="1:12" ht="15" customHeight="1" x14ac:dyDescent="0.25">
      <c r="A543" s="128"/>
      <c r="B543" s="40" t="s">
        <v>19</v>
      </c>
      <c r="C543" s="59">
        <v>1</v>
      </c>
      <c r="D543" s="59" t="s">
        <v>22</v>
      </c>
      <c r="E543" s="59" t="s">
        <v>22</v>
      </c>
      <c r="F543" s="59" t="s">
        <v>22</v>
      </c>
      <c r="G543" s="59" t="s">
        <v>22</v>
      </c>
      <c r="H543" s="59">
        <v>1</v>
      </c>
      <c r="I543" s="104" t="s">
        <v>22</v>
      </c>
      <c r="J543" s="102"/>
      <c r="K543" s="59" t="s">
        <v>22</v>
      </c>
      <c r="L543" s="59" t="s">
        <v>22</v>
      </c>
    </row>
    <row r="544" spans="1:12" ht="15" customHeight="1" x14ac:dyDescent="0.25">
      <c r="A544" s="125"/>
      <c r="B544" s="40" t="s">
        <v>20</v>
      </c>
      <c r="C544" s="59">
        <v>1</v>
      </c>
      <c r="D544" s="59" t="s">
        <v>22</v>
      </c>
      <c r="E544" s="59" t="s">
        <v>22</v>
      </c>
      <c r="F544" s="59" t="s">
        <v>22</v>
      </c>
      <c r="G544" s="59" t="s">
        <v>22</v>
      </c>
      <c r="H544" s="59" t="s">
        <v>22</v>
      </c>
      <c r="I544" s="104" t="s">
        <v>22</v>
      </c>
      <c r="J544" s="102"/>
      <c r="K544" s="59" t="s">
        <v>22</v>
      </c>
      <c r="L544" s="59">
        <v>1</v>
      </c>
    </row>
    <row r="545" spans="1:12" ht="15" customHeight="1" x14ac:dyDescent="0.25">
      <c r="A545" s="124" t="s">
        <v>147</v>
      </c>
      <c r="B545" s="40" t="s">
        <v>18</v>
      </c>
      <c r="C545" s="59">
        <v>2</v>
      </c>
      <c r="D545" s="59" t="s">
        <v>22</v>
      </c>
      <c r="E545" s="59" t="s">
        <v>22</v>
      </c>
      <c r="F545" s="59" t="s">
        <v>22</v>
      </c>
      <c r="G545" s="59" t="s">
        <v>22</v>
      </c>
      <c r="H545" s="59">
        <v>1</v>
      </c>
      <c r="I545" s="104">
        <v>1</v>
      </c>
      <c r="J545" s="102"/>
      <c r="K545" s="59" t="s">
        <v>22</v>
      </c>
      <c r="L545" s="59" t="s">
        <v>22</v>
      </c>
    </row>
    <row r="546" spans="1:12" ht="15" customHeight="1" x14ac:dyDescent="0.25">
      <c r="A546" s="125"/>
      <c r="B546" s="40" t="s">
        <v>19</v>
      </c>
      <c r="C546" s="59">
        <v>2</v>
      </c>
      <c r="D546" s="59" t="s">
        <v>22</v>
      </c>
      <c r="E546" s="59" t="s">
        <v>22</v>
      </c>
      <c r="F546" s="59" t="s">
        <v>22</v>
      </c>
      <c r="G546" s="59" t="s">
        <v>22</v>
      </c>
      <c r="H546" s="59">
        <v>1</v>
      </c>
      <c r="I546" s="104">
        <v>1</v>
      </c>
      <c r="J546" s="102"/>
      <c r="K546" s="59" t="s">
        <v>22</v>
      </c>
      <c r="L546" s="59" t="s">
        <v>22</v>
      </c>
    </row>
    <row r="547" spans="1:12" ht="15" customHeight="1" x14ac:dyDescent="0.25">
      <c r="A547" s="124" t="s">
        <v>648</v>
      </c>
      <c r="B547" s="40" t="s">
        <v>18</v>
      </c>
      <c r="C547" s="59">
        <v>2</v>
      </c>
      <c r="D547" s="59" t="s">
        <v>22</v>
      </c>
      <c r="E547" s="59" t="s">
        <v>22</v>
      </c>
      <c r="F547" s="59" t="s">
        <v>22</v>
      </c>
      <c r="G547" s="59" t="s">
        <v>22</v>
      </c>
      <c r="H547" s="59" t="s">
        <v>22</v>
      </c>
      <c r="I547" s="104">
        <v>1</v>
      </c>
      <c r="J547" s="102"/>
      <c r="K547" s="59">
        <v>1</v>
      </c>
      <c r="L547" s="59" t="s">
        <v>22</v>
      </c>
    </row>
    <row r="548" spans="1:12" ht="15" customHeight="1" x14ac:dyDescent="0.25">
      <c r="A548" s="128"/>
      <c r="B548" s="40" t="s">
        <v>19</v>
      </c>
      <c r="C548" s="59">
        <v>1</v>
      </c>
      <c r="D548" s="59" t="s">
        <v>22</v>
      </c>
      <c r="E548" s="59" t="s">
        <v>22</v>
      </c>
      <c r="F548" s="59" t="s">
        <v>22</v>
      </c>
      <c r="G548" s="59" t="s">
        <v>22</v>
      </c>
      <c r="H548" s="59" t="s">
        <v>22</v>
      </c>
      <c r="I548" s="104" t="s">
        <v>22</v>
      </c>
      <c r="J548" s="102"/>
      <c r="K548" s="59">
        <v>1</v>
      </c>
      <c r="L548" s="59" t="s">
        <v>22</v>
      </c>
    </row>
    <row r="549" spans="1:12" ht="15" customHeight="1" x14ac:dyDescent="0.25">
      <c r="A549" s="125"/>
      <c r="B549" s="40" t="s">
        <v>20</v>
      </c>
      <c r="C549" s="59">
        <v>1</v>
      </c>
      <c r="D549" s="59" t="s">
        <v>22</v>
      </c>
      <c r="E549" s="59" t="s">
        <v>22</v>
      </c>
      <c r="F549" s="59" t="s">
        <v>22</v>
      </c>
      <c r="G549" s="59" t="s">
        <v>22</v>
      </c>
      <c r="H549" s="59" t="s">
        <v>22</v>
      </c>
      <c r="I549" s="104">
        <v>1</v>
      </c>
      <c r="J549" s="102"/>
      <c r="K549" s="59" t="s">
        <v>22</v>
      </c>
      <c r="L549" s="59" t="s">
        <v>22</v>
      </c>
    </row>
    <row r="550" spans="1:12" ht="15" customHeight="1" x14ac:dyDescent="0.25">
      <c r="A550" s="124" t="s">
        <v>342</v>
      </c>
      <c r="B550" s="40" t="s">
        <v>18</v>
      </c>
      <c r="C550" s="59">
        <v>2</v>
      </c>
      <c r="D550" s="59" t="s">
        <v>22</v>
      </c>
      <c r="E550" s="59" t="s">
        <v>22</v>
      </c>
      <c r="F550" s="59" t="s">
        <v>22</v>
      </c>
      <c r="G550" s="59" t="s">
        <v>22</v>
      </c>
      <c r="H550" s="59" t="s">
        <v>22</v>
      </c>
      <c r="I550" s="104">
        <v>1</v>
      </c>
      <c r="J550" s="102"/>
      <c r="K550" s="59">
        <v>1</v>
      </c>
      <c r="L550" s="59" t="s">
        <v>22</v>
      </c>
    </row>
    <row r="551" spans="1:12" ht="15" customHeight="1" x14ac:dyDescent="0.25">
      <c r="A551" s="128"/>
      <c r="B551" s="40" t="s">
        <v>19</v>
      </c>
      <c r="C551" s="59">
        <v>1</v>
      </c>
      <c r="D551" s="59" t="s">
        <v>22</v>
      </c>
      <c r="E551" s="59" t="s">
        <v>22</v>
      </c>
      <c r="F551" s="59" t="s">
        <v>22</v>
      </c>
      <c r="G551" s="59" t="s">
        <v>22</v>
      </c>
      <c r="H551" s="59" t="s">
        <v>22</v>
      </c>
      <c r="I551" s="104" t="s">
        <v>22</v>
      </c>
      <c r="J551" s="102"/>
      <c r="K551" s="59">
        <v>1</v>
      </c>
      <c r="L551" s="59" t="s">
        <v>22</v>
      </c>
    </row>
    <row r="552" spans="1:12" ht="15" customHeight="1" x14ac:dyDescent="0.25">
      <c r="A552" s="125"/>
      <c r="B552" s="40" t="s">
        <v>20</v>
      </c>
      <c r="C552" s="59">
        <v>1</v>
      </c>
      <c r="D552" s="59" t="s">
        <v>22</v>
      </c>
      <c r="E552" s="59" t="s">
        <v>22</v>
      </c>
      <c r="F552" s="59" t="s">
        <v>22</v>
      </c>
      <c r="G552" s="59" t="s">
        <v>22</v>
      </c>
      <c r="H552" s="59" t="s">
        <v>22</v>
      </c>
      <c r="I552" s="104">
        <v>1</v>
      </c>
      <c r="J552" s="102"/>
      <c r="K552" s="59" t="s">
        <v>22</v>
      </c>
      <c r="L552" s="59" t="s">
        <v>22</v>
      </c>
    </row>
    <row r="553" spans="1:12" ht="15" customHeight="1" x14ac:dyDescent="0.25">
      <c r="A553" s="124" t="s">
        <v>617</v>
      </c>
      <c r="B553" s="40" t="s">
        <v>18</v>
      </c>
      <c r="C553" s="59">
        <v>2</v>
      </c>
      <c r="D553" s="59" t="s">
        <v>22</v>
      </c>
      <c r="E553" s="59" t="s">
        <v>22</v>
      </c>
      <c r="F553" s="59" t="s">
        <v>22</v>
      </c>
      <c r="G553" s="59" t="s">
        <v>22</v>
      </c>
      <c r="H553" s="59" t="s">
        <v>22</v>
      </c>
      <c r="I553" s="104">
        <v>1</v>
      </c>
      <c r="J553" s="102"/>
      <c r="K553" s="59" t="s">
        <v>22</v>
      </c>
      <c r="L553" s="59">
        <v>1</v>
      </c>
    </row>
    <row r="554" spans="1:12" ht="15" customHeight="1" x14ac:dyDescent="0.25">
      <c r="A554" s="128"/>
      <c r="B554" s="40" t="s">
        <v>19</v>
      </c>
      <c r="C554" s="59">
        <v>1</v>
      </c>
      <c r="D554" s="59" t="s">
        <v>22</v>
      </c>
      <c r="E554" s="59" t="s">
        <v>22</v>
      </c>
      <c r="F554" s="59" t="s">
        <v>22</v>
      </c>
      <c r="G554" s="59" t="s">
        <v>22</v>
      </c>
      <c r="H554" s="59" t="s">
        <v>22</v>
      </c>
      <c r="I554" s="104" t="s">
        <v>22</v>
      </c>
      <c r="J554" s="102"/>
      <c r="K554" s="59" t="s">
        <v>22</v>
      </c>
      <c r="L554" s="59">
        <v>1</v>
      </c>
    </row>
    <row r="555" spans="1:12" ht="15" customHeight="1" x14ac:dyDescent="0.25">
      <c r="A555" s="125"/>
      <c r="B555" s="40" t="s">
        <v>20</v>
      </c>
      <c r="C555" s="59">
        <v>1</v>
      </c>
      <c r="D555" s="59" t="s">
        <v>22</v>
      </c>
      <c r="E555" s="59" t="s">
        <v>22</v>
      </c>
      <c r="F555" s="59" t="s">
        <v>22</v>
      </c>
      <c r="G555" s="59" t="s">
        <v>22</v>
      </c>
      <c r="H555" s="59" t="s">
        <v>22</v>
      </c>
      <c r="I555" s="104">
        <v>1</v>
      </c>
      <c r="J555" s="102"/>
      <c r="K555" s="59" t="s">
        <v>22</v>
      </c>
      <c r="L555" s="59" t="s">
        <v>22</v>
      </c>
    </row>
    <row r="556" spans="1:12" ht="15" customHeight="1" x14ac:dyDescent="0.25">
      <c r="A556" s="124" t="s">
        <v>314</v>
      </c>
      <c r="B556" s="40" t="s">
        <v>18</v>
      </c>
      <c r="C556" s="59">
        <v>2</v>
      </c>
      <c r="D556" s="59" t="s">
        <v>22</v>
      </c>
      <c r="E556" s="59" t="s">
        <v>22</v>
      </c>
      <c r="F556" s="59" t="s">
        <v>22</v>
      </c>
      <c r="G556" s="59" t="s">
        <v>22</v>
      </c>
      <c r="H556" s="59" t="s">
        <v>22</v>
      </c>
      <c r="I556" s="104">
        <v>1</v>
      </c>
      <c r="J556" s="102"/>
      <c r="K556" s="59">
        <v>1</v>
      </c>
      <c r="L556" s="59" t="s">
        <v>22</v>
      </c>
    </row>
    <row r="557" spans="1:12" ht="15" customHeight="1" x14ac:dyDescent="0.25">
      <c r="A557" s="128"/>
      <c r="B557" s="40" t="s">
        <v>19</v>
      </c>
      <c r="C557" s="59">
        <v>1</v>
      </c>
      <c r="D557" s="59" t="s">
        <v>22</v>
      </c>
      <c r="E557" s="59" t="s">
        <v>22</v>
      </c>
      <c r="F557" s="59" t="s">
        <v>22</v>
      </c>
      <c r="G557" s="59" t="s">
        <v>22</v>
      </c>
      <c r="H557" s="59" t="s">
        <v>22</v>
      </c>
      <c r="I557" s="104" t="s">
        <v>22</v>
      </c>
      <c r="J557" s="102"/>
      <c r="K557" s="59">
        <v>1</v>
      </c>
      <c r="L557" s="59" t="s">
        <v>22</v>
      </c>
    </row>
    <row r="558" spans="1:12" ht="15" customHeight="1" x14ac:dyDescent="0.25">
      <c r="A558" s="125"/>
      <c r="B558" s="40" t="s">
        <v>20</v>
      </c>
      <c r="C558" s="59">
        <v>1</v>
      </c>
      <c r="D558" s="59" t="s">
        <v>22</v>
      </c>
      <c r="E558" s="59" t="s">
        <v>22</v>
      </c>
      <c r="F558" s="59" t="s">
        <v>22</v>
      </c>
      <c r="G558" s="59" t="s">
        <v>22</v>
      </c>
      <c r="H558" s="59" t="s">
        <v>22</v>
      </c>
      <c r="I558" s="104">
        <v>1</v>
      </c>
      <c r="J558" s="102"/>
      <c r="K558" s="59" t="s">
        <v>22</v>
      </c>
      <c r="L558" s="59" t="s">
        <v>22</v>
      </c>
    </row>
    <row r="559" spans="1:12" ht="15" customHeight="1" x14ac:dyDescent="0.25">
      <c r="A559" s="124" t="s">
        <v>191</v>
      </c>
      <c r="B559" s="40" t="s">
        <v>18</v>
      </c>
      <c r="C559" s="59">
        <v>2</v>
      </c>
      <c r="D559" s="59" t="s">
        <v>22</v>
      </c>
      <c r="E559" s="59" t="s">
        <v>22</v>
      </c>
      <c r="F559" s="59" t="s">
        <v>22</v>
      </c>
      <c r="G559" s="59" t="s">
        <v>22</v>
      </c>
      <c r="H559" s="59" t="s">
        <v>22</v>
      </c>
      <c r="I559" s="104">
        <v>2</v>
      </c>
      <c r="J559" s="102"/>
      <c r="K559" s="59" t="s">
        <v>22</v>
      </c>
      <c r="L559" s="59" t="s">
        <v>22</v>
      </c>
    </row>
    <row r="560" spans="1:12" ht="15" customHeight="1" x14ac:dyDescent="0.25">
      <c r="A560" s="125"/>
      <c r="B560" s="40" t="s">
        <v>20</v>
      </c>
      <c r="C560" s="59">
        <v>2</v>
      </c>
      <c r="D560" s="59" t="s">
        <v>22</v>
      </c>
      <c r="E560" s="59" t="s">
        <v>22</v>
      </c>
      <c r="F560" s="59" t="s">
        <v>22</v>
      </c>
      <c r="G560" s="59" t="s">
        <v>22</v>
      </c>
      <c r="H560" s="59" t="s">
        <v>22</v>
      </c>
      <c r="I560" s="104">
        <v>2</v>
      </c>
      <c r="J560" s="102"/>
      <c r="K560" s="59" t="s">
        <v>22</v>
      </c>
      <c r="L560" s="59" t="s">
        <v>22</v>
      </c>
    </row>
    <row r="561" spans="1:12" ht="15" customHeight="1" x14ac:dyDescent="0.25">
      <c r="A561" s="124" t="s">
        <v>461</v>
      </c>
      <c r="B561" s="40" t="s">
        <v>18</v>
      </c>
      <c r="C561" s="59">
        <v>2</v>
      </c>
      <c r="D561" s="59" t="s">
        <v>22</v>
      </c>
      <c r="E561" s="59" t="s">
        <v>22</v>
      </c>
      <c r="F561" s="59" t="s">
        <v>22</v>
      </c>
      <c r="G561" s="59" t="s">
        <v>22</v>
      </c>
      <c r="H561" s="59" t="s">
        <v>22</v>
      </c>
      <c r="I561" s="104">
        <v>1</v>
      </c>
      <c r="J561" s="102"/>
      <c r="K561" s="59" t="s">
        <v>22</v>
      </c>
      <c r="L561" s="59">
        <v>1</v>
      </c>
    </row>
    <row r="562" spans="1:12" ht="15" customHeight="1" x14ac:dyDescent="0.25">
      <c r="A562" s="125"/>
      <c r="B562" s="40" t="s">
        <v>20</v>
      </c>
      <c r="C562" s="59">
        <v>2</v>
      </c>
      <c r="D562" s="59" t="s">
        <v>22</v>
      </c>
      <c r="E562" s="59" t="s">
        <v>22</v>
      </c>
      <c r="F562" s="59" t="s">
        <v>22</v>
      </c>
      <c r="G562" s="59" t="s">
        <v>22</v>
      </c>
      <c r="H562" s="59" t="s">
        <v>22</v>
      </c>
      <c r="I562" s="104">
        <v>1</v>
      </c>
      <c r="J562" s="102"/>
      <c r="K562" s="59" t="s">
        <v>22</v>
      </c>
      <c r="L562" s="59">
        <v>1</v>
      </c>
    </row>
    <row r="563" spans="1:12" ht="15" customHeight="1" x14ac:dyDescent="0.25">
      <c r="A563" s="124" t="s">
        <v>231</v>
      </c>
      <c r="B563" s="40" t="s">
        <v>18</v>
      </c>
      <c r="C563" s="59">
        <v>2</v>
      </c>
      <c r="D563" s="59" t="s">
        <v>22</v>
      </c>
      <c r="E563" s="59" t="s">
        <v>22</v>
      </c>
      <c r="F563" s="59" t="s">
        <v>22</v>
      </c>
      <c r="G563" s="59" t="s">
        <v>22</v>
      </c>
      <c r="H563" s="59" t="s">
        <v>22</v>
      </c>
      <c r="I563" s="104">
        <v>1</v>
      </c>
      <c r="J563" s="102"/>
      <c r="K563" s="59">
        <v>1</v>
      </c>
      <c r="L563" s="59" t="s">
        <v>22</v>
      </c>
    </row>
    <row r="564" spans="1:12" ht="15" customHeight="1" x14ac:dyDescent="0.25">
      <c r="A564" s="128"/>
      <c r="B564" s="40" t="s">
        <v>19</v>
      </c>
      <c r="C564" s="59">
        <v>1</v>
      </c>
      <c r="D564" s="59" t="s">
        <v>22</v>
      </c>
      <c r="E564" s="59" t="s">
        <v>22</v>
      </c>
      <c r="F564" s="59" t="s">
        <v>22</v>
      </c>
      <c r="G564" s="59" t="s">
        <v>22</v>
      </c>
      <c r="H564" s="59" t="s">
        <v>22</v>
      </c>
      <c r="I564" s="104" t="s">
        <v>22</v>
      </c>
      <c r="J564" s="102"/>
      <c r="K564" s="59">
        <v>1</v>
      </c>
      <c r="L564" s="59" t="s">
        <v>22</v>
      </c>
    </row>
    <row r="565" spans="1:12" ht="15" customHeight="1" x14ac:dyDescent="0.25">
      <c r="A565" s="125"/>
      <c r="B565" s="40" t="s">
        <v>20</v>
      </c>
      <c r="C565" s="59">
        <v>1</v>
      </c>
      <c r="D565" s="59" t="s">
        <v>22</v>
      </c>
      <c r="E565" s="59" t="s">
        <v>22</v>
      </c>
      <c r="F565" s="59" t="s">
        <v>22</v>
      </c>
      <c r="G565" s="59" t="s">
        <v>22</v>
      </c>
      <c r="H565" s="59" t="s">
        <v>22</v>
      </c>
      <c r="I565" s="104">
        <v>1</v>
      </c>
      <c r="J565" s="102"/>
      <c r="K565" s="59" t="s">
        <v>22</v>
      </c>
      <c r="L565" s="59" t="s">
        <v>22</v>
      </c>
    </row>
    <row r="566" spans="1:12" ht="15" customHeight="1" x14ac:dyDescent="0.25">
      <c r="A566" s="124" t="s">
        <v>496</v>
      </c>
      <c r="B566" s="40" t="s">
        <v>18</v>
      </c>
      <c r="C566" s="59">
        <v>2</v>
      </c>
      <c r="D566" s="59" t="s">
        <v>22</v>
      </c>
      <c r="E566" s="59" t="s">
        <v>22</v>
      </c>
      <c r="F566" s="59" t="s">
        <v>22</v>
      </c>
      <c r="G566" s="59" t="s">
        <v>22</v>
      </c>
      <c r="H566" s="59" t="s">
        <v>22</v>
      </c>
      <c r="I566" s="104">
        <v>2</v>
      </c>
      <c r="J566" s="102"/>
      <c r="K566" s="59" t="s">
        <v>22</v>
      </c>
      <c r="L566" s="59" t="s">
        <v>22</v>
      </c>
    </row>
    <row r="567" spans="1:12" ht="15" customHeight="1" x14ac:dyDescent="0.25">
      <c r="A567" s="128"/>
      <c r="B567" s="40" t="s">
        <v>19</v>
      </c>
      <c r="C567" s="59">
        <v>1</v>
      </c>
      <c r="D567" s="59" t="s">
        <v>22</v>
      </c>
      <c r="E567" s="59" t="s">
        <v>22</v>
      </c>
      <c r="F567" s="59" t="s">
        <v>22</v>
      </c>
      <c r="G567" s="59" t="s">
        <v>22</v>
      </c>
      <c r="H567" s="59" t="s">
        <v>22</v>
      </c>
      <c r="I567" s="104">
        <v>1</v>
      </c>
      <c r="J567" s="102"/>
      <c r="K567" s="59" t="s">
        <v>22</v>
      </c>
      <c r="L567" s="59" t="s">
        <v>22</v>
      </c>
    </row>
    <row r="568" spans="1:12" ht="15" customHeight="1" x14ac:dyDescent="0.25">
      <c r="A568" s="125"/>
      <c r="B568" s="40" t="s">
        <v>20</v>
      </c>
      <c r="C568" s="59">
        <v>1</v>
      </c>
      <c r="D568" s="59" t="s">
        <v>22</v>
      </c>
      <c r="E568" s="59" t="s">
        <v>22</v>
      </c>
      <c r="F568" s="59" t="s">
        <v>22</v>
      </c>
      <c r="G568" s="59" t="s">
        <v>22</v>
      </c>
      <c r="H568" s="59" t="s">
        <v>22</v>
      </c>
      <c r="I568" s="104">
        <v>1</v>
      </c>
      <c r="J568" s="102"/>
      <c r="K568" s="59" t="s">
        <v>22</v>
      </c>
      <c r="L568" s="59" t="s">
        <v>22</v>
      </c>
    </row>
    <row r="569" spans="1:12" ht="15" customHeight="1" x14ac:dyDescent="0.25">
      <c r="A569" s="124" t="s">
        <v>203</v>
      </c>
      <c r="B569" s="40" t="s">
        <v>18</v>
      </c>
      <c r="C569" s="59">
        <v>2</v>
      </c>
      <c r="D569" s="59" t="s">
        <v>22</v>
      </c>
      <c r="E569" s="59" t="s">
        <v>22</v>
      </c>
      <c r="F569" s="59" t="s">
        <v>22</v>
      </c>
      <c r="G569" s="59" t="s">
        <v>22</v>
      </c>
      <c r="H569" s="59" t="s">
        <v>22</v>
      </c>
      <c r="I569" s="104">
        <v>1</v>
      </c>
      <c r="J569" s="102"/>
      <c r="K569" s="59">
        <v>1</v>
      </c>
      <c r="L569" s="59" t="s">
        <v>22</v>
      </c>
    </row>
    <row r="570" spans="1:12" ht="15" customHeight="1" x14ac:dyDescent="0.25">
      <c r="A570" s="125"/>
      <c r="B570" s="40" t="s">
        <v>19</v>
      </c>
      <c r="C570" s="59">
        <v>2</v>
      </c>
      <c r="D570" s="59" t="s">
        <v>22</v>
      </c>
      <c r="E570" s="59" t="s">
        <v>22</v>
      </c>
      <c r="F570" s="59" t="s">
        <v>22</v>
      </c>
      <c r="G570" s="59" t="s">
        <v>22</v>
      </c>
      <c r="H570" s="59" t="s">
        <v>22</v>
      </c>
      <c r="I570" s="104">
        <v>1</v>
      </c>
      <c r="J570" s="102"/>
      <c r="K570" s="59">
        <v>1</v>
      </c>
      <c r="L570" s="59" t="s">
        <v>22</v>
      </c>
    </row>
    <row r="571" spans="1:12" ht="15" customHeight="1" x14ac:dyDescent="0.25">
      <c r="A571" s="124" t="s">
        <v>451</v>
      </c>
      <c r="B571" s="40" t="s">
        <v>18</v>
      </c>
      <c r="C571" s="59">
        <v>2</v>
      </c>
      <c r="D571" s="59" t="s">
        <v>22</v>
      </c>
      <c r="E571" s="59" t="s">
        <v>22</v>
      </c>
      <c r="F571" s="59" t="s">
        <v>22</v>
      </c>
      <c r="G571" s="59" t="s">
        <v>22</v>
      </c>
      <c r="H571" s="59" t="s">
        <v>22</v>
      </c>
      <c r="I571" s="104">
        <v>1</v>
      </c>
      <c r="J571" s="102"/>
      <c r="K571" s="59">
        <v>1</v>
      </c>
      <c r="L571" s="59" t="s">
        <v>22</v>
      </c>
    </row>
    <row r="572" spans="1:12" ht="15" customHeight="1" x14ac:dyDescent="0.25">
      <c r="A572" s="128"/>
      <c r="B572" s="40" t="s">
        <v>19</v>
      </c>
      <c r="C572" s="59">
        <v>1</v>
      </c>
      <c r="D572" s="59" t="s">
        <v>22</v>
      </c>
      <c r="E572" s="59" t="s">
        <v>22</v>
      </c>
      <c r="F572" s="59" t="s">
        <v>22</v>
      </c>
      <c r="G572" s="59" t="s">
        <v>22</v>
      </c>
      <c r="H572" s="59" t="s">
        <v>22</v>
      </c>
      <c r="I572" s="104">
        <v>1</v>
      </c>
      <c r="J572" s="102"/>
      <c r="K572" s="59" t="s">
        <v>22</v>
      </c>
      <c r="L572" s="59" t="s">
        <v>22</v>
      </c>
    </row>
    <row r="573" spans="1:12" ht="15" customHeight="1" x14ac:dyDescent="0.25">
      <c r="A573" s="125"/>
      <c r="B573" s="40" t="s">
        <v>20</v>
      </c>
      <c r="C573" s="59">
        <v>1</v>
      </c>
      <c r="D573" s="59" t="s">
        <v>22</v>
      </c>
      <c r="E573" s="59" t="s">
        <v>22</v>
      </c>
      <c r="F573" s="59" t="s">
        <v>22</v>
      </c>
      <c r="G573" s="59" t="s">
        <v>22</v>
      </c>
      <c r="H573" s="59" t="s">
        <v>22</v>
      </c>
      <c r="I573" s="104" t="s">
        <v>22</v>
      </c>
      <c r="J573" s="102"/>
      <c r="K573" s="59">
        <v>1</v>
      </c>
      <c r="L573" s="59" t="s">
        <v>22</v>
      </c>
    </row>
    <row r="574" spans="1:12" ht="15" customHeight="1" x14ac:dyDescent="0.25">
      <c r="A574" s="124" t="s">
        <v>469</v>
      </c>
      <c r="B574" s="40" t="s">
        <v>18</v>
      </c>
      <c r="C574" s="59">
        <v>2</v>
      </c>
      <c r="D574" s="59" t="s">
        <v>22</v>
      </c>
      <c r="E574" s="59" t="s">
        <v>22</v>
      </c>
      <c r="F574" s="59" t="s">
        <v>22</v>
      </c>
      <c r="G574" s="59" t="s">
        <v>22</v>
      </c>
      <c r="H574" s="59" t="s">
        <v>22</v>
      </c>
      <c r="I574" s="104">
        <v>1</v>
      </c>
      <c r="J574" s="102"/>
      <c r="K574" s="59">
        <v>1</v>
      </c>
      <c r="L574" s="59" t="s">
        <v>22</v>
      </c>
    </row>
    <row r="575" spans="1:12" ht="15" customHeight="1" x14ac:dyDescent="0.25">
      <c r="A575" s="128"/>
      <c r="B575" s="40" t="s">
        <v>19</v>
      </c>
      <c r="C575" s="59">
        <v>1</v>
      </c>
      <c r="D575" s="59" t="s">
        <v>22</v>
      </c>
      <c r="E575" s="59" t="s">
        <v>22</v>
      </c>
      <c r="F575" s="59" t="s">
        <v>22</v>
      </c>
      <c r="G575" s="59" t="s">
        <v>22</v>
      </c>
      <c r="H575" s="59" t="s">
        <v>22</v>
      </c>
      <c r="I575" s="104">
        <v>1</v>
      </c>
      <c r="J575" s="102"/>
      <c r="K575" s="59" t="s">
        <v>22</v>
      </c>
      <c r="L575" s="59" t="s">
        <v>22</v>
      </c>
    </row>
    <row r="576" spans="1:12" ht="15" customHeight="1" x14ac:dyDescent="0.25">
      <c r="A576" s="125"/>
      <c r="B576" s="40" t="s">
        <v>20</v>
      </c>
      <c r="C576" s="59">
        <v>1</v>
      </c>
      <c r="D576" s="59" t="s">
        <v>22</v>
      </c>
      <c r="E576" s="59" t="s">
        <v>22</v>
      </c>
      <c r="F576" s="59" t="s">
        <v>22</v>
      </c>
      <c r="G576" s="59" t="s">
        <v>22</v>
      </c>
      <c r="H576" s="59" t="s">
        <v>22</v>
      </c>
      <c r="I576" s="104" t="s">
        <v>22</v>
      </c>
      <c r="J576" s="102"/>
      <c r="K576" s="59">
        <v>1</v>
      </c>
      <c r="L576" s="59" t="s">
        <v>22</v>
      </c>
    </row>
    <row r="577" spans="1:12" ht="15" customHeight="1" x14ac:dyDescent="0.25">
      <c r="A577" s="124" t="s">
        <v>664</v>
      </c>
      <c r="B577" s="40" t="s">
        <v>18</v>
      </c>
      <c r="C577" s="59">
        <v>2</v>
      </c>
      <c r="D577" s="59" t="s">
        <v>22</v>
      </c>
      <c r="E577" s="59" t="s">
        <v>22</v>
      </c>
      <c r="F577" s="59" t="s">
        <v>22</v>
      </c>
      <c r="G577" s="59" t="s">
        <v>22</v>
      </c>
      <c r="H577" s="59" t="s">
        <v>22</v>
      </c>
      <c r="I577" s="104">
        <v>1</v>
      </c>
      <c r="J577" s="102"/>
      <c r="K577" s="59">
        <v>1</v>
      </c>
      <c r="L577" s="59" t="s">
        <v>22</v>
      </c>
    </row>
    <row r="578" spans="1:12" ht="15" customHeight="1" x14ac:dyDescent="0.25">
      <c r="A578" s="125"/>
      <c r="B578" s="40" t="s">
        <v>19</v>
      </c>
      <c r="C578" s="59">
        <v>2</v>
      </c>
      <c r="D578" s="59" t="s">
        <v>22</v>
      </c>
      <c r="E578" s="59" t="s">
        <v>22</v>
      </c>
      <c r="F578" s="59" t="s">
        <v>22</v>
      </c>
      <c r="G578" s="59" t="s">
        <v>22</v>
      </c>
      <c r="H578" s="59" t="s">
        <v>22</v>
      </c>
      <c r="I578" s="104">
        <v>1</v>
      </c>
      <c r="J578" s="102"/>
      <c r="K578" s="59">
        <v>1</v>
      </c>
      <c r="L578" s="59" t="s">
        <v>22</v>
      </c>
    </row>
    <row r="579" spans="1:12" ht="15" customHeight="1" x14ac:dyDescent="0.25">
      <c r="A579" s="124" t="s">
        <v>1141</v>
      </c>
      <c r="B579" s="40" t="s">
        <v>18</v>
      </c>
      <c r="C579" s="59">
        <v>2</v>
      </c>
      <c r="D579" s="59" t="s">
        <v>22</v>
      </c>
      <c r="E579" s="59" t="s">
        <v>22</v>
      </c>
      <c r="F579" s="59" t="s">
        <v>22</v>
      </c>
      <c r="G579" s="59" t="s">
        <v>22</v>
      </c>
      <c r="H579" s="59" t="s">
        <v>22</v>
      </c>
      <c r="I579" s="104">
        <v>1</v>
      </c>
      <c r="J579" s="102"/>
      <c r="K579" s="59">
        <v>1</v>
      </c>
      <c r="L579" s="59" t="s">
        <v>22</v>
      </c>
    </row>
    <row r="580" spans="1:12" ht="15" customHeight="1" x14ac:dyDescent="0.25">
      <c r="A580" s="125"/>
      <c r="B580" s="40" t="s">
        <v>19</v>
      </c>
      <c r="C580" s="59">
        <v>2</v>
      </c>
      <c r="D580" s="59" t="s">
        <v>22</v>
      </c>
      <c r="E580" s="59" t="s">
        <v>22</v>
      </c>
      <c r="F580" s="59" t="s">
        <v>22</v>
      </c>
      <c r="G580" s="59" t="s">
        <v>22</v>
      </c>
      <c r="H580" s="59" t="s">
        <v>22</v>
      </c>
      <c r="I580" s="104">
        <v>1</v>
      </c>
      <c r="J580" s="102"/>
      <c r="K580" s="59">
        <v>1</v>
      </c>
      <c r="L580" s="59" t="s">
        <v>22</v>
      </c>
    </row>
    <row r="581" spans="1:12" ht="15" customHeight="1" x14ac:dyDescent="0.25">
      <c r="A581" s="124" t="s">
        <v>409</v>
      </c>
      <c r="B581" s="40" t="s">
        <v>18</v>
      </c>
      <c r="C581" s="59">
        <v>2</v>
      </c>
      <c r="D581" s="59" t="s">
        <v>22</v>
      </c>
      <c r="E581" s="59" t="s">
        <v>22</v>
      </c>
      <c r="F581" s="59" t="s">
        <v>22</v>
      </c>
      <c r="G581" s="59" t="s">
        <v>22</v>
      </c>
      <c r="H581" s="59" t="s">
        <v>22</v>
      </c>
      <c r="I581" s="104">
        <v>2</v>
      </c>
      <c r="J581" s="102"/>
      <c r="K581" s="59" t="s">
        <v>22</v>
      </c>
      <c r="L581" s="59" t="s">
        <v>22</v>
      </c>
    </row>
    <row r="582" spans="1:12" ht="15" customHeight="1" x14ac:dyDescent="0.25">
      <c r="A582" s="125"/>
      <c r="B582" s="40" t="s">
        <v>19</v>
      </c>
      <c r="C582" s="59">
        <v>2</v>
      </c>
      <c r="D582" s="59" t="s">
        <v>22</v>
      </c>
      <c r="E582" s="59" t="s">
        <v>22</v>
      </c>
      <c r="F582" s="59" t="s">
        <v>22</v>
      </c>
      <c r="G582" s="59" t="s">
        <v>22</v>
      </c>
      <c r="H582" s="59" t="s">
        <v>22</v>
      </c>
      <c r="I582" s="104">
        <v>2</v>
      </c>
      <c r="J582" s="102"/>
      <c r="K582" s="59" t="s">
        <v>22</v>
      </c>
      <c r="L582" s="59" t="s">
        <v>22</v>
      </c>
    </row>
    <row r="583" spans="1:12" ht="15" customHeight="1" x14ac:dyDescent="0.25">
      <c r="A583" s="124" t="s">
        <v>1142</v>
      </c>
      <c r="B583" s="40" t="s">
        <v>18</v>
      </c>
      <c r="C583" s="59">
        <v>2</v>
      </c>
      <c r="D583" s="59" t="s">
        <v>22</v>
      </c>
      <c r="E583" s="59" t="s">
        <v>22</v>
      </c>
      <c r="F583" s="59" t="s">
        <v>22</v>
      </c>
      <c r="G583" s="59" t="s">
        <v>22</v>
      </c>
      <c r="H583" s="59" t="s">
        <v>22</v>
      </c>
      <c r="I583" s="104">
        <v>1</v>
      </c>
      <c r="J583" s="102"/>
      <c r="K583" s="59" t="s">
        <v>22</v>
      </c>
      <c r="L583" s="59">
        <v>1</v>
      </c>
    </row>
    <row r="584" spans="1:12" ht="15" customHeight="1" x14ac:dyDescent="0.25">
      <c r="A584" s="128"/>
      <c r="B584" s="40" t="s">
        <v>19</v>
      </c>
      <c r="C584" s="59">
        <v>1</v>
      </c>
      <c r="D584" s="59" t="s">
        <v>22</v>
      </c>
      <c r="E584" s="59" t="s">
        <v>22</v>
      </c>
      <c r="F584" s="59" t="s">
        <v>22</v>
      </c>
      <c r="G584" s="59" t="s">
        <v>22</v>
      </c>
      <c r="H584" s="59" t="s">
        <v>22</v>
      </c>
      <c r="I584" s="104">
        <v>1</v>
      </c>
      <c r="J584" s="102"/>
      <c r="K584" s="59" t="s">
        <v>22</v>
      </c>
      <c r="L584" s="59" t="s">
        <v>22</v>
      </c>
    </row>
    <row r="585" spans="1:12" ht="15" customHeight="1" x14ac:dyDescent="0.25">
      <c r="A585" s="125"/>
      <c r="B585" s="40" t="s">
        <v>20</v>
      </c>
      <c r="C585" s="59">
        <v>1</v>
      </c>
      <c r="D585" s="59" t="s">
        <v>22</v>
      </c>
      <c r="E585" s="59" t="s">
        <v>22</v>
      </c>
      <c r="F585" s="59" t="s">
        <v>22</v>
      </c>
      <c r="G585" s="59" t="s">
        <v>22</v>
      </c>
      <c r="H585" s="59" t="s">
        <v>22</v>
      </c>
      <c r="I585" s="104" t="s">
        <v>22</v>
      </c>
      <c r="J585" s="102"/>
      <c r="K585" s="59" t="s">
        <v>22</v>
      </c>
      <c r="L585" s="59">
        <v>1</v>
      </c>
    </row>
    <row r="586" spans="1:12" ht="15" customHeight="1" x14ac:dyDescent="0.25">
      <c r="A586" s="124" t="s">
        <v>494</v>
      </c>
      <c r="B586" s="40" t="s">
        <v>18</v>
      </c>
      <c r="C586" s="59">
        <v>2</v>
      </c>
      <c r="D586" s="59" t="s">
        <v>22</v>
      </c>
      <c r="E586" s="59" t="s">
        <v>22</v>
      </c>
      <c r="F586" s="59" t="s">
        <v>22</v>
      </c>
      <c r="G586" s="59" t="s">
        <v>22</v>
      </c>
      <c r="H586" s="59" t="s">
        <v>22</v>
      </c>
      <c r="I586" s="104">
        <v>1</v>
      </c>
      <c r="J586" s="102"/>
      <c r="K586" s="59">
        <v>1</v>
      </c>
      <c r="L586" s="59" t="s">
        <v>22</v>
      </c>
    </row>
    <row r="587" spans="1:12" ht="15" customHeight="1" x14ac:dyDescent="0.25">
      <c r="A587" s="125"/>
      <c r="B587" s="40" t="s">
        <v>19</v>
      </c>
      <c r="C587" s="59">
        <v>2</v>
      </c>
      <c r="D587" s="59" t="s">
        <v>22</v>
      </c>
      <c r="E587" s="59" t="s">
        <v>22</v>
      </c>
      <c r="F587" s="59" t="s">
        <v>22</v>
      </c>
      <c r="G587" s="59" t="s">
        <v>22</v>
      </c>
      <c r="H587" s="59" t="s">
        <v>22</v>
      </c>
      <c r="I587" s="104">
        <v>1</v>
      </c>
      <c r="J587" s="102"/>
      <c r="K587" s="59">
        <v>1</v>
      </c>
      <c r="L587" s="59" t="s">
        <v>22</v>
      </c>
    </row>
    <row r="588" spans="1:12" ht="15" customHeight="1" x14ac:dyDescent="0.25">
      <c r="A588" s="124" t="s">
        <v>640</v>
      </c>
      <c r="B588" s="40" t="s">
        <v>18</v>
      </c>
      <c r="C588" s="59">
        <v>2</v>
      </c>
      <c r="D588" s="59" t="s">
        <v>22</v>
      </c>
      <c r="E588" s="59" t="s">
        <v>22</v>
      </c>
      <c r="F588" s="59" t="s">
        <v>22</v>
      </c>
      <c r="G588" s="59" t="s">
        <v>22</v>
      </c>
      <c r="H588" s="59" t="s">
        <v>22</v>
      </c>
      <c r="I588" s="104">
        <v>1</v>
      </c>
      <c r="J588" s="102"/>
      <c r="K588" s="59">
        <v>1</v>
      </c>
      <c r="L588" s="59" t="s">
        <v>22</v>
      </c>
    </row>
    <row r="589" spans="1:12" ht="15" customHeight="1" x14ac:dyDescent="0.25">
      <c r="A589" s="125"/>
      <c r="B589" s="40" t="s">
        <v>19</v>
      </c>
      <c r="C589" s="59">
        <v>2</v>
      </c>
      <c r="D589" s="59" t="s">
        <v>22</v>
      </c>
      <c r="E589" s="59" t="s">
        <v>22</v>
      </c>
      <c r="F589" s="59" t="s">
        <v>22</v>
      </c>
      <c r="G589" s="59" t="s">
        <v>22</v>
      </c>
      <c r="H589" s="59" t="s">
        <v>22</v>
      </c>
      <c r="I589" s="104">
        <v>1</v>
      </c>
      <c r="J589" s="102"/>
      <c r="K589" s="59">
        <v>1</v>
      </c>
      <c r="L589" s="59" t="s">
        <v>22</v>
      </c>
    </row>
    <row r="590" spans="1:12" ht="15" customHeight="1" x14ac:dyDescent="0.25">
      <c r="A590" s="124" t="s">
        <v>351</v>
      </c>
      <c r="B590" s="40" t="s">
        <v>18</v>
      </c>
      <c r="C590" s="59">
        <v>2</v>
      </c>
      <c r="D590" s="59" t="s">
        <v>22</v>
      </c>
      <c r="E590" s="59" t="s">
        <v>22</v>
      </c>
      <c r="F590" s="59" t="s">
        <v>22</v>
      </c>
      <c r="G590" s="59" t="s">
        <v>22</v>
      </c>
      <c r="H590" s="59" t="s">
        <v>22</v>
      </c>
      <c r="I590" s="104">
        <v>1</v>
      </c>
      <c r="J590" s="102"/>
      <c r="K590" s="59">
        <v>1</v>
      </c>
      <c r="L590" s="59" t="s">
        <v>22</v>
      </c>
    </row>
    <row r="591" spans="1:12" ht="15" customHeight="1" x14ac:dyDescent="0.25">
      <c r="A591" s="125"/>
      <c r="B591" s="40" t="s">
        <v>19</v>
      </c>
      <c r="C591" s="59">
        <v>2</v>
      </c>
      <c r="D591" s="59" t="s">
        <v>22</v>
      </c>
      <c r="E591" s="59" t="s">
        <v>22</v>
      </c>
      <c r="F591" s="59" t="s">
        <v>22</v>
      </c>
      <c r="G591" s="59" t="s">
        <v>22</v>
      </c>
      <c r="H591" s="59" t="s">
        <v>22</v>
      </c>
      <c r="I591" s="104">
        <v>1</v>
      </c>
      <c r="J591" s="102"/>
      <c r="K591" s="59">
        <v>1</v>
      </c>
      <c r="L591" s="59" t="s">
        <v>22</v>
      </c>
    </row>
    <row r="592" spans="1:12" ht="15" customHeight="1" x14ac:dyDescent="0.25">
      <c r="A592" s="124" t="s">
        <v>1116</v>
      </c>
      <c r="B592" s="40" t="s">
        <v>18</v>
      </c>
      <c r="C592" s="59">
        <v>2</v>
      </c>
      <c r="D592" s="59" t="s">
        <v>22</v>
      </c>
      <c r="E592" s="59" t="s">
        <v>22</v>
      </c>
      <c r="F592" s="59" t="s">
        <v>22</v>
      </c>
      <c r="G592" s="59" t="s">
        <v>22</v>
      </c>
      <c r="H592" s="59" t="s">
        <v>22</v>
      </c>
      <c r="I592" s="104">
        <v>1</v>
      </c>
      <c r="J592" s="102"/>
      <c r="K592" s="59">
        <v>1</v>
      </c>
      <c r="L592" s="59" t="s">
        <v>22</v>
      </c>
    </row>
    <row r="593" spans="1:12" ht="15" customHeight="1" x14ac:dyDescent="0.25">
      <c r="A593" s="125"/>
      <c r="B593" s="40" t="s">
        <v>19</v>
      </c>
      <c r="C593" s="59">
        <v>2</v>
      </c>
      <c r="D593" s="59" t="s">
        <v>22</v>
      </c>
      <c r="E593" s="59" t="s">
        <v>22</v>
      </c>
      <c r="F593" s="59" t="s">
        <v>22</v>
      </c>
      <c r="G593" s="59" t="s">
        <v>22</v>
      </c>
      <c r="H593" s="59" t="s">
        <v>22</v>
      </c>
      <c r="I593" s="104">
        <v>1</v>
      </c>
      <c r="J593" s="102"/>
      <c r="K593" s="59">
        <v>1</v>
      </c>
      <c r="L593" s="59" t="s">
        <v>22</v>
      </c>
    </row>
    <row r="594" spans="1:12" ht="15" customHeight="1" x14ac:dyDescent="0.25">
      <c r="A594" s="124" t="s">
        <v>1117</v>
      </c>
      <c r="B594" s="40" t="s">
        <v>18</v>
      </c>
      <c r="C594" s="59">
        <v>2</v>
      </c>
      <c r="D594" s="59" t="s">
        <v>22</v>
      </c>
      <c r="E594" s="59" t="s">
        <v>22</v>
      </c>
      <c r="F594" s="59" t="s">
        <v>22</v>
      </c>
      <c r="G594" s="59" t="s">
        <v>22</v>
      </c>
      <c r="H594" s="59" t="s">
        <v>22</v>
      </c>
      <c r="I594" s="104">
        <v>1</v>
      </c>
      <c r="J594" s="102"/>
      <c r="K594" s="59">
        <v>1</v>
      </c>
      <c r="L594" s="59" t="s">
        <v>22</v>
      </c>
    </row>
    <row r="595" spans="1:12" ht="15" customHeight="1" x14ac:dyDescent="0.25">
      <c r="A595" s="128"/>
      <c r="B595" s="40" t="s">
        <v>19</v>
      </c>
      <c r="C595" s="59">
        <v>1</v>
      </c>
      <c r="D595" s="59" t="s">
        <v>22</v>
      </c>
      <c r="E595" s="59" t="s">
        <v>22</v>
      </c>
      <c r="F595" s="59" t="s">
        <v>22</v>
      </c>
      <c r="G595" s="59" t="s">
        <v>22</v>
      </c>
      <c r="H595" s="59" t="s">
        <v>22</v>
      </c>
      <c r="I595" s="104">
        <v>1</v>
      </c>
      <c r="J595" s="102"/>
      <c r="K595" s="59" t="s">
        <v>22</v>
      </c>
      <c r="L595" s="59" t="s">
        <v>22</v>
      </c>
    </row>
    <row r="596" spans="1:12" ht="15" customHeight="1" x14ac:dyDescent="0.25">
      <c r="A596" s="125"/>
      <c r="B596" s="40" t="s">
        <v>20</v>
      </c>
      <c r="C596" s="59">
        <v>1</v>
      </c>
      <c r="D596" s="59" t="s">
        <v>22</v>
      </c>
      <c r="E596" s="59" t="s">
        <v>22</v>
      </c>
      <c r="F596" s="59" t="s">
        <v>22</v>
      </c>
      <c r="G596" s="59" t="s">
        <v>22</v>
      </c>
      <c r="H596" s="59" t="s">
        <v>22</v>
      </c>
      <c r="I596" s="104" t="s">
        <v>22</v>
      </c>
      <c r="J596" s="102"/>
      <c r="K596" s="59">
        <v>1</v>
      </c>
      <c r="L596" s="59" t="s">
        <v>22</v>
      </c>
    </row>
    <row r="597" spans="1:12" ht="15" customHeight="1" x14ac:dyDescent="0.25">
      <c r="A597" s="124" t="s">
        <v>610</v>
      </c>
      <c r="B597" s="40" t="s">
        <v>18</v>
      </c>
      <c r="C597" s="59">
        <v>2</v>
      </c>
      <c r="D597" s="59" t="s">
        <v>22</v>
      </c>
      <c r="E597" s="59" t="s">
        <v>22</v>
      </c>
      <c r="F597" s="59" t="s">
        <v>22</v>
      </c>
      <c r="G597" s="59" t="s">
        <v>22</v>
      </c>
      <c r="H597" s="59" t="s">
        <v>22</v>
      </c>
      <c r="I597" s="104">
        <v>1</v>
      </c>
      <c r="J597" s="102"/>
      <c r="K597" s="59">
        <v>1</v>
      </c>
      <c r="L597" s="59" t="s">
        <v>22</v>
      </c>
    </row>
    <row r="598" spans="1:12" ht="15" customHeight="1" x14ac:dyDescent="0.25">
      <c r="A598" s="125"/>
      <c r="B598" s="40" t="s">
        <v>19</v>
      </c>
      <c r="C598" s="59">
        <v>2</v>
      </c>
      <c r="D598" s="59" t="s">
        <v>22</v>
      </c>
      <c r="E598" s="59" t="s">
        <v>22</v>
      </c>
      <c r="F598" s="59" t="s">
        <v>22</v>
      </c>
      <c r="G598" s="59" t="s">
        <v>22</v>
      </c>
      <c r="H598" s="59" t="s">
        <v>22</v>
      </c>
      <c r="I598" s="104">
        <v>1</v>
      </c>
      <c r="J598" s="102"/>
      <c r="K598" s="59">
        <v>1</v>
      </c>
      <c r="L598" s="59" t="s">
        <v>22</v>
      </c>
    </row>
    <row r="599" spans="1:12" ht="15" customHeight="1" x14ac:dyDescent="0.25">
      <c r="A599" s="124" t="s">
        <v>1094</v>
      </c>
      <c r="B599" s="40" t="s">
        <v>18</v>
      </c>
      <c r="C599" s="59">
        <v>2</v>
      </c>
      <c r="D599" s="59" t="s">
        <v>22</v>
      </c>
      <c r="E599" s="59" t="s">
        <v>22</v>
      </c>
      <c r="F599" s="59" t="s">
        <v>22</v>
      </c>
      <c r="G599" s="59" t="s">
        <v>22</v>
      </c>
      <c r="H599" s="59" t="s">
        <v>22</v>
      </c>
      <c r="I599" s="104">
        <v>1</v>
      </c>
      <c r="J599" s="102"/>
      <c r="K599" s="59">
        <v>1</v>
      </c>
      <c r="L599" s="59" t="s">
        <v>22</v>
      </c>
    </row>
    <row r="600" spans="1:12" ht="15" customHeight="1" x14ac:dyDescent="0.25">
      <c r="A600" s="125"/>
      <c r="B600" s="40" t="s">
        <v>19</v>
      </c>
      <c r="C600" s="59">
        <v>2</v>
      </c>
      <c r="D600" s="59" t="s">
        <v>22</v>
      </c>
      <c r="E600" s="59" t="s">
        <v>22</v>
      </c>
      <c r="F600" s="59" t="s">
        <v>22</v>
      </c>
      <c r="G600" s="59" t="s">
        <v>22</v>
      </c>
      <c r="H600" s="59" t="s">
        <v>22</v>
      </c>
      <c r="I600" s="104">
        <v>1</v>
      </c>
      <c r="J600" s="102"/>
      <c r="K600" s="59">
        <v>1</v>
      </c>
      <c r="L600" s="59" t="s">
        <v>22</v>
      </c>
    </row>
    <row r="601" spans="1:12" ht="15" customHeight="1" x14ac:dyDescent="0.25">
      <c r="A601" s="124" t="s">
        <v>95</v>
      </c>
      <c r="B601" s="40" t="s">
        <v>18</v>
      </c>
      <c r="C601" s="59">
        <v>2</v>
      </c>
      <c r="D601" s="59" t="s">
        <v>22</v>
      </c>
      <c r="E601" s="59" t="s">
        <v>22</v>
      </c>
      <c r="F601" s="59" t="s">
        <v>22</v>
      </c>
      <c r="G601" s="59" t="s">
        <v>22</v>
      </c>
      <c r="H601" s="59" t="s">
        <v>22</v>
      </c>
      <c r="I601" s="104">
        <v>1</v>
      </c>
      <c r="J601" s="102"/>
      <c r="K601" s="59" t="s">
        <v>22</v>
      </c>
      <c r="L601" s="59">
        <v>1</v>
      </c>
    </row>
    <row r="602" spans="1:12" ht="15" customHeight="1" x14ac:dyDescent="0.25">
      <c r="A602" s="125"/>
      <c r="B602" s="40" t="s">
        <v>19</v>
      </c>
      <c r="C602" s="59">
        <v>2</v>
      </c>
      <c r="D602" s="59" t="s">
        <v>22</v>
      </c>
      <c r="E602" s="59" t="s">
        <v>22</v>
      </c>
      <c r="F602" s="59" t="s">
        <v>22</v>
      </c>
      <c r="G602" s="59" t="s">
        <v>22</v>
      </c>
      <c r="H602" s="59" t="s">
        <v>22</v>
      </c>
      <c r="I602" s="104">
        <v>1</v>
      </c>
      <c r="J602" s="102"/>
      <c r="K602" s="59" t="s">
        <v>22</v>
      </c>
      <c r="L602" s="59">
        <v>1</v>
      </c>
    </row>
    <row r="603" spans="1:12" ht="15" customHeight="1" x14ac:dyDescent="0.25">
      <c r="A603" s="124" t="s">
        <v>1143</v>
      </c>
      <c r="B603" s="40" t="s">
        <v>18</v>
      </c>
      <c r="C603" s="59">
        <v>2</v>
      </c>
      <c r="D603" s="59" t="s">
        <v>22</v>
      </c>
      <c r="E603" s="59" t="s">
        <v>22</v>
      </c>
      <c r="F603" s="59" t="s">
        <v>22</v>
      </c>
      <c r="G603" s="59" t="s">
        <v>22</v>
      </c>
      <c r="H603" s="59" t="s">
        <v>22</v>
      </c>
      <c r="I603" s="104" t="s">
        <v>22</v>
      </c>
      <c r="J603" s="102"/>
      <c r="K603" s="59">
        <v>1</v>
      </c>
      <c r="L603" s="59">
        <v>1</v>
      </c>
    </row>
    <row r="604" spans="1:12" ht="15" customHeight="1" x14ac:dyDescent="0.25">
      <c r="A604" s="128"/>
      <c r="B604" s="40" t="s">
        <v>19</v>
      </c>
      <c r="C604" s="59">
        <v>1</v>
      </c>
      <c r="D604" s="59" t="s">
        <v>22</v>
      </c>
      <c r="E604" s="59" t="s">
        <v>22</v>
      </c>
      <c r="F604" s="59" t="s">
        <v>22</v>
      </c>
      <c r="G604" s="59" t="s">
        <v>22</v>
      </c>
      <c r="H604" s="59" t="s">
        <v>22</v>
      </c>
      <c r="I604" s="104" t="s">
        <v>22</v>
      </c>
      <c r="J604" s="102"/>
      <c r="K604" s="59" t="s">
        <v>22</v>
      </c>
      <c r="L604" s="59">
        <v>1</v>
      </c>
    </row>
    <row r="605" spans="1:12" ht="15" customHeight="1" x14ac:dyDescent="0.25">
      <c r="A605" s="125"/>
      <c r="B605" s="40" t="s">
        <v>20</v>
      </c>
      <c r="C605" s="59">
        <v>1</v>
      </c>
      <c r="D605" s="59" t="s">
        <v>22</v>
      </c>
      <c r="E605" s="59" t="s">
        <v>22</v>
      </c>
      <c r="F605" s="59" t="s">
        <v>22</v>
      </c>
      <c r="G605" s="59" t="s">
        <v>22</v>
      </c>
      <c r="H605" s="59" t="s">
        <v>22</v>
      </c>
      <c r="I605" s="104" t="s">
        <v>22</v>
      </c>
      <c r="J605" s="102"/>
      <c r="K605" s="59">
        <v>1</v>
      </c>
      <c r="L605" s="59" t="s">
        <v>22</v>
      </c>
    </row>
    <row r="606" spans="1:12" ht="15" customHeight="1" x14ac:dyDescent="0.25">
      <c r="A606" s="124" t="s">
        <v>444</v>
      </c>
      <c r="B606" s="40" t="s">
        <v>18</v>
      </c>
      <c r="C606" s="59">
        <v>2</v>
      </c>
      <c r="D606" s="59" t="s">
        <v>22</v>
      </c>
      <c r="E606" s="59" t="s">
        <v>22</v>
      </c>
      <c r="F606" s="59" t="s">
        <v>22</v>
      </c>
      <c r="G606" s="59" t="s">
        <v>22</v>
      </c>
      <c r="H606" s="59" t="s">
        <v>22</v>
      </c>
      <c r="I606" s="104" t="s">
        <v>22</v>
      </c>
      <c r="J606" s="102"/>
      <c r="K606" s="59">
        <v>2</v>
      </c>
      <c r="L606" s="59" t="s">
        <v>22</v>
      </c>
    </row>
    <row r="607" spans="1:12" ht="15" customHeight="1" x14ac:dyDescent="0.25">
      <c r="A607" s="128"/>
      <c r="B607" s="40" t="s">
        <v>19</v>
      </c>
      <c r="C607" s="59">
        <v>1</v>
      </c>
      <c r="D607" s="59" t="s">
        <v>22</v>
      </c>
      <c r="E607" s="59" t="s">
        <v>22</v>
      </c>
      <c r="F607" s="59" t="s">
        <v>22</v>
      </c>
      <c r="G607" s="59" t="s">
        <v>22</v>
      </c>
      <c r="H607" s="59" t="s">
        <v>22</v>
      </c>
      <c r="I607" s="104" t="s">
        <v>22</v>
      </c>
      <c r="J607" s="102"/>
      <c r="K607" s="59">
        <v>1</v>
      </c>
      <c r="L607" s="59" t="s">
        <v>22</v>
      </c>
    </row>
    <row r="608" spans="1:12" ht="15" customHeight="1" x14ac:dyDescent="0.25">
      <c r="A608" s="125"/>
      <c r="B608" s="40" t="s">
        <v>20</v>
      </c>
      <c r="C608" s="59">
        <v>1</v>
      </c>
      <c r="D608" s="59" t="s">
        <v>22</v>
      </c>
      <c r="E608" s="59" t="s">
        <v>22</v>
      </c>
      <c r="F608" s="59" t="s">
        <v>22</v>
      </c>
      <c r="G608" s="59" t="s">
        <v>22</v>
      </c>
      <c r="H608" s="59" t="s">
        <v>22</v>
      </c>
      <c r="I608" s="104" t="s">
        <v>22</v>
      </c>
      <c r="J608" s="102"/>
      <c r="K608" s="59">
        <v>1</v>
      </c>
      <c r="L608" s="59" t="s">
        <v>22</v>
      </c>
    </row>
    <row r="609" spans="1:12" ht="15" customHeight="1" x14ac:dyDescent="0.25">
      <c r="A609" s="124" t="s">
        <v>813</v>
      </c>
      <c r="B609" s="40" t="s">
        <v>18</v>
      </c>
      <c r="C609" s="59">
        <v>2</v>
      </c>
      <c r="D609" s="59" t="s">
        <v>22</v>
      </c>
      <c r="E609" s="59" t="s">
        <v>22</v>
      </c>
      <c r="F609" s="59" t="s">
        <v>22</v>
      </c>
      <c r="G609" s="59" t="s">
        <v>22</v>
      </c>
      <c r="H609" s="59" t="s">
        <v>22</v>
      </c>
      <c r="I609" s="104" t="s">
        <v>22</v>
      </c>
      <c r="J609" s="102"/>
      <c r="K609" s="59">
        <v>2</v>
      </c>
      <c r="L609" s="59" t="s">
        <v>22</v>
      </c>
    </row>
    <row r="610" spans="1:12" ht="15" customHeight="1" x14ac:dyDescent="0.25">
      <c r="A610" s="128"/>
      <c r="B610" s="40" t="s">
        <v>19</v>
      </c>
      <c r="C610" s="59">
        <v>1</v>
      </c>
      <c r="D610" s="59" t="s">
        <v>22</v>
      </c>
      <c r="E610" s="59" t="s">
        <v>22</v>
      </c>
      <c r="F610" s="59" t="s">
        <v>22</v>
      </c>
      <c r="G610" s="59" t="s">
        <v>22</v>
      </c>
      <c r="H610" s="59" t="s">
        <v>22</v>
      </c>
      <c r="I610" s="104" t="s">
        <v>22</v>
      </c>
      <c r="J610" s="102"/>
      <c r="K610" s="59">
        <v>1</v>
      </c>
      <c r="L610" s="59" t="s">
        <v>22</v>
      </c>
    </row>
    <row r="611" spans="1:12" ht="15" customHeight="1" x14ac:dyDescent="0.25">
      <c r="A611" s="125"/>
      <c r="B611" s="40" t="s">
        <v>20</v>
      </c>
      <c r="C611" s="59">
        <v>1</v>
      </c>
      <c r="D611" s="59" t="s">
        <v>22</v>
      </c>
      <c r="E611" s="59" t="s">
        <v>22</v>
      </c>
      <c r="F611" s="59" t="s">
        <v>22</v>
      </c>
      <c r="G611" s="59" t="s">
        <v>22</v>
      </c>
      <c r="H611" s="59" t="s">
        <v>22</v>
      </c>
      <c r="I611" s="104" t="s">
        <v>22</v>
      </c>
      <c r="J611" s="102"/>
      <c r="K611" s="59">
        <v>1</v>
      </c>
      <c r="L611" s="59" t="s">
        <v>22</v>
      </c>
    </row>
    <row r="612" spans="1:12" ht="15" customHeight="1" x14ac:dyDescent="0.25">
      <c r="A612" s="124" t="s">
        <v>253</v>
      </c>
      <c r="B612" s="40" t="s">
        <v>18</v>
      </c>
      <c r="C612" s="59">
        <v>2</v>
      </c>
      <c r="D612" s="59" t="s">
        <v>22</v>
      </c>
      <c r="E612" s="59" t="s">
        <v>22</v>
      </c>
      <c r="F612" s="59" t="s">
        <v>22</v>
      </c>
      <c r="G612" s="59" t="s">
        <v>22</v>
      </c>
      <c r="H612" s="59" t="s">
        <v>22</v>
      </c>
      <c r="I612" s="104" t="s">
        <v>22</v>
      </c>
      <c r="J612" s="102"/>
      <c r="K612" s="59">
        <v>1</v>
      </c>
      <c r="L612" s="59">
        <v>1</v>
      </c>
    </row>
    <row r="613" spans="1:12" ht="15" customHeight="1" x14ac:dyDescent="0.25">
      <c r="A613" s="128"/>
      <c r="B613" s="40" t="s">
        <v>19</v>
      </c>
      <c r="C613" s="59">
        <v>1</v>
      </c>
      <c r="D613" s="59" t="s">
        <v>22</v>
      </c>
      <c r="E613" s="59" t="s">
        <v>22</v>
      </c>
      <c r="F613" s="59" t="s">
        <v>22</v>
      </c>
      <c r="G613" s="59" t="s">
        <v>22</v>
      </c>
      <c r="H613" s="59" t="s">
        <v>22</v>
      </c>
      <c r="I613" s="104" t="s">
        <v>22</v>
      </c>
      <c r="J613" s="102"/>
      <c r="K613" s="59" t="s">
        <v>22</v>
      </c>
      <c r="L613" s="59">
        <v>1</v>
      </c>
    </row>
    <row r="614" spans="1:12" ht="15" customHeight="1" x14ac:dyDescent="0.25">
      <c r="A614" s="125"/>
      <c r="B614" s="40" t="s">
        <v>20</v>
      </c>
      <c r="C614" s="59">
        <v>1</v>
      </c>
      <c r="D614" s="59" t="s">
        <v>22</v>
      </c>
      <c r="E614" s="59" t="s">
        <v>22</v>
      </c>
      <c r="F614" s="59" t="s">
        <v>22</v>
      </c>
      <c r="G614" s="59" t="s">
        <v>22</v>
      </c>
      <c r="H614" s="59" t="s">
        <v>22</v>
      </c>
      <c r="I614" s="104" t="s">
        <v>22</v>
      </c>
      <c r="J614" s="102"/>
      <c r="K614" s="59">
        <v>1</v>
      </c>
      <c r="L614" s="59" t="s">
        <v>22</v>
      </c>
    </row>
    <row r="615" spans="1:12" ht="15" customHeight="1" x14ac:dyDescent="0.25">
      <c r="A615" s="124" t="s">
        <v>475</v>
      </c>
      <c r="B615" s="40" t="s">
        <v>18</v>
      </c>
      <c r="C615" s="59">
        <v>2</v>
      </c>
      <c r="D615" s="59" t="s">
        <v>22</v>
      </c>
      <c r="E615" s="59" t="s">
        <v>22</v>
      </c>
      <c r="F615" s="59" t="s">
        <v>22</v>
      </c>
      <c r="G615" s="59" t="s">
        <v>22</v>
      </c>
      <c r="H615" s="59" t="s">
        <v>22</v>
      </c>
      <c r="I615" s="104" t="s">
        <v>22</v>
      </c>
      <c r="J615" s="102"/>
      <c r="K615" s="59">
        <v>2</v>
      </c>
      <c r="L615" s="59" t="s">
        <v>22</v>
      </c>
    </row>
    <row r="616" spans="1:12" ht="15" customHeight="1" x14ac:dyDescent="0.25">
      <c r="A616" s="125"/>
      <c r="B616" s="40" t="s">
        <v>20</v>
      </c>
      <c r="C616" s="59">
        <v>2</v>
      </c>
      <c r="D616" s="59" t="s">
        <v>22</v>
      </c>
      <c r="E616" s="59" t="s">
        <v>22</v>
      </c>
      <c r="F616" s="59" t="s">
        <v>22</v>
      </c>
      <c r="G616" s="59" t="s">
        <v>22</v>
      </c>
      <c r="H616" s="59" t="s">
        <v>22</v>
      </c>
      <c r="I616" s="104" t="s">
        <v>22</v>
      </c>
      <c r="J616" s="102"/>
      <c r="K616" s="59">
        <v>2</v>
      </c>
      <c r="L616" s="59" t="s">
        <v>22</v>
      </c>
    </row>
    <row r="617" spans="1:12" ht="15" customHeight="1" x14ac:dyDescent="0.25">
      <c r="A617" s="124" t="s">
        <v>308</v>
      </c>
      <c r="B617" s="40" t="s">
        <v>18</v>
      </c>
      <c r="C617" s="59">
        <v>2</v>
      </c>
      <c r="D617" s="59" t="s">
        <v>22</v>
      </c>
      <c r="E617" s="59" t="s">
        <v>22</v>
      </c>
      <c r="F617" s="59" t="s">
        <v>22</v>
      </c>
      <c r="G617" s="59" t="s">
        <v>22</v>
      </c>
      <c r="H617" s="59" t="s">
        <v>22</v>
      </c>
      <c r="I617" s="104" t="s">
        <v>22</v>
      </c>
      <c r="J617" s="102"/>
      <c r="K617" s="59">
        <v>2</v>
      </c>
      <c r="L617" s="59" t="s">
        <v>22</v>
      </c>
    </row>
    <row r="618" spans="1:12" ht="15" customHeight="1" x14ac:dyDescent="0.25">
      <c r="A618" s="128"/>
      <c r="B618" s="40" t="s">
        <v>19</v>
      </c>
      <c r="C618" s="59">
        <v>1</v>
      </c>
      <c r="D618" s="59" t="s">
        <v>22</v>
      </c>
      <c r="E618" s="59" t="s">
        <v>22</v>
      </c>
      <c r="F618" s="59" t="s">
        <v>22</v>
      </c>
      <c r="G618" s="59" t="s">
        <v>22</v>
      </c>
      <c r="H618" s="59" t="s">
        <v>22</v>
      </c>
      <c r="I618" s="104" t="s">
        <v>22</v>
      </c>
      <c r="J618" s="102"/>
      <c r="K618" s="59">
        <v>1</v>
      </c>
      <c r="L618" s="59" t="s">
        <v>22</v>
      </c>
    </row>
    <row r="619" spans="1:12" ht="15" customHeight="1" x14ac:dyDescent="0.25">
      <c r="A619" s="125"/>
      <c r="B619" s="40" t="s">
        <v>20</v>
      </c>
      <c r="C619" s="59">
        <v>1</v>
      </c>
      <c r="D619" s="59" t="s">
        <v>22</v>
      </c>
      <c r="E619" s="59" t="s">
        <v>22</v>
      </c>
      <c r="F619" s="59" t="s">
        <v>22</v>
      </c>
      <c r="G619" s="59" t="s">
        <v>22</v>
      </c>
      <c r="H619" s="59" t="s">
        <v>22</v>
      </c>
      <c r="I619" s="104" t="s">
        <v>22</v>
      </c>
      <c r="J619" s="102"/>
      <c r="K619" s="59">
        <v>1</v>
      </c>
      <c r="L619" s="59" t="s">
        <v>22</v>
      </c>
    </row>
    <row r="620" spans="1:12" ht="15" customHeight="1" x14ac:dyDescent="0.25">
      <c r="A620" s="124" t="s">
        <v>1144</v>
      </c>
      <c r="B620" s="40" t="s">
        <v>18</v>
      </c>
      <c r="C620" s="59">
        <v>2</v>
      </c>
      <c r="D620" s="59" t="s">
        <v>22</v>
      </c>
      <c r="E620" s="59" t="s">
        <v>22</v>
      </c>
      <c r="F620" s="59" t="s">
        <v>22</v>
      </c>
      <c r="G620" s="59" t="s">
        <v>22</v>
      </c>
      <c r="H620" s="59" t="s">
        <v>22</v>
      </c>
      <c r="I620" s="104" t="s">
        <v>22</v>
      </c>
      <c r="J620" s="102"/>
      <c r="K620" s="59">
        <v>2</v>
      </c>
      <c r="L620" s="59" t="s">
        <v>22</v>
      </c>
    </row>
    <row r="621" spans="1:12" ht="15" customHeight="1" x14ac:dyDescent="0.25">
      <c r="A621" s="125"/>
      <c r="B621" s="40" t="s">
        <v>20</v>
      </c>
      <c r="C621" s="59">
        <v>2</v>
      </c>
      <c r="D621" s="59" t="s">
        <v>22</v>
      </c>
      <c r="E621" s="59" t="s">
        <v>22</v>
      </c>
      <c r="F621" s="59" t="s">
        <v>22</v>
      </c>
      <c r="G621" s="59" t="s">
        <v>22</v>
      </c>
      <c r="H621" s="59" t="s">
        <v>22</v>
      </c>
      <c r="I621" s="104" t="s">
        <v>22</v>
      </c>
      <c r="J621" s="102"/>
      <c r="K621" s="59">
        <v>2</v>
      </c>
      <c r="L621" s="59" t="s">
        <v>22</v>
      </c>
    </row>
    <row r="622" spans="1:12" ht="15" customHeight="1" x14ac:dyDescent="0.25">
      <c r="A622" s="124" t="s">
        <v>766</v>
      </c>
      <c r="B622" s="40" t="s">
        <v>18</v>
      </c>
      <c r="C622" s="59">
        <v>2</v>
      </c>
      <c r="D622" s="59" t="s">
        <v>22</v>
      </c>
      <c r="E622" s="59" t="s">
        <v>22</v>
      </c>
      <c r="F622" s="59" t="s">
        <v>22</v>
      </c>
      <c r="G622" s="59" t="s">
        <v>22</v>
      </c>
      <c r="H622" s="59" t="s">
        <v>22</v>
      </c>
      <c r="I622" s="104" t="s">
        <v>22</v>
      </c>
      <c r="J622" s="102"/>
      <c r="K622" s="59">
        <v>2</v>
      </c>
      <c r="L622" s="59" t="s">
        <v>22</v>
      </c>
    </row>
    <row r="623" spans="1:12" ht="15" customHeight="1" x14ac:dyDescent="0.25">
      <c r="A623" s="125"/>
      <c r="B623" s="40" t="s">
        <v>19</v>
      </c>
      <c r="C623" s="59">
        <v>2</v>
      </c>
      <c r="D623" s="59" t="s">
        <v>22</v>
      </c>
      <c r="E623" s="59" t="s">
        <v>22</v>
      </c>
      <c r="F623" s="59" t="s">
        <v>22</v>
      </c>
      <c r="G623" s="59" t="s">
        <v>22</v>
      </c>
      <c r="H623" s="59" t="s">
        <v>22</v>
      </c>
      <c r="I623" s="104" t="s">
        <v>22</v>
      </c>
      <c r="J623" s="102"/>
      <c r="K623" s="59">
        <v>2</v>
      </c>
      <c r="L623" s="59" t="s">
        <v>22</v>
      </c>
    </row>
    <row r="624" spans="1:12" ht="15" customHeight="1" x14ac:dyDescent="0.25">
      <c r="A624" s="124" t="s">
        <v>1129</v>
      </c>
      <c r="B624" s="40" t="s">
        <v>18</v>
      </c>
      <c r="C624" s="59">
        <v>2</v>
      </c>
      <c r="D624" s="59" t="s">
        <v>22</v>
      </c>
      <c r="E624" s="59" t="s">
        <v>22</v>
      </c>
      <c r="F624" s="59" t="s">
        <v>22</v>
      </c>
      <c r="G624" s="59" t="s">
        <v>22</v>
      </c>
      <c r="H624" s="59" t="s">
        <v>22</v>
      </c>
      <c r="I624" s="104" t="s">
        <v>22</v>
      </c>
      <c r="J624" s="102"/>
      <c r="K624" s="59">
        <v>1</v>
      </c>
      <c r="L624" s="59">
        <v>1</v>
      </c>
    </row>
    <row r="625" spans="1:12" ht="15" customHeight="1" x14ac:dyDescent="0.25">
      <c r="A625" s="125"/>
      <c r="B625" s="40" t="s">
        <v>19</v>
      </c>
      <c r="C625" s="59">
        <v>2</v>
      </c>
      <c r="D625" s="59" t="s">
        <v>22</v>
      </c>
      <c r="E625" s="59" t="s">
        <v>22</v>
      </c>
      <c r="F625" s="59" t="s">
        <v>22</v>
      </c>
      <c r="G625" s="59" t="s">
        <v>22</v>
      </c>
      <c r="H625" s="59" t="s">
        <v>22</v>
      </c>
      <c r="I625" s="104" t="s">
        <v>22</v>
      </c>
      <c r="J625" s="102"/>
      <c r="K625" s="59">
        <v>1</v>
      </c>
      <c r="L625" s="59">
        <v>1</v>
      </c>
    </row>
    <row r="626" spans="1:12" ht="15" customHeight="1" x14ac:dyDescent="0.25">
      <c r="A626" s="124" t="s">
        <v>81</v>
      </c>
      <c r="B626" s="40" t="s">
        <v>18</v>
      </c>
      <c r="C626" s="59">
        <v>2</v>
      </c>
      <c r="D626" s="59" t="s">
        <v>22</v>
      </c>
      <c r="E626" s="59" t="s">
        <v>22</v>
      </c>
      <c r="F626" s="59" t="s">
        <v>22</v>
      </c>
      <c r="G626" s="59" t="s">
        <v>22</v>
      </c>
      <c r="H626" s="59" t="s">
        <v>22</v>
      </c>
      <c r="I626" s="104" t="s">
        <v>22</v>
      </c>
      <c r="J626" s="102"/>
      <c r="K626" s="59">
        <v>1</v>
      </c>
      <c r="L626" s="59">
        <v>1</v>
      </c>
    </row>
    <row r="627" spans="1:12" ht="15" customHeight="1" x14ac:dyDescent="0.25">
      <c r="A627" s="125"/>
      <c r="B627" s="40" t="s">
        <v>19</v>
      </c>
      <c r="C627" s="59">
        <v>2</v>
      </c>
      <c r="D627" s="59" t="s">
        <v>22</v>
      </c>
      <c r="E627" s="59" t="s">
        <v>22</v>
      </c>
      <c r="F627" s="59" t="s">
        <v>22</v>
      </c>
      <c r="G627" s="59" t="s">
        <v>22</v>
      </c>
      <c r="H627" s="59" t="s">
        <v>22</v>
      </c>
      <c r="I627" s="104" t="s">
        <v>22</v>
      </c>
      <c r="J627" s="102"/>
      <c r="K627" s="59">
        <v>1</v>
      </c>
      <c r="L627" s="59">
        <v>1</v>
      </c>
    </row>
    <row r="628" spans="1:12" ht="15" customHeight="1" x14ac:dyDescent="0.25">
      <c r="A628" s="124" t="s">
        <v>402</v>
      </c>
      <c r="B628" s="40" t="s">
        <v>18</v>
      </c>
      <c r="C628" s="59">
        <v>2</v>
      </c>
      <c r="D628" s="59" t="s">
        <v>22</v>
      </c>
      <c r="E628" s="59" t="s">
        <v>22</v>
      </c>
      <c r="F628" s="59" t="s">
        <v>22</v>
      </c>
      <c r="G628" s="59" t="s">
        <v>22</v>
      </c>
      <c r="H628" s="59" t="s">
        <v>22</v>
      </c>
      <c r="I628" s="104" t="s">
        <v>22</v>
      </c>
      <c r="J628" s="102"/>
      <c r="K628" s="59">
        <v>2</v>
      </c>
      <c r="L628" s="59" t="s">
        <v>22</v>
      </c>
    </row>
    <row r="629" spans="1:12" ht="15" customHeight="1" x14ac:dyDescent="0.25">
      <c r="A629" s="125"/>
      <c r="B629" s="40" t="s">
        <v>19</v>
      </c>
      <c r="C629" s="59">
        <v>2</v>
      </c>
      <c r="D629" s="59" t="s">
        <v>22</v>
      </c>
      <c r="E629" s="59" t="s">
        <v>22</v>
      </c>
      <c r="F629" s="59" t="s">
        <v>22</v>
      </c>
      <c r="G629" s="59" t="s">
        <v>22</v>
      </c>
      <c r="H629" s="59" t="s">
        <v>22</v>
      </c>
      <c r="I629" s="104" t="s">
        <v>22</v>
      </c>
      <c r="J629" s="102"/>
      <c r="K629" s="59">
        <v>2</v>
      </c>
      <c r="L629" s="59" t="s">
        <v>22</v>
      </c>
    </row>
    <row r="630" spans="1:12" ht="15" customHeight="1" x14ac:dyDescent="0.25">
      <c r="A630" s="124" t="s">
        <v>452</v>
      </c>
      <c r="B630" s="40" t="s">
        <v>18</v>
      </c>
      <c r="C630" s="59">
        <v>2</v>
      </c>
      <c r="D630" s="59" t="s">
        <v>22</v>
      </c>
      <c r="E630" s="59" t="s">
        <v>22</v>
      </c>
      <c r="F630" s="59" t="s">
        <v>22</v>
      </c>
      <c r="G630" s="59" t="s">
        <v>22</v>
      </c>
      <c r="H630" s="59" t="s">
        <v>22</v>
      </c>
      <c r="I630" s="104" t="s">
        <v>22</v>
      </c>
      <c r="J630" s="102"/>
      <c r="K630" s="59">
        <v>2</v>
      </c>
      <c r="L630" s="59" t="s">
        <v>22</v>
      </c>
    </row>
    <row r="631" spans="1:12" ht="15" customHeight="1" x14ac:dyDescent="0.25">
      <c r="A631" s="125"/>
      <c r="B631" s="40" t="s">
        <v>19</v>
      </c>
      <c r="C631" s="59">
        <v>2</v>
      </c>
      <c r="D631" s="59" t="s">
        <v>22</v>
      </c>
      <c r="E631" s="59" t="s">
        <v>22</v>
      </c>
      <c r="F631" s="59" t="s">
        <v>22</v>
      </c>
      <c r="G631" s="59" t="s">
        <v>22</v>
      </c>
      <c r="H631" s="59" t="s">
        <v>22</v>
      </c>
      <c r="I631" s="104" t="s">
        <v>22</v>
      </c>
      <c r="J631" s="102"/>
      <c r="K631" s="59">
        <v>2</v>
      </c>
      <c r="L631" s="59" t="s">
        <v>22</v>
      </c>
    </row>
    <row r="632" spans="1:12" ht="15" customHeight="1" x14ac:dyDescent="0.25">
      <c r="A632" s="124" t="s">
        <v>825</v>
      </c>
      <c r="B632" s="40" t="s">
        <v>18</v>
      </c>
      <c r="C632" s="59">
        <v>2</v>
      </c>
      <c r="D632" s="59" t="s">
        <v>22</v>
      </c>
      <c r="E632" s="59" t="s">
        <v>22</v>
      </c>
      <c r="F632" s="59" t="s">
        <v>22</v>
      </c>
      <c r="G632" s="59" t="s">
        <v>22</v>
      </c>
      <c r="H632" s="59" t="s">
        <v>22</v>
      </c>
      <c r="I632" s="104" t="s">
        <v>22</v>
      </c>
      <c r="J632" s="102"/>
      <c r="K632" s="59">
        <v>1</v>
      </c>
      <c r="L632" s="59">
        <v>1</v>
      </c>
    </row>
    <row r="633" spans="1:12" ht="15" customHeight="1" x14ac:dyDescent="0.25">
      <c r="A633" s="125"/>
      <c r="B633" s="40" t="s">
        <v>19</v>
      </c>
      <c r="C633" s="59">
        <v>2</v>
      </c>
      <c r="D633" s="59" t="s">
        <v>22</v>
      </c>
      <c r="E633" s="59" t="s">
        <v>22</v>
      </c>
      <c r="F633" s="59" t="s">
        <v>22</v>
      </c>
      <c r="G633" s="59" t="s">
        <v>22</v>
      </c>
      <c r="H633" s="59" t="s">
        <v>22</v>
      </c>
      <c r="I633" s="104" t="s">
        <v>22</v>
      </c>
      <c r="J633" s="102"/>
      <c r="K633" s="59">
        <v>1</v>
      </c>
      <c r="L633" s="59">
        <v>1</v>
      </c>
    </row>
    <row r="634" spans="1:12" ht="15" customHeight="1" x14ac:dyDescent="0.25">
      <c r="A634" s="124" t="s">
        <v>626</v>
      </c>
      <c r="B634" s="40" t="s">
        <v>18</v>
      </c>
      <c r="C634" s="59">
        <v>2</v>
      </c>
      <c r="D634" s="59" t="s">
        <v>22</v>
      </c>
      <c r="E634" s="59" t="s">
        <v>22</v>
      </c>
      <c r="F634" s="59" t="s">
        <v>22</v>
      </c>
      <c r="G634" s="59" t="s">
        <v>22</v>
      </c>
      <c r="H634" s="59" t="s">
        <v>22</v>
      </c>
      <c r="I634" s="104" t="s">
        <v>22</v>
      </c>
      <c r="J634" s="102"/>
      <c r="K634" s="59">
        <v>1</v>
      </c>
      <c r="L634" s="59">
        <v>1</v>
      </c>
    </row>
    <row r="635" spans="1:12" ht="15" customHeight="1" x14ac:dyDescent="0.25">
      <c r="A635" s="128"/>
      <c r="B635" s="40" t="s">
        <v>19</v>
      </c>
      <c r="C635" s="59">
        <v>1</v>
      </c>
      <c r="D635" s="59" t="s">
        <v>22</v>
      </c>
      <c r="E635" s="59" t="s">
        <v>22</v>
      </c>
      <c r="F635" s="59" t="s">
        <v>22</v>
      </c>
      <c r="G635" s="59" t="s">
        <v>22</v>
      </c>
      <c r="H635" s="59" t="s">
        <v>22</v>
      </c>
      <c r="I635" s="104" t="s">
        <v>22</v>
      </c>
      <c r="J635" s="102"/>
      <c r="K635" s="59">
        <v>1</v>
      </c>
      <c r="L635" s="59" t="s">
        <v>22</v>
      </c>
    </row>
    <row r="636" spans="1:12" ht="15" customHeight="1" x14ac:dyDescent="0.25">
      <c r="A636" s="125"/>
      <c r="B636" s="40" t="s">
        <v>20</v>
      </c>
      <c r="C636" s="59">
        <v>1</v>
      </c>
      <c r="D636" s="59" t="s">
        <v>22</v>
      </c>
      <c r="E636" s="59" t="s">
        <v>22</v>
      </c>
      <c r="F636" s="59" t="s">
        <v>22</v>
      </c>
      <c r="G636" s="59" t="s">
        <v>22</v>
      </c>
      <c r="H636" s="59" t="s">
        <v>22</v>
      </c>
      <c r="I636" s="104" t="s">
        <v>22</v>
      </c>
      <c r="J636" s="102"/>
      <c r="K636" s="59" t="s">
        <v>22</v>
      </c>
      <c r="L636" s="59">
        <v>1</v>
      </c>
    </row>
    <row r="637" spans="1:12" ht="15" customHeight="1" x14ac:dyDescent="0.25">
      <c r="A637" s="124" t="s">
        <v>1145</v>
      </c>
      <c r="B637" s="40" t="s">
        <v>18</v>
      </c>
      <c r="C637" s="59">
        <v>2</v>
      </c>
      <c r="D637" s="59" t="s">
        <v>22</v>
      </c>
      <c r="E637" s="59" t="s">
        <v>22</v>
      </c>
      <c r="F637" s="59" t="s">
        <v>22</v>
      </c>
      <c r="G637" s="59" t="s">
        <v>22</v>
      </c>
      <c r="H637" s="59" t="s">
        <v>22</v>
      </c>
      <c r="I637" s="104" t="s">
        <v>22</v>
      </c>
      <c r="J637" s="102"/>
      <c r="K637" s="59">
        <v>2</v>
      </c>
      <c r="L637" s="59" t="s">
        <v>22</v>
      </c>
    </row>
    <row r="638" spans="1:12" ht="15" customHeight="1" x14ac:dyDescent="0.25">
      <c r="A638" s="125"/>
      <c r="B638" s="40" t="s">
        <v>19</v>
      </c>
      <c r="C638" s="59">
        <v>2</v>
      </c>
      <c r="D638" s="59" t="s">
        <v>22</v>
      </c>
      <c r="E638" s="59" t="s">
        <v>22</v>
      </c>
      <c r="F638" s="59" t="s">
        <v>22</v>
      </c>
      <c r="G638" s="59" t="s">
        <v>22</v>
      </c>
      <c r="H638" s="59" t="s">
        <v>22</v>
      </c>
      <c r="I638" s="104" t="s">
        <v>22</v>
      </c>
      <c r="J638" s="102"/>
      <c r="K638" s="59">
        <v>2</v>
      </c>
      <c r="L638" s="59" t="s">
        <v>22</v>
      </c>
    </row>
    <row r="639" spans="1:12" ht="15" customHeight="1" x14ac:dyDescent="0.25">
      <c r="A639" s="124" t="s">
        <v>251</v>
      </c>
      <c r="B639" s="40" t="s">
        <v>18</v>
      </c>
      <c r="C639" s="59">
        <v>2</v>
      </c>
      <c r="D639" s="59" t="s">
        <v>22</v>
      </c>
      <c r="E639" s="59" t="s">
        <v>22</v>
      </c>
      <c r="F639" s="59" t="s">
        <v>22</v>
      </c>
      <c r="G639" s="59" t="s">
        <v>22</v>
      </c>
      <c r="H639" s="59" t="s">
        <v>22</v>
      </c>
      <c r="I639" s="104" t="s">
        <v>22</v>
      </c>
      <c r="J639" s="102"/>
      <c r="K639" s="59">
        <v>1</v>
      </c>
      <c r="L639" s="59">
        <v>1</v>
      </c>
    </row>
    <row r="640" spans="1:12" ht="15" customHeight="1" x14ac:dyDescent="0.25">
      <c r="A640" s="125"/>
      <c r="B640" s="40" t="s">
        <v>19</v>
      </c>
      <c r="C640" s="59">
        <v>2</v>
      </c>
      <c r="D640" s="59" t="s">
        <v>22</v>
      </c>
      <c r="E640" s="59" t="s">
        <v>22</v>
      </c>
      <c r="F640" s="59" t="s">
        <v>22</v>
      </c>
      <c r="G640" s="59" t="s">
        <v>22</v>
      </c>
      <c r="H640" s="59" t="s">
        <v>22</v>
      </c>
      <c r="I640" s="104" t="s">
        <v>22</v>
      </c>
      <c r="J640" s="102"/>
      <c r="K640" s="59">
        <v>1</v>
      </c>
      <c r="L640" s="59">
        <v>1</v>
      </c>
    </row>
    <row r="641" spans="1:12" ht="15" customHeight="1" x14ac:dyDescent="0.25">
      <c r="A641" s="124" t="s">
        <v>599</v>
      </c>
      <c r="B641" s="40" t="s">
        <v>18</v>
      </c>
      <c r="C641" s="59">
        <v>2</v>
      </c>
      <c r="D641" s="59" t="s">
        <v>22</v>
      </c>
      <c r="E641" s="59" t="s">
        <v>22</v>
      </c>
      <c r="F641" s="59" t="s">
        <v>22</v>
      </c>
      <c r="G641" s="59" t="s">
        <v>22</v>
      </c>
      <c r="H641" s="59" t="s">
        <v>22</v>
      </c>
      <c r="I641" s="104" t="s">
        <v>22</v>
      </c>
      <c r="J641" s="102"/>
      <c r="K641" s="59">
        <v>2</v>
      </c>
      <c r="L641" s="59" t="s">
        <v>22</v>
      </c>
    </row>
    <row r="642" spans="1:12" ht="15" customHeight="1" x14ac:dyDescent="0.25">
      <c r="A642" s="125"/>
      <c r="B642" s="40" t="s">
        <v>19</v>
      </c>
      <c r="C642" s="59">
        <v>2</v>
      </c>
      <c r="D642" s="59" t="s">
        <v>22</v>
      </c>
      <c r="E642" s="59" t="s">
        <v>22</v>
      </c>
      <c r="F642" s="59" t="s">
        <v>22</v>
      </c>
      <c r="G642" s="59" t="s">
        <v>22</v>
      </c>
      <c r="H642" s="59" t="s">
        <v>22</v>
      </c>
      <c r="I642" s="104" t="s">
        <v>22</v>
      </c>
      <c r="J642" s="102"/>
      <c r="K642" s="59">
        <v>2</v>
      </c>
      <c r="L642" s="59" t="s">
        <v>22</v>
      </c>
    </row>
    <row r="643" spans="1:12" ht="15" customHeight="1" x14ac:dyDescent="0.25">
      <c r="A643" s="124" t="s">
        <v>358</v>
      </c>
      <c r="B643" s="40" t="s">
        <v>18</v>
      </c>
      <c r="C643" s="59">
        <v>2</v>
      </c>
      <c r="D643" s="59" t="s">
        <v>22</v>
      </c>
      <c r="E643" s="59" t="s">
        <v>22</v>
      </c>
      <c r="F643" s="59" t="s">
        <v>22</v>
      </c>
      <c r="G643" s="59" t="s">
        <v>22</v>
      </c>
      <c r="H643" s="59" t="s">
        <v>22</v>
      </c>
      <c r="I643" s="104" t="s">
        <v>22</v>
      </c>
      <c r="J643" s="102"/>
      <c r="K643" s="59">
        <v>2</v>
      </c>
      <c r="L643" s="59" t="s">
        <v>22</v>
      </c>
    </row>
    <row r="644" spans="1:12" ht="15" customHeight="1" x14ac:dyDescent="0.25">
      <c r="A644" s="125"/>
      <c r="B644" s="40" t="s">
        <v>19</v>
      </c>
      <c r="C644" s="59">
        <v>2</v>
      </c>
      <c r="D644" s="59" t="s">
        <v>22</v>
      </c>
      <c r="E644" s="59" t="s">
        <v>22</v>
      </c>
      <c r="F644" s="59" t="s">
        <v>22</v>
      </c>
      <c r="G644" s="59" t="s">
        <v>22</v>
      </c>
      <c r="H644" s="59" t="s">
        <v>22</v>
      </c>
      <c r="I644" s="104" t="s">
        <v>22</v>
      </c>
      <c r="J644" s="102"/>
      <c r="K644" s="59">
        <v>2</v>
      </c>
      <c r="L644" s="59" t="s">
        <v>22</v>
      </c>
    </row>
    <row r="645" spans="1:12" ht="15" customHeight="1" x14ac:dyDescent="0.25">
      <c r="A645" s="124" t="s">
        <v>791</v>
      </c>
      <c r="B645" s="40" t="s">
        <v>18</v>
      </c>
      <c r="C645" s="59">
        <v>2</v>
      </c>
      <c r="D645" s="59" t="s">
        <v>22</v>
      </c>
      <c r="E645" s="59" t="s">
        <v>22</v>
      </c>
      <c r="F645" s="59" t="s">
        <v>22</v>
      </c>
      <c r="G645" s="59" t="s">
        <v>22</v>
      </c>
      <c r="H645" s="59" t="s">
        <v>22</v>
      </c>
      <c r="I645" s="104" t="s">
        <v>22</v>
      </c>
      <c r="J645" s="102"/>
      <c r="K645" s="59">
        <v>2</v>
      </c>
      <c r="L645" s="59" t="s">
        <v>22</v>
      </c>
    </row>
    <row r="646" spans="1:12" ht="15" customHeight="1" x14ac:dyDescent="0.25">
      <c r="A646" s="125"/>
      <c r="B646" s="40" t="s">
        <v>19</v>
      </c>
      <c r="C646" s="59">
        <v>2</v>
      </c>
      <c r="D646" s="59" t="s">
        <v>22</v>
      </c>
      <c r="E646" s="59" t="s">
        <v>22</v>
      </c>
      <c r="F646" s="59" t="s">
        <v>22</v>
      </c>
      <c r="G646" s="59" t="s">
        <v>22</v>
      </c>
      <c r="H646" s="59" t="s">
        <v>22</v>
      </c>
      <c r="I646" s="104" t="s">
        <v>22</v>
      </c>
      <c r="J646" s="102"/>
      <c r="K646" s="59">
        <v>2</v>
      </c>
      <c r="L646" s="59" t="s">
        <v>22</v>
      </c>
    </row>
    <row r="647" spans="1:12" ht="15" customHeight="1" x14ac:dyDescent="0.25">
      <c r="A647" s="124" t="s">
        <v>359</v>
      </c>
      <c r="B647" s="40" t="s">
        <v>18</v>
      </c>
      <c r="C647" s="59">
        <v>2</v>
      </c>
      <c r="D647" s="59" t="s">
        <v>22</v>
      </c>
      <c r="E647" s="59" t="s">
        <v>22</v>
      </c>
      <c r="F647" s="59" t="s">
        <v>22</v>
      </c>
      <c r="G647" s="59" t="s">
        <v>22</v>
      </c>
      <c r="H647" s="59" t="s">
        <v>22</v>
      </c>
      <c r="I647" s="104" t="s">
        <v>22</v>
      </c>
      <c r="J647" s="102"/>
      <c r="K647" s="59">
        <v>2</v>
      </c>
      <c r="L647" s="59" t="s">
        <v>22</v>
      </c>
    </row>
    <row r="648" spans="1:12" ht="15" customHeight="1" x14ac:dyDescent="0.25">
      <c r="A648" s="125"/>
      <c r="B648" s="40" t="s">
        <v>19</v>
      </c>
      <c r="C648" s="59">
        <v>2</v>
      </c>
      <c r="D648" s="59" t="s">
        <v>22</v>
      </c>
      <c r="E648" s="59" t="s">
        <v>22</v>
      </c>
      <c r="F648" s="59" t="s">
        <v>22</v>
      </c>
      <c r="G648" s="59" t="s">
        <v>22</v>
      </c>
      <c r="H648" s="59" t="s">
        <v>22</v>
      </c>
      <c r="I648" s="104" t="s">
        <v>22</v>
      </c>
      <c r="J648" s="102"/>
      <c r="K648" s="59">
        <v>2</v>
      </c>
      <c r="L648" s="59" t="s">
        <v>22</v>
      </c>
    </row>
    <row r="649" spans="1:12" ht="15" customHeight="1" x14ac:dyDescent="0.25">
      <c r="A649" s="124" t="s">
        <v>236</v>
      </c>
      <c r="B649" s="40" t="s">
        <v>18</v>
      </c>
      <c r="C649" s="59">
        <v>2</v>
      </c>
      <c r="D649" s="59" t="s">
        <v>22</v>
      </c>
      <c r="E649" s="59" t="s">
        <v>22</v>
      </c>
      <c r="F649" s="59" t="s">
        <v>22</v>
      </c>
      <c r="G649" s="59" t="s">
        <v>22</v>
      </c>
      <c r="H649" s="59" t="s">
        <v>22</v>
      </c>
      <c r="I649" s="104" t="s">
        <v>22</v>
      </c>
      <c r="J649" s="102"/>
      <c r="K649" s="59" t="s">
        <v>22</v>
      </c>
      <c r="L649" s="59">
        <v>2</v>
      </c>
    </row>
    <row r="650" spans="1:12" ht="15" customHeight="1" x14ac:dyDescent="0.25">
      <c r="A650" s="128"/>
      <c r="B650" s="40" t="s">
        <v>19</v>
      </c>
      <c r="C650" s="59">
        <v>1</v>
      </c>
      <c r="D650" s="59" t="s">
        <v>22</v>
      </c>
      <c r="E650" s="59" t="s">
        <v>22</v>
      </c>
      <c r="F650" s="59" t="s">
        <v>22</v>
      </c>
      <c r="G650" s="59" t="s">
        <v>22</v>
      </c>
      <c r="H650" s="59" t="s">
        <v>22</v>
      </c>
      <c r="I650" s="104" t="s">
        <v>22</v>
      </c>
      <c r="J650" s="102"/>
      <c r="K650" s="59" t="s">
        <v>22</v>
      </c>
      <c r="L650" s="59">
        <v>1</v>
      </c>
    </row>
    <row r="651" spans="1:12" ht="15" customHeight="1" x14ac:dyDescent="0.25">
      <c r="A651" s="125"/>
      <c r="B651" s="40" t="s">
        <v>20</v>
      </c>
      <c r="C651" s="59">
        <v>1</v>
      </c>
      <c r="D651" s="59" t="s">
        <v>22</v>
      </c>
      <c r="E651" s="59" t="s">
        <v>22</v>
      </c>
      <c r="F651" s="59" t="s">
        <v>22</v>
      </c>
      <c r="G651" s="59" t="s">
        <v>22</v>
      </c>
      <c r="H651" s="59" t="s">
        <v>22</v>
      </c>
      <c r="I651" s="104" t="s">
        <v>22</v>
      </c>
      <c r="J651" s="102"/>
      <c r="K651" s="59" t="s">
        <v>22</v>
      </c>
      <c r="L651" s="59">
        <v>1</v>
      </c>
    </row>
    <row r="652" spans="1:12" ht="15" customHeight="1" x14ac:dyDescent="0.25">
      <c r="A652" s="124" t="s">
        <v>616</v>
      </c>
      <c r="B652" s="40" t="s">
        <v>18</v>
      </c>
      <c r="C652" s="59">
        <v>2</v>
      </c>
      <c r="D652" s="59" t="s">
        <v>22</v>
      </c>
      <c r="E652" s="59" t="s">
        <v>22</v>
      </c>
      <c r="F652" s="59" t="s">
        <v>22</v>
      </c>
      <c r="G652" s="59" t="s">
        <v>22</v>
      </c>
      <c r="H652" s="59" t="s">
        <v>22</v>
      </c>
      <c r="I652" s="104" t="s">
        <v>22</v>
      </c>
      <c r="J652" s="102"/>
      <c r="K652" s="59" t="s">
        <v>22</v>
      </c>
      <c r="L652" s="59">
        <v>2</v>
      </c>
    </row>
    <row r="653" spans="1:12" ht="15" customHeight="1" x14ac:dyDescent="0.25">
      <c r="A653" s="125"/>
      <c r="B653" s="40" t="s">
        <v>19</v>
      </c>
      <c r="C653" s="59">
        <v>2</v>
      </c>
      <c r="D653" s="59" t="s">
        <v>22</v>
      </c>
      <c r="E653" s="59" t="s">
        <v>22</v>
      </c>
      <c r="F653" s="59" t="s">
        <v>22</v>
      </c>
      <c r="G653" s="59" t="s">
        <v>22</v>
      </c>
      <c r="H653" s="59" t="s">
        <v>22</v>
      </c>
      <c r="I653" s="104" t="s">
        <v>22</v>
      </c>
      <c r="J653" s="102"/>
      <c r="K653" s="59" t="s">
        <v>22</v>
      </c>
      <c r="L653" s="59">
        <v>2</v>
      </c>
    </row>
    <row r="654" spans="1:12" ht="15" customHeight="1" x14ac:dyDescent="0.25">
      <c r="A654" s="124" t="s">
        <v>185</v>
      </c>
      <c r="B654" s="40" t="s">
        <v>18</v>
      </c>
      <c r="C654" s="59">
        <v>1</v>
      </c>
      <c r="D654" s="59">
        <v>1</v>
      </c>
      <c r="E654" s="59" t="s">
        <v>22</v>
      </c>
      <c r="F654" s="59" t="s">
        <v>22</v>
      </c>
      <c r="G654" s="59" t="s">
        <v>22</v>
      </c>
      <c r="H654" s="59" t="s">
        <v>22</v>
      </c>
      <c r="I654" s="104" t="s">
        <v>22</v>
      </c>
      <c r="J654" s="102"/>
      <c r="K654" s="59" t="s">
        <v>22</v>
      </c>
      <c r="L654" s="59" t="s">
        <v>22</v>
      </c>
    </row>
    <row r="655" spans="1:12" ht="15" customHeight="1" x14ac:dyDescent="0.25">
      <c r="A655" s="125"/>
      <c r="B655" s="40" t="s">
        <v>20</v>
      </c>
      <c r="C655" s="59">
        <v>1</v>
      </c>
      <c r="D655" s="59">
        <v>1</v>
      </c>
      <c r="E655" s="59" t="s">
        <v>22</v>
      </c>
      <c r="F655" s="59" t="s">
        <v>22</v>
      </c>
      <c r="G655" s="59" t="s">
        <v>22</v>
      </c>
      <c r="H655" s="59" t="s">
        <v>22</v>
      </c>
      <c r="I655" s="104" t="s">
        <v>22</v>
      </c>
      <c r="J655" s="102"/>
      <c r="K655" s="59" t="s">
        <v>22</v>
      </c>
      <c r="L655" s="59" t="s">
        <v>22</v>
      </c>
    </row>
    <row r="656" spans="1:12" ht="15" customHeight="1" x14ac:dyDescent="0.25">
      <c r="A656" s="124" t="s">
        <v>838</v>
      </c>
      <c r="B656" s="40" t="s">
        <v>18</v>
      </c>
      <c r="C656" s="59">
        <v>1</v>
      </c>
      <c r="D656" s="59">
        <v>1</v>
      </c>
      <c r="E656" s="59" t="s">
        <v>22</v>
      </c>
      <c r="F656" s="59" t="s">
        <v>22</v>
      </c>
      <c r="G656" s="59" t="s">
        <v>22</v>
      </c>
      <c r="H656" s="59" t="s">
        <v>22</v>
      </c>
      <c r="I656" s="104" t="s">
        <v>22</v>
      </c>
      <c r="J656" s="102"/>
      <c r="K656" s="59" t="s">
        <v>22</v>
      </c>
      <c r="L656" s="59" t="s">
        <v>22</v>
      </c>
    </row>
    <row r="657" spans="1:12" ht="15" customHeight="1" x14ac:dyDescent="0.25">
      <c r="A657" s="125"/>
      <c r="B657" s="40" t="s">
        <v>20</v>
      </c>
      <c r="C657" s="59">
        <v>1</v>
      </c>
      <c r="D657" s="59">
        <v>1</v>
      </c>
      <c r="E657" s="59" t="s">
        <v>22</v>
      </c>
      <c r="F657" s="59" t="s">
        <v>22</v>
      </c>
      <c r="G657" s="59" t="s">
        <v>22</v>
      </c>
      <c r="H657" s="59" t="s">
        <v>22</v>
      </c>
      <c r="I657" s="104" t="s">
        <v>22</v>
      </c>
      <c r="J657" s="102"/>
      <c r="K657" s="59" t="s">
        <v>22</v>
      </c>
      <c r="L657" s="59" t="s">
        <v>22</v>
      </c>
    </row>
    <row r="658" spans="1:12" ht="15" customHeight="1" x14ac:dyDescent="0.25">
      <c r="A658" s="124" t="s">
        <v>505</v>
      </c>
      <c r="B658" s="40" t="s">
        <v>18</v>
      </c>
      <c r="C658" s="59">
        <v>1</v>
      </c>
      <c r="D658" s="59">
        <v>1</v>
      </c>
      <c r="E658" s="59" t="s">
        <v>22</v>
      </c>
      <c r="F658" s="59" t="s">
        <v>22</v>
      </c>
      <c r="G658" s="59" t="s">
        <v>22</v>
      </c>
      <c r="H658" s="59" t="s">
        <v>22</v>
      </c>
      <c r="I658" s="104" t="s">
        <v>22</v>
      </c>
      <c r="J658" s="102"/>
      <c r="K658" s="59" t="s">
        <v>22</v>
      </c>
      <c r="L658" s="59" t="s">
        <v>22</v>
      </c>
    </row>
    <row r="659" spans="1:12" ht="15" customHeight="1" x14ac:dyDescent="0.25">
      <c r="A659" s="125"/>
      <c r="B659" s="40" t="s">
        <v>20</v>
      </c>
      <c r="C659" s="59">
        <v>1</v>
      </c>
      <c r="D659" s="59">
        <v>1</v>
      </c>
      <c r="E659" s="59" t="s">
        <v>22</v>
      </c>
      <c r="F659" s="59" t="s">
        <v>22</v>
      </c>
      <c r="G659" s="59" t="s">
        <v>22</v>
      </c>
      <c r="H659" s="59" t="s">
        <v>22</v>
      </c>
      <c r="I659" s="104" t="s">
        <v>22</v>
      </c>
      <c r="J659" s="102"/>
      <c r="K659" s="59" t="s">
        <v>22</v>
      </c>
      <c r="L659" s="59" t="s">
        <v>22</v>
      </c>
    </row>
    <row r="660" spans="1:12" ht="15" customHeight="1" x14ac:dyDescent="0.25">
      <c r="A660" s="124" t="s">
        <v>1146</v>
      </c>
      <c r="B660" s="40" t="s">
        <v>18</v>
      </c>
      <c r="C660" s="59">
        <v>1</v>
      </c>
      <c r="D660" s="59">
        <v>1</v>
      </c>
      <c r="E660" s="59" t="s">
        <v>22</v>
      </c>
      <c r="F660" s="59" t="s">
        <v>22</v>
      </c>
      <c r="G660" s="59" t="s">
        <v>22</v>
      </c>
      <c r="H660" s="59" t="s">
        <v>22</v>
      </c>
      <c r="I660" s="104" t="s">
        <v>22</v>
      </c>
      <c r="J660" s="102"/>
      <c r="K660" s="59" t="s">
        <v>22</v>
      </c>
      <c r="L660" s="59" t="s">
        <v>22</v>
      </c>
    </row>
    <row r="661" spans="1:12" ht="15" customHeight="1" x14ac:dyDescent="0.25">
      <c r="A661" s="125"/>
      <c r="B661" s="40" t="s">
        <v>19</v>
      </c>
      <c r="C661" s="59">
        <v>1</v>
      </c>
      <c r="D661" s="59">
        <v>1</v>
      </c>
      <c r="E661" s="59" t="s">
        <v>22</v>
      </c>
      <c r="F661" s="59" t="s">
        <v>22</v>
      </c>
      <c r="G661" s="59" t="s">
        <v>22</v>
      </c>
      <c r="H661" s="59" t="s">
        <v>22</v>
      </c>
      <c r="I661" s="104" t="s">
        <v>22</v>
      </c>
      <c r="J661" s="102"/>
      <c r="K661" s="59" t="s">
        <v>22</v>
      </c>
      <c r="L661" s="59" t="s">
        <v>22</v>
      </c>
    </row>
    <row r="662" spans="1:12" ht="15" customHeight="1" x14ac:dyDescent="0.25">
      <c r="A662" s="124" t="s">
        <v>1147</v>
      </c>
      <c r="B662" s="40" t="s">
        <v>18</v>
      </c>
      <c r="C662" s="59">
        <v>1</v>
      </c>
      <c r="D662" s="59">
        <v>1</v>
      </c>
      <c r="E662" s="59" t="s">
        <v>22</v>
      </c>
      <c r="F662" s="59" t="s">
        <v>22</v>
      </c>
      <c r="G662" s="59" t="s">
        <v>22</v>
      </c>
      <c r="H662" s="59" t="s">
        <v>22</v>
      </c>
      <c r="I662" s="104" t="s">
        <v>22</v>
      </c>
      <c r="J662" s="102"/>
      <c r="K662" s="59" t="s">
        <v>22</v>
      </c>
      <c r="L662" s="59" t="s">
        <v>22</v>
      </c>
    </row>
    <row r="663" spans="1:12" ht="15" customHeight="1" x14ac:dyDescent="0.25">
      <c r="A663" s="125"/>
      <c r="B663" s="40" t="s">
        <v>19</v>
      </c>
      <c r="C663" s="59">
        <v>1</v>
      </c>
      <c r="D663" s="59">
        <v>1</v>
      </c>
      <c r="E663" s="59" t="s">
        <v>22</v>
      </c>
      <c r="F663" s="59" t="s">
        <v>22</v>
      </c>
      <c r="G663" s="59" t="s">
        <v>22</v>
      </c>
      <c r="H663" s="59" t="s">
        <v>22</v>
      </c>
      <c r="I663" s="104" t="s">
        <v>22</v>
      </c>
      <c r="J663" s="102"/>
      <c r="K663" s="59" t="s">
        <v>22</v>
      </c>
      <c r="L663" s="59" t="s">
        <v>22</v>
      </c>
    </row>
    <row r="664" spans="1:12" ht="15" customHeight="1" x14ac:dyDescent="0.25">
      <c r="A664" s="124" t="s">
        <v>259</v>
      </c>
      <c r="B664" s="40" t="s">
        <v>18</v>
      </c>
      <c r="C664" s="59">
        <v>1</v>
      </c>
      <c r="D664" s="59">
        <v>1</v>
      </c>
      <c r="E664" s="59" t="s">
        <v>22</v>
      </c>
      <c r="F664" s="59" t="s">
        <v>22</v>
      </c>
      <c r="G664" s="59" t="s">
        <v>22</v>
      </c>
      <c r="H664" s="59" t="s">
        <v>22</v>
      </c>
      <c r="I664" s="104" t="s">
        <v>22</v>
      </c>
      <c r="J664" s="102"/>
      <c r="K664" s="59" t="s">
        <v>22</v>
      </c>
      <c r="L664" s="59" t="s">
        <v>22</v>
      </c>
    </row>
    <row r="665" spans="1:12" ht="15" customHeight="1" x14ac:dyDescent="0.25">
      <c r="A665" s="125"/>
      <c r="B665" s="40" t="s">
        <v>19</v>
      </c>
      <c r="C665" s="59">
        <v>1</v>
      </c>
      <c r="D665" s="59">
        <v>1</v>
      </c>
      <c r="E665" s="59" t="s">
        <v>22</v>
      </c>
      <c r="F665" s="59" t="s">
        <v>22</v>
      </c>
      <c r="G665" s="59" t="s">
        <v>22</v>
      </c>
      <c r="H665" s="59" t="s">
        <v>22</v>
      </c>
      <c r="I665" s="104" t="s">
        <v>22</v>
      </c>
      <c r="J665" s="102"/>
      <c r="K665" s="59" t="s">
        <v>22</v>
      </c>
      <c r="L665" s="59" t="s">
        <v>22</v>
      </c>
    </row>
    <row r="666" spans="1:12" ht="15" customHeight="1" x14ac:dyDescent="0.25">
      <c r="A666" s="124" t="s">
        <v>1148</v>
      </c>
      <c r="B666" s="40" t="s">
        <v>18</v>
      </c>
      <c r="C666" s="59">
        <v>1</v>
      </c>
      <c r="D666" s="59">
        <v>1</v>
      </c>
      <c r="E666" s="59" t="s">
        <v>22</v>
      </c>
      <c r="F666" s="59" t="s">
        <v>22</v>
      </c>
      <c r="G666" s="59" t="s">
        <v>22</v>
      </c>
      <c r="H666" s="59" t="s">
        <v>22</v>
      </c>
      <c r="I666" s="104" t="s">
        <v>22</v>
      </c>
      <c r="J666" s="102"/>
      <c r="K666" s="59" t="s">
        <v>22</v>
      </c>
      <c r="L666" s="59" t="s">
        <v>22</v>
      </c>
    </row>
    <row r="667" spans="1:12" ht="15" customHeight="1" x14ac:dyDescent="0.25">
      <c r="A667" s="125"/>
      <c r="B667" s="40" t="s">
        <v>19</v>
      </c>
      <c r="C667" s="59">
        <v>1</v>
      </c>
      <c r="D667" s="59">
        <v>1</v>
      </c>
      <c r="E667" s="59" t="s">
        <v>22</v>
      </c>
      <c r="F667" s="59" t="s">
        <v>22</v>
      </c>
      <c r="G667" s="59" t="s">
        <v>22</v>
      </c>
      <c r="H667" s="59" t="s">
        <v>22</v>
      </c>
      <c r="I667" s="104" t="s">
        <v>22</v>
      </c>
      <c r="J667" s="102"/>
      <c r="K667" s="59" t="s">
        <v>22</v>
      </c>
      <c r="L667" s="59" t="s">
        <v>22</v>
      </c>
    </row>
    <row r="668" spans="1:12" ht="15" customHeight="1" x14ac:dyDescent="0.25">
      <c r="A668" s="124" t="s">
        <v>180</v>
      </c>
      <c r="B668" s="40" t="s">
        <v>18</v>
      </c>
      <c r="C668" s="59">
        <v>1</v>
      </c>
      <c r="D668" s="59" t="s">
        <v>22</v>
      </c>
      <c r="E668" s="59">
        <v>1</v>
      </c>
      <c r="F668" s="59" t="s">
        <v>22</v>
      </c>
      <c r="G668" s="59" t="s">
        <v>22</v>
      </c>
      <c r="H668" s="59" t="s">
        <v>22</v>
      </c>
      <c r="I668" s="104" t="s">
        <v>22</v>
      </c>
      <c r="J668" s="102"/>
      <c r="K668" s="59" t="s">
        <v>22</v>
      </c>
      <c r="L668" s="59" t="s">
        <v>22</v>
      </c>
    </row>
    <row r="669" spans="1:12" ht="15" customHeight="1" x14ac:dyDescent="0.25">
      <c r="A669" s="125"/>
      <c r="B669" s="40" t="s">
        <v>20</v>
      </c>
      <c r="C669" s="59">
        <v>1</v>
      </c>
      <c r="D669" s="59" t="s">
        <v>22</v>
      </c>
      <c r="E669" s="59">
        <v>1</v>
      </c>
      <c r="F669" s="59" t="s">
        <v>22</v>
      </c>
      <c r="G669" s="59" t="s">
        <v>22</v>
      </c>
      <c r="H669" s="59" t="s">
        <v>22</v>
      </c>
      <c r="I669" s="104" t="s">
        <v>22</v>
      </c>
      <c r="J669" s="102"/>
      <c r="K669" s="59" t="s">
        <v>22</v>
      </c>
      <c r="L669" s="59" t="s">
        <v>22</v>
      </c>
    </row>
    <row r="670" spans="1:12" ht="15" customHeight="1" x14ac:dyDescent="0.25">
      <c r="A670" s="124" t="s">
        <v>243</v>
      </c>
      <c r="B670" s="40" t="s">
        <v>18</v>
      </c>
      <c r="C670" s="59">
        <v>1</v>
      </c>
      <c r="D670" s="59" t="s">
        <v>22</v>
      </c>
      <c r="E670" s="59">
        <v>1</v>
      </c>
      <c r="F670" s="59" t="s">
        <v>22</v>
      </c>
      <c r="G670" s="59" t="s">
        <v>22</v>
      </c>
      <c r="H670" s="59" t="s">
        <v>22</v>
      </c>
      <c r="I670" s="104" t="s">
        <v>22</v>
      </c>
      <c r="J670" s="102"/>
      <c r="K670" s="59" t="s">
        <v>22</v>
      </c>
      <c r="L670" s="59" t="s">
        <v>22</v>
      </c>
    </row>
    <row r="671" spans="1:12" ht="15" customHeight="1" x14ac:dyDescent="0.25">
      <c r="A671" s="125"/>
      <c r="B671" s="40" t="s">
        <v>20</v>
      </c>
      <c r="C671" s="59">
        <v>1</v>
      </c>
      <c r="D671" s="59" t="s">
        <v>22</v>
      </c>
      <c r="E671" s="59">
        <v>1</v>
      </c>
      <c r="F671" s="59" t="s">
        <v>22</v>
      </c>
      <c r="G671" s="59" t="s">
        <v>22</v>
      </c>
      <c r="H671" s="59" t="s">
        <v>22</v>
      </c>
      <c r="I671" s="104" t="s">
        <v>22</v>
      </c>
      <c r="J671" s="102"/>
      <c r="K671" s="59" t="s">
        <v>22</v>
      </c>
      <c r="L671" s="59" t="s">
        <v>22</v>
      </c>
    </row>
    <row r="672" spans="1:12" ht="15" customHeight="1" x14ac:dyDescent="0.25">
      <c r="A672" s="124" t="s">
        <v>1149</v>
      </c>
      <c r="B672" s="40" t="s">
        <v>18</v>
      </c>
      <c r="C672" s="59">
        <v>1</v>
      </c>
      <c r="D672" s="59" t="s">
        <v>22</v>
      </c>
      <c r="E672" s="59">
        <v>1</v>
      </c>
      <c r="F672" s="59" t="s">
        <v>22</v>
      </c>
      <c r="G672" s="59" t="s">
        <v>22</v>
      </c>
      <c r="H672" s="59" t="s">
        <v>22</v>
      </c>
      <c r="I672" s="104" t="s">
        <v>22</v>
      </c>
      <c r="J672" s="102"/>
      <c r="K672" s="59" t="s">
        <v>22</v>
      </c>
      <c r="L672" s="59" t="s">
        <v>22</v>
      </c>
    </row>
    <row r="673" spans="1:12" ht="15" customHeight="1" x14ac:dyDescent="0.25">
      <c r="A673" s="125"/>
      <c r="B673" s="40" t="s">
        <v>20</v>
      </c>
      <c r="C673" s="59">
        <v>1</v>
      </c>
      <c r="D673" s="59" t="s">
        <v>22</v>
      </c>
      <c r="E673" s="59">
        <v>1</v>
      </c>
      <c r="F673" s="59" t="s">
        <v>22</v>
      </c>
      <c r="G673" s="59" t="s">
        <v>22</v>
      </c>
      <c r="H673" s="59" t="s">
        <v>22</v>
      </c>
      <c r="I673" s="104" t="s">
        <v>22</v>
      </c>
      <c r="J673" s="102"/>
      <c r="K673" s="59" t="s">
        <v>22</v>
      </c>
      <c r="L673" s="59" t="s">
        <v>22</v>
      </c>
    </row>
    <row r="674" spans="1:12" ht="15" customHeight="1" x14ac:dyDescent="0.25">
      <c r="A674" s="124" t="s">
        <v>1150</v>
      </c>
      <c r="B674" s="40" t="s">
        <v>18</v>
      </c>
      <c r="C674" s="59">
        <v>1</v>
      </c>
      <c r="D674" s="59" t="s">
        <v>22</v>
      </c>
      <c r="E674" s="59">
        <v>1</v>
      </c>
      <c r="F674" s="59" t="s">
        <v>22</v>
      </c>
      <c r="G674" s="59" t="s">
        <v>22</v>
      </c>
      <c r="H674" s="59" t="s">
        <v>22</v>
      </c>
      <c r="I674" s="104" t="s">
        <v>22</v>
      </c>
      <c r="J674" s="102"/>
      <c r="K674" s="59" t="s">
        <v>22</v>
      </c>
      <c r="L674" s="59" t="s">
        <v>22</v>
      </c>
    </row>
    <row r="675" spans="1:12" ht="15" customHeight="1" x14ac:dyDescent="0.25">
      <c r="A675" s="125"/>
      <c r="B675" s="40" t="s">
        <v>20</v>
      </c>
      <c r="C675" s="59">
        <v>1</v>
      </c>
      <c r="D675" s="59" t="s">
        <v>22</v>
      </c>
      <c r="E675" s="59">
        <v>1</v>
      </c>
      <c r="F675" s="59" t="s">
        <v>22</v>
      </c>
      <c r="G675" s="59" t="s">
        <v>22</v>
      </c>
      <c r="H675" s="59" t="s">
        <v>22</v>
      </c>
      <c r="I675" s="104" t="s">
        <v>22</v>
      </c>
      <c r="J675" s="102"/>
      <c r="K675" s="59" t="s">
        <v>22</v>
      </c>
      <c r="L675" s="59" t="s">
        <v>22</v>
      </c>
    </row>
    <row r="676" spans="1:12" ht="15" customHeight="1" x14ac:dyDescent="0.25">
      <c r="A676" s="124" t="s">
        <v>337</v>
      </c>
      <c r="B676" s="40" t="s">
        <v>18</v>
      </c>
      <c r="C676" s="59">
        <v>1</v>
      </c>
      <c r="D676" s="59" t="s">
        <v>22</v>
      </c>
      <c r="E676" s="59">
        <v>1</v>
      </c>
      <c r="F676" s="59" t="s">
        <v>22</v>
      </c>
      <c r="G676" s="59" t="s">
        <v>22</v>
      </c>
      <c r="H676" s="59" t="s">
        <v>22</v>
      </c>
      <c r="I676" s="104" t="s">
        <v>22</v>
      </c>
      <c r="J676" s="102"/>
      <c r="K676" s="59" t="s">
        <v>22</v>
      </c>
      <c r="L676" s="59" t="s">
        <v>22</v>
      </c>
    </row>
    <row r="677" spans="1:12" ht="15" customHeight="1" x14ac:dyDescent="0.25">
      <c r="A677" s="125"/>
      <c r="B677" s="40" t="s">
        <v>20</v>
      </c>
      <c r="C677" s="59">
        <v>1</v>
      </c>
      <c r="D677" s="59" t="s">
        <v>22</v>
      </c>
      <c r="E677" s="59">
        <v>1</v>
      </c>
      <c r="F677" s="59" t="s">
        <v>22</v>
      </c>
      <c r="G677" s="59" t="s">
        <v>22</v>
      </c>
      <c r="H677" s="59" t="s">
        <v>22</v>
      </c>
      <c r="I677" s="104" t="s">
        <v>22</v>
      </c>
      <c r="J677" s="102"/>
      <c r="K677" s="59" t="s">
        <v>22</v>
      </c>
      <c r="L677" s="59" t="s">
        <v>22</v>
      </c>
    </row>
    <row r="678" spans="1:12" ht="15" customHeight="1" x14ac:dyDescent="0.25">
      <c r="A678" s="124" t="s">
        <v>1151</v>
      </c>
      <c r="B678" s="40" t="s">
        <v>18</v>
      </c>
      <c r="C678" s="59">
        <v>1</v>
      </c>
      <c r="D678" s="59" t="s">
        <v>22</v>
      </c>
      <c r="E678" s="59">
        <v>1</v>
      </c>
      <c r="F678" s="59" t="s">
        <v>22</v>
      </c>
      <c r="G678" s="59" t="s">
        <v>22</v>
      </c>
      <c r="H678" s="59" t="s">
        <v>22</v>
      </c>
      <c r="I678" s="104" t="s">
        <v>22</v>
      </c>
      <c r="J678" s="102"/>
      <c r="K678" s="59" t="s">
        <v>22</v>
      </c>
      <c r="L678" s="59" t="s">
        <v>22</v>
      </c>
    </row>
    <row r="679" spans="1:12" ht="15" customHeight="1" x14ac:dyDescent="0.25">
      <c r="A679" s="125"/>
      <c r="B679" s="40" t="s">
        <v>19</v>
      </c>
      <c r="C679" s="59">
        <v>1</v>
      </c>
      <c r="D679" s="59" t="s">
        <v>22</v>
      </c>
      <c r="E679" s="59">
        <v>1</v>
      </c>
      <c r="F679" s="59" t="s">
        <v>22</v>
      </c>
      <c r="G679" s="59" t="s">
        <v>22</v>
      </c>
      <c r="H679" s="59" t="s">
        <v>22</v>
      </c>
      <c r="I679" s="104" t="s">
        <v>22</v>
      </c>
      <c r="J679" s="102"/>
      <c r="K679" s="59" t="s">
        <v>22</v>
      </c>
      <c r="L679" s="59" t="s">
        <v>22</v>
      </c>
    </row>
    <row r="680" spans="1:12" ht="15" customHeight="1" x14ac:dyDescent="0.25">
      <c r="A680" s="124" t="s">
        <v>953</v>
      </c>
      <c r="B680" s="40" t="s">
        <v>18</v>
      </c>
      <c r="C680" s="59">
        <v>1</v>
      </c>
      <c r="D680" s="59" t="s">
        <v>22</v>
      </c>
      <c r="E680" s="59">
        <v>1</v>
      </c>
      <c r="F680" s="59" t="s">
        <v>22</v>
      </c>
      <c r="G680" s="59" t="s">
        <v>22</v>
      </c>
      <c r="H680" s="59" t="s">
        <v>22</v>
      </c>
      <c r="I680" s="104" t="s">
        <v>22</v>
      </c>
      <c r="J680" s="102"/>
      <c r="K680" s="59" t="s">
        <v>22</v>
      </c>
      <c r="L680" s="59" t="s">
        <v>22</v>
      </c>
    </row>
    <row r="681" spans="1:12" ht="15" customHeight="1" x14ac:dyDescent="0.25">
      <c r="A681" s="125"/>
      <c r="B681" s="40" t="s">
        <v>19</v>
      </c>
      <c r="C681" s="59">
        <v>1</v>
      </c>
      <c r="D681" s="59" t="s">
        <v>22</v>
      </c>
      <c r="E681" s="59">
        <v>1</v>
      </c>
      <c r="F681" s="59" t="s">
        <v>22</v>
      </c>
      <c r="G681" s="59" t="s">
        <v>22</v>
      </c>
      <c r="H681" s="59" t="s">
        <v>22</v>
      </c>
      <c r="I681" s="104" t="s">
        <v>22</v>
      </c>
      <c r="J681" s="102"/>
      <c r="K681" s="59" t="s">
        <v>22</v>
      </c>
      <c r="L681" s="59" t="s">
        <v>22</v>
      </c>
    </row>
    <row r="682" spans="1:12" ht="15" customHeight="1" x14ac:dyDescent="0.25">
      <c r="A682" s="124" t="s">
        <v>1152</v>
      </c>
      <c r="B682" s="40" t="s">
        <v>18</v>
      </c>
      <c r="C682" s="59">
        <v>1</v>
      </c>
      <c r="D682" s="59" t="s">
        <v>22</v>
      </c>
      <c r="E682" s="59">
        <v>1</v>
      </c>
      <c r="F682" s="59" t="s">
        <v>22</v>
      </c>
      <c r="G682" s="59" t="s">
        <v>22</v>
      </c>
      <c r="H682" s="59" t="s">
        <v>22</v>
      </c>
      <c r="I682" s="104" t="s">
        <v>22</v>
      </c>
      <c r="J682" s="102"/>
      <c r="K682" s="59" t="s">
        <v>22</v>
      </c>
      <c r="L682" s="59" t="s">
        <v>22</v>
      </c>
    </row>
    <row r="683" spans="1:12" ht="15" customHeight="1" x14ac:dyDescent="0.25">
      <c r="A683" s="125"/>
      <c r="B683" s="40" t="s">
        <v>19</v>
      </c>
      <c r="C683" s="59">
        <v>1</v>
      </c>
      <c r="D683" s="59" t="s">
        <v>22</v>
      </c>
      <c r="E683" s="59">
        <v>1</v>
      </c>
      <c r="F683" s="59" t="s">
        <v>22</v>
      </c>
      <c r="G683" s="59" t="s">
        <v>22</v>
      </c>
      <c r="H683" s="59" t="s">
        <v>22</v>
      </c>
      <c r="I683" s="104" t="s">
        <v>22</v>
      </c>
      <c r="J683" s="102"/>
      <c r="K683" s="59" t="s">
        <v>22</v>
      </c>
      <c r="L683" s="59" t="s">
        <v>22</v>
      </c>
    </row>
    <row r="684" spans="1:12" ht="15" customHeight="1" x14ac:dyDescent="0.25">
      <c r="A684" s="124" t="s">
        <v>1153</v>
      </c>
      <c r="B684" s="40" t="s">
        <v>18</v>
      </c>
      <c r="C684" s="59">
        <v>1</v>
      </c>
      <c r="D684" s="59" t="s">
        <v>22</v>
      </c>
      <c r="E684" s="59" t="s">
        <v>22</v>
      </c>
      <c r="F684" s="59">
        <v>1</v>
      </c>
      <c r="G684" s="59" t="s">
        <v>22</v>
      </c>
      <c r="H684" s="59" t="s">
        <v>22</v>
      </c>
      <c r="I684" s="104" t="s">
        <v>22</v>
      </c>
      <c r="J684" s="102"/>
      <c r="K684" s="59" t="s">
        <v>22</v>
      </c>
      <c r="L684" s="59" t="s">
        <v>22</v>
      </c>
    </row>
    <row r="685" spans="1:12" ht="15" customHeight="1" x14ac:dyDescent="0.25">
      <c r="A685" s="125"/>
      <c r="B685" s="40" t="s">
        <v>20</v>
      </c>
      <c r="C685" s="59">
        <v>1</v>
      </c>
      <c r="D685" s="59" t="s">
        <v>22</v>
      </c>
      <c r="E685" s="59" t="s">
        <v>22</v>
      </c>
      <c r="F685" s="59">
        <v>1</v>
      </c>
      <c r="G685" s="59" t="s">
        <v>22</v>
      </c>
      <c r="H685" s="59" t="s">
        <v>22</v>
      </c>
      <c r="I685" s="104" t="s">
        <v>22</v>
      </c>
      <c r="J685" s="102"/>
      <c r="K685" s="59" t="s">
        <v>22</v>
      </c>
      <c r="L685" s="59" t="s">
        <v>22</v>
      </c>
    </row>
    <row r="686" spans="1:12" ht="15" customHeight="1" x14ac:dyDescent="0.25">
      <c r="A686" s="124" t="s">
        <v>981</v>
      </c>
      <c r="B686" s="40" t="s">
        <v>18</v>
      </c>
      <c r="C686" s="59">
        <v>1</v>
      </c>
      <c r="D686" s="59" t="s">
        <v>22</v>
      </c>
      <c r="E686" s="59" t="s">
        <v>22</v>
      </c>
      <c r="F686" s="59">
        <v>1</v>
      </c>
      <c r="G686" s="59" t="s">
        <v>22</v>
      </c>
      <c r="H686" s="59" t="s">
        <v>22</v>
      </c>
      <c r="I686" s="104" t="s">
        <v>22</v>
      </c>
      <c r="J686" s="102"/>
      <c r="K686" s="59" t="s">
        <v>22</v>
      </c>
      <c r="L686" s="59" t="s">
        <v>22</v>
      </c>
    </row>
    <row r="687" spans="1:12" ht="15" customHeight="1" x14ac:dyDescent="0.25">
      <c r="A687" s="125"/>
      <c r="B687" s="40" t="s">
        <v>20</v>
      </c>
      <c r="C687" s="59">
        <v>1</v>
      </c>
      <c r="D687" s="59" t="s">
        <v>22</v>
      </c>
      <c r="E687" s="59" t="s">
        <v>22</v>
      </c>
      <c r="F687" s="59">
        <v>1</v>
      </c>
      <c r="G687" s="59" t="s">
        <v>22</v>
      </c>
      <c r="H687" s="59" t="s">
        <v>22</v>
      </c>
      <c r="I687" s="104" t="s">
        <v>22</v>
      </c>
      <c r="J687" s="102"/>
      <c r="K687" s="59" t="s">
        <v>22</v>
      </c>
      <c r="L687" s="59" t="s">
        <v>22</v>
      </c>
    </row>
    <row r="688" spans="1:12" ht="15" customHeight="1" x14ac:dyDescent="0.25">
      <c r="A688" s="124" t="s">
        <v>206</v>
      </c>
      <c r="B688" s="40" t="s">
        <v>18</v>
      </c>
      <c r="C688" s="59">
        <v>1</v>
      </c>
      <c r="D688" s="59" t="s">
        <v>22</v>
      </c>
      <c r="E688" s="59" t="s">
        <v>22</v>
      </c>
      <c r="F688" s="59">
        <v>1</v>
      </c>
      <c r="G688" s="59" t="s">
        <v>22</v>
      </c>
      <c r="H688" s="59" t="s">
        <v>22</v>
      </c>
      <c r="I688" s="104" t="s">
        <v>22</v>
      </c>
      <c r="J688" s="102"/>
      <c r="K688" s="59" t="s">
        <v>22</v>
      </c>
      <c r="L688" s="59" t="s">
        <v>22</v>
      </c>
    </row>
    <row r="689" spans="1:12" ht="15" customHeight="1" x14ac:dyDescent="0.25">
      <c r="A689" s="125"/>
      <c r="B689" s="40" t="s">
        <v>20</v>
      </c>
      <c r="C689" s="59">
        <v>1</v>
      </c>
      <c r="D689" s="59" t="s">
        <v>22</v>
      </c>
      <c r="E689" s="59" t="s">
        <v>22</v>
      </c>
      <c r="F689" s="59">
        <v>1</v>
      </c>
      <c r="G689" s="59" t="s">
        <v>22</v>
      </c>
      <c r="H689" s="59" t="s">
        <v>22</v>
      </c>
      <c r="I689" s="104" t="s">
        <v>22</v>
      </c>
      <c r="J689" s="102"/>
      <c r="K689" s="59" t="s">
        <v>22</v>
      </c>
      <c r="L689" s="59" t="s">
        <v>22</v>
      </c>
    </row>
    <row r="690" spans="1:12" ht="15" customHeight="1" x14ac:dyDescent="0.25">
      <c r="A690" s="124" t="s">
        <v>324</v>
      </c>
      <c r="B690" s="40" t="s">
        <v>18</v>
      </c>
      <c r="C690" s="59">
        <v>1</v>
      </c>
      <c r="D690" s="59" t="s">
        <v>22</v>
      </c>
      <c r="E690" s="59" t="s">
        <v>22</v>
      </c>
      <c r="F690" s="59">
        <v>1</v>
      </c>
      <c r="G690" s="59" t="s">
        <v>22</v>
      </c>
      <c r="H690" s="59" t="s">
        <v>22</v>
      </c>
      <c r="I690" s="104" t="s">
        <v>22</v>
      </c>
      <c r="J690" s="102"/>
      <c r="K690" s="59" t="s">
        <v>22</v>
      </c>
      <c r="L690" s="59" t="s">
        <v>22</v>
      </c>
    </row>
    <row r="691" spans="1:12" ht="15" customHeight="1" x14ac:dyDescent="0.25">
      <c r="A691" s="125"/>
      <c r="B691" s="40" t="s">
        <v>20</v>
      </c>
      <c r="C691" s="59">
        <v>1</v>
      </c>
      <c r="D691" s="59" t="s">
        <v>22</v>
      </c>
      <c r="E691" s="59" t="s">
        <v>22</v>
      </c>
      <c r="F691" s="59">
        <v>1</v>
      </c>
      <c r="G691" s="59" t="s">
        <v>22</v>
      </c>
      <c r="H691" s="59" t="s">
        <v>22</v>
      </c>
      <c r="I691" s="104" t="s">
        <v>22</v>
      </c>
      <c r="J691" s="102"/>
      <c r="K691" s="59" t="s">
        <v>22</v>
      </c>
      <c r="L691" s="59" t="s">
        <v>22</v>
      </c>
    </row>
    <row r="692" spans="1:12" ht="15" customHeight="1" x14ac:dyDescent="0.25">
      <c r="A692" s="124" t="s">
        <v>1062</v>
      </c>
      <c r="B692" s="40" t="s">
        <v>18</v>
      </c>
      <c r="C692" s="59">
        <v>1</v>
      </c>
      <c r="D692" s="59" t="s">
        <v>22</v>
      </c>
      <c r="E692" s="59" t="s">
        <v>22</v>
      </c>
      <c r="F692" s="59">
        <v>1</v>
      </c>
      <c r="G692" s="59" t="s">
        <v>22</v>
      </c>
      <c r="H692" s="59" t="s">
        <v>22</v>
      </c>
      <c r="I692" s="104" t="s">
        <v>22</v>
      </c>
      <c r="J692" s="102"/>
      <c r="K692" s="59" t="s">
        <v>22</v>
      </c>
      <c r="L692" s="59" t="s">
        <v>22</v>
      </c>
    </row>
    <row r="693" spans="1:12" ht="15" customHeight="1" x14ac:dyDescent="0.25">
      <c r="A693" s="125"/>
      <c r="B693" s="40" t="s">
        <v>20</v>
      </c>
      <c r="C693" s="59">
        <v>1</v>
      </c>
      <c r="D693" s="59" t="s">
        <v>22</v>
      </c>
      <c r="E693" s="59" t="s">
        <v>22</v>
      </c>
      <c r="F693" s="59">
        <v>1</v>
      </c>
      <c r="G693" s="59" t="s">
        <v>22</v>
      </c>
      <c r="H693" s="59" t="s">
        <v>22</v>
      </c>
      <c r="I693" s="104" t="s">
        <v>22</v>
      </c>
      <c r="J693" s="102"/>
      <c r="K693" s="59" t="s">
        <v>22</v>
      </c>
      <c r="L693" s="59" t="s">
        <v>22</v>
      </c>
    </row>
    <row r="694" spans="1:12" ht="15" customHeight="1" x14ac:dyDescent="0.25">
      <c r="A694" s="124" t="s">
        <v>161</v>
      </c>
      <c r="B694" s="40" t="s">
        <v>18</v>
      </c>
      <c r="C694" s="59">
        <v>1</v>
      </c>
      <c r="D694" s="59" t="s">
        <v>22</v>
      </c>
      <c r="E694" s="59" t="s">
        <v>22</v>
      </c>
      <c r="F694" s="59">
        <v>1</v>
      </c>
      <c r="G694" s="59" t="s">
        <v>22</v>
      </c>
      <c r="H694" s="59" t="s">
        <v>22</v>
      </c>
      <c r="I694" s="104" t="s">
        <v>22</v>
      </c>
      <c r="J694" s="102"/>
      <c r="K694" s="59" t="s">
        <v>22</v>
      </c>
      <c r="L694" s="59" t="s">
        <v>22</v>
      </c>
    </row>
    <row r="695" spans="1:12" ht="15" customHeight="1" x14ac:dyDescent="0.25">
      <c r="A695" s="125"/>
      <c r="B695" s="40" t="s">
        <v>20</v>
      </c>
      <c r="C695" s="59">
        <v>1</v>
      </c>
      <c r="D695" s="59" t="s">
        <v>22</v>
      </c>
      <c r="E695" s="59" t="s">
        <v>22</v>
      </c>
      <c r="F695" s="59">
        <v>1</v>
      </c>
      <c r="G695" s="59" t="s">
        <v>22</v>
      </c>
      <c r="H695" s="59" t="s">
        <v>22</v>
      </c>
      <c r="I695" s="104" t="s">
        <v>22</v>
      </c>
      <c r="J695" s="102"/>
      <c r="K695" s="59" t="s">
        <v>22</v>
      </c>
      <c r="L695" s="59" t="s">
        <v>22</v>
      </c>
    </row>
    <row r="696" spans="1:12" ht="15" customHeight="1" x14ac:dyDescent="0.25">
      <c r="A696" s="124" t="s">
        <v>844</v>
      </c>
      <c r="B696" s="40" t="s">
        <v>18</v>
      </c>
      <c r="C696" s="59">
        <v>1</v>
      </c>
      <c r="D696" s="59" t="s">
        <v>22</v>
      </c>
      <c r="E696" s="59" t="s">
        <v>22</v>
      </c>
      <c r="F696" s="59">
        <v>1</v>
      </c>
      <c r="G696" s="59" t="s">
        <v>22</v>
      </c>
      <c r="H696" s="59" t="s">
        <v>22</v>
      </c>
      <c r="I696" s="104" t="s">
        <v>22</v>
      </c>
      <c r="J696" s="102"/>
      <c r="K696" s="59" t="s">
        <v>22</v>
      </c>
      <c r="L696" s="59" t="s">
        <v>22</v>
      </c>
    </row>
    <row r="697" spans="1:12" ht="15" customHeight="1" x14ac:dyDescent="0.25">
      <c r="A697" s="125"/>
      <c r="B697" s="40" t="s">
        <v>20</v>
      </c>
      <c r="C697" s="59">
        <v>1</v>
      </c>
      <c r="D697" s="59" t="s">
        <v>22</v>
      </c>
      <c r="E697" s="59" t="s">
        <v>22</v>
      </c>
      <c r="F697" s="59">
        <v>1</v>
      </c>
      <c r="G697" s="59" t="s">
        <v>22</v>
      </c>
      <c r="H697" s="59" t="s">
        <v>22</v>
      </c>
      <c r="I697" s="104" t="s">
        <v>22</v>
      </c>
      <c r="J697" s="102"/>
      <c r="K697" s="59" t="s">
        <v>22</v>
      </c>
      <c r="L697" s="59" t="s">
        <v>22</v>
      </c>
    </row>
    <row r="698" spans="1:12" ht="15" customHeight="1" x14ac:dyDescent="0.25">
      <c r="A698" s="124" t="s">
        <v>181</v>
      </c>
      <c r="B698" s="40" t="s">
        <v>18</v>
      </c>
      <c r="C698" s="59">
        <v>1</v>
      </c>
      <c r="D698" s="59" t="s">
        <v>22</v>
      </c>
      <c r="E698" s="59" t="s">
        <v>22</v>
      </c>
      <c r="F698" s="59">
        <v>1</v>
      </c>
      <c r="G698" s="59" t="s">
        <v>22</v>
      </c>
      <c r="H698" s="59" t="s">
        <v>22</v>
      </c>
      <c r="I698" s="104" t="s">
        <v>22</v>
      </c>
      <c r="J698" s="102"/>
      <c r="K698" s="59" t="s">
        <v>22</v>
      </c>
      <c r="L698" s="59" t="s">
        <v>22</v>
      </c>
    </row>
    <row r="699" spans="1:12" ht="15" customHeight="1" x14ac:dyDescent="0.25">
      <c r="A699" s="125"/>
      <c r="B699" s="40" t="s">
        <v>20</v>
      </c>
      <c r="C699" s="59">
        <v>1</v>
      </c>
      <c r="D699" s="59" t="s">
        <v>22</v>
      </c>
      <c r="E699" s="59" t="s">
        <v>22</v>
      </c>
      <c r="F699" s="59">
        <v>1</v>
      </c>
      <c r="G699" s="59" t="s">
        <v>22</v>
      </c>
      <c r="H699" s="59" t="s">
        <v>22</v>
      </c>
      <c r="I699" s="104" t="s">
        <v>22</v>
      </c>
      <c r="J699" s="102"/>
      <c r="K699" s="59" t="s">
        <v>22</v>
      </c>
      <c r="L699" s="59" t="s">
        <v>22</v>
      </c>
    </row>
    <row r="700" spans="1:12" ht="15" customHeight="1" x14ac:dyDescent="0.25">
      <c r="A700" s="124" t="s">
        <v>1154</v>
      </c>
      <c r="B700" s="40" t="s">
        <v>18</v>
      </c>
      <c r="C700" s="59">
        <v>1</v>
      </c>
      <c r="D700" s="59" t="s">
        <v>22</v>
      </c>
      <c r="E700" s="59" t="s">
        <v>22</v>
      </c>
      <c r="F700" s="59">
        <v>1</v>
      </c>
      <c r="G700" s="59" t="s">
        <v>22</v>
      </c>
      <c r="H700" s="59" t="s">
        <v>22</v>
      </c>
      <c r="I700" s="104" t="s">
        <v>22</v>
      </c>
      <c r="J700" s="102"/>
      <c r="K700" s="59" t="s">
        <v>22</v>
      </c>
      <c r="L700" s="59" t="s">
        <v>22</v>
      </c>
    </row>
    <row r="701" spans="1:12" ht="15" customHeight="1" x14ac:dyDescent="0.25">
      <c r="A701" s="125"/>
      <c r="B701" s="40" t="s">
        <v>20</v>
      </c>
      <c r="C701" s="59">
        <v>1</v>
      </c>
      <c r="D701" s="59" t="s">
        <v>22</v>
      </c>
      <c r="E701" s="59" t="s">
        <v>22</v>
      </c>
      <c r="F701" s="59">
        <v>1</v>
      </c>
      <c r="G701" s="59" t="s">
        <v>22</v>
      </c>
      <c r="H701" s="59" t="s">
        <v>22</v>
      </c>
      <c r="I701" s="104" t="s">
        <v>22</v>
      </c>
      <c r="J701" s="102"/>
      <c r="K701" s="59" t="s">
        <v>22</v>
      </c>
      <c r="L701" s="59" t="s">
        <v>22</v>
      </c>
    </row>
    <row r="702" spans="1:12" ht="15" customHeight="1" x14ac:dyDescent="0.25">
      <c r="A702" s="124" t="s">
        <v>689</v>
      </c>
      <c r="B702" s="40" t="s">
        <v>18</v>
      </c>
      <c r="C702" s="59">
        <v>1</v>
      </c>
      <c r="D702" s="59" t="s">
        <v>22</v>
      </c>
      <c r="E702" s="59" t="s">
        <v>22</v>
      </c>
      <c r="F702" s="59">
        <v>1</v>
      </c>
      <c r="G702" s="59" t="s">
        <v>22</v>
      </c>
      <c r="H702" s="59" t="s">
        <v>22</v>
      </c>
      <c r="I702" s="104" t="s">
        <v>22</v>
      </c>
      <c r="J702" s="102"/>
      <c r="K702" s="59" t="s">
        <v>22</v>
      </c>
      <c r="L702" s="59" t="s">
        <v>22</v>
      </c>
    </row>
    <row r="703" spans="1:12" ht="15" customHeight="1" x14ac:dyDescent="0.25">
      <c r="A703" s="125"/>
      <c r="B703" s="40" t="s">
        <v>20</v>
      </c>
      <c r="C703" s="59">
        <v>1</v>
      </c>
      <c r="D703" s="59" t="s">
        <v>22</v>
      </c>
      <c r="E703" s="59" t="s">
        <v>22</v>
      </c>
      <c r="F703" s="59">
        <v>1</v>
      </c>
      <c r="G703" s="59" t="s">
        <v>22</v>
      </c>
      <c r="H703" s="59" t="s">
        <v>22</v>
      </c>
      <c r="I703" s="104" t="s">
        <v>22</v>
      </c>
      <c r="J703" s="102"/>
      <c r="K703" s="59" t="s">
        <v>22</v>
      </c>
      <c r="L703" s="59" t="s">
        <v>22</v>
      </c>
    </row>
    <row r="704" spans="1:12" ht="15" customHeight="1" x14ac:dyDescent="0.25">
      <c r="A704" s="124" t="s">
        <v>677</v>
      </c>
      <c r="B704" s="40" t="s">
        <v>18</v>
      </c>
      <c r="C704" s="59">
        <v>1</v>
      </c>
      <c r="D704" s="59" t="s">
        <v>22</v>
      </c>
      <c r="E704" s="59" t="s">
        <v>22</v>
      </c>
      <c r="F704" s="59">
        <v>1</v>
      </c>
      <c r="G704" s="59" t="s">
        <v>22</v>
      </c>
      <c r="H704" s="59" t="s">
        <v>22</v>
      </c>
      <c r="I704" s="104" t="s">
        <v>22</v>
      </c>
      <c r="J704" s="102"/>
      <c r="K704" s="59" t="s">
        <v>22</v>
      </c>
      <c r="L704" s="59" t="s">
        <v>22</v>
      </c>
    </row>
    <row r="705" spans="1:12" ht="15" customHeight="1" x14ac:dyDescent="0.25">
      <c r="A705" s="125"/>
      <c r="B705" s="40" t="s">
        <v>20</v>
      </c>
      <c r="C705" s="59">
        <v>1</v>
      </c>
      <c r="D705" s="59" t="s">
        <v>22</v>
      </c>
      <c r="E705" s="59" t="s">
        <v>22</v>
      </c>
      <c r="F705" s="59">
        <v>1</v>
      </c>
      <c r="G705" s="59" t="s">
        <v>22</v>
      </c>
      <c r="H705" s="59" t="s">
        <v>22</v>
      </c>
      <c r="I705" s="104" t="s">
        <v>22</v>
      </c>
      <c r="J705" s="102"/>
      <c r="K705" s="59" t="s">
        <v>22</v>
      </c>
      <c r="L705" s="59" t="s">
        <v>22</v>
      </c>
    </row>
    <row r="706" spans="1:12" ht="15" customHeight="1" x14ac:dyDescent="0.25">
      <c r="A706" s="124" t="s">
        <v>162</v>
      </c>
      <c r="B706" s="40" t="s">
        <v>18</v>
      </c>
      <c r="C706" s="59">
        <v>1</v>
      </c>
      <c r="D706" s="59" t="s">
        <v>22</v>
      </c>
      <c r="E706" s="59" t="s">
        <v>22</v>
      </c>
      <c r="F706" s="59">
        <v>1</v>
      </c>
      <c r="G706" s="59" t="s">
        <v>22</v>
      </c>
      <c r="H706" s="59" t="s">
        <v>22</v>
      </c>
      <c r="I706" s="104" t="s">
        <v>22</v>
      </c>
      <c r="J706" s="102"/>
      <c r="K706" s="59" t="s">
        <v>22</v>
      </c>
      <c r="L706" s="59" t="s">
        <v>22</v>
      </c>
    </row>
    <row r="707" spans="1:12" ht="15" customHeight="1" x14ac:dyDescent="0.25">
      <c r="A707" s="125"/>
      <c r="B707" s="40" t="s">
        <v>20</v>
      </c>
      <c r="C707" s="59">
        <v>1</v>
      </c>
      <c r="D707" s="59" t="s">
        <v>22</v>
      </c>
      <c r="E707" s="59" t="s">
        <v>22</v>
      </c>
      <c r="F707" s="59">
        <v>1</v>
      </c>
      <c r="G707" s="59" t="s">
        <v>22</v>
      </c>
      <c r="H707" s="59" t="s">
        <v>22</v>
      </c>
      <c r="I707" s="104" t="s">
        <v>22</v>
      </c>
      <c r="J707" s="102"/>
      <c r="K707" s="59" t="s">
        <v>22</v>
      </c>
      <c r="L707" s="59" t="s">
        <v>22</v>
      </c>
    </row>
    <row r="708" spans="1:12" ht="15" customHeight="1" x14ac:dyDescent="0.25">
      <c r="A708" s="124" t="s">
        <v>675</v>
      </c>
      <c r="B708" s="40" t="s">
        <v>18</v>
      </c>
      <c r="C708" s="59">
        <v>1</v>
      </c>
      <c r="D708" s="59" t="s">
        <v>22</v>
      </c>
      <c r="E708" s="59" t="s">
        <v>22</v>
      </c>
      <c r="F708" s="59">
        <v>1</v>
      </c>
      <c r="G708" s="59" t="s">
        <v>22</v>
      </c>
      <c r="H708" s="59" t="s">
        <v>22</v>
      </c>
      <c r="I708" s="104" t="s">
        <v>22</v>
      </c>
      <c r="J708" s="102"/>
      <c r="K708" s="59" t="s">
        <v>22</v>
      </c>
      <c r="L708" s="59" t="s">
        <v>22</v>
      </c>
    </row>
    <row r="709" spans="1:12" ht="15" customHeight="1" x14ac:dyDescent="0.25">
      <c r="A709" s="125"/>
      <c r="B709" s="40" t="s">
        <v>19</v>
      </c>
      <c r="C709" s="59">
        <v>1</v>
      </c>
      <c r="D709" s="59" t="s">
        <v>22</v>
      </c>
      <c r="E709" s="59" t="s">
        <v>22</v>
      </c>
      <c r="F709" s="59">
        <v>1</v>
      </c>
      <c r="G709" s="59" t="s">
        <v>22</v>
      </c>
      <c r="H709" s="59" t="s">
        <v>22</v>
      </c>
      <c r="I709" s="104" t="s">
        <v>22</v>
      </c>
      <c r="J709" s="102"/>
      <c r="K709" s="59" t="s">
        <v>22</v>
      </c>
      <c r="L709" s="59" t="s">
        <v>22</v>
      </c>
    </row>
    <row r="710" spans="1:12" ht="15" customHeight="1" x14ac:dyDescent="0.25">
      <c r="A710" s="124" t="s">
        <v>1155</v>
      </c>
      <c r="B710" s="40" t="s">
        <v>18</v>
      </c>
      <c r="C710" s="59">
        <v>1</v>
      </c>
      <c r="D710" s="59" t="s">
        <v>22</v>
      </c>
      <c r="E710" s="59" t="s">
        <v>22</v>
      </c>
      <c r="F710" s="59">
        <v>1</v>
      </c>
      <c r="G710" s="59" t="s">
        <v>22</v>
      </c>
      <c r="H710" s="59" t="s">
        <v>22</v>
      </c>
      <c r="I710" s="104" t="s">
        <v>22</v>
      </c>
      <c r="J710" s="102"/>
      <c r="K710" s="59" t="s">
        <v>22</v>
      </c>
      <c r="L710" s="59" t="s">
        <v>22</v>
      </c>
    </row>
    <row r="711" spans="1:12" ht="15" customHeight="1" x14ac:dyDescent="0.25">
      <c r="A711" s="125"/>
      <c r="B711" s="40" t="s">
        <v>19</v>
      </c>
      <c r="C711" s="59">
        <v>1</v>
      </c>
      <c r="D711" s="59" t="s">
        <v>22</v>
      </c>
      <c r="E711" s="59" t="s">
        <v>22</v>
      </c>
      <c r="F711" s="59">
        <v>1</v>
      </c>
      <c r="G711" s="59" t="s">
        <v>22</v>
      </c>
      <c r="H711" s="59" t="s">
        <v>22</v>
      </c>
      <c r="I711" s="104" t="s">
        <v>22</v>
      </c>
      <c r="J711" s="102"/>
      <c r="K711" s="59" t="s">
        <v>22</v>
      </c>
      <c r="L711" s="59" t="s">
        <v>22</v>
      </c>
    </row>
    <row r="712" spans="1:12" ht="15" customHeight="1" x14ac:dyDescent="0.25">
      <c r="A712" s="124" t="s">
        <v>1156</v>
      </c>
      <c r="B712" s="40" t="s">
        <v>18</v>
      </c>
      <c r="C712" s="59">
        <v>1</v>
      </c>
      <c r="D712" s="59" t="s">
        <v>22</v>
      </c>
      <c r="E712" s="59" t="s">
        <v>22</v>
      </c>
      <c r="F712" s="59">
        <v>1</v>
      </c>
      <c r="G712" s="59" t="s">
        <v>22</v>
      </c>
      <c r="H712" s="59" t="s">
        <v>22</v>
      </c>
      <c r="I712" s="104" t="s">
        <v>22</v>
      </c>
      <c r="J712" s="102"/>
      <c r="K712" s="59" t="s">
        <v>22</v>
      </c>
      <c r="L712" s="59" t="s">
        <v>22</v>
      </c>
    </row>
    <row r="713" spans="1:12" ht="15" customHeight="1" x14ac:dyDescent="0.25">
      <c r="A713" s="125"/>
      <c r="B713" s="40" t="s">
        <v>19</v>
      </c>
      <c r="C713" s="59">
        <v>1</v>
      </c>
      <c r="D713" s="59" t="s">
        <v>22</v>
      </c>
      <c r="E713" s="59" t="s">
        <v>22</v>
      </c>
      <c r="F713" s="59">
        <v>1</v>
      </c>
      <c r="G713" s="59" t="s">
        <v>22</v>
      </c>
      <c r="H713" s="59" t="s">
        <v>22</v>
      </c>
      <c r="I713" s="104" t="s">
        <v>22</v>
      </c>
      <c r="J713" s="102"/>
      <c r="K713" s="59" t="s">
        <v>22</v>
      </c>
      <c r="L713" s="59" t="s">
        <v>22</v>
      </c>
    </row>
    <row r="714" spans="1:12" ht="15" customHeight="1" x14ac:dyDescent="0.25">
      <c r="A714" s="124" t="s">
        <v>1157</v>
      </c>
      <c r="B714" s="40" t="s">
        <v>18</v>
      </c>
      <c r="C714" s="59">
        <v>1</v>
      </c>
      <c r="D714" s="59" t="s">
        <v>22</v>
      </c>
      <c r="E714" s="59" t="s">
        <v>22</v>
      </c>
      <c r="F714" s="59">
        <v>1</v>
      </c>
      <c r="G714" s="59" t="s">
        <v>22</v>
      </c>
      <c r="H714" s="59" t="s">
        <v>22</v>
      </c>
      <c r="I714" s="104" t="s">
        <v>22</v>
      </c>
      <c r="J714" s="102"/>
      <c r="K714" s="59" t="s">
        <v>22</v>
      </c>
      <c r="L714" s="59" t="s">
        <v>22</v>
      </c>
    </row>
    <row r="715" spans="1:12" ht="15" customHeight="1" x14ac:dyDescent="0.25">
      <c r="A715" s="125"/>
      <c r="B715" s="40" t="s">
        <v>19</v>
      </c>
      <c r="C715" s="59">
        <v>1</v>
      </c>
      <c r="D715" s="59" t="s">
        <v>22</v>
      </c>
      <c r="E715" s="59" t="s">
        <v>22</v>
      </c>
      <c r="F715" s="59">
        <v>1</v>
      </c>
      <c r="G715" s="59" t="s">
        <v>22</v>
      </c>
      <c r="H715" s="59" t="s">
        <v>22</v>
      </c>
      <c r="I715" s="104" t="s">
        <v>22</v>
      </c>
      <c r="J715" s="102"/>
      <c r="K715" s="59" t="s">
        <v>22</v>
      </c>
      <c r="L715" s="59" t="s">
        <v>22</v>
      </c>
    </row>
    <row r="716" spans="1:12" ht="15" customHeight="1" x14ac:dyDescent="0.25">
      <c r="A716" s="124" t="s">
        <v>1158</v>
      </c>
      <c r="B716" s="40" t="s">
        <v>18</v>
      </c>
      <c r="C716" s="59">
        <v>1</v>
      </c>
      <c r="D716" s="59" t="s">
        <v>22</v>
      </c>
      <c r="E716" s="59" t="s">
        <v>22</v>
      </c>
      <c r="F716" s="59">
        <v>1</v>
      </c>
      <c r="G716" s="59" t="s">
        <v>22</v>
      </c>
      <c r="H716" s="59" t="s">
        <v>22</v>
      </c>
      <c r="I716" s="104" t="s">
        <v>22</v>
      </c>
      <c r="J716" s="102"/>
      <c r="K716" s="59" t="s">
        <v>22</v>
      </c>
      <c r="L716" s="59" t="s">
        <v>22</v>
      </c>
    </row>
    <row r="717" spans="1:12" ht="15" customHeight="1" x14ac:dyDescent="0.25">
      <c r="A717" s="125"/>
      <c r="B717" s="40" t="s">
        <v>19</v>
      </c>
      <c r="C717" s="59">
        <v>1</v>
      </c>
      <c r="D717" s="59" t="s">
        <v>22</v>
      </c>
      <c r="E717" s="59" t="s">
        <v>22</v>
      </c>
      <c r="F717" s="59">
        <v>1</v>
      </c>
      <c r="G717" s="59" t="s">
        <v>22</v>
      </c>
      <c r="H717" s="59" t="s">
        <v>22</v>
      </c>
      <c r="I717" s="104" t="s">
        <v>22</v>
      </c>
      <c r="J717" s="102"/>
      <c r="K717" s="59" t="s">
        <v>22</v>
      </c>
      <c r="L717" s="59" t="s">
        <v>22</v>
      </c>
    </row>
    <row r="718" spans="1:12" ht="15" customHeight="1" x14ac:dyDescent="0.25">
      <c r="A718" s="124" t="s">
        <v>418</v>
      </c>
      <c r="B718" s="40" t="s">
        <v>18</v>
      </c>
      <c r="C718" s="59">
        <v>1</v>
      </c>
      <c r="D718" s="59" t="s">
        <v>22</v>
      </c>
      <c r="E718" s="59" t="s">
        <v>22</v>
      </c>
      <c r="F718" s="59">
        <v>1</v>
      </c>
      <c r="G718" s="59" t="s">
        <v>22</v>
      </c>
      <c r="H718" s="59" t="s">
        <v>22</v>
      </c>
      <c r="I718" s="104" t="s">
        <v>22</v>
      </c>
      <c r="J718" s="102"/>
      <c r="K718" s="59" t="s">
        <v>22</v>
      </c>
      <c r="L718" s="59" t="s">
        <v>22</v>
      </c>
    </row>
    <row r="719" spans="1:12" ht="15" customHeight="1" x14ac:dyDescent="0.25">
      <c r="A719" s="125"/>
      <c r="B719" s="40" t="s">
        <v>19</v>
      </c>
      <c r="C719" s="59">
        <v>1</v>
      </c>
      <c r="D719" s="59" t="s">
        <v>22</v>
      </c>
      <c r="E719" s="59" t="s">
        <v>22</v>
      </c>
      <c r="F719" s="59">
        <v>1</v>
      </c>
      <c r="G719" s="59" t="s">
        <v>22</v>
      </c>
      <c r="H719" s="59" t="s">
        <v>22</v>
      </c>
      <c r="I719" s="104" t="s">
        <v>22</v>
      </c>
      <c r="J719" s="102"/>
      <c r="K719" s="59" t="s">
        <v>22</v>
      </c>
      <c r="L719" s="59" t="s">
        <v>22</v>
      </c>
    </row>
    <row r="720" spans="1:12" ht="15" customHeight="1" x14ac:dyDescent="0.25">
      <c r="A720" s="124" t="s">
        <v>325</v>
      </c>
      <c r="B720" s="40" t="s">
        <v>18</v>
      </c>
      <c r="C720" s="59">
        <v>1</v>
      </c>
      <c r="D720" s="59" t="s">
        <v>22</v>
      </c>
      <c r="E720" s="59" t="s">
        <v>22</v>
      </c>
      <c r="F720" s="59">
        <v>1</v>
      </c>
      <c r="G720" s="59" t="s">
        <v>22</v>
      </c>
      <c r="H720" s="59" t="s">
        <v>22</v>
      </c>
      <c r="I720" s="104" t="s">
        <v>22</v>
      </c>
      <c r="J720" s="102"/>
      <c r="K720" s="59" t="s">
        <v>22</v>
      </c>
      <c r="L720" s="59" t="s">
        <v>22</v>
      </c>
    </row>
    <row r="721" spans="1:12" ht="15" customHeight="1" x14ac:dyDescent="0.25">
      <c r="A721" s="125"/>
      <c r="B721" s="40" t="s">
        <v>19</v>
      </c>
      <c r="C721" s="59">
        <v>1</v>
      </c>
      <c r="D721" s="59" t="s">
        <v>22</v>
      </c>
      <c r="E721" s="59" t="s">
        <v>22</v>
      </c>
      <c r="F721" s="59">
        <v>1</v>
      </c>
      <c r="G721" s="59" t="s">
        <v>22</v>
      </c>
      <c r="H721" s="59" t="s">
        <v>22</v>
      </c>
      <c r="I721" s="104" t="s">
        <v>22</v>
      </c>
      <c r="J721" s="102"/>
      <c r="K721" s="59" t="s">
        <v>22</v>
      </c>
      <c r="L721" s="59" t="s">
        <v>22</v>
      </c>
    </row>
    <row r="722" spans="1:12" ht="15" customHeight="1" x14ac:dyDescent="0.25">
      <c r="A722" s="124" t="s">
        <v>202</v>
      </c>
      <c r="B722" s="40" t="s">
        <v>18</v>
      </c>
      <c r="C722" s="59">
        <v>1</v>
      </c>
      <c r="D722" s="59" t="s">
        <v>22</v>
      </c>
      <c r="E722" s="59" t="s">
        <v>22</v>
      </c>
      <c r="F722" s="59">
        <v>1</v>
      </c>
      <c r="G722" s="59" t="s">
        <v>22</v>
      </c>
      <c r="H722" s="59" t="s">
        <v>22</v>
      </c>
      <c r="I722" s="104" t="s">
        <v>22</v>
      </c>
      <c r="J722" s="102"/>
      <c r="K722" s="59" t="s">
        <v>22</v>
      </c>
      <c r="L722" s="59" t="s">
        <v>22</v>
      </c>
    </row>
    <row r="723" spans="1:12" ht="15" customHeight="1" x14ac:dyDescent="0.25">
      <c r="A723" s="125"/>
      <c r="B723" s="40" t="s">
        <v>19</v>
      </c>
      <c r="C723" s="59">
        <v>1</v>
      </c>
      <c r="D723" s="59" t="s">
        <v>22</v>
      </c>
      <c r="E723" s="59" t="s">
        <v>22</v>
      </c>
      <c r="F723" s="59">
        <v>1</v>
      </c>
      <c r="G723" s="59" t="s">
        <v>22</v>
      </c>
      <c r="H723" s="59" t="s">
        <v>22</v>
      </c>
      <c r="I723" s="104" t="s">
        <v>22</v>
      </c>
      <c r="J723" s="102"/>
      <c r="K723" s="59" t="s">
        <v>22</v>
      </c>
      <c r="L723" s="59" t="s">
        <v>22</v>
      </c>
    </row>
    <row r="724" spans="1:12" ht="15" customHeight="1" x14ac:dyDescent="0.25">
      <c r="A724" s="124" t="s">
        <v>872</v>
      </c>
      <c r="B724" s="40" t="s">
        <v>18</v>
      </c>
      <c r="C724" s="59">
        <v>1</v>
      </c>
      <c r="D724" s="59" t="s">
        <v>22</v>
      </c>
      <c r="E724" s="59" t="s">
        <v>22</v>
      </c>
      <c r="F724" s="59">
        <v>1</v>
      </c>
      <c r="G724" s="59" t="s">
        <v>22</v>
      </c>
      <c r="H724" s="59" t="s">
        <v>22</v>
      </c>
      <c r="I724" s="104" t="s">
        <v>22</v>
      </c>
      <c r="J724" s="102"/>
      <c r="K724" s="59" t="s">
        <v>22</v>
      </c>
      <c r="L724" s="59" t="s">
        <v>22</v>
      </c>
    </row>
    <row r="725" spans="1:12" ht="15" customHeight="1" x14ac:dyDescent="0.25">
      <c r="A725" s="125"/>
      <c r="B725" s="40" t="s">
        <v>19</v>
      </c>
      <c r="C725" s="59">
        <v>1</v>
      </c>
      <c r="D725" s="59" t="s">
        <v>22</v>
      </c>
      <c r="E725" s="59" t="s">
        <v>22</v>
      </c>
      <c r="F725" s="59">
        <v>1</v>
      </c>
      <c r="G725" s="59" t="s">
        <v>22</v>
      </c>
      <c r="H725" s="59" t="s">
        <v>22</v>
      </c>
      <c r="I725" s="104" t="s">
        <v>22</v>
      </c>
      <c r="J725" s="102"/>
      <c r="K725" s="59" t="s">
        <v>22</v>
      </c>
      <c r="L725" s="59" t="s">
        <v>22</v>
      </c>
    </row>
    <row r="726" spans="1:12" ht="15" customHeight="1" x14ac:dyDescent="0.25">
      <c r="A726" s="124" t="s">
        <v>1159</v>
      </c>
      <c r="B726" s="40" t="s">
        <v>18</v>
      </c>
      <c r="C726" s="59">
        <v>1</v>
      </c>
      <c r="D726" s="59" t="s">
        <v>22</v>
      </c>
      <c r="E726" s="59" t="s">
        <v>22</v>
      </c>
      <c r="F726" s="59">
        <v>1</v>
      </c>
      <c r="G726" s="59" t="s">
        <v>22</v>
      </c>
      <c r="H726" s="59" t="s">
        <v>22</v>
      </c>
      <c r="I726" s="104" t="s">
        <v>22</v>
      </c>
      <c r="J726" s="102"/>
      <c r="K726" s="59" t="s">
        <v>22</v>
      </c>
      <c r="L726" s="59" t="s">
        <v>22</v>
      </c>
    </row>
    <row r="727" spans="1:12" ht="15" customHeight="1" x14ac:dyDescent="0.25">
      <c r="A727" s="125"/>
      <c r="B727" s="40" t="s">
        <v>19</v>
      </c>
      <c r="C727" s="59">
        <v>1</v>
      </c>
      <c r="D727" s="59" t="s">
        <v>22</v>
      </c>
      <c r="E727" s="59" t="s">
        <v>22</v>
      </c>
      <c r="F727" s="59">
        <v>1</v>
      </c>
      <c r="G727" s="59" t="s">
        <v>22</v>
      </c>
      <c r="H727" s="59" t="s">
        <v>22</v>
      </c>
      <c r="I727" s="104" t="s">
        <v>22</v>
      </c>
      <c r="J727" s="102"/>
      <c r="K727" s="59" t="s">
        <v>22</v>
      </c>
      <c r="L727" s="59" t="s">
        <v>22</v>
      </c>
    </row>
    <row r="728" spans="1:12" ht="15" customHeight="1" x14ac:dyDescent="0.25">
      <c r="A728" s="124" t="s">
        <v>680</v>
      </c>
      <c r="B728" s="40" t="s">
        <v>18</v>
      </c>
      <c r="C728" s="59">
        <v>1</v>
      </c>
      <c r="D728" s="59" t="s">
        <v>22</v>
      </c>
      <c r="E728" s="59" t="s">
        <v>22</v>
      </c>
      <c r="F728" s="59" t="s">
        <v>22</v>
      </c>
      <c r="G728" s="59">
        <v>1</v>
      </c>
      <c r="H728" s="59" t="s">
        <v>22</v>
      </c>
      <c r="I728" s="104" t="s">
        <v>22</v>
      </c>
      <c r="J728" s="102"/>
      <c r="K728" s="59" t="s">
        <v>22</v>
      </c>
      <c r="L728" s="59" t="s">
        <v>22</v>
      </c>
    </row>
    <row r="729" spans="1:12" ht="15" customHeight="1" x14ac:dyDescent="0.25">
      <c r="A729" s="125"/>
      <c r="B729" s="40" t="s">
        <v>20</v>
      </c>
      <c r="C729" s="59">
        <v>1</v>
      </c>
      <c r="D729" s="59" t="s">
        <v>22</v>
      </c>
      <c r="E729" s="59" t="s">
        <v>22</v>
      </c>
      <c r="F729" s="59" t="s">
        <v>22</v>
      </c>
      <c r="G729" s="59">
        <v>1</v>
      </c>
      <c r="H729" s="59" t="s">
        <v>22</v>
      </c>
      <c r="I729" s="104" t="s">
        <v>22</v>
      </c>
      <c r="J729" s="102"/>
      <c r="K729" s="59" t="s">
        <v>22</v>
      </c>
      <c r="L729" s="59" t="s">
        <v>22</v>
      </c>
    </row>
    <row r="730" spans="1:12" ht="15" customHeight="1" x14ac:dyDescent="0.25">
      <c r="A730" s="124" t="s">
        <v>1160</v>
      </c>
      <c r="B730" s="40" t="s">
        <v>18</v>
      </c>
      <c r="C730" s="59">
        <v>1</v>
      </c>
      <c r="D730" s="59" t="s">
        <v>22</v>
      </c>
      <c r="E730" s="59" t="s">
        <v>22</v>
      </c>
      <c r="F730" s="59" t="s">
        <v>22</v>
      </c>
      <c r="G730" s="59">
        <v>1</v>
      </c>
      <c r="H730" s="59" t="s">
        <v>22</v>
      </c>
      <c r="I730" s="104" t="s">
        <v>22</v>
      </c>
      <c r="J730" s="102"/>
      <c r="K730" s="59" t="s">
        <v>22</v>
      </c>
      <c r="L730" s="59" t="s">
        <v>22</v>
      </c>
    </row>
    <row r="731" spans="1:12" ht="15" customHeight="1" x14ac:dyDescent="0.25">
      <c r="A731" s="125"/>
      <c r="B731" s="40" t="s">
        <v>20</v>
      </c>
      <c r="C731" s="59">
        <v>1</v>
      </c>
      <c r="D731" s="59" t="s">
        <v>22</v>
      </c>
      <c r="E731" s="59" t="s">
        <v>22</v>
      </c>
      <c r="F731" s="59" t="s">
        <v>22</v>
      </c>
      <c r="G731" s="59">
        <v>1</v>
      </c>
      <c r="H731" s="59" t="s">
        <v>22</v>
      </c>
      <c r="I731" s="104" t="s">
        <v>22</v>
      </c>
      <c r="J731" s="102"/>
      <c r="K731" s="59" t="s">
        <v>22</v>
      </c>
      <c r="L731" s="59" t="s">
        <v>22</v>
      </c>
    </row>
    <row r="732" spans="1:12" ht="15" customHeight="1" x14ac:dyDescent="0.25">
      <c r="A732" s="124" t="s">
        <v>322</v>
      </c>
      <c r="B732" s="40" t="s">
        <v>18</v>
      </c>
      <c r="C732" s="59">
        <v>1</v>
      </c>
      <c r="D732" s="59" t="s">
        <v>22</v>
      </c>
      <c r="E732" s="59" t="s">
        <v>22</v>
      </c>
      <c r="F732" s="59" t="s">
        <v>22</v>
      </c>
      <c r="G732" s="59">
        <v>1</v>
      </c>
      <c r="H732" s="59" t="s">
        <v>22</v>
      </c>
      <c r="I732" s="104" t="s">
        <v>22</v>
      </c>
      <c r="J732" s="102"/>
      <c r="K732" s="59" t="s">
        <v>22</v>
      </c>
      <c r="L732" s="59" t="s">
        <v>22</v>
      </c>
    </row>
    <row r="733" spans="1:12" ht="15" customHeight="1" x14ac:dyDescent="0.25">
      <c r="A733" s="125"/>
      <c r="B733" s="40" t="s">
        <v>20</v>
      </c>
      <c r="C733" s="59">
        <v>1</v>
      </c>
      <c r="D733" s="59" t="s">
        <v>22</v>
      </c>
      <c r="E733" s="59" t="s">
        <v>22</v>
      </c>
      <c r="F733" s="59" t="s">
        <v>22</v>
      </c>
      <c r="G733" s="59">
        <v>1</v>
      </c>
      <c r="H733" s="59" t="s">
        <v>22</v>
      </c>
      <c r="I733" s="104" t="s">
        <v>22</v>
      </c>
      <c r="J733" s="102"/>
      <c r="K733" s="59" t="s">
        <v>22</v>
      </c>
      <c r="L733" s="59" t="s">
        <v>22</v>
      </c>
    </row>
    <row r="734" spans="1:12" ht="15" customHeight="1" x14ac:dyDescent="0.25">
      <c r="A734" s="124" t="s">
        <v>69</v>
      </c>
      <c r="B734" s="40" t="s">
        <v>18</v>
      </c>
      <c r="C734" s="59">
        <v>1</v>
      </c>
      <c r="D734" s="59" t="s">
        <v>22</v>
      </c>
      <c r="E734" s="59" t="s">
        <v>22</v>
      </c>
      <c r="F734" s="59" t="s">
        <v>22</v>
      </c>
      <c r="G734" s="59">
        <v>1</v>
      </c>
      <c r="H734" s="59" t="s">
        <v>22</v>
      </c>
      <c r="I734" s="104" t="s">
        <v>22</v>
      </c>
      <c r="J734" s="102"/>
      <c r="K734" s="59" t="s">
        <v>22</v>
      </c>
      <c r="L734" s="59" t="s">
        <v>22</v>
      </c>
    </row>
    <row r="735" spans="1:12" ht="15" customHeight="1" x14ac:dyDescent="0.25">
      <c r="A735" s="125"/>
      <c r="B735" s="40" t="s">
        <v>20</v>
      </c>
      <c r="C735" s="59">
        <v>1</v>
      </c>
      <c r="D735" s="59" t="s">
        <v>22</v>
      </c>
      <c r="E735" s="59" t="s">
        <v>22</v>
      </c>
      <c r="F735" s="59" t="s">
        <v>22</v>
      </c>
      <c r="G735" s="59">
        <v>1</v>
      </c>
      <c r="H735" s="59" t="s">
        <v>22</v>
      </c>
      <c r="I735" s="104" t="s">
        <v>22</v>
      </c>
      <c r="J735" s="102"/>
      <c r="K735" s="59" t="s">
        <v>22</v>
      </c>
      <c r="L735" s="59" t="s">
        <v>22</v>
      </c>
    </row>
    <row r="736" spans="1:12" ht="15" customHeight="1" x14ac:dyDescent="0.25">
      <c r="A736" s="124" t="s">
        <v>197</v>
      </c>
      <c r="B736" s="40" t="s">
        <v>18</v>
      </c>
      <c r="C736" s="59">
        <v>1</v>
      </c>
      <c r="D736" s="59" t="s">
        <v>22</v>
      </c>
      <c r="E736" s="59" t="s">
        <v>22</v>
      </c>
      <c r="F736" s="59" t="s">
        <v>22</v>
      </c>
      <c r="G736" s="59">
        <v>1</v>
      </c>
      <c r="H736" s="59" t="s">
        <v>22</v>
      </c>
      <c r="I736" s="104" t="s">
        <v>22</v>
      </c>
      <c r="J736" s="102"/>
      <c r="K736" s="59" t="s">
        <v>22</v>
      </c>
      <c r="L736" s="59" t="s">
        <v>22</v>
      </c>
    </row>
    <row r="737" spans="1:12" ht="15" customHeight="1" x14ac:dyDescent="0.25">
      <c r="A737" s="125"/>
      <c r="B737" s="40" t="s">
        <v>20</v>
      </c>
      <c r="C737" s="59">
        <v>1</v>
      </c>
      <c r="D737" s="59" t="s">
        <v>22</v>
      </c>
      <c r="E737" s="59" t="s">
        <v>22</v>
      </c>
      <c r="F737" s="59" t="s">
        <v>22</v>
      </c>
      <c r="G737" s="59">
        <v>1</v>
      </c>
      <c r="H737" s="59" t="s">
        <v>22</v>
      </c>
      <c r="I737" s="104" t="s">
        <v>22</v>
      </c>
      <c r="J737" s="102"/>
      <c r="K737" s="59" t="s">
        <v>22</v>
      </c>
      <c r="L737" s="59" t="s">
        <v>22</v>
      </c>
    </row>
    <row r="738" spans="1:12" ht="15" customHeight="1" x14ac:dyDescent="0.25">
      <c r="A738" s="124" t="s">
        <v>207</v>
      </c>
      <c r="B738" s="40" t="s">
        <v>18</v>
      </c>
      <c r="C738" s="59">
        <v>1</v>
      </c>
      <c r="D738" s="59" t="s">
        <v>22</v>
      </c>
      <c r="E738" s="59" t="s">
        <v>22</v>
      </c>
      <c r="F738" s="59" t="s">
        <v>22</v>
      </c>
      <c r="G738" s="59">
        <v>1</v>
      </c>
      <c r="H738" s="59" t="s">
        <v>22</v>
      </c>
      <c r="I738" s="104" t="s">
        <v>22</v>
      </c>
      <c r="J738" s="102"/>
      <c r="K738" s="59" t="s">
        <v>22</v>
      </c>
      <c r="L738" s="59" t="s">
        <v>22</v>
      </c>
    </row>
    <row r="739" spans="1:12" ht="15" customHeight="1" x14ac:dyDescent="0.25">
      <c r="A739" s="125"/>
      <c r="B739" s="40" t="s">
        <v>20</v>
      </c>
      <c r="C739" s="59">
        <v>1</v>
      </c>
      <c r="D739" s="59" t="s">
        <v>22</v>
      </c>
      <c r="E739" s="59" t="s">
        <v>22</v>
      </c>
      <c r="F739" s="59" t="s">
        <v>22</v>
      </c>
      <c r="G739" s="59">
        <v>1</v>
      </c>
      <c r="H739" s="59" t="s">
        <v>22</v>
      </c>
      <c r="I739" s="104" t="s">
        <v>22</v>
      </c>
      <c r="J739" s="102"/>
      <c r="K739" s="59" t="s">
        <v>22</v>
      </c>
      <c r="L739" s="59" t="s">
        <v>22</v>
      </c>
    </row>
    <row r="740" spans="1:12" ht="15" customHeight="1" x14ac:dyDescent="0.25">
      <c r="A740" s="124" t="s">
        <v>1161</v>
      </c>
      <c r="B740" s="40" t="s">
        <v>18</v>
      </c>
      <c r="C740" s="59">
        <v>1</v>
      </c>
      <c r="D740" s="59" t="s">
        <v>22</v>
      </c>
      <c r="E740" s="59" t="s">
        <v>22</v>
      </c>
      <c r="F740" s="59" t="s">
        <v>22</v>
      </c>
      <c r="G740" s="59">
        <v>1</v>
      </c>
      <c r="H740" s="59" t="s">
        <v>22</v>
      </c>
      <c r="I740" s="104" t="s">
        <v>22</v>
      </c>
      <c r="J740" s="102"/>
      <c r="K740" s="59" t="s">
        <v>22</v>
      </c>
      <c r="L740" s="59" t="s">
        <v>22</v>
      </c>
    </row>
    <row r="741" spans="1:12" ht="15" customHeight="1" x14ac:dyDescent="0.25">
      <c r="A741" s="125"/>
      <c r="B741" s="40" t="s">
        <v>20</v>
      </c>
      <c r="C741" s="59">
        <v>1</v>
      </c>
      <c r="D741" s="59" t="s">
        <v>22</v>
      </c>
      <c r="E741" s="59" t="s">
        <v>22</v>
      </c>
      <c r="F741" s="59" t="s">
        <v>22</v>
      </c>
      <c r="G741" s="59">
        <v>1</v>
      </c>
      <c r="H741" s="59" t="s">
        <v>22</v>
      </c>
      <c r="I741" s="104" t="s">
        <v>22</v>
      </c>
      <c r="J741" s="102"/>
      <c r="K741" s="59" t="s">
        <v>22</v>
      </c>
      <c r="L741" s="59" t="s">
        <v>22</v>
      </c>
    </row>
    <row r="742" spans="1:12" ht="15" customHeight="1" x14ac:dyDescent="0.25">
      <c r="A742" s="124" t="s">
        <v>603</v>
      </c>
      <c r="B742" s="40" t="s">
        <v>18</v>
      </c>
      <c r="C742" s="59">
        <v>1</v>
      </c>
      <c r="D742" s="59" t="s">
        <v>22</v>
      </c>
      <c r="E742" s="59" t="s">
        <v>22</v>
      </c>
      <c r="F742" s="59" t="s">
        <v>22</v>
      </c>
      <c r="G742" s="59">
        <v>1</v>
      </c>
      <c r="H742" s="59" t="s">
        <v>22</v>
      </c>
      <c r="I742" s="104" t="s">
        <v>22</v>
      </c>
      <c r="J742" s="102"/>
      <c r="K742" s="59" t="s">
        <v>22</v>
      </c>
      <c r="L742" s="59" t="s">
        <v>22</v>
      </c>
    </row>
    <row r="743" spans="1:12" ht="15" customHeight="1" x14ac:dyDescent="0.25">
      <c r="A743" s="125"/>
      <c r="B743" s="40" t="s">
        <v>20</v>
      </c>
      <c r="C743" s="59">
        <v>1</v>
      </c>
      <c r="D743" s="59" t="s">
        <v>22</v>
      </c>
      <c r="E743" s="59" t="s">
        <v>22</v>
      </c>
      <c r="F743" s="59" t="s">
        <v>22</v>
      </c>
      <c r="G743" s="59">
        <v>1</v>
      </c>
      <c r="H743" s="59" t="s">
        <v>22</v>
      </c>
      <c r="I743" s="104" t="s">
        <v>22</v>
      </c>
      <c r="J743" s="102"/>
      <c r="K743" s="59" t="s">
        <v>22</v>
      </c>
      <c r="L743" s="59" t="s">
        <v>22</v>
      </c>
    </row>
    <row r="744" spans="1:12" ht="15" customHeight="1" x14ac:dyDescent="0.25">
      <c r="A744" s="124" t="s">
        <v>632</v>
      </c>
      <c r="B744" s="40" t="s">
        <v>18</v>
      </c>
      <c r="C744" s="59">
        <v>1</v>
      </c>
      <c r="D744" s="59" t="s">
        <v>22</v>
      </c>
      <c r="E744" s="59" t="s">
        <v>22</v>
      </c>
      <c r="F744" s="59" t="s">
        <v>22</v>
      </c>
      <c r="G744" s="59">
        <v>1</v>
      </c>
      <c r="H744" s="59" t="s">
        <v>22</v>
      </c>
      <c r="I744" s="104" t="s">
        <v>22</v>
      </c>
      <c r="J744" s="102"/>
      <c r="K744" s="59" t="s">
        <v>22</v>
      </c>
      <c r="L744" s="59" t="s">
        <v>22</v>
      </c>
    </row>
    <row r="745" spans="1:12" ht="15" customHeight="1" x14ac:dyDescent="0.25">
      <c r="A745" s="125"/>
      <c r="B745" s="40" t="s">
        <v>20</v>
      </c>
      <c r="C745" s="59">
        <v>1</v>
      </c>
      <c r="D745" s="59" t="s">
        <v>22</v>
      </c>
      <c r="E745" s="59" t="s">
        <v>22</v>
      </c>
      <c r="F745" s="59" t="s">
        <v>22</v>
      </c>
      <c r="G745" s="59">
        <v>1</v>
      </c>
      <c r="H745" s="59" t="s">
        <v>22</v>
      </c>
      <c r="I745" s="104" t="s">
        <v>22</v>
      </c>
      <c r="J745" s="102"/>
      <c r="K745" s="59" t="s">
        <v>22</v>
      </c>
      <c r="L745" s="59" t="s">
        <v>22</v>
      </c>
    </row>
    <row r="746" spans="1:12" ht="15" customHeight="1" x14ac:dyDescent="0.25">
      <c r="A746" s="124" t="s">
        <v>1162</v>
      </c>
      <c r="B746" s="40" t="s">
        <v>18</v>
      </c>
      <c r="C746" s="59">
        <v>1</v>
      </c>
      <c r="D746" s="59" t="s">
        <v>22</v>
      </c>
      <c r="E746" s="59" t="s">
        <v>22</v>
      </c>
      <c r="F746" s="59" t="s">
        <v>22</v>
      </c>
      <c r="G746" s="59">
        <v>1</v>
      </c>
      <c r="H746" s="59" t="s">
        <v>22</v>
      </c>
      <c r="I746" s="104" t="s">
        <v>22</v>
      </c>
      <c r="J746" s="102"/>
      <c r="K746" s="59" t="s">
        <v>22</v>
      </c>
      <c r="L746" s="59" t="s">
        <v>22</v>
      </c>
    </row>
    <row r="747" spans="1:12" ht="15" customHeight="1" x14ac:dyDescent="0.25">
      <c r="A747" s="125"/>
      <c r="B747" s="40" t="s">
        <v>20</v>
      </c>
      <c r="C747" s="59">
        <v>1</v>
      </c>
      <c r="D747" s="59" t="s">
        <v>22</v>
      </c>
      <c r="E747" s="59" t="s">
        <v>22</v>
      </c>
      <c r="F747" s="59" t="s">
        <v>22</v>
      </c>
      <c r="G747" s="59">
        <v>1</v>
      </c>
      <c r="H747" s="59" t="s">
        <v>22</v>
      </c>
      <c r="I747" s="104" t="s">
        <v>22</v>
      </c>
      <c r="J747" s="102"/>
      <c r="K747" s="59" t="s">
        <v>22</v>
      </c>
      <c r="L747" s="59" t="s">
        <v>22</v>
      </c>
    </row>
    <row r="748" spans="1:12" ht="15" customHeight="1" x14ac:dyDescent="0.25">
      <c r="A748" s="124" t="s">
        <v>1163</v>
      </c>
      <c r="B748" s="40" t="s">
        <v>18</v>
      </c>
      <c r="C748" s="59">
        <v>1</v>
      </c>
      <c r="D748" s="59" t="s">
        <v>22</v>
      </c>
      <c r="E748" s="59" t="s">
        <v>22</v>
      </c>
      <c r="F748" s="59" t="s">
        <v>22</v>
      </c>
      <c r="G748" s="59">
        <v>1</v>
      </c>
      <c r="H748" s="59" t="s">
        <v>22</v>
      </c>
      <c r="I748" s="104" t="s">
        <v>22</v>
      </c>
      <c r="J748" s="102"/>
      <c r="K748" s="59" t="s">
        <v>22</v>
      </c>
      <c r="L748" s="59" t="s">
        <v>22</v>
      </c>
    </row>
    <row r="749" spans="1:12" ht="15" customHeight="1" x14ac:dyDescent="0.25">
      <c r="A749" s="125"/>
      <c r="B749" s="40" t="s">
        <v>20</v>
      </c>
      <c r="C749" s="59">
        <v>1</v>
      </c>
      <c r="D749" s="59" t="s">
        <v>22</v>
      </c>
      <c r="E749" s="59" t="s">
        <v>22</v>
      </c>
      <c r="F749" s="59" t="s">
        <v>22</v>
      </c>
      <c r="G749" s="59">
        <v>1</v>
      </c>
      <c r="H749" s="59" t="s">
        <v>22</v>
      </c>
      <c r="I749" s="104" t="s">
        <v>22</v>
      </c>
      <c r="J749" s="102"/>
      <c r="K749" s="59" t="s">
        <v>22</v>
      </c>
      <c r="L749" s="59" t="s">
        <v>22</v>
      </c>
    </row>
    <row r="750" spans="1:12" ht="15" customHeight="1" x14ac:dyDescent="0.25">
      <c r="A750" s="124" t="s">
        <v>1164</v>
      </c>
      <c r="B750" s="40" t="s">
        <v>18</v>
      </c>
      <c r="C750" s="59">
        <v>1</v>
      </c>
      <c r="D750" s="59" t="s">
        <v>22</v>
      </c>
      <c r="E750" s="59" t="s">
        <v>22</v>
      </c>
      <c r="F750" s="59" t="s">
        <v>22</v>
      </c>
      <c r="G750" s="59">
        <v>1</v>
      </c>
      <c r="H750" s="59" t="s">
        <v>22</v>
      </c>
      <c r="I750" s="104" t="s">
        <v>22</v>
      </c>
      <c r="J750" s="102"/>
      <c r="K750" s="59" t="s">
        <v>22</v>
      </c>
      <c r="L750" s="59" t="s">
        <v>22</v>
      </c>
    </row>
    <row r="751" spans="1:12" ht="15" customHeight="1" x14ac:dyDescent="0.25">
      <c r="A751" s="125"/>
      <c r="B751" s="40" t="s">
        <v>19</v>
      </c>
      <c r="C751" s="59">
        <v>1</v>
      </c>
      <c r="D751" s="59" t="s">
        <v>22</v>
      </c>
      <c r="E751" s="59" t="s">
        <v>22</v>
      </c>
      <c r="F751" s="59" t="s">
        <v>22</v>
      </c>
      <c r="G751" s="59">
        <v>1</v>
      </c>
      <c r="H751" s="59" t="s">
        <v>22</v>
      </c>
      <c r="I751" s="104" t="s">
        <v>22</v>
      </c>
      <c r="J751" s="102"/>
      <c r="K751" s="59" t="s">
        <v>22</v>
      </c>
      <c r="L751" s="59" t="s">
        <v>22</v>
      </c>
    </row>
    <row r="752" spans="1:12" ht="15" customHeight="1" x14ac:dyDescent="0.25">
      <c r="A752" s="124" t="s">
        <v>524</v>
      </c>
      <c r="B752" s="40" t="s">
        <v>18</v>
      </c>
      <c r="C752" s="59">
        <v>1</v>
      </c>
      <c r="D752" s="59" t="s">
        <v>22</v>
      </c>
      <c r="E752" s="59" t="s">
        <v>22</v>
      </c>
      <c r="F752" s="59" t="s">
        <v>22</v>
      </c>
      <c r="G752" s="59">
        <v>1</v>
      </c>
      <c r="H752" s="59" t="s">
        <v>22</v>
      </c>
      <c r="I752" s="104" t="s">
        <v>22</v>
      </c>
      <c r="J752" s="102"/>
      <c r="K752" s="59" t="s">
        <v>22</v>
      </c>
      <c r="L752" s="59" t="s">
        <v>22</v>
      </c>
    </row>
    <row r="753" spans="1:12" ht="15" customHeight="1" x14ac:dyDescent="0.25">
      <c r="A753" s="125"/>
      <c r="B753" s="40" t="s">
        <v>19</v>
      </c>
      <c r="C753" s="59">
        <v>1</v>
      </c>
      <c r="D753" s="59" t="s">
        <v>22</v>
      </c>
      <c r="E753" s="59" t="s">
        <v>22</v>
      </c>
      <c r="F753" s="59" t="s">
        <v>22</v>
      </c>
      <c r="G753" s="59">
        <v>1</v>
      </c>
      <c r="H753" s="59" t="s">
        <v>22</v>
      </c>
      <c r="I753" s="104" t="s">
        <v>22</v>
      </c>
      <c r="J753" s="102"/>
      <c r="K753" s="59" t="s">
        <v>22</v>
      </c>
      <c r="L753" s="59" t="s">
        <v>22</v>
      </c>
    </row>
    <row r="754" spans="1:12" ht="15" customHeight="1" x14ac:dyDescent="0.25">
      <c r="A754" s="124" t="s">
        <v>1165</v>
      </c>
      <c r="B754" s="40" t="s">
        <v>18</v>
      </c>
      <c r="C754" s="59">
        <v>1</v>
      </c>
      <c r="D754" s="59" t="s">
        <v>22</v>
      </c>
      <c r="E754" s="59" t="s">
        <v>22</v>
      </c>
      <c r="F754" s="59" t="s">
        <v>22</v>
      </c>
      <c r="G754" s="59">
        <v>1</v>
      </c>
      <c r="H754" s="59" t="s">
        <v>22</v>
      </c>
      <c r="I754" s="104" t="s">
        <v>22</v>
      </c>
      <c r="J754" s="102"/>
      <c r="K754" s="59" t="s">
        <v>22</v>
      </c>
      <c r="L754" s="59" t="s">
        <v>22</v>
      </c>
    </row>
    <row r="755" spans="1:12" ht="15" customHeight="1" x14ac:dyDescent="0.25">
      <c r="A755" s="125"/>
      <c r="B755" s="40" t="s">
        <v>19</v>
      </c>
      <c r="C755" s="59">
        <v>1</v>
      </c>
      <c r="D755" s="59" t="s">
        <v>22</v>
      </c>
      <c r="E755" s="59" t="s">
        <v>22</v>
      </c>
      <c r="F755" s="59" t="s">
        <v>22</v>
      </c>
      <c r="G755" s="59">
        <v>1</v>
      </c>
      <c r="H755" s="59" t="s">
        <v>22</v>
      </c>
      <c r="I755" s="104" t="s">
        <v>22</v>
      </c>
      <c r="J755" s="102"/>
      <c r="K755" s="59" t="s">
        <v>22</v>
      </c>
      <c r="L755" s="59" t="s">
        <v>22</v>
      </c>
    </row>
    <row r="756" spans="1:12" ht="15" customHeight="1" x14ac:dyDescent="0.25">
      <c r="A756" s="124" t="s">
        <v>213</v>
      </c>
      <c r="B756" s="40" t="s">
        <v>18</v>
      </c>
      <c r="C756" s="59">
        <v>1</v>
      </c>
      <c r="D756" s="59" t="s">
        <v>22</v>
      </c>
      <c r="E756" s="59" t="s">
        <v>22</v>
      </c>
      <c r="F756" s="59" t="s">
        <v>22</v>
      </c>
      <c r="G756" s="59">
        <v>1</v>
      </c>
      <c r="H756" s="59" t="s">
        <v>22</v>
      </c>
      <c r="I756" s="104" t="s">
        <v>22</v>
      </c>
      <c r="J756" s="102"/>
      <c r="K756" s="59" t="s">
        <v>22</v>
      </c>
      <c r="L756" s="59" t="s">
        <v>22</v>
      </c>
    </row>
    <row r="757" spans="1:12" ht="15" customHeight="1" x14ac:dyDescent="0.25">
      <c r="A757" s="125"/>
      <c r="B757" s="40" t="s">
        <v>19</v>
      </c>
      <c r="C757" s="59">
        <v>1</v>
      </c>
      <c r="D757" s="59" t="s">
        <v>22</v>
      </c>
      <c r="E757" s="59" t="s">
        <v>22</v>
      </c>
      <c r="F757" s="59" t="s">
        <v>22</v>
      </c>
      <c r="G757" s="59">
        <v>1</v>
      </c>
      <c r="H757" s="59" t="s">
        <v>22</v>
      </c>
      <c r="I757" s="104" t="s">
        <v>22</v>
      </c>
      <c r="J757" s="102"/>
      <c r="K757" s="59" t="s">
        <v>22</v>
      </c>
      <c r="L757" s="59" t="s">
        <v>22</v>
      </c>
    </row>
    <row r="758" spans="1:12" ht="15" customHeight="1" x14ac:dyDescent="0.25">
      <c r="A758" s="124" t="s">
        <v>146</v>
      </c>
      <c r="B758" s="40" t="s">
        <v>18</v>
      </c>
      <c r="C758" s="59">
        <v>1</v>
      </c>
      <c r="D758" s="59" t="s">
        <v>22</v>
      </c>
      <c r="E758" s="59" t="s">
        <v>22</v>
      </c>
      <c r="F758" s="59" t="s">
        <v>22</v>
      </c>
      <c r="G758" s="59" t="s">
        <v>22</v>
      </c>
      <c r="H758" s="59">
        <v>1</v>
      </c>
      <c r="I758" s="104" t="s">
        <v>22</v>
      </c>
      <c r="J758" s="102"/>
      <c r="K758" s="59" t="s">
        <v>22</v>
      </c>
      <c r="L758" s="59" t="s">
        <v>22</v>
      </c>
    </row>
    <row r="759" spans="1:12" ht="15" customHeight="1" x14ac:dyDescent="0.25">
      <c r="A759" s="125"/>
      <c r="B759" s="40" t="s">
        <v>20</v>
      </c>
      <c r="C759" s="59">
        <v>1</v>
      </c>
      <c r="D759" s="59" t="s">
        <v>22</v>
      </c>
      <c r="E759" s="59" t="s">
        <v>22</v>
      </c>
      <c r="F759" s="59" t="s">
        <v>22</v>
      </c>
      <c r="G759" s="59" t="s">
        <v>22</v>
      </c>
      <c r="H759" s="59">
        <v>1</v>
      </c>
      <c r="I759" s="104" t="s">
        <v>22</v>
      </c>
      <c r="J759" s="102"/>
      <c r="K759" s="59" t="s">
        <v>22</v>
      </c>
      <c r="L759" s="59" t="s">
        <v>22</v>
      </c>
    </row>
    <row r="760" spans="1:12" ht="15" customHeight="1" x14ac:dyDescent="0.25">
      <c r="A760" s="124" t="s">
        <v>366</v>
      </c>
      <c r="B760" s="40" t="s">
        <v>18</v>
      </c>
      <c r="C760" s="59">
        <v>1</v>
      </c>
      <c r="D760" s="59" t="s">
        <v>22</v>
      </c>
      <c r="E760" s="59" t="s">
        <v>22</v>
      </c>
      <c r="F760" s="59" t="s">
        <v>22</v>
      </c>
      <c r="G760" s="59" t="s">
        <v>22</v>
      </c>
      <c r="H760" s="59">
        <v>1</v>
      </c>
      <c r="I760" s="104" t="s">
        <v>22</v>
      </c>
      <c r="J760" s="102"/>
      <c r="K760" s="59" t="s">
        <v>22</v>
      </c>
      <c r="L760" s="59" t="s">
        <v>22</v>
      </c>
    </row>
    <row r="761" spans="1:12" ht="15" customHeight="1" x14ac:dyDescent="0.25">
      <c r="A761" s="125"/>
      <c r="B761" s="40" t="s">
        <v>20</v>
      </c>
      <c r="C761" s="59">
        <v>1</v>
      </c>
      <c r="D761" s="59" t="s">
        <v>22</v>
      </c>
      <c r="E761" s="59" t="s">
        <v>22</v>
      </c>
      <c r="F761" s="59" t="s">
        <v>22</v>
      </c>
      <c r="G761" s="59" t="s">
        <v>22</v>
      </c>
      <c r="H761" s="59">
        <v>1</v>
      </c>
      <c r="I761" s="104" t="s">
        <v>22</v>
      </c>
      <c r="J761" s="102"/>
      <c r="K761" s="59" t="s">
        <v>22</v>
      </c>
      <c r="L761" s="59" t="s">
        <v>22</v>
      </c>
    </row>
    <row r="762" spans="1:12" ht="15" customHeight="1" x14ac:dyDescent="0.25">
      <c r="A762" s="124" t="s">
        <v>1166</v>
      </c>
      <c r="B762" s="40" t="s">
        <v>18</v>
      </c>
      <c r="C762" s="59">
        <v>1</v>
      </c>
      <c r="D762" s="59" t="s">
        <v>22</v>
      </c>
      <c r="E762" s="59" t="s">
        <v>22</v>
      </c>
      <c r="F762" s="59" t="s">
        <v>22</v>
      </c>
      <c r="G762" s="59" t="s">
        <v>22</v>
      </c>
      <c r="H762" s="59">
        <v>1</v>
      </c>
      <c r="I762" s="104" t="s">
        <v>22</v>
      </c>
      <c r="J762" s="102"/>
      <c r="K762" s="59" t="s">
        <v>22</v>
      </c>
      <c r="L762" s="59" t="s">
        <v>22</v>
      </c>
    </row>
    <row r="763" spans="1:12" ht="15" customHeight="1" x14ac:dyDescent="0.25">
      <c r="A763" s="125"/>
      <c r="B763" s="40" t="s">
        <v>20</v>
      </c>
      <c r="C763" s="59">
        <v>1</v>
      </c>
      <c r="D763" s="59" t="s">
        <v>22</v>
      </c>
      <c r="E763" s="59" t="s">
        <v>22</v>
      </c>
      <c r="F763" s="59" t="s">
        <v>22</v>
      </c>
      <c r="G763" s="59" t="s">
        <v>22</v>
      </c>
      <c r="H763" s="59">
        <v>1</v>
      </c>
      <c r="I763" s="104" t="s">
        <v>22</v>
      </c>
      <c r="J763" s="102"/>
      <c r="K763" s="59" t="s">
        <v>22</v>
      </c>
      <c r="L763" s="59" t="s">
        <v>22</v>
      </c>
    </row>
    <row r="764" spans="1:12" ht="15" customHeight="1" x14ac:dyDescent="0.25">
      <c r="A764" s="124" t="s">
        <v>1167</v>
      </c>
      <c r="B764" s="40" t="s">
        <v>18</v>
      </c>
      <c r="C764" s="59">
        <v>1</v>
      </c>
      <c r="D764" s="59" t="s">
        <v>22</v>
      </c>
      <c r="E764" s="59" t="s">
        <v>22</v>
      </c>
      <c r="F764" s="59" t="s">
        <v>22</v>
      </c>
      <c r="G764" s="59" t="s">
        <v>22</v>
      </c>
      <c r="H764" s="59">
        <v>1</v>
      </c>
      <c r="I764" s="104" t="s">
        <v>22</v>
      </c>
      <c r="J764" s="102"/>
      <c r="K764" s="59" t="s">
        <v>22</v>
      </c>
      <c r="L764" s="59" t="s">
        <v>22</v>
      </c>
    </row>
    <row r="765" spans="1:12" ht="15" customHeight="1" x14ac:dyDescent="0.25">
      <c r="A765" s="125"/>
      <c r="B765" s="40" t="s">
        <v>20</v>
      </c>
      <c r="C765" s="59">
        <v>1</v>
      </c>
      <c r="D765" s="59" t="s">
        <v>22</v>
      </c>
      <c r="E765" s="59" t="s">
        <v>22</v>
      </c>
      <c r="F765" s="59" t="s">
        <v>22</v>
      </c>
      <c r="G765" s="59" t="s">
        <v>22</v>
      </c>
      <c r="H765" s="59">
        <v>1</v>
      </c>
      <c r="I765" s="104" t="s">
        <v>22</v>
      </c>
      <c r="J765" s="102"/>
      <c r="K765" s="59" t="s">
        <v>22</v>
      </c>
      <c r="L765" s="59" t="s">
        <v>22</v>
      </c>
    </row>
    <row r="766" spans="1:12" ht="15" customHeight="1" x14ac:dyDescent="0.25">
      <c r="A766" s="124" t="s">
        <v>868</v>
      </c>
      <c r="B766" s="40" t="s">
        <v>18</v>
      </c>
      <c r="C766" s="59">
        <v>1</v>
      </c>
      <c r="D766" s="59" t="s">
        <v>22</v>
      </c>
      <c r="E766" s="59" t="s">
        <v>22</v>
      </c>
      <c r="F766" s="59" t="s">
        <v>22</v>
      </c>
      <c r="G766" s="59" t="s">
        <v>22</v>
      </c>
      <c r="H766" s="59">
        <v>1</v>
      </c>
      <c r="I766" s="104" t="s">
        <v>22</v>
      </c>
      <c r="J766" s="102"/>
      <c r="K766" s="59" t="s">
        <v>22</v>
      </c>
      <c r="L766" s="59" t="s">
        <v>22</v>
      </c>
    </row>
    <row r="767" spans="1:12" ht="15" customHeight="1" x14ac:dyDescent="0.25">
      <c r="A767" s="125"/>
      <c r="B767" s="40" t="s">
        <v>20</v>
      </c>
      <c r="C767" s="59">
        <v>1</v>
      </c>
      <c r="D767" s="59" t="s">
        <v>22</v>
      </c>
      <c r="E767" s="59" t="s">
        <v>22</v>
      </c>
      <c r="F767" s="59" t="s">
        <v>22</v>
      </c>
      <c r="G767" s="59" t="s">
        <v>22</v>
      </c>
      <c r="H767" s="59">
        <v>1</v>
      </c>
      <c r="I767" s="104" t="s">
        <v>22</v>
      </c>
      <c r="J767" s="102"/>
      <c r="K767" s="59" t="s">
        <v>22</v>
      </c>
      <c r="L767" s="59" t="s">
        <v>22</v>
      </c>
    </row>
    <row r="768" spans="1:12" ht="15" customHeight="1" x14ac:dyDescent="0.25">
      <c r="A768" s="124" t="s">
        <v>1168</v>
      </c>
      <c r="B768" s="40" t="s">
        <v>18</v>
      </c>
      <c r="C768" s="59">
        <v>1</v>
      </c>
      <c r="D768" s="59" t="s">
        <v>22</v>
      </c>
      <c r="E768" s="59" t="s">
        <v>22</v>
      </c>
      <c r="F768" s="59" t="s">
        <v>22</v>
      </c>
      <c r="G768" s="59" t="s">
        <v>22</v>
      </c>
      <c r="H768" s="59">
        <v>1</v>
      </c>
      <c r="I768" s="104" t="s">
        <v>22</v>
      </c>
      <c r="J768" s="102"/>
      <c r="K768" s="59" t="s">
        <v>22</v>
      </c>
      <c r="L768" s="59" t="s">
        <v>22</v>
      </c>
    </row>
    <row r="769" spans="1:12" ht="15" customHeight="1" x14ac:dyDescent="0.25">
      <c r="A769" s="125"/>
      <c r="B769" s="40" t="s">
        <v>20</v>
      </c>
      <c r="C769" s="59">
        <v>1</v>
      </c>
      <c r="D769" s="59" t="s">
        <v>22</v>
      </c>
      <c r="E769" s="59" t="s">
        <v>22</v>
      </c>
      <c r="F769" s="59" t="s">
        <v>22</v>
      </c>
      <c r="G769" s="59" t="s">
        <v>22</v>
      </c>
      <c r="H769" s="59">
        <v>1</v>
      </c>
      <c r="I769" s="104" t="s">
        <v>22</v>
      </c>
      <c r="J769" s="102"/>
      <c r="K769" s="59" t="s">
        <v>22</v>
      </c>
      <c r="L769" s="59" t="s">
        <v>22</v>
      </c>
    </row>
    <row r="770" spans="1:12" ht="15" customHeight="1" x14ac:dyDescent="0.25">
      <c r="A770" s="124" t="s">
        <v>1169</v>
      </c>
      <c r="B770" s="40" t="s">
        <v>18</v>
      </c>
      <c r="C770" s="59">
        <v>1</v>
      </c>
      <c r="D770" s="59" t="s">
        <v>22</v>
      </c>
      <c r="E770" s="59" t="s">
        <v>22</v>
      </c>
      <c r="F770" s="59" t="s">
        <v>22</v>
      </c>
      <c r="G770" s="59" t="s">
        <v>22</v>
      </c>
      <c r="H770" s="59">
        <v>1</v>
      </c>
      <c r="I770" s="104" t="s">
        <v>22</v>
      </c>
      <c r="J770" s="102"/>
      <c r="K770" s="59" t="s">
        <v>22</v>
      </c>
      <c r="L770" s="59" t="s">
        <v>22</v>
      </c>
    </row>
    <row r="771" spans="1:12" ht="15" customHeight="1" x14ac:dyDescent="0.25">
      <c r="A771" s="125"/>
      <c r="B771" s="40" t="s">
        <v>19</v>
      </c>
      <c r="C771" s="59">
        <v>1</v>
      </c>
      <c r="D771" s="59" t="s">
        <v>22</v>
      </c>
      <c r="E771" s="59" t="s">
        <v>22</v>
      </c>
      <c r="F771" s="59" t="s">
        <v>22</v>
      </c>
      <c r="G771" s="59" t="s">
        <v>22</v>
      </c>
      <c r="H771" s="59">
        <v>1</v>
      </c>
      <c r="I771" s="104" t="s">
        <v>22</v>
      </c>
      <c r="J771" s="102"/>
      <c r="K771" s="59" t="s">
        <v>22</v>
      </c>
      <c r="L771" s="59" t="s">
        <v>22</v>
      </c>
    </row>
    <row r="772" spans="1:12" ht="15" customHeight="1" x14ac:dyDescent="0.25">
      <c r="A772" s="124" t="s">
        <v>726</v>
      </c>
      <c r="B772" s="40" t="s">
        <v>18</v>
      </c>
      <c r="C772" s="59">
        <v>1</v>
      </c>
      <c r="D772" s="59" t="s">
        <v>22</v>
      </c>
      <c r="E772" s="59" t="s">
        <v>22</v>
      </c>
      <c r="F772" s="59" t="s">
        <v>22</v>
      </c>
      <c r="G772" s="59" t="s">
        <v>22</v>
      </c>
      <c r="H772" s="59">
        <v>1</v>
      </c>
      <c r="I772" s="104" t="s">
        <v>22</v>
      </c>
      <c r="J772" s="102"/>
      <c r="K772" s="59" t="s">
        <v>22</v>
      </c>
      <c r="L772" s="59" t="s">
        <v>22</v>
      </c>
    </row>
    <row r="773" spans="1:12" ht="15" customHeight="1" x14ac:dyDescent="0.25">
      <c r="A773" s="125"/>
      <c r="B773" s="40" t="s">
        <v>19</v>
      </c>
      <c r="C773" s="59">
        <v>1</v>
      </c>
      <c r="D773" s="59" t="s">
        <v>22</v>
      </c>
      <c r="E773" s="59" t="s">
        <v>22</v>
      </c>
      <c r="F773" s="59" t="s">
        <v>22</v>
      </c>
      <c r="G773" s="59" t="s">
        <v>22</v>
      </c>
      <c r="H773" s="59">
        <v>1</v>
      </c>
      <c r="I773" s="104" t="s">
        <v>22</v>
      </c>
      <c r="J773" s="102"/>
      <c r="K773" s="59" t="s">
        <v>22</v>
      </c>
      <c r="L773" s="59" t="s">
        <v>22</v>
      </c>
    </row>
    <row r="774" spans="1:12" ht="15" customHeight="1" x14ac:dyDescent="0.25">
      <c r="A774" s="124" t="s">
        <v>867</v>
      </c>
      <c r="B774" s="40" t="s">
        <v>18</v>
      </c>
      <c r="C774" s="59">
        <v>1</v>
      </c>
      <c r="D774" s="59" t="s">
        <v>22</v>
      </c>
      <c r="E774" s="59" t="s">
        <v>22</v>
      </c>
      <c r="F774" s="59" t="s">
        <v>22</v>
      </c>
      <c r="G774" s="59" t="s">
        <v>22</v>
      </c>
      <c r="H774" s="59">
        <v>1</v>
      </c>
      <c r="I774" s="104" t="s">
        <v>22</v>
      </c>
      <c r="J774" s="102"/>
      <c r="K774" s="59" t="s">
        <v>22</v>
      </c>
      <c r="L774" s="59" t="s">
        <v>22</v>
      </c>
    </row>
    <row r="775" spans="1:12" ht="15" customHeight="1" x14ac:dyDescent="0.25">
      <c r="A775" s="125"/>
      <c r="B775" s="40" t="s">
        <v>19</v>
      </c>
      <c r="C775" s="59">
        <v>1</v>
      </c>
      <c r="D775" s="59" t="s">
        <v>22</v>
      </c>
      <c r="E775" s="59" t="s">
        <v>22</v>
      </c>
      <c r="F775" s="59" t="s">
        <v>22</v>
      </c>
      <c r="G775" s="59" t="s">
        <v>22</v>
      </c>
      <c r="H775" s="59">
        <v>1</v>
      </c>
      <c r="I775" s="104" t="s">
        <v>22</v>
      </c>
      <c r="J775" s="102"/>
      <c r="K775" s="59" t="s">
        <v>22</v>
      </c>
      <c r="L775" s="59" t="s">
        <v>22</v>
      </c>
    </row>
    <row r="776" spans="1:12" ht="15" customHeight="1" x14ac:dyDescent="0.25">
      <c r="A776" s="124" t="s">
        <v>1001</v>
      </c>
      <c r="B776" s="40" t="s">
        <v>18</v>
      </c>
      <c r="C776" s="59">
        <v>1</v>
      </c>
      <c r="D776" s="59" t="s">
        <v>22</v>
      </c>
      <c r="E776" s="59" t="s">
        <v>22</v>
      </c>
      <c r="F776" s="59" t="s">
        <v>22</v>
      </c>
      <c r="G776" s="59" t="s">
        <v>22</v>
      </c>
      <c r="H776" s="59">
        <v>1</v>
      </c>
      <c r="I776" s="104" t="s">
        <v>22</v>
      </c>
      <c r="J776" s="102"/>
      <c r="K776" s="59" t="s">
        <v>22</v>
      </c>
      <c r="L776" s="59" t="s">
        <v>22</v>
      </c>
    </row>
    <row r="777" spans="1:12" ht="15" customHeight="1" x14ac:dyDescent="0.25">
      <c r="A777" s="125"/>
      <c r="B777" s="40" t="s">
        <v>19</v>
      </c>
      <c r="C777" s="59">
        <v>1</v>
      </c>
      <c r="D777" s="59" t="s">
        <v>22</v>
      </c>
      <c r="E777" s="59" t="s">
        <v>22</v>
      </c>
      <c r="F777" s="59" t="s">
        <v>22</v>
      </c>
      <c r="G777" s="59" t="s">
        <v>22</v>
      </c>
      <c r="H777" s="59">
        <v>1</v>
      </c>
      <c r="I777" s="104" t="s">
        <v>22</v>
      </c>
      <c r="J777" s="102"/>
      <c r="K777" s="59" t="s">
        <v>22</v>
      </c>
      <c r="L777" s="59" t="s">
        <v>22</v>
      </c>
    </row>
    <row r="778" spans="1:12" ht="15" customHeight="1" x14ac:dyDescent="0.25">
      <c r="A778" s="124" t="s">
        <v>1170</v>
      </c>
      <c r="B778" s="40" t="s">
        <v>18</v>
      </c>
      <c r="C778" s="59">
        <v>1</v>
      </c>
      <c r="D778" s="59" t="s">
        <v>22</v>
      </c>
      <c r="E778" s="59" t="s">
        <v>22</v>
      </c>
      <c r="F778" s="59" t="s">
        <v>22</v>
      </c>
      <c r="G778" s="59" t="s">
        <v>22</v>
      </c>
      <c r="H778" s="59" t="s">
        <v>22</v>
      </c>
      <c r="I778" s="104">
        <v>1</v>
      </c>
      <c r="J778" s="102"/>
      <c r="K778" s="59" t="s">
        <v>22</v>
      </c>
      <c r="L778" s="59" t="s">
        <v>22</v>
      </c>
    </row>
    <row r="779" spans="1:12" ht="15" customHeight="1" x14ac:dyDescent="0.25">
      <c r="A779" s="125"/>
      <c r="B779" s="40" t="s">
        <v>20</v>
      </c>
      <c r="C779" s="59">
        <v>1</v>
      </c>
      <c r="D779" s="59" t="s">
        <v>22</v>
      </c>
      <c r="E779" s="59" t="s">
        <v>22</v>
      </c>
      <c r="F779" s="59" t="s">
        <v>22</v>
      </c>
      <c r="G779" s="59" t="s">
        <v>22</v>
      </c>
      <c r="H779" s="59" t="s">
        <v>22</v>
      </c>
      <c r="I779" s="104">
        <v>1</v>
      </c>
      <c r="J779" s="102"/>
      <c r="K779" s="59" t="s">
        <v>22</v>
      </c>
      <c r="L779" s="59" t="s">
        <v>22</v>
      </c>
    </row>
    <row r="780" spans="1:12" ht="15" customHeight="1" x14ac:dyDescent="0.25">
      <c r="A780" s="124" t="s">
        <v>154</v>
      </c>
      <c r="B780" s="40" t="s">
        <v>18</v>
      </c>
      <c r="C780" s="59">
        <v>1</v>
      </c>
      <c r="D780" s="59" t="s">
        <v>22</v>
      </c>
      <c r="E780" s="59" t="s">
        <v>22</v>
      </c>
      <c r="F780" s="59" t="s">
        <v>22</v>
      </c>
      <c r="G780" s="59" t="s">
        <v>22</v>
      </c>
      <c r="H780" s="59" t="s">
        <v>22</v>
      </c>
      <c r="I780" s="104">
        <v>1</v>
      </c>
      <c r="J780" s="102"/>
      <c r="K780" s="59" t="s">
        <v>22</v>
      </c>
      <c r="L780" s="59" t="s">
        <v>22</v>
      </c>
    </row>
    <row r="781" spans="1:12" ht="15" customHeight="1" x14ac:dyDescent="0.25">
      <c r="A781" s="125"/>
      <c r="B781" s="40" t="s">
        <v>20</v>
      </c>
      <c r="C781" s="59">
        <v>1</v>
      </c>
      <c r="D781" s="59" t="s">
        <v>22</v>
      </c>
      <c r="E781" s="59" t="s">
        <v>22</v>
      </c>
      <c r="F781" s="59" t="s">
        <v>22</v>
      </c>
      <c r="G781" s="59" t="s">
        <v>22</v>
      </c>
      <c r="H781" s="59" t="s">
        <v>22</v>
      </c>
      <c r="I781" s="104">
        <v>1</v>
      </c>
      <c r="J781" s="102"/>
      <c r="K781" s="59" t="s">
        <v>22</v>
      </c>
      <c r="L781" s="59" t="s">
        <v>22</v>
      </c>
    </row>
    <row r="782" spans="1:12" ht="15" customHeight="1" x14ac:dyDescent="0.25">
      <c r="A782" s="124" t="s">
        <v>365</v>
      </c>
      <c r="B782" s="40" t="s">
        <v>18</v>
      </c>
      <c r="C782" s="59">
        <v>1</v>
      </c>
      <c r="D782" s="59" t="s">
        <v>22</v>
      </c>
      <c r="E782" s="59" t="s">
        <v>22</v>
      </c>
      <c r="F782" s="59" t="s">
        <v>22</v>
      </c>
      <c r="G782" s="59" t="s">
        <v>22</v>
      </c>
      <c r="H782" s="59" t="s">
        <v>22</v>
      </c>
      <c r="I782" s="104">
        <v>1</v>
      </c>
      <c r="J782" s="102"/>
      <c r="K782" s="59" t="s">
        <v>22</v>
      </c>
      <c r="L782" s="59" t="s">
        <v>22</v>
      </c>
    </row>
    <row r="783" spans="1:12" ht="15" customHeight="1" x14ac:dyDescent="0.25">
      <c r="A783" s="125"/>
      <c r="B783" s="40" t="s">
        <v>20</v>
      </c>
      <c r="C783" s="59">
        <v>1</v>
      </c>
      <c r="D783" s="59" t="s">
        <v>22</v>
      </c>
      <c r="E783" s="59" t="s">
        <v>22</v>
      </c>
      <c r="F783" s="59" t="s">
        <v>22</v>
      </c>
      <c r="G783" s="59" t="s">
        <v>22</v>
      </c>
      <c r="H783" s="59" t="s">
        <v>22</v>
      </c>
      <c r="I783" s="104">
        <v>1</v>
      </c>
      <c r="J783" s="102"/>
      <c r="K783" s="59" t="s">
        <v>22</v>
      </c>
      <c r="L783" s="59" t="s">
        <v>22</v>
      </c>
    </row>
    <row r="784" spans="1:12" ht="15" customHeight="1" x14ac:dyDescent="0.25">
      <c r="A784" s="124" t="s">
        <v>999</v>
      </c>
      <c r="B784" s="40" t="s">
        <v>18</v>
      </c>
      <c r="C784" s="59">
        <v>1</v>
      </c>
      <c r="D784" s="59" t="s">
        <v>22</v>
      </c>
      <c r="E784" s="59" t="s">
        <v>22</v>
      </c>
      <c r="F784" s="59" t="s">
        <v>22</v>
      </c>
      <c r="G784" s="59" t="s">
        <v>22</v>
      </c>
      <c r="H784" s="59" t="s">
        <v>22</v>
      </c>
      <c r="I784" s="104">
        <v>1</v>
      </c>
      <c r="J784" s="102"/>
      <c r="K784" s="59" t="s">
        <v>22</v>
      </c>
      <c r="L784" s="59" t="s">
        <v>22</v>
      </c>
    </row>
    <row r="785" spans="1:12" ht="15" customHeight="1" x14ac:dyDescent="0.25">
      <c r="A785" s="125"/>
      <c r="B785" s="40" t="s">
        <v>20</v>
      </c>
      <c r="C785" s="59">
        <v>1</v>
      </c>
      <c r="D785" s="59" t="s">
        <v>22</v>
      </c>
      <c r="E785" s="59" t="s">
        <v>22</v>
      </c>
      <c r="F785" s="59" t="s">
        <v>22</v>
      </c>
      <c r="G785" s="59" t="s">
        <v>22</v>
      </c>
      <c r="H785" s="59" t="s">
        <v>22</v>
      </c>
      <c r="I785" s="104">
        <v>1</v>
      </c>
      <c r="J785" s="102"/>
      <c r="K785" s="59" t="s">
        <v>22</v>
      </c>
      <c r="L785" s="59" t="s">
        <v>22</v>
      </c>
    </row>
    <row r="786" spans="1:12" ht="15" customHeight="1" x14ac:dyDescent="0.25">
      <c r="A786" s="124" t="s">
        <v>299</v>
      </c>
      <c r="B786" s="40" t="s">
        <v>18</v>
      </c>
      <c r="C786" s="59">
        <v>1</v>
      </c>
      <c r="D786" s="59" t="s">
        <v>22</v>
      </c>
      <c r="E786" s="59" t="s">
        <v>22</v>
      </c>
      <c r="F786" s="59" t="s">
        <v>22</v>
      </c>
      <c r="G786" s="59" t="s">
        <v>22</v>
      </c>
      <c r="H786" s="59" t="s">
        <v>22</v>
      </c>
      <c r="I786" s="104">
        <v>1</v>
      </c>
      <c r="J786" s="102"/>
      <c r="K786" s="59" t="s">
        <v>22</v>
      </c>
      <c r="L786" s="59" t="s">
        <v>22</v>
      </c>
    </row>
    <row r="787" spans="1:12" ht="15" customHeight="1" x14ac:dyDescent="0.25">
      <c r="A787" s="125"/>
      <c r="B787" s="40" t="s">
        <v>20</v>
      </c>
      <c r="C787" s="59">
        <v>1</v>
      </c>
      <c r="D787" s="59" t="s">
        <v>22</v>
      </c>
      <c r="E787" s="59" t="s">
        <v>22</v>
      </c>
      <c r="F787" s="59" t="s">
        <v>22</v>
      </c>
      <c r="G787" s="59" t="s">
        <v>22</v>
      </c>
      <c r="H787" s="59" t="s">
        <v>22</v>
      </c>
      <c r="I787" s="104">
        <v>1</v>
      </c>
      <c r="J787" s="102"/>
      <c r="K787" s="59" t="s">
        <v>22</v>
      </c>
      <c r="L787" s="59" t="s">
        <v>22</v>
      </c>
    </row>
    <row r="788" spans="1:12" ht="15" customHeight="1" x14ac:dyDescent="0.25">
      <c r="A788" s="124" t="s">
        <v>313</v>
      </c>
      <c r="B788" s="40" t="s">
        <v>18</v>
      </c>
      <c r="C788" s="59">
        <v>1</v>
      </c>
      <c r="D788" s="59" t="s">
        <v>22</v>
      </c>
      <c r="E788" s="59" t="s">
        <v>22</v>
      </c>
      <c r="F788" s="59" t="s">
        <v>22</v>
      </c>
      <c r="G788" s="59" t="s">
        <v>22</v>
      </c>
      <c r="H788" s="59" t="s">
        <v>22</v>
      </c>
      <c r="I788" s="104">
        <v>1</v>
      </c>
      <c r="J788" s="102"/>
      <c r="K788" s="59" t="s">
        <v>22</v>
      </c>
      <c r="L788" s="59" t="s">
        <v>22</v>
      </c>
    </row>
    <row r="789" spans="1:12" ht="15" customHeight="1" x14ac:dyDescent="0.25">
      <c r="A789" s="125"/>
      <c r="B789" s="40" t="s">
        <v>20</v>
      </c>
      <c r="C789" s="59">
        <v>1</v>
      </c>
      <c r="D789" s="59" t="s">
        <v>22</v>
      </c>
      <c r="E789" s="59" t="s">
        <v>22</v>
      </c>
      <c r="F789" s="59" t="s">
        <v>22</v>
      </c>
      <c r="G789" s="59" t="s">
        <v>22</v>
      </c>
      <c r="H789" s="59" t="s">
        <v>22</v>
      </c>
      <c r="I789" s="104">
        <v>1</v>
      </c>
      <c r="J789" s="102"/>
      <c r="K789" s="59" t="s">
        <v>22</v>
      </c>
      <c r="L789" s="59" t="s">
        <v>22</v>
      </c>
    </row>
    <row r="790" spans="1:12" ht="15" customHeight="1" x14ac:dyDescent="0.25">
      <c r="A790" s="124" t="s">
        <v>252</v>
      </c>
      <c r="B790" s="40" t="s">
        <v>18</v>
      </c>
      <c r="C790" s="59">
        <v>1</v>
      </c>
      <c r="D790" s="59" t="s">
        <v>22</v>
      </c>
      <c r="E790" s="59" t="s">
        <v>22</v>
      </c>
      <c r="F790" s="59" t="s">
        <v>22</v>
      </c>
      <c r="G790" s="59" t="s">
        <v>22</v>
      </c>
      <c r="H790" s="59" t="s">
        <v>22</v>
      </c>
      <c r="I790" s="104">
        <v>1</v>
      </c>
      <c r="J790" s="102"/>
      <c r="K790" s="59" t="s">
        <v>22</v>
      </c>
      <c r="L790" s="59" t="s">
        <v>22</v>
      </c>
    </row>
    <row r="791" spans="1:12" ht="15" customHeight="1" x14ac:dyDescent="0.25">
      <c r="A791" s="125"/>
      <c r="B791" s="40" t="s">
        <v>20</v>
      </c>
      <c r="C791" s="59">
        <v>1</v>
      </c>
      <c r="D791" s="59" t="s">
        <v>22</v>
      </c>
      <c r="E791" s="59" t="s">
        <v>22</v>
      </c>
      <c r="F791" s="59" t="s">
        <v>22</v>
      </c>
      <c r="G791" s="59" t="s">
        <v>22</v>
      </c>
      <c r="H791" s="59" t="s">
        <v>22</v>
      </c>
      <c r="I791" s="104">
        <v>1</v>
      </c>
      <c r="J791" s="102"/>
      <c r="K791" s="59" t="s">
        <v>22</v>
      </c>
      <c r="L791" s="59" t="s">
        <v>22</v>
      </c>
    </row>
    <row r="792" spans="1:12" ht="15" customHeight="1" x14ac:dyDescent="0.25">
      <c r="A792" s="124" t="s">
        <v>218</v>
      </c>
      <c r="B792" s="40" t="s">
        <v>18</v>
      </c>
      <c r="C792" s="59">
        <v>1</v>
      </c>
      <c r="D792" s="59" t="s">
        <v>22</v>
      </c>
      <c r="E792" s="59" t="s">
        <v>22</v>
      </c>
      <c r="F792" s="59" t="s">
        <v>22</v>
      </c>
      <c r="G792" s="59" t="s">
        <v>22</v>
      </c>
      <c r="H792" s="59" t="s">
        <v>22</v>
      </c>
      <c r="I792" s="104">
        <v>1</v>
      </c>
      <c r="J792" s="102"/>
      <c r="K792" s="59" t="s">
        <v>22</v>
      </c>
      <c r="L792" s="59" t="s">
        <v>22</v>
      </c>
    </row>
    <row r="793" spans="1:12" ht="15" customHeight="1" x14ac:dyDescent="0.25">
      <c r="A793" s="125"/>
      <c r="B793" s="40" t="s">
        <v>20</v>
      </c>
      <c r="C793" s="59">
        <v>1</v>
      </c>
      <c r="D793" s="59" t="s">
        <v>22</v>
      </c>
      <c r="E793" s="59" t="s">
        <v>22</v>
      </c>
      <c r="F793" s="59" t="s">
        <v>22</v>
      </c>
      <c r="G793" s="59" t="s">
        <v>22</v>
      </c>
      <c r="H793" s="59" t="s">
        <v>22</v>
      </c>
      <c r="I793" s="104">
        <v>1</v>
      </c>
      <c r="J793" s="102"/>
      <c r="K793" s="59" t="s">
        <v>22</v>
      </c>
      <c r="L793" s="59" t="s">
        <v>22</v>
      </c>
    </row>
    <row r="794" spans="1:12" ht="15" customHeight="1" x14ac:dyDescent="0.25">
      <c r="A794" s="124" t="s">
        <v>1171</v>
      </c>
      <c r="B794" s="40" t="s">
        <v>18</v>
      </c>
      <c r="C794" s="59">
        <v>1</v>
      </c>
      <c r="D794" s="59" t="s">
        <v>22</v>
      </c>
      <c r="E794" s="59" t="s">
        <v>22</v>
      </c>
      <c r="F794" s="59" t="s">
        <v>22</v>
      </c>
      <c r="G794" s="59" t="s">
        <v>22</v>
      </c>
      <c r="H794" s="59" t="s">
        <v>22</v>
      </c>
      <c r="I794" s="104">
        <v>1</v>
      </c>
      <c r="J794" s="102"/>
      <c r="K794" s="59" t="s">
        <v>22</v>
      </c>
      <c r="L794" s="59" t="s">
        <v>22</v>
      </c>
    </row>
    <row r="795" spans="1:12" ht="15" customHeight="1" x14ac:dyDescent="0.25">
      <c r="A795" s="125"/>
      <c r="B795" s="40" t="s">
        <v>20</v>
      </c>
      <c r="C795" s="59">
        <v>1</v>
      </c>
      <c r="D795" s="59" t="s">
        <v>22</v>
      </c>
      <c r="E795" s="59" t="s">
        <v>22</v>
      </c>
      <c r="F795" s="59" t="s">
        <v>22</v>
      </c>
      <c r="G795" s="59" t="s">
        <v>22</v>
      </c>
      <c r="H795" s="59" t="s">
        <v>22</v>
      </c>
      <c r="I795" s="104">
        <v>1</v>
      </c>
      <c r="J795" s="102"/>
      <c r="K795" s="59" t="s">
        <v>22</v>
      </c>
      <c r="L795" s="59" t="s">
        <v>22</v>
      </c>
    </row>
    <row r="796" spans="1:12" ht="15" customHeight="1" x14ac:dyDescent="0.25">
      <c r="A796" s="124" t="s">
        <v>150</v>
      </c>
      <c r="B796" s="40" t="s">
        <v>18</v>
      </c>
      <c r="C796" s="59">
        <v>1</v>
      </c>
      <c r="D796" s="59" t="s">
        <v>22</v>
      </c>
      <c r="E796" s="59" t="s">
        <v>22</v>
      </c>
      <c r="F796" s="59" t="s">
        <v>22</v>
      </c>
      <c r="G796" s="59" t="s">
        <v>22</v>
      </c>
      <c r="H796" s="59" t="s">
        <v>22</v>
      </c>
      <c r="I796" s="104">
        <v>1</v>
      </c>
      <c r="J796" s="102"/>
      <c r="K796" s="59" t="s">
        <v>22</v>
      </c>
      <c r="L796" s="59" t="s">
        <v>22</v>
      </c>
    </row>
    <row r="797" spans="1:12" ht="15" customHeight="1" x14ac:dyDescent="0.25">
      <c r="A797" s="125"/>
      <c r="B797" s="40" t="s">
        <v>20</v>
      </c>
      <c r="C797" s="59">
        <v>1</v>
      </c>
      <c r="D797" s="59" t="s">
        <v>22</v>
      </c>
      <c r="E797" s="59" t="s">
        <v>22</v>
      </c>
      <c r="F797" s="59" t="s">
        <v>22</v>
      </c>
      <c r="G797" s="59" t="s">
        <v>22</v>
      </c>
      <c r="H797" s="59" t="s">
        <v>22</v>
      </c>
      <c r="I797" s="104">
        <v>1</v>
      </c>
      <c r="J797" s="102"/>
      <c r="K797" s="59" t="s">
        <v>22</v>
      </c>
      <c r="L797" s="59" t="s">
        <v>22</v>
      </c>
    </row>
    <row r="798" spans="1:12" ht="15" customHeight="1" x14ac:dyDescent="0.25">
      <c r="A798" s="124" t="s">
        <v>1172</v>
      </c>
      <c r="B798" s="40" t="s">
        <v>18</v>
      </c>
      <c r="C798" s="59">
        <v>1</v>
      </c>
      <c r="D798" s="59" t="s">
        <v>22</v>
      </c>
      <c r="E798" s="59" t="s">
        <v>22</v>
      </c>
      <c r="F798" s="59" t="s">
        <v>22</v>
      </c>
      <c r="G798" s="59" t="s">
        <v>22</v>
      </c>
      <c r="H798" s="59" t="s">
        <v>22</v>
      </c>
      <c r="I798" s="104">
        <v>1</v>
      </c>
      <c r="J798" s="102"/>
      <c r="K798" s="59" t="s">
        <v>22</v>
      </c>
      <c r="L798" s="59" t="s">
        <v>22</v>
      </c>
    </row>
    <row r="799" spans="1:12" ht="15" customHeight="1" x14ac:dyDescent="0.25">
      <c r="A799" s="125"/>
      <c r="B799" s="40" t="s">
        <v>20</v>
      </c>
      <c r="C799" s="59">
        <v>1</v>
      </c>
      <c r="D799" s="59" t="s">
        <v>22</v>
      </c>
      <c r="E799" s="59" t="s">
        <v>22</v>
      </c>
      <c r="F799" s="59" t="s">
        <v>22</v>
      </c>
      <c r="G799" s="59" t="s">
        <v>22</v>
      </c>
      <c r="H799" s="59" t="s">
        <v>22</v>
      </c>
      <c r="I799" s="104">
        <v>1</v>
      </c>
      <c r="J799" s="102"/>
      <c r="K799" s="59" t="s">
        <v>22</v>
      </c>
      <c r="L799" s="59" t="s">
        <v>22</v>
      </c>
    </row>
    <row r="800" spans="1:12" ht="15" customHeight="1" x14ac:dyDescent="0.25">
      <c r="A800" s="124" t="s">
        <v>1173</v>
      </c>
      <c r="B800" s="40" t="s">
        <v>18</v>
      </c>
      <c r="C800" s="59">
        <v>1</v>
      </c>
      <c r="D800" s="59" t="s">
        <v>22</v>
      </c>
      <c r="E800" s="59" t="s">
        <v>22</v>
      </c>
      <c r="F800" s="59" t="s">
        <v>22</v>
      </c>
      <c r="G800" s="59" t="s">
        <v>22</v>
      </c>
      <c r="H800" s="59" t="s">
        <v>22</v>
      </c>
      <c r="I800" s="104">
        <v>1</v>
      </c>
      <c r="J800" s="102"/>
      <c r="K800" s="59" t="s">
        <v>22</v>
      </c>
      <c r="L800" s="59" t="s">
        <v>22</v>
      </c>
    </row>
    <row r="801" spans="1:12" ht="15" customHeight="1" x14ac:dyDescent="0.25">
      <c r="A801" s="125"/>
      <c r="B801" s="40" t="s">
        <v>20</v>
      </c>
      <c r="C801" s="59">
        <v>1</v>
      </c>
      <c r="D801" s="59" t="s">
        <v>22</v>
      </c>
      <c r="E801" s="59" t="s">
        <v>22</v>
      </c>
      <c r="F801" s="59" t="s">
        <v>22</v>
      </c>
      <c r="G801" s="59" t="s">
        <v>22</v>
      </c>
      <c r="H801" s="59" t="s">
        <v>22</v>
      </c>
      <c r="I801" s="104">
        <v>1</v>
      </c>
      <c r="J801" s="102"/>
      <c r="K801" s="59" t="s">
        <v>22</v>
      </c>
      <c r="L801" s="59" t="s">
        <v>22</v>
      </c>
    </row>
    <row r="802" spans="1:12" ht="15" customHeight="1" x14ac:dyDescent="0.25">
      <c r="A802" s="124" t="s">
        <v>1174</v>
      </c>
      <c r="B802" s="40" t="s">
        <v>18</v>
      </c>
      <c r="C802" s="59">
        <v>1</v>
      </c>
      <c r="D802" s="59" t="s">
        <v>22</v>
      </c>
      <c r="E802" s="59" t="s">
        <v>22</v>
      </c>
      <c r="F802" s="59" t="s">
        <v>22</v>
      </c>
      <c r="G802" s="59" t="s">
        <v>22</v>
      </c>
      <c r="H802" s="59" t="s">
        <v>22</v>
      </c>
      <c r="I802" s="104">
        <v>1</v>
      </c>
      <c r="J802" s="102"/>
      <c r="K802" s="59" t="s">
        <v>22</v>
      </c>
      <c r="L802" s="59" t="s">
        <v>22</v>
      </c>
    </row>
    <row r="803" spans="1:12" ht="15" customHeight="1" x14ac:dyDescent="0.25">
      <c r="A803" s="125"/>
      <c r="B803" s="40" t="s">
        <v>20</v>
      </c>
      <c r="C803" s="59">
        <v>1</v>
      </c>
      <c r="D803" s="59" t="s">
        <v>22</v>
      </c>
      <c r="E803" s="59" t="s">
        <v>22</v>
      </c>
      <c r="F803" s="59" t="s">
        <v>22</v>
      </c>
      <c r="G803" s="59" t="s">
        <v>22</v>
      </c>
      <c r="H803" s="59" t="s">
        <v>22</v>
      </c>
      <c r="I803" s="104">
        <v>1</v>
      </c>
      <c r="J803" s="102"/>
      <c r="K803" s="59" t="s">
        <v>22</v>
      </c>
      <c r="L803" s="59" t="s">
        <v>22</v>
      </c>
    </row>
    <row r="804" spans="1:12" ht="15" customHeight="1" x14ac:dyDescent="0.25">
      <c r="A804" s="124" t="s">
        <v>159</v>
      </c>
      <c r="B804" s="40" t="s">
        <v>18</v>
      </c>
      <c r="C804" s="59">
        <v>1</v>
      </c>
      <c r="D804" s="59" t="s">
        <v>22</v>
      </c>
      <c r="E804" s="59" t="s">
        <v>22</v>
      </c>
      <c r="F804" s="59" t="s">
        <v>22</v>
      </c>
      <c r="G804" s="59" t="s">
        <v>22</v>
      </c>
      <c r="H804" s="59" t="s">
        <v>22</v>
      </c>
      <c r="I804" s="104">
        <v>1</v>
      </c>
      <c r="J804" s="102"/>
      <c r="K804" s="59" t="s">
        <v>22</v>
      </c>
      <c r="L804" s="59" t="s">
        <v>22</v>
      </c>
    </row>
    <row r="805" spans="1:12" ht="15" customHeight="1" x14ac:dyDescent="0.25">
      <c r="A805" s="125"/>
      <c r="B805" s="40" t="s">
        <v>20</v>
      </c>
      <c r="C805" s="59">
        <v>1</v>
      </c>
      <c r="D805" s="59" t="s">
        <v>22</v>
      </c>
      <c r="E805" s="59" t="s">
        <v>22</v>
      </c>
      <c r="F805" s="59" t="s">
        <v>22</v>
      </c>
      <c r="G805" s="59" t="s">
        <v>22</v>
      </c>
      <c r="H805" s="59" t="s">
        <v>22</v>
      </c>
      <c r="I805" s="104">
        <v>1</v>
      </c>
      <c r="J805" s="102"/>
      <c r="K805" s="59" t="s">
        <v>22</v>
      </c>
      <c r="L805" s="59" t="s">
        <v>22</v>
      </c>
    </row>
    <row r="806" spans="1:12" ht="15" customHeight="1" x14ac:dyDescent="0.25">
      <c r="A806" s="124" t="s">
        <v>881</v>
      </c>
      <c r="B806" s="40" t="s">
        <v>18</v>
      </c>
      <c r="C806" s="59">
        <v>1</v>
      </c>
      <c r="D806" s="59" t="s">
        <v>22</v>
      </c>
      <c r="E806" s="59" t="s">
        <v>22</v>
      </c>
      <c r="F806" s="59" t="s">
        <v>22</v>
      </c>
      <c r="G806" s="59" t="s">
        <v>22</v>
      </c>
      <c r="H806" s="59" t="s">
        <v>22</v>
      </c>
      <c r="I806" s="104">
        <v>1</v>
      </c>
      <c r="J806" s="102"/>
      <c r="K806" s="59" t="s">
        <v>22</v>
      </c>
      <c r="L806" s="59" t="s">
        <v>22</v>
      </c>
    </row>
    <row r="807" spans="1:12" ht="15" customHeight="1" x14ac:dyDescent="0.25">
      <c r="A807" s="125"/>
      <c r="B807" s="40" t="s">
        <v>20</v>
      </c>
      <c r="C807" s="59">
        <v>1</v>
      </c>
      <c r="D807" s="59" t="s">
        <v>22</v>
      </c>
      <c r="E807" s="59" t="s">
        <v>22</v>
      </c>
      <c r="F807" s="59" t="s">
        <v>22</v>
      </c>
      <c r="G807" s="59" t="s">
        <v>22</v>
      </c>
      <c r="H807" s="59" t="s">
        <v>22</v>
      </c>
      <c r="I807" s="104">
        <v>1</v>
      </c>
      <c r="J807" s="102"/>
      <c r="K807" s="59" t="s">
        <v>22</v>
      </c>
      <c r="L807" s="59" t="s">
        <v>22</v>
      </c>
    </row>
    <row r="808" spans="1:12" ht="15" customHeight="1" x14ac:dyDescent="0.25">
      <c r="A808" s="124" t="s">
        <v>522</v>
      </c>
      <c r="B808" s="40" t="s">
        <v>18</v>
      </c>
      <c r="C808" s="59">
        <v>1</v>
      </c>
      <c r="D808" s="59" t="s">
        <v>22</v>
      </c>
      <c r="E808" s="59" t="s">
        <v>22</v>
      </c>
      <c r="F808" s="59" t="s">
        <v>22</v>
      </c>
      <c r="G808" s="59" t="s">
        <v>22</v>
      </c>
      <c r="H808" s="59" t="s">
        <v>22</v>
      </c>
      <c r="I808" s="104">
        <v>1</v>
      </c>
      <c r="J808" s="102"/>
      <c r="K808" s="59" t="s">
        <v>22</v>
      </c>
      <c r="L808" s="59" t="s">
        <v>22</v>
      </c>
    </row>
    <row r="809" spans="1:12" ht="15" customHeight="1" x14ac:dyDescent="0.25">
      <c r="A809" s="125"/>
      <c r="B809" s="40" t="s">
        <v>20</v>
      </c>
      <c r="C809" s="59">
        <v>1</v>
      </c>
      <c r="D809" s="59" t="s">
        <v>22</v>
      </c>
      <c r="E809" s="59" t="s">
        <v>22</v>
      </c>
      <c r="F809" s="59" t="s">
        <v>22</v>
      </c>
      <c r="G809" s="59" t="s">
        <v>22</v>
      </c>
      <c r="H809" s="59" t="s">
        <v>22</v>
      </c>
      <c r="I809" s="104">
        <v>1</v>
      </c>
      <c r="J809" s="102"/>
      <c r="K809" s="59" t="s">
        <v>22</v>
      </c>
      <c r="L809" s="59" t="s">
        <v>22</v>
      </c>
    </row>
    <row r="810" spans="1:12" ht="15" customHeight="1" x14ac:dyDescent="0.25">
      <c r="A810" s="124" t="s">
        <v>484</v>
      </c>
      <c r="B810" s="40" t="s">
        <v>18</v>
      </c>
      <c r="C810" s="59">
        <v>1</v>
      </c>
      <c r="D810" s="59" t="s">
        <v>22</v>
      </c>
      <c r="E810" s="59" t="s">
        <v>22</v>
      </c>
      <c r="F810" s="59" t="s">
        <v>22</v>
      </c>
      <c r="G810" s="59" t="s">
        <v>22</v>
      </c>
      <c r="H810" s="59" t="s">
        <v>22</v>
      </c>
      <c r="I810" s="104">
        <v>1</v>
      </c>
      <c r="J810" s="102"/>
      <c r="K810" s="59" t="s">
        <v>22</v>
      </c>
      <c r="L810" s="59" t="s">
        <v>22</v>
      </c>
    </row>
    <row r="811" spans="1:12" ht="15" customHeight="1" x14ac:dyDescent="0.25">
      <c r="A811" s="125"/>
      <c r="B811" s="40" t="s">
        <v>20</v>
      </c>
      <c r="C811" s="59">
        <v>1</v>
      </c>
      <c r="D811" s="59" t="s">
        <v>22</v>
      </c>
      <c r="E811" s="59" t="s">
        <v>22</v>
      </c>
      <c r="F811" s="59" t="s">
        <v>22</v>
      </c>
      <c r="G811" s="59" t="s">
        <v>22</v>
      </c>
      <c r="H811" s="59" t="s">
        <v>22</v>
      </c>
      <c r="I811" s="104">
        <v>1</v>
      </c>
      <c r="J811" s="102"/>
      <c r="K811" s="59" t="s">
        <v>22</v>
      </c>
      <c r="L811" s="59" t="s">
        <v>22</v>
      </c>
    </row>
    <row r="812" spans="1:12" ht="15" customHeight="1" x14ac:dyDescent="0.25">
      <c r="A812" s="124" t="s">
        <v>1175</v>
      </c>
      <c r="B812" s="40" t="s">
        <v>18</v>
      </c>
      <c r="C812" s="59">
        <v>1</v>
      </c>
      <c r="D812" s="59" t="s">
        <v>22</v>
      </c>
      <c r="E812" s="59" t="s">
        <v>22</v>
      </c>
      <c r="F812" s="59" t="s">
        <v>22</v>
      </c>
      <c r="G812" s="59" t="s">
        <v>22</v>
      </c>
      <c r="H812" s="59" t="s">
        <v>22</v>
      </c>
      <c r="I812" s="104">
        <v>1</v>
      </c>
      <c r="J812" s="102"/>
      <c r="K812" s="59" t="s">
        <v>22</v>
      </c>
      <c r="L812" s="59" t="s">
        <v>22</v>
      </c>
    </row>
    <row r="813" spans="1:12" ht="15" customHeight="1" x14ac:dyDescent="0.25">
      <c r="A813" s="125"/>
      <c r="B813" s="40" t="s">
        <v>20</v>
      </c>
      <c r="C813" s="59">
        <v>1</v>
      </c>
      <c r="D813" s="59" t="s">
        <v>22</v>
      </c>
      <c r="E813" s="59" t="s">
        <v>22</v>
      </c>
      <c r="F813" s="59" t="s">
        <v>22</v>
      </c>
      <c r="G813" s="59" t="s">
        <v>22</v>
      </c>
      <c r="H813" s="59" t="s">
        <v>22</v>
      </c>
      <c r="I813" s="104">
        <v>1</v>
      </c>
      <c r="J813" s="102"/>
      <c r="K813" s="59" t="s">
        <v>22</v>
      </c>
      <c r="L813" s="59" t="s">
        <v>22</v>
      </c>
    </row>
    <row r="814" spans="1:12" ht="15" customHeight="1" x14ac:dyDescent="0.25">
      <c r="A814" s="124" t="s">
        <v>1176</v>
      </c>
      <c r="B814" s="40" t="s">
        <v>18</v>
      </c>
      <c r="C814" s="59">
        <v>1</v>
      </c>
      <c r="D814" s="59" t="s">
        <v>22</v>
      </c>
      <c r="E814" s="59" t="s">
        <v>22</v>
      </c>
      <c r="F814" s="59" t="s">
        <v>22</v>
      </c>
      <c r="G814" s="59" t="s">
        <v>22</v>
      </c>
      <c r="H814" s="59" t="s">
        <v>22</v>
      </c>
      <c r="I814" s="104">
        <v>1</v>
      </c>
      <c r="J814" s="102"/>
      <c r="K814" s="59" t="s">
        <v>22</v>
      </c>
      <c r="L814" s="59" t="s">
        <v>22</v>
      </c>
    </row>
    <row r="815" spans="1:12" ht="15" customHeight="1" x14ac:dyDescent="0.25">
      <c r="A815" s="125"/>
      <c r="B815" s="40" t="s">
        <v>20</v>
      </c>
      <c r="C815" s="59">
        <v>1</v>
      </c>
      <c r="D815" s="59" t="s">
        <v>22</v>
      </c>
      <c r="E815" s="59" t="s">
        <v>22</v>
      </c>
      <c r="F815" s="59" t="s">
        <v>22</v>
      </c>
      <c r="G815" s="59" t="s">
        <v>22</v>
      </c>
      <c r="H815" s="59" t="s">
        <v>22</v>
      </c>
      <c r="I815" s="104">
        <v>1</v>
      </c>
      <c r="J815" s="102"/>
      <c r="K815" s="59" t="s">
        <v>22</v>
      </c>
      <c r="L815" s="59" t="s">
        <v>22</v>
      </c>
    </row>
    <row r="816" spans="1:12" ht="15" customHeight="1" x14ac:dyDescent="0.25">
      <c r="A816" s="124" t="s">
        <v>229</v>
      </c>
      <c r="B816" s="40" t="s">
        <v>18</v>
      </c>
      <c r="C816" s="59">
        <v>1</v>
      </c>
      <c r="D816" s="59" t="s">
        <v>22</v>
      </c>
      <c r="E816" s="59" t="s">
        <v>22</v>
      </c>
      <c r="F816" s="59" t="s">
        <v>22</v>
      </c>
      <c r="G816" s="59" t="s">
        <v>22</v>
      </c>
      <c r="H816" s="59" t="s">
        <v>22</v>
      </c>
      <c r="I816" s="104">
        <v>1</v>
      </c>
      <c r="J816" s="102"/>
      <c r="K816" s="59" t="s">
        <v>22</v>
      </c>
      <c r="L816" s="59" t="s">
        <v>22</v>
      </c>
    </row>
    <row r="817" spans="1:12" ht="15" customHeight="1" x14ac:dyDescent="0.25">
      <c r="A817" s="125"/>
      <c r="B817" s="40" t="s">
        <v>20</v>
      </c>
      <c r="C817" s="59">
        <v>1</v>
      </c>
      <c r="D817" s="59" t="s">
        <v>22</v>
      </c>
      <c r="E817" s="59" t="s">
        <v>22</v>
      </c>
      <c r="F817" s="59" t="s">
        <v>22</v>
      </c>
      <c r="G817" s="59" t="s">
        <v>22</v>
      </c>
      <c r="H817" s="59" t="s">
        <v>22</v>
      </c>
      <c r="I817" s="104">
        <v>1</v>
      </c>
      <c r="J817" s="102"/>
      <c r="K817" s="59" t="s">
        <v>22</v>
      </c>
      <c r="L817" s="59" t="s">
        <v>22</v>
      </c>
    </row>
    <row r="818" spans="1:12" ht="15" customHeight="1" x14ac:dyDescent="0.25">
      <c r="A818" s="124" t="s">
        <v>1177</v>
      </c>
      <c r="B818" s="40" t="s">
        <v>18</v>
      </c>
      <c r="C818" s="59">
        <v>1</v>
      </c>
      <c r="D818" s="59" t="s">
        <v>22</v>
      </c>
      <c r="E818" s="59" t="s">
        <v>22</v>
      </c>
      <c r="F818" s="59" t="s">
        <v>22</v>
      </c>
      <c r="G818" s="59" t="s">
        <v>22</v>
      </c>
      <c r="H818" s="59" t="s">
        <v>22</v>
      </c>
      <c r="I818" s="104">
        <v>1</v>
      </c>
      <c r="J818" s="102"/>
      <c r="K818" s="59" t="s">
        <v>22</v>
      </c>
      <c r="L818" s="59" t="s">
        <v>22</v>
      </c>
    </row>
    <row r="819" spans="1:12" ht="15" customHeight="1" x14ac:dyDescent="0.25">
      <c r="A819" s="125"/>
      <c r="B819" s="40" t="s">
        <v>20</v>
      </c>
      <c r="C819" s="59">
        <v>1</v>
      </c>
      <c r="D819" s="59" t="s">
        <v>22</v>
      </c>
      <c r="E819" s="59" t="s">
        <v>22</v>
      </c>
      <c r="F819" s="59" t="s">
        <v>22</v>
      </c>
      <c r="G819" s="59" t="s">
        <v>22</v>
      </c>
      <c r="H819" s="59" t="s">
        <v>22</v>
      </c>
      <c r="I819" s="104">
        <v>1</v>
      </c>
      <c r="J819" s="102"/>
      <c r="K819" s="59" t="s">
        <v>22</v>
      </c>
      <c r="L819" s="59" t="s">
        <v>22</v>
      </c>
    </row>
    <row r="820" spans="1:12" ht="15" customHeight="1" x14ac:dyDescent="0.25">
      <c r="A820" s="124" t="s">
        <v>297</v>
      </c>
      <c r="B820" s="40" t="s">
        <v>18</v>
      </c>
      <c r="C820" s="59">
        <v>1</v>
      </c>
      <c r="D820" s="59" t="s">
        <v>22</v>
      </c>
      <c r="E820" s="59" t="s">
        <v>22</v>
      </c>
      <c r="F820" s="59" t="s">
        <v>22</v>
      </c>
      <c r="G820" s="59" t="s">
        <v>22</v>
      </c>
      <c r="H820" s="59" t="s">
        <v>22</v>
      </c>
      <c r="I820" s="104">
        <v>1</v>
      </c>
      <c r="J820" s="102"/>
      <c r="K820" s="59" t="s">
        <v>22</v>
      </c>
      <c r="L820" s="59" t="s">
        <v>22</v>
      </c>
    </row>
    <row r="821" spans="1:12" ht="15" customHeight="1" x14ac:dyDescent="0.25">
      <c r="A821" s="125"/>
      <c r="B821" s="40" t="s">
        <v>19</v>
      </c>
      <c r="C821" s="59">
        <v>1</v>
      </c>
      <c r="D821" s="59" t="s">
        <v>22</v>
      </c>
      <c r="E821" s="59" t="s">
        <v>22</v>
      </c>
      <c r="F821" s="59" t="s">
        <v>22</v>
      </c>
      <c r="G821" s="59" t="s">
        <v>22</v>
      </c>
      <c r="H821" s="59" t="s">
        <v>22</v>
      </c>
      <c r="I821" s="104">
        <v>1</v>
      </c>
      <c r="J821" s="102"/>
      <c r="K821" s="59" t="s">
        <v>22</v>
      </c>
      <c r="L821" s="59" t="s">
        <v>22</v>
      </c>
    </row>
    <row r="822" spans="1:12" ht="15" customHeight="1" x14ac:dyDescent="0.25">
      <c r="A822" s="124" t="s">
        <v>1178</v>
      </c>
      <c r="B822" s="40" t="s">
        <v>18</v>
      </c>
      <c r="C822" s="59">
        <v>1</v>
      </c>
      <c r="D822" s="59" t="s">
        <v>22</v>
      </c>
      <c r="E822" s="59" t="s">
        <v>22</v>
      </c>
      <c r="F822" s="59" t="s">
        <v>22</v>
      </c>
      <c r="G822" s="59" t="s">
        <v>22</v>
      </c>
      <c r="H822" s="59" t="s">
        <v>22</v>
      </c>
      <c r="I822" s="104">
        <v>1</v>
      </c>
      <c r="J822" s="102"/>
      <c r="K822" s="59" t="s">
        <v>22</v>
      </c>
      <c r="L822" s="59" t="s">
        <v>22</v>
      </c>
    </row>
    <row r="823" spans="1:12" ht="15" customHeight="1" x14ac:dyDescent="0.25">
      <c r="A823" s="125"/>
      <c r="B823" s="40" t="s">
        <v>19</v>
      </c>
      <c r="C823" s="59">
        <v>1</v>
      </c>
      <c r="D823" s="59" t="s">
        <v>22</v>
      </c>
      <c r="E823" s="59" t="s">
        <v>22</v>
      </c>
      <c r="F823" s="59" t="s">
        <v>22</v>
      </c>
      <c r="G823" s="59" t="s">
        <v>22</v>
      </c>
      <c r="H823" s="59" t="s">
        <v>22</v>
      </c>
      <c r="I823" s="104">
        <v>1</v>
      </c>
      <c r="J823" s="102"/>
      <c r="K823" s="59" t="s">
        <v>22</v>
      </c>
      <c r="L823" s="59" t="s">
        <v>22</v>
      </c>
    </row>
    <row r="824" spans="1:12" ht="15" customHeight="1" x14ac:dyDescent="0.25">
      <c r="A824" s="124" t="s">
        <v>1179</v>
      </c>
      <c r="B824" s="40" t="s">
        <v>18</v>
      </c>
      <c r="C824" s="59">
        <v>1</v>
      </c>
      <c r="D824" s="59" t="s">
        <v>22</v>
      </c>
      <c r="E824" s="59" t="s">
        <v>22</v>
      </c>
      <c r="F824" s="59" t="s">
        <v>22</v>
      </c>
      <c r="G824" s="59" t="s">
        <v>22</v>
      </c>
      <c r="H824" s="59" t="s">
        <v>22</v>
      </c>
      <c r="I824" s="104">
        <v>1</v>
      </c>
      <c r="J824" s="102"/>
      <c r="K824" s="59" t="s">
        <v>22</v>
      </c>
      <c r="L824" s="59" t="s">
        <v>22</v>
      </c>
    </row>
    <row r="825" spans="1:12" ht="15" customHeight="1" x14ac:dyDescent="0.25">
      <c r="A825" s="125"/>
      <c r="B825" s="40" t="s">
        <v>19</v>
      </c>
      <c r="C825" s="59">
        <v>1</v>
      </c>
      <c r="D825" s="59" t="s">
        <v>22</v>
      </c>
      <c r="E825" s="59" t="s">
        <v>22</v>
      </c>
      <c r="F825" s="59" t="s">
        <v>22</v>
      </c>
      <c r="G825" s="59" t="s">
        <v>22</v>
      </c>
      <c r="H825" s="59" t="s">
        <v>22</v>
      </c>
      <c r="I825" s="104">
        <v>1</v>
      </c>
      <c r="J825" s="102"/>
      <c r="K825" s="59" t="s">
        <v>22</v>
      </c>
      <c r="L825" s="59" t="s">
        <v>22</v>
      </c>
    </row>
    <row r="826" spans="1:12" ht="15" customHeight="1" x14ac:dyDescent="0.25">
      <c r="A826" s="124" t="s">
        <v>1180</v>
      </c>
      <c r="B826" s="40" t="s">
        <v>18</v>
      </c>
      <c r="C826" s="59">
        <v>1</v>
      </c>
      <c r="D826" s="59" t="s">
        <v>22</v>
      </c>
      <c r="E826" s="59" t="s">
        <v>22</v>
      </c>
      <c r="F826" s="59" t="s">
        <v>22</v>
      </c>
      <c r="G826" s="59" t="s">
        <v>22</v>
      </c>
      <c r="H826" s="59" t="s">
        <v>22</v>
      </c>
      <c r="I826" s="104">
        <v>1</v>
      </c>
      <c r="J826" s="102"/>
      <c r="K826" s="59" t="s">
        <v>22</v>
      </c>
      <c r="L826" s="59" t="s">
        <v>22</v>
      </c>
    </row>
    <row r="827" spans="1:12" ht="15" customHeight="1" x14ac:dyDescent="0.25">
      <c r="A827" s="125"/>
      <c r="B827" s="40" t="s">
        <v>19</v>
      </c>
      <c r="C827" s="59">
        <v>1</v>
      </c>
      <c r="D827" s="59" t="s">
        <v>22</v>
      </c>
      <c r="E827" s="59" t="s">
        <v>22</v>
      </c>
      <c r="F827" s="59" t="s">
        <v>22</v>
      </c>
      <c r="G827" s="59" t="s">
        <v>22</v>
      </c>
      <c r="H827" s="59" t="s">
        <v>22</v>
      </c>
      <c r="I827" s="104">
        <v>1</v>
      </c>
      <c r="J827" s="102"/>
      <c r="K827" s="59" t="s">
        <v>22</v>
      </c>
      <c r="L827" s="59" t="s">
        <v>22</v>
      </c>
    </row>
    <row r="828" spans="1:12" ht="15" customHeight="1" x14ac:dyDescent="0.25">
      <c r="A828" s="124" t="s">
        <v>474</v>
      </c>
      <c r="B828" s="40" t="s">
        <v>18</v>
      </c>
      <c r="C828" s="59">
        <v>1</v>
      </c>
      <c r="D828" s="59" t="s">
        <v>22</v>
      </c>
      <c r="E828" s="59" t="s">
        <v>22</v>
      </c>
      <c r="F828" s="59" t="s">
        <v>22</v>
      </c>
      <c r="G828" s="59" t="s">
        <v>22</v>
      </c>
      <c r="H828" s="59" t="s">
        <v>22</v>
      </c>
      <c r="I828" s="104">
        <v>1</v>
      </c>
      <c r="J828" s="102"/>
      <c r="K828" s="59" t="s">
        <v>22</v>
      </c>
      <c r="L828" s="59" t="s">
        <v>22</v>
      </c>
    </row>
    <row r="829" spans="1:12" ht="15" customHeight="1" x14ac:dyDescent="0.25">
      <c r="A829" s="125"/>
      <c r="B829" s="40" t="s">
        <v>19</v>
      </c>
      <c r="C829" s="59">
        <v>1</v>
      </c>
      <c r="D829" s="59" t="s">
        <v>22</v>
      </c>
      <c r="E829" s="59" t="s">
        <v>22</v>
      </c>
      <c r="F829" s="59" t="s">
        <v>22</v>
      </c>
      <c r="G829" s="59" t="s">
        <v>22</v>
      </c>
      <c r="H829" s="59" t="s">
        <v>22</v>
      </c>
      <c r="I829" s="104">
        <v>1</v>
      </c>
      <c r="J829" s="102"/>
      <c r="K829" s="59" t="s">
        <v>22</v>
      </c>
      <c r="L829" s="59" t="s">
        <v>22</v>
      </c>
    </row>
    <row r="830" spans="1:12" ht="15" customHeight="1" x14ac:dyDescent="0.25">
      <c r="A830" s="124" t="s">
        <v>1181</v>
      </c>
      <c r="B830" s="40" t="s">
        <v>18</v>
      </c>
      <c r="C830" s="59">
        <v>1</v>
      </c>
      <c r="D830" s="59" t="s">
        <v>22</v>
      </c>
      <c r="E830" s="59" t="s">
        <v>22</v>
      </c>
      <c r="F830" s="59" t="s">
        <v>22</v>
      </c>
      <c r="G830" s="59" t="s">
        <v>22</v>
      </c>
      <c r="H830" s="59" t="s">
        <v>22</v>
      </c>
      <c r="I830" s="104">
        <v>1</v>
      </c>
      <c r="J830" s="102"/>
      <c r="K830" s="59" t="s">
        <v>22</v>
      </c>
      <c r="L830" s="59" t="s">
        <v>22</v>
      </c>
    </row>
    <row r="831" spans="1:12" ht="15" customHeight="1" x14ac:dyDescent="0.25">
      <c r="A831" s="125"/>
      <c r="B831" s="40" t="s">
        <v>19</v>
      </c>
      <c r="C831" s="59">
        <v>1</v>
      </c>
      <c r="D831" s="59" t="s">
        <v>22</v>
      </c>
      <c r="E831" s="59" t="s">
        <v>22</v>
      </c>
      <c r="F831" s="59" t="s">
        <v>22</v>
      </c>
      <c r="G831" s="59" t="s">
        <v>22</v>
      </c>
      <c r="H831" s="59" t="s">
        <v>22</v>
      </c>
      <c r="I831" s="104">
        <v>1</v>
      </c>
      <c r="J831" s="102"/>
      <c r="K831" s="59" t="s">
        <v>22</v>
      </c>
      <c r="L831" s="59" t="s">
        <v>22</v>
      </c>
    </row>
    <row r="832" spans="1:12" ht="15" customHeight="1" x14ac:dyDescent="0.25">
      <c r="A832" s="124" t="s">
        <v>291</v>
      </c>
      <c r="B832" s="40" t="s">
        <v>18</v>
      </c>
      <c r="C832" s="59">
        <v>1</v>
      </c>
      <c r="D832" s="59" t="s">
        <v>22</v>
      </c>
      <c r="E832" s="59" t="s">
        <v>22</v>
      </c>
      <c r="F832" s="59" t="s">
        <v>22</v>
      </c>
      <c r="G832" s="59" t="s">
        <v>22</v>
      </c>
      <c r="H832" s="59" t="s">
        <v>22</v>
      </c>
      <c r="I832" s="104">
        <v>1</v>
      </c>
      <c r="J832" s="102"/>
      <c r="K832" s="59" t="s">
        <v>22</v>
      </c>
      <c r="L832" s="59" t="s">
        <v>22</v>
      </c>
    </row>
    <row r="833" spans="1:12" ht="15" customHeight="1" x14ac:dyDescent="0.25">
      <c r="A833" s="125"/>
      <c r="B833" s="40" t="s">
        <v>19</v>
      </c>
      <c r="C833" s="59">
        <v>1</v>
      </c>
      <c r="D833" s="59" t="s">
        <v>22</v>
      </c>
      <c r="E833" s="59" t="s">
        <v>22</v>
      </c>
      <c r="F833" s="59" t="s">
        <v>22</v>
      </c>
      <c r="G833" s="59" t="s">
        <v>22</v>
      </c>
      <c r="H833" s="59" t="s">
        <v>22</v>
      </c>
      <c r="I833" s="104">
        <v>1</v>
      </c>
      <c r="J833" s="102"/>
      <c r="K833" s="59" t="s">
        <v>22</v>
      </c>
      <c r="L833" s="59" t="s">
        <v>22</v>
      </c>
    </row>
    <row r="834" spans="1:12" ht="15" customHeight="1" x14ac:dyDescent="0.25">
      <c r="A834" s="124" t="s">
        <v>1182</v>
      </c>
      <c r="B834" s="40" t="s">
        <v>18</v>
      </c>
      <c r="C834" s="59">
        <v>1</v>
      </c>
      <c r="D834" s="59" t="s">
        <v>22</v>
      </c>
      <c r="E834" s="59" t="s">
        <v>22</v>
      </c>
      <c r="F834" s="59" t="s">
        <v>22</v>
      </c>
      <c r="G834" s="59" t="s">
        <v>22</v>
      </c>
      <c r="H834" s="59" t="s">
        <v>22</v>
      </c>
      <c r="I834" s="104">
        <v>1</v>
      </c>
      <c r="J834" s="102"/>
      <c r="K834" s="59" t="s">
        <v>22</v>
      </c>
      <c r="L834" s="59" t="s">
        <v>22</v>
      </c>
    </row>
    <row r="835" spans="1:12" ht="15" customHeight="1" x14ac:dyDescent="0.25">
      <c r="A835" s="125"/>
      <c r="B835" s="40" t="s">
        <v>19</v>
      </c>
      <c r="C835" s="59">
        <v>1</v>
      </c>
      <c r="D835" s="59" t="s">
        <v>22</v>
      </c>
      <c r="E835" s="59" t="s">
        <v>22</v>
      </c>
      <c r="F835" s="59" t="s">
        <v>22</v>
      </c>
      <c r="G835" s="59" t="s">
        <v>22</v>
      </c>
      <c r="H835" s="59" t="s">
        <v>22</v>
      </c>
      <c r="I835" s="104">
        <v>1</v>
      </c>
      <c r="J835" s="102"/>
      <c r="K835" s="59" t="s">
        <v>22</v>
      </c>
      <c r="L835" s="59" t="s">
        <v>22</v>
      </c>
    </row>
    <row r="836" spans="1:12" ht="15" customHeight="1" x14ac:dyDescent="0.25">
      <c r="A836" s="124" t="s">
        <v>404</v>
      </c>
      <c r="B836" s="40" t="s">
        <v>18</v>
      </c>
      <c r="C836" s="59">
        <v>1</v>
      </c>
      <c r="D836" s="59" t="s">
        <v>22</v>
      </c>
      <c r="E836" s="59" t="s">
        <v>22</v>
      </c>
      <c r="F836" s="59" t="s">
        <v>22</v>
      </c>
      <c r="G836" s="59" t="s">
        <v>22</v>
      </c>
      <c r="H836" s="59" t="s">
        <v>22</v>
      </c>
      <c r="I836" s="104">
        <v>1</v>
      </c>
      <c r="J836" s="102"/>
      <c r="K836" s="59" t="s">
        <v>22</v>
      </c>
      <c r="L836" s="59" t="s">
        <v>22</v>
      </c>
    </row>
    <row r="837" spans="1:12" ht="15" customHeight="1" x14ac:dyDescent="0.25">
      <c r="A837" s="125"/>
      <c r="B837" s="40" t="s">
        <v>19</v>
      </c>
      <c r="C837" s="59">
        <v>1</v>
      </c>
      <c r="D837" s="59" t="s">
        <v>22</v>
      </c>
      <c r="E837" s="59" t="s">
        <v>22</v>
      </c>
      <c r="F837" s="59" t="s">
        <v>22</v>
      </c>
      <c r="G837" s="59" t="s">
        <v>22</v>
      </c>
      <c r="H837" s="59" t="s">
        <v>22</v>
      </c>
      <c r="I837" s="104">
        <v>1</v>
      </c>
      <c r="J837" s="102"/>
      <c r="K837" s="59" t="s">
        <v>22</v>
      </c>
      <c r="L837" s="59" t="s">
        <v>22</v>
      </c>
    </row>
    <row r="838" spans="1:12" ht="15" customHeight="1" x14ac:dyDescent="0.25">
      <c r="A838" s="124" t="s">
        <v>1183</v>
      </c>
      <c r="B838" s="40" t="s">
        <v>18</v>
      </c>
      <c r="C838" s="59">
        <v>1</v>
      </c>
      <c r="D838" s="59" t="s">
        <v>22</v>
      </c>
      <c r="E838" s="59" t="s">
        <v>22</v>
      </c>
      <c r="F838" s="59" t="s">
        <v>22</v>
      </c>
      <c r="G838" s="59" t="s">
        <v>22</v>
      </c>
      <c r="H838" s="59" t="s">
        <v>22</v>
      </c>
      <c r="I838" s="104">
        <v>1</v>
      </c>
      <c r="J838" s="102"/>
      <c r="K838" s="59" t="s">
        <v>22</v>
      </c>
      <c r="L838" s="59" t="s">
        <v>22</v>
      </c>
    </row>
    <row r="839" spans="1:12" ht="15" customHeight="1" x14ac:dyDescent="0.25">
      <c r="A839" s="125"/>
      <c r="B839" s="40" t="s">
        <v>19</v>
      </c>
      <c r="C839" s="59">
        <v>1</v>
      </c>
      <c r="D839" s="59" t="s">
        <v>22</v>
      </c>
      <c r="E839" s="59" t="s">
        <v>22</v>
      </c>
      <c r="F839" s="59" t="s">
        <v>22</v>
      </c>
      <c r="G839" s="59" t="s">
        <v>22</v>
      </c>
      <c r="H839" s="59" t="s">
        <v>22</v>
      </c>
      <c r="I839" s="104">
        <v>1</v>
      </c>
      <c r="J839" s="102"/>
      <c r="K839" s="59" t="s">
        <v>22</v>
      </c>
      <c r="L839" s="59" t="s">
        <v>22</v>
      </c>
    </row>
    <row r="840" spans="1:12" ht="15" customHeight="1" x14ac:dyDescent="0.25">
      <c r="A840" s="124" t="s">
        <v>408</v>
      </c>
      <c r="B840" s="40" t="s">
        <v>18</v>
      </c>
      <c r="C840" s="59">
        <v>1</v>
      </c>
      <c r="D840" s="59" t="s">
        <v>22</v>
      </c>
      <c r="E840" s="59" t="s">
        <v>22</v>
      </c>
      <c r="F840" s="59" t="s">
        <v>22</v>
      </c>
      <c r="G840" s="59" t="s">
        <v>22</v>
      </c>
      <c r="H840" s="59" t="s">
        <v>22</v>
      </c>
      <c r="I840" s="104">
        <v>1</v>
      </c>
      <c r="J840" s="102"/>
      <c r="K840" s="59" t="s">
        <v>22</v>
      </c>
      <c r="L840" s="59" t="s">
        <v>22</v>
      </c>
    </row>
    <row r="841" spans="1:12" ht="15" customHeight="1" x14ac:dyDescent="0.25">
      <c r="A841" s="125"/>
      <c r="B841" s="40" t="s">
        <v>19</v>
      </c>
      <c r="C841" s="59">
        <v>1</v>
      </c>
      <c r="D841" s="59" t="s">
        <v>22</v>
      </c>
      <c r="E841" s="59" t="s">
        <v>22</v>
      </c>
      <c r="F841" s="59" t="s">
        <v>22</v>
      </c>
      <c r="G841" s="59" t="s">
        <v>22</v>
      </c>
      <c r="H841" s="59" t="s">
        <v>22</v>
      </c>
      <c r="I841" s="104">
        <v>1</v>
      </c>
      <c r="J841" s="102"/>
      <c r="K841" s="59" t="s">
        <v>22</v>
      </c>
      <c r="L841" s="59" t="s">
        <v>22</v>
      </c>
    </row>
    <row r="842" spans="1:12" ht="15" customHeight="1" x14ac:dyDescent="0.25">
      <c r="A842" s="124" t="s">
        <v>961</v>
      </c>
      <c r="B842" s="40" t="s">
        <v>18</v>
      </c>
      <c r="C842" s="59">
        <v>1</v>
      </c>
      <c r="D842" s="59" t="s">
        <v>22</v>
      </c>
      <c r="E842" s="59" t="s">
        <v>22</v>
      </c>
      <c r="F842" s="59" t="s">
        <v>22</v>
      </c>
      <c r="G842" s="59" t="s">
        <v>22</v>
      </c>
      <c r="H842" s="59" t="s">
        <v>22</v>
      </c>
      <c r="I842" s="104">
        <v>1</v>
      </c>
      <c r="J842" s="102"/>
      <c r="K842" s="59" t="s">
        <v>22</v>
      </c>
      <c r="L842" s="59" t="s">
        <v>22</v>
      </c>
    </row>
    <row r="843" spans="1:12" ht="15" customHeight="1" x14ac:dyDescent="0.25">
      <c r="A843" s="125"/>
      <c r="B843" s="40" t="s">
        <v>19</v>
      </c>
      <c r="C843" s="59">
        <v>1</v>
      </c>
      <c r="D843" s="59" t="s">
        <v>22</v>
      </c>
      <c r="E843" s="59" t="s">
        <v>22</v>
      </c>
      <c r="F843" s="59" t="s">
        <v>22</v>
      </c>
      <c r="G843" s="59" t="s">
        <v>22</v>
      </c>
      <c r="H843" s="59" t="s">
        <v>22</v>
      </c>
      <c r="I843" s="104">
        <v>1</v>
      </c>
      <c r="J843" s="102"/>
      <c r="K843" s="59" t="s">
        <v>22</v>
      </c>
      <c r="L843" s="59" t="s">
        <v>22</v>
      </c>
    </row>
    <row r="844" spans="1:12" ht="15" customHeight="1" x14ac:dyDescent="0.25">
      <c r="A844" s="124" t="s">
        <v>1184</v>
      </c>
      <c r="B844" s="40" t="s">
        <v>18</v>
      </c>
      <c r="C844" s="59">
        <v>1</v>
      </c>
      <c r="D844" s="59" t="s">
        <v>22</v>
      </c>
      <c r="E844" s="59" t="s">
        <v>22</v>
      </c>
      <c r="F844" s="59" t="s">
        <v>22</v>
      </c>
      <c r="G844" s="59" t="s">
        <v>22</v>
      </c>
      <c r="H844" s="59" t="s">
        <v>22</v>
      </c>
      <c r="I844" s="104">
        <v>1</v>
      </c>
      <c r="J844" s="102"/>
      <c r="K844" s="59" t="s">
        <v>22</v>
      </c>
      <c r="L844" s="59" t="s">
        <v>22</v>
      </c>
    </row>
    <row r="845" spans="1:12" ht="15" customHeight="1" x14ac:dyDescent="0.25">
      <c r="A845" s="125"/>
      <c r="B845" s="40" t="s">
        <v>19</v>
      </c>
      <c r="C845" s="59">
        <v>1</v>
      </c>
      <c r="D845" s="59" t="s">
        <v>22</v>
      </c>
      <c r="E845" s="59" t="s">
        <v>22</v>
      </c>
      <c r="F845" s="59" t="s">
        <v>22</v>
      </c>
      <c r="G845" s="59" t="s">
        <v>22</v>
      </c>
      <c r="H845" s="59" t="s">
        <v>22</v>
      </c>
      <c r="I845" s="104">
        <v>1</v>
      </c>
      <c r="J845" s="102"/>
      <c r="K845" s="59" t="s">
        <v>22</v>
      </c>
      <c r="L845" s="59" t="s">
        <v>22</v>
      </c>
    </row>
    <row r="846" spans="1:12" ht="15" customHeight="1" x14ac:dyDescent="0.25">
      <c r="A846" s="124" t="s">
        <v>1185</v>
      </c>
      <c r="B846" s="40" t="s">
        <v>18</v>
      </c>
      <c r="C846" s="59">
        <v>1</v>
      </c>
      <c r="D846" s="59" t="s">
        <v>22</v>
      </c>
      <c r="E846" s="59" t="s">
        <v>22</v>
      </c>
      <c r="F846" s="59" t="s">
        <v>22</v>
      </c>
      <c r="G846" s="59" t="s">
        <v>22</v>
      </c>
      <c r="H846" s="59" t="s">
        <v>22</v>
      </c>
      <c r="I846" s="104">
        <v>1</v>
      </c>
      <c r="J846" s="102"/>
      <c r="K846" s="59" t="s">
        <v>22</v>
      </c>
      <c r="L846" s="59" t="s">
        <v>22</v>
      </c>
    </row>
    <row r="847" spans="1:12" ht="15" customHeight="1" x14ac:dyDescent="0.25">
      <c r="A847" s="125"/>
      <c r="B847" s="40" t="s">
        <v>19</v>
      </c>
      <c r="C847" s="59">
        <v>1</v>
      </c>
      <c r="D847" s="59" t="s">
        <v>22</v>
      </c>
      <c r="E847" s="59" t="s">
        <v>22</v>
      </c>
      <c r="F847" s="59" t="s">
        <v>22</v>
      </c>
      <c r="G847" s="59" t="s">
        <v>22</v>
      </c>
      <c r="H847" s="59" t="s">
        <v>22</v>
      </c>
      <c r="I847" s="104">
        <v>1</v>
      </c>
      <c r="J847" s="102"/>
      <c r="K847" s="59" t="s">
        <v>22</v>
      </c>
      <c r="L847" s="59" t="s">
        <v>22</v>
      </c>
    </row>
    <row r="848" spans="1:12" ht="15" customHeight="1" x14ac:dyDescent="0.25">
      <c r="A848" s="124" t="s">
        <v>1186</v>
      </c>
      <c r="B848" s="40" t="s">
        <v>18</v>
      </c>
      <c r="C848" s="59">
        <v>1</v>
      </c>
      <c r="D848" s="59" t="s">
        <v>22</v>
      </c>
      <c r="E848" s="59" t="s">
        <v>22</v>
      </c>
      <c r="F848" s="59" t="s">
        <v>22</v>
      </c>
      <c r="G848" s="59" t="s">
        <v>22</v>
      </c>
      <c r="H848" s="59" t="s">
        <v>22</v>
      </c>
      <c r="I848" s="104">
        <v>1</v>
      </c>
      <c r="J848" s="102"/>
      <c r="K848" s="59" t="s">
        <v>22</v>
      </c>
      <c r="L848" s="59" t="s">
        <v>22</v>
      </c>
    </row>
    <row r="849" spans="1:12" ht="15" customHeight="1" x14ac:dyDescent="0.25">
      <c r="A849" s="125"/>
      <c r="B849" s="40" t="s">
        <v>19</v>
      </c>
      <c r="C849" s="59">
        <v>1</v>
      </c>
      <c r="D849" s="59" t="s">
        <v>22</v>
      </c>
      <c r="E849" s="59" t="s">
        <v>22</v>
      </c>
      <c r="F849" s="59" t="s">
        <v>22</v>
      </c>
      <c r="G849" s="59" t="s">
        <v>22</v>
      </c>
      <c r="H849" s="59" t="s">
        <v>22</v>
      </c>
      <c r="I849" s="104">
        <v>1</v>
      </c>
      <c r="J849" s="102"/>
      <c r="K849" s="59" t="s">
        <v>22</v>
      </c>
      <c r="L849" s="59" t="s">
        <v>22</v>
      </c>
    </row>
    <row r="850" spans="1:12" ht="15" customHeight="1" x14ac:dyDescent="0.25">
      <c r="A850" s="124" t="s">
        <v>916</v>
      </c>
      <c r="B850" s="40" t="s">
        <v>18</v>
      </c>
      <c r="C850" s="59">
        <v>1</v>
      </c>
      <c r="D850" s="59" t="s">
        <v>22</v>
      </c>
      <c r="E850" s="59" t="s">
        <v>22</v>
      </c>
      <c r="F850" s="59" t="s">
        <v>22</v>
      </c>
      <c r="G850" s="59" t="s">
        <v>22</v>
      </c>
      <c r="H850" s="59" t="s">
        <v>22</v>
      </c>
      <c r="I850" s="104">
        <v>1</v>
      </c>
      <c r="J850" s="102"/>
      <c r="K850" s="59" t="s">
        <v>22</v>
      </c>
      <c r="L850" s="59" t="s">
        <v>22</v>
      </c>
    </row>
    <row r="851" spans="1:12" ht="15" customHeight="1" x14ac:dyDescent="0.25">
      <c r="A851" s="125"/>
      <c r="B851" s="40" t="s">
        <v>19</v>
      </c>
      <c r="C851" s="59">
        <v>1</v>
      </c>
      <c r="D851" s="59" t="s">
        <v>22</v>
      </c>
      <c r="E851" s="59" t="s">
        <v>22</v>
      </c>
      <c r="F851" s="59" t="s">
        <v>22</v>
      </c>
      <c r="G851" s="59" t="s">
        <v>22</v>
      </c>
      <c r="H851" s="59" t="s">
        <v>22</v>
      </c>
      <c r="I851" s="104">
        <v>1</v>
      </c>
      <c r="J851" s="102"/>
      <c r="K851" s="59" t="s">
        <v>22</v>
      </c>
      <c r="L851" s="59" t="s">
        <v>22</v>
      </c>
    </row>
    <row r="852" spans="1:12" ht="15" customHeight="1" x14ac:dyDescent="0.25">
      <c r="A852" s="124" t="s">
        <v>832</v>
      </c>
      <c r="B852" s="40" t="s">
        <v>18</v>
      </c>
      <c r="C852" s="59">
        <v>1</v>
      </c>
      <c r="D852" s="59" t="s">
        <v>22</v>
      </c>
      <c r="E852" s="59" t="s">
        <v>22</v>
      </c>
      <c r="F852" s="59" t="s">
        <v>22</v>
      </c>
      <c r="G852" s="59" t="s">
        <v>22</v>
      </c>
      <c r="H852" s="59" t="s">
        <v>22</v>
      </c>
      <c r="I852" s="104">
        <v>1</v>
      </c>
      <c r="J852" s="102"/>
      <c r="K852" s="59" t="s">
        <v>22</v>
      </c>
      <c r="L852" s="59" t="s">
        <v>22</v>
      </c>
    </row>
    <row r="853" spans="1:12" ht="15" customHeight="1" x14ac:dyDescent="0.25">
      <c r="A853" s="125"/>
      <c r="B853" s="40" t="s">
        <v>19</v>
      </c>
      <c r="C853" s="59">
        <v>1</v>
      </c>
      <c r="D853" s="59" t="s">
        <v>22</v>
      </c>
      <c r="E853" s="59" t="s">
        <v>22</v>
      </c>
      <c r="F853" s="59" t="s">
        <v>22</v>
      </c>
      <c r="G853" s="59" t="s">
        <v>22</v>
      </c>
      <c r="H853" s="59" t="s">
        <v>22</v>
      </c>
      <c r="I853" s="104">
        <v>1</v>
      </c>
      <c r="J853" s="102"/>
      <c r="K853" s="59" t="s">
        <v>22</v>
      </c>
      <c r="L853" s="59" t="s">
        <v>22</v>
      </c>
    </row>
    <row r="854" spans="1:12" ht="15" customHeight="1" x14ac:dyDescent="0.25">
      <c r="A854" s="124" t="s">
        <v>1187</v>
      </c>
      <c r="B854" s="40" t="s">
        <v>18</v>
      </c>
      <c r="C854" s="59">
        <v>1</v>
      </c>
      <c r="D854" s="59" t="s">
        <v>22</v>
      </c>
      <c r="E854" s="59" t="s">
        <v>22</v>
      </c>
      <c r="F854" s="59" t="s">
        <v>22</v>
      </c>
      <c r="G854" s="59" t="s">
        <v>22</v>
      </c>
      <c r="H854" s="59" t="s">
        <v>22</v>
      </c>
      <c r="I854" s="104">
        <v>1</v>
      </c>
      <c r="J854" s="102"/>
      <c r="K854" s="59" t="s">
        <v>22</v>
      </c>
      <c r="L854" s="59" t="s">
        <v>22</v>
      </c>
    </row>
    <row r="855" spans="1:12" ht="15" customHeight="1" x14ac:dyDescent="0.25">
      <c r="A855" s="125"/>
      <c r="B855" s="40" t="s">
        <v>19</v>
      </c>
      <c r="C855" s="59">
        <v>1</v>
      </c>
      <c r="D855" s="59" t="s">
        <v>22</v>
      </c>
      <c r="E855" s="59" t="s">
        <v>22</v>
      </c>
      <c r="F855" s="59" t="s">
        <v>22</v>
      </c>
      <c r="G855" s="59" t="s">
        <v>22</v>
      </c>
      <c r="H855" s="59" t="s">
        <v>22</v>
      </c>
      <c r="I855" s="104">
        <v>1</v>
      </c>
      <c r="J855" s="102"/>
      <c r="K855" s="59" t="s">
        <v>22</v>
      </c>
      <c r="L855" s="59" t="s">
        <v>22</v>
      </c>
    </row>
    <row r="856" spans="1:12" ht="15" customHeight="1" x14ac:dyDescent="0.25">
      <c r="A856" s="124" t="s">
        <v>353</v>
      </c>
      <c r="B856" s="40" t="s">
        <v>18</v>
      </c>
      <c r="C856" s="59">
        <v>1</v>
      </c>
      <c r="D856" s="59" t="s">
        <v>22</v>
      </c>
      <c r="E856" s="59" t="s">
        <v>22</v>
      </c>
      <c r="F856" s="59" t="s">
        <v>22</v>
      </c>
      <c r="G856" s="59" t="s">
        <v>22</v>
      </c>
      <c r="H856" s="59" t="s">
        <v>22</v>
      </c>
      <c r="I856" s="104">
        <v>1</v>
      </c>
      <c r="J856" s="102"/>
      <c r="K856" s="59" t="s">
        <v>22</v>
      </c>
      <c r="L856" s="59" t="s">
        <v>22</v>
      </c>
    </row>
    <row r="857" spans="1:12" ht="15" customHeight="1" x14ac:dyDescent="0.25">
      <c r="A857" s="125"/>
      <c r="B857" s="40" t="s">
        <v>19</v>
      </c>
      <c r="C857" s="59">
        <v>1</v>
      </c>
      <c r="D857" s="59" t="s">
        <v>22</v>
      </c>
      <c r="E857" s="59" t="s">
        <v>22</v>
      </c>
      <c r="F857" s="59" t="s">
        <v>22</v>
      </c>
      <c r="G857" s="59" t="s">
        <v>22</v>
      </c>
      <c r="H857" s="59" t="s">
        <v>22</v>
      </c>
      <c r="I857" s="104">
        <v>1</v>
      </c>
      <c r="J857" s="102"/>
      <c r="K857" s="59" t="s">
        <v>22</v>
      </c>
      <c r="L857" s="59" t="s">
        <v>22</v>
      </c>
    </row>
    <row r="858" spans="1:12" ht="15" customHeight="1" x14ac:dyDescent="0.25">
      <c r="A858" s="124" t="s">
        <v>462</v>
      </c>
      <c r="B858" s="40" t="s">
        <v>18</v>
      </c>
      <c r="C858" s="59">
        <v>1</v>
      </c>
      <c r="D858" s="59" t="s">
        <v>22</v>
      </c>
      <c r="E858" s="59" t="s">
        <v>22</v>
      </c>
      <c r="F858" s="59" t="s">
        <v>22</v>
      </c>
      <c r="G858" s="59" t="s">
        <v>22</v>
      </c>
      <c r="H858" s="59" t="s">
        <v>22</v>
      </c>
      <c r="I858" s="104">
        <v>1</v>
      </c>
      <c r="J858" s="102"/>
      <c r="K858" s="59" t="s">
        <v>22</v>
      </c>
      <c r="L858" s="59" t="s">
        <v>22</v>
      </c>
    </row>
    <row r="859" spans="1:12" ht="15" customHeight="1" x14ac:dyDescent="0.25">
      <c r="A859" s="125"/>
      <c r="B859" s="40" t="s">
        <v>19</v>
      </c>
      <c r="C859" s="59">
        <v>1</v>
      </c>
      <c r="D859" s="59" t="s">
        <v>22</v>
      </c>
      <c r="E859" s="59" t="s">
        <v>22</v>
      </c>
      <c r="F859" s="59" t="s">
        <v>22</v>
      </c>
      <c r="G859" s="59" t="s">
        <v>22</v>
      </c>
      <c r="H859" s="59" t="s">
        <v>22</v>
      </c>
      <c r="I859" s="104">
        <v>1</v>
      </c>
      <c r="J859" s="102"/>
      <c r="K859" s="59" t="s">
        <v>22</v>
      </c>
      <c r="L859" s="59" t="s">
        <v>22</v>
      </c>
    </row>
    <row r="860" spans="1:12" ht="15" customHeight="1" x14ac:dyDescent="0.25">
      <c r="A860" s="124" t="s">
        <v>481</v>
      </c>
      <c r="B860" s="40" t="s">
        <v>18</v>
      </c>
      <c r="C860" s="59">
        <v>1</v>
      </c>
      <c r="D860" s="59" t="s">
        <v>22</v>
      </c>
      <c r="E860" s="59" t="s">
        <v>22</v>
      </c>
      <c r="F860" s="59" t="s">
        <v>22</v>
      </c>
      <c r="G860" s="59" t="s">
        <v>22</v>
      </c>
      <c r="H860" s="59" t="s">
        <v>22</v>
      </c>
      <c r="I860" s="104">
        <v>1</v>
      </c>
      <c r="J860" s="102"/>
      <c r="K860" s="59" t="s">
        <v>22</v>
      </c>
      <c r="L860" s="59" t="s">
        <v>22</v>
      </c>
    </row>
    <row r="861" spans="1:12" ht="15" customHeight="1" x14ac:dyDescent="0.25">
      <c r="A861" s="125"/>
      <c r="B861" s="40" t="s">
        <v>19</v>
      </c>
      <c r="C861" s="59">
        <v>1</v>
      </c>
      <c r="D861" s="59" t="s">
        <v>22</v>
      </c>
      <c r="E861" s="59" t="s">
        <v>22</v>
      </c>
      <c r="F861" s="59" t="s">
        <v>22</v>
      </c>
      <c r="G861" s="59" t="s">
        <v>22</v>
      </c>
      <c r="H861" s="59" t="s">
        <v>22</v>
      </c>
      <c r="I861" s="104">
        <v>1</v>
      </c>
      <c r="J861" s="102"/>
      <c r="K861" s="59" t="s">
        <v>22</v>
      </c>
      <c r="L861" s="59" t="s">
        <v>22</v>
      </c>
    </row>
    <row r="862" spans="1:12" ht="15" customHeight="1" x14ac:dyDescent="0.25">
      <c r="A862" s="124" t="s">
        <v>1080</v>
      </c>
      <c r="B862" s="40" t="s">
        <v>18</v>
      </c>
      <c r="C862" s="59">
        <v>1</v>
      </c>
      <c r="D862" s="59" t="s">
        <v>22</v>
      </c>
      <c r="E862" s="59" t="s">
        <v>22</v>
      </c>
      <c r="F862" s="59" t="s">
        <v>22</v>
      </c>
      <c r="G862" s="59" t="s">
        <v>22</v>
      </c>
      <c r="H862" s="59" t="s">
        <v>22</v>
      </c>
      <c r="I862" s="104">
        <v>1</v>
      </c>
      <c r="J862" s="102"/>
      <c r="K862" s="59" t="s">
        <v>22</v>
      </c>
      <c r="L862" s="59" t="s">
        <v>22</v>
      </c>
    </row>
    <row r="863" spans="1:12" ht="15" customHeight="1" x14ac:dyDescent="0.25">
      <c r="A863" s="125"/>
      <c r="B863" s="40" t="s">
        <v>19</v>
      </c>
      <c r="C863" s="59">
        <v>1</v>
      </c>
      <c r="D863" s="59" t="s">
        <v>22</v>
      </c>
      <c r="E863" s="59" t="s">
        <v>22</v>
      </c>
      <c r="F863" s="59" t="s">
        <v>22</v>
      </c>
      <c r="G863" s="59" t="s">
        <v>22</v>
      </c>
      <c r="H863" s="59" t="s">
        <v>22</v>
      </c>
      <c r="I863" s="104">
        <v>1</v>
      </c>
      <c r="J863" s="102"/>
      <c r="K863" s="59" t="s">
        <v>22</v>
      </c>
      <c r="L863" s="59" t="s">
        <v>22</v>
      </c>
    </row>
    <row r="864" spans="1:12" ht="15" customHeight="1" x14ac:dyDescent="0.25">
      <c r="A864" s="124" t="s">
        <v>384</v>
      </c>
      <c r="B864" s="40" t="s">
        <v>18</v>
      </c>
      <c r="C864" s="59">
        <v>1</v>
      </c>
      <c r="D864" s="59" t="s">
        <v>22</v>
      </c>
      <c r="E864" s="59" t="s">
        <v>22</v>
      </c>
      <c r="F864" s="59" t="s">
        <v>22</v>
      </c>
      <c r="G864" s="59" t="s">
        <v>22</v>
      </c>
      <c r="H864" s="59" t="s">
        <v>22</v>
      </c>
      <c r="I864" s="104">
        <v>1</v>
      </c>
      <c r="J864" s="102"/>
      <c r="K864" s="59" t="s">
        <v>22</v>
      </c>
      <c r="L864" s="59" t="s">
        <v>22</v>
      </c>
    </row>
    <row r="865" spans="1:12" ht="15" customHeight="1" x14ac:dyDescent="0.25">
      <c r="A865" s="125"/>
      <c r="B865" s="40" t="s">
        <v>19</v>
      </c>
      <c r="C865" s="59">
        <v>1</v>
      </c>
      <c r="D865" s="59" t="s">
        <v>22</v>
      </c>
      <c r="E865" s="59" t="s">
        <v>22</v>
      </c>
      <c r="F865" s="59" t="s">
        <v>22</v>
      </c>
      <c r="G865" s="59" t="s">
        <v>22</v>
      </c>
      <c r="H865" s="59" t="s">
        <v>22</v>
      </c>
      <c r="I865" s="104">
        <v>1</v>
      </c>
      <c r="J865" s="102"/>
      <c r="K865" s="59" t="s">
        <v>22</v>
      </c>
      <c r="L865" s="59" t="s">
        <v>22</v>
      </c>
    </row>
    <row r="866" spans="1:12" ht="15" customHeight="1" x14ac:dyDescent="0.25">
      <c r="A866" s="124" t="s">
        <v>1063</v>
      </c>
      <c r="B866" s="40" t="s">
        <v>18</v>
      </c>
      <c r="C866" s="59">
        <v>1</v>
      </c>
      <c r="D866" s="59" t="s">
        <v>22</v>
      </c>
      <c r="E866" s="59" t="s">
        <v>22</v>
      </c>
      <c r="F866" s="59" t="s">
        <v>22</v>
      </c>
      <c r="G866" s="59" t="s">
        <v>22</v>
      </c>
      <c r="H866" s="59" t="s">
        <v>22</v>
      </c>
      <c r="I866" s="104">
        <v>1</v>
      </c>
      <c r="J866" s="102"/>
      <c r="K866" s="59" t="s">
        <v>22</v>
      </c>
      <c r="L866" s="59" t="s">
        <v>22</v>
      </c>
    </row>
    <row r="867" spans="1:12" ht="15" customHeight="1" x14ac:dyDescent="0.25">
      <c r="A867" s="125"/>
      <c r="B867" s="40" t="s">
        <v>19</v>
      </c>
      <c r="C867" s="59">
        <v>1</v>
      </c>
      <c r="D867" s="59" t="s">
        <v>22</v>
      </c>
      <c r="E867" s="59" t="s">
        <v>22</v>
      </c>
      <c r="F867" s="59" t="s">
        <v>22</v>
      </c>
      <c r="G867" s="59" t="s">
        <v>22</v>
      </c>
      <c r="H867" s="59" t="s">
        <v>22</v>
      </c>
      <c r="I867" s="104">
        <v>1</v>
      </c>
      <c r="J867" s="102"/>
      <c r="K867" s="59" t="s">
        <v>22</v>
      </c>
      <c r="L867" s="59" t="s">
        <v>22</v>
      </c>
    </row>
    <row r="868" spans="1:12" ht="15" customHeight="1" x14ac:dyDescent="0.25">
      <c r="A868" s="124" t="s">
        <v>925</v>
      </c>
      <c r="B868" s="40" t="s">
        <v>18</v>
      </c>
      <c r="C868" s="59">
        <v>1</v>
      </c>
      <c r="D868" s="59" t="s">
        <v>22</v>
      </c>
      <c r="E868" s="59" t="s">
        <v>22</v>
      </c>
      <c r="F868" s="59" t="s">
        <v>22</v>
      </c>
      <c r="G868" s="59" t="s">
        <v>22</v>
      </c>
      <c r="H868" s="59" t="s">
        <v>22</v>
      </c>
      <c r="I868" s="104">
        <v>1</v>
      </c>
      <c r="J868" s="102"/>
      <c r="K868" s="59" t="s">
        <v>22</v>
      </c>
      <c r="L868" s="59" t="s">
        <v>22</v>
      </c>
    </row>
    <row r="869" spans="1:12" ht="15" customHeight="1" x14ac:dyDescent="0.25">
      <c r="A869" s="125"/>
      <c r="B869" s="40" t="s">
        <v>19</v>
      </c>
      <c r="C869" s="59">
        <v>1</v>
      </c>
      <c r="D869" s="59" t="s">
        <v>22</v>
      </c>
      <c r="E869" s="59" t="s">
        <v>22</v>
      </c>
      <c r="F869" s="59" t="s">
        <v>22</v>
      </c>
      <c r="G869" s="59" t="s">
        <v>22</v>
      </c>
      <c r="H869" s="59" t="s">
        <v>22</v>
      </c>
      <c r="I869" s="104">
        <v>1</v>
      </c>
      <c r="J869" s="102"/>
      <c r="K869" s="59" t="s">
        <v>22</v>
      </c>
      <c r="L869" s="59" t="s">
        <v>22</v>
      </c>
    </row>
    <row r="870" spans="1:12" ht="15" customHeight="1" x14ac:dyDescent="0.25">
      <c r="A870" s="124" t="s">
        <v>1188</v>
      </c>
      <c r="B870" s="40" t="s">
        <v>18</v>
      </c>
      <c r="C870" s="59">
        <v>1</v>
      </c>
      <c r="D870" s="59" t="s">
        <v>22</v>
      </c>
      <c r="E870" s="59" t="s">
        <v>22</v>
      </c>
      <c r="F870" s="59" t="s">
        <v>22</v>
      </c>
      <c r="G870" s="59" t="s">
        <v>22</v>
      </c>
      <c r="H870" s="59" t="s">
        <v>22</v>
      </c>
      <c r="I870" s="104">
        <v>1</v>
      </c>
      <c r="J870" s="102"/>
      <c r="K870" s="59" t="s">
        <v>22</v>
      </c>
      <c r="L870" s="59" t="s">
        <v>22</v>
      </c>
    </row>
    <row r="871" spans="1:12" ht="15" customHeight="1" x14ac:dyDescent="0.25">
      <c r="A871" s="125"/>
      <c r="B871" s="40" t="s">
        <v>19</v>
      </c>
      <c r="C871" s="59">
        <v>1</v>
      </c>
      <c r="D871" s="59" t="s">
        <v>22</v>
      </c>
      <c r="E871" s="59" t="s">
        <v>22</v>
      </c>
      <c r="F871" s="59" t="s">
        <v>22</v>
      </c>
      <c r="G871" s="59" t="s">
        <v>22</v>
      </c>
      <c r="H871" s="59" t="s">
        <v>22</v>
      </c>
      <c r="I871" s="104">
        <v>1</v>
      </c>
      <c r="J871" s="102"/>
      <c r="K871" s="59" t="s">
        <v>22</v>
      </c>
      <c r="L871" s="59" t="s">
        <v>22</v>
      </c>
    </row>
    <row r="872" spans="1:12" ht="15" customHeight="1" x14ac:dyDescent="0.25">
      <c r="A872" s="124" t="s">
        <v>434</v>
      </c>
      <c r="B872" s="40" t="s">
        <v>18</v>
      </c>
      <c r="C872" s="59">
        <v>1</v>
      </c>
      <c r="D872" s="59" t="s">
        <v>22</v>
      </c>
      <c r="E872" s="59" t="s">
        <v>22</v>
      </c>
      <c r="F872" s="59" t="s">
        <v>22</v>
      </c>
      <c r="G872" s="59" t="s">
        <v>22</v>
      </c>
      <c r="H872" s="59" t="s">
        <v>22</v>
      </c>
      <c r="I872" s="104">
        <v>1</v>
      </c>
      <c r="J872" s="102"/>
      <c r="K872" s="59" t="s">
        <v>22</v>
      </c>
      <c r="L872" s="59" t="s">
        <v>22</v>
      </c>
    </row>
    <row r="873" spans="1:12" ht="15" customHeight="1" x14ac:dyDescent="0.25">
      <c r="A873" s="125"/>
      <c r="B873" s="40" t="s">
        <v>19</v>
      </c>
      <c r="C873" s="59">
        <v>1</v>
      </c>
      <c r="D873" s="59" t="s">
        <v>22</v>
      </c>
      <c r="E873" s="59" t="s">
        <v>22</v>
      </c>
      <c r="F873" s="59" t="s">
        <v>22</v>
      </c>
      <c r="G873" s="59" t="s">
        <v>22</v>
      </c>
      <c r="H873" s="59" t="s">
        <v>22</v>
      </c>
      <c r="I873" s="104">
        <v>1</v>
      </c>
      <c r="J873" s="102"/>
      <c r="K873" s="59" t="s">
        <v>22</v>
      </c>
      <c r="L873" s="59" t="s">
        <v>22</v>
      </c>
    </row>
    <row r="874" spans="1:12" ht="15" customHeight="1" x14ac:dyDescent="0.25">
      <c r="A874" s="124" t="s">
        <v>1066</v>
      </c>
      <c r="B874" s="40" t="s">
        <v>18</v>
      </c>
      <c r="C874" s="59">
        <v>1</v>
      </c>
      <c r="D874" s="59" t="s">
        <v>22</v>
      </c>
      <c r="E874" s="59" t="s">
        <v>22</v>
      </c>
      <c r="F874" s="59" t="s">
        <v>22</v>
      </c>
      <c r="G874" s="59" t="s">
        <v>22</v>
      </c>
      <c r="H874" s="59" t="s">
        <v>22</v>
      </c>
      <c r="I874" s="104">
        <v>1</v>
      </c>
      <c r="J874" s="102"/>
      <c r="K874" s="59" t="s">
        <v>22</v>
      </c>
      <c r="L874" s="59" t="s">
        <v>22</v>
      </c>
    </row>
    <row r="875" spans="1:12" ht="15" customHeight="1" x14ac:dyDescent="0.25">
      <c r="A875" s="125"/>
      <c r="B875" s="40" t="s">
        <v>19</v>
      </c>
      <c r="C875" s="59">
        <v>1</v>
      </c>
      <c r="D875" s="59" t="s">
        <v>22</v>
      </c>
      <c r="E875" s="59" t="s">
        <v>22</v>
      </c>
      <c r="F875" s="59" t="s">
        <v>22</v>
      </c>
      <c r="G875" s="59" t="s">
        <v>22</v>
      </c>
      <c r="H875" s="59" t="s">
        <v>22</v>
      </c>
      <c r="I875" s="104">
        <v>1</v>
      </c>
      <c r="J875" s="102"/>
      <c r="K875" s="59" t="s">
        <v>22</v>
      </c>
      <c r="L875" s="59" t="s">
        <v>22</v>
      </c>
    </row>
    <row r="876" spans="1:12" ht="15" customHeight="1" x14ac:dyDescent="0.25">
      <c r="A876" s="124" t="s">
        <v>965</v>
      </c>
      <c r="B876" s="40" t="s">
        <v>18</v>
      </c>
      <c r="C876" s="59">
        <v>1</v>
      </c>
      <c r="D876" s="59" t="s">
        <v>22</v>
      </c>
      <c r="E876" s="59" t="s">
        <v>22</v>
      </c>
      <c r="F876" s="59" t="s">
        <v>22</v>
      </c>
      <c r="G876" s="59" t="s">
        <v>22</v>
      </c>
      <c r="H876" s="59" t="s">
        <v>22</v>
      </c>
      <c r="I876" s="104">
        <v>1</v>
      </c>
      <c r="J876" s="102"/>
      <c r="K876" s="59" t="s">
        <v>22</v>
      </c>
      <c r="L876" s="59" t="s">
        <v>22</v>
      </c>
    </row>
    <row r="877" spans="1:12" ht="15" customHeight="1" x14ac:dyDescent="0.25">
      <c r="A877" s="125"/>
      <c r="B877" s="40" t="s">
        <v>19</v>
      </c>
      <c r="C877" s="59">
        <v>1</v>
      </c>
      <c r="D877" s="59" t="s">
        <v>22</v>
      </c>
      <c r="E877" s="59" t="s">
        <v>22</v>
      </c>
      <c r="F877" s="59" t="s">
        <v>22</v>
      </c>
      <c r="G877" s="59" t="s">
        <v>22</v>
      </c>
      <c r="H877" s="59" t="s">
        <v>22</v>
      </c>
      <c r="I877" s="104">
        <v>1</v>
      </c>
      <c r="J877" s="102"/>
      <c r="K877" s="59" t="s">
        <v>22</v>
      </c>
      <c r="L877" s="59" t="s">
        <v>22</v>
      </c>
    </row>
    <row r="878" spans="1:12" ht="15" customHeight="1" x14ac:dyDescent="0.25">
      <c r="A878" s="124" t="s">
        <v>1189</v>
      </c>
      <c r="B878" s="40" t="s">
        <v>18</v>
      </c>
      <c r="C878" s="59">
        <v>1</v>
      </c>
      <c r="D878" s="59" t="s">
        <v>22</v>
      </c>
      <c r="E878" s="59" t="s">
        <v>22</v>
      </c>
      <c r="F878" s="59" t="s">
        <v>22</v>
      </c>
      <c r="G878" s="59" t="s">
        <v>22</v>
      </c>
      <c r="H878" s="59" t="s">
        <v>22</v>
      </c>
      <c r="I878" s="104">
        <v>1</v>
      </c>
      <c r="J878" s="102"/>
      <c r="K878" s="59" t="s">
        <v>22</v>
      </c>
      <c r="L878" s="59" t="s">
        <v>22</v>
      </c>
    </row>
    <row r="879" spans="1:12" ht="15" customHeight="1" x14ac:dyDescent="0.25">
      <c r="A879" s="125"/>
      <c r="B879" s="40" t="s">
        <v>19</v>
      </c>
      <c r="C879" s="59">
        <v>1</v>
      </c>
      <c r="D879" s="59" t="s">
        <v>22</v>
      </c>
      <c r="E879" s="59" t="s">
        <v>22</v>
      </c>
      <c r="F879" s="59" t="s">
        <v>22</v>
      </c>
      <c r="G879" s="59" t="s">
        <v>22</v>
      </c>
      <c r="H879" s="59" t="s">
        <v>22</v>
      </c>
      <c r="I879" s="104">
        <v>1</v>
      </c>
      <c r="J879" s="102"/>
      <c r="K879" s="59" t="s">
        <v>22</v>
      </c>
      <c r="L879" s="59" t="s">
        <v>22</v>
      </c>
    </row>
    <row r="880" spans="1:12" ht="15" customHeight="1" x14ac:dyDescent="0.25">
      <c r="A880" s="124" t="s">
        <v>1190</v>
      </c>
      <c r="B880" s="40" t="s">
        <v>18</v>
      </c>
      <c r="C880" s="59">
        <v>1</v>
      </c>
      <c r="D880" s="59" t="s">
        <v>22</v>
      </c>
      <c r="E880" s="59" t="s">
        <v>22</v>
      </c>
      <c r="F880" s="59" t="s">
        <v>22</v>
      </c>
      <c r="G880" s="59" t="s">
        <v>22</v>
      </c>
      <c r="H880" s="59" t="s">
        <v>22</v>
      </c>
      <c r="I880" s="104">
        <v>1</v>
      </c>
      <c r="J880" s="102"/>
      <c r="K880" s="59" t="s">
        <v>22</v>
      </c>
      <c r="L880" s="59" t="s">
        <v>22</v>
      </c>
    </row>
    <row r="881" spans="1:12" ht="15" customHeight="1" x14ac:dyDescent="0.25">
      <c r="A881" s="125"/>
      <c r="B881" s="40" t="s">
        <v>19</v>
      </c>
      <c r="C881" s="59">
        <v>1</v>
      </c>
      <c r="D881" s="59" t="s">
        <v>22</v>
      </c>
      <c r="E881" s="59" t="s">
        <v>22</v>
      </c>
      <c r="F881" s="59" t="s">
        <v>22</v>
      </c>
      <c r="G881" s="59" t="s">
        <v>22</v>
      </c>
      <c r="H881" s="59" t="s">
        <v>22</v>
      </c>
      <c r="I881" s="104">
        <v>1</v>
      </c>
      <c r="J881" s="102"/>
      <c r="K881" s="59" t="s">
        <v>22</v>
      </c>
      <c r="L881" s="59" t="s">
        <v>22</v>
      </c>
    </row>
    <row r="882" spans="1:12" ht="15" customHeight="1" x14ac:dyDescent="0.25">
      <c r="A882" s="124" t="s">
        <v>317</v>
      </c>
      <c r="B882" s="40" t="s">
        <v>18</v>
      </c>
      <c r="C882" s="59">
        <v>1</v>
      </c>
      <c r="D882" s="59" t="s">
        <v>22</v>
      </c>
      <c r="E882" s="59" t="s">
        <v>22</v>
      </c>
      <c r="F882" s="59" t="s">
        <v>22</v>
      </c>
      <c r="G882" s="59" t="s">
        <v>22</v>
      </c>
      <c r="H882" s="59" t="s">
        <v>22</v>
      </c>
      <c r="I882" s="104">
        <v>1</v>
      </c>
      <c r="J882" s="102"/>
      <c r="K882" s="59" t="s">
        <v>22</v>
      </c>
      <c r="L882" s="59" t="s">
        <v>22</v>
      </c>
    </row>
    <row r="883" spans="1:12" ht="15" customHeight="1" x14ac:dyDescent="0.25">
      <c r="A883" s="125"/>
      <c r="B883" s="40" t="s">
        <v>19</v>
      </c>
      <c r="C883" s="59">
        <v>1</v>
      </c>
      <c r="D883" s="59" t="s">
        <v>22</v>
      </c>
      <c r="E883" s="59" t="s">
        <v>22</v>
      </c>
      <c r="F883" s="59" t="s">
        <v>22</v>
      </c>
      <c r="G883" s="59" t="s">
        <v>22</v>
      </c>
      <c r="H883" s="59" t="s">
        <v>22</v>
      </c>
      <c r="I883" s="104">
        <v>1</v>
      </c>
      <c r="J883" s="102"/>
      <c r="K883" s="59" t="s">
        <v>22</v>
      </c>
      <c r="L883" s="59" t="s">
        <v>22</v>
      </c>
    </row>
    <row r="884" spans="1:12" ht="15" customHeight="1" x14ac:dyDescent="0.25">
      <c r="A884" s="124" t="s">
        <v>833</v>
      </c>
      <c r="B884" s="40" t="s">
        <v>18</v>
      </c>
      <c r="C884" s="59">
        <v>1</v>
      </c>
      <c r="D884" s="59" t="s">
        <v>22</v>
      </c>
      <c r="E884" s="59" t="s">
        <v>22</v>
      </c>
      <c r="F884" s="59" t="s">
        <v>22</v>
      </c>
      <c r="G884" s="59" t="s">
        <v>22</v>
      </c>
      <c r="H884" s="59" t="s">
        <v>22</v>
      </c>
      <c r="I884" s="104">
        <v>1</v>
      </c>
      <c r="J884" s="102"/>
      <c r="K884" s="59" t="s">
        <v>22</v>
      </c>
      <c r="L884" s="59" t="s">
        <v>22</v>
      </c>
    </row>
    <row r="885" spans="1:12" ht="15" customHeight="1" x14ac:dyDescent="0.25">
      <c r="A885" s="125"/>
      <c r="B885" s="40" t="s">
        <v>19</v>
      </c>
      <c r="C885" s="59">
        <v>1</v>
      </c>
      <c r="D885" s="59" t="s">
        <v>22</v>
      </c>
      <c r="E885" s="59" t="s">
        <v>22</v>
      </c>
      <c r="F885" s="59" t="s">
        <v>22</v>
      </c>
      <c r="G885" s="59" t="s">
        <v>22</v>
      </c>
      <c r="H885" s="59" t="s">
        <v>22</v>
      </c>
      <c r="I885" s="104">
        <v>1</v>
      </c>
      <c r="J885" s="102"/>
      <c r="K885" s="59" t="s">
        <v>22</v>
      </c>
      <c r="L885" s="59" t="s">
        <v>22</v>
      </c>
    </row>
    <row r="886" spans="1:12" ht="15" customHeight="1" x14ac:dyDescent="0.25">
      <c r="A886" s="124" t="s">
        <v>550</v>
      </c>
      <c r="B886" s="40" t="s">
        <v>18</v>
      </c>
      <c r="C886" s="59">
        <v>1</v>
      </c>
      <c r="D886" s="59" t="s">
        <v>22</v>
      </c>
      <c r="E886" s="59" t="s">
        <v>22</v>
      </c>
      <c r="F886" s="59" t="s">
        <v>22</v>
      </c>
      <c r="G886" s="59" t="s">
        <v>22</v>
      </c>
      <c r="H886" s="59" t="s">
        <v>22</v>
      </c>
      <c r="I886" s="104" t="s">
        <v>22</v>
      </c>
      <c r="J886" s="102"/>
      <c r="K886" s="59">
        <v>1</v>
      </c>
      <c r="L886" s="59" t="s">
        <v>22</v>
      </c>
    </row>
    <row r="887" spans="1:12" ht="15" customHeight="1" x14ac:dyDescent="0.25">
      <c r="A887" s="125"/>
      <c r="B887" s="40" t="s">
        <v>20</v>
      </c>
      <c r="C887" s="59">
        <v>1</v>
      </c>
      <c r="D887" s="59" t="s">
        <v>22</v>
      </c>
      <c r="E887" s="59" t="s">
        <v>22</v>
      </c>
      <c r="F887" s="59" t="s">
        <v>22</v>
      </c>
      <c r="G887" s="59" t="s">
        <v>22</v>
      </c>
      <c r="H887" s="59" t="s">
        <v>22</v>
      </c>
      <c r="I887" s="104" t="s">
        <v>22</v>
      </c>
      <c r="J887" s="102"/>
      <c r="K887" s="59">
        <v>1</v>
      </c>
      <c r="L887" s="59" t="s">
        <v>22</v>
      </c>
    </row>
    <row r="888" spans="1:12" ht="15" customHeight="1" x14ac:dyDescent="0.25">
      <c r="A888" s="124" t="s">
        <v>1191</v>
      </c>
      <c r="B888" s="40" t="s">
        <v>18</v>
      </c>
      <c r="C888" s="59">
        <v>1</v>
      </c>
      <c r="D888" s="59" t="s">
        <v>22</v>
      </c>
      <c r="E888" s="59" t="s">
        <v>22</v>
      </c>
      <c r="F888" s="59" t="s">
        <v>22</v>
      </c>
      <c r="G888" s="59" t="s">
        <v>22</v>
      </c>
      <c r="H888" s="59" t="s">
        <v>22</v>
      </c>
      <c r="I888" s="104" t="s">
        <v>22</v>
      </c>
      <c r="J888" s="102"/>
      <c r="K888" s="59">
        <v>1</v>
      </c>
      <c r="L888" s="59" t="s">
        <v>22</v>
      </c>
    </row>
    <row r="889" spans="1:12" ht="15" customHeight="1" x14ac:dyDescent="0.25">
      <c r="A889" s="125"/>
      <c r="B889" s="40" t="s">
        <v>20</v>
      </c>
      <c r="C889" s="59">
        <v>1</v>
      </c>
      <c r="D889" s="59" t="s">
        <v>22</v>
      </c>
      <c r="E889" s="59" t="s">
        <v>22</v>
      </c>
      <c r="F889" s="59" t="s">
        <v>22</v>
      </c>
      <c r="G889" s="59" t="s">
        <v>22</v>
      </c>
      <c r="H889" s="59" t="s">
        <v>22</v>
      </c>
      <c r="I889" s="104" t="s">
        <v>22</v>
      </c>
      <c r="J889" s="102"/>
      <c r="K889" s="59">
        <v>1</v>
      </c>
      <c r="L889" s="59" t="s">
        <v>22</v>
      </c>
    </row>
    <row r="890" spans="1:12" ht="15" customHeight="1" x14ac:dyDescent="0.25">
      <c r="A890" s="124" t="s">
        <v>1192</v>
      </c>
      <c r="B890" s="40" t="s">
        <v>18</v>
      </c>
      <c r="C890" s="59">
        <v>1</v>
      </c>
      <c r="D890" s="59" t="s">
        <v>22</v>
      </c>
      <c r="E890" s="59" t="s">
        <v>22</v>
      </c>
      <c r="F890" s="59" t="s">
        <v>22</v>
      </c>
      <c r="G890" s="59" t="s">
        <v>22</v>
      </c>
      <c r="H890" s="59" t="s">
        <v>22</v>
      </c>
      <c r="I890" s="104" t="s">
        <v>22</v>
      </c>
      <c r="J890" s="102"/>
      <c r="K890" s="59">
        <v>1</v>
      </c>
      <c r="L890" s="59" t="s">
        <v>22</v>
      </c>
    </row>
    <row r="891" spans="1:12" ht="15" customHeight="1" x14ac:dyDescent="0.25">
      <c r="A891" s="125"/>
      <c r="B891" s="40" t="s">
        <v>20</v>
      </c>
      <c r="C891" s="59">
        <v>1</v>
      </c>
      <c r="D891" s="59" t="s">
        <v>22</v>
      </c>
      <c r="E891" s="59" t="s">
        <v>22</v>
      </c>
      <c r="F891" s="59" t="s">
        <v>22</v>
      </c>
      <c r="G891" s="59" t="s">
        <v>22</v>
      </c>
      <c r="H891" s="59" t="s">
        <v>22</v>
      </c>
      <c r="I891" s="104" t="s">
        <v>22</v>
      </c>
      <c r="J891" s="102"/>
      <c r="K891" s="59">
        <v>1</v>
      </c>
      <c r="L891" s="59" t="s">
        <v>22</v>
      </c>
    </row>
    <row r="892" spans="1:12" ht="15" customHeight="1" x14ac:dyDescent="0.25">
      <c r="A892" s="124" t="s">
        <v>834</v>
      </c>
      <c r="B892" s="40" t="s">
        <v>18</v>
      </c>
      <c r="C892" s="59">
        <v>1</v>
      </c>
      <c r="D892" s="59" t="s">
        <v>22</v>
      </c>
      <c r="E892" s="59" t="s">
        <v>22</v>
      </c>
      <c r="F892" s="59" t="s">
        <v>22</v>
      </c>
      <c r="G892" s="59" t="s">
        <v>22</v>
      </c>
      <c r="H892" s="59" t="s">
        <v>22</v>
      </c>
      <c r="I892" s="104" t="s">
        <v>22</v>
      </c>
      <c r="J892" s="102"/>
      <c r="K892" s="59">
        <v>1</v>
      </c>
      <c r="L892" s="59" t="s">
        <v>22</v>
      </c>
    </row>
    <row r="893" spans="1:12" ht="15" customHeight="1" x14ac:dyDescent="0.25">
      <c r="A893" s="125"/>
      <c r="B893" s="40" t="s">
        <v>20</v>
      </c>
      <c r="C893" s="59">
        <v>1</v>
      </c>
      <c r="D893" s="59" t="s">
        <v>22</v>
      </c>
      <c r="E893" s="59" t="s">
        <v>22</v>
      </c>
      <c r="F893" s="59" t="s">
        <v>22</v>
      </c>
      <c r="G893" s="59" t="s">
        <v>22</v>
      </c>
      <c r="H893" s="59" t="s">
        <v>22</v>
      </c>
      <c r="I893" s="104" t="s">
        <v>22</v>
      </c>
      <c r="J893" s="102"/>
      <c r="K893" s="59">
        <v>1</v>
      </c>
      <c r="L893" s="59" t="s">
        <v>22</v>
      </c>
    </row>
    <row r="894" spans="1:12" ht="15" customHeight="1" x14ac:dyDescent="0.25">
      <c r="A894" s="124" t="s">
        <v>170</v>
      </c>
      <c r="B894" s="40" t="s">
        <v>18</v>
      </c>
      <c r="C894" s="59">
        <v>1</v>
      </c>
      <c r="D894" s="59" t="s">
        <v>22</v>
      </c>
      <c r="E894" s="59" t="s">
        <v>22</v>
      </c>
      <c r="F894" s="59" t="s">
        <v>22</v>
      </c>
      <c r="G894" s="59" t="s">
        <v>22</v>
      </c>
      <c r="H894" s="59" t="s">
        <v>22</v>
      </c>
      <c r="I894" s="104" t="s">
        <v>22</v>
      </c>
      <c r="J894" s="102"/>
      <c r="K894" s="59">
        <v>1</v>
      </c>
      <c r="L894" s="59" t="s">
        <v>22</v>
      </c>
    </row>
    <row r="895" spans="1:12" ht="15" customHeight="1" x14ac:dyDescent="0.25">
      <c r="A895" s="125"/>
      <c r="B895" s="40" t="s">
        <v>20</v>
      </c>
      <c r="C895" s="59">
        <v>1</v>
      </c>
      <c r="D895" s="59" t="s">
        <v>22</v>
      </c>
      <c r="E895" s="59" t="s">
        <v>22</v>
      </c>
      <c r="F895" s="59" t="s">
        <v>22</v>
      </c>
      <c r="G895" s="59" t="s">
        <v>22</v>
      </c>
      <c r="H895" s="59" t="s">
        <v>22</v>
      </c>
      <c r="I895" s="104" t="s">
        <v>22</v>
      </c>
      <c r="J895" s="102"/>
      <c r="K895" s="59">
        <v>1</v>
      </c>
      <c r="L895" s="59" t="s">
        <v>22</v>
      </c>
    </row>
    <row r="896" spans="1:12" ht="15" customHeight="1" x14ac:dyDescent="0.25">
      <c r="A896" s="124" t="s">
        <v>1193</v>
      </c>
      <c r="B896" s="40" t="s">
        <v>18</v>
      </c>
      <c r="C896" s="59">
        <v>1</v>
      </c>
      <c r="D896" s="59" t="s">
        <v>22</v>
      </c>
      <c r="E896" s="59" t="s">
        <v>22</v>
      </c>
      <c r="F896" s="59" t="s">
        <v>22</v>
      </c>
      <c r="G896" s="59" t="s">
        <v>22</v>
      </c>
      <c r="H896" s="59" t="s">
        <v>22</v>
      </c>
      <c r="I896" s="104" t="s">
        <v>22</v>
      </c>
      <c r="J896" s="102"/>
      <c r="K896" s="59">
        <v>1</v>
      </c>
      <c r="L896" s="59" t="s">
        <v>22</v>
      </c>
    </row>
    <row r="897" spans="1:12" ht="15" customHeight="1" x14ac:dyDescent="0.25">
      <c r="A897" s="125"/>
      <c r="B897" s="40" t="s">
        <v>20</v>
      </c>
      <c r="C897" s="59">
        <v>1</v>
      </c>
      <c r="D897" s="59" t="s">
        <v>22</v>
      </c>
      <c r="E897" s="59" t="s">
        <v>22</v>
      </c>
      <c r="F897" s="59" t="s">
        <v>22</v>
      </c>
      <c r="G897" s="59" t="s">
        <v>22</v>
      </c>
      <c r="H897" s="59" t="s">
        <v>22</v>
      </c>
      <c r="I897" s="104" t="s">
        <v>22</v>
      </c>
      <c r="J897" s="102"/>
      <c r="K897" s="59">
        <v>1</v>
      </c>
      <c r="L897" s="59" t="s">
        <v>22</v>
      </c>
    </row>
    <row r="898" spans="1:12" ht="15" customHeight="1" x14ac:dyDescent="0.25">
      <c r="A898" s="124" t="s">
        <v>1194</v>
      </c>
      <c r="B898" s="40" t="s">
        <v>18</v>
      </c>
      <c r="C898" s="59">
        <v>1</v>
      </c>
      <c r="D898" s="59" t="s">
        <v>22</v>
      </c>
      <c r="E898" s="59" t="s">
        <v>22</v>
      </c>
      <c r="F898" s="59" t="s">
        <v>22</v>
      </c>
      <c r="G898" s="59" t="s">
        <v>22</v>
      </c>
      <c r="H898" s="59" t="s">
        <v>22</v>
      </c>
      <c r="I898" s="104" t="s">
        <v>22</v>
      </c>
      <c r="J898" s="102"/>
      <c r="K898" s="59">
        <v>1</v>
      </c>
      <c r="L898" s="59" t="s">
        <v>22</v>
      </c>
    </row>
    <row r="899" spans="1:12" ht="15" customHeight="1" x14ac:dyDescent="0.25">
      <c r="A899" s="125"/>
      <c r="B899" s="40" t="s">
        <v>20</v>
      </c>
      <c r="C899" s="59">
        <v>1</v>
      </c>
      <c r="D899" s="59" t="s">
        <v>22</v>
      </c>
      <c r="E899" s="59" t="s">
        <v>22</v>
      </c>
      <c r="F899" s="59" t="s">
        <v>22</v>
      </c>
      <c r="G899" s="59" t="s">
        <v>22</v>
      </c>
      <c r="H899" s="59" t="s">
        <v>22</v>
      </c>
      <c r="I899" s="104" t="s">
        <v>22</v>
      </c>
      <c r="J899" s="102"/>
      <c r="K899" s="59">
        <v>1</v>
      </c>
      <c r="L899" s="59" t="s">
        <v>22</v>
      </c>
    </row>
    <row r="900" spans="1:12" ht="15" customHeight="1" x14ac:dyDescent="0.25">
      <c r="A900" s="124" t="s">
        <v>889</v>
      </c>
      <c r="B900" s="40" t="s">
        <v>18</v>
      </c>
      <c r="C900" s="59">
        <v>1</v>
      </c>
      <c r="D900" s="59" t="s">
        <v>22</v>
      </c>
      <c r="E900" s="59" t="s">
        <v>22</v>
      </c>
      <c r="F900" s="59" t="s">
        <v>22</v>
      </c>
      <c r="G900" s="59" t="s">
        <v>22</v>
      </c>
      <c r="H900" s="59" t="s">
        <v>22</v>
      </c>
      <c r="I900" s="104" t="s">
        <v>22</v>
      </c>
      <c r="J900" s="102"/>
      <c r="K900" s="59">
        <v>1</v>
      </c>
      <c r="L900" s="59" t="s">
        <v>22</v>
      </c>
    </row>
    <row r="901" spans="1:12" ht="15" customHeight="1" x14ac:dyDescent="0.25">
      <c r="A901" s="125"/>
      <c r="B901" s="40" t="s">
        <v>20</v>
      </c>
      <c r="C901" s="59">
        <v>1</v>
      </c>
      <c r="D901" s="59" t="s">
        <v>22</v>
      </c>
      <c r="E901" s="59" t="s">
        <v>22</v>
      </c>
      <c r="F901" s="59" t="s">
        <v>22</v>
      </c>
      <c r="G901" s="59" t="s">
        <v>22</v>
      </c>
      <c r="H901" s="59" t="s">
        <v>22</v>
      </c>
      <c r="I901" s="104" t="s">
        <v>22</v>
      </c>
      <c r="J901" s="102"/>
      <c r="K901" s="59">
        <v>1</v>
      </c>
      <c r="L901" s="59" t="s">
        <v>22</v>
      </c>
    </row>
    <row r="902" spans="1:12" ht="15" customHeight="1" x14ac:dyDescent="0.25">
      <c r="A902" s="124" t="s">
        <v>1195</v>
      </c>
      <c r="B902" s="40" t="s">
        <v>18</v>
      </c>
      <c r="C902" s="59">
        <v>1</v>
      </c>
      <c r="D902" s="59" t="s">
        <v>22</v>
      </c>
      <c r="E902" s="59" t="s">
        <v>22</v>
      </c>
      <c r="F902" s="59" t="s">
        <v>22</v>
      </c>
      <c r="G902" s="59" t="s">
        <v>22</v>
      </c>
      <c r="H902" s="59" t="s">
        <v>22</v>
      </c>
      <c r="I902" s="104" t="s">
        <v>22</v>
      </c>
      <c r="J902" s="102"/>
      <c r="K902" s="59">
        <v>1</v>
      </c>
      <c r="L902" s="59" t="s">
        <v>22</v>
      </c>
    </row>
    <row r="903" spans="1:12" ht="15" customHeight="1" x14ac:dyDescent="0.25">
      <c r="A903" s="125"/>
      <c r="B903" s="40" t="s">
        <v>20</v>
      </c>
      <c r="C903" s="59">
        <v>1</v>
      </c>
      <c r="D903" s="59" t="s">
        <v>22</v>
      </c>
      <c r="E903" s="59" t="s">
        <v>22</v>
      </c>
      <c r="F903" s="59" t="s">
        <v>22</v>
      </c>
      <c r="G903" s="59" t="s">
        <v>22</v>
      </c>
      <c r="H903" s="59" t="s">
        <v>22</v>
      </c>
      <c r="I903" s="104" t="s">
        <v>22</v>
      </c>
      <c r="J903" s="102"/>
      <c r="K903" s="59">
        <v>1</v>
      </c>
      <c r="L903" s="59" t="s">
        <v>22</v>
      </c>
    </row>
    <row r="904" spans="1:12" ht="15" customHeight="1" x14ac:dyDescent="0.25">
      <c r="A904" s="124" t="s">
        <v>1196</v>
      </c>
      <c r="B904" s="40" t="s">
        <v>18</v>
      </c>
      <c r="C904" s="59">
        <v>1</v>
      </c>
      <c r="D904" s="59" t="s">
        <v>22</v>
      </c>
      <c r="E904" s="59" t="s">
        <v>22</v>
      </c>
      <c r="F904" s="59" t="s">
        <v>22</v>
      </c>
      <c r="G904" s="59" t="s">
        <v>22</v>
      </c>
      <c r="H904" s="59" t="s">
        <v>22</v>
      </c>
      <c r="I904" s="104" t="s">
        <v>22</v>
      </c>
      <c r="J904" s="102"/>
      <c r="K904" s="59">
        <v>1</v>
      </c>
      <c r="L904" s="59" t="s">
        <v>22</v>
      </c>
    </row>
    <row r="905" spans="1:12" ht="15" customHeight="1" x14ac:dyDescent="0.25">
      <c r="A905" s="125"/>
      <c r="B905" s="40" t="s">
        <v>20</v>
      </c>
      <c r="C905" s="59">
        <v>1</v>
      </c>
      <c r="D905" s="59" t="s">
        <v>22</v>
      </c>
      <c r="E905" s="59" t="s">
        <v>22</v>
      </c>
      <c r="F905" s="59" t="s">
        <v>22</v>
      </c>
      <c r="G905" s="59" t="s">
        <v>22</v>
      </c>
      <c r="H905" s="59" t="s">
        <v>22</v>
      </c>
      <c r="I905" s="104" t="s">
        <v>22</v>
      </c>
      <c r="J905" s="102"/>
      <c r="K905" s="59">
        <v>1</v>
      </c>
      <c r="L905" s="59" t="s">
        <v>22</v>
      </c>
    </row>
    <row r="906" spans="1:12" ht="15" customHeight="1" x14ac:dyDescent="0.25">
      <c r="A906" s="124" t="s">
        <v>1197</v>
      </c>
      <c r="B906" s="40" t="s">
        <v>18</v>
      </c>
      <c r="C906" s="59">
        <v>1</v>
      </c>
      <c r="D906" s="59" t="s">
        <v>22</v>
      </c>
      <c r="E906" s="59" t="s">
        <v>22</v>
      </c>
      <c r="F906" s="59" t="s">
        <v>22</v>
      </c>
      <c r="G906" s="59" t="s">
        <v>22</v>
      </c>
      <c r="H906" s="59" t="s">
        <v>22</v>
      </c>
      <c r="I906" s="104" t="s">
        <v>22</v>
      </c>
      <c r="J906" s="102"/>
      <c r="K906" s="59">
        <v>1</v>
      </c>
      <c r="L906" s="59" t="s">
        <v>22</v>
      </c>
    </row>
    <row r="907" spans="1:12" ht="15" customHeight="1" x14ac:dyDescent="0.25">
      <c r="A907" s="125"/>
      <c r="B907" s="40" t="s">
        <v>20</v>
      </c>
      <c r="C907" s="59">
        <v>1</v>
      </c>
      <c r="D907" s="59" t="s">
        <v>22</v>
      </c>
      <c r="E907" s="59" t="s">
        <v>22</v>
      </c>
      <c r="F907" s="59" t="s">
        <v>22</v>
      </c>
      <c r="G907" s="59" t="s">
        <v>22</v>
      </c>
      <c r="H907" s="59" t="s">
        <v>22</v>
      </c>
      <c r="I907" s="104" t="s">
        <v>22</v>
      </c>
      <c r="J907" s="102"/>
      <c r="K907" s="59">
        <v>1</v>
      </c>
      <c r="L907" s="59" t="s">
        <v>22</v>
      </c>
    </row>
    <row r="908" spans="1:12" ht="15" customHeight="1" x14ac:dyDescent="0.25">
      <c r="A908" s="124" t="s">
        <v>1198</v>
      </c>
      <c r="B908" s="40" t="s">
        <v>18</v>
      </c>
      <c r="C908" s="59">
        <v>1</v>
      </c>
      <c r="D908" s="59" t="s">
        <v>22</v>
      </c>
      <c r="E908" s="59" t="s">
        <v>22</v>
      </c>
      <c r="F908" s="59" t="s">
        <v>22</v>
      </c>
      <c r="G908" s="59" t="s">
        <v>22</v>
      </c>
      <c r="H908" s="59" t="s">
        <v>22</v>
      </c>
      <c r="I908" s="104" t="s">
        <v>22</v>
      </c>
      <c r="J908" s="102"/>
      <c r="K908" s="59">
        <v>1</v>
      </c>
      <c r="L908" s="59" t="s">
        <v>22</v>
      </c>
    </row>
    <row r="909" spans="1:12" ht="15" customHeight="1" x14ac:dyDescent="0.25">
      <c r="A909" s="125"/>
      <c r="B909" s="40" t="s">
        <v>20</v>
      </c>
      <c r="C909" s="59">
        <v>1</v>
      </c>
      <c r="D909" s="59" t="s">
        <v>22</v>
      </c>
      <c r="E909" s="59" t="s">
        <v>22</v>
      </c>
      <c r="F909" s="59" t="s">
        <v>22</v>
      </c>
      <c r="G909" s="59" t="s">
        <v>22</v>
      </c>
      <c r="H909" s="59" t="s">
        <v>22</v>
      </c>
      <c r="I909" s="104" t="s">
        <v>22</v>
      </c>
      <c r="J909" s="102"/>
      <c r="K909" s="59">
        <v>1</v>
      </c>
      <c r="L909" s="59" t="s">
        <v>22</v>
      </c>
    </row>
    <row r="910" spans="1:12" ht="15" customHeight="1" x14ac:dyDescent="0.25">
      <c r="A910" s="124" t="s">
        <v>1102</v>
      </c>
      <c r="B910" s="40" t="s">
        <v>18</v>
      </c>
      <c r="C910" s="59">
        <v>1</v>
      </c>
      <c r="D910" s="59" t="s">
        <v>22</v>
      </c>
      <c r="E910" s="59" t="s">
        <v>22</v>
      </c>
      <c r="F910" s="59" t="s">
        <v>22</v>
      </c>
      <c r="G910" s="59" t="s">
        <v>22</v>
      </c>
      <c r="H910" s="59" t="s">
        <v>22</v>
      </c>
      <c r="I910" s="104" t="s">
        <v>22</v>
      </c>
      <c r="J910" s="102"/>
      <c r="K910" s="59">
        <v>1</v>
      </c>
      <c r="L910" s="59" t="s">
        <v>22</v>
      </c>
    </row>
    <row r="911" spans="1:12" ht="15" customHeight="1" x14ac:dyDescent="0.25">
      <c r="A911" s="125"/>
      <c r="B911" s="40" t="s">
        <v>20</v>
      </c>
      <c r="C911" s="59">
        <v>1</v>
      </c>
      <c r="D911" s="59" t="s">
        <v>22</v>
      </c>
      <c r="E911" s="59" t="s">
        <v>22</v>
      </c>
      <c r="F911" s="59" t="s">
        <v>22</v>
      </c>
      <c r="G911" s="59" t="s">
        <v>22</v>
      </c>
      <c r="H911" s="59" t="s">
        <v>22</v>
      </c>
      <c r="I911" s="104" t="s">
        <v>22</v>
      </c>
      <c r="J911" s="102"/>
      <c r="K911" s="59">
        <v>1</v>
      </c>
      <c r="L911" s="59" t="s">
        <v>22</v>
      </c>
    </row>
    <row r="912" spans="1:12" ht="15" customHeight="1" x14ac:dyDescent="0.25">
      <c r="A912" s="124" t="s">
        <v>1199</v>
      </c>
      <c r="B912" s="40" t="s">
        <v>18</v>
      </c>
      <c r="C912" s="59">
        <v>1</v>
      </c>
      <c r="D912" s="59" t="s">
        <v>22</v>
      </c>
      <c r="E912" s="59" t="s">
        <v>22</v>
      </c>
      <c r="F912" s="59" t="s">
        <v>22</v>
      </c>
      <c r="G912" s="59" t="s">
        <v>22</v>
      </c>
      <c r="H912" s="59" t="s">
        <v>22</v>
      </c>
      <c r="I912" s="104" t="s">
        <v>22</v>
      </c>
      <c r="J912" s="102"/>
      <c r="K912" s="59">
        <v>1</v>
      </c>
      <c r="L912" s="59" t="s">
        <v>22</v>
      </c>
    </row>
    <row r="913" spans="1:12" ht="15" customHeight="1" x14ac:dyDescent="0.25">
      <c r="A913" s="125"/>
      <c r="B913" s="40" t="s">
        <v>20</v>
      </c>
      <c r="C913" s="59">
        <v>1</v>
      </c>
      <c r="D913" s="59" t="s">
        <v>22</v>
      </c>
      <c r="E913" s="59" t="s">
        <v>22</v>
      </c>
      <c r="F913" s="59" t="s">
        <v>22</v>
      </c>
      <c r="G913" s="59" t="s">
        <v>22</v>
      </c>
      <c r="H913" s="59" t="s">
        <v>22</v>
      </c>
      <c r="I913" s="104" t="s">
        <v>22</v>
      </c>
      <c r="J913" s="102"/>
      <c r="K913" s="59">
        <v>1</v>
      </c>
      <c r="L913" s="59" t="s">
        <v>22</v>
      </c>
    </row>
    <row r="914" spans="1:12" ht="15" customHeight="1" x14ac:dyDescent="0.25">
      <c r="A914" s="124" t="s">
        <v>224</v>
      </c>
      <c r="B914" s="40" t="s">
        <v>18</v>
      </c>
      <c r="C914" s="59">
        <v>1</v>
      </c>
      <c r="D914" s="59" t="s">
        <v>22</v>
      </c>
      <c r="E914" s="59" t="s">
        <v>22</v>
      </c>
      <c r="F914" s="59" t="s">
        <v>22</v>
      </c>
      <c r="G914" s="59" t="s">
        <v>22</v>
      </c>
      <c r="H914" s="59" t="s">
        <v>22</v>
      </c>
      <c r="I914" s="104" t="s">
        <v>22</v>
      </c>
      <c r="J914" s="102"/>
      <c r="K914" s="59">
        <v>1</v>
      </c>
      <c r="L914" s="59" t="s">
        <v>22</v>
      </c>
    </row>
    <row r="915" spans="1:12" ht="15" customHeight="1" x14ac:dyDescent="0.25">
      <c r="A915" s="125"/>
      <c r="B915" s="40" t="s">
        <v>20</v>
      </c>
      <c r="C915" s="59">
        <v>1</v>
      </c>
      <c r="D915" s="59" t="s">
        <v>22</v>
      </c>
      <c r="E915" s="59" t="s">
        <v>22</v>
      </c>
      <c r="F915" s="59" t="s">
        <v>22</v>
      </c>
      <c r="G915" s="59" t="s">
        <v>22</v>
      </c>
      <c r="H915" s="59" t="s">
        <v>22</v>
      </c>
      <c r="I915" s="104" t="s">
        <v>22</v>
      </c>
      <c r="J915" s="102"/>
      <c r="K915" s="59">
        <v>1</v>
      </c>
      <c r="L915" s="59" t="s">
        <v>22</v>
      </c>
    </row>
    <row r="916" spans="1:12" ht="15" customHeight="1" x14ac:dyDescent="0.25">
      <c r="A916" s="124" t="s">
        <v>88</v>
      </c>
      <c r="B916" s="40" t="s">
        <v>18</v>
      </c>
      <c r="C916" s="59">
        <v>1</v>
      </c>
      <c r="D916" s="59" t="s">
        <v>22</v>
      </c>
      <c r="E916" s="59" t="s">
        <v>22</v>
      </c>
      <c r="F916" s="59" t="s">
        <v>22</v>
      </c>
      <c r="G916" s="59" t="s">
        <v>22</v>
      </c>
      <c r="H916" s="59" t="s">
        <v>22</v>
      </c>
      <c r="I916" s="104" t="s">
        <v>22</v>
      </c>
      <c r="J916" s="102"/>
      <c r="K916" s="59">
        <v>1</v>
      </c>
      <c r="L916" s="59" t="s">
        <v>22</v>
      </c>
    </row>
    <row r="917" spans="1:12" ht="15" customHeight="1" x14ac:dyDescent="0.25">
      <c r="A917" s="125"/>
      <c r="B917" s="40" t="s">
        <v>20</v>
      </c>
      <c r="C917" s="59">
        <v>1</v>
      </c>
      <c r="D917" s="59" t="s">
        <v>22</v>
      </c>
      <c r="E917" s="59" t="s">
        <v>22</v>
      </c>
      <c r="F917" s="59" t="s">
        <v>22</v>
      </c>
      <c r="G917" s="59" t="s">
        <v>22</v>
      </c>
      <c r="H917" s="59" t="s">
        <v>22</v>
      </c>
      <c r="I917" s="104" t="s">
        <v>22</v>
      </c>
      <c r="J917" s="102"/>
      <c r="K917" s="59">
        <v>1</v>
      </c>
      <c r="L917" s="59" t="s">
        <v>22</v>
      </c>
    </row>
    <row r="918" spans="1:12" ht="15" customHeight="1" x14ac:dyDescent="0.25">
      <c r="A918" s="124" t="s">
        <v>1200</v>
      </c>
      <c r="B918" s="40" t="s">
        <v>18</v>
      </c>
      <c r="C918" s="59">
        <v>1</v>
      </c>
      <c r="D918" s="59" t="s">
        <v>22</v>
      </c>
      <c r="E918" s="59" t="s">
        <v>22</v>
      </c>
      <c r="F918" s="59" t="s">
        <v>22</v>
      </c>
      <c r="G918" s="59" t="s">
        <v>22</v>
      </c>
      <c r="H918" s="59" t="s">
        <v>22</v>
      </c>
      <c r="I918" s="104" t="s">
        <v>22</v>
      </c>
      <c r="J918" s="102"/>
      <c r="K918" s="59">
        <v>1</v>
      </c>
      <c r="L918" s="59" t="s">
        <v>22</v>
      </c>
    </row>
    <row r="919" spans="1:12" ht="15" customHeight="1" x14ac:dyDescent="0.25">
      <c r="A919" s="125"/>
      <c r="B919" s="40" t="s">
        <v>20</v>
      </c>
      <c r="C919" s="59">
        <v>1</v>
      </c>
      <c r="D919" s="59" t="s">
        <v>22</v>
      </c>
      <c r="E919" s="59" t="s">
        <v>22</v>
      </c>
      <c r="F919" s="59" t="s">
        <v>22</v>
      </c>
      <c r="G919" s="59" t="s">
        <v>22</v>
      </c>
      <c r="H919" s="59" t="s">
        <v>22</v>
      </c>
      <c r="I919" s="104" t="s">
        <v>22</v>
      </c>
      <c r="J919" s="102"/>
      <c r="K919" s="59">
        <v>1</v>
      </c>
      <c r="L919" s="59" t="s">
        <v>22</v>
      </c>
    </row>
    <row r="920" spans="1:12" ht="15" customHeight="1" x14ac:dyDescent="0.25">
      <c r="A920" s="124" t="s">
        <v>1201</v>
      </c>
      <c r="B920" s="40" t="s">
        <v>18</v>
      </c>
      <c r="C920" s="59">
        <v>1</v>
      </c>
      <c r="D920" s="59" t="s">
        <v>22</v>
      </c>
      <c r="E920" s="59" t="s">
        <v>22</v>
      </c>
      <c r="F920" s="59" t="s">
        <v>22</v>
      </c>
      <c r="G920" s="59" t="s">
        <v>22</v>
      </c>
      <c r="H920" s="59" t="s">
        <v>22</v>
      </c>
      <c r="I920" s="104" t="s">
        <v>22</v>
      </c>
      <c r="J920" s="102"/>
      <c r="K920" s="59">
        <v>1</v>
      </c>
      <c r="L920" s="59" t="s">
        <v>22</v>
      </c>
    </row>
    <row r="921" spans="1:12" ht="15" customHeight="1" x14ac:dyDescent="0.25">
      <c r="A921" s="125"/>
      <c r="B921" s="40" t="s">
        <v>20</v>
      </c>
      <c r="C921" s="59">
        <v>1</v>
      </c>
      <c r="D921" s="59" t="s">
        <v>22</v>
      </c>
      <c r="E921" s="59" t="s">
        <v>22</v>
      </c>
      <c r="F921" s="59" t="s">
        <v>22</v>
      </c>
      <c r="G921" s="59" t="s">
        <v>22</v>
      </c>
      <c r="H921" s="59" t="s">
        <v>22</v>
      </c>
      <c r="I921" s="104" t="s">
        <v>22</v>
      </c>
      <c r="J921" s="102"/>
      <c r="K921" s="59">
        <v>1</v>
      </c>
      <c r="L921" s="59" t="s">
        <v>22</v>
      </c>
    </row>
    <row r="922" spans="1:12" ht="15" customHeight="1" x14ac:dyDescent="0.25">
      <c r="A922" s="124" t="s">
        <v>1202</v>
      </c>
      <c r="B922" s="40" t="s">
        <v>18</v>
      </c>
      <c r="C922" s="59">
        <v>1</v>
      </c>
      <c r="D922" s="59" t="s">
        <v>22</v>
      </c>
      <c r="E922" s="59" t="s">
        <v>22</v>
      </c>
      <c r="F922" s="59" t="s">
        <v>22</v>
      </c>
      <c r="G922" s="59" t="s">
        <v>22</v>
      </c>
      <c r="H922" s="59" t="s">
        <v>22</v>
      </c>
      <c r="I922" s="104" t="s">
        <v>22</v>
      </c>
      <c r="J922" s="102"/>
      <c r="K922" s="59">
        <v>1</v>
      </c>
      <c r="L922" s="59" t="s">
        <v>22</v>
      </c>
    </row>
    <row r="923" spans="1:12" ht="15" customHeight="1" x14ac:dyDescent="0.25">
      <c r="A923" s="125"/>
      <c r="B923" s="40" t="s">
        <v>20</v>
      </c>
      <c r="C923" s="59">
        <v>1</v>
      </c>
      <c r="D923" s="59" t="s">
        <v>22</v>
      </c>
      <c r="E923" s="59" t="s">
        <v>22</v>
      </c>
      <c r="F923" s="59" t="s">
        <v>22</v>
      </c>
      <c r="G923" s="59" t="s">
        <v>22</v>
      </c>
      <c r="H923" s="59" t="s">
        <v>22</v>
      </c>
      <c r="I923" s="104" t="s">
        <v>22</v>
      </c>
      <c r="J923" s="102"/>
      <c r="K923" s="59">
        <v>1</v>
      </c>
      <c r="L923" s="59" t="s">
        <v>22</v>
      </c>
    </row>
    <row r="924" spans="1:12" ht="15" customHeight="1" x14ac:dyDescent="0.25">
      <c r="A924" s="124" t="s">
        <v>1203</v>
      </c>
      <c r="B924" s="40" t="s">
        <v>18</v>
      </c>
      <c r="C924" s="59">
        <v>1</v>
      </c>
      <c r="D924" s="59" t="s">
        <v>22</v>
      </c>
      <c r="E924" s="59" t="s">
        <v>22</v>
      </c>
      <c r="F924" s="59" t="s">
        <v>22</v>
      </c>
      <c r="G924" s="59" t="s">
        <v>22</v>
      </c>
      <c r="H924" s="59" t="s">
        <v>22</v>
      </c>
      <c r="I924" s="104" t="s">
        <v>22</v>
      </c>
      <c r="J924" s="102"/>
      <c r="K924" s="59">
        <v>1</v>
      </c>
      <c r="L924" s="59" t="s">
        <v>22</v>
      </c>
    </row>
    <row r="925" spans="1:12" ht="15" customHeight="1" x14ac:dyDescent="0.25">
      <c r="A925" s="125"/>
      <c r="B925" s="40" t="s">
        <v>20</v>
      </c>
      <c r="C925" s="59">
        <v>1</v>
      </c>
      <c r="D925" s="59" t="s">
        <v>22</v>
      </c>
      <c r="E925" s="59" t="s">
        <v>22</v>
      </c>
      <c r="F925" s="59" t="s">
        <v>22</v>
      </c>
      <c r="G925" s="59" t="s">
        <v>22</v>
      </c>
      <c r="H925" s="59" t="s">
        <v>22</v>
      </c>
      <c r="I925" s="104" t="s">
        <v>22</v>
      </c>
      <c r="J925" s="102"/>
      <c r="K925" s="59">
        <v>1</v>
      </c>
      <c r="L925" s="59" t="s">
        <v>22</v>
      </c>
    </row>
    <row r="926" spans="1:12" ht="15" customHeight="1" x14ac:dyDescent="0.25">
      <c r="A926" s="124" t="s">
        <v>477</v>
      </c>
      <c r="B926" s="40" t="s">
        <v>18</v>
      </c>
      <c r="C926" s="59">
        <v>1</v>
      </c>
      <c r="D926" s="59" t="s">
        <v>22</v>
      </c>
      <c r="E926" s="59" t="s">
        <v>22</v>
      </c>
      <c r="F926" s="59" t="s">
        <v>22</v>
      </c>
      <c r="G926" s="59" t="s">
        <v>22</v>
      </c>
      <c r="H926" s="59" t="s">
        <v>22</v>
      </c>
      <c r="I926" s="104" t="s">
        <v>22</v>
      </c>
      <c r="J926" s="102"/>
      <c r="K926" s="59">
        <v>1</v>
      </c>
      <c r="L926" s="59" t="s">
        <v>22</v>
      </c>
    </row>
    <row r="927" spans="1:12" ht="15" customHeight="1" x14ac:dyDescent="0.25">
      <c r="A927" s="125"/>
      <c r="B927" s="40" t="s">
        <v>20</v>
      </c>
      <c r="C927" s="59">
        <v>1</v>
      </c>
      <c r="D927" s="59" t="s">
        <v>22</v>
      </c>
      <c r="E927" s="59" t="s">
        <v>22</v>
      </c>
      <c r="F927" s="59" t="s">
        <v>22</v>
      </c>
      <c r="G927" s="59" t="s">
        <v>22</v>
      </c>
      <c r="H927" s="59" t="s">
        <v>22</v>
      </c>
      <c r="I927" s="104" t="s">
        <v>22</v>
      </c>
      <c r="J927" s="102"/>
      <c r="K927" s="59">
        <v>1</v>
      </c>
      <c r="L927" s="59" t="s">
        <v>22</v>
      </c>
    </row>
    <row r="928" spans="1:12" ht="15" customHeight="1" x14ac:dyDescent="0.25">
      <c r="A928" s="124" t="s">
        <v>1204</v>
      </c>
      <c r="B928" s="40" t="s">
        <v>18</v>
      </c>
      <c r="C928" s="59">
        <v>1</v>
      </c>
      <c r="D928" s="59" t="s">
        <v>22</v>
      </c>
      <c r="E928" s="59" t="s">
        <v>22</v>
      </c>
      <c r="F928" s="59" t="s">
        <v>22</v>
      </c>
      <c r="G928" s="59" t="s">
        <v>22</v>
      </c>
      <c r="H928" s="59" t="s">
        <v>22</v>
      </c>
      <c r="I928" s="104" t="s">
        <v>22</v>
      </c>
      <c r="J928" s="102"/>
      <c r="K928" s="59">
        <v>1</v>
      </c>
      <c r="L928" s="59" t="s">
        <v>22</v>
      </c>
    </row>
    <row r="929" spans="1:12" ht="15" customHeight="1" x14ac:dyDescent="0.25">
      <c r="A929" s="125"/>
      <c r="B929" s="40" t="s">
        <v>20</v>
      </c>
      <c r="C929" s="59">
        <v>1</v>
      </c>
      <c r="D929" s="59" t="s">
        <v>22</v>
      </c>
      <c r="E929" s="59" t="s">
        <v>22</v>
      </c>
      <c r="F929" s="59" t="s">
        <v>22</v>
      </c>
      <c r="G929" s="59" t="s">
        <v>22</v>
      </c>
      <c r="H929" s="59" t="s">
        <v>22</v>
      </c>
      <c r="I929" s="104" t="s">
        <v>22</v>
      </c>
      <c r="J929" s="102"/>
      <c r="K929" s="59">
        <v>1</v>
      </c>
      <c r="L929" s="59" t="s">
        <v>22</v>
      </c>
    </row>
    <row r="930" spans="1:12" ht="15" customHeight="1" x14ac:dyDescent="0.25">
      <c r="A930" s="124" t="s">
        <v>1081</v>
      </c>
      <c r="B930" s="40" t="s">
        <v>18</v>
      </c>
      <c r="C930" s="59">
        <v>1</v>
      </c>
      <c r="D930" s="59" t="s">
        <v>22</v>
      </c>
      <c r="E930" s="59" t="s">
        <v>22</v>
      </c>
      <c r="F930" s="59" t="s">
        <v>22</v>
      </c>
      <c r="G930" s="59" t="s">
        <v>22</v>
      </c>
      <c r="H930" s="59" t="s">
        <v>22</v>
      </c>
      <c r="I930" s="104" t="s">
        <v>22</v>
      </c>
      <c r="J930" s="102"/>
      <c r="K930" s="59">
        <v>1</v>
      </c>
      <c r="L930" s="59" t="s">
        <v>22</v>
      </c>
    </row>
    <row r="931" spans="1:12" ht="15" customHeight="1" x14ac:dyDescent="0.25">
      <c r="A931" s="125"/>
      <c r="B931" s="40" t="s">
        <v>20</v>
      </c>
      <c r="C931" s="59">
        <v>1</v>
      </c>
      <c r="D931" s="59" t="s">
        <v>22</v>
      </c>
      <c r="E931" s="59" t="s">
        <v>22</v>
      </c>
      <c r="F931" s="59" t="s">
        <v>22</v>
      </c>
      <c r="G931" s="59" t="s">
        <v>22</v>
      </c>
      <c r="H931" s="59" t="s">
        <v>22</v>
      </c>
      <c r="I931" s="104" t="s">
        <v>22</v>
      </c>
      <c r="J931" s="102"/>
      <c r="K931" s="59">
        <v>1</v>
      </c>
      <c r="L931" s="59" t="s">
        <v>22</v>
      </c>
    </row>
    <row r="932" spans="1:12" ht="15" customHeight="1" x14ac:dyDescent="0.25">
      <c r="A932" s="124" t="s">
        <v>1205</v>
      </c>
      <c r="B932" s="40" t="s">
        <v>18</v>
      </c>
      <c r="C932" s="59">
        <v>1</v>
      </c>
      <c r="D932" s="59" t="s">
        <v>22</v>
      </c>
      <c r="E932" s="59" t="s">
        <v>22</v>
      </c>
      <c r="F932" s="59" t="s">
        <v>22</v>
      </c>
      <c r="G932" s="59" t="s">
        <v>22</v>
      </c>
      <c r="H932" s="59" t="s">
        <v>22</v>
      </c>
      <c r="I932" s="104" t="s">
        <v>22</v>
      </c>
      <c r="J932" s="102"/>
      <c r="K932" s="59">
        <v>1</v>
      </c>
      <c r="L932" s="59" t="s">
        <v>22</v>
      </c>
    </row>
    <row r="933" spans="1:12" ht="15" customHeight="1" x14ac:dyDescent="0.25">
      <c r="A933" s="125"/>
      <c r="B933" s="40" t="s">
        <v>20</v>
      </c>
      <c r="C933" s="59">
        <v>1</v>
      </c>
      <c r="D933" s="59" t="s">
        <v>22</v>
      </c>
      <c r="E933" s="59" t="s">
        <v>22</v>
      </c>
      <c r="F933" s="59" t="s">
        <v>22</v>
      </c>
      <c r="G933" s="59" t="s">
        <v>22</v>
      </c>
      <c r="H933" s="59" t="s">
        <v>22</v>
      </c>
      <c r="I933" s="104" t="s">
        <v>22</v>
      </c>
      <c r="J933" s="102"/>
      <c r="K933" s="59">
        <v>1</v>
      </c>
      <c r="L933" s="59" t="s">
        <v>22</v>
      </c>
    </row>
    <row r="934" spans="1:12" ht="15" customHeight="1" x14ac:dyDescent="0.25">
      <c r="A934" s="124" t="s">
        <v>1206</v>
      </c>
      <c r="B934" s="40" t="s">
        <v>18</v>
      </c>
      <c r="C934" s="59">
        <v>1</v>
      </c>
      <c r="D934" s="59" t="s">
        <v>22</v>
      </c>
      <c r="E934" s="59" t="s">
        <v>22</v>
      </c>
      <c r="F934" s="59" t="s">
        <v>22</v>
      </c>
      <c r="G934" s="59" t="s">
        <v>22</v>
      </c>
      <c r="H934" s="59" t="s">
        <v>22</v>
      </c>
      <c r="I934" s="104" t="s">
        <v>22</v>
      </c>
      <c r="J934" s="102"/>
      <c r="K934" s="59">
        <v>1</v>
      </c>
      <c r="L934" s="59" t="s">
        <v>22</v>
      </c>
    </row>
    <row r="935" spans="1:12" ht="15" customHeight="1" x14ac:dyDescent="0.25">
      <c r="A935" s="125"/>
      <c r="B935" s="40" t="s">
        <v>20</v>
      </c>
      <c r="C935" s="59">
        <v>1</v>
      </c>
      <c r="D935" s="59" t="s">
        <v>22</v>
      </c>
      <c r="E935" s="59" t="s">
        <v>22</v>
      </c>
      <c r="F935" s="59" t="s">
        <v>22</v>
      </c>
      <c r="G935" s="59" t="s">
        <v>22</v>
      </c>
      <c r="H935" s="59" t="s">
        <v>22</v>
      </c>
      <c r="I935" s="104" t="s">
        <v>22</v>
      </c>
      <c r="J935" s="102"/>
      <c r="K935" s="59">
        <v>1</v>
      </c>
      <c r="L935" s="59" t="s">
        <v>22</v>
      </c>
    </row>
    <row r="936" spans="1:12" ht="15" customHeight="1" x14ac:dyDescent="0.25">
      <c r="A936" s="124" t="s">
        <v>1015</v>
      </c>
      <c r="B936" s="40" t="s">
        <v>18</v>
      </c>
      <c r="C936" s="59">
        <v>1</v>
      </c>
      <c r="D936" s="59" t="s">
        <v>22</v>
      </c>
      <c r="E936" s="59" t="s">
        <v>22</v>
      </c>
      <c r="F936" s="59" t="s">
        <v>22</v>
      </c>
      <c r="G936" s="59" t="s">
        <v>22</v>
      </c>
      <c r="H936" s="59" t="s">
        <v>22</v>
      </c>
      <c r="I936" s="104" t="s">
        <v>22</v>
      </c>
      <c r="J936" s="102"/>
      <c r="K936" s="59">
        <v>1</v>
      </c>
      <c r="L936" s="59" t="s">
        <v>22</v>
      </c>
    </row>
    <row r="937" spans="1:12" ht="15" customHeight="1" x14ac:dyDescent="0.25">
      <c r="A937" s="125"/>
      <c r="B937" s="40" t="s">
        <v>20</v>
      </c>
      <c r="C937" s="59">
        <v>1</v>
      </c>
      <c r="D937" s="59" t="s">
        <v>22</v>
      </c>
      <c r="E937" s="59" t="s">
        <v>22</v>
      </c>
      <c r="F937" s="59" t="s">
        <v>22</v>
      </c>
      <c r="G937" s="59" t="s">
        <v>22</v>
      </c>
      <c r="H937" s="59" t="s">
        <v>22</v>
      </c>
      <c r="I937" s="104" t="s">
        <v>22</v>
      </c>
      <c r="J937" s="102"/>
      <c r="K937" s="59">
        <v>1</v>
      </c>
      <c r="L937" s="59" t="s">
        <v>22</v>
      </c>
    </row>
    <row r="938" spans="1:12" ht="15" customHeight="1" x14ac:dyDescent="0.25">
      <c r="A938" s="124" t="s">
        <v>1207</v>
      </c>
      <c r="B938" s="40" t="s">
        <v>18</v>
      </c>
      <c r="C938" s="59">
        <v>1</v>
      </c>
      <c r="D938" s="59" t="s">
        <v>22</v>
      </c>
      <c r="E938" s="59" t="s">
        <v>22</v>
      </c>
      <c r="F938" s="59" t="s">
        <v>22</v>
      </c>
      <c r="G938" s="59" t="s">
        <v>22</v>
      </c>
      <c r="H938" s="59" t="s">
        <v>22</v>
      </c>
      <c r="I938" s="104" t="s">
        <v>22</v>
      </c>
      <c r="J938" s="102"/>
      <c r="K938" s="59">
        <v>1</v>
      </c>
      <c r="L938" s="59" t="s">
        <v>22</v>
      </c>
    </row>
    <row r="939" spans="1:12" ht="15" customHeight="1" x14ac:dyDescent="0.25">
      <c r="A939" s="125"/>
      <c r="B939" s="40" t="s">
        <v>20</v>
      </c>
      <c r="C939" s="59">
        <v>1</v>
      </c>
      <c r="D939" s="59" t="s">
        <v>22</v>
      </c>
      <c r="E939" s="59" t="s">
        <v>22</v>
      </c>
      <c r="F939" s="59" t="s">
        <v>22</v>
      </c>
      <c r="G939" s="59" t="s">
        <v>22</v>
      </c>
      <c r="H939" s="59" t="s">
        <v>22</v>
      </c>
      <c r="I939" s="104" t="s">
        <v>22</v>
      </c>
      <c r="J939" s="102"/>
      <c r="K939" s="59">
        <v>1</v>
      </c>
      <c r="L939" s="59" t="s">
        <v>22</v>
      </c>
    </row>
    <row r="940" spans="1:12" ht="15" customHeight="1" x14ac:dyDescent="0.25">
      <c r="A940" s="124" t="s">
        <v>332</v>
      </c>
      <c r="B940" s="40" t="s">
        <v>18</v>
      </c>
      <c r="C940" s="59">
        <v>1</v>
      </c>
      <c r="D940" s="59" t="s">
        <v>22</v>
      </c>
      <c r="E940" s="59" t="s">
        <v>22</v>
      </c>
      <c r="F940" s="59" t="s">
        <v>22</v>
      </c>
      <c r="G940" s="59" t="s">
        <v>22</v>
      </c>
      <c r="H940" s="59" t="s">
        <v>22</v>
      </c>
      <c r="I940" s="104" t="s">
        <v>22</v>
      </c>
      <c r="J940" s="102"/>
      <c r="K940" s="59">
        <v>1</v>
      </c>
      <c r="L940" s="59" t="s">
        <v>22</v>
      </c>
    </row>
    <row r="941" spans="1:12" ht="15" customHeight="1" x14ac:dyDescent="0.25">
      <c r="A941" s="125"/>
      <c r="B941" s="40" t="s">
        <v>20</v>
      </c>
      <c r="C941" s="59">
        <v>1</v>
      </c>
      <c r="D941" s="59" t="s">
        <v>22</v>
      </c>
      <c r="E941" s="59" t="s">
        <v>22</v>
      </c>
      <c r="F941" s="59" t="s">
        <v>22</v>
      </c>
      <c r="G941" s="59" t="s">
        <v>22</v>
      </c>
      <c r="H941" s="59" t="s">
        <v>22</v>
      </c>
      <c r="I941" s="104" t="s">
        <v>22</v>
      </c>
      <c r="J941" s="102"/>
      <c r="K941" s="59">
        <v>1</v>
      </c>
      <c r="L941" s="59" t="s">
        <v>22</v>
      </c>
    </row>
    <row r="942" spans="1:12" ht="15" customHeight="1" x14ac:dyDescent="0.25">
      <c r="A942" s="124" t="s">
        <v>809</v>
      </c>
      <c r="B942" s="40" t="s">
        <v>18</v>
      </c>
      <c r="C942" s="59">
        <v>1</v>
      </c>
      <c r="D942" s="59" t="s">
        <v>22</v>
      </c>
      <c r="E942" s="59" t="s">
        <v>22</v>
      </c>
      <c r="F942" s="59" t="s">
        <v>22</v>
      </c>
      <c r="G942" s="59" t="s">
        <v>22</v>
      </c>
      <c r="H942" s="59" t="s">
        <v>22</v>
      </c>
      <c r="I942" s="104" t="s">
        <v>22</v>
      </c>
      <c r="J942" s="102"/>
      <c r="K942" s="59">
        <v>1</v>
      </c>
      <c r="L942" s="59" t="s">
        <v>22</v>
      </c>
    </row>
    <row r="943" spans="1:12" ht="15" customHeight="1" x14ac:dyDescent="0.25">
      <c r="A943" s="125"/>
      <c r="B943" s="40" t="s">
        <v>20</v>
      </c>
      <c r="C943" s="59">
        <v>1</v>
      </c>
      <c r="D943" s="59" t="s">
        <v>22</v>
      </c>
      <c r="E943" s="59" t="s">
        <v>22</v>
      </c>
      <c r="F943" s="59" t="s">
        <v>22</v>
      </c>
      <c r="G943" s="59" t="s">
        <v>22</v>
      </c>
      <c r="H943" s="59" t="s">
        <v>22</v>
      </c>
      <c r="I943" s="104" t="s">
        <v>22</v>
      </c>
      <c r="J943" s="102"/>
      <c r="K943" s="59">
        <v>1</v>
      </c>
      <c r="L943" s="59" t="s">
        <v>22</v>
      </c>
    </row>
    <row r="944" spans="1:12" ht="15" customHeight="1" x14ac:dyDescent="0.25">
      <c r="A944" s="124" t="s">
        <v>386</v>
      </c>
      <c r="B944" s="40" t="s">
        <v>18</v>
      </c>
      <c r="C944" s="59">
        <v>1</v>
      </c>
      <c r="D944" s="59" t="s">
        <v>22</v>
      </c>
      <c r="E944" s="59" t="s">
        <v>22</v>
      </c>
      <c r="F944" s="59" t="s">
        <v>22</v>
      </c>
      <c r="G944" s="59" t="s">
        <v>22</v>
      </c>
      <c r="H944" s="59" t="s">
        <v>22</v>
      </c>
      <c r="I944" s="104" t="s">
        <v>22</v>
      </c>
      <c r="J944" s="102"/>
      <c r="K944" s="59">
        <v>1</v>
      </c>
      <c r="L944" s="59" t="s">
        <v>22</v>
      </c>
    </row>
    <row r="945" spans="1:12" ht="15" customHeight="1" x14ac:dyDescent="0.25">
      <c r="A945" s="125"/>
      <c r="B945" s="40" t="s">
        <v>20</v>
      </c>
      <c r="C945" s="59">
        <v>1</v>
      </c>
      <c r="D945" s="59" t="s">
        <v>22</v>
      </c>
      <c r="E945" s="59" t="s">
        <v>22</v>
      </c>
      <c r="F945" s="59" t="s">
        <v>22</v>
      </c>
      <c r="G945" s="59" t="s">
        <v>22</v>
      </c>
      <c r="H945" s="59" t="s">
        <v>22</v>
      </c>
      <c r="I945" s="104" t="s">
        <v>22</v>
      </c>
      <c r="J945" s="102"/>
      <c r="K945" s="59">
        <v>1</v>
      </c>
      <c r="L945" s="59" t="s">
        <v>22</v>
      </c>
    </row>
    <row r="946" spans="1:12" ht="15" customHeight="1" x14ac:dyDescent="0.25">
      <c r="A946" s="124" t="s">
        <v>172</v>
      </c>
      <c r="B946" s="40" t="s">
        <v>18</v>
      </c>
      <c r="C946" s="59">
        <v>1</v>
      </c>
      <c r="D946" s="59" t="s">
        <v>22</v>
      </c>
      <c r="E946" s="59" t="s">
        <v>22</v>
      </c>
      <c r="F946" s="59" t="s">
        <v>22</v>
      </c>
      <c r="G946" s="59" t="s">
        <v>22</v>
      </c>
      <c r="H946" s="59" t="s">
        <v>22</v>
      </c>
      <c r="I946" s="104" t="s">
        <v>22</v>
      </c>
      <c r="J946" s="102"/>
      <c r="K946" s="59">
        <v>1</v>
      </c>
      <c r="L946" s="59" t="s">
        <v>22</v>
      </c>
    </row>
    <row r="947" spans="1:12" ht="15" customHeight="1" x14ac:dyDescent="0.25">
      <c r="A947" s="125"/>
      <c r="B947" s="40" t="s">
        <v>20</v>
      </c>
      <c r="C947" s="59">
        <v>1</v>
      </c>
      <c r="D947" s="59" t="s">
        <v>22</v>
      </c>
      <c r="E947" s="59" t="s">
        <v>22</v>
      </c>
      <c r="F947" s="59" t="s">
        <v>22</v>
      </c>
      <c r="G947" s="59" t="s">
        <v>22</v>
      </c>
      <c r="H947" s="59" t="s">
        <v>22</v>
      </c>
      <c r="I947" s="104" t="s">
        <v>22</v>
      </c>
      <c r="J947" s="102"/>
      <c r="K947" s="59">
        <v>1</v>
      </c>
      <c r="L947" s="59" t="s">
        <v>22</v>
      </c>
    </row>
    <row r="948" spans="1:12" ht="15" customHeight="1" x14ac:dyDescent="0.25">
      <c r="A948" s="124" t="s">
        <v>580</v>
      </c>
      <c r="B948" s="40" t="s">
        <v>18</v>
      </c>
      <c r="C948" s="59">
        <v>1</v>
      </c>
      <c r="D948" s="59" t="s">
        <v>22</v>
      </c>
      <c r="E948" s="59" t="s">
        <v>22</v>
      </c>
      <c r="F948" s="59" t="s">
        <v>22</v>
      </c>
      <c r="G948" s="59" t="s">
        <v>22</v>
      </c>
      <c r="H948" s="59" t="s">
        <v>22</v>
      </c>
      <c r="I948" s="104" t="s">
        <v>22</v>
      </c>
      <c r="J948" s="102"/>
      <c r="K948" s="59">
        <v>1</v>
      </c>
      <c r="L948" s="59" t="s">
        <v>22</v>
      </c>
    </row>
    <row r="949" spans="1:12" ht="15" customHeight="1" x14ac:dyDescent="0.25">
      <c r="A949" s="125"/>
      <c r="B949" s="40" t="s">
        <v>20</v>
      </c>
      <c r="C949" s="59">
        <v>1</v>
      </c>
      <c r="D949" s="59" t="s">
        <v>22</v>
      </c>
      <c r="E949" s="59" t="s">
        <v>22</v>
      </c>
      <c r="F949" s="59" t="s">
        <v>22</v>
      </c>
      <c r="G949" s="59" t="s">
        <v>22</v>
      </c>
      <c r="H949" s="59" t="s">
        <v>22</v>
      </c>
      <c r="I949" s="104" t="s">
        <v>22</v>
      </c>
      <c r="J949" s="102"/>
      <c r="K949" s="59">
        <v>1</v>
      </c>
      <c r="L949" s="59" t="s">
        <v>22</v>
      </c>
    </row>
    <row r="950" spans="1:12" ht="15" customHeight="1" x14ac:dyDescent="0.25">
      <c r="A950" s="124" t="s">
        <v>156</v>
      </c>
      <c r="B950" s="40" t="s">
        <v>18</v>
      </c>
      <c r="C950" s="59">
        <v>1</v>
      </c>
      <c r="D950" s="59" t="s">
        <v>22</v>
      </c>
      <c r="E950" s="59" t="s">
        <v>22</v>
      </c>
      <c r="F950" s="59" t="s">
        <v>22</v>
      </c>
      <c r="G950" s="59" t="s">
        <v>22</v>
      </c>
      <c r="H950" s="59" t="s">
        <v>22</v>
      </c>
      <c r="I950" s="104" t="s">
        <v>22</v>
      </c>
      <c r="J950" s="102"/>
      <c r="K950" s="59">
        <v>1</v>
      </c>
      <c r="L950" s="59" t="s">
        <v>22</v>
      </c>
    </row>
    <row r="951" spans="1:12" ht="15" customHeight="1" x14ac:dyDescent="0.25">
      <c r="A951" s="125"/>
      <c r="B951" s="40" t="s">
        <v>20</v>
      </c>
      <c r="C951" s="59">
        <v>1</v>
      </c>
      <c r="D951" s="59" t="s">
        <v>22</v>
      </c>
      <c r="E951" s="59" t="s">
        <v>22</v>
      </c>
      <c r="F951" s="59" t="s">
        <v>22</v>
      </c>
      <c r="G951" s="59" t="s">
        <v>22</v>
      </c>
      <c r="H951" s="59" t="s">
        <v>22</v>
      </c>
      <c r="I951" s="104" t="s">
        <v>22</v>
      </c>
      <c r="J951" s="102"/>
      <c r="K951" s="59">
        <v>1</v>
      </c>
      <c r="L951" s="59" t="s">
        <v>22</v>
      </c>
    </row>
    <row r="952" spans="1:12" ht="15" customHeight="1" x14ac:dyDescent="0.25">
      <c r="A952" s="124" t="s">
        <v>222</v>
      </c>
      <c r="B952" s="40" t="s">
        <v>18</v>
      </c>
      <c r="C952" s="59">
        <v>1</v>
      </c>
      <c r="D952" s="59" t="s">
        <v>22</v>
      </c>
      <c r="E952" s="59" t="s">
        <v>22</v>
      </c>
      <c r="F952" s="59" t="s">
        <v>22</v>
      </c>
      <c r="G952" s="59" t="s">
        <v>22</v>
      </c>
      <c r="H952" s="59" t="s">
        <v>22</v>
      </c>
      <c r="I952" s="104" t="s">
        <v>22</v>
      </c>
      <c r="J952" s="102"/>
      <c r="K952" s="59">
        <v>1</v>
      </c>
      <c r="L952" s="59" t="s">
        <v>22</v>
      </c>
    </row>
    <row r="953" spans="1:12" ht="15" customHeight="1" x14ac:dyDescent="0.25">
      <c r="A953" s="125"/>
      <c r="B953" s="40" t="s">
        <v>19</v>
      </c>
      <c r="C953" s="59">
        <v>1</v>
      </c>
      <c r="D953" s="59" t="s">
        <v>22</v>
      </c>
      <c r="E953" s="59" t="s">
        <v>22</v>
      </c>
      <c r="F953" s="59" t="s">
        <v>22</v>
      </c>
      <c r="G953" s="59" t="s">
        <v>22</v>
      </c>
      <c r="H953" s="59" t="s">
        <v>22</v>
      </c>
      <c r="I953" s="104" t="s">
        <v>22</v>
      </c>
      <c r="J953" s="102"/>
      <c r="K953" s="59">
        <v>1</v>
      </c>
      <c r="L953" s="59" t="s">
        <v>22</v>
      </c>
    </row>
    <row r="954" spans="1:12" ht="15" customHeight="1" x14ac:dyDescent="0.25">
      <c r="A954" s="124" t="s">
        <v>1208</v>
      </c>
      <c r="B954" s="40" t="s">
        <v>18</v>
      </c>
      <c r="C954" s="59">
        <v>1</v>
      </c>
      <c r="D954" s="59" t="s">
        <v>22</v>
      </c>
      <c r="E954" s="59" t="s">
        <v>22</v>
      </c>
      <c r="F954" s="59" t="s">
        <v>22</v>
      </c>
      <c r="G954" s="59" t="s">
        <v>22</v>
      </c>
      <c r="H954" s="59" t="s">
        <v>22</v>
      </c>
      <c r="I954" s="104" t="s">
        <v>22</v>
      </c>
      <c r="J954" s="102"/>
      <c r="K954" s="59">
        <v>1</v>
      </c>
      <c r="L954" s="59" t="s">
        <v>22</v>
      </c>
    </row>
    <row r="955" spans="1:12" ht="15" customHeight="1" x14ac:dyDescent="0.25">
      <c r="A955" s="125"/>
      <c r="B955" s="40" t="s">
        <v>19</v>
      </c>
      <c r="C955" s="59">
        <v>1</v>
      </c>
      <c r="D955" s="59" t="s">
        <v>22</v>
      </c>
      <c r="E955" s="59" t="s">
        <v>22</v>
      </c>
      <c r="F955" s="59" t="s">
        <v>22</v>
      </c>
      <c r="G955" s="59" t="s">
        <v>22</v>
      </c>
      <c r="H955" s="59" t="s">
        <v>22</v>
      </c>
      <c r="I955" s="104" t="s">
        <v>22</v>
      </c>
      <c r="J955" s="102"/>
      <c r="K955" s="59">
        <v>1</v>
      </c>
      <c r="L955" s="59" t="s">
        <v>22</v>
      </c>
    </row>
    <row r="956" spans="1:12" ht="15" customHeight="1" x14ac:dyDescent="0.25">
      <c r="A956" s="124" t="s">
        <v>1021</v>
      </c>
      <c r="B956" s="40" t="s">
        <v>18</v>
      </c>
      <c r="C956" s="59">
        <v>1</v>
      </c>
      <c r="D956" s="59" t="s">
        <v>22</v>
      </c>
      <c r="E956" s="59" t="s">
        <v>22</v>
      </c>
      <c r="F956" s="59" t="s">
        <v>22</v>
      </c>
      <c r="G956" s="59" t="s">
        <v>22</v>
      </c>
      <c r="H956" s="59" t="s">
        <v>22</v>
      </c>
      <c r="I956" s="104" t="s">
        <v>22</v>
      </c>
      <c r="J956" s="102"/>
      <c r="K956" s="59">
        <v>1</v>
      </c>
      <c r="L956" s="59" t="s">
        <v>22</v>
      </c>
    </row>
    <row r="957" spans="1:12" ht="15" customHeight="1" x14ac:dyDescent="0.25">
      <c r="A957" s="125"/>
      <c r="B957" s="40" t="s">
        <v>19</v>
      </c>
      <c r="C957" s="59">
        <v>1</v>
      </c>
      <c r="D957" s="59" t="s">
        <v>22</v>
      </c>
      <c r="E957" s="59" t="s">
        <v>22</v>
      </c>
      <c r="F957" s="59" t="s">
        <v>22</v>
      </c>
      <c r="G957" s="59" t="s">
        <v>22</v>
      </c>
      <c r="H957" s="59" t="s">
        <v>22</v>
      </c>
      <c r="I957" s="104" t="s">
        <v>22</v>
      </c>
      <c r="J957" s="102"/>
      <c r="K957" s="59">
        <v>1</v>
      </c>
      <c r="L957" s="59" t="s">
        <v>22</v>
      </c>
    </row>
    <row r="958" spans="1:12" ht="15" customHeight="1" x14ac:dyDescent="0.25">
      <c r="A958" s="124" t="s">
        <v>1209</v>
      </c>
      <c r="B958" s="40" t="s">
        <v>18</v>
      </c>
      <c r="C958" s="59">
        <v>1</v>
      </c>
      <c r="D958" s="59" t="s">
        <v>22</v>
      </c>
      <c r="E958" s="59" t="s">
        <v>22</v>
      </c>
      <c r="F958" s="59" t="s">
        <v>22</v>
      </c>
      <c r="G958" s="59" t="s">
        <v>22</v>
      </c>
      <c r="H958" s="59" t="s">
        <v>22</v>
      </c>
      <c r="I958" s="104" t="s">
        <v>22</v>
      </c>
      <c r="J958" s="102"/>
      <c r="K958" s="59">
        <v>1</v>
      </c>
      <c r="L958" s="59" t="s">
        <v>22</v>
      </c>
    </row>
    <row r="959" spans="1:12" ht="15" customHeight="1" x14ac:dyDescent="0.25">
      <c r="A959" s="125"/>
      <c r="B959" s="40" t="s">
        <v>19</v>
      </c>
      <c r="C959" s="59">
        <v>1</v>
      </c>
      <c r="D959" s="59" t="s">
        <v>22</v>
      </c>
      <c r="E959" s="59" t="s">
        <v>22</v>
      </c>
      <c r="F959" s="59" t="s">
        <v>22</v>
      </c>
      <c r="G959" s="59" t="s">
        <v>22</v>
      </c>
      <c r="H959" s="59" t="s">
        <v>22</v>
      </c>
      <c r="I959" s="104" t="s">
        <v>22</v>
      </c>
      <c r="J959" s="102"/>
      <c r="K959" s="59">
        <v>1</v>
      </c>
      <c r="L959" s="59" t="s">
        <v>22</v>
      </c>
    </row>
    <row r="960" spans="1:12" ht="15" customHeight="1" x14ac:dyDescent="0.25">
      <c r="A960" s="124" t="s">
        <v>899</v>
      </c>
      <c r="B960" s="40" t="s">
        <v>18</v>
      </c>
      <c r="C960" s="59">
        <v>1</v>
      </c>
      <c r="D960" s="59" t="s">
        <v>22</v>
      </c>
      <c r="E960" s="59" t="s">
        <v>22</v>
      </c>
      <c r="F960" s="59" t="s">
        <v>22</v>
      </c>
      <c r="G960" s="59" t="s">
        <v>22</v>
      </c>
      <c r="H960" s="59" t="s">
        <v>22</v>
      </c>
      <c r="I960" s="104" t="s">
        <v>22</v>
      </c>
      <c r="J960" s="102"/>
      <c r="K960" s="59">
        <v>1</v>
      </c>
      <c r="L960" s="59" t="s">
        <v>22</v>
      </c>
    </row>
    <row r="961" spans="1:12" ht="15" customHeight="1" x14ac:dyDescent="0.25">
      <c r="A961" s="125"/>
      <c r="B961" s="40" t="s">
        <v>19</v>
      </c>
      <c r="C961" s="59">
        <v>1</v>
      </c>
      <c r="D961" s="59" t="s">
        <v>22</v>
      </c>
      <c r="E961" s="59" t="s">
        <v>22</v>
      </c>
      <c r="F961" s="59" t="s">
        <v>22</v>
      </c>
      <c r="G961" s="59" t="s">
        <v>22</v>
      </c>
      <c r="H961" s="59" t="s">
        <v>22</v>
      </c>
      <c r="I961" s="104" t="s">
        <v>22</v>
      </c>
      <c r="J961" s="102"/>
      <c r="K961" s="59">
        <v>1</v>
      </c>
      <c r="L961" s="59" t="s">
        <v>22</v>
      </c>
    </row>
    <row r="962" spans="1:12" ht="15" customHeight="1" x14ac:dyDescent="0.25">
      <c r="A962" s="124" t="s">
        <v>1110</v>
      </c>
      <c r="B962" s="40" t="s">
        <v>18</v>
      </c>
      <c r="C962" s="59">
        <v>1</v>
      </c>
      <c r="D962" s="59" t="s">
        <v>22</v>
      </c>
      <c r="E962" s="59" t="s">
        <v>22</v>
      </c>
      <c r="F962" s="59" t="s">
        <v>22</v>
      </c>
      <c r="G962" s="59" t="s">
        <v>22</v>
      </c>
      <c r="H962" s="59" t="s">
        <v>22</v>
      </c>
      <c r="I962" s="104" t="s">
        <v>22</v>
      </c>
      <c r="J962" s="102"/>
      <c r="K962" s="59">
        <v>1</v>
      </c>
      <c r="L962" s="59" t="s">
        <v>22</v>
      </c>
    </row>
    <row r="963" spans="1:12" ht="15" customHeight="1" x14ac:dyDescent="0.25">
      <c r="A963" s="125"/>
      <c r="B963" s="40" t="s">
        <v>19</v>
      </c>
      <c r="C963" s="59">
        <v>1</v>
      </c>
      <c r="D963" s="59" t="s">
        <v>22</v>
      </c>
      <c r="E963" s="59" t="s">
        <v>22</v>
      </c>
      <c r="F963" s="59" t="s">
        <v>22</v>
      </c>
      <c r="G963" s="59" t="s">
        <v>22</v>
      </c>
      <c r="H963" s="59" t="s">
        <v>22</v>
      </c>
      <c r="I963" s="104" t="s">
        <v>22</v>
      </c>
      <c r="J963" s="102"/>
      <c r="K963" s="59">
        <v>1</v>
      </c>
      <c r="L963" s="59" t="s">
        <v>22</v>
      </c>
    </row>
    <row r="964" spans="1:12" ht="15" customHeight="1" x14ac:dyDescent="0.25">
      <c r="A964" s="124" t="s">
        <v>135</v>
      </c>
      <c r="B964" s="40" t="s">
        <v>18</v>
      </c>
      <c r="C964" s="59">
        <v>1</v>
      </c>
      <c r="D964" s="59" t="s">
        <v>22</v>
      </c>
      <c r="E964" s="59" t="s">
        <v>22</v>
      </c>
      <c r="F964" s="59" t="s">
        <v>22</v>
      </c>
      <c r="G964" s="59" t="s">
        <v>22</v>
      </c>
      <c r="H964" s="59" t="s">
        <v>22</v>
      </c>
      <c r="I964" s="104" t="s">
        <v>22</v>
      </c>
      <c r="J964" s="102"/>
      <c r="K964" s="59">
        <v>1</v>
      </c>
      <c r="L964" s="59" t="s">
        <v>22</v>
      </c>
    </row>
    <row r="965" spans="1:12" ht="15" customHeight="1" x14ac:dyDescent="0.25">
      <c r="A965" s="125"/>
      <c r="B965" s="40" t="s">
        <v>19</v>
      </c>
      <c r="C965" s="59">
        <v>1</v>
      </c>
      <c r="D965" s="59" t="s">
        <v>22</v>
      </c>
      <c r="E965" s="59" t="s">
        <v>22</v>
      </c>
      <c r="F965" s="59" t="s">
        <v>22</v>
      </c>
      <c r="G965" s="59" t="s">
        <v>22</v>
      </c>
      <c r="H965" s="59" t="s">
        <v>22</v>
      </c>
      <c r="I965" s="104" t="s">
        <v>22</v>
      </c>
      <c r="J965" s="102"/>
      <c r="K965" s="59">
        <v>1</v>
      </c>
      <c r="L965" s="59" t="s">
        <v>22</v>
      </c>
    </row>
    <row r="966" spans="1:12" ht="15" customHeight="1" x14ac:dyDescent="0.25">
      <c r="A966" s="124" t="s">
        <v>1210</v>
      </c>
      <c r="B966" s="40" t="s">
        <v>18</v>
      </c>
      <c r="C966" s="59">
        <v>1</v>
      </c>
      <c r="D966" s="59" t="s">
        <v>22</v>
      </c>
      <c r="E966" s="59" t="s">
        <v>22</v>
      </c>
      <c r="F966" s="59" t="s">
        <v>22</v>
      </c>
      <c r="G966" s="59" t="s">
        <v>22</v>
      </c>
      <c r="H966" s="59" t="s">
        <v>22</v>
      </c>
      <c r="I966" s="104" t="s">
        <v>22</v>
      </c>
      <c r="J966" s="102"/>
      <c r="K966" s="59">
        <v>1</v>
      </c>
      <c r="L966" s="59" t="s">
        <v>22</v>
      </c>
    </row>
    <row r="967" spans="1:12" ht="15" customHeight="1" x14ac:dyDescent="0.25">
      <c r="A967" s="125"/>
      <c r="B967" s="40" t="s">
        <v>19</v>
      </c>
      <c r="C967" s="59">
        <v>1</v>
      </c>
      <c r="D967" s="59" t="s">
        <v>22</v>
      </c>
      <c r="E967" s="59" t="s">
        <v>22</v>
      </c>
      <c r="F967" s="59" t="s">
        <v>22</v>
      </c>
      <c r="G967" s="59" t="s">
        <v>22</v>
      </c>
      <c r="H967" s="59" t="s">
        <v>22</v>
      </c>
      <c r="I967" s="104" t="s">
        <v>22</v>
      </c>
      <c r="J967" s="102"/>
      <c r="K967" s="59">
        <v>1</v>
      </c>
      <c r="L967" s="59" t="s">
        <v>22</v>
      </c>
    </row>
    <row r="968" spans="1:12" ht="15" customHeight="1" x14ac:dyDescent="0.25">
      <c r="A968" s="124" t="s">
        <v>1211</v>
      </c>
      <c r="B968" s="40" t="s">
        <v>18</v>
      </c>
      <c r="C968" s="59">
        <v>1</v>
      </c>
      <c r="D968" s="59" t="s">
        <v>22</v>
      </c>
      <c r="E968" s="59" t="s">
        <v>22</v>
      </c>
      <c r="F968" s="59" t="s">
        <v>22</v>
      </c>
      <c r="G968" s="59" t="s">
        <v>22</v>
      </c>
      <c r="H968" s="59" t="s">
        <v>22</v>
      </c>
      <c r="I968" s="104" t="s">
        <v>22</v>
      </c>
      <c r="J968" s="102"/>
      <c r="K968" s="59">
        <v>1</v>
      </c>
      <c r="L968" s="59" t="s">
        <v>22</v>
      </c>
    </row>
    <row r="969" spans="1:12" ht="15" customHeight="1" x14ac:dyDescent="0.25">
      <c r="A969" s="125"/>
      <c r="B969" s="40" t="s">
        <v>19</v>
      </c>
      <c r="C969" s="59">
        <v>1</v>
      </c>
      <c r="D969" s="59" t="s">
        <v>22</v>
      </c>
      <c r="E969" s="59" t="s">
        <v>22</v>
      </c>
      <c r="F969" s="59" t="s">
        <v>22</v>
      </c>
      <c r="G969" s="59" t="s">
        <v>22</v>
      </c>
      <c r="H969" s="59" t="s">
        <v>22</v>
      </c>
      <c r="I969" s="104" t="s">
        <v>22</v>
      </c>
      <c r="J969" s="102"/>
      <c r="K969" s="59">
        <v>1</v>
      </c>
      <c r="L969" s="59" t="s">
        <v>22</v>
      </c>
    </row>
    <row r="970" spans="1:12" ht="15" customHeight="1" x14ac:dyDescent="0.25">
      <c r="A970" s="124" t="s">
        <v>1212</v>
      </c>
      <c r="B970" s="40" t="s">
        <v>18</v>
      </c>
      <c r="C970" s="59">
        <v>1</v>
      </c>
      <c r="D970" s="59" t="s">
        <v>22</v>
      </c>
      <c r="E970" s="59" t="s">
        <v>22</v>
      </c>
      <c r="F970" s="59" t="s">
        <v>22</v>
      </c>
      <c r="G970" s="59" t="s">
        <v>22</v>
      </c>
      <c r="H970" s="59" t="s">
        <v>22</v>
      </c>
      <c r="I970" s="104" t="s">
        <v>22</v>
      </c>
      <c r="J970" s="102"/>
      <c r="K970" s="59">
        <v>1</v>
      </c>
      <c r="L970" s="59" t="s">
        <v>22</v>
      </c>
    </row>
    <row r="971" spans="1:12" ht="15" customHeight="1" x14ac:dyDescent="0.25">
      <c r="A971" s="125"/>
      <c r="B971" s="40" t="s">
        <v>19</v>
      </c>
      <c r="C971" s="59">
        <v>1</v>
      </c>
      <c r="D971" s="59" t="s">
        <v>22</v>
      </c>
      <c r="E971" s="59" t="s">
        <v>22</v>
      </c>
      <c r="F971" s="59" t="s">
        <v>22</v>
      </c>
      <c r="G971" s="59" t="s">
        <v>22</v>
      </c>
      <c r="H971" s="59" t="s">
        <v>22</v>
      </c>
      <c r="I971" s="104" t="s">
        <v>22</v>
      </c>
      <c r="J971" s="102"/>
      <c r="K971" s="59">
        <v>1</v>
      </c>
      <c r="L971" s="59" t="s">
        <v>22</v>
      </c>
    </row>
    <row r="972" spans="1:12" ht="15" customHeight="1" x14ac:dyDescent="0.25">
      <c r="A972" s="124" t="s">
        <v>653</v>
      </c>
      <c r="B972" s="40" t="s">
        <v>18</v>
      </c>
      <c r="C972" s="59">
        <v>1</v>
      </c>
      <c r="D972" s="59" t="s">
        <v>22</v>
      </c>
      <c r="E972" s="59" t="s">
        <v>22</v>
      </c>
      <c r="F972" s="59" t="s">
        <v>22</v>
      </c>
      <c r="G972" s="59" t="s">
        <v>22</v>
      </c>
      <c r="H972" s="59" t="s">
        <v>22</v>
      </c>
      <c r="I972" s="104" t="s">
        <v>22</v>
      </c>
      <c r="J972" s="102"/>
      <c r="K972" s="59">
        <v>1</v>
      </c>
      <c r="L972" s="59" t="s">
        <v>22</v>
      </c>
    </row>
    <row r="973" spans="1:12" ht="15" customHeight="1" x14ac:dyDescent="0.25">
      <c r="A973" s="125"/>
      <c r="B973" s="40" t="s">
        <v>19</v>
      </c>
      <c r="C973" s="59">
        <v>1</v>
      </c>
      <c r="D973" s="59" t="s">
        <v>22</v>
      </c>
      <c r="E973" s="59" t="s">
        <v>22</v>
      </c>
      <c r="F973" s="59" t="s">
        <v>22</v>
      </c>
      <c r="G973" s="59" t="s">
        <v>22</v>
      </c>
      <c r="H973" s="59" t="s">
        <v>22</v>
      </c>
      <c r="I973" s="104" t="s">
        <v>22</v>
      </c>
      <c r="J973" s="102"/>
      <c r="K973" s="59">
        <v>1</v>
      </c>
      <c r="L973" s="59" t="s">
        <v>22</v>
      </c>
    </row>
    <row r="974" spans="1:12" ht="15" customHeight="1" x14ac:dyDescent="0.25">
      <c r="A974" s="124" t="s">
        <v>492</v>
      </c>
      <c r="B974" s="40" t="s">
        <v>18</v>
      </c>
      <c r="C974" s="59">
        <v>1</v>
      </c>
      <c r="D974" s="59" t="s">
        <v>22</v>
      </c>
      <c r="E974" s="59" t="s">
        <v>22</v>
      </c>
      <c r="F974" s="59" t="s">
        <v>22</v>
      </c>
      <c r="G974" s="59" t="s">
        <v>22</v>
      </c>
      <c r="H974" s="59" t="s">
        <v>22</v>
      </c>
      <c r="I974" s="104" t="s">
        <v>22</v>
      </c>
      <c r="J974" s="102"/>
      <c r="K974" s="59">
        <v>1</v>
      </c>
      <c r="L974" s="59" t="s">
        <v>22</v>
      </c>
    </row>
    <row r="975" spans="1:12" ht="15" customHeight="1" x14ac:dyDescent="0.25">
      <c r="A975" s="125"/>
      <c r="B975" s="40" t="s">
        <v>19</v>
      </c>
      <c r="C975" s="59">
        <v>1</v>
      </c>
      <c r="D975" s="59" t="s">
        <v>22</v>
      </c>
      <c r="E975" s="59" t="s">
        <v>22</v>
      </c>
      <c r="F975" s="59" t="s">
        <v>22</v>
      </c>
      <c r="G975" s="59" t="s">
        <v>22</v>
      </c>
      <c r="H975" s="59" t="s">
        <v>22</v>
      </c>
      <c r="I975" s="104" t="s">
        <v>22</v>
      </c>
      <c r="J975" s="102"/>
      <c r="K975" s="59">
        <v>1</v>
      </c>
      <c r="L975" s="59" t="s">
        <v>22</v>
      </c>
    </row>
    <row r="976" spans="1:12" ht="15" customHeight="1" x14ac:dyDescent="0.25">
      <c r="A976" s="124" t="s">
        <v>312</v>
      </c>
      <c r="B976" s="40" t="s">
        <v>18</v>
      </c>
      <c r="C976" s="59">
        <v>1</v>
      </c>
      <c r="D976" s="59" t="s">
        <v>22</v>
      </c>
      <c r="E976" s="59" t="s">
        <v>22</v>
      </c>
      <c r="F976" s="59" t="s">
        <v>22</v>
      </c>
      <c r="G976" s="59" t="s">
        <v>22</v>
      </c>
      <c r="H976" s="59" t="s">
        <v>22</v>
      </c>
      <c r="I976" s="104" t="s">
        <v>22</v>
      </c>
      <c r="J976" s="102"/>
      <c r="K976" s="59">
        <v>1</v>
      </c>
      <c r="L976" s="59" t="s">
        <v>22</v>
      </c>
    </row>
    <row r="977" spans="1:12" ht="15" customHeight="1" x14ac:dyDescent="0.25">
      <c r="A977" s="125"/>
      <c r="B977" s="40" t="s">
        <v>19</v>
      </c>
      <c r="C977" s="59">
        <v>1</v>
      </c>
      <c r="D977" s="59" t="s">
        <v>22</v>
      </c>
      <c r="E977" s="59" t="s">
        <v>22</v>
      </c>
      <c r="F977" s="59" t="s">
        <v>22</v>
      </c>
      <c r="G977" s="59" t="s">
        <v>22</v>
      </c>
      <c r="H977" s="59" t="s">
        <v>22</v>
      </c>
      <c r="I977" s="104" t="s">
        <v>22</v>
      </c>
      <c r="J977" s="102"/>
      <c r="K977" s="59">
        <v>1</v>
      </c>
      <c r="L977" s="59" t="s">
        <v>22</v>
      </c>
    </row>
    <row r="978" spans="1:12" ht="15" customHeight="1" x14ac:dyDescent="0.25">
      <c r="A978" s="124" t="s">
        <v>1213</v>
      </c>
      <c r="B978" s="40" t="s">
        <v>18</v>
      </c>
      <c r="C978" s="59">
        <v>1</v>
      </c>
      <c r="D978" s="59" t="s">
        <v>22</v>
      </c>
      <c r="E978" s="59" t="s">
        <v>22</v>
      </c>
      <c r="F978" s="59" t="s">
        <v>22</v>
      </c>
      <c r="G978" s="59" t="s">
        <v>22</v>
      </c>
      <c r="H978" s="59" t="s">
        <v>22</v>
      </c>
      <c r="I978" s="104" t="s">
        <v>22</v>
      </c>
      <c r="J978" s="102"/>
      <c r="K978" s="59">
        <v>1</v>
      </c>
      <c r="L978" s="59" t="s">
        <v>22</v>
      </c>
    </row>
    <row r="979" spans="1:12" ht="15" customHeight="1" x14ac:dyDescent="0.25">
      <c r="A979" s="125"/>
      <c r="B979" s="40" t="s">
        <v>19</v>
      </c>
      <c r="C979" s="59">
        <v>1</v>
      </c>
      <c r="D979" s="59" t="s">
        <v>22</v>
      </c>
      <c r="E979" s="59" t="s">
        <v>22</v>
      </c>
      <c r="F979" s="59" t="s">
        <v>22</v>
      </c>
      <c r="G979" s="59" t="s">
        <v>22</v>
      </c>
      <c r="H979" s="59" t="s">
        <v>22</v>
      </c>
      <c r="I979" s="104" t="s">
        <v>22</v>
      </c>
      <c r="J979" s="102"/>
      <c r="K979" s="59">
        <v>1</v>
      </c>
      <c r="L979" s="59" t="s">
        <v>22</v>
      </c>
    </row>
    <row r="980" spans="1:12" ht="15" customHeight="1" x14ac:dyDescent="0.25">
      <c r="A980" s="124" t="s">
        <v>1214</v>
      </c>
      <c r="B980" s="40" t="s">
        <v>18</v>
      </c>
      <c r="C980" s="59">
        <v>1</v>
      </c>
      <c r="D980" s="59" t="s">
        <v>22</v>
      </c>
      <c r="E980" s="59" t="s">
        <v>22</v>
      </c>
      <c r="F980" s="59" t="s">
        <v>22</v>
      </c>
      <c r="G980" s="59" t="s">
        <v>22</v>
      </c>
      <c r="H980" s="59" t="s">
        <v>22</v>
      </c>
      <c r="I980" s="104" t="s">
        <v>22</v>
      </c>
      <c r="J980" s="102"/>
      <c r="K980" s="59">
        <v>1</v>
      </c>
      <c r="L980" s="59" t="s">
        <v>22</v>
      </c>
    </row>
    <row r="981" spans="1:12" ht="15" customHeight="1" x14ac:dyDescent="0.25">
      <c r="A981" s="125"/>
      <c r="B981" s="40" t="s">
        <v>19</v>
      </c>
      <c r="C981" s="59">
        <v>1</v>
      </c>
      <c r="D981" s="59" t="s">
        <v>22</v>
      </c>
      <c r="E981" s="59" t="s">
        <v>22</v>
      </c>
      <c r="F981" s="59" t="s">
        <v>22</v>
      </c>
      <c r="G981" s="59" t="s">
        <v>22</v>
      </c>
      <c r="H981" s="59" t="s">
        <v>22</v>
      </c>
      <c r="I981" s="104" t="s">
        <v>22</v>
      </c>
      <c r="J981" s="102"/>
      <c r="K981" s="59">
        <v>1</v>
      </c>
      <c r="L981" s="59" t="s">
        <v>22</v>
      </c>
    </row>
    <row r="982" spans="1:12" ht="15" customHeight="1" x14ac:dyDescent="0.25">
      <c r="A982" s="124" t="s">
        <v>659</v>
      </c>
      <c r="B982" s="40" t="s">
        <v>18</v>
      </c>
      <c r="C982" s="59">
        <v>1</v>
      </c>
      <c r="D982" s="59" t="s">
        <v>22</v>
      </c>
      <c r="E982" s="59" t="s">
        <v>22</v>
      </c>
      <c r="F982" s="59" t="s">
        <v>22</v>
      </c>
      <c r="G982" s="59" t="s">
        <v>22</v>
      </c>
      <c r="H982" s="59" t="s">
        <v>22</v>
      </c>
      <c r="I982" s="104" t="s">
        <v>22</v>
      </c>
      <c r="J982" s="102"/>
      <c r="K982" s="59">
        <v>1</v>
      </c>
      <c r="L982" s="59" t="s">
        <v>22</v>
      </c>
    </row>
    <row r="983" spans="1:12" ht="15" customHeight="1" x14ac:dyDescent="0.25">
      <c r="A983" s="125"/>
      <c r="B983" s="40" t="s">
        <v>19</v>
      </c>
      <c r="C983" s="59">
        <v>1</v>
      </c>
      <c r="D983" s="59" t="s">
        <v>22</v>
      </c>
      <c r="E983" s="59" t="s">
        <v>22</v>
      </c>
      <c r="F983" s="59" t="s">
        <v>22</v>
      </c>
      <c r="G983" s="59" t="s">
        <v>22</v>
      </c>
      <c r="H983" s="59" t="s">
        <v>22</v>
      </c>
      <c r="I983" s="104" t="s">
        <v>22</v>
      </c>
      <c r="J983" s="102"/>
      <c r="K983" s="59">
        <v>1</v>
      </c>
      <c r="L983" s="59" t="s">
        <v>22</v>
      </c>
    </row>
    <row r="984" spans="1:12" ht="15" customHeight="1" x14ac:dyDescent="0.25">
      <c r="A984" s="124" t="s">
        <v>405</v>
      </c>
      <c r="B984" s="40" t="s">
        <v>18</v>
      </c>
      <c r="C984" s="59">
        <v>1</v>
      </c>
      <c r="D984" s="59" t="s">
        <v>22</v>
      </c>
      <c r="E984" s="59" t="s">
        <v>22</v>
      </c>
      <c r="F984" s="59" t="s">
        <v>22</v>
      </c>
      <c r="G984" s="59" t="s">
        <v>22</v>
      </c>
      <c r="H984" s="59" t="s">
        <v>22</v>
      </c>
      <c r="I984" s="104" t="s">
        <v>22</v>
      </c>
      <c r="J984" s="102"/>
      <c r="K984" s="59">
        <v>1</v>
      </c>
      <c r="L984" s="59" t="s">
        <v>22</v>
      </c>
    </row>
    <row r="985" spans="1:12" ht="15" customHeight="1" x14ac:dyDescent="0.25">
      <c r="A985" s="125"/>
      <c r="B985" s="40" t="s">
        <v>19</v>
      </c>
      <c r="C985" s="59">
        <v>1</v>
      </c>
      <c r="D985" s="59" t="s">
        <v>22</v>
      </c>
      <c r="E985" s="59" t="s">
        <v>22</v>
      </c>
      <c r="F985" s="59" t="s">
        <v>22</v>
      </c>
      <c r="G985" s="59" t="s">
        <v>22</v>
      </c>
      <c r="H985" s="59" t="s">
        <v>22</v>
      </c>
      <c r="I985" s="104" t="s">
        <v>22</v>
      </c>
      <c r="J985" s="102"/>
      <c r="K985" s="59">
        <v>1</v>
      </c>
      <c r="L985" s="59" t="s">
        <v>22</v>
      </c>
    </row>
    <row r="986" spans="1:12" ht="15" customHeight="1" x14ac:dyDescent="0.25">
      <c r="A986" s="124" t="s">
        <v>1215</v>
      </c>
      <c r="B986" s="40" t="s">
        <v>18</v>
      </c>
      <c r="C986" s="59">
        <v>1</v>
      </c>
      <c r="D986" s="59" t="s">
        <v>22</v>
      </c>
      <c r="E986" s="59" t="s">
        <v>22</v>
      </c>
      <c r="F986" s="59" t="s">
        <v>22</v>
      </c>
      <c r="G986" s="59" t="s">
        <v>22</v>
      </c>
      <c r="H986" s="59" t="s">
        <v>22</v>
      </c>
      <c r="I986" s="104" t="s">
        <v>22</v>
      </c>
      <c r="J986" s="102"/>
      <c r="K986" s="59">
        <v>1</v>
      </c>
      <c r="L986" s="59" t="s">
        <v>22</v>
      </c>
    </row>
    <row r="987" spans="1:12" ht="15" customHeight="1" x14ac:dyDescent="0.25">
      <c r="A987" s="125"/>
      <c r="B987" s="40" t="s">
        <v>19</v>
      </c>
      <c r="C987" s="59">
        <v>1</v>
      </c>
      <c r="D987" s="59" t="s">
        <v>22</v>
      </c>
      <c r="E987" s="59" t="s">
        <v>22</v>
      </c>
      <c r="F987" s="59" t="s">
        <v>22</v>
      </c>
      <c r="G987" s="59" t="s">
        <v>22</v>
      </c>
      <c r="H987" s="59" t="s">
        <v>22</v>
      </c>
      <c r="I987" s="104" t="s">
        <v>22</v>
      </c>
      <c r="J987" s="102"/>
      <c r="K987" s="59">
        <v>1</v>
      </c>
      <c r="L987" s="59" t="s">
        <v>22</v>
      </c>
    </row>
    <row r="988" spans="1:12" ht="15" customHeight="1" x14ac:dyDescent="0.25">
      <c r="A988" s="124" t="s">
        <v>1216</v>
      </c>
      <c r="B988" s="40" t="s">
        <v>18</v>
      </c>
      <c r="C988" s="59">
        <v>1</v>
      </c>
      <c r="D988" s="59" t="s">
        <v>22</v>
      </c>
      <c r="E988" s="59" t="s">
        <v>22</v>
      </c>
      <c r="F988" s="59" t="s">
        <v>22</v>
      </c>
      <c r="G988" s="59" t="s">
        <v>22</v>
      </c>
      <c r="H988" s="59" t="s">
        <v>22</v>
      </c>
      <c r="I988" s="104" t="s">
        <v>22</v>
      </c>
      <c r="J988" s="102"/>
      <c r="K988" s="59">
        <v>1</v>
      </c>
      <c r="L988" s="59" t="s">
        <v>22</v>
      </c>
    </row>
    <row r="989" spans="1:12" ht="15" customHeight="1" x14ac:dyDescent="0.25">
      <c r="A989" s="125"/>
      <c r="B989" s="40" t="s">
        <v>19</v>
      </c>
      <c r="C989" s="59">
        <v>1</v>
      </c>
      <c r="D989" s="59" t="s">
        <v>22</v>
      </c>
      <c r="E989" s="59" t="s">
        <v>22</v>
      </c>
      <c r="F989" s="59" t="s">
        <v>22</v>
      </c>
      <c r="G989" s="59" t="s">
        <v>22</v>
      </c>
      <c r="H989" s="59" t="s">
        <v>22</v>
      </c>
      <c r="I989" s="104" t="s">
        <v>22</v>
      </c>
      <c r="J989" s="102"/>
      <c r="K989" s="59">
        <v>1</v>
      </c>
      <c r="L989" s="59" t="s">
        <v>22</v>
      </c>
    </row>
    <row r="990" spans="1:12" ht="15" customHeight="1" x14ac:dyDescent="0.25">
      <c r="A990" s="124" t="s">
        <v>877</v>
      </c>
      <c r="B990" s="40" t="s">
        <v>18</v>
      </c>
      <c r="C990" s="59">
        <v>1</v>
      </c>
      <c r="D990" s="59" t="s">
        <v>22</v>
      </c>
      <c r="E990" s="59" t="s">
        <v>22</v>
      </c>
      <c r="F990" s="59" t="s">
        <v>22</v>
      </c>
      <c r="G990" s="59" t="s">
        <v>22</v>
      </c>
      <c r="H990" s="59" t="s">
        <v>22</v>
      </c>
      <c r="I990" s="104" t="s">
        <v>22</v>
      </c>
      <c r="J990" s="102"/>
      <c r="K990" s="59">
        <v>1</v>
      </c>
      <c r="L990" s="59" t="s">
        <v>22</v>
      </c>
    </row>
    <row r="991" spans="1:12" ht="15" customHeight="1" x14ac:dyDescent="0.25">
      <c r="A991" s="125"/>
      <c r="B991" s="40" t="s">
        <v>19</v>
      </c>
      <c r="C991" s="59">
        <v>1</v>
      </c>
      <c r="D991" s="59" t="s">
        <v>22</v>
      </c>
      <c r="E991" s="59" t="s">
        <v>22</v>
      </c>
      <c r="F991" s="59" t="s">
        <v>22</v>
      </c>
      <c r="G991" s="59" t="s">
        <v>22</v>
      </c>
      <c r="H991" s="59" t="s">
        <v>22</v>
      </c>
      <c r="I991" s="104" t="s">
        <v>22</v>
      </c>
      <c r="J991" s="102"/>
      <c r="K991" s="59">
        <v>1</v>
      </c>
      <c r="L991" s="59" t="s">
        <v>22</v>
      </c>
    </row>
    <row r="992" spans="1:12" ht="15" customHeight="1" x14ac:dyDescent="0.25">
      <c r="A992" s="124" t="s">
        <v>738</v>
      </c>
      <c r="B992" s="40" t="s">
        <v>18</v>
      </c>
      <c r="C992" s="59">
        <v>1</v>
      </c>
      <c r="D992" s="59" t="s">
        <v>22</v>
      </c>
      <c r="E992" s="59" t="s">
        <v>22</v>
      </c>
      <c r="F992" s="59" t="s">
        <v>22</v>
      </c>
      <c r="G992" s="59" t="s">
        <v>22</v>
      </c>
      <c r="H992" s="59" t="s">
        <v>22</v>
      </c>
      <c r="I992" s="104" t="s">
        <v>22</v>
      </c>
      <c r="J992" s="102"/>
      <c r="K992" s="59">
        <v>1</v>
      </c>
      <c r="L992" s="59" t="s">
        <v>22</v>
      </c>
    </row>
    <row r="993" spans="1:12" ht="15" customHeight="1" x14ac:dyDescent="0.25">
      <c r="A993" s="125"/>
      <c r="B993" s="40" t="s">
        <v>19</v>
      </c>
      <c r="C993" s="59">
        <v>1</v>
      </c>
      <c r="D993" s="59" t="s">
        <v>22</v>
      </c>
      <c r="E993" s="59" t="s">
        <v>22</v>
      </c>
      <c r="F993" s="59" t="s">
        <v>22</v>
      </c>
      <c r="G993" s="59" t="s">
        <v>22</v>
      </c>
      <c r="H993" s="59" t="s">
        <v>22</v>
      </c>
      <c r="I993" s="104" t="s">
        <v>22</v>
      </c>
      <c r="J993" s="102"/>
      <c r="K993" s="59">
        <v>1</v>
      </c>
      <c r="L993" s="59" t="s">
        <v>22</v>
      </c>
    </row>
    <row r="994" spans="1:12" ht="15" customHeight="1" x14ac:dyDescent="0.25">
      <c r="A994" s="124" t="s">
        <v>1217</v>
      </c>
      <c r="B994" s="40" t="s">
        <v>18</v>
      </c>
      <c r="C994" s="59">
        <v>1</v>
      </c>
      <c r="D994" s="59" t="s">
        <v>22</v>
      </c>
      <c r="E994" s="59" t="s">
        <v>22</v>
      </c>
      <c r="F994" s="59" t="s">
        <v>22</v>
      </c>
      <c r="G994" s="59" t="s">
        <v>22</v>
      </c>
      <c r="H994" s="59" t="s">
        <v>22</v>
      </c>
      <c r="I994" s="104" t="s">
        <v>22</v>
      </c>
      <c r="J994" s="102"/>
      <c r="K994" s="59">
        <v>1</v>
      </c>
      <c r="L994" s="59" t="s">
        <v>22</v>
      </c>
    </row>
    <row r="995" spans="1:12" ht="15" customHeight="1" x14ac:dyDescent="0.25">
      <c r="A995" s="125"/>
      <c r="B995" s="40" t="s">
        <v>19</v>
      </c>
      <c r="C995" s="59">
        <v>1</v>
      </c>
      <c r="D995" s="59" t="s">
        <v>22</v>
      </c>
      <c r="E995" s="59" t="s">
        <v>22</v>
      </c>
      <c r="F995" s="59" t="s">
        <v>22</v>
      </c>
      <c r="G995" s="59" t="s">
        <v>22</v>
      </c>
      <c r="H995" s="59" t="s">
        <v>22</v>
      </c>
      <c r="I995" s="104" t="s">
        <v>22</v>
      </c>
      <c r="J995" s="102"/>
      <c r="K995" s="59">
        <v>1</v>
      </c>
      <c r="L995" s="59" t="s">
        <v>22</v>
      </c>
    </row>
    <row r="996" spans="1:12" ht="15" customHeight="1" x14ac:dyDescent="0.25">
      <c r="A996" s="124" t="s">
        <v>346</v>
      </c>
      <c r="B996" s="40" t="s">
        <v>18</v>
      </c>
      <c r="C996" s="59">
        <v>1</v>
      </c>
      <c r="D996" s="59" t="s">
        <v>22</v>
      </c>
      <c r="E996" s="59" t="s">
        <v>22</v>
      </c>
      <c r="F996" s="59" t="s">
        <v>22</v>
      </c>
      <c r="G996" s="59" t="s">
        <v>22</v>
      </c>
      <c r="H996" s="59" t="s">
        <v>22</v>
      </c>
      <c r="I996" s="104" t="s">
        <v>22</v>
      </c>
      <c r="J996" s="102"/>
      <c r="K996" s="59">
        <v>1</v>
      </c>
      <c r="L996" s="59" t="s">
        <v>22</v>
      </c>
    </row>
    <row r="997" spans="1:12" ht="15" customHeight="1" x14ac:dyDescent="0.25">
      <c r="A997" s="125"/>
      <c r="B997" s="40" t="s">
        <v>19</v>
      </c>
      <c r="C997" s="59">
        <v>1</v>
      </c>
      <c r="D997" s="59" t="s">
        <v>22</v>
      </c>
      <c r="E997" s="59" t="s">
        <v>22</v>
      </c>
      <c r="F997" s="59" t="s">
        <v>22</v>
      </c>
      <c r="G997" s="59" t="s">
        <v>22</v>
      </c>
      <c r="H997" s="59" t="s">
        <v>22</v>
      </c>
      <c r="I997" s="104" t="s">
        <v>22</v>
      </c>
      <c r="J997" s="102"/>
      <c r="K997" s="59">
        <v>1</v>
      </c>
      <c r="L997" s="59" t="s">
        <v>22</v>
      </c>
    </row>
    <row r="998" spans="1:12" ht="15" customHeight="1" x14ac:dyDescent="0.25">
      <c r="A998" s="124" t="s">
        <v>173</v>
      </c>
      <c r="B998" s="40" t="s">
        <v>18</v>
      </c>
      <c r="C998" s="59">
        <v>1</v>
      </c>
      <c r="D998" s="59" t="s">
        <v>22</v>
      </c>
      <c r="E998" s="59" t="s">
        <v>22</v>
      </c>
      <c r="F998" s="59" t="s">
        <v>22</v>
      </c>
      <c r="G998" s="59" t="s">
        <v>22</v>
      </c>
      <c r="H998" s="59" t="s">
        <v>22</v>
      </c>
      <c r="I998" s="104" t="s">
        <v>22</v>
      </c>
      <c r="J998" s="102"/>
      <c r="K998" s="59">
        <v>1</v>
      </c>
      <c r="L998" s="59" t="s">
        <v>22</v>
      </c>
    </row>
    <row r="999" spans="1:12" ht="15" customHeight="1" x14ac:dyDescent="0.25">
      <c r="A999" s="125"/>
      <c r="B999" s="40" t="s">
        <v>19</v>
      </c>
      <c r="C999" s="59">
        <v>1</v>
      </c>
      <c r="D999" s="59" t="s">
        <v>22</v>
      </c>
      <c r="E999" s="59" t="s">
        <v>22</v>
      </c>
      <c r="F999" s="59" t="s">
        <v>22</v>
      </c>
      <c r="G999" s="59" t="s">
        <v>22</v>
      </c>
      <c r="H999" s="59" t="s">
        <v>22</v>
      </c>
      <c r="I999" s="104" t="s">
        <v>22</v>
      </c>
      <c r="J999" s="102"/>
      <c r="K999" s="59">
        <v>1</v>
      </c>
      <c r="L999" s="59" t="s">
        <v>22</v>
      </c>
    </row>
    <row r="1000" spans="1:12" ht="15" customHeight="1" x14ac:dyDescent="0.25">
      <c r="A1000" s="124" t="s">
        <v>1218</v>
      </c>
      <c r="B1000" s="40" t="s">
        <v>18</v>
      </c>
      <c r="C1000" s="59">
        <v>1</v>
      </c>
      <c r="D1000" s="59" t="s">
        <v>22</v>
      </c>
      <c r="E1000" s="59" t="s">
        <v>22</v>
      </c>
      <c r="F1000" s="59" t="s">
        <v>22</v>
      </c>
      <c r="G1000" s="59" t="s">
        <v>22</v>
      </c>
      <c r="H1000" s="59" t="s">
        <v>22</v>
      </c>
      <c r="I1000" s="104" t="s">
        <v>22</v>
      </c>
      <c r="J1000" s="102"/>
      <c r="K1000" s="59">
        <v>1</v>
      </c>
      <c r="L1000" s="59" t="s">
        <v>22</v>
      </c>
    </row>
    <row r="1001" spans="1:12" ht="15" customHeight="1" x14ac:dyDescent="0.25">
      <c r="A1001" s="125"/>
      <c r="B1001" s="40" t="s">
        <v>19</v>
      </c>
      <c r="C1001" s="59">
        <v>1</v>
      </c>
      <c r="D1001" s="59" t="s">
        <v>22</v>
      </c>
      <c r="E1001" s="59" t="s">
        <v>22</v>
      </c>
      <c r="F1001" s="59" t="s">
        <v>22</v>
      </c>
      <c r="G1001" s="59" t="s">
        <v>22</v>
      </c>
      <c r="H1001" s="59" t="s">
        <v>22</v>
      </c>
      <c r="I1001" s="104" t="s">
        <v>22</v>
      </c>
      <c r="J1001" s="102"/>
      <c r="K1001" s="59">
        <v>1</v>
      </c>
      <c r="L1001" s="59" t="s">
        <v>22</v>
      </c>
    </row>
    <row r="1002" spans="1:12" ht="15" customHeight="1" x14ac:dyDescent="0.25">
      <c r="A1002" s="124" t="s">
        <v>1219</v>
      </c>
      <c r="B1002" s="40" t="s">
        <v>18</v>
      </c>
      <c r="C1002" s="59">
        <v>1</v>
      </c>
      <c r="D1002" s="59" t="s">
        <v>22</v>
      </c>
      <c r="E1002" s="59" t="s">
        <v>22</v>
      </c>
      <c r="F1002" s="59" t="s">
        <v>22</v>
      </c>
      <c r="G1002" s="59" t="s">
        <v>22</v>
      </c>
      <c r="H1002" s="59" t="s">
        <v>22</v>
      </c>
      <c r="I1002" s="104" t="s">
        <v>22</v>
      </c>
      <c r="J1002" s="102"/>
      <c r="K1002" s="59">
        <v>1</v>
      </c>
      <c r="L1002" s="59" t="s">
        <v>22</v>
      </c>
    </row>
    <row r="1003" spans="1:12" ht="15" customHeight="1" x14ac:dyDescent="0.25">
      <c r="A1003" s="125"/>
      <c r="B1003" s="40" t="s">
        <v>19</v>
      </c>
      <c r="C1003" s="59">
        <v>1</v>
      </c>
      <c r="D1003" s="59" t="s">
        <v>22</v>
      </c>
      <c r="E1003" s="59" t="s">
        <v>22</v>
      </c>
      <c r="F1003" s="59" t="s">
        <v>22</v>
      </c>
      <c r="G1003" s="59" t="s">
        <v>22</v>
      </c>
      <c r="H1003" s="59" t="s">
        <v>22</v>
      </c>
      <c r="I1003" s="104" t="s">
        <v>22</v>
      </c>
      <c r="J1003" s="102"/>
      <c r="K1003" s="59">
        <v>1</v>
      </c>
      <c r="L1003" s="59" t="s">
        <v>22</v>
      </c>
    </row>
    <row r="1004" spans="1:12" ht="15" customHeight="1" x14ac:dyDescent="0.25">
      <c r="A1004" s="124" t="s">
        <v>376</v>
      </c>
      <c r="B1004" s="40" t="s">
        <v>18</v>
      </c>
      <c r="C1004" s="59">
        <v>1</v>
      </c>
      <c r="D1004" s="59" t="s">
        <v>22</v>
      </c>
      <c r="E1004" s="59" t="s">
        <v>22</v>
      </c>
      <c r="F1004" s="59" t="s">
        <v>22</v>
      </c>
      <c r="G1004" s="59" t="s">
        <v>22</v>
      </c>
      <c r="H1004" s="59" t="s">
        <v>22</v>
      </c>
      <c r="I1004" s="104" t="s">
        <v>22</v>
      </c>
      <c r="J1004" s="102"/>
      <c r="K1004" s="59">
        <v>1</v>
      </c>
      <c r="L1004" s="59" t="s">
        <v>22</v>
      </c>
    </row>
    <row r="1005" spans="1:12" ht="15" customHeight="1" x14ac:dyDescent="0.25">
      <c r="A1005" s="125"/>
      <c r="B1005" s="40" t="s">
        <v>19</v>
      </c>
      <c r="C1005" s="59">
        <v>1</v>
      </c>
      <c r="D1005" s="59" t="s">
        <v>22</v>
      </c>
      <c r="E1005" s="59" t="s">
        <v>22</v>
      </c>
      <c r="F1005" s="59" t="s">
        <v>22</v>
      </c>
      <c r="G1005" s="59" t="s">
        <v>22</v>
      </c>
      <c r="H1005" s="59" t="s">
        <v>22</v>
      </c>
      <c r="I1005" s="104" t="s">
        <v>22</v>
      </c>
      <c r="J1005" s="102"/>
      <c r="K1005" s="59">
        <v>1</v>
      </c>
      <c r="L1005" s="59" t="s">
        <v>22</v>
      </c>
    </row>
    <row r="1006" spans="1:12" ht="15" customHeight="1" x14ac:dyDescent="0.25">
      <c r="A1006" s="124" t="s">
        <v>1220</v>
      </c>
      <c r="B1006" s="40" t="s">
        <v>18</v>
      </c>
      <c r="C1006" s="59">
        <v>1</v>
      </c>
      <c r="D1006" s="59" t="s">
        <v>22</v>
      </c>
      <c r="E1006" s="59" t="s">
        <v>22</v>
      </c>
      <c r="F1006" s="59" t="s">
        <v>22</v>
      </c>
      <c r="G1006" s="59" t="s">
        <v>22</v>
      </c>
      <c r="H1006" s="59" t="s">
        <v>22</v>
      </c>
      <c r="I1006" s="104" t="s">
        <v>22</v>
      </c>
      <c r="J1006" s="102"/>
      <c r="K1006" s="59">
        <v>1</v>
      </c>
      <c r="L1006" s="59" t="s">
        <v>22</v>
      </c>
    </row>
    <row r="1007" spans="1:12" ht="15" customHeight="1" x14ac:dyDescent="0.25">
      <c r="A1007" s="125"/>
      <c r="B1007" s="40" t="s">
        <v>19</v>
      </c>
      <c r="C1007" s="59">
        <v>1</v>
      </c>
      <c r="D1007" s="59" t="s">
        <v>22</v>
      </c>
      <c r="E1007" s="59" t="s">
        <v>22</v>
      </c>
      <c r="F1007" s="59" t="s">
        <v>22</v>
      </c>
      <c r="G1007" s="59" t="s">
        <v>22</v>
      </c>
      <c r="H1007" s="59" t="s">
        <v>22</v>
      </c>
      <c r="I1007" s="104" t="s">
        <v>22</v>
      </c>
      <c r="J1007" s="102"/>
      <c r="K1007" s="59">
        <v>1</v>
      </c>
      <c r="L1007" s="59" t="s">
        <v>22</v>
      </c>
    </row>
    <row r="1008" spans="1:12" ht="15" customHeight="1" x14ac:dyDescent="0.25">
      <c r="A1008" s="124" t="s">
        <v>1221</v>
      </c>
      <c r="B1008" s="40" t="s">
        <v>18</v>
      </c>
      <c r="C1008" s="59">
        <v>1</v>
      </c>
      <c r="D1008" s="59" t="s">
        <v>22</v>
      </c>
      <c r="E1008" s="59" t="s">
        <v>22</v>
      </c>
      <c r="F1008" s="59" t="s">
        <v>22</v>
      </c>
      <c r="G1008" s="59" t="s">
        <v>22</v>
      </c>
      <c r="H1008" s="59" t="s">
        <v>22</v>
      </c>
      <c r="I1008" s="104" t="s">
        <v>22</v>
      </c>
      <c r="J1008" s="102"/>
      <c r="K1008" s="59">
        <v>1</v>
      </c>
      <c r="L1008" s="59" t="s">
        <v>22</v>
      </c>
    </row>
    <row r="1009" spans="1:12" ht="15" customHeight="1" x14ac:dyDescent="0.25">
      <c r="A1009" s="125"/>
      <c r="B1009" s="40" t="s">
        <v>19</v>
      </c>
      <c r="C1009" s="59">
        <v>1</v>
      </c>
      <c r="D1009" s="59" t="s">
        <v>22</v>
      </c>
      <c r="E1009" s="59" t="s">
        <v>22</v>
      </c>
      <c r="F1009" s="59" t="s">
        <v>22</v>
      </c>
      <c r="G1009" s="59" t="s">
        <v>22</v>
      </c>
      <c r="H1009" s="59" t="s">
        <v>22</v>
      </c>
      <c r="I1009" s="104" t="s">
        <v>22</v>
      </c>
      <c r="J1009" s="102"/>
      <c r="K1009" s="59">
        <v>1</v>
      </c>
      <c r="L1009" s="59" t="s">
        <v>22</v>
      </c>
    </row>
    <row r="1010" spans="1:12" ht="15" customHeight="1" x14ac:dyDescent="0.25">
      <c r="A1010" s="124" t="s">
        <v>627</v>
      </c>
      <c r="B1010" s="40" t="s">
        <v>18</v>
      </c>
      <c r="C1010" s="59">
        <v>1</v>
      </c>
      <c r="D1010" s="59" t="s">
        <v>22</v>
      </c>
      <c r="E1010" s="59" t="s">
        <v>22</v>
      </c>
      <c r="F1010" s="59" t="s">
        <v>22</v>
      </c>
      <c r="G1010" s="59" t="s">
        <v>22</v>
      </c>
      <c r="H1010" s="59" t="s">
        <v>22</v>
      </c>
      <c r="I1010" s="104" t="s">
        <v>22</v>
      </c>
      <c r="J1010" s="102"/>
      <c r="K1010" s="59">
        <v>1</v>
      </c>
      <c r="L1010" s="59" t="s">
        <v>22</v>
      </c>
    </row>
    <row r="1011" spans="1:12" ht="15" customHeight="1" x14ac:dyDescent="0.25">
      <c r="A1011" s="125"/>
      <c r="B1011" s="40" t="s">
        <v>19</v>
      </c>
      <c r="C1011" s="59">
        <v>1</v>
      </c>
      <c r="D1011" s="59" t="s">
        <v>22</v>
      </c>
      <c r="E1011" s="59" t="s">
        <v>22</v>
      </c>
      <c r="F1011" s="59" t="s">
        <v>22</v>
      </c>
      <c r="G1011" s="59" t="s">
        <v>22</v>
      </c>
      <c r="H1011" s="59" t="s">
        <v>22</v>
      </c>
      <c r="I1011" s="104" t="s">
        <v>22</v>
      </c>
      <c r="J1011" s="102"/>
      <c r="K1011" s="59">
        <v>1</v>
      </c>
      <c r="L1011" s="59" t="s">
        <v>22</v>
      </c>
    </row>
    <row r="1012" spans="1:12" ht="15" customHeight="1" x14ac:dyDescent="0.25">
      <c r="A1012" s="124" t="s">
        <v>621</v>
      </c>
      <c r="B1012" s="40" t="s">
        <v>18</v>
      </c>
      <c r="C1012" s="59">
        <v>1</v>
      </c>
      <c r="D1012" s="59" t="s">
        <v>22</v>
      </c>
      <c r="E1012" s="59" t="s">
        <v>22</v>
      </c>
      <c r="F1012" s="59" t="s">
        <v>22</v>
      </c>
      <c r="G1012" s="59" t="s">
        <v>22</v>
      </c>
      <c r="H1012" s="59" t="s">
        <v>22</v>
      </c>
      <c r="I1012" s="104" t="s">
        <v>22</v>
      </c>
      <c r="J1012" s="102"/>
      <c r="K1012" s="59">
        <v>1</v>
      </c>
      <c r="L1012" s="59" t="s">
        <v>22</v>
      </c>
    </row>
    <row r="1013" spans="1:12" ht="15" customHeight="1" x14ac:dyDescent="0.25">
      <c r="A1013" s="125"/>
      <c r="B1013" s="40" t="s">
        <v>19</v>
      </c>
      <c r="C1013" s="59">
        <v>1</v>
      </c>
      <c r="D1013" s="59" t="s">
        <v>22</v>
      </c>
      <c r="E1013" s="59" t="s">
        <v>22</v>
      </c>
      <c r="F1013" s="59" t="s">
        <v>22</v>
      </c>
      <c r="G1013" s="59" t="s">
        <v>22</v>
      </c>
      <c r="H1013" s="59" t="s">
        <v>22</v>
      </c>
      <c r="I1013" s="104" t="s">
        <v>22</v>
      </c>
      <c r="J1013" s="102"/>
      <c r="K1013" s="59">
        <v>1</v>
      </c>
      <c r="L1013" s="59" t="s">
        <v>22</v>
      </c>
    </row>
    <row r="1014" spans="1:12" ht="15" customHeight="1" x14ac:dyDescent="0.25">
      <c r="A1014" s="124" t="s">
        <v>246</v>
      </c>
      <c r="B1014" s="40" t="s">
        <v>18</v>
      </c>
      <c r="C1014" s="59">
        <v>1</v>
      </c>
      <c r="D1014" s="59" t="s">
        <v>22</v>
      </c>
      <c r="E1014" s="59" t="s">
        <v>22</v>
      </c>
      <c r="F1014" s="59" t="s">
        <v>22</v>
      </c>
      <c r="G1014" s="59" t="s">
        <v>22</v>
      </c>
      <c r="H1014" s="59" t="s">
        <v>22</v>
      </c>
      <c r="I1014" s="104" t="s">
        <v>22</v>
      </c>
      <c r="J1014" s="102"/>
      <c r="K1014" s="59">
        <v>1</v>
      </c>
      <c r="L1014" s="59" t="s">
        <v>22</v>
      </c>
    </row>
    <row r="1015" spans="1:12" ht="15" customHeight="1" x14ac:dyDescent="0.25">
      <c r="A1015" s="125"/>
      <c r="B1015" s="40" t="s">
        <v>19</v>
      </c>
      <c r="C1015" s="59">
        <v>1</v>
      </c>
      <c r="D1015" s="59" t="s">
        <v>22</v>
      </c>
      <c r="E1015" s="59" t="s">
        <v>22</v>
      </c>
      <c r="F1015" s="59" t="s">
        <v>22</v>
      </c>
      <c r="G1015" s="59" t="s">
        <v>22</v>
      </c>
      <c r="H1015" s="59" t="s">
        <v>22</v>
      </c>
      <c r="I1015" s="104" t="s">
        <v>22</v>
      </c>
      <c r="J1015" s="102"/>
      <c r="K1015" s="59">
        <v>1</v>
      </c>
      <c r="L1015" s="59" t="s">
        <v>22</v>
      </c>
    </row>
    <row r="1016" spans="1:12" ht="15" customHeight="1" x14ac:dyDescent="0.25">
      <c r="A1016" s="124" t="s">
        <v>1222</v>
      </c>
      <c r="B1016" s="40" t="s">
        <v>18</v>
      </c>
      <c r="C1016" s="59">
        <v>1</v>
      </c>
      <c r="D1016" s="59" t="s">
        <v>22</v>
      </c>
      <c r="E1016" s="59" t="s">
        <v>22</v>
      </c>
      <c r="F1016" s="59" t="s">
        <v>22</v>
      </c>
      <c r="G1016" s="59" t="s">
        <v>22</v>
      </c>
      <c r="H1016" s="59" t="s">
        <v>22</v>
      </c>
      <c r="I1016" s="104" t="s">
        <v>22</v>
      </c>
      <c r="J1016" s="102"/>
      <c r="K1016" s="59">
        <v>1</v>
      </c>
      <c r="L1016" s="59" t="s">
        <v>22</v>
      </c>
    </row>
    <row r="1017" spans="1:12" ht="15" customHeight="1" x14ac:dyDescent="0.25">
      <c r="A1017" s="125"/>
      <c r="B1017" s="40" t="s">
        <v>19</v>
      </c>
      <c r="C1017" s="59">
        <v>1</v>
      </c>
      <c r="D1017" s="59" t="s">
        <v>22</v>
      </c>
      <c r="E1017" s="59" t="s">
        <v>22</v>
      </c>
      <c r="F1017" s="59" t="s">
        <v>22</v>
      </c>
      <c r="G1017" s="59" t="s">
        <v>22</v>
      </c>
      <c r="H1017" s="59" t="s">
        <v>22</v>
      </c>
      <c r="I1017" s="104" t="s">
        <v>22</v>
      </c>
      <c r="J1017" s="102"/>
      <c r="K1017" s="59">
        <v>1</v>
      </c>
      <c r="L1017" s="59" t="s">
        <v>22</v>
      </c>
    </row>
    <row r="1018" spans="1:12" ht="15" customHeight="1" x14ac:dyDescent="0.25">
      <c r="A1018" s="124" t="s">
        <v>174</v>
      </c>
      <c r="B1018" s="40" t="s">
        <v>18</v>
      </c>
      <c r="C1018" s="59">
        <v>1</v>
      </c>
      <c r="D1018" s="59" t="s">
        <v>22</v>
      </c>
      <c r="E1018" s="59" t="s">
        <v>22</v>
      </c>
      <c r="F1018" s="59" t="s">
        <v>22</v>
      </c>
      <c r="G1018" s="59" t="s">
        <v>22</v>
      </c>
      <c r="H1018" s="59" t="s">
        <v>22</v>
      </c>
      <c r="I1018" s="104" t="s">
        <v>22</v>
      </c>
      <c r="J1018" s="102"/>
      <c r="K1018" s="59">
        <v>1</v>
      </c>
      <c r="L1018" s="59" t="s">
        <v>22</v>
      </c>
    </row>
    <row r="1019" spans="1:12" ht="15" customHeight="1" x14ac:dyDescent="0.25">
      <c r="A1019" s="125"/>
      <c r="B1019" s="40" t="s">
        <v>19</v>
      </c>
      <c r="C1019" s="59">
        <v>1</v>
      </c>
      <c r="D1019" s="59" t="s">
        <v>22</v>
      </c>
      <c r="E1019" s="59" t="s">
        <v>22</v>
      </c>
      <c r="F1019" s="59" t="s">
        <v>22</v>
      </c>
      <c r="G1019" s="59" t="s">
        <v>22</v>
      </c>
      <c r="H1019" s="59" t="s">
        <v>22</v>
      </c>
      <c r="I1019" s="104" t="s">
        <v>22</v>
      </c>
      <c r="J1019" s="102"/>
      <c r="K1019" s="59">
        <v>1</v>
      </c>
      <c r="L1019" s="59" t="s">
        <v>22</v>
      </c>
    </row>
    <row r="1020" spans="1:12" ht="15" customHeight="1" x14ac:dyDescent="0.25">
      <c r="A1020" s="124" t="s">
        <v>350</v>
      </c>
      <c r="B1020" s="40" t="s">
        <v>18</v>
      </c>
      <c r="C1020" s="59">
        <v>1</v>
      </c>
      <c r="D1020" s="59" t="s">
        <v>22</v>
      </c>
      <c r="E1020" s="59" t="s">
        <v>22</v>
      </c>
      <c r="F1020" s="59" t="s">
        <v>22</v>
      </c>
      <c r="G1020" s="59" t="s">
        <v>22</v>
      </c>
      <c r="H1020" s="59" t="s">
        <v>22</v>
      </c>
      <c r="I1020" s="104" t="s">
        <v>22</v>
      </c>
      <c r="J1020" s="102"/>
      <c r="K1020" s="59">
        <v>1</v>
      </c>
      <c r="L1020" s="59" t="s">
        <v>22</v>
      </c>
    </row>
    <row r="1021" spans="1:12" ht="15" customHeight="1" x14ac:dyDescent="0.25">
      <c r="A1021" s="125"/>
      <c r="B1021" s="40" t="s">
        <v>19</v>
      </c>
      <c r="C1021" s="59">
        <v>1</v>
      </c>
      <c r="D1021" s="59" t="s">
        <v>22</v>
      </c>
      <c r="E1021" s="59" t="s">
        <v>22</v>
      </c>
      <c r="F1021" s="59" t="s">
        <v>22</v>
      </c>
      <c r="G1021" s="59" t="s">
        <v>22</v>
      </c>
      <c r="H1021" s="59" t="s">
        <v>22</v>
      </c>
      <c r="I1021" s="104" t="s">
        <v>22</v>
      </c>
      <c r="J1021" s="102"/>
      <c r="K1021" s="59">
        <v>1</v>
      </c>
      <c r="L1021" s="59" t="s">
        <v>22</v>
      </c>
    </row>
    <row r="1022" spans="1:12" ht="15" customHeight="1" x14ac:dyDescent="0.25">
      <c r="A1022" s="124" t="s">
        <v>302</v>
      </c>
      <c r="B1022" s="40" t="s">
        <v>18</v>
      </c>
      <c r="C1022" s="59">
        <v>1</v>
      </c>
      <c r="D1022" s="59" t="s">
        <v>22</v>
      </c>
      <c r="E1022" s="59" t="s">
        <v>22</v>
      </c>
      <c r="F1022" s="59" t="s">
        <v>22</v>
      </c>
      <c r="G1022" s="59" t="s">
        <v>22</v>
      </c>
      <c r="H1022" s="59" t="s">
        <v>22</v>
      </c>
      <c r="I1022" s="104" t="s">
        <v>22</v>
      </c>
      <c r="J1022" s="102"/>
      <c r="K1022" s="59">
        <v>1</v>
      </c>
      <c r="L1022" s="59" t="s">
        <v>22</v>
      </c>
    </row>
    <row r="1023" spans="1:12" ht="15" customHeight="1" x14ac:dyDescent="0.25">
      <c r="A1023" s="125"/>
      <c r="B1023" s="40" t="s">
        <v>19</v>
      </c>
      <c r="C1023" s="59">
        <v>1</v>
      </c>
      <c r="D1023" s="59" t="s">
        <v>22</v>
      </c>
      <c r="E1023" s="59" t="s">
        <v>22</v>
      </c>
      <c r="F1023" s="59" t="s">
        <v>22</v>
      </c>
      <c r="G1023" s="59" t="s">
        <v>22</v>
      </c>
      <c r="H1023" s="59" t="s">
        <v>22</v>
      </c>
      <c r="I1023" s="104" t="s">
        <v>22</v>
      </c>
      <c r="J1023" s="102"/>
      <c r="K1023" s="59">
        <v>1</v>
      </c>
      <c r="L1023" s="59" t="s">
        <v>22</v>
      </c>
    </row>
    <row r="1024" spans="1:12" ht="15" customHeight="1" x14ac:dyDescent="0.25">
      <c r="A1024" s="124" t="s">
        <v>420</v>
      </c>
      <c r="B1024" s="40" t="s">
        <v>18</v>
      </c>
      <c r="C1024" s="59">
        <v>1</v>
      </c>
      <c r="D1024" s="59" t="s">
        <v>22</v>
      </c>
      <c r="E1024" s="59" t="s">
        <v>22</v>
      </c>
      <c r="F1024" s="59" t="s">
        <v>22</v>
      </c>
      <c r="G1024" s="59" t="s">
        <v>22</v>
      </c>
      <c r="H1024" s="59" t="s">
        <v>22</v>
      </c>
      <c r="I1024" s="104" t="s">
        <v>22</v>
      </c>
      <c r="J1024" s="102"/>
      <c r="K1024" s="59">
        <v>1</v>
      </c>
      <c r="L1024" s="59" t="s">
        <v>22</v>
      </c>
    </row>
    <row r="1025" spans="1:12" ht="15" customHeight="1" x14ac:dyDescent="0.25">
      <c r="A1025" s="125"/>
      <c r="B1025" s="40" t="s">
        <v>19</v>
      </c>
      <c r="C1025" s="59">
        <v>1</v>
      </c>
      <c r="D1025" s="59" t="s">
        <v>22</v>
      </c>
      <c r="E1025" s="59" t="s">
        <v>22</v>
      </c>
      <c r="F1025" s="59" t="s">
        <v>22</v>
      </c>
      <c r="G1025" s="59" t="s">
        <v>22</v>
      </c>
      <c r="H1025" s="59" t="s">
        <v>22</v>
      </c>
      <c r="I1025" s="104" t="s">
        <v>22</v>
      </c>
      <c r="J1025" s="102"/>
      <c r="K1025" s="59">
        <v>1</v>
      </c>
      <c r="L1025" s="59" t="s">
        <v>22</v>
      </c>
    </row>
    <row r="1026" spans="1:12" ht="15" customHeight="1" x14ac:dyDescent="0.25">
      <c r="A1026" s="124" t="s">
        <v>1223</v>
      </c>
      <c r="B1026" s="40" t="s">
        <v>18</v>
      </c>
      <c r="C1026" s="59">
        <v>1</v>
      </c>
      <c r="D1026" s="59" t="s">
        <v>22</v>
      </c>
      <c r="E1026" s="59" t="s">
        <v>22</v>
      </c>
      <c r="F1026" s="59" t="s">
        <v>22</v>
      </c>
      <c r="G1026" s="59" t="s">
        <v>22</v>
      </c>
      <c r="H1026" s="59" t="s">
        <v>22</v>
      </c>
      <c r="I1026" s="104" t="s">
        <v>22</v>
      </c>
      <c r="J1026" s="102"/>
      <c r="K1026" s="59">
        <v>1</v>
      </c>
      <c r="L1026" s="59" t="s">
        <v>22</v>
      </c>
    </row>
    <row r="1027" spans="1:12" ht="15" customHeight="1" x14ac:dyDescent="0.25">
      <c r="A1027" s="125"/>
      <c r="B1027" s="40" t="s">
        <v>19</v>
      </c>
      <c r="C1027" s="59">
        <v>1</v>
      </c>
      <c r="D1027" s="59" t="s">
        <v>22</v>
      </c>
      <c r="E1027" s="59" t="s">
        <v>22</v>
      </c>
      <c r="F1027" s="59" t="s">
        <v>22</v>
      </c>
      <c r="G1027" s="59" t="s">
        <v>22</v>
      </c>
      <c r="H1027" s="59" t="s">
        <v>22</v>
      </c>
      <c r="I1027" s="104" t="s">
        <v>22</v>
      </c>
      <c r="J1027" s="102"/>
      <c r="K1027" s="59">
        <v>1</v>
      </c>
      <c r="L1027" s="59" t="s">
        <v>22</v>
      </c>
    </row>
    <row r="1028" spans="1:12" ht="15" customHeight="1" x14ac:dyDescent="0.25">
      <c r="A1028" s="124" t="s">
        <v>977</v>
      </c>
      <c r="B1028" s="40" t="s">
        <v>18</v>
      </c>
      <c r="C1028" s="59">
        <v>1</v>
      </c>
      <c r="D1028" s="59" t="s">
        <v>22</v>
      </c>
      <c r="E1028" s="59" t="s">
        <v>22</v>
      </c>
      <c r="F1028" s="59" t="s">
        <v>22</v>
      </c>
      <c r="G1028" s="59" t="s">
        <v>22</v>
      </c>
      <c r="H1028" s="59" t="s">
        <v>22</v>
      </c>
      <c r="I1028" s="104" t="s">
        <v>22</v>
      </c>
      <c r="J1028" s="102"/>
      <c r="K1028" s="59">
        <v>1</v>
      </c>
      <c r="L1028" s="59" t="s">
        <v>22</v>
      </c>
    </row>
    <row r="1029" spans="1:12" ht="15" customHeight="1" x14ac:dyDescent="0.25">
      <c r="A1029" s="125"/>
      <c r="B1029" s="40" t="s">
        <v>19</v>
      </c>
      <c r="C1029" s="59">
        <v>1</v>
      </c>
      <c r="D1029" s="59" t="s">
        <v>22</v>
      </c>
      <c r="E1029" s="59" t="s">
        <v>22</v>
      </c>
      <c r="F1029" s="59" t="s">
        <v>22</v>
      </c>
      <c r="G1029" s="59" t="s">
        <v>22</v>
      </c>
      <c r="H1029" s="59" t="s">
        <v>22</v>
      </c>
      <c r="I1029" s="104" t="s">
        <v>22</v>
      </c>
      <c r="J1029" s="102"/>
      <c r="K1029" s="59">
        <v>1</v>
      </c>
      <c r="L1029" s="59" t="s">
        <v>22</v>
      </c>
    </row>
    <row r="1030" spans="1:12" ht="15" customHeight="1" x14ac:dyDescent="0.25">
      <c r="A1030" s="124" t="s">
        <v>1034</v>
      </c>
      <c r="B1030" s="40" t="s">
        <v>18</v>
      </c>
      <c r="C1030" s="59">
        <v>1</v>
      </c>
      <c r="D1030" s="59" t="s">
        <v>22</v>
      </c>
      <c r="E1030" s="59" t="s">
        <v>22</v>
      </c>
      <c r="F1030" s="59" t="s">
        <v>22</v>
      </c>
      <c r="G1030" s="59" t="s">
        <v>22</v>
      </c>
      <c r="H1030" s="59" t="s">
        <v>22</v>
      </c>
      <c r="I1030" s="104" t="s">
        <v>22</v>
      </c>
      <c r="J1030" s="102"/>
      <c r="K1030" s="59">
        <v>1</v>
      </c>
      <c r="L1030" s="59" t="s">
        <v>22</v>
      </c>
    </row>
    <row r="1031" spans="1:12" ht="15" customHeight="1" x14ac:dyDescent="0.25">
      <c r="A1031" s="125"/>
      <c r="B1031" s="40" t="s">
        <v>19</v>
      </c>
      <c r="C1031" s="59">
        <v>1</v>
      </c>
      <c r="D1031" s="59" t="s">
        <v>22</v>
      </c>
      <c r="E1031" s="59" t="s">
        <v>22</v>
      </c>
      <c r="F1031" s="59" t="s">
        <v>22</v>
      </c>
      <c r="G1031" s="59" t="s">
        <v>22</v>
      </c>
      <c r="H1031" s="59" t="s">
        <v>22</v>
      </c>
      <c r="I1031" s="104" t="s">
        <v>22</v>
      </c>
      <c r="J1031" s="102"/>
      <c r="K1031" s="59">
        <v>1</v>
      </c>
      <c r="L1031" s="59" t="s">
        <v>22</v>
      </c>
    </row>
    <row r="1032" spans="1:12" ht="15" customHeight="1" x14ac:dyDescent="0.25">
      <c r="A1032" s="124" t="s">
        <v>1224</v>
      </c>
      <c r="B1032" s="40" t="s">
        <v>18</v>
      </c>
      <c r="C1032" s="59">
        <v>1</v>
      </c>
      <c r="D1032" s="59" t="s">
        <v>22</v>
      </c>
      <c r="E1032" s="59" t="s">
        <v>22</v>
      </c>
      <c r="F1032" s="59" t="s">
        <v>22</v>
      </c>
      <c r="G1032" s="59" t="s">
        <v>22</v>
      </c>
      <c r="H1032" s="59" t="s">
        <v>22</v>
      </c>
      <c r="I1032" s="104" t="s">
        <v>22</v>
      </c>
      <c r="J1032" s="102"/>
      <c r="K1032" s="59">
        <v>1</v>
      </c>
      <c r="L1032" s="59" t="s">
        <v>22</v>
      </c>
    </row>
    <row r="1033" spans="1:12" ht="15" customHeight="1" x14ac:dyDescent="0.25">
      <c r="A1033" s="125"/>
      <c r="B1033" s="40" t="s">
        <v>19</v>
      </c>
      <c r="C1033" s="59">
        <v>1</v>
      </c>
      <c r="D1033" s="59" t="s">
        <v>22</v>
      </c>
      <c r="E1033" s="59" t="s">
        <v>22</v>
      </c>
      <c r="F1033" s="59" t="s">
        <v>22</v>
      </c>
      <c r="G1033" s="59" t="s">
        <v>22</v>
      </c>
      <c r="H1033" s="59" t="s">
        <v>22</v>
      </c>
      <c r="I1033" s="104" t="s">
        <v>22</v>
      </c>
      <c r="J1033" s="102"/>
      <c r="K1033" s="59">
        <v>1</v>
      </c>
      <c r="L1033" s="59" t="s">
        <v>22</v>
      </c>
    </row>
    <row r="1034" spans="1:12" ht="15" customHeight="1" x14ac:dyDescent="0.25">
      <c r="A1034" s="124" t="s">
        <v>1225</v>
      </c>
      <c r="B1034" s="40" t="s">
        <v>18</v>
      </c>
      <c r="C1034" s="59">
        <v>1</v>
      </c>
      <c r="D1034" s="59" t="s">
        <v>22</v>
      </c>
      <c r="E1034" s="59" t="s">
        <v>22</v>
      </c>
      <c r="F1034" s="59" t="s">
        <v>22</v>
      </c>
      <c r="G1034" s="59" t="s">
        <v>22</v>
      </c>
      <c r="H1034" s="59" t="s">
        <v>22</v>
      </c>
      <c r="I1034" s="104" t="s">
        <v>22</v>
      </c>
      <c r="J1034" s="102"/>
      <c r="K1034" s="59">
        <v>1</v>
      </c>
      <c r="L1034" s="59" t="s">
        <v>22</v>
      </c>
    </row>
    <row r="1035" spans="1:12" ht="15" customHeight="1" x14ac:dyDescent="0.25">
      <c r="A1035" s="125"/>
      <c r="B1035" s="40" t="s">
        <v>19</v>
      </c>
      <c r="C1035" s="59">
        <v>1</v>
      </c>
      <c r="D1035" s="59" t="s">
        <v>22</v>
      </c>
      <c r="E1035" s="59" t="s">
        <v>22</v>
      </c>
      <c r="F1035" s="59" t="s">
        <v>22</v>
      </c>
      <c r="G1035" s="59" t="s">
        <v>22</v>
      </c>
      <c r="H1035" s="59" t="s">
        <v>22</v>
      </c>
      <c r="I1035" s="104" t="s">
        <v>22</v>
      </c>
      <c r="J1035" s="102"/>
      <c r="K1035" s="59">
        <v>1</v>
      </c>
      <c r="L1035" s="59" t="s">
        <v>22</v>
      </c>
    </row>
    <row r="1036" spans="1:12" ht="15" customHeight="1" x14ac:dyDescent="0.25">
      <c r="A1036" s="124" t="s">
        <v>326</v>
      </c>
      <c r="B1036" s="40" t="s">
        <v>18</v>
      </c>
      <c r="C1036" s="59">
        <v>1</v>
      </c>
      <c r="D1036" s="59" t="s">
        <v>22</v>
      </c>
      <c r="E1036" s="59" t="s">
        <v>22</v>
      </c>
      <c r="F1036" s="59" t="s">
        <v>22</v>
      </c>
      <c r="G1036" s="59" t="s">
        <v>22</v>
      </c>
      <c r="H1036" s="59" t="s">
        <v>22</v>
      </c>
      <c r="I1036" s="104" t="s">
        <v>22</v>
      </c>
      <c r="J1036" s="102"/>
      <c r="K1036" s="59">
        <v>1</v>
      </c>
      <c r="L1036" s="59" t="s">
        <v>22</v>
      </c>
    </row>
    <row r="1037" spans="1:12" ht="15" customHeight="1" x14ac:dyDescent="0.25">
      <c r="A1037" s="125"/>
      <c r="B1037" s="40" t="s">
        <v>19</v>
      </c>
      <c r="C1037" s="59">
        <v>1</v>
      </c>
      <c r="D1037" s="59" t="s">
        <v>22</v>
      </c>
      <c r="E1037" s="59" t="s">
        <v>22</v>
      </c>
      <c r="F1037" s="59" t="s">
        <v>22</v>
      </c>
      <c r="G1037" s="59" t="s">
        <v>22</v>
      </c>
      <c r="H1037" s="59" t="s">
        <v>22</v>
      </c>
      <c r="I1037" s="104" t="s">
        <v>22</v>
      </c>
      <c r="J1037" s="102"/>
      <c r="K1037" s="59">
        <v>1</v>
      </c>
      <c r="L1037" s="59" t="s">
        <v>22</v>
      </c>
    </row>
    <row r="1038" spans="1:12" ht="15" customHeight="1" x14ac:dyDescent="0.25">
      <c r="A1038" s="124" t="s">
        <v>163</v>
      </c>
      <c r="B1038" s="40" t="s">
        <v>18</v>
      </c>
      <c r="C1038" s="59">
        <v>1</v>
      </c>
      <c r="D1038" s="59" t="s">
        <v>22</v>
      </c>
      <c r="E1038" s="59" t="s">
        <v>22</v>
      </c>
      <c r="F1038" s="59" t="s">
        <v>22</v>
      </c>
      <c r="G1038" s="59" t="s">
        <v>22</v>
      </c>
      <c r="H1038" s="59" t="s">
        <v>22</v>
      </c>
      <c r="I1038" s="104" t="s">
        <v>22</v>
      </c>
      <c r="J1038" s="102"/>
      <c r="K1038" s="59">
        <v>1</v>
      </c>
      <c r="L1038" s="59" t="s">
        <v>22</v>
      </c>
    </row>
    <row r="1039" spans="1:12" ht="15" customHeight="1" x14ac:dyDescent="0.25">
      <c r="A1039" s="125"/>
      <c r="B1039" s="40" t="s">
        <v>19</v>
      </c>
      <c r="C1039" s="59">
        <v>1</v>
      </c>
      <c r="D1039" s="59" t="s">
        <v>22</v>
      </c>
      <c r="E1039" s="59" t="s">
        <v>22</v>
      </c>
      <c r="F1039" s="59" t="s">
        <v>22</v>
      </c>
      <c r="G1039" s="59" t="s">
        <v>22</v>
      </c>
      <c r="H1039" s="59" t="s">
        <v>22</v>
      </c>
      <c r="I1039" s="104" t="s">
        <v>22</v>
      </c>
      <c r="J1039" s="102"/>
      <c r="K1039" s="59">
        <v>1</v>
      </c>
      <c r="L1039" s="59" t="s">
        <v>22</v>
      </c>
    </row>
    <row r="1040" spans="1:12" ht="15" customHeight="1" x14ac:dyDescent="0.25">
      <c r="A1040" s="124" t="s">
        <v>1226</v>
      </c>
      <c r="B1040" s="40" t="s">
        <v>18</v>
      </c>
      <c r="C1040" s="59">
        <v>1</v>
      </c>
      <c r="D1040" s="59" t="s">
        <v>22</v>
      </c>
      <c r="E1040" s="59" t="s">
        <v>22</v>
      </c>
      <c r="F1040" s="59" t="s">
        <v>22</v>
      </c>
      <c r="G1040" s="59" t="s">
        <v>22</v>
      </c>
      <c r="H1040" s="59" t="s">
        <v>22</v>
      </c>
      <c r="I1040" s="104" t="s">
        <v>22</v>
      </c>
      <c r="J1040" s="102"/>
      <c r="K1040" s="59">
        <v>1</v>
      </c>
      <c r="L1040" s="59" t="s">
        <v>22</v>
      </c>
    </row>
    <row r="1041" spans="1:12" ht="15" customHeight="1" x14ac:dyDescent="0.25">
      <c r="A1041" s="125"/>
      <c r="B1041" s="40" t="s">
        <v>19</v>
      </c>
      <c r="C1041" s="59">
        <v>1</v>
      </c>
      <c r="D1041" s="59" t="s">
        <v>22</v>
      </c>
      <c r="E1041" s="59" t="s">
        <v>22</v>
      </c>
      <c r="F1041" s="59" t="s">
        <v>22</v>
      </c>
      <c r="G1041" s="59" t="s">
        <v>22</v>
      </c>
      <c r="H1041" s="59" t="s">
        <v>22</v>
      </c>
      <c r="I1041" s="104" t="s">
        <v>22</v>
      </c>
      <c r="J1041" s="102"/>
      <c r="K1041" s="59">
        <v>1</v>
      </c>
      <c r="L1041" s="59" t="s">
        <v>22</v>
      </c>
    </row>
    <row r="1042" spans="1:12" ht="15" customHeight="1" x14ac:dyDescent="0.25">
      <c r="A1042" s="124" t="s">
        <v>209</v>
      </c>
      <c r="B1042" s="40" t="s">
        <v>18</v>
      </c>
      <c r="C1042" s="59">
        <v>1</v>
      </c>
      <c r="D1042" s="59" t="s">
        <v>22</v>
      </c>
      <c r="E1042" s="59" t="s">
        <v>22</v>
      </c>
      <c r="F1042" s="59" t="s">
        <v>22</v>
      </c>
      <c r="G1042" s="59" t="s">
        <v>22</v>
      </c>
      <c r="H1042" s="59" t="s">
        <v>22</v>
      </c>
      <c r="I1042" s="104" t="s">
        <v>22</v>
      </c>
      <c r="J1042" s="102"/>
      <c r="K1042" s="59">
        <v>1</v>
      </c>
      <c r="L1042" s="59" t="s">
        <v>22</v>
      </c>
    </row>
    <row r="1043" spans="1:12" ht="15" customHeight="1" x14ac:dyDescent="0.25">
      <c r="A1043" s="125"/>
      <c r="B1043" s="40" t="s">
        <v>19</v>
      </c>
      <c r="C1043" s="59">
        <v>1</v>
      </c>
      <c r="D1043" s="59" t="s">
        <v>22</v>
      </c>
      <c r="E1043" s="59" t="s">
        <v>22</v>
      </c>
      <c r="F1043" s="59" t="s">
        <v>22</v>
      </c>
      <c r="G1043" s="59" t="s">
        <v>22</v>
      </c>
      <c r="H1043" s="59" t="s">
        <v>22</v>
      </c>
      <c r="I1043" s="104" t="s">
        <v>22</v>
      </c>
      <c r="J1043" s="102"/>
      <c r="K1043" s="59">
        <v>1</v>
      </c>
      <c r="L1043" s="59" t="s">
        <v>22</v>
      </c>
    </row>
    <row r="1044" spans="1:12" ht="15" customHeight="1" x14ac:dyDescent="0.25">
      <c r="A1044" s="124" t="s">
        <v>1227</v>
      </c>
      <c r="B1044" s="40" t="s">
        <v>18</v>
      </c>
      <c r="C1044" s="59">
        <v>1</v>
      </c>
      <c r="D1044" s="59" t="s">
        <v>22</v>
      </c>
      <c r="E1044" s="59" t="s">
        <v>22</v>
      </c>
      <c r="F1044" s="59" t="s">
        <v>22</v>
      </c>
      <c r="G1044" s="59" t="s">
        <v>22</v>
      </c>
      <c r="H1044" s="59" t="s">
        <v>22</v>
      </c>
      <c r="I1044" s="104" t="s">
        <v>22</v>
      </c>
      <c r="J1044" s="102"/>
      <c r="K1044" s="59">
        <v>1</v>
      </c>
      <c r="L1044" s="59" t="s">
        <v>22</v>
      </c>
    </row>
    <row r="1045" spans="1:12" ht="15" customHeight="1" x14ac:dyDescent="0.25">
      <c r="A1045" s="125"/>
      <c r="B1045" s="40" t="s">
        <v>19</v>
      </c>
      <c r="C1045" s="59">
        <v>1</v>
      </c>
      <c r="D1045" s="59" t="s">
        <v>22</v>
      </c>
      <c r="E1045" s="59" t="s">
        <v>22</v>
      </c>
      <c r="F1045" s="59" t="s">
        <v>22</v>
      </c>
      <c r="G1045" s="59" t="s">
        <v>22</v>
      </c>
      <c r="H1045" s="59" t="s">
        <v>22</v>
      </c>
      <c r="I1045" s="104" t="s">
        <v>22</v>
      </c>
      <c r="J1045" s="102"/>
      <c r="K1045" s="59">
        <v>1</v>
      </c>
      <c r="L1045" s="59" t="s">
        <v>22</v>
      </c>
    </row>
    <row r="1046" spans="1:12" ht="15" customHeight="1" x14ac:dyDescent="0.25">
      <c r="A1046" s="124" t="s">
        <v>1228</v>
      </c>
      <c r="B1046" s="40" t="s">
        <v>18</v>
      </c>
      <c r="C1046" s="59">
        <v>1</v>
      </c>
      <c r="D1046" s="59" t="s">
        <v>22</v>
      </c>
      <c r="E1046" s="59" t="s">
        <v>22</v>
      </c>
      <c r="F1046" s="59" t="s">
        <v>22</v>
      </c>
      <c r="G1046" s="59" t="s">
        <v>22</v>
      </c>
      <c r="H1046" s="59" t="s">
        <v>22</v>
      </c>
      <c r="I1046" s="104" t="s">
        <v>22</v>
      </c>
      <c r="J1046" s="102"/>
      <c r="K1046" s="59">
        <v>1</v>
      </c>
      <c r="L1046" s="59" t="s">
        <v>22</v>
      </c>
    </row>
    <row r="1047" spans="1:12" ht="15" customHeight="1" x14ac:dyDescent="0.25">
      <c r="A1047" s="125"/>
      <c r="B1047" s="40" t="s">
        <v>19</v>
      </c>
      <c r="C1047" s="59">
        <v>1</v>
      </c>
      <c r="D1047" s="59" t="s">
        <v>22</v>
      </c>
      <c r="E1047" s="59" t="s">
        <v>22</v>
      </c>
      <c r="F1047" s="59" t="s">
        <v>22</v>
      </c>
      <c r="G1047" s="59" t="s">
        <v>22</v>
      </c>
      <c r="H1047" s="59" t="s">
        <v>22</v>
      </c>
      <c r="I1047" s="104" t="s">
        <v>22</v>
      </c>
      <c r="J1047" s="102"/>
      <c r="K1047" s="59">
        <v>1</v>
      </c>
      <c r="L1047" s="59" t="s">
        <v>22</v>
      </c>
    </row>
    <row r="1048" spans="1:12" ht="15" customHeight="1" x14ac:dyDescent="0.25">
      <c r="A1048" s="124" t="s">
        <v>742</v>
      </c>
      <c r="B1048" s="40" t="s">
        <v>18</v>
      </c>
      <c r="C1048" s="59">
        <v>1</v>
      </c>
      <c r="D1048" s="59" t="s">
        <v>22</v>
      </c>
      <c r="E1048" s="59" t="s">
        <v>22</v>
      </c>
      <c r="F1048" s="59" t="s">
        <v>22</v>
      </c>
      <c r="G1048" s="59" t="s">
        <v>22</v>
      </c>
      <c r="H1048" s="59" t="s">
        <v>22</v>
      </c>
      <c r="I1048" s="104" t="s">
        <v>22</v>
      </c>
      <c r="J1048" s="102"/>
      <c r="K1048" s="59">
        <v>1</v>
      </c>
      <c r="L1048" s="59" t="s">
        <v>22</v>
      </c>
    </row>
    <row r="1049" spans="1:12" ht="15" customHeight="1" x14ac:dyDescent="0.25">
      <c r="A1049" s="125"/>
      <c r="B1049" s="40" t="s">
        <v>19</v>
      </c>
      <c r="C1049" s="59">
        <v>1</v>
      </c>
      <c r="D1049" s="59" t="s">
        <v>22</v>
      </c>
      <c r="E1049" s="59" t="s">
        <v>22</v>
      </c>
      <c r="F1049" s="59" t="s">
        <v>22</v>
      </c>
      <c r="G1049" s="59" t="s">
        <v>22</v>
      </c>
      <c r="H1049" s="59" t="s">
        <v>22</v>
      </c>
      <c r="I1049" s="104" t="s">
        <v>22</v>
      </c>
      <c r="J1049" s="102"/>
      <c r="K1049" s="59">
        <v>1</v>
      </c>
      <c r="L1049" s="59" t="s">
        <v>22</v>
      </c>
    </row>
    <row r="1050" spans="1:12" ht="15" customHeight="1" x14ac:dyDescent="0.25">
      <c r="A1050" s="124" t="s">
        <v>1229</v>
      </c>
      <c r="B1050" s="40" t="s">
        <v>18</v>
      </c>
      <c r="C1050" s="59">
        <v>1</v>
      </c>
      <c r="D1050" s="59" t="s">
        <v>22</v>
      </c>
      <c r="E1050" s="59" t="s">
        <v>22</v>
      </c>
      <c r="F1050" s="59" t="s">
        <v>22</v>
      </c>
      <c r="G1050" s="59" t="s">
        <v>22</v>
      </c>
      <c r="H1050" s="59" t="s">
        <v>22</v>
      </c>
      <c r="I1050" s="104" t="s">
        <v>22</v>
      </c>
      <c r="J1050" s="102"/>
      <c r="K1050" s="59">
        <v>1</v>
      </c>
      <c r="L1050" s="59" t="s">
        <v>22</v>
      </c>
    </row>
    <row r="1051" spans="1:12" ht="15" customHeight="1" x14ac:dyDescent="0.25">
      <c r="A1051" s="125"/>
      <c r="B1051" s="40" t="s">
        <v>19</v>
      </c>
      <c r="C1051" s="59">
        <v>1</v>
      </c>
      <c r="D1051" s="59" t="s">
        <v>22</v>
      </c>
      <c r="E1051" s="59" t="s">
        <v>22</v>
      </c>
      <c r="F1051" s="59" t="s">
        <v>22</v>
      </c>
      <c r="G1051" s="59" t="s">
        <v>22</v>
      </c>
      <c r="H1051" s="59" t="s">
        <v>22</v>
      </c>
      <c r="I1051" s="104" t="s">
        <v>22</v>
      </c>
      <c r="J1051" s="102"/>
      <c r="K1051" s="59">
        <v>1</v>
      </c>
      <c r="L1051" s="59" t="s">
        <v>22</v>
      </c>
    </row>
    <row r="1052" spans="1:12" ht="15" customHeight="1" x14ac:dyDescent="0.25">
      <c r="A1052" s="124" t="s">
        <v>651</v>
      </c>
      <c r="B1052" s="40" t="s">
        <v>18</v>
      </c>
      <c r="C1052" s="59">
        <v>1</v>
      </c>
      <c r="D1052" s="59" t="s">
        <v>22</v>
      </c>
      <c r="E1052" s="59" t="s">
        <v>22</v>
      </c>
      <c r="F1052" s="59" t="s">
        <v>22</v>
      </c>
      <c r="G1052" s="59" t="s">
        <v>22</v>
      </c>
      <c r="H1052" s="59" t="s">
        <v>22</v>
      </c>
      <c r="I1052" s="104" t="s">
        <v>22</v>
      </c>
      <c r="J1052" s="102"/>
      <c r="K1052" s="59">
        <v>1</v>
      </c>
      <c r="L1052" s="59" t="s">
        <v>22</v>
      </c>
    </row>
    <row r="1053" spans="1:12" ht="15" customHeight="1" x14ac:dyDescent="0.25">
      <c r="A1053" s="125"/>
      <c r="B1053" s="40" t="s">
        <v>19</v>
      </c>
      <c r="C1053" s="59">
        <v>1</v>
      </c>
      <c r="D1053" s="59" t="s">
        <v>22</v>
      </c>
      <c r="E1053" s="59" t="s">
        <v>22</v>
      </c>
      <c r="F1053" s="59" t="s">
        <v>22</v>
      </c>
      <c r="G1053" s="59" t="s">
        <v>22</v>
      </c>
      <c r="H1053" s="59" t="s">
        <v>22</v>
      </c>
      <c r="I1053" s="104" t="s">
        <v>22</v>
      </c>
      <c r="J1053" s="102"/>
      <c r="K1053" s="59">
        <v>1</v>
      </c>
      <c r="L1053" s="59" t="s">
        <v>22</v>
      </c>
    </row>
    <row r="1054" spans="1:12" ht="15" customHeight="1" x14ac:dyDescent="0.25">
      <c r="A1054" s="124" t="s">
        <v>432</v>
      </c>
      <c r="B1054" s="40" t="s">
        <v>18</v>
      </c>
      <c r="C1054" s="59">
        <v>1</v>
      </c>
      <c r="D1054" s="59" t="s">
        <v>22</v>
      </c>
      <c r="E1054" s="59" t="s">
        <v>22</v>
      </c>
      <c r="F1054" s="59" t="s">
        <v>22</v>
      </c>
      <c r="G1054" s="59" t="s">
        <v>22</v>
      </c>
      <c r="H1054" s="59" t="s">
        <v>22</v>
      </c>
      <c r="I1054" s="104" t="s">
        <v>22</v>
      </c>
      <c r="J1054" s="102"/>
      <c r="K1054" s="59">
        <v>1</v>
      </c>
      <c r="L1054" s="59" t="s">
        <v>22</v>
      </c>
    </row>
    <row r="1055" spans="1:12" ht="15" customHeight="1" x14ac:dyDescent="0.25">
      <c r="A1055" s="125"/>
      <c r="B1055" s="40" t="s">
        <v>19</v>
      </c>
      <c r="C1055" s="59">
        <v>1</v>
      </c>
      <c r="D1055" s="59" t="s">
        <v>22</v>
      </c>
      <c r="E1055" s="59" t="s">
        <v>22</v>
      </c>
      <c r="F1055" s="59" t="s">
        <v>22</v>
      </c>
      <c r="G1055" s="59" t="s">
        <v>22</v>
      </c>
      <c r="H1055" s="59" t="s">
        <v>22</v>
      </c>
      <c r="I1055" s="104" t="s">
        <v>22</v>
      </c>
      <c r="J1055" s="102"/>
      <c r="K1055" s="59">
        <v>1</v>
      </c>
      <c r="L1055" s="59" t="s">
        <v>22</v>
      </c>
    </row>
    <row r="1056" spans="1:12" ht="15" customHeight="1" x14ac:dyDescent="0.25">
      <c r="A1056" s="124" t="s">
        <v>1230</v>
      </c>
      <c r="B1056" s="40" t="s">
        <v>18</v>
      </c>
      <c r="C1056" s="59">
        <v>1</v>
      </c>
      <c r="D1056" s="59" t="s">
        <v>22</v>
      </c>
      <c r="E1056" s="59" t="s">
        <v>22</v>
      </c>
      <c r="F1056" s="59" t="s">
        <v>22</v>
      </c>
      <c r="G1056" s="59" t="s">
        <v>22</v>
      </c>
      <c r="H1056" s="59" t="s">
        <v>22</v>
      </c>
      <c r="I1056" s="104" t="s">
        <v>22</v>
      </c>
      <c r="J1056" s="102"/>
      <c r="K1056" s="59">
        <v>1</v>
      </c>
      <c r="L1056" s="59" t="s">
        <v>22</v>
      </c>
    </row>
    <row r="1057" spans="1:12" ht="15" customHeight="1" x14ac:dyDescent="0.25">
      <c r="A1057" s="125"/>
      <c r="B1057" s="40" t="s">
        <v>19</v>
      </c>
      <c r="C1057" s="59">
        <v>1</v>
      </c>
      <c r="D1057" s="59" t="s">
        <v>22</v>
      </c>
      <c r="E1057" s="59" t="s">
        <v>22</v>
      </c>
      <c r="F1057" s="59" t="s">
        <v>22</v>
      </c>
      <c r="G1057" s="59" t="s">
        <v>22</v>
      </c>
      <c r="H1057" s="59" t="s">
        <v>22</v>
      </c>
      <c r="I1057" s="104" t="s">
        <v>22</v>
      </c>
      <c r="J1057" s="102"/>
      <c r="K1057" s="59">
        <v>1</v>
      </c>
      <c r="L1057" s="59" t="s">
        <v>22</v>
      </c>
    </row>
    <row r="1058" spans="1:12" ht="15" customHeight="1" x14ac:dyDescent="0.25">
      <c r="A1058" s="124" t="s">
        <v>248</v>
      </c>
      <c r="B1058" s="40" t="s">
        <v>18</v>
      </c>
      <c r="C1058" s="59">
        <v>1</v>
      </c>
      <c r="D1058" s="59" t="s">
        <v>22</v>
      </c>
      <c r="E1058" s="59" t="s">
        <v>22</v>
      </c>
      <c r="F1058" s="59" t="s">
        <v>22</v>
      </c>
      <c r="G1058" s="59" t="s">
        <v>22</v>
      </c>
      <c r="H1058" s="59" t="s">
        <v>22</v>
      </c>
      <c r="I1058" s="104" t="s">
        <v>22</v>
      </c>
      <c r="J1058" s="102"/>
      <c r="K1058" s="59">
        <v>1</v>
      </c>
      <c r="L1058" s="59" t="s">
        <v>22</v>
      </c>
    </row>
    <row r="1059" spans="1:12" ht="15" customHeight="1" x14ac:dyDescent="0.25">
      <c r="A1059" s="125"/>
      <c r="B1059" s="40" t="s">
        <v>19</v>
      </c>
      <c r="C1059" s="59">
        <v>1</v>
      </c>
      <c r="D1059" s="59" t="s">
        <v>22</v>
      </c>
      <c r="E1059" s="59" t="s">
        <v>22</v>
      </c>
      <c r="F1059" s="59" t="s">
        <v>22</v>
      </c>
      <c r="G1059" s="59" t="s">
        <v>22</v>
      </c>
      <c r="H1059" s="59" t="s">
        <v>22</v>
      </c>
      <c r="I1059" s="104" t="s">
        <v>22</v>
      </c>
      <c r="J1059" s="102"/>
      <c r="K1059" s="59">
        <v>1</v>
      </c>
      <c r="L1059" s="59" t="s">
        <v>22</v>
      </c>
    </row>
    <row r="1060" spans="1:12" ht="15" customHeight="1" x14ac:dyDescent="0.25">
      <c r="A1060" s="124" t="s">
        <v>1231</v>
      </c>
      <c r="B1060" s="40" t="s">
        <v>18</v>
      </c>
      <c r="C1060" s="59">
        <v>1</v>
      </c>
      <c r="D1060" s="59" t="s">
        <v>22</v>
      </c>
      <c r="E1060" s="59" t="s">
        <v>22</v>
      </c>
      <c r="F1060" s="59" t="s">
        <v>22</v>
      </c>
      <c r="G1060" s="59" t="s">
        <v>22</v>
      </c>
      <c r="H1060" s="59" t="s">
        <v>22</v>
      </c>
      <c r="I1060" s="104" t="s">
        <v>22</v>
      </c>
      <c r="J1060" s="102"/>
      <c r="K1060" s="59">
        <v>1</v>
      </c>
      <c r="L1060" s="59" t="s">
        <v>22</v>
      </c>
    </row>
    <row r="1061" spans="1:12" ht="15" customHeight="1" x14ac:dyDescent="0.25">
      <c r="A1061" s="125"/>
      <c r="B1061" s="40" t="s">
        <v>19</v>
      </c>
      <c r="C1061" s="59">
        <v>1</v>
      </c>
      <c r="D1061" s="59" t="s">
        <v>22</v>
      </c>
      <c r="E1061" s="59" t="s">
        <v>22</v>
      </c>
      <c r="F1061" s="59" t="s">
        <v>22</v>
      </c>
      <c r="G1061" s="59" t="s">
        <v>22</v>
      </c>
      <c r="H1061" s="59" t="s">
        <v>22</v>
      </c>
      <c r="I1061" s="104" t="s">
        <v>22</v>
      </c>
      <c r="J1061" s="102"/>
      <c r="K1061" s="59">
        <v>1</v>
      </c>
      <c r="L1061" s="59" t="s">
        <v>22</v>
      </c>
    </row>
    <row r="1062" spans="1:12" ht="15" customHeight="1" x14ac:dyDescent="0.25">
      <c r="A1062" s="124" t="s">
        <v>1232</v>
      </c>
      <c r="B1062" s="40" t="s">
        <v>18</v>
      </c>
      <c r="C1062" s="59">
        <v>1</v>
      </c>
      <c r="D1062" s="59" t="s">
        <v>22</v>
      </c>
      <c r="E1062" s="59" t="s">
        <v>22</v>
      </c>
      <c r="F1062" s="59" t="s">
        <v>22</v>
      </c>
      <c r="G1062" s="59" t="s">
        <v>22</v>
      </c>
      <c r="H1062" s="59" t="s">
        <v>22</v>
      </c>
      <c r="I1062" s="104" t="s">
        <v>22</v>
      </c>
      <c r="J1062" s="102"/>
      <c r="K1062" s="59">
        <v>1</v>
      </c>
      <c r="L1062" s="59" t="s">
        <v>22</v>
      </c>
    </row>
    <row r="1063" spans="1:12" ht="15" customHeight="1" x14ac:dyDescent="0.25">
      <c r="A1063" s="125"/>
      <c r="B1063" s="40" t="s">
        <v>19</v>
      </c>
      <c r="C1063" s="59">
        <v>1</v>
      </c>
      <c r="D1063" s="59" t="s">
        <v>22</v>
      </c>
      <c r="E1063" s="59" t="s">
        <v>22</v>
      </c>
      <c r="F1063" s="59" t="s">
        <v>22</v>
      </c>
      <c r="G1063" s="59" t="s">
        <v>22</v>
      </c>
      <c r="H1063" s="59" t="s">
        <v>22</v>
      </c>
      <c r="I1063" s="104" t="s">
        <v>22</v>
      </c>
      <c r="J1063" s="102"/>
      <c r="K1063" s="59">
        <v>1</v>
      </c>
      <c r="L1063" s="59" t="s">
        <v>22</v>
      </c>
    </row>
    <row r="1064" spans="1:12" ht="15" customHeight="1" x14ac:dyDescent="0.25">
      <c r="A1064" s="124" t="s">
        <v>643</v>
      </c>
      <c r="B1064" s="40" t="s">
        <v>18</v>
      </c>
      <c r="C1064" s="59">
        <v>1</v>
      </c>
      <c r="D1064" s="59" t="s">
        <v>22</v>
      </c>
      <c r="E1064" s="59" t="s">
        <v>22</v>
      </c>
      <c r="F1064" s="59" t="s">
        <v>22</v>
      </c>
      <c r="G1064" s="59" t="s">
        <v>22</v>
      </c>
      <c r="H1064" s="59" t="s">
        <v>22</v>
      </c>
      <c r="I1064" s="104" t="s">
        <v>22</v>
      </c>
      <c r="J1064" s="102"/>
      <c r="K1064" s="59">
        <v>1</v>
      </c>
      <c r="L1064" s="59" t="s">
        <v>22</v>
      </c>
    </row>
    <row r="1065" spans="1:12" ht="15" customHeight="1" x14ac:dyDescent="0.25">
      <c r="A1065" s="125"/>
      <c r="B1065" s="40" t="s">
        <v>19</v>
      </c>
      <c r="C1065" s="59">
        <v>1</v>
      </c>
      <c r="D1065" s="59" t="s">
        <v>22</v>
      </c>
      <c r="E1065" s="59" t="s">
        <v>22</v>
      </c>
      <c r="F1065" s="59" t="s">
        <v>22</v>
      </c>
      <c r="G1065" s="59" t="s">
        <v>22</v>
      </c>
      <c r="H1065" s="59" t="s">
        <v>22</v>
      </c>
      <c r="I1065" s="104" t="s">
        <v>22</v>
      </c>
      <c r="J1065" s="102"/>
      <c r="K1065" s="59">
        <v>1</v>
      </c>
      <c r="L1065" s="59" t="s">
        <v>22</v>
      </c>
    </row>
    <row r="1066" spans="1:12" ht="15" customHeight="1" x14ac:dyDescent="0.25">
      <c r="A1066" s="124" t="s">
        <v>1233</v>
      </c>
      <c r="B1066" s="40" t="s">
        <v>18</v>
      </c>
      <c r="C1066" s="59">
        <v>1</v>
      </c>
      <c r="D1066" s="59" t="s">
        <v>22</v>
      </c>
      <c r="E1066" s="59" t="s">
        <v>22</v>
      </c>
      <c r="F1066" s="59" t="s">
        <v>22</v>
      </c>
      <c r="G1066" s="59" t="s">
        <v>22</v>
      </c>
      <c r="H1066" s="59" t="s">
        <v>22</v>
      </c>
      <c r="I1066" s="104" t="s">
        <v>22</v>
      </c>
      <c r="J1066" s="102"/>
      <c r="K1066" s="59">
        <v>1</v>
      </c>
      <c r="L1066" s="59" t="s">
        <v>22</v>
      </c>
    </row>
    <row r="1067" spans="1:12" ht="15" customHeight="1" x14ac:dyDescent="0.25">
      <c r="A1067" s="125"/>
      <c r="B1067" s="40" t="s">
        <v>19</v>
      </c>
      <c r="C1067" s="59">
        <v>1</v>
      </c>
      <c r="D1067" s="59" t="s">
        <v>22</v>
      </c>
      <c r="E1067" s="59" t="s">
        <v>22</v>
      </c>
      <c r="F1067" s="59" t="s">
        <v>22</v>
      </c>
      <c r="G1067" s="59" t="s">
        <v>22</v>
      </c>
      <c r="H1067" s="59" t="s">
        <v>22</v>
      </c>
      <c r="I1067" s="104" t="s">
        <v>22</v>
      </c>
      <c r="J1067" s="102"/>
      <c r="K1067" s="59">
        <v>1</v>
      </c>
      <c r="L1067" s="59" t="s">
        <v>22</v>
      </c>
    </row>
    <row r="1068" spans="1:12" ht="15" customHeight="1" x14ac:dyDescent="0.25">
      <c r="A1068" s="124" t="s">
        <v>1234</v>
      </c>
      <c r="B1068" s="40" t="s">
        <v>18</v>
      </c>
      <c r="C1068" s="59">
        <v>1</v>
      </c>
      <c r="D1068" s="59" t="s">
        <v>22</v>
      </c>
      <c r="E1068" s="59" t="s">
        <v>22</v>
      </c>
      <c r="F1068" s="59" t="s">
        <v>22</v>
      </c>
      <c r="G1068" s="59" t="s">
        <v>22</v>
      </c>
      <c r="H1068" s="59" t="s">
        <v>22</v>
      </c>
      <c r="I1068" s="104" t="s">
        <v>22</v>
      </c>
      <c r="J1068" s="102"/>
      <c r="K1068" s="59">
        <v>1</v>
      </c>
      <c r="L1068" s="59" t="s">
        <v>22</v>
      </c>
    </row>
    <row r="1069" spans="1:12" ht="15" customHeight="1" x14ac:dyDescent="0.25">
      <c r="A1069" s="125"/>
      <c r="B1069" s="40" t="s">
        <v>19</v>
      </c>
      <c r="C1069" s="59">
        <v>1</v>
      </c>
      <c r="D1069" s="59" t="s">
        <v>22</v>
      </c>
      <c r="E1069" s="59" t="s">
        <v>22</v>
      </c>
      <c r="F1069" s="59" t="s">
        <v>22</v>
      </c>
      <c r="G1069" s="59" t="s">
        <v>22</v>
      </c>
      <c r="H1069" s="59" t="s">
        <v>22</v>
      </c>
      <c r="I1069" s="104" t="s">
        <v>22</v>
      </c>
      <c r="J1069" s="102"/>
      <c r="K1069" s="59">
        <v>1</v>
      </c>
      <c r="L1069" s="59" t="s">
        <v>22</v>
      </c>
    </row>
    <row r="1070" spans="1:12" ht="15" customHeight="1" x14ac:dyDescent="0.25">
      <c r="A1070" s="124" t="s">
        <v>485</v>
      </c>
      <c r="B1070" s="40" t="s">
        <v>18</v>
      </c>
      <c r="C1070" s="59">
        <v>1</v>
      </c>
      <c r="D1070" s="59" t="s">
        <v>22</v>
      </c>
      <c r="E1070" s="59" t="s">
        <v>22</v>
      </c>
      <c r="F1070" s="59" t="s">
        <v>22</v>
      </c>
      <c r="G1070" s="59" t="s">
        <v>22</v>
      </c>
      <c r="H1070" s="59" t="s">
        <v>22</v>
      </c>
      <c r="I1070" s="104" t="s">
        <v>22</v>
      </c>
      <c r="J1070" s="102"/>
      <c r="K1070" s="59">
        <v>1</v>
      </c>
      <c r="L1070" s="59" t="s">
        <v>22</v>
      </c>
    </row>
    <row r="1071" spans="1:12" ht="15" customHeight="1" x14ac:dyDescent="0.25">
      <c r="A1071" s="125"/>
      <c r="B1071" s="40" t="s">
        <v>19</v>
      </c>
      <c r="C1071" s="59">
        <v>1</v>
      </c>
      <c r="D1071" s="59" t="s">
        <v>22</v>
      </c>
      <c r="E1071" s="59" t="s">
        <v>22</v>
      </c>
      <c r="F1071" s="59" t="s">
        <v>22</v>
      </c>
      <c r="G1071" s="59" t="s">
        <v>22</v>
      </c>
      <c r="H1071" s="59" t="s">
        <v>22</v>
      </c>
      <c r="I1071" s="104" t="s">
        <v>22</v>
      </c>
      <c r="J1071" s="102"/>
      <c r="K1071" s="59">
        <v>1</v>
      </c>
      <c r="L1071" s="59" t="s">
        <v>22</v>
      </c>
    </row>
    <row r="1072" spans="1:12" ht="15" customHeight="1" x14ac:dyDescent="0.25">
      <c r="A1072" s="124" t="s">
        <v>362</v>
      </c>
      <c r="B1072" s="40" t="s">
        <v>18</v>
      </c>
      <c r="C1072" s="59">
        <v>1</v>
      </c>
      <c r="D1072" s="59" t="s">
        <v>22</v>
      </c>
      <c r="E1072" s="59" t="s">
        <v>22</v>
      </c>
      <c r="F1072" s="59" t="s">
        <v>22</v>
      </c>
      <c r="G1072" s="59" t="s">
        <v>22</v>
      </c>
      <c r="H1072" s="59" t="s">
        <v>22</v>
      </c>
      <c r="I1072" s="104" t="s">
        <v>22</v>
      </c>
      <c r="J1072" s="102"/>
      <c r="K1072" s="59" t="s">
        <v>22</v>
      </c>
      <c r="L1072" s="59">
        <v>1</v>
      </c>
    </row>
    <row r="1073" spans="1:12" ht="15" customHeight="1" x14ac:dyDescent="0.25">
      <c r="A1073" s="125"/>
      <c r="B1073" s="40" t="s">
        <v>20</v>
      </c>
      <c r="C1073" s="59">
        <v>1</v>
      </c>
      <c r="D1073" s="59" t="s">
        <v>22</v>
      </c>
      <c r="E1073" s="59" t="s">
        <v>22</v>
      </c>
      <c r="F1073" s="59" t="s">
        <v>22</v>
      </c>
      <c r="G1073" s="59" t="s">
        <v>22</v>
      </c>
      <c r="H1073" s="59" t="s">
        <v>22</v>
      </c>
      <c r="I1073" s="104" t="s">
        <v>22</v>
      </c>
      <c r="J1073" s="102"/>
      <c r="K1073" s="59" t="s">
        <v>22</v>
      </c>
      <c r="L1073" s="59">
        <v>1</v>
      </c>
    </row>
    <row r="1074" spans="1:12" ht="15" customHeight="1" x14ac:dyDescent="0.25">
      <c r="A1074" s="124" t="s">
        <v>765</v>
      </c>
      <c r="B1074" s="40" t="s">
        <v>18</v>
      </c>
      <c r="C1074" s="59">
        <v>1</v>
      </c>
      <c r="D1074" s="59" t="s">
        <v>22</v>
      </c>
      <c r="E1074" s="59" t="s">
        <v>22</v>
      </c>
      <c r="F1074" s="59" t="s">
        <v>22</v>
      </c>
      <c r="G1074" s="59" t="s">
        <v>22</v>
      </c>
      <c r="H1074" s="59" t="s">
        <v>22</v>
      </c>
      <c r="I1074" s="104" t="s">
        <v>22</v>
      </c>
      <c r="J1074" s="102"/>
      <c r="K1074" s="59" t="s">
        <v>22</v>
      </c>
      <c r="L1074" s="59">
        <v>1</v>
      </c>
    </row>
    <row r="1075" spans="1:12" ht="15" customHeight="1" x14ac:dyDescent="0.25">
      <c r="A1075" s="125"/>
      <c r="B1075" s="40" t="s">
        <v>20</v>
      </c>
      <c r="C1075" s="59">
        <v>1</v>
      </c>
      <c r="D1075" s="59" t="s">
        <v>22</v>
      </c>
      <c r="E1075" s="59" t="s">
        <v>22</v>
      </c>
      <c r="F1075" s="59" t="s">
        <v>22</v>
      </c>
      <c r="G1075" s="59" t="s">
        <v>22</v>
      </c>
      <c r="H1075" s="59" t="s">
        <v>22</v>
      </c>
      <c r="I1075" s="104" t="s">
        <v>22</v>
      </c>
      <c r="J1075" s="102"/>
      <c r="K1075" s="59" t="s">
        <v>22</v>
      </c>
      <c r="L1075" s="59">
        <v>1</v>
      </c>
    </row>
    <row r="1076" spans="1:12" ht="15" customHeight="1" x14ac:dyDescent="0.25">
      <c r="A1076" s="124" t="s">
        <v>1235</v>
      </c>
      <c r="B1076" s="40" t="s">
        <v>18</v>
      </c>
      <c r="C1076" s="59">
        <v>1</v>
      </c>
      <c r="D1076" s="59" t="s">
        <v>22</v>
      </c>
      <c r="E1076" s="59" t="s">
        <v>22</v>
      </c>
      <c r="F1076" s="59" t="s">
        <v>22</v>
      </c>
      <c r="G1076" s="59" t="s">
        <v>22</v>
      </c>
      <c r="H1076" s="59" t="s">
        <v>22</v>
      </c>
      <c r="I1076" s="104" t="s">
        <v>22</v>
      </c>
      <c r="J1076" s="102"/>
      <c r="K1076" s="59" t="s">
        <v>22</v>
      </c>
      <c r="L1076" s="59">
        <v>1</v>
      </c>
    </row>
    <row r="1077" spans="1:12" ht="15" customHeight="1" x14ac:dyDescent="0.25">
      <c r="A1077" s="125"/>
      <c r="B1077" s="40" t="s">
        <v>20</v>
      </c>
      <c r="C1077" s="59">
        <v>1</v>
      </c>
      <c r="D1077" s="59" t="s">
        <v>22</v>
      </c>
      <c r="E1077" s="59" t="s">
        <v>22</v>
      </c>
      <c r="F1077" s="59" t="s">
        <v>22</v>
      </c>
      <c r="G1077" s="59" t="s">
        <v>22</v>
      </c>
      <c r="H1077" s="59" t="s">
        <v>22</v>
      </c>
      <c r="I1077" s="104" t="s">
        <v>22</v>
      </c>
      <c r="J1077" s="102"/>
      <c r="K1077" s="59" t="s">
        <v>22</v>
      </c>
      <c r="L1077" s="59">
        <v>1</v>
      </c>
    </row>
    <row r="1078" spans="1:12" ht="15" customHeight="1" x14ac:dyDescent="0.25">
      <c r="A1078" s="124" t="s">
        <v>1049</v>
      </c>
      <c r="B1078" s="40" t="s">
        <v>18</v>
      </c>
      <c r="C1078" s="59">
        <v>1</v>
      </c>
      <c r="D1078" s="59" t="s">
        <v>22</v>
      </c>
      <c r="E1078" s="59" t="s">
        <v>22</v>
      </c>
      <c r="F1078" s="59" t="s">
        <v>22</v>
      </c>
      <c r="G1078" s="59" t="s">
        <v>22</v>
      </c>
      <c r="H1078" s="59" t="s">
        <v>22</v>
      </c>
      <c r="I1078" s="104" t="s">
        <v>22</v>
      </c>
      <c r="J1078" s="102"/>
      <c r="K1078" s="59" t="s">
        <v>22</v>
      </c>
      <c r="L1078" s="59">
        <v>1</v>
      </c>
    </row>
    <row r="1079" spans="1:12" ht="15" customHeight="1" x14ac:dyDescent="0.25">
      <c r="A1079" s="125"/>
      <c r="B1079" s="40" t="s">
        <v>20</v>
      </c>
      <c r="C1079" s="59">
        <v>1</v>
      </c>
      <c r="D1079" s="59" t="s">
        <v>22</v>
      </c>
      <c r="E1079" s="59" t="s">
        <v>22</v>
      </c>
      <c r="F1079" s="59" t="s">
        <v>22</v>
      </c>
      <c r="G1079" s="59" t="s">
        <v>22</v>
      </c>
      <c r="H1079" s="59" t="s">
        <v>22</v>
      </c>
      <c r="I1079" s="104" t="s">
        <v>22</v>
      </c>
      <c r="J1079" s="102"/>
      <c r="K1079" s="59" t="s">
        <v>22</v>
      </c>
      <c r="L1079" s="59">
        <v>1</v>
      </c>
    </row>
    <row r="1080" spans="1:12" ht="15" customHeight="1" x14ac:dyDescent="0.25">
      <c r="A1080" s="124" t="s">
        <v>1236</v>
      </c>
      <c r="B1080" s="40" t="s">
        <v>18</v>
      </c>
      <c r="C1080" s="59">
        <v>1</v>
      </c>
      <c r="D1080" s="59" t="s">
        <v>22</v>
      </c>
      <c r="E1080" s="59" t="s">
        <v>22</v>
      </c>
      <c r="F1080" s="59" t="s">
        <v>22</v>
      </c>
      <c r="G1080" s="59" t="s">
        <v>22</v>
      </c>
      <c r="H1080" s="59" t="s">
        <v>22</v>
      </c>
      <c r="I1080" s="104" t="s">
        <v>22</v>
      </c>
      <c r="J1080" s="102"/>
      <c r="K1080" s="59" t="s">
        <v>22</v>
      </c>
      <c r="L1080" s="59">
        <v>1</v>
      </c>
    </row>
    <row r="1081" spans="1:12" ht="15" customHeight="1" x14ac:dyDescent="0.25">
      <c r="A1081" s="125"/>
      <c r="B1081" s="40" t="s">
        <v>20</v>
      </c>
      <c r="C1081" s="59">
        <v>1</v>
      </c>
      <c r="D1081" s="59" t="s">
        <v>22</v>
      </c>
      <c r="E1081" s="59" t="s">
        <v>22</v>
      </c>
      <c r="F1081" s="59" t="s">
        <v>22</v>
      </c>
      <c r="G1081" s="59" t="s">
        <v>22</v>
      </c>
      <c r="H1081" s="59" t="s">
        <v>22</v>
      </c>
      <c r="I1081" s="104" t="s">
        <v>22</v>
      </c>
      <c r="J1081" s="102"/>
      <c r="K1081" s="59" t="s">
        <v>22</v>
      </c>
      <c r="L1081" s="59">
        <v>1</v>
      </c>
    </row>
    <row r="1082" spans="1:12" ht="15" customHeight="1" x14ac:dyDescent="0.25">
      <c r="A1082" s="124" t="s">
        <v>1042</v>
      </c>
      <c r="B1082" s="40" t="s">
        <v>18</v>
      </c>
      <c r="C1082" s="59">
        <v>1</v>
      </c>
      <c r="D1082" s="59" t="s">
        <v>22</v>
      </c>
      <c r="E1082" s="59" t="s">
        <v>22</v>
      </c>
      <c r="F1082" s="59" t="s">
        <v>22</v>
      </c>
      <c r="G1082" s="59" t="s">
        <v>22</v>
      </c>
      <c r="H1082" s="59" t="s">
        <v>22</v>
      </c>
      <c r="I1082" s="104" t="s">
        <v>22</v>
      </c>
      <c r="J1082" s="102"/>
      <c r="K1082" s="59" t="s">
        <v>22</v>
      </c>
      <c r="L1082" s="59">
        <v>1</v>
      </c>
    </row>
    <row r="1083" spans="1:12" ht="15" customHeight="1" x14ac:dyDescent="0.25">
      <c r="A1083" s="125"/>
      <c r="B1083" s="40" t="s">
        <v>20</v>
      </c>
      <c r="C1083" s="59">
        <v>1</v>
      </c>
      <c r="D1083" s="59" t="s">
        <v>22</v>
      </c>
      <c r="E1083" s="59" t="s">
        <v>22</v>
      </c>
      <c r="F1083" s="59" t="s">
        <v>22</v>
      </c>
      <c r="G1083" s="59" t="s">
        <v>22</v>
      </c>
      <c r="H1083" s="59" t="s">
        <v>22</v>
      </c>
      <c r="I1083" s="104" t="s">
        <v>22</v>
      </c>
      <c r="J1083" s="102"/>
      <c r="K1083" s="59" t="s">
        <v>22</v>
      </c>
      <c r="L1083" s="59">
        <v>1</v>
      </c>
    </row>
    <row r="1084" spans="1:12" ht="15" customHeight="1" x14ac:dyDescent="0.25">
      <c r="A1084" s="124" t="s">
        <v>306</v>
      </c>
      <c r="B1084" s="40" t="s">
        <v>18</v>
      </c>
      <c r="C1084" s="59">
        <v>1</v>
      </c>
      <c r="D1084" s="59" t="s">
        <v>22</v>
      </c>
      <c r="E1084" s="59" t="s">
        <v>22</v>
      </c>
      <c r="F1084" s="59" t="s">
        <v>22</v>
      </c>
      <c r="G1084" s="59" t="s">
        <v>22</v>
      </c>
      <c r="H1084" s="59" t="s">
        <v>22</v>
      </c>
      <c r="I1084" s="104" t="s">
        <v>22</v>
      </c>
      <c r="J1084" s="102"/>
      <c r="K1084" s="59" t="s">
        <v>22</v>
      </c>
      <c r="L1084" s="59">
        <v>1</v>
      </c>
    </row>
    <row r="1085" spans="1:12" ht="15" customHeight="1" x14ac:dyDescent="0.25">
      <c r="A1085" s="125"/>
      <c r="B1085" s="40" t="s">
        <v>20</v>
      </c>
      <c r="C1085" s="59">
        <v>1</v>
      </c>
      <c r="D1085" s="59" t="s">
        <v>22</v>
      </c>
      <c r="E1085" s="59" t="s">
        <v>22</v>
      </c>
      <c r="F1085" s="59" t="s">
        <v>22</v>
      </c>
      <c r="G1085" s="59" t="s">
        <v>22</v>
      </c>
      <c r="H1085" s="59" t="s">
        <v>22</v>
      </c>
      <c r="I1085" s="104" t="s">
        <v>22</v>
      </c>
      <c r="J1085" s="102"/>
      <c r="K1085" s="59" t="s">
        <v>22</v>
      </c>
      <c r="L1085" s="59">
        <v>1</v>
      </c>
    </row>
    <row r="1086" spans="1:12" ht="15" customHeight="1" x14ac:dyDescent="0.25">
      <c r="A1086" s="124" t="s">
        <v>655</v>
      </c>
      <c r="B1086" s="40" t="s">
        <v>18</v>
      </c>
      <c r="C1086" s="59">
        <v>1</v>
      </c>
      <c r="D1086" s="59" t="s">
        <v>22</v>
      </c>
      <c r="E1086" s="59" t="s">
        <v>22</v>
      </c>
      <c r="F1086" s="59" t="s">
        <v>22</v>
      </c>
      <c r="G1086" s="59" t="s">
        <v>22</v>
      </c>
      <c r="H1086" s="59" t="s">
        <v>22</v>
      </c>
      <c r="I1086" s="104" t="s">
        <v>22</v>
      </c>
      <c r="J1086" s="102"/>
      <c r="K1086" s="59" t="s">
        <v>22</v>
      </c>
      <c r="L1086" s="59">
        <v>1</v>
      </c>
    </row>
    <row r="1087" spans="1:12" ht="15" customHeight="1" x14ac:dyDescent="0.25">
      <c r="A1087" s="125"/>
      <c r="B1087" s="40" t="s">
        <v>20</v>
      </c>
      <c r="C1087" s="59">
        <v>1</v>
      </c>
      <c r="D1087" s="59" t="s">
        <v>22</v>
      </c>
      <c r="E1087" s="59" t="s">
        <v>22</v>
      </c>
      <c r="F1087" s="59" t="s">
        <v>22</v>
      </c>
      <c r="G1087" s="59" t="s">
        <v>22</v>
      </c>
      <c r="H1087" s="59" t="s">
        <v>22</v>
      </c>
      <c r="I1087" s="104" t="s">
        <v>22</v>
      </c>
      <c r="J1087" s="102"/>
      <c r="K1087" s="59" t="s">
        <v>22</v>
      </c>
      <c r="L1087" s="59">
        <v>1</v>
      </c>
    </row>
    <row r="1088" spans="1:12" ht="15" customHeight="1" x14ac:dyDescent="0.25">
      <c r="A1088" s="124" t="s">
        <v>947</v>
      </c>
      <c r="B1088" s="40" t="s">
        <v>18</v>
      </c>
      <c r="C1088" s="59">
        <v>1</v>
      </c>
      <c r="D1088" s="59" t="s">
        <v>22</v>
      </c>
      <c r="E1088" s="59" t="s">
        <v>22</v>
      </c>
      <c r="F1088" s="59" t="s">
        <v>22</v>
      </c>
      <c r="G1088" s="59" t="s">
        <v>22</v>
      </c>
      <c r="H1088" s="59" t="s">
        <v>22</v>
      </c>
      <c r="I1088" s="104" t="s">
        <v>22</v>
      </c>
      <c r="J1088" s="102"/>
      <c r="K1088" s="59" t="s">
        <v>22</v>
      </c>
      <c r="L1088" s="59">
        <v>1</v>
      </c>
    </row>
    <row r="1089" spans="1:12" ht="15" customHeight="1" x14ac:dyDescent="0.25">
      <c r="A1089" s="125"/>
      <c r="B1089" s="40" t="s">
        <v>20</v>
      </c>
      <c r="C1089" s="59">
        <v>1</v>
      </c>
      <c r="D1089" s="59" t="s">
        <v>22</v>
      </c>
      <c r="E1089" s="59" t="s">
        <v>22</v>
      </c>
      <c r="F1089" s="59" t="s">
        <v>22</v>
      </c>
      <c r="G1089" s="59" t="s">
        <v>22</v>
      </c>
      <c r="H1089" s="59" t="s">
        <v>22</v>
      </c>
      <c r="I1089" s="104" t="s">
        <v>22</v>
      </c>
      <c r="J1089" s="102"/>
      <c r="K1089" s="59" t="s">
        <v>22</v>
      </c>
      <c r="L1089" s="59">
        <v>1</v>
      </c>
    </row>
    <row r="1090" spans="1:12" ht="15" customHeight="1" x14ac:dyDescent="0.25">
      <c r="A1090" s="124" t="s">
        <v>950</v>
      </c>
      <c r="B1090" s="40" t="s">
        <v>18</v>
      </c>
      <c r="C1090" s="59">
        <v>1</v>
      </c>
      <c r="D1090" s="59" t="s">
        <v>22</v>
      </c>
      <c r="E1090" s="59" t="s">
        <v>22</v>
      </c>
      <c r="F1090" s="59" t="s">
        <v>22</v>
      </c>
      <c r="G1090" s="59" t="s">
        <v>22</v>
      </c>
      <c r="H1090" s="59" t="s">
        <v>22</v>
      </c>
      <c r="I1090" s="104" t="s">
        <v>22</v>
      </c>
      <c r="J1090" s="102"/>
      <c r="K1090" s="59" t="s">
        <v>22</v>
      </c>
      <c r="L1090" s="59">
        <v>1</v>
      </c>
    </row>
    <row r="1091" spans="1:12" ht="15" customHeight="1" x14ac:dyDescent="0.25">
      <c r="A1091" s="125"/>
      <c r="B1091" s="40" t="s">
        <v>20</v>
      </c>
      <c r="C1091" s="59">
        <v>1</v>
      </c>
      <c r="D1091" s="59" t="s">
        <v>22</v>
      </c>
      <c r="E1091" s="59" t="s">
        <v>22</v>
      </c>
      <c r="F1091" s="59" t="s">
        <v>22</v>
      </c>
      <c r="G1091" s="59" t="s">
        <v>22</v>
      </c>
      <c r="H1091" s="59" t="s">
        <v>22</v>
      </c>
      <c r="I1091" s="104" t="s">
        <v>22</v>
      </c>
      <c r="J1091" s="102"/>
      <c r="K1091" s="59" t="s">
        <v>22</v>
      </c>
      <c r="L1091" s="59">
        <v>1</v>
      </c>
    </row>
    <row r="1092" spans="1:12" ht="15" customHeight="1" x14ac:dyDescent="0.25">
      <c r="A1092" s="124" t="s">
        <v>498</v>
      </c>
      <c r="B1092" s="40" t="s">
        <v>18</v>
      </c>
      <c r="C1092" s="59">
        <v>1</v>
      </c>
      <c r="D1092" s="59" t="s">
        <v>22</v>
      </c>
      <c r="E1092" s="59" t="s">
        <v>22</v>
      </c>
      <c r="F1092" s="59" t="s">
        <v>22</v>
      </c>
      <c r="G1092" s="59" t="s">
        <v>22</v>
      </c>
      <c r="H1092" s="59" t="s">
        <v>22</v>
      </c>
      <c r="I1092" s="104" t="s">
        <v>22</v>
      </c>
      <c r="J1092" s="102"/>
      <c r="K1092" s="59" t="s">
        <v>22</v>
      </c>
      <c r="L1092" s="59">
        <v>1</v>
      </c>
    </row>
    <row r="1093" spans="1:12" ht="15" customHeight="1" x14ac:dyDescent="0.25">
      <c r="A1093" s="125"/>
      <c r="B1093" s="40" t="s">
        <v>20</v>
      </c>
      <c r="C1093" s="59">
        <v>1</v>
      </c>
      <c r="D1093" s="59" t="s">
        <v>22</v>
      </c>
      <c r="E1093" s="59" t="s">
        <v>22</v>
      </c>
      <c r="F1093" s="59" t="s">
        <v>22</v>
      </c>
      <c r="G1093" s="59" t="s">
        <v>22</v>
      </c>
      <c r="H1093" s="59" t="s">
        <v>22</v>
      </c>
      <c r="I1093" s="104" t="s">
        <v>22</v>
      </c>
      <c r="J1093" s="102"/>
      <c r="K1093" s="59" t="s">
        <v>22</v>
      </c>
      <c r="L1093" s="59">
        <v>1</v>
      </c>
    </row>
    <row r="1094" spans="1:12" ht="15" customHeight="1" x14ac:dyDescent="0.25">
      <c r="A1094" s="124" t="s">
        <v>1085</v>
      </c>
      <c r="B1094" s="40" t="s">
        <v>18</v>
      </c>
      <c r="C1094" s="59">
        <v>1</v>
      </c>
      <c r="D1094" s="59" t="s">
        <v>22</v>
      </c>
      <c r="E1094" s="59" t="s">
        <v>22</v>
      </c>
      <c r="F1094" s="59" t="s">
        <v>22</v>
      </c>
      <c r="G1094" s="59" t="s">
        <v>22</v>
      </c>
      <c r="H1094" s="59" t="s">
        <v>22</v>
      </c>
      <c r="I1094" s="104" t="s">
        <v>22</v>
      </c>
      <c r="J1094" s="102"/>
      <c r="K1094" s="59" t="s">
        <v>22</v>
      </c>
      <c r="L1094" s="59">
        <v>1</v>
      </c>
    </row>
    <row r="1095" spans="1:12" ht="15" customHeight="1" x14ac:dyDescent="0.25">
      <c r="A1095" s="125"/>
      <c r="B1095" s="40" t="s">
        <v>20</v>
      </c>
      <c r="C1095" s="59">
        <v>1</v>
      </c>
      <c r="D1095" s="59" t="s">
        <v>22</v>
      </c>
      <c r="E1095" s="59" t="s">
        <v>22</v>
      </c>
      <c r="F1095" s="59" t="s">
        <v>22</v>
      </c>
      <c r="G1095" s="59" t="s">
        <v>22</v>
      </c>
      <c r="H1095" s="59" t="s">
        <v>22</v>
      </c>
      <c r="I1095" s="104" t="s">
        <v>22</v>
      </c>
      <c r="J1095" s="102"/>
      <c r="K1095" s="59" t="s">
        <v>22</v>
      </c>
      <c r="L1095" s="59">
        <v>1</v>
      </c>
    </row>
    <row r="1096" spans="1:12" ht="15" customHeight="1" x14ac:dyDescent="0.25">
      <c r="A1096" s="124" t="s">
        <v>656</v>
      </c>
      <c r="B1096" s="40" t="s">
        <v>18</v>
      </c>
      <c r="C1096" s="59">
        <v>1</v>
      </c>
      <c r="D1096" s="59" t="s">
        <v>22</v>
      </c>
      <c r="E1096" s="59" t="s">
        <v>22</v>
      </c>
      <c r="F1096" s="59" t="s">
        <v>22</v>
      </c>
      <c r="G1096" s="59" t="s">
        <v>22</v>
      </c>
      <c r="H1096" s="59" t="s">
        <v>22</v>
      </c>
      <c r="I1096" s="104" t="s">
        <v>22</v>
      </c>
      <c r="J1096" s="102"/>
      <c r="K1096" s="59" t="s">
        <v>22</v>
      </c>
      <c r="L1096" s="59">
        <v>1</v>
      </c>
    </row>
    <row r="1097" spans="1:12" ht="15" customHeight="1" x14ac:dyDescent="0.25">
      <c r="A1097" s="125"/>
      <c r="B1097" s="40" t="s">
        <v>20</v>
      </c>
      <c r="C1097" s="59">
        <v>1</v>
      </c>
      <c r="D1097" s="59" t="s">
        <v>22</v>
      </c>
      <c r="E1097" s="59" t="s">
        <v>22</v>
      </c>
      <c r="F1097" s="59" t="s">
        <v>22</v>
      </c>
      <c r="G1097" s="59" t="s">
        <v>22</v>
      </c>
      <c r="H1097" s="59" t="s">
        <v>22</v>
      </c>
      <c r="I1097" s="104" t="s">
        <v>22</v>
      </c>
      <c r="J1097" s="102"/>
      <c r="K1097" s="59" t="s">
        <v>22</v>
      </c>
      <c r="L1097" s="59">
        <v>1</v>
      </c>
    </row>
    <row r="1098" spans="1:12" ht="15" customHeight="1" x14ac:dyDescent="0.25">
      <c r="A1098" s="124" t="s">
        <v>1237</v>
      </c>
      <c r="B1098" s="40" t="s">
        <v>18</v>
      </c>
      <c r="C1098" s="59">
        <v>1</v>
      </c>
      <c r="D1098" s="59" t="s">
        <v>22</v>
      </c>
      <c r="E1098" s="59" t="s">
        <v>22</v>
      </c>
      <c r="F1098" s="59" t="s">
        <v>22</v>
      </c>
      <c r="G1098" s="59" t="s">
        <v>22</v>
      </c>
      <c r="H1098" s="59" t="s">
        <v>22</v>
      </c>
      <c r="I1098" s="104" t="s">
        <v>22</v>
      </c>
      <c r="J1098" s="102"/>
      <c r="K1098" s="59" t="s">
        <v>22</v>
      </c>
      <c r="L1098" s="59">
        <v>1</v>
      </c>
    </row>
    <row r="1099" spans="1:12" ht="15" customHeight="1" x14ac:dyDescent="0.25">
      <c r="A1099" s="125"/>
      <c r="B1099" s="40" t="s">
        <v>20</v>
      </c>
      <c r="C1099" s="59">
        <v>1</v>
      </c>
      <c r="D1099" s="59" t="s">
        <v>22</v>
      </c>
      <c r="E1099" s="59" t="s">
        <v>22</v>
      </c>
      <c r="F1099" s="59" t="s">
        <v>22</v>
      </c>
      <c r="G1099" s="59" t="s">
        <v>22</v>
      </c>
      <c r="H1099" s="59" t="s">
        <v>22</v>
      </c>
      <c r="I1099" s="104" t="s">
        <v>22</v>
      </c>
      <c r="J1099" s="102"/>
      <c r="K1099" s="59" t="s">
        <v>22</v>
      </c>
      <c r="L1099" s="59">
        <v>1</v>
      </c>
    </row>
    <row r="1100" spans="1:12" ht="15" customHeight="1" x14ac:dyDescent="0.25">
      <c r="A1100" s="124" t="s">
        <v>914</v>
      </c>
      <c r="B1100" s="40" t="s">
        <v>18</v>
      </c>
      <c r="C1100" s="59">
        <v>1</v>
      </c>
      <c r="D1100" s="59" t="s">
        <v>22</v>
      </c>
      <c r="E1100" s="59" t="s">
        <v>22</v>
      </c>
      <c r="F1100" s="59" t="s">
        <v>22</v>
      </c>
      <c r="G1100" s="59" t="s">
        <v>22</v>
      </c>
      <c r="H1100" s="59" t="s">
        <v>22</v>
      </c>
      <c r="I1100" s="104" t="s">
        <v>22</v>
      </c>
      <c r="J1100" s="102"/>
      <c r="K1100" s="59" t="s">
        <v>22</v>
      </c>
      <c r="L1100" s="59">
        <v>1</v>
      </c>
    </row>
    <row r="1101" spans="1:12" ht="15" customHeight="1" x14ac:dyDescent="0.25">
      <c r="A1101" s="125"/>
      <c r="B1101" s="40" t="s">
        <v>20</v>
      </c>
      <c r="C1101" s="59">
        <v>1</v>
      </c>
      <c r="D1101" s="59" t="s">
        <v>22</v>
      </c>
      <c r="E1101" s="59" t="s">
        <v>22</v>
      </c>
      <c r="F1101" s="59" t="s">
        <v>22</v>
      </c>
      <c r="G1101" s="59" t="s">
        <v>22</v>
      </c>
      <c r="H1101" s="59" t="s">
        <v>22</v>
      </c>
      <c r="I1101" s="104" t="s">
        <v>22</v>
      </c>
      <c r="J1101" s="102"/>
      <c r="K1101" s="59" t="s">
        <v>22</v>
      </c>
      <c r="L1101" s="59">
        <v>1</v>
      </c>
    </row>
    <row r="1102" spans="1:12" ht="15" customHeight="1" x14ac:dyDescent="0.25">
      <c r="A1102" s="124" t="s">
        <v>448</v>
      </c>
      <c r="B1102" s="40" t="s">
        <v>18</v>
      </c>
      <c r="C1102" s="59">
        <v>1</v>
      </c>
      <c r="D1102" s="59" t="s">
        <v>22</v>
      </c>
      <c r="E1102" s="59" t="s">
        <v>22</v>
      </c>
      <c r="F1102" s="59" t="s">
        <v>22</v>
      </c>
      <c r="G1102" s="59" t="s">
        <v>22</v>
      </c>
      <c r="H1102" s="59" t="s">
        <v>22</v>
      </c>
      <c r="I1102" s="104" t="s">
        <v>22</v>
      </c>
      <c r="J1102" s="102"/>
      <c r="K1102" s="59" t="s">
        <v>22</v>
      </c>
      <c r="L1102" s="59">
        <v>1</v>
      </c>
    </row>
    <row r="1103" spans="1:12" ht="15" customHeight="1" x14ac:dyDescent="0.25">
      <c r="A1103" s="125"/>
      <c r="B1103" s="40" t="s">
        <v>20</v>
      </c>
      <c r="C1103" s="59">
        <v>1</v>
      </c>
      <c r="D1103" s="59" t="s">
        <v>22</v>
      </c>
      <c r="E1103" s="59" t="s">
        <v>22</v>
      </c>
      <c r="F1103" s="59" t="s">
        <v>22</v>
      </c>
      <c r="G1103" s="59" t="s">
        <v>22</v>
      </c>
      <c r="H1103" s="59" t="s">
        <v>22</v>
      </c>
      <c r="I1103" s="104" t="s">
        <v>22</v>
      </c>
      <c r="J1103" s="102"/>
      <c r="K1103" s="59" t="s">
        <v>22</v>
      </c>
      <c r="L1103" s="59">
        <v>1</v>
      </c>
    </row>
    <row r="1104" spans="1:12" ht="15" customHeight="1" x14ac:dyDescent="0.25">
      <c r="A1104" s="124" t="s">
        <v>861</v>
      </c>
      <c r="B1104" s="40" t="s">
        <v>18</v>
      </c>
      <c r="C1104" s="59">
        <v>1</v>
      </c>
      <c r="D1104" s="59" t="s">
        <v>22</v>
      </c>
      <c r="E1104" s="59" t="s">
        <v>22</v>
      </c>
      <c r="F1104" s="59" t="s">
        <v>22</v>
      </c>
      <c r="G1104" s="59" t="s">
        <v>22</v>
      </c>
      <c r="H1104" s="59" t="s">
        <v>22</v>
      </c>
      <c r="I1104" s="104" t="s">
        <v>22</v>
      </c>
      <c r="J1104" s="102"/>
      <c r="K1104" s="59" t="s">
        <v>22</v>
      </c>
      <c r="L1104" s="59">
        <v>1</v>
      </c>
    </row>
    <row r="1105" spans="1:12" ht="15" customHeight="1" x14ac:dyDescent="0.25">
      <c r="A1105" s="125"/>
      <c r="B1105" s="40" t="s">
        <v>20</v>
      </c>
      <c r="C1105" s="59">
        <v>1</v>
      </c>
      <c r="D1105" s="59" t="s">
        <v>22</v>
      </c>
      <c r="E1105" s="59" t="s">
        <v>22</v>
      </c>
      <c r="F1105" s="59" t="s">
        <v>22</v>
      </c>
      <c r="G1105" s="59" t="s">
        <v>22</v>
      </c>
      <c r="H1105" s="59" t="s">
        <v>22</v>
      </c>
      <c r="I1105" s="104" t="s">
        <v>22</v>
      </c>
      <c r="J1105" s="102"/>
      <c r="K1105" s="59" t="s">
        <v>22</v>
      </c>
      <c r="L1105" s="59">
        <v>1</v>
      </c>
    </row>
    <row r="1106" spans="1:12" ht="15" customHeight="1" x14ac:dyDescent="0.25">
      <c r="A1106" s="124" t="s">
        <v>425</v>
      </c>
      <c r="B1106" s="40" t="s">
        <v>18</v>
      </c>
      <c r="C1106" s="59">
        <v>1</v>
      </c>
      <c r="D1106" s="59" t="s">
        <v>22</v>
      </c>
      <c r="E1106" s="59" t="s">
        <v>22</v>
      </c>
      <c r="F1106" s="59" t="s">
        <v>22</v>
      </c>
      <c r="G1106" s="59" t="s">
        <v>22</v>
      </c>
      <c r="H1106" s="59" t="s">
        <v>22</v>
      </c>
      <c r="I1106" s="104" t="s">
        <v>22</v>
      </c>
      <c r="J1106" s="102"/>
      <c r="K1106" s="59" t="s">
        <v>22</v>
      </c>
      <c r="L1106" s="59">
        <v>1</v>
      </c>
    </row>
    <row r="1107" spans="1:12" ht="15" customHeight="1" x14ac:dyDescent="0.25">
      <c r="A1107" s="125"/>
      <c r="B1107" s="40" t="s">
        <v>20</v>
      </c>
      <c r="C1107" s="59">
        <v>1</v>
      </c>
      <c r="D1107" s="59" t="s">
        <v>22</v>
      </c>
      <c r="E1107" s="59" t="s">
        <v>22</v>
      </c>
      <c r="F1107" s="59" t="s">
        <v>22</v>
      </c>
      <c r="G1107" s="59" t="s">
        <v>22</v>
      </c>
      <c r="H1107" s="59" t="s">
        <v>22</v>
      </c>
      <c r="I1107" s="104" t="s">
        <v>22</v>
      </c>
      <c r="J1107" s="102"/>
      <c r="K1107" s="59" t="s">
        <v>22</v>
      </c>
      <c r="L1107" s="59">
        <v>1</v>
      </c>
    </row>
    <row r="1108" spans="1:12" ht="15" customHeight="1" x14ac:dyDescent="0.25">
      <c r="A1108" s="124" t="s">
        <v>1238</v>
      </c>
      <c r="B1108" s="40" t="s">
        <v>18</v>
      </c>
      <c r="C1108" s="59">
        <v>1</v>
      </c>
      <c r="D1108" s="59" t="s">
        <v>22</v>
      </c>
      <c r="E1108" s="59" t="s">
        <v>22</v>
      </c>
      <c r="F1108" s="59" t="s">
        <v>22</v>
      </c>
      <c r="G1108" s="59" t="s">
        <v>22</v>
      </c>
      <c r="H1108" s="59" t="s">
        <v>22</v>
      </c>
      <c r="I1108" s="104" t="s">
        <v>22</v>
      </c>
      <c r="J1108" s="102"/>
      <c r="K1108" s="59" t="s">
        <v>22</v>
      </c>
      <c r="L1108" s="59">
        <v>1</v>
      </c>
    </row>
    <row r="1109" spans="1:12" ht="15" customHeight="1" x14ac:dyDescent="0.25">
      <c r="A1109" s="125"/>
      <c r="B1109" s="40" t="s">
        <v>20</v>
      </c>
      <c r="C1109" s="59">
        <v>1</v>
      </c>
      <c r="D1109" s="59" t="s">
        <v>22</v>
      </c>
      <c r="E1109" s="59" t="s">
        <v>22</v>
      </c>
      <c r="F1109" s="59" t="s">
        <v>22</v>
      </c>
      <c r="G1109" s="59" t="s">
        <v>22</v>
      </c>
      <c r="H1109" s="59" t="s">
        <v>22</v>
      </c>
      <c r="I1109" s="104" t="s">
        <v>22</v>
      </c>
      <c r="J1109" s="102"/>
      <c r="K1109" s="59" t="s">
        <v>22</v>
      </c>
      <c r="L1109" s="59">
        <v>1</v>
      </c>
    </row>
    <row r="1110" spans="1:12" ht="15" customHeight="1" x14ac:dyDescent="0.25">
      <c r="A1110" s="124" t="s">
        <v>426</v>
      </c>
      <c r="B1110" s="40" t="s">
        <v>18</v>
      </c>
      <c r="C1110" s="59">
        <v>1</v>
      </c>
      <c r="D1110" s="59" t="s">
        <v>22</v>
      </c>
      <c r="E1110" s="59" t="s">
        <v>22</v>
      </c>
      <c r="F1110" s="59" t="s">
        <v>22</v>
      </c>
      <c r="G1110" s="59" t="s">
        <v>22</v>
      </c>
      <c r="H1110" s="59" t="s">
        <v>22</v>
      </c>
      <c r="I1110" s="104" t="s">
        <v>22</v>
      </c>
      <c r="J1110" s="102"/>
      <c r="K1110" s="59" t="s">
        <v>22</v>
      </c>
      <c r="L1110" s="59">
        <v>1</v>
      </c>
    </row>
    <row r="1111" spans="1:12" ht="15" customHeight="1" x14ac:dyDescent="0.25">
      <c r="A1111" s="125"/>
      <c r="B1111" s="40" t="s">
        <v>20</v>
      </c>
      <c r="C1111" s="59">
        <v>1</v>
      </c>
      <c r="D1111" s="59" t="s">
        <v>22</v>
      </c>
      <c r="E1111" s="59" t="s">
        <v>22</v>
      </c>
      <c r="F1111" s="59" t="s">
        <v>22</v>
      </c>
      <c r="G1111" s="59" t="s">
        <v>22</v>
      </c>
      <c r="H1111" s="59" t="s">
        <v>22</v>
      </c>
      <c r="I1111" s="104" t="s">
        <v>22</v>
      </c>
      <c r="J1111" s="102"/>
      <c r="K1111" s="59" t="s">
        <v>22</v>
      </c>
      <c r="L1111" s="59">
        <v>1</v>
      </c>
    </row>
    <row r="1112" spans="1:12" ht="15" customHeight="1" x14ac:dyDescent="0.25">
      <c r="A1112" s="124" t="s">
        <v>996</v>
      </c>
      <c r="B1112" s="40" t="s">
        <v>18</v>
      </c>
      <c r="C1112" s="59">
        <v>1</v>
      </c>
      <c r="D1112" s="59" t="s">
        <v>22</v>
      </c>
      <c r="E1112" s="59" t="s">
        <v>22</v>
      </c>
      <c r="F1112" s="59" t="s">
        <v>22</v>
      </c>
      <c r="G1112" s="59" t="s">
        <v>22</v>
      </c>
      <c r="H1112" s="59" t="s">
        <v>22</v>
      </c>
      <c r="I1112" s="104" t="s">
        <v>22</v>
      </c>
      <c r="J1112" s="102"/>
      <c r="K1112" s="59" t="s">
        <v>22</v>
      </c>
      <c r="L1112" s="59">
        <v>1</v>
      </c>
    </row>
    <row r="1113" spans="1:12" ht="15" customHeight="1" x14ac:dyDescent="0.25">
      <c r="A1113" s="125"/>
      <c r="B1113" s="40" t="s">
        <v>20</v>
      </c>
      <c r="C1113" s="59">
        <v>1</v>
      </c>
      <c r="D1113" s="59" t="s">
        <v>22</v>
      </c>
      <c r="E1113" s="59" t="s">
        <v>22</v>
      </c>
      <c r="F1113" s="59" t="s">
        <v>22</v>
      </c>
      <c r="G1113" s="59" t="s">
        <v>22</v>
      </c>
      <c r="H1113" s="59" t="s">
        <v>22</v>
      </c>
      <c r="I1113" s="104" t="s">
        <v>22</v>
      </c>
      <c r="J1113" s="102"/>
      <c r="K1113" s="59" t="s">
        <v>22</v>
      </c>
      <c r="L1113" s="59">
        <v>1</v>
      </c>
    </row>
    <row r="1114" spans="1:12" ht="15" customHeight="1" x14ac:dyDescent="0.25">
      <c r="A1114" s="124" t="s">
        <v>690</v>
      </c>
      <c r="B1114" s="40" t="s">
        <v>18</v>
      </c>
      <c r="C1114" s="59">
        <v>1</v>
      </c>
      <c r="D1114" s="59" t="s">
        <v>22</v>
      </c>
      <c r="E1114" s="59" t="s">
        <v>22</v>
      </c>
      <c r="F1114" s="59" t="s">
        <v>22</v>
      </c>
      <c r="G1114" s="59" t="s">
        <v>22</v>
      </c>
      <c r="H1114" s="59" t="s">
        <v>22</v>
      </c>
      <c r="I1114" s="104" t="s">
        <v>22</v>
      </c>
      <c r="J1114" s="102"/>
      <c r="K1114" s="59" t="s">
        <v>22</v>
      </c>
      <c r="L1114" s="59">
        <v>1</v>
      </c>
    </row>
    <row r="1115" spans="1:12" ht="15" customHeight="1" x14ac:dyDescent="0.25">
      <c r="A1115" s="125"/>
      <c r="B1115" s="40" t="s">
        <v>20</v>
      </c>
      <c r="C1115" s="59">
        <v>1</v>
      </c>
      <c r="D1115" s="59" t="s">
        <v>22</v>
      </c>
      <c r="E1115" s="59" t="s">
        <v>22</v>
      </c>
      <c r="F1115" s="59" t="s">
        <v>22</v>
      </c>
      <c r="G1115" s="59" t="s">
        <v>22</v>
      </c>
      <c r="H1115" s="59" t="s">
        <v>22</v>
      </c>
      <c r="I1115" s="104" t="s">
        <v>22</v>
      </c>
      <c r="J1115" s="102"/>
      <c r="K1115" s="59" t="s">
        <v>22</v>
      </c>
      <c r="L1115" s="59">
        <v>1</v>
      </c>
    </row>
    <row r="1116" spans="1:12" ht="15" customHeight="1" x14ac:dyDescent="0.25">
      <c r="A1116" s="124" t="s">
        <v>1239</v>
      </c>
      <c r="B1116" s="40" t="s">
        <v>18</v>
      </c>
      <c r="C1116" s="59">
        <v>1</v>
      </c>
      <c r="D1116" s="59" t="s">
        <v>22</v>
      </c>
      <c r="E1116" s="59" t="s">
        <v>22</v>
      </c>
      <c r="F1116" s="59" t="s">
        <v>22</v>
      </c>
      <c r="G1116" s="59" t="s">
        <v>22</v>
      </c>
      <c r="H1116" s="59" t="s">
        <v>22</v>
      </c>
      <c r="I1116" s="104" t="s">
        <v>22</v>
      </c>
      <c r="J1116" s="102"/>
      <c r="K1116" s="59" t="s">
        <v>22</v>
      </c>
      <c r="L1116" s="59">
        <v>1</v>
      </c>
    </row>
    <row r="1117" spans="1:12" ht="15" customHeight="1" x14ac:dyDescent="0.25">
      <c r="A1117" s="125"/>
      <c r="B1117" s="40" t="s">
        <v>19</v>
      </c>
      <c r="C1117" s="59">
        <v>1</v>
      </c>
      <c r="D1117" s="59" t="s">
        <v>22</v>
      </c>
      <c r="E1117" s="59" t="s">
        <v>22</v>
      </c>
      <c r="F1117" s="59" t="s">
        <v>22</v>
      </c>
      <c r="G1117" s="59" t="s">
        <v>22</v>
      </c>
      <c r="H1117" s="59" t="s">
        <v>22</v>
      </c>
      <c r="I1117" s="104" t="s">
        <v>22</v>
      </c>
      <c r="J1117" s="102"/>
      <c r="K1117" s="59" t="s">
        <v>22</v>
      </c>
      <c r="L1117" s="59">
        <v>1</v>
      </c>
    </row>
    <row r="1118" spans="1:12" ht="15" customHeight="1" x14ac:dyDescent="0.25">
      <c r="A1118" s="124" t="s">
        <v>1240</v>
      </c>
      <c r="B1118" s="40" t="s">
        <v>18</v>
      </c>
      <c r="C1118" s="59">
        <v>1</v>
      </c>
      <c r="D1118" s="59" t="s">
        <v>22</v>
      </c>
      <c r="E1118" s="59" t="s">
        <v>22</v>
      </c>
      <c r="F1118" s="59" t="s">
        <v>22</v>
      </c>
      <c r="G1118" s="59" t="s">
        <v>22</v>
      </c>
      <c r="H1118" s="59" t="s">
        <v>22</v>
      </c>
      <c r="I1118" s="104" t="s">
        <v>22</v>
      </c>
      <c r="J1118" s="102"/>
      <c r="K1118" s="59" t="s">
        <v>22</v>
      </c>
      <c r="L1118" s="59">
        <v>1</v>
      </c>
    </row>
    <row r="1119" spans="1:12" ht="15" customHeight="1" x14ac:dyDescent="0.25">
      <c r="A1119" s="125"/>
      <c r="B1119" s="40" t="s">
        <v>19</v>
      </c>
      <c r="C1119" s="59">
        <v>1</v>
      </c>
      <c r="D1119" s="59" t="s">
        <v>22</v>
      </c>
      <c r="E1119" s="59" t="s">
        <v>22</v>
      </c>
      <c r="F1119" s="59" t="s">
        <v>22</v>
      </c>
      <c r="G1119" s="59" t="s">
        <v>22</v>
      </c>
      <c r="H1119" s="59" t="s">
        <v>22</v>
      </c>
      <c r="I1119" s="104" t="s">
        <v>22</v>
      </c>
      <c r="J1119" s="102"/>
      <c r="K1119" s="59" t="s">
        <v>22</v>
      </c>
      <c r="L1119" s="59">
        <v>1</v>
      </c>
    </row>
    <row r="1120" spans="1:12" ht="15" customHeight="1" x14ac:dyDescent="0.25">
      <c r="A1120" s="124" t="s">
        <v>589</v>
      </c>
      <c r="B1120" s="40" t="s">
        <v>18</v>
      </c>
      <c r="C1120" s="59">
        <v>1</v>
      </c>
      <c r="D1120" s="59" t="s">
        <v>22</v>
      </c>
      <c r="E1120" s="59" t="s">
        <v>22</v>
      </c>
      <c r="F1120" s="59" t="s">
        <v>22</v>
      </c>
      <c r="G1120" s="59" t="s">
        <v>22</v>
      </c>
      <c r="H1120" s="59" t="s">
        <v>22</v>
      </c>
      <c r="I1120" s="104" t="s">
        <v>22</v>
      </c>
      <c r="J1120" s="102"/>
      <c r="K1120" s="59" t="s">
        <v>22</v>
      </c>
      <c r="L1120" s="59">
        <v>1</v>
      </c>
    </row>
    <row r="1121" spans="1:12" ht="15" customHeight="1" x14ac:dyDescent="0.25">
      <c r="A1121" s="125"/>
      <c r="B1121" s="40" t="s">
        <v>19</v>
      </c>
      <c r="C1121" s="59">
        <v>1</v>
      </c>
      <c r="D1121" s="59" t="s">
        <v>22</v>
      </c>
      <c r="E1121" s="59" t="s">
        <v>22</v>
      </c>
      <c r="F1121" s="59" t="s">
        <v>22</v>
      </c>
      <c r="G1121" s="59" t="s">
        <v>22</v>
      </c>
      <c r="H1121" s="59" t="s">
        <v>22</v>
      </c>
      <c r="I1121" s="104" t="s">
        <v>22</v>
      </c>
      <c r="J1121" s="102"/>
      <c r="K1121" s="59" t="s">
        <v>22</v>
      </c>
      <c r="L1121" s="59">
        <v>1</v>
      </c>
    </row>
    <row r="1122" spans="1:12" ht="15" customHeight="1" x14ac:dyDescent="0.25">
      <c r="A1122" s="124" t="s">
        <v>1241</v>
      </c>
      <c r="B1122" s="40" t="s">
        <v>18</v>
      </c>
      <c r="C1122" s="59">
        <v>1</v>
      </c>
      <c r="D1122" s="59" t="s">
        <v>22</v>
      </c>
      <c r="E1122" s="59" t="s">
        <v>22</v>
      </c>
      <c r="F1122" s="59" t="s">
        <v>22</v>
      </c>
      <c r="G1122" s="59" t="s">
        <v>22</v>
      </c>
      <c r="H1122" s="59" t="s">
        <v>22</v>
      </c>
      <c r="I1122" s="104" t="s">
        <v>22</v>
      </c>
      <c r="J1122" s="102"/>
      <c r="K1122" s="59" t="s">
        <v>22</v>
      </c>
      <c r="L1122" s="59">
        <v>1</v>
      </c>
    </row>
    <row r="1123" spans="1:12" ht="15" customHeight="1" x14ac:dyDescent="0.25">
      <c r="A1123" s="125"/>
      <c r="B1123" s="40" t="s">
        <v>19</v>
      </c>
      <c r="C1123" s="59">
        <v>1</v>
      </c>
      <c r="D1123" s="59" t="s">
        <v>22</v>
      </c>
      <c r="E1123" s="59" t="s">
        <v>22</v>
      </c>
      <c r="F1123" s="59" t="s">
        <v>22</v>
      </c>
      <c r="G1123" s="59" t="s">
        <v>22</v>
      </c>
      <c r="H1123" s="59" t="s">
        <v>22</v>
      </c>
      <c r="I1123" s="104" t="s">
        <v>22</v>
      </c>
      <c r="J1123" s="102"/>
      <c r="K1123" s="59" t="s">
        <v>22</v>
      </c>
      <c r="L1123" s="59">
        <v>1</v>
      </c>
    </row>
    <row r="1124" spans="1:12" ht="15" customHeight="1" x14ac:dyDescent="0.25">
      <c r="A1124" s="124" t="s">
        <v>453</v>
      </c>
      <c r="B1124" s="40" t="s">
        <v>18</v>
      </c>
      <c r="C1124" s="59">
        <v>1</v>
      </c>
      <c r="D1124" s="59" t="s">
        <v>22</v>
      </c>
      <c r="E1124" s="59" t="s">
        <v>22</v>
      </c>
      <c r="F1124" s="59" t="s">
        <v>22</v>
      </c>
      <c r="G1124" s="59" t="s">
        <v>22</v>
      </c>
      <c r="H1124" s="59" t="s">
        <v>22</v>
      </c>
      <c r="I1124" s="104" t="s">
        <v>22</v>
      </c>
      <c r="J1124" s="102"/>
      <c r="K1124" s="59" t="s">
        <v>22</v>
      </c>
      <c r="L1124" s="59">
        <v>1</v>
      </c>
    </row>
    <row r="1125" spans="1:12" ht="15" customHeight="1" x14ac:dyDescent="0.25">
      <c r="A1125" s="125"/>
      <c r="B1125" s="40" t="s">
        <v>19</v>
      </c>
      <c r="C1125" s="59">
        <v>1</v>
      </c>
      <c r="D1125" s="59" t="s">
        <v>22</v>
      </c>
      <c r="E1125" s="59" t="s">
        <v>22</v>
      </c>
      <c r="F1125" s="59" t="s">
        <v>22</v>
      </c>
      <c r="G1125" s="59" t="s">
        <v>22</v>
      </c>
      <c r="H1125" s="59" t="s">
        <v>22</v>
      </c>
      <c r="I1125" s="104" t="s">
        <v>22</v>
      </c>
      <c r="J1125" s="102"/>
      <c r="K1125" s="59" t="s">
        <v>22</v>
      </c>
      <c r="L1125" s="59">
        <v>1</v>
      </c>
    </row>
    <row r="1126" spans="1:12" ht="15" customHeight="1" x14ac:dyDescent="0.25">
      <c r="A1126" s="124" t="s">
        <v>831</v>
      </c>
      <c r="B1126" s="40" t="s">
        <v>18</v>
      </c>
      <c r="C1126" s="59">
        <v>1</v>
      </c>
      <c r="D1126" s="59" t="s">
        <v>22</v>
      </c>
      <c r="E1126" s="59" t="s">
        <v>22</v>
      </c>
      <c r="F1126" s="59" t="s">
        <v>22</v>
      </c>
      <c r="G1126" s="59" t="s">
        <v>22</v>
      </c>
      <c r="H1126" s="59" t="s">
        <v>22</v>
      </c>
      <c r="I1126" s="104" t="s">
        <v>22</v>
      </c>
      <c r="J1126" s="102"/>
      <c r="K1126" s="59" t="s">
        <v>22</v>
      </c>
      <c r="L1126" s="59">
        <v>1</v>
      </c>
    </row>
    <row r="1127" spans="1:12" ht="15" customHeight="1" x14ac:dyDescent="0.25">
      <c r="A1127" s="125"/>
      <c r="B1127" s="40" t="s">
        <v>19</v>
      </c>
      <c r="C1127" s="59">
        <v>1</v>
      </c>
      <c r="D1127" s="59" t="s">
        <v>22</v>
      </c>
      <c r="E1127" s="59" t="s">
        <v>22</v>
      </c>
      <c r="F1127" s="59" t="s">
        <v>22</v>
      </c>
      <c r="G1127" s="59" t="s">
        <v>22</v>
      </c>
      <c r="H1127" s="59" t="s">
        <v>22</v>
      </c>
      <c r="I1127" s="104" t="s">
        <v>22</v>
      </c>
      <c r="J1127" s="102"/>
      <c r="K1127" s="59" t="s">
        <v>22</v>
      </c>
      <c r="L1127" s="59">
        <v>1</v>
      </c>
    </row>
    <row r="1128" spans="1:12" ht="15" customHeight="1" x14ac:dyDescent="0.25">
      <c r="A1128" s="124" t="s">
        <v>625</v>
      </c>
      <c r="B1128" s="40" t="s">
        <v>18</v>
      </c>
      <c r="C1128" s="59">
        <v>1</v>
      </c>
      <c r="D1128" s="59" t="s">
        <v>22</v>
      </c>
      <c r="E1128" s="59" t="s">
        <v>22</v>
      </c>
      <c r="F1128" s="59" t="s">
        <v>22</v>
      </c>
      <c r="G1128" s="59" t="s">
        <v>22</v>
      </c>
      <c r="H1128" s="59" t="s">
        <v>22</v>
      </c>
      <c r="I1128" s="104" t="s">
        <v>22</v>
      </c>
      <c r="J1128" s="102"/>
      <c r="K1128" s="59" t="s">
        <v>22</v>
      </c>
      <c r="L1128" s="59">
        <v>1</v>
      </c>
    </row>
    <row r="1129" spans="1:12" ht="15" customHeight="1" x14ac:dyDescent="0.25">
      <c r="A1129" s="125"/>
      <c r="B1129" s="40" t="s">
        <v>19</v>
      </c>
      <c r="C1129" s="59">
        <v>1</v>
      </c>
      <c r="D1129" s="59" t="s">
        <v>22</v>
      </c>
      <c r="E1129" s="59" t="s">
        <v>22</v>
      </c>
      <c r="F1129" s="59" t="s">
        <v>22</v>
      </c>
      <c r="G1129" s="59" t="s">
        <v>22</v>
      </c>
      <c r="H1129" s="59" t="s">
        <v>22</v>
      </c>
      <c r="I1129" s="104" t="s">
        <v>22</v>
      </c>
      <c r="J1129" s="102"/>
      <c r="K1129" s="59" t="s">
        <v>22</v>
      </c>
      <c r="L1129" s="59">
        <v>1</v>
      </c>
    </row>
    <row r="1130" spans="1:12" ht="15" customHeight="1" x14ac:dyDescent="0.25">
      <c r="A1130" s="124" t="s">
        <v>249</v>
      </c>
      <c r="B1130" s="40" t="s">
        <v>18</v>
      </c>
      <c r="C1130" s="59">
        <v>1</v>
      </c>
      <c r="D1130" s="59" t="s">
        <v>22</v>
      </c>
      <c r="E1130" s="59" t="s">
        <v>22</v>
      </c>
      <c r="F1130" s="59" t="s">
        <v>22</v>
      </c>
      <c r="G1130" s="59" t="s">
        <v>22</v>
      </c>
      <c r="H1130" s="59" t="s">
        <v>22</v>
      </c>
      <c r="I1130" s="104" t="s">
        <v>22</v>
      </c>
      <c r="J1130" s="102"/>
      <c r="K1130" s="59" t="s">
        <v>22</v>
      </c>
      <c r="L1130" s="59">
        <v>1</v>
      </c>
    </row>
    <row r="1131" spans="1:12" ht="15" customHeight="1" x14ac:dyDescent="0.25">
      <c r="A1131" s="125"/>
      <c r="B1131" s="40" t="s">
        <v>19</v>
      </c>
      <c r="C1131" s="59">
        <v>1</v>
      </c>
      <c r="D1131" s="59" t="s">
        <v>22</v>
      </c>
      <c r="E1131" s="59" t="s">
        <v>22</v>
      </c>
      <c r="F1131" s="59" t="s">
        <v>22</v>
      </c>
      <c r="G1131" s="59" t="s">
        <v>22</v>
      </c>
      <c r="H1131" s="59" t="s">
        <v>22</v>
      </c>
      <c r="I1131" s="104" t="s">
        <v>22</v>
      </c>
      <c r="J1131" s="102"/>
      <c r="K1131" s="59" t="s">
        <v>22</v>
      </c>
      <c r="L1131" s="59">
        <v>1</v>
      </c>
    </row>
    <row r="1132" spans="1:12" ht="15" customHeight="1" x14ac:dyDescent="0.25">
      <c r="A1132" s="124" t="s">
        <v>417</v>
      </c>
      <c r="B1132" s="40" t="s">
        <v>18</v>
      </c>
      <c r="C1132" s="59">
        <v>1</v>
      </c>
      <c r="D1132" s="59" t="s">
        <v>22</v>
      </c>
      <c r="E1132" s="59" t="s">
        <v>22</v>
      </c>
      <c r="F1132" s="59" t="s">
        <v>22</v>
      </c>
      <c r="G1132" s="59" t="s">
        <v>22</v>
      </c>
      <c r="H1132" s="59" t="s">
        <v>22</v>
      </c>
      <c r="I1132" s="104" t="s">
        <v>22</v>
      </c>
      <c r="J1132" s="102"/>
      <c r="K1132" s="59" t="s">
        <v>22</v>
      </c>
      <c r="L1132" s="59">
        <v>1</v>
      </c>
    </row>
    <row r="1133" spans="1:12" ht="15" customHeight="1" x14ac:dyDescent="0.25">
      <c r="A1133" s="125"/>
      <c r="B1133" s="40" t="s">
        <v>19</v>
      </c>
      <c r="C1133" s="59">
        <v>1</v>
      </c>
      <c r="D1133" s="59" t="s">
        <v>22</v>
      </c>
      <c r="E1133" s="59" t="s">
        <v>22</v>
      </c>
      <c r="F1133" s="59" t="s">
        <v>22</v>
      </c>
      <c r="G1133" s="59" t="s">
        <v>22</v>
      </c>
      <c r="H1133" s="59" t="s">
        <v>22</v>
      </c>
      <c r="I1133" s="104" t="s">
        <v>22</v>
      </c>
      <c r="J1133" s="102"/>
      <c r="K1133" s="59" t="s">
        <v>22</v>
      </c>
      <c r="L1133" s="59">
        <v>1</v>
      </c>
    </row>
    <row r="1134" spans="1:12" ht="15" customHeight="1" x14ac:dyDescent="0.25">
      <c r="A1134" s="124" t="s">
        <v>541</v>
      </c>
      <c r="B1134" s="40" t="s">
        <v>18</v>
      </c>
      <c r="C1134" s="59">
        <v>1</v>
      </c>
      <c r="D1134" s="59" t="s">
        <v>22</v>
      </c>
      <c r="E1134" s="59" t="s">
        <v>22</v>
      </c>
      <c r="F1134" s="59" t="s">
        <v>22</v>
      </c>
      <c r="G1134" s="59" t="s">
        <v>22</v>
      </c>
      <c r="H1134" s="59" t="s">
        <v>22</v>
      </c>
      <c r="I1134" s="104" t="s">
        <v>22</v>
      </c>
      <c r="J1134" s="102"/>
      <c r="K1134" s="59" t="s">
        <v>22</v>
      </c>
      <c r="L1134" s="59">
        <v>1</v>
      </c>
    </row>
    <row r="1135" spans="1:12" ht="15" customHeight="1" x14ac:dyDescent="0.25">
      <c r="A1135" s="125"/>
      <c r="B1135" s="40" t="s">
        <v>19</v>
      </c>
      <c r="C1135" s="59">
        <v>1</v>
      </c>
      <c r="D1135" s="59" t="s">
        <v>22</v>
      </c>
      <c r="E1135" s="59" t="s">
        <v>22</v>
      </c>
      <c r="F1135" s="59" t="s">
        <v>22</v>
      </c>
      <c r="G1135" s="59" t="s">
        <v>22</v>
      </c>
      <c r="H1135" s="59" t="s">
        <v>22</v>
      </c>
      <c r="I1135" s="104" t="s">
        <v>22</v>
      </c>
      <c r="J1135" s="102"/>
      <c r="K1135" s="59" t="s">
        <v>22</v>
      </c>
      <c r="L1135" s="59">
        <v>1</v>
      </c>
    </row>
    <row r="1136" spans="1:12" ht="15" customHeight="1" x14ac:dyDescent="0.25">
      <c r="A1136" s="124" t="s">
        <v>151</v>
      </c>
      <c r="B1136" s="40" t="s">
        <v>18</v>
      </c>
      <c r="C1136" s="59">
        <v>1</v>
      </c>
      <c r="D1136" s="59" t="s">
        <v>22</v>
      </c>
      <c r="E1136" s="59" t="s">
        <v>22</v>
      </c>
      <c r="F1136" s="59" t="s">
        <v>22</v>
      </c>
      <c r="G1136" s="59" t="s">
        <v>22</v>
      </c>
      <c r="H1136" s="59" t="s">
        <v>22</v>
      </c>
      <c r="I1136" s="104" t="s">
        <v>22</v>
      </c>
      <c r="J1136" s="102"/>
      <c r="K1136" s="59" t="s">
        <v>22</v>
      </c>
      <c r="L1136" s="59">
        <v>1</v>
      </c>
    </row>
    <row r="1137" spans="1:12" ht="15" customHeight="1" x14ac:dyDescent="0.25">
      <c r="A1137" s="125"/>
      <c r="B1137" s="40" t="s">
        <v>19</v>
      </c>
      <c r="C1137" s="59">
        <v>1</v>
      </c>
      <c r="D1137" s="59" t="s">
        <v>22</v>
      </c>
      <c r="E1137" s="59" t="s">
        <v>22</v>
      </c>
      <c r="F1137" s="59" t="s">
        <v>22</v>
      </c>
      <c r="G1137" s="59" t="s">
        <v>22</v>
      </c>
      <c r="H1137" s="59" t="s">
        <v>22</v>
      </c>
      <c r="I1137" s="104" t="s">
        <v>22</v>
      </c>
      <c r="J1137" s="102"/>
      <c r="K1137" s="59" t="s">
        <v>22</v>
      </c>
      <c r="L1137" s="59">
        <v>1</v>
      </c>
    </row>
    <row r="1138" spans="1:12" ht="15" customHeight="1" x14ac:dyDescent="0.25">
      <c r="A1138" s="124" t="s">
        <v>1242</v>
      </c>
      <c r="B1138" s="40" t="s">
        <v>18</v>
      </c>
      <c r="C1138" s="59">
        <v>1</v>
      </c>
      <c r="D1138" s="59" t="s">
        <v>22</v>
      </c>
      <c r="E1138" s="59" t="s">
        <v>22</v>
      </c>
      <c r="F1138" s="59" t="s">
        <v>22</v>
      </c>
      <c r="G1138" s="59" t="s">
        <v>22</v>
      </c>
      <c r="H1138" s="59" t="s">
        <v>22</v>
      </c>
      <c r="I1138" s="104" t="s">
        <v>22</v>
      </c>
      <c r="J1138" s="102"/>
      <c r="K1138" s="59" t="s">
        <v>22</v>
      </c>
      <c r="L1138" s="59">
        <v>1</v>
      </c>
    </row>
    <row r="1139" spans="1:12" ht="15" customHeight="1" x14ac:dyDescent="0.25">
      <c r="A1139" s="125"/>
      <c r="B1139" s="40" t="s">
        <v>19</v>
      </c>
      <c r="C1139" s="59">
        <v>1</v>
      </c>
      <c r="D1139" s="59" t="s">
        <v>22</v>
      </c>
      <c r="E1139" s="59" t="s">
        <v>22</v>
      </c>
      <c r="F1139" s="59" t="s">
        <v>22</v>
      </c>
      <c r="G1139" s="59" t="s">
        <v>22</v>
      </c>
      <c r="H1139" s="59" t="s">
        <v>22</v>
      </c>
      <c r="I1139" s="104" t="s">
        <v>22</v>
      </c>
      <c r="J1139" s="102"/>
      <c r="K1139" s="59" t="s">
        <v>22</v>
      </c>
      <c r="L1139" s="59">
        <v>1</v>
      </c>
    </row>
    <row r="1140" spans="1:12" ht="15" customHeight="1" x14ac:dyDescent="0.25">
      <c r="A1140" s="124" t="s">
        <v>327</v>
      </c>
      <c r="B1140" s="40" t="s">
        <v>18</v>
      </c>
      <c r="C1140" s="59">
        <v>1</v>
      </c>
      <c r="D1140" s="59" t="s">
        <v>22</v>
      </c>
      <c r="E1140" s="59" t="s">
        <v>22</v>
      </c>
      <c r="F1140" s="59" t="s">
        <v>22</v>
      </c>
      <c r="G1140" s="59" t="s">
        <v>22</v>
      </c>
      <c r="H1140" s="59" t="s">
        <v>22</v>
      </c>
      <c r="I1140" s="104" t="s">
        <v>22</v>
      </c>
      <c r="J1140" s="102"/>
      <c r="K1140" s="59" t="s">
        <v>22</v>
      </c>
      <c r="L1140" s="59">
        <v>1</v>
      </c>
    </row>
    <row r="1141" spans="1:12" ht="15" customHeight="1" x14ac:dyDescent="0.25">
      <c r="A1141" s="125"/>
      <c r="B1141" s="40" t="s">
        <v>19</v>
      </c>
      <c r="C1141" s="59">
        <v>1</v>
      </c>
      <c r="D1141" s="59" t="s">
        <v>22</v>
      </c>
      <c r="E1141" s="59" t="s">
        <v>22</v>
      </c>
      <c r="F1141" s="59" t="s">
        <v>22</v>
      </c>
      <c r="G1141" s="59" t="s">
        <v>22</v>
      </c>
      <c r="H1141" s="59" t="s">
        <v>22</v>
      </c>
      <c r="I1141" s="104" t="s">
        <v>22</v>
      </c>
      <c r="J1141" s="102"/>
      <c r="K1141" s="59" t="s">
        <v>22</v>
      </c>
      <c r="L1141" s="59">
        <v>1</v>
      </c>
    </row>
    <row r="1142" spans="1:12" ht="15" customHeight="1" x14ac:dyDescent="0.25">
      <c r="A1142" s="124" t="s">
        <v>1061</v>
      </c>
      <c r="B1142" s="40" t="s">
        <v>18</v>
      </c>
      <c r="C1142" s="59">
        <v>1</v>
      </c>
      <c r="D1142" s="59" t="s">
        <v>22</v>
      </c>
      <c r="E1142" s="59" t="s">
        <v>22</v>
      </c>
      <c r="F1142" s="59" t="s">
        <v>22</v>
      </c>
      <c r="G1142" s="59" t="s">
        <v>22</v>
      </c>
      <c r="H1142" s="59" t="s">
        <v>22</v>
      </c>
      <c r="I1142" s="104" t="s">
        <v>22</v>
      </c>
      <c r="J1142" s="102"/>
      <c r="K1142" s="59" t="s">
        <v>22</v>
      </c>
      <c r="L1142" s="59">
        <v>1</v>
      </c>
    </row>
    <row r="1143" spans="1:12" ht="15" customHeight="1" x14ac:dyDescent="0.25">
      <c r="A1143" s="125"/>
      <c r="B1143" s="40" t="s">
        <v>19</v>
      </c>
      <c r="C1143" s="59">
        <v>1</v>
      </c>
      <c r="D1143" s="59" t="s">
        <v>22</v>
      </c>
      <c r="E1143" s="59" t="s">
        <v>22</v>
      </c>
      <c r="F1143" s="59" t="s">
        <v>22</v>
      </c>
      <c r="G1143" s="59" t="s">
        <v>22</v>
      </c>
      <c r="H1143" s="59" t="s">
        <v>22</v>
      </c>
      <c r="I1143" s="104" t="s">
        <v>22</v>
      </c>
      <c r="J1143" s="102"/>
      <c r="K1143" s="59" t="s">
        <v>22</v>
      </c>
      <c r="L1143" s="59">
        <v>1</v>
      </c>
    </row>
    <row r="1144" spans="1:12" ht="15" customHeight="1" x14ac:dyDescent="0.25">
      <c r="A1144" s="124" t="s">
        <v>634</v>
      </c>
      <c r="B1144" s="40" t="s">
        <v>18</v>
      </c>
      <c r="C1144" s="59">
        <v>1</v>
      </c>
      <c r="D1144" s="59" t="s">
        <v>22</v>
      </c>
      <c r="E1144" s="59" t="s">
        <v>22</v>
      </c>
      <c r="F1144" s="59" t="s">
        <v>22</v>
      </c>
      <c r="G1144" s="59" t="s">
        <v>22</v>
      </c>
      <c r="H1144" s="59" t="s">
        <v>22</v>
      </c>
      <c r="I1144" s="104" t="s">
        <v>22</v>
      </c>
      <c r="J1144" s="102"/>
      <c r="K1144" s="59" t="s">
        <v>22</v>
      </c>
      <c r="L1144" s="59">
        <v>1</v>
      </c>
    </row>
    <row r="1145" spans="1:12" ht="15" customHeight="1" x14ac:dyDescent="0.25">
      <c r="A1145" s="125"/>
      <c r="B1145" s="40" t="s">
        <v>19</v>
      </c>
      <c r="C1145" s="59">
        <v>1</v>
      </c>
      <c r="D1145" s="59" t="s">
        <v>22</v>
      </c>
      <c r="E1145" s="59" t="s">
        <v>22</v>
      </c>
      <c r="F1145" s="59" t="s">
        <v>22</v>
      </c>
      <c r="G1145" s="59" t="s">
        <v>22</v>
      </c>
      <c r="H1145" s="59" t="s">
        <v>22</v>
      </c>
      <c r="I1145" s="104" t="s">
        <v>22</v>
      </c>
      <c r="J1145" s="102"/>
      <c r="K1145" s="59" t="s">
        <v>22</v>
      </c>
      <c r="L1145" s="59">
        <v>1</v>
      </c>
    </row>
    <row r="1146" spans="1:12" ht="0" hidden="1" customHeight="1" x14ac:dyDescent="0.25">
      <c r="I1146" s="108"/>
      <c r="J1146" s="108"/>
    </row>
    <row r="1147" spans="1:12" x14ac:dyDescent="0.25">
      <c r="I1147" s="108"/>
      <c r="J1147" s="108"/>
    </row>
    <row r="1148" spans="1:12" x14ac:dyDescent="0.25">
      <c r="I1148" s="108"/>
      <c r="J1148" s="108"/>
    </row>
    <row r="1149" spans="1:12" x14ac:dyDescent="0.25">
      <c r="I1149" s="108"/>
      <c r="J1149" s="108"/>
    </row>
    <row r="1150" spans="1:12" x14ac:dyDescent="0.25">
      <c r="I1150" s="108"/>
      <c r="J1150" s="108"/>
    </row>
    <row r="1151" spans="1:12" x14ac:dyDescent="0.25">
      <c r="I1151" s="108"/>
      <c r="J1151" s="108"/>
    </row>
    <row r="1152" spans="1:12" x14ac:dyDescent="0.25">
      <c r="I1152" s="108"/>
      <c r="J1152" s="108"/>
    </row>
    <row r="1153" spans="9:10" x14ac:dyDescent="0.25">
      <c r="I1153" s="108"/>
      <c r="J1153" s="108"/>
    </row>
    <row r="1154" spans="9:10" x14ac:dyDescent="0.25">
      <c r="I1154" s="108"/>
      <c r="J1154" s="108"/>
    </row>
    <row r="1155" spans="9:10" x14ac:dyDescent="0.25">
      <c r="I1155" s="108"/>
      <c r="J1155" s="108"/>
    </row>
    <row r="1156" spans="9:10" x14ac:dyDescent="0.25">
      <c r="I1156" s="108"/>
      <c r="J1156" s="108"/>
    </row>
    <row r="1157" spans="9:10" x14ac:dyDescent="0.25">
      <c r="I1157" s="108"/>
      <c r="J1157" s="108"/>
    </row>
    <row r="1158" spans="9:10" x14ac:dyDescent="0.25">
      <c r="I1158" s="108"/>
      <c r="J1158" s="108"/>
    </row>
    <row r="1159" spans="9:10" x14ac:dyDescent="0.25">
      <c r="I1159" s="108"/>
      <c r="J1159" s="108"/>
    </row>
    <row r="1160" spans="9:10" x14ac:dyDescent="0.25">
      <c r="I1160" s="108"/>
      <c r="J1160" s="108"/>
    </row>
    <row r="1161" spans="9:10" x14ac:dyDescent="0.25">
      <c r="I1161" s="108"/>
      <c r="J1161" s="108"/>
    </row>
    <row r="1162" spans="9:10" x14ac:dyDescent="0.25">
      <c r="I1162" s="108"/>
      <c r="J1162" s="108"/>
    </row>
    <row r="1163" spans="9:10" x14ac:dyDescent="0.25">
      <c r="I1163" s="108"/>
      <c r="J1163" s="108"/>
    </row>
    <row r="1164" spans="9:10" x14ac:dyDescent="0.25">
      <c r="I1164" s="108"/>
      <c r="J1164" s="108"/>
    </row>
    <row r="1165" spans="9:10" x14ac:dyDescent="0.25">
      <c r="I1165" s="108"/>
      <c r="J1165" s="108"/>
    </row>
    <row r="1166" spans="9:10" x14ac:dyDescent="0.25">
      <c r="I1166" s="108"/>
      <c r="J1166" s="108"/>
    </row>
    <row r="1167" spans="9:10" x14ac:dyDescent="0.25">
      <c r="I1167" s="108"/>
      <c r="J1167" s="108"/>
    </row>
    <row r="1168" spans="9:10" x14ac:dyDescent="0.25">
      <c r="I1168" s="108"/>
      <c r="J1168" s="108"/>
    </row>
    <row r="1169" spans="9:10" x14ac:dyDescent="0.25">
      <c r="I1169" s="108"/>
      <c r="J1169" s="108"/>
    </row>
    <row r="1170" spans="9:10" x14ac:dyDescent="0.25">
      <c r="I1170" s="108"/>
      <c r="J1170" s="108"/>
    </row>
    <row r="1171" spans="9:10" x14ac:dyDescent="0.25">
      <c r="I1171" s="108"/>
      <c r="J1171" s="108"/>
    </row>
    <row r="1172" spans="9:10" x14ac:dyDescent="0.25">
      <c r="I1172" s="108"/>
      <c r="J1172" s="108"/>
    </row>
    <row r="1173" spans="9:10" x14ac:dyDescent="0.25">
      <c r="I1173" s="108"/>
      <c r="J1173" s="108"/>
    </row>
    <row r="1174" spans="9:10" x14ac:dyDescent="0.25">
      <c r="I1174" s="108"/>
      <c r="J1174" s="108"/>
    </row>
    <row r="1175" spans="9:10" x14ac:dyDescent="0.25">
      <c r="I1175" s="108"/>
      <c r="J1175" s="108"/>
    </row>
    <row r="1176" spans="9:10" x14ac:dyDescent="0.25">
      <c r="I1176" s="108"/>
      <c r="J1176" s="108"/>
    </row>
    <row r="1177" spans="9:10" x14ac:dyDescent="0.25">
      <c r="I1177" s="108"/>
      <c r="J1177" s="108"/>
    </row>
    <row r="1178" spans="9:10" x14ac:dyDescent="0.25">
      <c r="I1178" s="108"/>
      <c r="J1178" s="108"/>
    </row>
    <row r="1179" spans="9:10" x14ac:dyDescent="0.25">
      <c r="I1179" s="108"/>
      <c r="J1179" s="108"/>
    </row>
    <row r="1180" spans="9:10" x14ac:dyDescent="0.25">
      <c r="I1180" s="108"/>
      <c r="J1180" s="108"/>
    </row>
    <row r="1181" spans="9:10" x14ac:dyDescent="0.25">
      <c r="I1181" s="108"/>
      <c r="J1181" s="108"/>
    </row>
    <row r="1182" spans="9:10" x14ac:dyDescent="0.25">
      <c r="I1182" s="108"/>
      <c r="J1182" s="108"/>
    </row>
    <row r="1183" spans="9:10" x14ac:dyDescent="0.25">
      <c r="I1183" s="108"/>
      <c r="J1183" s="108"/>
    </row>
    <row r="1184" spans="9:10" x14ac:dyDescent="0.25">
      <c r="I1184" s="108"/>
      <c r="J1184" s="108"/>
    </row>
    <row r="1185" spans="9:10" x14ac:dyDescent="0.25">
      <c r="I1185" s="108"/>
      <c r="J1185" s="108"/>
    </row>
    <row r="1186" spans="9:10" x14ac:dyDescent="0.25">
      <c r="I1186" s="108"/>
      <c r="J1186" s="108"/>
    </row>
    <row r="1187" spans="9:10" x14ac:dyDescent="0.25">
      <c r="I1187" s="108"/>
      <c r="J1187" s="108"/>
    </row>
    <row r="1188" spans="9:10" x14ac:dyDescent="0.25">
      <c r="I1188" s="108"/>
      <c r="J1188" s="108"/>
    </row>
    <row r="1189" spans="9:10" x14ac:dyDescent="0.25">
      <c r="I1189" s="108"/>
      <c r="J1189" s="108"/>
    </row>
    <row r="1190" spans="9:10" x14ac:dyDescent="0.25">
      <c r="I1190" s="108"/>
      <c r="J1190" s="108"/>
    </row>
    <row r="1191" spans="9:10" x14ac:dyDescent="0.25">
      <c r="I1191" s="108"/>
      <c r="J1191" s="108"/>
    </row>
    <row r="1192" spans="9:10" x14ac:dyDescent="0.25">
      <c r="I1192" s="108"/>
      <c r="J1192" s="108"/>
    </row>
    <row r="1193" spans="9:10" x14ac:dyDescent="0.25">
      <c r="I1193" s="108"/>
      <c r="J1193" s="108"/>
    </row>
    <row r="1194" spans="9:10" x14ac:dyDescent="0.25">
      <c r="I1194" s="108"/>
      <c r="J1194" s="108"/>
    </row>
    <row r="1195" spans="9:10" x14ac:dyDescent="0.25">
      <c r="I1195" s="108"/>
      <c r="J1195" s="108"/>
    </row>
    <row r="1196" spans="9:10" x14ac:dyDescent="0.25">
      <c r="I1196" s="108"/>
      <c r="J1196" s="108"/>
    </row>
    <row r="1197" spans="9:10" x14ac:dyDescent="0.25">
      <c r="I1197" s="108"/>
      <c r="J1197" s="108"/>
    </row>
    <row r="1198" spans="9:10" x14ac:dyDescent="0.25">
      <c r="I1198" s="108"/>
      <c r="J1198" s="108"/>
    </row>
    <row r="1199" spans="9:10" x14ac:dyDescent="0.25">
      <c r="I1199" s="108"/>
      <c r="J1199" s="108"/>
    </row>
    <row r="1200" spans="9:10" x14ac:dyDescent="0.25">
      <c r="I1200" s="108"/>
      <c r="J1200" s="108"/>
    </row>
    <row r="1201" spans="9:10" x14ac:dyDescent="0.25">
      <c r="I1201" s="108"/>
      <c r="J1201" s="108"/>
    </row>
    <row r="1202" spans="9:10" x14ac:dyDescent="0.25">
      <c r="I1202" s="108"/>
      <c r="J1202" s="108"/>
    </row>
    <row r="1203" spans="9:10" x14ac:dyDescent="0.25">
      <c r="I1203" s="108"/>
      <c r="J1203" s="108"/>
    </row>
    <row r="1204" spans="9:10" x14ac:dyDescent="0.25">
      <c r="I1204" s="108"/>
      <c r="J1204" s="108"/>
    </row>
    <row r="1205" spans="9:10" x14ac:dyDescent="0.25">
      <c r="I1205" s="108"/>
      <c r="J1205" s="108"/>
    </row>
    <row r="1206" spans="9:10" x14ac:dyDescent="0.25">
      <c r="I1206" s="108"/>
      <c r="J1206" s="108"/>
    </row>
    <row r="1207" spans="9:10" x14ac:dyDescent="0.25">
      <c r="I1207" s="108"/>
      <c r="J1207" s="108"/>
    </row>
    <row r="1208" spans="9:10" x14ac:dyDescent="0.25">
      <c r="I1208" s="108"/>
      <c r="J1208" s="108"/>
    </row>
    <row r="1209" spans="9:10" x14ac:dyDescent="0.25">
      <c r="I1209" s="108"/>
      <c r="J1209" s="108"/>
    </row>
    <row r="1210" spans="9:10" x14ac:dyDescent="0.25">
      <c r="I1210" s="108"/>
      <c r="J1210" s="108"/>
    </row>
    <row r="1211" spans="9:10" x14ac:dyDescent="0.25">
      <c r="I1211" s="108"/>
      <c r="J1211" s="108"/>
    </row>
    <row r="1212" spans="9:10" x14ac:dyDescent="0.25">
      <c r="I1212" s="108"/>
      <c r="J1212" s="108"/>
    </row>
    <row r="1213" spans="9:10" x14ac:dyDescent="0.25">
      <c r="I1213" s="108"/>
      <c r="J1213" s="108"/>
    </row>
    <row r="1214" spans="9:10" x14ac:dyDescent="0.25">
      <c r="I1214" s="108"/>
      <c r="J1214" s="108"/>
    </row>
    <row r="1215" spans="9:10" x14ac:dyDescent="0.25">
      <c r="I1215" s="108"/>
      <c r="J1215" s="108"/>
    </row>
    <row r="1216" spans="9:10" x14ac:dyDescent="0.25">
      <c r="I1216" s="108"/>
      <c r="J1216" s="108"/>
    </row>
    <row r="1217" spans="9:10" x14ac:dyDescent="0.25">
      <c r="I1217" s="108"/>
      <c r="J1217" s="108"/>
    </row>
    <row r="1218" spans="9:10" x14ac:dyDescent="0.25">
      <c r="I1218" s="108"/>
      <c r="J1218" s="108"/>
    </row>
    <row r="1219" spans="9:10" x14ac:dyDescent="0.25">
      <c r="I1219" s="108"/>
      <c r="J1219" s="108"/>
    </row>
    <row r="1220" spans="9:10" x14ac:dyDescent="0.25">
      <c r="I1220" s="108"/>
      <c r="J1220" s="108"/>
    </row>
    <row r="1221" spans="9:10" x14ac:dyDescent="0.25">
      <c r="I1221" s="108"/>
      <c r="J1221" s="108"/>
    </row>
    <row r="1222" spans="9:10" x14ac:dyDescent="0.25">
      <c r="I1222" s="108"/>
      <c r="J1222" s="108"/>
    </row>
    <row r="1223" spans="9:10" x14ac:dyDescent="0.25">
      <c r="I1223" s="108"/>
      <c r="J1223" s="108"/>
    </row>
    <row r="1224" spans="9:10" x14ac:dyDescent="0.25">
      <c r="I1224" s="108"/>
      <c r="J1224" s="108"/>
    </row>
    <row r="1225" spans="9:10" x14ac:dyDescent="0.25">
      <c r="I1225" s="108"/>
      <c r="J1225" s="108"/>
    </row>
    <row r="1226" spans="9:10" x14ac:dyDescent="0.25">
      <c r="I1226" s="108"/>
      <c r="J1226" s="108"/>
    </row>
    <row r="1227" spans="9:10" x14ac:dyDescent="0.25">
      <c r="I1227" s="108"/>
      <c r="J1227" s="108"/>
    </row>
    <row r="1228" spans="9:10" x14ac:dyDescent="0.25">
      <c r="I1228" s="108"/>
      <c r="J1228" s="108"/>
    </row>
    <row r="1229" spans="9:10" x14ac:dyDescent="0.25">
      <c r="I1229" s="108"/>
      <c r="J1229" s="108"/>
    </row>
    <row r="1230" spans="9:10" x14ac:dyDescent="0.25">
      <c r="I1230" s="108"/>
      <c r="J1230" s="108"/>
    </row>
    <row r="1231" spans="9:10" x14ac:dyDescent="0.25">
      <c r="I1231" s="108"/>
      <c r="J1231" s="108"/>
    </row>
    <row r="1232" spans="9:10" x14ac:dyDescent="0.25">
      <c r="I1232" s="108"/>
      <c r="J1232" s="108"/>
    </row>
    <row r="1233" spans="9:10" x14ac:dyDescent="0.25">
      <c r="I1233" s="108"/>
      <c r="J1233" s="108"/>
    </row>
    <row r="1234" spans="9:10" x14ac:dyDescent="0.25">
      <c r="I1234" s="108"/>
      <c r="J1234" s="108"/>
    </row>
    <row r="1235" spans="9:10" x14ac:dyDescent="0.25">
      <c r="I1235" s="108"/>
      <c r="J1235" s="108"/>
    </row>
    <row r="1236" spans="9:10" x14ac:dyDescent="0.25">
      <c r="I1236" s="108"/>
      <c r="J1236" s="108"/>
    </row>
    <row r="1237" spans="9:10" x14ac:dyDescent="0.25">
      <c r="I1237" s="108"/>
      <c r="J1237" s="108"/>
    </row>
    <row r="1238" spans="9:10" x14ac:dyDescent="0.25">
      <c r="I1238" s="108"/>
      <c r="J1238" s="108"/>
    </row>
    <row r="1239" spans="9:10" x14ac:dyDescent="0.25">
      <c r="I1239" s="108"/>
      <c r="J1239" s="108"/>
    </row>
    <row r="1240" spans="9:10" x14ac:dyDescent="0.25">
      <c r="I1240" s="108"/>
      <c r="J1240" s="108"/>
    </row>
    <row r="1241" spans="9:10" x14ac:dyDescent="0.25">
      <c r="I1241" s="108"/>
      <c r="J1241" s="108"/>
    </row>
    <row r="1242" spans="9:10" x14ac:dyDescent="0.25">
      <c r="I1242" s="108"/>
      <c r="J1242" s="108"/>
    </row>
    <row r="1243" spans="9:10" x14ac:dyDescent="0.25">
      <c r="I1243" s="108"/>
      <c r="J1243" s="108"/>
    </row>
    <row r="1244" spans="9:10" x14ac:dyDescent="0.25">
      <c r="I1244" s="108"/>
      <c r="J1244" s="108"/>
    </row>
    <row r="1245" spans="9:10" x14ac:dyDescent="0.25">
      <c r="I1245" s="108"/>
      <c r="J1245" s="108"/>
    </row>
    <row r="1246" spans="9:10" x14ac:dyDescent="0.25">
      <c r="I1246" s="108"/>
      <c r="J1246" s="108"/>
    </row>
    <row r="1247" spans="9:10" x14ac:dyDescent="0.25">
      <c r="I1247" s="108"/>
      <c r="J1247" s="108"/>
    </row>
    <row r="1248" spans="9:10" x14ac:dyDescent="0.25">
      <c r="I1248" s="108"/>
      <c r="J1248" s="108"/>
    </row>
    <row r="1249" spans="9:10" x14ac:dyDescent="0.25">
      <c r="I1249" s="108"/>
      <c r="J1249" s="108"/>
    </row>
    <row r="1250" spans="9:10" x14ac:dyDescent="0.25">
      <c r="I1250" s="108"/>
      <c r="J1250" s="108"/>
    </row>
    <row r="1251" spans="9:10" x14ac:dyDescent="0.25">
      <c r="I1251" s="108"/>
      <c r="J1251" s="108"/>
    </row>
    <row r="1252" spans="9:10" x14ac:dyDescent="0.25">
      <c r="I1252" s="108"/>
      <c r="J1252" s="108"/>
    </row>
    <row r="1253" spans="9:10" x14ac:dyDescent="0.25">
      <c r="I1253" s="108"/>
      <c r="J1253" s="108"/>
    </row>
    <row r="1254" spans="9:10" x14ac:dyDescent="0.25">
      <c r="I1254" s="108"/>
      <c r="J1254" s="108"/>
    </row>
    <row r="1255" spans="9:10" x14ac:dyDescent="0.25">
      <c r="I1255" s="108"/>
      <c r="J1255" s="108"/>
    </row>
    <row r="1256" spans="9:10" x14ac:dyDescent="0.25">
      <c r="I1256" s="108"/>
      <c r="J1256" s="108"/>
    </row>
    <row r="1257" spans="9:10" x14ac:dyDescent="0.25">
      <c r="I1257" s="108"/>
      <c r="J1257" s="108"/>
    </row>
    <row r="1258" spans="9:10" x14ac:dyDescent="0.25">
      <c r="I1258" s="108"/>
      <c r="J1258" s="108"/>
    </row>
    <row r="1259" spans="9:10" x14ac:dyDescent="0.25">
      <c r="I1259" s="108"/>
      <c r="J1259" s="108"/>
    </row>
    <row r="1260" spans="9:10" x14ac:dyDescent="0.25">
      <c r="I1260" s="108"/>
      <c r="J1260" s="108"/>
    </row>
    <row r="1261" spans="9:10" x14ac:dyDescent="0.25">
      <c r="I1261" s="108"/>
      <c r="J1261" s="108"/>
    </row>
    <row r="1262" spans="9:10" x14ac:dyDescent="0.25">
      <c r="I1262" s="108"/>
      <c r="J1262" s="108"/>
    </row>
    <row r="1263" spans="9:10" x14ac:dyDescent="0.25">
      <c r="I1263" s="108"/>
      <c r="J1263" s="108"/>
    </row>
    <row r="1264" spans="9:10" x14ac:dyDescent="0.25">
      <c r="I1264" s="108"/>
      <c r="J1264" s="108"/>
    </row>
    <row r="1265" spans="9:10" x14ac:dyDescent="0.25">
      <c r="I1265" s="108"/>
      <c r="J1265" s="108"/>
    </row>
    <row r="1266" spans="9:10" x14ac:dyDescent="0.25">
      <c r="I1266" s="108"/>
      <c r="J1266" s="108"/>
    </row>
    <row r="1267" spans="9:10" x14ac:dyDescent="0.25">
      <c r="I1267" s="108"/>
      <c r="J1267" s="108"/>
    </row>
    <row r="1268" spans="9:10" x14ac:dyDescent="0.25">
      <c r="I1268" s="108"/>
      <c r="J1268" s="108"/>
    </row>
    <row r="1269" spans="9:10" x14ac:dyDescent="0.25">
      <c r="I1269" s="108"/>
      <c r="J1269" s="108"/>
    </row>
    <row r="1270" spans="9:10" x14ac:dyDescent="0.25">
      <c r="I1270" s="108"/>
      <c r="J1270" s="108"/>
    </row>
    <row r="1271" spans="9:10" x14ac:dyDescent="0.25">
      <c r="I1271" s="108"/>
      <c r="J1271" s="108"/>
    </row>
    <row r="1272" spans="9:10" x14ac:dyDescent="0.25">
      <c r="I1272" s="108"/>
      <c r="J1272" s="108"/>
    </row>
    <row r="1273" spans="9:10" x14ac:dyDescent="0.25">
      <c r="I1273" s="108"/>
      <c r="J1273" s="108"/>
    </row>
    <row r="1274" spans="9:10" x14ac:dyDescent="0.25">
      <c r="I1274" s="108"/>
      <c r="J1274" s="108"/>
    </row>
    <row r="1275" spans="9:10" x14ac:dyDescent="0.25">
      <c r="I1275" s="108"/>
      <c r="J1275" s="108"/>
    </row>
    <row r="1276" spans="9:10" x14ac:dyDescent="0.25">
      <c r="I1276" s="108"/>
      <c r="J1276" s="108"/>
    </row>
    <row r="1277" spans="9:10" x14ac:dyDescent="0.25">
      <c r="I1277" s="108"/>
      <c r="J1277" s="108"/>
    </row>
    <row r="1278" spans="9:10" x14ac:dyDescent="0.25">
      <c r="I1278" s="108"/>
      <c r="J1278" s="108"/>
    </row>
    <row r="1279" spans="9:10" x14ac:dyDescent="0.25">
      <c r="I1279" s="108"/>
      <c r="J1279" s="108"/>
    </row>
    <row r="1280" spans="9:10" x14ac:dyDescent="0.25">
      <c r="I1280" s="108"/>
      <c r="J1280" s="108"/>
    </row>
    <row r="1281" spans="9:10" x14ac:dyDescent="0.25">
      <c r="I1281" s="108"/>
      <c r="J1281" s="108"/>
    </row>
    <row r="1282" spans="9:10" x14ac:dyDescent="0.25">
      <c r="I1282" s="108"/>
      <c r="J1282" s="108"/>
    </row>
    <row r="1283" spans="9:10" x14ac:dyDescent="0.25">
      <c r="I1283" s="108"/>
      <c r="J1283" s="108"/>
    </row>
    <row r="1284" spans="9:10" x14ac:dyDescent="0.25">
      <c r="I1284" s="108"/>
      <c r="J1284" s="108"/>
    </row>
    <row r="1285" spans="9:10" x14ac:dyDescent="0.25">
      <c r="I1285" s="108"/>
      <c r="J1285" s="108"/>
    </row>
    <row r="1286" spans="9:10" x14ac:dyDescent="0.25">
      <c r="I1286" s="108"/>
      <c r="J1286" s="108"/>
    </row>
    <row r="1287" spans="9:10" x14ac:dyDescent="0.25">
      <c r="I1287" s="108"/>
      <c r="J1287" s="108"/>
    </row>
    <row r="1288" spans="9:10" x14ac:dyDescent="0.25">
      <c r="I1288" s="108"/>
      <c r="J1288" s="108"/>
    </row>
    <row r="1289" spans="9:10" x14ac:dyDescent="0.25">
      <c r="I1289" s="108"/>
      <c r="J1289" s="108"/>
    </row>
    <row r="1290" spans="9:10" x14ac:dyDescent="0.25">
      <c r="I1290" s="108"/>
      <c r="J1290" s="108"/>
    </row>
    <row r="1291" spans="9:10" x14ac:dyDescent="0.25">
      <c r="I1291" s="108"/>
      <c r="J1291" s="108"/>
    </row>
    <row r="1292" spans="9:10" x14ac:dyDescent="0.25">
      <c r="I1292" s="108"/>
      <c r="J1292" s="108"/>
    </row>
    <row r="1293" spans="9:10" x14ac:dyDescent="0.25">
      <c r="I1293" s="108"/>
      <c r="J1293" s="108"/>
    </row>
    <row r="1294" spans="9:10" x14ac:dyDescent="0.25">
      <c r="I1294" s="108"/>
      <c r="J1294" s="108"/>
    </row>
    <row r="1295" spans="9:10" x14ac:dyDescent="0.25">
      <c r="I1295" s="108"/>
      <c r="J1295" s="108"/>
    </row>
    <row r="1296" spans="9:10" x14ac:dyDescent="0.25">
      <c r="I1296" s="108"/>
      <c r="J1296" s="108"/>
    </row>
    <row r="1297" spans="9:10" x14ac:dyDescent="0.25">
      <c r="I1297" s="108"/>
      <c r="J1297" s="108"/>
    </row>
    <row r="1298" spans="9:10" x14ac:dyDescent="0.25">
      <c r="I1298" s="108"/>
      <c r="J1298" s="108"/>
    </row>
    <row r="1299" spans="9:10" x14ac:dyDescent="0.25">
      <c r="I1299" s="108"/>
      <c r="J1299" s="108"/>
    </row>
    <row r="1300" spans="9:10" x14ac:dyDescent="0.25">
      <c r="I1300" s="108"/>
      <c r="J1300" s="108"/>
    </row>
    <row r="1301" spans="9:10" x14ac:dyDescent="0.25">
      <c r="I1301" s="108"/>
      <c r="J1301" s="108"/>
    </row>
    <row r="1302" spans="9:10" x14ac:dyDescent="0.25">
      <c r="I1302" s="108"/>
      <c r="J1302" s="108"/>
    </row>
    <row r="1303" spans="9:10" x14ac:dyDescent="0.25">
      <c r="I1303" s="108"/>
      <c r="J1303" s="108"/>
    </row>
    <row r="1304" spans="9:10" x14ac:dyDescent="0.25">
      <c r="I1304" s="108"/>
      <c r="J1304" s="108"/>
    </row>
    <row r="1305" spans="9:10" x14ac:dyDescent="0.25">
      <c r="I1305" s="108"/>
      <c r="J1305" s="108"/>
    </row>
    <row r="1306" spans="9:10" x14ac:dyDescent="0.25">
      <c r="I1306" s="108"/>
      <c r="J1306" s="108"/>
    </row>
    <row r="1307" spans="9:10" x14ac:dyDescent="0.25">
      <c r="I1307" s="108"/>
      <c r="J1307" s="108"/>
    </row>
    <row r="1308" spans="9:10" x14ac:dyDescent="0.25">
      <c r="I1308" s="108"/>
      <c r="J1308" s="108"/>
    </row>
    <row r="1309" spans="9:10" x14ac:dyDescent="0.25">
      <c r="I1309" s="108"/>
      <c r="J1309" s="108"/>
    </row>
    <row r="1310" spans="9:10" x14ac:dyDescent="0.25">
      <c r="I1310" s="108"/>
      <c r="J1310" s="108"/>
    </row>
    <row r="1311" spans="9:10" x14ac:dyDescent="0.25">
      <c r="I1311" s="108"/>
      <c r="J1311" s="108"/>
    </row>
    <row r="1312" spans="9:10" x14ac:dyDescent="0.25">
      <c r="I1312" s="108"/>
      <c r="J1312" s="108"/>
    </row>
    <row r="1313" spans="9:10" x14ac:dyDescent="0.25">
      <c r="I1313" s="108"/>
      <c r="J1313" s="108"/>
    </row>
    <row r="1314" spans="9:10" x14ac:dyDescent="0.25">
      <c r="I1314" s="108"/>
      <c r="J1314" s="108"/>
    </row>
    <row r="1315" spans="9:10" x14ac:dyDescent="0.25">
      <c r="I1315" s="108"/>
      <c r="J1315" s="108"/>
    </row>
    <row r="1316" spans="9:10" x14ac:dyDescent="0.25">
      <c r="I1316" s="108"/>
      <c r="J1316" s="108"/>
    </row>
    <row r="1317" spans="9:10" x14ac:dyDescent="0.25">
      <c r="I1317" s="108"/>
      <c r="J1317" s="108"/>
    </row>
    <row r="1318" spans="9:10" x14ac:dyDescent="0.25">
      <c r="I1318" s="108"/>
      <c r="J1318" s="108"/>
    </row>
    <row r="1319" spans="9:10" x14ac:dyDescent="0.25">
      <c r="I1319" s="108"/>
      <c r="J1319" s="108"/>
    </row>
    <row r="1320" spans="9:10" x14ac:dyDescent="0.25">
      <c r="I1320" s="108"/>
      <c r="J1320" s="108"/>
    </row>
    <row r="1321" spans="9:10" x14ac:dyDescent="0.25">
      <c r="I1321" s="108"/>
      <c r="J1321" s="108"/>
    </row>
    <row r="1322" spans="9:10" x14ac:dyDescent="0.25">
      <c r="I1322" s="108"/>
      <c r="J1322" s="108"/>
    </row>
    <row r="1323" spans="9:10" x14ac:dyDescent="0.25">
      <c r="I1323" s="108"/>
      <c r="J1323" s="108"/>
    </row>
    <row r="1324" spans="9:10" x14ac:dyDescent="0.25">
      <c r="I1324" s="108"/>
      <c r="J1324" s="108"/>
    </row>
    <row r="1325" spans="9:10" x14ac:dyDescent="0.25">
      <c r="I1325" s="108"/>
      <c r="J1325" s="108"/>
    </row>
    <row r="1326" spans="9:10" x14ac:dyDescent="0.25">
      <c r="I1326" s="108"/>
      <c r="J1326" s="108"/>
    </row>
    <row r="1327" spans="9:10" x14ac:dyDescent="0.25">
      <c r="I1327" s="108"/>
      <c r="J1327" s="108"/>
    </row>
    <row r="1328" spans="9:10" x14ac:dyDescent="0.25">
      <c r="I1328" s="108"/>
      <c r="J1328" s="108"/>
    </row>
  </sheetData>
  <mergeCells count="500">
    <mergeCell ref="A1142:A1143"/>
    <mergeCell ref="A1144:A1145"/>
    <mergeCell ref="A1138:A1139"/>
    <mergeCell ref="A1140:A1141"/>
    <mergeCell ref="A1134:A1135"/>
    <mergeCell ref="A1136:A1137"/>
    <mergeCell ref="A1130:A1131"/>
    <mergeCell ref="A1132:A1133"/>
    <mergeCell ref="A1126:A1127"/>
    <mergeCell ref="A1128:A1129"/>
    <mergeCell ref="A1122:A1123"/>
    <mergeCell ref="A1124:A1125"/>
    <mergeCell ref="A1118:A1119"/>
    <mergeCell ref="A1120:A1121"/>
    <mergeCell ref="A1114:A1115"/>
    <mergeCell ref="A1116:A1117"/>
    <mergeCell ref="A1110:A1111"/>
    <mergeCell ref="A1112:A1113"/>
    <mergeCell ref="A1106:A1107"/>
    <mergeCell ref="A1108:A1109"/>
    <mergeCell ref="A1102:A1103"/>
    <mergeCell ref="A1104:A1105"/>
    <mergeCell ref="A1098:A1099"/>
    <mergeCell ref="A1100:A1101"/>
    <mergeCell ref="A1094:A1095"/>
    <mergeCell ref="A1096:A1097"/>
    <mergeCell ref="A1090:A1091"/>
    <mergeCell ref="A1092:A1093"/>
    <mergeCell ref="A1086:A1087"/>
    <mergeCell ref="A1088:A1089"/>
    <mergeCell ref="A1082:A1083"/>
    <mergeCell ref="A1084:A1085"/>
    <mergeCell ref="A1078:A1079"/>
    <mergeCell ref="A1080:A1081"/>
    <mergeCell ref="A1074:A1075"/>
    <mergeCell ref="A1076:A1077"/>
    <mergeCell ref="A1070:A1071"/>
    <mergeCell ref="A1072:A1073"/>
    <mergeCell ref="A1066:A1067"/>
    <mergeCell ref="A1068:A1069"/>
    <mergeCell ref="A1062:A1063"/>
    <mergeCell ref="A1064:A1065"/>
    <mergeCell ref="A1058:A1059"/>
    <mergeCell ref="A1060:A1061"/>
    <mergeCell ref="A1054:A1055"/>
    <mergeCell ref="A1056:A1057"/>
    <mergeCell ref="A1050:A1051"/>
    <mergeCell ref="A1052:A1053"/>
    <mergeCell ref="A1046:A1047"/>
    <mergeCell ref="A1048:A1049"/>
    <mergeCell ref="A1042:A1043"/>
    <mergeCell ref="A1044:A1045"/>
    <mergeCell ref="A1038:A1039"/>
    <mergeCell ref="A1040:A1041"/>
    <mergeCell ref="A1034:A1035"/>
    <mergeCell ref="A1036:A1037"/>
    <mergeCell ref="A1030:A1031"/>
    <mergeCell ref="A1032:A1033"/>
    <mergeCell ref="A1026:A1027"/>
    <mergeCell ref="A1028:A1029"/>
    <mergeCell ref="A1022:A1023"/>
    <mergeCell ref="A1024:A1025"/>
    <mergeCell ref="A1018:A1019"/>
    <mergeCell ref="A1020:A1021"/>
    <mergeCell ref="A1014:A1015"/>
    <mergeCell ref="A1016:A1017"/>
    <mergeCell ref="A1010:A1011"/>
    <mergeCell ref="A1012:A1013"/>
    <mergeCell ref="A1006:A1007"/>
    <mergeCell ref="A1008:A1009"/>
    <mergeCell ref="A1002:A1003"/>
    <mergeCell ref="A1004:A1005"/>
    <mergeCell ref="A998:A999"/>
    <mergeCell ref="A1000:A1001"/>
    <mergeCell ref="A994:A995"/>
    <mergeCell ref="A996:A997"/>
    <mergeCell ref="A990:A991"/>
    <mergeCell ref="A992:A993"/>
    <mergeCell ref="A986:A987"/>
    <mergeCell ref="A988:A989"/>
    <mergeCell ref="A982:A983"/>
    <mergeCell ref="A984:A985"/>
    <mergeCell ref="A978:A979"/>
    <mergeCell ref="A980:A981"/>
    <mergeCell ref="A974:A975"/>
    <mergeCell ref="A976:A977"/>
    <mergeCell ref="A970:A971"/>
    <mergeCell ref="A972:A973"/>
    <mergeCell ref="A966:A967"/>
    <mergeCell ref="A968:A969"/>
    <mergeCell ref="A962:A963"/>
    <mergeCell ref="A964:A965"/>
    <mergeCell ref="A958:A959"/>
    <mergeCell ref="A960:A961"/>
    <mergeCell ref="A954:A955"/>
    <mergeCell ref="A956:A957"/>
    <mergeCell ref="A950:A951"/>
    <mergeCell ref="A952:A953"/>
    <mergeCell ref="A946:A947"/>
    <mergeCell ref="A948:A949"/>
    <mergeCell ref="A942:A943"/>
    <mergeCell ref="A944:A945"/>
    <mergeCell ref="A938:A939"/>
    <mergeCell ref="A940:A941"/>
    <mergeCell ref="A934:A935"/>
    <mergeCell ref="A936:A937"/>
    <mergeCell ref="A930:A931"/>
    <mergeCell ref="A932:A933"/>
    <mergeCell ref="A926:A927"/>
    <mergeCell ref="A928:A929"/>
    <mergeCell ref="A922:A923"/>
    <mergeCell ref="A924:A925"/>
    <mergeCell ref="A918:A919"/>
    <mergeCell ref="A920:A921"/>
    <mergeCell ref="A914:A915"/>
    <mergeCell ref="A916:A917"/>
    <mergeCell ref="A910:A911"/>
    <mergeCell ref="A912:A913"/>
    <mergeCell ref="A906:A907"/>
    <mergeCell ref="A908:A909"/>
    <mergeCell ref="A902:A903"/>
    <mergeCell ref="A904:A905"/>
    <mergeCell ref="A898:A899"/>
    <mergeCell ref="A900:A901"/>
    <mergeCell ref="A894:A895"/>
    <mergeCell ref="A896:A897"/>
    <mergeCell ref="A890:A891"/>
    <mergeCell ref="A892:A893"/>
    <mergeCell ref="A886:A887"/>
    <mergeCell ref="A888:A889"/>
    <mergeCell ref="A882:A883"/>
    <mergeCell ref="A884:A885"/>
    <mergeCell ref="A878:A879"/>
    <mergeCell ref="A880:A881"/>
    <mergeCell ref="A874:A875"/>
    <mergeCell ref="A876:A877"/>
    <mergeCell ref="A870:A871"/>
    <mergeCell ref="A872:A873"/>
    <mergeCell ref="A866:A867"/>
    <mergeCell ref="A868:A869"/>
    <mergeCell ref="A862:A863"/>
    <mergeCell ref="A864:A865"/>
    <mergeCell ref="A858:A859"/>
    <mergeCell ref="A860:A861"/>
    <mergeCell ref="A854:A855"/>
    <mergeCell ref="A856:A857"/>
    <mergeCell ref="A850:A851"/>
    <mergeCell ref="A852:A853"/>
    <mergeCell ref="A846:A847"/>
    <mergeCell ref="A848:A849"/>
    <mergeCell ref="A842:A843"/>
    <mergeCell ref="A844:A845"/>
    <mergeCell ref="A838:A839"/>
    <mergeCell ref="A840:A841"/>
    <mergeCell ref="A834:A835"/>
    <mergeCell ref="A836:A837"/>
    <mergeCell ref="A830:A831"/>
    <mergeCell ref="A832:A833"/>
    <mergeCell ref="A826:A827"/>
    <mergeCell ref="A828:A829"/>
    <mergeCell ref="A822:A823"/>
    <mergeCell ref="A824:A825"/>
    <mergeCell ref="A818:A819"/>
    <mergeCell ref="A820:A821"/>
    <mergeCell ref="A814:A815"/>
    <mergeCell ref="A816:A817"/>
    <mergeCell ref="A810:A811"/>
    <mergeCell ref="A812:A813"/>
    <mergeCell ref="A806:A807"/>
    <mergeCell ref="A808:A809"/>
    <mergeCell ref="A802:A803"/>
    <mergeCell ref="A804:A805"/>
    <mergeCell ref="A798:A799"/>
    <mergeCell ref="A800:A801"/>
    <mergeCell ref="A794:A795"/>
    <mergeCell ref="A796:A797"/>
    <mergeCell ref="A790:A791"/>
    <mergeCell ref="A792:A793"/>
    <mergeCell ref="A786:A787"/>
    <mergeCell ref="A788:A789"/>
    <mergeCell ref="A782:A783"/>
    <mergeCell ref="A784:A785"/>
    <mergeCell ref="A778:A779"/>
    <mergeCell ref="A780:A781"/>
    <mergeCell ref="A774:A775"/>
    <mergeCell ref="A776:A777"/>
    <mergeCell ref="A770:A771"/>
    <mergeCell ref="A772:A773"/>
    <mergeCell ref="A766:A767"/>
    <mergeCell ref="A768:A769"/>
    <mergeCell ref="A762:A763"/>
    <mergeCell ref="A764:A765"/>
    <mergeCell ref="A758:A759"/>
    <mergeCell ref="A760:A761"/>
    <mergeCell ref="A754:A755"/>
    <mergeCell ref="A756:A757"/>
    <mergeCell ref="A750:A751"/>
    <mergeCell ref="A752:A753"/>
    <mergeCell ref="A746:A747"/>
    <mergeCell ref="A748:A749"/>
    <mergeCell ref="A742:A743"/>
    <mergeCell ref="A744:A745"/>
    <mergeCell ref="A738:A739"/>
    <mergeCell ref="A740:A741"/>
    <mergeCell ref="A734:A735"/>
    <mergeCell ref="A736:A737"/>
    <mergeCell ref="A730:A731"/>
    <mergeCell ref="A732:A733"/>
    <mergeCell ref="A726:A727"/>
    <mergeCell ref="A728:A729"/>
    <mergeCell ref="A722:A723"/>
    <mergeCell ref="A724:A725"/>
    <mergeCell ref="A718:A719"/>
    <mergeCell ref="A720:A721"/>
    <mergeCell ref="A714:A715"/>
    <mergeCell ref="A716:A717"/>
    <mergeCell ref="A710:A711"/>
    <mergeCell ref="A712:A713"/>
    <mergeCell ref="A706:A707"/>
    <mergeCell ref="A708:A709"/>
    <mergeCell ref="A702:A703"/>
    <mergeCell ref="A704:A705"/>
    <mergeCell ref="A698:A699"/>
    <mergeCell ref="A700:A701"/>
    <mergeCell ref="A694:A695"/>
    <mergeCell ref="A696:A697"/>
    <mergeCell ref="A690:A691"/>
    <mergeCell ref="A692:A693"/>
    <mergeCell ref="A686:A687"/>
    <mergeCell ref="A688:A689"/>
    <mergeCell ref="A682:A683"/>
    <mergeCell ref="A684:A685"/>
    <mergeCell ref="A678:A679"/>
    <mergeCell ref="A680:A681"/>
    <mergeCell ref="A674:A675"/>
    <mergeCell ref="A676:A677"/>
    <mergeCell ref="A670:A671"/>
    <mergeCell ref="A672:A673"/>
    <mergeCell ref="A666:A667"/>
    <mergeCell ref="A668:A669"/>
    <mergeCell ref="A662:A663"/>
    <mergeCell ref="A664:A665"/>
    <mergeCell ref="A658:A659"/>
    <mergeCell ref="A660:A661"/>
    <mergeCell ref="A654:A655"/>
    <mergeCell ref="A656:A657"/>
    <mergeCell ref="A649:A651"/>
    <mergeCell ref="A652:A653"/>
    <mergeCell ref="A645:A646"/>
    <mergeCell ref="A647:A648"/>
    <mergeCell ref="A641:A642"/>
    <mergeCell ref="A643:A644"/>
    <mergeCell ref="A637:A638"/>
    <mergeCell ref="A639:A640"/>
    <mergeCell ref="A632:A633"/>
    <mergeCell ref="A634:A636"/>
    <mergeCell ref="A628:A629"/>
    <mergeCell ref="A630:A631"/>
    <mergeCell ref="A624:A625"/>
    <mergeCell ref="A626:A627"/>
    <mergeCell ref="A620:A621"/>
    <mergeCell ref="A622:A623"/>
    <mergeCell ref="A615:A616"/>
    <mergeCell ref="A617:A619"/>
    <mergeCell ref="A609:A611"/>
    <mergeCell ref="A612:A614"/>
    <mergeCell ref="A603:A605"/>
    <mergeCell ref="A606:A608"/>
    <mergeCell ref="A599:A600"/>
    <mergeCell ref="A601:A602"/>
    <mergeCell ref="A594:A596"/>
    <mergeCell ref="A597:A598"/>
    <mergeCell ref="A590:A591"/>
    <mergeCell ref="A592:A593"/>
    <mergeCell ref="A586:A587"/>
    <mergeCell ref="A588:A589"/>
    <mergeCell ref="A581:A582"/>
    <mergeCell ref="A583:A585"/>
    <mergeCell ref="A577:A578"/>
    <mergeCell ref="A579:A580"/>
    <mergeCell ref="A571:A573"/>
    <mergeCell ref="A574:A576"/>
    <mergeCell ref="A566:A568"/>
    <mergeCell ref="A569:A570"/>
    <mergeCell ref="A561:A562"/>
    <mergeCell ref="A563:A565"/>
    <mergeCell ref="A556:A558"/>
    <mergeCell ref="A559:A560"/>
    <mergeCell ref="A550:A552"/>
    <mergeCell ref="A553:A555"/>
    <mergeCell ref="A545:A546"/>
    <mergeCell ref="A547:A549"/>
    <mergeCell ref="A540:A541"/>
    <mergeCell ref="A542:A544"/>
    <mergeCell ref="A534:A536"/>
    <mergeCell ref="A537:A539"/>
    <mergeCell ref="A530:A531"/>
    <mergeCell ref="A532:A533"/>
    <mergeCell ref="A525:A526"/>
    <mergeCell ref="A527:A529"/>
    <mergeCell ref="A520:A522"/>
    <mergeCell ref="A523:A524"/>
    <mergeCell ref="A516:A517"/>
    <mergeCell ref="A518:A519"/>
    <mergeCell ref="A510:A512"/>
    <mergeCell ref="A513:A515"/>
    <mergeCell ref="A506:A507"/>
    <mergeCell ref="A508:A509"/>
    <mergeCell ref="A501:A502"/>
    <mergeCell ref="A503:A505"/>
    <mergeCell ref="A497:A498"/>
    <mergeCell ref="A499:A500"/>
    <mergeCell ref="A491:A493"/>
    <mergeCell ref="A494:A496"/>
    <mergeCell ref="A486:A487"/>
    <mergeCell ref="A488:A490"/>
    <mergeCell ref="A482:A483"/>
    <mergeCell ref="A484:A485"/>
    <mergeCell ref="A478:A479"/>
    <mergeCell ref="A480:A481"/>
    <mergeCell ref="A473:A474"/>
    <mergeCell ref="A475:A477"/>
    <mergeCell ref="A468:A469"/>
    <mergeCell ref="A470:A472"/>
    <mergeCell ref="A463:A464"/>
    <mergeCell ref="A465:A467"/>
    <mergeCell ref="A458:A459"/>
    <mergeCell ref="A460:A462"/>
    <mergeCell ref="A453:A455"/>
    <mergeCell ref="A456:A457"/>
    <mergeCell ref="A447:A449"/>
    <mergeCell ref="A450:A452"/>
    <mergeCell ref="A441:A443"/>
    <mergeCell ref="A444:A446"/>
    <mergeCell ref="A435:A437"/>
    <mergeCell ref="A438:A440"/>
    <mergeCell ref="A429:A431"/>
    <mergeCell ref="A432:A434"/>
    <mergeCell ref="A424:A426"/>
    <mergeCell ref="A427:A428"/>
    <mergeCell ref="A419:A420"/>
    <mergeCell ref="A421:A423"/>
    <mergeCell ref="A414:A415"/>
    <mergeCell ref="A416:A418"/>
    <mergeCell ref="A410:A411"/>
    <mergeCell ref="A412:A413"/>
    <mergeCell ref="A404:A406"/>
    <mergeCell ref="A407:A409"/>
    <mergeCell ref="A399:A401"/>
    <mergeCell ref="A402:A403"/>
    <mergeCell ref="A395:A396"/>
    <mergeCell ref="A397:A398"/>
    <mergeCell ref="A391:A392"/>
    <mergeCell ref="A393:A394"/>
    <mergeCell ref="A386:A388"/>
    <mergeCell ref="A389:A390"/>
    <mergeCell ref="A381:A383"/>
    <mergeCell ref="A384:A385"/>
    <mergeCell ref="A375:A377"/>
    <mergeCell ref="A378:A380"/>
    <mergeCell ref="A371:A372"/>
    <mergeCell ref="A373:A374"/>
    <mergeCell ref="A365:A367"/>
    <mergeCell ref="A368:A370"/>
    <mergeCell ref="A359:A361"/>
    <mergeCell ref="A362:A364"/>
    <mergeCell ref="A353:A355"/>
    <mergeCell ref="A356:A358"/>
    <mergeCell ref="A348:A349"/>
    <mergeCell ref="A350:A352"/>
    <mergeCell ref="A342:A344"/>
    <mergeCell ref="A345:A347"/>
    <mergeCell ref="A336:A338"/>
    <mergeCell ref="A339:A341"/>
    <mergeCell ref="A330:A332"/>
    <mergeCell ref="A333:A335"/>
    <mergeCell ref="A325:A327"/>
    <mergeCell ref="A328:A329"/>
    <mergeCell ref="A321:A322"/>
    <mergeCell ref="A323:A324"/>
    <mergeCell ref="A315:A317"/>
    <mergeCell ref="A318:A320"/>
    <mergeCell ref="A310:A311"/>
    <mergeCell ref="A312:A314"/>
    <mergeCell ref="A305:A307"/>
    <mergeCell ref="A308:A309"/>
    <mergeCell ref="A300:A302"/>
    <mergeCell ref="A303:A304"/>
    <mergeCell ref="A294:A296"/>
    <mergeCell ref="A297:A299"/>
    <mergeCell ref="A288:A290"/>
    <mergeCell ref="A291:A293"/>
    <mergeCell ref="A283:A284"/>
    <mergeCell ref="A285:A287"/>
    <mergeCell ref="A277:A279"/>
    <mergeCell ref="A280:A282"/>
    <mergeCell ref="A271:A273"/>
    <mergeCell ref="A274:A276"/>
    <mergeCell ref="A265:A267"/>
    <mergeCell ref="A268:A270"/>
    <mergeCell ref="A260:A261"/>
    <mergeCell ref="A262:A264"/>
    <mergeCell ref="A254:A256"/>
    <mergeCell ref="A257:A259"/>
    <mergeCell ref="A248:A250"/>
    <mergeCell ref="A251:A253"/>
    <mergeCell ref="A243:A244"/>
    <mergeCell ref="A245:A247"/>
    <mergeCell ref="A238:A239"/>
    <mergeCell ref="A240:A242"/>
    <mergeCell ref="A234:A235"/>
    <mergeCell ref="A236:A237"/>
    <mergeCell ref="A229:A231"/>
    <mergeCell ref="A232:A233"/>
    <mergeCell ref="A223:A225"/>
    <mergeCell ref="A226:A228"/>
    <mergeCell ref="A217:A219"/>
    <mergeCell ref="A220:A222"/>
    <mergeCell ref="A211:A213"/>
    <mergeCell ref="A214:A216"/>
    <mergeCell ref="A205:A207"/>
    <mergeCell ref="A208:A210"/>
    <mergeCell ref="A199:A201"/>
    <mergeCell ref="A202:A204"/>
    <mergeCell ref="A193:A195"/>
    <mergeCell ref="A196:A198"/>
    <mergeCell ref="A187:A189"/>
    <mergeCell ref="A190:A192"/>
    <mergeCell ref="A181:A183"/>
    <mergeCell ref="A184:A186"/>
    <mergeCell ref="A176:A177"/>
    <mergeCell ref="A178:A180"/>
    <mergeCell ref="A170:A172"/>
    <mergeCell ref="A173:A175"/>
    <mergeCell ref="A164:A166"/>
    <mergeCell ref="A167:A169"/>
    <mergeCell ref="A159:A161"/>
    <mergeCell ref="A162:A163"/>
    <mergeCell ref="A153:A155"/>
    <mergeCell ref="A156:A158"/>
    <mergeCell ref="A149:A150"/>
    <mergeCell ref="A151:A152"/>
    <mergeCell ref="A143:A145"/>
    <mergeCell ref="A146:A148"/>
    <mergeCell ref="A138:A140"/>
    <mergeCell ref="A141:A142"/>
    <mergeCell ref="A132:A134"/>
    <mergeCell ref="A135:A137"/>
    <mergeCell ref="A127:A128"/>
    <mergeCell ref="A129:A131"/>
    <mergeCell ref="A121:A123"/>
    <mergeCell ref="A124:A126"/>
    <mergeCell ref="A115:A117"/>
    <mergeCell ref="A118:A120"/>
    <mergeCell ref="A110:A112"/>
    <mergeCell ref="A113:A114"/>
    <mergeCell ref="A105:A106"/>
    <mergeCell ref="A107:A109"/>
    <mergeCell ref="A100:A102"/>
    <mergeCell ref="A103:A104"/>
    <mergeCell ref="A94:A96"/>
    <mergeCell ref="A97:A99"/>
    <mergeCell ref="A88:A90"/>
    <mergeCell ref="A91:A93"/>
    <mergeCell ref="A82:A84"/>
    <mergeCell ref="A85:A87"/>
    <mergeCell ref="A77:A78"/>
    <mergeCell ref="A79:A81"/>
    <mergeCell ref="A71:A73"/>
    <mergeCell ref="A74:A76"/>
    <mergeCell ref="A65:A67"/>
    <mergeCell ref="A68:A70"/>
    <mergeCell ref="A59:A61"/>
    <mergeCell ref="A62:A64"/>
    <mergeCell ref="A53:A55"/>
    <mergeCell ref="A56:A58"/>
    <mergeCell ref="A47:A49"/>
    <mergeCell ref="A50:A52"/>
    <mergeCell ref="A41:A43"/>
    <mergeCell ref="A44:A46"/>
    <mergeCell ref="A35:A37"/>
    <mergeCell ref="A38:A40"/>
    <mergeCell ref="A29:A31"/>
    <mergeCell ref="A32:A34"/>
    <mergeCell ref="A25:A26"/>
    <mergeCell ref="A27:A28"/>
    <mergeCell ref="A19:A21"/>
    <mergeCell ref="A22:A24"/>
    <mergeCell ref="I12:J12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5"/>
  <sheetViews>
    <sheetView showGridLines="0" topLeftCell="A4" workbookViewId="0">
      <selection activeCell="I13" sqref="I13:J1264"/>
    </sheetView>
  </sheetViews>
  <sheetFormatPr baseColWidth="10" defaultRowHeight="15" x14ac:dyDescent="0.25"/>
  <cols>
    <col min="1" max="1" width="81.7109375" style="69" customWidth="1"/>
    <col min="2" max="2" width="8.85546875" style="69" customWidth="1"/>
    <col min="3" max="3" width="12.140625" style="69" customWidth="1"/>
    <col min="4" max="8" width="16" style="69" customWidth="1"/>
    <col min="9" max="9" width="12.28515625" style="69" customWidth="1"/>
    <col min="10" max="10" width="3.7109375" style="69" customWidth="1"/>
    <col min="11" max="12" width="16" style="69" customWidth="1"/>
    <col min="13" max="16384" width="11.42578125" style="69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1243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70" t="s">
        <v>8</v>
      </c>
      <c r="E11" s="70" t="s">
        <v>9</v>
      </c>
      <c r="F11" s="70" t="s">
        <v>10</v>
      </c>
      <c r="G11" s="70" t="s">
        <v>11</v>
      </c>
      <c r="H11" s="70" t="s">
        <v>12</v>
      </c>
      <c r="I11" s="141" t="s">
        <v>13</v>
      </c>
      <c r="J11" s="127"/>
      <c r="K11" s="70" t="s">
        <v>14</v>
      </c>
      <c r="L11" s="70" t="s">
        <v>15</v>
      </c>
    </row>
    <row r="12" spans="1:12" ht="8.25" customHeight="1" x14ac:dyDescent="0.25">
      <c r="A12" s="66" t="s">
        <v>16</v>
      </c>
      <c r="B12" s="34" t="s">
        <v>16</v>
      </c>
      <c r="C12" s="66" t="s">
        <v>16</v>
      </c>
      <c r="D12" s="66" t="s">
        <v>16</v>
      </c>
      <c r="E12" s="66" t="s">
        <v>16</v>
      </c>
      <c r="F12" s="66" t="s">
        <v>16</v>
      </c>
      <c r="G12" s="66" t="s">
        <v>16</v>
      </c>
      <c r="H12" s="66" t="s">
        <v>16</v>
      </c>
      <c r="I12" s="129" t="s">
        <v>16</v>
      </c>
      <c r="J12" s="130"/>
      <c r="K12" s="66" t="s">
        <v>16</v>
      </c>
      <c r="L12" s="66" t="s">
        <v>16</v>
      </c>
    </row>
    <row r="13" spans="1:12" x14ac:dyDescent="0.25">
      <c r="A13" s="36" t="s">
        <v>17</v>
      </c>
      <c r="B13" s="37" t="s">
        <v>18</v>
      </c>
      <c r="C13" s="67">
        <v>3446</v>
      </c>
      <c r="D13" s="67">
        <v>22</v>
      </c>
      <c r="E13" s="67">
        <v>317</v>
      </c>
      <c r="F13" s="67">
        <v>461</v>
      </c>
      <c r="G13" s="67">
        <v>191</v>
      </c>
      <c r="H13" s="67">
        <v>165</v>
      </c>
      <c r="I13" s="101">
        <v>663</v>
      </c>
      <c r="J13" s="102"/>
      <c r="K13" s="67">
        <v>1305</v>
      </c>
      <c r="L13" s="67">
        <v>322</v>
      </c>
    </row>
    <row r="14" spans="1:12" ht="15" customHeight="1" x14ac:dyDescent="0.25">
      <c r="A14" s="39" t="s">
        <v>16</v>
      </c>
      <c r="B14" s="40" t="s">
        <v>19</v>
      </c>
      <c r="C14" s="68">
        <v>2251</v>
      </c>
      <c r="D14" s="68">
        <v>9</v>
      </c>
      <c r="E14" s="68">
        <v>122</v>
      </c>
      <c r="F14" s="68">
        <v>209</v>
      </c>
      <c r="G14" s="68">
        <v>98</v>
      </c>
      <c r="H14" s="68">
        <v>93</v>
      </c>
      <c r="I14" s="103">
        <v>548</v>
      </c>
      <c r="J14" s="102"/>
      <c r="K14" s="68">
        <v>974</v>
      </c>
      <c r="L14" s="68">
        <v>198</v>
      </c>
    </row>
    <row r="15" spans="1:12" ht="15" customHeight="1" x14ac:dyDescent="0.25">
      <c r="A15" s="39" t="s">
        <v>16</v>
      </c>
      <c r="B15" s="40" t="s">
        <v>20</v>
      </c>
      <c r="C15" s="68">
        <v>1195</v>
      </c>
      <c r="D15" s="68">
        <v>13</v>
      </c>
      <c r="E15" s="68">
        <v>195</v>
      </c>
      <c r="F15" s="68">
        <v>252</v>
      </c>
      <c r="G15" s="68">
        <v>93</v>
      </c>
      <c r="H15" s="68">
        <v>72</v>
      </c>
      <c r="I15" s="103">
        <v>115</v>
      </c>
      <c r="J15" s="102"/>
      <c r="K15" s="68">
        <v>331</v>
      </c>
      <c r="L15" s="68">
        <v>124</v>
      </c>
    </row>
    <row r="16" spans="1:12" ht="15" customHeight="1" x14ac:dyDescent="0.25">
      <c r="A16" s="124" t="s">
        <v>23</v>
      </c>
      <c r="B16" s="40" t="s">
        <v>18</v>
      </c>
      <c r="C16" s="65">
        <v>209</v>
      </c>
      <c r="D16" s="65">
        <v>0</v>
      </c>
      <c r="E16" s="65">
        <v>18</v>
      </c>
      <c r="F16" s="65">
        <v>43</v>
      </c>
      <c r="G16" s="65">
        <v>28</v>
      </c>
      <c r="H16" s="65">
        <v>11</v>
      </c>
      <c r="I16" s="104">
        <v>30</v>
      </c>
      <c r="J16" s="102"/>
      <c r="K16" s="65">
        <v>62</v>
      </c>
      <c r="L16" s="65">
        <v>17</v>
      </c>
    </row>
    <row r="17" spans="1:12" ht="15" customHeight="1" x14ac:dyDescent="0.25">
      <c r="A17" s="128"/>
      <c r="B17" s="40" t="s">
        <v>19</v>
      </c>
      <c r="C17" s="65">
        <v>118</v>
      </c>
      <c r="D17" s="65">
        <v>0</v>
      </c>
      <c r="E17" s="65">
        <v>5</v>
      </c>
      <c r="F17" s="65">
        <v>21</v>
      </c>
      <c r="G17" s="65">
        <v>15</v>
      </c>
      <c r="H17" s="65">
        <v>5</v>
      </c>
      <c r="I17" s="104">
        <v>19</v>
      </c>
      <c r="J17" s="102"/>
      <c r="K17" s="65">
        <v>42</v>
      </c>
      <c r="L17" s="65">
        <v>11</v>
      </c>
    </row>
    <row r="18" spans="1:12" ht="15" customHeight="1" x14ac:dyDescent="0.25">
      <c r="A18" s="125"/>
      <c r="B18" s="40" t="s">
        <v>20</v>
      </c>
      <c r="C18" s="65">
        <v>91</v>
      </c>
      <c r="D18" s="65">
        <v>0</v>
      </c>
      <c r="E18" s="65">
        <v>13</v>
      </c>
      <c r="F18" s="65">
        <v>22</v>
      </c>
      <c r="G18" s="65">
        <v>13</v>
      </c>
      <c r="H18" s="65">
        <v>6</v>
      </c>
      <c r="I18" s="104">
        <v>11</v>
      </c>
      <c r="J18" s="102"/>
      <c r="K18" s="65">
        <v>20</v>
      </c>
      <c r="L18" s="65">
        <v>6</v>
      </c>
    </row>
    <row r="19" spans="1:12" ht="15" customHeight="1" x14ac:dyDescent="0.25">
      <c r="A19" s="124" t="s">
        <v>30</v>
      </c>
      <c r="B19" s="40" t="s">
        <v>18</v>
      </c>
      <c r="C19" s="65">
        <v>186</v>
      </c>
      <c r="D19" s="65">
        <v>0</v>
      </c>
      <c r="E19" s="65">
        <v>60</v>
      </c>
      <c r="F19" s="65">
        <v>33</v>
      </c>
      <c r="G19" s="65">
        <v>1</v>
      </c>
      <c r="H19" s="65">
        <v>0</v>
      </c>
      <c r="I19" s="104">
        <v>38</v>
      </c>
      <c r="J19" s="102"/>
      <c r="K19" s="65">
        <v>50</v>
      </c>
      <c r="L19" s="65">
        <v>4</v>
      </c>
    </row>
    <row r="20" spans="1:12" ht="15" customHeight="1" x14ac:dyDescent="0.25">
      <c r="A20" s="128"/>
      <c r="B20" s="40" t="s">
        <v>19</v>
      </c>
      <c r="C20" s="65">
        <v>129</v>
      </c>
      <c r="D20" s="65">
        <v>0</v>
      </c>
      <c r="E20" s="65">
        <v>21</v>
      </c>
      <c r="F20" s="65">
        <v>17</v>
      </c>
      <c r="G20" s="65">
        <v>0</v>
      </c>
      <c r="H20" s="65">
        <v>0</v>
      </c>
      <c r="I20" s="104">
        <v>38</v>
      </c>
      <c r="J20" s="102"/>
      <c r="K20" s="65">
        <v>50</v>
      </c>
      <c r="L20" s="65">
        <v>3</v>
      </c>
    </row>
    <row r="21" spans="1:12" ht="15" customHeight="1" x14ac:dyDescent="0.25">
      <c r="A21" s="125"/>
      <c r="B21" s="40" t="s">
        <v>20</v>
      </c>
      <c r="C21" s="65">
        <v>57</v>
      </c>
      <c r="D21" s="65">
        <v>0</v>
      </c>
      <c r="E21" s="65">
        <v>39</v>
      </c>
      <c r="F21" s="65">
        <v>16</v>
      </c>
      <c r="G21" s="65">
        <v>1</v>
      </c>
      <c r="H21" s="65">
        <v>0</v>
      </c>
      <c r="I21" s="104">
        <v>0</v>
      </c>
      <c r="J21" s="102"/>
      <c r="K21" s="65">
        <v>0</v>
      </c>
      <c r="L21" s="65">
        <v>1</v>
      </c>
    </row>
    <row r="22" spans="1:12" ht="15" customHeight="1" x14ac:dyDescent="0.25">
      <c r="A22" s="124" t="s">
        <v>33</v>
      </c>
      <c r="B22" s="40" t="s">
        <v>18</v>
      </c>
      <c r="C22" s="65">
        <v>155</v>
      </c>
      <c r="D22" s="65">
        <v>4</v>
      </c>
      <c r="E22" s="65">
        <v>24</v>
      </c>
      <c r="F22" s="65">
        <v>25</v>
      </c>
      <c r="G22" s="65">
        <v>5</v>
      </c>
      <c r="H22" s="65">
        <v>6</v>
      </c>
      <c r="I22" s="104">
        <v>25</v>
      </c>
      <c r="J22" s="102"/>
      <c r="K22" s="65">
        <v>58</v>
      </c>
      <c r="L22" s="65">
        <v>8</v>
      </c>
    </row>
    <row r="23" spans="1:12" ht="15" customHeight="1" x14ac:dyDescent="0.25">
      <c r="A23" s="128"/>
      <c r="B23" s="40" t="s">
        <v>19</v>
      </c>
      <c r="C23" s="65">
        <v>99</v>
      </c>
      <c r="D23" s="65">
        <v>1</v>
      </c>
      <c r="E23" s="65">
        <v>11</v>
      </c>
      <c r="F23" s="65">
        <v>14</v>
      </c>
      <c r="G23" s="65">
        <v>3</v>
      </c>
      <c r="H23" s="65">
        <v>4</v>
      </c>
      <c r="I23" s="104">
        <v>14</v>
      </c>
      <c r="J23" s="102"/>
      <c r="K23" s="65">
        <v>45</v>
      </c>
      <c r="L23" s="65">
        <v>7</v>
      </c>
    </row>
    <row r="24" spans="1:12" ht="15" customHeight="1" x14ac:dyDescent="0.25">
      <c r="A24" s="125"/>
      <c r="B24" s="40" t="s">
        <v>20</v>
      </c>
      <c r="C24" s="65">
        <v>56</v>
      </c>
      <c r="D24" s="65">
        <v>3</v>
      </c>
      <c r="E24" s="65">
        <v>13</v>
      </c>
      <c r="F24" s="65">
        <v>11</v>
      </c>
      <c r="G24" s="65">
        <v>2</v>
      </c>
      <c r="H24" s="65">
        <v>2</v>
      </c>
      <c r="I24" s="104">
        <v>11</v>
      </c>
      <c r="J24" s="102"/>
      <c r="K24" s="65">
        <v>13</v>
      </c>
      <c r="L24" s="65">
        <v>1</v>
      </c>
    </row>
    <row r="25" spans="1:12" ht="15" customHeight="1" x14ac:dyDescent="0.25">
      <c r="A25" s="124" t="s">
        <v>35</v>
      </c>
      <c r="B25" s="40" t="s">
        <v>18</v>
      </c>
      <c r="C25" s="65">
        <v>133</v>
      </c>
      <c r="D25" s="65">
        <v>0</v>
      </c>
      <c r="E25" s="65">
        <v>16</v>
      </c>
      <c r="F25" s="65">
        <v>7</v>
      </c>
      <c r="G25" s="65">
        <v>0</v>
      </c>
      <c r="H25" s="65">
        <v>2</v>
      </c>
      <c r="I25" s="104">
        <v>21</v>
      </c>
      <c r="J25" s="102"/>
      <c r="K25" s="65">
        <v>83</v>
      </c>
      <c r="L25" s="65">
        <v>4</v>
      </c>
    </row>
    <row r="26" spans="1:12" ht="15" customHeight="1" x14ac:dyDescent="0.25">
      <c r="A26" s="128"/>
      <c r="B26" s="40" t="s">
        <v>19</v>
      </c>
      <c r="C26" s="65">
        <v>101</v>
      </c>
      <c r="D26" s="65">
        <v>0</v>
      </c>
      <c r="E26" s="65">
        <v>9</v>
      </c>
      <c r="F26" s="65">
        <v>4</v>
      </c>
      <c r="G26" s="65">
        <v>0</v>
      </c>
      <c r="H26" s="65">
        <v>0</v>
      </c>
      <c r="I26" s="104">
        <v>20</v>
      </c>
      <c r="J26" s="102"/>
      <c r="K26" s="65">
        <v>64</v>
      </c>
      <c r="L26" s="65">
        <v>4</v>
      </c>
    </row>
    <row r="27" spans="1:12" ht="15" customHeight="1" x14ac:dyDescent="0.25">
      <c r="A27" s="125"/>
      <c r="B27" s="40" t="s">
        <v>20</v>
      </c>
      <c r="C27" s="65">
        <v>32</v>
      </c>
      <c r="D27" s="65">
        <v>0</v>
      </c>
      <c r="E27" s="65">
        <v>7</v>
      </c>
      <c r="F27" s="65">
        <v>3</v>
      </c>
      <c r="G27" s="65">
        <v>0</v>
      </c>
      <c r="H27" s="65">
        <v>2</v>
      </c>
      <c r="I27" s="104">
        <v>1</v>
      </c>
      <c r="J27" s="102"/>
      <c r="K27" s="65">
        <v>19</v>
      </c>
      <c r="L27" s="65">
        <v>0</v>
      </c>
    </row>
    <row r="28" spans="1:12" ht="15" customHeight="1" x14ac:dyDescent="0.25">
      <c r="A28" s="124" t="s">
        <v>25</v>
      </c>
      <c r="B28" s="40" t="s">
        <v>18</v>
      </c>
      <c r="C28" s="65">
        <v>104</v>
      </c>
      <c r="D28" s="65">
        <v>0</v>
      </c>
      <c r="E28" s="65">
        <v>33</v>
      </c>
      <c r="F28" s="65">
        <v>43</v>
      </c>
      <c r="G28" s="65">
        <v>0</v>
      </c>
      <c r="H28" s="65">
        <v>2</v>
      </c>
      <c r="I28" s="104">
        <v>15</v>
      </c>
      <c r="J28" s="102"/>
      <c r="K28" s="65">
        <v>10</v>
      </c>
      <c r="L28" s="65">
        <v>1</v>
      </c>
    </row>
    <row r="29" spans="1:12" ht="15" customHeight="1" x14ac:dyDescent="0.25">
      <c r="A29" s="128"/>
      <c r="B29" s="40" t="s">
        <v>19</v>
      </c>
      <c r="C29" s="65">
        <v>57</v>
      </c>
      <c r="D29" s="65">
        <v>0</v>
      </c>
      <c r="E29" s="65">
        <v>14</v>
      </c>
      <c r="F29" s="65">
        <v>16</v>
      </c>
      <c r="G29" s="65">
        <v>0</v>
      </c>
      <c r="H29" s="65">
        <v>2</v>
      </c>
      <c r="I29" s="104">
        <v>15</v>
      </c>
      <c r="J29" s="102"/>
      <c r="K29" s="65">
        <v>10</v>
      </c>
      <c r="L29" s="65">
        <v>0</v>
      </c>
    </row>
    <row r="30" spans="1:12" ht="15" customHeight="1" x14ac:dyDescent="0.25">
      <c r="A30" s="125"/>
      <c r="B30" s="40" t="s">
        <v>20</v>
      </c>
      <c r="C30" s="65">
        <v>47</v>
      </c>
      <c r="D30" s="65">
        <v>0</v>
      </c>
      <c r="E30" s="65">
        <v>19</v>
      </c>
      <c r="F30" s="65">
        <v>27</v>
      </c>
      <c r="G30" s="65">
        <v>0</v>
      </c>
      <c r="H30" s="65">
        <v>0</v>
      </c>
      <c r="I30" s="104">
        <v>0</v>
      </c>
      <c r="J30" s="102"/>
      <c r="K30" s="65">
        <v>0</v>
      </c>
      <c r="L30" s="65">
        <v>1</v>
      </c>
    </row>
    <row r="31" spans="1:12" ht="15" customHeight="1" x14ac:dyDescent="0.25">
      <c r="A31" s="124" t="s">
        <v>24</v>
      </c>
      <c r="B31" s="40" t="s">
        <v>18</v>
      </c>
      <c r="C31" s="65">
        <v>93</v>
      </c>
      <c r="D31" s="65">
        <v>0</v>
      </c>
      <c r="E31" s="65">
        <v>0</v>
      </c>
      <c r="F31" s="65">
        <v>0</v>
      </c>
      <c r="G31" s="65">
        <v>1</v>
      </c>
      <c r="H31" s="65">
        <v>2</v>
      </c>
      <c r="I31" s="104">
        <v>14</v>
      </c>
      <c r="J31" s="102"/>
      <c r="K31" s="65">
        <v>51</v>
      </c>
      <c r="L31" s="65">
        <v>25</v>
      </c>
    </row>
    <row r="32" spans="1:12" ht="15" customHeight="1" x14ac:dyDescent="0.25">
      <c r="A32" s="128"/>
      <c r="B32" s="40" t="s">
        <v>19</v>
      </c>
      <c r="C32" s="65">
        <v>73</v>
      </c>
      <c r="D32" s="65">
        <v>0</v>
      </c>
      <c r="E32" s="65">
        <v>0</v>
      </c>
      <c r="F32" s="65">
        <v>0</v>
      </c>
      <c r="G32" s="65">
        <v>1</v>
      </c>
      <c r="H32" s="65">
        <v>2</v>
      </c>
      <c r="I32" s="104">
        <v>12</v>
      </c>
      <c r="J32" s="102"/>
      <c r="K32" s="65">
        <v>38</v>
      </c>
      <c r="L32" s="65">
        <v>20</v>
      </c>
    </row>
    <row r="33" spans="1:12" ht="15" customHeight="1" x14ac:dyDescent="0.25">
      <c r="A33" s="125"/>
      <c r="B33" s="40" t="s">
        <v>20</v>
      </c>
      <c r="C33" s="65">
        <v>20</v>
      </c>
      <c r="D33" s="65">
        <v>0</v>
      </c>
      <c r="E33" s="65">
        <v>0</v>
      </c>
      <c r="F33" s="65">
        <v>0</v>
      </c>
      <c r="G33" s="65">
        <v>0</v>
      </c>
      <c r="H33" s="65">
        <v>0</v>
      </c>
      <c r="I33" s="104">
        <v>2</v>
      </c>
      <c r="J33" s="102"/>
      <c r="K33" s="65">
        <v>13</v>
      </c>
      <c r="L33" s="65">
        <v>5</v>
      </c>
    </row>
    <row r="34" spans="1:12" ht="15" customHeight="1" x14ac:dyDescent="0.25">
      <c r="A34" s="124" t="s">
        <v>28</v>
      </c>
      <c r="B34" s="40" t="s">
        <v>18</v>
      </c>
      <c r="C34" s="65">
        <v>88</v>
      </c>
      <c r="D34" s="65">
        <v>0</v>
      </c>
      <c r="E34" s="65">
        <v>15</v>
      </c>
      <c r="F34" s="65">
        <v>45</v>
      </c>
      <c r="G34" s="65">
        <v>4</v>
      </c>
      <c r="H34" s="65">
        <v>1</v>
      </c>
      <c r="I34" s="104">
        <v>6</v>
      </c>
      <c r="J34" s="102"/>
      <c r="K34" s="65">
        <v>14</v>
      </c>
      <c r="L34" s="65">
        <v>3</v>
      </c>
    </row>
    <row r="35" spans="1:12" ht="15" customHeight="1" x14ac:dyDescent="0.25">
      <c r="A35" s="128"/>
      <c r="B35" s="40" t="s">
        <v>19</v>
      </c>
      <c r="C35" s="65">
        <v>37</v>
      </c>
      <c r="D35" s="65">
        <v>0</v>
      </c>
      <c r="E35" s="65">
        <v>6</v>
      </c>
      <c r="F35" s="65">
        <v>17</v>
      </c>
      <c r="G35" s="65">
        <v>2</v>
      </c>
      <c r="H35" s="65">
        <v>0</v>
      </c>
      <c r="I35" s="104">
        <v>4</v>
      </c>
      <c r="J35" s="102"/>
      <c r="K35" s="65">
        <v>7</v>
      </c>
      <c r="L35" s="65">
        <v>1</v>
      </c>
    </row>
    <row r="36" spans="1:12" ht="15" customHeight="1" x14ac:dyDescent="0.25">
      <c r="A36" s="125"/>
      <c r="B36" s="40" t="s">
        <v>20</v>
      </c>
      <c r="C36" s="65">
        <v>51</v>
      </c>
      <c r="D36" s="65">
        <v>0</v>
      </c>
      <c r="E36" s="65">
        <v>9</v>
      </c>
      <c r="F36" s="65">
        <v>28</v>
      </c>
      <c r="G36" s="65">
        <v>2</v>
      </c>
      <c r="H36" s="65">
        <v>1</v>
      </c>
      <c r="I36" s="104">
        <v>2</v>
      </c>
      <c r="J36" s="102"/>
      <c r="K36" s="65">
        <v>7</v>
      </c>
      <c r="L36" s="65">
        <v>2</v>
      </c>
    </row>
    <row r="37" spans="1:12" ht="15" customHeight="1" x14ac:dyDescent="0.25">
      <c r="A37" s="124" t="s">
        <v>26</v>
      </c>
      <c r="B37" s="40" t="s">
        <v>18</v>
      </c>
      <c r="C37" s="65">
        <v>88</v>
      </c>
      <c r="D37" s="65">
        <v>0</v>
      </c>
      <c r="E37" s="65">
        <v>0</v>
      </c>
      <c r="F37" s="65">
        <v>0</v>
      </c>
      <c r="G37" s="65">
        <v>0</v>
      </c>
      <c r="H37" s="65">
        <v>4</v>
      </c>
      <c r="I37" s="104">
        <v>37</v>
      </c>
      <c r="J37" s="102"/>
      <c r="K37" s="65">
        <v>47</v>
      </c>
      <c r="L37" s="65">
        <v>0</v>
      </c>
    </row>
    <row r="38" spans="1:12" ht="15" customHeight="1" x14ac:dyDescent="0.25">
      <c r="A38" s="125"/>
      <c r="B38" s="40" t="s">
        <v>19</v>
      </c>
      <c r="C38" s="65">
        <v>88</v>
      </c>
      <c r="D38" s="65">
        <v>0</v>
      </c>
      <c r="E38" s="65">
        <v>0</v>
      </c>
      <c r="F38" s="65">
        <v>0</v>
      </c>
      <c r="G38" s="65">
        <v>0</v>
      </c>
      <c r="H38" s="65">
        <v>4</v>
      </c>
      <c r="I38" s="104">
        <v>37</v>
      </c>
      <c r="J38" s="102"/>
      <c r="K38" s="65">
        <v>47</v>
      </c>
      <c r="L38" s="65">
        <v>0</v>
      </c>
    </row>
    <row r="39" spans="1:12" ht="15" customHeight="1" x14ac:dyDescent="0.25">
      <c r="A39" s="124" t="s">
        <v>21</v>
      </c>
      <c r="B39" s="40" t="s">
        <v>18</v>
      </c>
      <c r="C39" s="65">
        <v>81</v>
      </c>
      <c r="D39" s="65">
        <v>0</v>
      </c>
      <c r="E39" s="65">
        <v>0</v>
      </c>
      <c r="F39" s="65">
        <v>3</v>
      </c>
      <c r="G39" s="65">
        <v>2</v>
      </c>
      <c r="H39" s="65">
        <v>6</v>
      </c>
      <c r="I39" s="104">
        <v>20</v>
      </c>
      <c r="J39" s="102"/>
      <c r="K39" s="65">
        <v>41</v>
      </c>
      <c r="L39" s="65">
        <v>9</v>
      </c>
    </row>
    <row r="40" spans="1:12" ht="15" customHeight="1" x14ac:dyDescent="0.25">
      <c r="A40" s="128"/>
      <c r="B40" s="40" t="s">
        <v>19</v>
      </c>
      <c r="C40" s="65">
        <v>58</v>
      </c>
      <c r="D40" s="65">
        <v>0</v>
      </c>
      <c r="E40" s="65">
        <v>0</v>
      </c>
      <c r="F40" s="65">
        <v>2</v>
      </c>
      <c r="G40" s="65">
        <v>0</v>
      </c>
      <c r="H40" s="65">
        <v>4</v>
      </c>
      <c r="I40" s="104">
        <v>16</v>
      </c>
      <c r="J40" s="102"/>
      <c r="K40" s="65">
        <v>30</v>
      </c>
      <c r="L40" s="65">
        <v>6</v>
      </c>
    </row>
    <row r="41" spans="1:12" ht="15" customHeight="1" x14ac:dyDescent="0.25">
      <c r="A41" s="125"/>
      <c r="B41" s="40" t="s">
        <v>20</v>
      </c>
      <c r="C41" s="65">
        <v>23</v>
      </c>
      <c r="D41" s="65">
        <v>0</v>
      </c>
      <c r="E41" s="65">
        <v>0</v>
      </c>
      <c r="F41" s="65">
        <v>1</v>
      </c>
      <c r="G41" s="65">
        <v>2</v>
      </c>
      <c r="H41" s="65">
        <v>2</v>
      </c>
      <c r="I41" s="104">
        <v>4</v>
      </c>
      <c r="J41" s="102"/>
      <c r="K41" s="65">
        <v>11</v>
      </c>
      <c r="L41" s="65">
        <v>3</v>
      </c>
    </row>
    <row r="42" spans="1:12" ht="15" customHeight="1" x14ac:dyDescent="0.25">
      <c r="A42" s="124" t="s">
        <v>31</v>
      </c>
      <c r="B42" s="40" t="s">
        <v>18</v>
      </c>
      <c r="C42" s="65">
        <v>78</v>
      </c>
      <c r="D42" s="65">
        <v>0</v>
      </c>
      <c r="E42" s="65">
        <v>0</v>
      </c>
      <c r="F42" s="65">
        <v>0</v>
      </c>
      <c r="G42" s="65">
        <v>0</v>
      </c>
      <c r="H42" s="65">
        <v>3</v>
      </c>
      <c r="I42" s="104">
        <v>56</v>
      </c>
      <c r="J42" s="102"/>
      <c r="K42" s="65">
        <v>19</v>
      </c>
      <c r="L42" s="65">
        <v>0</v>
      </c>
    </row>
    <row r="43" spans="1:12" ht="15" customHeight="1" x14ac:dyDescent="0.25">
      <c r="A43" s="125"/>
      <c r="B43" s="40" t="s">
        <v>19</v>
      </c>
      <c r="C43" s="65">
        <v>78</v>
      </c>
      <c r="D43" s="65">
        <v>0</v>
      </c>
      <c r="E43" s="65">
        <v>0</v>
      </c>
      <c r="F43" s="65">
        <v>0</v>
      </c>
      <c r="G43" s="65">
        <v>0</v>
      </c>
      <c r="H43" s="65">
        <v>3</v>
      </c>
      <c r="I43" s="104">
        <v>56</v>
      </c>
      <c r="J43" s="102"/>
      <c r="K43" s="65">
        <v>19</v>
      </c>
      <c r="L43" s="65">
        <v>0</v>
      </c>
    </row>
    <row r="44" spans="1:12" ht="15" customHeight="1" x14ac:dyDescent="0.25">
      <c r="A44" s="124" t="s">
        <v>37</v>
      </c>
      <c r="B44" s="40" t="s">
        <v>18</v>
      </c>
      <c r="C44" s="65">
        <v>74</v>
      </c>
      <c r="D44" s="65">
        <v>0</v>
      </c>
      <c r="E44" s="65">
        <v>0</v>
      </c>
      <c r="F44" s="65">
        <v>18</v>
      </c>
      <c r="G44" s="65">
        <v>34</v>
      </c>
      <c r="H44" s="65">
        <v>7</v>
      </c>
      <c r="I44" s="104">
        <v>8</v>
      </c>
      <c r="J44" s="102"/>
      <c r="K44" s="65">
        <v>7</v>
      </c>
      <c r="L44" s="65">
        <v>0</v>
      </c>
    </row>
    <row r="45" spans="1:12" ht="15" customHeight="1" x14ac:dyDescent="0.25">
      <c r="A45" s="128"/>
      <c r="B45" s="40" t="s">
        <v>19</v>
      </c>
      <c r="C45" s="65">
        <v>44</v>
      </c>
      <c r="D45" s="65">
        <v>0</v>
      </c>
      <c r="E45" s="65">
        <v>0</v>
      </c>
      <c r="F45" s="65">
        <v>8</v>
      </c>
      <c r="G45" s="65">
        <v>18</v>
      </c>
      <c r="H45" s="65">
        <v>6</v>
      </c>
      <c r="I45" s="104">
        <v>6</v>
      </c>
      <c r="J45" s="102"/>
      <c r="K45" s="65">
        <v>6</v>
      </c>
      <c r="L45" s="65">
        <v>0</v>
      </c>
    </row>
    <row r="46" spans="1:12" ht="15" customHeight="1" x14ac:dyDescent="0.25">
      <c r="A46" s="125"/>
      <c r="B46" s="40" t="s">
        <v>20</v>
      </c>
      <c r="C46" s="65">
        <v>30</v>
      </c>
      <c r="D46" s="65">
        <v>0</v>
      </c>
      <c r="E46" s="65">
        <v>0</v>
      </c>
      <c r="F46" s="65">
        <v>10</v>
      </c>
      <c r="G46" s="65">
        <v>16</v>
      </c>
      <c r="H46" s="65">
        <v>1</v>
      </c>
      <c r="I46" s="104">
        <v>2</v>
      </c>
      <c r="J46" s="102"/>
      <c r="K46" s="65">
        <v>1</v>
      </c>
      <c r="L46" s="65">
        <v>0</v>
      </c>
    </row>
    <row r="47" spans="1:12" ht="15" customHeight="1" x14ac:dyDescent="0.25">
      <c r="A47" s="124" t="s">
        <v>29</v>
      </c>
      <c r="B47" s="40" t="s">
        <v>18</v>
      </c>
      <c r="C47" s="65">
        <v>66</v>
      </c>
      <c r="D47" s="65">
        <v>0</v>
      </c>
      <c r="E47" s="65">
        <v>0</v>
      </c>
      <c r="F47" s="65">
        <v>2</v>
      </c>
      <c r="G47" s="65">
        <v>3</v>
      </c>
      <c r="H47" s="65">
        <v>1</v>
      </c>
      <c r="I47" s="104">
        <v>12</v>
      </c>
      <c r="J47" s="102"/>
      <c r="K47" s="65">
        <v>32</v>
      </c>
      <c r="L47" s="65">
        <v>16</v>
      </c>
    </row>
    <row r="48" spans="1:12" ht="15" customHeight="1" x14ac:dyDescent="0.25">
      <c r="A48" s="128"/>
      <c r="B48" s="40" t="s">
        <v>19</v>
      </c>
      <c r="C48" s="65">
        <v>60</v>
      </c>
      <c r="D48" s="65">
        <v>0</v>
      </c>
      <c r="E48" s="65">
        <v>0</v>
      </c>
      <c r="F48" s="65">
        <v>1</v>
      </c>
      <c r="G48" s="65">
        <v>2</v>
      </c>
      <c r="H48" s="65">
        <v>1</v>
      </c>
      <c r="I48" s="104">
        <v>12</v>
      </c>
      <c r="J48" s="102"/>
      <c r="K48" s="65">
        <v>30</v>
      </c>
      <c r="L48" s="65">
        <v>14</v>
      </c>
    </row>
    <row r="49" spans="1:12" ht="15" customHeight="1" x14ac:dyDescent="0.25">
      <c r="A49" s="125"/>
      <c r="B49" s="40" t="s">
        <v>20</v>
      </c>
      <c r="C49" s="65">
        <v>6</v>
      </c>
      <c r="D49" s="65">
        <v>0</v>
      </c>
      <c r="E49" s="65">
        <v>0</v>
      </c>
      <c r="F49" s="65">
        <v>1</v>
      </c>
      <c r="G49" s="65">
        <v>1</v>
      </c>
      <c r="H49" s="65">
        <v>0</v>
      </c>
      <c r="I49" s="104">
        <v>0</v>
      </c>
      <c r="J49" s="102"/>
      <c r="K49" s="65">
        <v>2</v>
      </c>
      <c r="L49" s="65">
        <v>2</v>
      </c>
    </row>
    <row r="50" spans="1:12" ht="15" customHeight="1" x14ac:dyDescent="0.25">
      <c r="A50" s="124" t="s">
        <v>114</v>
      </c>
      <c r="B50" s="40" t="s">
        <v>18</v>
      </c>
      <c r="C50" s="65">
        <v>64</v>
      </c>
      <c r="D50" s="65">
        <v>0</v>
      </c>
      <c r="E50" s="65">
        <v>40</v>
      </c>
      <c r="F50" s="65">
        <v>24</v>
      </c>
      <c r="G50" s="65">
        <v>0</v>
      </c>
      <c r="H50" s="65">
        <v>0</v>
      </c>
      <c r="I50" s="104">
        <v>0</v>
      </c>
      <c r="J50" s="102"/>
      <c r="K50" s="65">
        <v>0</v>
      </c>
      <c r="L50" s="65">
        <v>0</v>
      </c>
    </row>
    <row r="51" spans="1:12" ht="15" customHeight="1" x14ac:dyDescent="0.25">
      <c r="A51" s="128"/>
      <c r="B51" s="40" t="s">
        <v>19</v>
      </c>
      <c r="C51" s="65">
        <v>22</v>
      </c>
      <c r="D51" s="65">
        <v>0</v>
      </c>
      <c r="E51" s="65">
        <v>13</v>
      </c>
      <c r="F51" s="65">
        <v>9</v>
      </c>
      <c r="G51" s="65">
        <v>0</v>
      </c>
      <c r="H51" s="65">
        <v>0</v>
      </c>
      <c r="I51" s="104">
        <v>0</v>
      </c>
      <c r="J51" s="102"/>
      <c r="K51" s="65">
        <v>0</v>
      </c>
      <c r="L51" s="65">
        <v>0</v>
      </c>
    </row>
    <row r="52" spans="1:12" ht="15" customHeight="1" x14ac:dyDescent="0.25">
      <c r="A52" s="125"/>
      <c r="B52" s="40" t="s">
        <v>20</v>
      </c>
      <c r="C52" s="65">
        <v>42</v>
      </c>
      <c r="D52" s="65">
        <v>0</v>
      </c>
      <c r="E52" s="65">
        <v>27</v>
      </c>
      <c r="F52" s="65">
        <v>15</v>
      </c>
      <c r="G52" s="65">
        <v>0</v>
      </c>
      <c r="H52" s="65">
        <v>0</v>
      </c>
      <c r="I52" s="104">
        <v>0</v>
      </c>
      <c r="J52" s="102"/>
      <c r="K52" s="65">
        <v>0</v>
      </c>
      <c r="L52" s="65">
        <v>0</v>
      </c>
    </row>
    <row r="53" spans="1:12" ht="15" customHeight="1" x14ac:dyDescent="0.25">
      <c r="A53" s="124" t="s">
        <v>49</v>
      </c>
      <c r="B53" s="40" t="s">
        <v>18</v>
      </c>
      <c r="C53" s="65">
        <v>58</v>
      </c>
      <c r="D53" s="65">
        <v>0</v>
      </c>
      <c r="E53" s="65">
        <v>0</v>
      </c>
      <c r="F53" s="65">
        <v>0</v>
      </c>
      <c r="G53" s="65">
        <v>2</v>
      </c>
      <c r="H53" s="65">
        <v>5</v>
      </c>
      <c r="I53" s="104">
        <v>9</v>
      </c>
      <c r="J53" s="102"/>
      <c r="K53" s="65">
        <v>40</v>
      </c>
      <c r="L53" s="65">
        <v>2</v>
      </c>
    </row>
    <row r="54" spans="1:12" ht="15" customHeight="1" x14ac:dyDescent="0.25">
      <c r="A54" s="128"/>
      <c r="B54" s="40" t="s">
        <v>19</v>
      </c>
      <c r="C54" s="65">
        <v>26</v>
      </c>
      <c r="D54" s="65">
        <v>0</v>
      </c>
      <c r="E54" s="65">
        <v>0</v>
      </c>
      <c r="F54" s="65">
        <v>0</v>
      </c>
      <c r="G54" s="65">
        <v>0</v>
      </c>
      <c r="H54" s="65">
        <v>2</v>
      </c>
      <c r="I54" s="104">
        <v>6</v>
      </c>
      <c r="J54" s="102"/>
      <c r="K54" s="65">
        <v>16</v>
      </c>
      <c r="L54" s="65">
        <v>2</v>
      </c>
    </row>
    <row r="55" spans="1:12" ht="15" customHeight="1" x14ac:dyDescent="0.25">
      <c r="A55" s="125"/>
      <c r="B55" s="40" t="s">
        <v>20</v>
      </c>
      <c r="C55" s="65">
        <v>32</v>
      </c>
      <c r="D55" s="65">
        <v>0</v>
      </c>
      <c r="E55" s="65">
        <v>0</v>
      </c>
      <c r="F55" s="65">
        <v>0</v>
      </c>
      <c r="G55" s="65">
        <v>2</v>
      </c>
      <c r="H55" s="65">
        <v>3</v>
      </c>
      <c r="I55" s="104">
        <v>3</v>
      </c>
      <c r="J55" s="102"/>
      <c r="K55" s="65">
        <v>24</v>
      </c>
      <c r="L55" s="65">
        <v>0</v>
      </c>
    </row>
    <row r="56" spans="1:12" ht="15" customHeight="1" x14ac:dyDescent="0.25">
      <c r="A56" s="124" t="s">
        <v>27</v>
      </c>
      <c r="B56" s="40" t="s">
        <v>18</v>
      </c>
      <c r="C56" s="65">
        <v>50</v>
      </c>
      <c r="D56" s="65">
        <v>0</v>
      </c>
      <c r="E56" s="65">
        <v>14</v>
      </c>
      <c r="F56" s="65">
        <v>27</v>
      </c>
      <c r="G56" s="65">
        <v>4</v>
      </c>
      <c r="H56" s="65">
        <v>0</v>
      </c>
      <c r="I56" s="104">
        <v>1</v>
      </c>
      <c r="J56" s="102"/>
      <c r="K56" s="65">
        <v>4</v>
      </c>
      <c r="L56" s="65">
        <v>0</v>
      </c>
    </row>
    <row r="57" spans="1:12" ht="15" customHeight="1" x14ac:dyDescent="0.25">
      <c r="A57" s="128"/>
      <c r="B57" s="40" t="s">
        <v>19</v>
      </c>
      <c r="C57" s="65">
        <v>22</v>
      </c>
      <c r="D57" s="65">
        <v>0</v>
      </c>
      <c r="E57" s="65">
        <v>6</v>
      </c>
      <c r="F57" s="65">
        <v>12</v>
      </c>
      <c r="G57" s="65">
        <v>2</v>
      </c>
      <c r="H57" s="65">
        <v>0</v>
      </c>
      <c r="I57" s="104">
        <v>0</v>
      </c>
      <c r="J57" s="102"/>
      <c r="K57" s="65">
        <v>2</v>
      </c>
      <c r="L57" s="65">
        <v>0</v>
      </c>
    </row>
    <row r="58" spans="1:12" ht="15" customHeight="1" x14ac:dyDescent="0.25">
      <c r="A58" s="125"/>
      <c r="B58" s="40" t="s">
        <v>20</v>
      </c>
      <c r="C58" s="65">
        <v>28</v>
      </c>
      <c r="D58" s="65">
        <v>0</v>
      </c>
      <c r="E58" s="65">
        <v>8</v>
      </c>
      <c r="F58" s="65">
        <v>15</v>
      </c>
      <c r="G58" s="65">
        <v>2</v>
      </c>
      <c r="H58" s="65">
        <v>0</v>
      </c>
      <c r="I58" s="104">
        <v>1</v>
      </c>
      <c r="J58" s="102"/>
      <c r="K58" s="65">
        <v>2</v>
      </c>
      <c r="L58" s="65">
        <v>0</v>
      </c>
    </row>
    <row r="59" spans="1:12" ht="15" customHeight="1" x14ac:dyDescent="0.25">
      <c r="A59" s="124" t="s">
        <v>465</v>
      </c>
      <c r="B59" s="40" t="s">
        <v>18</v>
      </c>
      <c r="C59" s="65">
        <v>42</v>
      </c>
      <c r="D59" s="65">
        <v>0</v>
      </c>
      <c r="E59" s="65">
        <v>17</v>
      </c>
      <c r="F59" s="65">
        <v>23</v>
      </c>
      <c r="G59" s="65">
        <v>1</v>
      </c>
      <c r="H59" s="65">
        <v>1</v>
      </c>
      <c r="I59" s="104">
        <v>0</v>
      </c>
      <c r="J59" s="102"/>
      <c r="K59" s="65">
        <v>0</v>
      </c>
      <c r="L59" s="65">
        <v>0</v>
      </c>
    </row>
    <row r="60" spans="1:12" ht="15" customHeight="1" x14ac:dyDescent="0.25">
      <c r="A60" s="128"/>
      <c r="B60" s="40" t="s">
        <v>19</v>
      </c>
      <c r="C60" s="65">
        <v>17</v>
      </c>
      <c r="D60" s="65">
        <v>0</v>
      </c>
      <c r="E60" s="65">
        <v>6</v>
      </c>
      <c r="F60" s="65">
        <v>11</v>
      </c>
      <c r="G60" s="65">
        <v>0</v>
      </c>
      <c r="H60" s="65">
        <v>0</v>
      </c>
      <c r="I60" s="104">
        <v>0</v>
      </c>
      <c r="J60" s="102"/>
      <c r="K60" s="65">
        <v>0</v>
      </c>
      <c r="L60" s="65">
        <v>0</v>
      </c>
    </row>
    <row r="61" spans="1:12" ht="15" customHeight="1" x14ac:dyDescent="0.25">
      <c r="A61" s="125"/>
      <c r="B61" s="40" t="s">
        <v>20</v>
      </c>
      <c r="C61" s="65">
        <v>25</v>
      </c>
      <c r="D61" s="65" t="s">
        <v>22</v>
      </c>
      <c r="E61" s="65">
        <v>11</v>
      </c>
      <c r="F61" s="65">
        <v>12</v>
      </c>
      <c r="G61" s="65">
        <v>1</v>
      </c>
      <c r="H61" s="65">
        <v>1</v>
      </c>
      <c r="I61" s="104" t="s">
        <v>22</v>
      </c>
      <c r="J61" s="102"/>
      <c r="K61" s="65" t="s">
        <v>22</v>
      </c>
      <c r="L61" s="65" t="s">
        <v>22</v>
      </c>
    </row>
    <row r="62" spans="1:12" ht="15" customHeight="1" x14ac:dyDescent="0.25">
      <c r="A62" s="124" t="s">
        <v>36</v>
      </c>
      <c r="B62" s="40" t="s">
        <v>18</v>
      </c>
      <c r="C62" s="65">
        <v>40</v>
      </c>
      <c r="D62" s="65" t="s">
        <v>22</v>
      </c>
      <c r="E62" s="65" t="s">
        <v>22</v>
      </c>
      <c r="F62" s="65" t="s">
        <v>22</v>
      </c>
      <c r="G62" s="65" t="s">
        <v>22</v>
      </c>
      <c r="H62" s="65" t="s">
        <v>22</v>
      </c>
      <c r="I62" s="104">
        <v>27</v>
      </c>
      <c r="J62" s="102"/>
      <c r="K62" s="65">
        <v>13</v>
      </c>
      <c r="L62" s="65" t="s">
        <v>22</v>
      </c>
    </row>
    <row r="63" spans="1:12" ht="15" customHeight="1" x14ac:dyDescent="0.25">
      <c r="A63" s="125"/>
      <c r="B63" s="40" t="s">
        <v>19</v>
      </c>
      <c r="C63" s="65">
        <v>40</v>
      </c>
      <c r="D63" s="65" t="s">
        <v>22</v>
      </c>
      <c r="E63" s="65" t="s">
        <v>22</v>
      </c>
      <c r="F63" s="65" t="s">
        <v>22</v>
      </c>
      <c r="G63" s="65" t="s">
        <v>22</v>
      </c>
      <c r="H63" s="65" t="s">
        <v>22</v>
      </c>
      <c r="I63" s="104">
        <v>27</v>
      </c>
      <c r="J63" s="102"/>
      <c r="K63" s="65">
        <v>13</v>
      </c>
      <c r="L63" s="65" t="s">
        <v>22</v>
      </c>
    </row>
    <row r="64" spans="1:12" ht="15" customHeight="1" x14ac:dyDescent="0.25">
      <c r="A64" s="124" t="s">
        <v>34</v>
      </c>
      <c r="B64" s="40" t="s">
        <v>18</v>
      </c>
      <c r="C64" s="65">
        <v>38</v>
      </c>
      <c r="D64" s="65" t="s">
        <v>22</v>
      </c>
      <c r="E64" s="65" t="s">
        <v>22</v>
      </c>
      <c r="F64" s="65" t="s">
        <v>22</v>
      </c>
      <c r="G64" s="65">
        <v>1</v>
      </c>
      <c r="H64" s="65">
        <v>4</v>
      </c>
      <c r="I64" s="104">
        <v>13</v>
      </c>
      <c r="J64" s="102"/>
      <c r="K64" s="65">
        <v>18</v>
      </c>
      <c r="L64" s="65">
        <v>2</v>
      </c>
    </row>
    <row r="65" spans="1:12" ht="15" customHeight="1" x14ac:dyDescent="0.25">
      <c r="A65" s="128"/>
      <c r="B65" s="40" t="s">
        <v>19</v>
      </c>
      <c r="C65" s="65">
        <v>33</v>
      </c>
      <c r="D65" s="65" t="s">
        <v>22</v>
      </c>
      <c r="E65" s="65" t="s">
        <v>22</v>
      </c>
      <c r="F65" s="65" t="s">
        <v>22</v>
      </c>
      <c r="G65" s="65" t="s">
        <v>22</v>
      </c>
      <c r="H65" s="65">
        <v>1</v>
      </c>
      <c r="I65" s="104">
        <v>13</v>
      </c>
      <c r="J65" s="102"/>
      <c r="K65" s="65">
        <v>17</v>
      </c>
      <c r="L65" s="65">
        <v>2</v>
      </c>
    </row>
    <row r="66" spans="1:12" ht="15" customHeight="1" x14ac:dyDescent="0.25">
      <c r="A66" s="125"/>
      <c r="B66" s="40" t="s">
        <v>20</v>
      </c>
      <c r="C66" s="65">
        <v>5</v>
      </c>
      <c r="D66" s="65" t="s">
        <v>22</v>
      </c>
      <c r="E66" s="65" t="s">
        <v>22</v>
      </c>
      <c r="F66" s="65" t="s">
        <v>22</v>
      </c>
      <c r="G66" s="65">
        <v>1</v>
      </c>
      <c r="H66" s="65">
        <v>3</v>
      </c>
      <c r="I66" s="104" t="s">
        <v>22</v>
      </c>
      <c r="J66" s="102"/>
      <c r="K66" s="65">
        <v>1</v>
      </c>
      <c r="L66" s="65" t="s">
        <v>22</v>
      </c>
    </row>
    <row r="67" spans="1:12" ht="15" customHeight="1" x14ac:dyDescent="0.25">
      <c r="A67" s="124" t="s">
        <v>73</v>
      </c>
      <c r="B67" s="40" t="s">
        <v>18</v>
      </c>
      <c r="C67" s="65">
        <v>37</v>
      </c>
      <c r="D67" s="65" t="s">
        <v>22</v>
      </c>
      <c r="E67" s="65" t="s">
        <v>22</v>
      </c>
      <c r="F67" s="65">
        <v>1</v>
      </c>
      <c r="G67" s="65" t="s">
        <v>22</v>
      </c>
      <c r="H67" s="65" t="s">
        <v>22</v>
      </c>
      <c r="I67" s="104">
        <v>1</v>
      </c>
      <c r="J67" s="102"/>
      <c r="K67" s="65">
        <v>29</v>
      </c>
      <c r="L67" s="65">
        <v>6</v>
      </c>
    </row>
    <row r="68" spans="1:12" ht="15" customHeight="1" x14ac:dyDescent="0.25">
      <c r="A68" s="128"/>
      <c r="B68" s="40" t="s">
        <v>19</v>
      </c>
      <c r="C68" s="65">
        <v>20</v>
      </c>
      <c r="D68" s="65" t="s">
        <v>22</v>
      </c>
      <c r="E68" s="65" t="s">
        <v>22</v>
      </c>
      <c r="F68" s="65">
        <v>1</v>
      </c>
      <c r="G68" s="65" t="s">
        <v>22</v>
      </c>
      <c r="H68" s="65" t="s">
        <v>22</v>
      </c>
      <c r="I68" s="104" t="s">
        <v>22</v>
      </c>
      <c r="J68" s="102"/>
      <c r="K68" s="65">
        <v>14</v>
      </c>
      <c r="L68" s="65">
        <v>5</v>
      </c>
    </row>
    <row r="69" spans="1:12" ht="15" customHeight="1" x14ac:dyDescent="0.25">
      <c r="A69" s="125"/>
      <c r="B69" s="40" t="s">
        <v>20</v>
      </c>
      <c r="C69" s="65">
        <v>17</v>
      </c>
      <c r="D69" s="65" t="s">
        <v>22</v>
      </c>
      <c r="E69" s="65" t="s">
        <v>22</v>
      </c>
      <c r="F69" s="65" t="s">
        <v>22</v>
      </c>
      <c r="G69" s="65" t="s">
        <v>22</v>
      </c>
      <c r="H69" s="65" t="s">
        <v>22</v>
      </c>
      <c r="I69" s="104">
        <v>1</v>
      </c>
      <c r="J69" s="102"/>
      <c r="K69" s="65">
        <v>15</v>
      </c>
      <c r="L69" s="65">
        <v>1</v>
      </c>
    </row>
    <row r="70" spans="1:12" ht="15" customHeight="1" x14ac:dyDescent="0.25">
      <c r="A70" s="124" t="s">
        <v>52</v>
      </c>
      <c r="B70" s="40" t="s">
        <v>18</v>
      </c>
      <c r="C70" s="65">
        <v>31</v>
      </c>
      <c r="D70" s="65" t="s">
        <v>22</v>
      </c>
      <c r="E70" s="65" t="s">
        <v>22</v>
      </c>
      <c r="F70" s="65">
        <v>7</v>
      </c>
      <c r="G70" s="65">
        <v>2</v>
      </c>
      <c r="H70" s="65" t="s">
        <v>22</v>
      </c>
      <c r="I70" s="104">
        <v>2</v>
      </c>
      <c r="J70" s="102"/>
      <c r="K70" s="65">
        <v>15</v>
      </c>
      <c r="L70" s="65">
        <v>5</v>
      </c>
    </row>
    <row r="71" spans="1:12" ht="15" customHeight="1" x14ac:dyDescent="0.25">
      <c r="A71" s="128"/>
      <c r="B71" s="40" t="s">
        <v>19</v>
      </c>
      <c r="C71" s="65">
        <v>16</v>
      </c>
      <c r="D71" s="65" t="s">
        <v>22</v>
      </c>
      <c r="E71" s="65" t="s">
        <v>22</v>
      </c>
      <c r="F71" s="65">
        <v>1</v>
      </c>
      <c r="G71" s="65">
        <v>1</v>
      </c>
      <c r="H71" s="65" t="s">
        <v>22</v>
      </c>
      <c r="I71" s="104">
        <v>2</v>
      </c>
      <c r="J71" s="102"/>
      <c r="K71" s="65">
        <v>10</v>
      </c>
      <c r="L71" s="65">
        <v>2</v>
      </c>
    </row>
    <row r="72" spans="1:12" ht="15" customHeight="1" x14ac:dyDescent="0.25">
      <c r="A72" s="125"/>
      <c r="B72" s="40" t="s">
        <v>20</v>
      </c>
      <c r="C72" s="65">
        <v>15</v>
      </c>
      <c r="D72" s="65" t="s">
        <v>22</v>
      </c>
      <c r="E72" s="65" t="s">
        <v>22</v>
      </c>
      <c r="F72" s="65">
        <v>6</v>
      </c>
      <c r="G72" s="65">
        <v>1</v>
      </c>
      <c r="H72" s="65" t="s">
        <v>22</v>
      </c>
      <c r="I72" s="104" t="s">
        <v>22</v>
      </c>
      <c r="J72" s="102"/>
      <c r="K72" s="65">
        <v>5</v>
      </c>
      <c r="L72" s="65">
        <v>3</v>
      </c>
    </row>
    <row r="73" spans="1:12" ht="15" customHeight="1" x14ac:dyDescent="0.25">
      <c r="A73" s="124" t="s">
        <v>59</v>
      </c>
      <c r="B73" s="40" t="s">
        <v>18</v>
      </c>
      <c r="C73" s="65">
        <v>31</v>
      </c>
      <c r="D73" s="65" t="s">
        <v>22</v>
      </c>
      <c r="E73" s="65" t="s">
        <v>22</v>
      </c>
      <c r="F73" s="65">
        <v>1</v>
      </c>
      <c r="G73" s="65">
        <v>4</v>
      </c>
      <c r="H73" s="65">
        <v>2</v>
      </c>
      <c r="I73" s="104">
        <v>12</v>
      </c>
      <c r="J73" s="102"/>
      <c r="K73" s="65">
        <v>10</v>
      </c>
      <c r="L73" s="65">
        <v>2</v>
      </c>
    </row>
    <row r="74" spans="1:12" ht="15" customHeight="1" x14ac:dyDescent="0.25">
      <c r="A74" s="128"/>
      <c r="B74" s="40" t="s">
        <v>19</v>
      </c>
      <c r="C74" s="65">
        <v>22</v>
      </c>
      <c r="D74" s="65" t="s">
        <v>22</v>
      </c>
      <c r="E74" s="65" t="s">
        <v>22</v>
      </c>
      <c r="F74" s="65">
        <v>1</v>
      </c>
      <c r="G74" s="65">
        <v>3</v>
      </c>
      <c r="H74" s="65">
        <v>1</v>
      </c>
      <c r="I74" s="104">
        <v>8</v>
      </c>
      <c r="J74" s="102"/>
      <c r="K74" s="65">
        <v>7</v>
      </c>
      <c r="L74" s="65">
        <v>2</v>
      </c>
    </row>
    <row r="75" spans="1:12" ht="15" customHeight="1" x14ac:dyDescent="0.25">
      <c r="A75" s="125"/>
      <c r="B75" s="40" t="s">
        <v>20</v>
      </c>
      <c r="C75" s="65">
        <v>9</v>
      </c>
      <c r="D75" s="65" t="s">
        <v>22</v>
      </c>
      <c r="E75" s="65" t="s">
        <v>22</v>
      </c>
      <c r="F75" s="65" t="s">
        <v>22</v>
      </c>
      <c r="G75" s="65">
        <v>1</v>
      </c>
      <c r="H75" s="65">
        <v>1</v>
      </c>
      <c r="I75" s="104">
        <v>4</v>
      </c>
      <c r="J75" s="102"/>
      <c r="K75" s="65">
        <v>3</v>
      </c>
      <c r="L75" s="65" t="s">
        <v>22</v>
      </c>
    </row>
    <row r="76" spans="1:12" ht="15" customHeight="1" x14ac:dyDescent="0.25">
      <c r="A76" s="124" t="s">
        <v>32</v>
      </c>
      <c r="B76" s="40" t="s">
        <v>18</v>
      </c>
      <c r="C76" s="65">
        <v>29</v>
      </c>
      <c r="D76" s="65" t="s">
        <v>22</v>
      </c>
      <c r="E76" s="65" t="s">
        <v>22</v>
      </c>
      <c r="F76" s="65" t="s">
        <v>22</v>
      </c>
      <c r="G76" s="65" t="s">
        <v>22</v>
      </c>
      <c r="H76" s="65">
        <v>2</v>
      </c>
      <c r="I76" s="104">
        <v>19</v>
      </c>
      <c r="J76" s="102"/>
      <c r="K76" s="65">
        <v>8</v>
      </c>
      <c r="L76" s="65" t="s">
        <v>22</v>
      </c>
    </row>
    <row r="77" spans="1:12" ht="15" customHeight="1" x14ac:dyDescent="0.25">
      <c r="A77" s="125"/>
      <c r="B77" s="40" t="s">
        <v>19</v>
      </c>
      <c r="C77" s="65">
        <v>29</v>
      </c>
      <c r="D77" s="65" t="s">
        <v>22</v>
      </c>
      <c r="E77" s="65" t="s">
        <v>22</v>
      </c>
      <c r="F77" s="65" t="s">
        <v>22</v>
      </c>
      <c r="G77" s="65" t="s">
        <v>22</v>
      </c>
      <c r="H77" s="65">
        <v>2</v>
      </c>
      <c r="I77" s="104">
        <v>19</v>
      </c>
      <c r="J77" s="102"/>
      <c r="K77" s="65">
        <v>8</v>
      </c>
      <c r="L77" s="65" t="s">
        <v>22</v>
      </c>
    </row>
    <row r="78" spans="1:12" ht="15" customHeight="1" x14ac:dyDescent="0.25">
      <c r="A78" s="124" t="s">
        <v>51</v>
      </c>
      <c r="B78" s="40" t="s">
        <v>18</v>
      </c>
      <c r="C78" s="65">
        <v>28</v>
      </c>
      <c r="D78" s="65" t="s">
        <v>22</v>
      </c>
      <c r="E78" s="65" t="s">
        <v>22</v>
      </c>
      <c r="F78" s="65" t="s">
        <v>22</v>
      </c>
      <c r="G78" s="65" t="s">
        <v>22</v>
      </c>
      <c r="H78" s="65">
        <v>1</v>
      </c>
      <c r="I78" s="104">
        <v>7</v>
      </c>
      <c r="J78" s="102"/>
      <c r="K78" s="65">
        <v>15</v>
      </c>
      <c r="L78" s="65">
        <v>5</v>
      </c>
    </row>
    <row r="79" spans="1:12" ht="15" customHeight="1" x14ac:dyDescent="0.25">
      <c r="A79" s="128"/>
      <c r="B79" s="40" t="s">
        <v>19</v>
      </c>
      <c r="C79" s="65">
        <v>13</v>
      </c>
      <c r="D79" s="65" t="s">
        <v>22</v>
      </c>
      <c r="E79" s="65" t="s">
        <v>22</v>
      </c>
      <c r="F79" s="65" t="s">
        <v>22</v>
      </c>
      <c r="G79" s="65" t="s">
        <v>22</v>
      </c>
      <c r="H79" s="65" t="s">
        <v>22</v>
      </c>
      <c r="I79" s="104">
        <v>3</v>
      </c>
      <c r="J79" s="102"/>
      <c r="K79" s="65">
        <v>8</v>
      </c>
      <c r="L79" s="65">
        <v>2</v>
      </c>
    </row>
    <row r="80" spans="1:12" ht="15" customHeight="1" x14ac:dyDescent="0.25">
      <c r="A80" s="125"/>
      <c r="B80" s="40" t="s">
        <v>20</v>
      </c>
      <c r="C80" s="65">
        <v>15</v>
      </c>
      <c r="D80" s="65" t="s">
        <v>22</v>
      </c>
      <c r="E80" s="65" t="s">
        <v>22</v>
      </c>
      <c r="F80" s="65" t="s">
        <v>22</v>
      </c>
      <c r="G80" s="65" t="s">
        <v>22</v>
      </c>
      <c r="H80" s="65">
        <v>1</v>
      </c>
      <c r="I80" s="104">
        <v>4</v>
      </c>
      <c r="J80" s="102"/>
      <c r="K80" s="65">
        <v>7</v>
      </c>
      <c r="L80" s="65">
        <v>3</v>
      </c>
    </row>
    <row r="81" spans="1:12" ht="15" customHeight="1" x14ac:dyDescent="0.25">
      <c r="A81" s="124" t="s">
        <v>43</v>
      </c>
      <c r="B81" s="40" t="s">
        <v>18</v>
      </c>
      <c r="C81" s="65">
        <v>27</v>
      </c>
      <c r="D81" s="65" t="s">
        <v>22</v>
      </c>
      <c r="E81" s="65" t="s">
        <v>22</v>
      </c>
      <c r="F81" s="65" t="s">
        <v>22</v>
      </c>
      <c r="G81" s="65" t="s">
        <v>22</v>
      </c>
      <c r="H81" s="65">
        <v>10</v>
      </c>
      <c r="I81" s="104">
        <v>5</v>
      </c>
      <c r="J81" s="102"/>
      <c r="K81" s="65">
        <v>10</v>
      </c>
      <c r="L81" s="65">
        <v>2</v>
      </c>
    </row>
    <row r="82" spans="1:12" ht="15" customHeight="1" x14ac:dyDescent="0.25">
      <c r="A82" s="128"/>
      <c r="B82" s="40" t="s">
        <v>19</v>
      </c>
      <c r="C82" s="65">
        <v>22</v>
      </c>
      <c r="D82" s="65" t="s">
        <v>22</v>
      </c>
      <c r="E82" s="65" t="s">
        <v>22</v>
      </c>
      <c r="F82" s="65" t="s">
        <v>22</v>
      </c>
      <c r="G82" s="65" t="s">
        <v>22</v>
      </c>
      <c r="H82" s="65">
        <v>5</v>
      </c>
      <c r="I82" s="104">
        <v>5</v>
      </c>
      <c r="J82" s="102"/>
      <c r="K82" s="65">
        <v>10</v>
      </c>
      <c r="L82" s="65">
        <v>2</v>
      </c>
    </row>
    <row r="83" spans="1:12" ht="15" customHeight="1" x14ac:dyDescent="0.25">
      <c r="A83" s="125"/>
      <c r="B83" s="40" t="s">
        <v>20</v>
      </c>
      <c r="C83" s="65">
        <v>5</v>
      </c>
      <c r="D83" s="65" t="s">
        <v>22</v>
      </c>
      <c r="E83" s="65" t="s">
        <v>22</v>
      </c>
      <c r="F83" s="65" t="s">
        <v>22</v>
      </c>
      <c r="G83" s="65" t="s">
        <v>22</v>
      </c>
      <c r="H83" s="65">
        <v>5</v>
      </c>
      <c r="I83" s="104" t="s">
        <v>22</v>
      </c>
      <c r="J83" s="102"/>
      <c r="K83" s="65" t="s">
        <v>22</v>
      </c>
      <c r="L83" s="65" t="s">
        <v>22</v>
      </c>
    </row>
    <row r="84" spans="1:12" ht="15" customHeight="1" x14ac:dyDescent="0.25">
      <c r="A84" s="124" t="s">
        <v>41</v>
      </c>
      <c r="B84" s="40" t="s">
        <v>18</v>
      </c>
      <c r="C84" s="65">
        <v>25</v>
      </c>
      <c r="D84" s="65" t="s">
        <v>22</v>
      </c>
      <c r="E84" s="65" t="s">
        <v>22</v>
      </c>
      <c r="F84" s="65">
        <v>2</v>
      </c>
      <c r="G84" s="65">
        <v>4</v>
      </c>
      <c r="H84" s="65">
        <v>4</v>
      </c>
      <c r="I84" s="104">
        <v>6</v>
      </c>
      <c r="J84" s="102"/>
      <c r="K84" s="65">
        <v>5</v>
      </c>
      <c r="L84" s="65">
        <v>4</v>
      </c>
    </row>
    <row r="85" spans="1:12" ht="15" customHeight="1" x14ac:dyDescent="0.25">
      <c r="A85" s="128"/>
      <c r="B85" s="40" t="s">
        <v>19</v>
      </c>
      <c r="C85" s="65">
        <v>12</v>
      </c>
      <c r="D85" s="65" t="s">
        <v>22</v>
      </c>
      <c r="E85" s="65" t="s">
        <v>22</v>
      </c>
      <c r="F85" s="65">
        <v>1</v>
      </c>
      <c r="G85" s="65">
        <v>3</v>
      </c>
      <c r="H85" s="65">
        <v>2</v>
      </c>
      <c r="I85" s="104">
        <v>1</v>
      </c>
      <c r="J85" s="102"/>
      <c r="K85" s="65">
        <v>3</v>
      </c>
      <c r="L85" s="65">
        <v>2</v>
      </c>
    </row>
    <row r="86" spans="1:12" ht="15" customHeight="1" x14ac:dyDescent="0.25">
      <c r="A86" s="125"/>
      <c r="B86" s="40" t="s">
        <v>20</v>
      </c>
      <c r="C86" s="65">
        <v>13</v>
      </c>
      <c r="D86" s="65" t="s">
        <v>22</v>
      </c>
      <c r="E86" s="65" t="s">
        <v>22</v>
      </c>
      <c r="F86" s="65">
        <v>1</v>
      </c>
      <c r="G86" s="65">
        <v>1</v>
      </c>
      <c r="H86" s="65">
        <v>2</v>
      </c>
      <c r="I86" s="104">
        <v>5</v>
      </c>
      <c r="J86" s="102"/>
      <c r="K86" s="65">
        <v>2</v>
      </c>
      <c r="L86" s="65">
        <v>2</v>
      </c>
    </row>
    <row r="87" spans="1:12" ht="15" customHeight="1" x14ac:dyDescent="0.25">
      <c r="A87" s="124" t="s">
        <v>478</v>
      </c>
      <c r="B87" s="40" t="s">
        <v>18</v>
      </c>
      <c r="C87" s="65">
        <v>24</v>
      </c>
      <c r="D87" s="65" t="s">
        <v>22</v>
      </c>
      <c r="E87" s="65">
        <v>3</v>
      </c>
      <c r="F87" s="65">
        <v>20</v>
      </c>
      <c r="G87" s="65">
        <v>1</v>
      </c>
      <c r="H87" s="65" t="s">
        <v>22</v>
      </c>
      <c r="I87" s="104" t="s">
        <v>22</v>
      </c>
      <c r="J87" s="102"/>
      <c r="K87" s="65" t="s">
        <v>22</v>
      </c>
      <c r="L87" s="65" t="s">
        <v>22</v>
      </c>
    </row>
    <row r="88" spans="1:12" ht="15" customHeight="1" x14ac:dyDescent="0.25">
      <c r="A88" s="128"/>
      <c r="B88" s="40" t="s">
        <v>19</v>
      </c>
      <c r="C88" s="65">
        <v>13</v>
      </c>
      <c r="D88" s="65" t="s">
        <v>22</v>
      </c>
      <c r="E88" s="65">
        <v>2</v>
      </c>
      <c r="F88" s="65">
        <v>11</v>
      </c>
      <c r="G88" s="65" t="s">
        <v>22</v>
      </c>
      <c r="H88" s="65" t="s">
        <v>22</v>
      </c>
      <c r="I88" s="104" t="s">
        <v>22</v>
      </c>
      <c r="J88" s="102"/>
      <c r="K88" s="65" t="s">
        <v>22</v>
      </c>
      <c r="L88" s="65" t="s">
        <v>22</v>
      </c>
    </row>
    <row r="89" spans="1:12" ht="15" customHeight="1" x14ac:dyDescent="0.25">
      <c r="A89" s="125"/>
      <c r="B89" s="40" t="s">
        <v>20</v>
      </c>
      <c r="C89" s="65">
        <v>11</v>
      </c>
      <c r="D89" s="65" t="s">
        <v>22</v>
      </c>
      <c r="E89" s="65">
        <v>1</v>
      </c>
      <c r="F89" s="65">
        <v>9</v>
      </c>
      <c r="G89" s="65">
        <v>1</v>
      </c>
      <c r="H89" s="65" t="s">
        <v>22</v>
      </c>
      <c r="I89" s="104" t="s">
        <v>22</v>
      </c>
      <c r="J89" s="102"/>
      <c r="K89" s="65" t="s">
        <v>22</v>
      </c>
      <c r="L89" s="65" t="s">
        <v>22</v>
      </c>
    </row>
    <row r="90" spans="1:12" ht="15" customHeight="1" x14ac:dyDescent="0.25">
      <c r="A90" s="124" t="s">
        <v>107</v>
      </c>
      <c r="B90" s="40" t="s">
        <v>18</v>
      </c>
      <c r="C90" s="65">
        <v>24</v>
      </c>
      <c r="D90" s="65" t="s">
        <v>22</v>
      </c>
      <c r="E90" s="65" t="s">
        <v>22</v>
      </c>
      <c r="F90" s="65" t="s">
        <v>22</v>
      </c>
      <c r="G90" s="65" t="s">
        <v>22</v>
      </c>
      <c r="H90" s="65">
        <v>2</v>
      </c>
      <c r="I90" s="104">
        <v>6</v>
      </c>
      <c r="J90" s="102"/>
      <c r="K90" s="65">
        <v>16</v>
      </c>
      <c r="L90" s="65" t="s">
        <v>22</v>
      </c>
    </row>
    <row r="91" spans="1:12" ht="15" customHeight="1" x14ac:dyDescent="0.25">
      <c r="A91" s="128"/>
      <c r="B91" s="40" t="s">
        <v>19</v>
      </c>
      <c r="C91" s="65">
        <v>19</v>
      </c>
      <c r="D91" s="65" t="s">
        <v>22</v>
      </c>
      <c r="E91" s="65" t="s">
        <v>22</v>
      </c>
      <c r="F91" s="65" t="s">
        <v>22</v>
      </c>
      <c r="G91" s="65" t="s">
        <v>22</v>
      </c>
      <c r="H91" s="65" t="s">
        <v>22</v>
      </c>
      <c r="I91" s="104">
        <v>6</v>
      </c>
      <c r="J91" s="102"/>
      <c r="K91" s="65">
        <v>13</v>
      </c>
      <c r="L91" s="65" t="s">
        <v>22</v>
      </c>
    </row>
    <row r="92" spans="1:12" ht="15" customHeight="1" x14ac:dyDescent="0.25">
      <c r="A92" s="125"/>
      <c r="B92" s="40" t="s">
        <v>20</v>
      </c>
      <c r="C92" s="65">
        <v>5</v>
      </c>
      <c r="D92" s="65" t="s">
        <v>22</v>
      </c>
      <c r="E92" s="65" t="s">
        <v>22</v>
      </c>
      <c r="F92" s="65" t="s">
        <v>22</v>
      </c>
      <c r="G92" s="65" t="s">
        <v>22</v>
      </c>
      <c r="H92" s="65">
        <v>2</v>
      </c>
      <c r="I92" s="104" t="s">
        <v>22</v>
      </c>
      <c r="J92" s="102"/>
      <c r="K92" s="65">
        <v>3</v>
      </c>
      <c r="L92" s="65" t="s">
        <v>22</v>
      </c>
    </row>
    <row r="93" spans="1:12" ht="15" customHeight="1" x14ac:dyDescent="0.25">
      <c r="A93" s="124" t="s">
        <v>45</v>
      </c>
      <c r="B93" s="40" t="s">
        <v>18</v>
      </c>
      <c r="C93" s="65">
        <v>24</v>
      </c>
      <c r="D93" s="65" t="s">
        <v>22</v>
      </c>
      <c r="E93" s="65" t="s">
        <v>22</v>
      </c>
      <c r="F93" s="65" t="s">
        <v>22</v>
      </c>
      <c r="G93" s="65" t="s">
        <v>22</v>
      </c>
      <c r="H93" s="65" t="s">
        <v>22</v>
      </c>
      <c r="I93" s="104">
        <v>2</v>
      </c>
      <c r="J93" s="102"/>
      <c r="K93" s="65">
        <v>20</v>
      </c>
      <c r="L93" s="65">
        <v>2</v>
      </c>
    </row>
    <row r="94" spans="1:12" ht="15" customHeight="1" x14ac:dyDescent="0.25">
      <c r="A94" s="128"/>
      <c r="B94" s="40" t="s">
        <v>19</v>
      </c>
      <c r="C94" s="65">
        <v>20</v>
      </c>
      <c r="D94" s="65" t="s">
        <v>22</v>
      </c>
      <c r="E94" s="65" t="s">
        <v>22</v>
      </c>
      <c r="F94" s="65" t="s">
        <v>22</v>
      </c>
      <c r="G94" s="65" t="s">
        <v>22</v>
      </c>
      <c r="H94" s="65" t="s">
        <v>22</v>
      </c>
      <c r="I94" s="104">
        <v>2</v>
      </c>
      <c r="J94" s="102"/>
      <c r="K94" s="65">
        <v>16</v>
      </c>
      <c r="L94" s="65">
        <v>2</v>
      </c>
    </row>
    <row r="95" spans="1:12" ht="15" customHeight="1" x14ac:dyDescent="0.25">
      <c r="A95" s="125"/>
      <c r="B95" s="40" t="s">
        <v>20</v>
      </c>
      <c r="C95" s="65">
        <v>4</v>
      </c>
      <c r="D95" s="65" t="s">
        <v>22</v>
      </c>
      <c r="E95" s="65" t="s">
        <v>22</v>
      </c>
      <c r="F95" s="65" t="s">
        <v>22</v>
      </c>
      <c r="G95" s="65" t="s">
        <v>22</v>
      </c>
      <c r="H95" s="65" t="s">
        <v>22</v>
      </c>
      <c r="I95" s="104" t="s">
        <v>22</v>
      </c>
      <c r="J95" s="102"/>
      <c r="K95" s="65">
        <v>4</v>
      </c>
      <c r="L95" s="65" t="s">
        <v>22</v>
      </c>
    </row>
    <row r="96" spans="1:12" ht="15" customHeight="1" x14ac:dyDescent="0.25">
      <c r="A96" s="124" t="s">
        <v>109</v>
      </c>
      <c r="B96" s="40" t="s">
        <v>18</v>
      </c>
      <c r="C96" s="65">
        <v>23</v>
      </c>
      <c r="D96" s="65" t="s">
        <v>22</v>
      </c>
      <c r="E96" s="65" t="s">
        <v>22</v>
      </c>
      <c r="F96" s="65" t="s">
        <v>22</v>
      </c>
      <c r="G96" s="65" t="s">
        <v>22</v>
      </c>
      <c r="H96" s="65">
        <v>2</v>
      </c>
      <c r="I96" s="104">
        <v>1</v>
      </c>
      <c r="J96" s="102"/>
      <c r="K96" s="65">
        <v>14</v>
      </c>
      <c r="L96" s="65">
        <v>6</v>
      </c>
    </row>
    <row r="97" spans="1:12" ht="15" customHeight="1" x14ac:dyDescent="0.25">
      <c r="A97" s="128"/>
      <c r="B97" s="40" t="s">
        <v>19</v>
      </c>
      <c r="C97" s="65">
        <v>13</v>
      </c>
      <c r="D97" s="65" t="s">
        <v>22</v>
      </c>
      <c r="E97" s="65" t="s">
        <v>22</v>
      </c>
      <c r="F97" s="65" t="s">
        <v>22</v>
      </c>
      <c r="G97" s="65" t="s">
        <v>22</v>
      </c>
      <c r="H97" s="65">
        <v>2</v>
      </c>
      <c r="I97" s="104">
        <v>1</v>
      </c>
      <c r="J97" s="102"/>
      <c r="K97" s="65">
        <v>5</v>
      </c>
      <c r="L97" s="65">
        <v>5</v>
      </c>
    </row>
    <row r="98" spans="1:12" ht="15" customHeight="1" x14ac:dyDescent="0.25">
      <c r="A98" s="125"/>
      <c r="B98" s="40" t="s">
        <v>20</v>
      </c>
      <c r="C98" s="65">
        <v>10</v>
      </c>
      <c r="D98" s="65" t="s">
        <v>22</v>
      </c>
      <c r="E98" s="65" t="s">
        <v>22</v>
      </c>
      <c r="F98" s="65" t="s">
        <v>22</v>
      </c>
      <c r="G98" s="65" t="s">
        <v>22</v>
      </c>
      <c r="H98" s="65" t="s">
        <v>22</v>
      </c>
      <c r="I98" s="104" t="s">
        <v>22</v>
      </c>
      <c r="J98" s="102"/>
      <c r="K98" s="65">
        <v>9</v>
      </c>
      <c r="L98" s="65">
        <v>1</v>
      </c>
    </row>
    <row r="99" spans="1:12" ht="15" customHeight="1" x14ac:dyDescent="0.25">
      <c r="A99" s="124" t="s">
        <v>53</v>
      </c>
      <c r="B99" s="40" t="s">
        <v>18</v>
      </c>
      <c r="C99" s="65">
        <v>21</v>
      </c>
      <c r="D99" s="65" t="s">
        <v>22</v>
      </c>
      <c r="E99" s="65">
        <v>4</v>
      </c>
      <c r="F99" s="65">
        <v>2</v>
      </c>
      <c r="G99" s="65">
        <v>2</v>
      </c>
      <c r="H99" s="65" t="s">
        <v>22</v>
      </c>
      <c r="I99" s="104">
        <v>1</v>
      </c>
      <c r="J99" s="102"/>
      <c r="K99" s="65">
        <v>11</v>
      </c>
      <c r="L99" s="65">
        <v>1</v>
      </c>
    </row>
    <row r="100" spans="1:12" ht="15" customHeight="1" x14ac:dyDescent="0.25">
      <c r="A100" s="128"/>
      <c r="B100" s="40" t="s">
        <v>19</v>
      </c>
      <c r="C100" s="65">
        <v>12</v>
      </c>
      <c r="D100" s="65" t="s">
        <v>22</v>
      </c>
      <c r="E100" s="65" t="s">
        <v>22</v>
      </c>
      <c r="F100" s="65">
        <v>1</v>
      </c>
      <c r="G100" s="65" t="s">
        <v>22</v>
      </c>
      <c r="H100" s="65" t="s">
        <v>22</v>
      </c>
      <c r="I100" s="104">
        <v>1</v>
      </c>
      <c r="J100" s="102"/>
      <c r="K100" s="65">
        <v>9</v>
      </c>
      <c r="L100" s="65">
        <v>1</v>
      </c>
    </row>
    <row r="101" spans="1:12" ht="15" customHeight="1" x14ac:dyDescent="0.25">
      <c r="A101" s="125"/>
      <c r="B101" s="40" t="s">
        <v>20</v>
      </c>
      <c r="C101" s="65">
        <v>9</v>
      </c>
      <c r="D101" s="65" t="s">
        <v>22</v>
      </c>
      <c r="E101" s="65">
        <v>4</v>
      </c>
      <c r="F101" s="65">
        <v>1</v>
      </c>
      <c r="G101" s="65">
        <v>2</v>
      </c>
      <c r="H101" s="65" t="s">
        <v>22</v>
      </c>
      <c r="I101" s="104" t="s">
        <v>22</v>
      </c>
      <c r="J101" s="102"/>
      <c r="K101" s="65">
        <v>2</v>
      </c>
      <c r="L101" s="65" t="s">
        <v>22</v>
      </c>
    </row>
    <row r="102" spans="1:12" ht="15" customHeight="1" x14ac:dyDescent="0.25">
      <c r="A102" s="124" t="s">
        <v>65</v>
      </c>
      <c r="B102" s="40" t="s">
        <v>18</v>
      </c>
      <c r="C102" s="65">
        <v>20</v>
      </c>
      <c r="D102" s="65" t="s">
        <v>22</v>
      </c>
      <c r="E102" s="65">
        <v>3</v>
      </c>
      <c r="F102" s="65">
        <v>11</v>
      </c>
      <c r="G102" s="65" t="s">
        <v>22</v>
      </c>
      <c r="H102" s="65" t="s">
        <v>22</v>
      </c>
      <c r="I102" s="104" t="s">
        <v>22</v>
      </c>
      <c r="J102" s="102"/>
      <c r="K102" s="65">
        <v>5</v>
      </c>
      <c r="L102" s="65">
        <v>1</v>
      </c>
    </row>
    <row r="103" spans="1:12" ht="15" customHeight="1" x14ac:dyDescent="0.25">
      <c r="A103" s="128"/>
      <c r="B103" s="40" t="s">
        <v>19</v>
      </c>
      <c r="C103" s="65">
        <v>10</v>
      </c>
      <c r="D103" s="65" t="s">
        <v>22</v>
      </c>
      <c r="E103" s="65" t="s">
        <v>22</v>
      </c>
      <c r="F103" s="65">
        <v>6</v>
      </c>
      <c r="G103" s="65" t="s">
        <v>22</v>
      </c>
      <c r="H103" s="65" t="s">
        <v>22</v>
      </c>
      <c r="I103" s="104" t="s">
        <v>22</v>
      </c>
      <c r="J103" s="102"/>
      <c r="K103" s="65">
        <v>3</v>
      </c>
      <c r="L103" s="65">
        <v>1</v>
      </c>
    </row>
    <row r="104" spans="1:12" ht="15" customHeight="1" x14ac:dyDescent="0.25">
      <c r="A104" s="125"/>
      <c r="B104" s="40" t="s">
        <v>20</v>
      </c>
      <c r="C104" s="65">
        <v>10</v>
      </c>
      <c r="D104" s="65" t="s">
        <v>22</v>
      </c>
      <c r="E104" s="65">
        <v>3</v>
      </c>
      <c r="F104" s="65">
        <v>5</v>
      </c>
      <c r="G104" s="65" t="s">
        <v>22</v>
      </c>
      <c r="H104" s="65" t="s">
        <v>22</v>
      </c>
      <c r="I104" s="104" t="s">
        <v>22</v>
      </c>
      <c r="J104" s="102"/>
      <c r="K104" s="65">
        <v>2</v>
      </c>
      <c r="L104" s="65" t="s">
        <v>22</v>
      </c>
    </row>
    <row r="105" spans="1:12" ht="15" customHeight="1" x14ac:dyDescent="0.25">
      <c r="A105" s="124" t="s">
        <v>39</v>
      </c>
      <c r="B105" s="40" t="s">
        <v>18</v>
      </c>
      <c r="C105" s="65">
        <v>20</v>
      </c>
      <c r="D105" s="65" t="s">
        <v>22</v>
      </c>
      <c r="E105" s="65" t="s">
        <v>22</v>
      </c>
      <c r="F105" s="65">
        <v>1</v>
      </c>
      <c r="G105" s="65">
        <v>2</v>
      </c>
      <c r="H105" s="65">
        <v>1</v>
      </c>
      <c r="I105" s="104">
        <v>5</v>
      </c>
      <c r="J105" s="102"/>
      <c r="K105" s="65">
        <v>7</v>
      </c>
      <c r="L105" s="65">
        <v>4</v>
      </c>
    </row>
    <row r="106" spans="1:12" ht="15" customHeight="1" x14ac:dyDescent="0.25">
      <c r="A106" s="128"/>
      <c r="B106" s="40" t="s">
        <v>19</v>
      </c>
      <c r="C106" s="65">
        <v>9</v>
      </c>
      <c r="D106" s="65" t="s">
        <v>22</v>
      </c>
      <c r="E106" s="65" t="s">
        <v>22</v>
      </c>
      <c r="F106" s="65" t="s">
        <v>22</v>
      </c>
      <c r="G106" s="65" t="s">
        <v>22</v>
      </c>
      <c r="H106" s="65">
        <v>1</v>
      </c>
      <c r="I106" s="104">
        <v>3</v>
      </c>
      <c r="J106" s="102"/>
      <c r="K106" s="65">
        <v>3</v>
      </c>
      <c r="L106" s="65">
        <v>2</v>
      </c>
    </row>
    <row r="107" spans="1:12" ht="15" customHeight="1" x14ac:dyDescent="0.25">
      <c r="A107" s="125"/>
      <c r="B107" s="40" t="s">
        <v>20</v>
      </c>
      <c r="C107" s="65">
        <v>11</v>
      </c>
      <c r="D107" s="65" t="s">
        <v>22</v>
      </c>
      <c r="E107" s="65" t="s">
        <v>22</v>
      </c>
      <c r="F107" s="65">
        <v>1</v>
      </c>
      <c r="G107" s="65">
        <v>2</v>
      </c>
      <c r="H107" s="65" t="s">
        <v>22</v>
      </c>
      <c r="I107" s="104">
        <v>2</v>
      </c>
      <c r="J107" s="102"/>
      <c r="K107" s="65">
        <v>4</v>
      </c>
      <c r="L107" s="65">
        <v>2</v>
      </c>
    </row>
    <row r="108" spans="1:12" ht="15" customHeight="1" x14ac:dyDescent="0.25">
      <c r="A108" s="124" t="s">
        <v>48</v>
      </c>
      <c r="B108" s="40" t="s">
        <v>18</v>
      </c>
      <c r="C108" s="65">
        <v>20</v>
      </c>
      <c r="D108" s="65" t="s">
        <v>22</v>
      </c>
      <c r="E108" s="65" t="s">
        <v>22</v>
      </c>
      <c r="F108" s="65" t="s">
        <v>22</v>
      </c>
      <c r="G108" s="65" t="s">
        <v>22</v>
      </c>
      <c r="H108" s="65">
        <v>3</v>
      </c>
      <c r="I108" s="104">
        <v>9</v>
      </c>
      <c r="J108" s="102"/>
      <c r="K108" s="65">
        <v>8</v>
      </c>
      <c r="L108" s="65" t="s">
        <v>22</v>
      </c>
    </row>
    <row r="109" spans="1:12" ht="15" customHeight="1" x14ac:dyDescent="0.25">
      <c r="A109" s="128"/>
      <c r="B109" s="40" t="s">
        <v>19</v>
      </c>
      <c r="C109" s="65">
        <v>15</v>
      </c>
      <c r="D109" s="65" t="s">
        <v>22</v>
      </c>
      <c r="E109" s="65" t="s">
        <v>22</v>
      </c>
      <c r="F109" s="65" t="s">
        <v>22</v>
      </c>
      <c r="G109" s="65" t="s">
        <v>22</v>
      </c>
      <c r="H109" s="65">
        <v>3</v>
      </c>
      <c r="I109" s="104">
        <v>5</v>
      </c>
      <c r="J109" s="102"/>
      <c r="K109" s="65">
        <v>7</v>
      </c>
      <c r="L109" s="65" t="s">
        <v>22</v>
      </c>
    </row>
    <row r="110" spans="1:12" ht="15" customHeight="1" x14ac:dyDescent="0.25">
      <c r="A110" s="125"/>
      <c r="B110" s="40" t="s">
        <v>20</v>
      </c>
      <c r="C110" s="65">
        <v>5</v>
      </c>
      <c r="D110" s="65" t="s">
        <v>22</v>
      </c>
      <c r="E110" s="65" t="s">
        <v>22</v>
      </c>
      <c r="F110" s="65" t="s">
        <v>22</v>
      </c>
      <c r="G110" s="65" t="s">
        <v>22</v>
      </c>
      <c r="H110" s="65" t="s">
        <v>22</v>
      </c>
      <c r="I110" s="104">
        <v>4</v>
      </c>
      <c r="J110" s="102"/>
      <c r="K110" s="65">
        <v>1</v>
      </c>
      <c r="L110" s="65" t="s">
        <v>22</v>
      </c>
    </row>
    <row r="111" spans="1:12" ht="15" customHeight="1" x14ac:dyDescent="0.25">
      <c r="A111" s="124" t="s">
        <v>47</v>
      </c>
      <c r="B111" s="40" t="s">
        <v>18</v>
      </c>
      <c r="C111" s="65">
        <v>16</v>
      </c>
      <c r="D111" s="65" t="s">
        <v>22</v>
      </c>
      <c r="E111" s="65">
        <v>4</v>
      </c>
      <c r="F111" s="65">
        <v>6</v>
      </c>
      <c r="G111" s="65">
        <v>4</v>
      </c>
      <c r="H111" s="65" t="s">
        <v>22</v>
      </c>
      <c r="I111" s="104" t="s">
        <v>22</v>
      </c>
      <c r="J111" s="102"/>
      <c r="K111" s="65">
        <v>2</v>
      </c>
      <c r="L111" s="65" t="s">
        <v>22</v>
      </c>
    </row>
    <row r="112" spans="1:12" ht="15" customHeight="1" x14ac:dyDescent="0.25">
      <c r="A112" s="128"/>
      <c r="B112" s="40" t="s">
        <v>19</v>
      </c>
      <c r="C112" s="65">
        <v>10</v>
      </c>
      <c r="D112" s="65" t="s">
        <v>22</v>
      </c>
      <c r="E112" s="65">
        <v>4</v>
      </c>
      <c r="F112" s="65">
        <v>2</v>
      </c>
      <c r="G112" s="65">
        <v>3</v>
      </c>
      <c r="H112" s="65" t="s">
        <v>22</v>
      </c>
      <c r="I112" s="104" t="s">
        <v>22</v>
      </c>
      <c r="J112" s="102"/>
      <c r="K112" s="65">
        <v>1</v>
      </c>
      <c r="L112" s="65" t="s">
        <v>22</v>
      </c>
    </row>
    <row r="113" spans="1:12" ht="15" customHeight="1" x14ac:dyDescent="0.25">
      <c r="A113" s="125"/>
      <c r="B113" s="40" t="s">
        <v>20</v>
      </c>
      <c r="C113" s="65">
        <v>6</v>
      </c>
      <c r="D113" s="65" t="s">
        <v>22</v>
      </c>
      <c r="E113" s="65" t="s">
        <v>22</v>
      </c>
      <c r="F113" s="65">
        <v>4</v>
      </c>
      <c r="G113" s="65">
        <v>1</v>
      </c>
      <c r="H113" s="65" t="s">
        <v>22</v>
      </c>
      <c r="I113" s="104" t="s">
        <v>22</v>
      </c>
      <c r="J113" s="102"/>
      <c r="K113" s="65">
        <v>1</v>
      </c>
      <c r="L113" s="65" t="s">
        <v>22</v>
      </c>
    </row>
    <row r="114" spans="1:12" ht="15" customHeight="1" x14ac:dyDescent="0.25">
      <c r="A114" s="124" t="s">
        <v>64</v>
      </c>
      <c r="B114" s="40" t="s">
        <v>18</v>
      </c>
      <c r="C114" s="65">
        <v>16</v>
      </c>
      <c r="D114" s="65" t="s">
        <v>22</v>
      </c>
      <c r="E114" s="65" t="s">
        <v>22</v>
      </c>
      <c r="F114" s="65">
        <v>2</v>
      </c>
      <c r="G114" s="65">
        <v>1</v>
      </c>
      <c r="H114" s="65">
        <v>2</v>
      </c>
      <c r="I114" s="104">
        <v>4</v>
      </c>
      <c r="J114" s="102"/>
      <c r="K114" s="65">
        <v>7</v>
      </c>
      <c r="L114" s="65" t="s">
        <v>22</v>
      </c>
    </row>
    <row r="115" spans="1:12" ht="15" customHeight="1" x14ac:dyDescent="0.25">
      <c r="A115" s="128"/>
      <c r="B115" s="40" t="s">
        <v>19</v>
      </c>
      <c r="C115" s="65">
        <v>11</v>
      </c>
      <c r="D115" s="65" t="s">
        <v>22</v>
      </c>
      <c r="E115" s="65" t="s">
        <v>22</v>
      </c>
      <c r="F115" s="65">
        <v>1</v>
      </c>
      <c r="G115" s="65" t="s">
        <v>22</v>
      </c>
      <c r="H115" s="65">
        <v>2</v>
      </c>
      <c r="I115" s="104">
        <v>2</v>
      </c>
      <c r="J115" s="102"/>
      <c r="K115" s="65">
        <v>6</v>
      </c>
      <c r="L115" s="65" t="s">
        <v>22</v>
      </c>
    </row>
    <row r="116" spans="1:12" ht="15" customHeight="1" x14ac:dyDescent="0.25">
      <c r="A116" s="125"/>
      <c r="B116" s="40" t="s">
        <v>20</v>
      </c>
      <c r="C116" s="65">
        <v>5</v>
      </c>
      <c r="D116" s="65" t="s">
        <v>22</v>
      </c>
      <c r="E116" s="65" t="s">
        <v>22</v>
      </c>
      <c r="F116" s="65">
        <v>1</v>
      </c>
      <c r="G116" s="65">
        <v>1</v>
      </c>
      <c r="H116" s="65" t="s">
        <v>22</v>
      </c>
      <c r="I116" s="104">
        <v>2</v>
      </c>
      <c r="J116" s="102"/>
      <c r="K116" s="65">
        <v>1</v>
      </c>
      <c r="L116" s="65" t="s">
        <v>22</v>
      </c>
    </row>
    <row r="117" spans="1:12" ht="15" customHeight="1" x14ac:dyDescent="0.25">
      <c r="A117" s="124" t="s">
        <v>50</v>
      </c>
      <c r="B117" s="40" t="s">
        <v>18</v>
      </c>
      <c r="C117" s="65">
        <v>16</v>
      </c>
      <c r="D117" s="65" t="s">
        <v>22</v>
      </c>
      <c r="E117" s="65" t="s">
        <v>22</v>
      </c>
      <c r="F117" s="65" t="s">
        <v>22</v>
      </c>
      <c r="G117" s="65">
        <v>3</v>
      </c>
      <c r="H117" s="65">
        <v>3</v>
      </c>
      <c r="I117" s="104">
        <v>3</v>
      </c>
      <c r="J117" s="102"/>
      <c r="K117" s="65">
        <v>5</v>
      </c>
      <c r="L117" s="65">
        <v>2</v>
      </c>
    </row>
    <row r="118" spans="1:12" ht="15" customHeight="1" x14ac:dyDescent="0.25">
      <c r="A118" s="128"/>
      <c r="B118" s="40" t="s">
        <v>19</v>
      </c>
      <c r="C118" s="65">
        <v>10</v>
      </c>
      <c r="D118" s="65" t="s">
        <v>22</v>
      </c>
      <c r="E118" s="65" t="s">
        <v>22</v>
      </c>
      <c r="F118" s="65" t="s">
        <v>22</v>
      </c>
      <c r="G118" s="65">
        <v>1</v>
      </c>
      <c r="H118" s="65">
        <v>2</v>
      </c>
      <c r="I118" s="104">
        <v>2</v>
      </c>
      <c r="J118" s="102"/>
      <c r="K118" s="65">
        <v>4</v>
      </c>
      <c r="L118" s="65">
        <v>1</v>
      </c>
    </row>
    <row r="119" spans="1:12" ht="15" customHeight="1" x14ac:dyDescent="0.25">
      <c r="A119" s="125"/>
      <c r="B119" s="40" t="s">
        <v>20</v>
      </c>
      <c r="C119" s="65">
        <v>6</v>
      </c>
      <c r="D119" s="65" t="s">
        <v>22</v>
      </c>
      <c r="E119" s="65" t="s">
        <v>22</v>
      </c>
      <c r="F119" s="65" t="s">
        <v>22</v>
      </c>
      <c r="G119" s="65">
        <v>2</v>
      </c>
      <c r="H119" s="65">
        <v>1</v>
      </c>
      <c r="I119" s="104">
        <v>1</v>
      </c>
      <c r="J119" s="102"/>
      <c r="K119" s="65">
        <v>1</v>
      </c>
      <c r="L119" s="65">
        <v>1</v>
      </c>
    </row>
    <row r="120" spans="1:12" ht="15" customHeight="1" x14ac:dyDescent="0.25">
      <c r="A120" s="124" t="s">
        <v>93</v>
      </c>
      <c r="B120" s="40" t="s">
        <v>18</v>
      </c>
      <c r="C120" s="65">
        <v>15</v>
      </c>
      <c r="D120" s="65" t="s">
        <v>22</v>
      </c>
      <c r="E120" s="65" t="s">
        <v>22</v>
      </c>
      <c r="F120" s="65" t="s">
        <v>22</v>
      </c>
      <c r="G120" s="65">
        <v>1</v>
      </c>
      <c r="H120" s="65" t="s">
        <v>22</v>
      </c>
      <c r="I120" s="104">
        <v>2</v>
      </c>
      <c r="J120" s="102"/>
      <c r="K120" s="65">
        <v>8</v>
      </c>
      <c r="L120" s="65">
        <v>4</v>
      </c>
    </row>
    <row r="121" spans="1:12" ht="15" customHeight="1" x14ac:dyDescent="0.25">
      <c r="A121" s="128"/>
      <c r="B121" s="40" t="s">
        <v>19</v>
      </c>
      <c r="C121" s="65">
        <v>13</v>
      </c>
      <c r="D121" s="65" t="s">
        <v>22</v>
      </c>
      <c r="E121" s="65" t="s">
        <v>22</v>
      </c>
      <c r="F121" s="65" t="s">
        <v>22</v>
      </c>
      <c r="G121" s="65" t="s">
        <v>22</v>
      </c>
      <c r="H121" s="65" t="s">
        <v>22</v>
      </c>
      <c r="I121" s="104">
        <v>2</v>
      </c>
      <c r="J121" s="102"/>
      <c r="K121" s="65">
        <v>7</v>
      </c>
      <c r="L121" s="65">
        <v>4</v>
      </c>
    </row>
    <row r="122" spans="1:12" ht="15" customHeight="1" x14ac:dyDescent="0.25">
      <c r="A122" s="125"/>
      <c r="B122" s="40" t="s">
        <v>20</v>
      </c>
      <c r="C122" s="65">
        <v>2</v>
      </c>
      <c r="D122" s="65" t="s">
        <v>22</v>
      </c>
      <c r="E122" s="65" t="s">
        <v>22</v>
      </c>
      <c r="F122" s="65" t="s">
        <v>22</v>
      </c>
      <c r="G122" s="65">
        <v>1</v>
      </c>
      <c r="H122" s="65" t="s">
        <v>22</v>
      </c>
      <c r="I122" s="104" t="s">
        <v>22</v>
      </c>
      <c r="J122" s="102"/>
      <c r="K122" s="65">
        <v>1</v>
      </c>
      <c r="L122" s="65" t="s">
        <v>22</v>
      </c>
    </row>
    <row r="123" spans="1:12" ht="15" customHeight="1" x14ac:dyDescent="0.25">
      <c r="A123" s="124" t="s">
        <v>54</v>
      </c>
      <c r="B123" s="40" t="s">
        <v>18</v>
      </c>
      <c r="C123" s="65">
        <v>15</v>
      </c>
      <c r="D123" s="65" t="s">
        <v>22</v>
      </c>
      <c r="E123" s="65" t="s">
        <v>22</v>
      </c>
      <c r="F123" s="65" t="s">
        <v>22</v>
      </c>
      <c r="G123" s="65" t="s">
        <v>22</v>
      </c>
      <c r="H123" s="65">
        <v>2</v>
      </c>
      <c r="I123" s="104" t="s">
        <v>22</v>
      </c>
      <c r="J123" s="102"/>
      <c r="K123" s="65">
        <v>9</v>
      </c>
      <c r="L123" s="65">
        <v>4</v>
      </c>
    </row>
    <row r="124" spans="1:12" ht="15" customHeight="1" x14ac:dyDescent="0.25">
      <c r="A124" s="128"/>
      <c r="B124" s="40" t="s">
        <v>19</v>
      </c>
      <c r="C124" s="65">
        <v>10</v>
      </c>
      <c r="D124" s="65" t="s">
        <v>22</v>
      </c>
      <c r="E124" s="65" t="s">
        <v>22</v>
      </c>
      <c r="F124" s="65" t="s">
        <v>22</v>
      </c>
      <c r="G124" s="65" t="s">
        <v>22</v>
      </c>
      <c r="H124" s="65" t="s">
        <v>22</v>
      </c>
      <c r="I124" s="104" t="s">
        <v>22</v>
      </c>
      <c r="J124" s="102"/>
      <c r="K124" s="65">
        <v>8</v>
      </c>
      <c r="L124" s="65">
        <v>2</v>
      </c>
    </row>
    <row r="125" spans="1:12" ht="15" customHeight="1" x14ac:dyDescent="0.25">
      <c r="A125" s="125"/>
      <c r="B125" s="40" t="s">
        <v>20</v>
      </c>
      <c r="C125" s="65">
        <v>5</v>
      </c>
      <c r="D125" s="65" t="s">
        <v>22</v>
      </c>
      <c r="E125" s="65" t="s">
        <v>22</v>
      </c>
      <c r="F125" s="65" t="s">
        <v>22</v>
      </c>
      <c r="G125" s="65" t="s">
        <v>22</v>
      </c>
      <c r="H125" s="65">
        <v>2</v>
      </c>
      <c r="I125" s="104" t="s">
        <v>22</v>
      </c>
      <c r="J125" s="102"/>
      <c r="K125" s="65">
        <v>1</v>
      </c>
      <c r="L125" s="65">
        <v>2</v>
      </c>
    </row>
    <row r="126" spans="1:12" ht="15" customHeight="1" x14ac:dyDescent="0.25">
      <c r="A126" s="124" t="s">
        <v>1134</v>
      </c>
      <c r="B126" s="40" t="s">
        <v>18</v>
      </c>
      <c r="C126" s="65">
        <v>15</v>
      </c>
      <c r="D126" s="65" t="s">
        <v>22</v>
      </c>
      <c r="E126" s="65" t="s">
        <v>22</v>
      </c>
      <c r="F126" s="65" t="s">
        <v>22</v>
      </c>
      <c r="G126" s="65" t="s">
        <v>22</v>
      </c>
      <c r="H126" s="65" t="s">
        <v>22</v>
      </c>
      <c r="I126" s="104">
        <v>2</v>
      </c>
      <c r="J126" s="102"/>
      <c r="K126" s="65">
        <v>9</v>
      </c>
      <c r="L126" s="65">
        <v>4</v>
      </c>
    </row>
    <row r="127" spans="1:12" ht="15" customHeight="1" x14ac:dyDescent="0.25">
      <c r="A127" s="128"/>
      <c r="B127" s="40" t="s">
        <v>19</v>
      </c>
      <c r="C127" s="65">
        <v>9</v>
      </c>
      <c r="D127" s="65" t="s">
        <v>22</v>
      </c>
      <c r="E127" s="65" t="s">
        <v>22</v>
      </c>
      <c r="F127" s="65" t="s">
        <v>22</v>
      </c>
      <c r="G127" s="65" t="s">
        <v>22</v>
      </c>
      <c r="H127" s="65" t="s">
        <v>22</v>
      </c>
      <c r="I127" s="104">
        <v>2</v>
      </c>
      <c r="J127" s="102"/>
      <c r="K127" s="65">
        <v>7</v>
      </c>
      <c r="L127" s="65" t="s">
        <v>22</v>
      </c>
    </row>
    <row r="128" spans="1:12" ht="15" customHeight="1" x14ac:dyDescent="0.25">
      <c r="A128" s="125"/>
      <c r="B128" s="40" t="s">
        <v>20</v>
      </c>
      <c r="C128" s="65">
        <v>6</v>
      </c>
      <c r="D128" s="65" t="s">
        <v>22</v>
      </c>
      <c r="E128" s="65" t="s">
        <v>22</v>
      </c>
      <c r="F128" s="65" t="s">
        <v>22</v>
      </c>
      <c r="G128" s="65" t="s">
        <v>22</v>
      </c>
      <c r="H128" s="65" t="s">
        <v>22</v>
      </c>
      <c r="I128" s="104" t="s">
        <v>22</v>
      </c>
      <c r="J128" s="102"/>
      <c r="K128" s="65">
        <v>2</v>
      </c>
      <c r="L128" s="65">
        <v>4</v>
      </c>
    </row>
    <row r="129" spans="1:12" ht="15" customHeight="1" x14ac:dyDescent="0.25">
      <c r="A129" s="124" t="s">
        <v>101</v>
      </c>
      <c r="B129" s="40" t="s">
        <v>18</v>
      </c>
      <c r="C129" s="65">
        <v>15</v>
      </c>
      <c r="D129" s="65" t="s">
        <v>22</v>
      </c>
      <c r="E129" s="65" t="s">
        <v>22</v>
      </c>
      <c r="F129" s="65" t="s">
        <v>22</v>
      </c>
      <c r="G129" s="65" t="s">
        <v>22</v>
      </c>
      <c r="H129" s="65" t="s">
        <v>22</v>
      </c>
      <c r="I129" s="104" t="s">
        <v>22</v>
      </c>
      <c r="J129" s="102"/>
      <c r="K129" s="65">
        <v>14</v>
      </c>
      <c r="L129" s="65">
        <v>1</v>
      </c>
    </row>
    <row r="130" spans="1:12" ht="15" customHeight="1" x14ac:dyDescent="0.25">
      <c r="A130" s="128"/>
      <c r="B130" s="40" t="s">
        <v>19</v>
      </c>
      <c r="C130" s="65">
        <v>8</v>
      </c>
      <c r="D130" s="65" t="s">
        <v>22</v>
      </c>
      <c r="E130" s="65" t="s">
        <v>22</v>
      </c>
      <c r="F130" s="65" t="s">
        <v>22</v>
      </c>
      <c r="G130" s="65" t="s">
        <v>22</v>
      </c>
      <c r="H130" s="65" t="s">
        <v>22</v>
      </c>
      <c r="I130" s="104" t="s">
        <v>22</v>
      </c>
      <c r="J130" s="102"/>
      <c r="K130" s="65">
        <v>7</v>
      </c>
      <c r="L130" s="65">
        <v>1</v>
      </c>
    </row>
    <row r="131" spans="1:12" ht="15" customHeight="1" x14ac:dyDescent="0.25">
      <c r="A131" s="125"/>
      <c r="B131" s="40" t="s">
        <v>20</v>
      </c>
      <c r="C131" s="65">
        <v>7</v>
      </c>
      <c r="D131" s="65" t="s">
        <v>22</v>
      </c>
      <c r="E131" s="65" t="s">
        <v>22</v>
      </c>
      <c r="F131" s="65" t="s">
        <v>22</v>
      </c>
      <c r="G131" s="65" t="s">
        <v>22</v>
      </c>
      <c r="H131" s="65" t="s">
        <v>22</v>
      </c>
      <c r="I131" s="104" t="s">
        <v>22</v>
      </c>
      <c r="J131" s="102"/>
      <c r="K131" s="65">
        <v>7</v>
      </c>
      <c r="L131" s="65" t="s">
        <v>22</v>
      </c>
    </row>
    <row r="132" spans="1:12" ht="15" customHeight="1" x14ac:dyDescent="0.25">
      <c r="A132" s="124" t="s">
        <v>56</v>
      </c>
      <c r="B132" s="40" t="s">
        <v>18</v>
      </c>
      <c r="C132" s="65">
        <v>14</v>
      </c>
      <c r="D132" s="65" t="s">
        <v>22</v>
      </c>
      <c r="E132" s="65">
        <v>1</v>
      </c>
      <c r="F132" s="65" t="s">
        <v>22</v>
      </c>
      <c r="G132" s="65">
        <v>2</v>
      </c>
      <c r="H132" s="65">
        <v>1</v>
      </c>
      <c r="I132" s="104">
        <v>3</v>
      </c>
      <c r="J132" s="102"/>
      <c r="K132" s="65">
        <v>6</v>
      </c>
      <c r="L132" s="65">
        <v>1</v>
      </c>
    </row>
    <row r="133" spans="1:12" ht="15" customHeight="1" x14ac:dyDescent="0.25">
      <c r="A133" s="128"/>
      <c r="B133" s="40" t="s">
        <v>19</v>
      </c>
      <c r="C133" s="65">
        <v>9</v>
      </c>
      <c r="D133" s="65" t="s">
        <v>22</v>
      </c>
      <c r="E133" s="65">
        <v>1</v>
      </c>
      <c r="F133" s="65" t="s">
        <v>22</v>
      </c>
      <c r="G133" s="65">
        <v>1</v>
      </c>
      <c r="H133" s="65">
        <v>1</v>
      </c>
      <c r="I133" s="104">
        <v>1</v>
      </c>
      <c r="J133" s="102"/>
      <c r="K133" s="65">
        <v>4</v>
      </c>
      <c r="L133" s="65">
        <v>1</v>
      </c>
    </row>
    <row r="134" spans="1:12" ht="15" customHeight="1" x14ac:dyDescent="0.25">
      <c r="A134" s="125"/>
      <c r="B134" s="40" t="s">
        <v>20</v>
      </c>
      <c r="C134" s="65">
        <v>5</v>
      </c>
      <c r="D134" s="65" t="s">
        <v>22</v>
      </c>
      <c r="E134" s="65" t="s">
        <v>22</v>
      </c>
      <c r="F134" s="65" t="s">
        <v>22</v>
      </c>
      <c r="G134" s="65">
        <v>1</v>
      </c>
      <c r="H134" s="65" t="s">
        <v>22</v>
      </c>
      <c r="I134" s="104">
        <v>2</v>
      </c>
      <c r="J134" s="102"/>
      <c r="K134" s="65">
        <v>2</v>
      </c>
      <c r="L134" s="65" t="s">
        <v>22</v>
      </c>
    </row>
    <row r="135" spans="1:12" ht="15" customHeight="1" x14ac:dyDescent="0.25">
      <c r="A135" s="124" t="s">
        <v>70</v>
      </c>
      <c r="B135" s="40" t="s">
        <v>18</v>
      </c>
      <c r="C135" s="65">
        <v>14</v>
      </c>
      <c r="D135" s="65" t="s">
        <v>22</v>
      </c>
      <c r="E135" s="65" t="s">
        <v>22</v>
      </c>
      <c r="F135" s="65">
        <v>1</v>
      </c>
      <c r="G135" s="65">
        <v>1</v>
      </c>
      <c r="H135" s="65">
        <v>2</v>
      </c>
      <c r="I135" s="104" t="s">
        <v>22</v>
      </c>
      <c r="J135" s="102"/>
      <c r="K135" s="65">
        <v>6</v>
      </c>
      <c r="L135" s="65">
        <v>4</v>
      </c>
    </row>
    <row r="136" spans="1:12" ht="15" customHeight="1" x14ac:dyDescent="0.25">
      <c r="A136" s="128"/>
      <c r="B136" s="40" t="s">
        <v>19</v>
      </c>
      <c r="C136" s="65">
        <v>6</v>
      </c>
      <c r="D136" s="65" t="s">
        <v>22</v>
      </c>
      <c r="E136" s="65" t="s">
        <v>22</v>
      </c>
      <c r="F136" s="65">
        <v>1</v>
      </c>
      <c r="G136" s="65" t="s">
        <v>22</v>
      </c>
      <c r="H136" s="65">
        <v>2</v>
      </c>
      <c r="I136" s="104" t="s">
        <v>22</v>
      </c>
      <c r="J136" s="102"/>
      <c r="K136" s="65">
        <v>2</v>
      </c>
      <c r="L136" s="65">
        <v>1</v>
      </c>
    </row>
    <row r="137" spans="1:12" ht="15" customHeight="1" x14ac:dyDescent="0.25">
      <c r="A137" s="125"/>
      <c r="B137" s="40" t="s">
        <v>20</v>
      </c>
      <c r="C137" s="65">
        <v>8</v>
      </c>
      <c r="D137" s="65" t="s">
        <v>22</v>
      </c>
      <c r="E137" s="65" t="s">
        <v>22</v>
      </c>
      <c r="F137" s="65" t="s">
        <v>22</v>
      </c>
      <c r="G137" s="65">
        <v>1</v>
      </c>
      <c r="H137" s="65" t="s">
        <v>22</v>
      </c>
      <c r="I137" s="104" t="s">
        <v>22</v>
      </c>
      <c r="J137" s="102"/>
      <c r="K137" s="65">
        <v>4</v>
      </c>
      <c r="L137" s="65">
        <v>3</v>
      </c>
    </row>
    <row r="138" spans="1:12" ht="15" customHeight="1" x14ac:dyDescent="0.25">
      <c r="A138" s="124" t="s">
        <v>89</v>
      </c>
      <c r="B138" s="40" t="s">
        <v>18</v>
      </c>
      <c r="C138" s="65">
        <v>14</v>
      </c>
      <c r="D138" s="65" t="s">
        <v>22</v>
      </c>
      <c r="E138" s="65" t="s">
        <v>22</v>
      </c>
      <c r="F138" s="65" t="s">
        <v>22</v>
      </c>
      <c r="G138" s="65" t="s">
        <v>22</v>
      </c>
      <c r="H138" s="65" t="s">
        <v>22</v>
      </c>
      <c r="I138" s="104">
        <v>6</v>
      </c>
      <c r="J138" s="102"/>
      <c r="K138" s="65">
        <v>8</v>
      </c>
      <c r="L138" s="65" t="s">
        <v>22</v>
      </c>
    </row>
    <row r="139" spans="1:12" ht="15" customHeight="1" x14ac:dyDescent="0.25">
      <c r="A139" s="125"/>
      <c r="B139" s="40" t="s">
        <v>19</v>
      </c>
      <c r="C139" s="65">
        <v>14</v>
      </c>
      <c r="D139" s="65" t="s">
        <v>22</v>
      </c>
      <c r="E139" s="65" t="s">
        <v>22</v>
      </c>
      <c r="F139" s="65" t="s">
        <v>22</v>
      </c>
      <c r="G139" s="65" t="s">
        <v>22</v>
      </c>
      <c r="H139" s="65" t="s">
        <v>22</v>
      </c>
      <c r="I139" s="104">
        <v>6</v>
      </c>
      <c r="J139" s="102"/>
      <c r="K139" s="65">
        <v>8</v>
      </c>
      <c r="L139" s="65" t="s">
        <v>22</v>
      </c>
    </row>
    <row r="140" spans="1:12" ht="15" customHeight="1" x14ac:dyDescent="0.25">
      <c r="A140" s="124" t="s">
        <v>105</v>
      </c>
      <c r="B140" s="40" t="s">
        <v>18</v>
      </c>
      <c r="C140" s="65">
        <v>13</v>
      </c>
      <c r="D140" s="65" t="s">
        <v>22</v>
      </c>
      <c r="E140" s="65">
        <v>6</v>
      </c>
      <c r="F140" s="65">
        <v>5</v>
      </c>
      <c r="G140" s="65">
        <v>2</v>
      </c>
      <c r="H140" s="65" t="s">
        <v>22</v>
      </c>
      <c r="I140" s="104" t="s">
        <v>22</v>
      </c>
      <c r="J140" s="102"/>
      <c r="K140" s="65" t="s">
        <v>22</v>
      </c>
      <c r="L140" s="65" t="s">
        <v>22</v>
      </c>
    </row>
    <row r="141" spans="1:12" ht="15" customHeight="1" x14ac:dyDescent="0.25">
      <c r="A141" s="128"/>
      <c r="B141" s="40" t="s">
        <v>19</v>
      </c>
      <c r="C141" s="65">
        <v>5</v>
      </c>
      <c r="D141" s="65" t="s">
        <v>22</v>
      </c>
      <c r="E141" s="65">
        <v>3</v>
      </c>
      <c r="F141" s="65">
        <v>2</v>
      </c>
      <c r="G141" s="65" t="s">
        <v>22</v>
      </c>
      <c r="H141" s="65" t="s">
        <v>22</v>
      </c>
      <c r="I141" s="104" t="s">
        <v>22</v>
      </c>
      <c r="J141" s="102"/>
      <c r="K141" s="65" t="s">
        <v>22</v>
      </c>
      <c r="L141" s="65" t="s">
        <v>22</v>
      </c>
    </row>
    <row r="142" spans="1:12" ht="15" customHeight="1" x14ac:dyDescent="0.25">
      <c r="A142" s="125"/>
      <c r="B142" s="40" t="s">
        <v>20</v>
      </c>
      <c r="C142" s="65">
        <v>8</v>
      </c>
      <c r="D142" s="65" t="s">
        <v>22</v>
      </c>
      <c r="E142" s="65">
        <v>3</v>
      </c>
      <c r="F142" s="65">
        <v>3</v>
      </c>
      <c r="G142" s="65">
        <v>2</v>
      </c>
      <c r="H142" s="65" t="s">
        <v>22</v>
      </c>
      <c r="I142" s="104" t="s">
        <v>22</v>
      </c>
      <c r="J142" s="102"/>
      <c r="K142" s="65" t="s">
        <v>22</v>
      </c>
      <c r="L142" s="65" t="s">
        <v>22</v>
      </c>
    </row>
    <row r="143" spans="1:12" ht="15" customHeight="1" x14ac:dyDescent="0.25">
      <c r="A143" s="124" t="s">
        <v>40</v>
      </c>
      <c r="B143" s="40" t="s">
        <v>18</v>
      </c>
      <c r="C143" s="65">
        <v>13</v>
      </c>
      <c r="D143" s="65" t="s">
        <v>22</v>
      </c>
      <c r="E143" s="65" t="s">
        <v>22</v>
      </c>
      <c r="F143" s="65">
        <v>2</v>
      </c>
      <c r="G143" s="65" t="s">
        <v>22</v>
      </c>
      <c r="H143" s="65">
        <v>3</v>
      </c>
      <c r="I143" s="104">
        <v>2</v>
      </c>
      <c r="J143" s="102"/>
      <c r="K143" s="65">
        <v>5</v>
      </c>
      <c r="L143" s="65">
        <v>1</v>
      </c>
    </row>
    <row r="144" spans="1:12" ht="15" customHeight="1" x14ac:dyDescent="0.25">
      <c r="A144" s="128"/>
      <c r="B144" s="40" t="s">
        <v>19</v>
      </c>
      <c r="C144" s="65">
        <v>3</v>
      </c>
      <c r="D144" s="65" t="s">
        <v>22</v>
      </c>
      <c r="E144" s="65" t="s">
        <v>22</v>
      </c>
      <c r="F144" s="65" t="s">
        <v>22</v>
      </c>
      <c r="G144" s="65" t="s">
        <v>22</v>
      </c>
      <c r="H144" s="65">
        <v>2</v>
      </c>
      <c r="I144" s="104" t="s">
        <v>22</v>
      </c>
      <c r="J144" s="102"/>
      <c r="K144" s="65">
        <v>1</v>
      </c>
      <c r="L144" s="65" t="s">
        <v>22</v>
      </c>
    </row>
    <row r="145" spans="1:12" ht="15" customHeight="1" x14ac:dyDescent="0.25">
      <c r="A145" s="125"/>
      <c r="B145" s="40" t="s">
        <v>20</v>
      </c>
      <c r="C145" s="65">
        <v>10</v>
      </c>
      <c r="D145" s="65" t="s">
        <v>22</v>
      </c>
      <c r="E145" s="65" t="s">
        <v>22</v>
      </c>
      <c r="F145" s="65">
        <v>2</v>
      </c>
      <c r="G145" s="65" t="s">
        <v>22</v>
      </c>
      <c r="H145" s="65">
        <v>1</v>
      </c>
      <c r="I145" s="104">
        <v>2</v>
      </c>
      <c r="J145" s="102"/>
      <c r="K145" s="65">
        <v>4</v>
      </c>
      <c r="L145" s="65">
        <v>1</v>
      </c>
    </row>
    <row r="146" spans="1:12" ht="15" customHeight="1" x14ac:dyDescent="0.25">
      <c r="A146" s="124" t="s">
        <v>233</v>
      </c>
      <c r="B146" s="40" t="s">
        <v>18</v>
      </c>
      <c r="C146" s="65">
        <v>13</v>
      </c>
      <c r="D146" s="65" t="s">
        <v>22</v>
      </c>
      <c r="E146" s="65" t="s">
        <v>22</v>
      </c>
      <c r="F146" s="65" t="s">
        <v>22</v>
      </c>
      <c r="G146" s="65" t="s">
        <v>22</v>
      </c>
      <c r="H146" s="65">
        <v>1</v>
      </c>
      <c r="I146" s="104">
        <v>5</v>
      </c>
      <c r="J146" s="102"/>
      <c r="K146" s="65">
        <v>6</v>
      </c>
      <c r="L146" s="65">
        <v>1</v>
      </c>
    </row>
    <row r="147" spans="1:12" ht="15" customHeight="1" x14ac:dyDescent="0.25">
      <c r="A147" s="128"/>
      <c r="B147" s="40" t="s">
        <v>19</v>
      </c>
      <c r="C147" s="65">
        <v>11</v>
      </c>
      <c r="D147" s="65" t="s">
        <v>22</v>
      </c>
      <c r="E147" s="65" t="s">
        <v>22</v>
      </c>
      <c r="F147" s="65" t="s">
        <v>22</v>
      </c>
      <c r="G147" s="65" t="s">
        <v>22</v>
      </c>
      <c r="H147" s="65">
        <v>1</v>
      </c>
      <c r="I147" s="104">
        <v>3</v>
      </c>
      <c r="J147" s="102"/>
      <c r="K147" s="65">
        <v>6</v>
      </c>
      <c r="L147" s="65">
        <v>1</v>
      </c>
    </row>
    <row r="148" spans="1:12" ht="15" customHeight="1" x14ac:dyDescent="0.25">
      <c r="A148" s="125"/>
      <c r="B148" s="40" t="s">
        <v>20</v>
      </c>
      <c r="C148" s="65">
        <v>2</v>
      </c>
      <c r="D148" s="65" t="s">
        <v>22</v>
      </c>
      <c r="E148" s="65" t="s">
        <v>22</v>
      </c>
      <c r="F148" s="65" t="s">
        <v>22</v>
      </c>
      <c r="G148" s="65" t="s">
        <v>22</v>
      </c>
      <c r="H148" s="65" t="s">
        <v>22</v>
      </c>
      <c r="I148" s="104">
        <v>2</v>
      </c>
      <c r="J148" s="102"/>
      <c r="K148" s="65" t="s">
        <v>22</v>
      </c>
      <c r="L148" s="65" t="s">
        <v>22</v>
      </c>
    </row>
    <row r="149" spans="1:12" ht="15" customHeight="1" x14ac:dyDescent="0.25">
      <c r="A149" s="124" t="s">
        <v>44</v>
      </c>
      <c r="B149" s="40" t="s">
        <v>18</v>
      </c>
      <c r="C149" s="65">
        <v>12</v>
      </c>
      <c r="D149" s="65" t="s">
        <v>22</v>
      </c>
      <c r="E149" s="65" t="s">
        <v>22</v>
      </c>
      <c r="F149" s="65">
        <v>3</v>
      </c>
      <c r="G149" s="65">
        <v>1</v>
      </c>
      <c r="H149" s="65" t="s">
        <v>22</v>
      </c>
      <c r="I149" s="104">
        <v>1</v>
      </c>
      <c r="J149" s="102"/>
      <c r="K149" s="65">
        <v>4</v>
      </c>
      <c r="L149" s="65">
        <v>3</v>
      </c>
    </row>
    <row r="150" spans="1:12" ht="15" customHeight="1" x14ac:dyDescent="0.25">
      <c r="A150" s="128"/>
      <c r="B150" s="40" t="s">
        <v>19</v>
      </c>
      <c r="C150" s="65">
        <v>1</v>
      </c>
      <c r="D150" s="65" t="s">
        <v>22</v>
      </c>
      <c r="E150" s="65" t="s">
        <v>22</v>
      </c>
      <c r="F150" s="65" t="s">
        <v>22</v>
      </c>
      <c r="G150" s="65" t="s">
        <v>22</v>
      </c>
      <c r="H150" s="65" t="s">
        <v>22</v>
      </c>
      <c r="I150" s="104" t="s">
        <v>22</v>
      </c>
      <c r="J150" s="102"/>
      <c r="K150" s="65">
        <v>1</v>
      </c>
      <c r="L150" s="65" t="s">
        <v>22</v>
      </c>
    </row>
    <row r="151" spans="1:12" ht="15" customHeight="1" x14ac:dyDescent="0.25">
      <c r="A151" s="125"/>
      <c r="B151" s="40" t="s">
        <v>20</v>
      </c>
      <c r="C151" s="65">
        <v>11</v>
      </c>
      <c r="D151" s="65" t="s">
        <v>22</v>
      </c>
      <c r="E151" s="65" t="s">
        <v>22</v>
      </c>
      <c r="F151" s="65">
        <v>3</v>
      </c>
      <c r="G151" s="65">
        <v>1</v>
      </c>
      <c r="H151" s="65" t="s">
        <v>22</v>
      </c>
      <c r="I151" s="104">
        <v>1</v>
      </c>
      <c r="J151" s="102"/>
      <c r="K151" s="65">
        <v>3</v>
      </c>
      <c r="L151" s="65">
        <v>3</v>
      </c>
    </row>
    <row r="152" spans="1:12" ht="15" customHeight="1" x14ac:dyDescent="0.25">
      <c r="A152" s="124" t="s">
        <v>126</v>
      </c>
      <c r="B152" s="40" t="s">
        <v>18</v>
      </c>
      <c r="C152" s="65">
        <v>12</v>
      </c>
      <c r="D152" s="65" t="s">
        <v>22</v>
      </c>
      <c r="E152" s="65" t="s">
        <v>22</v>
      </c>
      <c r="F152" s="65" t="s">
        <v>22</v>
      </c>
      <c r="G152" s="65">
        <v>4</v>
      </c>
      <c r="H152" s="65">
        <v>1</v>
      </c>
      <c r="I152" s="104">
        <v>2</v>
      </c>
      <c r="J152" s="102"/>
      <c r="K152" s="65">
        <v>5</v>
      </c>
      <c r="L152" s="65" t="s">
        <v>22</v>
      </c>
    </row>
    <row r="153" spans="1:12" ht="15" customHeight="1" x14ac:dyDescent="0.25">
      <c r="A153" s="128"/>
      <c r="B153" s="40" t="s">
        <v>19</v>
      </c>
      <c r="C153" s="65">
        <v>9</v>
      </c>
      <c r="D153" s="65" t="s">
        <v>22</v>
      </c>
      <c r="E153" s="65" t="s">
        <v>22</v>
      </c>
      <c r="F153" s="65" t="s">
        <v>22</v>
      </c>
      <c r="G153" s="65">
        <v>3</v>
      </c>
      <c r="H153" s="65">
        <v>1</v>
      </c>
      <c r="I153" s="104">
        <v>1</v>
      </c>
      <c r="J153" s="102"/>
      <c r="K153" s="65">
        <v>4</v>
      </c>
      <c r="L153" s="65" t="s">
        <v>22</v>
      </c>
    </row>
    <row r="154" spans="1:12" ht="15" customHeight="1" x14ac:dyDescent="0.25">
      <c r="A154" s="125"/>
      <c r="B154" s="40" t="s">
        <v>20</v>
      </c>
      <c r="C154" s="65">
        <v>3</v>
      </c>
      <c r="D154" s="65" t="s">
        <v>22</v>
      </c>
      <c r="E154" s="65" t="s">
        <v>22</v>
      </c>
      <c r="F154" s="65" t="s">
        <v>22</v>
      </c>
      <c r="G154" s="65">
        <v>1</v>
      </c>
      <c r="H154" s="65" t="s">
        <v>22</v>
      </c>
      <c r="I154" s="104">
        <v>1</v>
      </c>
      <c r="J154" s="102"/>
      <c r="K154" s="65">
        <v>1</v>
      </c>
      <c r="L154" s="65" t="s">
        <v>22</v>
      </c>
    </row>
    <row r="155" spans="1:12" ht="15" customHeight="1" x14ac:dyDescent="0.25">
      <c r="A155" s="124" t="s">
        <v>957</v>
      </c>
      <c r="B155" s="40" t="s">
        <v>18</v>
      </c>
      <c r="C155" s="65">
        <v>12</v>
      </c>
      <c r="D155" s="65" t="s">
        <v>22</v>
      </c>
      <c r="E155" s="65" t="s">
        <v>22</v>
      </c>
      <c r="F155" s="65" t="s">
        <v>22</v>
      </c>
      <c r="G155" s="65">
        <v>1</v>
      </c>
      <c r="H155" s="65">
        <v>1</v>
      </c>
      <c r="I155" s="104">
        <v>2</v>
      </c>
      <c r="J155" s="102"/>
      <c r="K155" s="65">
        <v>5</v>
      </c>
      <c r="L155" s="65">
        <v>3</v>
      </c>
    </row>
    <row r="156" spans="1:12" ht="15" customHeight="1" x14ac:dyDescent="0.25">
      <c r="A156" s="128"/>
      <c r="B156" s="40" t="s">
        <v>19</v>
      </c>
      <c r="C156" s="65">
        <v>8</v>
      </c>
      <c r="D156" s="65" t="s">
        <v>22</v>
      </c>
      <c r="E156" s="65" t="s">
        <v>22</v>
      </c>
      <c r="F156" s="65" t="s">
        <v>22</v>
      </c>
      <c r="G156" s="65">
        <v>1</v>
      </c>
      <c r="H156" s="65">
        <v>1</v>
      </c>
      <c r="I156" s="104" t="s">
        <v>22</v>
      </c>
      <c r="J156" s="102"/>
      <c r="K156" s="65">
        <v>4</v>
      </c>
      <c r="L156" s="65">
        <v>2</v>
      </c>
    </row>
    <row r="157" spans="1:12" ht="15" customHeight="1" x14ac:dyDescent="0.25">
      <c r="A157" s="125"/>
      <c r="B157" s="40" t="s">
        <v>20</v>
      </c>
      <c r="C157" s="65">
        <v>4</v>
      </c>
      <c r="D157" s="65" t="s">
        <v>22</v>
      </c>
      <c r="E157" s="65" t="s">
        <v>22</v>
      </c>
      <c r="F157" s="65" t="s">
        <v>22</v>
      </c>
      <c r="G157" s="65" t="s">
        <v>22</v>
      </c>
      <c r="H157" s="65" t="s">
        <v>22</v>
      </c>
      <c r="I157" s="104">
        <v>2</v>
      </c>
      <c r="J157" s="102"/>
      <c r="K157" s="65">
        <v>1</v>
      </c>
      <c r="L157" s="65">
        <v>1</v>
      </c>
    </row>
    <row r="158" spans="1:12" ht="15" customHeight="1" x14ac:dyDescent="0.25">
      <c r="A158" s="124" t="s">
        <v>282</v>
      </c>
      <c r="B158" s="40" t="s">
        <v>18</v>
      </c>
      <c r="C158" s="65">
        <v>12</v>
      </c>
      <c r="D158" s="65" t="s">
        <v>22</v>
      </c>
      <c r="E158" s="65" t="s">
        <v>22</v>
      </c>
      <c r="F158" s="65" t="s">
        <v>22</v>
      </c>
      <c r="G158" s="65" t="s">
        <v>22</v>
      </c>
      <c r="H158" s="65" t="s">
        <v>22</v>
      </c>
      <c r="I158" s="104">
        <v>6</v>
      </c>
      <c r="J158" s="102"/>
      <c r="K158" s="65">
        <v>6</v>
      </c>
      <c r="L158" s="65" t="s">
        <v>22</v>
      </c>
    </row>
    <row r="159" spans="1:12" ht="15" customHeight="1" x14ac:dyDescent="0.25">
      <c r="A159" s="125"/>
      <c r="B159" s="40" t="s">
        <v>19</v>
      </c>
      <c r="C159" s="65">
        <v>12</v>
      </c>
      <c r="D159" s="65" t="s">
        <v>22</v>
      </c>
      <c r="E159" s="65" t="s">
        <v>22</v>
      </c>
      <c r="F159" s="65" t="s">
        <v>22</v>
      </c>
      <c r="G159" s="65" t="s">
        <v>22</v>
      </c>
      <c r="H159" s="65" t="s">
        <v>22</v>
      </c>
      <c r="I159" s="104">
        <v>6</v>
      </c>
      <c r="J159" s="102"/>
      <c r="K159" s="65">
        <v>6</v>
      </c>
      <c r="L159" s="65" t="s">
        <v>22</v>
      </c>
    </row>
    <row r="160" spans="1:12" ht="15" customHeight="1" x14ac:dyDescent="0.25">
      <c r="A160" s="124" t="s">
        <v>165</v>
      </c>
      <c r="B160" s="40" t="s">
        <v>18</v>
      </c>
      <c r="C160" s="65">
        <v>12</v>
      </c>
      <c r="D160" s="65" t="s">
        <v>22</v>
      </c>
      <c r="E160" s="65" t="s">
        <v>22</v>
      </c>
      <c r="F160" s="65" t="s">
        <v>22</v>
      </c>
      <c r="G160" s="65" t="s">
        <v>22</v>
      </c>
      <c r="H160" s="65" t="s">
        <v>22</v>
      </c>
      <c r="I160" s="104">
        <v>4</v>
      </c>
      <c r="J160" s="102"/>
      <c r="K160" s="65">
        <v>8</v>
      </c>
      <c r="L160" s="65" t="s">
        <v>22</v>
      </c>
    </row>
    <row r="161" spans="1:12" ht="15" customHeight="1" x14ac:dyDescent="0.25">
      <c r="A161" s="125"/>
      <c r="B161" s="40" t="s">
        <v>19</v>
      </c>
      <c r="C161" s="65">
        <v>12</v>
      </c>
      <c r="D161" s="65" t="s">
        <v>22</v>
      </c>
      <c r="E161" s="65" t="s">
        <v>22</v>
      </c>
      <c r="F161" s="65" t="s">
        <v>22</v>
      </c>
      <c r="G161" s="65" t="s">
        <v>22</v>
      </c>
      <c r="H161" s="65" t="s">
        <v>22</v>
      </c>
      <c r="I161" s="104">
        <v>4</v>
      </c>
      <c r="J161" s="102"/>
      <c r="K161" s="65">
        <v>8</v>
      </c>
      <c r="L161" s="65" t="s">
        <v>22</v>
      </c>
    </row>
    <row r="162" spans="1:12" ht="15" customHeight="1" x14ac:dyDescent="0.25">
      <c r="A162" s="124" t="s">
        <v>63</v>
      </c>
      <c r="B162" s="40" t="s">
        <v>18</v>
      </c>
      <c r="C162" s="65">
        <v>11</v>
      </c>
      <c r="D162" s="65" t="s">
        <v>22</v>
      </c>
      <c r="E162" s="65" t="s">
        <v>22</v>
      </c>
      <c r="F162" s="65" t="s">
        <v>22</v>
      </c>
      <c r="G162" s="65" t="s">
        <v>22</v>
      </c>
      <c r="H162" s="65">
        <v>2</v>
      </c>
      <c r="I162" s="104">
        <v>1</v>
      </c>
      <c r="J162" s="102"/>
      <c r="K162" s="65">
        <v>7</v>
      </c>
      <c r="L162" s="65">
        <v>1</v>
      </c>
    </row>
    <row r="163" spans="1:12" ht="15" customHeight="1" x14ac:dyDescent="0.25">
      <c r="A163" s="128"/>
      <c r="B163" s="40" t="s">
        <v>19</v>
      </c>
      <c r="C163" s="65">
        <v>7</v>
      </c>
      <c r="D163" s="65" t="s">
        <v>22</v>
      </c>
      <c r="E163" s="65" t="s">
        <v>22</v>
      </c>
      <c r="F163" s="65" t="s">
        <v>22</v>
      </c>
      <c r="G163" s="65" t="s">
        <v>22</v>
      </c>
      <c r="H163" s="65">
        <v>1</v>
      </c>
      <c r="I163" s="104">
        <v>1</v>
      </c>
      <c r="J163" s="102"/>
      <c r="K163" s="65">
        <v>4</v>
      </c>
      <c r="L163" s="65">
        <v>1</v>
      </c>
    </row>
    <row r="164" spans="1:12" ht="15" customHeight="1" x14ac:dyDescent="0.25">
      <c r="A164" s="125"/>
      <c r="B164" s="40" t="s">
        <v>20</v>
      </c>
      <c r="C164" s="65">
        <v>4</v>
      </c>
      <c r="D164" s="65" t="s">
        <v>22</v>
      </c>
      <c r="E164" s="65" t="s">
        <v>22</v>
      </c>
      <c r="F164" s="65" t="s">
        <v>22</v>
      </c>
      <c r="G164" s="65" t="s">
        <v>22</v>
      </c>
      <c r="H164" s="65">
        <v>1</v>
      </c>
      <c r="I164" s="104" t="s">
        <v>22</v>
      </c>
      <c r="J164" s="102"/>
      <c r="K164" s="65">
        <v>3</v>
      </c>
      <c r="L164" s="65" t="s">
        <v>22</v>
      </c>
    </row>
    <row r="165" spans="1:12" ht="15" customHeight="1" x14ac:dyDescent="0.25">
      <c r="A165" s="124" t="s">
        <v>130</v>
      </c>
      <c r="B165" s="40" t="s">
        <v>18</v>
      </c>
      <c r="C165" s="65">
        <v>11</v>
      </c>
      <c r="D165" s="65" t="s">
        <v>22</v>
      </c>
      <c r="E165" s="65" t="s">
        <v>22</v>
      </c>
      <c r="F165" s="65" t="s">
        <v>22</v>
      </c>
      <c r="G165" s="65" t="s">
        <v>22</v>
      </c>
      <c r="H165" s="65">
        <v>1</v>
      </c>
      <c r="I165" s="104">
        <v>2</v>
      </c>
      <c r="J165" s="102"/>
      <c r="K165" s="65">
        <v>6</v>
      </c>
      <c r="L165" s="65">
        <v>2</v>
      </c>
    </row>
    <row r="166" spans="1:12" ht="15" customHeight="1" x14ac:dyDescent="0.25">
      <c r="A166" s="128"/>
      <c r="B166" s="40" t="s">
        <v>19</v>
      </c>
      <c r="C166" s="65">
        <v>4</v>
      </c>
      <c r="D166" s="65" t="s">
        <v>22</v>
      </c>
      <c r="E166" s="65" t="s">
        <v>22</v>
      </c>
      <c r="F166" s="65" t="s">
        <v>22</v>
      </c>
      <c r="G166" s="65" t="s">
        <v>22</v>
      </c>
      <c r="H166" s="65" t="s">
        <v>22</v>
      </c>
      <c r="I166" s="104" t="s">
        <v>22</v>
      </c>
      <c r="J166" s="102"/>
      <c r="K166" s="65">
        <v>3</v>
      </c>
      <c r="L166" s="65">
        <v>1</v>
      </c>
    </row>
    <row r="167" spans="1:12" ht="15" customHeight="1" x14ac:dyDescent="0.25">
      <c r="A167" s="125"/>
      <c r="B167" s="40" t="s">
        <v>20</v>
      </c>
      <c r="C167" s="65">
        <v>7</v>
      </c>
      <c r="D167" s="65" t="s">
        <v>22</v>
      </c>
      <c r="E167" s="65" t="s">
        <v>22</v>
      </c>
      <c r="F167" s="65" t="s">
        <v>22</v>
      </c>
      <c r="G167" s="65" t="s">
        <v>22</v>
      </c>
      <c r="H167" s="65">
        <v>1</v>
      </c>
      <c r="I167" s="104">
        <v>2</v>
      </c>
      <c r="J167" s="102"/>
      <c r="K167" s="65">
        <v>3</v>
      </c>
      <c r="L167" s="65">
        <v>1</v>
      </c>
    </row>
    <row r="168" spans="1:12" ht="15" customHeight="1" x14ac:dyDescent="0.25">
      <c r="A168" s="124" t="s">
        <v>1133</v>
      </c>
      <c r="B168" s="40" t="s">
        <v>18</v>
      </c>
      <c r="C168" s="65">
        <v>11</v>
      </c>
      <c r="D168" s="65" t="s">
        <v>22</v>
      </c>
      <c r="E168" s="65" t="s">
        <v>22</v>
      </c>
      <c r="F168" s="65" t="s">
        <v>22</v>
      </c>
      <c r="G168" s="65" t="s">
        <v>22</v>
      </c>
      <c r="H168" s="65" t="s">
        <v>22</v>
      </c>
      <c r="I168" s="104">
        <v>7</v>
      </c>
      <c r="J168" s="102"/>
      <c r="K168" s="65">
        <v>4</v>
      </c>
      <c r="L168" s="65" t="s">
        <v>22</v>
      </c>
    </row>
    <row r="169" spans="1:12" ht="15" customHeight="1" x14ac:dyDescent="0.25">
      <c r="A169" s="125"/>
      <c r="B169" s="40" t="s">
        <v>19</v>
      </c>
      <c r="C169" s="65">
        <v>11</v>
      </c>
      <c r="D169" s="65" t="s">
        <v>22</v>
      </c>
      <c r="E169" s="65" t="s">
        <v>22</v>
      </c>
      <c r="F169" s="65" t="s">
        <v>22</v>
      </c>
      <c r="G169" s="65" t="s">
        <v>22</v>
      </c>
      <c r="H169" s="65" t="s">
        <v>22</v>
      </c>
      <c r="I169" s="104">
        <v>7</v>
      </c>
      <c r="J169" s="102"/>
      <c r="K169" s="65">
        <v>4</v>
      </c>
      <c r="L169" s="65" t="s">
        <v>22</v>
      </c>
    </row>
    <row r="170" spans="1:12" ht="15" customHeight="1" x14ac:dyDescent="0.25">
      <c r="A170" s="124" t="s">
        <v>85</v>
      </c>
      <c r="B170" s="40" t="s">
        <v>18</v>
      </c>
      <c r="C170" s="65">
        <v>11</v>
      </c>
      <c r="D170" s="65" t="s">
        <v>22</v>
      </c>
      <c r="E170" s="65" t="s">
        <v>22</v>
      </c>
      <c r="F170" s="65" t="s">
        <v>22</v>
      </c>
      <c r="G170" s="65" t="s">
        <v>22</v>
      </c>
      <c r="H170" s="65" t="s">
        <v>22</v>
      </c>
      <c r="I170" s="104">
        <v>7</v>
      </c>
      <c r="J170" s="102"/>
      <c r="K170" s="65">
        <v>4</v>
      </c>
      <c r="L170" s="65" t="s">
        <v>22</v>
      </c>
    </row>
    <row r="171" spans="1:12" ht="15" customHeight="1" x14ac:dyDescent="0.25">
      <c r="A171" s="125"/>
      <c r="B171" s="40" t="s">
        <v>19</v>
      </c>
      <c r="C171" s="65">
        <v>11</v>
      </c>
      <c r="D171" s="65" t="s">
        <v>22</v>
      </c>
      <c r="E171" s="65" t="s">
        <v>22</v>
      </c>
      <c r="F171" s="65" t="s">
        <v>22</v>
      </c>
      <c r="G171" s="65" t="s">
        <v>22</v>
      </c>
      <c r="H171" s="65" t="s">
        <v>22</v>
      </c>
      <c r="I171" s="104">
        <v>7</v>
      </c>
      <c r="J171" s="102"/>
      <c r="K171" s="65">
        <v>4</v>
      </c>
      <c r="L171" s="65" t="s">
        <v>22</v>
      </c>
    </row>
    <row r="172" spans="1:12" ht="15" customHeight="1" x14ac:dyDescent="0.25">
      <c r="A172" s="124" t="s">
        <v>361</v>
      </c>
      <c r="B172" s="40" t="s">
        <v>18</v>
      </c>
      <c r="C172" s="65">
        <v>11</v>
      </c>
      <c r="D172" s="65" t="s">
        <v>22</v>
      </c>
      <c r="E172" s="65" t="s">
        <v>22</v>
      </c>
      <c r="F172" s="65" t="s">
        <v>22</v>
      </c>
      <c r="G172" s="65" t="s">
        <v>22</v>
      </c>
      <c r="H172" s="65" t="s">
        <v>22</v>
      </c>
      <c r="I172" s="104">
        <v>7</v>
      </c>
      <c r="J172" s="102"/>
      <c r="K172" s="65">
        <v>4</v>
      </c>
      <c r="L172" s="65" t="s">
        <v>22</v>
      </c>
    </row>
    <row r="173" spans="1:12" ht="15" customHeight="1" x14ac:dyDescent="0.25">
      <c r="A173" s="125"/>
      <c r="B173" s="40" t="s">
        <v>19</v>
      </c>
      <c r="C173" s="65">
        <v>11</v>
      </c>
      <c r="D173" s="65" t="s">
        <v>22</v>
      </c>
      <c r="E173" s="65" t="s">
        <v>22</v>
      </c>
      <c r="F173" s="65" t="s">
        <v>22</v>
      </c>
      <c r="G173" s="65" t="s">
        <v>22</v>
      </c>
      <c r="H173" s="65" t="s">
        <v>22</v>
      </c>
      <c r="I173" s="104">
        <v>7</v>
      </c>
      <c r="J173" s="102"/>
      <c r="K173" s="65">
        <v>4</v>
      </c>
      <c r="L173" s="65" t="s">
        <v>22</v>
      </c>
    </row>
    <row r="174" spans="1:12" ht="15" customHeight="1" x14ac:dyDescent="0.25">
      <c r="A174" s="124" t="s">
        <v>74</v>
      </c>
      <c r="B174" s="40" t="s">
        <v>18</v>
      </c>
      <c r="C174" s="65">
        <v>10</v>
      </c>
      <c r="D174" s="65" t="s">
        <v>22</v>
      </c>
      <c r="E174" s="65" t="s">
        <v>22</v>
      </c>
      <c r="F174" s="65">
        <v>3</v>
      </c>
      <c r="G174" s="65" t="s">
        <v>22</v>
      </c>
      <c r="H174" s="65">
        <v>1</v>
      </c>
      <c r="I174" s="104" t="s">
        <v>22</v>
      </c>
      <c r="J174" s="102"/>
      <c r="K174" s="65">
        <v>6</v>
      </c>
      <c r="L174" s="65" t="s">
        <v>22</v>
      </c>
    </row>
    <row r="175" spans="1:12" ht="15" customHeight="1" x14ac:dyDescent="0.25">
      <c r="A175" s="128"/>
      <c r="B175" s="40" t="s">
        <v>19</v>
      </c>
      <c r="C175" s="65">
        <v>6</v>
      </c>
      <c r="D175" s="65" t="s">
        <v>22</v>
      </c>
      <c r="E175" s="65" t="s">
        <v>22</v>
      </c>
      <c r="F175" s="65" t="s">
        <v>22</v>
      </c>
      <c r="G175" s="65" t="s">
        <v>22</v>
      </c>
      <c r="H175" s="65" t="s">
        <v>22</v>
      </c>
      <c r="I175" s="104" t="s">
        <v>22</v>
      </c>
      <c r="J175" s="102"/>
      <c r="K175" s="65">
        <v>6</v>
      </c>
      <c r="L175" s="65" t="s">
        <v>22</v>
      </c>
    </row>
    <row r="176" spans="1:12" ht="15" customHeight="1" x14ac:dyDescent="0.25">
      <c r="A176" s="125"/>
      <c r="B176" s="40" t="s">
        <v>20</v>
      </c>
      <c r="C176" s="65">
        <v>4</v>
      </c>
      <c r="D176" s="65" t="s">
        <v>22</v>
      </c>
      <c r="E176" s="65" t="s">
        <v>22</v>
      </c>
      <c r="F176" s="65">
        <v>3</v>
      </c>
      <c r="G176" s="65" t="s">
        <v>22</v>
      </c>
      <c r="H176" s="65">
        <v>1</v>
      </c>
      <c r="I176" s="104" t="s">
        <v>22</v>
      </c>
      <c r="J176" s="102"/>
      <c r="K176" s="65" t="s">
        <v>22</v>
      </c>
      <c r="L176" s="65" t="s">
        <v>22</v>
      </c>
    </row>
    <row r="177" spans="1:12" ht="15" customHeight="1" x14ac:dyDescent="0.25">
      <c r="A177" s="124" t="s">
        <v>110</v>
      </c>
      <c r="B177" s="40" t="s">
        <v>18</v>
      </c>
      <c r="C177" s="65">
        <v>10</v>
      </c>
      <c r="D177" s="65" t="s">
        <v>22</v>
      </c>
      <c r="E177" s="65" t="s">
        <v>22</v>
      </c>
      <c r="F177" s="65">
        <v>1</v>
      </c>
      <c r="G177" s="65">
        <v>1</v>
      </c>
      <c r="H177" s="65">
        <v>2</v>
      </c>
      <c r="I177" s="104">
        <v>1</v>
      </c>
      <c r="J177" s="102"/>
      <c r="K177" s="65">
        <v>3</v>
      </c>
      <c r="L177" s="65">
        <v>2</v>
      </c>
    </row>
    <row r="178" spans="1:12" ht="15" customHeight="1" x14ac:dyDescent="0.25">
      <c r="A178" s="128"/>
      <c r="B178" s="40" t="s">
        <v>19</v>
      </c>
      <c r="C178" s="65">
        <v>5</v>
      </c>
      <c r="D178" s="65" t="s">
        <v>22</v>
      </c>
      <c r="E178" s="65" t="s">
        <v>22</v>
      </c>
      <c r="F178" s="65">
        <v>1</v>
      </c>
      <c r="G178" s="65" t="s">
        <v>22</v>
      </c>
      <c r="H178" s="65">
        <v>2</v>
      </c>
      <c r="I178" s="104">
        <v>1</v>
      </c>
      <c r="J178" s="102"/>
      <c r="K178" s="65">
        <v>1</v>
      </c>
      <c r="L178" s="65" t="s">
        <v>22</v>
      </c>
    </row>
    <row r="179" spans="1:12" ht="15" customHeight="1" x14ac:dyDescent="0.25">
      <c r="A179" s="125"/>
      <c r="B179" s="40" t="s">
        <v>20</v>
      </c>
      <c r="C179" s="65">
        <v>5</v>
      </c>
      <c r="D179" s="65" t="s">
        <v>22</v>
      </c>
      <c r="E179" s="65" t="s">
        <v>22</v>
      </c>
      <c r="F179" s="65" t="s">
        <v>22</v>
      </c>
      <c r="G179" s="65">
        <v>1</v>
      </c>
      <c r="H179" s="65" t="s">
        <v>22</v>
      </c>
      <c r="I179" s="104" t="s">
        <v>22</v>
      </c>
      <c r="J179" s="102"/>
      <c r="K179" s="65">
        <v>2</v>
      </c>
      <c r="L179" s="65">
        <v>2</v>
      </c>
    </row>
    <row r="180" spans="1:12" ht="15" customHeight="1" x14ac:dyDescent="0.25">
      <c r="A180" s="124" t="s">
        <v>84</v>
      </c>
      <c r="B180" s="40" t="s">
        <v>18</v>
      </c>
      <c r="C180" s="65">
        <v>10</v>
      </c>
      <c r="D180" s="65" t="s">
        <v>22</v>
      </c>
      <c r="E180" s="65" t="s">
        <v>22</v>
      </c>
      <c r="F180" s="65" t="s">
        <v>22</v>
      </c>
      <c r="G180" s="65" t="s">
        <v>22</v>
      </c>
      <c r="H180" s="65" t="s">
        <v>22</v>
      </c>
      <c r="I180" s="104">
        <v>1</v>
      </c>
      <c r="J180" s="102"/>
      <c r="K180" s="65">
        <v>7</v>
      </c>
      <c r="L180" s="65">
        <v>2</v>
      </c>
    </row>
    <row r="181" spans="1:12" ht="15" customHeight="1" x14ac:dyDescent="0.25">
      <c r="A181" s="128"/>
      <c r="B181" s="40" t="s">
        <v>19</v>
      </c>
      <c r="C181" s="65">
        <v>6</v>
      </c>
      <c r="D181" s="65" t="s">
        <v>22</v>
      </c>
      <c r="E181" s="65" t="s">
        <v>22</v>
      </c>
      <c r="F181" s="65" t="s">
        <v>22</v>
      </c>
      <c r="G181" s="65" t="s">
        <v>22</v>
      </c>
      <c r="H181" s="65" t="s">
        <v>22</v>
      </c>
      <c r="I181" s="104">
        <v>1</v>
      </c>
      <c r="J181" s="102"/>
      <c r="K181" s="65">
        <v>5</v>
      </c>
      <c r="L181" s="65" t="s">
        <v>22</v>
      </c>
    </row>
    <row r="182" spans="1:12" ht="15" customHeight="1" x14ac:dyDescent="0.25">
      <c r="A182" s="125"/>
      <c r="B182" s="40" t="s">
        <v>20</v>
      </c>
      <c r="C182" s="65">
        <v>4</v>
      </c>
      <c r="D182" s="65" t="s">
        <v>22</v>
      </c>
      <c r="E182" s="65" t="s">
        <v>22</v>
      </c>
      <c r="F182" s="65" t="s">
        <v>22</v>
      </c>
      <c r="G182" s="65" t="s">
        <v>22</v>
      </c>
      <c r="H182" s="65" t="s">
        <v>22</v>
      </c>
      <c r="I182" s="104" t="s">
        <v>22</v>
      </c>
      <c r="J182" s="102"/>
      <c r="K182" s="65">
        <v>2</v>
      </c>
      <c r="L182" s="65">
        <v>2</v>
      </c>
    </row>
    <row r="183" spans="1:12" ht="15" customHeight="1" x14ac:dyDescent="0.25">
      <c r="A183" s="124" t="s">
        <v>564</v>
      </c>
      <c r="B183" s="40" t="s">
        <v>18</v>
      </c>
      <c r="C183" s="65">
        <v>10</v>
      </c>
      <c r="D183" s="65" t="s">
        <v>22</v>
      </c>
      <c r="E183" s="65" t="s">
        <v>22</v>
      </c>
      <c r="F183" s="65" t="s">
        <v>22</v>
      </c>
      <c r="G183" s="65" t="s">
        <v>22</v>
      </c>
      <c r="H183" s="65" t="s">
        <v>22</v>
      </c>
      <c r="I183" s="104">
        <v>4</v>
      </c>
      <c r="J183" s="102"/>
      <c r="K183" s="65">
        <v>6</v>
      </c>
      <c r="L183" s="65" t="s">
        <v>22</v>
      </c>
    </row>
    <row r="184" spans="1:12" ht="15" customHeight="1" x14ac:dyDescent="0.25">
      <c r="A184" s="125"/>
      <c r="B184" s="40" t="s">
        <v>19</v>
      </c>
      <c r="C184" s="65">
        <v>10</v>
      </c>
      <c r="D184" s="65" t="s">
        <v>22</v>
      </c>
      <c r="E184" s="65" t="s">
        <v>22</v>
      </c>
      <c r="F184" s="65" t="s">
        <v>22</v>
      </c>
      <c r="G184" s="65" t="s">
        <v>22</v>
      </c>
      <c r="H184" s="65" t="s">
        <v>22</v>
      </c>
      <c r="I184" s="104">
        <v>4</v>
      </c>
      <c r="J184" s="102"/>
      <c r="K184" s="65">
        <v>6</v>
      </c>
      <c r="L184" s="65" t="s">
        <v>22</v>
      </c>
    </row>
    <row r="185" spans="1:12" ht="15" customHeight="1" x14ac:dyDescent="0.25">
      <c r="A185" s="124" t="s">
        <v>391</v>
      </c>
      <c r="B185" s="40" t="s">
        <v>18</v>
      </c>
      <c r="C185" s="65">
        <v>10</v>
      </c>
      <c r="D185" s="65" t="s">
        <v>22</v>
      </c>
      <c r="E185" s="65" t="s">
        <v>22</v>
      </c>
      <c r="F185" s="65" t="s">
        <v>22</v>
      </c>
      <c r="G185" s="65" t="s">
        <v>22</v>
      </c>
      <c r="H185" s="65" t="s">
        <v>22</v>
      </c>
      <c r="I185" s="104" t="s">
        <v>22</v>
      </c>
      <c r="J185" s="102"/>
      <c r="K185" s="65">
        <v>5</v>
      </c>
      <c r="L185" s="65">
        <v>5</v>
      </c>
    </row>
    <row r="186" spans="1:12" ht="15" customHeight="1" x14ac:dyDescent="0.25">
      <c r="A186" s="128"/>
      <c r="B186" s="40" t="s">
        <v>19</v>
      </c>
      <c r="C186" s="65">
        <v>7</v>
      </c>
      <c r="D186" s="65" t="s">
        <v>22</v>
      </c>
      <c r="E186" s="65" t="s">
        <v>22</v>
      </c>
      <c r="F186" s="65" t="s">
        <v>22</v>
      </c>
      <c r="G186" s="65" t="s">
        <v>22</v>
      </c>
      <c r="H186" s="65" t="s">
        <v>22</v>
      </c>
      <c r="I186" s="104" t="s">
        <v>22</v>
      </c>
      <c r="J186" s="102"/>
      <c r="K186" s="65">
        <v>3</v>
      </c>
      <c r="L186" s="65">
        <v>4</v>
      </c>
    </row>
    <row r="187" spans="1:12" ht="15" customHeight="1" x14ac:dyDescent="0.25">
      <c r="A187" s="125"/>
      <c r="B187" s="40" t="s">
        <v>20</v>
      </c>
      <c r="C187" s="65">
        <v>3</v>
      </c>
      <c r="D187" s="65" t="s">
        <v>22</v>
      </c>
      <c r="E187" s="65" t="s">
        <v>22</v>
      </c>
      <c r="F187" s="65" t="s">
        <v>22</v>
      </c>
      <c r="G187" s="65" t="s">
        <v>22</v>
      </c>
      <c r="H187" s="65" t="s">
        <v>22</v>
      </c>
      <c r="I187" s="104" t="s">
        <v>22</v>
      </c>
      <c r="J187" s="102"/>
      <c r="K187" s="65">
        <v>2</v>
      </c>
      <c r="L187" s="65">
        <v>1</v>
      </c>
    </row>
    <row r="188" spans="1:12" ht="15" customHeight="1" x14ac:dyDescent="0.25">
      <c r="A188" s="124" t="s">
        <v>139</v>
      </c>
      <c r="B188" s="40" t="s">
        <v>18</v>
      </c>
      <c r="C188" s="65">
        <v>9</v>
      </c>
      <c r="D188" s="65">
        <v>1</v>
      </c>
      <c r="E188" s="65">
        <v>3</v>
      </c>
      <c r="F188" s="65" t="s">
        <v>22</v>
      </c>
      <c r="G188" s="65" t="s">
        <v>22</v>
      </c>
      <c r="H188" s="65" t="s">
        <v>22</v>
      </c>
      <c r="I188" s="104">
        <v>1</v>
      </c>
      <c r="J188" s="102"/>
      <c r="K188" s="65">
        <v>3</v>
      </c>
      <c r="L188" s="65">
        <v>1</v>
      </c>
    </row>
    <row r="189" spans="1:12" ht="15" customHeight="1" x14ac:dyDescent="0.25">
      <c r="A189" s="128"/>
      <c r="B189" s="40" t="s">
        <v>19</v>
      </c>
      <c r="C189" s="65">
        <v>6</v>
      </c>
      <c r="D189" s="65">
        <v>1</v>
      </c>
      <c r="E189" s="65">
        <v>2</v>
      </c>
      <c r="F189" s="65" t="s">
        <v>22</v>
      </c>
      <c r="G189" s="65" t="s">
        <v>22</v>
      </c>
      <c r="H189" s="65" t="s">
        <v>22</v>
      </c>
      <c r="I189" s="104" t="s">
        <v>22</v>
      </c>
      <c r="J189" s="102"/>
      <c r="K189" s="65">
        <v>3</v>
      </c>
      <c r="L189" s="65" t="s">
        <v>22</v>
      </c>
    </row>
    <row r="190" spans="1:12" ht="15" customHeight="1" x14ac:dyDescent="0.25">
      <c r="A190" s="125"/>
      <c r="B190" s="40" t="s">
        <v>20</v>
      </c>
      <c r="C190" s="65">
        <v>3</v>
      </c>
      <c r="D190" s="65" t="s">
        <v>22</v>
      </c>
      <c r="E190" s="65">
        <v>1</v>
      </c>
      <c r="F190" s="65" t="s">
        <v>22</v>
      </c>
      <c r="G190" s="65" t="s">
        <v>22</v>
      </c>
      <c r="H190" s="65" t="s">
        <v>22</v>
      </c>
      <c r="I190" s="104">
        <v>1</v>
      </c>
      <c r="J190" s="102"/>
      <c r="K190" s="65" t="s">
        <v>22</v>
      </c>
      <c r="L190" s="65">
        <v>1</v>
      </c>
    </row>
    <row r="191" spans="1:12" ht="15" customHeight="1" x14ac:dyDescent="0.25">
      <c r="A191" s="124" t="s">
        <v>62</v>
      </c>
      <c r="B191" s="40" t="s">
        <v>18</v>
      </c>
      <c r="C191" s="65">
        <v>9</v>
      </c>
      <c r="D191" s="65" t="s">
        <v>22</v>
      </c>
      <c r="E191" s="65">
        <v>4</v>
      </c>
      <c r="F191" s="65">
        <v>1</v>
      </c>
      <c r="G191" s="65">
        <v>1</v>
      </c>
      <c r="H191" s="65">
        <v>1</v>
      </c>
      <c r="I191" s="104" t="s">
        <v>22</v>
      </c>
      <c r="J191" s="102"/>
      <c r="K191" s="65">
        <v>1</v>
      </c>
      <c r="L191" s="65">
        <v>1</v>
      </c>
    </row>
    <row r="192" spans="1:12" ht="15" customHeight="1" x14ac:dyDescent="0.25">
      <c r="A192" s="128"/>
      <c r="B192" s="40" t="s">
        <v>19</v>
      </c>
      <c r="C192" s="65">
        <v>5</v>
      </c>
      <c r="D192" s="65" t="s">
        <v>22</v>
      </c>
      <c r="E192" s="65">
        <v>1</v>
      </c>
      <c r="F192" s="65">
        <v>1</v>
      </c>
      <c r="G192" s="65">
        <v>1</v>
      </c>
      <c r="H192" s="65" t="s">
        <v>22</v>
      </c>
      <c r="I192" s="104" t="s">
        <v>22</v>
      </c>
      <c r="J192" s="102"/>
      <c r="K192" s="65">
        <v>1</v>
      </c>
      <c r="L192" s="65">
        <v>1</v>
      </c>
    </row>
    <row r="193" spans="1:12" ht="15" customHeight="1" x14ac:dyDescent="0.25">
      <c r="A193" s="125"/>
      <c r="B193" s="40" t="s">
        <v>20</v>
      </c>
      <c r="C193" s="65">
        <v>4</v>
      </c>
      <c r="D193" s="65" t="s">
        <v>22</v>
      </c>
      <c r="E193" s="65">
        <v>3</v>
      </c>
      <c r="F193" s="65" t="s">
        <v>22</v>
      </c>
      <c r="G193" s="65" t="s">
        <v>22</v>
      </c>
      <c r="H193" s="65">
        <v>1</v>
      </c>
      <c r="I193" s="104" t="s">
        <v>22</v>
      </c>
      <c r="J193" s="102"/>
      <c r="K193" s="65" t="s">
        <v>22</v>
      </c>
      <c r="L193" s="65" t="s">
        <v>22</v>
      </c>
    </row>
    <row r="194" spans="1:12" ht="15" customHeight="1" x14ac:dyDescent="0.25">
      <c r="A194" s="124" t="s">
        <v>128</v>
      </c>
      <c r="B194" s="40" t="s">
        <v>18</v>
      </c>
      <c r="C194" s="65">
        <v>9</v>
      </c>
      <c r="D194" s="65" t="s">
        <v>22</v>
      </c>
      <c r="E194" s="65">
        <v>1</v>
      </c>
      <c r="F194" s="65">
        <v>1</v>
      </c>
      <c r="G194" s="65" t="s">
        <v>22</v>
      </c>
      <c r="H194" s="65">
        <v>3</v>
      </c>
      <c r="I194" s="104">
        <v>4</v>
      </c>
      <c r="J194" s="102"/>
      <c r="K194" s="65" t="s">
        <v>22</v>
      </c>
      <c r="L194" s="65" t="s">
        <v>22</v>
      </c>
    </row>
    <row r="195" spans="1:12" ht="15" customHeight="1" x14ac:dyDescent="0.25">
      <c r="A195" s="128"/>
      <c r="B195" s="40" t="s">
        <v>19</v>
      </c>
      <c r="C195" s="65">
        <v>5</v>
      </c>
      <c r="D195" s="65" t="s">
        <v>22</v>
      </c>
      <c r="E195" s="65" t="s">
        <v>22</v>
      </c>
      <c r="F195" s="65" t="s">
        <v>22</v>
      </c>
      <c r="G195" s="65" t="s">
        <v>22</v>
      </c>
      <c r="H195" s="65">
        <v>2</v>
      </c>
      <c r="I195" s="104">
        <v>3</v>
      </c>
      <c r="J195" s="102"/>
      <c r="K195" s="65" t="s">
        <v>22</v>
      </c>
      <c r="L195" s="65" t="s">
        <v>22</v>
      </c>
    </row>
    <row r="196" spans="1:12" ht="15" customHeight="1" x14ac:dyDescent="0.25">
      <c r="A196" s="125"/>
      <c r="B196" s="40" t="s">
        <v>20</v>
      </c>
      <c r="C196" s="65">
        <v>4</v>
      </c>
      <c r="D196" s="65" t="s">
        <v>22</v>
      </c>
      <c r="E196" s="65">
        <v>1</v>
      </c>
      <c r="F196" s="65">
        <v>1</v>
      </c>
      <c r="G196" s="65" t="s">
        <v>22</v>
      </c>
      <c r="H196" s="65">
        <v>1</v>
      </c>
      <c r="I196" s="104">
        <v>1</v>
      </c>
      <c r="J196" s="102"/>
      <c r="K196" s="65" t="s">
        <v>22</v>
      </c>
      <c r="L196" s="65" t="s">
        <v>22</v>
      </c>
    </row>
    <row r="197" spans="1:12" ht="15" customHeight="1" x14ac:dyDescent="0.25">
      <c r="A197" s="124" t="s">
        <v>77</v>
      </c>
      <c r="B197" s="40" t="s">
        <v>18</v>
      </c>
      <c r="C197" s="65">
        <v>9</v>
      </c>
      <c r="D197" s="65" t="s">
        <v>22</v>
      </c>
      <c r="E197" s="65" t="s">
        <v>22</v>
      </c>
      <c r="F197" s="65" t="s">
        <v>22</v>
      </c>
      <c r="G197" s="65">
        <v>1</v>
      </c>
      <c r="H197" s="65" t="s">
        <v>22</v>
      </c>
      <c r="I197" s="104">
        <v>1</v>
      </c>
      <c r="J197" s="102"/>
      <c r="K197" s="65">
        <v>6</v>
      </c>
      <c r="L197" s="65">
        <v>1</v>
      </c>
    </row>
    <row r="198" spans="1:12" ht="15" customHeight="1" x14ac:dyDescent="0.25">
      <c r="A198" s="128"/>
      <c r="B198" s="40" t="s">
        <v>19</v>
      </c>
      <c r="C198" s="65">
        <v>7</v>
      </c>
      <c r="D198" s="65" t="s">
        <v>22</v>
      </c>
      <c r="E198" s="65" t="s">
        <v>22</v>
      </c>
      <c r="F198" s="65" t="s">
        <v>22</v>
      </c>
      <c r="G198" s="65">
        <v>1</v>
      </c>
      <c r="H198" s="65" t="s">
        <v>22</v>
      </c>
      <c r="I198" s="104">
        <v>1</v>
      </c>
      <c r="J198" s="102"/>
      <c r="K198" s="65">
        <v>4</v>
      </c>
      <c r="L198" s="65">
        <v>1</v>
      </c>
    </row>
    <row r="199" spans="1:12" ht="15" customHeight="1" x14ac:dyDescent="0.25">
      <c r="A199" s="125"/>
      <c r="B199" s="40" t="s">
        <v>20</v>
      </c>
      <c r="C199" s="65">
        <v>2</v>
      </c>
      <c r="D199" s="65" t="s">
        <v>22</v>
      </c>
      <c r="E199" s="65" t="s">
        <v>22</v>
      </c>
      <c r="F199" s="65" t="s">
        <v>22</v>
      </c>
      <c r="G199" s="65" t="s">
        <v>22</v>
      </c>
      <c r="H199" s="65" t="s">
        <v>22</v>
      </c>
      <c r="I199" s="104" t="s">
        <v>22</v>
      </c>
      <c r="J199" s="102"/>
      <c r="K199" s="65">
        <v>2</v>
      </c>
      <c r="L199" s="65" t="s">
        <v>22</v>
      </c>
    </row>
    <row r="200" spans="1:12" ht="15" customHeight="1" x14ac:dyDescent="0.25">
      <c r="A200" s="124" t="s">
        <v>57</v>
      </c>
      <c r="B200" s="40" t="s">
        <v>18</v>
      </c>
      <c r="C200" s="65">
        <v>9</v>
      </c>
      <c r="D200" s="65" t="s">
        <v>22</v>
      </c>
      <c r="E200" s="65" t="s">
        <v>22</v>
      </c>
      <c r="F200" s="65" t="s">
        <v>22</v>
      </c>
      <c r="G200" s="65" t="s">
        <v>22</v>
      </c>
      <c r="H200" s="65">
        <v>1</v>
      </c>
      <c r="I200" s="104">
        <v>6</v>
      </c>
      <c r="J200" s="102"/>
      <c r="K200" s="65">
        <v>2</v>
      </c>
      <c r="L200" s="65" t="s">
        <v>22</v>
      </c>
    </row>
    <row r="201" spans="1:12" ht="15" customHeight="1" x14ac:dyDescent="0.25">
      <c r="A201" s="125"/>
      <c r="B201" s="40" t="s">
        <v>19</v>
      </c>
      <c r="C201" s="65">
        <v>9</v>
      </c>
      <c r="D201" s="65" t="s">
        <v>22</v>
      </c>
      <c r="E201" s="65" t="s">
        <v>22</v>
      </c>
      <c r="F201" s="65" t="s">
        <v>22</v>
      </c>
      <c r="G201" s="65" t="s">
        <v>22</v>
      </c>
      <c r="H201" s="65">
        <v>1</v>
      </c>
      <c r="I201" s="104">
        <v>6</v>
      </c>
      <c r="J201" s="102"/>
      <c r="K201" s="65">
        <v>2</v>
      </c>
      <c r="L201" s="65" t="s">
        <v>22</v>
      </c>
    </row>
    <row r="202" spans="1:12" ht="15" customHeight="1" x14ac:dyDescent="0.25">
      <c r="A202" s="124" t="s">
        <v>42</v>
      </c>
      <c r="B202" s="40" t="s">
        <v>18</v>
      </c>
      <c r="C202" s="65">
        <v>9</v>
      </c>
      <c r="D202" s="65" t="s">
        <v>22</v>
      </c>
      <c r="E202" s="65" t="s">
        <v>22</v>
      </c>
      <c r="F202" s="65" t="s">
        <v>22</v>
      </c>
      <c r="G202" s="65" t="s">
        <v>22</v>
      </c>
      <c r="H202" s="65" t="s">
        <v>22</v>
      </c>
      <c r="I202" s="104">
        <v>1</v>
      </c>
      <c r="J202" s="102"/>
      <c r="K202" s="65">
        <v>5</v>
      </c>
      <c r="L202" s="65">
        <v>3</v>
      </c>
    </row>
    <row r="203" spans="1:12" ht="15" customHeight="1" x14ac:dyDescent="0.25">
      <c r="A203" s="128"/>
      <c r="B203" s="40" t="s">
        <v>19</v>
      </c>
      <c r="C203" s="65">
        <v>5</v>
      </c>
      <c r="D203" s="65" t="s">
        <v>22</v>
      </c>
      <c r="E203" s="65" t="s">
        <v>22</v>
      </c>
      <c r="F203" s="65" t="s">
        <v>22</v>
      </c>
      <c r="G203" s="65" t="s">
        <v>22</v>
      </c>
      <c r="H203" s="65" t="s">
        <v>22</v>
      </c>
      <c r="I203" s="104">
        <v>1</v>
      </c>
      <c r="J203" s="102"/>
      <c r="K203" s="65">
        <v>3</v>
      </c>
      <c r="L203" s="65">
        <v>1</v>
      </c>
    </row>
    <row r="204" spans="1:12" ht="15" customHeight="1" x14ac:dyDescent="0.25">
      <c r="A204" s="125"/>
      <c r="B204" s="40" t="s">
        <v>20</v>
      </c>
      <c r="C204" s="65">
        <v>4</v>
      </c>
      <c r="D204" s="65" t="s">
        <v>22</v>
      </c>
      <c r="E204" s="65" t="s">
        <v>22</v>
      </c>
      <c r="F204" s="65" t="s">
        <v>22</v>
      </c>
      <c r="G204" s="65" t="s">
        <v>22</v>
      </c>
      <c r="H204" s="65" t="s">
        <v>22</v>
      </c>
      <c r="I204" s="104" t="s">
        <v>22</v>
      </c>
      <c r="J204" s="102"/>
      <c r="K204" s="65">
        <v>2</v>
      </c>
      <c r="L204" s="65">
        <v>2</v>
      </c>
    </row>
    <row r="205" spans="1:12" ht="15" customHeight="1" x14ac:dyDescent="0.25">
      <c r="A205" s="124" t="s">
        <v>72</v>
      </c>
      <c r="B205" s="40" t="s">
        <v>18</v>
      </c>
      <c r="C205" s="65">
        <v>9</v>
      </c>
      <c r="D205" s="65" t="s">
        <v>22</v>
      </c>
      <c r="E205" s="65" t="s">
        <v>22</v>
      </c>
      <c r="F205" s="65" t="s">
        <v>22</v>
      </c>
      <c r="G205" s="65" t="s">
        <v>22</v>
      </c>
      <c r="H205" s="65" t="s">
        <v>22</v>
      </c>
      <c r="I205" s="104">
        <v>3</v>
      </c>
      <c r="J205" s="102"/>
      <c r="K205" s="65">
        <v>3</v>
      </c>
      <c r="L205" s="65">
        <v>3</v>
      </c>
    </row>
    <row r="206" spans="1:12" ht="15" customHeight="1" x14ac:dyDescent="0.25">
      <c r="A206" s="125"/>
      <c r="B206" s="40" t="s">
        <v>19</v>
      </c>
      <c r="C206" s="65">
        <v>9</v>
      </c>
      <c r="D206" s="65" t="s">
        <v>22</v>
      </c>
      <c r="E206" s="65" t="s">
        <v>22</v>
      </c>
      <c r="F206" s="65" t="s">
        <v>22</v>
      </c>
      <c r="G206" s="65" t="s">
        <v>22</v>
      </c>
      <c r="H206" s="65" t="s">
        <v>22</v>
      </c>
      <c r="I206" s="104">
        <v>3</v>
      </c>
      <c r="J206" s="102"/>
      <c r="K206" s="65">
        <v>3</v>
      </c>
      <c r="L206" s="65">
        <v>3</v>
      </c>
    </row>
    <row r="207" spans="1:12" ht="15" customHeight="1" x14ac:dyDescent="0.25">
      <c r="A207" s="124" t="s">
        <v>75</v>
      </c>
      <c r="B207" s="40" t="s">
        <v>18</v>
      </c>
      <c r="C207" s="65">
        <v>9</v>
      </c>
      <c r="D207" s="65" t="s">
        <v>22</v>
      </c>
      <c r="E207" s="65" t="s">
        <v>22</v>
      </c>
      <c r="F207" s="65" t="s">
        <v>22</v>
      </c>
      <c r="G207" s="65" t="s">
        <v>22</v>
      </c>
      <c r="H207" s="65" t="s">
        <v>22</v>
      </c>
      <c r="I207" s="104" t="s">
        <v>22</v>
      </c>
      <c r="J207" s="102"/>
      <c r="K207" s="65">
        <v>6</v>
      </c>
      <c r="L207" s="65">
        <v>3</v>
      </c>
    </row>
    <row r="208" spans="1:12" ht="15" customHeight="1" x14ac:dyDescent="0.25">
      <c r="A208" s="128"/>
      <c r="B208" s="40" t="s">
        <v>19</v>
      </c>
      <c r="C208" s="65">
        <v>6</v>
      </c>
      <c r="D208" s="65" t="s">
        <v>22</v>
      </c>
      <c r="E208" s="65" t="s">
        <v>22</v>
      </c>
      <c r="F208" s="65" t="s">
        <v>22</v>
      </c>
      <c r="G208" s="65" t="s">
        <v>22</v>
      </c>
      <c r="H208" s="65" t="s">
        <v>22</v>
      </c>
      <c r="I208" s="104" t="s">
        <v>22</v>
      </c>
      <c r="J208" s="102"/>
      <c r="K208" s="65">
        <v>3</v>
      </c>
      <c r="L208" s="65">
        <v>3</v>
      </c>
    </row>
    <row r="209" spans="1:12" ht="15" customHeight="1" x14ac:dyDescent="0.25">
      <c r="A209" s="125"/>
      <c r="B209" s="40" t="s">
        <v>20</v>
      </c>
      <c r="C209" s="65">
        <v>3</v>
      </c>
      <c r="D209" s="65" t="s">
        <v>22</v>
      </c>
      <c r="E209" s="65" t="s">
        <v>22</v>
      </c>
      <c r="F209" s="65" t="s">
        <v>22</v>
      </c>
      <c r="G209" s="65" t="s">
        <v>22</v>
      </c>
      <c r="H209" s="65" t="s">
        <v>22</v>
      </c>
      <c r="I209" s="104" t="s">
        <v>22</v>
      </c>
      <c r="J209" s="102"/>
      <c r="K209" s="65">
        <v>3</v>
      </c>
      <c r="L209" s="65" t="s">
        <v>22</v>
      </c>
    </row>
    <row r="210" spans="1:12" ht="15" customHeight="1" x14ac:dyDescent="0.25">
      <c r="A210" s="124" t="s">
        <v>175</v>
      </c>
      <c r="B210" s="40" t="s">
        <v>18</v>
      </c>
      <c r="C210" s="65">
        <v>9</v>
      </c>
      <c r="D210" s="65" t="s">
        <v>22</v>
      </c>
      <c r="E210" s="65" t="s">
        <v>22</v>
      </c>
      <c r="F210" s="65" t="s">
        <v>22</v>
      </c>
      <c r="G210" s="65" t="s">
        <v>22</v>
      </c>
      <c r="H210" s="65" t="s">
        <v>22</v>
      </c>
      <c r="I210" s="104" t="s">
        <v>22</v>
      </c>
      <c r="J210" s="102"/>
      <c r="K210" s="65">
        <v>1</v>
      </c>
      <c r="L210" s="65">
        <v>8</v>
      </c>
    </row>
    <row r="211" spans="1:12" ht="15" customHeight="1" x14ac:dyDescent="0.25">
      <c r="A211" s="125"/>
      <c r="B211" s="40" t="s">
        <v>20</v>
      </c>
      <c r="C211" s="65">
        <v>9</v>
      </c>
      <c r="D211" s="65" t="s">
        <v>22</v>
      </c>
      <c r="E211" s="65" t="s">
        <v>22</v>
      </c>
      <c r="F211" s="65" t="s">
        <v>22</v>
      </c>
      <c r="G211" s="65" t="s">
        <v>22</v>
      </c>
      <c r="H211" s="65" t="s">
        <v>22</v>
      </c>
      <c r="I211" s="104" t="s">
        <v>22</v>
      </c>
      <c r="J211" s="102"/>
      <c r="K211" s="65">
        <v>1</v>
      </c>
      <c r="L211" s="65">
        <v>8</v>
      </c>
    </row>
    <row r="212" spans="1:12" ht="15" customHeight="1" x14ac:dyDescent="0.25">
      <c r="A212" s="124" t="s">
        <v>69</v>
      </c>
      <c r="B212" s="40" t="s">
        <v>18</v>
      </c>
      <c r="C212" s="65">
        <v>8</v>
      </c>
      <c r="D212" s="65" t="s">
        <v>22</v>
      </c>
      <c r="E212" s="65">
        <v>1</v>
      </c>
      <c r="F212" s="65">
        <v>3</v>
      </c>
      <c r="G212" s="65">
        <v>2</v>
      </c>
      <c r="H212" s="65" t="s">
        <v>22</v>
      </c>
      <c r="I212" s="104" t="s">
        <v>22</v>
      </c>
      <c r="J212" s="102"/>
      <c r="K212" s="65">
        <v>2</v>
      </c>
      <c r="L212" s="65" t="s">
        <v>22</v>
      </c>
    </row>
    <row r="213" spans="1:12" ht="15" customHeight="1" x14ac:dyDescent="0.25">
      <c r="A213" s="128"/>
      <c r="B213" s="40" t="s">
        <v>19</v>
      </c>
      <c r="C213" s="65">
        <v>5</v>
      </c>
      <c r="D213" s="65" t="s">
        <v>22</v>
      </c>
      <c r="E213" s="65" t="s">
        <v>22</v>
      </c>
      <c r="F213" s="65">
        <v>2</v>
      </c>
      <c r="G213" s="65">
        <v>1</v>
      </c>
      <c r="H213" s="65" t="s">
        <v>22</v>
      </c>
      <c r="I213" s="104" t="s">
        <v>22</v>
      </c>
      <c r="J213" s="102"/>
      <c r="K213" s="65">
        <v>2</v>
      </c>
      <c r="L213" s="65" t="s">
        <v>22</v>
      </c>
    </row>
    <row r="214" spans="1:12" ht="15" customHeight="1" x14ac:dyDescent="0.25">
      <c r="A214" s="125"/>
      <c r="B214" s="40" t="s">
        <v>20</v>
      </c>
      <c r="C214" s="65">
        <v>3</v>
      </c>
      <c r="D214" s="65" t="s">
        <v>22</v>
      </c>
      <c r="E214" s="65">
        <v>1</v>
      </c>
      <c r="F214" s="65">
        <v>1</v>
      </c>
      <c r="G214" s="65">
        <v>1</v>
      </c>
      <c r="H214" s="65" t="s">
        <v>22</v>
      </c>
      <c r="I214" s="104" t="s">
        <v>22</v>
      </c>
      <c r="J214" s="102"/>
      <c r="K214" s="65" t="s">
        <v>22</v>
      </c>
      <c r="L214" s="65" t="s">
        <v>22</v>
      </c>
    </row>
    <row r="215" spans="1:12" ht="15" customHeight="1" x14ac:dyDescent="0.25">
      <c r="A215" s="124" t="s">
        <v>108</v>
      </c>
      <c r="B215" s="40" t="s">
        <v>18</v>
      </c>
      <c r="C215" s="65">
        <v>8</v>
      </c>
      <c r="D215" s="65" t="s">
        <v>22</v>
      </c>
      <c r="E215" s="65">
        <v>1</v>
      </c>
      <c r="F215" s="65">
        <v>3</v>
      </c>
      <c r="G215" s="65" t="s">
        <v>22</v>
      </c>
      <c r="H215" s="65" t="s">
        <v>22</v>
      </c>
      <c r="I215" s="104" t="s">
        <v>22</v>
      </c>
      <c r="J215" s="102"/>
      <c r="K215" s="65">
        <v>4</v>
      </c>
      <c r="L215" s="65" t="s">
        <v>22</v>
      </c>
    </row>
    <row r="216" spans="1:12" ht="15" customHeight="1" x14ac:dyDescent="0.25">
      <c r="A216" s="128"/>
      <c r="B216" s="40" t="s">
        <v>19</v>
      </c>
      <c r="C216" s="65">
        <v>7</v>
      </c>
      <c r="D216" s="65" t="s">
        <v>22</v>
      </c>
      <c r="E216" s="65" t="s">
        <v>22</v>
      </c>
      <c r="F216" s="65">
        <v>3</v>
      </c>
      <c r="G216" s="65" t="s">
        <v>22</v>
      </c>
      <c r="H216" s="65" t="s">
        <v>22</v>
      </c>
      <c r="I216" s="104" t="s">
        <v>22</v>
      </c>
      <c r="J216" s="102"/>
      <c r="K216" s="65">
        <v>4</v>
      </c>
      <c r="L216" s="65" t="s">
        <v>22</v>
      </c>
    </row>
    <row r="217" spans="1:12" ht="15" customHeight="1" x14ac:dyDescent="0.25">
      <c r="A217" s="125"/>
      <c r="B217" s="40" t="s">
        <v>20</v>
      </c>
      <c r="C217" s="65">
        <v>1</v>
      </c>
      <c r="D217" s="65" t="s">
        <v>22</v>
      </c>
      <c r="E217" s="65">
        <v>1</v>
      </c>
      <c r="F217" s="65" t="s">
        <v>22</v>
      </c>
      <c r="G217" s="65" t="s">
        <v>22</v>
      </c>
      <c r="H217" s="65" t="s">
        <v>22</v>
      </c>
      <c r="I217" s="104" t="s">
        <v>22</v>
      </c>
      <c r="J217" s="102"/>
      <c r="K217" s="65" t="s">
        <v>22</v>
      </c>
      <c r="L217" s="65" t="s">
        <v>22</v>
      </c>
    </row>
    <row r="218" spans="1:12" ht="15" customHeight="1" x14ac:dyDescent="0.25">
      <c r="A218" s="124" t="s">
        <v>1141</v>
      </c>
      <c r="B218" s="40" t="s">
        <v>18</v>
      </c>
      <c r="C218" s="65">
        <v>8</v>
      </c>
      <c r="D218" s="65" t="s">
        <v>22</v>
      </c>
      <c r="E218" s="65" t="s">
        <v>22</v>
      </c>
      <c r="F218" s="65">
        <v>3</v>
      </c>
      <c r="G218" s="65" t="s">
        <v>22</v>
      </c>
      <c r="H218" s="65" t="s">
        <v>22</v>
      </c>
      <c r="I218" s="104">
        <v>1</v>
      </c>
      <c r="J218" s="102"/>
      <c r="K218" s="65">
        <v>3</v>
      </c>
      <c r="L218" s="65">
        <v>1</v>
      </c>
    </row>
    <row r="219" spans="1:12" ht="15" customHeight="1" x14ac:dyDescent="0.25">
      <c r="A219" s="128"/>
      <c r="B219" s="40" t="s">
        <v>19</v>
      </c>
      <c r="C219" s="65">
        <v>5</v>
      </c>
      <c r="D219" s="65" t="s">
        <v>22</v>
      </c>
      <c r="E219" s="65" t="s">
        <v>22</v>
      </c>
      <c r="F219" s="65">
        <v>2</v>
      </c>
      <c r="G219" s="65" t="s">
        <v>22</v>
      </c>
      <c r="H219" s="65" t="s">
        <v>22</v>
      </c>
      <c r="I219" s="104" t="s">
        <v>22</v>
      </c>
      <c r="J219" s="102"/>
      <c r="K219" s="65">
        <v>2</v>
      </c>
      <c r="L219" s="65">
        <v>1</v>
      </c>
    </row>
    <row r="220" spans="1:12" ht="15" customHeight="1" x14ac:dyDescent="0.25">
      <c r="A220" s="125"/>
      <c r="B220" s="40" t="s">
        <v>20</v>
      </c>
      <c r="C220" s="65">
        <v>3</v>
      </c>
      <c r="D220" s="65" t="s">
        <v>22</v>
      </c>
      <c r="E220" s="65" t="s">
        <v>22</v>
      </c>
      <c r="F220" s="65">
        <v>1</v>
      </c>
      <c r="G220" s="65" t="s">
        <v>22</v>
      </c>
      <c r="H220" s="65" t="s">
        <v>22</v>
      </c>
      <c r="I220" s="104">
        <v>1</v>
      </c>
      <c r="J220" s="102"/>
      <c r="K220" s="65">
        <v>1</v>
      </c>
      <c r="L220" s="65" t="s">
        <v>22</v>
      </c>
    </row>
    <row r="221" spans="1:12" ht="15" customHeight="1" x14ac:dyDescent="0.25">
      <c r="A221" s="124" t="s">
        <v>58</v>
      </c>
      <c r="B221" s="40" t="s">
        <v>18</v>
      </c>
      <c r="C221" s="65">
        <v>8</v>
      </c>
      <c r="D221" s="65" t="s">
        <v>22</v>
      </c>
      <c r="E221" s="65" t="s">
        <v>22</v>
      </c>
      <c r="F221" s="65" t="s">
        <v>22</v>
      </c>
      <c r="G221" s="65">
        <v>1</v>
      </c>
      <c r="H221" s="65" t="s">
        <v>22</v>
      </c>
      <c r="I221" s="104">
        <v>2</v>
      </c>
      <c r="J221" s="102"/>
      <c r="K221" s="65">
        <v>5</v>
      </c>
      <c r="L221" s="65" t="s">
        <v>22</v>
      </c>
    </row>
    <row r="222" spans="1:12" ht="15" customHeight="1" x14ac:dyDescent="0.25">
      <c r="A222" s="128"/>
      <c r="B222" s="40" t="s">
        <v>19</v>
      </c>
      <c r="C222" s="65">
        <v>5</v>
      </c>
      <c r="D222" s="65" t="s">
        <v>22</v>
      </c>
      <c r="E222" s="65" t="s">
        <v>22</v>
      </c>
      <c r="F222" s="65" t="s">
        <v>22</v>
      </c>
      <c r="G222" s="65">
        <v>1</v>
      </c>
      <c r="H222" s="65" t="s">
        <v>22</v>
      </c>
      <c r="I222" s="104">
        <v>1</v>
      </c>
      <c r="J222" s="102"/>
      <c r="K222" s="65">
        <v>3</v>
      </c>
      <c r="L222" s="65" t="s">
        <v>22</v>
      </c>
    </row>
    <row r="223" spans="1:12" ht="15" customHeight="1" x14ac:dyDescent="0.25">
      <c r="A223" s="125"/>
      <c r="B223" s="40" t="s">
        <v>20</v>
      </c>
      <c r="C223" s="65">
        <v>3</v>
      </c>
      <c r="D223" s="65" t="s">
        <v>22</v>
      </c>
      <c r="E223" s="65" t="s">
        <v>22</v>
      </c>
      <c r="F223" s="65" t="s">
        <v>22</v>
      </c>
      <c r="G223" s="65" t="s">
        <v>22</v>
      </c>
      <c r="H223" s="65" t="s">
        <v>22</v>
      </c>
      <c r="I223" s="104">
        <v>1</v>
      </c>
      <c r="J223" s="102"/>
      <c r="K223" s="65">
        <v>2</v>
      </c>
      <c r="L223" s="65" t="s">
        <v>22</v>
      </c>
    </row>
    <row r="224" spans="1:12" ht="15" customHeight="1" x14ac:dyDescent="0.25">
      <c r="A224" s="124" t="s">
        <v>648</v>
      </c>
      <c r="B224" s="40" t="s">
        <v>18</v>
      </c>
      <c r="C224" s="65">
        <v>8</v>
      </c>
      <c r="D224" s="65" t="s">
        <v>22</v>
      </c>
      <c r="E224" s="65" t="s">
        <v>22</v>
      </c>
      <c r="F224" s="65" t="s">
        <v>22</v>
      </c>
      <c r="G224" s="65" t="s">
        <v>22</v>
      </c>
      <c r="H224" s="65" t="s">
        <v>22</v>
      </c>
      <c r="I224" s="104">
        <v>3</v>
      </c>
      <c r="J224" s="102"/>
      <c r="K224" s="65">
        <v>4</v>
      </c>
      <c r="L224" s="65">
        <v>1</v>
      </c>
    </row>
    <row r="225" spans="1:12" ht="15" customHeight="1" x14ac:dyDescent="0.25">
      <c r="A225" s="128"/>
      <c r="B225" s="40" t="s">
        <v>19</v>
      </c>
      <c r="C225" s="65">
        <v>3</v>
      </c>
      <c r="D225" s="65" t="s">
        <v>22</v>
      </c>
      <c r="E225" s="65" t="s">
        <v>22</v>
      </c>
      <c r="F225" s="65" t="s">
        <v>22</v>
      </c>
      <c r="G225" s="65" t="s">
        <v>22</v>
      </c>
      <c r="H225" s="65" t="s">
        <v>22</v>
      </c>
      <c r="I225" s="104" t="s">
        <v>22</v>
      </c>
      <c r="J225" s="102"/>
      <c r="K225" s="65">
        <v>3</v>
      </c>
      <c r="L225" s="65" t="s">
        <v>22</v>
      </c>
    </row>
    <row r="226" spans="1:12" ht="15" customHeight="1" x14ac:dyDescent="0.25">
      <c r="A226" s="125"/>
      <c r="B226" s="40" t="s">
        <v>20</v>
      </c>
      <c r="C226" s="65">
        <v>5</v>
      </c>
      <c r="D226" s="65" t="s">
        <v>22</v>
      </c>
      <c r="E226" s="65" t="s">
        <v>22</v>
      </c>
      <c r="F226" s="65" t="s">
        <v>22</v>
      </c>
      <c r="G226" s="65" t="s">
        <v>22</v>
      </c>
      <c r="H226" s="65" t="s">
        <v>22</v>
      </c>
      <c r="I226" s="104">
        <v>3</v>
      </c>
      <c r="J226" s="102"/>
      <c r="K226" s="65">
        <v>1</v>
      </c>
      <c r="L226" s="65">
        <v>1</v>
      </c>
    </row>
    <row r="227" spans="1:12" ht="15" customHeight="1" x14ac:dyDescent="0.25">
      <c r="A227" s="124" t="s">
        <v>650</v>
      </c>
      <c r="B227" s="40" t="s">
        <v>18</v>
      </c>
      <c r="C227" s="65">
        <v>8</v>
      </c>
      <c r="D227" s="65" t="s">
        <v>22</v>
      </c>
      <c r="E227" s="65" t="s">
        <v>22</v>
      </c>
      <c r="F227" s="65" t="s">
        <v>22</v>
      </c>
      <c r="G227" s="65" t="s">
        <v>22</v>
      </c>
      <c r="H227" s="65" t="s">
        <v>22</v>
      </c>
      <c r="I227" s="104">
        <v>2</v>
      </c>
      <c r="J227" s="102"/>
      <c r="K227" s="65">
        <v>5</v>
      </c>
      <c r="L227" s="65">
        <v>1</v>
      </c>
    </row>
    <row r="228" spans="1:12" ht="15" customHeight="1" x14ac:dyDescent="0.25">
      <c r="A228" s="125"/>
      <c r="B228" s="40" t="s">
        <v>19</v>
      </c>
      <c r="C228" s="65">
        <v>8</v>
      </c>
      <c r="D228" s="65" t="s">
        <v>22</v>
      </c>
      <c r="E228" s="65" t="s">
        <v>22</v>
      </c>
      <c r="F228" s="65" t="s">
        <v>22</v>
      </c>
      <c r="G228" s="65" t="s">
        <v>22</v>
      </c>
      <c r="H228" s="65" t="s">
        <v>22</v>
      </c>
      <c r="I228" s="104">
        <v>2</v>
      </c>
      <c r="J228" s="102"/>
      <c r="K228" s="65">
        <v>5</v>
      </c>
      <c r="L228" s="65">
        <v>1</v>
      </c>
    </row>
    <row r="229" spans="1:12" ht="15" customHeight="1" x14ac:dyDescent="0.25">
      <c r="A229" s="124" t="s">
        <v>99</v>
      </c>
      <c r="B229" s="40" t="s">
        <v>18</v>
      </c>
      <c r="C229" s="65">
        <v>8</v>
      </c>
      <c r="D229" s="65" t="s">
        <v>22</v>
      </c>
      <c r="E229" s="65" t="s">
        <v>22</v>
      </c>
      <c r="F229" s="65" t="s">
        <v>22</v>
      </c>
      <c r="G229" s="65" t="s">
        <v>22</v>
      </c>
      <c r="H229" s="65" t="s">
        <v>22</v>
      </c>
      <c r="I229" s="104">
        <v>4</v>
      </c>
      <c r="J229" s="102"/>
      <c r="K229" s="65">
        <v>4</v>
      </c>
      <c r="L229" s="65" t="s">
        <v>22</v>
      </c>
    </row>
    <row r="230" spans="1:12" ht="15" customHeight="1" x14ac:dyDescent="0.25">
      <c r="A230" s="125"/>
      <c r="B230" s="40" t="s">
        <v>19</v>
      </c>
      <c r="C230" s="65">
        <v>8</v>
      </c>
      <c r="D230" s="65" t="s">
        <v>22</v>
      </c>
      <c r="E230" s="65" t="s">
        <v>22</v>
      </c>
      <c r="F230" s="65" t="s">
        <v>22</v>
      </c>
      <c r="G230" s="65" t="s">
        <v>22</v>
      </c>
      <c r="H230" s="65" t="s">
        <v>22</v>
      </c>
      <c r="I230" s="104">
        <v>4</v>
      </c>
      <c r="J230" s="102"/>
      <c r="K230" s="65">
        <v>4</v>
      </c>
      <c r="L230" s="65" t="s">
        <v>22</v>
      </c>
    </row>
    <row r="231" spans="1:12" ht="15" customHeight="1" x14ac:dyDescent="0.25">
      <c r="A231" s="124" t="s">
        <v>55</v>
      </c>
      <c r="B231" s="40" t="s">
        <v>18</v>
      </c>
      <c r="C231" s="65">
        <v>8</v>
      </c>
      <c r="D231" s="65" t="s">
        <v>22</v>
      </c>
      <c r="E231" s="65" t="s">
        <v>22</v>
      </c>
      <c r="F231" s="65" t="s">
        <v>22</v>
      </c>
      <c r="G231" s="65" t="s">
        <v>22</v>
      </c>
      <c r="H231" s="65" t="s">
        <v>22</v>
      </c>
      <c r="I231" s="104">
        <v>4</v>
      </c>
      <c r="J231" s="102"/>
      <c r="K231" s="65">
        <v>4</v>
      </c>
      <c r="L231" s="65" t="s">
        <v>22</v>
      </c>
    </row>
    <row r="232" spans="1:12" ht="15" customHeight="1" x14ac:dyDescent="0.25">
      <c r="A232" s="125"/>
      <c r="B232" s="40" t="s">
        <v>19</v>
      </c>
      <c r="C232" s="65">
        <v>8</v>
      </c>
      <c r="D232" s="65" t="s">
        <v>22</v>
      </c>
      <c r="E232" s="65" t="s">
        <v>22</v>
      </c>
      <c r="F232" s="65" t="s">
        <v>22</v>
      </c>
      <c r="G232" s="65" t="s">
        <v>22</v>
      </c>
      <c r="H232" s="65" t="s">
        <v>22</v>
      </c>
      <c r="I232" s="104">
        <v>4</v>
      </c>
      <c r="J232" s="102"/>
      <c r="K232" s="65">
        <v>4</v>
      </c>
      <c r="L232" s="65" t="s">
        <v>22</v>
      </c>
    </row>
    <row r="233" spans="1:12" ht="15" customHeight="1" x14ac:dyDescent="0.25">
      <c r="A233" s="124" t="s">
        <v>81</v>
      </c>
      <c r="B233" s="40" t="s">
        <v>18</v>
      </c>
      <c r="C233" s="65">
        <v>7</v>
      </c>
      <c r="D233" s="65" t="s">
        <v>22</v>
      </c>
      <c r="E233" s="65">
        <v>1</v>
      </c>
      <c r="F233" s="65">
        <v>2</v>
      </c>
      <c r="G233" s="65">
        <v>1</v>
      </c>
      <c r="H233" s="65" t="s">
        <v>22</v>
      </c>
      <c r="I233" s="104" t="s">
        <v>22</v>
      </c>
      <c r="J233" s="102"/>
      <c r="K233" s="65">
        <v>2</v>
      </c>
      <c r="L233" s="65">
        <v>1</v>
      </c>
    </row>
    <row r="234" spans="1:12" ht="15" customHeight="1" x14ac:dyDescent="0.25">
      <c r="A234" s="128"/>
      <c r="B234" s="40" t="s">
        <v>19</v>
      </c>
      <c r="C234" s="65">
        <v>4</v>
      </c>
      <c r="D234" s="65" t="s">
        <v>22</v>
      </c>
      <c r="E234" s="65" t="s">
        <v>22</v>
      </c>
      <c r="F234" s="65">
        <v>1</v>
      </c>
      <c r="G234" s="65">
        <v>1</v>
      </c>
      <c r="H234" s="65" t="s">
        <v>22</v>
      </c>
      <c r="I234" s="104" t="s">
        <v>22</v>
      </c>
      <c r="J234" s="102"/>
      <c r="K234" s="65">
        <v>1</v>
      </c>
      <c r="L234" s="65">
        <v>1</v>
      </c>
    </row>
    <row r="235" spans="1:12" ht="15" customHeight="1" x14ac:dyDescent="0.25">
      <c r="A235" s="125"/>
      <c r="B235" s="40" t="s">
        <v>20</v>
      </c>
      <c r="C235" s="65">
        <v>3</v>
      </c>
      <c r="D235" s="65" t="s">
        <v>22</v>
      </c>
      <c r="E235" s="65">
        <v>1</v>
      </c>
      <c r="F235" s="65">
        <v>1</v>
      </c>
      <c r="G235" s="65" t="s">
        <v>22</v>
      </c>
      <c r="H235" s="65" t="s">
        <v>22</v>
      </c>
      <c r="I235" s="104" t="s">
        <v>22</v>
      </c>
      <c r="J235" s="102"/>
      <c r="K235" s="65">
        <v>1</v>
      </c>
      <c r="L235" s="65" t="s">
        <v>22</v>
      </c>
    </row>
    <row r="236" spans="1:12" ht="15" customHeight="1" x14ac:dyDescent="0.25">
      <c r="A236" s="124" t="s">
        <v>68</v>
      </c>
      <c r="B236" s="40" t="s">
        <v>18</v>
      </c>
      <c r="C236" s="65">
        <v>7</v>
      </c>
      <c r="D236" s="65" t="s">
        <v>22</v>
      </c>
      <c r="E236" s="65">
        <v>2</v>
      </c>
      <c r="F236" s="65">
        <v>2</v>
      </c>
      <c r="G236" s="65">
        <v>1</v>
      </c>
      <c r="H236" s="65" t="s">
        <v>22</v>
      </c>
      <c r="I236" s="104">
        <v>1</v>
      </c>
      <c r="J236" s="102"/>
      <c r="K236" s="65" t="s">
        <v>22</v>
      </c>
      <c r="L236" s="65">
        <v>1</v>
      </c>
    </row>
    <row r="237" spans="1:12" ht="15" customHeight="1" x14ac:dyDescent="0.25">
      <c r="A237" s="128"/>
      <c r="B237" s="40" t="s">
        <v>19</v>
      </c>
      <c r="C237" s="65">
        <v>6</v>
      </c>
      <c r="D237" s="65" t="s">
        <v>22</v>
      </c>
      <c r="E237" s="65">
        <v>2</v>
      </c>
      <c r="F237" s="65">
        <v>1</v>
      </c>
      <c r="G237" s="65">
        <v>1</v>
      </c>
      <c r="H237" s="65" t="s">
        <v>22</v>
      </c>
      <c r="I237" s="104">
        <v>1</v>
      </c>
      <c r="J237" s="102"/>
      <c r="K237" s="65" t="s">
        <v>22</v>
      </c>
      <c r="L237" s="65">
        <v>1</v>
      </c>
    </row>
    <row r="238" spans="1:12" ht="15" customHeight="1" x14ac:dyDescent="0.25">
      <c r="A238" s="125"/>
      <c r="B238" s="40" t="s">
        <v>20</v>
      </c>
      <c r="C238" s="65">
        <v>1</v>
      </c>
      <c r="D238" s="65" t="s">
        <v>22</v>
      </c>
      <c r="E238" s="65" t="s">
        <v>22</v>
      </c>
      <c r="F238" s="65">
        <v>1</v>
      </c>
      <c r="G238" s="65" t="s">
        <v>22</v>
      </c>
      <c r="H238" s="65" t="s">
        <v>22</v>
      </c>
      <c r="I238" s="104" t="s">
        <v>22</v>
      </c>
      <c r="J238" s="102"/>
      <c r="K238" s="65" t="s">
        <v>22</v>
      </c>
      <c r="L238" s="65" t="s">
        <v>22</v>
      </c>
    </row>
    <row r="239" spans="1:12" ht="15" customHeight="1" x14ac:dyDescent="0.25">
      <c r="A239" s="124" t="s">
        <v>71</v>
      </c>
      <c r="B239" s="40" t="s">
        <v>18</v>
      </c>
      <c r="C239" s="65">
        <v>7</v>
      </c>
      <c r="D239" s="65" t="s">
        <v>22</v>
      </c>
      <c r="E239" s="65" t="s">
        <v>22</v>
      </c>
      <c r="F239" s="65" t="s">
        <v>22</v>
      </c>
      <c r="G239" s="65">
        <v>3</v>
      </c>
      <c r="H239" s="65">
        <v>1</v>
      </c>
      <c r="I239" s="104" t="s">
        <v>22</v>
      </c>
      <c r="J239" s="102"/>
      <c r="K239" s="65">
        <v>3</v>
      </c>
      <c r="L239" s="65" t="s">
        <v>22</v>
      </c>
    </row>
    <row r="240" spans="1:12" ht="15" customHeight="1" x14ac:dyDescent="0.25">
      <c r="A240" s="128"/>
      <c r="B240" s="40" t="s">
        <v>19</v>
      </c>
      <c r="C240" s="65">
        <v>3</v>
      </c>
      <c r="D240" s="65" t="s">
        <v>22</v>
      </c>
      <c r="E240" s="65" t="s">
        <v>22</v>
      </c>
      <c r="F240" s="65" t="s">
        <v>22</v>
      </c>
      <c r="G240" s="65">
        <v>1</v>
      </c>
      <c r="H240" s="65">
        <v>1</v>
      </c>
      <c r="I240" s="104" t="s">
        <v>22</v>
      </c>
      <c r="J240" s="102"/>
      <c r="K240" s="65">
        <v>1</v>
      </c>
      <c r="L240" s="65" t="s">
        <v>22</v>
      </c>
    </row>
    <row r="241" spans="1:12" ht="15" customHeight="1" x14ac:dyDescent="0.25">
      <c r="A241" s="125"/>
      <c r="B241" s="40" t="s">
        <v>20</v>
      </c>
      <c r="C241" s="65">
        <v>4</v>
      </c>
      <c r="D241" s="65" t="s">
        <v>22</v>
      </c>
      <c r="E241" s="65" t="s">
        <v>22</v>
      </c>
      <c r="F241" s="65" t="s">
        <v>22</v>
      </c>
      <c r="G241" s="65">
        <v>2</v>
      </c>
      <c r="H241" s="65" t="s">
        <v>22</v>
      </c>
      <c r="I241" s="104" t="s">
        <v>22</v>
      </c>
      <c r="J241" s="102"/>
      <c r="K241" s="65">
        <v>2</v>
      </c>
      <c r="L241" s="65" t="s">
        <v>22</v>
      </c>
    </row>
    <row r="242" spans="1:12" ht="15" customHeight="1" x14ac:dyDescent="0.25">
      <c r="A242" s="124" t="s">
        <v>122</v>
      </c>
      <c r="B242" s="40" t="s">
        <v>18</v>
      </c>
      <c r="C242" s="65">
        <v>7</v>
      </c>
      <c r="D242" s="65" t="s">
        <v>22</v>
      </c>
      <c r="E242" s="65" t="s">
        <v>22</v>
      </c>
      <c r="F242" s="65" t="s">
        <v>22</v>
      </c>
      <c r="G242" s="65" t="s">
        <v>22</v>
      </c>
      <c r="H242" s="65">
        <v>1</v>
      </c>
      <c r="I242" s="104" t="s">
        <v>22</v>
      </c>
      <c r="J242" s="102"/>
      <c r="K242" s="65">
        <v>5</v>
      </c>
      <c r="L242" s="65">
        <v>1</v>
      </c>
    </row>
    <row r="243" spans="1:12" ht="15" customHeight="1" x14ac:dyDescent="0.25">
      <c r="A243" s="128"/>
      <c r="B243" s="40" t="s">
        <v>19</v>
      </c>
      <c r="C243" s="65">
        <v>5</v>
      </c>
      <c r="D243" s="65" t="s">
        <v>22</v>
      </c>
      <c r="E243" s="65" t="s">
        <v>22</v>
      </c>
      <c r="F243" s="65" t="s">
        <v>22</v>
      </c>
      <c r="G243" s="65" t="s">
        <v>22</v>
      </c>
      <c r="H243" s="65" t="s">
        <v>22</v>
      </c>
      <c r="I243" s="104" t="s">
        <v>22</v>
      </c>
      <c r="J243" s="102"/>
      <c r="K243" s="65">
        <v>4</v>
      </c>
      <c r="L243" s="65">
        <v>1</v>
      </c>
    </row>
    <row r="244" spans="1:12" ht="15" customHeight="1" x14ac:dyDescent="0.25">
      <c r="A244" s="125"/>
      <c r="B244" s="40" t="s">
        <v>20</v>
      </c>
      <c r="C244" s="65">
        <v>2</v>
      </c>
      <c r="D244" s="65" t="s">
        <v>22</v>
      </c>
      <c r="E244" s="65" t="s">
        <v>22</v>
      </c>
      <c r="F244" s="65" t="s">
        <v>22</v>
      </c>
      <c r="G244" s="65" t="s">
        <v>22</v>
      </c>
      <c r="H244" s="65">
        <v>1</v>
      </c>
      <c r="I244" s="104" t="s">
        <v>22</v>
      </c>
      <c r="J244" s="102"/>
      <c r="K244" s="65">
        <v>1</v>
      </c>
      <c r="L244" s="65" t="s">
        <v>22</v>
      </c>
    </row>
    <row r="245" spans="1:12" ht="15" customHeight="1" x14ac:dyDescent="0.25">
      <c r="A245" s="124" t="s">
        <v>83</v>
      </c>
      <c r="B245" s="40" t="s">
        <v>18</v>
      </c>
      <c r="C245" s="65">
        <v>7</v>
      </c>
      <c r="D245" s="65" t="s">
        <v>22</v>
      </c>
      <c r="E245" s="65" t="s">
        <v>22</v>
      </c>
      <c r="F245" s="65" t="s">
        <v>22</v>
      </c>
      <c r="G245" s="65" t="s">
        <v>22</v>
      </c>
      <c r="H245" s="65" t="s">
        <v>22</v>
      </c>
      <c r="I245" s="104">
        <v>3</v>
      </c>
      <c r="J245" s="102"/>
      <c r="K245" s="65">
        <v>1</v>
      </c>
      <c r="L245" s="65">
        <v>3</v>
      </c>
    </row>
    <row r="246" spans="1:12" ht="15" customHeight="1" x14ac:dyDescent="0.25">
      <c r="A246" s="128"/>
      <c r="B246" s="40" t="s">
        <v>19</v>
      </c>
      <c r="C246" s="65">
        <v>4</v>
      </c>
      <c r="D246" s="65" t="s">
        <v>22</v>
      </c>
      <c r="E246" s="65" t="s">
        <v>22</v>
      </c>
      <c r="F246" s="65" t="s">
        <v>22</v>
      </c>
      <c r="G246" s="65" t="s">
        <v>22</v>
      </c>
      <c r="H246" s="65" t="s">
        <v>22</v>
      </c>
      <c r="I246" s="104">
        <v>2</v>
      </c>
      <c r="J246" s="102"/>
      <c r="K246" s="65">
        <v>1</v>
      </c>
      <c r="L246" s="65">
        <v>1</v>
      </c>
    </row>
    <row r="247" spans="1:12" ht="15" customHeight="1" x14ac:dyDescent="0.25">
      <c r="A247" s="125"/>
      <c r="B247" s="40" t="s">
        <v>20</v>
      </c>
      <c r="C247" s="65">
        <v>3</v>
      </c>
      <c r="D247" s="65" t="s">
        <v>22</v>
      </c>
      <c r="E247" s="65" t="s">
        <v>22</v>
      </c>
      <c r="F247" s="65" t="s">
        <v>22</v>
      </c>
      <c r="G247" s="65" t="s">
        <v>22</v>
      </c>
      <c r="H247" s="65" t="s">
        <v>22</v>
      </c>
      <c r="I247" s="104">
        <v>1</v>
      </c>
      <c r="J247" s="102"/>
      <c r="K247" s="65" t="s">
        <v>22</v>
      </c>
      <c r="L247" s="65">
        <v>2</v>
      </c>
    </row>
    <row r="248" spans="1:12" ht="15" customHeight="1" x14ac:dyDescent="0.25">
      <c r="A248" s="124" t="s">
        <v>121</v>
      </c>
      <c r="B248" s="40" t="s">
        <v>18</v>
      </c>
      <c r="C248" s="65">
        <v>7</v>
      </c>
      <c r="D248" s="65" t="s">
        <v>22</v>
      </c>
      <c r="E248" s="65" t="s">
        <v>22</v>
      </c>
      <c r="F248" s="65" t="s">
        <v>22</v>
      </c>
      <c r="G248" s="65" t="s">
        <v>22</v>
      </c>
      <c r="H248" s="65" t="s">
        <v>22</v>
      </c>
      <c r="I248" s="104">
        <v>2</v>
      </c>
      <c r="J248" s="102"/>
      <c r="K248" s="65">
        <v>3</v>
      </c>
      <c r="L248" s="65">
        <v>2</v>
      </c>
    </row>
    <row r="249" spans="1:12" ht="15" customHeight="1" x14ac:dyDescent="0.25">
      <c r="A249" s="128"/>
      <c r="B249" s="40" t="s">
        <v>19</v>
      </c>
      <c r="C249" s="65">
        <v>4</v>
      </c>
      <c r="D249" s="65" t="s">
        <v>22</v>
      </c>
      <c r="E249" s="65" t="s">
        <v>22</v>
      </c>
      <c r="F249" s="65" t="s">
        <v>22</v>
      </c>
      <c r="G249" s="65" t="s">
        <v>22</v>
      </c>
      <c r="H249" s="65" t="s">
        <v>22</v>
      </c>
      <c r="I249" s="104">
        <v>2</v>
      </c>
      <c r="J249" s="102"/>
      <c r="K249" s="65">
        <v>1</v>
      </c>
      <c r="L249" s="65">
        <v>1</v>
      </c>
    </row>
    <row r="250" spans="1:12" ht="15" customHeight="1" x14ac:dyDescent="0.25">
      <c r="A250" s="125"/>
      <c r="B250" s="40" t="s">
        <v>20</v>
      </c>
      <c r="C250" s="65">
        <v>3</v>
      </c>
      <c r="D250" s="65" t="s">
        <v>22</v>
      </c>
      <c r="E250" s="65" t="s">
        <v>22</v>
      </c>
      <c r="F250" s="65" t="s">
        <v>22</v>
      </c>
      <c r="G250" s="65" t="s">
        <v>22</v>
      </c>
      <c r="H250" s="65" t="s">
        <v>22</v>
      </c>
      <c r="I250" s="104" t="s">
        <v>22</v>
      </c>
      <c r="J250" s="102"/>
      <c r="K250" s="65">
        <v>2</v>
      </c>
      <c r="L250" s="65">
        <v>1</v>
      </c>
    </row>
    <row r="251" spans="1:12" ht="15" customHeight="1" x14ac:dyDescent="0.25">
      <c r="A251" s="124" t="s">
        <v>100</v>
      </c>
      <c r="B251" s="40" t="s">
        <v>18</v>
      </c>
      <c r="C251" s="65">
        <v>7</v>
      </c>
      <c r="D251" s="65" t="s">
        <v>22</v>
      </c>
      <c r="E251" s="65" t="s">
        <v>22</v>
      </c>
      <c r="F251" s="65" t="s">
        <v>22</v>
      </c>
      <c r="G251" s="65" t="s">
        <v>22</v>
      </c>
      <c r="H251" s="65" t="s">
        <v>22</v>
      </c>
      <c r="I251" s="104" t="s">
        <v>22</v>
      </c>
      <c r="J251" s="102"/>
      <c r="K251" s="65">
        <v>3</v>
      </c>
      <c r="L251" s="65">
        <v>4</v>
      </c>
    </row>
    <row r="252" spans="1:12" ht="15" customHeight="1" x14ac:dyDescent="0.25">
      <c r="A252" s="128"/>
      <c r="B252" s="40" t="s">
        <v>19</v>
      </c>
      <c r="C252" s="65">
        <v>4</v>
      </c>
      <c r="D252" s="65" t="s">
        <v>22</v>
      </c>
      <c r="E252" s="65" t="s">
        <v>22</v>
      </c>
      <c r="F252" s="65" t="s">
        <v>22</v>
      </c>
      <c r="G252" s="65" t="s">
        <v>22</v>
      </c>
      <c r="H252" s="65" t="s">
        <v>22</v>
      </c>
      <c r="I252" s="104" t="s">
        <v>22</v>
      </c>
      <c r="J252" s="102"/>
      <c r="K252" s="65">
        <v>2</v>
      </c>
      <c r="L252" s="65">
        <v>2</v>
      </c>
    </row>
    <row r="253" spans="1:12" ht="15" customHeight="1" x14ac:dyDescent="0.25">
      <c r="A253" s="125"/>
      <c r="B253" s="40" t="s">
        <v>20</v>
      </c>
      <c r="C253" s="65">
        <v>3</v>
      </c>
      <c r="D253" s="65" t="s">
        <v>22</v>
      </c>
      <c r="E253" s="65" t="s">
        <v>22</v>
      </c>
      <c r="F253" s="65" t="s">
        <v>22</v>
      </c>
      <c r="G253" s="65" t="s">
        <v>22</v>
      </c>
      <c r="H253" s="65" t="s">
        <v>22</v>
      </c>
      <c r="I253" s="104" t="s">
        <v>22</v>
      </c>
      <c r="J253" s="102"/>
      <c r="K253" s="65">
        <v>1</v>
      </c>
      <c r="L253" s="65">
        <v>2</v>
      </c>
    </row>
    <row r="254" spans="1:12" ht="15" customHeight="1" x14ac:dyDescent="0.25">
      <c r="A254" s="124" t="s">
        <v>448</v>
      </c>
      <c r="B254" s="40" t="s">
        <v>18</v>
      </c>
      <c r="C254" s="65">
        <v>7</v>
      </c>
      <c r="D254" s="65" t="s">
        <v>22</v>
      </c>
      <c r="E254" s="65" t="s">
        <v>22</v>
      </c>
      <c r="F254" s="65" t="s">
        <v>22</v>
      </c>
      <c r="G254" s="65" t="s">
        <v>22</v>
      </c>
      <c r="H254" s="65" t="s">
        <v>22</v>
      </c>
      <c r="I254" s="104" t="s">
        <v>22</v>
      </c>
      <c r="J254" s="102"/>
      <c r="K254" s="65">
        <v>3</v>
      </c>
      <c r="L254" s="65">
        <v>4</v>
      </c>
    </row>
    <row r="255" spans="1:12" ht="15" customHeight="1" x14ac:dyDescent="0.25">
      <c r="A255" s="125"/>
      <c r="B255" s="40" t="s">
        <v>20</v>
      </c>
      <c r="C255" s="65">
        <v>7</v>
      </c>
      <c r="D255" s="65" t="s">
        <v>22</v>
      </c>
      <c r="E255" s="65" t="s">
        <v>22</v>
      </c>
      <c r="F255" s="65" t="s">
        <v>22</v>
      </c>
      <c r="G255" s="65" t="s">
        <v>22</v>
      </c>
      <c r="H255" s="65" t="s">
        <v>22</v>
      </c>
      <c r="I255" s="104" t="s">
        <v>22</v>
      </c>
      <c r="J255" s="102"/>
      <c r="K255" s="65">
        <v>3</v>
      </c>
      <c r="L255" s="65">
        <v>4</v>
      </c>
    </row>
    <row r="256" spans="1:12" ht="15" customHeight="1" x14ac:dyDescent="0.25">
      <c r="A256" s="124" t="s">
        <v>137</v>
      </c>
      <c r="B256" s="40" t="s">
        <v>18</v>
      </c>
      <c r="C256" s="65">
        <v>6</v>
      </c>
      <c r="D256" s="65">
        <v>6</v>
      </c>
      <c r="E256" s="65" t="s">
        <v>22</v>
      </c>
      <c r="F256" s="65" t="s">
        <v>22</v>
      </c>
      <c r="G256" s="65" t="s">
        <v>22</v>
      </c>
      <c r="H256" s="65" t="s">
        <v>22</v>
      </c>
      <c r="I256" s="104" t="s">
        <v>22</v>
      </c>
      <c r="J256" s="102"/>
      <c r="K256" s="65" t="s">
        <v>22</v>
      </c>
      <c r="L256" s="65" t="s">
        <v>22</v>
      </c>
    </row>
    <row r="257" spans="1:12" ht="15" customHeight="1" x14ac:dyDescent="0.25">
      <c r="A257" s="128"/>
      <c r="B257" s="40" t="s">
        <v>19</v>
      </c>
      <c r="C257" s="65">
        <v>1</v>
      </c>
      <c r="D257" s="65">
        <v>1</v>
      </c>
      <c r="E257" s="65" t="s">
        <v>22</v>
      </c>
      <c r="F257" s="65" t="s">
        <v>22</v>
      </c>
      <c r="G257" s="65" t="s">
        <v>22</v>
      </c>
      <c r="H257" s="65" t="s">
        <v>22</v>
      </c>
      <c r="I257" s="104" t="s">
        <v>22</v>
      </c>
      <c r="J257" s="102"/>
      <c r="K257" s="65" t="s">
        <v>22</v>
      </c>
      <c r="L257" s="65" t="s">
        <v>22</v>
      </c>
    </row>
    <row r="258" spans="1:12" ht="15" customHeight="1" x14ac:dyDescent="0.25">
      <c r="A258" s="125"/>
      <c r="B258" s="40" t="s">
        <v>20</v>
      </c>
      <c r="C258" s="65">
        <v>5</v>
      </c>
      <c r="D258" s="65">
        <v>5</v>
      </c>
      <c r="E258" s="65" t="s">
        <v>22</v>
      </c>
      <c r="F258" s="65" t="s">
        <v>22</v>
      </c>
      <c r="G258" s="65" t="s">
        <v>22</v>
      </c>
      <c r="H258" s="65" t="s">
        <v>22</v>
      </c>
      <c r="I258" s="104" t="s">
        <v>22</v>
      </c>
      <c r="J258" s="102"/>
      <c r="K258" s="65" t="s">
        <v>22</v>
      </c>
      <c r="L258" s="65" t="s">
        <v>22</v>
      </c>
    </row>
    <row r="259" spans="1:12" ht="15" customHeight="1" x14ac:dyDescent="0.25">
      <c r="A259" s="124" t="s">
        <v>76</v>
      </c>
      <c r="B259" s="40" t="s">
        <v>18</v>
      </c>
      <c r="C259" s="65">
        <v>6</v>
      </c>
      <c r="D259" s="65" t="s">
        <v>22</v>
      </c>
      <c r="E259" s="65">
        <v>2</v>
      </c>
      <c r="F259" s="65">
        <v>2</v>
      </c>
      <c r="G259" s="65" t="s">
        <v>22</v>
      </c>
      <c r="H259" s="65">
        <v>1</v>
      </c>
      <c r="I259" s="104" t="s">
        <v>22</v>
      </c>
      <c r="J259" s="102"/>
      <c r="K259" s="65">
        <v>1</v>
      </c>
      <c r="L259" s="65" t="s">
        <v>22</v>
      </c>
    </row>
    <row r="260" spans="1:12" ht="15" customHeight="1" x14ac:dyDescent="0.25">
      <c r="A260" s="128"/>
      <c r="B260" s="40" t="s">
        <v>19</v>
      </c>
      <c r="C260" s="65">
        <v>2</v>
      </c>
      <c r="D260" s="65" t="s">
        <v>22</v>
      </c>
      <c r="E260" s="65" t="s">
        <v>22</v>
      </c>
      <c r="F260" s="65">
        <v>2</v>
      </c>
      <c r="G260" s="65" t="s">
        <v>22</v>
      </c>
      <c r="H260" s="65" t="s">
        <v>22</v>
      </c>
      <c r="I260" s="104" t="s">
        <v>22</v>
      </c>
      <c r="J260" s="102"/>
      <c r="K260" s="65" t="s">
        <v>22</v>
      </c>
      <c r="L260" s="65" t="s">
        <v>22</v>
      </c>
    </row>
    <row r="261" spans="1:12" ht="15" customHeight="1" x14ac:dyDescent="0.25">
      <c r="A261" s="125"/>
      <c r="B261" s="40" t="s">
        <v>20</v>
      </c>
      <c r="C261" s="65">
        <v>4</v>
      </c>
      <c r="D261" s="65" t="s">
        <v>22</v>
      </c>
      <c r="E261" s="65">
        <v>2</v>
      </c>
      <c r="F261" s="65" t="s">
        <v>22</v>
      </c>
      <c r="G261" s="65" t="s">
        <v>22</v>
      </c>
      <c r="H261" s="65">
        <v>1</v>
      </c>
      <c r="I261" s="104" t="s">
        <v>22</v>
      </c>
      <c r="J261" s="102"/>
      <c r="K261" s="65">
        <v>1</v>
      </c>
      <c r="L261" s="65" t="s">
        <v>22</v>
      </c>
    </row>
    <row r="262" spans="1:12" ht="15" customHeight="1" x14ac:dyDescent="0.25">
      <c r="A262" s="124" t="s">
        <v>512</v>
      </c>
      <c r="B262" s="40" t="s">
        <v>18</v>
      </c>
      <c r="C262" s="65">
        <v>6</v>
      </c>
      <c r="D262" s="65" t="s">
        <v>22</v>
      </c>
      <c r="E262" s="65">
        <v>5</v>
      </c>
      <c r="F262" s="65">
        <v>1</v>
      </c>
      <c r="G262" s="65" t="s">
        <v>22</v>
      </c>
      <c r="H262" s="65" t="s">
        <v>22</v>
      </c>
      <c r="I262" s="104" t="s">
        <v>22</v>
      </c>
      <c r="J262" s="102"/>
      <c r="K262" s="65" t="s">
        <v>22</v>
      </c>
      <c r="L262" s="65" t="s">
        <v>22</v>
      </c>
    </row>
    <row r="263" spans="1:12" ht="15" customHeight="1" x14ac:dyDescent="0.25">
      <c r="A263" s="128"/>
      <c r="B263" s="40" t="s">
        <v>19</v>
      </c>
      <c r="C263" s="65">
        <v>2</v>
      </c>
      <c r="D263" s="65" t="s">
        <v>22</v>
      </c>
      <c r="E263" s="65">
        <v>1</v>
      </c>
      <c r="F263" s="65">
        <v>1</v>
      </c>
      <c r="G263" s="65" t="s">
        <v>22</v>
      </c>
      <c r="H263" s="65" t="s">
        <v>22</v>
      </c>
      <c r="I263" s="104" t="s">
        <v>22</v>
      </c>
      <c r="J263" s="102"/>
      <c r="K263" s="65" t="s">
        <v>22</v>
      </c>
      <c r="L263" s="65" t="s">
        <v>22</v>
      </c>
    </row>
    <row r="264" spans="1:12" ht="15" customHeight="1" x14ac:dyDescent="0.25">
      <c r="A264" s="125"/>
      <c r="B264" s="40" t="s">
        <v>20</v>
      </c>
      <c r="C264" s="65">
        <v>4</v>
      </c>
      <c r="D264" s="65" t="s">
        <v>22</v>
      </c>
      <c r="E264" s="65">
        <v>4</v>
      </c>
      <c r="F264" s="65" t="s">
        <v>22</v>
      </c>
      <c r="G264" s="65" t="s">
        <v>22</v>
      </c>
      <c r="H264" s="65" t="s">
        <v>22</v>
      </c>
      <c r="I264" s="104" t="s">
        <v>22</v>
      </c>
      <c r="J264" s="102"/>
      <c r="K264" s="65" t="s">
        <v>22</v>
      </c>
      <c r="L264" s="65" t="s">
        <v>22</v>
      </c>
    </row>
    <row r="265" spans="1:12" ht="15" customHeight="1" x14ac:dyDescent="0.25">
      <c r="A265" s="124" t="s">
        <v>88</v>
      </c>
      <c r="B265" s="40" t="s">
        <v>18</v>
      </c>
      <c r="C265" s="65">
        <v>6</v>
      </c>
      <c r="D265" s="65" t="s">
        <v>22</v>
      </c>
      <c r="E265" s="65">
        <v>4</v>
      </c>
      <c r="F265" s="65">
        <v>2</v>
      </c>
      <c r="G265" s="65" t="s">
        <v>22</v>
      </c>
      <c r="H265" s="65" t="s">
        <v>22</v>
      </c>
      <c r="I265" s="104" t="s">
        <v>22</v>
      </c>
      <c r="J265" s="102"/>
      <c r="K265" s="65" t="s">
        <v>22</v>
      </c>
      <c r="L265" s="65" t="s">
        <v>22</v>
      </c>
    </row>
    <row r="266" spans="1:12" ht="15" customHeight="1" x14ac:dyDescent="0.25">
      <c r="A266" s="128"/>
      <c r="B266" s="40" t="s">
        <v>19</v>
      </c>
      <c r="C266" s="65">
        <v>2</v>
      </c>
      <c r="D266" s="65" t="s">
        <v>22</v>
      </c>
      <c r="E266" s="65">
        <v>1</v>
      </c>
      <c r="F266" s="65">
        <v>1</v>
      </c>
      <c r="G266" s="65" t="s">
        <v>22</v>
      </c>
      <c r="H266" s="65" t="s">
        <v>22</v>
      </c>
      <c r="I266" s="104" t="s">
        <v>22</v>
      </c>
      <c r="J266" s="102"/>
      <c r="K266" s="65" t="s">
        <v>22</v>
      </c>
      <c r="L266" s="65" t="s">
        <v>22</v>
      </c>
    </row>
    <row r="267" spans="1:12" ht="15" customHeight="1" x14ac:dyDescent="0.25">
      <c r="A267" s="125"/>
      <c r="B267" s="40" t="s">
        <v>20</v>
      </c>
      <c r="C267" s="65">
        <v>4</v>
      </c>
      <c r="D267" s="65" t="s">
        <v>22</v>
      </c>
      <c r="E267" s="65">
        <v>3</v>
      </c>
      <c r="F267" s="65">
        <v>1</v>
      </c>
      <c r="G267" s="65" t="s">
        <v>22</v>
      </c>
      <c r="H267" s="65" t="s">
        <v>22</v>
      </c>
      <c r="I267" s="104" t="s">
        <v>22</v>
      </c>
      <c r="J267" s="102"/>
      <c r="K267" s="65" t="s">
        <v>22</v>
      </c>
      <c r="L267" s="65" t="s">
        <v>22</v>
      </c>
    </row>
    <row r="268" spans="1:12" ht="15" customHeight="1" x14ac:dyDescent="0.25">
      <c r="A268" s="124" t="s">
        <v>194</v>
      </c>
      <c r="B268" s="40" t="s">
        <v>18</v>
      </c>
      <c r="C268" s="65">
        <v>6</v>
      </c>
      <c r="D268" s="65" t="s">
        <v>22</v>
      </c>
      <c r="E268" s="65">
        <v>5</v>
      </c>
      <c r="F268" s="65" t="s">
        <v>22</v>
      </c>
      <c r="G268" s="65" t="s">
        <v>22</v>
      </c>
      <c r="H268" s="65" t="s">
        <v>22</v>
      </c>
      <c r="I268" s="104" t="s">
        <v>22</v>
      </c>
      <c r="J268" s="102"/>
      <c r="K268" s="65">
        <v>1</v>
      </c>
      <c r="L268" s="65" t="s">
        <v>22</v>
      </c>
    </row>
    <row r="269" spans="1:12" ht="15" customHeight="1" x14ac:dyDescent="0.25">
      <c r="A269" s="128"/>
      <c r="B269" s="40" t="s">
        <v>19</v>
      </c>
      <c r="C269" s="65">
        <v>3</v>
      </c>
      <c r="D269" s="65" t="s">
        <v>22</v>
      </c>
      <c r="E269" s="65">
        <v>2</v>
      </c>
      <c r="F269" s="65" t="s">
        <v>22</v>
      </c>
      <c r="G269" s="65" t="s">
        <v>22</v>
      </c>
      <c r="H269" s="65" t="s">
        <v>22</v>
      </c>
      <c r="I269" s="104" t="s">
        <v>22</v>
      </c>
      <c r="J269" s="102"/>
      <c r="K269" s="65">
        <v>1</v>
      </c>
      <c r="L269" s="65" t="s">
        <v>22</v>
      </c>
    </row>
    <row r="270" spans="1:12" ht="15" customHeight="1" x14ac:dyDescent="0.25">
      <c r="A270" s="125"/>
      <c r="B270" s="40" t="s">
        <v>20</v>
      </c>
      <c r="C270" s="65">
        <v>3</v>
      </c>
      <c r="D270" s="65" t="s">
        <v>22</v>
      </c>
      <c r="E270" s="65">
        <v>3</v>
      </c>
      <c r="F270" s="65" t="s">
        <v>22</v>
      </c>
      <c r="G270" s="65" t="s">
        <v>22</v>
      </c>
      <c r="H270" s="65" t="s">
        <v>22</v>
      </c>
      <c r="I270" s="104" t="s">
        <v>22</v>
      </c>
      <c r="J270" s="102"/>
      <c r="K270" s="65" t="s">
        <v>22</v>
      </c>
      <c r="L270" s="65" t="s">
        <v>22</v>
      </c>
    </row>
    <row r="271" spans="1:12" ht="15" customHeight="1" x14ac:dyDescent="0.25">
      <c r="A271" s="124" t="s">
        <v>66</v>
      </c>
      <c r="B271" s="40" t="s">
        <v>18</v>
      </c>
      <c r="C271" s="65">
        <v>6</v>
      </c>
      <c r="D271" s="65" t="s">
        <v>22</v>
      </c>
      <c r="E271" s="65">
        <v>1</v>
      </c>
      <c r="F271" s="65">
        <v>1</v>
      </c>
      <c r="G271" s="65">
        <v>1</v>
      </c>
      <c r="H271" s="65" t="s">
        <v>22</v>
      </c>
      <c r="I271" s="104">
        <v>1</v>
      </c>
      <c r="J271" s="102"/>
      <c r="K271" s="65">
        <v>1</v>
      </c>
      <c r="L271" s="65">
        <v>1</v>
      </c>
    </row>
    <row r="272" spans="1:12" ht="15" customHeight="1" x14ac:dyDescent="0.25">
      <c r="A272" s="128"/>
      <c r="B272" s="40" t="s">
        <v>19</v>
      </c>
      <c r="C272" s="65">
        <v>3</v>
      </c>
      <c r="D272" s="65" t="s">
        <v>22</v>
      </c>
      <c r="E272" s="65" t="s">
        <v>22</v>
      </c>
      <c r="F272" s="65" t="s">
        <v>22</v>
      </c>
      <c r="G272" s="65">
        <v>1</v>
      </c>
      <c r="H272" s="65" t="s">
        <v>22</v>
      </c>
      <c r="I272" s="104">
        <v>1</v>
      </c>
      <c r="J272" s="102"/>
      <c r="K272" s="65">
        <v>1</v>
      </c>
      <c r="L272" s="65" t="s">
        <v>22</v>
      </c>
    </row>
    <row r="273" spans="1:12" ht="15" customHeight="1" x14ac:dyDescent="0.25">
      <c r="A273" s="125"/>
      <c r="B273" s="40" t="s">
        <v>20</v>
      </c>
      <c r="C273" s="65">
        <v>3</v>
      </c>
      <c r="D273" s="65" t="s">
        <v>22</v>
      </c>
      <c r="E273" s="65">
        <v>1</v>
      </c>
      <c r="F273" s="65">
        <v>1</v>
      </c>
      <c r="G273" s="65" t="s">
        <v>22</v>
      </c>
      <c r="H273" s="65" t="s">
        <v>22</v>
      </c>
      <c r="I273" s="104" t="s">
        <v>22</v>
      </c>
      <c r="J273" s="102"/>
      <c r="K273" s="65" t="s">
        <v>22</v>
      </c>
      <c r="L273" s="65">
        <v>1</v>
      </c>
    </row>
    <row r="274" spans="1:12" ht="15" customHeight="1" x14ac:dyDescent="0.25">
      <c r="A274" s="124" t="s">
        <v>94</v>
      </c>
      <c r="B274" s="40" t="s">
        <v>18</v>
      </c>
      <c r="C274" s="65">
        <v>6</v>
      </c>
      <c r="D274" s="65" t="s">
        <v>22</v>
      </c>
      <c r="E274" s="65">
        <v>1</v>
      </c>
      <c r="F274" s="65">
        <v>3</v>
      </c>
      <c r="G274" s="65" t="s">
        <v>22</v>
      </c>
      <c r="H274" s="65" t="s">
        <v>22</v>
      </c>
      <c r="I274" s="104">
        <v>1</v>
      </c>
      <c r="J274" s="102"/>
      <c r="K274" s="65">
        <v>1</v>
      </c>
      <c r="L274" s="65" t="s">
        <v>22</v>
      </c>
    </row>
    <row r="275" spans="1:12" ht="15" customHeight="1" x14ac:dyDescent="0.25">
      <c r="A275" s="128"/>
      <c r="B275" s="40" t="s">
        <v>19</v>
      </c>
      <c r="C275" s="65">
        <v>1</v>
      </c>
      <c r="D275" s="65" t="s">
        <v>22</v>
      </c>
      <c r="E275" s="65">
        <v>1</v>
      </c>
      <c r="F275" s="65" t="s">
        <v>22</v>
      </c>
      <c r="G275" s="65" t="s">
        <v>22</v>
      </c>
      <c r="H275" s="65" t="s">
        <v>22</v>
      </c>
      <c r="I275" s="104" t="s">
        <v>22</v>
      </c>
      <c r="J275" s="102"/>
      <c r="K275" s="65" t="s">
        <v>22</v>
      </c>
      <c r="L275" s="65" t="s">
        <v>22</v>
      </c>
    </row>
    <row r="276" spans="1:12" ht="15" customHeight="1" x14ac:dyDescent="0.25">
      <c r="A276" s="125"/>
      <c r="B276" s="40" t="s">
        <v>20</v>
      </c>
      <c r="C276" s="65">
        <v>5</v>
      </c>
      <c r="D276" s="65" t="s">
        <v>22</v>
      </c>
      <c r="E276" s="65" t="s">
        <v>22</v>
      </c>
      <c r="F276" s="65">
        <v>3</v>
      </c>
      <c r="G276" s="65" t="s">
        <v>22</v>
      </c>
      <c r="H276" s="65" t="s">
        <v>22</v>
      </c>
      <c r="I276" s="104">
        <v>1</v>
      </c>
      <c r="J276" s="102"/>
      <c r="K276" s="65">
        <v>1</v>
      </c>
      <c r="L276" s="65" t="s">
        <v>22</v>
      </c>
    </row>
    <row r="277" spans="1:12" ht="15" customHeight="1" x14ac:dyDescent="0.25">
      <c r="A277" s="124" t="s">
        <v>79</v>
      </c>
      <c r="B277" s="40" t="s">
        <v>18</v>
      </c>
      <c r="C277" s="65">
        <v>6</v>
      </c>
      <c r="D277" s="65" t="s">
        <v>22</v>
      </c>
      <c r="E277" s="65" t="s">
        <v>22</v>
      </c>
      <c r="F277" s="65">
        <v>3</v>
      </c>
      <c r="G277" s="65">
        <v>1</v>
      </c>
      <c r="H277" s="65">
        <v>1</v>
      </c>
      <c r="I277" s="104">
        <v>1</v>
      </c>
      <c r="J277" s="102"/>
      <c r="K277" s="65" t="s">
        <v>22</v>
      </c>
      <c r="L277" s="65" t="s">
        <v>22</v>
      </c>
    </row>
    <row r="278" spans="1:12" ht="15" customHeight="1" x14ac:dyDescent="0.25">
      <c r="A278" s="128"/>
      <c r="B278" s="40" t="s">
        <v>19</v>
      </c>
      <c r="C278" s="65">
        <v>2</v>
      </c>
      <c r="D278" s="65" t="s">
        <v>22</v>
      </c>
      <c r="E278" s="65" t="s">
        <v>22</v>
      </c>
      <c r="F278" s="65">
        <v>2</v>
      </c>
      <c r="G278" s="65" t="s">
        <v>22</v>
      </c>
      <c r="H278" s="65" t="s">
        <v>22</v>
      </c>
      <c r="I278" s="104" t="s">
        <v>22</v>
      </c>
      <c r="J278" s="102"/>
      <c r="K278" s="65" t="s">
        <v>22</v>
      </c>
      <c r="L278" s="65" t="s">
        <v>22</v>
      </c>
    </row>
    <row r="279" spans="1:12" ht="15" customHeight="1" x14ac:dyDescent="0.25">
      <c r="A279" s="125"/>
      <c r="B279" s="40" t="s">
        <v>20</v>
      </c>
      <c r="C279" s="65">
        <v>4</v>
      </c>
      <c r="D279" s="65" t="s">
        <v>22</v>
      </c>
      <c r="E279" s="65" t="s">
        <v>22</v>
      </c>
      <c r="F279" s="65">
        <v>1</v>
      </c>
      <c r="G279" s="65">
        <v>1</v>
      </c>
      <c r="H279" s="65">
        <v>1</v>
      </c>
      <c r="I279" s="104">
        <v>1</v>
      </c>
      <c r="J279" s="102"/>
      <c r="K279" s="65" t="s">
        <v>22</v>
      </c>
      <c r="L279" s="65" t="s">
        <v>22</v>
      </c>
    </row>
    <row r="280" spans="1:12" ht="15" customHeight="1" x14ac:dyDescent="0.25">
      <c r="A280" s="124" t="s">
        <v>92</v>
      </c>
      <c r="B280" s="40" t="s">
        <v>18</v>
      </c>
      <c r="C280" s="65">
        <v>6</v>
      </c>
      <c r="D280" s="65" t="s">
        <v>22</v>
      </c>
      <c r="E280" s="65" t="s">
        <v>22</v>
      </c>
      <c r="F280" s="65">
        <v>1</v>
      </c>
      <c r="G280" s="65">
        <v>1</v>
      </c>
      <c r="H280" s="65">
        <v>3</v>
      </c>
      <c r="I280" s="104" t="s">
        <v>22</v>
      </c>
      <c r="J280" s="102"/>
      <c r="K280" s="65" t="s">
        <v>22</v>
      </c>
      <c r="L280" s="65">
        <v>1</v>
      </c>
    </row>
    <row r="281" spans="1:12" ht="15" customHeight="1" x14ac:dyDescent="0.25">
      <c r="A281" s="128"/>
      <c r="B281" s="40" t="s">
        <v>19</v>
      </c>
      <c r="C281" s="65">
        <v>2</v>
      </c>
      <c r="D281" s="65" t="s">
        <v>22</v>
      </c>
      <c r="E281" s="65" t="s">
        <v>22</v>
      </c>
      <c r="F281" s="65" t="s">
        <v>22</v>
      </c>
      <c r="G281" s="65">
        <v>1</v>
      </c>
      <c r="H281" s="65" t="s">
        <v>22</v>
      </c>
      <c r="I281" s="104" t="s">
        <v>22</v>
      </c>
      <c r="J281" s="102"/>
      <c r="K281" s="65" t="s">
        <v>22</v>
      </c>
      <c r="L281" s="65">
        <v>1</v>
      </c>
    </row>
    <row r="282" spans="1:12" ht="15" customHeight="1" x14ac:dyDescent="0.25">
      <c r="A282" s="125"/>
      <c r="B282" s="40" t="s">
        <v>20</v>
      </c>
      <c r="C282" s="65">
        <v>4</v>
      </c>
      <c r="D282" s="65" t="s">
        <v>22</v>
      </c>
      <c r="E282" s="65" t="s">
        <v>22</v>
      </c>
      <c r="F282" s="65">
        <v>1</v>
      </c>
      <c r="G282" s="65" t="s">
        <v>22</v>
      </c>
      <c r="H282" s="65">
        <v>3</v>
      </c>
      <c r="I282" s="104" t="s">
        <v>22</v>
      </c>
      <c r="J282" s="102"/>
      <c r="K282" s="65" t="s">
        <v>22</v>
      </c>
      <c r="L282" s="65" t="s">
        <v>22</v>
      </c>
    </row>
    <row r="283" spans="1:12" ht="15" customHeight="1" x14ac:dyDescent="0.25">
      <c r="A283" s="124" t="s">
        <v>1080</v>
      </c>
      <c r="B283" s="40" t="s">
        <v>18</v>
      </c>
      <c r="C283" s="65">
        <v>6</v>
      </c>
      <c r="D283" s="65" t="s">
        <v>22</v>
      </c>
      <c r="E283" s="65" t="s">
        <v>22</v>
      </c>
      <c r="F283" s="65" t="s">
        <v>22</v>
      </c>
      <c r="G283" s="65">
        <v>2</v>
      </c>
      <c r="H283" s="65">
        <v>3</v>
      </c>
      <c r="I283" s="104" t="s">
        <v>22</v>
      </c>
      <c r="J283" s="102"/>
      <c r="K283" s="65">
        <v>1</v>
      </c>
      <c r="L283" s="65" t="s">
        <v>22</v>
      </c>
    </row>
    <row r="284" spans="1:12" ht="15" customHeight="1" x14ac:dyDescent="0.25">
      <c r="A284" s="128"/>
      <c r="B284" s="40" t="s">
        <v>19</v>
      </c>
      <c r="C284" s="65">
        <v>5</v>
      </c>
      <c r="D284" s="65" t="s">
        <v>22</v>
      </c>
      <c r="E284" s="65" t="s">
        <v>22</v>
      </c>
      <c r="F284" s="65" t="s">
        <v>22</v>
      </c>
      <c r="G284" s="65">
        <v>1</v>
      </c>
      <c r="H284" s="65">
        <v>3</v>
      </c>
      <c r="I284" s="104" t="s">
        <v>22</v>
      </c>
      <c r="J284" s="102"/>
      <c r="K284" s="65">
        <v>1</v>
      </c>
      <c r="L284" s="65" t="s">
        <v>22</v>
      </c>
    </row>
    <row r="285" spans="1:12" ht="15" customHeight="1" x14ac:dyDescent="0.25">
      <c r="A285" s="125"/>
      <c r="B285" s="40" t="s">
        <v>20</v>
      </c>
      <c r="C285" s="65">
        <v>1</v>
      </c>
      <c r="D285" s="65" t="s">
        <v>22</v>
      </c>
      <c r="E285" s="65" t="s">
        <v>22</v>
      </c>
      <c r="F285" s="65" t="s">
        <v>22</v>
      </c>
      <c r="G285" s="65">
        <v>1</v>
      </c>
      <c r="H285" s="65" t="s">
        <v>22</v>
      </c>
      <c r="I285" s="104" t="s">
        <v>22</v>
      </c>
      <c r="J285" s="102"/>
      <c r="K285" s="65" t="s">
        <v>22</v>
      </c>
      <c r="L285" s="65" t="s">
        <v>22</v>
      </c>
    </row>
    <row r="286" spans="1:12" ht="15" customHeight="1" x14ac:dyDescent="0.25">
      <c r="A286" s="124" t="s">
        <v>237</v>
      </c>
      <c r="B286" s="40" t="s">
        <v>18</v>
      </c>
      <c r="C286" s="65">
        <v>6</v>
      </c>
      <c r="D286" s="65" t="s">
        <v>22</v>
      </c>
      <c r="E286" s="65" t="s">
        <v>22</v>
      </c>
      <c r="F286" s="65" t="s">
        <v>22</v>
      </c>
      <c r="G286" s="65">
        <v>1</v>
      </c>
      <c r="H286" s="65" t="s">
        <v>22</v>
      </c>
      <c r="I286" s="104" t="s">
        <v>22</v>
      </c>
      <c r="J286" s="102"/>
      <c r="K286" s="65">
        <v>5</v>
      </c>
      <c r="L286" s="65" t="s">
        <v>22</v>
      </c>
    </row>
    <row r="287" spans="1:12" ht="15" customHeight="1" x14ac:dyDescent="0.25">
      <c r="A287" s="128"/>
      <c r="B287" s="40" t="s">
        <v>19</v>
      </c>
      <c r="C287" s="65">
        <v>4</v>
      </c>
      <c r="D287" s="65" t="s">
        <v>22</v>
      </c>
      <c r="E287" s="65" t="s">
        <v>22</v>
      </c>
      <c r="F287" s="65" t="s">
        <v>22</v>
      </c>
      <c r="G287" s="65">
        <v>1</v>
      </c>
      <c r="H287" s="65" t="s">
        <v>22</v>
      </c>
      <c r="I287" s="104" t="s">
        <v>22</v>
      </c>
      <c r="J287" s="102"/>
      <c r="K287" s="65">
        <v>3</v>
      </c>
      <c r="L287" s="65" t="s">
        <v>22</v>
      </c>
    </row>
    <row r="288" spans="1:12" ht="15" customHeight="1" x14ac:dyDescent="0.25">
      <c r="A288" s="125"/>
      <c r="B288" s="40" t="s">
        <v>20</v>
      </c>
      <c r="C288" s="65">
        <v>2</v>
      </c>
      <c r="D288" s="65" t="s">
        <v>22</v>
      </c>
      <c r="E288" s="65" t="s">
        <v>22</v>
      </c>
      <c r="F288" s="65" t="s">
        <v>22</v>
      </c>
      <c r="G288" s="65" t="s">
        <v>22</v>
      </c>
      <c r="H288" s="65" t="s">
        <v>22</v>
      </c>
      <c r="I288" s="104" t="s">
        <v>22</v>
      </c>
      <c r="J288" s="102"/>
      <c r="K288" s="65">
        <v>2</v>
      </c>
      <c r="L288" s="65" t="s">
        <v>22</v>
      </c>
    </row>
    <row r="289" spans="1:12" ht="15" customHeight="1" x14ac:dyDescent="0.25">
      <c r="A289" s="124" t="s">
        <v>663</v>
      </c>
      <c r="B289" s="40" t="s">
        <v>18</v>
      </c>
      <c r="C289" s="65">
        <v>6</v>
      </c>
      <c r="D289" s="65" t="s">
        <v>22</v>
      </c>
      <c r="E289" s="65" t="s">
        <v>22</v>
      </c>
      <c r="F289" s="65" t="s">
        <v>22</v>
      </c>
      <c r="G289" s="65" t="s">
        <v>22</v>
      </c>
      <c r="H289" s="65">
        <v>1</v>
      </c>
      <c r="I289" s="104">
        <v>1</v>
      </c>
      <c r="J289" s="102"/>
      <c r="K289" s="65">
        <v>3</v>
      </c>
      <c r="L289" s="65">
        <v>1</v>
      </c>
    </row>
    <row r="290" spans="1:12" ht="15" customHeight="1" x14ac:dyDescent="0.25">
      <c r="A290" s="128"/>
      <c r="B290" s="40" t="s">
        <v>19</v>
      </c>
      <c r="C290" s="65">
        <v>4</v>
      </c>
      <c r="D290" s="65" t="s">
        <v>22</v>
      </c>
      <c r="E290" s="65" t="s">
        <v>22</v>
      </c>
      <c r="F290" s="65" t="s">
        <v>22</v>
      </c>
      <c r="G290" s="65" t="s">
        <v>22</v>
      </c>
      <c r="H290" s="65" t="s">
        <v>22</v>
      </c>
      <c r="I290" s="104">
        <v>1</v>
      </c>
      <c r="J290" s="102"/>
      <c r="K290" s="65">
        <v>3</v>
      </c>
      <c r="L290" s="65" t="s">
        <v>22</v>
      </c>
    </row>
    <row r="291" spans="1:12" ht="15" customHeight="1" x14ac:dyDescent="0.25">
      <c r="A291" s="125"/>
      <c r="B291" s="40" t="s">
        <v>20</v>
      </c>
      <c r="C291" s="65">
        <v>2</v>
      </c>
      <c r="D291" s="65" t="s">
        <v>22</v>
      </c>
      <c r="E291" s="65" t="s">
        <v>22</v>
      </c>
      <c r="F291" s="65" t="s">
        <v>22</v>
      </c>
      <c r="G291" s="65" t="s">
        <v>22</v>
      </c>
      <c r="H291" s="65">
        <v>1</v>
      </c>
      <c r="I291" s="104" t="s">
        <v>22</v>
      </c>
      <c r="J291" s="102"/>
      <c r="K291" s="65" t="s">
        <v>22</v>
      </c>
      <c r="L291" s="65">
        <v>1</v>
      </c>
    </row>
    <row r="292" spans="1:12" ht="15" customHeight="1" x14ac:dyDescent="0.25">
      <c r="A292" s="124" t="s">
        <v>640</v>
      </c>
      <c r="B292" s="40" t="s">
        <v>18</v>
      </c>
      <c r="C292" s="65">
        <v>6</v>
      </c>
      <c r="D292" s="65" t="s">
        <v>22</v>
      </c>
      <c r="E292" s="65" t="s">
        <v>22</v>
      </c>
      <c r="F292" s="65" t="s">
        <v>22</v>
      </c>
      <c r="G292" s="65" t="s">
        <v>22</v>
      </c>
      <c r="H292" s="65">
        <v>1</v>
      </c>
      <c r="I292" s="104">
        <v>3</v>
      </c>
      <c r="J292" s="102"/>
      <c r="K292" s="65">
        <v>2</v>
      </c>
      <c r="L292" s="65" t="s">
        <v>22</v>
      </c>
    </row>
    <row r="293" spans="1:12" ht="15" customHeight="1" x14ac:dyDescent="0.25">
      <c r="A293" s="125"/>
      <c r="B293" s="40" t="s">
        <v>19</v>
      </c>
      <c r="C293" s="65">
        <v>6</v>
      </c>
      <c r="D293" s="65" t="s">
        <v>22</v>
      </c>
      <c r="E293" s="65" t="s">
        <v>22</v>
      </c>
      <c r="F293" s="65" t="s">
        <v>22</v>
      </c>
      <c r="G293" s="65" t="s">
        <v>22</v>
      </c>
      <c r="H293" s="65">
        <v>1</v>
      </c>
      <c r="I293" s="104">
        <v>3</v>
      </c>
      <c r="J293" s="102"/>
      <c r="K293" s="65">
        <v>2</v>
      </c>
      <c r="L293" s="65" t="s">
        <v>22</v>
      </c>
    </row>
    <row r="294" spans="1:12" ht="15" customHeight="1" x14ac:dyDescent="0.25">
      <c r="A294" s="124" t="s">
        <v>935</v>
      </c>
      <c r="B294" s="40" t="s">
        <v>18</v>
      </c>
      <c r="C294" s="65">
        <v>6</v>
      </c>
      <c r="D294" s="65" t="s">
        <v>22</v>
      </c>
      <c r="E294" s="65" t="s">
        <v>22</v>
      </c>
      <c r="F294" s="65" t="s">
        <v>22</v>
      </c>
      <c r="G294" s="65" t="s">
        <v>22</v>
      </c>
      <c r="H294" s="65" t="s">
        <v>22</v>
      </c>
      <c r="I294" s="104">
        <v>2</v>
      </c>
      <c r="J294" s="102"/>
      <c r="K294" s="65">
        <v>3</v>
      </c>
      <c r="L294" s="65">
        <v>1</v>
      </c>
    </row>
    <row r="295" spans="1:12" ht="15" customHeight="1" x14ac:dyDescent="0.25">
      <c r="A295" s="128"/>
      <c r="B295" s="40" t="s">
        <v>19</v>
      </c>
      <c r="C295" s="65">
        <v>3</v>
      </c>
      <c r="D295" s="65" t="s">
        <v>22</v>
      </c>
      <c r="E295" s="65" t="s">
        <v>22</v>
      </c>
      <c r="F295" s="65" t="s">
        <v>22</v>
      </c>
      <c r="G295" s="65" t="s">
        <v>22</v>
      </c>
      <c r="H295" s="65" t="s">
        <v>22</v>
      </c>
      <c r="I295" s="104">
        <v>1</v>
      </c>
      <c r="J295" s="102"/>
      <c r="K295" s="65">
        <v>2</v>
      </c>
      <c r="L295" s="65" t="s">
        <v>22</v>
      </c>
    </row>
    <row r="296" spans="1:12" ht="15" customHeight="1" x14ac:dyDescent="0.25">
      <c r="A296" s="125"/>
      <c r="B296" s="40" t="s">
        <v>20</v>
      </c>
      <c r="C296" s="65">
        <v>3</v>
      </c>
      <c r="D296" s="65" t="s">
        <v>22</v>
      </c>
      <c r="E296" s="65" t="s">
        <v>22</v>
      </c>
      <c r="F296" s="65" t="s">
        <v>22</v>
      </c>
      <c r="G296" s="65" t="s">
        <v>22</v>
      </c>
      <c r="H296" s="65" t="s">
        <v>22</v>
      </c>
      <c r="I296" s="104">
        <v>1</v>
      </c>
      <c r="J296" s="102"/>
      <c r="K296" s="65">
        <v>1</v>
      </c>
      <c r="L296" s="65">
        <v>1</v>
      </c>
    </row>
    <row r="297" spans="1:12" ht="15" customHeight="1" x14ac:dyDescent="0.25">
      <c r="A297" s="124" t="s">
        <v>78</v>
      </c>
      <c r="B297" s="40" t="s">
        <v>18</v>
      </c>
      <c r="C297" s="65">
        <v>6</v>
      </c>
      <c r="D297" s="65" t="s">
        <v>22</v>
      </c>
      <c r="E297" s="65" t="s">
        <v>22</v>
      </c>
      <c r="F297" s="65" t="s">
        <v>22</v>
      </c>
      <c r="G297" s="65" t="s">
        <v>22</v>
      </c>
      <c r="H297" s="65" t="s">
        <v>22</v>
      </c>
      <c r="I297" s="104" t="s">
        <v>22</v>
      </c>
      <c r="J297" s="102"/>
      <c r="K297" s="65">
        <v>4</v>
      </c>
      <c r="L297" s="65">
        <v>2</v>
      </c>
    </row>
    <row r="298" spans="1:12" ht="15" customHeight="1" x14ac:dyDescent="0.25">
      <c r="A298" s="128"/>
      <c r="B298" s="40" t="s">
        <v>19</v>
      </c>
      <c r="C298" s="65">
        <v>5</v>
      </c>
      <c r="D298" s="65" t="s">
        <v>22</v>
      </c>
      <c r="E298" s="65" t="s">
        <v>22</v>
      </c>
      <c r="F298" s="65" t="s">
        <v>22</v>
      </c>
      <c r="G298" s="65" t="s">
        <v>22</v>
      </c>
      <c r="H298" s="65" t="s">
        <v>22</v>
      </c>
      <c r="I298" s="104" t="s">
        <v>22</v>
      </c>
      <c r="J298" s="102"/>
      <c r="K298" s="65">
        <v>3</v>
      </c>
      <c r="L298" s="65">
        <v>2</v>
      </c>
    </row>
    <row r="299" spans="1:12" ht="15" customHeight="1" x14ac:dyDescent="0.25">
      <c r="A299" s="125"/>
      <c r="B299" s="40" t="s">
        <v>20</v>
      </c>
      <c r="C299" s="65">
        <v>1</v>
      </c>
      <c r="D299" s="65" t="s">
        <v>22</v>
      </c>
      <c r="E299" s="65" t="s">
        <v>22</v>
      </c>
      <c r="F299" s="65" t="s">
        <v>22</v>
      </c>
      <c r="G299" s="65" t="s">
        <v>22</v>
      </c>
      <c r="H299" s="65" t="s">
        <v>22</v>
      </c>
      <c r="I299" s="104" t="s">
        <v>22</v>
      </c>
      <c r="J299" s="102"/>
      <c r="K299" s="65">
        <v>1</v>
      </c>
      <c r="L299" s="65" t="s">
        <v>22</v>
      </c>
    </row>
    <row r="300" spans="1:12" ht="15" customHeight="1" x14ac:dyDescent="0.25">
      <c r="A300" s="124" t="s">
        <v>244</v>
      </c>
      <c r="B300" s="40" t="s">
        <v>18</v>
      </c>
      <c r="C300" s="65">
        <v>6</v>
      </c>
      <c r="D300" s="65" t="s">
        <v>22</v>
      </c>
      <c r="E300" s="65" t="s">
        <v>22</v>
      </c>
      <c r="F300" s="65" t="s">
        <v>22</v>
      </c>
      <c r="G300" s="65" t="s">
        <v>22</v>
      </c>
      <c r="H300" s="65" t="s">
        <v>22</v>
      </c>
      <c r="I300" s="104" t="s">
        <v>22</v>
      </c>
      <c r="J300" s="102"/>
      <c r="K300" s="65">
        <v>1</v>
      </c>
      <c r="L300" s="65">
        <v>5</v>
      </c>
    </row>
    <row r="301" spans="1:12" ht="15" customHeight="1" x14ac:dyDescent="0.25">
      <c r="A301" s="125"/>
      <c r="B301" s="40" t="s">
        <v>19</v>
      </c>
      <c r="C301" s="65">
        <v>6</v>
      </c>
      <c r="D301" s="65" t="s">
        <v>22</v>
      </c>
      <c r="E301" s="65" t="s">
        <v>22</v>
      </c>
      <c r="F301" s="65" t="s">
        <v>22</v>
      </c>
      <c r="G301" s="65" t="s">
        <v>22</v>
      </c>
      <c r="H301" s="65" t="s">
        <v>22</v>
      </c>
      <c r="I301" s="104" t="s">
        <v>22</v>
      </c>
      <c r="J301" s="102"/>
      <c r="K301" s="65">
        <v>1</v>
      </c>
      <c r="L301" s="65">
        <v>5</v>
      </c>
    </row>
    <row r="302" spans="1:12" ht="15" customHeight="1" x14ac:dyDescent="0.25">
      <c r="A302" s="124" t="s">
        <v>253</v>
      </c>
      <c r="B302" s="40" t="s">
        <v>18</v>
      </c>
      <c r="C302" s="65">
        <v>6</v>
      </c>
      <c r="D302" s="65" t="s">
        <v>22</v>
      </c>
      <c r="E302" s="65" t="s">
        <v>22</v>
      </c>
      <c r="F302" s="65" t="s">
        <v>22</v>
      </c>
      <c r="G302" s="65" t="s">
        <v>22</v>
      </c>
      <c r="H302" s="65" t="s">
        <v>22</v>
      </c>
      <c r="I302" s="104" t="s">
        <v>22</v>
      </c>
      <c r="J302" s="102"/>
      <c r="K302" s="65" t="s">
        <v>22</v>
      </c>
      <c r="L302" s="65">
        <v>6</v>
      </c>
    </row>
    <row r="303" spans="1:12" ht="15" customHeight="1" x14ac:dyDescent="0.25">
      <c r="A303" s="128"/>
      <c r="B303" s="40" t="s">
        <v>19</v>
      </c>
      <c r="C303" s="65">
        <v>4</v>
      </c>
      <c r="D303" s="65" t="s">
        <v>22</v>
      </c>
      <c r="E303" s="65" t="s">
        <v>22</v>
      </c>
      <c r="F303" s="65" t="s">
        <v>22</v>
      </c>
      <c r="G303" s="65" t="s">
        <v>22</v>
      </c>
      <c r="H303" s="65" t="s">
        <v>22</v>
      </c>
      <c r="I303" s="104" t="s">
        <v>22</v>
      </c>
      <c r="J303" s="102"/>
      <c r="K303" s="65" t="s">
        <v>22</v>
      </c>
      <c r="L303" s="65">
        <v>4</v>
      </c>
    </row>
    <row r="304" spans="1:12" ht="15" customHeight="1" x14ac:dyDescent="0.25">
      <c r="A304" s="125"/>
      <c r="B304" s="40" t="s">
        <v>20</v>
      </c>
      <c r="C304" s="65">
        <v>2</v>
      </c>
      <c r="D304" s="65" t="s">
        <v>22</v>
      </c>
      <c r="E304" s="65" t="s">
        <v>22</v>
      </c>
      <c r="F304" s="65" t="s">
        <v>22</v>
      </c>
      <c r="G304" s="65" t="s">
        <v>22</v>
      </c>
      <c r="H304" s="65" t="s">
        <v>22</v>
      </c>
      <c r="I304" s="104" t="s">
        <v>22</v>
      </c>
      <c r="J304" s="102"/>
      <c r="K304" s="65" t="s">
        <v>22</v>
      </c>
      <c r="L304" s="65">
        <v>2</v>
      </c>
    </row>
    <row r="305" spans="1:12" ht="15" customHeight="1" x14ac:dyDescent="0.25">
      <c r="A305" s="124" t="s">
        <v>60</v>
      </c>
      <c r="B305" s="40" t="s">
        <v>18</v>
      </c>
      <c r="C305" s="65">
        <v>5</v>
      </c>
      <c r="D305" s="65">
        <v>1</v>
      </c>
      <c r="E305" s="65" t="s">
        <v>22</v>
      </c>
      <c r="F305" s="65" t="s">
        <v>22</v>
      </c>
      <c r="G305" s="65">
        <v>2</v>
      </c>
      <c r="H305" s="65" t="s">
        <v>22</v>
      </c>
      <c r="I305" s="104">
        <v>1</v>
      </c>
      <c r="J305" s="102"/>
      <c r="K305" s="65">
        <v>1</v>
      </c>
      <c r="L305" s="65" t="s">
        <v>22</v>
      </c>
    </row>
    <row r="306" spans="1:12" ht="15" customHeight="1" x14ac:dyDescent="0.25">
      <c r="A306" s="128"/>
      <c r="B306" s="40" t="s">
        <v>19</v>
      </c>
      <c r="C306" s="65">
        <v>4</v>
      </c>
      <c r="D306" s="65" t="s">
        <v>22</v>
      </c>
      <c r="E306" s="65" t="s">
        <v>22</v>
      </c>
      <c r="F306" s="65" t="s">
        <v>22</v>
      </c>
      <c r="G306" s="65">
        <v>2</v>
      </c>
      <c r="H306" s="65" t="s">
        <v>22</v>
      </c>
      <c r="I306" s="104">
        <v>1</v>
      </c>
      <c r="J306" s="102"/>
      <c r="K306" s="65">
        <v>1</v>
      </c>
      <c r="L306" s="65" t="s">
        <v>22</v>
      </c>
    </row>
    <row r="307" spans="1:12" ht="15" customHeight="1" x14ac:dyDescent="0.25">
      <c r="A307" s="125"/>
      <c r="B307" s="40" t="s">
        <v>20</v>
      </c>
      <c r="C307" s="65">
        <v>1</v>
      </c>
      <c r="D307" s="65">
        <v>1</v>
      </c>
      <c r="E307" s="65" t="s">
        <v>22</v>
      </c>
      <c r="F307" s="65" t="s">
        <v>22</v>
      </c>
      <c r="G307" s="65" t="s">
        <v>22</v>
      </c>
      <c r="H307" s="65" t="s">
        <v>22</v>
      </c>
      <c r="I307" s="104" t="s">
        <v>22</v>
      </c>
      <c r="J307" s="102"/>
      <c r="K307" s="65" t="s">
        <v>22</v>
      </c>
      <c r="L307" s="65" t="s">
        <v>22</v>
      </c>
    </row>
    <row r="308" spans="1:12" ht="15" customHeight="1" x14ac:dyDescent="0.25">
      <c r="A308" s="124" t="s">
        <v>142</v>
      </c>
      <c r="B308" s="40" t="s">
        <v>18</v>
      </c>
      <c r="C308" s="65">
        <v>5</v>
      </c>
      <c r="D308" s="65" t="s">
        <v>22</v>
      </c>
      <c r="E308" s="65">
        <v>1</v>
      </c>
      <c r="F308" s="65">
        <v>2</v>
      </c>
      <c r="G308" s="65">
        <v>1</v>
      </c>
      <c r="H308" s="65" t="s">
        <v>22</v>
      </c>
      <c r="I308" s="104" t="s">
        <v>22</v>
      </c>
      <c r="J308" s="102"/>
      <c r="K308" s="65">
        <v>1</v>
      </c>
      <c r="L308" s="65" t="s">
        <v>22</v>
      </c>
    </row>
    <row r="309" spans="1:12" ht="15" customHeight="1" x14ac:dyDescent="0.25">
      <c r="A309" s="128"/>
      <c r="B309" s="40" t="s">
        <v>19</v>
      </c>
      <c r="C309" s="65">
        <v>3</v>
      </c>
      <c r="D309" s="65" t="s">
        <v>22</v>
      </c>
      <c r="E309" s="65" t="s">
        <v>22</v>
      </c>
      <c r="F309" s="65">
        <v>2</v>
      </c>
      <c r="G309" s="65" t="s">
        <v>22</v>
      </c>
      <c r="H309" s="65" t="s">
        <v>22</v>
      </c>
      <c r="I309" s="104" t="s">
        <v>22</v>
      </c>
      <c r="J309" s="102"/>
      <c r="K309" s="65">
        <v>1</v>
      </c>
      <c r="L309" s="65" t="s">
        <v>22</v>
      </c>
    </row>
    <row r="310" spans="1:12" ht="15" customHeight="1" x14ac:dyDescent="0.25">
      <c r="A310" s="125"/>
      <c r="B310" s="40" t="s">
        <v>20</v>
      </c>
      <c r="C310" s="65">
        <v>2</v>
      </c>
      <c r="D310" s="65" t="s">
        <v>22</v>
      </c>
      <c r="E310" s="65">
        <v>1</v>
      </c>
      <c r="F310" s="65" t="s">
        <v>22</v>
      </c>
      <c r="G310" s="65">
        <v>1</v>
      </c>
      <c r="H310" s="65" t="s">
        <v>22</v>
      </c>
      <c r="I310" s="104" t="s">
        <v>22</v>
      </c>
      <c r="J310" s="102"/>
      <c r="K310" s="65" t="s">
        <v>22</v>
      </c>
      <c r="L310" s="65" t="s">
        <v>22</v>
      </c>
    </row>
    <row r="311" spans="1:12" ht="15" customHeight="1" x14ac:dyDescent="0.25">
      <c r="A311" s="124" t="s">
        <v>102</v>
      </c>
      <c r="B311" s="40" t="s">
        <v>18</v>
      </c>
      <c r="C311" s="65">
        <v>5</v>
      </c>
      <c r="D311" s="65" t="s">
        <v>22</v>
      </c>
      <c r="E311" s="65">
        <v>5</v>
      </c>
      <c r="F311" s="65" t="s">
        <v>22</v>
      </c>
      <c r="G311" s="65" t="s">
        <v>22</v>
      </c>
      <c r="H311" s="65" t="s">
        <v>22</v>
      </c>
      <c r="I311" s="104" t="s">
        <v>22</v>
      </c>
      <c r="J311" s="102"/>
      <c r="K311" s="65" t="s">
        <v>22</v>
      </c>
      <c r="L311" s="65" t="s">
        <v>22</v>
      </c>
    </row>
    <row r="312" spans="1:12" ht="15" customHeight="1" x14ac:dyDescent="0.25">
      <c r="A312" s="128"/>
      <c r="B312" s="40" t="s">
        <v>19</v>
      </c>
      <c r="C312" s="65">
        <v>4</v>
      </c>
      <c r="D312" s="65" t="s">
        <v>22</v>
      </c>
      <c r="E312" s="65">
        <v>4</v>
      </c>
      <c r="F312" s="65" t="s">
        <v>22</v>
      </c>
      <c r="G312" s="65" t="s">
        <v>22</v>
      </c>
      <c r="H312" s="65" t="s">
        <v>22</v>
      </c>
      <c r="I312" s="104" t="s">
        <v>22</v>
      </c>
      <c r="J312" s="102"/>
      <c r="K312" s="65" t="s">
        <v>22</v>
      </c>
      <c r="L312" s="65" t="s">
        <v>22</v>
      </c>
    </row>
    <row r="313" spans="1:12" ht="15" customHeight="1" x14ac:dyDescent="0.25">
      <c r="A313" s="125"/>
      <c r="B313" s="40" t="s">
        <v>20</v>
      </c>
      <c r="C313" s="65">
        <v>1</v>
      </c>
      <c r="D313" s="65" t="s">
        <v>22</v>
      </c>
      <c r="E313" s="65">
        <v>1</v>
      </c>
      <c r="F313" s="65" t="s">
        <v>22</v>
      </c>
      <c r="G313" s="65" t="s">
        <v>22</v>
      </c>
      <c r="H313" s="65" t="s">
        <v>22</v>
      </c>
      <c r="I313" s="104" t="s">
        <v>22</v>
      </c>
      <c r="J313" s="102"/>
      <c r="K313" s="65" t="s">
        <v>22</v>
      </c>
      <c r="L313" s="65" t="s">
        <v>22</v>
      </c>
    </row>
    <row r="314" spans="1:12" ht="15" customHeight="1" x14ac:dyDescent="0.25">
      <c r="A314" s="124" t="s">
        <v>160</v>
      </c>
      <c r="B314" s="40" t="s">
        <v>18</v>
      </c>
      <c r="C314" s="65">
        <v>5</v>
      </c>
      <c r="D314" s="65" t="s">
        <v>22</v>
      </c>
      <c r="E314" s="65">
        <v>2</v>
      </c>
      <c r="F314" s="65">
        <v>1</v>
      </c>
      <c r="G314" s="65" t="s">
        <v>22</v>
      </c>
      <c r="H314" s="65" t="s">
        <v>22</v>
      </c>
      <c r="I314" s="104">
        <v>1</v>
      </c>
      <c r="J314" s="102"/>
      <c r="K314" s="65">
        <v>1</v>
      </c>
      <c r="L314" s="65" t="s">
        <v>22</v>
      </c>
    </row>
    <row r="315" spans="1:12" ht="15" customHeight="1" x14ac:dyDescent="0.25">
      <c r="A315" s="125"/>
      <c r="B315" s="40" t="s">
        <v>19</v>
      </c>
      <c r="C315" s="65">
        <v>5</v>
      </c>
      <c r="D315" s="65" t="s">
        <v>22</v>
      </c>
      <c r="E315" s="65">
        <v>2</v>
      </c>
      <c r="F315" s="65">
        <v>1</v>
      </c>
      <c r="G315" s="65" t="s">
        <v>22</v>
      </c>
      <c r="H315" s="65" t="s">
        <v>22</v>
      </c>
      <c r="I315" s="104">
        <v>1</v>
      </c>
      <c r="J315" s="102"/>
      <c r="K315" s="65">
        <v>1</v>
      </c>
      <c r="L315" s="65" t="s">
        <v>22</v>
      </c>
    </row>
    <row r="316" spans="1:12" ht="15" customHeight="1" x14ac:dyDescent="0.25">
      <c r="A316" s="124" t="s">
        <v>521</v>
      </c>
      <c r="B316" s="40" t="s">
        <v>18</v>
      </c>
      <c r="C316" s="65">
        <v>5</v>
      </c>
      <c r="D316" s="65" t="s">
        <v>22</v>
      </c>
      <c r="E316" s="65" t="s">
        <v>22</v>
      </c>
      <c r="F316" s="65">
        <v>5</v>
      </c>
      <c r="G316" s="65" t="s">
        <v>22</v>
      </c>
      <c r="H316" s="65" t="s">
        <v>22</v>
      </c>
      <c r="I316" s="104" t="s">
        <v>22</v>
      </c>
      <c r="J316" s="102"/>
      <c r="K316" s="65" t="s">
        <v>22</v>
      </c>
      <c r="L316" s="65" t="s">
        <v>22</v>
      </c>
    </row>
    <row r="317" spans="1:12" ht="15" customHeight="1" x14ac:dyDescent="0.25">
      <c r="A317" s="128"/>
      <c r="B317" s="40" t="s">
        <v>19</v>
      </c>
      <c r="C317" s="65">
        <v>2</v>
      </c>
      <c r="D317" s="65" t="s">
        <v>22</v>
      </c>
      <c r="E317" s="65" t="s">
        <v>22</v>
      </c>
      <c r="F317" s="65">
        <v>2</v>
      </c>
      <c r="G317" s="65" t="s">
        <v>22</v>
      </c>
      <c r="H317" s="65" t="s">
        <v>22</v>
      </c>
      <c r="I317" s="104" t="s">
        <v>22</v>
      </c>
      <c r="J317" s="102"/>
      <c r="K317" s="65" t="s">
        <v>22</v>
      </c>
      <c r="L317" s="65" t="s">
        <v>22</v>
      </c>
    </row>
    <row r="318" spans="1:12" ht="15" customHeight="1" x14ac:dyDescent="0.25">
      <c r="A318" s="125"/>
      <c r="B318" s="40" t="s">
        <v>20</v>
      </c>
      <c r="C318" s="65">
        <v>3</v>
      </c>
      <c r="D318" s="65" t="s">
        <v>22</v>
      </c>
      <c r="E318" s="65" t="s">
        <v>22</v>
      </c>
      <c r="F318" s="65">
        <v>3</v>
      </c>
      <c r="G318" s="65" t="s">
        <v>22</v>
      </c>
      <c r="H318" s="65" t="s">
        <v>22</v>
      </c>
      <c r="I318" s="104" t="s">
        <v>22</v>
      </c>
      <c r="J318" s="102"/>
      <c r="K318" s="65" t="s">
        <v>22</v>
      </c>
      <c r="L318" s="65" t="s">
        <v>22</v>
      </c>
    </row>
    <row r="319" spans="1:12" ht="15" customHeight="1" x14ac:dyDescent="0.25">
      <c r="A319" s="124" t="s">
        <v>335</v>
      </c>
      <c r="B319" s="40" t="s">
        <v>18</v>
      </c>
      <c r="C319" s="65">
        <v>5</v>
      </c>
      <c r="D319" s="65" t="s">
        <v>22</v>
      </c>
      <c r="E319" s="65" t="s">
        <v>22</v>
      </c>
      <c r="F319" s="65">
        <v>1</v>
      </c>
      <c r="G319" s="65">
        <v>2</v>
      </c>
      <c r="H319" s="65" t="s">
        <v>22</v>
      </c>
      <c r="I319" s="104">
        <v>2</v>
      </c>
      <c r="J319" s="102"/>
      <c r="K319" s="65" t="s">
        <v>22</v>
      </c>
      <c r="L319" s="65" t="s">
        <v>22</v>
      </c>
    </row>
    <row r="320" spans="1:12" ht="15" customHeight="1" x14ac:dyDescent="0.25">
      <c r="A320" s="128"/>
      <c r="B320" s="40" t="s">
        <v>19</v>
      </c>
      <c r="C320" s="65">
        <v>3</v>
      </c>
      <c r="D320" s="65" t="s">
        <v>22</v>
      </c>
      <c r="E320" s="65" t="s">
        <v>22</v>
      </c>
      <c r="F320" s="65" t="s">
        <v>22</v>
      </c>
      <c r="G320" s="65">
        <v>2</v>
      </c>
      <c r="H320" s="65" t="s">
        <v>22</v>
      </c>
      <c r="I320" s="104">
        <v>1</v>
      </c>
      <c r="J320" s="102"/>
      <c r="K320" s="65" t="s">
        <v>22</v>
      </c>
      <c r="L320" s="65" t="s">
        <v>22</v>
      </c>
    </row>
    <row r="321" spans="1:12" ht="15" customHeight="1" x14ac:dyDescent="0.25">
      <c r="A321" s="125"/>
      <c r="B321" s="40" t="s">
        <v>20</v>
      </c>
      <c r="C321" s="65">
        <v>2</v>
      </c>
      <c r="D321" s="65" t="s">
        <v>22</v>
      </c>
      <c r="E321" s="65" t="s">
        <v>22</v>
      </c>
      <c r="F321" s="65">
        <v>1</v>
      </c>
      <c r="G321" s="65" t="s">
        <v>22</v>
      </c>
      <c r="H321" s="65" t="s">
        <v>22</v>
      </c>
      <c r="I321" s="104">
        <v>1</v>
      </c>
      <c r="J321" s="102"/>
      <c r="K321" s="65" t="s">
        <v>22</v>
      </c>
      <c r="L321" s="65" t="s">
        <v>22</v>
      </c>
    </row>
    <row r="322" spans="1:12" ht="15" customHeight="1" x14ac:dyDescent="0.25">
      <c r="A322" s="124" t="s">
        <v>220</v>
      </c>
      <c r="B322" s="40" t="s">
        <v>18</v>
      </c>
      <c r="C322" s="65">
        <v>5</v>
      </c>
      <c r="D322" s="65" t="s">
        <v>22</v>
      </c>
      <c r="E322" s="65" t="s">
        <v>22</v>
      </c>
      <c r="F322" s="65">
        <v>1</v>
      </c>
      <c r="G322" s="65">
        <v>1</v>
      </c>
      <c r="H322" s="65" t="s">
        <v>22</v>
      </c>
      <c r="I322" s="104">
        <v>2</v>
      </c>
      <c r="J322" s="102"/>
      <c r="K322" s="65">
        <v>1</v>
      </c>
      <c r="L322" s="65" t="s">
        <v>22</v>
      </c>
    </row>
    <row r="323" spans="1:12" ht="15" customHeight="1" x14ac:dyDescent="0.25">
      <c r="A323" s="128"/>
      <c r="B323" s="40" t="s">
        <v>19</v>
      </c>
      <c r="C323" s="65">
        <v>4</v>
      </c>
      <c r="D323" s="65" t="s">
        <v>22</v>
      </c>
      <c r="E323" s="65" t="s">
        <v>22</v>
      </c>
      <c r="F323" s="65">
        <v>1</v>
      </c>
      <c r="G323" s="65" t="s">
        <v>22</v>
      </c>
      <c r="H323" s="65" t="s">
        <v>22</v>
      </c>
      <c r="I323" s="104">
        <v>2</v>
      </c>
      <c r="J323" s="102"/>
      <c r="K323" s="65">
        <v>1</v>
      </c>
      <c r="L323" s="65" t="s">
        <v>22</v>
      </c>
    </row>
    <row r="324" spans="1:12" ht="15" customHeight="1" x14ac:dyDescent="0.25">
      <c r="A324" s="125"/>
      <c r="B324" s="40" t="s">
        <v>20</v>
      </c>
      <c r="C324" s="65">
        <v>1</v>
      </c>
      <c r="D324" s="65" t="s">
        <v>22</v>
      </c>
      <c r="E324" s="65" t="s">
        <v>22</v>
      </c>
      <c r="F324" s="65" t="s">
        <v>22</v>
      </c>
      <c r="G324" s="65">
        <v>1</v>
      </c>
      <c r="H324" s="65" t="s">
        <v>22</v>
      </c>
      <c r="I324" s="104" t="s">
        <v>22</v>
      </c>
      <c r="J324" s="102"/>
      <c r="K324" s="65" t="s">
        <v>22</v>
      </c>
      <c r="L324" s="65" t="s">
        <v>22</v>
      </c>
    </row>
    <row r="325" spans="1:12" ht="15" customHeight="1" x14ac:dyDescent="0.25">
      <c r="A325" s="124" t="s">
        <v>96</v>
      </c>
      <c r="B325" s="40" t="s">
        <v>18</v>
      </c>
      <c r="C325" s="65">
        <v>5</v>
      </c>
      <c r="D325" s="65" t="s">
        <v>22</v>
      </c>
      <c r="E325" s="65" t="s">
        <v>22</v>
      </c>
      <c r="F325" s="65" t="s">
        <v>22</v>
      </c>
      <c r="G325" s="65" t="s">
        <v>22</v>
      </c>
      <c r="H325" s="65">
        <v>1</v>
      </c>
      <c r="I325" s="104">
        <v>2</v>
      </c>
      <c r="J325" s="102"/>
      <c r="K325" s="65">
        <v>2</v>
      </c>
      <c r="L325" s="65" t="s">
        <v>22</v>
      </c>
    </row>
    <row r="326" spans="1:12" ht="15" customHeight="1" x14ac:dyDescent="0.25">
      <c r="A326" s="128"/>
      <c r="B326" s="40" t="s">
        <v>19</v>
      </c>
      <c r="C326" s="65">
        <v>4</v>
      </c>
      <c r="D326" s="65" t="s">
        <v>22</v>
      </c>
      <c r="E326" s="65" t="s">
        <v>22</v>
      </c>
      <c r="F326" s="65" t="s">
        <v>22</v>
      </c>
      <c r="G326" s="65" t="s">
        <v>22</v>
      </c>
      <c r="H326" s="65" t="s">
        <v>22</v>
      </c>
      <c r="I326" s="104">
        <v>2</v>
      </c>
      <c r="J326" s="102"/>
      <c r="K326" s="65">
        <v>2</v>
      </c>
      <c r="L326" s="65" t="s">
        <v>22</v>
      </c>
    </row>
    <row r="327" spans="1:12" ht="15" customHeight="1" x14ac:dyDescent="0.25">
      <c r="A327" s="125"/>
      <c r="B327" s="40" t="s">
        <v>20</v>
      </c>
      <c r="C327" s="65">
        <v>1</v>
      </c>
      <c r="D327" s="65" t="s">
        <v>22</v>
      </c>
      <c r="E327" s="65" t="s">
        <v>22</v>
      </c>
      <c r="F327" s="65" t="s">
        <v>22</v>
      </c>
      <c r="G327" s="65" t="s">
        <v>22</v>
      </c>
      <c r="H327" s="65">
        <v>1</v>
      </c>
      <c r="I327" s="104" t="s">
        <v>22</v>
      </c>
      <c r="J327" s="102"/>
      <c r="K327" s="65" t="s">
        <v>22</v>
      </c>
      <c r="L327" s="65" t="s">
        <v>22</v>
      </c>
    </row>
    <row r="328" spans="1:12" ht="15" customHeight="1" x14ac:dyDescent="0.25">
      <c r="A328" s="124" t="s">
        <v>174</v>
      </c>
      <c r="B328" s="40" t="s">
        <v>18</v>
      </c>
      <c r="C328" s="65">
        <v>5</v>
      </c>
      <c r="D328" s="65" t="s">
        <v>22</v>
      </c>
      <c r="E328" s="65" t="s">
        <v>22</v>
      </c>
      <c r="F328" s="65" t="s">
        <v>22</v>
      </c>
      <c r="G328" s="65" t="s">
        <v>22</v>
      </c>
      <c r="H328" s="65">
        <v>1</v>
      </c>
      <c r="I328" s="104">
        <v>2</v>
      </c>
      <c r="J328" s="102"/>
      <c r="K328" s="65">
        <v>2</v>
      </c>
      <c r="L328" s="65" t="s">
        <v>22</v>
      </c>
    </row>
    <row r="329" spans="1:12" ht="15" customHeight="1" x14ac:dyDescent="0.25">
      <c r="A329" s="125"/>
      <c r="B329" s="40" t="s">
        <v>19</v>
      </c>
      <c r="C329" s="65">
        <v>5</v>
      </c>
      <c r="D329" s="65" t="s">
        <v>22</v>
      </c>
      <c r="E329" s="65" t="s">
        <v>22</v>
      </c>
      <c r="F329" s="65" t="s">
        <v>22</v>
      </c>
      <c r="G329" s="65" t="s">
        <v>22</v>
      </c>
      <c r="H329" s="65">
        <v>1</v>
      </c>
      <c r="I329" s="104">
        <v>2</v>
      </c>
      <c r="J329" s="102"/>
      <c r="K329" s="65">
        <v>2</v>
      </c>
      <c r="L329" s="65" t="s">
        <v>22</v>
      </c>
    </row>
    <row r="330" spans="1:12" ht="15" customHeight="1" x14ac:dyDescent="0.25">
      <c r="A330" s="124" t="s">
        <v>402</v>
      </c>
      <c r="B330" s="40" t="s">
        <v>18</v>
      </c>
      <c r="C330" s="65">
        <v>5</v>
      </c>
      <c r="D330" s="65" t="s">
        <v>22</v>
      </c>
      <c r="E330" s="65" t="s">
        <v>22</v>
      </c>
      <c r="F330" s="65" t="s">
        <v>22</v>
      </c>
      <c r="G330" s="65" t="s">
        <v>22</v>
      </c>
      <c r="H330" s="65" t="s">
        <v>22</v>
      </c>
      <c r="I330" s="104">
        <v>1</v>
      </c>
      <c r="J330" s="102"/>
      <c r="K330" s="65">
        <v>3</v>
      </c>
      <c r="L330" s="65">
        <v>1</v>
      </c>
    </row>
    <row r="331" spans="1:12" ht="15" customHeight="1" x14ac:dyDescent="0.25">
      <c r="A331" s="128"/>
      <c r="B331" s="40" t="s">
        <v>19</v>
      </c>
      <c r="C331" s="65">
        <v>4</v>
      </c>
      <c r="D331" s="65" t="s">
        <v>22</v>
      </c>
      <c r="E331" s="65" t="s">
        <v>22</v>
      </c>
      <c r="F331" s="65" t="s">
        <v>22</v>
      </c>
      <c r="G331" s="65" t="s">
        <v>22</v>
      </c>
      <c r="H331" s="65" t="s">
        <v>22</v>
      </c>
      <c r="I331" s="104">
        <v>1</v>
      </c>
      <c r="J331" s="102"/>
      <c r="K331" s="65">
        <v>3</v>
      </c>
      <c r="L331" s="65" t="s">
        <v>22</v>
      </c>
    </row>
    <row r="332" spans="1:12" ht="15" customHeight="1" x14ac:dyDescent="0.25">
      <c r="A332" s="125"/>
      <c r="B332" s="40" t="s">
        <v>20</v>
      </c>
      <c r="C332" s="65">
        <v>1</v>
      </c>
      <c r="D332" s="65" t="s">
        <v>22</v>
      </c>
      <c r="E332" s="65" t="s">
        <v>22</v>
      </c>
      <c r="F332" s="65" t="s">
        <v>22</v>
      </c>
      <c r="G332" s="65" t="s">
        <v>22</v>
      </c>
      <c r="H332" s="65" t="s">
        <v>22</v>
      </c>
      <c r="I332" s="104" t="s">
        <v>22</v>
      </c>
      <c r="J332" s="102"/>
      <c r="K332" s="65" t="s">
        <v>22</v>
      </c>
      <c r="L332" s="65">
        <v>1</v>
      </c>
    </row>
    <row r="333" spans="1:12" ht="15" customHeight="1" x14ac:dyDescent="0.25">
      <c r="A333" s="124" t="s">
        <v>120</v>
      </c>
      <c r="B333" s="40" t="s">
        <v>18</v>
      </c>
      <c r="C333" s="65">
        <v>5</v>
      </c>
      <c r="D333" s="65" t="s">
        <v>22</v>
      </c>
      <c r="E333" s="65" t="s">
        <v>22</v>
      </c>
      <c r="F333" s="65" t="s">
        <v>22</v>
      </c>
      <c r="G333" s="65" t="s">
        <v>22</v>
      </c>
      <c r="H333" s="65" t="s">
        <v>22</v>
      </c>
      <c r="I333" s="104">
        <v>2</v>
      </c>
      <c r="J333" s="102"/>
      <c r="K333" s="65">
        <v>3</v>
      </c>
      <c r="L333" s="65" t="s">
        <v>22</v>
      </c>
    </row>
    <row r="334" spans="1:12" ht="15" customHeight="1" x14ac:dyDescent="0.25">
      <c r="A334" s="125"/>
      <c r="B334" s="40" t="s">
        <v>19</v>
      </c>
      <c r="C334" s="65">
        <v>5</v>
      </c>
      <c r="D334" s="65" t="s">
        <v>22</v>
      </c>
      <c r="E334" s="65" t="s">
        <v>22</v>
      </c>
      <c r="F334" s="65" t="s">
        <v>22</v>
      </c>
      <c r="G334" s="65" t="s">
        <v>22</v>
      </c>
      <c r="H334" s="65" t="s">
        <v>22</v>
      </c>
      <c r="I334" s="104">
        <v>2</v>
      </c>
      <c r="J334" s="102"/>
      <c r="K334" s="65">
        <v>3</v>
      </c>
      <c r="L334" s="65" t="s">
        <v>22</v>
      </c>
    </row>
    <row r="335" spans="1:12" ht="15" customHeight="1" x14ac:dyDescent="0.25">
      <c r="A335" s="124" t="s">
        <v>351</v>
      </c>
      <c r="B335" s="40" t="s">
        <v>18</v>
      </c>
      <c r="C335" s="65">
        <v>5</v>
      </c>
      <c r="D335" s="65" t="s">
        <v>22</v>
      </c>
      <c r="E335" s="65" t="s">
        <v>22</v>
      </c>
      <c r="F335" s="65" t="s">
        <v>22</v>
      </c>
      <c r="G335" s="65" t="s">
        <v>22</v>
      </c>
      <c r="H335" s="65" t="s">
        <v>22</v>
      </c>
      <c r="I335" s="104">
        <v>1</v>
      </c>
      <c r="J335" s="102"/>
      <c r="K335" s="65">
        <v>4</v>
      </c>
      <c r="L335" s="65" t="s">
        <v>22</v>
      </c>
    </row>
    <row r="336" spans="1:12" ht="15" customHeight="1" x14ac:dyDescent="0.25">
      <c r="A336" s="125"/>
      <c r="B336" s="40" t="s">
        <v>19</v>
      </c>
      <c r="C336" s="65">
        <v>5</v>
      </c>
      <c r="D336" s="65" t="s">
        <v>22</v>
      </c>
      <c r="E336" s="65" t="s">
        <v>22</v>
      </c>
      <c r="F336" s="65" t="s">
        <v>22</v>
      </c>
      <c r="G336" s="65" t="s">
        <v>22</v>
      </c>
      <c r="H336" s="65" t="s">
        <v>22</v>
      </c>
      <c r="I336" s="104">
        <v>1</v>
      </c>
      <c r="J336" s="102"/>
      <c r="K336" s="65">
        <v>4</v>
      </c>
      <c r="L336" s="65" t="s">
        <v>22</v>
      </c>
    </row>
    <row r="337" spans="1:12" ht="15" customHeight="1" x14ac:dyDescent="0.25">
      <c r="A337" s="124" t="s">
        <v>745</v>
      </c>
      <c r="B337" s="40" t="s">
        <v>18</v>
      </c>
      <c r="C337" s="65">
        <v>5</v>
      </c>
      <c r="D337" s="65" t="s">
        <v>22</v>
      </c>
      <c r="E337" s="65" t="s">
        <v>22</v>
      </c>
      <c r="F337" s="65" t="s">
        <v>22</v>
      </c>
      <c r="G337" s="65" t="s">
        <v>22</v>
      </c>
      <c r="H337" s="65" t="s">
        <v>22</v>
      </c>
      <c r="I337" s="104">
        <v>2</v>
      </c>
      <c r="J337" s="102"/>
      <c r="K337" s="65">
        <v>3</v>
      </c>
      <c r="L337" s="65" t="s">
        <v>22</v>
      </c>
    </row>
    <row r="338" spans="1:12" ht="15" customHeight="1" x14ac:dyDescent="0.25">
      <c r="A338" s="125"/>
      <c r="B338" s="40" t="s">
        <v>19</v>
      </c>
      <c r="C338" s="65">
        <v>5</v>
      </c>
      <c r="D338" s="65" t="s">
        <v>22</v>
      </c>
      <c r="E338" s="65" t="s">
        <v>22</v>
      </c>
      <c r="F338" s="65" t="s">
        <v>22</v>
      </c>
      <c r="G338" s="65" t="s">
        <v>22</v>
      </c>
      <c r="H338" s="65" t="s">
        <v>22</v>
      </c>
      <c r="I338" s="104">
        <v>2</v>
      </c>
      <c r="J338" s="102"/>
      <c r="K338" s="65">
        <v>3</v>
      </c>
      <c r="L338" s="65" t="s">
        <v>22</v>
      </c>
    </row>
    <row r="339" spans="1:12" ht="15" customHeight="1" x14ac:dyDescent="0.25">
      <c r="A339" s="124" t="s">
        <v>435</v>
      </c>
      <c r="B339" s="40" t="s">
        <v>18</v>
      </c>
      <c r="C339" s="65">
        <v>5</v>
      </c>
      <c r="D339" s="65" t="s">
        <v>22</v>
      </c>
      <c r="E339" s="65" t="s">
        <v>22</v>
      </c>
      <c r="F339" s="65" t="s">
        <v>22</v>
      </c>
      <c r="G339" s="65" t="s">
        <v>22</v>
      </c>
      <c r="H339" s="65" t="s">
        <v>22</v>
      </c>
      <c r="I339" s="104">
        <v>5</v>
      </c>
      <c r="J339" s="102"/>
      <c r="K339" s="65" t="s">
        <v>22</v>
      </c>
      <c r="L339" s="65" t="s">
        <v>22</v>
      </c>
    </row>
    <row r="340" spans="1:12" ht="15" customHeight="1" x14ac:dyDescent="0.25">
      <c r="A340" s="125"/>
      <c r="B340" s="40" t="s">
        <v>19</v>
      </c>
      <c r="C340" s="65">
        <v>5</v>
      </c>
      <c r="D340" s="65" t="s">
        <v>22</v>
      </c>
      <c r="E340" s="65" t="s">
        <v>22</v>
      </c>
      <c r="F340" s="65" t="s">
        <v>22</v>
      </c>
      <c r="G340" s="65" t="s">
        <v>22</v>
      </c>
      <c r="H340" s="65" t="s">
        <v>22</v>
      </c>
      <c r="I340" s="104">
        <v>5</v>
      </c>
      <c r="J340" s="102"/>
      <c r="K340" s="65" t="s">
        <v>22</v>
      </c>
      <c r="L340" s="65" t="s">
        <v>22</v>
      </c>
    </row>
    <row r="341" spans="1:12" ht="15" customHeight="1" x14ac:dyDescent="0.25">
      <c r="A341" s="124" t="s">
        <v>1244</v>
      </c>
      <c r="B341" s="40" t="s">
        <v>18</v>
      </c>
      <c r="C341" s="65">
        <v>5</v>
      </c>
      <c r="D341" s="65" t="s">
        <v>22</v>
      </c>
      <c r="E341" s="65" t="s">
        <v>22</v>
      </c>
      <c r="F341" s="65" t="s">
        <v>22</v>
      </c>
      <c r="G341" s="65" t="s">
        <v>22</v>
      </c>
      <c r="H341" s="65" t="s">
        <v>22</v>
      </c>
      <c r="I341" s="104">
        <v>2</v>
      </c>
      <c r="J341" s="102"/>
      <c r="K341" s="65">
        <v>3</v>
      </c>
      <c r="L341" s="65" t="s">
        <v>22</v>
      </c>
    </row>
    <row r="342" spans="1:12" ht="15" customHeight="1" x14ac:dyDescent="0.25">
      <c r="A342" s="128"/>
      <c r="B342" s="40" t="s">
        <v>19</v>
      </c>
      <c r="C342" s="65">
        <v>4</v>
      </c>
      <c r="D342" s="65" t="s">
        <v>22</v>
      </c>
      <c r="E342" s="65" t="s">
        <v>22</v>
      </c>
      <c r="F342" s="65" t="s">
        <v>22</v>
      </c>
      <c r="G342" s="65" t="s">
        <v>22</v>
      </c>
      <c r="H342" s="65" t="s">
        <v>22</v>
      </c>
      <c r="I342" s="104">
        <v>2</v>
      </c>
      <c r="J342" s="102"/>
      <c r="K342" s="65">
        <v>2</v>
      </c>
      <c r="L342" s="65" t="s">
        <v>22</v>
      </c>
    </row>
    <row r="343" spans="1:12" ht="15" customHeight="1" x14ac:dyDescent="0.25">
      <c r="A343" s="125"/>
      <c r="B343" s="40" t="s">
        <v>20</v>
      </c>
      <c r="C343" s="65">
        <v>1</v>
      </c>
      <c r="D343" s="65" t="s">
        <v>22</v>
      </c>
      <c r="E343" s="65" t="s">
        <v>22</v>
      </c>
      <c r="F343" s="65" t="s">
        <v>22</v>
      </c>
      <c r="G343" s="65" t="s">
        <v>22</v>
      </c>
      <c r="H343" s="65" t="s">
        <v>22</v>
      </c>
      <c r="I343" s="104" t="s">
        <v>22</v>
      </c>
      <c r="J343" s="102"/>
      <c r="K343" s="65">
        <v>1</v>
      </c>
      <c r="L343" s="65" t="s">
        <v>22</v>
      </c>
    </row>
    <row r="344" spans="1:12" ht="15" customHeight="1" x14ac:dyDescent="0.25">
      <c r="A344" s="124" t="s">
        <v>801</v>
      </c>
      <c r="B344" s="40" t="s">
        <v>18</v>
      </c>
      <c r="C344" s="65">
        <v>5</v>
      </c>
      <c r="D344" s="65" t="s">
        <v>22</v>
      </c>
      <c r="E344" s="65" t="s">
        <v>22</v>
      </c>
      <c r="F344" s="65" t="s">
        <v>22</v>
      </c>
      <c r="G344" s="65" t="s">
        <v>22</v>
      </c>
      <c r="H344" s="65" t="s">
        <v>22</v>
      </c>
      <c r="I344" s="104" t="s">
        <v>22</v>
      </c>
      <c r="J344" s="102"/>
      <c r="K344" s="65">
        <v>3</v>
      </c>
      <c r="L344" s="65">
        <v>2</v>
      </c>
    </row>
    <row r="345" spans="1:12" ht="15" customHeight="1" x14ac:dyDescent="0.25">
      <c r="A345" s="128"/>
      <c r="B345" s="40" t="s">
        <v>19</v>
      </c>
      <c r="C345" s="65">
        <v>3</v>
      </c>
      <c r="D345" s="65" t="s">
        <v>22</v>
      </c>
      <c r="E345" s="65" t="s">
        <v>22</v>
      </c>
      <c r="F345" s="65" t="s">
        <v>22</v>
      </c>
      <c r="G345" s="65" t="s">
        <v>22</v>
      </c>
      <c r="H345" s="65" t="s">
        <v>22</v>
      </c>
      <c r="I345" s="104" t="s">
        <v>22</v>
      </c>
      <c r="J345" s="102"/>
      <c r="K345" s="65">
        <v>2</v>
      </c>
      <c r="L345" s="65">
        <v>1</v>
      </c>
    </row>
    <row r="346" spans="1:12" ht="15" customHeight="1" x14ac:dyDescent="0.25">
      <c r="A346" s="125"/>
      <c r="B346" s="40" t="s">
        <v>20</v>
      </c>
      <c r="C346" s="65">
        <v>2</v>
      </c>
      <c r="D346" s="65" t="s">
        <v>22</v>
      </c>
      <c r="E346" s="65" t="s">
        <v>22</v>
      </c>
      <c r="F346" s="65" t="s">
        <v>22</v>
      </c>
      <c r="G346" s="65" t="s">
        <v>22</v>
      </c>
      <c r="H346" s="65" t="s">
        <v>22</v>
      </c>
      <c r="I346" s="104" t="s">
        <v>22</v>
      </c>
      <c r="J346" s="102"/>
      <c r="K346" s="65">
        <v>1</v>
      </c>
      <c r="L346" s="65">
        <v>1</v>
      </c>
    </row>
    <row r="347" spans="1:12" ht="15" customHeight="1" x14ac:dyDescent="0.25">
      <c r="A347" s="124" t="s">
        <v>164</v>
      </c>
      <c r="B347" s="40" t="s">
        <v>18</v>
      </c>
      <c r="C347" s="65">
        <v>5</v>
      </c>
      <c r="D347" s="65" t="s">
        <v>22</v>
      </c>
      <c r="E347" s="65" t="s">
        <v>22</v>
      </c>
      <c r="F347" s="65" t="s">
        <v>22</v>
      </c>
      <c r="G347" s="65" t="s">
        <v>22</v>
      </c>
      <c r="H347" s="65" t="s">
        <v>22</v>
      </c>
      <c r="I347" s="104" t="s">
        <v>22</v>
      </c>
      <c r="J347" s="102"/>
      <c r="K347" s="65">
        <v>2</v>
      </c>
      <c r="L347" s="65">
        <v>3</v>
      </c>
    </row>
    <row r="348" spans="1:12" ht="15" customHeight="1" x14ac:dyDescent="0.25">
      <c r="A348" s="128"/>
      <c r="B348" s="40" t="s">
        <v>19</v>
      </c>
      <c r="C348" s="65">
        <v>4</v>
      </c>
      <c r="D348" s="65" t="s">
        <v>22</v>
      </c>
      <c r="E348" s="65" t="s">
        <v>22</v>
      </c>
      <c r="F348" s="65" t="s">
        <v>22</v>
      </c>
      <c r="G348" s="65" t="s">
        <v>22</v>
      </c>
      <c r="H348" s="65" t="s">
        <v>22</v>
      </c>
      <c r="I348" s="104" t="s">
        <v>22</v>
      </c>
      <c r="J348" s="102"/>
      <c r="K348" s="65">
        <v>1</v>
      </c>
      <c r="L348" s="65">
        <v>3</v>
      </c>
    </row>
    <row r="349" spans="1:12" ht="15" customHeight="1" x14ac:dyDescent="0.25">
      <c r="A349" s="125"/>
      <c r="B349" s="40" t="s">
        <v>20</v>
      </c>
      <c r="C349" s="65">
        <v>1</v>
      </c>
      <c r="D349" s="65" t="s">
        <v>22</v>
      </c>
      <c r="E349" s="65" t="s">
        <v>22</v>
      </c>
      <c r="F349" s="65" t="s">
        <v>22</v>
      </c>
      <c r="G349" s="65" t="s">
        <v>22</v>
      </c>
      <c r="H349" s="65" t="s">
        <v>22</v>
      </c>
      <c r="I349" s="104" t="s">
        <v>22</v>
      </c>
      <c r="J349" s="102"/>
      <c r="K349" s="65">
        <v>1</v>
      </c>
      <c r="L349" s="65" t="s">
        <v>22</v>
      </c>
    </row>
    <row r="350" spans="1:12" ht="15" customHeight="1" x14ac:dyDescent="0.25">
      <c r="A350" s="124" t="s">
        <v>87</v>
      </c>
      <c r="B350" s="40" t="s">
        <v>18</v>
      </c>
      <c r="C350" s="65">
        <v>5</v>
      </c>
      <c r="D350" s="65" t="s">
        <v>22</v>
      </c>
      <c r="E350" s="65" t="s">
        <v>22</v>
      </c>
      <c r="F350" s="65" t="s">
        <v>22</v>
      </c>
      <c r="G350" s="65" t="s">
        <v>22</v>
      </c>
      <c r="H350" s="65" t="s">
        <v>22</v>
      </c>
      <c r="I350" s="104" t="s">
        <v>22</v>
      </c>
      <c r="J350" s="102"/>
      <c r="K350" s="65">
        <v>5</v>
      </c>
      <c r="L350" s="65" t="s">
        <v>22</v>
      </c>
    </row>
    <row r="351" spans="1:12" ht="15" customHeight="1" x14ac:dyDescent="0.25">
      <c r="A351" s="125"/>
      <c r="B351" s="40" t="s">
        <v>19</v>
      </c>
      <c r="C351" s="65">
        <v>5</v>
      </c>
      <c r="D351" s="65" t="s">
        <v>22</v>
      </c>
      <c r="E351" s="65" t="s">
        <v>22</v>
      </c>
      <c r="F351" s="65" t="s">
        <v>22</v>
      </c>
      <c r="G351" s="65" t="s">
        <v>22</v>
      </c>
      <c r="H351" s="65" t="s">
        <v>22</v>
      </c>
      <c r="I351" s="104" t="s">
        <v>22</v>
      </c>
      <c r="J351" s="102"/>
      <c r="K351" s="65">
        <v>5</v>
      </c>
      <c r="L351" s="65" t="s">
        <v>22</v>
      </c>
    </row>
    <row r="352" spans="1:12" ht="15" customHeight="1" x14ac:dyDescent="0.25">
      <c r="A352" s="124" t="s">
        <v>124</v>
      </c>
      <c r="B352" s="40" t="s">
        <v>18</v>
      </c>
      <c r="C352" s="65">
        <v>5</v>
      </c>
      <c r="D352" s="65" t="s">
        <v>22</v>
      </c>
      <c r="E352" s="65" t="s">
        <v>22</v>
      </c>
      <c r="F352" s="65" t="s">
        <v>22</v>
      </c>
      <c r="G352" s="65" t="s">
        <v>22</v>
      </c>
      <c r="H352" s="65" t="s">
        <v>22</v>
      </c>
      <c r="I352" s="104" t="s">
        <v>22</v>
      </c>
      <c r="J352" s="102"/>
      <c r="K352" s="65">
        <v>3</v>
      </c>
      <c r="L352" s="65">
        <v>2</v>
      </c>
    </row>
    <row r="353" spans="1:12" ht="15" customHeight="1" x14ac:dyDescent="0.25">
      <c r="A353" s="125"/>
      <c r="B353" s="40" t="s">
        <v>19</v>
      </c>
      <c r="C353" s="65">
        <v>5</v>
      </c>
      <c r="D353" s="65" t="s">
        <v>22</v>
      </c>
      <c r="E353" s="65" t="s">
        <v>22</v>
      </c>
      <c r="F353" s="65" t="s">
        <v>22</v>
      </c>
      <c r="G353" s="65" t="s">
        <v>22</v>
      </c>
      <c r="H353" s="65" t="s">
        <v>22</v>
      </c>
      <c r="I353" s="104" t="s">
        <v>22</v>
      </c>
      <c r="J353" s="102"/>
      <c r="K353" s="65">
        <v>3</v>
      </c>
      <c r="L353" s="65">
        <v>2</v>
      </c>
    </row>
    <row r="354" spans="1:12" ht="15" customHeight="1" x14ac:dyDescent="0.25">
      <c r="A354" s="124" t="s">
        <v>112</v>
      </c>
      <c r="B354" s="40" t="s">
        <v>18</v>
      </c>
      <c r="C354" s="65">
        <v>4</v>
      </c>
      <c r="D354" s="65">
        <v>4</v>
      </c>
      <c r="E354" s="65" t="s">
        <v>22</v>
      </c>
      <c r="F354" s="65" t="s">
        <v>22</v>
      </c>
      <c r="G354" s="65" t="s">
        <v>22</v>
      </c>
      <c r="H354" s="65" t="s">
        <v>22</v>
      </c>
      <c r="I354" s="104" t="s">
        <v>22</v>
      </c>
      <c r="J354" s="102"/>
      <c r="K354" s="65" t="s">
        <v>22</v>
      </c>
      <c r="L354" s="65" t="s">
        <v>22</v>
      </c>
    </row>
    <row r="355" spans="1:12" ht="15" customHeight="1" x14ac:dyDescent="0.25">
      <c r="A355" s="128"/>
      <c r="B355" s="40" t="s">
        <v>19</v>
      </c>
      <c r="C355" s="65">
        <v>3</v>
      </c>
      <c r="D355" s="65">
        <v>3</v>
      </c>
      <c r="E355" s="65" t="s">
        <v>22</v>
      </c>
      <c r="F355" s="65" t="s">
        <v>22</v>
      </c>
      <c r="G355" s="65" t="s">
        <v>22</v>
      </c>
      <c r="H355" s="65" t="s">
        <v>22</v>
      </c>
      <c r="I355" s="104" t="s">
        <v>22</v>
      </c>
      <c r="J355" s="102"/>
      <c r="K355" s="65" t="s">
        <v>22</v>
      </c>
      <c r="L355" s="65" t="s">
        <v>22</v>
      </c>
    </row>
    <row r="356" spans="1:12" ht="15" customHeight="1" x14ac:dyDescent="0.25">
      <c r="A356" s="125"/>
      <c r="B356" s="40" t="s">
        <v>20</v>
      </c>
      <c r="C356" s="65">
        <v>1</v>
      </c>
      <c r="D356" s="65">
        <v>1</v>
      </c>
      <c r="E356" s="65" t="s">
        <v>22</v>
      </c>
      <c r="F356" s="65" t="s">
        <v>22</v>
      </c>
      <c r="G356" s="65" t="s">
        <v>22</v>
      </c>
      <c r="H356" s="65" t="s">
        <v>22</v>
      </c>
      <c r="I356" s="104" t="s">
        <v>22</v>
      </c>
      <c r="J356" s="102"/>
      <c r="K356" s="65" t="s">
        <v>22</v>
      </c>
      <c r="L356" s="65" t="s">
        <v>22</v>
      </c>
    </row>
    <row r="357" spans="1:12" ht="15" customHeight="1" x14ac:dyDescent="0.25">
      <c r="A357" s="124" t="s">
        <v>113</v>
      </c>
      <c r="B357" s="40" t="s">
        <v>18</v>
      </c>
      <c r="C357" s="65">
        <v>4</v>
      </c>
      <c r="D357" s="65">
        <v>2</v>
      </c>
      <c r="E357" s="65">
        <v>1</v>
      </c>
      <c r="F357" s="65" t="s">
        <v>22</v>
      </c>
      <c r="G357" s="65">
        <v>1</v>
      </c>
      <c r="H357" s="65" t="s">
        <v>22</v>
      </c>
      <c r="I357" s="104" t="s">
        <v>22</v>
      </c>
      <c r="J357" s="102"/>
      <c r="K357" s="65" t="s">
        <v>22</v>
      </c>
      <c r="L357" s="65" t="s">
        <v>22</v>
      </c>
    </row>
    <row r="358" spans="1:12" ht="15" customHeight="1" x14ac:dyDescent="0.25">
      <c r="A358" s="128"/>
      <c r="B358" s="40" t="s">
        <v>19</v>
      </c>
      <c r="C358" s="65">
        <v>2</v>
      </c>
      <c r="D358" s="65">
        <v>1</v>
      </c>
      <c r="E358" s="65" t="s">
        <v>22</v>
      </c>
      <c r="F358" s="65" t="s">
        <v>22</v>
      </c>
      <c r="G358" s="65">
        <v>1</v>
      </c>
      <c r="H358" s="65" t="s">
        <v>22</v>
      </c>
      <c r="I358" s="104" t="s">
        <v>22</v>
      </c>
      <c r="J358" s="102"/>
      <c r="K358" s="65" t="s">
        <v>22</v>
      </c>
      <c r="L358" s="65" t="s">
        <v>22</v>
      </c>
    </row>
    <row r="359" spans="1:12" ht="15" customHeight="1" x14ac:dyDescent="0.25">
      <c r="A359" s="125"/>
      <c r="B359" s="40" t="s">
        <v>20</v>
      </c>
      <c r="C359" s="65">
        <v>2</v>
      </c>
      <c r="D359" s="65">
        <v>1</v>
      </c>
      <c r="E359" s="65">
        <v>1</v>
      </c>
      <c r="F359" s="65" t="s">
        <v>22</v>
      </c>
      <c r="G359" s="65" t="s">
        <v>22</v>
      </c>
      <c r="H359" s="65" t="s">
        <v>22</v>
      </c>
      <c r="I359" s="104" t="s">
        <v>22</v>
      </c>
      <c r="J359" s="102"/>
      <c r="K359" s="65" t="s">
        <v>22</v>
      </c>
      <c r="L359" s="65" t="s">
        <v>22</v>
      </c>
    </row>
    <row r="360" spans="1:12" ht="15" customHeight="1" x14ac:dyDescent="0.25">
      <c r="A360" s="124" t="s">
        <v>184</v>
      </c>
      <c r="B360" s="40" t="s">
        <v>18</v>
      </c>
      <c r="C360" s="65">
        <v>4</v>
      </c>
      <c r="D360" s="65" t="s">
        <v>22</v>
      </c>
      <c r="E360" s="65">
        <v>3</v>
      </c>
      <c r="F360" s="65">
        <v>1</v>
      </c>
      <c r="G360" s="65" t="s">
        <v>22</v>
      </c>
      <c r="H360" s="65" t="s">
        <v>22</v>
      </c>
      <c r="I360" s="104" t="s">
        <v>22</v>
      </c>
      <c r="J360" s="102"/>
      <c r="K360" s="65" t="s">
        <v>22</v>
      </c>
      <c r="L360" s="65" t="s">
        <v>22</v>
      </c>
    </row>
    <row r="361" spans="1:12" ht="15" customHeight="1" x14ac:dyDescent="0.25">
      <c r="A361" s="128"/>
      <c r="B361" s="40" t="s">
        <v>19</v>
      </c>
      <c r="C361" s="65">
        <v>3</v>
      </c>
      <c r="D361" s="65" t="s">
        <v>22</v>
      </c>
      <c r="E361" s="65">
        <v>2</v>
      </c>
      <c r="F361" s="65">
        <v>1</v>
      </c>
      <c r="G361" s="65" t="s">
        <v>22</v>
      </c>
      <c r="H361" s="65" t="s">
        <v>22</v>
      </c>
      <c r="I361" s="104" t="s">
        <v>22</v>
      </c>
      <c r="J361" s="102"/>
      <c r="K361" s="65" t="s">
        <v>22</v>
      </c>
      <c r="L361" s="65" t="s">
        <v>22</v>
      </c>
    </row>
    <row r="362" spans="1:12" ht="15" customHeight="1" x14ac:dyDescent="0.25">
      <c r="A362" s="125"/>
      <c r="B362" s="40" t="s">
        <v>20</v>
      </c>
      <c r="C362" s="65">
        <v>1</v>
      </c>
      <c r="D362" s="65" t="s">
        <v>22</v>
      </c>
      <c r="E362" s="65">
        <v>1</v>
      </c>
      <c r="F362" s="65" t="s">
        <v>22</v>
      </c>
      <c r="G362" s="65" t="s">
        <v>22</v>
      </c>
      <c r="H362" s="65" t="s">
        <v>22</v>
      </c>
      <c r="I362" s="104" t="s">
        <v>22</v>
      </c>
      <c r="J362" s="102"/>
      <c r="K362" s="65" t="s">
        <v>22</v>
      </c>
      <c r="L362" s="65" t="s">
        <v>22</v>
      </c>
    </row>
    <row r="363" spans="1:12" ht="15" customHeight="1" x14ac:dyDescent="0.25">
      <c r="A363" s="124" t="s">
        <v>982</v>
      </c>
      <c r="B363" s="40" t="s">
        <v>18</v>
      </c>
      <c r="C363" s="65">
        <v>4</v>
      </c>
      <c r="D363" s="65" t="s">
        <v>22</v>
      </c>
      <c r="E363" s="65">
        <v>1</v>
      </c>
      <c r="F363" s="65">
        <v>3</v>
      </c>
      <c r="G363" s="65" t="s">
        <v>22</v>
      </c>
      <c r="H363" s="65" t="s">
        <v>22</v>
      </c>
      <c r="I363" s="104" t="s">
        <v>22</v>
      </c>
      <c r="J363" s="102"/>
      <c r="K363" s="65" t="s">
        <v>22</v>
      </c>
      <c r="L363" s="65" t="s">
        <v>22</v>
      </c>
    </row>
    <row r="364" spans="1:12" ht="15" customHeight="1" x14ac:dyDescent="0.25">
      <c r="A364" s="128"/>
      <c r="B364" s="40" t="s">
        <v>19</v>
      </c>
      <c r="C364" s="65">
        <v>3</v>
      </c>
      <c r="D364" s="65" t="s">
        <v>22</v>
      </c>
      <c r="E364" s="65">
        <v>1</v>
      </c>
      <c r="F364" s="65">
        <v>2</v>
      </c>
      <c r="G364" s="65" t="s">
        <v>22</v>
      </c>
      <c r="H364" s="65" t="s">
        <v>22</v>
      </c>
      <c r="I364" s="104" t="s">
        <v>22</v>
      </c>
      <c r="J364" s="102"/>
      <c r="K364" s="65" t="s">
        <v>22</v>
      </c>
      <c r="L364" s="65" t="s">
        <v>22</v>
      </c>
    </row>
    <row r="365" spans="1:12" ht="15" customHeight="1" x14ac:dyDescent="0.25">
      <c r="A365" s="125"/>
      <c r="B365" s="40" t="s">
        <v>20</v>
      </c>
      <c r="C365" s="65">
        <v>1</v>
      </c>
      <c r="D365" s="65" t="s">
        <v>22</v>
      </c>
      <c r="E365" s="65" t="s">
        <v>22</v>
      </c>
      <c r="F365" s="65">
        <v>1</v>
      </c>
      <c r="G365" s="65" t="s">
        <v>22</v>
      </c>
      <c r="H365" s="65" t="s">
        <v>22</v>
      </c>
      <c r="I365" s="104" t="s">
        <v>22</v>
      </c>
      <c r="J365" s="102"/>
      <c r="K365" s="65" t="s">
        <v>22</v>
      </c>
      <c r="L365" s="65" t="s">
        <v>22</v>
      </c>
    </row>
    <row r="366" spans="1:12" ht="15" customHeight="1" x14ac:dyDescent="0.25">
      <c r="A366" s="124" t="s">
        <v>716</v>
      </c>
      <c r="B366" s="40" t="s">
        <v>18</v>
      </c>
      <c r="C366" s="65">
        <v>4</v>
      </c>
      <c r="D366" s="65" t="s">
        <v>22</v>
      </c>
      <c r="E366" s="65" t="s">
        <v>22</v>
      </c>
      <c r="F366" s="65">
        <v>1</v>
      </c>
      <c r="G366" s="65">
        <v>1</v>
      </c>
      <c r="H366" s="65" t="s">
        <v>22</v>
      </c>
      <c r="I366" s="104" t="s">
        <v>22</v>
      </c>
      <c r="J366" s="102"/>
      <c r="K366" s="65">
        <v>1</v>
      </c>
      <c r="L366" s="65">
        <v>1</v>
      </c>
    </row>
    <row r="367" spans="1:12" ht="15" customHeight="1" x14ac:dyDescent="0.25">
      <c r="A367" s="128"/>
      <c r="B367" s="40" t="s">
        <v>19</v>
      </c>
      <c r="C367" s="65">
        <v>3</v>
      </c>
      <c r="D367" s="65" t="s">
        <v>22</v>
      </c>
      <c r="E367" s="65" t="s">
        <v>22</v>
      </c>
      <c r="F367" s="65" t="s">
        <v>22</v>
      </c>
      <c r="G367" s="65">
        <v>1</v>
      </c>
      <c r="H367" s="65" t="s">
        <v>22</v>
      </c>
      <c r="I367" s="104" t="s">
        <v>22</v>
      </c>
      <c r="J367" s="102"/>
      <c r="K367" s="65">
        <v>1</v>
      </c>
      <c r="L367" s="65">
        <v>1</v>
      </c>
    </row>
    <row r="368" spans="1:12" ht="15" customHeight="1" x14ac:dyDescent="0.25">
      <c r="A368" s="125"/>
      <c r="B368" s="40" t="s">
        <v>20</v>
      </c>
      <c r="C368" s="65">
        <v>1</v>
      </c>
      <c r="D368" s="65" t="s">
        <v>22</v>
      </c>
      <c r="E368" s="65" t="s">
        <v>22</v>
      </c>
      <c r="F368" s="65">
        <v>1</v>
      </c>
      <c r="G368" s="65" t="s">
        <v>22</v>
      </c>
      <c r="H368" s="65" t="s">
        <v>22</v>
      </c>
      <c r="I368" s="104" t="s">
        <v>22</v>
      </c>
      <c r="J368" s="102"/>
      <c r="K368" s="65" t="s">
        <v>22</v>
      </c>
      <c r="L368" s="65" t="s">
        <v>22</v>
      </c>
    </row>
    <row r="369" spans="1:12" ht="15" customHeight="1" x14ac:dyDescent="0.25">
      <c r="A369" s="124" t="s">
        <v>168</v>
      </c>
      <c r="B369" s="40" t="s">
        <v>18</v>
      </c>
      <c r="C369" s="65">
        <v>4</v>
      </c>
      <c r="D369" s="65" t="s">
        <v>22</v>
      </c>
      <c r="E369" s="65" t="s">
        <v>22</v>
      </c>
      <c r="F369" s="65">
        <v>2</v>
      </c>
      <c r="G369" s="65">
        <v>1</v>
      </c>
      <c r="H369" s="65" t="s">
        <v>22</v>
      </c>
      <c r="I369" s="104">
        <v>1</v>
      </c>
      <c r="J369" s="102"/>
      <c r="K369" s="65" t="s">
        <v>22</v>
      </c>
      <c r="L369" s="65" t="s">
        <v>22</v>
      </c>
    </row>
    <row r="370" spans="1:12" ht="15" customHeight="1" x14ac:dyDescent="0.25">
      <c r="A370" s="128"/>
      <c r="B370" s="40" t="s">
        <v>19</v>
      </c>
      <c r="C370" s="65">
        <v>3</v>
      </c>
      <c r="D370" s="65" t="s">
        <v>22</v>
      </c>
      <c r="E370" s="65" t="s">
        <v>22</v>
      </c>
      <c r="F370" s="65">
        <v>1</v>
      </c>
      <c r="G370" s="65">
        <v>1</v>
      </c>
      <c r="H370" s="65" t="s">
        <v>22</v>
      </c>
      <c r="I370" s="104">
        <v>1</v>
      </c>
      <c r="J370" s="102"/>
      <c r="K370" s="65" t="s">
        <v>22</v>
      </c>
      <c r="L370" s="65" t="s">
        <v>22</v>
      </c>
    </row>
    <row r="371" spans="1:12" ht="15" customHeight="1" x14ac:dyDescent="0.25">
      <c r="A371" s="125"/>
      <c r="B371" s="40" t="s">
        <v>20</v>
      </c>
      <c r="C371" s="65">
        <v>1</v>
      </c>
      <c r="D371" s="65" t="s">
        <v>22</v>
      </c>
      <c r="E371" s="65" t="s">
        <v>22</v>
      </c>
      <c r="F371" s="65">
        <v>1</v>
      </c>
      <c r="G371" s="65" t="s">
        <v>22</v>
      </c>
      <c r="H371" s="65" t="s">
        <v>22</v>
      </c>
      <c r="I371" s="104" t="s">
        <v>22</v>
      </c>
      <c r="J371" s="102"/>
      <c r="K371" s="65" t="s">
        <v>22</v>
      </c>
      <c r="L371" s="65" t="s">
        <v>22</v>
      </c>
    </row>
    <row r="372" spans="1:12" ht="15" customHeight="1" x14ac:dyDescent="0.25">
      <c r="A372" s="124" t="s">
        <v>129</v>
      </c>
      <c r="B372" s="40" t="s">
        <v>18</v>
      </c>
      <c r="C372" s="65">
        <v>4</v>
      </c>
      <c r="D372" s="65" t="s">
        <v>22</v>
      </c>
      <c r="E372" s="65" t="s">
        <v>22</v>
      </c>
      <c r="F372" s="65">
        <v>1</v>
      </c>
      <c r="G372" s="65">
        <v>1</v>
      </c>
      <c r="H372" s="65" t="s">
        <v>22</v>
      </c>
      <c r="I372" s="104">
        <v>1</v>
      </c>
      <c r="J372" s="102"/>
      <c r="K372" s="65" t="s">
        <v>22</v>
      </c>
      <c r="L372" s="65">
        <v>1</v>
      </c>
    </row>
    <row r="373" spans="1:12" ht="15" customHeight="1" x14ac:dyDescent="0.25">
      <c r="A373" s="128"/>
      <c r="B373" s="40" t="s">
        <v>19</v>
      </c>
      <c r="C373" s="65">
        <v>2</v>
      </c>
      <c r="D373" s="65" t="s">
        <v>22</v>
      </c>
      <c r="E373" s="65" t="s">
        <v>22</v>
      </c>
      <c r="F373" s="65">
        <v>1</v>
      </c>
      <c r="G373" s="65" t="s">
        <v>22</v>
      </c>
      <c r="H373" s="65" t="s">
        <v>22</v>
      </c>
      <c r="I373" s="104" t="s">
        <v>22</v>
      </c>
      <c r="J373" s="102"/>
      <c r="K373" s="65" t="s">
        <v>22</v>
      </c>
      <c r="L373" s="65">
        <v>1</v>
      </c>
    </row>
    <row r="374" spans="1:12" ht="15" customHeight="1" x14ac:dyDescent="0.25">
      <c r="A374" s="125"/>
      <c r="B374" s="40" t="s">
        <v>20</v>
      </c>
      <c r="C374" s="65">
        <v>2</v>
      </c>
      <c r="D374" s="65" t="s">
        <v>22</v>
      </c>
      <c r="E374" s="65" t="s">
        <v>22</v>
      </c>
      <c r="F374" s="65" t="s">
        <v>22</v>
      </c>
      <c r="G374" s="65">
        <v>1</v>
      </c>
      <c r="H374" s="65" t="s">
        <v>22</v>
      </c>
      <c r="I374" s="104">
        <v>1</v>
      </c>
      <c r="J374" s="102"/>
      <c r="K374" s="65" t="s">
        <v>22</v>
      </c>
      <c r="L374" s="65" t="s">
        <v>22</v>
      </c>
    </row>
    <row r="375" spans="1:12" ht="15" customHeight="1" x14ac:dyDescent="0.25">
      <c r="A375" s="124" t="s">
        <v>98</v>
      </c>
      <c r="B375" s="40" t="s">
        <v>18</v>
      </c>
      <c r="C375" s="65">
        <v>4</v>
      </c>
      <c r="D375" s="65" t="s">
        <v>22</v>
      </c>
      <c r="E375" s="65" t="s">
        <v>22</v>
      </c>
      <c r="F375" s="65">
        <v>1</v>
      </c>
      <c r="G375" s="65" t="s">
        <v>22</v>
      </c>
      <c r="H375" s="65" t="s">
        <v>22</v>
      </c>
      <c r="I375" s="104" t="s">
        <v>22</v>
      </c>
      <c r="J375" s="102"/>
      <c r="K375" s="65">
        <v>3</v>
      </c>
      <c r="L375" s="65" t="s">
        <v>22</v>
      </c>
    </row>
    <row r="376" spans="1:12" ht="15" customHeight="1" x14ac:dyDescent="0.25">
      <c r="A376" s="128"/>
      <c r="B376" s="40" t="s">
        <v>19</v>
      </c>
      <c r="C376" s="65">
        <v>3</v>
      </c>
      <c r="D376" s="65" t="s">
        <v>22</v>
      </c>
      <c r="E376" s="65" t="s">
        <v>22</v>
      </c>
      <c r="F376" s="65">
        <v>1</v>
      </c>
      <c r="G376" s="65" t="s">
        <v>22</v>
      </c>
      <c r="H376" s="65" t="s">
        <v>22</v>
      </c>
      <c r="I376" s="104" t="s">
        <v>22</v>
      </c>
      <c r="J376" s="102"/>
      <c r="K376" s="65">
        <v>2</v>
      </c>
      <c r="L376" s="65" t="s">
        <v>22</v>
      </c>
    </row>
    <row r="377" spans="1:12" ht="15" customHeight="1" x14ac:dyDescent="0.25">
      <c r="A377" s="125"/>
      <c r="B377" s="40" t="s">
        <v>20</v>
      </c>
      <c r="C377" s="65">
        <v>1</v>
      </c>
      <c r="D377" s="65" t="s">
        <v>22</v>
      </c>
      <c r="E377" s="65" t="s">
        <v>22</v>
      </c>
      <c r="F377" s="65" t="s">
        <v>22</v>
      </c>
      <c r="G377" s="65" t="s">
        <v>22</v>
      </c>
      <c r="H377" s="65" t="s">
        <v>22</v>
      </c>
      <c r="I377" s="104" t="s">
        <v>22</v>
      </c>
      <c r="J377" s="102"/>
      <c r="K377" s="65">
        <v>1</v>
      </c>
      <c r="L377" s="65" t="s">
        <v>22</v>
      </c>
    </row>
    <row r="378" spans="1:12" ht="15" customHeight="1" x14ac:dyDescent="0.25">
      <c r="A378" s="124" t="s">
        <v>1023</v>
      </c>
      <c r="B378" s="40" t="s">
        <v>18</v>
      </c>
      <c r="C378" s="65">
        <v>4</v>
      </c>
      <c r="D378" s="65" t="s">
        <v>22</v>
      </c>
      <c r="E378" s="65" t="s">
        <v>22</v>
      </c>
      <c r="F378" s="65" t="s">
        <v>22</v>
      </c>
      <c r="G378" s="65" t="s">
        <v>22</v>
      </c>
      <c r="H378" s="65">
        <v>2</v>
      </c>
      <c r="I378" s="104" t="s">
        <v>22</v>
      </c>
      <c r="J378" s="102"/>
      <c r="K378" s="65">
        <v>2</v>
      </c>
      <c r="L378" s="65" t="s">
        <v>22</v>
      </c>
    </row>
    <row r="379" spans="1:12" ht="15" customHeight="1" x14ac:dyDescent="0.25">
      <c r="A379" s="128"/>
      <c r="B379" s="40" t="s">
        <v>19</v>
      </c>
      <c r="C379" s="65">
        <v>2</v>
      </c>
      <c r="D379" s="65" t="s">
        <v>22</v>
      </c>
      <c r="E379" s="65" t="s">
        <v>22</v>
      </c>
      <c r="F379" s="65" t="s">
        <v>22</v>
      </c>
      <c r="G379" s="65" t="s">
        <v>22</v>
      </c>
      <c r="H379" s="65" t="s">
        <v>22</v>
      </c>
      <c r="I379" s="104" t="s">
        <v>22</v>
      </c>
      <c r="J379" s="102"/>
      <c r="K379" s="65">
        <v>2</v>
      </c>
      <c r="L379" s="65" t="s">
        <v>22</v>
      </c>
    </row>
    <row r="380" spans="1:12" ht="15" customHeight="1" x14ac:dyDescent="0.25">
      <c r="A380" s="125"/>
      <c r="B380" s="40" t="s">
        <v>20</v>
      </c>
      <c r="C380" s="65">
        <v>2</v>
      </c>
      <c r="D380" s="65" t="s">
        <v>22</v>
      </c>
      <c r="E380" s="65" t="s">
        <v>22</v>
      </c>
      <c r="F380" s="65" t="s">
        <v>22</v>
      </c>
      <c r="G380" s="65" t="s">
        <v>22</v>
      </c>
      <c r="H380" s="65">
        <v>2</v>
      </c>
      <c r="I380" s="104" t="s">
        <v>22</v>
      </c>
      <c r="J380" s="102"/>
      <c r="K380" s="65" t="s">
        <v>22</v>
      </c>
      <c r="L380" s="65" t="s">
        <v>22</v>
      </c>
    </row>
    <row r="381" spans="1:12" ht="15" customHeight="1" x14ac:dyDescent="0.25">
      <c r="A381" s="124" t="s">
        <v>726</v>
      </c>
      <c r="B381" s="40" t="s">
        <v>18</v>
      </c>
      <c r="C381" s="65">
        <v>4</v>
      </c>
      <c r="D381" s="65" t="s">
        <v>22</v>
      </c>
      <c r="E381" s="65" t="s">
        <v>22</v>
      </c>
      <c r="F381" s="65" t="s">
        <v>22</v>
      </c>
      <c r="G381" s="65" t="s">
        <v>22</v>
      </c>
      <c r="H381" s="65">
        <v>2</v>
      </c>
      <c r="I381" s="104">
        <v>1</v>
      </c>
      <c r="J381" s="102"/>
      <c r="K381" s="65" t="s">
        <v>22</v>
      </c>
      <c r="L381" s="65">
        <v>1</v>
      </c>
    </row>
    <row r="382" spans="1:12" ht="15" customHeight="1" x14ac:dyDescent="0.25">
      <c r="A382" s="128"/>
      <c r="B382" s="40" t="s">
        <v>19</v>
      </c>
      <c r="C382" s="65">
        <v>2</v>
      </c>
      <c r="D382" s="65" t="s">
        <v>22</v>
      </c>
      <c r="E382" s="65" t="s">
        <v>22</v>
      </c>
      <c r="F382" s="65" t="s">
        <v>22</v>
      </c>
      <c r="G382" s="65" t="s">
        <v>22</v>
      </c>
      <c r="H382" s="65" t="s">
        <v>22</v>
      </c>
      <c r="I382" s="104">
        <v>1</v>
      </c>
      <c r="J382" s="102"/>
      <c r="K382" s="65" t="s">
        <v>22</v>
      </c>
      <c r="L382" s="65">
        <v>1</v>
      </c>
    </row>
    <row r="383" spans="1:12" ht="15" customHeight="1" x14ac:dyDescent="0.25">
      <c r="A383" s="125"/>
      <c r="B383" s="40" t="s">
        <v>20</v>
      </c>
      <c r="C383" s="65">
        <v>2</v>
      </c>
      <c r="D383" s="65" t="s">
        <v>22</v>
      </c>
      <c r="E383" s="65" t="s">
        <v>22</v>
      </c>
      <c r="F383" s="65" t="s">
        <v>22</v>
      </c>
      <c r="G383" s="65" t="s">
        <v>22</v>
      </c>
      <c r="H383" s="65">
        <v>2</v>
      </c>
      <c r="I383" s="104" t="s">
        <v>22</v>
      </c>
      <c r="J383" s="102"/>
      <c r="K383" s="65" t="s">
        <v>22</v>
      </c>
      <c r="L383" s="65" t="s">
        <v>22</v>
      </c>
    </row>
    <row r="384" spans="1:12" ht="15" customHeight="1" x14ac:dyDescent="0.25">
      <c r="A384" s="124" t="s">
        <v>145</v>
      </c>
      <c r="B384" s="40" t="s">
        <v>18</v>
      </c>
      <c r="C384" s="65">
        <v>4</v>
      </c>
      <c r="D384" s="65" t="s">
        <v>22</v>
      </c>
      <c r="E384" s="65" t="s">
        <v>22</v>
      </c>
      <c r="F384" s="65" t="s">
        <v>22</v>
      </c>
      <c r="G384" s="65" t="s">
        <v>22</v>
      </c>
      <c r="H384" s="65">
        <v>1</v>
      </c>
      <c r="I384" s="104">
        <v>2</v>
      </c>
      <c r="J384" s="102"/>
      <c r="K384" s="65">
        <v>1</v>
      </c>
      <c r="L384" s="65" t="s">
        <v>22</v>
      </c>
    </row>
    <row r="385" spans="1:12" ht="15" customHeight="1" x14ac:dyDescent="0.25">
      <c r="A385" s="125"/>
      <c r="B385" s="40" t="s">
        <v>20</v>
      </c>
      <c r="C385" s="65">
        <v>4</v>
      </c>
      <c r="D385" s="65" t="s">
        <v>22</v>
      </c>
      <c r="E385" s="65" t="s">
        <v>22</v>
      </c>
      <c r="F385" s="65" t="s">
        <v>22</v>
      </c>
      <c r="G385" s="65" t="s">
        <v>22</v>
      </c>
      <c r="H385" s="65">
        <v>1</v>
      </c>
      <c r="I385" s="104">
        <v>2</v>
      </c>
      <c r="J385" s="102"/>
      <c r="K385" s="65">
        <v>1</v>
      </c>
      <c r="L385" s="65" t="s">
        <v>22</v>
      </c>
    </row>
    <row r="386" spans="1:12" ht="15" customHeight="1" x14ac:dyDescent="0.25">
      <c r="A386" s="124" t="s">
        <v>1021</v>
      </c>
      <c r="B386" s="40" t="s">
        <v>18</v>
      </c>
      <c r="C386" s="65">
        <v>4</v>
      </c>
      <c r="D386" s="65" t="s">
        <v>22</v>
      </c>
      <c r="E386" s="65" t="s">
        <v>22</v>
      </c>
      <c r="F386" s="65" t="s">
        <v>22</v>
      </c>
      <c r="G386" s="65" t="s">
        <v>22</v>
      </c>
      <c r="H386" s="65">
        <v>1</v>
      </c>
      <c r="I386" s="104">
        <v>1</v>
      </c>
      <c r="J386" s="102"/>
      <c r="K386" s="65">
        <v>2</v>
      </c>
      <c r="L386" s="65" t="s">
        <v>22</v>
      </c>
    </row>
    <row r="387" spans="1:12" ht="15" customHeight="1" x14ac:dyDescent="0.25">
      <c r="A387" s="125"/>
      <c r="B387" s="40" t="s">
        <v>19</v>
      </c>
      <c r="C387" s="65">
        <v>4</v>
      </c>
      <c r="D387" s="65" t="s">
        <v>22</v>
      </c>
      <c r="E387" s="65" t="s">
        <v>22</v>
      </c>
      <c r="F387" s="65" t="s">
        <v>22</v>
      </c>
      <c r="G387" s="65" t="s">
        <v>22</v>
      </c>
      <c r="H387" s="65">
        <v>1</v>
      </c>
      <c r="I387" s="104">
        <v>1</v>
      </c>
      <c r="J387" s="102"/>
      <c r="K387" s="65">
        <v>2</v>
      </c>
      <c r="L387" s="65" t="s">
        <v>22</v>
      </c>
    </row>
    <row r="388" spans="1:12" ht="15" customHeight="1" x14ac:dyDescent="0.25">
      <c r="A388" s="124" t="s">
        <v>1187</v>
      </c>
      <c r="B388" s="40" t="s">
        <v>18</v>
      </c>
      <c r="C388" s="65">
        <v>4</v>
      </c>
      <c r="D388" s="65" t="s">
        <v>22</v>
      </c>
      <c r="E388" s="65" t="s">
        <v>22</v>
      </c>
      <c r="F388" s="65" t="s">
        <v>22</v>
      </c>
      <c r="G388" s="65" t="s">
        <v>22</v>
      </c>
      <c r="H388" s="65">
        <v>1</v>
      </c>
      <c r="I388" s="104" t="s">
        <v>22</v>
      </c>
      <c r="J388" s="102"/>
      <c r="K388" s="65">
        <v>3</v>
      </c>
      <c r="L388" s="65" t="s">
        <v>22</v>
      </c>
    </row>
    <row r="389" spans="1:12" ht="15" customHeight="1" x14ac:dyDescent="0.25">
      <c r="A389" s="125"/>
      <c r="B389" s="40" t="s">
        <v>19</v>
      </c>
      <c r="C389" s="65">
        <v>4</v>
      </c>
      <c r="D389" s="65" t="s">
        <v>22</v>
      </c>
      <c r="E389" s="65" t="s">
        <v>22</v>
      </c>
      <c r="F389" s="65" t="s">
        <v>22</v>
      </c>
      <c r="G389" s="65" t="s">
        <v>22</v>
      </c>
      <c r="H389" s="65">
        <v>1</v>
      </c>
      <c r="I389" s="104" t="s">
        <v>22</v>
      </c>
      <c r="J389" s="102"/>
      <c r="K389" s="65">
        <v>3</v>
      </c>
      <c r="L389" s="65" t="s">
        <v>22</v>
      </c>
    </row>
    <row r="390" spans="1:12" ht="15" customHeight="1" x14ac:dyDescent="0.25">
      <c r="A390" s="124" t="s">
        <v>154</v>
      </c>
      <c r="B390" s="40" t="s">
        <v>18</v>
      </c>
      <c r="C390" s="65">
        <v>4</v>
      </c>
      <c r="D390" s="65" t="s">
        <v>22</v>
      </c>
      <c r="E390" s="65" t="s">
        <v>22</v>
      </c>
      <c r="F390" s="65" t="s">
        <v>22</v>
      </c>
      <c r="G390" s="65" t="s">
        <v>22</v>
      </c>
      <c r="H390" s="65" t="s">
        <v>22</v>
      </c>
      <c r="I390" s="104">
        <v>1</v>
      </c>
      <c r="J390" s="102"/>
      <c r="K390" s="65">
        <v>2</v>
      </c>
      <c r="L390" s="65">
        <v>1</v>
      </c>
    </row>
    <row r="391" spans="1:12" ht="15" customHeight="1" x14ac:dyDescent="0.25">
      <c r="A391" s="128"/>
      <c r="B391" s="40" t="s">
        <v>19</v>
      </c>
      <c r="C391" s="65">
        <v>1</v>
      </c>
      <c r="D391" s="65" t="s">
        <v>22</v>
      </c>
      <c r="E391" s="65" t="s">
        <v>22</v>
      </c>
      <c r="F391" s="65" t="s">
        <v>22</v>
      </c>
      <c r="G391" s="65" t="s">
        <v>22</v>
      </c>
      <c r="H391" s="65" t="s">
        <v>22</v>
      </c>
      <c r="I391" s="104" t="s">
        <v>22</v>
      </c>
      <c r="J391" s="102"/>
      <c r="K391" s="65" t="s">
        <v>22</v>
      </c>
      <c r="L391" s="65">
        <v>1</v>
      </c>
    </row>
    <row r="392" spans="1:12" ht="15" customHeight="1" x14ac:dyDescent="0.25">
      <c r="A392" s="125"/>
      <c r="B392" s="40" t="s">
        <v>20</v>
      </c>
      <c r="C392" s="65">
        <v>3</v>
      </c>
      <c r="D392" s="65" t="s">
        <v>22</v>
      </c>
      <c r="E392" s="65" t="s">
        <v>22</v>
      </c>
      <c r="F392" s="65" t="s">
        <v>22</v>
      </c>
      <c r="G392" s="65" t="s">
        <v>22</v>
      </c>
      <c r="H392" s="65" t="s">
        <v>22</v>
      </c>
      <c r="I392" s="104">
        <v>1</v>
      </c>
      <c r="J392" s="102"/>
      <c r="K392" s="65">
        <v>2</v>
      </c>
      <c r="L392" s="65" t="s">
        <v>22</v>
      </c>
    </row>
    <row r="393" spans="1:12" ht="15" customHeight="1" x14ac:dyDescent="0.25">
      <c r="A393" s="124" t="s">
        <v>141</v>
      </c>
      <c r="B393" s="40" t="s">
        <v>18</v>
      </c>
      <c r="C393" s="65">
        <v>4</v>
      </c>
      <c r="D393" s="65" t="s">
        <v>22</v>
      </c>
      <c r="E393" s="65" t="s">
        <v>22</v>
      </c>
      <c r="F393" s="65" t="s">
        <v>22</v>
      </c>
      <c r="G393" s="65" t="s">
        <v>22</v>
      </c>
      <c r="H393" s="65" t="s">
        <v>22</v>
      </c>
      <c r="I393" s="104">
        <v>3</v>
      </c>
      <c r="J393" s="102"/>
      <c r="K393" s="65">
        <v>1</v>
      </c>
      <c r="L393" s="65" t="s">
        <v>22</v>
      </c>
    </row>
    <row r="394" spans="1:12" ht="15" customHeight="1" x14ac:dyDescent="0.25">
      <c r="A394" s="128"/>
      <c r="B394" s="40" t="s">
        <v>19</v>
      </c>
      <c r="C394" s="65">
        <v>2</v>
      </c>
      <c r="D394" s="65" t="s">
        <v>22</v>
      </c>
      <c r="E394" s="65" t="s">
        <v>22</v>
      </c>
      <c r="F394" s="65" t="s">
        <v>22</v>
      </c>
      <c r="G394" s="65" t="s">
        <v>22</v>
      </c>
      <c r="H394" s="65" t="s">
        <v>22</v>
      </c>
      <c r="I394" s="104">
        <v>1</v>
      </c>
      <c r="J394" s="102"/>
      <c r="K394" s="65">
        <v>1</v>
      </c>
      <c r="L394" s="65" t="s">
        <v>22</v>
      </c>
    </row>
    <row r="395" spans="1:12" ht="15" customHeight="1" x14ac:dyDescent="0.25">
      <c r="A395" s="125"/>
      <c r="B395" s="40" t="s">
        <v>20</v>
      </c>
      <c r="C395" s="65">
        <v>2</v>
      </c>
      <c r="D395" s="65" t="s">
        <v>22</v>
      </c>
      <c r="E395" s="65" t="s">
        <v>22</v>
      </c>
      <c r="F395" s="65" t="s">
        <v>22</v>
      </c>
      <c r="G395" s="65" t="s">
        <v>22</v>
      </c>
      <c r="H395" s="65" t="s">
        <v>22</v>
      </c>
      <c r="I395" s="104">
        <v>2</v>
      </c>
      <c r="J395" s="102"/>
      <c r="K395" s="65" t="s">
        <v>22</v>
      </c>
      <c r="L395" s="65" t="s">
        <v>22</v>
      </c>
    </row>
    <row r="396" spans="1:12" ht="15" customHeight="1" x14ac:dyDescent="0.25">
      <c r="A396" s="124" t="s">
        <v>497</v>
      </c>
      <c r="B396" s="40" t="s">
        <v>18</v>
      </c>
      <c r="C396" s="65">
        <v>4</v>
      </c>
      <c r="D396" s="65" t="s">
        <v>22</v>
      </c>
      <c r="E396" s="65" t="s">
        <v>22</v>
      </c>
      <c r="F396" s="65" t="s">
        <v>22</v>
      </c>
      <c r="G396" s="65" t="s">
        <v>22</v>
      </c>
      <c r="H396" s="65" t="s">
        <v>22</v>
      </c>
      <c r="I396" s="104">
        <v>1</v>
      </c>
      <c r="J396" s="102"/>
      <c r="K396" s="65">
        <v>1</v>
      </c>
      <c r="L396" s="65">
        <v>2</v>
      </c>
    </row>
    <row r="397" spans="1:12" ht="15" customHeight="1" x14ac:dyDescent="0.25">
      <c r="A397" s="128"/>
      <c r="B397" s="40" t="s">
        <v>19</v>
      </c>
      <c r="C397" s="65">
        <v>1</v>
      </c>
      <c r="D397" s="65" t="s">
        <v>22</v>
      </c>
      <c r="E397" s="65" t="s">
        <v>22</v>
      </c>
      <c r="F397" s="65" t="s">
        <v>22</v>
      </c>
      <c r="G397" s="65" t="s">
        <v>22</v>
      </c>
      <c r="H397" s="65" t="s">
        <v>22</v>
      </c>
      <c r="I397" s="104" t="s">
        <v>22</v>
      </c>
      <c r="J397" s="102"/>
      <c r="K397" s="65">
        <v>1</v>
      </c>
      <c r="L397" s="65" t="s">
        <v>22</v>
      </c>
    </row>
    <row r="398" spans="1:12" ht="15" customHeight="1" x14ac:dyDescent="0.25">
      <c r="A398" s="125"/>
      <c r="B398" s="40" t="s">
        <v>20</v>
      </c>
      <c r="C398" s="65">
        <v>3</v>
      </c>
      <c r="D398" s="65" t="s">
        <v>22</v>
      </c>
      <c r="E398" s="65" t="s">
        <v>22</v>
      </c>
      <c r="F398" s="65" t="s">
        <v>22</v>
      </c>
      <c r="G398" s="65" t="s">
        <v>22</v>
      </c>
      <c r="H398" s="65" t="s">
        <v>22</v>
      </c>
      <c r="I398" s="104">
        <v>1</v>
      </c>
      <c r="J398" s="102"/>
      <c r="K398" s="65" t="s">
        <v>22</v>
      </c>
      <c r="L398" s="65">
        <v>2</v>
      </c>
    </row>
    <row r="399" spans="1:12" ht="15" customHeight="1" x14ac:dyDescent="0.25">
      <c r="A399" s="124" t="s">
        <v>222</v>
      </c>
      <c r="B399" s="40" t="s">
        <v>18</v>
      </c>
      <c r="C399" s="65">
        <v>4</v>
      </c>
      <c r="D399" s="65" t="s">
        <v>22</v>
      </c>
      <c r="E399" s="65" t="s">
        <v>22</v>
      </c>
      <c r="F399" s="65" t="s">
        <v>22</v>
      </c>
      <c r="G399" s="65" t="s">
        <v>22</v>
      </c>
      <c r="H399" s="65" t="s">
        <v>22</v>
      </c>
      <c r="I399" s="104">
        <v>2</v>
      </c>
      <c r="J399" s="102"/>
      <c r="K399" s="65">
        <v>2</v>
      </c>
      <c r="L399" s="65" t="s">
        <v>22</v>
      </c>
    </row>
    <row r="400" spans="1:12" ht="15" customHeight="1" x14ac:dyDescent="0.25">
      <c r="A400" s="125"/>
      <c r="B400" s="40" t="s">
        <v>19</v>
      </c>
      <c r="C400" s="65">
        <v>4</v>
      </c>
      <c r="D400" s="65" t="s">
        <v>22</v>
      </c>
      <c r="E400" s="65" t="s">
        <v>22</v>
      </c>
      <c r="F400" s="65" t="s">
        <v>22</v>
      </c>
      <c r="G400" s="65" t="s">
        <v>22</v>
      </c>
      <c r="H400" s="65" t="s">
        <v>22</v>
      </c>
      <c r="I400" s="104">
        <v>2</v>
      </c>
      <c r="J400" s="102"/>
      <c r="K400" s="65">
        <v>2</v>
      </c>
      <c r="L400" s="65" t="s">
        <v>22</v>
      </c>
    </row>
    <row r="401" spans="1:12" ht="15" customHeight="1" x14ac:dyDescent="0.25">
      <c r="A401" s="124" t="s">
        <v>466</v>
      </c>
      <c r="B401" s="40" t="s">
        <v>18</v>
      </c>
      <c r="C401" s="65">
        <v>4</v>
      </c>
      <c r="D401" s="65" t="s">
        <v>22</v>
      </c>
      <c r="E401" s="65" t="s">
        <v>22</v>
      </c>
      <c r="F401" s="65" t="s">
        <v>22</v>
      </c>
      <c r="G401" s="65" t="s">
        <v>22</v>
      </c>
      <c r="H401" s="65" t="s">
        <v>22</v>
      </c>
      <c r="I401" s="104">
        <v>3</v>
      </c>
      <c r="J401" s="102"/>
      <c r="K401" s="65" t="s">
        <v>22</v>
      </c>
      <c r="L401" s="65">
        <v>1</v>
      </c>
    </row>
    <row r="402" spans="1:12" ht="15" customHeight="1" x14ac:dyDescent="0.25">
      <c r="A402" s="128"/>
      <c r="B402" s="40" t="s">
        <v>19</v>
      </c>
      <c r="C402" s="65">
        <v>3</v>
      </c>
      <c r="D402" s="65" t="s">
        <v>22</v>
      </c>
      <c r="E402" s="65" t="s">
        <v>22</v>
      </c>
      <c r="F402" s="65" t="s">
        <v>22</v>
      </c>
      <c r="G402" s="65" t="s">
        <v>22</v>
      </c>
      <c r="H402" s="65" t="s">
        <v>22</v>
      </c>
      <c r="I402" s="104">
        <v>3</v>
      </c>
      <c r="J402" s="102"/>
      <c r="K402" s="65" t="s">
        <v>22</v>
      </c>
      <c r="L402" s="65" t="s">
        <v>22</v>
      </c>
    </row>
    <row r="403" spans="1:12" ht="15" customHeight="1" x14ac:dyDescent="0.25">
      <c r="A403" s="125"/>
      <c r="B403" s="40" t="s">
        <v>20</v>
      </c>
      <c r="C403" s="65">
        <v>1</v>
      </c>
      <c r="D403" s="65" t="s">
        <v>22</v>
      </c>
      <c r="E403" s="65" t="s">
        <v>22</v>
      </c>
      <c r="F403" s="65" t="s">
        <v>22</v>
      </c>
      <c r="G403" s="65" t="s">
        <v>22</v>
      </c>
      <c r="H403" s="65" t="s">
        <v>22</v>
      </c>
      <c r="I403" s="104" t="s">
        <v>22</v>
      </c>
      <c r="J403" s="102"/>
      <c r="K403" s="65" t="s">
        <v>22</v>
      </c>
      <c r="L403" s="65">
        <v>1</v>
      </c>
    </row>
    <row r="404" spans="1:12" ht="15" customHeight="1" x14ac:dyDescent="0.25">
      <c r="A404" s="124" t="s">
        <v>123</v>
      </c>
      <c r="B404" s="40" t="s">
        <v>18</v>
      </c>
      <c r="C404" s="65">
        <v>4</v>
      </c>
      <c r="D404" s="65" t="s">
        <v>22</v>
      </c>
      <c r="E404" s="65" t="s">
        <v>22</v>
      </c>
      <c r="F404" s="65" t="s">
        <v>22</v>
      </c>
      <c r="G404" s="65" t="s">
        <v>22</v>
      </c>
      <c r="H404" s="65" t="s">
        <v>22</v>
      </c>
      <c r="I404" s="104">
        <v>1</v>
      </c>
      <c r="J404" s="102"/>
      <c r="K404" s="65">
        <v>3</v>
      </c>
      <c r="L404" s="65" t="s">
        <v>22</v>
      </c>
    </row>
    <row r="405" spans="1:12" ht="15" customHeight="1" x14ac:dyDescent="0.25">
      <c r="A405" s="125"/>
      <c r="B405" s="40" t="s">
        <v>19</v>
      </c>
      <c r="C405" s="65">
        <v>4</v>
      </c>
      <c r="D405" s="65" t="s">
        <v>22</v>
      </c>
      <c r="E405" s="65" t="s">
        <v>22</v>
      </c>
      <c r="F405" s="65" t="s">
        <v>22</v>
      </c>
      <c r="G405" s="65" t="s">
        <v>22</v>
      </c>
      <c r="H405" s="65" t="s">
        <v>22</v>
      </c>
      <c r="I405" s="104">
        <v>1</v>
      </c>
      <c r="J405" s="102"/>
      <c r="K405" s="65">
        <v>3</v>
      </c>
      <c r="L405" s="65" t="s">
        <v>22</v>
      </c>
    </row>
    <row r="406" spans="1:12" ht="15" customHeight="1" x14ac:dyDescent="0.25">
      <c r="A406" s="124" t="s">
        <v>965</v>
      </c>
      <c r="B406" s="40" t="s">
        <v>18</v>
      </c>
      <c r="C406" s="65">
        <v>4</v>
      </c>
      <c r="D406" s="65" t="s">
        <v>22</v>
      </c>
      <c r="E406" s="65" t="s">
        <v>22</v>
      </c>
      <c r="F406" s="65" t="s">
        <v>22</v>
      </c>
      <c r="G406" s="65" t="s">
        <v>22</v>
      </c>
      <c r="H406" s="65" t="s">
        <v>22</v>
      </c>
      <c r="I406" s="104">
        <v>2</v>
      </c>
      <c r="J406" s="102"/>
      <c r="K406" s="65">
        <v>2</v>
      </c>
      <c r="L406" s="65" t="s">
        <v>22</v>
      </c>
    </row>
    <row r="407" spans="1:12" ht="15" customHeight="1" x14ac:dyDescent="0.25">
      <c r="A407" s="125"/>
      <c r="B407" s="40" t="s">
        <v>19</v>
      </c>
      <c r="C407" s="65">
        <v>4</v>
      </c>
      <c r="D407" s="65" t="s">
        <v>22</v>
      </c>
      <c r="E407" s="65" t="s">
        <v>22</v>
      </c>
      <c r="F407" s="65" t="s">
        <v>22</v>
      </c>
      <c r="G407" s="65" t="s">
        <v>22</v>
      </c>
      <c r="H407" s="65" t="s">
        <v>22</v>
      </c>
      <c r="I407" s="104">
        <v>2</v>
      </c>
      <c r="J407" s="102"/>
      <c r="K407" s="65">
        <v>2</v>
      </c>
      <c r="L407" s="65" t="s">
        <v>22</v>
      </c>
    </row>
    <row r="408" spans="1:12" ht="15" customHeight="1" x14ac:dyDescent="0.25">
      <c r="A408" s="124" t="s">
        <v>1245</v>
      </c>
      <c r="B408" s="40" t="s">
        <v>18</v>
      </c>
      <c r="C408" s="65">
        <v>4</v>
      </c>
      <c r="D408" s="65" t="s">
        <v>22</v>
      </c>
      <c r="E408" s="65" t="s">
        <v>22</v>
      </c>
      <c r="F408" s="65" t="s">
        <v>22</v>
      </c>
      <c r="G408" s="65" t="s">
        <v>22</v>
      </c>
      <c r="H408" s="65" t="s">
        <v>22</v>
      </c>
      <c r="I408" s="104" t="s">
        <v>22</v>
      </c>
      <c r="J408" s="102"/>
      <c r="K408" s="65">
        <v>4</v>
      </c>
      <c r="L408" s="65" t="s">
        <v>22</v>
      </c>
    </row>
    <row r="409" spans="1:12" ht="15" customHeight="1" x14ac:dyDescent="0.25">
      <c r="A409" s="125"/>
      <c r="B409" s="40" t="s">
        <v>20</v>
      </c>
      <c r="C409" s="65">
        <v>4</v>
      </c>
      <c r="D409" s="65" t="s">
        <v>22</v>
      </c>
      <c r="E409" s="65" t="s">
        <v>22</v>
      </c>
      <c r="F409" s="65" t="s">
        <v>22</v>
      </c>
      <c r="G409" s="65" t="s">
        <v>22</v>
      </c>
      <c r="H409" s="65" t="s">
        <v>22</v>
      </c>
      <c r="I409" s="104" t="s">
        <v>22</v>
      </c>
      <c r="J409" s="102"/>
      <c r="K409" s="65">
        <v>4</v>
      </c>
      <c r="L409" s="65" t="s">
        <v>22</v>
      </c>
    </row>
    <row r="410" spans="1:12" ht="15" customHeight="1" x14ac:dyDescent="0.25">
      <c r="A410" s="124" t="s">
        <v>179</v>
      </c>
      <c r="B410" s="40" t="s">
        <v>18</v>
      </c>
      <c r="C410" s="65">
        <v>4</v>
      </c>
      <c r="D410" s="65" t="s">
        <v>22</v>
      </c>
      <c r="E410" s="65" t="s">
        <v>22</v>
      </c>
      <c r="F410" s="65" t="s">
        <v>22</v>
      </c>
      <c r="G410" s="65" t="s">
        <v>22</v>
      </c>
      <c r="H410" s="65" t="s">
        <v>22</v>
      </c>
      <c r="I410" s="104" t="s">
        <v>22</v>
      </c>
      <c r="J410" s="102"/>
      <c r="K410" s="65">
        <v>4</v>
      </c>
      <c r="L410" s="65" t="s">
        <v>22</v>
      </c>
    </row>
    <row r="411" spans="1:12" ht="15" customHeight="1" x14ac:dyDescent="0.25">
      <c r="A411" s="128"/>
      <c r="B411" s="40" t="s">
        <v>19</v>
      </c>
      <c r="C411" s="65">
        <v>3</v>
      </c>
      <c r="D411" s="65" t="s">
        <v>22</v>
      </c>
      <c r="E411" s="65" t="s">
        <v>22</v>
      </c>
      <c r="F411" s="65" t="s">
        <v>22</v>
      </c>
      <c r="G411" s="65" t="s">
        <v>22</v>
      </c>
      <c r="H411" s="65" t="s">
        <v>22</v>
      </c>
      <c r="I411" s="104" t="s">
        <v>22</v>
      </c>
      <c r="J411" s="102"/>
      <c r="K411" s="65">
        <v>3</v>
      </c>
      <c r="L411" s="65" t="s">
        <v>22</v>
      </c>
    </row>
    <row r="412" spans="1:12" ht="15" customHeight="1" x14ac:dyDescent="0.25">
      <c r="A412" s="125"/>
      <c r="B412" s="40" t="s">
        <v>20</v>
      </c>
      <c r="C412" s="65">
        <v>1</v>
      </c>
      <c r="D412" s="65" t="s">
        <v>22</v>
      </c>
      <c r="E412" s="65" t="s">
        <v>22</v>
      </c>
      <c r="F412" s="65" t="s">
        <v>22</v>
      </c>
      <c r="G412" s="65" t="s">
        <v>22</v>
      </c>
      <c r="H412" s="65" t="s">
        <v>22</v>
      </c>
      <c r="I412" s="104" t="s">
        <v>22</v>
      </c>
      <c r="J412" s="102"/>
      <c r="K412" s="65">
        <v>1</v>
      </c>
      <c r="L412" s="65" t="s">
        <v>22</v>
      </c>
    </row>
    <row r="413" spans="1:12" ht="15" customHeight="1" x14ac:dyDescent="0.25">
      <c r="A413" s="124" t="s">
        <v>655</v>
      </c>
      <c r="B413" s="40" t="s">
        <v>18</v>
      </c>
      <c r="C413" s="65">
        <v>4</v>
      </c>
      <c r="D413" s="65" t="s">
        <v>22</v>
      </c>
      <c r="E413" s="65" t="s">
        <v>22</v>
      </c>
      <c r="F413" s="65" t="s">
        <v>22</v>
      </c>
      <c r="G413" s="65" t="s">
        <v>22</v>
      </c>
      <c r="H413" s="65" t="s">
        <v>22</v>
      </c>
      <c r="I413" s="104" t="s">
        <v>22</v>
      </c>
      <c r="J413" s="102"/>
      <c r="K413" s="65">
        <v>4</v>
      </c>
      <c r="L413" s="65" t="s">
        <v>22</v>
      </c>
    </row>
    <row r="414" spans="1:12" ht="15" customHeight="1" x14ac:dyDescent="0.25">
      <c r="A414" s="128"/>
      <c r="B414" s="40" t="s">
        <v>19</v>
      </c>
      <c r="C414" s="65">
        <v>2</v>
      </c>
      <c r="D414" s="65" t="s">
        <v>22</v>
      </c>
      <c r="E414" s="65" t="s">
        <v>22</v>
      </c>
      <c r="F414" s="65" t="s">
        <v>22</v>
      </c>
      <c r="G414" s="65" t="s">
        <v>22</v>
      </c>
      <c r="H414" s="65" t="s">
        <v>22</v>
      </c>
      <c r="I414" s="104" t="s">
        <v>22</v>
      </c>
      <c r="J414" s="102"/>
      <c r="K414" s="65">
        <v>2</v>
      </c>
      <c r="L414" s="65" t="s">
        <v>22</v>
      </c>
    </row>
    <row r="415" spans="1:12" ht="15" customHeight="1" x14ac:dyDescent="0.25">
      <c r="A415" s="125"/>
      <c r="B415" s="40" t="s">
        <v>20</v>
      </c>
      <c r="C415" s="65">
        <v>2</v>
      </c>
      <c r="D415" s="65" t="s">
        <v>22</v>
      </c>
      <c r="E415" s="65" t="s">
        <v>22</v>
      </c>
      <c r="F415" s="65" t="s">
        <v>22</v>
      </c>
      <c r="G415" s="65" t="s">
        <v>22</v>
      </c>
      <c r="H415" s="65" t="s">
        <v>22</v>
      </c>
      <c r="I415" s="104" t="s">
        <v>22</v>
      </c>
      <c r="J415" s="102"/>
      <c r="K415" s="65">
        <v>2</v>
      </c>
      <c r="L415" s="65" t="s">
        <v>22</v>
      </c>
    </row>
    <row r="416" spans="1:12" ht="15" customHeight="1" x14ac:dyDescent="0.25">
      <c r="A416" s="124" t="s">
        <v>447</v>
      </c>
      <c r="B416" s="40" t="s">
        <v>18</v>
      </c>
      <c r="C416" s="65">
        <v>4</v>
      </c>
      <c r="D416" s="65" t="s">
        <v>22</v>
      </c>
      <c r="E416" s="65" t="s">
        <v>22</v>
      </c>
      <c r="F416" s="65" t="s">
        <v>22</v>
      </c>
      <c r="G416" s="65" t="s">
        <v>22</v>
      </c>
      <c r="H416" s="65" t="s">
        <v>22</v>
      </c>
      <c r="I416" s="104" t="s">
        <v>22</v>
      </c>
      <c r="J416" s="102"/>
      <c r="K416" s="65">
        <v>3</v>
      </c>
      <c r="L416" s="65">
        <v>1</v>
      </c>
    </row>
    <row r="417" spans="1:12" ht="15" customHeight="1" x14ac:dyDescent="0.25">
      <c r="A417" s="128"/>
      <c r="B417" s="40" t="s">
        <v>19</v>
      </c>
      <c r="C417" s="65">
        <v>2</v>
      </c>
      <c r="D417" s="65" t="s">
        <v>22</v>
      </c>
      <c r="E417" s="65" t="s">
        <v>22</v>
      </c>
      <c r="F417" s="65" t="s">
        <v>22</v>
      </c>
      <c r="G417" s="65" t="s">
        <v>22</v>
      </c>
      <c r="H417" s="65" t="s">
        <v>22</v>
      </c>
      <c r="I417" s="104" t="s">
        <v>22</v>
      </c>
      <c r="J417" s="102"/>
      <c r="K417" s="65">
        <v>2</v>
      </c>
      <c r="L417" s="65" t="s">
        <v>22</v>
      </c>
    </row>
    <row r="418" spans="1:12" ht="15" customHeight="1" x14ac:dyDescent="0.25">
      <c r="A418" s="125"/>
      <c r="B418" s="40" t="s">
        <v>20</v>
      </c>
      <c r="C418" s="65">
        <v>2</v>
      </c>
      <c r="D418" s="65" t="s">
        <v>22</v>
      </c>
      <c r="E418" s="65" t="s">
        <v>22</v>
      </c>
      <c r="F418" s="65" t="s">
        <v>22</v>
      </c>
      <c r="G418" s="65" t="s">
        <v>22</v>
      </c>
      <c r="H418" s="65" t="s">
        <v>22</v>
      </c>
      <c r="I418" s="104" t="s">
        <v>22</v>
      </c>
      <c r="J418" s="102"/>
      <c r="K418" s="65">
        <v>1</v>
      </c>
      <c r="L418" s="65">
        <v>1</v>
      </c>
    </row>
    <row r="419" spans="1:12" ht="15" customHeight="1" x14ac:dyDescent="0.25">
      <c r="A419" s="124" t="s">
        <v>80</v>
      </c>
      <c r="B419" s="40" t="s">
        <v>18</v>
      </c>
      <c r="C419" s="65">
        <v>4</v>
      </c>
      <c r="D419" s="65" t="s">
        <v>22</v>
      </c>
      <c r="E419" s="65" t="s">
        <v>22</v>
      </c>
      <c r="F419" s="65" t="s">
        <v>22</v>
      </c>
      <c r="G419" s="65" t="s">
        <v>22</v>
      </c>
      <c r="H419" s="65" t="s">
        <v>22</v>
      </c>
      <c r="I419" s="104" t="s">
        <v>22</v>
      </c>
      <c r="J419" s="102"/>
      <c r="K419" s="65">
        <v>3</v>
      </c>
      <c r="L419" s="65">
        <v>1</v>
      </c>
    </row>
    <row r="420" spans="1:12" ht="15" customHeight="1" x14ac:dyDescent="0.25">
      <c r="A420" s="128"/>
      <c r="B420" s="40" t="s">
        <v>19</v>
      </c>
      <c r="C420" s="65">
        <v>2</v>
      </c>
      <c r="D420" s="65" t="s">
        <v>22</v>
      </c>
      <c r="E420" s="65" t="s">
        <v>22</v>
      </c>
      <c r="F420" s="65" t="s">
        <v>22</v>
      </c>
      <c r="G420" s="65" t="s">
        <v>22</v>
      </c>
      <c r="H420" s="65" t="s">
        <v>22</v>
      </c>
      <c r="I420" s="104" t="s">
        <v>22</v>
      </c>
      <c r="J420" s="102"/>
      <c r="K420" s="65">
        <v>2</v>
      </c>
      <c r="L420" s="65" t="s">
        <v>22</v>
      </c>
    </row>
    <row r="421" spans="1:12" ht="15" customHeight="1" x14ac:dyDescent="0.25">
      <c r="A421" s="125"/>
      <c r="B421" s="40" t="s">
        <v>20</v>
      </c>
      <c r="C421" s="65">
        <v>2</v>
      </c>
      <c r="D421" s="65" t="s">
        <v>22</v>
      </c>
      <c r="E421" s="65" t="s">
        <v>22</v>
      </c>
      <c r="F421" s="65" t="s">
        <v>22</v>
      </c>
      <c r="G421" s="65" t="s">
        <v>22</v>
      </c>
      <c r="H421" s="65" t="s">
        <v>22</v>
      </c>
      <c r="I421" s="104" t="s">
        <v>22</v>
      </c>
      <c r="J421" s="102"/>
      <c r="K421" s="65">
        <v>1</v>
      </c>
      <c r="L421" s="65">
        <v>1</v>
      </c>
    </row>
    <row r="422" spans="1:12" ht="15" customHeight="1" x14ac:dyDescent="0.25">
      <c r="A422" s="124" t="s">
        <v>86</v>
      </c>
      <c r="B422" s="40" t="s">
        <v>18</v>
      </c>
      <c r="C422" s="65">
        <v>4</v>
      </c>
      <c r="D422" s="65" t="s">
        <v>22</v>
      </c>
      <c r="E422" s="65" t="s">
        <v>22</v>
      </c>
      <c r="F422" s="65" t="s">
        <v>22</v>
      </c>
      <c r="G422" s="65" t="s">
        <v>22</v>
      </c>
      <c r="H422" s="65" t="s">
        <v>22</v>
      </c>
      <c r="I422" s="104" t="s">
        <v>22</v>
      </c>
      <c r="J422" s="102"/>
      <c r="K422" s="65">
        <v>2</v>
      </c>
      <c r="L422" s="65">
        <v>2</v>
      </c>
    </row>
    <row r="423" spans="1:12" ht="15" customHeight="1" x14ac:dyDescent="0.25">
      <c r="A423" s="128"/>
      <c r="B423" s="40" t="s">
        <v>19</v>
      </c>
      <c r="C423" s="65">
        <v>1</v>
      </c>
      <c r="D423" s="65" t="s">
        <v>22</v>
      </c>
      <c r="E423" s="65" t="s">
        <v>22</v>
      </c>
      <c r="F423" s="65" t="s">
        <v>22</v>
      </c>
      <c r="G423" s="65" t="s">
        <v>22</v>
      </c>
      <c r="H423" s="65" t="s">
        <v>22</v>
      </c>
      <c r="I423" s="104" t="s">
        <v>22</v>
      </c>
      <c r="J423" s="102"/>
      <c r="K423" s="65">
        <v>1</v>
      </c>
      <c r="L423" s="65" t="s">
        <v>22</v>
      </c>
    </row>
    <row r="424" spans="1:12" ht="15" customHeight="1" x14ac:dyDescent="0.25">
      <c r="A424" s="125"/>
      <c r="B424" s="40" t="s">
        <v>20</v>
      </c>
      <c r="C424" s="65">
        <v>3</v>
      </c>
      <c r="D424" s="65" t="s">
        <v>22</v>
      </c>
      <c r="E424" s="65" t="s">
        <v>22</v>
      </c>
      <c r="F424" s="65" t="s">
        <v>22</v>
      </c>
      <c r="G424" s="65" t="s">
        <v>22</v>
      </c>
      <c r="H424" s="65" t="s">
        <v>22</v>
      </c>
      <c r="I424" s="104" t="s">
        <v>22</v>
      </c>
      <c r="J424" s="102"/>
      <c r="K424" s="65">
        <v>1</v>
      </c>
      <c r="L424" s="65">
        <v>2</v>
      </c>
    </row>
    <row r="425" spans="1:12" ht="15" customHeight="1" x14ac:dyDescent="0.25">
      <c r="A425" s="124" t="s">
        <v>369</v>
      </c>
      <c r="B425" s="40" t="s">
        <v>18</v>
      </c>
      <c r="C425" s="65">
        <v>4</v>
      </c>
      <c r="D425" s="65" t="s">
        <v>22</v>
      </c>
      <c r="E425" s="65" t="s">
        <v>22</v>
      </c>
      <c r="F425" s="65" t="s">
        <v>22</v>
      </c>
      <c r="G425" s="65" t="s">
        <v>22</v>
      </c>
      <c r="H425" s="65" t="s">
        <v>22</v>
      </c>
      <c r="I425" s="104" t="s">
        <v>22</v>
      </c>
      <c r="J425" s="102"/>
      <c r="K425" s="65" t="s">
        <v>22</v>
      </c>
      <c r="L425" s="65">
        <v>4</v>
      </c>
    </row>
    <row r="426" spans="1:12" ht="15" customHeight="1" x14ac:dyDescent="0.25">
      <c r="A426" s="128"/>
      <c r="B426" s="40" t="s">
        <v>19</v>
      </c>
      <c r="C426" s="65">
        <v>2</v>
      </c>
      <c r="D426" s="65" t="s">
        <v>22</v>
      </c>
      <c r="E426" s="65" t="s">
        <v>22</v>
      </c>
      <c r="F426" s="65" t="s">
        <v>22</v>
      </c>
      <c r="G426" s="65" t="s">
        <v>22</v>
      </c>
      <c r="H426" s="65" t="s">
        <v>22</v>
      </c>
      <c r="I426" s="104" t="s">
        <v>22</v>
      </c>
      <c r="J426" s="102"/>
      <c r="K426" s="65" t="s">
        <v>22</v>
      </c>
      <c r="L426" s="65">
        <v>2</v>
      </c>
    </row>
    <row r="427" spans="1:12" ht="15" customHeight="1" x14ac:dyDescent="0.25">
      <c r="A427" s="125"/>
      <c r="B427" s="40" t="s">
        <v>20</v>
      </c>
      <c r="C427" s="65">
        <v>2</v>
      </c>
      <c r="D427" s="65" t="s">
        <v>22</v>
      </c>
      <c r="E427" s="65" t="s">
        <v>22</v>
      </c>
      <c r="F427" s="65" t="s">
        <v>22</v>
      </c>
      <c r="G427" s="65" t="s">
        <v>22</v>
      </c>
      <c r="H427" s="65" t="s">
        <v>22</v>
      </c>
      <c r="I427" s="104" t="s">
        <v>22</v>
      </c>
      <c r="J427" s="102"/>
      <c r="K427" s="65" t="s">
        <v>22</v>
      </c>
      <c r="L427" s="65">
        <v>2</v>
      </c>
    </row>
    <row r="428" spans="1:12" ht="15" customHeight="1" x14ac:dyDescent="0.25">
      <c r="A428" s="124" t="s">
        <v>95</v>
      </c>
      <c r="B428" s="40" t="s">
        <v>18</v>
      </c>
      <c r="C428" s="65">
        <v>3</v>
      </c>
      <c r="D428" s="65">
        <v>1</v>
      </c>
      <c r="E428" s="65" t="s">
        <v>22</v>
      </c>
      <c r="F428" s="65" t="s">
        <v>22</v>
      </c>
      <c r="G428" s="65">
        <v>1</v>
      </c>
      <c r="H428" s="65" t="s">
        <v>22</v>
      </c>
      <c r="I428" s="104">
        <v>1</v>
      </c>
      <c r="J428" s="102"/>
      <c r="K428" s="65" t="s">
        <v>22</v>
      </c>
      <c r="L428" s="65" t="s">
        <v>22</v>
      </c>
    </row>
    <row r="429" spans="1:12" ht="15" customHeight="1" x14ac:dyDescent="0.25">
      <c r="A429" s="128"/>
      <c r="B429" s="40" t="s">
        <v>19</v>
      </c>
      <c r="C429" s="65">
        <v>2</v>
      </c>
      <c r="D429" s="65" t="s">
        <v>22</v>
      </c>
      <c r="E429" s="65" t="s">
        <v>22</v>
      </c>
      <c r="F429" s="65" t="s">
        <v>22</v>
      </c>
      <c r="G429" s="65">
        <v>1</v>
      </c>
      <c r="H429" s="65" t="s">
        <v>22</v>
      </c>
      <c r="I429" s="104">
        <v>1</v>
      </c>
      <c r="J429" s="102"/>
      <c r="K429" s="65" t="s">
        <v>22</v>
      </c>
      <c r="L429" s="65" t="s">
        <v>22</v>
      </c>
    </row>
    <row r="430" spans="1:12" ht="15" customHeight="1" x14ac:dyDescent="0.25">
      <c r="A430" s="125"/>
      <c r="B430" s="40" t="s">
        <v>20</v>
      </c>
      <c r="C430" s="65">
        <v>1</v>
      </c>
      <c r="D430" s="65">
        <v>1</v>
      </c>
      <c r="E430" s="65" t="s">
        <v>22</v>
      </c>
      <c r="F430" s="65" t="s">
        <v>22</v>
      </c>
      <c r="G430" s="65" t="s">
        <v>22</v>
      </c>
      <c r="H430" s="65" t="s">
        <v>22</v>
      </c>
      <c r="I430" s="104" t="s">
        <v>22</v>
      </c>
      <c r="J430" s="102"/>
      <c r="K430" s="65" t="s">
        <v>22</v>
      </c>
      <c r="L430" s="65" t="s">
        <v>22</v>
      </c>
    </row>
    <row r="431" spans="1:12" ht="15" customHeight="1" x14ac:dyDescent="0.25">
      <c r="A431" s="124" t="s">
        <v>899</v>
      </c>
      <c r="B431" s="40" t="s">
        <v>18</v>
      </c>
      <c r="C431" s="65">
        <v>3</v>
      </c>
      <c r="D431" s="65">
        <v>1</v>
      </c>
      <c r="E431" s="65" t="s">
        <v>22</v>
      </c>
      <c r="F431" s="65" t="s">
        <v>22</v>
      </c>
      <c r="G431" s="65" t="s">
        <v>22</v>
      </c>
      <c r="H431" s="65" t="s">
        <v>22</v>
      </c>
      <c r="I431" s="104">
        <v>1</v>
      </c>
      <c r="J431" s="102"/>
      <c r="K431" s="65">
        <v>1</v>
      </c>
      <c r="L431" s="65" t="s">
        <v>22</v>
      </c>
    </row>
    <row r="432" spans="1:12" ht="15" customHeight="1" x14ac:dyDescent="0.25">
      <c r="A432" s="125"/>
      <c r="B432" s="40" t="s">
        <v>19</v>
      </c>
      <c r="C432" s="65">
        <v>3</v>
      </c>
      <c r="D432" s="65">
        <v>1</v>
      </c>
      <c r="E432" s="65" t="s">
        <v>22</v>
      </c>
      <c r="F432" s="65" t="s">
        <v>22</v>
      </c>
      <c r="G432" s="65" t="s">
        <v>22</v>
      </c>
      <c r="H432" s="65" t="s">
        <v>22</v>
      </c>
      <c r="I432" s="104">
        <v>1</v>
      </c>
      <c r="J432" s="102"/>
      <c r="K432" s="65">
        <v>1</v>
      </c>
      <c r="L432" s="65" t="s">
        <v>22</v>
      </c>
    </row>
    <row r="433" spans="1:12" ht="15" customHeight="1" x14ac:dyDescent="0.25">
      <c r="A433" s="124" t="s">
        <v>178</v>
      </c>
      <c r="B433" s="40" t="s">
        <v>18</v>
      </c>
      <c r="C433" s="65">
        <v>3</v>
      </c>
      <c r="D433" s="65" t="s">
        <v>22</v>
      </c>
      <c r="E433" s="65">
        <v>1</v>
      </c>
      <c r="F433" s="65">
        <v>1</v>
      </c>
      <c r="G433" s="65" t="s">
        <v>22</v>
      </c>
      <c r="H433" s="65" t="s">
        <v>22</v>
      </c>
      <c r="I433" s="104" t="s">
        <v>22</v>
      </c>
      <c r="J433" s="102"/>
      <c r="K433" s="65">
        <v>1</v>
      </c>
      <c r="L433" s="65" t="s">
        <v>22</v>
      </c>
    </row>
    <row r="434" spans="1:12" ht="15" customHeight="1" x14ac:dyDescent="0.25">
      <c r="A434" s="125"/>
      <c r="B434" s="40" t="s">
        <v>20</v>
      </c>
      <c r="C434" s="65">
        <v>3</v>
      </c>
      <c r="D434" s="65" t="s">
        <v>22</v>
      </c>
      <c r="E434" s="65">
        <v>1</v>
      </c>
      <c r="F434" s="65">
        <v>1</v>
      </c>
      <c r="G434" s="65" t="s">
        <v>22</v>
      </c>
      <c r="H434" s="65" t="s">
        <v>22</v>
      </c>
      <c r="I434" s="104" t="s">
        <v>22</v>
      </c>
      <c r="J434" s="102"/>
      <c r="K434" s="65">
        <v>1</v>
      </c>
      <c r="L434" s="65" t="s">
        <v>22</v>
      </c>
    </row>
    <row r="435" spans="1:12" ht="15" customHeight="1" x14ac:dyDescent="0.25">
      <c r="A435" s="124" t="s">
        <v>67</v>
      </c>
      <c r="B435" s="40" t="s">
        <v>18</v>
      </c>
      <c r="C435" s="65">
        <v>3</v>
      </c>
      <c r="D435" s="65" t="s">
        <v>22</v>
      </c>
      <c r="E435" s="65">
        <v>1</v>
      </c>
      <c r="F435" s="65">
        <v>2</v>
      </c>
      <c r="G435" s="65" t="s">
        <v>22</v>
      </c>
      <c r="H435" s="65" t="s">
        <v>22</v>
      </c>
      <c r="I435" s="104" t="s">
        <v>22</v>
      </c>
      <c r="J435" s="102"/>
      <c r="K435" s="65" t="s">
        <v>22</v>
      </c>
      <c r="L435" s="65" t="s">
        <v>22</v>
      </c>
    </row>
    <row r="436" spans="1:12" ht="15" customHeight="1" x14ac:dyDescent="0.25">
      <c r="A436" s="128"/>
      <c r="B436" s="40" t="s">
        <v>19</v>
      </c>
      <c r="C436" s="65">
        <v>1</v>
      </c>
      <c r="D436" s="65" t="s">
        <v>22</v>
      </c>
      <c r="E436" s="65" t="s">
        <v>22</v>
      </c>
      <c r="F436" s="65">
        <v>1</v>
      </c>
      <c r="G436" s="65" t="s">
        <v>22</v>
      </c>
      <c r="H436" s="65" t="s">
        <v>22</v>
      </c>
      <c r="I436" s="104" t="s">
        <v>22</v>
      </c>
      <c r="J436" s="102"/>
      <c r="K436" s="65" t="s">
        <v>22</v>
      </c>
      <c r="L436" s="65" t="s">
        <v>22</v>
      </c>
    </row>
    <row r="437" spans="1:12" ht="15" customHeight="1" x14ac:dyDescent="0.25">
      <c r="A437" s="125"/>
      <c r="B437" s="40" t="s">
        <v>20</v>
      </c>
      <c r="C437" s="65">
        <v>2</v>
      </c>
      <c r="D437" s="65" t="s">
        <v>22</v>
      </c>
      <c r="E437" s="65">
        <v>1</v>
      </c>
      <c r="F437" s="65">
        <v>1</v>
      </c>
      <c r="G437" s="65" t="s">
        <v>22</v>
      </c>
      <c r="H437" s="65" t="s">
        <v>22</v>
      </c>
      <c r="I437" s="104" t="s">
        <v>22</v>
      </c>
      <c r="J437" s="102"/>
      <c r="K437" s="65" t="s">
        <v>22</v>
      </c>
      <c r="L437" s="65" t="s">
        <v>22</v>
      </c>
    </row>
    <row r="438" spans="1:12" ht="15" customHeight="1" x14ac:dyDescent="0.25">
      <c r="A438" s="124" t="s">
        <v>82</v>
      </c>
      <c r="B438" s="40" t="s">
        <v>18</v>
      </c>
      <c r="C438" s="65">
        <v>3</v>
      </c>
      <c r="D438" s="65" t="s">
        <v>22</v>
      </c>
      <c r="E438" s="65">
        <v>2</v>
      </c>
      <c r="F438" s="65">
        <v>1</v>
      </c>
      <c r="G438" s="65" t="s">
        <v>22</v>
      </c>
      <c r="H438" s="65" t="s">
        <v>22</v>
      </c>
      <c r="I438" s="104" t="s">
        <v>22</v>
      </c>
      <c r="J438" s="102"/>
      <c r="K438" s="65" t="s">
        <v>22</v>
      </c>
      <c r="L438" s="65" t="s">
        <v>22</v>
      </c>
    </row>
    <row r="439" spans="1:12" ht="15" customHeight="1" x14ac:dyDescent="0.25">
      <c r="A439" s="128"/>
      <c r="B439" s="40" t="s">
        <v>19</v>
      </c>
      <c r="C439" s="65">
        <v>1</v>
      </c>
      <c r="D439" s="65" t="s">
        <v>22</v>
      </c>
      <c r="E439" s="65" t="s">
        <v>22</v>
      </c>
      <c r="F439" s="65">
        <v>1</v>
      </c>
      <c r="G439" s="65" t="s">
        <v>22</v>
      </c>
      <c r="H439" s="65" t="s">
        <v>22</v>
      </c>
      <c r="I439" s="104" t="s">
        <v>22</v>
      </c>
      <c r="J439" s="102"/>
      <c r="K439" s="65" t="s">
        <v>22</v>
      </c>
      <c r="L439" s="65" t="s">
        <v>22</v>
      </c>
    </row>
    <row r="440" spans="1:12" ht="15" customHeight="1" x14ac:dyDescent="0.25">
      <c r="A440" s="125"/>
      <c r="B440" s="40" t="s">
        <v>20</v>
      </c>
      <c r="C440" s="65">
        <v>2</v>
      </c>
      <c r="D440" s="65" t="s">
        <v>22</v>
      </c>
      <c r="E440" s="65">
        <v>2</v>
      </c>
      <c r="F440" s="65" t="s">
        <v>22</v>
      </c>
      <c r="G440" s="65" t="s">
        <v>22</v>
      </c>
      <c r="H440" s="65" t="s">
        <v>22</v>
      </c>
      <c r="I440" s="104" t="s">
        <v>22</v>
      </c>
      <c r="J440" s="102"/>
      <c r="K440" s="65" t="s">
        <v>22</v>
      </c>
      <c r="L440" s="65" t="s">
        <v>22</v>
      </c>
    </row>
    <row r="441" spans="1:12" ht="15" customHeight="1" x14ac:dyDescent="0.25">
      <c r="A441" s="124" t="s">
        <v>1026</v>
      </c>
      <c r="B441" s="40" t="s">
        <v>18</v>
      </c>
      <c r="C441" s="65">
        <v>3</v>
      </c>
      <c r="D441" s="65" t="s">
        <v>22</v>
      </c>
      <c r="E441" s="65">
        <v>1</v>
      </c>
      <c r="F441" s="65" t="s">
        <v>22</v>
      </c>
      <c r="G441" s="65" t="s">
        <v>22</v>
      </c>
      <c r="H441" s="65">
        <v>1</v>
      </c>
      <c r="I441" s="104" t="s">
        <v>22</v>
      </c>
      <c r="J441" s="102"/>
      <c r="K441" s="65">
        <v>1</v>
      </c>
      <c r="L441" s="65" t="s">
        <v>22</v>
      </c>
    </row>
    <row r="442" spans="1:12" ht="15" customHeight="1" x14ac:dyDescent="0.25">
      <c r="A442" s="128"/>
      <c r="B442" s="40" t="s">
        <v>19</v>
      </c>
      <c r="C442" s="65">
        <v>2</v>
      </c>
      <c r="D442" s="65" t="s">
        <v>22</v>
      </c>
      <c r="E442" s="65" t="s">
        <v>22</v>
      </c>
      <c r="F442" s="65" t="s">
        <v>22</v>
      </c>
      <c r="G442" s="65" t="s">
        <v>22</v>
      </c>
      <c r="H442" s="65">
        <v>1</v>
      </c>
      <c r="I442" s="104" t="s">
        <v>22</v>
      </c>
      <c r="J442" s="102"/>
      <c r="K442" s="65">
        <v>1</v>
      </c>
      <c r="L442" s="65" t="s">
        <v>22</v>
      </c>
    </row>
    <row r="443" spans="1:12" ht="15" customHeight="1" x14ac:dyDescent="0.25">
      <c r="A443" s="125"/>
      <c r="B443" s="40" t="s">
        <v>20</v>
      </c>
      <c r="C443" s="65">
        <v>1</v>
      </c>
      <c r="D443" s="65" t="s">
        <v>22</v>
      </c>
      <c r="E443" s="65">
        <v>1</v>
      </c>
      <c r="F443" s="65" t="s">
        <v>22</v>
      </c>
      <c r="G443" s="65" t="s">
        <v>22</v>
      </c>
      <c r="H443" s="65" t="s">
        <v>22</v>
      </c>
      <c r="I443" s="104" t="s">
        <v>22</v>
      </c>
      <c r="J443" s="102"/>
      <c r="K443" s="65" t="s">
        <v>22</v>
      </c>
      <c r="L443" s="65" t="s">
        <v>22</v>
      </c>
    </row>
    <row r="444" spans="1:12" ht="15" customHeight="1" x14ac:dyDescent="0.25">
      <c r="A444" s="124" t="s">
        <v>104</v>
      </c>
      <c r="B444" s="40" t="s">
        <v>18</v>
      </c>
      <c r="C444" s="65">
        <v>3</v>
      </c>
      <c r="D444" s="65" t="s">
        <v>22</v>
      </c>
      <c r="E444" s="65">
        <v>1</v>
      </c>
      <c r="F444" s="65">
        <v>1</v>
      </c>
      <c r="G444" s="65">
        <v>1</v>
      </c>
      <c r="H444" s="65" t="s">
        <v>22</v>
      </c>
      <c r="I444" s="104" t="s">
        <v>22</v>
      </c>
      <c r="J444" s="102"/>
      <c r="K444" s="65" t="s">
        <v>22</v>
      </c>
      <c r="L444" s="65" t="s">
        <v>22</v>
      </c>
    </row>
    <row r="445" spans="1:12" ht="15" customHeight="1" x14ac:dyDescent="0.25">
      <c r="A445" s="128"/>
      <c r="B445" s="40" t="s">
        <v>19</v>
      </c>
      <c r="C445" s="65">
        <v>1</v>
      </c>
      <c r="D445" s="65" t="s">
        <v>22</v>
      </c>
      <c r="E445" s="65" t="s">
        <v>22</v>
      </c>
      <c r="F445" s="65" t="s">
        <v>22</v>
      </c>
      <c r="G445" s="65">
        <v>1</v>
      </c>
      <c r="H445" s="65" t="s">
        <v>22</v>
      </c>
      <c r="I445" s="104" t="s">
        <v>22</v>
      </c>
      <c r="J445" s="102"/>
      <c r="K445" s="65" t="s">
        <v>22</v>
      </c>
      <c r="L445" s="65" t="s">
        <v>22</v>
      </c>
    </row>
    <row r="446" spans="1:12" ht="15" customHeight="1" x14ac:dyDescent="0.25">
      <c r="A446" s="125"/>
      <c r="B446" s="40" t="s">
        <v>20</v>
      </c>
      <c r="C446" s="65">
        <v>2</v>
      </c>
      <c r="D446" s="65" t="s">
        <v>22</v>
      </c>
      <c r="E446" s="65">
        <v>1</v>
      </c>
      <c r="F446" s="65">
        <v>1</v>
      </c>
      <c r="G446" s="65" t="s">
        <v>22</v>
      </c>
      <c r="H446" s="65" t="s">
        <v>22</v>
      </c>
      <c r="I446" s="104" t="s">
        <v>22</v>
      </c>
      <c r="J446" s="102"/>
      <c r="K446" s="65" t="s">
        <v>22</v>
      </c>
      <c r="L446" s="65" t="s">
        <v>22</v>
      </c>
    </row>
    <row r="447" spans="1:12" ht="15" customHeight="1" x14ac:dyDescent="0.25">
      <c r="A447" s="124" t="s">
        <v>61</v>
      </c>
      <c r="B447" s="40" t="s">
        <v>18</v>
      </c>
      <c r="C447" s="65">
        <v>3</v>
      </c>
      <c r="D447" s="65" t="s">
        <v>22</v>
      </c>
      <c r="E447" s="65" t="s">
        <v>22</v>
      </c>
      <c r="F447" s="65">
        <v>2</v>
      </c>
      <c r="G447" s="65">
        <v>1</v>
      </c>
      <c r="H447" s="65" t="s">
        <v>22</v>
      </c>
      <c r="I447" s="104" t="s">
        <v>22</v>
      </c>
      <c r="J447" s="102"/>
      <c r="K447" s="65" t="s">
        <v>22</v>
      </c>
      <c r="L447" s="65" t="s">
        <v>22</v>
      </c>
    </row>
    <row r="448" spans="1:12" ht="15" customHeight="1" x14ac:dyDescent="0.25">
      <c r="A448" s="128"/>
      <c r="B448" s="40" t="s">
        <v>19</v>
      </c>
      <c r="C448" s="65">
        <v>1</v>
      </c>
      <c r="D448" s="65" t="s">
        <v>22</v>
      </c>
      <c r="E448" s="65" t="s">
        <v>22</v>
      </c>
      <c r="F448" s="65">
        <v>1</v>
      </c>
      <c r="G448" s="65" t="s">
        <v>22</v>
      </c>
      <c r="H448" s="65" t="s">
        <v>22</v>
      </c>
      <c r="I448" s="104" t="s">
        <v>22</v>
      </c>
      <c r="J448" s="102"/>
      <c r="K448" s="65" t="s">
        <v>22</v>
      </c>
      <c r="L448" s="65" t="s">
        <v>22</v>
      </c>
    </row>
    <row r="449" spans="1:12" ht="15" customHeight="1" x14ac:dyDescent="0.25">
      <c r="A449" s="125"/>
      <c r="B449" s="40" t="s">
        <v>20</v>
      </c>
      <c r="C449" s="65">
        <v>2</v>
      </c>
      <c r="D449" s="65" t="s">
        <v>22</v>
      </c>
      <c r="E449" s="65" t="s">
        <v>22</v>
      </c>
      <c r="F449" s="65">
        <v>1</v>
      </c>
      <c r="G449" s="65">
        <v>1</v>
      </c>
      <c r="H449" s="65" t="s">
        <v>22</v>
      </c>
      <c r="I449" s="104" t="s">
        <v>22</v>
      </c>
      <c r="J449" s="102"/>
      <c r="K449" s="65" t="s">
        <v>22</v>
      </c>
      <c r="L449" s="65" t="s">
        <v>22</v>
      </c>
    </row>
    <row r="450" spans="1:12" ht="15" customHeight="1" x14ac:dyDescent="0.25">
      <c r="A450" s="124" t="s">
        <v>193</v>
      </c>
      <c r="B450" s="40" t="s">
        <v>18</v>
      </c>
      <c r="C450" s="65">
        <v>3</v>
      </c>
      <c r="D450" s="65" t="s">
        <v>22</v>
      </c>
      <c r="E450" s="65" t="s">
        <v>22</v>
      </c>
      <c r="F450" s="65">
        <v>2</v>
      </c>
      <c r="G450" s="65">
        <v>1</v>
      </c>
      <c r="H450" s="65" t="s">
        <v>22</v>
      </c>
      <c r="I450" s="104" t="s">
        <v>22</v>
      </c>
      <c r="J450" s="102"/>
      <c r="K450" s="65" t="s">
        <v>22</v>
      </c>
      <c r="L450" s="65" t="s">
        <v>22</v>
      </c>
    </row>
    <row r="451" spans="1:12" ht="15" customHeight="1" x14ac:dyDescent="0.25">
      <c r="A451" s="125"/>
      <c r="B451" s="40" t="s">
        <v>20</v>
      </c>
      <c r="C451" s="65">
        <v>3</v>
      </c>
      <c r="D451" s="65" t="s">
        <v>22</v>
      </c>
      <c r="E451" s="65" t="s">
        <v>22</v>
      </c>
      <c r="F451" s="65">
        <v>2</v>
      </c>
      <c r="G451" s="65">
        <v>1</v>
      </c>
      <c r="H451" s="65" t="s">
        <v>22</v>
      </c>
      <c r="I451" s="104" t="s">
        <v>22</v>
      </c>
      <c r="J451" s="102"/>
      <c r="K451" s="65" t="s">
        <v>22</v>
      </c>
      <c r="L451" s="65" t="s">
        <v>22</v>
      </c>
    </row>
    <row r="452" spans="1:12" ht="15" customHeight="1" x14ac:dyDescent="0.25">
      <c r="A452" s="124" t="s">
        <v>147</v>
      </c>
      <c r="B452" s="40" t="s">
        <v>18</v>
      </c>
      <c r="C452" s="65">
        <v>3</v>
      </c>
      <c r="D452" s="65" t="s">
        <v>22</v>
      </c>
      <c r="E452" s="65" t="s">
        <v>22</v>
      </c>
      <c r="F452" s="65">
        <v>1</v>
      </c>
      <c r="G452" s="65">
        <v>1</v>
      </c>
      <c r="H452" s="65" t="s">
        <v>22</v>
      </c>
      <c r="I452" s="104">
        <v>1</v>
      </c>
      <c r="J452" s="102"/>
      <c r="K452" s="65" t="s">
        <v>22</v>
      </c>
      <c r="L452" s="65" t="s">
        <v>22</v>
      </c>
    </row>
    <row r="453" spans="1:12" ht="15" customHeight="1" x14ac:dyDescent="0.25">
      <c r="A453" s="128"/>
      <c r="B453" s="40" t="s">
        <v>19</v>
      </c>
      <c r="C453" s="65">
        <v>1</v>
      </c>
      <c r="D453" s="65" t="s">
        <v>22</v>
      </c>
      <c r="E453" s="65" t="s">
        <v>22</v>
      </c>
      <c r="F453" s="65" t="s">
        <v>22</v>
      </c>
      <c r="G453" s="65" t="s">
        <v>22</v>
      </c>
      <c r="H453" s="65" t="s">
        <v>22</v>
      </c>
      <c r="I453" s="104">
        <v>1</v>
      </c>
      <c r="J453" s="102"/>
      <c r="K453" s="65" t="s">
        <v>22</v>
      </c>
      <c r="L453" s="65" t="s">
        <v>22</v>
      </c>
    </row>
    <row r="454" spans="1:12" ht="15" customHeight="1" x14ac:dyDescent="0.25">
      <c r="A454" s="125"/>
      <c r="B454" s="40" t="s">
        <v>20</v>
      </c>
      <c r="C454" s="65">
        <v>2</v>
      </c>
      <c r="D454" s="65" t="s">
        <v>22</v>
      </c>
      <c r="E454" s="65" t="s">
        <v>22</v>
      </c>
      <c r="F454" s="65">
        <v>1</v>
      </c>
      <c r="G454" s="65">
        <v>1</v>
      </c>
      <c r="H454" s="65" t="s">
        <v>22</v>
      </c>
      <c r="I454" s="104" t="s">
        <v>22</v>
      </c>
      <c r="J454" s="102"/>
      <c r="K454" s="65" t="s">
        <v>22</v>
      </c>
      <c r="L454" s="65" t="s">
        <v>22</v>
      </c>
    </row>
    <row r="455" spans="1:12" ht="15" customHeight="1" x14ac:dyDescent="0.25">
      <c r="A455" s="124" t="s">
        <v>301</v>
      </c>
      <c r="B455" s="40" t="s">
        <v>18</v>
      </c>
      <c r="C455" s="65">
        <v>3</v>
      </c>
      <c r="D455" s="65" t="s">
        <v>22</v>
      </c>
      <c r="E455" s="65" t="s">
        <v>22</v>
      </c>
      <c r="F455" s="65">
        <v>1</v>
      </c>
      <c r="G455" s="65">
        <v>1</v>
      </c>
      <c r="H455" s="65" t="s">
        <v>22</v>
      </c>
      <c r="I455" s="104" t="s">
        <v>22</v>
      </c>
      <c r="J455" s="102"/>
      <c r="K455" s="65">
        <v>1</v>
      </c>
      <c r="L455" s="65" t="s">
        <v>22</v>
      </c>
    </row>
    <row r="456" spans="1:12" ht="15" customHeight="1" x14ac:dyDescent="0.25">
      <c r="A456" s="128"/>
      <c r="B456" s="40" t="s">
        <v>19</v>
      </c>
      <c r="C456" s="65">
        <v>2</v>
      </c>
      <c r="D456" s="65" t="s">
        <v>22</v>
      </c>
      <c r="E456" s="65" t="s">
        <v>22</v>
      </c>
      <c r="F456" s="65">
        <v>1</v>
      </c>
      <c r="G456" s="65" t="s">
        <v>22</v>
      </c>
      <c r="H456" s="65" t="s">
        <v>22</v>
      </c>
      <c r="I456" s="104" t="s">
        <v>22</v>
      </c>
      <c r="J456" s="102"/>
      <c r="K456" s="65">
        <v>1</v>
      </c>
      <c r="L456" s="65" t="s">
        <v>22</v>
      </c>
    </row>
    <row r="457" spans="1:12" ht="15" customHeight="1" x14ac:dyDescent="0.25">
      <c r="A457" s="125"/>
      <c r="B457" s="40" t="s">
        <v>20</v>
      </c>
      <c r="C457" s="65">
        <v>1</v>
      </c>
      <c r="D457" s="65" t="s">
        <v>22</v>
      </c>
      <c r="E457" s="65" t="s">
        <v>22</v>
      </c>
      <c r="F457" s="65" t="s">
        <v>22</v>
      </c>
      <c r="G457" s="65">
        <v>1</v>
      </c>
      <c r="H457" s="65" t="s">
        <v>22</v>
      </c>
      <c r="I457" s="104" t="s">
        <v>22</v>
      </c>
      <c r="J457" s="102"/>
      <c r="K457" s="65" t="s">
        <v>22</v>
      </c>
      <c r="L457" s="65" t="s">
        <v>22</v>
      </c>
    </row>
    <row r="458" spans="1:12" ht="15" customHeight="1" x14ac:dyDescent="0.25">
      <c r="A458" s="124" t="s">
        <v>481</v>
      </c>
      <c r="B458" s="40" t="s">
        <v>18</v>
      </c>
      <c r="C458" s="65">
        <v>3</v>
      </c>
      <c r="D458" s="65" t="s">
        <v>22</v>
      </c>
      <c r="E458" s="65" t="s">
        <v>22</v>
      </c>
      <c r="F458" s="65">
        <v>1</v>
      </c>
      <c r="G458" s="65" t="s">
        <v>22</v>
      </c>
      <c r="H458" s="65" t="s">
        <v>22</v>
      </c>
      <c r="I458" s="104" t="s">
        <v>22</v>
      </c>
      <c r="J458" s="102"/>
      <c r="K458" s="65">
        <v>2</v>
      </c>
      <c r="L458" s="65" t="s">
        <v>22</v>
      </c>
    </row>
    <row r="459" spans="1:12" ht="15" customHeight="1" x14ac:dyDescent="0.25">
      <c r="A459" s="128"/>
      <c r="B459" s="40" t="s">
        <v>19</v>
      </c>
      <c r="C459" s="65">
        <v>2</v>
      </c>
      <c r="D459" s="65" t="s">
        <v>22</v>
      </c>
      <c r="E459" s="65" t="s">
        <v>22</v>
      </c>
      <c r="F459" s="65">
        <v>1</v>
      </c>
      <c r="G459" s="65" t="s">
        <v>22</v>
      </c>
      <c r="H459" s="65" t="s">
        <v>22</v>
      </c>
      <c r="I459" s="104" t="s">
        <v>22</v>
      </c>
      <c r="J459" s="102"/>
      <c r="K459" s="65">
        <v>1</v>
      </c>
      <c r="L459" s="65" t="s">
        <v>22</v>
      </c>
    </row>
    <row r="460" spans="1:12" ht="15" customHeight="1" x14ac:dyDescent="0.25">
      <c r="A460" s="125"/>
      <c r="B460" s="40" t="s">
        <v>20</v>
      </c>
      <c r="C460" s="65">
        <v>1</v>
      </c>
      <c r="D460" s="65" t="s">
        <v>22</v>
      </c>
      <c r="E460" s="65" t="s">
        <v>22</v>
      </c>
      <c r="F460" s="65" t="s">
        <v>22</v>
      </c>
      <c r="G460" s="65" t="s">
        <v>22</v>
      </c>
      <c r="H460" s="65" t="s">
        <v>22</v>
      </c>
      <c r="I460" s="104" t="s">
        <v>22</v>
      </c>
      <c r="J460" s="102"/>
      <c r="K460" s="65">
        <v>1</v>
      </c>
      <c r="L460" s="65" t="s">
        <v>22</v>
      </c>
    </row>
    <row r="461" spans="1:12" ht="15" customHeight="1" x14ac:dyDescent="0.25">
      <c r="A461" s="124" t="s">
        <v>298</v>
      </c>
      <c r="B461" s="40" t="s">
        <v>18</v>
      </c>
      <c r="C461" s="65">
        <v>3</v>
      </c>
      <c r="D461" s="65" t="s">
        <v>22</v>
      </c>
      <c r="E461" s="65" t="s">
        <v>22</v>
      </c>
      <c r="F461" s="65" t="s">
        <v>22</v>
      </c>
      <c r="G461" s="65">
        <v>1</v>
      </c>
      <c r="H461" s="65" t="s">
        <v>22</v>
      </c>
      <c r="I461" s="104">
        <v>1</v>
      </c>
      <c r="J461" s="102"/>
      <c r="K461" s="65" t="s">
        <v>22</v>
      </c>
      <c r="L461" s="65">
        <v>1</v>
      </c>
    </row>
    <row r="462" spans="1:12" ht="15" customHeight="1" x14ac:dyDescent="0.25">
      <c r="A462" s="125"/>
      <c r="B462" s="40" t="s">
        <v>20</v>
      </c>
      <c r="C462" s="65">
        <v>3</v>
      </c>
      <c r="D462" s="65" t="s">
        <v>22</v>
      </c>
      <c r="E462" s="65" t="s">
        <v>22</v>
      </c>
      <c r="F462" s="65" t="s">
        <v>22</v>
      </c>
      <c r="G462" s="65">
        <v>1</v>
      </c>
      <c r="H462" s="65" t="s">
        <v>22</v>
      </c>
      <c r="I462" s="104">
        <v>1</v>
      </c>
      <c r="J462" s="102"/>
      <c r="K462" s="65" t="s">
        <v>22</v>
      </c>
      <c r="L462" s="65">
        <v>1</v>
      </c>
    </row>
    <row r="463" spans="1:12" ht="15" customHeight="1" x14ac:dyDescent="0.25">
      <c r="A463" s="124" t="s">
        <v>97</v>
      </c>
      <c r="B463" s="40" t="s">
        <v>18</v>
      </c>
      <c r="C463" s="65">
        <v>3</v>
      </c>
      <c r="D463" s="65" t="s">
        <v>22</v>
      </c>
      <c r="E463" s="65" t="s">
        <v>22</v>
      </c>
      <c r="F463" s="65" t="s">
        <v>22</v>
      </c>
      <c r="G463" s="65">
        <v>1</v>
      </c>
      <c r="H463" s="65" t="s">
        <v>22</v>
      </c>
      <c r="I463" s="104" t="s">
        <v>22</v>
      </c>
      <c r="J463" s="102"/>
      <c r="K463" s="65">
        <v>2</v>
      </c>
      <c r="L463" s="65" t="s">
        <v>22</v>
      </c>
    </row>
    <row r="464" spans="1:12" ht="15" customHeight="1" x14ac:dyDescent="0.25">
      <c r="A464" s="125"/>
      <c r="B464" s="40" t="s">
        <v>19</v>
      </c>
      <c r="C464" s="65">
        <v>3</v>
      </c>
      <c r="D464" s="65" t="s">
        <v>22</v>
      </c>
      <c r="E464" s="65" t="s">
        <v>22</v>
      </c>
      <c r="F464" s="65" t="s">
        <v>22</v>
      </c>
      <c r="G464" s="65">
        <v>1</v>
      </c>
      <c r="H464" s="65" t="s">
        <v>22</v>
      </c>
      <c r="I464" s="104" t="s">
        <v>22</v>
      </c>
      <c r="J464" s="102"/>
      <c r="K464" s="65">
        <v>2</v>
      </c>
      <c r="L464" s="65" t="s">
        <v>22</v>
      </c>
    </row>
    <row r="465" spans="1:12" ht="15" customHeight="1" x14ac:dyDescent="0.25">
      <c r="A465" s="124" t="s">
        <v>236</v>
      </c>
      <c r="B465" s="40" t="s">
        <v>18</v>
      </c>
      <c r="C465" s="65">
        <v>3</v>
      </c>
      <c r="D465" s="65" t="s">
        <v>22</v>
      </c>
      <c r="E465" s="65" t="s">
        <v>22</v>
      </c>
      <c r="F465" s="65" t="s">
        <v>22</v>
      </c>
      <c r="G465" s="65">
        <v>1</v>
      </c>
      <c r="H465" s="65" t="s">
        <v>22</v>
      </c>
      <c r="I465" s="104" t="s">
        <v>22</v>
      </c>
      <c r="J465" s="102"/>
      <c r="K465" s="65">
        <v>1</v>
      </c>
      <c r="L465" s="65">
        <v>1</v>
      </c>
    </row>
    <row r="466" spans="1:12" ht="15" customHeight="1" x14ac:dyDescent="0.25">
      <c r="A466" s="128"/>
      <c r="B466" s="40" t="s">
        <v>19</v>
      </c>
      <c r="C466" s="65">
        <v>1</v>
      </c>
      <c r="D466" s="65" t="s">
        <v>22</v>
      </c>
      <c r="E466" s="65" t="s">
        <v>22</v>
      </c>
      <c r="F466" s="65" t="s">
        <v>22</v>
      </c>
      <c r="G466" s="65">
        <v>1</v>
      </c>
      <c r="H466" s="65" t="s">
        <v>22</v>
      </c>
      <c r="I466" s="104" t="s">
        <v>22</v>
      </c>
      <c r="J466" s="102"/>
      <c r="K466" s="65" t="s">
        <v>22</v>
      </c>
      <c r="L466" s="65" t="s">
        <v>22</v>
      </c>
    </row>
    <row r="467" spans="1:12" ht="15" customHeight="1" x14ac:dyDescent="0.25">
      <c r="A467" s="125"/>
      <c r="B467" s="40" t="s">
        <v>20</v>
      </c>
      <c r="C467" s="65">
        <v>2</v>
      </c>
      <c r="D467" s="65" t="s">
        <v>22</v>
      </c>
      <c r="E467" s="65" t="s">
        <v>22</v>
      </c>
      <c r="F467" s="65" t="s">
        <v>22</v>
      </c>
      <c r="G467" s="65" t="s">
        <v>22</v>
      </c>
      <c r="H467" s="65" t="s">
        <v>22</v>
      </c>
      <c r="I467" s="104" t="s">
        <v>22</v>
      </c>
      <c r="J467" s="102"/>
      <c r="K467" s="65">
        <v>1</v>
      </c>
      <c r="L467" s="65">
        <v>1</v>
      </c>
    </row>
    <row r="468" spans="1:12" ht="15" customHeight="1" x14ac:dyDescent="0.25">
      <c r="A468" s="124" t="s">
        <v>149</v>
      </c>
      <c r="B468" s="40" t="s">
        <v>18</v>
      </c>
      <c r="C468" s="65">
        <v>3</v>
      </c>
      <c r="D468" s="65" t="s">
        <v>22</v>
      </c>
      <c r="E468" s="65" t="s">
        <v>22</v>
      </c>
      <c r="F468" s="65" t="s">
        <v>22</v>
      </c>
      <c r="G468" s="65" t="s">
        <v>22</v>
      </c>
      <c r="H468" s="65">
        <v>1</v>
      </c>
      <c r="I468" s="104">
        <v>2</v>
      </c>
      <c r="J468" s="102"/>
      <c r="K468" s="65" t="s">
        <v>22</v>
      </c>
      <c r="L468" s="65" t="s">
        <v>22</v>
      </c>
    </row>
    <row r="469" spans="1:12" ht="15" customHeight="1" x14ac:dyDescent="0.25">
      <c r="A469" s="128"/>
      <c r="B469" s="40" t="s">
        <v>19</v>
      </c>
      <c r="C469" s="65">
        <v>2</v>
      </c>
      <c r="D469" s="65" t="s">
        <v>22</v>
      </c>
      <c r="E469" s="65" t="s">
        <v>22</v>
      </c>
      <c r="F469" s="65" t="s">
        <v>22</v>
      </c>
      <c r="G469" s="65" t="s">
        <v>22</v>
      </c>
      <c r="H469" s="65" t="s">
        <v>22</v>
      </c>
      <c r="I469" s="104">
        <v>2</v>
      </c>
      <c r="J469" s="102"/>
      <c r="K469" s="65" t="s">
        <v>22</v>
      </c>
      <c r="L469" s="65" t="s">
        <v>22</v>
      </c>
    </row>
    <row r="470" spans="1:12" ht="15" customHeight="1" x14ac:dyDescent="0.25">
      <c r="A470" s="125"/>
      <c r="B470" s="40" t="s">
        <v>20</v>
      </c>
      <c r="C470" s="65">
        <v>1</v>
      </c>
      <c r="D470" s="65" t="s">
        <v>22</v>
      </c>
      <c r="E470" s="65" t="s">
        <v>22</v>
      </c>
      <c r="F470" s="65" t="s">
        <v>22</v>
      </c>
      <c r="G470" s="65" t="s">
        <v>22</v>
      </c>
      <c r="H470" s="65">
        <v>1</v>
      </c>
      <c r="I470" s="104" t="s">
        <v>22</v>
      </c>
      <c r="J470" s="102"/>
      <c r="K470" s="65" t="s">
        <v>22</v>
      </c>
      <c r="L470" s="65" t="s">
        <v>22</v>
      </c>
    </row>
    <row r="471" spans="1:12" ht="15" customHeight="1" x14ac:dyDescent="0.25">
      <c r="A471" s="124" t="s">
        <v>432</v>
      </c>
      <c r="B471" s="40" t="s">
        <v>18</v>
      </c>
      <c r="C471" s="65">
        <v>3</v>
      </c>
      <c r="D471" s="65" t="s">
        <v>22</v>
      </c>
      <c r="E471" s="65" t="s">
        <v>22</v>
      </c>
      <c r="F471" s="65" t="s">
        <v>22</v>
      </c>
      <c r="G471" s="65" t="s">
        <v>22</v>
      </c>
      <c r="H471" s="65">
        <v>1</v>
      </c>
      <c r="I471" s="104">
        <v>1</v>
      </c>
      <c r="J471" s="102"/>
      <c r="K471" s="65">
        <v>1</v>
      </c>
      <c r="L471" s="65" t="s">
        <v>22</v>
      </c>
    </row>
    <row r="472" spans="1:12" ht="15" customHeight="1" x14ac:dyDescent="0.25">
      <c r="A472" s="125"/>
      <c r="B472" s="40" t="s">
        <v>19</v>
      </c>
      <c r="C472" s="65">
        <v>3</v>
      </c>
      <c r="D472" s="65" t="s">
        <v>22</v>
      </c>
      <c r="E472" s="65" t="s">
        <v>22</v>
      </c>
      <c r="F472" s="65" t="s">
        <v>22</v>
      </c>
      <c r="G472" s="65" t="s">
        <v>22</v>
      </c>
      <c r="H472" s="65">
        <v>1</v>
      </c>
      <c r="I472" s="104">
        <v>1</v>
      </c>
      <c r="J472" s="102"/>
      <c r="K472" s="65">
        <v>1</v>
      </c>
      <c r="L472" s="65" t="s">
        <v>22</v>
      </c>
    </row>
    <row r="473" spans="1:12" ht="15" customHeight="1" x14ac:dyDescent="0.25">
      <c r="A473" s="124" t="s">
        <v>90</v>
      </c>
      <c r="B473" s="40" t="s">
        <v>18</v>
      </c>
      <c r="C473" s="65">
        <v>3</v>
      </c>
      <c r="D473" s="65" t="s">
        <v>22</v>
      </c>
      <c r="E473" s="65" t="s">
        <v>22</v>
      </c>
      <c r="F473" s="65" t="s">
        <v>22</v>
      </c>
      <c r="G473" s="65" t="s">
        <v>22</v>
      </c>
      <c r="H473" s="65" t="s">
        <v>22</v>
      </c>
      <c r="I473" s="104">
        <v>1</v>
      </c>
      <c r="J473" s="102"/>
      <c r="K473" s="65">
        <v>1</v>
      </c>
      <c r="L473" s="65">
        <v>1</v>
      </c>
    </row>
    <row r="474" spans="1:12" ht="15" customHeight="1" x14ac:dyDescent="0.25">
      <c r="A474" s="128"/>
      <c r="B474" s="40" t="s">
        <v>19</v>
      </c>
      <c r="C474" s="65">
        <v>2</v>
      </c>
      <c r="D474" s="65" t="s">
        <v>22</v>
      </c>
      <c r="E474" s="65" t="s">
        <v>22</v>
      </c>
      <c r="F474" s="65" t="s">
        <v>22</v>
      </c>
      <c r="G474" s="65" t="s">
        <v>22</v>
      </c>
      <c r="H474" s="65" t="s">
        <v>22</v>
      </c>
      <c r="I474" s="104" t="s">
        <v>22</v>
      </c>
      <c r="J474" s="102"/>
      <c r="K474" s="65">
        <v>1</v>
      </c>
      <c r="L474" s="65">
        <v>1</v>
      </c>
    </row>
    <row r="475" spans="1:12" ht="15" customHeight="1" x14ac:dyDescent="0.25">
      <c r="A475" s="125"/>
      <c r="B475" s="40" t="s">
        <v>20</v>
      </c>
      <c r="C475" s="65">
        <v>1</v>
      </c>
      <c r="D475" s="65" t="s">
        <v>22</v>
      </c>
      <c r="E475" s="65" t="s">
        <v>22</v>
      </c>
      <c r="F475" s="65" t="s">
        <v>22</v>
      </c>
      <c r="G475" s="65" t="s">
        <v>22</v>
      </c>
      <c r="H475" s="65" t="s">
        <v>22</v>
      </c>
      <c r="I475" s="104">
        <v>1</v>
      </c>
      <c r="J475" s="102"/>
      <c r="K475" s="65" t="s">
        <v>22</v>
      </c>
      <c r="L475" s="65" t="s">
        <v>22</v>
      </c>
    </row>
    <row r="476" spans="1:12" ht="15" customHeight="1" x14ac:dyDescent="0.25">
      <c r="A476" s="124" t="s">
        <v>116</v>
      </c>
      <c r="B476" s="40" t="s">
        <v>18</v>
      </c>
      <c r="C476" s="65">
        <v>3</v>
      </c>
      <c r="D476" s="65" t="s">
        <v>22</v>
      </c>
      <c r="E476" s="65" t="s">
        <v>22</v>
      </c>
      <c r="F476" s="65" t="s">
        <v>22</v>
      </c>
      <c r="G476" s="65" t="s">
        <v>22</v>
      </c>
      <c r="H476" s="65" t="s">
        <v>22</v>
      </c>
      <c r="I476" s="104">
        <v>2</v>
      </c>
      <c r="J476" s="102"/>
      <c r="K476" s="65" t="s">
        <v>22</v>
      </c>
      <c r="L476" s="65">
        <v>1</v>
      </c>
    </row>
    <row r="477" spans="1:12" ht="15" customHeight="1" x14ac:dyDescent="0.25">
      <c r="A477" s="128"/>
      <c r="B477" s="40" t="s">
        <v>19</v>
      </c>
      <c r="C477" s="65">
        <v>1</v>
      </c>
      <c r="D477" s="65" t="s">
        <v>22</v>
      </c>
      <c r="E477" s="65" t="s">
        <v>22</v>
      </c>
      <c r="F477" s="65" t="s">
        <v>22</v>
      </c>
      <c r="G477" s="65" t="s">
        <v>22</v>
      </c>
      <c r="H477" s="65" t="s">
        <v>22</v>
      </c>
      <c r="I477" s="104">
        <v>1</v>
      </c>
      <c r="J477" s="102"/>
      <c r="K477" s="65" t="s">
        <v>22</v>
      </c>
      <c r="L477" s="65" t="s">
        <v>22</v>
      </c>
    </row>
    <row r="478" spans="1:12" ht="15" customHeight="1" x14ac:dyDescent="0.25">
      <c r="A478" s="125"/>
      <c r="B478" s="40" t="s">
        <v>20</v>
      </c>
      <c r="C478" s="65">
        <v>2</v>
      </c>
      <c r="D478" s="65" t="s">
        <v>22</v>
      </c>
      <c r="E478" s="65" t="s">
        <v>22</v>
      </c>
      <c r="F478" s="65" t="s">
        <v>22</v>
      </c>
      <c r="G478" s="65" t="s">
        <v>22</v>
      </c>
      <c r="H478" s="65" t="s">
        <v>22</v>
      </c>
      <c r="I478" s="104">
        <v>1</v>
      </c>
      <c r="J478" s="102"/>
      <c r="K478" s="65" t="s">
        <v>22</v>
      </c>
      <c r="L478" s="65">
        <v>1</v>
      </c>
    </row>
    <row r="479" spans="1:12" ht="15" customHeight="1" x14ac:dyDescent="0.25">
      <c r="A479" s="124" t="s">
        <v>474</v>
      </c>
      <c r="B479" s="40" t="s">
        <v>18</v>
      </c>
      <c r="C479" s="65">
        <v>3</v>
      </c>
      <c r="D479" s="65" t="s">
        <v>22</v>
      </c>
      <c r="E479" s="65" t="s">
        <v>22</v>
      </c>
      <c r="F479" s="65" t="s">
        <v>22</v>
      </c>
      <c r="G479" s="65" t="s">
        <v>22</v>
      </c>
      <c r="H479" s="65" t="s">
        <v>22</v>
      </c>
      <c r="I479" s="104">
        <v>2</v>
      </c>
      <c r="J479" s="102"/>
      <c r="K479" s="65">
        <v>1</v>
      </c>
      <c r="L479" s="65" t="s">
        <v>22</v>
      </c>
    </row>
    <row r="480" spans="1:12" ht="15" customHeight="1" x14ac:dyDescent="0.25">
      <c r="A480" s="125"/>
      <c r="B480" s="40" t="s">
        <v>19</v>
      </c>
      <c r="C480" s="65">
        <v>3</v>
      </c>
      <c r="D480" s="65" t="s">
        <v>22</v>
      </c>
      <c r="E480" s="65" t="s">
        <v>22</v>
      </c>
      <c r="F480" s="65" t="s">
        <v>22</v>
      </c>
      <c r="G480" s="65" t="s">
        <v>22</v>
      </c>
      <c r="H480" s="65" t="s">
        <v>22</v>
      </c>
      <c r="I480" s="104">
        <v>2</v>
      </c>
      <c r="J480" s="102"/>
      <c r="K480" s="65">
        <v>1</v>
      </c>
      <c r="L480" s="65" t="s">
        <v>22</v>
      </c>
    </row>
    <row r="481" spans="1:12" ht="15" customHeight="1" x14ac:dyDescent="0.25">
      <c r="A481" s="124" t="s">
        <v>414</v>
      </c>
      <c r="B481" s="40" t="s">
        <v>18</v>
      </c>
      <c r="C481" s="65">
        <v>3</v>
      </c>
      <c r="D481" s="65" t="s">
        <v>22</v>
      </c>
      <c r="E481" s="65" t="s">
        <v>22</v>
      </c>
      <c r="F481" s="65" t="s">
        <v>22</v>
      </c>
      <c r="G481" s="65" t="s">
        <v>22</v>
      </c>
      <c r="H481" s="65" t="s">
        <v>22</v>
      </c>
      <c r="I481" s="104">
        <v>1</v>
      </c>
      <c r="J481" s="102"/>
      <c r="K481" s="65">
        <v>1</v>
      </c>
      <c r="L481" s="65">
        <v>1</v>
      </c>
    </row>
    <row r="482" spans="1:12" ht="15" customHeight="1" x14ac:dyDescent="0.25">
      <c r="A482" s="125"/>
      <c r="B482" s="40" t="s">
        <v>19</v>
      </c>
      <c r="C482" s="65">
        <v>3</v>
      </c>
      <c r="D482" s="65" t="s">
        <v>22</v>
      </c>
      <c r="E482" s="65" t="s">
        <v>22</v>
      </c>
      <c r="F482" s="65" t="s">
        <v>22</v>
      </c>
      <c r="G482" s="65" t="s">
        <v>22</v>
      </c>
      <c r="H482" s="65" t="s">
        <v>22</v>
      </c>
      <c r="I482" s="104">
        <v>1</v>
      </c>
      <c r="J482" s="102"/>
      <c r="K482" s="65">
        <v>1</v>
      </c>
      <c r="L482" s="65">
        <v>1</v>
      </c>
    </row>
    <row r="483" spans="1:12" ht="15" customHeight="1" x14ac:dyDescent="0.25">
      <c r="A483" s="124" t="s">
        <v>1057</v>
      </c>
      <c r="B483" s="40" t="s">
        <v>18</v>
      </c>
      <c r="C483" s="65">
        <v>3</v>
      </c>
      <c r="D483" s="65" t="s">
        <v>22</v>
      </c>
      <c r="E483" s="65" t="s">
        <v>22</v>
      </c>
      <c r="F483" s="65" t="s">
        <v>22</v>
      </c>
      <c r="G483" s="65" t="s">
        <v>22</v>
      </c>
      <c r="H483" s="65" t="s">
        <v>22</v>
      </c>
      <c r="I483" s="104">
        <v>3</v>
      </c>
      <c r="J483" s="102"/>
      <c r="K483" s="65" t="s">
        <v>22</v>
      </c>
      <c r="L483" s="65" t="s">
        <v>22</v>
      </c>
    </row>
    <row r="484" spans="1:12" ht="15" customHeight="1" x14ac:dyDescent="0.25">
      <c r="A484" s="125"/>
      <c r="B484" s="40" t="s">
        <v>19</v>
      </c>
      <c r="C484" s="65">
        <v>3</v>
      </c>
      <c r="D484" s="65" t="s">
        <v>22</v>
      </c>
      <c r="E484" s="65" t="s">
        <v>22</v>
      </c>
      <c r="F484" s="65" t="s">
        <v>22</v>
      </c>
      <c r="G484" s="65" t="s">
        <v>22</v>
      </c>
      <c r="H484" s="65" t="s">
        <v>22</v>
      </c>
      <c r="I484" s="104">
        <v>3</v>
      </c>
      <c r="J484" s="102"/>
      <c r="K484" s="65" t="s">
        <v>22</v>
      </c>
      <c r="L484" s="65" t="s">
        <v>22</v>
      </c>
    </row>
    <row r="485" spans="1:12" ht="15" customHeight="1" x14ac:dyDescent="0.25">
      <c r="A485" s="124" t="s">
        <v>430</v>
      </c>
      <c r="B485" s="40" t="s">
        <v>18</v>
      </c>
      <c r="C485" s="65">
        <v>3</v>
      </c>
      <c r="D485" s="65" t="s">
        <v>22</v>
      </c>
      <c r="E485" s="65" t="s">
        <v>22</v>
      </c>
      <c r="F485" s="65" t="s">
        <v>22</v>
      </c>
      <c r="G485" s="65" t="s">
        <v>22</v>
      </c>
      <c r="H485" s="65" t="s">
        <v>22</v>
      </c>
      <c r="I485" s="104">
        <v>1</v>
      </c>
      <c r="J485" s="102"/>
      <c r="K485" s="65">
        <v>2</v>
      </c>
      <c r="L485" s="65" t="s">
        <v>22</v>
      </c>
    </row>
    <row r="486" spans="1:12" ht="15" customHeight="1" x14ac:dyDescent="0.25">
      <c r="A486" s="125"/>
      <c r="B486" s="40" t="s">
        <v>19</v>
      </c>
      <c r="C486" s="65">
        <v>3</v>
      </c>
      <c r="D486" s="65" t="s">
        <v>22</v>
      </c>
      <c r="E486" s="65" t="s">
        <v>22</v>
      </c>
      <c r="F486" s="65" t="s">
        <v>22</v>
      </c>
      <c r="G486" s="65" t="s">
        <v>22</v>
      </c>
      <c r="H486" s="65" t="s">
        <v>22</v>
      </c>
      <c r="I486" s="104">
        <v>1</v>
      </c>
      <c r="J486" s="102"/>
      <c r="K486" s="65">
        <v>2</v>
      </c>
      <c r="L486" s="65" t="s">
        <v>22</v>
      </c>
    </row>
    <row r="487" spans="1:12" ht="15" customHeight="1" x14ac:dyDescent="0.25">
      <c r="A487" s="124" t="s">
        <v>1059</v>
      </c>
      <c r="B487" s="40" t="s">
        <v>18</v>
      </c>
      <c r="C487" s="65">
        <v>3</v>
      </c>
      <c r="D487" s="65" t="s">
        <v>22</v>
      </c>
      <c r="E487" s="65" t="s">
        <v>22</v>
      </c>
      <c r="F487" s="65" t="s">
        <v>22</v>
      </c>
      <c r="G487" s="65" t="s">
        <v>22</v>
      </c>
      <c r="H487" s="65" t="s">
        <v>22</v>
      </c>
      <c r="I487" s="104">
        <v>3</v>
      </c>
      <c r="J487" s="102"/>
      <c r="K487" s="65" t="s">
        <v>22</v>
      </c>
      <c r="L487" s="65" t="s">
        <v>22</v>
      </c>
    </row>
    <row r="488" spans="1:12" ht="15" customHeight="1" x14ac:dyDescent="0.25">
      <c r="A488" s="125"/>
      <c r="B488" s="40" t="s">
        <v>19</v>
      </c>
      <c r="C488" s="65">
        <v>3</v>
      </c>
      <c r="D488" s="65" t="s">
        <v>22</v>
      </c>
      <c r="E488" s="65" t="s">
        <v>22</v>
      </c>
      <c r="F488" s="65" t="s">
        <v>22</v>
      </c>
      <c r="G488" s="65" t="s">
        <v>22</v>
      </c>
      <c r="H488" s="65" t="s">
        <v>22</v>
      </c>
      <c r="I488" s="104">
        <v>3</v>
      </c>
      <c r="J488" s="102"/>
      <c r="K488" s="65" t="s">
        <v>22</v>
      </c>
      <c r="L488" s="65" t="s">
        <v>22</v>
      </c>
    </row>
    <row r="489" spans="1:12" ht="15" customHeight="1" x14ac:dyDescent="0.25">
      <c r="A489" s="124" t="s">
        <v>495</v>
      </c>
      <c r="B489" s="40" t="s">
        <v>18</v>
      </c>
      <c r="C489" s="65">
        <v>3</v>
      </c>
      <c r="D489" s="65" t="s">
        <v>22</v>
      </c>
      <c r="E489" s="65" t="s">
        <v>22</v>
      </c>
      <c r="F489" s="65" t="s">
        <v>22</v>
      </c>
      <c r="G489" s="65" t="s">
        <v>22</v>
      </c>
      <c r="H489" s="65" t="s">
        <v>22</v>
      </c>
      <c r="I489" s="104">
        <v>1</v>
      </c>
      <c r="J489" s="102"/>
      <c r="K489" s="65">
        <v>2</v>
      </c>
      <c r="L489" s="65" t="s">
        <v>22</v>
      </c>
    </row>
    <row r="490" spans="1:12" ht="15" customHeight="1" x14ac:dyDescent="0.25">
      <c r="A490" s="125"/>
      <c r="B490" s="40" t="s">
        <v>19</v>
      </c>
      <c r="C490" s="65">
        <v>3</v>
      </c>
      <c r="D490" s="65" t="s">
        <v>22</v>
      </c>
      <c r="E490" s="65" t="s">
        <v>22</v>
      </c>
      <c r="F490" s="65" t="s">
        <v>22</v>
      </c>
      <c r="G490" s="65" t="s">
        <v>22</v>
      </c>
      <c r="H490" s="65" t="s">
        <v>22</v>
      </c>
      <c r="I490" s="104">
        <v>1</v>
      </c>
      <c r="J490" s="102"/>
      <c r="K490" s="65">
        <v>2</v>
      </c>
      <c r="L490" s="65" t="s">
        <v>22</v>
      </c>
    </row>
    <row r="491" spans="1:12" ht="15" customHeight="1" x14ac:dyDescent="0.25">
      <c r="A491" s="124" t="s">
        <v>729</v>
      </c>
      <c r="B491" s="40" t="s">
        <v>18</v>
      </c>
      <c r="C491" s="65">
        <v>3</v>
      </c>
      <c r="D491" s="65" t="s">
        <v>22</v>
      </c>
      <c r="E491" s="65" t="s">
        <v>22</v>
      </c>
      <c r="F491" s="65" t="s">
        <v>22</v>
      </c>
      <c r="G491" s="65" t="s">
        <v>22</v>
      </c>
      <c r="H491" s="65" t="s">
        <v>22</v>
      </c>
      <c r="I491" s="104">
        <v>1</v>
      </c>
      <c r="J491" s="102"/>
      <c r="K491" s="65">
        <v>2</v>
      </c>
      <c r="L491" s="65" t="s">
        <v>22</v>
      </c>
    </row>
    <row r="492" spans="1:12" ht="15" customHeight="1" x14ac:dyDescent="0.25">
      <c r="A492" s="125"/>
      <c r="B492" s="40" t="s">
        <v>19</v>
      </c>
      <c r="C492" s="65">
        <v>3</v>
      </c>
      <c r="D492" s="65" t="s">
        <v>22</v>
      </c>
      <c r="E492" s="65" t="s">
        <v>22</v>
      </c>
      <c r="F492" s="65" t="s">
        <v>22</v>
      </c>
      <c r="G492" s="65" t="s">
        <v>22</v>
      </c>
      <c r="H492" s="65" t="s">
        <v>22</v>
      </c>
      <c r="I492" s="104">
        <v>1</v>
      </c>
      <c r="J492" s="102"/>
      <c r="K492" s="65">
        <v>2</v>
      </c>
      <c r="L492" s="65" t="s">
        <v>22</v>
      </c>
    </row>
    <row r="493" spans="1:12" ht="15" customHeight="1" x14ac:dyDescent="0.25">
      <c r="A493" s="124" t="s">
        <v>135</v>
      </c>
      <c r="B493" s="40" t="s">
        <v>18</v>
      </c>
      <c r="C493" s="65">
        <v>3</v>
      </c>
      <c r="D493" s="65" t="s">
        <v>22</v>
      </c>
      <c r="E493" s="65" t="s">
        <v>22</v>
      </c>
      <c r="F493" s="65" t="s">
        <v>22</v>
      </c>
      <c r="G493" s="65" t="s">
        <v>22</v>
      </c>
      <c r="H493" s="65" t="s">
        <v>22</v>
      </c>
      <c r="I493" s="104" t="s">
        <v>22</v>
      </c>
      <c r="J493" s="102"/>
      <c r="K493" s="65">
        <v>3</v>
      </c>
      <c r="L493" s="65" t="s">
        <v>22</v>
      </c>
    </row>
    <row r="494" spans="1:12" ht="15" customHeight="1" x14ac:dyDescent="0.25">
      <c r="A494" s="128"/>
      <c r="B494" s="40" t="s">
        <v>19</v>
      </c>
      <c r="C494" s="65">
        <v>2</v>
      </c>
      <c r="D494" s="65" t="s">
        <v>22</v>
      </c>
      <c r="E494" s="65" t="s">
        <v>22</v>
      </c>
      <c r="F494" s="65" t="s">
        <v>22</v>
      </c>
      <c r="G494" s="65" t="s">
        <v>22</v>
      </c>
      <c r="H494" s="65" t="s">
        <v>22</v>
      </c>
      <c r="I494" s="104" t="s">
        <v>22</v>
      </c>
      <c r="J494" s="102"/>
      <c r="K494" s="65">
        <v>2</v>
      </c>
      <c r="L494" s="65" t="s">
        <v>22</v>
      </c>
    </row>
    <row r="495" spans="1:12" ht="15" customHeight="1" x14ac:dyDescent="0.25">
      <c r="A495" s="125"/>
      <c r="B495" s="40" t="s">
        <v>20</v>
      </c>
      <c r="C495" s="65">
        <v>1</v>
      </c>
      <c r="D495" s="65" t="s">
        <v>22</v>
      </c>
      <c r="E495" s="65" t="s">
        <v>22</v>
      </c>
      <c r="F495" s="65" t="s">
        <v>22</v>
      </c>
      <c r="G495" s="65" t="s">
        <v>22</v>
      </c>
      <c r="H495" s="65" t="s">
        <v>22</v>
      </c>
      <c r="I495" s="104" t="s">
        <v>22</v>
      </c>
      <c r="J495" s="102"/>
      <c r="K495" s="65">
        <v>1</v>
      </c>
      <c r="L495" s="65" t="s">
        <v>22</v>
      </c>
    </row>
    <row r="496" spans="1:12" ht="15" customHeight="1" x14ac:dyDescent="0.25">
      <c r="A496" s="124" t="s">
        <v>1246</v>
      </c>
      <c r="B496" s="40" t="s">
        <v>18</v>
      </c>
      <c r="C496" s="65">
        <v>3</v>
      </c>
      <c r="D496" s="65" t="s">
        <v>22</v>
      </c>
      <c r="E496" s="65" t="s">
        <v>22</v>
      </c>
      <c r="F496" s="65" t="s">
        <v>22</v>
      </c>
      <c r="G496" s="65" t="s">
        <v>22</v>
      </c>
      <c r="H496" s="65" t="s">
        <v>22</v>
      </c>
      <c r="I496" s="104" t="s">
        <v>22</v>
      </c>
      <c r="J496" s="102"/>
      <c r="K496" s="65">
        <v>3</v>
      </c>
      <c r="L496" s="65" t="s">
        <v>22</v>
      </c>
    </row>
    <row r="497" spans="1:12" ht="15" customHeight="1" x14ac:dyDescent="0.25">
      <c r="A497" s="128"/>
      <c r="B497" s="40" t="s">
        <v>19</v>
      </c>
      <c r="C497" s="65">
        <v>1</v>
      </c>
      <c r="D497" s="65" t="s">
        <v>22</v>
      </c>
      <c r="E497" s="65" t="s">
        <v>22</v>
      </c>
      <c r="F497" s="65" t="s">
        <v>22</v>
      </c>
      <c r="G497" s="65" t="s">
        <v>22</v>
      </c>
      <c r="H497" s="65" t="s">
        <v>22</v>
      </c>
      <c r="I497" s="104" t="s">
        <v>22</v>
      </c>
      <c r="J497" s="102"/>
      <c r="K497" s="65">
        <v>1</v>
      </c>
      <c r="L497" s="65" t="s">
        <v>22</v>
      </c>
    </row>
    <row r="498" spans="1:12" ht="15" customHeight="1" x14ac:dyDescent="0.25">
      <c r="A498" s="125"/>
      <c r="B498" s="40" t="s">
        <v>20</v>
      </c>
      <c r="C498" s="65">
        <v>2</v>
      </c>
      <c r="D498" s="65" t="s">
        <v>22</v>
      </c>
      <c r="E498" s="65" t="s">
        <v>22</v>
      </c>
      <c r="F498" s="65" t="s">
        <v>22</v>
      </c>
      <c r="G498" s="65" t="s">
        <v>22</v>
      </c>
      <c r="H498" s="65" t="s">
        <v>22</v>
      </c>
      <c r="I498" s="104" t="s">
        <v>22</v>
      </c>
      <c r="J498" s="102"/>
      <c r="K498" s="65">
        <v>2</v>
      </c>
      <c r="L498" s="65" t="s">
        <v>22</v>
      </c>
    </row>
    <row r="499" spans="1:12" ht="15" customHeight="1" x14ac:dyDescent="0.25">
      <c r="A499" s="124" t="s">
        <v>946</v>
      </c>
      <c r="B499" s="40" t="s">
        <v>18</v>
      </c>
      <c r="C499" s="65">
        <v>3</v>
      </c>
      <c r="D499" s="65" t="s">
        <v>22</v>
      </c>
      <c r="E499" s="65" t="s">
        <v>22</v>
      </c>
      <c r="F499" s="65" t="s">
        <v>22</v>
      </c>
      <c r="G499" s="65" t="s">
        <v>22</v>
      </c>
      <c r="H499" s="65" t="s">
        <v>22</v>
      </c>
      <c r="I499" s="104" t="s">
        <v>22</v>
      </c>
      <c r="J499" s="102"/>
      <c r="K499" s="65">
        <v>3</v>
      </c>
      <c r="L499" s="65" t="s">
        <v>22</v>
      </c>
    </row>
    <row r="500" spans="1:12" ht="15" customHeight="1" x14ac:dyDescent="0.25">
      <c r="A500" s="125"/>
      <c r="B500" s="40" t="s">
        <v>20</v>
      </c>
      <c r="C500" s="65">
        <v>3</v>
      </c>
      <c r="D500" s="65" t="s">
        <v>22</v>
      </c>
      <c r="E500" s="65" t="s">
        <v>22</v>
      </c>
      <c r="F500" s="65" t="s">
        <v>22</v>
      </c>
      <c r="G500" s="65" t="s">
        <v>22</v>
      </c>
      <c r="H500" s="65" t="s">
        <v>22</v>
      </c>
      <c r="I500" s="104" t="s">
        <v>22</v>
      </c>
      <c r="J500" s="102"/>
      <c r="K500" s="65">
        <v>3</v>
      </c>
      <c r="L500" s="65" t="s">
        <v>22</v>
      </c>
    </row>
    <row r="501" spans="1:12" ht="15" customHeight="1" x14ac:dyDescent="0.25">
      <c r="A501" s="124" t="s">
        <v>151</v>
      </c>
      <c r="B501" s="40" t="s">
        <v>18</v>
      </c>
      <c r="C501" s="65">
        <v>3</v>
      </c>
      <c r="D501" s="65" t="s">
        <v>22</v>
      </c>
      <c r="E501" s="65" t="s">
        <v>22</v>
      </c>
      <c r="F501" s="65" t="s">
        <v>22</v>
      </c>
      <c r="G501" s="65" t="s">
        <v>22</v>
      </c>
      <c r="H501" s="65" t="s">
        <v>22</v>
      </c>
      <c r="I501" s="104" t="s">
        <v>22</v>
      </c>
      <c r="J501" s="102"/>
      <c r="K501" s="65">
        <v>3</v>
      </c>
      <c r="L501" s="65" t="s">
        <v>22</v>
      </c>
    </row>
    <row r="502" spans="1:12" ht="15" customHeight="1" x14ac:dyDescent="0.25">
      <c r="A502" s="128"/>
      <c r="B502" s="40" t="s">
        <v>19</v>
      </c>
      <c r="C502" s="65">
        <v>1</v>
      </c>
      <c r="D502" s="65" t="s">
        <v>22</v>
      </c>
      <c r="E502" s="65" t="s">
        <v>22</v>
      </c>
      <c r="F502" s="65" t="s">
        <v>22</v>
      </c>
      <c r="G502" s="65" t="s">
        <v>22</v>
      </c>
      <c r="H502" s="65" t="s">
        <v>22</v>
      </c>
      <c r="I502" s="104" t="s">
        <v>22</v>
      </c>
      <c r="J502" s="102"/>
      <c r="K502" s="65">
        <v>1</v>
      </c>
      <c r="L502" s="65" t="s">
        <v>22</v>
      </c>
    </row>
    <row r="503" spans="1:12" ht="15" customHeight="1" x14ac:dyDescent="0.25">
      <c r="A503" s="125"/>
      <c r="B503" s="40" t="s">
        <v>20</v>
      </c>
      <c r="C503" s="65">
        <v>2</v>
      </c>
      <c r="D503" s="65" t="s">
        <v>22</v>
      </c>
      <c r="E503" s="65" t="s">
        <v>22</v>
      </c>
      <c r="F503" s="65" t="s">
        <v>22</v>
      </c>
      <c r="G503" s="65" t="s">
        <v>22</v>
      </c>
      <c r="H503" s="65" t="s">
        <v>22</v>
      </c>
      <c r="I503" s="104" t="s">
        <v>22</v>
      </c>
      <c r="J503" s="102"/>
      <c r="K503" s="65">
        <v>2</v>
      </c>
      <c r="L503" s="65" t="s">
        <v>22</v>
      </c>
    </row>
    <row r="504" spans="1:12" ht="15" customHeight="1" x14ac:dyDescent="0.25">
      <c r="A504" s="124" t="s">
        <v>1010</v>
      </c>
      <c r="B504" s="40" t="s">
        <v>18</v>
      </c>
      <c r="C504" s="65">
        <v>3</v>
      </c>
      <c r="D504" s="65" t="s">
        <v>22</v>
      </c>
      <c r="E504" s="65" t="s">
        <v>22</v>
      </c>
      <c r="F504" s="65" t="s">
        <v>22</v>
      </c>
      <c r="G504" s="65" t="s">
        <v>22</v>
      </c>
      <c r="H504" s="65" t="s">
        <v>22</v>
      </c>
      <c r="I504" s="104" t="s">
        <v>22</v>
      </c>
      <c r="J504" s="102"/>
      <c r="K504" s="65">
        <v>3</v>
      </c>
      <c r="L504" s="65" t="s">
        <v>22</v>
      </c>
    </row>
    <row r="505" spans="1:12" ht="15" customHeight="1" x14ac:dyDescent="0.25">
      <c r="A505" s="125"/>
      <c r="B505" s="40" t="s">
        <v>19</v>
      </c>
      <c r="C505" s="65">
        <v>3</v>
      </c>
      <c r="D505" s="65" t="s">
        <v>22</v>
      </c>
      <c r="E505" s="65" t="s">
        <v>22</v>
      </c>
      <c r="F505" s="65" t="s">
        <v>22</v>
      </c>
      <c r="G505" s="65" t="s">
        <v>22</v>
      </c>
      <c r="H505" s="65" t="s">
        <v>22</v>
      </c>
      <c r="I505" s="104" t="s">
        <v>22</v>
      </c>
      <c r="J505" s="102"/>
      <c r="K505" s="65">
        <v>3</v>
      </c>
      <c r="L505" s="65" t="s">
        <v>22</v>
      </c>
    </row>
    <row r="506" spans="1:12" ht="15" customHeight="1" x14ac:dyDescent="0.25">
      <c r="A506" s="124" t="s">
        <v>451</v>
      </c>
      <c r="B506" s="40" t="s">
        <v>18</v>
      </c>
      <c r="C506" s="65">
        <v>3</v>
      </c>
      <c r="D506" s="65" t="s">
        <v>22</v>
      </c>
      <c r="E506" s="65" t="s">
        <v>22</v>
      </c>
      <c r="F506" s="65" t="s">
        <v>22</v>
      </c>
      <c r="G506" s="65" t="s">
        <v>22</v>
      </c>
      <c r="H506" s="65" t="s">
        <v>22</v>
      </c>
      <c r="I506" s="104" t="s">
        <v>22</v>
      </c>
      <c r="J506" s="102"/>
      <c r="K506" s="65">
        <v>3</v>
      </c>
      <c r="L506" s="65" t="s">
        <v>22</v>
      </c>
    </row>
    <row r="507" spans="1:12" ht="15" customHeight="1" x14ac:dyDescent="0.25">
      <c r="A507" s="125"/>
      <c r="B507" s="40" t="s">
        <v>19</v>
      </c>
      <c r="C507" s="65">
        <v>3</v>
      </c>
      <c r="D507" s="65" t="s">
        <v>22</v>
      </c>
      <c r="E507" s="65" t="s">
        <v>22</v>
      </c>
      <c r="F507" s="65" t="s">
        <v>22</v>
      </c>
      <c r="G507" s="65" t="s">
        <v>22</v>
      </c>
      <c r="H507" s="65" t="s">
        <v>22</v>
      </c>
      <c r="I507" s="104" t="s">
        <v>22</v>
      </c>
      <c r="J507" s="102"/>
      <c r="K507" s="65">
        <v>3</v>
      </c>
      <c r="L507" s="65" t="s">
        <v>22</v>
      </c>
    </row>
    <row r="508" spans="1:12" ht="15" customHeight="1" x14ac:dyDescent="0.25">
      <c r="A508" s="124" t="s">
        <v>400</v>
      </c>
      <c r="B508" s="40" t="s">
        <v>18</v>
      </c>
      <c r="C508" s="65">
        <v>3</v>
      </c>
      <c r="D508" s="65" t="s">
        <v>22</v>
      </c>
      <c r="E508" s="65" t="s">
        <v>22</v>
      </c>
      <c r="F508" s="65" t="s">
        <v>22</v>
      </c>
      <c r="G508" s="65" t="s">
        <v>22</v>
      </c>
      <c r="H508" s="65" t="s">
        <v>22</v>
      </c>
      <c r="I508" s="104" t="s">
        <v>22</v>
      </c>
      <c r="J508" s="102"/>
      <c r="K508" s="65">
        <v>3</v>
      </c>
      <c r="L508" s="65" t="s">
        <v>22</v>
      </c>
    </row>
    <row r="509" spans="1:12" ht="15" customHeight="1" x14ac:dyDescent="0.25">
      <c r="A509" s="125"/>
      <c r="B509" s="40" t="s">
        <v>19</v>
      </c>
      <c r="C509" s="65">
        <v>3</v>
      </c>
      <c r="D509" s="65" t="s">
        <v>22</v>
      </c>
      <c r="E509" s="65" t="s">
        <v>22</v>
      </c>
      <c r="F509" s="65" t="s">
        <v>22</v>
      </c>
      <c r="G509" s="65" t="s">
        <v>22</v>
      </c>
      <c r="H509" s="65" t="s">
        <v>22</v>
      </c>
      <c r="I509" s="104" t="s">
        <v>22</v>
      </c>
      <c r="J509" s="102"/>
      <c r="K509" s="65">
        <v>3</v>
      </c>
      <c r="L509" s="65" t="s">
        <v>22</v>
      </c>
    </row>
    <row r="510" spans="1:12" ht="15" customHeight="1" x14ac:dyDescent="0.25">
      <c r="A510" s="124" t="s">
        <v>1247</v>
      </c>
      <c r="B510" s="40" t="s">
        <v>18</v>
      </c>
      <c r="C510" s="65">
        <v>3</v>
      </c>
      <c r="D510" s="65" t="s">
        <v>22</v>
      </c>
      <c r="E510" s="65" t="s">
        <v>22</v>
      </c>
      <c r="F510" s="65" t="s">
        <v>22</v>
      </c>
      <c r="G510" s="65" t="s">
        <v>22</v>
      </c>
      <c r="H510" s="65" t="s">
        <v>22</v>
      </c>
      <c r="I510" s="104" t="s">
        <v>22</v>
      </c>
      <c r="J510" s="102"/>
      <c r="K510" s="65">
        <v>3</v>
      </c>
      <c r="L510" s="65" t="s">
        <v>22</v>
      </c>
    </row>
    <row r="511" spans="1:12" ht="15" customHeight="1" x14ac:dyDescent="0.25">
      <c r="A511" s="125"/>
      <c r="B511" s="40" t="s">
        <v>19</v>
      </c>
      <c r="C511" s="65">
        <v>3</v>
      </c>
      <c r="D511" s="65" t="s">
        <v>22</v>
      </c>
      <c r="E511" s="65" t="s">
        <v>22</v>
      </c>
      <c r="F511" s="65" t="s">
        <v>22</v>
      </c>
      <c r="G511" s="65" t="s">
        <v>22</v>
      </c>
      <c r="H511" s="65" t="s">
        <v>22</v>
      </c>
      <c r="I511" s="104" t="s">
        <v>22</v>
      </c>
      <c r="J511" s="102"/>
      <c r="K511" s="65">
        <v>3</v>
      </c>
      <c r="L511" s="65" t="s">
        <v>22</v>
      </c>
    </row>
    <row r="512" spans="1:12" ht="15" customHeight="1" x14ac:dyDescent="0.25">
      <c r="A512" s="124" t="s">
        <v>659</v>
      </c>
      <c r="B512" s="40" t="s">
        <v>18</v>
      </c>
      <c r="C512" s="65">
        <v>3</v>
      </c>
      <c r="D512" s="65" t="s">
        <v>22</v>
      </c>
      <c r="E512" s="65" t="s">
        <v>22</v>
      </c>
      <c r="F512" s="65" t="s">
        <v>22</v>
      </c>
      <c r="G512" s="65" t="s">
        <v>22</v>
      </c>
      <c r="H512" s="65" t="s">
        <v>22</v>
      </c>
      <c r="I512" s="104" t="s">
        <v>22</v>
      </c>
      <c r="J512" s="102"/>
      <c r="K512" s="65">
        <v>2</v>
      </c>
      <c r="L512" s="65">
        <v>1</v>
      </c>
    </row>
    <row r="513" spans="1:12" ht="15" customHeight="1" x14ac:dyDescent="0.25">
      <c r="A513" s="125"/>
      <c r="B513" s="40" t="s">
        <v>19</v>
      </c>
      <c r="C513" s="65">
        <v>3</v>
      </c>
      <c r="D513" s="65" t="s">
        <v>22</v>
      </c>
      <c r="E513" s="65" t="s">
        <v>22</v>
      </c>
      <c r="F513" s="65" t="s">
        <v>22</v>
      </c>
      <c r="G513" s="65" t="s">
        <v>22</v>
      </c>
      <c r="H513" s="65" t="s">
        <v>22</v>
      </c>
      <c r="I513" s="104" t="s">
        <v>22</v>
      </c>
      <c r="J513" s="102"/>
      <c r="K513" s="65">
        <v>2</v>
      </c>
      <c r="L513" s="65">
        <v>1</v>
      </c>
    </row>
    <row r="514" spans="1:12" ht="15" customHeight="1" x14ac:dyDescent="0.25">
      <c r="A514" s="124" t="s">
        <v>547</v>
      </c>
      <c r="B514" s="40" t="s">
        <v>18</v>
      </c>
      <c r="C514" s="65">
        <v>3</v>
      </c>
      <c r="D514" s="65" t="s">
        <v>22</v>
      </c>
      <c r="E514" s="65" t="s">
        <v>22</v>
      </c>
      <c r="F514" s="65" t="s">
        <v>22</v>
      </c>
      <c r="G514" s="65" t="s">
        <v>22</v>
      </c>
      <c r="H514" s="65" t="s">
        <v>22</v>
      </c>
      <c r="I514" s="104" t="s">
        <v>22</v>
      </c>
      <c r="J514" s="102"/>
      <c r="K514" s="65">
        <v>2</v>
      </c>
      <c r="L514" s="65">
        <v>1</v>
      </c>
    </row>
    <row r="515" spans="1:12" ht="15" customHeight="1" x14ac:dyDescent="0.25">
      <c r="A515" s="128"/>
      <c r="B515" s="40" t="s">
        <v>19</v>
      </c>
      <c r="C515" s="65">
        <v>2</v>
      </c>
      <c r="D515" s="65" t="s">
        <v>22</v>
      </c>
      <c r="E515" s="65" t="s">
        <v>22</v>
      </c>
      <c r="F515" s="65" t="s">
        <v>22</v>
      </c>
      <c r="G515" s="65" t="s">
        <v>22</v>
      </c>
      <c r="H515" s="65" t="s">
        <v>22</v>
      </c>
      <c r="I515" s="104" t="s">
        <v>22</v>
      </c>
      <c r="J515" s="102"/>
      <c r="K515" s="65">
        <v>2</v>
      </c>
      <c r="L515" s="65" t="s">
        <v>22</v>
      </c>
    </row>
    <row r="516" spans="1:12" ht="15" customHeight="1" x14ac:dyDescent="0.25">
      <c r="A516" s="125"/>
      <c r="B516" s="40" t="s">
        <v>20</v>
      </c>
      <c r="C516" s="65">
        <v>1</v>
      </c>
      <c r="D516" s="65" t="s">
        <v>22</v>
      </c>
      <c r="E516" s="65" t="s">
        <v>22</v>
      </c>
      <c r="F516" s="65" t="s">
        <v>22</v>
      </c>
      <c r="G516" s="65" t="s">
        <v>22</v>
      </c>
      <c r="H516" s="65" t="s">
        <v>22</v>
      </c>
      <c r="I516" s="104" t="s">
        <v>22</v>
      </c>
      <c r="J516" s="102"/>
      <c r="K516" s="65" t="s">
        <v>22</v>
      </c>
      <c r="L516" s="65">
        <v>1</v>
      </c>
    </row>
    <row r="517" spans="1:12" ht="15" customHeight="1" x14ac:dyDescent="0.25">
      <c r="A517" s="124" t="s">
        <v>468</v>
      </c>
      <c r="B517" s="40" t="s">
        <v>18</v>
      </c>
      <c r="C517" s="65">
        <v>3</v>
      </c>
      <c r="D517" s="65" t="s">
        <v>22</v>
      </c>
      <c r="E517" s="65" t="s">
        <v>22</v>
      </c>
      <c r="F517" s="65" t="s">
        <v>22</v>
      </c>
      <c r="G517" s="65" t="s">
        <v>22</v>
      </c>
      <c r="H517" s="65" t="s">
        <v>22</v>
      </c>
      <c r="I517" s="104" t="s">
        <v>22</v>
      </c>
      <c r="J517" s="102"/>
      <c r="K517" s="65">
        <v>3</v>
      </c>
      <c r="L517" s="65" t="s">
        <v>22</v>
      </c>
    </row>
    <row r="518" spans="1:12" ht="15" customHeight="1" x14ac:dyDescent="0.25">
      <c r="A518" s="125"/>
      <c r="B518" s="40" t="s">
        <v>19</v>
      </c>
      <c r="C518" s="65">
        <v>3</v>
      </c>
      <c r="D518" s="65" t="s">
        <v>22</v>
      </c>
      <c r="E518" s="65" t="s">
        <v>22</v>
      </c>
      <c r="F518" s="65" t="s">
        <v>22</v>
      </c>
      <c r="G518" s="65" t="s">
        <v>22</v>
      </c>
      <c r="H518" s="65" t="s">
        <v>22</v>
      </c>
      <c r="I518" s="104" t="s">
        <v>22</v>
      </c>
      <c r="J518" s="102"/>
      <c r="K518" s="65">
        <v>3</v>
      </c>
      <c r="L518" s="65" t="s">
        <v>22</v>
      </c>
    </row>
    <row r="519" spans="1:12" ht="15" customHeight="1" x14ac:dyDescent="0.25">
      <c r="A519" s="124" t="s">
        <v>167</v>
      </c>
      <c r="B519" s="40" t="s">
        <v>18</v>
      </c>
      <c r="C519" s="65">
        <v>3</v>
      </c>
      <c r="D519" s="65" t="s">
        <v>22</v>
      </c>
      <c r="E519" s="65" t="s">
        <v>22</v>
      </c>
      <c r="F519" s="65" t="s">
        <v>22</v>
      </c>
      <c r="G519" s="65" t="s">
        <v>22</v>
      </c>
      <c r="H519" s="65" t="s">
        <v>22</v>
      </c>
      <c r="I519" s="104" t="s">
        <v>22</v>
      </c>
      <c r="J519" s="102"/>
      <c r="K519" s="65">
        <v>2</v>
      </c>
      <c r="L519" s="65">
        <v>1</v>
      </c>
    </row>
    <row r="520" spans="1:12" ht="15" customHeight="1" x14ac:dyDescent="0.25">
      <c r="A520" s="125"/>
      <c r="B520" s="40" t="s">
        <v>19</v>
      </c>
      <c r="C520" s="65">
        <v>3</v>
      </c>
      <c r="D520" s="65" t="s">
        <v>22</v>
      </c>
      <c r="E520" s="65" t="s">
        <v>22</v>
      </c>
      <c r="F520" s="65" t="s">
        <v>22</v>
      </c>
      <c r="G520" s="65" t="s">
        <v>22</v>
      </c>
      <c r="H520" s="65" t="s">
        <v>22</v>
      </c>
      <c r="I520" s="104" t="s">
        <v>22</v>
      </c>
      <c r="J520" s="102"/>
      <c r="K520" s="65">
        <v>2</v>
      </c>
      <c r="L520" s="65">
        <v>1</v>
      </c>
    </row>
    <row r="521" spans="1:12" ht="15" customHeight="1" x14ac:dyDescent="0.25">
      <c r="A521" s="124" t="s">
        <v>1248</v>
      </c>
      <c r="B521" s="40" t="s">
        <v>18</v>
      </c>
      <c r="C521" s="65">
        <v>3</v>
      </c>
      <c r="D521" s="65" t="s">
        <v>22</v>
      </c>
      <c r="E521" s="65" t="s">
        <v>22</v>
      </c>
      <c r="F521" s="65" t="s">
        <v>22</v>
      </c>
      <c r="G521" s="65" t="s">
        <v>22</v>
      </c>
      <c r="H521" s="65" t="s">
        <v>22</v>
      </c>
      <c r="I521" s="104" t="s">
        <v>22</v>
      </c>
      <c r="J521" s="102"/>
      <c r="K521" s="65">
        <v>3</v>
      </c>
      <c r="L521" s="65" t="s">
        <v>22</v>
      </c>
    </row>
    <row r="522" spans="1:12" ht="15" customHeight="1" x14ac:dyDescent="0.25">
      <c r="A522" s="125"/>
      <c r="B522" s="40" t="s">
        <v>19</v>
      </c>
      <c r="C522" s="65">
        <v>3</v>
      </c>
      <c r="D522" s="65" t="s">
        <v>22</v>
      </c>
      <c r="E522" s="65" t="s">
        <v>22</v>
      </c>
      <c r="F522" s="65" t="s">
        <v>22</v>
      </c>
      <c r="G522" s="65" t="s">
        <v>22</v>
      </c>
      <c r="H522" s="65" t="s">
        <v>22</v>
      </c>
      <c r="I522" s="104" t="s">
        <v>22</v>
      </c>
      <c r="J522" s="102"/>
      <c r="K522" s="65">
        <v>3</v>
      </c>
      <c r="L522" s="65" t="s">
        <v>22</v>
      </c>
    </row>
    <row r="523" spans="1:12" ht="15" customHeight="1" x14ac:dyDescent="0.25">
      <c r="A523" s="124" t="s">
        <v>324</v>
      </c>
      <c r="B523" s="40" t="s">
        <v>18</v>
      </c>
      <c r="C523" s="65">
        <v>3</v>
      </c>
      <c r="D523" s="65" t="s">
        <v>22</v>
      </c>
      <c r="E523" s="65" t="s">
        <v>22</v>
      </c>
      <c r="F523" s="65" t="s">
        <v>22</v>
      </c>
      <c r="G523" s="65" t="s">
        <v>22</v>
      </c>
      <c r="H523" s="65" t="s">
        <v>22</v>
      </c>
      <c r="I523" s="104" t="s">
        <v>22</v>
      </c>
      <c r="J523" s="102"/>
      <c r="K523" s="65" t="s">
        <v>22</v>
      </c>
      <c r="L523" s="65">
        <v>3</v>
      </c>
    </row>
    <row r="524" spans="1:12" ht="15" customHeight="1" x14ac:dyDescent="0.25">
      <c r="A524" s="128"/>
      <c r="B524" s="40" t="s">
        <v>19</v>
      </c>
      <c r="C524" s="65">
        <v>2</v>
      </c>
      <c r="D524" s="65" t="s">
        <v>22</v>
      </c>
      <c r="E524" s="65" t="s">
        <v>22</v>
      </c>
      <c r="F524" s="65" t="s">
        <v>22</v>
      </c>
      <c r="G524" s="65" t="s">
        <v>22</v>
      </c>
      <c r="H524" s="65" t="s">
        <v>22</v>
      </c>
      <c r="I524" s="104" t="s">
        <v>22</v>
      </c>
      <c r="J524" s="102"/>
      <c r="K524" s="65" t="s">
        <v>22</v>
      </c>
      <c r="L524" s="65">
        <v>2</v>
      </c>
    </row>
    <row r="525" spans="1:12" ht="15" customHeight="1" x14ac:dyDescent="0.25">
      <c r="A525" s="125"/>
      <c r="B525" s="40" t="s">
        <v>20</v>
      </c>
      <c r="C525" s="65">
        <v>1</v>
      </c>
      <c r="D525" s="65" t="s">
        <v>22</v>
      </c>
      <c r="E525" s="65" t="s">
        <v>22</v>
      </c>
      <c r="F525" s="65" t="s">
        <v>22</v>
      </c>
      <c r="G525" s="65" t="s">
        <v>22</v>
      </c>
      <c r="H525" s="65" t="s">
        <v>22</v>
      </c>
      <c r="I525" s="104" t="s">
        <v>22</v>
      </c>
      <c r="J525" s="102"/>
      <c r="K525" s="65" t="s">
        <v>22</v>
      </c>
      <c r="L525" s="65">
        <v>1</v>
      </c>
    </row>
    <row r="526" spans="1:12" ht="15" customHeight="1" x14ac:dyDescent="0.25">
      <c r="A526" s="124" t="s">
        <v>715</v>
      </c>
      <c r="B526" s="40" t="s">
        <v>18</v>
      </c>
      <c r="C526" s="65">
        <v>2</v>
      </c>
      <c r="D526" s="65" t="s">
        <v>22</v>
      </c>
      <c r="E526" s="65">
        <v>1</v>
      </c>
      <c r="F526" s="65">
        <v>1</v>
      </c>
      <c r="G526" s="65" t="s">
        <v>22</v>
      </c>
      <c r="H526" s="65" t="s">
        <v>22</v>
      </c>
      <c r="I526" s="104" t="s">
        <v>22</v>
      </c>
      <c r="J526" s="102"/>
      <c r="K526" s="65" t="s">
        <v>22</v>
      </c>
      <c r="L526" s="65" t="s">
        <v>22</v>
      </c>
    </row>
    <row r="527" spans="1:12" ht="15" customHeight="1" x14ac:dyDescent="0.25">
      <c r="A527" s="125"/>
      <c r="B527" s="40" t="s">
        <v>20</v>
      </c>
      <c r="C527" s="65">
        <v>2</v>
      </c>
      <c r="D527" s="65" t="s">
        <v>22</v>
      </c>
      <c r="E527" s="65">
        <v>1</v>
      </c>
      <c r="F527" s="65">
        <v>1</v>
      </c>
      <c r="G527" s="65" t="s">
        <v>22</v>
      </c>
      <c r="H527" s="65" t="s">
        <v>22</v>
      </c>
      <c r="I527" s="104" t="s">
        <v>22</v>
      </c>
      <c r="J527" s="102"/>
      <c r="K527" s="65" t="s">
        <v>22</v>
      </c>
      <c r="L527" s="65" t="s">
        <v>22</v>
      </c>
    </row>
    <row r="528" spans="1:12" ht="15" customHeight="1" x14ac:dyDescent="0.25">
      <c r="A528" s="124" t="s">
        <v>734</v>
      </c>
      <c r="B528" s="40" t="s">
        <v>18</v>
      </c>
      <c r="C528" s="65">
        <v>2</v>
      </c>
      <c r="D528" s="65" t="s">
        <v>22</v>
      </c>
      <c r="E528" s="65">
        <v>1</v>
      </c>
      <c r="F528" s="65" t="s">
        <v>22</v>
      </c>
      <c r="G528" s="65" t="s">
        <v>22</v>
      </c>
      <c r="H528" s="65" t="s">
        <v>22</v>
      </c>
      <c r="I528" s="104" t="s">
        <v>22</v>
      </c>
      <c r="J528" s="102"/>
      <c r="K528" s="65">
        <v>1</v>
      </c>
      <c r="L528" s="65" t="s">
        <v>22</v>
      </c>
    </row>
    <row r="529" spans="1:12" ht="15" customHeight="1" x14ac:dyDescent="0.25">
      <c r="A529" s="128"/>
      <c r="B529" s="40" t="s">
        <v>19</v>
      </c>
      <c r="C529" s="65">
        <v>1</v>
      </c>
      <c r="D529" s="65" t="s">
        <v>22</v>
      </c>
      <c r="E529" s="65" t="s">
        <v>22</v>
      </c>
      <c r="F529" s="65" t="s">
        <v>22</v>
      </c>
      <c r="G529" s="65" t="s">
        <v>22</v>
      </c>
      <c r="H529" s="65" t="s">
        <v>22</v>
      </c>
      <c r="I529" s="104" t="s">
        <v>22</v>
      </c>
      <c r="J529" s="102"/>
      <c r="K529" s="65">
        <v>1</v>
      </c>
      <c r="L529" s="65" t="s">
        <v>22</v>
      </c>
    </row>
    <row r="530" spans="1:12" ht="15" customHeight="1" x14ac:dyDescent="0.25">
      <c r="A530" s="125"/>
      <c r="B530" s="40" t="s">
        <v>20</v>
      </c>
      <c r="C530" s="65">
        <v>1</v>
      </c>
      <c r="D530" s="65" t="s">
        <v>22</v>
      </c>
      <c r="E530" s="65">
        <v>1</v>
      </c>
      <c r="F530" s="65" t="s">
        <v>22</v>
      </c>
      <c r="G530" s="65" t="s">
        <v>22</v>
      </c>
      <c r="H530" s="65" t="s">
        <v>22</v>
      </c>
      <c r="I530" s="104" t="s">
        <v>22</v>
      </c>
      <c r="J530" s="102"/>
      <c r="K530" s="65" t="s">
        <v>22</v>
      </c>
      <c r="L530" s="65" t="s">
        <v>22</v>
      </c>
    </row>
    <row r="531" spans="1:12" ht="15" customHeight="1" x14ac:dyDescent="0.25">
      <c r="A531" s="124" t="s">
        <v>480</v>
      </c>
      <c r="B531" s="40" t="s">
        <v>18</v>
      </c>
      <c r="C531" s="65">
        <v>2</v>
      </c>
      <c r="D531" s="65" t="s">
        <v>22</v>
      </c>
      <c r="E531" s="65">
        <v>1</v>
      </c>
      <c r="F531" s="65">
        <v>1</v>
      </c>
      <c r="G531" s="65" t="s">
        <v>22</v>
      </c>
      <c r="H531" s="65" t="s">
        <v>22</v>
      </c>
      <c r="I531" s="104" t="s">
        <v>22</v>
      </c>
      <c r="J531" s="102"/>
      <c r="K531" s="65" t="s">
        <v>22</v>
      </c>
      <c r="L531" s="65" t="s">
        <v>22</v>
      </c>
    </row>
    <row r="532" spans="1:12" ht="15" customHeight="1" x14ac:dyDescent="0.25">
      <c r="A532" s="125"/>
      <c r="B532" s="40" t="s">
        <v>20</v>
      </c>
      <c r="C532" s="65">
        <v>2</v>
      </c>
      <c r="D532" s="65" t="s">
        <v>22</v>
      </c>
      <c r="E532" s="65">
        <v>1</v>
      </c>
      <c r="F532" s="65">
        <v>1</v>
      </c>
      <c r="G532" s="65" t="s">
        <v>22</v>
      </c>
      <c r="H532" s="65" t="s">
        <v>22</v>
      </c>
      <c r="I532" s="104" t="s">
        <v>22</v>
      </c>
      <c r="J532" s="102"/>
      <c r="K532" s="65" t="s">
        <v>22</v>
      </c>
      <c r="L532" s="65" t="s">
        <v>22</v>
      </c>
    </row>
    <row r="533" spans="1:12" ht="15" customHeight="1" x14ac:dyDescent="0.25">
      <c r="A533" s="124" t="s">
        <v>125</v>
      </c>
      <c r="B533" s="40" t="s">
        <v>18</v>
      </c>
      <c r="C533" s="65">
        <v>2</v>
      </c>
      <c r="D533" s="65" t="s">
        <v>22</v>
      </c>
      <c r="E533" s="65" t="s">
        <v>22</v>
      </c>
      <c r="F533" s="65">
        <v>2</v>
      </c>
      <c r="G533" s="65" t="s">
        <v>22</v>
      </c>
      <c r="H533" s="65" t="s">
        <v>22</v>
      </c>
      <c r="I533" s="104" t="s">
        <v>22</v>
      </c>
      <c r="J533" s="102"/>
      <c r="K533" s="65" t="s">
        <v>22</v>
      </c>
      <c r="L533" s="65" t="s">
        <v>22</v>
      </c>
    </row>
    <row r="534" spans="1:12" ht="15" customHeight="1" x14ac:dyDescent="0.25">
      <c r="A534" s="125"/>
      <c r="B534" s="40" t="s">
        <v>20</v>
      </c>
      <c r="C534" s="65">
        <v>2</v>
      </c>
      <c r="D534" s="65" t="s">
        <v>22</v>
      </c>
      <c r="E534" s="65" t="s">
        <v>22</v>
      </c>
      <c r="F534" s="65">
        <v>2</v>
      </c>
      <c r="G534" s="65" t="s">
        <v>22</v>
      </c>
      <c r="H534" s="65" t="s">
        <v>22</v>
      </c>
      <c r="I534" s="104" t="s">
        <v>22</v>
      </c>
      <c r="J534" s="102"/>
      <c r="K534" s="65" t="s">
        <v>22</v>
      </c>
      <c r="L534" s="65" t="s">
        <v>22</v>
      </c>
    </row>
    <row r="535" spans="1:12" ht="15" customHeight="1" x14ac:dyDescent="0.25">
      <c r="A535" s="124" t="s">
        <v>850</v>
      </c>
      <c r="B535" s="40" t="s">
        <v>18</v>
      </c>
      <c r="C535" s="65">
        <v>2</v>
      </c>
      <c r="D535" s="65" t="s">
        <v>22</v>
      </c>
      <c r="E535" s="65" t="s">
        <v>22</v>
      </c>
      <c r="F535" s="65">
        <v>1</v>
      </c>
      <c r="G535" s="65">
        <v>1</v>
      </c>
      <c r="H535" s="65" t="s">
        <v>22</v>
      </c>
      <c r="I535" s="104" t="s">
        <v>22</v>
      </c>
      <c r="J535" s="102"/>
      <c r="K535" s="65" t="s">
        <v>22</v>
      </c>
      <c r="L535" s="65" t="s">
        <v>22</v>
      </c>
    </row>
    <row r="536" spans="1:12" ht="15" customHeight="1" x14ac:dyDescent="0.25">
      <c r="A536" s="125"/>
      <c r="B536" s="40" t="s">
        <v>20</v>
      </c>
      <c r="C536" s="65">
        <v>2</v>
      </c>
      <c r="D536" s="65" t="s">
        <v>22</v>
      </c>
      <c r="E536" s="65" t="s">
        <v>22</v>
      </c>
      <c r="F536" s="65">
        <v>1</v>
      </c>
      <c r="G536" s="65">
        <v>1</v>
      </c>
      <c r="H536" s="65" t="s">
        <v>22</v>
      </c>
      <c r="I536" s="104" t="s">
        <v>22</v>
      </c>
      <c r="J536" s="102"/>
      <c r="K536" s="65" t="s">
        <v>22</v>
      </c>
      <c r="L536" s="65" t="s">
        <v>22</v>
      </c>
    </row>
    <row r="537" spans="1:12" ht="15" customHeight="1" x14ac:dyDescent="0.25">
      <c r="A537" s="124" t="s">
        <v>518</v>
      </c>
      <c r="B537" s="40" t="s">
        <v>18</v>
      </c>
      <c r="C537" s="65">
        <v>2</v>
      </c>
      <c r="D537" s="65" t="s">
        <v>22</v>
      </c>
      <c r="E537" s="65" t="s">
        <v>22</v>
      </c>
      <c r="F537" s="65">
        <v>1</v>
      </c>
      <c r="G537" s="65">
        <v>1</v>
      </c>
      <c r="H537" s="65" t="s">
        <v>22</v>
      </c>
      <c r="I537" s="104" t="s">
        <v>22</v>
      </c>
      <c r="J537" s="102"/>
      <c r="K537" s="65" t="s">
        <v>22</v>
      </c>
      <c r="L537" s="65" t="s">
        <v>22</v>
      </c>
    </row>
    <row r="538" spans="1:12" ht="15" customHeight="1" x14ac:dyDescent="0.25">
      <c r="A538" s="125"/>
      <c r="B538" s="40" t="s">
        <v>20</v>
      </c>
      <c r="C538" s="65">
        <v>2</v>
      </c>
      <c r="D538" s="65" t="s">
        <v>22</v>
      </c>
      <c r="E538" s="65" t="s">
        <v>22</v>
      </c>
      <c r="F538" s="65">
        <v>1</v>
      </c>
      <c r="G538" s="65">
        <v>1</v>
      </c>
      <c r="H538" s="65" t="s">
        <v>22</v>
      </c>
      <c r="I538" s="104" t="s">
        <v>22</v>
      </c>
      <c r="J538" s="102"/>
      <c r="K538" s="65" t="s">
        <v>22</v>
      </c>
      <c r="L538" s="65" t="s">
        <v>22</v>
      </c>
    </row>
    <row r="539" spans="1:12" ht="15" customHeight="1" x14ac:dyDescent="0.25">
      <c r="A539" s="124" t="s">
        <v>103</v>
      </c>
      <c r="B539" s="40" t="s">
        <v>18</v>
      </c>
      <c r="C539" s="65">
        <v>2</v>
      </c>
      <c r="D539" s="65" t="s">
        <v>22</v>
      </c>
      <c r="E539" s="65" t="s">
        <v>22</v>
      </c>
      <c r="F539" s="65">
        <v>1</v>
      </c>
      <c r="G539" s="65">
        <v>1</v>
      </c>
      <c r="H539" s="65" t="s">
        <v>22</v>
      </c>
      <c r="I539" s="104" t="s">
        <v>22</v>
      </c>
      <c r="J539" s="102"/>
      <c r="K539" s="65" t="s">
        <v>22</v>
      </c>
      <c r="L539" s="65" t="s">
        <v>22</v>
      </c>
    </row>
    <row r="540" spans="1:12" ht="15" customHeight="1" x14ac:dyDescent="0.25">
      <c r="A540" s="125"/>
      <c r="B540" s="40" t="s">
        <v>20</v>
      </c>
      <c r="C540" s="65">
        <v>2</v>
      </c>
      <c r="D540" s="65" t="s">
        <v>22</v>
      </c>
      <c r="E540" s="65" t="s">
        <v>22</v>
      </c>
      <c r="F540" s="65">
        <v>1</v>
      </c>
      <c r="G540" s="65">
        <v>1</v>
      </c>
      <c r="H540" s="65" t="s">
        <v>22</v>
      </c>
      <c r="I540" s="104" t="s">
        <v>22</v>
      </c>
      <c r="J540" s="102"/>
      <c r="K540" s="65" t="s">
        <v>22</v>
      </c>
      <c r="L540" s="65" t="s">
        <v>22</v>
      </c>
    </row>
    <row r="541" spans="1:12" ht="15" customHeight="1" x14ac:dyDescent="0.25">
      <c r="A541" s="124" t="s">
        <v>1249</v>
      </c>
      <c r="B541" s="40" t="s">
        <v>18</v>
      </c>
      <c r="C541" s="65">
        <v>2</v>
      </c>
      <c r="D541" s="65" t="s">
        <v>22</v>
      </c>
      <c r="E541" s="65" t="s">
        <v>22</v>
      </c>
      <c r="F541" s="65">
        <v>1</v>
      </c>
      <c r="G541" s="65" t="s">
        <v>22</v>
      </c>
      <c r="H541" s="65" t="s">
        <v>22</v>
      </c>
      <c r="I541" s="104" t="s">
        <v>22</v>
      </c>
      <c r="J541" s="102"/>
      <c r="K541" s="65">
        <v>1</v>
      </c>
      <c r="L541" s="65" t="s">
        <v>22</v>
      </c>
    </row>
    <row r="542" spans="1:12" ht="15" customHeight="1" x14ac:dyDescent="0.25">
      <c r="A542" s="128"/>
      <c r="B542" s="40" t="s">
        <v>19</v>
      </c>
      <c r="C542" s="65">
        <v>1</v>
      </c>
      <c r="D542" s="65" t="s">
        <v>22</v>
      </c>
      <c r="E542" s="65" t="s">
        <v>22</v>
      </c>
      <c r="F542" s="65" t="s">
        <v>22</v>
      </c>
      <c r="G542" s="65" t="s">
        <v>22</v>
      </c>
      <c r="H542" s="65" t="s">
        <v>22</v>
      </c>
      <c r="I542" s="104" t="s">
        <v>22</v>
      </c>
      <c r="J542" s="102"/>
      <c r="K542" s="65">
        <v>1</v>
      </c>
      <c r="L542" s="65" t="s">
        <v>22</v>
      </c>
    </row>
    <row r="543" spans="1:12" ht="15" customHeight="1" x14ac:dyDescent="0.25">
      <c r="A543" s="125"/>
      <c r="B543" s="40" t="s">
        <v>20</v>
      </c>
      <c r="C543" s="65">
        <v>1</v>
      </c>
      <c r="D543" s="65" t="s">
        <v>22</v>
      </c>
      <c r="E543" s="65" t="s">
        <v>22</v>
      </c>
      <c r="F543" s="65">
        <v>1</v>
      </c>
      <c r="G543" s="65" t="s">
        <v>22</v>
      </c>
      <c r="H543" s="65" t="s">
        <v>22</v>
      </c>
      <c r="I543" s="104" t="s">
        <v>22</v>
      </c>
      <c r="J543" s="102"/>
      <c r="K543" s="65" t="s">
        <v>22</v>
      </c>
      <c r="L543" s="65" t="s">
        <v>22</v>
      </c>
    </row>
    <row r="544" spans="1:12" ht="15" customHeight="1" x14ac:dyDescent="0.25">
      <c r="A544" s="124" t="s">
        <v>207</v>
      </c>
      <c r="B544" s="40" t="s">
        <v>18</v>
      </c>
      <c r="C544" s="65">
        <v>2</v>
      </c>
      <c r="D544" s="65" t="s">
        <v>22</v>
      </c>
      <c r="E544" s="65" t="s">
        <v>22</v>
      </c>
      <c r="F544" s="65">
        <v>1</v>
      </c>
      <c r="G544" s="65" t="s">
        <v>22</v>
      </c>
      <c r="H544" s="65" t="s">
        <v>22</v>
      </c>
      <c r="I544" s="104">
        <v>1</v>
      </c>
      <c r="J544" s="102"/>
      <c r="K544" s="65" t="s">
        <v>22</v>
      </c>
      <c r="L544" s="65" t="s">
        <v>22</v>
      </c>
    </row>
    <row r="545" spans="1:12" ht="15" customHeight="1" x14ac:dyDescent="0.25">
      <c r="A545" s="125"/>
      <c r="B545" s="40" t="s">
        <v>20</v>
      </c>
      <c r="C545" s="65">
        <v>2</v>
      </c>
      <c r="D545" s="65" t="s">
        <v>22</v>
      </c>
      <c r="E545" s="65" t="s">
        <v>22</v>
      </c>
      <c r="F545" s="65">
        <v>1</v>
      </c>
      <c r="G545" s="65" t="s">
        <v>22</v>
      </c>
      <c r="H545" s="65" t="s">
        <v>22</v>
      </c>
      <c r="I545" s="104">
        <v>1</v>
      </c>
      <c r="J545" s="102"/>
      <c r="K545" s="65" t="s">
        <v>22</v>
      </c>
      <c r="L545" s="65" t="s">
        <v>22</v>
      </c>
    </row>
    <row r="546" spans="1:12" ht="15" customHeight="1" x14ac:dyDescent="0.25">
      <c r="A546" s="124" t="s">
        <v>276</v>
      </c>
      <c r="B546" s="40" t="s">
        <v>18</v>
      </c>
      <c r="C546" s="65">
        <v>2</v>
      </c>
      <c r="D546" s="65" t="s">
        <v>22</v>
      </c>
      <c r="E546" s="65" t="s">
        <v>22</v>
      </c>
      <c r="F546" s="65">
        <v>2</v>
      </c>
      <c r="G546" s="65" t="s">
        <v>22</v>
      </c>
      <c r="H546" s="65" t="s">
        <v>22</v>
      </c>
      <c r="I546" s="104" t="s">
        <v>22</v>
      </c>
      <c r="J546" s="102"/>
      <c r="K546" s="65" t="s">
        <v>22</v>
      </c>
      <c r="L546" s="65" t="s">
        <v>22</v>
      </c>
    </row>
    <row r="547" spans="1:12" ht="15" customHeight="1" x14ac:dyDescent="0.25">
      <c r="A547" s="128"/>
      <c r="B547" s="40" t="s">
        <v>19</v>
      </c>
      <c r="C547" s="65">
        <v>1</v>
      </c>
      <c r="D547" s="65" t="s">
        <v>22</v>
      </c>
      <c r="E547" s="65" t="s">
        <v>22</v>
      </c>
      <c r="F547" s="65">
        <v>1</v>
      </c>
      <c r="G547" s="65" t="s">
        <v>22</v>
      </c>
      <c r="H547" s="65" t="s">
        <v>22</v>
      </c>
      <c r="I547" s="104" t="s">
        <v>22</v>
      </c>
      <c r="J547" s="102"/>
      <c r="K547" s="65" t="s">
        <v>22</v>
      </c>
      <c r="L547" s="65" t="s">
        <v>22</v>
      </c>
    </row>
    <row r="548" spans="1:12" ht="15" customHeight="1" x14ac:dyDescent="0.25">
      <c r="A548" s="125"/>
      <c r="B548" s="40" t="s">
        <v>20</v>
      </c>
      <c r="C548" s="65">
        <v>1</v>
      </c>
      <c r="D548" s="65" t="s">
        <v>22</v>
      </c>
      <c r="E548" s="65" t="s">
        <v>22</v>
      </c>
      <c r="F548" s="65">
        <v>1</v>
      </c>
      <c r="G548" s="65" t="s">
        <v>22</v>
      </c>
      <c r="H548" s="65" t="s">
        <v>22</v>
      </c>
      <c r="I548" s="104" t="s">
        <v>22</v>
      </c>
      <c r="J548" s="102"/>
      <c r="K548" s="65" t="s">
        <v>22</v>
      </c>
      <c r="L548" s="65" t="s">
        <v>22</v>
      </c>
    </row>
    <row r="549" spans="1:12" ht="15" customHeight="1" x14ac:dyDescent="0.25">
      <c r="A549" s="124" t="s">
        <v>1250</v>
      </c>
      <c r="B549" s="40" t="s">
        <v>18</v>
      </c>
      <c r="C549" s="65">
        <v>2</v>
      </c>
      <c r="D549" s="65" t="s">
        <v>22</v>
      </c>
      <c r="E549" s="65" t="s">
        <v>22</v>
      </c>
      <c r="F549" s="65">
        <v>1</v>
      </c>
      <c r="G549" s="65" t="s">
        <v>22</v>
      </c>
      <c r="H549" s="65" t="s">
        <v>22</v>
      </c>
      <c r="I549" s="104">
        <v>1</v>
      </c>
      <c r="J549" s="102"/>
      <c r="K549" s="65" t="s">
        <v>22</v>
      </c>
      <c r="L549" s="65" t="s">
        <v>22</v>
      </c>
    </row>
    <row r="550" spans="1:12" ht="15" customHeight="1" x14ac:dyDescent="0.25">
      <c r="A550" s="125"/>
      <c r="B550" s="40" t="s">
        <v>20</v>
      </c>
      <c r="C550" s="65">
        <v>2</v>
      </c>
      <c r="D550" s="65" t="s">
        <v>22</v>
      </c>
      <c r="E550" s="65" t="s">
        <v>22</v>
      </c>
      <c r="F550" s="65">
        <v>1</v>
      </c>
      <c r="G550" s="65" t="s">
        <v>22</v>
      </c>
      <c r="H550" s="65" t="s">
        <v>22</v>
      </c>
      <c r="I550" s="104">
        <v>1</v>
      </c>
      <c r="J550" s="102"/>
      <c r="K550" s="65" t="s">
        <v>22</v>
      </c>
      <c r="L550" s="65" t="s">
        <v>22</v>
      </c>
    </row>
    <row r="551" spans="1:12" ht="15" customHeight="1" x14ac:dyDescent="0.25">
      <c r="A551" s="124" t="s">
        <v>115</v>
      </c>
      <c r="B551" s="40" t="s">
        <v>18</v>
      </c>
      <c r="C551" s="65">
        <v>2</v>
      </c>
      <c r="D551" s="65" t="s">
        <v>22</v>
      </c>
      <c r="E551" s="65" t="s">
        <v>22</v>
      </c>
      <c r="F551" s="65">
        <v>1</v>
      </c>
      <c r="G551" s="65" t="s">
        <v>22</v>
      </c>
      <c r="H551" s="65" t="s">
        <v>22</v>
      </c>
      <c r="I551" s="104" t="s">
        <v>22</v>
      </c>
      <c r="J551" s="102"/>
      <c r="K551" s="65">
        <v>1</v>
      </c>
      <c r="L551" s="65" t="s">
        <v>22</v>
      </c>
    </row>
    <row r="552" spans="1:12" ht="15" customHeight="1" x14ac:dyDescent="0.25">
      <c r="A552" s="125"/>
      <c r="B552" s="40" t="s">
        <v>19</v>
      </c>
      <c r="C552" s="65">
        <v>2</v>
      </c>
      <c r="D552" s="65" t="s">
        <v>22</v>
      </c>
      <c r="E552" s="65" t="s">
        <v>22</v>
      </c>
      <c r="F552" s="65">
        <v>1</v>
      </c>
      <c r="G552" s="65" t="s">
        <v>22</v>
      </c>
      <c r="H552" s="65" t="s">
        <v>22</v>
      </c>
      <c r="I552" s="104" t="s">
        <v>22</v>
      </c>
      <c r="J552" s="102"/>
      <c r="K552" s="65">
        <v>1</v>
      </c>
      <c r="L552" s="65" t="s">
        <v>22</v>
      </c>
    </row>
    <row r="553" spans="1:12" ht="15" customHeight="1" x14ac:dyDescent="0.25">
      <c r="A553" s="124" t="s">
        <v>302</v>
      </c>
      <c r="B553" s="40" t="s">
        <v>18</v>
      </c>
      <c r="C553" s="65">
        <v>2</v>
      </c>
      <c r="D553" s="65" t="s">
        <v>22</v>
      </c>
      <c r="E553" s="65" t="s">
        <v>22</v>
      </c>
      <c r="F553" s="65">
        <v>1</v>
      </c>
      <c r="G553" s="65" t="s">
        <v>22</v>
      </c>
      <c r="H553" s="65" t="s">
        <v>22</v>
      </c>
      <c r="I553" s="104" t="s">
        <v>22</v>
      </c>
      <c r="J553" s="102"/>
      <c r="K553" s="65">
        <v>1</v>
      </c>
      <c r="L553" s="65" t="s">
        <v>22</v>
      </c>
    </row>
    <row r="554" spans="1:12" ht="15" customHeight="1" x14ac:dyDescent="0.25">
      <c r="A554" s="125"/>
      <c r="B554" s="40" t="s">
        <v>19</v>
      </c>
      <c r="C554" s="65">
        <v>2</v>
      </c>
      <c r="D554" s="65" t="s">
        <v>22</v>
      </c>
      <c r="E554" s="65" t="s">
        <v>22</v>
      </c>
      <c r="F554" s="65">
        <v>1</v>
      </c>
      <c r="G554" s="65" t="s">
        <v>22</v>
      </c>
      <c r="H554" s="65" t="s">
        <v>22</v>
      </c>
      <c r="I554" s="104" t="s">
        <v>22</v>
      </c>
      <c r="J554" s="102"/>
      <c r="K554" s="65">
        <v>1</v>
      </c>
      <c r="L554" s="65" t="s">
        <v>22</v>
      </c>
    </row>
    <row r="555" spans="1:12" ht="15" customHeight="1" x14ac:dyDescent="0.25">
      <c r="A555" s="124" t="s">
        <v>294</v>
      </c>
      <c r="B555" s="40" t="s">
        <v>18</v>
      </c>
      <c r="C555" s="65">
        <v>2</v>
      </c>
      <c r="D555" s="65" t="s">
        <v>22</v>
      </c>
      <c r="E555" s="65" t="s">
        <v>22</v>
      </c>
      <c r="F555" s="65">
        <v>1</v>
      </c>
      <c r="G555" s="65" t="s">
        <v>22</v>
      </c>
      <c r="H555" s="65" t="s">
        <v>22</v>
      </c>
      <c r="I555" s="104" t="s">
        <v>22</v>
      </c>
      <c r="J555" s="102"/>
      <c r="K555" s="65">
        <v>1</v>
      </c>
      <c r="L555" s="65" t="s">
        <v>22</v>
      </c>
    </row>
    <row r="556" spans="1:12" ht="15" customHeight="1" x14ac:dyDescent="0.25">
      <c r="A556" s="128"/>
      <c r="B556" s="40" t="s">
        <v>19</v>
      </c>
      <c r="C556" s="65">
        <v>1</v>
      </c>
      <c r="D556" s="65" t="s">
        <v>22</v>
      </c>
      <c r="E556" s="65" t="s">
        <v>22</v>
      </c>
      <c r="F556" s="65">
        <v>1</v>
      </c>
      <c r="G556" s="65" t="s">
        <v>22</v>
      </c>
      <c r="H556" s="65" t="s">
        <v>22</v>
      </c>
      <c r="I556" s="104" t="s">
        <v>22</v>
      </c>
      <c r="J556" s="102"/>
      <c r="K556" s="65" t="s">
        <v>22</v>
      </c>
      <c r="L556" s="65" t="s">
        <v>22</v>
      </c>
    </row>
    <row r="557" spans="1:12" ht="15" customHeight="1" x14ac:dyDescent="0.25">
      <c r="A557" s="125"/>
      <c r="B557" s="40" t="s">
        <v>20</v>
      </c>
      <c r="C557" s="65">
        <v>1</v>
      </c>
      <c r="D557" s="65" t="s">
        <v>22</v>
      </c>
      <c r="E557" s="65" t="s">
        <v>22</v>
      </c>
      <c r="F557" s="65" t="s">
        <v>22</v>
      </c>
      <c r="G557" s="65" t="s">
        <v>22</v>
      </c>
      <c r="H557" s="65" t="s">
        <v>22</v>
      </c>
      <c r="I557" s="104" t="s">
        <v>22</v>
      </c>
      <c r="J557" s="102"/>
      <c r="K557" s="65">
        <v>1</v>
      </c>
      <c r="L557" s="65" t="s">
        <v>22</v>
      </c>
    </row>
    <row r="558" spans="1:12" ht="15" customHeight="1" x14ac:dyDescent="0.25">
      <c r="A558" s="124" t="s">
        <v>405</v>
      </c>
      <c r="B558" s="40" t="s">
        <v>18</v>
      </c>
      <c r="C558" s="65">
        <v>2</v>
      </c>
      <c r="D558" s="65" t="s">
        <v>22</v>
      </c>
      <c r="E558" s="65" t="s">
        <v>22</v>
      </c>
      <c r="F558" s="65" t="s">
        <v>22</v>
      </c>
      <c r="G558" s="65">
        <v>1</v>
      </c>
      <c r="H558" s="65">
        <v>1</v>
      </c>
      <c r="I558" s="104" t="s">
        <v>22</v>
      </c>
      <c r="J558" s="102"/>
      <c r="K558" s="65" t="s">
        <v>22</v>
      </c>
      <c r="L558" s="65" t="s">
        <v>22</v>
      </c>
    </row>
    <row r="559" spans="1:12" ht="15" customHeight="1" x14ac:dyDescent="0.25">
      <c r="A559" s="125"/>
      <c r="B559" s="40" t="s">
        <v>20</v>
      </c>
      <c r="C559" s="65">
        <v>2</v>
      </c>
      <c r="D559" s="65" t="s">
        <v>22</v>
      </c>
      <c r="E559" s="65" t="s">
        <v>22</v>
      </c>
      <c r="F559" s="65" t="s">
        <v>22</v>
      </c>
      <c r="G559" s="65">
        <v>1</v>
      </c>
      <c r="H559" s="65">
        <v>1</v>
      </c>
      <c r="I559" s="104" t="s">
        <v>22</v>
      </c>
      <c r="J559" s="102"/>
      <c r="K559" s="65" t="s">
        <v>22</v>
      </c>
      <c r="L559" s="65" t="s">
        <v>22</v>
      </c>
    </row>
    <row r="560" spans="1:12" ht="15" customHeight="1" x14ac:dyDescent="0.25">
      <c r="A560" s="124" t="s">
        <v>1251</v>
      </c>
      <c r="B560" s="40" t="s">
        <v>18</v>
      </c>
      <c r="C560" s="65">
        <v>2</v>
      </c>
      <c r="D560" s="65" t="s">
        <v>22</v>
      </c>
      <c r="E560" s="65" t="s">
        <v>22</v>
      </c>
      <c r="F560" s="65" t="s">
        <v>22</v>
      </c>
      <c r="G560" s="65">
        <v>2</v>
      </c>
      <c r="H560" s="65" t="s">
        <v>22</v>
      </c>
      <c r="I560" s="104" t="s">
        <v>22</v>
      </c>
      <c r="J560" s="102"/>
      <c r="K560" s="65" t="s">
        <v>22</v>
      </c>
      <c r="L560" s="65" t="s">
        <v>22</v>
      </c>
    </row>
    <row r="561" spans="1:12" ht="15" customHeight="1" x14ac:dyDescent="0.25">
      <c r="A561" s="128"/>
      <c r="B561" s="40" t="s">
        <v>19</v>
      </c>
      <c r="C561" s="65">
        <v>1</v>
      </c>
      <c r="D561" s="65" t="s">
        <v>22</v>
      </c>
      <c r="E561" s="65" t="s">
        <v>22</v>
      </c>
      <c r="F561" s="65" t="s">
        <v>22</v>
      </c>
      <c r="G561" s="65">
        <v>1</v>
      </c>
      <c r="H561" s="65" t="s">
        <v>22</v>
      </c>
      <c r="I561" s="104" t="s">
        <v>22</v>
      </c>
      <c r="J561" s="102"/>
      <c r="K561" s="65" t="s">
        <v>22</v>
      </c>
      <c r="L561" s="65" t="s">
        <v>22</v>
      </c>
    </row>
    <row r="562" spans="1:12" ht="15" customHeight="1" x14ac:dyDescent="0.25">
      <c r="A562" s="125"/>
      <c r="B562" s="40" t="s">
        <v>20</v>
      </c>
      <c r="C562" s="65">
        <v>1</v>
      </c>
      <c r="D562" s="65" t="s">
        <v>22</v>
      </c>
      <c r="E562" s="65" t="s">
        <v>22</v>
      </c>
      <c r="F562" s="65" t="s">
        <v>22</v>
      </c>
      <c r="G562" s="65">
        <v>1</v>
      </c>
      <c r="H562" s="65" t="s">
        <v>22</v>
      </c>
      <c r="I562" s="104" t="s">
        <v>22</v>
      </c>
      <c r="J562" s="102"/>
      <c r="K562" s="65" t="s">
        <v>22</v>
      </c>
      <c r="L562" s="65" t="s">
        <v>22</v>
      </c>
    </row>
    <row r="563" spans="1:12" ht="15" customHeight="1" x14ac:dyDescent="0.25">
      <c r="A563" s="124" t="s">
        <v>131</v>
      </c>
      <c r="B563" s="40" t="s">
        <v>18</v>
      </c>
      <c r="C563" s="65">
        <v>2</v>
      </c>
      <c r="D563" s="65" t="s">
        <v>22</v>
      </c>
      <c r="E563" s="65" t="s">
        <v>22</v>
      </c>
      <c r="F563" s="65" t="s">
        <v>22</v>
      </c>
      <c r="G563" s="65">
        <v>1</v>
      </c>
      <c r="H563" s="65" t="s">
        <v>22</v>
      </c>
      <c r="I563" s="104" t="s">
        <v>22</v>
      </c>
      <c r="J563" s="102"/>
      <c r="K563" s="65">
        <v>1</v>
      </c>
      <c r="L563" s="65" t="s">
        <v>22</v>
      </c>
    </row>
    <row r="564" spans="1:12" ht="15" customHeight="1" x14ac:dyDescent="0.25">
      <c r="A564" s="125"/>
      <c r="B564" s="40" t="s">
        <v>20</v>
      </c>
      <c r="C564" s="65">
        <v>2</v>
      </c>
      <c r="D564" s="65" t="s">
        <v>22</v>
      </c>
      <c r="E564" s="65" t="s">
        <v>22</v>
      </c>
      <c r="F564" s="65" t="s">
        <v>22</v>
      </c>
      <c r="G564" s="65">
        <v>1</v>
      </c>
      <c r="H564" s="65" t="s">
        <v>22</v>
      </c>
      <c r="I564" s="104" t="s">
        <v>22</v>
      </c>
      <c r="J564" s="102"/>
      <c r="K564" s="65">
        <v>1</v>
      </c>
      <c r="L564" s="65" t="s">
        <v>22</v>
      </c>
    </row>
    <row r="565" spans="1:12" ht="15" customHeight="1" x14ac:dyDescent="0.25">
      <c r="A565" s="124" t="s">
        <v>323</v>
      </c>
      <c r="B565" s="40" t="s">
        <v>18</v>
      </c>
      <c r="C565" s="65">
        <v>2</v>
      </c>
      <c r="D565" s="65" t="s">
        <v>22</v>
      </c>
      <c r="E565" s="65" t="s">
        <v>22</v>
      </c>
      <c r="F565" s="65" t="s">
        <v>22</v>
      </c>
      <c r="G565" s="65">
        <v>1</v>
      </c>
      <c r="H565" s="65" t="s">
        <v>22</v>
      </c>
      <c r="I565" s="104">
        <v>1</v>
      </c>
      <c r="J565" s="102"/>
      <c r="K565" s="65" t="s">
        <v>22</v>
      </c>
      <c r="L565" s="65" t="s">
        <v>22</v>
      </c>
    </row>
    <row r="566" spans="1:12" ht="15" customHeight="1" x14ac:dyDescent="0.25">
      <c r="A566" s="125"/>
      <c r="B566" s="40" t="s">
        <v>19</v>
      </c>
      <c r="C566" s="65">
        <v>2</v>
      </c>
      <c r="D566" s="65" t="s">
        <v>22</v>
      </c>
      <c r="E566" s="65" t="s">
        <v>22</v>
      </c>
      <c r="F566" s="65" t="s">
        <v>22</v>
      </c>
      <c r="G566" s="65">
        <v>1</v>
      </c>
      <c r="H566" s="65" t="s">
        <v>22</v>
      </c>
      <c r="I566" s="104">
        <v>1</v>
      </c>
      <c r="J566" s="102"/>
      <c r="K566" s="65" t="s">
        <v>22</v>
      </c>
      <c r="L566" s="65" t="s">
        <v>22</v>
      </c>
    </row>
    <row r="567" spans="1:12" ht="15" customHeight="1" x14ac:dyDescent="0.25">
      <c r="A567" s="124" t="s">
        <v>202</v>
      </c>
      <c r="B567" s="40" t="s">
        <v>18</v>
      </c>
      <c r="C567" s="65">
        <v>2</v>
      </c>
      <c r="D567" s="65" t="s">
        <v>22</v>
      </c>
      <c r="E567" s="65" t="s">
        <v>22</v>
      </c>
      <c r="F567" s="65" t="s">
        <v>22</v>
      </c>
      <c r="G567" s="65">
        <v>1</v>
      </c>
      <c r="H567" s="65">
        <v>1</v>
      </c>
      <c r="I567" s="104" t="s">
        <v>22</v>
      </c>
      <c r="J567" s="102"/>
      <c r="K567" s="65" t="s">
        <v>22</v>
      </c>
      <c r="L567" s="65" t="s">
        <v>22</v>
      </c>
    </row>
    <row r="568" spans="1:12" ht="15" customHeight="1" x14ac:dyDescent="0.25">
      <c r="A568" s="128"/>
      <c r="B568" s="40" t="s">
        <v>19</v>
      </c>
      <c r="C568" s="65">
        <v>1</v>
      </c>
      <c r="D568" s="65" t="s">
        <v>22</v>
      </c>
      <c r="E568" s="65" t="s">
        <v>22</v>
      </c>
      <c r="F568" s="65" t="s">
        <v>22</v>
      </c>
      <c r="G568" s="65">
        <v>1</v>
      </c>
      <c r="H568" s="65" t="s">
        <v>22</v>
      </c>
      <c r="I568" s="104" t="s">
        <v>22</v>
      </c>
      <c r="J568" s="102"/>
      <c r="K568" s="65" t="s">
        <v>22</v>
      </c>
      <c r="L568" s="65" t="s">
        <v>22</v>
      </c>
    </row>
    <row r="569" spans="1:12" ht="15" customHeight="1" x14ac:dyDescent="0.25">
      <c r="A569" s="125"/>
      <c r="B569" s="40" t="s">
        <v>20</v>
      </c>
      <c r="C569" s="65">
        <v>1</v>
      </c>
      <c r="D569" s="65" t="s">
        <v>22</v>
      </c>
      <c r="E569" s="65" t="s">
        <v>22</v>
      </c>
      <c r="F569" s="65" t="s">
        <v>22</v>
      </c>
      <c r="G569" s="65" t="s">
        <v>22</v>
      </c>
      <c r="H569" s="65">
        <v>1</v>
      </c>
      <c r="I569" s="104" t="s">
        <v>22</v>
      </c>
      <c r="J569" s="102"/>
      <c r="K569" s="65" t="s">
        <v>22</v>
      </c>
      <c r="L569" s="65" t="s">
        <v>22</v>
      </c>
    </row>
    <row r="570" spans="1:12" ht="15" customHeight="1" x14ac:dyDescent="0.25">
      <c r="A570" s="124" t="s">
        <v>439</v>
      </c>
      <c r="B570" s="40" t="s">
        <v>18</v>
      </c>
      <c r="C570" s="65">
        <v>2</v>
      </c>
      <c r="D570" s="65" t="s">
        <v>22</v>
      </c>
      <c r="E570" s="65" t="s">
        <v>22</v>
      </c>
      <c r="F570" s="65" t="s">
        <v>22</v>
      </c>
      <c r="G570" s="65">
        <v>1</v>
      </c>
      <c r="H570" s="65" t="s">
        <v>22</v>
      </c>
      <c r="I570" s="104" t="s">
        <v>22</v>
      </c>
      <c r="J570" s="102"/>
      <c r="K570" s="65">
        <v>1</v>
      </c>
      <c r="L570" s="65" t="s">
        <v>22</v>
      </c>
    </row>
    <row r="571" spans="1:12" ht="15" customHeight="1" x14ac:dyDescent="0.25">
      <c r="A571" s="128"/>
      <c r="B571" s="40" t="s">
        <v>19</v>
      </c>
      <c r="C571" s="65">
        <v>1</v>
      </c>
      <c r="D571" s="65" t="s">
        <v>22</v>
      </c>
      <c r="E571" s="65" t="s">
        <v>22</v>
      </c>
      <c r="F571" s="65" t="s">
        <v>22</v>
      </c>
      <c r="G571" s="65">
        <v>1</v>
      </c>
      <c r="H571" s="65" t="s">
        <v>22</v>
      </c>
      <c r="I571" s="104" t="s">
        <v>22</v>
      </c>
      <c r="J571" s="102"/>
      <c r="K571" s="65" t="s">
        <v>22</v>
      </c>
      <c r="L571" s="65" t="s">
        <v>22</v>
      </c>
    </row>
    <row r="572" spans="1:12" ht="15" customHeight="1" x14ac:dyDescent="0.25">
      <c r="A572" s="125"/>
      <c r="B572" s="40" t="s">
        <v>20</v>
      </c>
      <c r="C572" s="65">
        <v>1</v>
      </c>
      <c r="D572" s="65" t="s">
        <v>22</v>
      </c>
      <c r="E572" s="65" t="s">
        <v>22</v>
      </c>
      <c r="F572" s="65" t="s">
        <v>22</v>
      </c>
      <c r="G572" s="65" t="s">
        <v>22</v>
      </c>
      <c r="H572" s="65" t="s">
        <v>22</v>
      </c>
      <c r="I572" s="104" t="s">
        <v>22</v>
      </c>
      <c r="J572" s="102"/>
      <c r="K572" s="65">
        <v>1</v>
      </c>
      <c r="L572" s="65" t="s">
        <v>22</v>
      </c>
    </row>
    <row r="573" spans="1:12" ht="15" customHeight="1" x14ac:dyDescent="0.25">
      <c r="A573" s="124" t="s">
        <v>690</v>
      </c>
      <c r="B573" s="40" t="s">
        <v>18</v>
      </c>
      <c r="C573" s="65">
        <v>2</v>
      </c>
      <c r="D573" s="65" t="s">
        <v>22</v>
      </c>
      <c r="E573" s="65" t="s">
        <v>22</v>
      </c>
      <c r="F573" s="65" t="s">
        <v>22</v>
      </c>
      <c r="G573" s="65">
        <v>2</v>
      </c>
      <c r="H573" s="65" t="s">
        <v>22</v>
      </c>
      <c r="I573" s="104" t="s">
        <v>22</v>
      </c>
      <c r="J573" s="102"/>
      <c r="K573" s="65" t="s">
        <v>22</v>
      </c>
      <c r="L573" s="65" t="s">
        <v>22</v>
      </c>
    </row>
    <row r="574" spans="1:12" ht="15" customHeight="1" x14ac:dyDescent="0.25">
      <c r="A574" s="125"/>
      <c r="B574" s="40" t="s">
        <v>19</v>
      </c>
      <c r="C574" s="65">
        <v>2</v>
      </c>
      <c r="D574" s="65" t="s">
        <v>22</v>
      </c>
      <c r="E574" s="65" t="s">
        <v>22</v>
      </c>
      <c r="F574" s="65" t="s">
        <v>22</v>
      </c>
      <c r="G574" s="65">
        <v>2</v>
      </c>
      <c r="H574" s="65" t="s">
        <v>22</v>
      </c>
      <c r="I574" s="104" t="s">
        <v>22</v>
      </c>
      <c r="J574" s="102"/>
      <c r="K574" s="65" t="s">
        <v>22</v>
      </c>
      <c r="L574" s="65" t="s">
        <v>22</v>
      </c>
    </row>
    <row r="575" spans="1:12" ht="15" customHeight="1" x14ac:dyDescent="0.25">
      <c r="A575" s="124" t="s">
        <v>485</v>
      </c>
      <c r="B575" s="40" t="s">
        <v>18</v>
      </c>
      <c r="C575" s="65">
        <v>2</v>
      </c>
      <c r="D575" s="65" t="s">
        <v>22</v>
      </c>
      <c r="E575" s="65" t="s">
        <v>22</v>
      </c>
      <c r="F575" s="65" t="s">
        <v>22</v>
      </c>
      <c r="G575" s="65">
        <v>1</v>
      </c>
      <c r="H575" s="65" t="s">
        <v>22</v>
      </c>
      <c r="I575" s="104" t="s">
        <v>22</v>
      </c>
      <c r="J575" s="102"/>
      <c r="K575" s="65">
        <v>1</v>
      </c>
      <c r="L575" s="65" t="s">
        <v>22</v>
      </c>
    </row>
    <row r="576" spans="1:12" ht="15" customHeight="1" x14ac:dyDescent="0.25">
      <c r="A576" s="125"/>
      <c r="B576" s="40" t="s">
        <v>19</v>
      </c>
      <c r="C576" s="65">
        <v>2</v>
      </c>
      <c r="D576" s="65" t="s">
        <v>22</v>
      </c>
      <c r="E576" s="65" t="s">
        <v>22</v>
      </c>
      <c r="F576" s="65" t="s">
        <v>22</v>
      </c>
      <c r="G576" s="65">
        <v>1</v>
      </c>
      <c r="H576" s="65" t="s">
        <v>22</v>
      </c>
      <c r="I576" s="104" t="s">
        <v>22</v>
      </c>
      <c r="J576" s="102"/>
      <c r="K576" s="65">
        <v>1</v>
      </c>
      <c r="L576" s="65" t="s">
        <v>22</v>
      </c>
    </row>
    <row r="577" spans="1:12" ht="15" customHeight="1" x14ac:dyDescent="0.25">
      <c r="A577" s="124" t="s">
        <v>365</v>
      </c>
      <c r="B577" s="40" t="s">
        <v>18</v>
      </c>
      <c r="C577" s="65">
        <v>2</v>
      </c>
      <c r="D577" s="65" t="s">
        <v>22</v>
      </c>
      <c r="E577" s="65" t="s">
        <v>22</v>
      </c>
      <c r="F577" s="65" t="s">
        <v>22</v>
      </c>
      <c r="G577" s="65" t="s">
        <v>22</v>
      </c>
      <c r="H577" s="65">
        <v>1</v>
      </c>
      <c r="I577" s="104">
        <v>1</v>
      </c>
      <c r="J577" s="102"/>
      <c r="K577" s="65" t="s">
        <v>22</v>
      </c>
      <c r="L577" s="65" t="s">
        <v>22</v>
      </c>
    </row>
    <row r="578" spans="1:12" ht="15" customHeight="1" x14ac:dyDescent="0.25">
      <c r="A578" s="125"/>
      <c r="B578" s="40" t="s">
        <v>20</v>
      </c>
      <c r="C578" s="65">
        <v>2</v>
      </c>
      <c r="D578" s="65" t="s">
        <v>22</v>
      </c>
      <c r="E578" s="65" t="s">
        <v>22</v>
      </c>
      <c r="F578" s="65" t="s">
        <v>22</v>
      </c>
      <c r="G578" s="65" t="s">
        <v>22</v>
      </c>
      <c r="H578" s="65">
        <v>1</v>
      </c>
      <c r="I578" s="104">
        <v>1</v>
      </c>
      <c r="J578" s="102"/>
      <c r="K578" s="65" t="s">
        <v>22</v>
      </c>
      <c r="L578" s="65" t="s">
        <v>22</v>
      </c>
    </row>
    <row r="579" spans="1:12" ht="15" customHeight="1" x14ac:dyDescent="0.25">
      <c r="A579" s="124" t="s">
        <v>1252</v>
      </c>
      <c r="B579" s="40" t="s">
        <v>18</v>
      </c>
      <c r="C579" s="65">
        <v>2</v>
      </c>
      <c r="D579" s="65" t="s">
        <v>22</v>
      </c>
      <c r="E579" s="65" t="s">
        <v>22</v>
      </c>
      <c r="F579" s="65" t="s">
        <v>22</v>
      </c>
      <c r="G579" s="65" t="s">
        <v>22</v>
      </c>
      <c r="H579" s="65">
        <v>1</v>
      </c>
      <c r="I579" s="104" t="s">
        <v>22</v>
      </c>
      <c r="J579" s="102"/>
      <c r="K579" s="65">
        <v>1</v>
      </c>
      <c r="L579" s="65" t="s">
        <v>22</v>
      </c>
    </row>
    <row r="580" spans="1:12" ht="15" customHeight="1" x14ac:dyDescent="0.25">
      <c r="A580" s="128"/>
      <c r="B580" s="40" t="s">
        <v>19</v>
      </c>
      <c r="C580" s="65">
        <v>1</v>
      </c>
      <c r="D580" s="65" t="s">
        <v>22</v>
      </c>
      <c r="E580" s="65" t="s">
        <v>22</v>
      </c>
      <c r="F580" s="65" t="s">
        <v>22</v>
      </c>
      <c r="G580" s="65" t="s">
        <v>22</v>
      </c>
      <c r="H580" s="65" t="s">
        <v>22</v>
      </c>
      <c r="I580" s="104" t="s">
        <v>22</v>
      </c>
      <c r="J580" s="102"/>
      <c r="K580" s="65">
        <v>1</v>
      </c>
      <c r="L580" s="65" t="s">
        <v>22</v>
      </c>
    </row>
    <row r="581" spans="1:12" ht="15" customHeight="1" x14ac:dyDescent="0.25">
      <c r="A581" s="125"/>
      <c r="B581" s="40" t="s">
        <v>20</v>
      </c>
      <c r="C581" s="65">
        <v>1</v>
      </c>
      <c r="D581" s="65" t="s">
        <v>22</v>
      </c>
      <c r="E581" s="65" t="s">
        <v>22</v>
      </c>
      <c r="F581" s="65" t="s">
        <v>22</v>
      </c>
      <c r="G581" s="65" t="s">
        <v>22</v>
      </c>
      <c r="H581" s="65">
        <v>1</v>
      </c>
      <c r="I581" s="104" t="s">
        <v>22</v>
      </c>
      <c r="J581" s="102"/>
      <c r="K581" s="65" t="s">
        <v>22</v>
      </c>
      <c r="L581" s="65" t="s">
        <v>22</v>
      </c>
    </row>
    <row r="582" spans="1:12" ht="15" customHeight="1" x14ac:dyDescent="0.25">
      <c r="A582" s="124" t="s">
        <v>1253</v>
      </c>
      <c r="B582" s="40" t="s">
        <v>18</v>
      </c>
      <c r="C582" s="65">
        <v>2</v>
      </c>
      <c r="D582" s="65" t="s">
        <v>22</v>
      </c>
      <c r="E582" s="65" t="s">
        <v>22</v>
      </c>
      <c r="F582" s="65" t="s">
        <v>22</v>
      </c>
      <c r="G582" s="65" t="s">
        <v>22</v>
      </c>
      <c r="H582" s="65">
        <v>2</v>
      </c>
      <c r="I582" s="104" t="s">
        <v>22</v>
      </c>
      <c r="J582" s="102"/>
      <c r="K582" s="65" t="s">
        <v>22</v>
      </c>
      <c r="L582" s="65" t="s">
        <v>22</v>
      </c>
    </row>
    <row r="583" spans="1:12" ht="15" customHeight="1" x14ac:dyDescent="0.25">
      <c r="A583" s="128"/>
      <c r="B583" s="40" t="s">
        <v>19</v>
      </c>
      <c r="C583" s="65">
        <v>1</v>
      </c>
      <c r="D583" s="65" t="s">
        <v>22</v>
      </c>
      <c r="E583" s="65" t="s">
        <v>22</v>
      </c>
      <c r="F583" s="65" t="s">
        <v>22</v>
      </c>
      <c r="G583" s="65" t="s">
        <v>22</v>
      </c>
      <c r="H583" s="65">
        <v>1</v>
      </c>
      <c r="I583" s="104" t="s">
        <v>22</v>
      </c>
      <c r="J583" s="102"/>
      <c r="K583" s="65" t="s">
        <v>22</v>
      </c>
      <c r="L583" s="65" t="s">
        <v>22</v>
      </c>
    </row>
    <row r="584" spans="1:12" ht="15" customHeight="1" x14ac:dyDescent="0.25">
      <c r="A584" s="125"/>
      <c r="B584" s="40" t="s">
        <v>20</v>
      </c>
      <c r="C584" s="65">
        <v>1</v>
      </c>
      <c r="D584" s="65" t="s">
        <v>22</v>
      </c>
      <c r="E584" s="65" t="s">
        <v>22</v>
      </c>
      <c r="F584" s="65" t="s">
        <v>22</v>
      </c>
      <c r="G584" s="65" t="s">
        <v>22</v>
      </c>
      <c r="H584" s="65">
        <v>1</v>
      </c>
      <c r="I584" s="104" t="s">
        <v>22</v>
      </c>
      <c r="J584" s="102"/>
      <c r="K584" s="65" t="s">
        <v>22</v>
      </c>
      <c r="L584" s="65" t="s">
        <v>22</v>
      </c>
    </row>
    <row r="585" spans="1:12" ht="15" customHeight="1" x14ac:dyDescent="0.25">
      <c r="A585" s="124" t="s">
        <v>247</v>
      </c>
      <c r="B585" s="40" t="s">
        <v>18</v>
      </c>
      <c r="C585" s="65">
        <v>2</v>
      </c>
      <c r="D585" s="65" t="s">
        <v>22</v>
      </c>
      <c r="E585" s="65" t="s">
        <v>22</v>
      </c>
      <c r="F585" s="65" t="s">
        <v>22</v>
      </c>
      <c r="G585" s="65" t="s">
        <v>22</v>
      </c>
      <c r="H585" s="65">
        <v>1</v>
      </c>
      <c r="I585" s="104" t="s">
        <v>22</v>
      </c>
      <c r="J585" s="102"/>
      <c r="K585" s="65" t="s">
        <v>22</v>
      </c>
      <c r="L585" s="65">
        <v>1</v>
      </c>
    </row>
    <row r="586" spans="1:12" ht="15" customHeight="1" x14ac:dyDescent="0.25">
      <c r="A586" s="125"/>
      <c r="B586" s="40" t="s">
        <v>20</v>
      </c>
      <c r="C586" s="65">
        <v>2</v>
      </c>
      <c r="D586" s="65" t="s">
        <v>22</v>
      </c>
      <c r="E586" s="65" t="s">
        <v>22</v>
      </c>
      <c r="F586" s="65" t="s">
        <v>22</v>
      </c>
      <c r="G586" s="65" t="s">
        <v>22</v>
      </c>
      <c r="H586" s="65">
        <v>1</v>
      </c>
      <c r="I586" s="104" t="s">
        <v>22</v>
      </c>
      <c r="J586" s="102"/>
      <c r="K586" s="65" t="s">
        <v>22</v>
      </c>
      <c r="L586" s="65">
        <v>1</v>
      </c>
    </row>
    <row r="587" spans="1:12" ht="15" customHeight="1" x14ac:dyDescent="0.25">
      <c r="A587" s="124" t="s">
        <v>119</v>
      </c>
      <c r="B587" s="40" t="s">
        <v>18</v>
      </c>
      <c r="C587" s="65">
        <v>2</v>
      </c>
      <c r="D587" s="65" t="s">
        <v>22</v>
      </c>
      <c r="E587" s="65" t="s">
        <v>22</v>
      </c>
      <c r="F587" s="65" t="s">
        <v>22</v>
      </c>
      <c r="G587" s="65" t="s">
        <v>22</v>
      </c>
      <c r="H587" s="65">
        <v>1</v>
      </c>
      <c r="I587" s="104">
        <v>1</v>
      </c>
      <c r="J587" s="102"/>
      <c r="K587" s="65" t="s">
        <v>22</v>
      </c>
      <c r="L587" s="65" t="s">
        <v>22</v>
      </c>
    </row>
    <row r="588" spans="1:12" ht="15" customHeight="1" x14ac:dyDescent="0.25">
      <c r="A588" s="128"/>
      <c r="B588" s="40" t="s">
        <v>19</v>
      </c>
      <c r="C588" s="65">
        <v>1</v>
      </c>
      <c r="D588" s="65" t="s">
        <v>22</v>
      </c>
      <c r="E588" s="65" t="s">
        <v>22</v>
      </c>
      <c r="F588" s="65" t="s">
        <v>22</v>
      </c>
      <c r="G588" s="65" t="s">
        <v>22</v>
      </c>
      <c r="H588" s="65">
        <v>1</v>
      </c>
      <c r="I588" s="104" t="s">
        <v>22</v>
      </c>
      <c r="J588" s="102"/>
      <c r="K588" s="65" t="s">
        <v>22</v>
      </c>
      <c r="L588" s="65" t="s">
        <v>22</v>
      </c>
    </row>
    <row r="589" spans="1:12" ht="15" customHeight="1" x14ac:dyDescent="0.25">
      <c r="A589" s="125"/>
      <c r="B589" s="40" t="s">
        <v>20</v>
      </c>
      <c r="C589" s="65">
        <v>1</v>
      </c>
      <c r="D589" s="65" t="s">
        <v>22</v>
      </c>
      <c r="E589" s="65" t="s">
        <v>22</v>
      </c>
      <c r="F589" s="65" t="s">
        <v>22</v>
      </c>
      <c r="G589" s="65" t="s">
        <v>22</v>
      </c>
      <c r="H589" s="65" t="s">
        <v>22</v>
      </c>
      <c r="I589" s="104">
        <v>1</v>
      </c>
      <c r="J589" s="102"/>
      <c r="K589" s="65" t="s">
        <v>22</v>
      </c>
      <c r="L589" s="65" t="s">
        <v>22</v>
      </c>
    </row>
    <row r="590" spans="1:12" ht="15" customHeight="1" x14ac:dyDescent="0.25">
      <c r="A590" s="124" t="s">
        <v>494</v>
      </c>
      <c r="B590" s="40" t="s">
        <v>18</v>
      </c>
      <c r="C590" s="65">
        <v>2</v>
      </c>
      <c r="D590" s="65" t="s">
        <v>22</v>
      </c>
      <c r="E590" s="65" t="s">
        <v>22</v>
      </c>
      <c r="F590" s="65" t="s">
        <v>22</v>
      </c>
      <c r="G590" s="65" t="s">
        <v>22</v>
      </c>
      <c r="H590" s="65">
        <v>1</v>
      </c>
      <c r="I590" s="104">
        <v>1</v>
      </c>
      <c r="J590" s="102"/>
      <c r="K590" s="65" t="s">
        <v>22</v>
      </c>
      <c r="L590" s="65" t="s">
        <v>22</v>
      </c>
    </row>
    <row r="591" spans="1:12" ht="15" customHeight="1" x14ac:dyDescent="0.25">
      <c r="A591" s="125"/>
      <c r="B591" s="40" t="s">
        <v>19</v>
      </c>
      <c r="C591" s="65">
        <v>2</v>
      </c>
      <c r="D591" s="65" t="s">
        <v>22</v>
      </c>
      <c r="E591" s="65" t="s">
        <v>22</v>
      </c>
      <c r="F591" s="65" t="s">
        <v>22</v>
      </c>
      <c r="G591" s="65" t="s">
        <v>22</v>
      </c>
      <c r="H591" s="65">
        <v>1</v>
      </c>
      <c r="I591" s="104">
        <v>1</v>
      </c>
      <c r="J591" s="102"/>
      <c r="K591" s="65" t="s">
        <v>22</v>
      </c>
      <c r="L591" s="65" t="s">
        <v>22</v>
      </c>
    </row>
    <row r="592" spans="1:12" ht="15" customHeight="1" x14ac:dyDescent="0.25">
      <c r="A592" s="124" t="s">
        <v>638</v>
      </c>
      <c r="B592" s="40" t="s">
        <v>18</v>
      </c>
      <c r="C592" s="65">
        <v>2</v>
      </c>
      <c r="D592" s="65" t="s">
        <v>22</v>
      </c>
      <c r="E592" s="65" t="s">
        <v>22</v>
      </c>
      <c r="F592" s="65" t="s">
        <v>22</v>
      </c>
      <c r="G592" s="65" t="s">
        <v>22</v>
      </c>
      <c r="H592" s="65">
        <v>1</v>
      </c>
      <c r="I592" s="104">
        <v>1</v>
      </c>
      <c r="J592" s="102"/>
      <c r="K592" s="65" t="s">
        <v>22</v>
      </c>
      <c r="L592" s="65" t="s">
        <v>22</v>
      </c>
    </row>
    <row r="593" spans="1:12" ht="15" customHeight="1" x14ac:dyDescent="0.25">
      <c r="A593" s="125"/>
      <c r="B593" s="40" t="s">
        <v>19</v>
      </c>
      <c r="C593" s="65">
        <v>2</v>
      </c>
      <c r="D593" s="65" t="s">
        <v>22</v>
      </c>
      <c r="E593" s="65" t="s">
        <v>22</v>
      </c>
      <c r="F593" s="65" t="s">
        <v>22</v>
      </c>
      <c r="G593" s="65" t="s">
        <v>22</v>
      </c>
      <c r="H593" s="65">
        <v>1</v>
      </c>
      <c r="I593" s="104">
        <v>1</v>
      </c>
      <c r="J593" s="102"/>
      <c r="K593" s="65" t="s">
        <v>22</v>
      </c>
      <c r="L593" s="65" t="s">
        <v>22</v>
      </c>
    </row>
    <row r="594" spans="1:12" ht="15" customHeight="1" x14ac:dyDescent="0.25">
      <c r="A594" s="124" t="s">
        <v>91</v>
      </c>
      <c r="B594" s="40" t="s">
        <v>18</v>
      </c>
      <c r="C594" s="65">
        <v>2</v>
      </c>
      <c r="D594" s="65" t="s">
        <v>22</v>
      </c>
      <c r="E594" s="65" t="s">
        <v>22</v>
      </c>
      <c r="F594" s="65" t="s">
        <v>22</v>
      </c>
      <c r="G594" s="65" t="s">
        <v>22</v>
      </c>
      <c r="H594" s="65">
        <v>1</v>
      </c>
      <c r="I594" s="104">
        <v>1</v>
      </c>
      <c r="J594" s="102"/>
      <c r="K594" s="65" t="s">
        <v>22</v>
      </c>
      <c r="L594" s="65" t="s">
        <v>22</v>
      </c>
    </row>
    <row r="595" spans="1:12" ht="15" customHeight="1" x14ac:dyDescent="0.25">
      <c r="A595" s="128"/>
      <c r="B595" s="40" t="s">
        <v>19</v>
      </c>
      <c r="C595" s="65">
        <v>1</v>
      </c>
      <c r="D595" s="65" t="s">
        <v>22</v>
      </c>
      <c r="E595" s="65" t="s">
        <v>22</v>
      </c>
      <c r="F595" s="65" t="s">
        <v>22</v>
      </c>
      <c r="G595" s="65" t="s">
        <v>22</v>
      </c>
      <c r="H595" s="65">
        <v>1</v>
      </c>
      <c r="I595" s="104" t="s">
        <v>22</v>
      </c>
      <c r="J595" s="102"/>
      <c r="K595" s="65" t="s">
        <v>22</v>
      </c>
      <c r="L595" s="65" t="s">
        <v>22</v>
      </c>
    </row>
    <row r="596" spans="1:12" ht="15" customHeight="1" x14ac:dyDescent="0.25">
      <c r="A596" s="125"/>
      <c r="B596" s="40" t="s">
        <v>20</v>
      </c>
      <c r="C596" s="65">
        <v>1</v>
      </c>
      <c r="D596" s="65" t="s">
        <v>22</v>
      </c>
      <c r="E596" s="65" t="s">
        <v>22</v>
      </c>
      <c r="F596" s="65" t="s">
        <v>22</v>
      </c>
      <c r="G596" s="65" t="s">
        <v>22</v>
      </c>
      <c r="H596" s="65" t="s">
        <v>22</v>
      </c>
      <c r="I596" s="104">
        <v>1</v>
      </c>
      <c r="J596" s="102"/>
      <c r="K596" s="65" t="s">
        <v>22</v>
      </c>
      <c r="L596" s="65" t="s">
        <v>22</v>
      </c>
    </row>
    <row r="597" spans="1:12" ht="15" customHeight="1" x14ac:dyDescent="0.25">
      <c r="A597" s="124" t="s">
        <v>1254</v>
      </c>
      <c r="B597" s="40" t="s">
        <v>18</v>
      </c>
      <c r="C597" s="65">
        <v>2</v>
      </c>
      <c r="D597" s="65" t="s">
        <v>22</v>
      </c>
      <c r="E597" s="65" t="s">
        <v>22</v>
      </c>
      <c r="F597" s="65" t="s">
        <v>22</v>
      </c>
      <c r="G597" s="65" t="s">
        <v>22</v>
      </c>
      <c r="H597" s="65">
        <v>1</v>
      </c>
      <c r="I597" s="104" t="s">
        <v>22</v>
      </c>
      <c r="J597" s="102"/>
      <c r="K597" s="65">
        <v>1</v>
      </c>
      <c r="L597" s="65" t="s">
        <v>22</v>
      </c>
    </row>
    <row r="598" spans="1:12" ht="15" customHeight="1" x14ac:dyDescent="0.25">
      <c r="A598" s="125"/>
      <c r="B598" s="40" t="s">
        <v>19</v>
      </c>
      <c r="C598" s="65">
        <v>2</v>
      </c>
      <c r="D598" s="65" t="s">
        <v>22</v>
      </c>
      <c r="E598" s="65" t="s">
        <v>22</v>
      </c>
      <c r="F598" s="65" t="s">
        <v>22</v>
      </c>
      <c r="G598" s="65" t="s">
        <v>22</v>
      </c>
      <c r="H598" s="65">
        <v>1</v>
      </c>
      <c r="I598" s="104" t="s">
        <v>22</v>
      </c>
      <c r="J598" s="102"/>
      <c r="K598" s="65">
        <v>1</v>
      </c>
      <c r="L598" s="65" t="s">
        <v>22</v>
      </c>
    </row>
    <row r="599" spans="1:12" ht="15" customHeight="1" x14ac:dyDescent="0.25">
      <c r="A599" s="124" t="s">
        <v>1255</v>
      </c>
      <c r="B599" s="40" t="s">
        <v>18</v>
      </c>
      <c r="C599" s="65">
        <v>2</v>
      </c>
      <c r="D599" s="65" t="s">
        <v>22</v>
      </c>
      <c r="E599" s="65" t="s">
        <v>22</v>
      </c>
      <c r="F599" s="65" t="s">
        <v>22</v>
      </c>
      <c r="G599" s="65" t="s">
        <v>22</v>
      </c>
      <c r="H599" s="65" t="s">
        <v>22</v>
      </c>
      <c r="I599" s="104">
        <v>1</v>
      </c>
      <c r="J599" s="102"/>
      <c r="K599" s="65">
        <v>1</v>
      </c>
      <c r="L599" s="65" t="s">
        <v>22</v>
      </c>
    </row>
    <row r="600" spans="1:12" ht="15" customHeight="1" x14ac:dyDescent="0.25">
      <c r="A600" s="128"/>
      <c r="B600" s="40" t="s">
        <v>19</v>
      </c>
      <c r="C600" s="65">
        <v>1</v>
      </c>
      <c r="D600" s="65" t="s">
        <v>22</v>
      </c>
      <c r="E600" s="65" t="s">
        <v>22</v>
      </c>
      <c r="F600" s="65" t="s">
        <v>22</v>
      </c>
      <c r="G600" s="65" t="s">
        <v>22</v>
      </c>
      <c r="H600" s="65" t="s">
        <v>22</v>
      </c>
      <c r="I600" s="104" t="s">
        <v>22</v>
      </c>
      <c r="J600" s="102"/>
      <c r="K600" s="65">
        <v>1</v>
      </c>
      <c r="L600" s="65" t="s">
        <v>22</v>
      </c>
    </row>
    <row r="601" spans="1:12" ht="15" customHeight="1" x14ac:dyDescent="0.25">
      <c r="A601" s="125"/>
      <c r="B601" s="40" t="s">
        <v>20</v>
      </c>
      <c r="C601" s="65">
        <v>1</v>
      </c>
      <c r="D601" s="65" t="s">
        <v>22</v>
      </c>
      <c r="E601" s="65" t="s">
        <v>22</v>
      </c>
      <c r="F601" s="65" t="s">
        <v>22</v>
      </c>
      <c r="G601" s="65" t="s">
        <v>22</v>
      </c>
      <c r="H601" s="65" t="s">
        <v>22</v>
      </c>
      <c r="I601" s="104">
        <v>1</v>
      </c>
      <c r="J601" s="102"/>
      <c r="K601" s="65" t="s">
        <v>22</v>
      </c>
      <c r="L601" s="65" t="s">
        <v>22</v>
      </c>
    </row>
    <row r="602" spans="1:12" ht="15" customHeight="1" x14ac:dyDescent="0.25">
      <c r="A602" s="124" t="s">
        <v>132</v>
      </c>
      <c r="B602" s="40" t="s">
        <v>18</v>
      </c>
      <c r="C602" s="65">
        <v>2</v>
      </c>
      <c r="D602" s="65" t="s">
        <v>22</v>
      </c>
      <c r="E602" s="65" t="s">
        <v>22</v>
      </c>
      <c r="F602" s="65" t="s">
        <v>22</v>
      </c>
      <c r="G602" s="65" t="s">
        <v>22</v>
      </c>
      <c r="H602" s="65" t="s">
        <v>22</v>
      </c>
      <c r="I602" s="104">
        <v>1</v>
      </c>
      <c r="J602" s="102"/>
      <c r="K602" s="65" t="s">
        <v>22</v>
      </c>
      <c r="L602" s="65">
        <v>1</v>
      </c>
    </row>
    <row r="603" spans="1:12" ht="15" customHeight="1" x14ac:dyDescent="0.25">
      <c r="A603" s="125"/>
      <c r="B603" s="40" t="s">
        <v>20</v>
      </c>
      <c r="C603" s="65">
        <v>2</v>
      </c>
      <c r="D603" s="65" t="s">
        <v>22</v>
      </c>
      <c r="E603" s="65" t="s">
        <v>22</v>
      </c>
      <c r="F603" s="65" t="s">
        <v>22</v>
      </c>
      <c r="G603" s="65" t="s">
        <v>22</v>
      </c>
      <c r="H603" s="65" t="s">
        <v>22</v>
      </c>
      <c r="I603" s="104">
        <v>1</v>
      </c>
      <c r="J603" s="102"/>
      <c r="K603" s="65" t="s">
        <v>22</v>
      </c>
      <c r="L603" s="65">
        <v>1</v>
      </c>
    </row>
    <row r="604" spans="1:12" ht="15" customHeight="1" x14ac:dyDescent="0.25">
      <c r="A604" s="124" t="s">
        <v>191</v>
      </c>
      <c r="B604" s="40" t="s">
        <v>18</v>
      </c>
      <c r="C604" s="65">
        <v>2</v>
      </c>
      <c r="D604" s="65" t="s">
        <v>22</v>
      </c>
      <c r="E604" s="65" t="s">
        <v>22</v>
      </c>
      <c r="F604" s="65" t="s">
        <v>22</v>
      </c>
      <c r="G604" s="65" t="s">
        <v>22</v>
      </c>
      <c r="H604" s="65" t="s">
        <v>22</v>
      </c>
      <c r="I604" s="104">
        <v>1</v>
      </c>
      <c r="J604" s="102"/>
      <c r="K604" s="65">
        <v>1</v>
      </c>
      <c r="L604" s="65" t="s">
        <v>22</v>
      </c>
    </row>
    <row r="605" spans="1:12" ht="15" customHeight="1" x14ac:dyDescent="0.25">
      <c r="A605" s="125"/>
      <c r="B605" s="40" t="s">
        <v>20</v>
      </c>
      <c r="C605" s="65">
        <v>2</v>
      </c>
      <c r="D605" s="65" t="s">
        <v>22</v>
      </c>
      <c r="E605" s="65" t="s">
        <v>22</v>
      </c>
      <c r="F605" s="65" t="s">
        <v>22</v>
      </c>
      <c r="G605" s="65" t="s">
        <v>22</v>
      </c>
      <c r="H605" s="65" t="s">
        <v>22</v>
      </c>
      <c r="I605" s="104">
        <v>1</v>
      </c>
      <c r="J605" s="102"/>
      <c r="K605" s="65">
        <v>1</v>
      </c>
      <c r="L605" s="65" t="s">
        <v>22</v>
      </c>
    </row>
    <row r="606" spans="1:12" ht="15" customHeight="1" x14ac:dyDescent="0.25">
      <c r="A606" s="124" t="s">
        <v>490</v>
      </c>
      <c r="B606" s="40" t="s">
        <v>18</v>
      </c>
      <c r="C606" s="65">
        <v>2</v>
      </c>
      <c r="D606" s="65" t="s">
        <v>22</v>
      </c>
      <c r="E606" s="65" t="s">
        <v>22</v>
      </c>
      <c r="F606" s="65" t="s">
        <v>22</v>
      </c>
      <c r="G606" s="65" t="s">
        <v>22</v>
      </c>
      <c r="H606" s="65" t="s">
        <v>22</v>
      </c>
      <c r="I606" s="104">
        <v>2</v>
      </c>
      <c r="J606" s="102"/>
      <c r="K606" s="65" t="s">
        <v>22</v>
      </c>
      <c r="L606" s="65" t="s">
        <v>22</v>
      </c>
    </row>
    <row r="607" spans="1:12" ht="15" customHeight="1" x14ac:dyDescent="0.25">
      <c r="A607" s="125"/>
      <c r="B607" s="40" t="s">
        <v>20</v>
      </c>
      <c r="C607" s="65">
        <v>2</v>
      </c>
      <c r="D607" s="65" t="s">
        <v>22</v>
      </c>
      <c r="E607" s="65" t="s">
        <v>22</v>
      </c>
      <c r="F607" s="65" t="s">
        <v>22</v>
      </c>
      <c r="G607" s="65" t="s">
        <v>22</v>
      </c>
      <c r="H607" s="65" t="s">
        <v>22</v>
      </c>
      <c r="I607" s="104">
        <v>2</v>
      </c>
      <c r="J607" s="102"/>
      <c r="K607" s="65" t="s">
        <v>22</v>
      </c>
      <c r="L607" s="65" t="s">
        <v>22</v>
      </c>
    </row>
    <row r="608" spans="1:12" ht="15" customHeight="1" x14ac:dyDescent="0.25">
      <c r="A608" s="124" t="s">
        <v>1256</v>
      </c>
      <c r="B608" s="40" t="s">
        <v>18</v>
      </c>
      <c r="C608" s="65">
        <v>2</v>
      </c>
      <c r="D608" s="65" t="s">
        <v>22</v>
      </c>
      <c r="E608" s="65" t="s">
        <v>22</v>
      </c>
      <c r="F608" s="65" t="s">
        <v>22</v>
      </c>
      <c r="G608" s="65" t="s">
        <v>22</v>
      </c>
      <c r="H608" s="65" t="s">
        <v>22</v>
      </c>
      <c r="I608" s="104">
        <v>2</v>
      </c>
      <c r="J608" s="102"/>
      <c r="K608" s="65" t="s">
        <v>22</v>
      </c>
      <c r="L608" s="65" t="s">
        <v>22</v>
      </c>
    </row>
    <row r="609" spans="1:12" ht="15" customHeight="1" x14ac:dyDescent="0.25">
      <c r="A609" s="125"/>
      <c r="B609" s="40" t="s">
        <v>19</v>
      </c>
      <c r="C609" s="65">
        <v>2</v>
      </c>
      <c r="D609" s="65" t="s">
        <v>22</v>
      </c>
      <c r="E609" s="65" t="s">
        <v>22</v>
      </c>
      <c r="F609" s="65" t="s">
        <v>22</v>
      </c>
      <c r="G609" s="65" t="s">
        <v>22</v>
      </c>
      <c r="H609" s="65" t="s">
        <v>22</v>
      </c>
      <c r="I609" s="104">
        <v>2</v>
      </c>
      <c r="J609" s="102"/>
      <c r="K609" s="65" t="s">
        <v>22</v>
      </c>
      <c r="L609" s="65" t="s">
        <v>22</v>
      </c>
    </row>
    <row r="610" spans="1:12" ht="15" customHeight="1" x14ac:dyDescent="0.25">
      <c r="A610" s="124" t="s">
        <v>664</v>
      </c>
      <c r="B610" s="40" t="s">
        <v>18</v>
      </c>
      <c r="C610" s="65">
        <v>2</v>
      </c>
      <c r="D610" s="65" t="s">
        <v>22</v>
      </c>
      <c r="E610" s="65" t="s">
        <v>22</v>
      </c>
      <c r="F610" s="65" t="s">
        <v>22</v>
      </c>
      <c r="G610" s="65" t="s">
        <v>22</v>
      </c>
      <c r="H610" s="65" t="s">
        <v>22</v>
      </c>
      <c r="I610" s="104">
        <v>1</v>
      </c>
      <c r="J610" s="102"/>
      <c r="K610" s="65" t="s">
        <v>22</v>
      </c>
      <c r="L610" s="65">
        <v>1</v>
      </c>
    </row>
    <row r="611" spans="1:12" ht="15" customHeight="1" x14ac:dyDescent="0.25">
      <c r="A611" s="125"/>
      <c r="B611" s="40" t="s">
        <v>19</v>
      </c>
      <c r="C611" s="65">
        <v>2</v>
      </c>
      <c r="D611" s="65" t="s">
        <v>22</v>
      </c>
      <c r="E611" s="65" t="s">
        <v>22</v>
      </c>
      <c r="F611" s="65" t="s">
        <v>22</v>
      </c>
      <c r="G611" s="65" t="s">
        <v>22</v>
      </c>
      <c r="H611" s="65" t="s">
        <v>22</v>
      </c>
      <c r="I611" s="104">
        <v>1</v>
      </c>
      <c r="J611" s="102"/>
      <c r="K611" s="65" t="s">
        <v>22</v>
      </c>
      <c r="L611" s="65">
        <v>1</v>
      </c>
    </row>
    <row r="612" spans="1:12" ht="15" customHeight="1" x14ac:dyDescent="0.25">
      <c r="A612" s="124" t="s">
        <v>1257</v>
      </c>
      <c r="B612" s="40" t="s">
        <v>18</v>
      </c>
      <c r="C612" s="65">
        <v>2</v>
      </c>
      <c r="D612" s="65" t="s">
        <v>22</v>
      </c>
      <c r="E612" s="65" t="s">
        <v>22</v>
      </c>
      <c r="F612" s="65" t="s">
        <v>22</v>
      </c>
      <c r="G612" s="65" t="s">
        <v>22</v>
      </c>
      <c r="H612" s="65" t="s">
        <v>22</v>
      </c>
      <c r="I612" s="104">
        <v>2</v>
      </c>
      <c r="J612" s="102"/>
      <c r="K612" s="65" t="s">
        <v>22</v>
      </c>
      <c r="L612" s="65" t="s">
        <v>22</v>
      </c>
    </row>
    <row r="613" spans="1:12" ht="15" customHeight="1" x14ac:dyDescent="0.25">
      <c r="A613" s="125"/>
      <c r="B613" s="40" t="s">
        <v>19</v>
      </c>
      <c r="C613" s="65">
        <v>2</v>
      </c>
      <c r="D613" s="65" t="s">
        <v>22</v>
      </c>
      <c r="E613" s="65" t="s">
        <v>22</v>
      </c>
      <c r="F613" s="65" t="s">
        <v>22</v>
      </c>
      <c r="G613" s="65" t="s">
        <v>22</v>
      </c>
      <c r="H613" s="65" t="s">
        <v>22</v>
      </c>
      <c r="I613" s="104">
        <v>2</v>
      </c>
      <c r="J613" s="102"/>
      <c r="K613" s="65" t="s">
        <v>22</v>
      </c>
      <c r="L613" s="65" t="s">
        <v>22</v>
      </c>
    </row>
    <row r="614" spans="1:12" ht="15" customHeight="1" x14ac:dyDescent="0.25">
      <c r="A614" s="124" t="s">
        <v>1258</v>
      </c>
      <c r="B614" s="40" t="s">
        <v>18</v>
      </c>
      <c r="C614" s="65">
        <v>2</v>
      </c>
      <c r="D614" s="65" t="s">
        <v>22</v>
      </c>
      <c r="E614" s="65" t="s">
        <v>22</v>
      </c>
      <c r="F614" s="65" t="s">
        <v>22</v>
      </c>
      <c r="G614" s="65" t="s">
        <v>22</v>
      </c>
      <c r="H614" s="65" t="s">
        <v>22</v>
      </c>
      <c r="I614" s="104">
        <v>1</v>
      </c>
      <c r="J614" s="102"/>
      <c r="K614" s="65">
        <v>1</v>
      </c>
      <c r="L614" s="65" t="s">
        <v>22</v>
      </c>
    </row>
    <row r="615" spans="1:12" ht="15" customHeight="1" x14ac:dyDescent="0.25">
      <c r="A615" s="125"/>
      <c r="B615" s="40" t="s">
        <v>19</v>
      </c>
      <c r="C615" s="65">
        <v>2</v>
      </c>
      <c r="D615" s="65" t="s">
        <v>22</v>
      </c>
      <c r="E615" s="65" t="s">
        <v>22</v>
      </c>
      <c r="F615" s="65" t="s">
        <v>22</v>
      </c>
      <c r="G615" s="65" t="s">
        <v>22</v>
      </c>
      <c r="H615" s="65" t="s">
        <v>22</v>
      </c>
      <c r="I615" s="104">
        <v>1</v>
      </c>
      <c r="J615" s="102"/>
      <c r="K615" s="65">
        <v>1</v>
      </c>
      <c r="L615" s="65" t="s">
        <v>22</v>
      </c>
    </row>
    <row r="616" spans="1:12" ht="15" customHeight="1" x14ac:dyDescent="0.25">
      <c r="A616" s="124" t="s">
        <v>484</v>
      </c>
      <c r="B616" s="40" t="s">
        <v>18</v>
      </c>
      <c r="C616" s="65">
        <v>2</v>
      </c>
      <c r="D616" s="65" t="s">
        <v>22</v>
      </c>
      <c r="E616" s="65" t="s">
        <v>22</v>
      </c>
      <c r="F616" s="65" t="s">
        <v>22</v>
      </c>
      <c r="G616" s="65" t="s">
        <v>22</v>
      </c>
      <c r="H616" s="65" t="s">
        <v>22</v>
      </c>
      <c r="I616" s="104">
        <v>1</v>
      </c>
      <c r="J616" s="102"/>
      <c r="K616" s="65">
        <v>1</v>
      </c>
      <c r="L616" s="65" t="s">
        <v>22</v>
      </c>
    </row>
    <row r="617" spans="1:12" ht="15" customHeight="1" x14ac:dyDescent="0.25">
      <c r="A617" s="125"/>
      <c r="B617" s="40" t="s">
        <v>19</v>
      </c>
      <c r="C617" s="65">
        <v>2</v>
      </c>
      <c r="D617" s="65" t="s">
        <v>22</v>
      </c>
      <c r="E617" s="65" t="s">
        <v>22</v>
      </c>
      <c r="F617" s="65" t="s">
        <v>22</v>
      </c>
      <c r="G617" s="65" t="s">
        <v>22</v>
      </c>
      <c r="H617" s="65" t="s">
        <v>22</v>
      </c>
      <c r="I617" s="104">
        <v>1</v>
      </c>
      <c r="J617" s="102"/>
      <c r="K617" s="65">
        <v>1</v>
      </c>
      <c r="L617" s="65" t="s">
        <v>22</v>
      </c>
    </row>
    <row r="618" spans="1:12" ht="15" customHeight="1" x14ac:dyDescent="0.25">
      <c r="A618" s="124" t="s">
        <v>431</v>
      </c>
      <c r="B618" s="40" t="s">
        <v>18</v>
      </c>
      <c r="C618" s="65">
        <v>2</v>
      </c>
      <c r="D618" s="65" t="s">
        <v>22</v>
      </c>
      <c r="E618" s="65" t="s">
        <v>22</v>
      </c>
      <c r="F618" s="65" t="s">
        <v>22</v>
      </c>
      <c r="G618" s="65" t="s">
        <v>22</v>
      </c>
      <c r="H618" s="65" t="s">
        <v>22</v>
      </c>
      <c r="I618" s="104">
        <v>1</v>
      </c>
      <c r="J618" s="102"/>
      <c r="K618" s="65">
        <v>1</v>
      </c>
      <c r="L618" s="65" t="s">
        <v>22</v>
      </c>
    </row>
    <row r="619" spans="1:12" ht="15" customHeight="1" x14ac:dyDescent="0.25">
      <c r="A619" s="125"/>
      <c r="B619" s="40" t="s">
        <v>19</v>
      </c>
      <c r="C619" s="65">
        <v>2</v>
      </c>
      <c r="D619" s="65" t="s">
        <v>22</v>
      </c>
      <c r="E619" s="65" t="s">
        <v>22</v>
      </c>
      <c r="F619" s="65" t="s">
        <v>22</v>
      </c>
      <c r="G619" s="65" t="s">
        <v>22</v>
      </c>
      <c r="H619" s="65" t="s">
        <v>22</v>
      </c>
      <c r="I619" s="104">
        <v>1</v>
      </c>
      <c r="J619" s="102"/>
      <c r="K619" s="65">
        <v>1</v>
      </c>
      <c r="L619" s="65" t="s">
        <v>22</v>
      </c>
    </row>
    <row r="620" spans="1:12" ht="15" customHeight="1" x14ac:dyDescent="0.25">
      <c r="A620" s="124" t="s">
        <v>964</v>
      </c>
      <c r="B620" s="40" t="s">
        <v>18</v>
      </c>
      <c r="C620" s="65">
        <v>2</v>
      </c>
      <c r="D620" s="65" t="s">
        <v>22</v>
      </c>
      <c r="E620" s="65" t="s">
        <v>22</v>
      </c>
      <c r="F620" s="65" t="s">
        <v>22</v>
      </c>
      <c r="G620" s="65" t="s">
        <v>22</v>
      </c>
      <c r="H620" s="65" t="s">
        <v>22</v>
      </c>
      <c r="I620" s="104">
        <v>1</v>
      </c>
      <c r="J620" s="102"/>
      <c r="K620" s="65">
        <v>1</v>
      </c>
      <c r="L620" s="65" t="s">
        <v>22</v>
      </c>
    </row>
    <row r="621" spans="1:12" ht="15" customHeight="1" x14ac:dyDescent="0.25">
      <c r="A621" s="125"/>
      <c r="B621" s="40" t="s">
        <v>19</v>
      </c>
      <c r="C621" s="65">
        <v>2</v>
      </c>
      <c r="D621" s="65" t="s">
        <v>22</v>
      </c>
      <c r="E621" s="65" t="s">
        <v>22</v>
      </c>
      <c r="F621" s="65" t="s">
        <v>22</v>
      </c>
      <c r="G621" s="65" t="s">
        <v>22</v>
      </c>
      <c r="H621" s="65" t="s">
        <v>22</v>
      </c>
      <c r="I621" s="104">
        <v>1</v>
      </c>
      <c r="J621" s="102"/>
      <c r="K621" s="65">
        <v>1</v>
      </c>
      <c r="L621" s="65" t="s">
        <v>22</v>
      </c>
    </row>
    <row r="622" spans="1:12" ht="15" customHeight="1" x14ac:dyDescent="0.25">
      <c r="A622" s="124" t="s">
        <v>1259</v>
      </c>
      <c r="B622" s="40" t="s">
        <v>18</v>
      </c>
      <c r="C622" s="65">
        <v>2</v>
      </c>
      <c r="D622" s="65" t="s">
        <v>22</v>
      </c>
      <c r="E622" s="65" t="s">
        <v>22</v>
      </c>
      <c r="F622" s="65" t="s">
        <v>22</v>
      </c>
      <c r="G622" s="65" t="s">
        <v>22</v>
      </c>
      <c r="H622" s="65" t="s">
        <v>22</v>
      </c>
      <c r="I622" s="104">
        <v>1</v>
      </c>
      <c r="J622" s="102"/>
      <c r="K622" s="65">
        <v>1</v>
      </c>
      <c r="L622" s="65" t="s">
        <v>22</v>
      </c>
    </row>
    <row r="623" spans="1:12" ht="15" customHeight="1" x14ac:dyDescent="0.25">
      <c r="A623" s="125"/>
      <c r="B623" s="40" t="s">
        <v>19</v>
      </c>
      <c r="C623" s="65">
        <v>2</v>
      </c>
      <c r="D623" s="65" t="s">
        <v>22</v>
      </c>
      <c r="E623" s="65" t="s">
        <v>22</v>
      </c>
      <c r="F623" s="65" t="s">
        <v>22</v>
      </c>
      <c r="G623" s="65" t="s">
        <v>22</v>
      </c>
      <c r="H623" s="65" t="s">
        <v>22</v>
      </c>
      <c r="I623" s="104">
        <v>1</v>
      </c>
      <c r="J623" s="102"/>
      <c r="K623" s="65">
        <v>1</v>
      </c>
      <c r="L623" s="65" t="s">
        <v>22</v>
      </c>
    </row>
    <row r="624" spans="1:12" ht="15" customHeight="1" x14ac:dyDescent="0.25">
      <c r="A624" s="124" t="s">
        <v>434</v>
      </c>
      <c r="B624" s="40" t="s">
        <v>18</v>
      </c>
      <c r="C624" s="65">
        <v>2</v>
      </c>
      <c r="D624" s="65" t="s">
        <v>22</v>
      </c>
      <c r="E624" s="65" t="s">
        <v>22</v>
      </c>
      <c r="F624" s="65" t="s">
        <v>22</v>
      </c>
      <c r="G624" s="65" t="s">
        <v>22</v>
      </c>
      <c r="H624" s="65" t="s">
        <v>22</v>
      </c>
      <c r="I624" s="104">
        <v>2</v>
      </c>
      <c r="J624" s="102"/>
      <c r="K624" s="65" t="s">
        <v>22</v>
      </c>
      <c r="L624" s="65" t="s">
        <v>22</v>
      </c>
    </row>
    <row r="625" spans="1:12" ht="15" customHeight="1" x14ac:dyDescent="0.25">
      <c r="A625" s="125"/>
      <c r="B625" s="40" t="s">
        <v>19</v>
      </c>
      <c r="C625" s="65">
        <v>2</v>
      </c>
      <c r="D625" s="65" t="s">
        <v>22</v>
      </c>
      <c r="E625" s="65" t="s">
        <v>22</v>
      </c>
      <c r="F625" s="65" t="s">
        <v>22</v>
      </c>
      <c r="G625" s="65" t="s">
        <v>22</v>
      </c>
      <c r="H625" s="65" t="s">
        <v>22</v>
      </c>
      <c r="I625" s="104">
        <v>2</v>
      </c>
      <c r="J625" s="102"/>
      <c r="K625" s="65" t="s">
        <v>22</v>
      </c>
      <c r="L625" s="65" t="s">
        <v>22</v>
      </c>
    </row>
    <row r="626" spans="1:12" ht="15" customHeight="1" x14ac:dyDescent="0.25">
      <c r="A626" s="124" t="s">
        <v>496</v>
      </c>
      <c r="B626" s="40" t="s">
        <v>18</v>
      </c>
      <c r="C626" s="65">
        <v>2</v>
      </c>
      <c r="D626" s="65" t="s">
        <v>22</v>
      </c>
      <c r="E626" s="65" t="s">
        <v>22</v>
      </c>
      <c r="F626" s="65" t="s">
        <v>22</v>
      </c>
      <c r="G626" s="65" t="s">
        <v>22</v>
      </c>
      <c r="H626" s="65" t="s">
        <v>22</v>
      </c>
      <c r="I626" s="104">
        <v>1</v>
      </c>
      <c r="J626" s="102"/>
      <c r="K626" s="65">
        <v>1</v>
      </c>
      <c r="L626" s="65" t="s">
        <v>22</v>
      </c>
    </row>
    <row r="627" spans="1:12" ht="15" customHeight="1" x14ac:dyDescent="0.25">
      <c r="A627" s="125"/>
      <c r="B627" s="40" t="s">
        <v>19</v>
      </c>
      <c r="C627" s="65">
        <v>2</v>
      </c>
      <c r="D627" s="65" t="s">
        <v>22</v>
      </c>
      <c r="E627" s="65" t="s">
        <v>22</v>
      </c>
      <c r="F627" s="65" t="s">
        <v>22</v>
      </c>
      <c r="G627" s="65" t="s">
        <v>22</v>
      </c>
      <c r="H627" s="65" t="s">
        <v>22</v>
      </c>
      <c r="I627" s="104">
        <v>1</v>
      </c>
      <c r="J627" s="102"/>
      <c r="K627" s="65">
        <v>1</v>
      </c>
      <c r="L627" s="65" t="s">
        <v>22</v>
      </c>
    </row>
    <row r="628" spans="1:12" ht="15" customHeight="1" x14ac:dyDescent="0.25">
      <c r="A628" s="124" t="s">
        <v>571</v>
      </c>
      <c r="B628" s="40" t="s">
        <v>18</v>
      </c>
      <c r="C628" s="65">
        <v>2</v>
      </c>
      <c r="D628" s="65" t="s">
        <v>22</v>
      </c>
      <c r="E628" s="65" t="s">
        <v>22</v>
      </c>
      <c r="F628" s="65" t="s">
        <v>22</v>
      </c>
      <c r="G628" s="65" t="s">
        <v>22</v>
      </c>
      <c r="H628" s="65" t="s">
        <v>22</v>
      </c>
      <c r="I628" s="104">
        <v>1</v>
      </c>
      <c r="J628" s="102"/>
      <c r="K628" s="65">
        <v>1</v>
      </c>
      <c r="L628" s="65" t="s">
        <v>22</v>
      </c>
    </row>
    <row r="629" spans="1:12" ht="15" customHeight="1" x14ac:dyDescent="0.25">
      <c r="A629" s="128"/>
      <c r="B629" s="40" t="s">
        <v>19</v>
      </c>
      <c r="C629" s="65">
        <v>1</v>
      </c>
      <c r="D629" s="65" t="s">
        <v>22</v>
      </c>
      <c r="E629" s="65" t="s">
        <v>22</v>
      </c>
      <c r="F629" s="65" t="s">
        <v>22</v>
      </c>
      <c r="G629" s="65" t="s">
        <v>22</v>
      </c>
      <c r="H629" s="65" t="s">
        <v>22</v>
      </c>
      <c r="I629" s="104">
        <v>1</v>
      </c>
      <c r="J629" s="102"/>
      <c r="K629" s="65" t="s">
        <v>22</v>
      </c>
      <c r="L629" s="65" t="s">
        <v>22</v>
      </c>
    </row>
    <row r="630" spans="1:12" ht="15" customHeight="1" x14ac:dyDescent="0.25">
      <c r="A630" s="125"/>
      <c r="B630" s="40" t="s">
        <v>20</v>
      </c>
      <c r="C630" s="65">
        <v>1</v>
      </c>
      <c r="D630" s="65" t="s">
        <v>22</v>
      </c>
      <c r="E630" s="65" t="s">
        <v>22</v>
      </c>
      <c r="F630" s="65" t="s">
        <v>22</v>
      </c>
      <c r="G630" s="65" t="s">
        <v>22</v>
      </c>
      <c r="H630" s="65" t="s">
        <v>22</v>
      </c>
      <c r="I630" s="104" t="s">
        <v>22</v>
      </c>
      <c r="J630" s="102"/>
      <c r="K630" s="65">
        <v>1</v>
      </c>
      <c r="L630" s="65" t="s">
        <v>22</v>
      </c>
    </row>
    <row r="631" spans="1:12" ht="15" customHeight="1" x14ac:dyDescent="0.25">
      <c r="A631" s="124" t="s">
        <v>653</v>
      </c>
      <c r="B631" s="40" t="s">
        <v>18</v>
      </c>
      <c r="C631" s="65">
        <v>2</v>
      </c>
      <c r="D631" s="65" t="s">
        <v>22</v>
      </c>
      <c r="E631" s="65" t="s">
        <v>22</v>
      </c>
      <c r="F631" s="65" t="s">
        <v>22</v>
      </c>
      <c r="G631" s="65" t="s">
        <v>22</v>
      </c>
      <c r="H631" s="65" t="s">
        <v>22</v>
      </c>
      <c r="I631" s="104" t="s">
        <v>22</v>
      </c>
      <c r="J631" s="102"/>
      <c r="K631" s="65">
        <v>1</v>
      </c>
      <c r="L631" s="65">
        <v>1</v>
      </c>
    </row>
    <row r="632" spans="1:12" ht="15" customHeight="1" x14ac:dyDescent="0.25">
      <c r="A632" s="125"/>
      <c r="B632" s="40" t="s">
        <v>20</v>
      </c>
      <c r="C632" s="65">
        <v>2</v>
      </c>
      <c r="D632" s="65" t="s">
        <v>22</v>
      </c>
      <c r="E632" s="65" t="s">
        <v>22</v>
      </c>
      <c r="F632" s="65" t="s">
        <v>22</v>
      </c>
      <c r="G632" s="65" t="s">
        <v>22</v>
      </c>
      <c r="H632" s="65" t="s">
        <v>22</v>
      </c>
      <c r="I632" s="104" t="s">
        <v>22</v>
      </c>
      <c r="J632" s="102"/>
      <c r="K632" s="65">
        <v>1</v>
      </c>
      <c r="L632" s="65">
        <v>1</v>
      </c>
    </row>
    <row r="633" spans="1:12" ht="15" customHeight="1" x14ac:dyDescent="0.25">
      <c r="A633" s="124" t="s">
        <v>340</v>
      </c>
      <c r="B633" s="40" t="s">
        <v>18</v>
      </c>
      <c r="C633" s="65">
        <v>2</v>
      </c>
      <c r="D633" s="65" t="s">
        <v>22</v>
      </c>
      <c r="E633" s="65" t="s">
        <v>22</v>
      </c>
      <c r="F633" s="65" t="s">
        <v>22</v>
      </c>
      <c r="G633" s="65" t="s">
        <v>22</v>
      </c>
      <c r="H633" s="65" t="s">
        <v>22</v>
      </c>
      <c r="I633" s="104" t="s">
        <v>22</v>
      </c>
      <c r="J633" s="102"/>
      <c r="K633" s="65">
        <v>1</v>
      </c>
      <c r="L633" s="65">
        <v>1</v>
      </c>
    </row>
    <row r="634" spans="1:12" ht="15" customHeight="1" x14ac:dyDescent="0.25">
      <c r="A634" s="125"/>
      <c r="B634" s="40" t="s">
        <v>20</v>
      </c>
      <c r="C634" s="65">
        <v>2</v>
      </c>
      <c r="D634" s="65" t="s">
        <v>22</v>
      </c>
      <c r="E634" s="65" t="s">
        <v>22</v>
      </c>
      <c r="F634" s="65" t="s">
        <v>22</v>
      </c>
      <c r="G634" s="65" t="s">
        <v>22</v>
      </c>
      <c r="H634" s="65" t="s">
        <v>22</v>
      </c>
      <c r="I634" s="104" t="s">
        <v>22</v>
      </c>
      <c r="J634" s="102"/>
      <c r="K634" s="65">
        <v>1</v>
      </c>
      <c r="L634" s="65">
        <v>1</v>
      </c>
    </row>
    <row r="635" spans="1:12" ht="15" customHeight="1" x14ac:dyDescent="0.25">
      <c r="A635" s="124" t="s">
        <v>813</v>
      </c>
      <c r="B635" s="40" t="s">
        <v>18</v>
      </c>
      <c r="C635" s="65">
        <v>2</v>
      </c>
      <c r="D635" s="65" t="s">
        <v>22</v>
      </c>
      <c r="E635" s="65" t="s">
        <v>22</v>
      </c>
      <c r="F635" s="65" t="s">
        <v>22</v>
      </c>
      <c r="G635" s="65" t="s">
        <v>22</v>
      </c>
      <c r="H635" s="65" t="s">
        <v>22</v>
      </c>
      <c r="I635" s="104" t="s">
        <v>22</v>
      </c>
      <c r="J635" s="102"/>
      <c r="K635" s="65">
        <v>1</v>
      </c>
      <c r="L635" s="65">
        <v>1</v>
      </c>
    </row>
    <row r="636" spans="1:12" ht="15" customHeight="1" x14ac:dyDescent="0.25">
      <c r="A636" s="128"/>
      <c r="B636" s="40" t="s">
        <v>19</v>
      </c>
      <c r="C636" s="65">
        <v>1</v>
      </c>
      <c r="D636" s="65" t="s">
        <v>22</v>
      </c>
      <c r="E636" s="65" t="s">
        <v>22</v>
      </c>
      <c r="F636" s="65" t="s">
        <v>22</v>
      </c>
      <c r="G636" s="65" t="s">
        <v>22</v>
      </c>
      <c r="H636" s="65" t="s">
        <v>22</v>
      </c>
      <c r="I636" s="104" t="s">
        <v>22</v>
      </c>
      <c r="J636" s="102"/>
      <c r="K636" s="65" t="s">
        <v>22</v>
      </c>
      <c r="L636" s="65">
        <v>1</v>
      </c>
    </row>
    <row r="637" spans="1:12" ht="15" customHeight="1" x14ac:dyDescent="0.25">
      <c r="A637" s="125"/>
      <c r="B637" s="40" t="s">
        <v>20</v>
      </c>
      <c r="C637" s="65">
        <v>1</v>
      </c>
      <c r="D637" s="65" t="s">
        <v>22</v>
      </c>
      <c r="E637" s="65" t="s">
        <v>22</v>
      </c>
      <c r="F637" s="65" t="s">
        <v>22</v>
      </c>
      <c r="G637" s="65" t="s">
        <v>22</v>
      </c>
      <c r="H637" s="65" t="s">
        <v>22</v>
      </c>
      <c r="I637" s="104" t="s">
        <v>22</v>
      </c>
      <c r="J637" s="102"/>
      <c r="K637" s="65">
        <v>1</v>
      </c>
      <c r="L637" s="65" t="s">
        <v>22</v>
      </c>
    </row>
    <row r="638" spans="1:12" ht="15" customHeight="1" x14ac:dyDescent="0.25">
      <c r="A638" s="124" t="s">
        <v>314</v>
      </c>
      <c r="B638" s="40" t="s">
        <v>18</v>
      </c>
      <c r="C638" s="65">
        <v>2</v>
      </c>
      <c r="D638" s="65" t="s">
        <v>22</v>
      </c>
      <c r="E638" s="65" t="s">
        <v>22</v>
      </c>
      <c r="F638" s="65" t="s">
        <v>22</v>
      </c>
      <c r="G638" s="65" t="s">
        <v>22</v>
      </c>
      <c r="H638" s="65" t="s">
        <v>22</v>
      </c>
      <c r="I638" s="104" t="s">
        <v>22</v>
      </c>
      <c r="J638" s="102"/>
      <c r="K638" s="65">
        <v>2</v>
      </c>
      <c r="L638" s="65" t="s">
        <v>22</v>
      </c>
    </row>
    <row r="639" spans="1:12" ht="15" customHeight="1" x14ac:dyDescent="0.25">
      <c r="A639" s="128"/>
      <c r="B639" s="40" t="s">
        <v>19</v>
      </c>
      <c r="C639" s="65">
        <v>1</v>
      </c>
      <c r="D639" s="65" t="s">
        <v>22</v>
      </c>
      <c r="E639" s="65" t="s">
        <v>22</v>
      </c>
      <c r="F639" s="65" t="s">
        <v>22</v>
      </c>
      <c r="G639" s="65" t="s">
        <v>22</v>
      </c>
      <c r="H639" s="65" t="s">
        <v>22</v>
      </c>
      <c r="I639" s="104" t="s">
        <v>22</v>
      </c>
      <c r="J639" s="102"/>
      <c r="K639" s="65">
        <v>1</v>
      </c>
      <c r="L639" s="65" t="s">
        <v>22</v>
      </c>
    </row>
    <row r="640" spans="1:12" ht="15" customHeight="1" x14ac:dyDescent="0.25">
      <c r="A640" s="125"/>
      <c r="B640" s="40" t="s">
        <v>20</v>
      </c>
      <c r="C640" s="65">
        <v>1</v>
      </c>
      <c r="D640" s="65" t="s">
        <v>22</v>
      </c>
      <c r="E640" s="65" t="s">
        <v>22</v>
      </c>
      <c r="F640" s="65" t="s">
        <v>22</v>
      </c>
      <c r="G640" s="65" t="s">
        <v>22</v>
      </c>
      <c r="H640" s="65" t="s">
        <v>22</v>
      </c>
      <c r="I640" s="104" t="s">
        <v>22</v>
      </c>
      <c r="J640" s="102"/>
      <c r="K640" s="65">
        <v>1</v>
      </c>
      <c r="L640" s="65" t="s">
        <v>22</v>
      </c>
    </row>
    <row r="641" spans="1:12" ht="15" customHeight="1" x14ac:dyDescent="0.25">
      <c r="A641" s="124" t="s">
        <v>242</v>
      </c>
      <c r="B641" s="40" t="s">
        <v>18</v>
      </c>
      <c r="C641" s="65">
        <v>2</v>
      </c>
      <c r="D641" s="65" t="s">
        <v>22</v>
      </c>
      <c r="E641" s="65" t="s">
        <v>22</v>
      </c>
      <c r="F641" s="65" t="s">
        <v>22</v>
      </c>
      <c r="G641" s="65" t="s">
        <v>22</v>
      </c>
      <c r="H641" s="65" t="s">
        <v>22</v>
      </c>
      <c r="I641" s="104" t="s">
        <v>22</v>
      </c>
      <c r="J641" s="102"/>
      <c r="K641" s="65">
        <v>1</v>
      </c>
      <c r="L641" s="65">
        <v>1</v>
      </c>
    </row>
    <row r="642" spans="1:12" ht="15" customHeight="1" x14ac:dyDescent="0.25">
      <c r="A642" s="128"/>
      <c r="B642" s="40" t="s">
        <v>19</v>
      </c>
      <c r="C642" s="65">
        <v>1</v>
      </c>
      <c r="D642" s="65" t="s">
        <v>22</v>
      </c>
      <c r="E642" s="65" t="s">
        <v>22</v>
      </c>
      <c r="F642" s="65" t="s">
        <v>22</v>
      </c>
      <c r="G642" s="65" t="s">
        <v>22</v>
      </c>
      <c r="H642" s="65" t="s">
        <v>22</v>
      </c>
      <c r="I642" s="104" t="s">
        <v>22</v>
      </c>
      <c r="J642" s="102"/>
      <c r="K642" s="65" t="s">
        <v>22</v>
      </c>
      <c r="L642" s="65">
        <v>1</v>
      </c>
    </row>
    <row r="643" spans="1:12" ht="15" customHeight="1" x14ac:dyDescent="0.25">
      <c r="A643" s="125"/>
      <c r="B643" s="40" t="s">
        <v>20</v>
      </c>
      <c r="C643" s="65">
        <v>1</v>
      </c>
      <c r="D643" s="65" t="s">
        <v>22</v>
      </c>
      <c r="E643" s="65" t="s">
        <v>22</v>
      </c>
      <c r="F643" s="65" t="s">
        <v>22</v>
      </c>
      <c r="G643" s="65" t="s">
        <v>22</v>
      </c>
      <c r="H643" s="65" t="s">
        <v>22</v>
      </c>
      <c r="I643" s="104" t="s">
        <v>22</v>
      </c>
      <c r="J643" s="102"/>
      <c r="K643" s="65">
        <v>1</v>
      </c>
      <c r="L643" s="65" t="s">
        <v>22</v>
      </c>
    </row>
    <row r="644" spans="1:12" ht="15" customHeight="1" x14ac:dyDescent="0.25">
      <c r="A644" s="124" t="s">
        <v>626</v>
      </c>
      <c r="B644" s="40" t="s">
        <v>18</v>
      </c>
      <c r="C644" s="65">
        <v>2</v>
      </c>
      <c r="D644" s="65" t="s">
        <v>22</v>
      </c>
      <c r="E644" s="65" t="s">
        <v>22</v>
      </c>
      <c r="F644" s="65" t="s">
        <v>22</v>
      </c>
      <c r="G644" s="65" t="s">
        <v>22</v>
      </c>
      <c r="H644" s="65" t="s">
        <v>22</v>
      </c>
      <c r="I644" s="104" t="s">
        <v>22</v>
      </c>
      <c r="J644" s="102"/>
      <c r="K644" s="65">
        <v>2</v>
      </c>
      <c r="L644" s="65" t="s">
        <v>22</v>
      </c>
    </row>
    <row r="645" spans="1:12" ht="15" customHeight="1" x14ac:dyDescent="0.25">
      <c r="A645" s="125"/>
      <c r="B645" s="40" t="s">
        <v>20</v>
      </c>
      <c r="C645" s="65">
        <v>2</v>
      </c>
      <c r="D645" s="65" t="s">
        <v>22</v>
      </c>
      <c r="E645" s="65" t="s">
        <v>22</v>
      </c>
      <c r="F645" s="65" t="s">
        <v>22</v>
      </c>
      <c r="G645" s="65" t="s">
        <v>22</v>
      </c>
      <c r="H645" s="65" t="s">
        <v>22</v>
      </c>
      <c r="I645" s="104" t="s">
        <v>22</v>
      </c>
      <c r="J645" s="102"/>
      <c r="K645" s="65">
        <v>2</v>
      </c>
      <c r="L645" s="65" t="s">
        <v>22</v>
      </c>
    </row>
    <row r="646" spans="1:12" ht="15" customHeight="1" x14ac:dyDescent="0.25">
      <c r="A646" s="124" t="s">
        <v>308</v>
      </c>
      <c r="B646" s="40" t="s">
        <v>18</v>
      </c>
      <c r="C646" s="65">
        <v>2</v>
      </c>
      <c r="D646" s="65" t="s">
        <v>22</v>
      </c>
      <c r="E646" s="65" t="s">
        <v>22</v>
      </c>
      <c r="F646" s="65" t="s">
        <v>22</v>
      </c>
      <c r="G646" s="65" t="s">
        <v>22</v>
      </c>
      <c r="H646" s="65" t="s">
        <v>22</v>
      </c>
      <c r="I646" s="104" t="s">
        <v>22</v>
      </c>
      <c r="J646" s="102"/>
      <c r="K646" s="65">
        <v>1</v>
      </c>
      <c r="L646" s="65">
        <v>1</v>
      </c>
    </row>
    <row r="647" spans="1:12" ht="15" customHeight="1" x14ac:dyDescent="0.25">
      <c r="A647" s="125"/>
      <c r="B647" s="40" t="s">
        <v>20</v>
      </c>
      <c r="C647" s="65">
        <v>2</v>
      </c>
      <c r="D647" s="65" t="s">
        <v>22</v>
      </c>
      <c r="E647" s="65" t="s">
        <v>22</v>
      </c>
      <c r="F647" s="65" t="s">
        <v>22</v>
      </c>
      <c r="G647" s="65" t="s">
        <v>22</v>
      </c>
      <c r="H647" s="65" t="s">
        <v>22</v>
      </c>
      <c r="I647" s="104" t="s">
        <v>22</v>
      </c>
      <c r="J647" s="102"/>
      <c r="K647" s="65">
        <v>1</v>
      </c>
      <c r="L647" s="65">
        <v>1</v>
      </c>
    </row>
    <row r="648" spans="1:12" ht="15" customHeight="1" x14ac:dyDescent="0.25">
      <c r="A648" s="124" t="s">
        <v>118</v>
      </c>
      <c r="B648" s="40" t="s">
        <v>18</v>
      </c>
      <c r="C648" s="65">
        <v>2</v>
      </c>
      <c r="D648" s="65" t="s">
        <v>22</v>
      </c>
      <c r="E648" s="65" t="s">
        <v>22</v>
      </c>
      <c r="F648" s="65" t="s">
        <v>22</v>
      </c>
      <c r="G648" s="65" t="s">
        <v>22</v>
      </c>
      <c r="H648" s="65" t="s">
        <v>22</v>
      </c>
      <c r="I648" s="104" t="s">
        <v>22</v>
      </c>
      <c r="J648" s="102"/>
      <c r="K648" s="65">
        <v>2</v>
      </c>
      <c r="L648" s="65" t="s">
        <v>22</v>
      </c>
    </row>
    <row r="649" spans="1:12" ht="15" customHeight="1" x14ac:dyDescent="0.25">
      <c r="A649" s="125"/>
      <c r="B649" s="40" t="s">
        <v>20</v>
      </c>
      <c r="C649" s="65">
        <v>2</v>
      </c>
      <c r="D649" s="65" t="s">
        <v>22</v>
      </c>
      <c r="E649" s="65" t="s">
        <v>22</v>
      </c>
      <c r="F649" s="65" t="s">
        <v>22</v>
      </c>
      <c r="G649" s="65" t="s">
        <v>22</v>
      </c>
      <c r="H649" s="65" t="s">
        <v>22</v>
      </c>
      <c r="I649" s="104" t="s">
        <v>22</v>
      </c>
      <c r="J649" s="102"/>
      <c r="K649" s="65">
        <v>2</v>
      </c>
      <c r="L649" s="65" t="s">
        <v>22</v>
      </c>
    </row>
    <row r="650" spans="1:12" ht="15" customHeight="1" x14ac:dyDescent="0.25">
      <c r="A650" s="124" t="s">
        <v>383</v>
      </c>
      <c r="B650" s="40" t="s">
        <v>18</v>
      </c>
      <c r="C650" s="65">
        <v>2</v>
      </c>
      <c r="D650" s="65" t="s">
        <v>22</v>
      </c>
      <c r="E650" s="65" t="s">
        <v>22</v>
      </c>
      <c r="F650" s="65" t="s">
        <v>22</v>
      </c>
      <c r="G650" s="65" t="s">
        <v>22</v>
      </c>
      <c r="H650" s="65" t="s">
        <v>22</v>
      </c>
      <c r="I650" s="104" t="s">
        <v>22</v>
      </c>
      <c r="J650" s="102"/>
      <c r="K650" s="65">
        <v>2</v>
      </c>
      <c r="L650" s="65" t="s">
        <v>22</v>
      </c>
    </row>
    <row r="651" spans="1:12" ht="15" customHeight="1" x14ac:dyDescent="0.25">
      <c r="A651" s="128"/>
      <c r="B651" s="40" t="s">
        <v>19</v>
      </c>
      <c r="C651" s="65">
        <v>1</v>
      </c>
      <c r="D651" s="65" t="s">
        <v>22</v>
      </c>
      <c r="E651" s="65" t="s">
        <v>22</v>
      </c>
      <c r="F651" s="65" t="s">
        <v>22</v>
      </c>
      <c r="G651" s="65" t="s">
        <v>22</v>
      </c>
      <c r="H651" s="65" t="s">
        <v>22</v>
      </c>
      <c r="I651" s="104" t="s">
        <v>22</v>
      </c>
      <c r="J651" s="102"/>
      <c r="K651" s="65">
        <v>1</v>
      </c>
      <c r="L651" s="65" t="s">
        <v>22</v>
      </c>
    </row>
    <row r="652" spans="1:12" ht="15" customHeight="1" x14ac:dyDescent="0.25">
      <c r="A652" s="125"/>
      <c r="B652" s="40" t="s">
        <v>20</v>
      </c>
      <c r="C652" s="65">
        <v>1</v>
      </c>
      <c r="D652" s="65" t="s">
        <v>22</v>
      </c>
      <c r="E652" s="65" t="s">
        <v>22</v>
      </c>
      <c r="F652" s="65" t="s">
        <v>22</v>
      </c>
      <c r="G652" s="65" t="s">
        <v>22</v>
      </c>
      <c r="H652" s="65" t="s">
        <v>22</v>
      </c>
      <c r="I652" s="104" t="s">
        <v>22</v>
      </c>
      <c r="J652" s="102"/>
      <c r="K652" s="65">
        <v>1</v>
      </c>
      <c r="L652" s="65" t="s">
        <v>22</v>
      </c>
    </row>
    <row r="653" spans="1:12" ht="15" customHeight="1" x14ac:dyDescent="0.25">
      <c r="A653" s="124" t="s">
        <v>761</v>
      </c>
      <c r="B653" s="40" t="s">
        <v>18</v>
      </c>
      <c r="C653" s="65">
        <v>2</v>
      </c>
      <c r="D653" s="65" t="s">
        <v>22</v>
      </c>
      <c r="E653" s="65" t="s">
        <v>22</v>
      </c>
      <c r="F653" s="65" t="s">
        <v>22</v>
      </c>
      <c r="G653" s="65" t="s">
        <v>22</v>
      </c>
      <c r="H653" s="65" t="s">
        <v>22</v>
      </c>
      <c r="I653" s="104" t="s">
        <v>22</v>
      </c>
      <c r="J653" s="102"/>
      <c r="K653" s="65">
        <v>2</v>
      </c>
      <c r="L653" s="65" t="s">
        <v>22</v>
      </c>
    </row>
    <row r="654" spans="1:12" ht="15" customHeight="1" x14ac:dyDescent="0.25">
      <c r="A654" s="128"/>
      <c r="B654" s="40" t="s">
        <v>19</v>
      </c>
      <c r="C654" s="65">
        <v>1</v>
      </c>
      <c r="D654" s="65" t="s">
        <v>22</v>
      </c>
      <c r="E654" s="65" t="s">
        <v>22</v>
      </c>
      <c r="F654" s="65" t="s">
        <v>22</v>
      </c>
      <c r="G654" s="65" t="s">
        <v>22</v>
      </c>
      <c r="H654" s="65" t="s">
        <v>22</v>
      </c>
      <c r="I654" s="104" t="s">
        <v>22</v>
      </c>
      <c r="J654" s="102"/>
      <c r="K654" s="65">
        <v>1</v>
      </c>
      <c r="L654" s="65" t="s">
        <v>22</v>
      </c>
    </row>
    <row r="655" spans="1:12" ht="15" customHeight="1" x14ac:dyDescent="0.25">
      <c r="A655" s="125"/>
      <c r="B655" s="40" t="s">
        <v>20</v>
      </c>
      <c r="C655" s="65">
        <v>1</v>
      </c>
      <c r="D655" s="65" t="s">
        <v>22</v>
      </c>
      <c r="E655" s="65" t="s">
        <v>22</v>
      </c>
      <c r="F655" s="65" t="s">
        <v>22</v>
      </c>
      <c r="G655" s="65" t="s">
        <v>22</v>
      </c>
      <c r="H655" s="65" t="s">
        <v>22</v>
      </c>
      <c r="I655" s="104" t="s">
        <v>22</v>
      </c>
      <c r="J655" s="102"/>
      <c r="K655" s="65">
        <v>1</v>
      </c>
      <c r="L655" s="65" t="s">
        <v>22</v>
      </c>
    </row>
    <row r="656" spans="1:12" ht="15" customHeight="1" x14ac:dyDescent="0.25">
      <c r="A656" s="124" t="s">
        <v>156</v>
      </c>
      <c r="B656" s="40" t="s">
        <v>18</v>
      </c>
      <c r="C656" s="65">
        <v>2</v>
      </c>
      <c r="D656" s="65" t="s">
        <v>22</v>
      </c>
      <c r="E656" s="65" t="s">
        <v>22</v>
      </c>
      <c r="F656" s="65" t="s">
        <v>22</v>
      </c>
      <c r="G656" s="65" t="s">
        <v>22</v>
      </c>
      <c r="H656" s="65" t="s">
        <v>22</v>
      </c>
      <c r="I656" s="104" t="s">
        <v>22</v>
      </c>
      <c r="J656" s="102"/>
      <c r="K656" s="65">
        <v>2</v>
      </c>
      <c r="L656" s="65" t="s">
        <v>22</v>
      </c>
    </row>
    <row r="657" spans="1:12" ht="15" customHeight="1" x14ac:dyDescent="0.25">
      <c r="A657" s="125"/>
      <c r="B657" s="40" t="s">
        <v>20</v>
      </c>
      <c r="C657" s="65">
        <v>2</v>
      </c>
      <c r="D657" s="65" t="s">
        <v>22</v>
      </c>
      <c r="E657" s="65" t="s">
        <v>22</v>
      </c>
      <c r="F657" s="65" t="s">
        <v>22</v>
      </c>
      <c r="G657" s="65" t="s">
        <v>22</v>
      </c>
      <c r="H657" s="65" t="s">
        <v>22</v>
      </c>
      <c r="I657" s="104" t="s">
        <v>22</v>
      </c>
      <c r="J657" s="102"/>
      <c r="K657" s="65">
        <v>2</v>
      </c>
      <c r="L657" s="65" t="s">
        <v>22</v>
      </c>
    </row>
    <row r="658" spans="1:12" ht="15" customHeight="1" x14ac:dyDescent="0.25">
      <c r="A658" s="124" t="s">
        <v>146</v>
      </c>
      <c r="B658" s="40" t="s">
        <v>18</v>
      </c>
      <c r="C658" s="65">
        <v>2</v>
      </c>
      <c r="D658" s="65" t="s">
        <v>22</v>
      </c>
      <c r="E658" s="65" t="s">
        <v>22</v>
      </c>
      <c r="F658" s="65" t="s">
        <v>22</v>
      </c>
      <c r="G658" s="65" t="s">
        <v>22</v>
      </c>
      <c r="H658" s="65" t="s">
        <v>22</v>
      </c>
      <c r="I658" s="104" t="s">
        <v>22</v>
      </c>
      <c r="J658" s="102"/>
      <c r="K658" s="65">
        <v>2</v>
      </c>
      <c r="L658" s="65" t="s">
        <v>22</v>
      </c>
    </row>
    <row r="659" spans="1:12" ht="15" customHeight="1" x14ac:dyDescent="0.25">
      <c r="A659" s="125"/>
      <c r="B659" s="40" t="s">
        <v>19</v>
      </c>
      <c r="C659" s="65">
        <v>2</v>
      </c>
      <c r="D659" s="65" t="s">
        <v>22</v>
      </c>
      <c r="E659" s="65" t="s">
        <v>22</v>
      </c>
      <c r="F659" s="65" t="s">
        <v>22</v>
      </c>
      <c r="G659" s="65" t="s">
        <v>22</v>
      </c>
      <c r="H659" s="65" t="s">
        <v>22</v>
      </c>
      <c r="I659" s="104" t="s">
        <v>22</v>
      </c>
      <c r="J659" s="102"/>
      <c r="K659" s="65">
        <v>2</v>
      </c>
      <c r="L659" s="65" t="s">
        <v>22</v>
      </c>
    </row>
    <row r="660" spans="1:12" ht="15" customHeight="1" x14ac:dyDescent="0.25">
      <c r="A660" s="124" t="s">
        <v>1212</v>
      </c>
      <c r="B660" s="40" t="s">
        <v>18</v>
      </c>
      <c r="C660" s="65">
        <v>2</v>
      </c>
      <c r="D660" s="65" t="s">
        <v>22</v>
      </c>
      <c r="E660" s="65" t="s">
        <v>22</v>
      </c>
      <c r="F660" s="65" t="s">
        <v>22</v>
      </c>
      <c r="G660" s="65" t="s">
        <v>22</v>
      </c>
      <c r="H660" s="65" t="s">
        <v>22</v>
      </c>
      <c r="I660" s="104" t="s">
        <v>22</v>
      </c>
      <c r="J660" s="102"/>
      <c r="K660" s="65">
        <v>2</v>
      </c>
      <c r="L660" s="65" t="s">
        <v>22</v>
      </c>
    </row>
    <row r="661" spans="1:12" ht="15" customHeight="1" x14ac:dyDescent="0.25">
      <c r="A661" s="125"/>
      <c r="B661" s="40" t="s">
        <v>19</v>
      </c>
      <c r="C661" s="65">
        <v>2</v>
      </c>
      <c r="D661" s="65" t="s">
        <v>22</v>
      </c>
      <c r="E661" s="65" t="s">
        <v>22</v>
      </c>
      <c r="F661" s="65" t="s">
        <v>22</v>
      </c>
      <c r="G661" s="65" t="s">
        <v>22</v>
      </c>
      <c r="H661" s="65" t="s">
        <v>22</v>
      </c>
      <c r="I661" s="104" t="s">
        <v>22</v>
      </c>
      <c r="J661" s="102"/>
      <c r="K661" s="65">
        <v>2</v>
      </c>
      <c r="L661" s="65" t="s">
        <v>22</v>
      </c>
    </row>
    <row r="662" spans="1:12" ht="15" customHeight="1" x14ac:dyDescent="0.25">
      <c r="A662" s="124" t="s">
        <v>1260</v>
      </c>
      <c r="B662" s="40" t="s">
        <v>18</v>
      </c>
      <c r="C662" s="65">
        <v>2</v>
      </c>
      <c r="D662" s="65" t="s">
        <v>22</v>
      </c>
      <c r="E662" s="65" t="s">
        <v>22</v>
      </c>
      <c r="F662" s="65" t="s">
        <v>22</v>
      </c>
      <c r="G662" s="65" t="s">
        <v>22</v>
      </c>
      <c r="H662" s="65" t="s">
        <v>22</v>
      </c>
      <c r="I662" s="104" t="s">
        <v>22</v>
      </c>
      <c r="J662" s="102"/>
      <c r="K662" s="65">
        <v>2</v>
      </c>
      <c r="L662" s="65" t="s">
        <v>22</v>
      </c>
    </row>
    <row r="663" spans="1:12" ht="15" customHeight="1" x14ac:dyDescent="0.25">
      <c r="A663" s="125"/>
      <c r="B663" s="40" t="s">
        <v>19</v>
      </c>
      <c r="C663" s="65">
        <v>2</v>
      </c>
      <c r="D663" s="65" t="s">
        <v>22</v>
      </c>
      <c r="E663" s="65" t="s">
        <v>22</v>
      </c>
      <c r="F663" s="65" t="s">
        <v>22</v>
      </c>
      <c r="G663" s="65" t="s">
        <v>22</v>
      </c>
      <c r="H663" s="65" t="s">
        <v>22</v>
      </c>
      <c r="I663" s="104" t="s">
        <v>22</v>
      </c>
      <c r="J663" s="102"/>
      <c r="K663" s="65">
        <v>2</v>
      </c>
      <c r="L663" s="65" t="s">
        <v>22</v>
      </c>
    </row>
    <row r="664" spans="1:12" ht="15" customHeight="1" x14ac:dyDescent="0.25">
      <c r="A664" s="124" t="s">
        <v>1261</v>
      </c>
      <c r="B664" s="40" t="s">
        <v>18</v>
      </c>
      <c r="C664" s="65">
        <v>2</v>
      </c>
      <c r="D664" s="65" t="s">
        <v>22</v>
      </c>
      <c r="E664" s="65" t="s">
        <v>22</v>
      </c>
      <c r="F664" s="65" t="s">
        <v>22</v>
      </c>
      <c r="G664" s="65" t="s">
        <v>22</v>
      </c>
      <c r="H664" s="65" t="s">
        <v>22</v>
      </c>
      <c r="I664" s="104" t="s">
        <v>22</v>
      </c>
      <c r="J664" s="102"/>
      <c r="K664" s="65">
        <v>2</v>
      </c>
      <c r="L664" s="65" t="s">
        <v>22</v>
      </c>
    </row>
    <row r="665" spans="1:12" ht="15" customHeight="1" x14ac:dyDescent="0.25">
      <c r="A665" s="125"/>
      <c r="B665" s="40" t="s">
        <v>19</v>
      </c>
      <c r="C665" s="65">
        <v>2</v>
      </c>
      <c r="D665" s="65" t="s">
        <v>22</v>
      </c>
      <c r="E665" s="65" t="s">
        <v>22</v>
      </c>
      <c r="F665" s="65" t="s">
        <v>22</v>
      </c>
      <c r="G665" s="65" t="s">
        <v>22</v>
      </c>
      <c r="H665" s="65" t="s">
        <v>22</v>
      </c>
      <c r="I665" s="104" t="s">
        <v>22</v>
      </c>
      <c r="J665" s="102"/>
      <c r="K665" s="65">
        <v>2</v>
      </c>
      <c r="L665" s="65" t="s">
        <v>22</v>
      </c>
    </row>
    <row r="666" spans="1:12" ht="15" customHeight="1" x14ac:dyDescent="0.25">
      <c r="A666" s="124" t="s">
        <v>1262</v>
      </c>
      <c r="B666" s="40" t="s">
        <v>18</v>
      </c>
      <c r="C666" s="65">
        <v>2</v>
      </c>
      <c r="D666" s="65" t="s">
        <v>22</v>
      </c>
      <c r="E666" s="65" t="s">
        <v>22</v>
      </c>
      <c r="F666" s="65" t="s">
        <v>22</v>
      </c>
      <c r="G666" s="65" t="s">
        <v>22</v>
      </c>
      <c r="H666" s="65" t="s">
        <v>22</v>
      </c>
      <c r="I666" s="104" t="s">
        <v>22</v>
      </c>
      <c r="J666" s="102"/>
      <c r="K666" s="65">
        <v>2</v>
      </c>
      <c r="L666" s="65" t="s">
        <v>22</v>
      </c>
    </row>
    <row r="667" spans="1:12" ht="15" customHeight="1" x14ac:dyDescent="0.25">
      <c r="A667" s="125"/>
      <c r="B667" s="40" t="s">
        <v>19</v>
      </c>
      <c r="C667" s="65">
        <v>2</v>
      </c>
      <c r="D667" s="65" t="s">
        <v>22</v>
      </c>
      <c r="E667" s="65" t="s">
        <v>22</v>
      </c>
      <c r="F667" s="65" t="s">
        <v>22</v>
      </c>
      <c r="G667" s="65" t="s">
        <v>22</v>
      </c>
      <c r="H667" s="65" t="s">
        <v>22</v>
      </c>
      <c r="I667" s="104" t="s">
        <v>22</v>
      </c>
      <c r="J667" s="102"/>
      <c r="K667" s="65">
        <v>2</v>
      </c>
      <c r="L667" s="65" t="s">
        <v>22</v>
      </c>
    </row>
    <row r="668" spans="1:12" ht="15" customHeight="1" x14ac:dyDescent="0.25">
      <c r="A668" s="124" t="s">
        <v>224</v>
      </c>
      <c r="B668" s="40" t="s">
        <v>18</v>
      </c>
      <c r="C668" s="65">
        <v>2</v>
      </c>
      <c r="D668" s="65" t="s">
        <v>22</v>
      </c>
      <c r="E668" s="65" t="s">
        <v>22</v>
      </c>
      <c r="F668" s="65" t="s">
        <v>22</v>
      </c>
      <c r="G668" s="65" t="s">
        <v>22</v>
      </c>
      <c r="H668" s="65" t="s">
        <v>22</v>
      </c>
      <c r="I668" s="104" t="s">
        <v>22</v>
      </c>
      <c r="J668" s="102"/>
      <c r="K668" s="65">
        <v>1</v>
      </c>
      <c r="L668" s="65">
        <v>1</v>
      </c>
    </row>
    <row r="669" spans="1:12" ht="15" customHeight="1" x14ac:dyDescent="0.25">
      <c r="A669" s="128"/>
      <c r="B669" s="40" t="s">
        <v>19</v>
      </c>
      <c r="C669" s="65">
        <v>1</v>
      </c>
      <c r="D669" s="65" t="s">
        <v>22</v>
      </c>
      <c r="E669" s="65" t="s">
        <v>22</v>
      </c>
      <c r="F669" s="65" t="s">
        <v>22</v>
      </c>
      <c r="G669" s="65" t="s">
        <v>22</v>
      </c>
      <c r="H669" s="65" t="s">
        <v>22</v>
      </c>
      <c r="I669" s="104" t="s">
        <v>22</v>
      </c>
      <c r="J669" s="102"/>
      <c r="K669" s="65">
        <v>1</v>
      </c>
      <c r="L669" s="65" t="s">
        <v>22</v>
      </c>
    </row>
    <row r="670" spans="1:12" ht="15" customHeight="1" x14ac:dyDescent="0.25">
      <c r="A670" s="125"/>
      <c r="B670" s="40" t="s">
        <v>20</v>
      </c>
      <c r="C670" s="65">
        <v>1</v>
      </c>
      <c r="D670" s="65" t="s">
        <v>22</v>
      </c>
      <c r="E670" s="65" t="s">
        <v>22</v>
      </c>
      <c r="F670" s="65" t="s">
        <v>22</v>
      </c>
      <c r="G670" s="65" t="s">
        <v>22</v>
      </c>
      <c r="H670" s="65" t="s">
        <v>22</v>
      </c>
      <c r="I670" s="104" t="s">
        <v>22</v>
      </c>
      <c r="J670" s="102"/>
      <c r="K670" s="65" t="s">
        <v>22</v>
      </c>
      <c r="L670" s="65">
        <v>1</v>
      </c>
    </row>
    <row r="671" spans="1:12" ht="15" customHeight="1" x14ac:dyDescent="0.25">
      <c r="A671" s="124" t="s">
        <v>210</v>
      </c>
      <c r="B671" s="40" t="s">
        <v>18</v>
      </c>
      <c r="C671" s="65">
        <v>2</v>
      </c>
      <c r="D671" s="65" t="s">
        <v>22</v>
      </c>
      <c r="E671" s="65" t="s">
        <v>22</v>
      </c>
      <c r="F671" s="65" t="s">
        <v>22</v>
      </c>
      <c r="G671" s="65" t="s">
        <v>22</v>
      </c>
      <c r="H671" s="65" t="s">
        <v>22</v>
      </c>
      <c r="I671" s="104" t="s">
        <v>22</v>
      </c>
      <c r="J671" s="102"/>
      <c r="K671" s="65">
        <v>1</v>
      </c>
      <c r="L671" s="65">
        <v>1</v>
      </c>
    </row>
    <row r="672" spans="1:12" ht="15" customHeight="1" x14ac:dyDescent="0.25">
      <c r="A672" s="125"/>
      <c r="B672" s="40" t="s">
        <v>19</v>
      </c>
      <c r="C672" s="65">
        <v>2</v>
      </c>
      <c r="D672" s="65" t="s">
        <v>22</v>
      </c>
      <c r="E672" s="65" t="s">
        <v>22</v>
      </c>
      <c r="F672" s="65" t="s">
        <v>22</v>
      </c>
      <c r="G672" s="65" t="s">
        <v>22</v>
      </c>
      <c r="H672" s="65" t="s">
        <v>22</v>
      </c>
      <c r="I672" s="104" t="s">
        <v>22</v>
      </c>
      <c r="J672" s="102"/>
      <c r="K672" s="65">
        <v>1</v>
      </c>
      <c r="L672" s="65">
        <v>1</v>
      </c>
    </row>
    <row r="673" spans="1:12" ht="15" customHeight="1" x14ac:dyDescent="0.25">
      <c r="A673" s="124" t="s">
        <v>187</v>
      </c>
      <c r="B673" s="40" t="s">
        <v>18</v>
      </c>
      <c r="C673" s="65">
        <v>2</v>
      </c>
      <c r="D673" s="65" t="s">
        <v>22</v>
      </c>
      <c r="E673" s="65" t="s">
        <v>22</v>
      </c>
      <c r="F673" s="65" t="s">
        <v>22</v>
      </c>
      <c r="G673" s="65" t="s">
        <v>22</v>
      </c>
      <c r="H673" s="65" t="s">
        <v>22</v>
      </c>
      <c r="I673" s="104" t="s">
        <v>22</v>
      </c>
      <c r="J673" s="102"/>
      <c r="K673" s="65">
        <v>2</v>
      </c>
      <c r="L673" s="65" t="s">
        <v>22</v>
      </c>
    </row>
    <row r="674" spans="1:12" ht="15" customHeight="1" x14ac:dyDescent="0.25">
      <c r="A674" s="125"/>
      <c r="B674" s="40" t="s">
        <v>19</v>
      </c>
      <c r="C674" s="65">
        <v>2</v>
      </c>
      <c r="D674" s="65" t="s">
        <v>22</v>
      </c>
      <c r="E674" s="65" t="s">
        <v>22</v>
      </c>
      <c r="F674" s="65" t="s">
        <v>22</v>
      </c>
      <c r="G674" s="65" t="s">
        <v>22</v>
      </c>
      <c r="H674" s="65" t="s">
        <v>22</v>
      </c>
      <c r="I674" s="104" t="s">
        <v>22</v>
      </c>
      <c r="J674" s="102"/>
      <c r="K674" s="65">
        <v>2</v>
      </c>
      <c r="L674" s="65" t="s">
        <v>22</v>
      </c>
    </row>
    <row r="675" spans="1:12" ht="15" customHeight="1" x14ac:dyDescent="0.25">
      <c r="A675" s="124" t="s">
        <v>346</v>
      </c>
      <c r="B675" s="40" t="s">
        <v>18</v>
      </c>
      <c r="C675" s="65">
        <v>2</v>
      </c>
      <c r="D675" s="65" t="s">
        <v>22</v>
      </c>
      <c r="E675" s="65" t="s">
        <v>22</v>
      </c>
      <c r="F675" s="65" t="s">
        <v>22</v>
      </c>
      <c r="G675" s="65" t="s">
        <v>22</v>
      </c>
      <c r="H675" s="65" t="s">
        <v>22</v>
      </c>
      <c r="I675" s="104" t="s">
        <v>22</v>
      </c>
      <c r="J675" s="102"/>
      <c r="K675" s="65">
        <v>2</v>
      </c>
      <c r="L675" s="65" t="s">
        <v>22</v>
      </c>
    </row>
    <row r="676" spans="1:12" ht="15" customHeight="1" x14ac:dyDescent="0.25">
      <c r="A676" s="125"/>
      <c r="B676" s="40" t="s">
        <v>19</v>
      </c>
      <c r="C676" s="65">
        <v>2</v>
      </c>
      <c r="D676" s="65" t="s">
        <v>22</v>
      </c>
      <c r="E676" s="65" t="s">
        <v>22</v>
      </c>
      <c r="F676" s="65" t="s">
        <v>22</v>
      </c>
      <c r="G676" s="65" t="s">
        <v>22</v>
      </c>
      <c r="H676" s="65" t="s">
        <v>22</v>
      </c>
      <c r="I676" s="104" t="s">
        <v>22</v>
      </c>
      <c r="J676" s="102"/>
      <c r="K676" s="65">
        <v>2</v>
      </c>
      <c r="L676" s="65" t="s">
        <v>22</v>
      </c>
    </row>
    <row r="677" spans="1:12" ht="15" customHeight="1" x14ac:dyDescent="0.25">
      <c r="A677" s="124" t="s">
        <v>1218</v>
      </c>
      <c r="B677" s="40" t="s">
        <v>18</v>
      </c>
      <c r="C677" s="65">
        <v>2</v>
      </c>
      <c r="D677" s="65" t="s">
        <v>22</v>
      </c>
      <c r="E677" s="65" t="s">
        <v>22</v>
      </c>
      <c r="F677" s="65" t="s">
        <v>22</v>
      </c>
      <c r="G677" s="65" t="s">
        <v>22</v>
      </c>
      <c r="H677" s="65" t="s">
        <v>22</v>
      </c>
      <c r="I677" s="104" t="s">
        <v>22</v>
      </c>
      <c r="J677" s="102"/>
      <c r="K677" s="65">
        <v>1</v>
      </c>
      <c r="L677" s="65">
        <v>1</v>
      </c>
    </row>
    <row r="678" spans="1:12" ht="15" customHeight="1" x14ac:dyDescent="0.25">
      <c r="A678" s="125"/>
      <c r="B678" s="40" t="s">
        <v>19</v>
      </c>
      <c r="C678" s="65">
        <v>2</v>
      </c>
      <c r="D678" s="65" t="s">
        <v>22</v>
      </c>
      <c r="E678" s="65" t="s">
        <v>22</v>
      </c>
      <c r="F678" s="65" t="s">
        <v>22</v>
      </c>
      <c r="G678" s="65" t="s">
        <v>22</v>
      </c>
      <c r="H678" s="65" t="s">
        <v>22</v>
      </c>
      <c r="I678" s="104" t="s">
        <v>22</v>
      </c>
      <c r="J678" s="102"/>
      <c r="K678" s="65">
        <v>1</v>
      </c>
      <c r="L678" s="65">
        <v>1</v>
      </c>
    </row>
    <row r="679" spans="1:12" ht="15" customHeight="1" x14ac:dyDescent="0.25">
      <c r="A679" s="124" t="s">
        <v>1263</v>
      </c>
      <c r="B679" s="40" t="s">
        <v>18</v>
      </c>
      <c r="C679" s="65">
        <v>2</v>
      </c>
      <c r="D679" s="65" t="s">
        <v>22</v>
      </c>
      <c r="E679" s="65" t="s">
        <v>22</v>
      </c>
      <c r="F679" s="65" t="s">
        <v>22</v>
      </c>
      <c r="G679" s="65" t="s">
        <v>22</v>
      </c>
      <c r="H679" s="65" t="s">
        <v>22</v>
      </c>
      <c r="I679" s="104" t="s">
        <v>22</v>
      </c>
      <c r="J679" s="102"/>
      <c r="K679" s="65">
        <v>2</v>
      </c>
      <c r="L679" s="65" t="s">
        <v>22</v>
      </c>
    </row>
    <row r="680" spans="1:12" ht="15" customHeight="1" x14ac:dyDescent="0.25">
      <c r="A680" s="125"/>
      <c r="B680" s="40" t="s">
        <v>19</v>
      </c>
      <c r="C680" s="65">
        <v>2</v>
      </c>
      <c r="D680" s="65" t="s">
        <v>22</v>
      </c>
      <c r="E680" s="65" t="s">
        <v>22</v>
      </c>
      <c r="F680" s="65" t="s">
        <v>22</v>
      </c>
      <c r="G680" s="65" t="s">
        <v>22</v>
      </c>
      <c r="H680" s="65" t="s">
        <v>22</v>
      </c>
      <c r="I680" s="104" t="s">
        <v>22</v>
      </c>
      <c r="J680" s="102"/>
      <c r="K680" s="65">
        <v>2</v>
      </c>
      <c r="L680" s="65" t="s">
        <v>22</v>
      </c>
    </row>
    <row r="681" spans="1:12" ht="15" customHeight="1" x14ac:dyDescent="0.25">
      <c r="A681" s="124" t="s">
        <v>1264</v>
      </c>
      <c r="B681" s="40" t="s">
        <v>18</v>
      </c>
      <c r="C681" s="65">
        <v>2</v>
      </c>
      <c r="D681" s="65" t="s">
        <v>22</v>
      </c>
      <c r="E681" s="65" t="s">
        <v>22</v>
      </c>
      <c r="F681" s="65" t="s">
        <v>22</v>
      </c>
      <c r="G681" s="65" t="s">
        <v>22</v>
      </c>
      <c r="H681" s="65" t="s">
        <v>22</v>
      </c>
      <c r="I681" s="104" t="s">
        <v>22</v>
      </c>
      <c r="J681" s="102"/>
      <c r="K681" s="65">
        <v>2</v>
      </c>
      <c r="L681" s="65" t="s">
        <v>22</v>
      </c>
    </row>
    <row r="682" spans="1:12" ht="15" customHeight="1" x14ac:dyDescent="0.25">
      <c r="A682" s="125"/>
      <c r="B682" s="40" t="s">
        <v>19</v>
      </c>
      <c r="C682" s="65">
        <v>2</v>
      </c>
      <c r="D682" s="65" t="s">
        <v>22</v>
      </c>
      <c r="E682" s="65" t="s">
        <v>22</v>
      </c>
      <c r="F682" s="65" t="s">
        <v>22</v>
      </c>
      <c r="G682" s="65" t="s">
        <v>22</v>
      </c>
      <c r="H682" s="65" t="s">
        <v>22</v>
      </c>
      <c r="I682" s="104" t="s">
        <v>22</v>
      </c>
      <c r="J682" s="102"/>
      <c r="K682" s="65">
        <v>2</v>
      </c>
      <c r="L682" s="65" t="s">
        <v>22</v>
      </c>
    </row>
    <row r="683" spans="1:12" ht="15" customHeight="1" x14ac:dyDescent="0.25">
      <c r="A683" s="124" t="s">
        <v>459</v>
      </c>
      <c r="B683" s="40" t="s">
        <v>18</v>
      </c>
      <c r="C683" s="65">
        <v>2</v>
      </c>
      <c r="D683" s="65" t="s">
        <v>22</v>
      </c>
      <c r="E683" s="65" t="s">
        <v>22</v>
      </c>
      <c r="F683" s="65" t="s">
        <v>22</v>
      </c>
      <c r="G683" s="65" t="s">
        <v>22</v>
      </c>
      <c r="H683" s="65" t="s">
        <v>22</v>
      </c>
      <c r="I683" s="104" t="s">
        <v>22</v>
      </c>
      <c r="J683" s="102"/>
      <c r="K683" s="65">
        <v>1</v>
      </c>
      <c r="L683" s="65">
        <v>1</v>
      </c>
    </row>
    <row r="684" spans="1:12" ht="15" customHeight="1" x14ac:dyDescent="0.25">
      <c r="A684" s="128"/>
      <c r="B684" s="40" t="s">
        <v>19</v>
      </c>
      <c r="C684" s="65">
        <v>1</v>
      </c>
      <c r="D684" s="65" t="s">
        <v>22</v>
      </c>
      <c r="E684" s="65" t="s">
        <v>22</v>
      </c>
      <c r="F684" s="65" t="s">
        <v>22</v>
      </c>
      <c r="G684" s="65" t="s">
        <v>22</v>
      </c>
      <c r="H684" s="65" t="s">
        <v>22</v>
      </c>
      <c r="I684" s="104" t="s">
        <v>22</v>
      </c>
      <c r="J684" s="102"/>
      <c r="K684" s="65">
        <v>1</v>
      </c>
      <c r="L684" s="65" t="s">
        <v>22</v>
      </c>
    </row>
    <row r="685" spans="1:12" ht="15" customHeight="1" x14ac:dyDescent="0.25">
      <c r="A685" s="125"/>
      <c r="B685" s="40" t="s">
        <v>20</v>
      </c>
      <c r="C685" s="65">
        <v>1</v>
      </c>
      <c r="D685" s="65" t="s">
        <v>22</v>
      </c>
      <c r="E685" s="65" t="s">
        <v>22</v>
      </c>
      <c r="F685" s="65" t="s">
        <v>22</v>
      </c>
      <c r="G685" s="65" t="s">
        <v>22</v>
      </c>
      <c r="H685" s="65" t="s">
        <v>22</v>
      </c>
      <c r="I685" s="104" t="s">
        <v>22</v>
      </c>
      <c r="J685" s="102"/>
      <c r="K685" s="65" t="s">
        <v>22</v>
      </c>
      <c r="L685" s="65">
        <v>1</v>
      </c>
    </row>
    <row r="686" spans="1:12" ht="15" customHeight="1" x14ac:dyDescent="0.25">
      <c r="A686" s="124" t="s">
        <v>641</v>
      </c>
      <c r="B686" s="40" t="s">
        <v>18</v>
      </c>
      <c r="C686" s="65">
        <v>2</v>
      </c>
      <c r="D686" s="65" t="s">
        <v>22</v>
      </c>
      <c r="E686" s="65" t="s">
        <v>22</v>
      </c>
      <c r="F686" s="65" t="s">
        <v>22</v>
      </c>
      <c r="G686" s="65" t="s">
        <v>22</v>
      </c>
      <c r="H686" s="65" t="s">
        <v>22</v>
      </c>
      <c r="I686" s="104" t="s">
        <v>22</v>
      </c>
      <c r="J686" s="102"/>
      <c r="K686" s="65">
        <v>2</v>
      </c>
      <c r="L686" s="65" t="s">
        <v>22</v>
      </c>
    </row>
    <row r="687" spans="1:12" ht="15" customHeight="1" x14ac:dyDescent="0.25">
      <c r="A687" s="125"/>
      <c r="B687" s="40" t="s">
        <v>19</v>
      </c>
      <c r="C687" s="65">
        <v>2</v>
      </c>
      <c r="D687" s="65" t="s">
        <v>22</v>
      </c>
      <c r="E687" s="65" t="s">
        <v>22</v>
      </c>
      <c r="F687" s="65" t="s">
        <v>22</v>
      </c>
      <c r="G687" s="65" t="s">
        <v>22</v>
      </c>
      <c r="H687" s="65" t="s">
        <v>22</v>
      </c>
      <c r="I687" s="104" t="s">
        <v>22</v>
      </c>
      <c r="J687" s="102"/>
      <c r="K687" s="65">
        <v>2</v>
      </c>
      <c r="L687" s="65" t="s">
        <v>22</v>
      </c>
    </row>
    <row r="688" spans="1:12" ht="15" customHeight="1" x14ac:dyDescent="0.25">
      <c r="A688" s="124" t="s">
        <v>1265</v>
      </c>
      <c r="B688" s="40" t="s">
        <v>18</v>
      </c>
      <c r="C688" s="65">
        <v>2</v>
      </c>
      <c r="D688" s="65" t="s">
        <v>22</v>
      </c>
      <c r="E688" s="65" t="s">
        <v>22</v>
      </c>
      <c r="F688" s="65" t="s">
        <v>22</v>
      </c>
      <c r="G688" s="65" t="s">
        <v>22</v>
      </c>
      <c r="H688" s="65" t="s">
        <v>22</v>
      </c>
      <c r="I688" s="104" t="s">
        <v>22</v>
      </c>
      <c r="J688" s="102"/>
      <c r="K688" s="65">
        <v>2</v>
      </c>
      <c r="L688" s="65" t="s">
        <v>22</v>
      </c>
    </row>
    <row r="689" spans="1:12" ht="15" customHeight="1" x14ac:dyDescent="0.25">
      <c r="A689" s="125"/>
      <c r="B689" s="40" t="s">
        <v>19</v>
      </c>
      <c r="C689" s="65">
        <v>2</v>
      </c>
      <c r="D689" s="65" t="s">
        <v>22</v>
      </c>
      <c r="E689" s="65" t="s">
        <v>22</v>
      </c>
      <c r="F689" s="65" t="s">
        <v>22</v>
      </c>
      <c r="G689" s="65" t="s">
        <v>22</v>
      </c>
      <c r="H689" s="65" t="s">
        <v>22</v>
      </c>
      <c r="I689" s="104" t="s">
        <v>22</v>
      </c>
      <c r="J689" s="102"/>
      <c r="K689" s="65">
        <v>2</v>
      </c>
      <c r="L689" s="65" t="s">
        <v>22</v>
      </c>
    </row>
    <row r="690" spans="1:12" ht="15" customHeight="1" x14ac:dyDescent="0.25">
      <c r="A690" s="124" t="s">
        <v>246</v>
      </c>
      <c r="B690" s="40" t="s">
        <v>18</v>
      </c>
      <c r="C690" s="65">
        <v>2</v>
      </c>
      <c r="D690" s="65" t="s">
        <v>22</v>
      </c>
      <c r="E690" s="65" t="s">
        <v>22</v>
      </c>
      <c r="F690" s="65" t="s">
        <v>22</v>
      </c>
      <c r="G690" s="65" t="s">
        <v>22</v>
      </c>
      <c r="H690" s="65" t="s">
        <v>22</v>
      </c>
      <c r="I690" s="104" t="s">
        <v>22</v>
      </c>
      <c r="J690" s="102"/>
      <c r="K690" s="65" t="s">
        <v>22</v>
      </c>
      <c r="L690" s="65">
        <v>2</v>
      </c>
    </row>
    <row r="691" spans="1:12" ht="15" customHeight="1" x14ac:dyDescent="0.25">
      <c r="A691" s="128"/>
      <c r="B691" s="40" t="s">
        <v>19</v>
      </c>
      <c r="C691" s="65">
        <v>1</v>
      </c>
      <c r="D691" s="65" t="s">
        <v>22</v>
      </c>
      <c r="E691" s="65" t="s">
        <v>22</v>
      </c>
      <c r="F691" s="65" t="s">
        <v>22</v>
      </c>
      <c r="G691" s="65" t="s">
        <v>22</v>
      </c>
      <c r="H691" s="65" t="s">
        <v>22</v>
      </c>
      <c r="I691" s="104" t="s">
        <v>22</v>
      </c>
      <c r="J691" s="102"/>
      <c r="K691" s="65" t="s">
        <v>22</v>
      </c>
      <c r="L691" s="65">
        <v>1</v>
      </c>
    </row>
    <row r="692" spans="1:12" ht="15" customHeight="1" x14ac:dyDescent="0.25">
      <c r="A692" s="125"/>
      <c r="B692" s="40" t="s">
        <v>20</v>
      </c>
      <c r="C692" s="65">
        <v>1</v>
      </c>
      <c r="D692" s="65" t="s">
        <v>22</v>
      </c>
      <c r="E692" s="65" t="s">
        <v>22</v>
      </c>
      <c r="F692" s="65" t="s">
        <v>22</v>
      </c>
      <c r="G692" s="65" t="s">
        <v>22</v>
      </c>
      <c r="H692" s="65" t="s">
        <v>22</v>
      </c>
      <c r="I692" s="104" t="s">
        <v>22</v>
      </c>
      <c r="J692" s="102"/>
      <c r="K692" s="65" t="s">
        <v>22</v>
      </c>
      <c r="L692" s="65">
        <v>1</v>
      </c>
    </row>
    <row r="693" spans="1:12" ht="15" customHeight="1" x14ac:dyDescent="0.25">
      <c r="A693" s="124" t="s">
        <v>386</v>
      </c>
      <c r="B693" s="40" t="s">
        <v>18</v>
      </c>
      <c r="C693" s="65">
        <v>2</v>
      </c>
      <c r="D693" s="65" t="s">
        <v>22</v>
      </c>
      <c r="E693" s="65" t="s">
        <v>22</v>
      </c>
      <c r="F693" s="65" t="s">
        <v>22</v>
      </c>
      <c r="G693" s="65" t="s">
        <v>22</v>
      </c>
      <c r="H693" s="65" t="s">
        <v>22</v>
      </c>
      <c r="I693" s="104" t="s">
        <v>22</v>
      </c>
      <c r="J693" s="102"/>
      <c r="K693" s="65" t="s">
        <v>22</v>
      </c>
      <c r="L693" s="65">
        <v>2</v>
      </c>
    </row>
    <row r="694" spans="1:12" ht="15" customHeight="1" x14ac:dyDescent="0.25">
      <c r="A694" s="125"/>
      <c r="B694" s="40" t="s">
        <v>20</v>
      </c>
      <c r="C694" s="65">
        <v>2</v>
      </c>
      <c r="D694" s="65" t="s">
        <v>22</v>
      </c>
      <c r="E694" s="65" t="s">
        <v>22</v>
      </c>
      <c r="F694" s="65" t="s">
        <v>22</v>
      </c>
      <c r="G694" s="65" t="s">
        <v>22</v>
      </c>
      <c r="H694" s="65" t="s">
        <v>22</v>
      </c>
      <c r="I694" s="104" t="s">
        <v>22</v>
      </c>
      <c r="J694" s="102"/>
      <c r="K694" s="65" t="s">
        <v>22</v>
      </c>
      <c r="L694" s="65">
        <v>2</v>
      </c>
    </row>
    <row r="695" spans="1:12" ht="15" customHeight="1" x14ac:dyDescent="0.25">
      <c r="A695" s="124" t="s">
        <v>1266</v>
      </c>
      <c r="B695" s="40" t="s">
        <v>18</v>
      </c>
      <c r="C695" s="65">
        <v>2</v>
      </c>
      <c r="D695" s="65" t="s">
        <v>22</v>
      </c>
      <c r="E695" s="65" t="s">
        <v>22</v>
      </c>
      <c r="F695" s="65" t="s">
        <v>22</v>
      </c>
      <c r="G695" s="65" t="s">
        <v>22</v>
      </c>
      <c r="H695" s="65" t="s">
        <v>22</v>
      </c>
      <c r="I695" s="104" t="s">
        <v>22</v>
      </c>
      <c r="J695" s="102"/>
      <c r="K695" s="65" t="s">
        <v>22</v>
      </c>
      <c r="L695" s="65">
        <v>2</v>
      </c>
    </row>
    <row r="696" spans="1:12" ht="15" customHeight="1" x14ac:dyDescent="0.25">
      <c r="A696" s="125"/>
      <c r="B696" s="40" t="s">
        <v>19</v>
      </c>
      <c r="C696" s="65">
        <v>2</v>
      </c>
      <c r="D696" s="65" t="s">
        <v>22</v>
      </c>
      <c r="E696" s="65" t="s">
        <v>22</v>
      </c>
      <c r="F696" s="65" t="s">
        <v>22</v>
      </c>
      <c r="G696" s="65" t="s">
        <v>22</v>
      </c>
      <c r="H696" s="65" t="s">
        <v>22</v>
      </c>
      <c r="I696" s="104" t="s">
        <v>22</v>
      </c>
      <c r="J696" s="102"/>
      <c r="K696" s="65" t="s">
        <v>22</v>
      </c>
      <c r="L696" s="65">
        <v>2</v>
      </c>
    </row>
    <row r="697" spans="1:12" ht="15" customHeight="1" x14ac:dyDescent="0.25">
      <c r="A697" s="124" t="s">
        <v>475</v>
      </c>
      <c r="B697" s="40" t="s">
        <v>18</v>
      </c>
      <c r="C697" s="65">
        <v>2</v>
      </c>
      <c r="D697" s="65" t="s">
        <v>22</v>
      </c>
      <c r="E697" s="65" t="s">
        <v>22</v>
      </c>
      <c r="F697" s="65" t="s">
        <v>22</v>
      </c>
      <c r="G697" s="65" t="s">
        <v>22</v>
      </c>
      <c r="H697" s="65" t="s">
        <v>22</v>
      </c>
      <c r="I697" s="104" t="s">
        <v>22</v>
      </c>
      <c r="J697" s="102"/>
      <c r="K697" s="65" t="s">
        <v>22</v>
      </c>
      <c r="L697" s="65">
        <v>2</v>
      </c>
    </row>
    <row r="698" spans="1:12" ht="15" customHeight="1" x14ac:dyDescent="0.25">
      <c r="A698" s="125"/>
      <c r="B698" s="40" t="s">
        <v>19</v>
      </c>
      <c r="C698" s="65">
        <v>2</v>
      </c>
      <c r="D698" s="65" t="s">
        <v>22</v>
      </c>
      <c r="E698" s="65" t="s">
        <v>22</v>
      </c>
      <c r="F698" s="65" t="s">
        <v>22</v>
      </c>
      <c r="G698" s="65" t="s">
        <v>22</v>
      </c>
      <c r="H698" s="65" t="s">
        <v>22</v>
      </c>
      <c r="I698" s="104" t="s">
        <v>22</v>
      </c>
      <c r="J698" s="102"/>
      <c r="K698" s="65" t="s">
        <v>22</v>
      </c>
      <c r="L698" s="65">
        <v>2</v>
      </c>
    </row>
    <row r="699" spans="1:12" ht="15" customHeight="1" x14ac:dyDescent="0.25">
      <c r="A699" s="124" t="s">
        <v>500</v>
      </c>
      <c r="B699" s="40" t="s">
        <v>18</v>
      </c>
      <c r="C699" s="65">
        <v>1</v>
      </c>
      <c r="D699" s="65">
        <v>1</v>
      </c>
      <c r="E699" s="65" t="s">
        <v>22</v>
      </c>
      <c r="F699" s="65" t="s">
        <v>22</v>
      </c>
      <c r="G699" s="65" t="s">
        <v>22</v>
      </c>
      <c r="H699" s="65" t="s">
        <v>22</v>
      </c>
      <c r="I699" s="104" t="s">
        <v>22</v>
      </c>
      <c r="J699" s="102"/>
      <c r="K699" s="65" t="s">
        <v>22</v>
      </c>
      <c r="L699" s="65" t="s">
        <v>22</v>
      </c>
    </row>
    <row r="700" spans="1:12" ht="15" customHeight="1" x14ac:dyDescent="0.25">
      <c r="A700" s="125"/>
      <c r="B700" s="40" t="s">
        <v>20</v>
      </c>
      <c r="C700" s="65">
        <v>1</v>
      </c>
      <c r="D700" s="65">
        <v>1</v>
      </c>
      <c r="E700" s="65" t="s">
        <v>22</v>
      </c>
      <c r="F700" s="65" t="s">
        <v>22</v>
      </c>
      <c r="G700" s="65" t="s">
        <v>22</v>
      </c>
      <c r="H700" s="65" t="s">
        <v>22</v>
      </c>
      <c r="I700" s="104" t="s">
        <v>22</v>
      </c>
      <c r="J700" s="102"/>
      <c r="K700" s="65" t="s">
        <v>22</v>
      </c>
      <c r="L700" s="65" t="s">
        <v>22</v>
      </c>
    </row>
    <row r="701" spans="1:12" ht="15" customHeight="1" x14ac:dyDescent="0.25">
      <c r="A701" s="124" t="s">
        <v>264</v>
      </c>
      <c r="B701" s="40" t="s">
        <v>18</v>
      </c>
      <c r="C701" s="65">
        <v>1</v>
      </c>
      <c r="D701" s="65">
        <v>1</v>
      </c>
      <c r="E701" s="65" t="s">
        <v>22</v>
      </c>
      <c r="F701" s="65" t="s">
        <v>22</v>
      </c>
      <c r="G701" s="65" t="s">
        <v>22</v>
      </c>
      <c r="H701" s="65" t="s">
        <v>22</v>
      </c>
      <c r="I701" s="104" t="s">
        <v>22</v>
      </c>
      <c r="J701" s="102"/>
      <c r="K701" s="65" t="s">
        <v>22</v>
      </c>
      <c r="L701" s="65" t="s">
        <v>22</v>
      </c>
    </row>
    <row r="702" spans="1:12" ht="15" customHeight="1" x14ac:dyDescent="0.25">
      <c r="A702" s="125"/>
      <c r="B702" s="40" t="s">
        <v>19</v>
      </c>
      <c r="C702" s="65">
        <v>1</v>
      </c>
      <c r="D702" s="65">
        <v>1</v>
      </c>
      <c r="E702" s="65" t="s">
        <v>22</v>
      </c>
      <c r="F702" s="65" t="s">
        <v>22</v>
      </c>
      <c r="G702" s="65" t="s">
        <v>22</v>
      </c>
      <c r="H702" s="65" t="s">
        <v>22</v>
      </c>
      <c r="I702" s="104" t="s">
        <v>22</v>
      </c>
      <c r="J702" s="102"/>
      <c r="K702" s="65" t="s">
        <v>22</v>
      </c>
      <c r="L702" s="65" t="s">
        <v>22</v>
      </c>
    </row>
    <row r="703" spans="1:12" ht="15" customHeight="1" x14ac:dyDescent="0.25">
      <c r="A703" s="124" t="s">
        <v>675</v>
      </c>
      <c r="B703" s="40" t="s">
        <v>18</v>
      </c>
      <c r="C703" s="65">
        <v>1</v>
      </c>
      <c r="D703" s="65" t="s">
        <v>22</v>
      </c>
      <c r="E703" s="65">
        <v>1</v>
      </c>
      <c r="F703" s="65" t="s">
        <v>22</v>
      </c>
      <c r="G703" s="65" t="s">
        <v>22</v>
      </c>
      <c r="H703" s="65" t="s">
        <v>22</v>
      </c>
      <c r="I703" s="104" t="s">
        <v>22</v>
      </c>
      <c r="J703" s="102"/>
      <c r="K703" s="65" t="s">
        <v>22</v>
      </c>
      <c r="L703" s="65" t="s">
        <v>22</v>
      </c>
    </row>
    <row r="704" spans="1:12" ht="15" customHeight="1" x14ac:dyDescent="0.25">
      <c r="A704" s="125"/>
      <c r="B704" s="40" t="s">
        <v>20</v>
      </c>
      <c r="C704" s="65">
        <v>1</v>
      </c>
      <c r="D704" s="65" t="s">
        <v>22</v>
      </c>
      <c r="E704" s="65">
        <v>1</v>
      </c>
      <c r="F704" s="65" t="s">
        <v>22</v>
      </c>
      <c r="G704" s="65" t="s">
        <v>22</v>
      </c>
      <c r="H704" s="65" t="s">
        <v>22</v>
      </c>
      <c r="I704" s="104" t="s">
        <v>22</v>
      </c>
      <c r="J704" s="102"/>
      <c r="K704" s="65" t="s">
        <v>22</v>
      </c>
      <c r="L704" s="65" t="s">
        <v>22</v>
      </c>
    </row>
    <row r="705" spans="1:12" ht="15" customHeight="1" x14ac:dyDescent="0.25">
      <c r="A705" s="124" t="s">
        <v>1267</v>
      </c>
      <c r="B705" s="40" t="s">
        <v>18</v>
      </c>
      <c r="C705" s="65">
        <v>1</v>
      </c>
      <c r="D705" s="65" t="s">
        <v>22</v>
      </c>
      <c r="E705" s="65">
        <v>1</v>
      </c>
      <c r="F705" s="65" t="s">
        <v>22</v>
      </c>
      <c r="G705" s="65" t="s">
        <v>22</v>
      </c>
      <c r="H705" s="65" t="s">
        <v>22</v>
      </c>
      <c r="I705" s="104" t="s">
        <v>22</v>
      </c>
      <c r="J705" s="102"/>
      <c r="K705" s="65" t="s">
        <v>22</v>
      </c>
      <c r="L705" s="65" t="s">
        <v>22</v>
      </c>
    </row>
    <row r="706" spans="1:12" ht="15" customHeight="1" x14ac:dyDescent="0.25">
      <c r="A706" s="125"/>
      <c r="B706" s="40" t="s">
        <v>20</v>
      </c>
      <c r="C706" s="65">
        <v>1</v>
      </c>
      <c r="D706" s="65" t="s">
        <v>22</v>
      </c>
      <c r="E706" s="65">
        <v>1</v>
      </c>
      <c r="F706" s="65" t="s">
        <v>22</v>
      </c>
      <c r="G706" s="65" t="s">
        <v>22</v>
      </c>
      <c r="H706" s="65" t="s">
        <v>22</v>
      </c>
      <c r="I706" s="104" t="s">
        <v>22</v>
      </c>
      <c r="J706" s="102"/>
      <c r="K706" s="65" t="s">
        <v>22</v>
      </c>
      <c r="L706" s="65" t="s">
        <v>22</v>
      </c>
    </row>
    <row r="707" spans="1:12" ht="15" customHeight="1" x14ac:dyDescent="0.25">
      <c r="A707" s="124" t="s">
        <v>150</v>
      </c>
      <c r="B707" s="40" t="s">
        <v>18</v>
      </c>
      <c r="C707" s="65">
        <v>1</v>
      </c>
      <c r="D707" s="65" t="s">
        <v>22</v>
      </c>
      <c r="E707" s="65">
        <v>1</v>
      </c>
      <c r="F707" s="65" t="s">
        <v>22</v>
      </c>
      <c r="G707" s="65" t="s">
        <v>22</v>
      </c>
      <c r="H707" s="65" t="s">
        <v>22</v>
      </c>
      <c r="I707" s="104" t="s">
        <v>22</v>
      </c>
      <c r="J707" s="102"/>
      <c r="K707" s="65" t="s">
        <v>22</v>
      </c>
      <c r="L707" s="65" t="s">
        <v>22</v>
      </c>
    </row>
    <row r="708" spans="1:12" ht="15" customHeight="1" x14ac:dyDescent="0.25">
      <c r="A708" s="125"/>
      <c r="B708" s="40" t="s">
        <v>20</v>
      </c>
      <c r="C708" s="65">
        <v>1</v>
      </c>
      <c r="D708" s="65" t="s">
        <v>22</v>
      </c>
      <c r="E708" s="65">
        <v>1</v>
      </c>
      <c r="F708" s="65" t="s">
        <v>22</v>
      </c>
      <c r="G708" s="65" t="s">
        <v>22</v>
      </c>
      <c r="H708" s="65" t="s">
        <v>22</v>
      </c>
      <c r="I708" s="104" t="s">
        <v>22</v>
      </c>
      <c r="J708" s="102"/>
      <c r="K708" s="65" t="s">
        <v>22</v>
      </c>
      <c r="L708" s="65" t="s">
        <v>22</v>
      </c>
    </row>
    <row r="709" spans="1:12" ht="15" customHeight="1" x14ac:dyDescent="0.25">
      <c r="A709" s="124" t="s">
        <v>144</v>
      </c>
      <c r="B709" s="40" t="s">
        <v>18</v>
      </c>
      <c r="C709" s="65">
        <v>1</v>
      </c>
      <c r="D709" s="65" t="s">
        <v>22</v>
      </c>
      <c r="E709" s="65">
        <v>1</v>
      </c>
      <c r="F709" s="65" t="s">
        <v>22</v>
      </c>
      <c r="G709" s="65" t="s">
        <v>22</v>
      </c>
      <c r="H709" s="65" t="s">
        <v>22</v>
      </c>
      <c r="I709" s="104" t="s">
        <v>22</v>
      </c>
      <c r="J709" s="102"/>
      <c r="K709" s="65" t="s">
        <v>22</v>
      </c>
      <c r="L709" s="65" t="s">
        <v>22</v>
      </c>
    </row>
    <row r="710" spans="1:12" ht="15" customHeight="1" x14ac:dyDescent="0.25">
      <c r="A710" s="125"/>
      <c r="B710" s="40" t="s">
        <v>20</v>
      </c>
      <c r="C710" s="65">
        <v>1</v>
      </c>
      <c r="D710" s="65" t="s">
        <v>22</v>
      </c>
      <c r="E710" s="65">
        <v>1</v>
      </c>
      <c r="F710" s="65" t="s">
        <v>22</v>
      </c>
      <c r="G710" s="65" t="s">
        <v>22</v>
      </c>
      <c r="H710" s="65" t="s">
        <v>22</v>
      </c>
      <c r="I710" s="104" t="s">
        <v>22</v>
      </c>
      <c r="J710" s="102"/>
      <c r="K710" s="65" t="s">
        <v>22</v>
      </c>
      <c r="L710" s="65" t="s">
        <v>22</v>
      </c>
    </row>
    <row r="711" spans="1:12" ht="15" customHeight="1" x14ac:dyDescent="0.25">
      <c r="A711" s="124" t="s">
        <v>1268</v>
      </c>
      <c r="B711" s="40" t="s">
        <v>18</v>
      </c>
      <c r="C711" s="65">
        <v>1</v>
      </c>
      <c r="D711" s="65" t="s">
        <v>22</v>
      </c>
      <c r="E711" s="65">
        <v>1</v>
      </c>
      <c r="F711" s="65" t="s">
        <v>22</v>
      </c>
      <c r="G711" s="65" t="s">
        <v>22</v>
      </c>
      <c r="H711" s="65" t="s">
        <v>22</v>
      </c>
      <c r="I711" s="104" t="s">
        <v>22</v>
      </c>
      <c r="J711" s="102"/>
      <c r="K711" s="65" t="s">
        <v>22</v>
      </c>
      <c r="L711" s="65" t="s">
        <v>22</v>
      </c>
    </row>
    <row r="712" spans="1:12" ht="15" customHeight="1" x14ac:dyDescent="0.25">
      <c r="A712" s="125"/>
      <c r="B712" s="40" t="s">
        <v>19</v>
      </c>
      <c r="C712" s="65">
        <v>1</v>
      </c>
      <c r="D712" s="65" t="s">
        <v>22</v>
      </c>
      <c r="E712" s="65">
        <v>1</v>
      </c>
      <c r="F712" s="65" t="s">
        <v>22</v>
      </c>
      <c r="G712" s="65" t="s">
        <v>22</v>
      </c>
      <c r="H712" s="65" t="s">
        <v>22</v>
      </c>
      <c r="I712" s="104" t="s">
        <v>22</v>
      </c>
      <c r="J712" s="102"/>
      <c r="K712" s="65" t="s">
        <v>22</v>
      </c>
      <c r="L712" s="65" t="s">
        <v>22</v>
      </c>
    </row>
    <row r="713" spans="1:12" ht="15" customHeight="1" x14ac:dyDescent="0.25">
      <c r="A713" s="124" t="s">
        <v>1269</v>
      </c>
      <c r="B713" s="40" t="s">
        <v>18</v>
      </c>
      <c r="C713" s="65">
        <v>1</v>
      </c>
      <c r="D713" s="65" t="s">
        <v>22</v>
      </c>
      <c r="E713" s="65">
        <v>1</v>
      </c>
      <c r="F713" s="65" t="s">
        <v>22</v>
      </c>
      <c r="G713" s="65" t="s">
        <v>22</v>
      </c>
      <c r="H713" s="65" t="s">
        <v>22</v>
      </c>
      <c r="I713" s="104" t="s">
        <v>22</v>
      </c>
      <c r="J713" s="102"/>
      <c r="K713" s="65" t="s">
        <v>22</v>
      </c>
      <c r="L713" s="65" t="s">
        <v>22</v>
      </c>
    </row>
    <row r="714" spans="1:12" ht="15" customHeight="1" x14ac:dyDescent="0.25">
      <c r="A714" s="125"/>
      <c r="B714" s="40" t="s">
        <v>19</v>
      </c>
      <c r="C714" s="65">
        <v>1</v>
      </c>
      <c r="D714" s="65" t="s">
        <v>22</v>
      </c>
      <c r="E714" s="65">
        <v>1</v>
      </c>
      <c r="F714" s="65" t="s">
        <v>22</v>
      </c>
      <c r="G714" s="65" t="s">
        <v>22</v>
      </c>
      <c r="H714" s="65" t="s">
        <v>22</v>
      </c>
      <c r="I714" s="104" t="s">
        <v>22</v>
      </c>
      <c r="J714" s="102"/>
      <c r="K714" s="65" t="s">
        <v>22</v>
      </c>
      <c r="L714" s="65" t="s">
        <v>22</v>
      </c>
    </row>
    <row r="715" spans="1:12" ht="15" customHeight="1" x14ac:dyDescent="0.25">
      <c r="A715" s="124" t="s">
        <v>1270</v>
      </c>
      <c r="B715" s="40" t="s">
        <v>18</v>
      </c>
      <c r="C715" s="65">
        <v>1</v>
      </c>
      <c r="D715" s="65" t="s">
        <v>22</v>
      </c>
      <c r="E715" s="65" t="s">
        <v>22</v>
      </c>
      <c r="F715" s="65">
        <v>1</v>
      </c>
      <c r="G715" s="65" t="s">
        <v>22</v>
      </c>
      <c r="H715" s="65" t="s">
        <v>22</v>
      </c>
      <c r="I715" s="104" t="s">
        <v>22</v>
      </c>
      <c r="J715" s="102"/>
      <c r="K715" s="65" t="s">
        <v>22</v>
      </c>
      <c r="L715" s="65" t="s">
        <v>22</v>
      </c>
    </row>
    <row r="716" spans="1:12" ht="15" customHeight="1" x14ac:dyDescent="0.25">
      <c r="A716" s="125"/>
      <c r="B716" s="40" t="s">
        <v>20</v>
      </c>
      <c r="C716" s="65">
        <v>1</v>
      </c>
      <c r="D716" s="65" t="s">
        <v>22</v>
      </c>
      <c r="E716" s="65" t="s">
        <v>22</v>
      </c>
      <c r="F716" s="65">
        <v>1</v>
      </c>
      <c r="G716" s="65" t="s">
        <v>22</v>
      </c>
      <c r="H716" s="65" t="s">
        <v>22</v>
      </c>
      <c r="I716" s="104" t="s">
        <v>22</v>
      </c>
      <c r="J716" s="102"/>
      <c r="K716" s="65" t="s">
        <v>22</v>
      </c>
      <c r="L716" s="65" t="s">
        <v>22</v>
      </c>
    </row>
    <row r="717" spans="1:12" ht="15" customHeight="1" x14ac:dyDescent="0.25">
      <c r="A717" s="124" t="s">
        <v>581</v>
      </c>
      <c r="B717" s="40" t="s">
        <v>18</v>
      </c>
      <c r="C717" s="65">
        <v>1</v>
      </c>
      <c r="D717" s="65" t="s">
        <v>22</v>
      </c>
      <c r="E717" s="65" t="s">
        <v>22</v>
      </c>
      <c r="F717" s="65">
        <v>1</v>
      </c>
      <c r="G717" s="65" t="s">
        <v>22</v>
      </c>
      <c r="H717" s="65" t="s">
        <v>22</v>
      </c>
      <c r="I717" s="104" t="s">
        <v>22</v>
      </c>
      <c r="J717" s="102"/>
      <c r="K717" s="65" t="s">
        <v>22</v>
      </c>
      <c r="L717" s="65" t="s">
        <v>22</v>
      </c>
    </row>
    <row r="718" spans="1:12" ht="15" customHeight="1" x14ac:dyDescent="0.25">
      <c r="A718" s="125"/>
      <c r="B718" s="40" t="s">
        <v>20</v>
      </c>
      <c r="C718" s="65">
        <v>1</v>
      </c>
      <c r="D718" s="65" t="s">
        <v>22</v>
      </c>
      <c r="E718" s="65" t="s">
        <v>22</v>
      </c>
      <c r="F718" s="65">
        <v>1</v>
      </c>
      <c r="G718" s="65" t="s">
        <v>22</v>
      </c>
      <c r="H718" s="65" t="s">
        <v>22</v>
      </c>
      <c r="I718" s="104" t="s">
        <v>22</v>
      </c>
      <c r="J718" s="102"/>
      <c r="K718" s="65" t="s">
        <v>22</v>
      </c>
      <c r="L718" s="65" t="s">
        <v>22</v>
      </c>
    </row>
    <row r="719" spans="1:12" ht="15" customHeight="1" x14ac:dyDescent="0.25">
      <c r="A719" s="124" t="s">
        <v>680</v>
      </c>
      <c r="B719" s="40" t="s">
        <v>18</v>
      </c>
      <c r="C719" s="65">
        <v>1</v>
      </c>
      <c r="D719" s="65" t="s">
        <v>22</v>
      </c>
      <c r="E719" s="65" t="s">
        <v>22</v>
      </c>
      <c r="F719" s="65">
        <v>1</v>
      </c>
      <c r="G719" s="65" t="s">
        <v>22</v>
      </c>
      <c r="H719" s="65" t="s">
        <v>22</v>
      </c>
      <c r="I719" s="104" t="s">
        <v>22</v>
      </c>
      <c r="J719" s="102"/>
      <c r="K719" s="65" t="s">
        <v>22</v>
      </c>
      <c r="L719" s="65" t="s">
        <v>22</v>
      </c>
    </row>
    <row r="720" spans="1:12" ht="15" customHeight="1" x14ac:dyDescent="0.25">
      <c r="A720" s="125"/>
      <c r="B720" s="40" t="s">
        <v>20</v>
      </c>
      <c r="C720" s="65">
        <v>1</v>
      </c>
      <c r="D720" s="65" t="s">
        <v>22</v>
      </c>
      <c r="E720" s="65" t="s">
        <v>22</v>
      </c>
      <c r="F720" s="65">
        <v>1</v>
      </c>
      <c r="G720" s="65" t="s">
        <v>22</v>
      </c>
      <c r="H720" s="65" t="s">
        <v>22</v>
      </c>
      <c r="I720" s="104" t="s">
        <v>22</v>
      </c>
      <c r="J720" s="102"/>
      <c r="K720" s="65" t="s">
        <v>22</v>
      </c>
      <c r="L720" s="65" t="s">
        <v>22</v>
      </c>
    </row>
    <row r="721" spans="1:12" ht="15" customHeight="1" x14ac:dyDescent="0.25">
      <c r="A721" s="124" t="s">
        <v>1271</v>
      </c>
      <c r="B721" s="40" t="s">
        <v>18</v>
      </c>
      <c r="C721" s="65">
        <v>1</v>
      </c>
      <c r="D721" s="65" t="s">
        <v>22</v>
      </c>
      <c r="E721" s="65" t="s">
        <v>22</v>
      </c>
      <c r="F721" s="65">
        <v>1</v>
      </c>
      <c r="G721" s="65" t="s">
        <v>22</v>
      </c>
      <c r="H721" s="65" t="s">
        <v>22</v>
      </c>
      <c r="I721" s="104" t="s">
        <v>22</v>
      </c>
      <c r="J721" s="102"/>
      <c r="K721" s="65" t="s">
        <v>22</v>
      </c>
      <c r="L721" s="65" t="s">
        <v>22</v>
      </c>
    </row>
    <row r="722" spans="1:12" ht="15" customHeight="1" x14ac:dyDescent="0.25">
      <c r="A722" s="125"/>
      <c r="B722" s="40" t="s">
        <v>20</v>
      </c>
      <c r="C722" s="65">
        <v>1</v>
      </c>
      <c r="D722" s="65" t="s">
        <v>22</v>
      </c>
      <c r="E722" s="65" t="s">
        <v>22</v>
      </c>
      <c r="F722" s="65">
        <v>1</v>
      </c>
      <c r="G722" s="65" t="s">
        <v>22</v>
      </c>
      <c r="H722" s="65" t="s">
        <v>22</v>
      </c>
      <c r="I722" s="104" t="s">
        <v>22</v>
      </c>
      <c r="J722" s="102"/>
      <c r="K722" s="65" t="s">
        <v>22</v>
      </c>
      <c r="L722" s="65" t="s">
        <v>22</v>
      </c>
    </row>
    <row r="723" spans="1:12" ht="15" customHeight="1" x14ac:dyDescent="0.25">
      <c r="A723" s="124" t="s">
        <v>513</v>
      </c>
      <c r="B723" s="40" t="s">
        <v>18</v>
      </c>
      <c r="C723" s="65">
        <v>1</v>
      </c>
      <c r="D723" s="65" t="s">
        <v>22</v>
      </c>
      <c r="E723" s="65" t="s">
        <v>22</v>
      </c>
      <c r="F723" s="65">
        <v>1</v>
      </c>
      <c r="G723" s="65" t="s">
        <v>22</v>
      </c>
      <c r="H723" s="65" t="s">
        <v>22</v>
      </c>
      <c r="I723" s="104" t="s">
        <v>22</v>
      </c>
      <c r="J723" s="102"/>
      <c r="K723" s="65" t="s">
        <v>22</v>
      </c>
      <c r="L723" s="65" t="s">
        <v>22</v>
      </c>
    </row>
    <row r="724" spans="1:12" ht="15" customHeight="1" x14ac:dyDescent="0.25">
      <c r="A724" s="125"/>
      <c r="B724" s="40" t="s">
        <v>20</v>
      </c>
      <c r="C724" s="65">
        <v>1</v>
      </c>
      <c r="D724" s="65" t="s">
        <v>22</v>
      </c>
      <c r="E724" s="65" t="s">
        <v>22</v>
      </c>
      <c r="F724" s="65">
        <v>1</v>
      </c>
      <c r="G724" s="65" t="s">
        <v>22</v>
      </c>
      <c r="H724" s="65" t="s">
        <v>22</v>
      </c>
      <c r="I724" s="104" t="s">
        <v>22</v>
      </c>
      <c r="J724" s="102"/>
      <c r="K724" s="65" t="s">
        <v>22</v>
      </c>
      <c r="L724" s="65" t="s">
        <v>22</v>
      </c>
    </row>
    <row r="725" spans="1:12" ht="15" customHeight="1" x14ac:dyDescent="0.25">
      <c r="A725" s="124" t="s">
        <v>593</v>
      </c>
      <c r="B725" s="40" t="s">
        <v>18</v>
      </c>
      <c r="C725" s="65">
        <v>1</v>
      </c>
      <c r="D725" s="65" t="s">
        <v>22</v>
      </c>
      <c r="E725" s="65" t="s">
        <v>22</v>
      </c>
      <c r="F725" s="65">
        <v>1</v>
      </c>
      <c r="G725" s="65" t="s">
        <v>22</v>
      </c>
      <c r="H725" s="65" t="s">
        <v>22</v>
      </c>
      <c r="I725" s="104" t="s">
        <v>22</v>
      </c>
      <c r="J725" s="102"/>
      <c r="K725" s="65" t="s">
        <v>22</v>
      </c>
      <c r="L725" s="65" t="s">
        <v>22</v>
      </c>
    </row>
    <row r="726" spans="1:12" ht="15" customHeight="1" x14ac:dyDescent="0.25">
      <c r="A726" s="125"/>
      <c r="B726" s="40" t="s">
        <v>20</v>
      </c>
      <c r="C726" s="65">
        <v>1</v>
      </c>
      <c r="D726" s="65" t="s">
        <v>22</v>
      </c>
      <c r="E726" s="65" t="s">
        <v>22</v>
      </c>
      <c r="F726" s="65">
        <v>1</v>
      </c>
      <c r="G726" s="65" t="s">
        <v>22</v>
      </c>
      <c r="H726" s="65" t="s">
        <v>22</v>
      </c>
      <c r="I726" s="104" t="s">
        <v>22</v>
      </c>
      <c r="J726" s="102"/>
      <c r="K726" s="65" t="s">
        <v>22</v>
      </c>
      <c r="L726" s="65" t="s">
        <v>22</v>
      </c>
    </row>
    <row r="727" spans="1:12" ht="15" customHeight="1" x14ac:dyDescent="0.25">
      <c r="A727" s="124" t="s">
        <v>1272</v>
      </c>
      <c r="B727" s="40" t="s">
        <v>18</v>
      </c>
      <c r="C727" s="65">
        <v>1</v>
      </c>
      <c r="D727" s="65" t="s">
        <v>22</v>
      </c>
      <c r="E727" s="65" t="s">
        <v>22</v>
      </c>
      <c r="F727" s="65">
        <v>1</v>
      </c>
      <c r="G727" s="65" t="s">
        <v>22</v>
      </c>
      <c r="H727" s="65" t="s">
        <v>22</v>
      </c>
      <c r="I727" s="104" t="s">
        <v>22</v>
      </c>
      <c r="J727" s="102"/>
      <c r="K727" s="65" t="s">
        <v>22</v>
      </c>
      <c r="L727" s="65" t="s">
        <v>22</v>
      </c>
    </row>
    <row r="728" spans="1:12" ht="15" customHeight="1" x14ac:dyDescent="0.25">
      <c r="A728" s="125"/>
      <c r="B728" s="40" t="s">
        <v>20</v>
      </c>
      <c r="C728" s="65">
        <v>1</v>
      </c>
      <c r="D728" s="65" t="s">
        <v>22</v>
      </c>
      <c r="E728" s="65" t="s">
        <v>22</v>
      </c>
      <c r="F728" s="65">
        <v>1</v>
      </c>
      <c r="G728" s="65" t="s">
        <v>22</v>
      </c>
      <c r="H728" s="65" t="s">
        <v>22</v>
      </c>
      <c r="I728" s="104" t="s">
        <v>22</v>
      </c>
      <c r="J728" s="102"/>
      <c r="K728" s="65" t="s">
        <v>22</v>
      </c>
      <c r="L728" s="65" t="s">
        <v>22</v>
      </c>
    </row>
    <row r="729" spans="1:12" ht="15" customHeight="1" x14ac:dyDescent="0.25">
      <c r="A729" s="124" t="s">
        <v>161</v>
      </c>
      <c r="B729" s="40" t="s">
        <v>18</v>
      </c>
      <c r="C729" s="65">
        <v>1</v>
      </c>
      <c r="D729" s="65" t="s">
        <v>22</v>
      </c>
      <c r="E729" s="65" t="s">
        <v>22</v>
      </c>
      <c r="F729" s="65">
        <v>1</v>
      </c>
      <c r="G729" s="65" t="s">
        <v>22</v>
      </c>
      <c r="H729" s="65" t="s">
        <v>22</v>
      </c>
      <c r="I729" s="104" t="s">
        <v>22</v>
      </c>
      <c r="J729" s="102"/>
      <c r="K729" s="65" t="s">
        <v>22</v>
      </c>
      <c r="L729" s="65" t="s">
        <v>22</v>
      </c>
    </row>
    <row r="730" spans="1:12" ht="15" customHeight="1" x14ac:dyDescent="0.25">
      <c r="A730" s="125"/>
      <c r="B730" s="40" t="s">
        <v>20</v>
      </c>
      <c r="C730" s="65">
        <v>1</v>
      </c>
      <c r="D730" s="65" t="s">
        <v>22</v>
      </c>
      <c r="E730" s="65" t="s">
        <v>22</v>
      </c>
      <c r="F730" s="65">
        <v>1</v>
      </c>
      <c r="G730" s="65" t="s">
        <v>22</v>
      </c>
      <c r="H730" s="65" t="s">
        <v>22</v>
      </c>
      <c r="I730" s="104" t="s">
        <v>22</v>
      </c>
      <c r="J730" s="102"/>
      <c r="K730" s="65" t="s">
        <v>22</v>
      </c>
      <c r="L730" s="65" t="s">
        <v>22</v>
      </c>
    </row>
    <row r="731" spans="1:12" ht="15" customHeight="1" x14ac:dyDescent="0.25">
      <c r="A731" s="124" t="s">
        <v>1273</v>
      </c>
      <c r="B731" s="40" t="s">
        <v>18</v>
      </c>
      <c r="C731" s="65">
        <v>1</v>
      </c>
      <c r="D731" s="65" t="s">
        <v>22</v>
      </c>
      <c r="E731" s="65" t="s">
        <v>22</v>
      </c>
      <c r="F731" s="65">
        <v>1</v>
      </c>
      <c r="G731" s="65" t="s">
        <v>22</v>
      </c>
      <c r="H731" s="65" t="s">
        <v>22</v>
      </c>
      <c r="I731" s="104" t="s">
        <v>22</v>
      </c>
      <c r="J731" s="102"/>
      <c r="K731" s="65" t="s">
        <v>22</v>
      </c>
      <c r="L731" s="65" t="s">
        <v>22</v>
      </c>
    </row>
    <row r="732" spans="1:12" ht="15" customHeight="1" x14ac:dyDescent="0.25">
      <c r="A732" s="125"/>
      <c r="B732" s="40" t="s">
        <v>20</v>
      </c>
      <c r="C732" s="65">
        <v>1</v>
      </c>
      <c r="D732" s="65" t="s">
        <v>22</v>
      </c>
      <c r="E732" s="65" t="s">
        <v>22</v>
      </c>
      <c r="F732" s="65">
        <v>1</v>
      </c>
      <c r="G732" s="65" t="s">
        <v>22</v>
      </c>
      <c r="H732" s="65" t="s">
        <v>22</v>
      </c>
      <c r="I732" s="104" t="s">
        <v>22</v>
      </c>
      <c r="J732" s="102"/>
      <c r="K732" s="65" t="s">
        <v>22</v>
      </c>
      <c r="L732" s="65" t="s">
        <v>22</v>
      </c>
    </row>
    <row r="733" spans="1:12" ht="15" customHeight="1" x14ac:dyDescent="0.25">
      <c r="A733" s="124" t="s">
        <v>471</v>
      </c>
      <c r="B733" s="40" t="s">
        <v>18</v>
      </c>
      <c r="C733" s="65">
        <v>1</v>
      </c>
      <c r="D733" s="65" t="s">
        <v>22</v>
      </c>
      <c r="E733" s="65" t="s">
        <v>22</v>
      </c>
      <c r="F733" s="65">
        <v>1</v>
      </c>
      <c r="G733" s="65" t="s">
        <v>22</v>
      </c>
      <c r="H733" s="65" t="s">
        <v>22</v>
      </c>
      <c r="I733" s="104" t="s">
        <v>22</v>
      </c>
      <c r="J733" s="102"/>
      <c r="K733" s="65" t="s">
        <v>22</v>
      </c>
      <c r="L733" s="65" t="s">
        <v>22</v>
      </c>
    </row>
    <row r="734" spans="1:12" ht="15" customHeight="1" x14ac:dyDescent="0.25">
      <c r="A734" s="125"/>
      <c r="B734" s="40" t="s">
        <v>20</v>
      </c>
      <c r="C734" s="65">
        <v>1</v>
      </c>
      <c r="D734" s="65" t="s">
        <v>22</v>
      </c>
      <c r="E734" s="65" t="s">
        <v>22</v>
      </c>
      <c r="F734" s="65">
        <v>1</v>
      </c>
      <c r="G734" s="65" t="s">
        <v>22</v>
      </c>
      <c r="H734" s="65" t="s">
        <v>22</v>
      </c>
      <c r="I734" s="104" t="s">
        <v>22</v>
      </c>
      <c r="J734" s="102"/>
      <c r="K734" s="65" t="s">
        <v>22</v>
      </c>
      <c r="L734" s="65" t="s">
        <v>22</v>
      </c>
    </row>
    <row r="735" spans="1:12" ht="15" customHeight="1" x14ac:dyDescent="0.25">
      <c r="A735" s="124" t="s">
        <v>326</v>
      </c>
      <c r="B735" s="40" t="s">
        <v>18</v>
      </c>
      <c r="C735" s="65">
        <v>1</v>
      </c>
      <c r="D735" s="65" t="s">
        <v>22</v>
      </c>
      <c r="E735" s="65" t="s">
        <v>22</v>
      </c>
      <c r="F735" s="65">
        <v>1</v>
      </c>
      <c r="G735" s="65" t="s">
        <v>22</v>
      </c>
      <c r="H735" s="65" t="s">
        <v>22</v>
      </c>
      <c r="I735" s="104" t="s">
        <v>22</v>
      </c>
      <c r="J735" s="102"/>
      <c r="K735" s="65" t="s">
        <v>22</v>
      </c>
      <c r="L735" s="65" t="s">
        <v>22</v>
      </c>
    </row>
    <row r="736" spans="1:12" ht="15" customHeight="1" x14ac:dyDescent="0.25">
      <c r="A736" s="125"/>
      <c r="B736" s="40" t="s">
        <v>20</v>
      </c>
      <c r="C736" s="65">
        <v>1</v>
      </c>
      <c r="D736" s="65" t="s">
        <v>22</v>
      </c>
      <c r="E736" s="65" t="s">
        <v>22</v>
      </c>
      <c r="F736" s="65">
        <v>1</v>
      </c>
      <c r="G736" s="65" t="s">
        <v>22</v>
      </c>
      <c r="H736" s="65" t="s">
        <v>22</v>
      </c>
      <c r="I736" s="104" t="s">
        <v>22</v>
      </c>
      <c r="J736" s="102"/>
      <c r="K736" s="65" t="s">
        <v>22</v>
      </c>
      <c r="L736" s="65" t="s">
        <v>22</v>
      </c>
    </row>
    <row r="737" spans="1:12" ht="15" customHeight="1" x14ac:dyDescent="0.25">
      <c r="A737" s="124" t="s">
        <v>487</v>
      </c>
      <c r="B737" s="40" t="s">
        <v>18</v>
      </c>
      <c r="C737" s="65">
        <v>1</v>
      </c>
      <c r="D737" s="65" t="s">
        <v>22</v>
      </c>
      <c r="E737" s="65" t="s">
        <v>22</v>
      </c>
      <c r="F737" s="65">
        <v>1</v>
      </c>
      <c r="G737" s="65" t="s">
        <v>22</v>
      </c>
      <c r="H737" s="65" t="s">
        <v>22</v>
      </c>
      <c r="I737" s="104" t="s">
        <v>22</v>
      </c>
      <c r="J737" s="102"/>
      <c r="K737" s="65" t="s">
        <v>22</v>
      </c>
      <c r="L737" s="65" t="s">
        <v>22</v>
      </c>
    </row>
    <row r="738" spans="1:12" ht="15" customHeight="1" x14ac:dyDescent="0.25">
      <c r="A738" s="125"/>
      <c r="B738" s="40" t="s">
        <v>20</v>
      </c>
      <c r="C738" s="65">
        <v>1</v>
      </c>
      <c r="D738" s="65" t="s">
        <v>22</v>
      </c>
      <c r="E738" s="65" t="s">
        <v>22</v>
      </c>
      <c r="F738" s="65">
        <v>1</v>
      </c>
      <c r="G738" s="65" t="s">
        <v>22</v>
      </c>
      <c r="H738" s="65" t="s">
        <v>22</v>
      </c>
      <c r="I738" s="104" t="s">
        <v>22</v>
      </c>
      <c r="J738" s="102"/>
      <c r="K738" s="65" t="s">
        <v>22</v>
      </c>
      <c r="L738" s="65" t="s">
        <v>22</v>
      </c>
    </row>
    <row r="739" spans="1:12" ht="15" customHeight="1" x14ac:dyDescent="0.25">
      <c r="A739" s="124" t="s">
        <v>1150</v>
      </c>
      <c r="B739" s="40" t="s">
        <v>18</v>
      </c>
      <c r="C739" s="65">
        <v>1</v>
      </c>
      <c r="D739" s="65" t="s">
        <v>22</v>
      </c>
      <c r="E739" s="65" t="s">
        <v>22</v>
      </c>
      <c r="F739" s="65">
        <v>1</v>
      </c>
      <c r="G739" s="65" t="s">
        <v>22</v>
      </c>
      <c r="H739" s="65" t="s">
        <v>22</v>
      </c>
      <c r="I739" s="104" t="s">
        <v>22</v>
      </c>
      <c r="J739" s="102"/>
      <c r="K739" s="65" t="s">
        <v>22</v>
      </c>
      <c r="L739" s="65" t="s">
        <v>22</v>
      </c>
    </row>
    <row r="740" spans="1:12" ht="15" customHeight="1" x14ac:dyDescent="0.25">
      <c r="A740" s="125"/>
      <c r="B740" s="40" t="s">
        <v>20</v>
      </c>
      <c r="C740" s="65">
        <v>1</v>
      </c>
      <c r="D740" s="65" t="s">
        <v>22</v>
      </c>
      <c r="E740" s="65" t="s">
        <v>22</v>
      </c>
      <c r="F740" s="65">
        <v>1</v>
      </c>
      <c r="G740" s="65" t="s">
        <v>22</v>
      </c>
      <c r="H740" s="65" t="s">
        <v>22</v>
      </c>
      <c r="I740" s="104" t="s">
        <v>22</v>
      </c>
      <c r="J740" s="102"/>
      <c r="K740" s="65" t="s">
        <v>22</v>
      </c>
      <c r="L740" s="65" t="s">
        <v>22</v>
      </c>
    </row>
    <row r="741" spans="1:12" ht="15" customHeight="1" x14ac:dyDescent="0.25">
      <c r="A741" s="124" t="s">
        <v>117</v>
      </c>
      <c r="B741" s="40" t="s">
        <v>18</v>
      </c>
      <c r="C741" s="65">
        <v>1</v>
      </c>
      <c r="D741" s="65" t="s">
        <v>22</v>
      </c>
      <c r="E741" s="65" t="s">
        <v>22</v>
      </c>
      <c r="F741" s="65">
        <v>1</v>
      </c>
      <c r="G741" s="65" t="s">
        <v>22</v>
      </c>
      <c r="H741" s="65" t="s">
        <v>22</v>
      </c>
      <c r="I741" s="104" t="s">
        <v>22</v>
      </c>
      <c r="J741" s="102"/>
      <c r="K741" s="65" t="s">
        <v>22</v>
      </c>
      <c r="L741" s="65" t="s">
        <v>22</v>
      </c>
    </row>
    <row r="742" spans="1:12" ht="15" customHeight="1" x14ac:dyDescent="0.25">
      <c r="A742" s="125"/>
      <c r="B742" s="40" t="s">
        <v>20</v>
      </c>
      <c r="C742" s="65">
        <v>1</v>
      </c>
      <c r="D742" s="65" t="s">
        <v>22</v>
      </c>
      <c r="E742" s="65" t="s">
        <v>22</v>
      </c>
      <c r="F742" s="65">
        <v>1</v>
      </c>
      <c r="G742" s="65" t="s">
        <v>22</v>
      </c>
      <c r="H742" s="65" t="s">
        <v>22</v>
      </c>
      <c r="I742" s="104" t="s">
        <v>22</v>
      </c>
      <c r="J742" s="102"/>
      <c r="K742" s="65" t="s">
        <v>22</v>
      </c>
      <c r="L742" s="65" t="s">
        <v>22</v>
      </c>
    </row>
    <row r="743" spans="1:12" ht="15" customHeight="1" x14ac:dyDescent="0.25">
      <c r="A743" s="124" t="s">
        <v>162</v>
      </c>
      <c r="B743" s="40" t="s">
        <v>18</v>
      </c>
      <c r="C743" s="65">
        <v>1</v>
      </c>
      <c r="D743" s="65" t="s">
        <v>22</v>
      </c>
      <c r="E743" s="65" t="s">
        <v>22</v>
      </c>
      <c r="F743" s="65">
        <v>1</v>
      </c>
      <c r="G743" s="65" t="s">
        <v>22</v>
      </c>
      <c r="H743" s="65" t="s">
        <v>22</v>
      </c>
      <c r="I743" s="104" t="s">
        <v>22</v>
      </c>
      <c r="J743" s="102"/>
      <c r="K743" s="65" t="s">
        <v>22</v>
      </c>
      <c r="L743" s="65" t="s">
        <v>22</v>
      </c>
    </row>
    <row r="744" spans="1:12" ht="15" customHeight="1" x14ac:dyDescent="0.25">
      <c r="A744" s="125"/>
      <c r="B744" s="40" t="s">
        <v>20</v>
      </c>
      <c r="C744" s="65">
        <v>1</v>
      </c>
      <c r="D744" s="65" t="s">
        <v>22</v>
      </c>
      <c r="E744" s="65" t="s">
        <v>22</v>
      </c>
      <c r="F744" s="65">
        <v>1</v>
      </c>
      <c r="G744" s="65" t="s">
        <v>22</v>
      </c>
      <c r="H744" s="65" t="s">
        <v>22</v>
      </c>
      <c r="I744" s="104" t="s">
        <v>22</v>
      </c>
      <c r="J744" s="102"/>
      <c r="K744" s="65" t="s">
        <v>22</v>
      </c>
      <c r="L744" s="65" t="s">
        <v>22</v>
      </c>
    </row>
    <row r="745" spans="1:12" ht="15" customHeight="1" x14ac:dyDescent="0.25">
      <c r="A745" s="124" t="s">
        <v>188</v>
      </c>
      <c r="B745" s="40" t="s">
        <v>18</v>
      </c>
      <c r="C745" s="65">
        <v>1</v>
      </c>
      <c r="D745" s="65" t="s">
        <v>22</v>
      </c>
      <c r="E745" s="65" t="s">
        <v>22</v>
      </c>
      <c r="F745" s="65">
        <v>1</v>
      </c>
      <c r="G745" s="65" t="s">
        <v>22</v>
      </c>
      <c r="H745" s="65" t="s">
        <v>22</v>
      </c>
      <c r="I745" s="104" t="s">
        <v>22</v>
      </c>
      <c r="J745" s="102"/>
      <c r="K745" s="65" t="s">
        <v>22</v>
      </c>
      <c r="L745" s="65" t="s">
        <v>22</v>
      </c>
    </row>
    <row r="746" spans="1:12" ht="15" customHeight="1" x14ac:dyDescent="0.25">
      <c r="A746" s="125"/>
      <c r="B746" s="40" t="s">
        <v>19</v>
      </c>
      <c r="C746" s="65">
        <v>1</v>
      </c>
      <c r="D746" s="65" t="s">
        <v>22</v>
      </c>
      <c r="E746" s="65" t="s">
        <v>22</v>
      </c>
      <c r="F746" s="65">
        <v>1</v>
      </c>
      <c r="G746" s="65" t="s">
        <v>22</v>
      </c>
      <c r="H746" s="65" t="s">
        <v>22</v>
      </c>
      <c r="I746" s="104" t="s">
        <v>22</v>
      </c>
      <c r="J746" s="102"/>
      <c r="K746" s="65" t="s">
        <v>22</v>
      </c>
      <c r="L746" s="65" t="s">
        <v>22</v>
      </c>
    </row>
    <row r="747" spans="1:12" ht="15" customHeight="1" x14ac:dyDescent="0.25">
      <c r="A747" s="124" t="s">
        <v>981</v>
      </c>
      <c r="B747" s="40" t="s">
        <v>18</v>
      </c>
      <c r="C747" s="65">
        <v>1</v>
      </c>
      <c r="D747" s="65" t="s">
        <v>22</v>
      </c>
      <c r="E747" s="65" t="s">
        <v>22</v>
      </c>
      <c r="F747" s="65">
        <v>1</v>
      </c>
      <c r="G747" s="65" t="s">
        <v>22</v>
      </c>
      <c r="H747" s="65" t="s">
        <v>22</v>
      </c>
      <c r="I747" s="104" t="s">
        <v>22</v>
      </c>
      <c r="J747" s="102"/>
      <c r="K747" s="65" t="s">
        <v>22</v>
      </c>
      <c r="L747" s="65" t="s">
        <v>22</v>
      </c>
    </row>
    <row r="748" spans="1:12" ht="15" customHeight="1" x14ac:dyDescent="0.25">
      <c r="A748" s="125"/>
      <c r="B748" s="40" t="s">
        <v>19</v>
      </c>
      <c r="C748" s="65">
        <v>1</v>
      </c>
      <c r="D748" s="65" t="s">
        <v>22</v>
      </c>
      <c r="E748" s="65" t="s">
        <v>22</v>
      </c>
      <c r="F748" s="65">
        <v>1</v>
      </c>
      <c r="G748" s="65" t="s">
        <v>22</v>
      </c>
      <c r="H748" s="65" t="s">
        <v>22</v>
      </c>
      <c r="I748" s="104" t="s">
        <v>22</v>
      </c>
      <c r="J748" s="102"/>
      <c r="K748" s="65" t="s">
        <v>22</v>
      </c>
      <c r="L748" s="65" t="s">
        <v>22</v>
      </c>
    </row>
    <row r="749" spans="1:12" ht="15" customHeight="1" x14ac:dyDescent="0.25">
      <c r="A749" s="124" t="s">
        <v>1274</v>
      </c>
      <c r="B749" s="40" t="s">
        <v>18</v>
      </c>
      <c r="C749" s="65">
        <v>1</v>
      </c>
      <c r="D749" s="65" t="s">
        <v>22</v>
      </c>
      <c r="E749" s="65" t="s">
        <v>22</v>
      </c>
      <c r="F749" s="65">
        <v>1</v>
      </c>
      <c r="G749" s="65" t="s">
        <v>22</v>
      </c>
      <c r="H749" s="65" t="s">
        <v>22</v>
      </c>
      <c r="I749" s="104" t="s">
        <v>22</v>
      </c>
      <c r="J749" s="102"/>
      <c r="K749" s="65" t="s">
        <v>22</v>
      </c>
      <c r="L749" s="65" t="s">
        <v>22</v>
      </c>
    </row>
    <row r="750" spans="1:12" ht="15" customHeight="1" x14ac:dyDescent="0.25">
      <c r="A750" s="125"/>
      <c r="B750" s="40" t="s">
        <v>19</v>
      </c>
      <c r="C750" s="65">
        <v>1</v>
      </c>
      <c r="D750" s="65" t="s">
        <v>22</v>
      </c>
      <c r="E750" s="65" t="s">
        <v>22</v>
      </c>
      <c r="F750" s="65">
        <v>1</v>
      </c>
      <c r="G750" s="65" t="s">
        <v>22</v>
      </c>
      <c r="H750" s="65" t="s">
        <v>22</v>
      </c>
      <c r="I750" s="104" t="s">
        <v>22</v>
      </c>
      <c r="J750" s="102"/>
      <c r="K750" s="65" t="s">
        <v>22</v>
      </c>
      <c r="L750" s="65" t="s">
        <v>22</v>
      </c>
    </row>
    <row r="751" spans="1:12" ht="15" customHeight="1" x14ac:dyDescent="0.25">
      <c r="A751" s="124" t="s">
        <v>1275</v>
      </c>
      <c r="B751" s="40" t="s">
        <v>18</v>
      </c>
      <c r="C751" s="65">
        <v>1</v>
      </c>
      <c r="D751" s="65" t="s">
        <v>22</v>
      </c>
      <c r="E751" s="65" t="s">
        <v>22</v>
      </c>
      <c r="F751" s="65">
        <v>1</v>
      </c>
      <c r="G751" s="65" t="s">
        <v>22</v>
      </c>
      <c r="H751" s="65" t="s">
        <v>22</v>
      </c>
      <c r="I751" s="104" t="s">
        <v>22</v>
      </c>
      <c r="J751" s="102"/>
      <c r="K751" s="65" t="s">
        <v>22</v>
      </c>
      <c r="L751" s="65" t="s">
        <v>22</v>
      </c>
    </row>
    <row r="752" spans="1:12" ht="15" customHeight="1" x14ac:dyDescent="0.25">
      <c r="A752" s="125"/>
      <c r="B752" s="40" t="s">
        <v>19</v>
      </c>
      <c r="C752" s="65">
        <v>1</v>
      </c>
      <c r="D752" s="65" t="s">
        <v>22</v>
      </c>
      <c r="E752" s="65" t="s">
        <v>22</v>
      </c>
      <c r="F752" s="65">
        <v>1</v>
      </c>
      <c r="G752" s="65" t="s">
        <v>22</v>
      </c>
      <c r="H752" s="65" t="s">
        <v>22</v>
      </c>
      <c r="I752" s="104" t="s">
        <v>22</v>
      </c>
      <c r="J752" s="102"/>
      <c r="K752" s="65" t="s">
        <v>22</v>
      </c>
      <c r="L752" s="65" t="s">
        <v>22</v>
      </c>
    </row>
    <row r="753" spans="1:12" ht="15" customHeight="1" x14ac:dyDescent="0.25">
      <c r="A753" s="124" t="s">
        <v>197</v>
      </c>
      <c r="B753" s="40" t="s">
        <v>18</v>
      </c>
      <c r="C753" s="65">
        <v>1</v>
      </c>
      <c r="D753" s="65" t="s">
        <v>22</v>
      </c>
      <c r="E753" s="65" t="s">
        <v>22</v>
      </c>
      <c r="F753" s="65">
        <v>1</v>
      </c>
      <c r="G753" s="65" t="s">
        <v>22</v>
      </c>
      <c r="H753" s="65" t="s">
        <v>22</v>
      </c>
      <c r="I753" s="104" t="s">
        <v>22</v>
      </c>
      <c r="J753" s="102"/>
      <c r="K753" s="65" t="s">
        <v>22</v>
      </c>
      <c r="L753" s="65" t="s">
        <v>22</v>
      </c>
    </row>
    <row r="754" spans="1:12" ht="15" customHeight="1" x14ac:dyDescent="0.25">
      <c r="A754" s="125"/>
      <c r="B754" s="40" t="s">
        <v>19</v>
      </c>
      <c r="C754" s="65">
        <v>1</v>
      </c>
      <c r="D754" s="65" t="s">
        <v>22</v>
      </c>
      <c r="E754" s="65" t="s">
        <v>22</v>
      </c>
      <c r="F754" s="65">
        <v>1</v>
      </c>
      <c r="G754" s="65" t="s">
        <v>22</v>
      </c>
      <c r="H754" s="65" t="s">
        <v>22</v>
      </c>
      <c r="I754" s="104" t="s">
        <v>22</v>
      </c>
      <c r="J754" s="102"/>
      <c r="K754" s="65" t="s">
        <v>22</v>
      </c>
      <c r="L754" s="65" t="s">
        <v>22</v>
      </c>
    </row>
    <row r="755" spans="1:12" ht="15" customHeight="1" x14ac:dyDescent="0.25">
      <c r="A755" s="124" t="s">
        <v>380</v>
      </c>
      <c r="B755" s="40" t="s">
        <v>18</v>
      </c>
      <c r="C755" s="65">
        <v>1</v>
      </c>
      <c r="D755" s="65" t="s">
        <v>22</v>
      </c>
      <c r="E755" s="65" t="s">
        <v>22</v>
      </c>
      <c r="F755" s="65">
        <v>1</v>
      </c>
      <c r="G755" s="65" t="s">
        <v>22</v>
      </c>
      <c r="H755" s="65" t="s">
        <v>22</v>
      </c>
      <c r="I755" s="104" t="s">
        <v>22</v>
      </c>
      <c r="J755" s="102"/>
      <c r="K755" s="65" t="s">
        <v>22</v>
      </c>
      <c r="L755" s="65" t="s">
        <v>22</v>
      </c>
    </row>
    <row r="756" spans="1:12" ht="15" customHeight="1" x14ac:dyDescent="0.25">
      <c r="A756" s="125"/>
      <c r="B756" s="40" t="s">
        <v>19</v>
      </c>
      <c r="C756" s="65">
        <v>1</v>
      </c>
      <c r="D756" s="65" t="s">
        <v>22</v>
      </c>
      <c r="E756" s="65" t="s">
        <v>22</v>
      </c>
      <c r="F756" s="65">
        <v>1</v>
      </c>
      <c r="G756" s="65" t="s">
        <v>22</v>
      </c>
      <c r="H756" s="65" t="s">
        <v>22</v>
      </c>
      <c r="I756" s="104" t="s">
        <v>22</v>
      </c>
      <c r="J756" s="102"/>
      <c r="K756" s="65" t="s">
        <v>22</v>
      </c>
      <c r="L756" s="65" t="s">
        <v>22</v>
      </c>
    </row>
    <row r="757" spans="1:12" ht="15" customHeight="1" x14ac:dyDescent="0.25">
      <c r="A757" s="124" t="s">
        <v>230</v>
      </c>
      <c r="B757" s="40" t="s">
        <v>18</v>
      </c>
      <c r="C757" s="65">
        <v>1</v>
      </c>
      <c r="D757" s="65" t="s">
        <v>22</v>
      </c>
      <c r="E757" s="65" t="s">
        <v>22</v>
      </c>
      <c r="F757" s="65">
        <v>1</v>
      </c>
      <c r="G757" s="65" t="s">
        <v>22</v>
      </c>
      <c r="H757" s="65" t="s">
        <v>22</v>
      </c>
      <c r="I757" s="104" t="s">
        <v>22</v>
      </c>
      <c r="J757" s="102"/>
      <c r="K757" s="65" t="s">
        <v>22</v>
      </c>
      <c r="L757" s="65" t="s">
        <v>22</v>
      </c>
    </row>
    <row r="758" spans="1:12" ht="15" customHeight="1" x14ac:dyDescent="0.25">
      <c r="A758" s="125"/>
      <c r="B758" s="40" t="s">
        <v>19</v>
      </c>
      <c r="C758" s="65">
        <v>1</v>
      </c>
      <c r="D758" s="65" t="s">
        <v>22</v>
      </c>
      <c r="E758" s="65" t="s">
        <v>22</v>
      </c>
      <c r="F758" s="65">
        <v>1</v>
      </c>
      <c r="G758" s="65" t="s">
        <v>22</v>
      </c>
      <c r="H758" s="65" t="s">
        <v>22</v>
      </c>
      <c r="I758" s="104" t="s">
        <v>22</v>
      </c>
      <c r="J758" s="102"/>
      <c r="K758" s="65" t="s">
        <v>22</v>
      </c>
      <c r="L758" s="65" t="s">
        <v>22</v>
      </c>
    </row>
    <row r="759" spans="1:12" ht="15" customHeight="1" x14ac:dyDescent="0.25">
      <c r="A759" s="124" t="s">
        <v>221</v>
      </c>
      <c r="B759" s="40" t="s">
        <v>18</v>
      </c>
      <c r="C759" s="65">
        <v>1</v>
      </c>
      <c r="D759" s="65" t="s">
        <v>22</v>
      </c>
      <c r="E759" s="65" t="s">
        <v>22</v>
      </c>
      <c r="F759" s="65">
        <v>1</v>
      </c>
      <c r="G759" s="65" t="s">
        <v>22</v>
      </c>
      <c r="H759" s="65" t="s">
        <v>22</v>
      </c>
      <c r="I759" s="104" t="s">
        <v>22</v>
      </c>
      <c r="J759" s="102"/>
      <c r="K759" s="65" t="s">
        <v>22</v>
      </c>
      <c r="L759" s="65" t="s">
        <v>22</v>
      </c>
    </row>
    <row r="760" spans="1:12" ht="15" customHeight="1" x14ac:dyDescent="0.25">
      <c r="A760" s="125"/>
      <c r="B760" s="40" t="s">
        <v>19</v>
      </c>
      <c r="C760" s="65">
        <v>1</v>
      </c>
      <c r="D760" s="65" t="s">
        <v>22</v>
      </c>
      <c r="E760" s="65" t="s">
        <v>22</v>
      </c>
      <c r="F760" s="65">
        <v>1</v>
      </c>
      <c r="G760" s="65" t="s">
        <v>22</v>
      </c>
      <c r="H760" s="65" t="s">
        <v>22</v>
      </c>
      <c r="I760" s="104" t="s">
        <v>22</v>
      </c>
      <c r="J760" s="102"/>
      <c r="K760" s="65" t="s">
        <v>22</v>
      </c>
      <c r="L760" s="65" t="s">
        <v>22</v>
      </c>
    </row>
    <row r="761" spans="1:12" ht="15" customHeight="1" x14ac:dyDescent="0.25">
      <c r="A761" s="124" t="s">
        <v>665</v>
      </c>
      <c r="B761" s="40" t="s">
        <v>18</v>
      </c>
      <c r="C761" s="65">
        <v>1</v>
      </c>
      <c r="D761" s="65" t="s">
        <v>22</v>
      </c>
      <c r="E761" s="65" t="s">
        <v>22</v>
      </c>
      <c r="F761" s="65">
        <v>1</v>
      </c>
      <c r="G761" s="65" t="s">
        <v>22</v>
      </c>
      <c r="H761" s="65" t="s">
        <v>22</v>
      </c>
      <c r="I761" s="104" t="s">
        <v>22</v>
      </c>
      <c r="J761" s="102"/>
      <c r="K761" s="65" t="s">
        <v>22</v>
      </c>
      <c r="L761" s="65" t="s">
        <v>22</v>
      </c>
    </row>
    <row r="762" spans="1:12" ht="15" customHeight="1" x14ac:dyDescent="0.25">
      <c r="A762" s="125"/>
      <c r="B762" s="40" t="s">
        <v>19</v>
      </c>
      <c r="C762" s="65">
        <v>1</v>
      </c>
      <c r="D762" s="65" t="s">
        <v>22</v>
      </c>
      <c r="E762" s="65" t="s">
        <v>22</v>
      </c>
      <c r="F762" s="65">
        <v>1</v>
      </c>
      <c r="G762" s="65" t="s">
        <v>22</v>
      </c>
      <c r="H762" s="65" t="s">
        <v>22</v>
      </c>
      <c r="I762" s="104" t="s">
        <v>22</v>
      </c>
      <c r="J762" s="102"/>
      <c r="K762" s="65" t="s">
        <v>22</v>
      </c>
      <c r="L762" s="65" t="s">
        <v>22</v>
      </c>
    </row>
    <row r="763" spans="1:12" ht="15" customHeight="1" x14ac:dyDescent="0.25">
      <c r="A763" s="124" t="s">
        <v>988</v>
      </c>
      <c r="B763" s="40" t="s">
        <v>18</v>
      </c>
      <c r="C763" s="65">
        <v>1</v>
      </c>
      <c r="D763" s="65" t="s">
        <v>22</v>
      </c>
      <c r="E763" s="65" t="s">
        <v>22</v>
      </c>
      <c r="F763" s="65">
        <v>1</v>
      </c>
      <c r="G763" s="65" t="s">
        <v>22</v>
      </c>
      <c r="H763" s="65" t="s">
        <v>22</v>
      </c>
      <c r="I763" s="104" t="s">
        <v>22</v>
      </c>
      <c r="J763" s="102"/>
      <c r="K763" s="65" t="s">
        <v>22</v>
      </c>
      <c r="L763" s="65" t="s">
        <v>22</v>
      </c>
    </row>
    <row r="764" spans="1:12" ht="15" customHeight="1" x14ac:dyDescent="0.25">
      <c r="A764" s="125"/>
      <c r="B764" s="40" t="s">
        <v>19</v>
      </c>
      <c r="C764" s="65">
        <v>1</v>
      </c>
      <c r="D764" s="65" t="s">
        <v>22</v>
      </c>
      <c r="E764" s="65" t="s">
        <v>22</v>
      </c>
      <c r="F764" s="65">
        <v>1</v>
      </c>
      <c r="G764" s="65" t="s">
        <v>22</v>
      </c>
      <c r="H764" s="65" t="s">
        <v>22</v>
      </c>
      <c r="I764" s="104" t="s">
        <v>22</v>
      </c>
      <c r="J764" s="102"/>
      <c r="K764" s="65" t="s">
        <v>22</v>
      </c>
      <c r="L764" s="65" t="s">
        <v>22</v>
      </c>
    </row>
    <row r="765" spans="1:12" ht="15" customHeight="1" x14ac:dyDescent="0.25">
      <c r="A765" s="124" t="s">
        <v>1276</v>
      </c>
      <c r="B765" s="40" t="s">
        <v>18</v>
      </c>
      <c r="C765" s="65">
        <v>1</v>
      </c>
      <c r="D765" s="65" t="s">
        <v>22</v>
      </c>
      <c r="E765" s="65" t="s">
        <v>22</v>
      </c>
      <c r="F765" s="65">
        <v>1</v>
      </c>
      <c r="G765" s="65" t="s">
        <v>22</v>
      </c>
      <c r="H765" s="65" t="s">
        <v>22</v>
      </c>
      <c r="I765" s="104" t="s">
        <v>22</v>
      </c>
      <c r="J765" s="102"/>
      <c r="K765" s="65" t="s">
        <v>22</v>
      </c>
      <c r="L765" s="65" t="s">
        <v>22</v>
      </c>
    </row>
    <row r="766" spans="1:12" ht="15" customHeight="1" x14ac:dyDescent="0.25">
      <c r="A766" s="125"/>
      <c r="B766" s="40" t="s">
        <v>19</v>
      </c>
      <c r="C766" s="65">
        <v>1</v>
      </c>
      <c r="D766" s="65" t="s">
        <v>22</v>
      </c>
      <c r="E766" s="65" t="s">
        <v>22</v>
      </c>
      <c r="F766" s="65">
        <v>1</v>
      </c>
      <c r="G766" s="65" t="s">
        <v>22</v>
      </c>
      <c r="H766" s="65" t="s">
        <v>22</v>
      </c>
      <c r="I766" s="104" t="s">
        <v>22</v>
      </c>
      <c r="J766" s="102"/>
      <c r="K766" s="65" t="s">
        <v>22</v>
      </c>
      <c r="L766" s="65" t="s">
        <v>22</v>
      </c>
    </row>
    <row r="767" spans="1:12" ht="15" customHeight="1" x14ac:dyDescent="0.25">
      <c r="A767" s="124" t="s">
        <v>1277</v>
      </c>
      <c r="B767" s="40" t="s">
        <v>18</v>
      </c>
      <c r="C767" s="65">
        <v>1</v>
      </c>
      <c r="D767" s="65" t="s">
        <v>22</v>
      </c>
      <c r="E767" s="65" t="s">
        <v>22</v>
      </c>
      <c r="F767" s="65" t="s">
        <v>22</v>
      </c>
      <c r="G767" s="65">
        <v>1</v>
      </c>
      <c r="H767" s="65" t="s">
        <v>22</v>
      </c>
      <c r="I767" s="104" t="s">
        <v>22</v>
      </c>
      <c r="J767" s="102"/>
      <c r="K767" s="65" t="s">
        <v>22</v>
      </c>
      <c r="L767" s="65" t="s">
        <v>22</v>
      </c>
    </row>
    <row r="768" spans="1:12" ht="15" customHeight="1" x14ac:dyDescent="0.25">
      <c r="A768" s="125"/>
      <c r="B768" s="40" t="s">
        <v>20</v>
      </c>
      <c r="C768" s="65">
        <v>1</v>
      </c>
      <c r="D768" s="65" t="s">
        <v>22</v>
      </c>
      <c r="E768" s="65" t="s">
        <v>22</v>
      </c>
      <c r="F768" s="65" t="s">
        <v>22</v>
      </c>
      <c r="G768" s="65">
        <v>1</v>
      </c>
      <c r="H768" s="65" t="s">
        <v>22</v>
      </c>
      <c r="I768" s="104" t="s">
        <v>22</v>
      </c>
      <c r="J768" s="102"/>
      <c r="K768" s="65" t="s">
        <v>22</v>
      </c>
      <c r="L768" s="65" t="s">
        <v>22</v>
      </c>
    </row>
    <row r="769" spans="1:12" ht="15" customHeight="1" x14ac:dyDescent="0.25">
      <c r="A769" s="124" t="s">
        <v>1278</v>
      </c>
      <c r="B769" s="40" t="s">
        <v>18</v>
      </c>
      <c r="C769" s="65">
        <v>1</v>
      </c>
      <c r="D769" s="65" t="s">
        <v>22</v>
      </c>
      <c r="E769" s="65" t="s">
        <v>22</v>
      </c>
      <c r="F769" s="65" t="s">
        <v>22</v>
      </c>
      <c r="G769" s="65">
        <v>1</v>
      </c>
      <c r="H769" s="65" t="s">
        <v>22</v>
      </c>
      <c r="I769" s="104" t="s">
        <v>22</v>
      </c>
      <c r="J769" s="102"/>
      <c r="K769" s="65" t="s">
        <v>22</v>
      </c>
      <c r="L769" s="65" t="s">
        <v>22</v>
      </c>
    </row>
    <row r="770" spans="1:12" ht="15" customHeight="1" x14ac:dyDescent="0.25">
      <c r="A770" s="125"/>
      <c r="B770" s="40" t="s">
        <v>20</v>
      </c>
      <c r="C770" s="65">
        <v>1</v>
      </c>
      <c r="D770" s="65" t="s">
        <v>22</v>
      </c>
      <c r="E770" s="65" t="s">
        <v>22</v>
      </c>
      <c r="F770" s="65" t="s">
        <v>22</v>
      </c>
      <c r="G770" s="65">
        <v>1</v>
      </c>
      <c r="H770" s="65" t="s">
        <v>22</v>
      </c>
      <c r="I770" s="104" t="s">
        <v>22</v>
      </c>
      <c r="J770" s="102"/>
      <c r="K770" s="65" t="s">
        <v>22</v>
      </c>
      <c r="L770" s="65" t="s">
        <v>22</v>
      </c>
    </row>
    <row r="771" spans="1:12" ht="15" customHeight="1" x14ac:dyDescent="0.25">
      <c r="A771" s="124" t="s">
        <v>1279</v>
      </c>
      <c r="B771" s="40" t="s">
        <v>18</v>
      </c>
      <c r="C771" s="65">
        <v>1</v>
      </c>
      <c r="D771" s="65" t="s">
        <v>22</v>
      </c>
      <c r="E771" s="65" t="s">
        <v>22</v>
      </c>
      <c r="F771" s="65" t="s">
        <v>22</v>
      </c>
      <c r="G771" s="65">
        <v>1</v>
      </c>
      <c r="H771" s="65" t="s">
        <v>22</v>
      </c>
      <c r="I771" s="104" t="s">
        <v>22</v>
      </c>
      <c r="J771" s="102"/>
      <c r="K771" s="65" t="s">
        <v>22</v>
      </c>
      <c r="L771" s="65" t="s">
        <v>22</v>
      </c>
    </row>
    <row r="772" spans="1:12" ht="15" customHeight="1" x14ac:dyDescent="0.25">
      <c r="A772" s="125"/>
      <c r="B772" s="40" t="s">
        <v>20</v>
      </c>
      <c r="C772" s="65">
        <v>1</v>
      </c>
      <c r="D772" s="65" t="s">
        <v>22</v>
      </c>
      <c r="E772" s="65" t="s">
        <v>22</v>
      </c>
      <c r="F772" s="65" t="s">
        <v>22</v>
      </c>
      <c r="G772" s="65">
        <v>1</v>
      </c>
      <c r="H772" s="65" t="s">
        <v>22</v>
      </c>
      <c r="I772" s="104" t="s">
        <v>22</v>
      </c>
      <c r="J772" s="102"/>
      <c r="K772" s="65" t="s">
        <v>22</v>
      </c>
      <c r="L772" s="65" t="s">
        <v>22</v>
      </c>
    </row>
    <row r="773" spans="1:12" ht="15" customHeight="1" x14ac:dyDescent="0.25">
      <c r="A773" s="124" t="s">
        <v>544</v>
      </c>
      <c r="B773" s="40" t="s">
        <v>18</v>
      </c>
      <c r="C773" s="65">
        <v>1</v>
      </c>
      <c r="D773" s="65" t="s">
        <v>22</v>
      </c>
      <c r="E773" s="65" t="s">
        <v>22</v>
      </c>
      <c r="F773" s="65" t="s">
        <v>22</v>
      </c>
      <c r="G773" s="65">
        <v>1</v>
      </c>
      <c r="H773" s="65" t="s">
        <v>22</v>
      </c>
      <c r="I773" s="104" t="s">
        <v>22</v>
      </c>
      <c r="J773" s="102"/>
      <c r="K773" s="65" t="s">
        <v>22</v>
      </c>
      <c r="L773" s="65" t="s">
        <v>22</v>
      </c>
    </row>
    <row r="774" spans="1:12" ht="15" customHeight="1" x14ac:dyDescent="0.25">
      <c r="A774" s="125"/>
      <c r="B774" s="40" t="s">
        <v>20</v>
      </c>
      <c r="C774" s="65">
        <v>1</v>
      </c>
      <c r="D774" s="65" t="s">
        <v>22</v>
      </c>
      <c r="E774" s="65" t="s">
        <v>22</v>
      </c>
      <c r="F774" s="65" t="s">
        <v>22</v>
      </c>
      <c r="G774" s="65">
        <v>1</v>
      </c>
      <c r="H774" s="65" t="s">
        <v>22</v>
      </c>
      <c r="I774" s="104" t="s">
        <v>22</v>
      </c>
      <c r="J774" s="102"/>
      <c r="K774" s="65" t="s">
        <v>22</v>
      </c>
      <c r="L774" s="65" t="s">
        <v>22</v>
      </c>
    </row>
    <row r="775" spans="1:12" ht="15" customHeight="1" x14ac:dyDescent="0.25">
      <c r="A775" s="124" t="s">
        <v>1280</v>
      </c>
      <c r="B775" s="40" t="s">
        <v>18</v>
      </c>
      <c r="C775" s="65">
        <v>1</v>
      </c>
      <c r="D775" s="65" t="s">
        <v>22</v>
      </c>
      <c r="E775" s="65" t="s">
        <v>22</v>
      </c>
      <c r="F775" s="65" t="s">
        <v>22</v>
      </c>
      <c r="G775" s="65">
        <v>1</v>
      </c>
      <c r="H775" s="65" t="s">
        <v>22</v>
      </c>
      <c r="I775" s="104" t="s">
        <v>22</v>
      </c>
      <c r="J775" s="102"/>
      <c r="K775" s="65" t="s">
        <v>22</v>
      </c>
      <c r="L775" s="65" t="s">
        <v>22</v>
      </c>
    </row>
    <row r="776" spans="1:12" ht="15" customHeight="1" x14ac:dyDescent="0.25">
      <c r="A776" s="125"/>
      <c r="B776" s="40" t="s">
        <v>20</v>
      </c>
      <c r="C776" s="65">
        <v>1</v>
      </c>
      <c r="D776" s="65" t="s">
        <v>22</v>
      </c>
      <c r="E776" s="65" t="s">
        <v>22</v>
      </c>
      <c r="F776" s="65" t="s">
        <v>22</v>
      </c>
      <c r="G776" s="65">
        <v>1</v>
      </c>
      <c r="H776" s="65" t="s">
        <v>22</v>
      </c>
      <c r="I776" s="104" t="s">
        <v>22</v>
      </c>
      <c r="J776" s="102"/>
      <c r="K776" s="65" t="s">
        <v>22</v>
      </c>
      <c r="L776" s="65" t="s">
        <v>22</v>
      </c>
    </row>
    <row r="777" spans="1:12" ht="15" customHeight="1" x14ac:dyDescent="0.25">
      <c r="A777" s="124" t="s">
        <v>967</v>
      </c>
      <c r="B777" s="40" t="s">
        <v>18</v>
      </c>
      <c r="C777" s="65">
        <v>1</v>
      </c>
      <c r="D777" s="65" t="s">
        <v>22</v>
      </c>
      <c r="E777" s="65" t="s">
        <v>22</v>
      </c>
      <c r="F777" s="65" t="s">
        <v>22</v>
      </c>
      <c r="G777" s="65">
        <v>1</v>
      </c>
      <c r="H777" s="65" t="s">
        <v>22</v>
      </c>
      <c r="I777" s="104" t="s">
        <v>22</v>
      </c>
      <c r="J777" s="102"/>
      <c r="K777" s="65" t="s">
        <v>22</v>
      </c>
      <c r="L777" s="65" t="s">
        <v>22</v>
      </c>
    </row>
    <row r="778" spans="1:12" ht="15" customHeight="1" x14ac:dyDescent="0.25">
      <c r="A778" s="125"/>
      <c r="B778" s="40" t="s">
        <v>20</v>
      </c>
      <c r="C778" s="65">
        <v>1</v>
      </c>
      <c r="D778" s="65" t="s">
        <v>22</v>
      </c>
      <c r="E778" s="65" t="s">
        <v>22</v>
      </c>
      <c r="F778" s="65" t="s">
        <v>22</v>
      </c>
      <c r="G778" s="65">
        <v>1</v>
      </c>
      <c r="H778" s="65" t="s">
        <v>22</v>
      </c>
      <c r="I778" s="104" t="s">
        <v>22</v>
      </c>
      <c r="J778" s="102"/>
      <c r="K778" s="65" t="s">
        <v>22</v>
      </c>
      <c r="L778" s="65" t="s">
        <v>22</v>
      </c>
    </row>
    <row r="779" spans="1:12" ht="15" customHeight="1" x14ac:dyDescent="0.25">
      <c r="A779" s="124" t="s">
        <v>1281</v>
      </c>
      <c r="B779" s="40" t="s">
        <v>18</v>
      </c>
      <c r="C779" s="65">
        <v>1</v>
      </c>
      <c r="D779" s="65" t="s">
        <v>22</v>
      </c>
      <c r="E779" s="65" t="s">
        <v>22</v>
      </c>
      <c r="F779" s="65" t="s">
        <v>22</v>
      </c>
      <c r="G779" s="65">
        <v>1</v>
      </c>
      <c r="H779" s="65" t="s">
        <v>22</v>
      </c>
      <c r="I779" s="104" t="s">
        <v>22</v>
      </c>
      <c r="J779" s="102"/>
      <c r="K779" s="65" t="s">
        <v>22</v>
      </c>
      <c r="L779" s="65" t="s">
        <v>22</v>
      </c>
    </row>
    <row r="780" spans="1:12" ht="15" customHeight="1" x14ac:dyDescent="0.25">
      <c r="A780" s="125"/>
      <c r="B780" s="40" t="s">
        <v>20</v>
      </c>
      <c r="C780" s="65">
        <v>1</v>
      </c>
      <c r="D780" s="65" t="s">
        <v>22</v>
      </c>
      <c r="E780" s="65" t="s">
        <v>22</v>
      </c>
      <c r="F780" s="65" t="s">
        <v>22</v>
      </c>
      <c r="G780" s="65">
        <v>1</v>
      </c>
      <c r="H780" s="65" t="s">
        <v>22</v>
      </c>
      <c r="I780" s="104" t="s">
        <v>22</v>
      </c>
      <c r="J780" s="102"/>
      <c r="K780" s="65" t="s">
        <v>22</v>
      </c>
      <c r="L780" s="65" t="s">
        <v>22</v>
      </c>
    </row>
    <row r="781" spans="1:12" ht="15" customHeight="1" x14ac:dyDescent="0.25">
      <c r="A781" s="124" t="s">
        <v>1282</v>
      </c>
      <c r="B781" s="40" t="s">
        <v>18</v>
      </c>
      <c r="C781" s="65">
        <v>1</v>
      </c>
      <c r="D781" s="65" t="s">
        <v>22</v>
      </c>
      <c r="E781" s="65" t="s">
        <v>22</v>
      </c>
      <c r="F781" s="65" t="s">
        <v>22</v>
      </c>
      <c r="G781" s="65">
        <v>1</v>
      </c>
      <c r="H781" s="65" t="s">
        <v>22</v>
      </c>
      <c r="I781" s="104" t="s">
        <v>22</v>
      </c>
      <c r="J781" s="102"/>
      <c r="K781" s="65" t="s">
        <v>22</v>
      </c>
      <c r="L781" s="65" t="s">
        <v>22</v>
      </c>
    </row>
    <row r="782" spans="1:12" ht="15" customHeight="1" x14ac:dyDescent="0.25">
      <c r="A782" s="125"/>
      <c r="B782" s="40" t="s">
        <v>20</v>
      </c>
      <c r="C782" s="65">
        <v>1</v>
      </c>
      <c r="D782" s="65" t="s">
        <v>22</v>
      </c>
      <c r="E782" s="65" t="s">
        <v>22</v>
      </c>
      <c r="F782" s="65" t="s">
        <v>22</v>
      </c>
      <c r="G782" s="65">
        <v>1</v>
      </c>
      <c r="H782" s="65" t="s">
        <v>22</v>
      </c>
      <c r="I782" s="104" t="s">
        <v>22</v>
      </c>
      <c r="J782" s="102"/>
      <c r="K782" s="65" t="s">
        <v>22</v>
      </c>
      <c r="L782" s="65" t="s">
        <v>22</v>
      </c>
    </row>
    <row r="783" spans="1:12" ht="15" customHeight="1" x14ac:dyDescent="0.25">
      <c r="A783" s="124" t="s">
        <v>159</v>
      </c>
      <c r="B783" s="40" t="s">
        <v>18</v>
      </c>
      <c r="C783" s="65">
        <v>1</v>
      </c>
      <c r="D783" s="65" t="s">
        <v>22</v>
      </c>
      <c r="E783" s="65" t="s">
        <v>22</v>
      </c>
      <c r="F783" s="65" t="s">
        <v>22</v>
      </c>
      <c r="G783" s="65">
        <v>1</v>
      </c>
      <c r="H783" s="65" t="s">
        <v>22</v>
      </c>
      <c r="I783" s="104" t="s">
        <v>22</v>
      </c>
      <c r="J783" s="102"/>
      <c r="K783" s="65" t="s">
        <v>22</v>
      </c>
      <c r="L783" s="65" t="s">
        <v>22</v>
      </c>
    </row>
    <row r="784" spans="1:12" ht="15" customHeight="1" x14ac:dyDescent="0.25">
      <c r="A784" s="125"/>
      <c r="B784" s="40" t="s">
        <v>20</v>
      </c>
      <c r="C784" s="65">
        <v>1</v>
      </c>
      <c r="D784" s="65" t="s">
        <v>22</v>
      </c>
      <c r="E784" s="65" t="s">
        <v>22</v>
      </c>
      <c r="F784" s="65" t="s">
        <v>22</v>
      </c>
      <c r="G784" s="65">
        <v>1</v>
      </c>
      <c r="H784" s="65" t="s">
        <v>22</v>
      </c>
      <c r="I784" s="104" t="s">
        <v>22</v>
      </c>
      <c r="J784" s="102"/>
      <c r="K784" s="65" t="s">
        <v>22</v>
      </c>
      <c r="L784" s="65" t="s">
        <v>22</v>
      </c>
    </row>
    <row r="785" spans="1:12" ht="15" customHeight="1" x14ac:dyDescent="0.25">
      <c r="A785" s="124" t="s">
        <v>1283</v>
      </c>
      <c r="B785" s="40" t="s">
        <v>18</v>
      </c>
      <c r="C785" s="65">
        <v>1</v>
      </c>
      <c r="D785" s="65" t="s">
        <v>22</v>
      </c>
      <c r="E785" s="65" t="s">
        <v>22</v>
      </c>
      <c r="F785" s="65" t="s">
        <v>22</v>
      </c>
      <c r="G785" s="65">
        <v>1</v>
      </c>
      <c r="H785" s="65" t="s">
        <v>22</v>
      </c>
      <c r="I785" s="104" t="s">
        <v>22</v>
      </c>
      <c r="J785" s="102"/>
      <c r="K785" s="65" t="s">
        <v>22</v>
      </c>
      <c r="L785" s="65" t="s">
        <v>22</v>
      </c>
    </row>
    <row r="786" spans="1:12" ht="15" customHeight="1" x14ac:dyDescent="0.25">
      <c r="A786" s="125"/>
      <c r="B786" s="40" t="s">
        <v>20</v>
      </c>
      <c r="C786" s="65">
        <v>1</v>
      </c>
      <c r="D786" s="65" t="s">
        <v>22</v>
      </c>
      <c r="E786" s="65" t="s">
        <v>22</v>
      </c>
      <c r="F786" s="65" t="s">
        <v>22</v>
      </c>
      <c r="G786" s="65">
        <v>1</v>
      </c>
      <c r="H786" s="65" t="s">
        <v>22</v>
      </c>
      <c r="I786" s="104" t="s">
        <v>22</v>
      </c>
      <c r="J786" s="102"/>
      <c r="K786" s="65" t="s">
        <v>22</v>
      </c>
      <c r="L786" s="65" t="s">
        <v>22</v>
      </c>
    </row>
    <row r="787" spans="1:12" ht="15" customHeight="1" x14ac:dyDescent="0.25">
      <c r="A787" s="124" t="s">
        <v>209</v>
      </c>
      <c r="B787" s="40" t="s">
        <v>18</v>
      </c>
      <c r="C787" s="65">
        <v>1</v>
      </c>
      <c r="D787" s="65" t="s">
        <v>22</v>
      </c>
      <c r="E787" s="65" t="s">
        <v>22</v>
      </c>
      <c r="F787" s="65" t="s">
        <v>22</v>
      </c>
      <c r="G787" s="65">
        <v>1</v>
      </c>
      <c r="H787" s="65" t="s">
        <v>22</v>
      </c>
      <c r="I787" s="104" t="s">
        <v>22</v>
      </c>
      <c r="J787" s="102"/>
      <c r="K787" s="65" t="s">
        <v>22</v>
      </c>
      <c r="L787" s="65" t="s">
        <v>22</v>
      </c>
    </row>
    <row r="788" spans="1:12" ht="15" customHeight="1" x14ac:dyDescent="0.25">
      <c r="A788" s="125"/>
      <c r="B788" s="40" t="s">
        <v>20</v>
      </c>
      <c r="C788" s="65">
        <v>1</v>
      </c>
      <c r="D788" s="65" t="s">
        <v>22</v>
      </c>
      <c r="E788" s="65" t="s">
        <v>22</v>
      </c>
      <c r="F788" s="65" t="s">
        <v>22</v>
      </c>
      <c r="G788" s="65">
        <v>1</v>
      </c>
      <c r="H788" s="65" t="s">
        <v>22</v>
      </c>
      <c r="I788" s="104" t="s">
        <v>22</v>
      </c>
      <c r="J788" s="102"/>
      <c r="K788" s="65" t="s">
        <v>22</v>
      </c>
      <c r="L788" s="65" t="s">
        <v>22</v>
      </c>
    </row>
    <row r="789" spans="1:12" ht="15" customHeight="1" x14ac:dyDescent="0.25">
      <c r="A789" s="124" t="s">
        <v>343</v>
      </c>
      <c r="B789" s="40" t="s">
        <v>18</v>
      </c>
      <c r="C789" s="65">
        <v>1</v>
      </c>
      <c r="D789" s="65" t="s">
        <v>22</v>
      </c>
      <c r="E789" s="65" t="s">
        <v>22</v>
      </c>
      <c r="F789" s="65" t="s">
        <v>22</v>
      </c>
      <c r="G789" s="65">
        <v>1</v>
      </c>
      <c r="H789" s="65" t="s">
        <v>22</v>
      </c>
      <c r="I789" s="104" t="s">
        <v>22</v>
      </c>
      <c r="J789" s="102"/>
      <c r="K789" s="65" t="s">
        <v>22</v>
      </c>
      <c r="L789" s="65" t="s">
        <v>22</v>
      </c>
    </row>
    <row r="790" spans="1:12" ht="15" customHeight="1" x14ac:dyDescent="0.25">
      <c r="A790" s="125"/>
      <c r="B790" s="40" t="s">
        <v>19</v>
      </c>
      <c r="C790" s="65">
        <v>1</v>
      </c>
      <c r="D790" s="65" t="s">
        <v>22</v>
      </c>
      <c r="E790" s="65" t="s">
        <v>22</v>
      </c>
      <c r="F790" s="65" t="s">
        <v>22</v>
      </c>
      <c r="G790" s="65">
        <v>1</v>
      </c>
      <c r="H790" s="65" t="s">
        <v>22</v>
      </c>
      <c r="I790" s="104" t="s">
        <v>22</v>
      </c>
      <c r="J790" s="102"/>
      <c r="K790" s="65" t="s">
        <v>22</v>
      </c>
      <c r="L790" s="65" t="s">
        <v>22</v>
      </c>
    </row>
    <row r="791" spans="1:12" ht="15" customHeight="1" x14ac:dyDescent="0.25">
      <c r="A791" s="124" t="s">
        <v>1284</v>
      </c>
      <c r="B791" s="40" t="s">
        <v>18</v>
      </c>
      <c r="C791" s="65">
        <v>1</v>
      </c>
      <c r="D791" s="65" t="s">
        <v>22</v>
      </c>
      <c r="E791" s="65" t="s">
        <v>22</v>
      </c>
      <c r="F791" s="65" t="s">
        <v>22</v>
      </c>
      <c r="G791" s="65">
        <v>1</v>
      </c>
      <c r="H791" s="65" t="s">
        <v>22</v>
      </c>
      <c r="I791" s="104" t="s">
        <v>22</v>
      </c>
      <c r="J791" s="102"/>
      <c r="K791" s="65" t="s">
        <v>22</v>
      </c>
      <c r="L791" s="65" t="s">
        <v>22</v>
      </c>
    </row>
    <row r="792" spans="1:12" ht="15" customHeight="1" x14ac:dyDescent="0.25">
      <c r="A792" s="125"/>
      <c r="B792" s="40" t="s">
        <v>19</v>
      </c>
      <c r="C792" s="65">
        <v>1</v>
      </c>
      <c r="D792" s="65" t="s">
        <v>22</v>
      </c>
      <c r="E792" s="65" t="s">
        <v>22</v>
      </c>
      <c r="F792" s="65" t="s">
        <v>22</v>
      </c>
      <c r="G792" s="65">
        <v>1</v>
      </c>
      <c r="H792" s="65" t="s">
        <v>22</v>
      </c>
      <c r="I792" s="104" t="s">
        <v>22</v>
      </c>
      <c r="J792" s="102"/>
      <c r="K792" s="65" t="s">
        <v>22</v>
      </c>
      <c r="L792" s="65" t="s">
        <v>22</v>
      </c>
    </row>
    <row r="793" spans="1:12" ht="15" customHeight="1" x14ac:dyDescent="0.25">
      <c r="A793" s="124" t="s">
        <v>1285</v>
      </c>
      <c r="B793" s="40" t="s">
        <v>18</v>
      </c>
      <c r="C793" s="65">
        <v>1</v>
      </c>
      <c r="D793" s="65" t="s">
        <v>22</v>
      </c>
      <c r="E793" s="65" t="s">
        <v>22</v>
      </c>
      <c r="F793" s="65" t="s">
        <v>22</v>
      </c>
      <c r="G793" s="65">
        <v>1</v>
      </c>
      <c r="H793" s="65" t="s">
        <v>22</v>
      </c>
      <c r="I793" s="104" t="s">
        <v>22</v>
      </c>
      <c r="J793" s="102"/>
      <c r="K793" s="65" t="s">
        <v>22</v>
      </c>
      <c r="L793" s="65" t="s">
        <v>22</v>
      </c>
    </row>
    <row r="794" spans="1:12" ht="15" customHeight="1" x14ac:dyDescent="0.25">
      <c r="A794" s="125"/>
      <c r="B794" s="40" t="s">
        <v>19</v>
      </c>
      <c r="C794" s="65">
        <v>1</v>
      </c>
      <c r="D794" s="65" t="s">
        <v>22</v>
      </c>
      <c r="E794" s="65" t="s">
        <v>22</v>
      </c>
      <c r="F794" s="65" t="s">
        <v>22</v>
      </c>
      <c r="G794" s="65">
        <v>1</v>
      </c>
      <c r="H794" s="65" t="s">
        <v>22</v>
      </c>
      <c r="I794" s="104" t="s">
        <v>22</v>
      </c>
      <c r="J794" s="102"/>
      <c r="K794" s="65" t="s">
        <v>22</v>
      </c>
      <c r="L794" s="65" t="s">
        <v>22</v>
      </c>
    </row>
    <row r="795" spans="1:12" ht="15" customHeight="1" x14ac:dyDescent="0.25">
      <c r="A795" s="124" t="s">
        <v>1286</v>
      </c>
      <c r="B795" s="40" t="s">
        <v>18</v>
      </c>
      <c r="C795" s="65">
        <v>1</v>
      </c>
      <c r="D795" s="65" t="s">
        <v>22</v>
      </c>
      <c r="E795" s="65" t="s">
        <v>22</v>
      </c>
      <c r="F795" s="65" t="s">
        <v>22</v>
      </c>
      <c r="G795" s="65">
        <v>1</v>
      </c>
      <c r="H795" s="65" t="s">
        <v>22</v>
      </c>
      <c r="I795" s="104" t="s">
        <v>22</v>
      </c>
      <c r="J795" s="102"/>
      <c r="K795" s="65" t="s">
        <v>22</v>
      </c>
      <c r="L795" s="65" t="s">
        <v>22</v>
      </c>
    </row>
    <row r="796" spans="1:12" ht="15" customHeight="1" x14ac:dyDescent="0.25">
      <c r="A796" s="125"/>
      <c r="B796" s="40" t="s">
        <v>19</v>
      </c>
      <c r="C796" s="65">
        <v>1</v>
      </c>
      <c r="D796" s="65" t="s">
        <v>22</v>
      </c>
      <c r="E796" s="65" t="s">
        <v>22</v>
      </c>
      <c r="F796" s="65" t="s">
        <v>22</v>
      </c>
      <c r="G796" s="65">
        <v>1</v>
      </c>
      <c r="H796" s="65" t="s">
        <v>22</v>
      </c>
      <c r="I796" s="104" t="s">
        <v>22</v>
      </c>
      <c r="J796" s="102"/>
      <c r="K796" s="65" t="s">
        <v>22</v>
      </c>
      <c r="L796" s="65" t="s">
        <v>22</v>
      </c>
    </row>
    <row r="797" spans="1:12" ht="15" customHeight="1" x14ac:dyDescent="0.25">
      <c r="A797" s="124" t="s">
        <v>158</v>
      </c>
      <c r="B797" s="40" t="s">
        <v>18</v>
      </c>
      <c r="C797" s="65">
        <v>1</v>
      </c>
      <c r="D797" s="65" t="s">
        <v>22</v>
      </c>
      <c r="E797" s="65" t="s">
        <v>22</v>
      </c>
      <c r="F797" s="65" t="s">
        <v>22</v>
      </c>
      <c r="G797" s="65">
        <v>1</v>
      </c>
      <c r="H797" s="65" t="s">
        <v>22</v>
      </c>
      <c r="I797" s="104" t="s">
        <v>22</v>
      </c>
      <c r="J797" s="102"/>
      <c r="K797" s="65" t="s">
        <v>22</v>
      </c>
      <c r="L797" s="65" t="s">
        <v>22</v>
      </c>
    </row>
    <row r="798" spans="1:12" ht="15" customHeight="1" x14ac:dyDescent="0.25">
      <c r="A798" s="125"/>
      <c r="B798" s="40" t="s">
        <v>19</v>
      </c>
      <c r="C798" s="65">
        <v>1</v>
      </c>
      <c r="D798" s="65" t="s">
        <v>22</v>
      </c>
      <c r="E798" s="65" t="s">
        <v>22</v>
      </c>
      <c r="F798" s="65" t="s">
        <v>22</v>
      </c>
      <c r="G798" s="65">
        <v>1</v>
      </c>
      <c r="H798" s="65" t="s">
        <v>22</v>
      </c>
      <c r="I798" s="104" t="s">
        <v>22</v>
      </c>
      <c r="J798" s="102"/>
      <c r="K798" s="65" t="s">
        <v>22</v>
      </c>
      <c r="L798" s="65" t="s">
        <v>22</v>
      </c>
    </row>
    <row r="799" spans="1:12" ht="15" customHeight="1" x14ac:dyDescent="0.25">
      <c r="A799" s="124" t="s">
        <v>844</v>
      </c>
      <c r="B799" s="40" t="s">
        <v>18</v>
      </c>
      <c r="C799" s="65">
        <v>1</v>
      </c>
      <c r="D799" s="65" t="s">
        <v>22</v>
      </c>
      <c r="E799" s="65" t="s">
        <v>22</v>
      </c>
      <c r="F799" s="65" t="s">
        <v>22</v>
      </c>
      <c r="G799" s="65">
        <v>1</v>
      </c>
      <c r="H799" s="65" t="s">
        <v>22</v>
      </c>
      <c r="I799" s="104" t="s">
        <v>22</v>
      </c>
      <c r="J799" s="102"/>
      <c r="K799" s="65" t="s">
        <v>22</v>
      </c>
      <c r="L799" s="65" t="s">
        <v>22</v>
      </c>
    </row>
    <row r="800" spans="1:12" ht="15" customHeight="1" x14ac:dyDescent="0.25">
      <c r="A800" s="125"/>
      <c r="B800" s="40" t="s">
        <v>19</v>
      </c>
      <c r="C800" s="65">
        <v>1</v>
      </c>
      <c r="D800" s="65" t="s">
        <v>22</v>
      </c>
      <c r="E800" s="65" t="s">
        <v>22</v>
      </c>
      <c r="F800" s="65" t="s">
        <v>22</v>
      </c>
      <c r="G800" s="65">
        <v>1</v>
      </c>
      <c r="H800" s="65" t="s">
        <v>22</v>
      </c>
      <c r="I800" s="104" t="s">
        <v>22</v>
      </c>
      <c r="J800" s="102"/>
      <c r="K800" s="65" t="s">
        <v>22</v>
      </c>
      <c r="L800" s="65" t="s">
        <v>22</v>
      </c>
    </row>
    <row r="801" spans="1:12" ht="15" customHeight="1" x14ac:dyDescent="0.25">
      <c r="A801" s="124" t="s">
        <v>181</v>
      </c>
      <c r="B801" s="40" t="s">
        <v>18</v>
      </c>
      <c r="C801" s="65">
        <v>1</v>
      </c>
      <c r="D801" s="65" t="s">
        <v>22</v>
      </c>
      <c r="E801" s="65" t="s">
        <v>22</v>
      </c>
      <c r="F801" s="65" t="s">
        <v>22</v>
      </c>
      <c r="G801" s="65">
        <v>1</v>
      </c>
      <c r="H801" s="65" t="s">
        <v>22</v>
      </c>
      <c r="I801" s="104" t="s">
        <v>22</v>
      </c>
      <c r="J801" s="102"/>
      <c r="K801" s="65" t="s">
        <v>22</v>
      </c>
      <c r="L801" s="65" t="s">
        <v>22</v>
      </c>
    </row>
    <row r="802" spans="1:12" ht="15" customHeight="1" x14ac:dyDescent="0.25">
      <c r="A802" s="125"/>
      <c r="B802" s="40" t="s">
        <v>19</v>
      </c>
      <c r="C802" s="65">
        <v>1</v>
      </c>
      <c r="D802" s="65" t="s">
        <v>22</v>
      </c>
      <c r="E802" s="65" t="s">
        <v>22</v>
      </c>
      <c r="F802" s="65" t="s">
        <v>22</v>
      </c>
      <c r="G802" s="65">
        <v>1</v>
      </c>
      <c r="H802" s="65" t="s">
        <v>22</v>
      </c>
      <c r="I802" s="104" t="s">
        <v>22</v>
      </c>
      <c r="J802" s="102"/>
      <c r="K802" s="65" t="s">
        <v>22</v>
      </c>
      <c r="L802" s="65" t="s">
        <v>22</v>
      </c>
    </row>
    <row r="803" spans="1:12" ht="15" customHeight="1" x14ac:dyDescent="0.25">
      <c r="A803" s="124" t="s">
        <v>208</v>
      </c>
      <c r="B803" s="40" t="s">
        <v>18</v>
      </c>
      <c r="C803" s="65">
        <v>1</v>
      </c>
      <c r="D803" s="65" t="s">
        <v>22</v>
      </c>
      <c r="E803" s="65" t="s">
        <v>22</v>
      </c>
      <c r="F803" s="65" t="s">
        <v>22</v>
      </c>
      <c r="G803" s="65">
        <v>1</v>
      </c>
      <c r="H803" s="65" t="s">
        <v>22</v>
      </c>
      <c r="I803" s="104" t="s">
        <v>22</v>
      </c>
      <c r="J803" s="102"/>
      <c r="K803" s="65" t="s">
        <v>22</v>
      </c>
      <c r="L803" s="65" t="s">
        <v>22</v>
      </c>
    </row>
    <row r="804" spans="1:12" ht="15" customHeight="1" x14ac:dyDescent="0.25">
      <c r="A804" s="125"/>
      <c r="B804" s="40" t="s">
        <v>19</v>
      </c>
      <c r="C804" s="65">
        <v>1</v>
      </c>
      <c r="D804" s="65" t="s">
        <v>22</v>
      </c>
      <c r="E804" s="65" t="s">
        <v>22</v>
      </c>
      <c r="F804" s="65" t="s">
        <v>22</v>
      </c>
      <c r="G804" s="65">
        <v>1</v>
      </c>
      <c r="H804" s="65" t="s">
        <v>22</v>
      </c>
      <c r="I804" s="104" t="s">
        <v>22</v>
      </c>
      <c r="J804" s="102"/>
      <c r="K804" s="65" t="s">
        <v>22</v>
      </c>
      <c r="L804" s="65" t="s">
        <v>22</v>
      </c>
    </row>
    <row r="805" spans="1:12" ht="15" customHeight="1" x14ac:dyDescent="0.25">
      <c r="A805" s="124" t="s">
        <v>1287</v>
      </c>
      <c r="B805" s="40" t="s">
        <v>18</v>
      </c>
      <c r="C805" s="65">
        <v>1</v>
      </c>
      <c r="D805" s="65" t="s">
        <v>22</v>
      </c>
      <c r="E805" s="65" t="s">
        <v>22</v>
      </c>
      <c r="F805" s="65" t="s">
        <v>22</v>
      </c>
      <c r="G805" s="65">
        <v>1</v>
      </c>
      <c r="H805" s="65" t="s">
        <v>22</v>
      </c>
      <c r="I805" s="104" t="s">
        <v>22</v>
      </c>
      <c r="J805" s="102"/>
      <c r="K805" s="65" t="s">
        <v>22</v>
      </c>
      <c r="L805" s="65" t="s">
        <v>22</v>
      </c>
    </row>
    <row r="806" spans="1:12" ht="15" customHeight="1" x14ac:dyDescent="0.25">
      <c r="A806" s="125"/>
      <c r="B806" s="40" t="s">
        <v>19</v>
      </c>
      <c r="C806" s="65">
        <v>1</v>
      </c>
      <c r="D806" s="65" t="s">
        <v>22</v>
      </c>
      <c r="E806" s="65" t="s">
        <v>22</v>
      </c>
      <c r="F806" s="65" t="s">
        <v>22</v>
      </c>
      <c r="G806" s="65">
        <v>1</v>
      </c>
      <c r="H806" s="65" t="s">
        <v>22</v>
      </c>
      <c r="I806" s="104" t="s">
        <v>22</v>
      </c>
      <c r="J806" s="102"/>
      <c r="K806" s="65" t="s">
        <v>22</v>
      </c>
      <c r="L806" s="65" t="s">
        <v>22</v>
      </c>
    </row>
    <row r="807" spans="1:12" ht="15" customHeight="1" x14ac:dyDescent="0.25">
      <c r="A807" s="124" t="s">
        <v>1288</v>
      </c>
      <c r="B807" s="40" t="s">
        <v>18</v>
      </c>
      <c r="C807" s="65">
        <v>1</v>
      </c>
      <c r="D807" s="65" t="s">
        <v>22</v>
      </c>
      <c r="E807" s="65" t="s">
        <v>22</v>
      </c>
      <c r="F807" s="65" t="s">
        <v>22</v>
      </c>
      <c r="G807" s="65">
        <v>1</v>
      </c>
      <c r="H807" s="65" t="s">
        <v>22</v>
      </c>
      <c r="I807" s="104" t="s">
        <v>22</v>
      </c>
      <c r="J807" s="102"/>
      <c r="K807" s="65" t="s">
        <v>22</v>
      </c>
      <c r="L807" s="65" t="s">
        <v>22</v>
      </c>
    </row>
    <row r="808" spans="1:12" ht="15" customHeight="1" x14ac:dyDescent="0.25">
      <c r="A808" s="125"/>
      <c r="B808" s="40" t="s">
        <v>19</v>
      </c>
      <c r="C808" s="65">
        <v>1</v>
      </c>
      <c r="D808" s="65" t="s">
        <v>22</v>
      </c>
      <c r="E808" s="65" t="s">
        <v>22</v>
      </c>
      <c r="F808" s="65" t="s">
        <v>22</v>
      </c>
      <c r="G808" s="65">
        <v>1</v>
      </c>
      <c r="H808" s="65" t="s">
        <v>22</v>
      </c>
      <c r="I808" s="104" t="s">
        <v>22</v>
      </c>
      <c r="J808" s="102"/>
      <c r="K808" s="65" t="s">
        <v>22</v>
      </c>
      <c r="L808" s="65" t="s">
        <v>22</v>
      </c>
    </row>
    <row r="809" spans="1:12" ht="15" customHeight="1" x14ac:dyDescent="0.25">
      <c r="A809" s="124" t="s">
        <v>1289</v>
      </c>
      <c r="B809" s="40" t="s">
        <v>18</v>
      </c>
      <c r="C809" s="65">
        <v>1</v>
      </c>
      <c r="D809" s="65" t="s">
        <v>22</v>
      </c>
      <c r="E809" s="65" t="s">
        <v>22</v>
      </c>
      <c r="F809" s="65" t="s">
        <v>22</v>
      </c>
      <c r="G809" s="65" t="s">
        <v>22</v>
      </c>
      <c r="H809" s="65">
        <v>1</v>
      </c>
      <c r="I809" s="104" t="s">
        <v>22</v>
      </c>
      <c r="J809" s="102"/>
      <c r="K809" s="65" t="s">
        <v>22</v>
      </c>
      <c r="L809" s="65" t="s">
        <v>22</v>
      </c>
    </row>
    <row r="810" spans="1:12" ht="15" customHeight="1" x14ac:dyDescent="0.25">
      <c r="A810" s="125"/>
      <c r="B810" s="40" t="s">
        <v>20</v>
      </c>
      <c r="C810" s="65">
        <v>1</v>
      </c>
      <c r="D810" s="65" t="s">
        <v>22</v>
      </c>
      <c r="E810" s="65" t="s">
        <v>22</v>
      </c>
      <c r="F810" s="65" t="s">
        <v>22</v>
      </c>
      <c r="G810" s="65" t="s">
        <v>22</v>
      </c>
      <c r="H810" s="65">
        <v>1</v>
      </c>
      <c r="I810" s="104" t="s">
        <v>22</v>
      </c>
      <c r="J810" s="102"/>
      <c r="K810" s="65" t="s">
        <v>22</v>
      </c>
      <c r="L810" s="65" t="s">
        <v>22</v>
      </c>
    </row>
    <row r="811" spans="1:12" ht="15" customHeight="1" x14ac:dyDescent="0.25">
      <c r="A811" s="124" t="s">
        <v>752</v>
      </c>
      <c r="B811" s="40" t="s">
        <v>18</v>
      </c>
      <c r="C811" s="65">
        <v>1</v>
      </c>
      <c r="D811" s="65" t="s">
        <v>22</v>
      </c>
      <c r="E811" s="65" t="s">
        <v>22</v>
      </c>
      <c r="F811" s="65" t="s">
        <v>22</v>
      </c>
      <c r="G811" s="65" t="s">
        <v>22</v>
      </c>
      <c r="H811" s="65">
        <v>1</v>
      </c>
      <c r="I811" s="104" t="s">
        <v>22</v>
      </c>
      <c r="J811" s="102"/>
      <c r="K811" s="65" t="s">
        <v>22</v>
      </c>
      <c r="L811" s="65" t="s">
        <v>22</v>
      </c>
    </row>
    <row r="812" spans="1:12" ht="15" customHeight="1" x14ac:dyDescent="0.25">
      <c r="A812" s="125"/>
      <c r="B812" s="40" t="s">
        <v>20</v>
      </c>
      <c r="C812" s="65">
        <v>1</v>
      </c>
      <c r="D812" s="65" t="s">
        <v>22</v>
      </c>
      <c r="E812" s="65" t="s">
        <v>22</v>
      </c>
      <c r="F812" s="65" t="s">
        <v>22</v>
      </c>
      <c r="G812" s="65" t="s">
        <v>22</v>
      </c>
      <c r="H812" s="65">
        <v>1</v>
      </c>
      <c r="I812" s="104" t="s">
        <v>22</v>
      </c>
      <c r="J812" s="102"/>
      <c r="K812" s="65" t="s">
        <v>22</v>
      </c>
      <c r="L812" s="65" t="s">
        <v>22</v>
      </c>
    </row>
    <row r="813" spans="1:12" ht="15" customHeight="1" x14ac:dyDescent="0.25">
      <c r="A813" s="124" t="s">
        <v>1290</v>
      </c>
      <c r="B813" s="40" t="s">
        <v>18</v>
      </c>
      <c r="C813" s="65">
        <v>1</v>
      </c>
      <c r="D813" s="65" t="s">
        <v>22</v>
      </c>
      <c r="E813" s="65" t="s">
        <v>22</v>
      </c>
      <c r="F813" s="65" t="s">
        <v>22</v>
      </c>
      <c r="G813" s="65" t="s">
        <v>22</v>
      </c>
      <c r="H813" s="65">
        <v>1</v>
      </c>
      <c r="I813" s="104" t="s">
        <v>22</v>
      </c>
      <c r="J813" s="102"/>
      <c r="K813" s="65" t="s">
        <v>22</v>
      </c>
      <c r="L813" s="65" t="s">
        <v>22</v>
      </c>
    </row>
    <row r="814" spans="1:12" ht="15" customHeight="1" x14ac:dyDescent="0.25">
      <c r="A814" s="125"/>
      <c r="B814" s="40" t="s">
        <v>20</v>
      </c>
      <c r="C814" s="65">
        <v>1</v>
      </c>
      <c r="D814" s="65" t="s">
        <v>22</v>
      </c>
      <c r="E814" s="65" t="s">
        <v>22</v>
      </c>
      <c r="F814" s="65" t="s">
        <v>22</v>
      </c>
      <c r="G814" s="65" t="s">
        <v>22</v>
      </c>
      <c r="H814" s="65">
        <v>1</v>
      </c>
      <c r="I814" s="104" t="s">
        <v>22</v>
      </c>
      <c r="J814" s="102"/>
      <c r="K814" s="65" t="s">
        <v>22</v>
      </c>
      <c r="L814" s="65" t="s">
        <v>22</v>
      </c>
    </row>
    <row r="815" spans="1:12" ht="15" customHeight="1" x14ac:dyDescent="0.25">
      <c r="A815" s="124" t="s">
        <v>206</v>
      </c>
      <c r="B815" s="40" t="s">
        <v>18</v>
      </c>
      <c r="C815" s="65">
        <v>1</v>
      </c>
      <c r="D815" s="65" t="s">
        <v>22</v>
      </c>
      <c r="E815" s="65" t="s">
        <v>22</v>
      </c>
      <c r="F815" s="65" t="s">
        <v>22</v>
      </c>
      <c r="G815" s="65" t="s">
        <v>22</v>
      </c>
      <c r="H815" s="65">
        <v>1</v>
      </c>
      <c r="I815" s="104" t="s">
        <v>22</v>
      </c>
      <c r="J815" s="102"/>
      <c r="K815" s="65" t="s">
        <v>22</v>
      </c>
      <c r="L815" s="65" t="s">
        <v>22</v>
      </c>
    </row>
    <row r="816" spans="1:12" ht="15" customHeight="1" x14ac:dyDescent="0.25">
      <c r="A816" s="125"/>
      <c r="B816" s="40" t="s">
        <v>20</v>
      </c>
      <c r="C816" s="65">
        <v>1</v>
      </c>
      <c r="D816" s="65" t="s">
        <v>22</v>
      </c>
      <c r="E816" s="65" t="s">
        <v>22</v>
      </c>
      <c r="F816" s="65" t="s">
        <v>22</v>
      </c>
      <c r="G816" s="65" t="s">
        <v>22</v>
      </c>
      <c r="H816" s="65">
        <v>1</v>
      </c>
      <c r="I816" s="104" t="s">
        <v>22</v>
      </c>
      <c r="J816" s="102"/>
      <c r="K816" s="65" t="s">
        <v>22</v>
      </c>
      <c r="L816" s="65" t="s">
        <v>22</v>
      </c>
    </row>
    <row r="817" spans="1:12" ht="15" customHeight="1" x14ac:dyDescent="0.25">
      <c r="A817" s="124" t="s">
        <v>1172</v>
      </c>
      <c r="B817" s="40" t="s">
        <v>18</v>
      </c>
      <c r="C817" s="65">
        <v>1</v>
      </c>
      <c r="D817" s="65" t="s">
        <v>22</v>
      </c>
      <c r="E817" s="65" t="s">
        <v>22</v>
      </c>
      <c r="F817" s="65" t="s">
        <v>22</v>
      </c>
      <c r="G817" s="65" t="s">
        <v>22</v>
      </c>
      <c r="H817" s="65">
        <v>1</v>
      </c>
      <c r="I817" s="104" t="s">
        <v>22</v>
      </c>
      <c r="J817" s="102"/>
      <c r="K817" s="65" t="s">
        <v>22</v>
      </c>
      <c r="L817" s="65" t="s">
        <v>22</v>
      </c>
    </row>
    <row r="818" spans="1:12" ht="15" customHeight="1" x14ac:dyDescent="0.25">
      <c r="A818" s="125"/>
      <c r="B818" s="40" t="s">
        <v>20</v>
      </c>
      <c r="C818" s="65">
        <v>1</v>
      </c>
      <c r="D818" s="65" t="s">
        <v>22</v>
      </c>
      <c r="E818" s="65" t="s">
        <v>22</v>
      </c>
      <c r="F818" s="65" t="s">
        <v>22</v>
      </c>
      <c r="G818" s="65" t="s">
        <v>22</v>
      </c>
      <c r="H818" s="65">
        <v>1</v>
      </c>
      <c r="I818" s="104" t="s">
        <v>22</v>
      </c>
      <c r="J818" s="102"/>
      <c r="K818" s="65" t="s">
        <v>22</v>
      </c>
      <c r="L818" s="65" t="s">
        <v>22</v>
      </c>
    </row>
    <row r="819" spans="1:12" ht="15" customHeight="1" x14ac:dyDescent="0.25">
      <c r="A819" s="124" t="s">
        <v>455</v>
      </c>
      <c r="B819" s="40" t="s">
        <v>18</v>
      </c>
      <c r="C819" s="65">
        <v>1</v>
      </c>
      <c r="D819" s="65" t="s">
        <v>22</v>
      </c>
      <c r="E819" s="65" t="s">
        <v>22</v>
      </c>
      <c r="F819" s="65" t="s">
        <v>22</v>
      </c>
      <c r="G819" s="65" t="s">
        <v>22</v>
      </c>
      <c r="H819" s="65">
        <v>1</v>
      </c>
      <c r="I819" s="104" t="s">
        <v>22</v>
      </c>
      <c r="J819" s="102"/>
      <c r="K819" s="65" t="s">
        <v>22</v>
      </c>
      <c r="L819" s="65" t="s">
        <v>22</v>
      </c>
    </row>
    <row r="820" spans="1:12" ht="15" customHeight="1" x14ac:dyDescent="0.25">
      <c r="A820" s="125"/>
      <c r="B820" s="40" t="s">
        <v>20</v>
      </c>
      <c r="C820" s="65">
        <v>1</v>
      </c>
      <c r="D820" s="65" t="s">
        <v>22</v>
      </c>
      <c r="E820" s="65" t="s">
        <v>22</v>
      </c>
      <c r="F820" s="65" t="s">
        <v>22</v>
      </c>
      <c r="G820" s="65" t="s">
        <v>22</v>
      </c>
      <c r="H820" s="65">
        <v>1</v>
      </c>
      <c r="I820" s="104" t="s">
        <v>22</v>
      </c>
      <c r="J820" s="102"/>
      <c r="K820" s="65" t="s">
        <v>22</v>
      </c>
      <c r="L820" s="65" t="s">
        <v>22</v>
      </c>
    </row>
    <row r="821" spans="1:12" ht="15" customHeight="1" x14ac:dyDescent="0.25">
      <c r="A821" s="124" t="s">
        <v>182</v>
      </c>
      <c r="B821" s="40" t="s">
        <v>18</v>
      </c>
      <c r="C821" s="65">
        <v>1</v>
      </c>
      <c r="D821" s="65" t="s">
        <v>22</v>
      </c>
      <c r="E821" s="65" t="s">
        <v>22</v>
      </c>
      <c r="F821" s="65" t="s">
        <v>22</v>
      </c>
      <c r="G821" s="65" t="s">
        <v>22</v>
      </c>
      <c r="H821" s="65">
        <v>1</v>
      </c>
      <c r="I821" s="104" t="s">
        <v>22</v>
      </c>
      <c r="J821" s="102"/>
      <c r="K821" s="65" t="s">
        <v>22</v>
      </c>
      <c r="L821" s="65" t="s">
        <v>22</v>
      </c>
    </row>
    <row r="822" spans="1:12" ht="15" customHeight="1" x14ac:dyDescent="0.25">
      <c r="A822" s="125"/>
      <c r="B822" s="40" t="s">
        <v>20</v>
      </c>
      <c r="C822" s="65">
        <v>1</v>
      </c>
      <c r="D822" s="65" t="s">
        <v>22</v>
      </c>
      <c r="E822" s="65" t="s">
        <v>22</v>
      </c>
      <c r="F822" s="65" t="s">
        <v>22</v>
      </c>
      <c r="G822" s="65" t="s">
        <v>22</v>
      </c>
      <c r="H822" s="65">
        <v>1</v>
      </c>
      <c r="I822" s="104" t="s">
        <v>22</v>
      </c>
      <c r="J822" s="102"/>
      <c r="K822" s="65" t="s">
        <v>22</v>
      </c>
      <c r="L822" s="65" t="s">
        <v>22</v>
      </c>
    </row>
    <row r="823" spans="1:12" ht="15" customHeight="1" x14ac:dyDescent="0.25">
      <c r="A823" s="124" t="s">
        <v>1291</v>
      </c>
      <c r="B823" s="40" t="s">
        <v>18</v>
      </c>
      <c r="C823" s="65">
        <v>1</v>
      </c>
      <c r="D823" s="65" t="s">
        <v>22</v>
      </c>
      <c r="E823" s="65" t="s">
        <v>22</v>
      </c>
      <c r="F823" s="65" t="s">
        <v>22</v>
      </c>
      <c r="G823" s="65" t="s">
        <v>22</v>
      </c>
      <c r="H823" s="65">
        <v>1</v>
      </c>
      <c r="I823" s="104" t="s">
        <v>22</v>
      </c>
      <c r="J823" s="102"/>
      <c r="K823" s="65" t="s">
        <v>22</v>
      </c>
      <c r="L823" s="65" t="s">
        <v>22</v>
      </c>
    </row>
    <row r="824" spans="1:12" ht="15" customHeight="1" x14ac:dyDescent="0.25">
      <c r="A824" s="125"/>
      <c r="B824" s="40" t="s">
        <v>20</v>
      </c>
      <c r="C824" s="65">
        <v>1</v>
      </c>
      <c r="D824" s="65" t="s">
        <v>22</v>
      </c>
      <c r="E824" s="65" t="s">
        <v>22</v>
      </c>
      <c r="F824" s="65" t="s">
        <v>22</v>
      </c>
      <c r="G824" s="65" t="s">
        <v>22</v>
      </c>
      <c r="H824" s="65">
        <v>1</v>
      </c>
      <c r="I824" s="104" t="s">
        <v>22</v>
      </c>
      <c r="J824" s="102"/>
      <c r="K824" s="65" t="s">
        <v>22</v>
      </c>
      <c r="L824" s="65" t="s">
        <v>22</v>
      </c>
    </row>
    <row r="825" spans="1:12" ht="15" customHeight="1" x14ac:dyDescent="0.25">
      <c r="A825" s="124" t="s">
        <v>463</v>
      </c>
      <c r="B825" s="40" t="s">
        <v>18</v>
      </c>
      <c r="C825" s="65">
        <v>1</v>
      </c>
      <c r="D825" s="65" t="s">
        <v>22</v>
      </c>
      <c r="E825" s="65" t="s">
        <v>22</v>
      </c>
      <c r="F825" s="65" t="s">
        <v>22</v>
      </c>
      <c r="G825" s="65" t="s">
        <v>22</v>
      </c>
      <c r="H825" s="65">
        <v>1</v>
      </c>
      <c r="I825" s="104" t="s">
        <v>22</v>
      </c>
      <c r="J825" s="102"/>
      <c r="K825" s="65" t="s">
        <v>22</v>
      </c>
      <c r="L825" s="65" t="s">
        <v>22</v>
      </c>
    </row>
    <row r="826" spans="1:12" ht="15" customHeight="1" x14ac:dyDescent="0.25">
      <c r="A826" s="125"/>
      <c r="B826" s="40" t="s">
        <v>20</v>
      </c>
      <c r="C826" s="65">
        <v>1</v>
      </c>
      <c r="D826" s="65" t="s">
        <v>22</v>
      </c>
      <c r="E826" s="65" t="s">
        <v>22</v>
      </c>
      <c r="F826" s="65" t="s">
        <v>22</v>
      </c>
      <c r="G826" s="65" t="s">
        <v>22</v>
      </c>
      <c r="H826" s="65">
        <v>1</v>
      </c>
      <c r="I826" s="104" t="s">
        <v>22</v>
      </c>
      <c r="J826" s="102"/>
      <c r="K826" s="65" t="s">
        <v>22</v>
      </c>
      <c r="L826" s="65" t="s">
        <v>22</v>
      </c>
    </row>
    <row r="827" spans="1:12" ht="15" customHeight="1" x14ac:dyDescent="0.25">
      <c r="A827" s="124" t="s">
        <v>1292</v>
      </c>
      <c r="B827" s="40" t="s">
        <v>18</v>
      </c>
      <c r="C827" s="65">
        <v>1</v>
      </c>
      <c r="D827" s="65" t="s">
        <v>22</v>
      </c>
      <c r="E827" s="65" t="s">
        <v>22</v>
      </c>
      <c r="F827" s="65" t="s">
        <v>22</v>
      </c>
      <c r="G827" s="65" t="s">
        <v>22</v>
      </c>
      <c r="H827" s="65">
        <v>1</v>
      </c>
      <c r="I827" s="104" t="s">
        <v>22</v>
      </c>
      <c r="J827" s="102"/>
      <c r="K827" s="65" t="s">
        <v>22</v>
      </c>
      <c r="L827" s="65" t="s">
        <v>22</v>
      </c>
    </row>
    <row r="828" spans="1:12" ht="15" customHeight="1" x14ac:dyDescent="0.25">
      <c r="A828" s="125"/>
      <c r="B828" s="40" t="s">
        <v>20</v>
      </c>
      <c r="C828" s="65">
        <v>1</v>
      </c>
      <c r="D828" s="65" t="s">
        <v>22</v>
      </c>
      <c r="E828" s="65" t="s">
        <v>22</v>
      </c>
      <c r="F828" s="65" t="s">
        <v>22</v>
      </c>
      <c r="G828" s="65" t="s">
        <v>22</v>
      </c>
      <c r="H828" s="65">
        <v>1</v>
      </c>
      <c r="I828" s="104" t="s">
        <v>22</v>
      </c>
      <c r="J828" s="102"/>
      <c r="K828" s="65" t="s">
        <v>22</v>
      </c>
      <c r="L828" s="65" t="s">
        <v>22</v>
      </c>
    </row>
    <row r="829" spans="1:12" ht="15" customHeight="1" x14ac:dyDescent="0.25">
      <c r="A829" s="124" t="s">
        <v>1293</v>
      </c>
      <c r="B829" s="40" t="s">
        <v>18</v>
      </c>
      <c r="C829" s="65">
        <v>1</v>
      </c>
      <c r="D829" s="65" t="s">
        <v>22</v>
      </c>
      <c r="E829" s="65" t="s">
        <v>22</v>
      </c>
      <c r="F829" s="65" t="s">
        <v>22</v>
      </c>
      <c r="G829" s="65" t="s">
        <v>22</v>
      </c>
      <c r="H829" s="65">
        <v>1</v>
      </c>
      <c r="I829" s="104" t="s">
        <v>22</v>
      </c>
      <c r="J829" s="102"/>
      <c r="K829" s="65" t="s">
        <v>22</v>
      </c>
      <c r="L829" s="65" t="s">
        <v>22</v>
      </c>
    </row>
    <row r="830" spans="1:12" ht="15" customHeight="1" x14ac:dyDescent="0.25">
      <c r="A830" s="125"/>
      <c r="B830" s="40" t="s">
        <v>20</v>
      </c>
      <c r="C830" s="65">
        <v>1</v>
      </c>
      <c r="D830" s="65" t="s">
        <v>22</v>
      </c>
      <c r="E830" s="65" t="s">
        <v>22</v>
      </c>
      <c r="F830" s="65" t="s">
        <v>22</v>
      </c>
      <c r="G830" s="65" t="s">
        <v>22</v>
      </c>
      <c r="H830" s="65">
        <v>1</v>
      </c>
      <c r="I830" s="104" t="s">
        <v>22</v>
      </c>
      <c r="J830" s="102"/>
      <c r="K830" s="65" t="s">
        <v>22</v>
      </c>
      <c r="L830" s="65" t="s">
        <v>22</v>
      </c>
    </row>
    <row r="831" spans="1:12" ht="15" customHeight="1" x14ac:dyDescent="0.25">
      <c r="A831" s="124" t="s">
        <v>203</v>
      </c>
      <c r="B831" s="40" t="s">
        <v>18</v>
      </c>
      <c r="C831" s="65">
        <v>1</v>
      </c>
      <c r="D831" s="65" t="s">
        <v>22</v>
      </c>
      <c r="E831" s="65" t="s">
        <v>22</v>
      </c>
      <c r="F831" s="65" t="s">
        <v>22</v>
      </c>
      <c r="G831" s="65" t="s">
        <v>22</v>
      </c>
      <c r="H831" s="65">
        <v>1</v>
      </c>
      <c r="I831" s="104" t="s">
        <v>22</v>
      </c>
      <c r="J831" s="102"/>
      <c r="K831" s="65" t="s">
        <v>22</v>
      </c>
      <c r="L831" s="65" t="s">
        <v>22</v>
      </c>
    </row>
    <row r="832" spans="1:12" ht="15" customHeight="1" x14ac:dyDescent="0.25">
      <c r="A832" s="125"/>
      <c r="B832" s="40" t="s">
        <v>19</v>
      </c>
      <c r="C832" s="65">
        <v>1</v>
      </c>
      <c r="D832" s="65" t="s">
        <v>22</v>
      </c>
      <c r="E832" s="65" t="s">
        <v>22</v>
      </c>
      <c r="F832" s="65" t="s">
        <v>22</v>
      </c>
      <c r="G832" s="65" t="s">
        <v>22</v>
      </c>
      <c r="H832" s="65">
        <v>1</v>
      </c>
      <c r="I832" s="104" t="s">
        <v>22</v>
      </c>
      <c r="J832" s="102"/>
      <c r="K832" s="65" t="s">
        <v>22</v>
      </c>
      <c r="L832" s="65" t="s">
        <v>22</v>
      </c>
    </row>
    <row r="833" spans="1:12" ht="15" customHeight="1" x14ac:dyDescent="0.25">
      <c r="A833" s="124" t="s">
        <v>1294</v>
      </c>
      <c r="B833" s="40" t="s">
        <v>18</v>
      </c>
      <c r="C833" s="65">
        <v>1</v>
      </c>
      <c r="D833" s="65" t="s">
        <v>22</v>
      </c>
      <c r="E833" s="65" t="s">
        <v>22</v>
      </c>
      <c r="F833" s="65" t="s">
        <v>22</v>
      </c>
      <c r="G833" s="65" t="s">
        <v>22</v>
      </c>
      <c r="H833" s="65">
        <v>1</v>
      </c>
      <c r="I833" s="104" t="s">
        <v>22</v>
      </c>
      <c r="J833" s="102"/>
      <c r="K833" s="65" t="s">
        <v>22</v>
      </c>
      <c r="L833" s="65" t="s">
        <v>22</v>
      </c>
    </row>
    <row r="834" spans="1:12" ht="15" customHeight="1" x14ac:dyDescent="0.25">
      <c r="A834" s="125"/>
      <c r="B834" s="40" t="s">
        <v>19</v>
      </c>
      <c r="C834" s="65">
        <v>1</v>
      </c>
      <c r="D834" s="65" t="s">
        <v>22</v>
      </c>
      <c r="E834" s="65" t="s">
        <v>22</v>
      </c>
      <c r="F834" s="65" t="s">
        <v>22</v>
      </c>
      <c r="G834" s="65" t="s">
        <v>22</v>
      </c>
      <c r="H834" s="65">
        <v>1</v>
      </c>
      <c r="I834" s="104" t="s">
        <v>22</v>
      </c>
      <c r="J834" s="102"/>
      <c r="K834" s="65" t="s">
        <v>22</v>
      </c>
      <c r="L834" s="65" t="s">
        <v>22</v>
      </c>
    </row>
    <row r="835" spans="1:12" ht="15" customHeight="1" x14ac:dyDescent="0.25">
      <c r="A835" s="124" t="s">
        <v>1295</v>
      </c>
      <c r="B835" s="40" t="s">
        <v>18</v>
      </c>
      <c r="C835" s="65">
        <v>1</v>
      </c>
      <c r="D835" s="65" t="s">
        <v>22</v>
      </c>
      <c r="E835" s="65" t="s">
        <v>22</v>
      </c>
      <c r="F835" s="65" t="s">
        <v>22</v>
      </c>
      <c r="G835" s="65" t="s">
        <v>22</v>
      </c>
      <c r="H835" s="65">
        <v>1</v>
      </c>
      <c r="I835" s="104" t="s">
        <v>22</v>
      </c>
      <c r="J835" s="102"/>
      <c r="K835" s="65" t="s">
        <v>22</v>
      </c>
      <c r="L835" s="65" t="s">
        <v>22</v>
      </c>
    </row>
    <row r="836" spans="1:12" ht="15" customHeight="1" x14ac:dyDescent="0.25">
      <c r="A836" s="125"/>
      <c r="B836" s="40" t="s">
        <v>19</v>
      </c>
      <c r="C836" s="65">
        <v>1</v>
      </c>
      <c r="D836" s="65" t="s">
        <v>22</v>
      </c>
      <c r="E836" s="65" t="s">
        <v>22</v>
      </c>
      <c r="F836" s="65" t="s">
        <v>22</v>
      </c>
      <c r="G836" s="65" t="s">
        <v>22</v>
      </c>
      <c r="H836" s="65">
        <v>1</v>
      </c>
      <c r="I836" s="104" t="s">
        <v>22</v>
      </c>
      <c r="J836" s="102"/>
      <c r="K836" s="65" t="s">
        <v>22</v>
      </c>
      <c r="L836" s="65" t="s">
        <v>22</v>
      </c>
    </row>
    <row r="837" spans="1:12" ht="15" customHeight="1" x14ac:dyDescent="0.25">
      <c r="A837" s="124" t="s">
        <v>1296</v>
      </c>
      <c r="B837" s="40" t="s">
        <v>18</v>
      </c>
      <c r="C837" s="65">
        <v>1</v>
      </c>
      <c r="D837" s="65" t="s">
        <v>22</v>
      </c>
      <c r="E837" s="65" t="s">
        <v>22</v>
      </c>
      <c r="F837" s="65" t="s">
        <v>22</v>
      </c>
      <c r="G837" s="65" t="s">
        <v>22</v>
      </c>
      <c r="H837" s="65">
        <v>1</v>
      </c>
      <c r="I837" s="104" t="s">
        <v>22</v>
      </c>
      <c r="J837" s="102"/>
      <c r="K837" s="65" t="s">
        <v>22</v>
      </c>
      <c r="L837" s="65" t="s">
        <v>22</v>
      </c>
    </row>
    <row r="838" spans="1:12" ht="15" customHeight="1" x14ac:dyDescent="0.25">
      <c r="A838" s="125"/>
      <c r="B838" s="40" t="s">
        <v>19</v>
      </c>
      <c r="C838" s="65">
        <v>1</v>
      </c>
      <c r="D838" s="65" t="s">
        <v>22</v>
      </c>
      <c r="E838" s="65" t="s">
        <v>22</v>
      </c>
      <c r="F838" s="65" t="s">
        <v>22</v>
      </c>
      <c r="G838" s="65" t="s">
        <v>22</v>
      </c>
      <c r="H838" s="65">
        <v>1</v>
      </c>
      <c r="I838" s="104" t="s">
        <v>22</v>
      </c>
      <c r="J838" s="102"/>
      <c r="K838" s="65" t="s">
        <v>22</v>
      </c>
      <c r="L838" s="65" t="s">
        <v>22</v>
      </c>
    </row>
    <row r="839" spans="1:12" ht="15" customHeight="1" x14ac:dyDescent="0.25">
      <c r="A839" s="124" t="s">
        <v>1297</v>
      </c>
      <c r="B839" s="40" t="s">
        <v>18</v>
      </c>
      <c r="C839" s="65">
        <v>1</v>
      </c>
      <c r="D839" s="65" t="s">
        <v>22</v>
      </c>
      <c r="E839" s="65" t="s">
        <v>22</v>
      </c>
      <c r="F839" s="65" t="s">
        <v>22</v>
      </c>
      <c r="G839" s="65" t="s">
        <v>22</v>
      </c>
      <c r="H839" s="65">
        <v>1</v>
      </c>
      <c r="I839" s="104" t="s">
        <v>22</v>
      </c>
      <c r="J839" s="102"/>
      <c r="K839" s="65" t="s">
        <v>22</v>
      </c>
      <c r="L839" s="65" t="s">
        <v>22</v>
      </c>
    </row>
    <row r="840" spans="1:12" ht="15" customHeight="1" x14ac:dyDescent="0.25">
      <c r="A840" s="125"/>
      <c r="B840" s="40" t="s">
        <v>19</v>
      </c>
      <c r="C840" s="65">
        <v>1</v>
      </c>
      <c r="D840" s="65" t="s">
        <v>22</v>
      </c>
      <c r="E840" s="65" t="s">
        <v>22</v>
      </c>
      <c r="F840" s="65" t="s">
        <v>22</v>
      </c>
      <c r="G840" s="65" t="s">
        <v>22</v>
      </c>
      <c r="H840" s="65">
        <v>1</v>
      </c>
      <c r="I840" s="104" t="s">
        <v>22</v>
      </c>
      <c r="J840" s="102"/>
      <c r="K840" s="65" t="s">
        <v>22</v>
      </c>
      <c r="L840" s="65" t="s">
        <v>22</v>
      </c>
    </row>
    <row r="841" spans="1:12" ht="15" customHeight="1" x14ac:dyDescent="0.25">
      <c r="A841" s="124" t="s">
        <v>771</v>
      </c>
      <c r="B841" s="40" t="s">
        <v>18</v>
      </c>
      <c r="C841" s="65">
        <v>1</v>
      </c>
      <c r="D841" s="65" t="s">
        <v>22</v>
      </c>
      <c r="E841" s="65" t="s">
        <v>22</v>
      </c>
      <c r="F841" s="65" t="s">
        <v>22</v>
      </c>
      <c r="G841" s="65" t="s">
        <v>22</v>
      </c>
      <c r="H841" s="65">
        <v>1</v>
      </c>
      <c r="I841" s="104" t="s">
        <v>22</v>
      </c>
      <c r="J841" s="102"/>
      <c r="K841" s="65" t="s">
        <v>22</v>
      </c>
      <c r="L841" s="65" t="s">
        <v>22</v>
      </c>
    </row>
    <row r="842" spans="1:12" ht="15" customHeight="1" x14ac:dyDescent="0.25">
      <c r="A842" s="125"/>
      <c r="B842" s="40" t="s">
        <v>19</v>
      </c>
      <c r="C842" s="65">
        <v>1</v>
      </c>
      <c r="D842" s="65" t="s">
        <v>22</v>
      </c>
      <c r="E842" s="65" t="s">
        <v>22</v>
      </c>
      <c r="F842" s="65" t="s">
        <v>22</v>
      </c>
      <c r="G842" s="65" t="s">
        <v>22</v>
      </c>
      <c r="H842" s="65">
        <v>1</v>
      </c>
      <c r="I842" s="104" t="s">
        <v>22</v>
      </c>
      <c r="J842" s="102"/>
      <c r="K842" s="65" t="s">
        <v>22</v>
      </c>
      <c r="L842" s="65" t="s">
        <v>22</v>
      </c>
    </row>
    <row r="843" spans="1:12" ht="15" customHeight="1" x14ac:dyDescent="0.25">
      <c r="A843" s="124" t="s">
        <v>190</v>
      </c>
      <c r="B843" s="40" t="s">
        <v>18</v>
      </c>
      <c r="C843" s="65">
        <v>1</v>
      </c>
      <c r="D843" s="65" t="s">
        <v>22</v>
      </c>
      <c r="E843" s="65" t="s">
        <v>22</v>
      </c>
      <c r="F843" s="65" t="s">
        <v>22</v>
      </c>
      <c r="G843" s="65" t="s">
        <v>22</v>
      </c>
      <c r="H843" s="65">
        <v>1</v>
      </c>
      <c r="I843" s="104" t="s">
        <v>22</v>
      </c>
      <c r="J843" s="102"/>
      <c r="K843" s="65" t="s">
        <v>22</v>
      </c>
      <c r="L843" s="65" t="s">
        <v>22</v>
      </c>
    </row>
    <row r="844" spans="1:12" ht="15" customHeight="1" x14ac:dyDescent="0.25">
      <c r="A844" s="125"/>
      <c r="B844" s="40" t="s">
        <v>19</v>
      </c>
      <c r="C844" s="65">
        <v>1</v>
      </c>
      <c r="D844" s="65" t="s">
        <v>22</v>
      </c>
      <c r="E844" s="65" t="s">
        <v>22</v>
      </c>
      <c r="F844" s="65" t="s">
        <v>22</v>
      </c>
      <c r="G844" s="65" t="s">
        <v>22</v>
      </c>
      <c r="H844" s="65">
        <v>1</v>
      </c>
      <c r="I844" s="104" t="s">
        <v>22</v>
      </c>
      <c r="J844" s="102"/>
      <c r="K844" s="65" t="s">
        <v>22</v>
      </c>
      <c r="L844" s="65" t="s">
        <v>22</v>
      </c>
    </row>
    <row r="845" spans="1:12" ht="15" customHeight="1" x14ac:dyDescent="0.25">
      <c r="A845" s="124" t="s">
        <v>1298</v>
      </c>
      <c r="B845" s="40" t="s">
        <v>18</v>
      </c>
      <c r="C845" s="65">
        <v>1</v>
      </c>
      <c r="D845" s="65" t="s">
        <v>22</v>
      </c>
      <c r="E845" s="65" t="s">
        <v>22</v>
      </c>
      <c r="F845" s="65" t="s">
        <v>22</v>
      </c>
      <c r="G845" s="65" t="s">
        <v>22</v>
      </c>
      <c r="H845" s="65">
        <v>1</v>
      </c>
      <c r="I845" s="104" t="s">
        <v>22</v>
      </c>
      <c r="J845" s="102"/>
      <c r="K845" s="65" t="s">
        <v>22</v>
      </c>
      <c r="L845" s="65" t="s">
        <v>22</v>
      </c>
    </row>
    <row r="846" spans="1:12" ht="15" customHeight="1" x14ac:dyDescent="0.25">
      <c r="A846" s="125"/>
      <c r="B846" s="40" t="s">
        <v>19</v>
      </c>
      <c r="C846" s="65">
        <v>1</v>
      </c>
      <c r="D846" s="65" t="s">
        <v>22</v>
      </c>
      <c r="E846" s="65" t="s">
        <v>22</v>
      </c>
      <c r="F846" s="65" t="s">
        <v>22</v>
      </c>
      <c r="G846" s="65" t="s">
        <v>22</v>
      </c>
      <c r="H846" s="65">
        <v>1</v>
      </c>
      <c r="I846" s="104" t="s">
        <v>22</v>
      </c>
      <c r="J846" s="102"/>
      <c r="K846" s="65" t="s">
        <v>22</v>
      </c>
      <c r="L846" s="65" t="s">
        <v>22</v>
      </c>
    </row>
    <row r="847" spans="1:12" ht="15" customHeight="1" x14ac:dyDescent="0.25">
      <c r="A847" s="124" t="s">
        <v>172</v>
      </c>
      <c r="B847" s="40" t="s">
        <v>18</v>
      </c>
      <c r="C847" s="65">
        <v>1</v>
      </c>
      <c r="D847" s="65" t="s">
        <v>22</v>
      </c>
      <c r="E847" s="65" t="s">
        <v>22</v>
      </c>
      <c r="F847" s="65" t="s">
        <v>22</v>
      </c>
      <c r="G847" s="65" t="s">
        <v>22</v>
      </c>
      <c r="H847" s="65">
        <v>1</v>
      </c>
      <c r="I847" s="104" t="s">
        <v>22</v>
      </c>
      <c r="J847" s="102"/>
      <c r="K847" s="65" t="s">
        <v>22</v>
      </c>
      <c r="L847" s="65" t="s">
        <v>22</v>
      </c>
    </row>
    <row r="848" spans="1:12" ht="15" customHeight="1" x14ac:dyDescent="0.25">
      <c r="A848" s="125"/>
      <c r="B848" s="40" t="s">
        <v>19</v>
      </c>
      <c r="C848" s="65">
        <v>1</v>
      </c>
      <c r="D848" s="65" t="s">
        <v>22</v>
      </c>
      <c r="E848" s="65" t="s">
        <v>22</v>
      </c>
      <c r="F848" s="65" t="s">
        <v>22</v>
      </c>
      <c r="G848" s="65" t="s">
        <v>22</v>
      </c>
      <c r="H848" s="65">
        <v>1</v>
      </c>
      <c r="I848" s="104" t="s">
        <v>22</v>
      </c>
      <c r="J848" s="102"/>
      <c r="K848" s="65" t="s">
        <v>22</v>
      </c>
      <c r="L848" s="65" t="s">
        <v>22</v>
      </c>
    </row>
    <row r="849" spans="1:12" ht="15" customHeight="1" x14ac:dyDescent="0.25">
      <c r="A849" s="124" t="s">
        <v>1299</v>
      </c>
      <c r="B849" s="40" t="s">
        <v>18</v>
      </c>
      <c r="C849" s="65">
        <v>1</v>
      </c>
      <c r="D849" s="65" t="s">
        <v>22</v>
      </c>
      <c r="E849" s="65" t="s">
        <v>22</v>
      </c>
      <c r="F849" s="65" t="s">
        <v>22</v>
      </c>
      <c r="G849" s="65" t="s">
        <v>22</v>
      </c>
      <c r="H849" s="65" t="s">
        <v>22</v>
      </c>
      <c r="I849" s="104">
        <v>1</v>
      </c>
      <c r="J849" s="102"/>
      <c r="K849" s="65" t="s">
        <v>22</v>
      </c>
      <c r="L849" s="65" t="s">
        <v>22</v>
      </c>
    </row>
    <row r="850" spans="1:12" ht="15" customHeight="1" x14ac:dyDescent="0.25">
      <c r="A850" s="125"/>
      <c r="B850" s="40" t="s">
        <v>20</v>
      </c>
      <c r="C850" s="65">
        <v>1</v>
      </c>
      <c r="D850" s="65" t="s">
        <v>22</v>
      </c>
      <c r="E850" s="65" t="s">
        <v>22</v>
      </c>
      <c r="F850" s="65" t="s">
        <v>22</v>
      </c>
      <c r="G850" s="65" t="s">
        <v>22</v>
      </c>
      <c r="H850" s="65" t="s">
        <v>22</v>
      </c>
      <c r="I850" s="104">
        <v>1</v>
      </c>
      <c r="J850" s="102"/>
      <c r="K850" s="65" t="s">
        <v>22</v>
      </c>
      <c r="L850" s="65" t="s">
        <v>22</v>
      </c>
    </row>
    <row r="851" spans="1:12" ht="15" customHeight="1" x14ac:dyDescent="0.25">
      <c r="A851" s="124" t="s">
        <v>533</v>
      </c>
      <c r="B851" s="40" t="s">
        <v>18</v>
      </c>
      <c r="C851" s="65">
        <v>1</v>
      </c>
      <c r="D851" s="65" t="s">
        <v>22</v>
      </c>
      <c r="E851" s="65" t="s">
        <v>22</v>
      </c>
      <c r="F851" s="65" t="s">
        <v>22</v>
      </c>
      <c r="G851" s="65" t="s">
        <v>22</v>
      </c>
      <c r="H851" s="65" t="s">
        <v>22</v>
      </c>
      <c r="I851" s="104">
        <v>1</v>
      </c>
      <c r="J851" s="102"/>
      <c r="K851" s="65" t="s">
        <v>22</v>
      </c>
      <c r="L851" s="65" t="s">
        <v>22</v>
      </c>
    </row>
    <row r="852" spans="1:12" ht="15" customHeight="1" x14ac:dyDescent="0.25">
      <c r="A852" s="125"/>
      <c r="B852" s="40" t="s">
        <v>20</v>
      </c>
      <c r="C852" s="65">
        <v>1</v>
      </c>
      <c r="D852" s="65" t="s">
        <v>22</v>
      </c>
      <c r="E852" s="65" t="s">
        <v>22</v>
      </c>
      <c r="F852" s="65" t="s">
        <v>22</v>
      </c>
      <c r="G852" s="65" t="s">
        <v>22</v>
      </c>
      <c r="H852" s="65" t="s">
        <v>22</v>
      </c>
      <c r="I852" s="104">
        <v>1</v>
      </c>
      <c r="J852" s="102"/>
      <c r="K852" s="65" t="s">
        <v>22</v>
      </c>
      <c r="L852" s="65" t="s">
        <v>22</v>
      </c>
    </row>
    <row r="853" spans="1:12" ht="15" customHeight="1" x14ac:dyDescent="0.25">
      <c r="A853" s="124" t="s">
        <v>1300</v>
      </c>
      <c r="B853" s="40" t="s">
        <v>18</v>
      </c>
      <c r="C853" s="65">
        <v>1</v>
      </c>
      <c r="D853" s="65" t="s">
        <v>22</v>
      </c>
      <c r="E853" s="65" t="s">
        <v>22</v>
      </c>
      <c r="F853" s="65" t="s">
        <v>22</v>
      </c>
      <c r="G853" s="65" t="s">
        <v>22</v>
      </c>
      <c r="H853" s="65" t="s">
        <v>22</v>
      </c>
      <c r="I853" s="104">
        <v>1</v>
      </c>
      <c r="J853" s="102"/>
      <c r="K853" s="65" t="s">
        <v>22</v>
      </c>
      <c r="L853" s="65" t="s">
        <v>22</v>
      </c>
    </row>
    <row r="854" spans="1:12" ht="15" customHeight="1" x14ac:dyDescent="0.25">
      <c r="A854" s="125"/>
      <c r="B854" s="40" t="s">
        <v>20</v>
      </c>
      <c r="C854" s="65">
        <v>1</v>
      </c>
      <c r="D854" s="65" t="s">
        <v>22</v>
      </c>
      <c r="E854" s="65" t="s">
        <v>22</v>
      </c>
      <c r="F854" s="65" t="s">
        <v>22</v>
      </c>
      <c r="G854" s="65" t="s">
        <v>22</v>
      </c>
      <c r="H854" s="65" t="s">
        <v>22</v>
      </c>
      <c r="I854" s="104">
        <v>1</v>
      </c>
      <c r="J854" s="102"/>
      <c r="K854" s="65" t="s">
        <v>22</v>
      </c>
      <c r="L854" s="65" t="s">
        <v>22</v>
      </c>
    </row>
    <row r="855" spans="1:12" ht="15" customHeight="1" x14ac:dyDescent="0.25">
      <c r="A855" s="124" t="s">
        <v>861</v>
      </c>
      <c r="B855" s="40" t="s">
        <v>18</v>
      </c>
      <c r="C855" s="65">
        <v>1</v>
      </c>
      <c r="D855" s="65" t="s">
        <v>22</v>
      </c>
      <c r="E855" s="65" t="s">
        <v>22</v>
      </c>
      <c r="F855" s="65" t="s">
        <v>22</v>
      </c>
      <c r="G855" s="65" t="s">
        <v>22</v>
      </c>
      <c r="H855" s="65" t="s">
        <v>22</v>
      </c>
      <c r="I855" s="104">
        <v>1</v>
      </c>
      <c r="J855" s="102"/>
      <c r="K855" s="65" t="s">
        <v>22</v>
      </c>
      <c r="L855" s="65" t="s">
        <v>22</v>
      </c>
    </row>
    <row r="856" spans="1:12" ht="15" customHeight="1" x14ac:dyDescent="0.25">
      <c r="A856" s="125"/>
      <c r="B856" s="40" t="s">
        <v>20</v>
      </c>
      <c r="C856" s="65">
        <v>1</v>
      </c>
      <c r="D856" s="65" t="s">
        <v>22</v>
      </c>
      <c r="E856" s="65" t="s">
        <v>22</v>
      </c>
      <c r="F856" s="65" t="s">
        <v>22</v>
      </c>
      <c r="G856" s="65" t="s">
        <v>22</v>
      </c>
      <c r="H856" s="65" t="s">
        <v>22</v>
      </c>
      <c r="I856" s="104">
        <v>1</v>
      </c>
      <c r="J856" s="102"/>
      <c r="K856" s="65" t="s">
        <v>22</v>
      </c>
      <c r="L856" s="65" t="s">
        <v>22</v>
      </c>
    </row>
    <row r="857" spans="1:12" ht="15" customHeight="1" x14ac:dyDescent="0.25">
      <c r="A857" s="124" t="s">
        <v>153</v>
      </c>
      <c r="B857" s="40" t="s">
        <v>18</v>
      </c>
      <c r="C857" s="65">
        <v>1</v>
      </c>
      <c r="D857" s="65" t="s">
        <v>22</v>
      </c>
      <c r="E857" s="65" t="s">
        <v>22</v>
      </c>
      <c r="F857" s="65" t="s">
        <v>22</v>
      </c>
      <c r="G857" s="65" t="s">
        <v>22</v>
      </c>
      <c r="H857" s="65" t="s">
        <v>22</v>
      </c>
      <c r="I857" s="104">
        <v>1</v>
      </c>
      <c r="J857" s="102"/>
      <c r="K857" s="65" t="s">
        <v>22</v>
      </c>
      <c r="L857" s="65" t="s">
        <v>22</v>
      </c>
    </row>
    <row r="858" spans="1:12" ht="15" customHeight="1" x14ac:dyDescent="0.25">
      <c r="A858" s="125"/>
      <c r="B858" s="40" t="s">
        <v>20</v>
      </c>
      <c r="C858" s="65">
        <v>1</v>
      </c>
      <c r="D858" s="65" t="s">
        <v>22</v>
      </c>
      <c r="E858" s="65" t="s">
        <v>22</v>
      </c>
      <c r="F858" s="65" t="s">
        <v>22</v>
      </c>
      <c r="G858" s="65" t="s">
        <v>22</v>
      </c>
      <c r="H858" s="65" t="s">
        <v>22</v>
      </c>
      <c r="I858" s="104">
        <v>1</v>
      </c>
      <c r="J858" s="102"/>
      <c r="K858" s="65" t="s">
        <v>22</v>
      </c>
      <c r="L858" s="65" t="s">
        <v>22</v>
      </c>
    </row>
    <row r="859" spans="1:12" ht="15" customHeight="1" x14ac:dyDescent="0.25">
      <c r="A859" s="124" t="s">
        <v>896</v>
      </c>
      <c r="B859" s="40" t="s">
        <v>18</v>
      </c>
      <c r="C859" s="65">
        <v>1</v>
      </c>
      <c r="D859" s="65" t="s">
        <v>22</v>
      </c>
      <c r="E859" s="65" t="s">
        <v>22</v>
      </c>
      <c r="F859" s="65" t="s">
        <v>22</v>
      </c>
      <c r="G859" s="65" t="s">
        <v>22</v>
      </c>
      <c r="H859" s="65" t="s">
        <v>22</v>
      </c>
      <c r="I859" s="104">
        <v>1</v>
      </c>
      <c r="J859" s="102"/>
      <c r="K859" s="65" t="s">
        <v>22</v>
      </c>
      <c r="L859" s="65" t="s">
        <v>22</v>
      </c>
    </row>
    <row r="860" spans="1:12" ht="15" customHeight="1" x14ac:dyDescent="0.25">
      <c r="A860" s="125"/>
      <c r="B860" s="40" t="s">
        <v>20</v>
      </c>
      <c r="C860" s="65">
        <v>1</v>
      </c>
      <c r="D860" s="65" t="s">
        <v>22</v>
      </c>
      <c r="E860" s="65" t="s">
        <v>22</v>
      </c>
      <c r="F860" s="65" t="s">
        <v>22</v>
      </c>
      <c r="G860" s="65" t="s">
        <v>22</v>
      </c>
      <c r="H860" s="65" t="s">
        <v>22</v>
      </c>
      <c r="I860" s="104">
        <v>1</v>
      </c>
      <c r="J860" s="102"/>
      <c r="K860" s="65" t="s">
        <v>22</v>
      </c>
      <c r="L860" s="65" t="s">
        <v>22</v>
      </c>
    </row>
    <row r="861" spans="1:12" ht="15" customHeight="1" x14ac:dyDescent="0.25">
      <c r="A861" s="124" t="s">
        <v>1301</v>
      </c>
      <c r="B861" s="40" t="s">
        <v>18</v>
      </c>
      <c r="C861" s="65">
        <v>1</v>
      </c>
      <c r="D861" s="65" t="s">
        <v>22</v>
      </c>
      <c r="E861" s="65" t="s">
        <v>22</v>
      </c>
      <c r="F861" s="65" t="s">
        <v>22</v>
      </c>
      <c r="G861" s="65" t="s">
        <v>22</v>
      </c>
      <c r="H861" s="65" t="s">
        <v>22</v>
      </c>
      <c r="I861" s="104">
        <v>1</v>
      </c>
      <c r="J861" s="102"/>
      <c r="K861" s="65" t="s">
        <v>22</v>
      </c>
      <c r="L861" s="65" t="s">
        <v>22</v>
      </c>
    </row>
    <row r="862" spans="1:12" ht="15" customHeight="1" x14ac:dyDescent="0.25">
      <c r="A862" s="125"/>
      <c r="B862" s="40" t="s">
        <v>20</v>
      </c>
      <c r="C862" s="65">
        <v>1</v>
      </c>
      <c r="D862" s="65" t="s">
        <v>22</v>
      </c>
      <c r="E862" s="65" t="s">
        <v>22</v>
      </c>
      <c r="F862" s="65" t="s">
        <v>22</v>
      </c>
      <c r="G862" s="65" t="s">
        <v>22</v>
      </c>
      <c r="H862" s="65" t="s">
        <v>22</v>
      </c>
      <c r="I862" s="104">
        <v>1</v>
      </c>
      <c r="J862" s="102"/>
      <c r="K862" s="65" t="s">
        <v>22</v>
      </c>
      <c r="L862" s="65" t="s">
        <v>22</v>
      </c>
    </row>
    <row r="863" spans="1:12" ht="15" customHeight="1" x14ac:dyDescent="0.25">
      <c r="A863" s="124" t="s">
        <v>1302</v>
      </c>
      <c r="B863" s="40" t="s">
        <v>18</v>
      </c>
      <c r="C863" s="65">
        <v>1</v>
      </c>
      <c r="D863" s="65" t="s">
        <v>22</v>
      </c>
      <c r="E863" s="65" t="s">
        <v>22</v>
      </c>
      <c r="F863" s="65" t="s">
        <v>22</v>
      </c>
      <c r="G863" s="65" t="s">
        <v>22</v>
      </c>
      <c r="H863" s="65" t="s">
        <v>22</v>
      </c>
      <c r="I863" s="104">
        <v>1</v>
      </c>
      <c r="J863" s="102"/>
      <c r="K863" s="65" t="s">
        <v>22</v>
      </c>
      <c r="L863" s="65" t="s">
        <v>22</v>
      </c>
    </row>
    <row r="864" spans="1:12" ht="15" customHeight="1" x14ac:dyDescent="0.25">
      <c r="A864" s="125"/>
      <c r="B864" s="40" t="s">
        <v>20</v>
      </c>
      <c r="C864" s="65">
        <v>1</v>
      </c>
      <c r="D864" s="65" t="s">
        <v>22</v>
      </c>
      <c r="E864" s="65" t="s">
        <v>22</v>
      </c>
      <c r="F864" s="65" t="s">
        <v>22</v>
      </c>
      <c r="G864" s="65" t="s">
        <v>22</v>
      </c>
      <c r="H864" s="65" t="s">
        <v>22</v>
      </c>
      <c r="I864" s="104">
        <v>1</v>
      </c>
      <c r="J864" s="102"/>
      <c r="K864" s="65" t="s">
        <v>22</v>
      </c>
      <c r="L864" s="65" t="s">
        <v>22</v>
      </c>
    </row>
    <row r="865" spans="1:12" ht="15" customHeight="1" x14ac:dyDescent="0.25">
      <c r="A865" s="124" t="s">
        <v>1303</v>
      </c>
      <c r="B865" s="40" t="s">
        <v>18</v>
      </c>
      <c r="C865" s="65">
        <v>1</v>
      </c>
      <c r="D865" s="65" t="s">
        <v>22</v>
      </c>
      <c r="E865" s="65" t="s">
        <v>22</v>
      </c>
      <c r="F865" s="65" t="s">
        <v>22</v>
      </c>
      <c r="G865" s="65" t="s">
        <v>22</v>
      </c>
      <c r="H865" s="65" t="s">
        <v>22</v>
      </c>
      <c r="I865" s="104">
        <v>1</v>
      </c>
      <c r="J865" s="102"/>
      <c r="K865" s="65" t="s">
        <v>22</v>
      </c>
      <c r="L865" s="65" t="s">
        <v>22</v>
      </c>
    </row>
    <row r="866" spans="1:12" ht="15" customHeight="1" x14ac:dyDescent="0.25">
      <c r="A866" s="125"/>
      <c r="B866" s="40" t="s">
        <v>20</v>
      </c>
      <c r="C866" s="65">
        <v>1</v>
      </c>
      <c r="D866" s="65" t="s">
        <v>22</v>
      </c>
      <c r="E866" s="65" t="s">
        <v>22</v>
      </c>
      <c r="F866" s="65" t="s">
        <v>22</v>
      </c>
      <c r="G866" s="65" t="s">
        <v>22</v>
      </c>
      <c r="H866" s="65" t="s">
        <v>22</v>
      </c>
      <c r="I866" s="104">
        <v>1</v>
      </c>
      <c r="J866" s="102"/>
      <c r="K866" s="65" t="s">
        <v>22</v>
      </c>
      <c r="L866" s="65" t="s">
        <v>22</v>
      </c>
    </row>
    <row r="867" spans="1:12" ht="15" customHeight="1" x14ac:dyDescent="0.25">
      <c r="A867" s="124" t="s">
        <v>1304</v>
      </c>
      <c r="B867" s="40" t="s">
        <v>18</v>
      </c>
      <c r="C867" s="65">
        <v>1</v>
      </c>
      <c r="D867" s="65" t="s">
        <v>22</v>
      </c>
      <c r="E867" s="65" t="s">
        <v>22</v>
      </c>
      <c r="F867" s="65" t="s">
        <v>22</v>
      </c>
      <c r="G867" s="65" t="s">
        <v>22</v>
      </c>
      <c r="H867" s="65" t="s">
        <v>22</v>
      </c>
      <c r="I867" s="104">
        <v>1</v>
      </c>
      <c r="J867" s="102"/>
      <c r="K867" s="65" t="s">
        <v>22</v>
      </c>
      <c r="L867" s="65" t="s">
        <v>22</v>
      </c>
    </row>
    <row r="868" spans="1:12" ht="15" customHeight="1" x14ac:dyDescent="0.25">
      <c r="A868" s="125"/>
      <c r="B868" s="40" t="s">
        <v>20</v>
      </c>
      <c r="C868" s="65">
        <v>1</v>
      </c>
      <c r="D868" s="65" t="s">
        <v>22</v>
      </c>
      <c r="E868" s="65" t="s">
        <v>22</v>
      </c>
      <c r="F868" s="65" t="s">
        <v>22</v>
      </c>
      <c r="G868" s="65" t="s">
        <v>22</v>
      </c>
      <c r="H868" s="65" t="s">
        <v>22</v>
      </c>
      <c r="I868" s="104">
        <v>1</v>
      </c>
      <c r="J868" s="102"/>
      <c r="K868" s="65" t="s">
        <v>22</v>
      </c>
      <c r="L868" s="65" t="s">
        <v>22</v>
      </c>
    </row>
    <row r="869" spans="1:12" ht="15" customHeight="1" x14ac:dyDescent="0.25">
      <c r="A869" s="124" t="s">
        <v>1305</v>
      </c>
      <c r="B869" s="40" t="s">
        <v>18</v>
      </c>
      <c r="C869" s="65">
        <v>1</v>
      </c>
      <c r="D869" s="65" t="s">
        <v>22</v>
      </c>
      <c r="E869" s="65" t="s">
        <v>22</v>
      </c>
      <c r="F869" s="65" t="s">
        <v>22</v>
      </c>
      <c r="G869" s="65" t="s">
        <v>22</v>
      </c>
      <c r="H869" s="65" t="s">
        <v>22</v>
      </c>
      <c r="I869" s="104">
        <v>1</v>
      </c>
      <c r="J869" s="102"/>
      <c r="K869" s="65" t="s">
        <v>22</v>
      </c>
      <c r="L869" s="65" t="s">
        <v>22</v>
      </c>
    </row>
    <row r="870" spans="1:12" ht="15" customHeight="1" x14ac:dyDescent="0.25">
      <c r="A870" s="125"/>
      <c r="B870" s="40" t="s">
        <v>20</v>
      </c>
      <c r="C870" s="65">
        <v>1</v>
      </c>
      <c r="D870" s="65" t="s">
        <v>22</v>
      </c>
      <c r="E870" s="65" t="s">
        <v>22</v>
      </c>
      <c r="F870" s="65" t="s">
        <v>22</v>
      </c>
      <c r="G870" s="65" t="s">
        <v>22</v>
      </c>
      <c r="H870" s="65" t="s">
        <v>22</v>
      </c>
      <c r="I870" s="104">
        <v>1</v>
      </c>
      <c r="J870" s="102"/>
      <c r="K870" s="65" t="s">
        <v>22</v>
      </c>
      <c r="L870" s="65" t="s">
        <v>22</v>
      </c>
    </row>
    <row r="871" spans="1:12" ht="15" customHeight="1" x14ac:dyDescent="0.25">
      <c r="A871" s="124" t="s">
        <v>701</v>
      </c>
      <c r="B871" s="40" t="s">
        <v>18</v>
      </c>
      <c r="C871" s="65">
        <v>1</v>
      </c>
      <c r="D871" s="65" t="s">
        <v>22</v>
      </c>
      <c r="E871" s="65" t="s">
        <v>22</v>
      </c>
      <c r="F871" s="65" t="s">
        <v>22</v>
      </c>
      <c r="G871" s="65" t="s">
        <v>22</v>
      </c>
      <c r="H871" s="65" t="s">
        <v>22</v>
      </c>
      <c r="I871" s="104">
        <v>1</v>
      </c>
      <c r="J871" s="102"/>
      <c r="K871" s="65" t="s">
        <v>22</v>
      </c>
      <c r="L871" s="65" t="s">
        <v>22</v>
      </c>
    </row>
    <row r="872" spans="1:12" ht="15" customHeight="1" x14ac:dyDescent="0.25">
      <c r="A872" s="125"/>
      <c r="B872" s="40" t="s">
        <v>19</v>
      </c>
      <c r="C872" s="65">
        <v>1</v>
      </c>
      <c r="D872" s="65" t="s">
        <v>22</v>
      </c>
      <c r="E872" s="65" t="s">
        <v>22</v>
      </c>
      <c r="F872" s="65" t="s">
        <v>22</v>
      </c>
      <c r="G872" s="65" t="s">
        <v>22</v>
      </c>
      <c r="H872" s="65" t="s">
        <v>22</v>
      </c>
      <c r="I872" s="104">
        <v>1</v>
      </c>
      <c r="J872" s="102"/>
      <c r="K872" s="65" t="s">
        <v>22</v>
      </c>
      <c r="L872" s="65" t="s">
        <v>22</v>
      </c>
    </row>
    <row r="873" spans="1:12" ht="15" customHeight="1" x14ac:dyDescent="0.25">
      <c r="A873" s="124" t="s">
        <v>140</v>
      </c>
      <c r="B873" s="40" t="s">
        <v>18</v>
      </c>
      <c r="C873" s="65">
        <v>1</v>
      </c>
      <c r="D873" s="65" t="s">
        <v>22</v>
      </c>
      <c r="E873" s="65" t="s">
        <v>22</v>
      </c>
      <c r="F873" s="65" t="s">
        <v>22</v>
      </c>
      <c r="G873" s="65" t="s">
        <v>22</v>
      </c>
      <c r="H873" s="65" t="s">
        <v>22</v>
      </c>
      <c r="I873" s="104">
        <v>1</v>
      </c>
      <c r="J873" s="102"/>
      <c r="K873" s="65" t="s">
        <v>22</v>
      </c>
      <c r="L873" s="65" t="s">
        <v>22</v>
      </c>
    </row>
    <row r="874" spans="1:12" ht="15" customHeight="1" x14ac:dyDescent="0.25">
      <c r="A874" s="125"/>
      <c r="B874" s="40" t="s">
        <v>19</v>
      </c>
      <c r="C874" s="65">
        <v>1</v>
      </c>
      <c r="D874" s="65" t="s">
        <v>22</v>
      </c>
      <c r="E874" s="65" t="s">
        <v>22</v>
      </c>
      <c r="F874" s="65" t="s">
        <v>22</v>
      </c>
      <c r="G874" s="65" t="s">
        <v>22</v>
      </c>
      <c r="H874" s="65" t="s">
        <v>22</v>
      </c>
      <c r="I874" s="104">
        <v>1</v>
      </c>
      <c r="J874" s="102"/>
      <c r="K874" s="65" t="s">
        <v>22</v>
      </c>
      <c r="L874" s="65" t="s">
        <v>22</v>
      </c>
    </row>
    <row r="875" spans="1:12" ht="15" customHeight="1" x14ac:dyDescent="0.25">
      <c r="A875" s="124" t="s">
        <v>223</v>
      </c>
      <c r="B875" s="40" t="s">
        <v>18</v>
      </c>
      <c r="C875" s="65">
        <v>1</v>
      </c>
      <c r="D875" s="65" t="s">
        <v>22</v>
      </c>
      <c r="E875" s="65" t="s">
        <v>22</v>
      </c>
      <c r="F875" s="65" t="s">
        <v>22</v>
      </c>
      <c r="G875" s="65" t="s">
        <v>22</v>
      </c>
      <c r="H875" s="65" t="s">
        <v>22</v>
      </c>
      <c r="I875" s="104">
        <v>1</v>
      </c>
      <c r="J875" s="102"/>
      <c r="K875" s="65" t="s">
        <v>22</v>
      </c>
      <c r="L875" s="65" t="s">
        <v>22</v>
      </c>
    </row>
    <row r="876" spans="1:12" ht="15" customHeight="1" x14ac:dyDescent="0.25">
      <c r="A876" s="125"/>
      <c r="B876" s="40" t="s">
        <v>19</v>
      </c>
      <c r="C876" s="65">
        <v>1</v>
      </c>
      <c r="D876" s="65" t="s">
        <v>22</v>
      </c>
      <c r="E876" s="65" t="s">
        <v>22</v>
      </c>
      <c r="F876" s="65" t="s">
        <v>22</v>
      </c>
      <c r="G876" s="65" t="s">
        <v>22</v>
      </c>
      <c r="H876" s="65" t="s">
        <v>22</v>
      </c>
      <c r="I876" s="104">
        <v>1</v>
      </c>
      <c r="J876" s="102"/>
      <c r="K876" s="65" t="s">
        <v>22</v>
      </c>
      <c r="L876" s="65" t="s">
        <v>22</v>
      </c>
    </row>
    <row r="877" spans="1:12" ht="15" customHeight="1" x14ac:dyDescent="0.25">
      <c r="A877" s="124" t="s">
        <v>1306</v>
      </c>
      <c r="B877" s="40" t="s">
        <v>18</v>
      </c>
      <c r="C877" s="65">
        <v>1</v>
      </c>
      <c r="D877" s="65" t="s">
        <v>22</v>
      </c>
      <c r="E877" s="65" t="s">
        <v>22</v>
      </c>
      <c r="F877" s="65" t="s">
        <v>22</v>
      </c>
      <c r="G877" s="65" t="s">
        <v>22</v>
      </c>
      <c r="H877" s="65" t="s">
        <v>22</v>
      </c>
      <c r="I877" s="104">
        <v>1</v>
      </c>
      <c r="J877" s="102"/>
      <c r="K877" s="65" t="s">
        <v>22</v>
      </c>
      <c r="L877" s="65" t="s">
        <v>22</v>
      </c>
    </row>
    <row r="878" spans="1:12" ht="15" customHeight="1" x14ac:dyDescent="0.25">
      <c r="A878" s="125"/>
      <c r="B878" s="40" t="s">
        <v>19</v>
      </c>
      <c r="C878" s="65">
        <v>1</v>
      </c>
      <c r="D878" s="65" t="s">
        <v>22</v>
      </c>
      <c r="E878" s="65" t="s">
        <v>22</v>
      </c>
      <c r="F878" s="65" t="s">
        <v>22</v>
      </c>
      <c r="G878" s="65" t="s">
        <v>22</v>
      </c>
      <c r="H878" s="65" t="s">
        <v>22</v>
      </c>
      <c r="I878" s="104">
        <v>1</v>
      </c>
      <c r="J878" s="102"/>
      <c r="K878" s="65" t="s">
        <v>22</v>
      </c>
      <c r="L878" s="65" t="s">
        <v>22</v>
      </c>
    </row>
    <row r="879" spans="1:12" ht="15" customHeight="1" x14ac:dyDescent="0.25">
      <c r="A879" s="124" t="s">
        <v>933</v>
      </c>
      <c r="B879" s="40" t="s">
        <v>18</v>
      </c>
      <c r="C879" s="65">
        <v>1</v>
      </c>
      <c r="D879" s="65" t="s">
        <v>22</v>
      </c>
      <c r="E879" s="65" t="s">
        <v>22</v>
      </c>
      <c r="F879" s="65" t="s">
        <v>22</v>
      </c>
      <c r="G879" s="65" t="s">
        <v>22</v>
      </c>
      <c r="H879" s="65" t="s">
        <v>22</v>
      </c>
      <c r="I879" s="104">
        <v>1</v>
      </c>
      <c r="J879" s="102"/>
      <c r="K879" s="65" t="s">
        <v>22</v>
      </c>
      <c r="L879" s="65" t="s">
        <v>22</v>
      </c>
    </row>
    <row r="880" spans="1:12" ht="15" customHeight="1" x14ac:dyDescent="0.25">
      <c r="A880" s="125"/>
      <c r="B880" s="40" t="s">
        <v>19</v>
      </c>
      <c r="C880" s="65">
        <v>1</v>
      </c>
      <c r="D880" s="65" t="s">
        <v>22</v>
      </c>
      <c r="E880" s="65" t="s">
        <v>22</v>
      </c>
      <c r="F880" s="65" t="s">
        <v>22</v>
      </c>
      <c r="G880" s="65" t="s">
        <v>22</v>
      </c>
      <c r="H880" s="65" t="s">
        <v>22</v>
      </c>
      <c r="I880" s="104">
        <v>1</v>
      </c>
      <c r="J880" s="102"/>
      <c r="K880" s="65" t="s">
        <v>22</v>
      </c>
      <c r="L880" s="65" t="s">
        <v>22</v>
      </c>
    </row>
    <row r="881" spans="1:12" ht="15" customHeight="1" x14ac:dyDescent="0.25">
      <c r="A881" s="124" t="s">
        <v>312</v>
      </c>
      <c r="B881" s="40" t="s">
        <v>18</v>
      </c>
      <c r="C881" s="65">
        <v>1</v>
      </c>
      <c r="D881" s="65" t="s">
        <v>22</v>
      </c>
      <c r="E881" s="65" t="s">
        <v>22</v>
      </c>
      <c r="F881" s="65" t="s">
        <v>22</v>
      </c>
      <c r="G881" s="65" t="s">
        <v>22</v>
      </c>
      <c r="H881" s="65" t="s">
        <v>22</v>
      </c>
      <c r="I881" s="104">
        <v>1</v>
      </c>
      <c r="J881" s="102"/>
      <c r="K881" s="65" t="s">
        <v>22</v>
      </c>
      <c r="L881" s="65" t="s">
        <v>22</v>
      </c>
    </row>
    <row r="882" spans="1:12" ht="15" customHeight="1" x14ac:dyDescent="0.25">
      <c r="A882" s="125"/>
      <c r="B882" s="40" t="s">
        <v>19</v>
      </c>
      <c r="C882" s="65">
        <v>1</v>
      </c>
      <c r="D882" s="65" t="s">
        <v>22</v>
      </c>
      <c r="E882" s="65" t="s">
        <v>22</v>
      </c>
      <c r="F882" s="65" t="s">
        <v>22</v>
      </c>
      <c r="G882" s="65" t="s">
        <v>22</v>
      </c>
      <c r="H882" s="65" t="s">
        <v>22</v>
      </c>
      <c r="I882" s="104">
        <v>1</v>
      </c>
      <c r="J882" s="102"/>
      <c r="K882" s="65" t="s">
        <v>22</v>
      </c>
      <c r="L882" s="65" t="s">
        <v>22</v>
      </c>
    </row>
    <row r="883" spans="1:12" ht="15" customHeight="1" x14ac:dyDescent="0.25">
      <c r="A883" s="124" t="s">
        <v>1307</v>
      </c>
      <c r="B883" s="40" t="s">
        <v>18</v>
      </c>
      <c r="C883" s="65">
        <v>1</v>
      </c>
      <c r="D883" s="65" t="s">
        <v>22</v>
      </c>
      <c r="E883" s="65" t="s">
        <v>22</v>
      </c>
      <c r="F883" s="65" t="s">
        <v>22</v>
      </c>
      <c r="G883" s="65" t="s">
        <v>22</v>
      </c>
      <c r="H883" s="65" t="s">
        <v>22</v>
      </c>
      <c r="I883" s="104">
        <v>1</v>
      </c>
      <c r="J883" s="102"/>
      <c r="K883" s="65" t="s">
        <v>22</v>
      </c>
      <c r="L883" s="65" t="s">
        <v>22</v>
      </c>
    </row>
    <row r="884" spans="1:12" ht="15" customHeight="1" x14ac:dyDescent="0.25">
      <c r="A884" s="125"/>
      <c r="B884" s="40" t="s">
        <v>19</v>
      </c>
      <c r="C884" s="65">
        <v>1</v>
      </c>
      <c r="D884" s="65" t="s">
        <v>22</v>
      </c>
      <c r="E884" s="65" t="s">
        <v>22</v>
      </c>
      <c r="F884" s="65" t="s">
        <v>22</v>
      </c>
      <c r="G884" s="65" t="s">
        <v>22</v>
      </c>
      <c r="H884" s="65" t="s">
        <v>22</v>
      </c>
      <c r="I884" s="104">
        <v>1</v>
      </c>
      <c r="J884" s="102"/>
      <c r="K884" s="65" t="s">
        <v>22</v>
      </c>
      <c r="L884" s="65" t="s">
        <v>22</v>
      </c>
    </row>
    <row r="885" spans="1:12" ht="15" customHeight="1" x14ac:dyDescent="0.25">
      <c r="A885" s="124" t="s">
        <v>1308</v>
      </c>
      <c r="B885" s="40" t="s">
        <v>18</v>
      </c>
      <c r="C885" s="65">
        <v>1</v>
      </c>
      <c r="D885" s="65" t="s">
        <v>22</v>
      </c>
      <c r="E885" s="65" t="s">
        <v>22</v>
      </c>
      <c r="F885" s="65" t="s">
        <v>22</v>
      </c>
      <c r="G885" s="65" t="s">
        <v>22</v>
      </c>
      <c r="H885" s="65" t="s">
        <v>22</v>
      </c>
      <c r="I885" s="104">
        <v>1</v>
      </c>
      <c r="J885" s="102"/>
      <c r="K885" s="65" t="s">
        <v>22</v>
      </c>
      <c r="L885" s="65" t="s">
        <v>22</v>
      </c>
    </row>
    <row r="886" spans="1:12" ht="15" customHeight="1" x14ac:dyDescent="0.25">
      <c r="A886" s="125"/>
      <c r="B886" s="40" t="s">
        <v>19</v>
      </c>
      <c r="C886" s="65">
        <v>1</v>
      </c>
      <c r="D886" s="65" t="s">
        <v>22</v>
      </c>
      <c r="E886" s="65" t="s">
        <v>22</v>
      </c>
      <c r="F886" s="65" t="s">
        <v>22</v>
      </c>
      <c r="G886" s="65" t="s">
        <v>22</v>
      </c>
      <c r="H886" s="65" t="s">
        <v>22</v>
      </c>
      <c r="I886" s="104">
        <v>1</v>
      </c>
      <c r="J886" s="102"/>
      <c r="K886" s="65" t="s">
        <v>22</v>
      </c>
      <c r="L886" s="65" t="s">
        <v>22</v>
      </c>
    </row>
    <row r="887" spans="1:12" ht="15" customHeight="1" x14ac:dyDescent="0.25">
      <c r="A887" s="124" t="s">
        <v>370</v>
      </c>
      <c r="B887" s="40" t="s">
        <v>18</v>
      </c>
      <c r="C887" s="65">
        <v>1</v>
      </c>
      <c r="D887" s="65" t="s">
        <v>22</v>
      </c>
      <c r="E887" s="65" t="s">
        <v>22</v>
      </c>
      <c r="F887" s="65" t="s">
        <v>22</v>
      </c>
      <c r="G887" s="65" t="s">
        <v>22</v>
      </c>
      <c r="H887" s="65" t="s">
        <v>22</v>
      </c>
      <c r="I887" s="104">
        <v>1</v>
      </c>
      <c r="J887" s="102"/>
      <c r="K887" s="65" t="s">
        <v>22</v>
      </c>
      <c r="L887" s="65" t="s">
        <v>22</v>
      </c>
    </row>
    <row r="888" spans="1:12" ht="15" customHeight="1" x14ac:dyDescent="0.25">
      <c r="A888" s="125"/>
      <c r="B888" s="40" t="s">
        <v>19</v>
      </c>
      <c r="C888" s="65">
        <v>1</v>
      </c>
      <c r="D888" s="65" t="s">
        <v>22</v>
      </c>
      <c r="E888" s="65" t="s">
        <v>22</v>
      </c>
      <c r="F888" s="65" t="s">
        <v>22</v>
      </c>
      <c r="G888" s="65" t="s">
        <v>22</v>
      </c>
      <c r="H888" s="65" t="s">
        <v>22</v>
      </c>
      <c r="I888" s="104">
        <v>1</v>
      </c>
      <c r="J888" s="102"/>
      <c r="K888" s="65" t="s">
        <v>22</v>
      </c>
      <c r="L888" s="65" t="s">
        <v>22</v>
      </c>
    </row>
    <row r="889" spans="1:12" ht="15" customHeight="1" x14ac:dyDescent="0.25">
      <c r="A889" s="124" t="s">
        <v>271</v>
      </c>
      <c r="B889" s="40" t="s">
        <v>18</v>
      </c>
      <c r="C889" s="65">
        <v>1</v>
      </c>
      <c r="D889" s="65" t="s">
        <v>22</v>
      </c>
      <c r="E889" s="65" t="s">
        <v>22</v>
      </c>
      <c r="F889" s="65" t="s">
        <v>22</v>
      </c>
      <c r="G889" s="65" t="s">
        <v>22</v>
      </c>
      <c r="H889" s="65" t="s">
        <v>22</v>
      </c>
      <c r="I889" s="104">
        <v>1</v>
      </c>
      <c r="J889" s="102"/>
      <c r="K889" s="65" t="s">
        <v>22</v>
      </c>
      <c r="L889" s="65" t="s">
        <v>22</v>
      </c>
    </row>
    <row r="890" spans="1:12" ht="15" customHeight="1" x14ac:dyDescent="0.25">
      <c r="A890" s="125"/>
      <c r="B890" s="40" t="s">
        <v>19</v>
      </c>
      <c r="C890" s="65">
        <v>1</v>
      </c>
      <c r="D890" s="65" t="s">
        <v>22</v>
      </c>
      <c r="E890" s="65" t="s">
        <v>22</v>
      </c>
      <c r="F890" s="65" t="s">
        <v>22</v>
      </c>
      <c r="G890" s="65" t="s">
        <v>22</v>
      </c>
      <c r="H890" s="65" t="s">
        <v>22</v>
      </c>
      <c r="I890" s="104">
        <v>1</v>
      </c>
      <c r="J890" s="102"/>
      <c r="K890" s="65" t="s">
        <v>22</v>
      </c>
      <c r="L890" s="65" t="s">
        <v>22</v>
      </c>
    </row>
    <row r="891" spans="1:12" ht="15" customHeight="1" x14ac:dyDescent="0.25">
      <c r="A891" s="124" t="s">
        <v>1309</v>
      </c>
      <c r="B891" s="40" t="s">
        <v>18</v>
      </c>
      <c r="C891" s="65">
        <v>1</v>
      </c>
      <c r="D891" s="65" t="s">
        <v>22</v>
      </c>
      <c r="E891" s="65" t="s">
        <v>22</v>
      </c>
      <c r="F891" s="65" t="s">
        <v>22</v>
      </c>
      <c r="G891" s="65" t="s">
        <v>22</v>
      </c>
      <c r="H891" s="65" t="s">
        <v>22</v>
      </c>
      <c r="I891" s="104">
        <v>1</v>
      </c>
      <c r="J891" s="102"/>
      <c r="K891" s="65" t="s">
        <v>22</v>
      </c>
      <c r="L891" s="65" t="s">
        <v>22</v>
      </c>
    </row>
    <row r="892" spans="1:12" ht="15" customHeight="1" x14ac:dyDescent="0.25">
      <c r="A892" s="125"/>
      <c r="B892" s="40" t="s">
        <v>19</v>
      </c>
      <c r="C892" s="65">
        <v>1</v>
      </c>
      <c r="D892" s="65" t="s">
        <v>22</v>
      </c>
      <c r="E892" s="65" t="s">
        <v>22</v>
      </c>
      <c r="F892" s="65" t="s">
        <v>22</v>
      </c>
      <c r="G892" s="65" t="s">
        <v>22</v>
      </c>
      <c r="H892" s="65" t="s">
        <v>22</v>
      </c>
      <c r="I892" s="104">
        <v>1</v>
      </c>
      <c r="J892" s="102"/>
      <c r="K892" s="65" t="s">
        <v>22</v>
      </c>
      <c r="L892" s="65" t="s">
        <v>22</v>
      </c>
    </row>
    <row r="893" spans="1:12" ht="15" customHeight="1" x14ac:dyDescent="0.25">
      <c r="A893" s="124" t="s">
        <v>1310</v>
      </c>
      <c r="B893" s="40" t="s">
        <v>18</v>
      </c>
      <c r="C893" s="65">
        <v>1</v>
      </c>
      <c r="D893" s="65" t="s">
        <v>22</v>
      </c>
      <c r="E893" s="65" t="s">
        <v>22</v>
      </c>
      <c r="F893" s="65" t="s">
        <v>22</v>
      </c>
      <c r="G893" s="65" t="s">
        <v>22</v>
      </c>
      <c r="H893" s="65" t="s">
        <v>22</v>
      </c>
      <c r="I893" s="104">
        <v>1</v>
      </c>
      <c r="J893" s="102"/>
      <c r="K893" s="65" t="s">
        <v>22</v>
      </c>
      <c r="L893" s="65" t="s">
        <v>22</v>
      </c>
    </row>
    <row r="894" spans="1:12" ht="15" customHeight="1" x14ac:dyDescent="0.25">
      <c r="A894" s="125"/>
      <c r="B894" s="40" t="s">
        <v>19</v>
      </c>
      <c r="C894" s="65">
        <v>1</v>
      </c>
      <c r="D894" s="65" t="s">
        <v>22</v>
      </c>
      <c r="E894" s="65" t="s">
        <v>22</v>
      </c>
      <c r="F894" s="65" t="s">
        <v>22</v>
      </c>
      <c r="G894" s="65" t="s">
        <v>22</v>
      </c>
      <c r="H894" s="65" t="s">
        <v>22</v>
      </c>
      <c r="I894" s="104">
        <v>1</v>
      </c>
      <c r="J894" s="102"/>
      <c r="K894" s="65" t="s">
        <v>22</v>
      </c>
      <c r="L894" s="65" t="s">
        <v>22</v>
      </c>
    </row>
    <row r="895" spans="1:12" ht="15" customHeight="1" x14ac:dyDescent="0.25">
      <c r="A895" s="124" t="s">
        <v>1311</v>
      </c>
      <c r="B895" s="40" t="s">
        <v>18</v>
      </c>
      <c r="C895" s="65">
        <v>1</v>
      </c>
      <c r="D895" s="65" t="s">
        <v>22</v>
      </c>
      <c r="E895" s="65" t="s">
        <v>22</v>
      </c>
      <c r="F895" s="65" t="s">
        <v>22</v>
      </c>
      <c r="G895" s="65" t="s">
        <v>22</v>
      </c>
      <c r="H895" s="65" t="s">
        <v>22</v>
      </c>
      <c r="I895" s="104">
        <v>1</v>
      </c>
      <c r="J895" s="102"/>
      <c r="K895" s="65" t="s">
        <v>22</v>
      </c>
      <c r="L895" s="65" t="s">
        <v>22</v>
      </c>
    </row>
    <row r="896" spans="1:12" ht="15" customHeight="1" x14ac:dyDescent="0.25">
      <c r="A896" s="125"/>
      <c r="B896" s="40" t="s">
        <v>19</v>
      </c>
      <c r="C896" s="65">
        <v>1</v>
      </c>
      <c r="D896" s="65" t="s">
        <v>22</v>
      </c>
      <c r="E896" s="65" t="s">
        <v>22</v>
      </c>
      <c r="F896" s="65" t="s">
        <v>22</v>
      </c>
      <c r="G896" s="65" t="s">
        <v>22</v>
      </c>
      <c r="H896" s="65" t="s">
        <v>22</v>
      </c>
      <c r="I896" s="104">
        <v>1</v>
      </c>
      <c r="J896" s="102"/>
      <c r="K896" s="65" t="s">
        <v>22</v>
      </c>
      <c r="L896" s="65" t="s">
        <v>22</v>
      </c>
    </row>
    <row r="897" spans="1:12" ht="15" customHeight="1" x14ac:dyDescent="0.25">
      <c r="A897" s="124" t="s">
        <v>1032</v>
      </c>
      <c r="B897" s="40" t="s">
        <v>18</v>
      </c>
      <c r="C897" s="65">
        <v>1</v>
      </c>
      <c r="D897" s="65" t="s">
        <v>22</v>
      </c>
      <c r="E897" s="65" t="s">
        <v>22</v>
      </c>
      <c r="F897" s="65" t="s">
        <v>22</v>
      </c>
      <c r="G897" s="65" t="s">
        <v>22</v>
      </c>
      <c r="H897" s="65" t="s">
        <v>22</v>
      </c>
      <c r="I897" s="104">
        <v>1</v>
      </c>
      <c r="J897" s="102"/>
      <c r="K897" s="65" t="s">
        <v>22</v>
      </c>
      <c r="L897" s="65" t="s">
        <v>22</v>
      </c>
    </row>
    <row r="898" spans="1:12" ht="15" customHeight="1" x14ac:dyDescent="0.25">
      <c r="A898" s="125"/>
      <c r="B898" s="40" t="s">
        <v>19</v>
      </c>
      <c r="C898" s="65">
        <v>1</v>
      </c>
      <c r="D898" s="65" t="s">
        <v>22</v>
      </c>
      <c r="E898" s="65" t="s">
        <v>22</v>
      </c>
      <c r="F898" s="65" t="s">
        <v>22</v>
      </c>
      <c r="G898" s="65" t="s">
        <v>22</v>
      </c>
      <c r="H898" s="65" t="s">
        <v>22</v>
      </c>
      <c r="I898" s="104">
        <v>1</v>
      </c>
      <c r="J898" s="102"/>
      <c r="K898" s="65" t="s">
        <v>22</v>
      </c>
      <c r="L898" s="65" t="s">
        <v>22</v>
      </c>
    </row>
    <row r="899" spans="1:12" ht="15" customHeight="1" x14ac:dyDescent="0.25">
      <c r="A899" s="124" t="s">
        <v>1001</v>
      </c>
      <c r="B899" s="40" t="s">
        <v>18</v>
      </c>
      <c r="C899" s="65">
        <v>1</v>
      </c>
      <c r="D899" s="65" t="s">
        <v>22</v>
      </c>
      <c r="E899" s="65" t="s">
        <v>22</v>
      </c>
      <c r="F899" s="65" t="s">
        <v>22</v>
      </c>
      <c r="G899" s="65" t="s">
        <v>22</v>
      </c>
      <c r="H899" s="65" t="s">
        <v>22</v>
      </c>
      <c r="I899" s="104">
        <v>1</v>
      </c>
      <c r="J899" s="102"/>
      <c r="K899" s="65" t="s">
        <v>22</v>
      </c>
      <c r="L899" s="65" t="s">
        <v>22</v>
      </c>
    </row>
    <row r="900" spans="1:12" ht="15" customHeight="1" x14ac:dyDescent="0.25">
      <c r="A900" s="125"/>
      <c r="B900" s="40" t="s">
        <v>19</v>
      </c>
      <c r="C900" s="65">
        <v>1</v>
      </c>
      <c r="D900" s="65" t="s">
        <v>22</v>
      </c>
      <c r="E900" s="65" t="s">
        <v>22</v>
      </c>
      <c r="F900" s="65" t="s">
        <v>22</v>
      </c>
      <c r="G900" s="65" t="s">
        <v>22</v>
      </c>
      <c r="H900" s="65" t="s">
        <v>22</v>
      </c>
      <c r="I900" s="104">
        <v>1</v>
      </c>
      <c r="J900" s="102"/>
      <c r="K900" s="65" t="s">
        <v>22</v>
      </c>
      <c r="L900" s="65" t="s">
        <v>22</v>
      </c>
    </row>
    <row r="901" spans="1:12" ht="15" customHeight="1" x14ac:dyDescent="0.25">
      <c r="A901" s="124" t="s">
        <v>352</v>
      </c>
      <c r="B901" s="40" t="s">
        <v>18</v>
      </c>
      <c r="C901" s="65">
        <v>1</v>
      </c>
      <c r="D901" s="65" t="s">
        <v>22</v>
      </c>
      <c r="E901" s="65" t="s">
        <v>22</v>
      </c>
      <c r="F901" s="65" t="s">
        <v>22</v>
      </c>
      <c r="G901" s="65" t="s">
        <v>22</v>
      </c>
      <c r="H901" s="65" t="s">
        <v>22</v>
      </c>
      <c r="I901" s="104">
        <v>1</v>
      </c>
      <c r="J901" s="102"/>
      <c r="K901" s="65" t="s">
        <v>22</v>
      </c>
      <c r="L901" s="65" t="s">
        <v>22</v>
      </c>
    </row>
    <row r="902" spans="1:12" ht="15" customHeight="1" x14ac:dyDescent="0.25">
      <c r="A902" s="125"/>
      <c r="B902" s="40" t="s">
        <v>19</v>
      </c>
      <c r="C902" s="65">
        <v>1</v>
      </c>
      <c r="D902" s="65" t="s">
        <v>22</v>
      </c>
      <c r="E902" s="65" t="s">
        <v>22</v>
      </c>
      <c r="F902" s="65" t="s">
        <v>22</v>
      </c>
      <c r="G902" s="65" t="s">
        <v>22</v>
      </c>
      <c r="H902" s="65" t="s">
        <v>22</v>
      </c>
      <c r="I902" s="104">
        <v>1</v>
      </c>
      <c r="J902" s="102"/>
      <c r="K902" s="65" t="s">
        <v>22</v>
      </c>
      <c r="L902" s="65" t="s">
        <v>22</v>
      </c>
    </row>
    <row r="903" spans="1:12" ht="15" customHeight="1" x14ac:dyDescent="0.25">
      <c r="A903" s="124" t="s">
        <v>1312</v>
      </c>
      <c r="B903" s="40" t="s">
        <v>18</v>
      </c>
      <c r="C903" s="65">
        <v>1</v>
      </c>
      <c r="D903" s="65" t="s">
        <v>22</v>
      </c>
      <c r="E903" s="65" t="s">
        <v>22</v>
      </c>
      <c r="F903" s="65" t="s">
        <v>22</v>
      </c>
      <c r="G903" s="65" t="s">
        <v>22</v>
      </c>
      <c r="H903" s="65" t="s">
        <v>22</v>
      </c>
      <c r="I903" s="104">
        <v>1</v>
      </c>
      <c r="J903" s="102"/>
      <c r="K903" s="65" t="s">
        <v>22</v>
      </c>
      <c r="L903" s="65" t="s">
        <v>22</v>
      </c>
    </row>
    <row r="904" spans="1:12" ht="15" customHeight="1" x14ac:dyDescent="0.25">
      <c r="A904" s="125"/>
      <c r="B904" s="40" t="s">
        <v>19</v>
      </c>
      <c r="C904" s="65">
        <v>1</v>
      </c>
      <c r="D904" s="65" t="s">
        <v>22</v>
      </c>
      <c r="E904" s="65" t="s">
        <v>22</v>
      </c>
      <c r="F904" s="65" t="s">
        <v>22</v>
      </c>
      <c r="G904" s="65" t="s">
        <v>22</v>
      </c>
      <c r="H904" s="65" t="s">
        <v>22</v>
      </c>
      <c r="I904" s="104">
        <v>1</v>
      </c>
      <c r="J904" s="102"/>
      <c r="K904" s="65" t="s">
        <v>22</v>
      </c>
      <c r="L904" s="65" t="s">
        <v>22</v>
      </c>
    </row>
    <row r="905" spans="1:12" ht="15" customHeight="1" x14ac:dyDescent="0.25">
      <c r="A905" s="124" t="s">
        <v>148</v>
      </c>
      <c r="B905" s="40" t="s">
        <v>18</v>
      </c>
      <c r="C905" s="65">
        <v>1</v>
      </c>
      <c r="D905" s="65" t="s">
        <v>22</v>
      </c>
      <c r="E905" s="65" t="s">
        <v>22</v>
      </c>
      <c r="F905" s="65" t="s">
        <v>22</v>
      </c>
      <c r="G905" s="65" t="s">
        <v>22</v>
      </c>
      <c r="H905" s="65" t="s">
        <v>22</v>
      </c>
      <c r="I905" s="104">
        <v>1</v>
      </c>
      <c r="J905" s="102"/>
      <c r="K905" s="65" t="s">
        <v>22</v>
      </c>
      <c r="L905" s="65" t="s">
        <v>22</v>
      </c>
    </row>
    <row r="906" spans="1:12" ht="15" customHeight="1" x14ac:dyDescent="0.25">
      <c r="A906" s="125"/>
      <c r="B906" s="40" t="s">
        <v>19</v>
      </c>
      <c r="C906" s="65">
        <v>1</v>
      </c>
      <c r="D906" s="65" t="s">
        <v>22</v>
      </c>
      <c r="E906" s="65" t="s">
        <v>22</v>
      </c>
      <c r="F906" s="65" t="s">
        <v>22</v>
      </c>
      <c r="G906" s="65" t="s">
        <v>22</v>
      </c>
      <c r="H906" s="65" t="s">
        <v>22</v>
      </c>
      <c r="I906" s="104">
        <v>1</v>
      </c>
      <c r="J906" s="102"/>
      <c r="K906" s="65" t="s">
        <v>22</v>
      </c>
      <c r="L906" s="65" t="s">
        <v>22</v>
      </c>
    </row>
    <row r="907" spans="1:12" ht="15" customHeight="1" x14ac:dyDescent="0.25">
      <c r="A907" s="124" t="s">
        <v>1313</v>
      </c>
      <c r="B907" s="40" t="s">
        <v>18</v>
      </c>
      <c r="C907" s="65">
        <v>1</v>
      </c>
      <c r="D907" s="65" t="s">
        <v>22</v>
      </c>
      <c r="E907" s="65" t="s">
        <v>22</v>
      </c>
      <c r="F907" s="65" t="s">
        <v>22</v>
      </c>
      <c r="G907" s="65" t="s">
        <v>22</v>
      </c>
      <c r="H907" s="65" t="s">
        <v>22</v>
      </c>
      <c r="I907" s="104">
        <v>1</v>
      </c>
      <c r="J907" s="102"/>
      <c r="K907" s="65" t="s">
        <v>22</v>
      </c>
      <c r="L907" s="65" t="s">
        <v>22</v>
      </c>
    </row>
    <row r="908" spans="1:12" ht="15" customHeight="1" x14ac:dyDescent="0.25">
      <c r="A908" s="125"/>
      <c r="B908" s="40" t="s">
        <v>19</v>
      </c>
      <c r="C908" s="65">
        <v>1</v>
      </c>
      <c r="D908" s="65" t="s">
        <v>22</v>
      </c>
      <c r="E908" s="65" t="s">
        <v>22</v>
      </c>
      <c r="F908" s="65" t="s">
        <v>22</v>
      </c>
      <c r="G908" s="65" t="s">
        <v>22</v>
      </c>
      <c r="H908" s="65" t="s">
        <v>22</v>
      </c>
      <c r="I908" s="104">
        <v>1</v>
      </c>
      <c r="J908" s="102"/>
      <c r="K908" s="65" t="s">
        <v>22</v>
      </c>
      <c r="L908" s="65" t="s">
        <v>22</v>
      </c>
    </row>
    <row r="909" spans="1:12" ht="15" customHeight="1" x14ac:dyDescent="0.25">
      <c r="A909" s="124" t="s">
        <v>1314</v>
      </c>
      <c r="B909" s="40" t="s">
        <v>18</v>
      </c>
      <c r="C909" s="65">
        <v>1</v>
      </c>
      <c r="D909" s="65" t="s">
        <v>22</v>
      </c>
      <c r="E909" s="65" t="s">
        <v>22</v>
      </c>
      <c r="F909" s="65" t="s">
        <v>22</v>
      </c>
      <c r="G909" s="65" t="s">
        <v>22</v>
      </c>
      <c r="H909" s="65" t="s">
        <v>22</v>
      </c>
      <c r="I909" s="104">
        <v>1</v>
      </c>
      <c r="J909" s="102"/>
      <c r="K909" s="65" t="s">
        <v>22</v>
      </c>
      <c r="L909" s="65" t="s">
        <v>22</v>
      </c>
    </row>
    <row r="910" spans="1:12" ht="15" customHeight="1" x14ac:dyDescent="0.25">
      <c r="A910" s="125"/>
      <c r="B910" s="40" t="s">
        <v>19</v>
      </c>
      <c r="C910" s="65">
        <v>1</v>
      </c>
      <c r="D910" s="65" t="s">
        <v>22</v>
      </c>
      <c r="E910" s="65" t="s">
        <v>22</v>
      </c>
      <c r="F910" s="65" t="s">
        <v>22</v>
      </c>
      <c r="G910" s="65" t="s">
        <v>22</v>
      </c>
      <c r="H910" s="65" t="s">
        <v>22</v>
      </c>
      <c r="I910" s="104">
        <v>1</v>
      </c>
      <c r="J910" s="102"/>
      <c r="K910" s="65" t="s">
        <v>22</v>
      </c>
      <c r="L910" s="65" t="s">
        <v>22</v>
      </c>
    </row>
    <row r="911" spans="1:12" ht="15" customHeight="1" x14ac:dyDescent="0.25">
      <c r="A911" s="124" t="s">
        <v>334</v>
      </c>
      <c r="B911" s="40" t="s">
        <v>18</v>
      </c>
      <c r="C911" s="65">
        <v>1</v>
      </c>
      <c r="D911" s="65" t="s">
        <v>22</v>
      </c>
      <c r="E911" s="65" t="s">
        <v>22</v>
      </c>
      <c r="F911" s="65" t="s">
        <v>22</v>
      </c>
      <c r="G911" s="65" t="s">
        <v>22</v>
      </c>
      <c r="H911" s="65" t="s">
        <v>22</v>
      </c>
      <c r="I911" s="104">
        <v>1</v>
      </c>
      <c r="J911" s="102"/>
      <c r="K911" s="65" t="s">
        <v>22</v>
      </c>
      <c r="L911" s="65" t="s">
        <v>22</v>
      </c>
    </row>
    <row r="912" spans="1:12" ht="15" customHeight="1" x14ac:dyDescent="0.25">
      <c r="A912" s="125"/>
      <c r="B912" s="40" t="s">
        <v>19</v>
      </c>
      <c r="C912" s="65">
        <v>1</v>
      </c>
      <c r="D912" s="65" t="s">
        <v>22</v>
      </c>
      <c r="E912" s="65" t="s">
        <v>22</v>
      </c>
      <c r="F912" s="65" t="s">
        <v>22</v>
      </c>
      <c r="G912" s="65" t="s">
        <v>22</v>
      </c>
      <c r="H912" s="65" t="s">
        <v>22</v>
      </c>
      <c r="I912" s="104">
        <v>1</v>
      </c>
      <c r="J912" s="102"/>
      <c r="K912" s="65" t="s">
        <v>22</v>
      </c>
      <c r="L912" s="65" t="s">
        <v>22</v>
      </c>
    </row>
    <row r="913" spans="1:12" ht="15" customHeight="1" x14ac:dyDescent="0.25">
      <c r="A913" s="124" t="s">
        <v>872</v>
      </c>
      <c r="B913" s="40" t="s">
        <v>18</v>
      </c>
      <c r="C913" s="65">
        <v>1</v>
      </c>
      <c r="D913" s="65" t="s">
        <v>22</v>
      </c>
      <c r="E913" s="65" t="s">
        <v>22</v>
      </c>
      <c r="F913" s="65" t="s">
        <v>22</v>
      </c>
      <c r="G913" s="65" t="s">
        <v>22</v>
      </c>
      <c r="H913" s="65" t="s">
        <v>22</v>
      </c>
      <c r="I913" s="104">
        <v>1</v>
      </c>
      <c r="J913" s="102"/>
      <c r="K913" s="65" t="s">
        <v>22</v>
      </c>
      <c r="L913" s="65" t="s">
        <v>22</v>
      </c>
    </row>
    <row r="914" spans="1:12" ht="15" customHeight="1" x14ac:dyDescent="0.25">
      <c r="A914" s="125"/>
      <c r="B914" s="40" t="s">
        <v>19</v>
      </c>
      <c r="C914" s="65">
        <v>1</v>
      </c>
      <c r="D914" s="65" t="s">
        <v>22</v>
      </c>
      <c r="E914" s="65" t="s">
        <v>22</v>
      </c>
      <c r="F914" s="65" t="s">
        <v>22</v>
      </c>
      <c r="G914" s="65" t="s">
        <v>22</v>
      </c>
      <c r="H914" s="65" t="s">
        <v>22</v>
      </c>
      <c r="I914" s="104">
        <v>1</v>
      </c>
      <c r="J914" s="102"/>
      <c r="K914" s="65" t="s">
        <v>22</v>
      </c>
      <c r="L914" s="65" t="s">
        <v>22</v>
      </c>
    </row>
    <row r="915" spans="1:12" ht="15" customHeight="1" x14ac:dyDescent="0.25">
      <c r="A915" s="124" t="s">
        <v>687</v>
      </c>
      <c r="B915" s="40" t="s">
        <v>18</v>
      </c>
      <c r="C915" s="65">
        <v>1</v>
      </c>
      <c r="D915" s="65" t="s">
        <v>22</v>
      </c>
      <c r="E915" s="65" t="s">
        <v>22</v>
      </c>
      <c r="F915" s="65" t="s">
        <v>22</v>
      </c>
      <c r="G915" s="65" t="s">
        <v>22</v>
      </c>
      <c r="H915" s="65" t="s">
        <v>22</v>
      </c>
      <c r="I915" s="104">
        <v>1</v>
      </c>
      <c r="J915" s="102"/>
      <c r="K915" s="65" t="s">
        <v>22</v>
      </c>
      <c r="L915" s="65" t="s">
        <v>22</v>
      </c>
    </row>
    <row r="916" spans="1:12" ht="15" customHeight="1" x14ac:dyDescent="0.25">
      <c r="A916" s="125"/>
      <c r="B916" s="40" t="s">
        <v>19</v>
      </c>
      <c r="C916" s="65">
        <v>1</v>
      </c>
      <c r="D916" s="65" t="s">
        <v>22</v>
      </c>
      <c r="E916" s="65" t="s">
        <v>22</v>
      </c>
      <c r="F916" s="65" t="s">
        <v>22</v>
      </c>
      <c r="G916" s="65" t="s">
        <v>22</v>
      </c>
      <c r="H916" s="65" t="s">
        <v>22</v>
      </c>
      <c r="I916" s="104">
        <v>1</v>
      </c>
      <c r="J916" s="102"/>
      <c r="K916" s="65" t="s">
        <v>22</v>
      </c>
      <c r="L916" s="65" t="s">
        <v>22</v>
      </c>
    </row>
    <row r="917" spans="1:12" ht="15" customHeight="1" x14ac:dyDescent="0.25">
      <c r="A917" s="124" t="s">
        <v>1119</v>
      </c>
      <c r="B917" s="40" t="s">
        <v>18</v>
      </c>
      <c r="C917" s="65">
        <v>1</v>
      </c>
      <c r="D917" s="65" t="s">
        <v>22</v>
      </c>
      <c r="E917" s="65" t="s">
        <v>22</v>
      </c>
      <c r="F917" s="65" t="s">
        <v>22</v>
      </c>
      <c r="G917" s="65" t="s">
        <v>22</v>
      </c>
      <c r="H917" s="65" t="s">
        <v>22</v>
      </c>
      <c r="I917" s="104">
        <v>1</v>
      </c>
      <c r="J917" s="102"/>
      <c r="K917" s="65" t="s">
        <v>22</v>
      </c>
      <c r="L917" s="65" t="s">
        <v>22</v>
      </c>
    </row>
    <row r="918" spans="1:12" ht="15" customHeight="1" x14ac:dyDescent="0.25">
      <c r="A918" s="125"/>
      <c r="B918" s="40" t="s">
        <v>19</v>
      </c>
      <c r="C918" s="65">
        <v>1</v>
      </c>
      <c r="D918" s="65" t="s">
        <v>22</v>
      </c>
      <c r="E918" s="65" t="s">
        <v>22</v>
      </c>
      <c r="F918" s="65" t="s">
        <v>22</v>
      </c>
      <c r="G918" s="65" t="s">
        <v>22</v>
      </c>
      <c r="H918" s="65" t="s">
        <v>22</v>
      </c>
      <c r="I918" s="104">
        <v>1</v>
      </c>
      <c r="J918" s="102"/>
      <c r="K918" s="65" t="s">
        <v>22</v>
      </c>
      <c r="L918" s="65" t="s">
        <v>22</v>
      </c>
    </row>
    <row r="919" spans="1:12" ht="15" customHeight="1" x14ac:dyDescent="0.25">
      <c r="A919" s="124" t="s">
        <v>357</v>
      </c>
      <c r="B919" s="40" t="s">
        <v>18</v>
      </c>
      <c r="C919" s="65">
        <v>1</v>
      </c>
      <c r="D919" s="65" t="s">
        <v>22</v>
      </c>
      <c r="E919" s="65" t="s">
        <v>22</v>
      </c>
      <c r="F919" s="65" t="s">
        <v>22</v>
      </c>
      <c r="G919" s="65" t="s">
        <v>22</v>
      </c>
      <c r="H919" s="65" t="s">
        <v>22</v>
      </c>
      <c r="I919" s="104">
        <v>1</v>
      </c>
      <c r="J919" s="102"/>
      <c r="K919" s="65" t="s">
        <v>22</v>
      </c>
      <c r="L919" s="65" t="s">
        <v>22</v>
      </c>
    </row>
    <row r="920" spans="1:12" ht="15" customHeight="1" x14ac:dyDescent="0.25">
      <c r="A920" s="125"/>
      <c r="B920" s="40" t="s">
        <v>19</v>
      </c>
      <c r="C920" s="65">
        <v>1</v>
      </c>
      <c r="D920" s="65" t="s">
        <v>22</v>
      </c>
      <c r="E920" s="65" t="s">
        <v>22</v>
      </c>
      <c r="F920" s="65" t="s">
        <v>22</v>
      </c>
      <c r="G920" s="65" t="s">
        <v>22</v>
      </c>
      <c r="H920" s="65" t="s">
        <v>22</v>
      </c>
      <c r="I920" s="104">
        <v>1</v>
      </c>
      <c r="J920" s="102"/>
      <c r="K920" s="65" t="s">
        <v>22</v>
      </c>
      <c r="L920" s="65" t="s">
        <v>22</v>
      </c>
    </row>
    <row r="921" spans="1:12" ht="15" customHeight="1" x14ac:dyDescent="0.25">
      <c r="A921" s="124" t="s">
        <v>1315</v>
      </c>
      <c r="B921" s="40" t="s">
        <v>18</v>
      </c>
      <c r="C921" s="65">
        <v>1</v>
      </c>
      <c r="D921" s="65" t="s">
        <v>22</v>
      </c>
      <c r="E921" s="65" t="s">
        <v>22</v>
      </c>
      <c r="F921" s="65" t="s">
        <v>22</v>
      </c>
      <c r="G921" s="65" t="s">
        <v>22</v>
      </c>
      <c r="H921" s="65" t="s">
        <v>22</v>
      </c>
      <c r="I921" s="104">
        <v>1</v>
      </c>
      <c r="J921" s="102"/>
      <c r="K921" s="65" t="s">
        <v>22</v>
      </c>
      <c r="L921" s="65" t="s">
        <v>22</v>
      </c>
    </row>
    <row r="922" spans="1:12" ht="15" customHeight="1" x14ac:dyDescent="0.25">
      <c r="A922" s="125"/>
      <c r="B922" s="40" t="s">
        <v>19</v>
      </c>
      <c r="C922" s="65">
        <v>1</v>
      </c>
      <c r="D922" s="65" t="s">
        <v>22</v>
      </c>
      <c r="E922" s="65" t="s">
        <v>22</v>
      </c>
      <c r="F922" s="65" t="s">
        <v>22</v>
      </c>
      <c r="G922" s="65" t="s">
        <v>22</v>
      </c>
      <c r="H922" s="65" t="s">
        <v>22</v>
      </c>
      <c r="I922" s="104">
        <v>1</v>
      </c>
      <c r="J922" s="102"/>
      <c r="K922" s="65" t="s">
        <v>22</v>
      </c>
      <c r="L922" s="65" t="s">
        <v>22</v>
      </c>
    </row>
    <row r="923" spans="1:12" ht="15" customHeight="1" x14ac:dyDescent="0.25">
      <c r="A923" s="124" t="s">
        <v>1007</v>
      </c>
      <c r="B923" s="40" t="s">
        <v>18</v>
      </c>
      <c r="C923" s="65">
        <v>1</v>
      </c>
      <c r="D923" s="65" t="s">
        <v>22</v>
      </c>
      <c r="E923" s="65" t="s">
        <v>22</v>
      </c>
      <c r="F923" s="65" t="s">
        <v>22</v>
      </c>
      <c r="G923" s="65" t="s">
        <v>22</v>
      </c>
      <c r="H923" s="65" t="s">
        <v>22</v>
      </c>
      <c r="I923" s="104">
        <v>1</v>
      </c>
      <c r="J923" s="102"/>
      <c r="K923" s="65" t="s">
        <v>22</v>
      </c>
      <c r="L923" s="65" t="s">
        <v>22</v>
      </c>
    </row>
    <row r="924" spans="1:12" ht="15" customHeight="1" x14ac:dyDescent="0.25">
      <c r="A924" s="125"/>
      <c r="B924" s="40" t="s">
        <v>19</v>
      </c>
      <c r="C924" s="65">
        <v>1</v>
      </c>
      <c r="D924" s="65" t="s">
        <v>22</v>
      </c>
      <c r="E924" s="65" t="s">
        <v>22</v>
      </c>
      <c r="F924" s="65" t="s">
        <v>22</v>
      </c>
      <c r="G924" s="65" t="s">
        <v>22</v>
      </c>
      <c r="H924" s="65" t="s">
        <v>22</v>
      </c>
      <c r="I924" s="104">
        <v>1</v>
      </c>
      <c r="J924" s="102"/>
      <c r="K924" s="65" t="s">
        <v>22</v>
      </c>
      <c r="L924" s="65" t="s">
        <v>22</v>
      </c>
    </row>
    <row r="925" spans="1:12" ht="15" customHeight="1" x14ac:dyDescent="0.25">
      <c r="A925" s="124" t="s">
        <v>1316</v>
      </c>
      <c r="B925" s="40" t="s">
        <v>18</v>
      </c>
      <c r="C925" s="65">
        <v>1</v>
      </c>
      <c r="D925" s="65" t="s">
        <v>22</v>
      </c>
      <c r="E925" s="65" t="s">
        <v>22</v>
      </c>
      <c r="F925" s="65" t="s">
        <v>22</v>
      </c>
      <c r="G925" s="65" t="s">
        <v>22</v>
      </c>
      <c r="H925" s="65" t="s">
        <v>22</v>
      </c>
      <c r="I925" s="104">
        <v>1</v>
      </c>
      <c r="J925" s="102"/>
      <c r="K925" s="65" t="s">
        <v>22</v>
      </c>
      <c r="L925" s="65" t="s">
        <v>22</v>
      </c>
    </row>
    <row r="926" spans="1:12" ht="15" customHeight="1" x14ac:dyDescent="0.25">
      <c r="A926" s="125"/>
      <c r="B926" s="40" t="s">
        <v>19</v>
      </c>
      <c r="C926" s="65">
        <v>1</v>
      </c>
      <c r="D926" s="65" t="s">
        <v>22</v>
      </c>
      <c r="E926" s="65" t="s">
        <v>22</v>
      </c>
      <c r="F926" s="65" t="s">
        <v>22</v>
      </c>
      <c r="G926" s="65" t="s">
        <v>22</v>
      </c>
      <c r="H926" s="65" t="s">
        <v>22</v>
      </c>
      <c r="I926" s="104">
        <v>1</v>
      </c>
      <c r="J926" s="102"/>
      <c r="K926" s="65" t="s">
        <v>22</v>
      </c>
      <c r="L926" s="65" t="s">
        <v>22</v>
      </c>
    </row>
    <row r="927" spans="1:12" ht="15" customHeight="1" x14ac:dyDescent="0.25">
      <c r="A927" s="124" t="s">
        <v>609</v>
      </c>
      <c r="B927" s="40" t="s">
        <v>18</v>
      </c>
      <c r="C927" s="65">
        <v>1</v>
      </c>
      <c r="D927" s="65" t="s">
        <v>22</v>
      </c>
      <c r="E927" s="65" t="s">
        <v>22</v>
      </c>
      <c r="F927" s="65" t="s">
        <v>22</v>
      </c>
      <c r="G927" s="65" t="s">
        <v>22</v>
      </c>
      <c r="H927" s="65" t="s">
        <v>22</v>
      </c>
      <c r="I927" s="104">
        <v>1</v>
      </c>
      <c r="J927" s="102"/>
      <c r="K927" s="65" t="s">
        <v>22</v>
      </c>
      <c r="L927" s="65" t="s">
        <v>22</v>
      </c>
    </row>
    <row r="928" spans="1:12" ht="15" customHeight="1" x14ac:dyDescent="0.25">
      <c r="A928" s="125"/>
      <c r="B928" s="40" t="s">
        <v>19</v>
      </c>
      <c r="C928" s="65">
        <v>1</v>
      </c>
      <c r="D928" s="65" t="s">
        <v>22</v>
      </c>
      <c r="E928" s="65" t="s">
        <v>22</v>
      </c>
      <c r="F928" s="65" t="s">
        <v>22</v>
      </c>
      <c r="G928" s="65" t="s">
        <v>22</v>
      </c>
      <c r="H928" s="65" t="s">
        <v>22</v>
      </c>
      <c r="I928" s="104">
        <v>1</v>
      </c>
      <c r="J928" s="102"/>
      <c r="K928" s="65" t="s">
        <v>22</v>
      </c>
      <c r="L928" s="65" t="s">
        <v>22</v>
      </c>
    </row>
    <row r="929" spans="1:12" ht="15" customHeight="1" x14ac:dyDescent="0.25">
      <c r="A929" s="124" t="s">
        <v>1092</v>
      </c>
      <c r="B929" s="40" t="s">
        <v>18</v>
      </c>
      <c r="C929" s="65">
        <v>1</v>
      </c>
      <c r="D929" s="65" t="s">
        <v>22</v>
      </c>
      <c r="E929" s="65" t="s">
        <v>22</v>
      </c>
      <c r="F929" s="65" t="s">
        <v>22</v>
      </c>
      <c r="G929" s="65" t="s">
        <v>22</v>
      </c>
      <c r="H929" s="65" t="s">
        <v>22</v>
      </c>
      <c r="I929" s="104">
        <v>1</v>
      </c>
      <c r="J929" s="102"/>
      <c r="K929" s="65" t="s">
        <v>22</v>
      </c>
      <c r="L929" s="65" t="s">
        <v>22</v>
      </c>
    </row>
    <row r="930" spans="1:12" ht="15" customHeight="1" x14ac:dyDescent="0.25">
      <c r="A930" s="125"/>
      <c r="B930" s="40" t="s">
        <v>19</v>
      </c>
      <c r="C930" s="65">
        <v>1</v>
      </c>
      <c r="D930" s="65" t="s">
        <v>22</v>
      </c>
      <c r="E930" s="65" t="s">
        <v>22</v>
      </c>
      <c r="F930" s="65" t="s">
        <v>22</v>
      </c>
      <c r="G930" s="65" t="s">
        <v>22</v>
      </c>
      <c r="H930" s="65" t="s">
        <v>22</v>
      </c>
      <c r="I930" s="104">
        <v>1</v>
      </c>
      <c r="J930" s="102"/>
      <c r="K930" s="65" t="s">
        <v>22</v>
      </c>
      <c r="L930" s="65" t="s">
        <v>22</v>
      </c>
    </row>
    <row r="931" spans="1:12" ht="15" customHeight="1" x14ac:dyDescent="0.25">
      <c r="A931" s="124" t="s">
        <v>1094</v>
      </c>
      <c r="B931" s="40" t="s">
        <v>18</v>
      </c>
      <c r="C931" s="65">
        <v>1</v>
      </c>
      <c r="D931" s="65" t="s">
        <v>22</v>
      </c>
      <c r="E931" s="65" t="s">
        <v>22</v>
      </c>
      <c r="F931" s="65" t="s">
        <v>22</v>
      </c>
      <c r="G931" s="65" t="s">
        <v>22</v>
      </c>
      <c r="H931" s="65" t="s">
        <v>22</v>
      </c>
      <c r="I931" s="104">
        <v>1</v>
      </c>
      <c r="J931" s="102"/>
      <c r="K931" s="65" t="s">
        <v>22</v>
      </c>
      <c r="L931" s="65" t="s">
        <v>22</v>
      </c>
    </row>
    <row r="932" spans="1:12" ht="15" customHeight="1" x14ac:dyDescent="0.25">
      <c r="A932" s="125"/>
      <c r="B932" s="40" t="s">
        <v>19</v>
      </c>
      <c r="C932" s="65">
        <v>1</v>
      </c>
      <c r="D932" s="65" t="s">
        <v>22</v>
      </c>
      <c r="E932" s="65" t="s">
        <v>22</v>
      </c>
      <c r="F932" s="65" t="s">
        <v>22</v>
      </c>
      <c r="G932" s="65" t="s">
        <v>22</v>
      </c>
      <c r="H932" s="65" t="s">
        <v>22</v>
      </c>
      <c r="I932" s="104">
        <v>1</v>
      </c>
      <c r="J932" s="102"/>
      <c r="K932" s="65" t="s">
        <v>22</v>
      </c>
      <c r="L932" s="65" t="s">
        <v>22</v>
      </c>
    </row>
    <row r="933" spans="1:12" ht="15" customHeight="1" x14ac:dyDescent="0.25">
      <c r="A933" s="124" t="s">
        <v>1317</v>
      </c>
      <c r="B933" s="40" t="s">
        <v>18</v>
      </c>
      <c r="C933" s="65">
        <v>1</v>
      </c>
      <c r="D933" s="65" t="s">
        <v>22</v>
      </c>
      <c r="E933" s="65" t="s">
        <v>22</v>
      </c>
      <c r="F933" s="65" t="s">
        <v>22</v>
      </c>
      <c r="G933" s="65" t="s">
        <v>22</v>
      </c>
      <c r="H933" s="65" t="s">
        <v>22</v>
      </c>
      <c r="I933" s="104">
        <v>1</v>
      </c>
      <c r="J933" s="102"/>
      <c r="K933" s="65" t="s">
        <v>22</v>
      </c>
      <c r="L933" s="65" t="s">
        <v>22</v>
      </c>
    </row>
    <row r="934" spans="1:12" ht="15" customHeight="1" x14ac:dyDescent="0.25">
      <c r="A934" s="125"/>
      <c r="B934" s="40" t="s">
        <v>19</v>
      </c>
      <c r="C934" s="65">
        <v>1</v>
      </c>
      <c r="D934" s="65" t="s">
        <v>22</v>
      </c>
      <c r="E934" s="65" t="s">
        <v>22</v>
      </c>
      <c r="F934" s="65" t="s">
        <v>22</v>
      </c>
      <c r="G934" s="65" t="s">
        <v>22</v>
      </c>
      <c r="H934" s="65" t="s">
        <v>22</v>
      </c>
      <c r="I934" s="104">
        <v>1</v>
      </c>
      <c r="J934" s="102"/>
      <c r="K934" s="65" t="s">
        <v>22</v>
      </c>
      <c r="L934" s="65" t="s">
        <v>22</v>
      </c>
    </row>
    <row r="935" spans="1:12" ht="15" customHeight="1" x14ac:dyDescent="0.25">
      <c r="A935" s="124" t="s">
        <v>1318</v>
      </c>
      <c r="B935" s="40" t="s">
        <v>18</v>
      </c>
      <c r="C935" s="65">
        <v>1</v>
      </c>
      <c r="D935" s="65" t="s">
        <v>22</v>
      </c>
      <c r="E935" s="65" t="s">
        <v>22</v>
      </c>
      <c r="F935" s="65" t="s">
        <v>22</v>
      </c>
      <c r="G935" s="65" t="s">
        <v>22</v>
      </c>
      <c r="H935" s="65" t="s">
        <v>22</v>
      </c>
      <c r="I935" s="104">
        <v>1</v>
      </c>
      <c r="J935" s="102"/>
      <c r="K935" s="65" t="s">
        <v>22</v>
      </c>
      <c r="L935" s="65" t="s">
        <v>22</v>
      </c>
    </row>
    <row r="936" spans="1:12" ht="15" customHeight="1" x14ac:dyDescent="0.25">
      <c r="A936" s="125"/>
      <c r="B936" s="40" t="s">
        <v>19</v>
      </c>
      <c r="C936" s="65">
        <v>1</v>
      </c>
      <c r="D936" s="65" t="s">
        <v>22</v>
      </c>
      <c r="E936" s="65" t="s">
        <v>22</v>
      </c>
      <c r="F936" s="65" t="s">
        <v>22</v>
      </c>
      <c r="G936" s="65" t="s">
        <v>22</v>
      </c>
      <c r="H936" s="65" t="s">
        <v>22</v>
      </c>
      <c r="I936" s="104">
        <v>1</v>
      </c>
      <c r="J936" s="102"/>
      <c r="K936" s="65" t="s">
        <v>22</v>
      </c>
      <c r="L936" s="65" t="s">
        <v>22</v>
      </c>
    </row>
    <row r="937" spans="1:12" ht="15" customHeight="1" x14ac:dyDescent="0.25">
      <c r="A937" s="124" t="s">
        <v>317</v>
      </c>
      <c r="B937" s="40" t="s">
        <v>18</v>
      </c>
      <c r="C937" s="65">
        <v>1</v>
      </c>
      <c r="D937" s="65" t="s">
        <v>22</v>
      </c>
      <c r="E937" s="65" t="s">
        <v>22</v>
      </c>
      <c r="F937" s="65" t="s">
        <v>22</v>
      </c>
      <c r="G937" s="65" t="s">
        <v>22</v>
      </c>
      <c r="H937" s="65" t="s">
        <v>22</v>
      </c>
      <c r="I937" s="104">
        <v>1</v>
      </c>
      <c r="J937" s="102"/>
      <c r="K937" s="65" t="s">
        <v>22</v>
      </c>
      <c r="L937" s="65" t="s">
        <v>22</v>
      </c>
    </row>
    <row r="938" spans="1:12" ht="15" customHeight="1" x14ac:dyDescent="0.25">
      <c r="A938" s="125"/>
      <c r="B938" s="40" t="s">
        <v>19</v>
      </c>
      <c r="C938" s="65">
        <v>1</v>
      </c>
      <c r="D938" s="65" t="s">
        <v>22</v>
      </c>
      <c r="E938" s="65" t="s">
        <v>22</v>
      </c>
      <c r="F938" s="65" t="s">
        <v>22</v>
      </c>
      <c r="G938" s="65" t="s">
        <v>22</v>
      </c>
      <c r="H938" s="65" t="s">
        <v>22</v>
      </c>
      <c r="I938" s="104">
        <v>1</v>
      </c>
      <c r="J938" s="102"/>
      <c r="K938" s="65" t="s">
        <v>22</v>
      </c>
      <c r="L938" s="65" t="s">
        <v>22</v>
      </c>
    </row>
    <row r="939" spans="1:12" ht="15" customHeight="1" x14ac:dyDescent="0.25">
      <c r="A939" s="124" t="s">
        <v>387</v>
      </c>
      <c r="B939" s="40" t="s">
        <v>18</v>
      </c>
      <c r="C939" s="65">
        <v>1</v>
      </c>
      <c r="D939" s="65" t="s">
        <v>22</v>
      </c>
      <c r="E939" s="65" t="s">
        <v>22</v>
      </c>
      <c r="F939" s="65" t="s">
        <v>22</v>
      </c>
      <c r="G939" s="65" t="s">
        <v>22</v>
      </c>
      <c r="H939" s="65" t="s">
        <v>22</v>
      </c>
      <c r="I939" s="104" t="s">
        <v>22</v>
      </c>
      <c r="J939" s="102"/>
      <c r="K939" s="65">
        <v>1</v>
      </c>
      <c r="L939" s="65" t="s">
        <v>22</v>
      </c>
    </row>
    <row r="940" spans="1:12" ht="15" customHeight="1" x14ac:dyDescent="0.25">
      <c r="A940" s="125"/>
      <c r="B940" s="40" t="s">
        <v>20</v>
      </c>
      <c r="C940" s="65">
        <v>1</v>
      </c>
      <c r="D940" s="65" t="s">
        <v>22</v>
      </c>
      <c r="E940" s="65" t="s">
        <v>22</v>
      </c>
      <c r="F940" s="65" t="s">
        <v>22</v>
      </c>
      <c r="G940" s="65" t="s">
        <v>22</v>
      </c>
      <c r="H940" s="65" t="s">
        <v>22</v>
      </c>
      <c r="I940" s="104" t="s">
        <v>22</v>
      </c>
      <c r="J940" s="102"/>
      <c r="K940" s="65">
        <v>1</v>
      </c>
      <c r="L940" s="65" t="s">
        <v>22</v>
      </c>
    </row>
    <row r="941" spans="1:12" ht="15" customHeight="1" x14ac:dyDescent="0.25">
      <c r="A941" s="124" t="s">
        <v>766</v>
      </c>
      <c r="B941" s="40" t="s">
        <v>18</v>
      </c>
      <c r="C941" s="65">
        <v>1</v>
      </c>
      <c r="D941" s="65" t="s">
        <v>22</v>
      </c>
      <c r="E941" s="65" t="s">
        <v>22</v>
      </c>
      <c r="F941" s="65" t="s">
        <v>22</v>
      </c>
      <c r="G941" s="65" t="s">
        <v>22</v>
      </c>
      <c r="H941" s="65" t="s">
        <v>22</v>
      </c>
      <c r="I941" s="104" t="s">
        <v>22</v>
      </c>
      <c r="J941" s="102"/>
      <c r="K941" s="65">
        <v>1</v>
      </c>
      <c r="L941" s="65" t="s">
        <v>22</v>
      </c>
    </row>
    <row r="942" spans="1:12" ht="15" customHeight="1" x14ac:dyDescent="0.25">
      <c r="A942" s="125"/>
      <c r="B942" s="40" t="s">
        <v>20</v>
      </c>
      <c r="C942" s="65">
        <v>1</v>
      </c>
      <c r="D942" s="65" t="s">
        <v>22</v>
      </c>
      <c r="E942" s="65" t="s">
        <v>22</v>
      </c>
      <c r="F942" s="65" t="s">
        <v>22</v>
      </c>
      <c r="G942" s="65" t="s">
        <v>22</v>
      </c>
      <c r="H942" s="65" t="s">
        <v>22</v>
      </c>
      <c r="I942" s="104" t="s">
        <v>22</v>
      </c>
      <c r="J942" s="102"/>
      <c r="K942" s="65">
        <v>1</v>
      </c>
      <c r="L942" s="65" t="s">
        <v>22</v>
      </c>
    </row>
    <row r="943" spans="1:12" ht="15" customHeight="1" x14ac:dyDescent="0.25">
      <c r="A943" s="124" t="s">
        <v>1319</v>
      </c>
      <c r="B943" s="40" t="s">
        <v>18</v>
      </c>
      <c r="C943" s="65">
        <v>1</v>
      </c>
      <c r="D943" s="65" t="s">
        <v>22</v>
      </c>
      <c r="E943" s="65" t="s">
        <v>22</v>
      </c>
      <c r="F943" s="65" t="s">
        <v>22</v>
      </c>
      <c r="G943" s="65" t="s">
        <v>22</v>
      </c>
      <c r="H943" s="65" t="s">
        <v>22</v>
      </c>
      <c r="I943" s="104" t="s">
        <v>22</v>
      </c>
      <c r="J943" s="102"/>
      <c r="K943" s="65">
        <v>1</v>
      </c>
      <c r="L943" s="65" t="s">
        <v>22</v>
      </c>
    </row>
    <row r="944" spans="1:12" ht="15" customHeight="1" x14ac:dyDescent="0.25">
      <c r="A944" s="125"/>
      <c r="B944" s="40" t="s">
        <v>20</v>
      </c>
      <c r="C944" s="65">
        <v>1</v>
      </c>
      <c r="D944" s="65" t="s">
        <v>22</v>
      </c>
      <c r="E944" s="65" t="s">
        <v>22</v>
      </c>
      <c r="F944" s="65" t="s">
        <v>22</v>
      </c>
      <c r="G944" s="65" t="s">
        <v>22</v>
      </c>
      <c r="H944" s="65" t="s">
        <v>22</v>
      </c>
      <c r="I944" s="104" t="s">
        <v>22</v>
      </c>
      <c r="J944" s="102"/>
      <c r="K944" s="65">
        <v>1</v>
      </c>
      <c r="L944" s="65" t="s">
        <v>22</v>
      </c>
    </row>
    <row r="945" spans="1:12" ht="15" customHeight="1" x14ac:dyDescent="0.25">
      <c r="A945" s="124" t="s">
        <v>1320</v>
      </c>
      <c r="B945" s="40" t="s">
        <v>18</v>
      </c>
      <c r="C945" s="65">
        <v>1</v>
      </c>
      <c r="D945" s="65" t="s">
        <v>22</v>
      </c>
      <c r="E945" s="65" t="s">
        <v>22</v>
      </c>
      <c r="F945" s="65" t="s">
        <v>22</v>
      </c>
      <c r="G945" s="65" t="s">
        <v>22</v>
      </c>
      <c r="H945" s="65" t="s">
        <v>22</v>
      </c>
      <c r="I945" s="104" t="s">
        <v>22</v>
      </c>
      <c r="J945" s="102"/>
      <c r="K945" s="65">
        <v>1</v>
      </c>
      <c r="L945" s="65" t="s">
        <v>22</v>
      </c>
    </row>
    <row r="946" spans="1:12" ht="15" customHeight="1" x14ac:dyDescent="0.25">
      <c r="A946" s="125"/>
      <c r="B946" s="40" t="s">
        <v>20</v>
      </c>
      <c r="C946" s="65">
        <v>1</v>
      </c>
      <c r="D946" s="65" t="s">
        <v>22</v>
      </c>
      <c r="E946" s="65" t="s">
        <v>22</v>
      </c>
      <c r="F946" s="65" t="s">
        <v>22</v>
      </c>
      <c r="G946" s="65" t="s">
        <v>22</v>
      </c>
      <c r="H946" s="65" t="s">
        <v>22</v>
      </c>
      <c r="I946" s="104" t="s">
        <v>22</v>
      </c>
      <c r="J946" s="102"/>
      <c r="K946" s="65">
        <v>1</v>
      </c>
      <c r="L946" s="65" t="s">
        <v>22</v>
      </c>
    </row>
    <row r="947" spans="1:12" ht="15" customHeight="1" x14ac:dyDescent="0.25">
      <c r="A947" s="124" t="s">
        <v>364</v>
      </c>
      <c r="B947" s="40" t="s">
        <v>18</v>
      </c>
      <c r="C947" s="65">
        <v>1</v>
      </c>
      <c r="D947" s="65" t="s">
        <v>22</v>
      </c>
      <c r="E947" s="65" t="s">
        <v>22</v>
      </c>
      <c r="F947" s="65" t="s">
        <v>22</v>
      </c>
      <c r="G947" s="65" t="s">
        <v>22</v>
      </c>
      <c r="H947" s="65" t="s">
        <v>22</v>
      </c>
      <c r="I947" s="104" t="s">
        <v>22</v>
      </c>
      <c r="J947" s="102"/>
      <c r="K947" s="65">
        <v>1</v>
      </c>
      <c r="L947" s="65" t="s">
        <v>22</v>
      </c>
    </row>
    <row r="948" spans="1:12" ht="15" customHeight="1" x14ac:dyDescent="0.25">
      <c r="A948" s="125"/>
      <c r="B948" s="40" t="s">
        <v>20</v>
      </c>
      <c r="C948" s="65">
        <v>1</v>
      </c>
      <c r="D948" s="65" t="s">
        <v>22</v>
      </c>
      <c r="E948" s="65" t="s">
        <v>22</v>
      </c>
      <c r="F948" s="65" t="s">
        <v>22</v>
      </c>
      <c r="G948" s="65" t="s">
        <v>22</v>
      </c>
      <c r="H948" s="65" t="s">
        <v>22</v>
      </c>
      <c r="I948" s="104" t="s">
        <v>22</v>
      </c>
      <c r="J948" s="102"/>
      <c r="K948" s="65">
        <v>1</v>
      </c>
      <c r="L948" s="65" t="s">
        <v>22</v>
      </c>
    </row>
    <row r="949" spans="1:12" ht="15" customHeight="1" x14ac:dyDescent="0.25">
      <c r="A949" s="124" t="s">
        <v>1321</v>
      </c>
      <c r="B949" s="40" t="s">
        <v>18</v>
      </c>
      <c r="C949" s="65">
        <v>1</v>
      </c>
      <c r="D949" s="65" t="s">
        <v>22</v>
      </c>
      <c r="E949" s="65" t="s">
        <v>22</v>
      </c>
      <c r="F949" s="65" t="s">
        <v>22</v>
      </c>
      <c r="G949" s="65" t="s">
        <v>22</v>
      </c>
      <c r="H949" s="65" t="s">
        <v>22</v>
      </c>
      <c r="I949" s="104" t="s">
        <v>22</v>
      </c>
      <c r="J949" s="102"/>
      <c r="K949" s="65">
        <v>1</v>
      </c>
      <c r="L949" s="65" t="s">
        <v>22</v>
      </c>
    </row>
    <row r="950" spans="1:12" ht="15" customHeight="1" x14ac:dyDescent="0.25">
      <c r="A950" s="125"/>
      <c r="B950" s="40" t="s">
        <v>20</v>
      </c>
      <c r="C950" s="65">
        <v>1</v>
      </c>
      <c r="D950" s="65" t="s">
        <v>22</v>
      </c>
      <c r="E950" s="65" t="s">
        <v>22</v>
      </c>
      <c r="F950" s="65" t="s">
        <v>22</v>
      </c>
      <c r="G950" s="65" t="s">
        <v>22</v>
      </c>
      <c r="H950" s="65" t="s">
        <v>22</v>
      </c>
      <c r="I950" s="104" t="s">
        <v>22</v>
      </c>
      <c r="J950" s="102"/>
      <c r="K950" s="65">
        <v>1</v>
      </c>
      <c r="L950" s="65" t="s">
        <v>22</v>
      </c>
    </row>
    <row r="951" spans="1:12" ht="15" customHeight="1" x14ac:dyDescent="0.25">
      <c r="A951" s="124" t="s">
        <v>170</v>
      </c>
      <c r="B951" s="40" t="s">
        <v>18</v>
      </c>
      <c r="C951" s="65">
        <v>1</v>
      </c>
      <c r="D951" s="65" t="s">
        <v>22</v>
      </c>
      <c r="E951" s="65" t="s">
        <v>22</v>
      </c>
      <c r="F951" s="65" t="s">
        <v>22</v>
      </c>
      <c r="G951" s="65" t="s">
        <v>22</v>
      </c>
      <c r="H951" s="65" t="s">
        <v>22</v>
      </c>
      <c r="I951" s="104" t="s">
        <v>22</v>
      </c>
      <c r="J951" s="102"/>
      <c r="K951" s="65">
        <v>1</v>
      </c>
      <c r="L951" s="65" t="s">
        <v>22</v>
      </c>
    </row>
    <row r="952" spans="1:12" ht="15" customHeight="1" x14ac:dyDescent="0.25">
      <c r="A952" s="125"/>
      <c r="B952" s="40" t="s">
        <v>20</v>
      </c>
      <c r="C952" s="65">
        <v>1</v>
      </c>
      <c r="D952" s="65" t="s">
        <v>22</v>
      </c>
      <c r="E952" s="65" t="s">
        <v>22</v>
      </c>
      <c r="F952" s="65" t="s">
        <v>22</v>
      </c>
      <c r="G952" s="65" t="s">
        <v>22</v>
      </c>
      <c r="H952" s="65" t="s">
        <v>22</v>
      </c>
      <c r="I952" s="104" t="s">
        <v>22</v>
      </c>
      <c r="J952" s="102"/>
      <c r="K952" s="65">
        <v>1</v>
      </c>
      <c r="L952" s="65" t="s">
        <v>22</v>
      </c>
    </row>
    <row r="953" spans="1:12" ht="15" customHeight="1" x14ac:dyDescent="0.25">
      <c r="A953" s="124" t="s">
        <v>1322</v>
      </c>
      <c r="B953" s="40" t="s">
        <v>18</v>
      </c>
      <c r="C953" s="65">
        <v>1</v>
      </c>
      <c r="D953" s="65" t="s">
        <v>22</v>
      </c>
      <c r="E953" s="65" t="s">
        <v>22</v>
      </c>
      <c r="F953" s="65" t="s">
        <v>22</v>
      </c>
      <c r="G953" s="65" t="s">
        <v>22</v>
      </c>
      <c r="H953" s="65" t="s">
        <v>22</v>
      </c>
      <c r="I953" s="104" t="s">
        <v>22</v>
      </c>
      <c r="J953" s="102"/>
      <c r="K953" s="65">
        <v>1</v>
      </c>
      <c r="L953" s="65" t="s">
        <v>22</v>
      </c>
    </row>
    <row r="954" spans="1:12" ht="15" customHeight="1" x14ac:dyDescent="0.25">
      <c r="A954" s="125"/>
      <c r="B954" s="40" t="s">
        <v>20</v>
      </c>
      <c r="C954" s="65">
        <v>1</v>
      </c>
      <c r="D954" s="65" t="s">
        <v>22</v>
      </c>
      <c r="E954" s="65" t="s">
        <v>22</v>
      </c>
      <c r="F954" s="65" t="s">
        <v>22</v>
      </c>
      <c r="G954" s="65" t="s">
        <v>22</v>
      </c>
      <c r="H954" s="65" t="s">
        <v>22</v>
      </c>
      <c r="I954" s="104" t="s">
        <v>22</v>
      </c>
      <c r="J954" s="102"/>
      <c r="K954" s="65">
        <v>1</v>
      </c>
      <c r="L954" s="65" t="s">
        <v>22</v>
      </c>
    </row>
    <row r="955" spans="1:12" ht="15" customHeight="1" x14ac:dyDescent="0.25">
      <c r="A955" s="124" t="s">
        <v>615</v>
      </c>
      <c r="B955" s="40" t="s">
        <v>18</v>
      </c>
      <c r="C955" s="65">
        <v>1</v>
      </c>
      <c r="D955" s="65" t="s">
        <v>22</v>
      </c>
      <c r="E955" s="65" t="s">
        <v>22</v>
      </c>
      <c r="F955" s="65" t="s">
        <v>22</v>
      </c>
      <c r="G955" s="65" t="s">
        <v>22</v>
      </c>
      <c r="H955" s="65" t="s">
        <v>22</v>
      </c>
      <c r="I955" s="104" t="s">
        <v>22</v>
      </c>
      <c r="J955" s="102"/>
      <c r="K955" s="65">
        <v>1</v>
      </c>
      <c r="L955" s="65" t="s">
        <v>22</v>
      </c>
    </row>
    <row r="956" spans="1:12" ht="15" customHeight="1" x14ac:dyDescent="0.25">
      <c r="A956" s="125"/>
      <c r="B956" s="40" t="s">
        <v>20</v>
      </c>
      <c r="C956" s="65">
        <v>1</v>
      </c>
      <c r="D956" s="65" t="s">
        <v>22</v>
      </c>
      <c r="E956" s="65" t="s">
        <v>22</v>
      </c>
      <c r="F956" s="65" t="s">
        <v>22</v>
      </c>
      <c r="G956" s="65" t="s">
        <v>22</v>
      </c>
      <c r="H956" s="65" t="s">
        <v>22</v>
      </c>
      <c r="I956" s="104" t="s">
        <v>22</v>
      </c>
      <c r="J956" s="102"/>
      <c r="K956" s="65">
        <v>1</v>
      </c>
      <c r="L956" s="65" t="s">
        <v>22</v>
      </c>
    </row>
    <row r="957" spans="1:12" ht="15" customHeight="1" x14ac:dyDescent="0.25">
      <c r="A957" s="124" t="s">
        <v>1323</v>
      </c>
      <c r="B957" s="40" t="s">
        <v>18</v>
      </c>
      <c r="C957" s="65">
        <v>1</v>
      </c>
      <c r="D957" s="65" t="s">
        <v>22</v>
      </c>
      <c r="E957" s="65" t="s">
        <v>22</v>
      </c>
      <c r="F957" s="65" t="s">
        <v>22</v>
      </c>
      <c r="G957" s="65" t="s">
        <v>22</v>
      </c>
      <c r="H957" s="65" t="s">
        <v>22</v>
      </c>
      <c r="I957" s="104" t="s">
        <v>22</v>
      </c>
      <c r="J957" s="102"/>
      <c r="K957" s="65">
        <v>1</v>
      </c>
      <c r="L957" s="65" t="s">
        <v>22</v>
      </c>
    </row>
    <row r="958" spans="1:12" ht="15" customHeight="1" x14ac:dyDescent="0.25">
      <c r="A958" s="125"/>
      <c r="B958" s="40" t="s">
        <v>20</v>
      </c>
      <c r="C958" s="65">
        <v>1</v>
      </c>
      <c r="D958" s="65" t="s">
        <v>22</v>
      </c>
      <c r="E958" s="65" t="s">
        <v>22</v>
      </c>
      <c r="F958" s="65" t="s">
        <v>22</v>
      </c>
      <c r="G958" s="65" t="s">
        <v>22</v>
      </c>
      <c r="H958" s="65" t="s">
        <v>22</v>
      </c>
      <c r="I958" s="104" t="s">
        <v>22</v>
      </c>
      <c r="J958" s="102"/>
      <c r="K958" s="65">
        <v>1</v>
      </c>
      <c r="L958" s="65" t="s">
        <v>22</v>
      </c>
    </row>
    <row r="959" spans="1:12" ht="15" customHeight="1" x14ac:dyDescent="0.25">
      <c r="A959" s="124" t="s">
        <v>1324</v>
      </c>
      <c r="B959" s="40" t="s">
        <v>18</v>
      </c>
      <c r="C959" s="65">
        <v>1</v>
      </c>
      <c r="D959" s="65" t="s">
        <v>22</v>
      </c>
      <c r="E959" s="65" t="s">
        <v>22</v>
      </c>
      <c r="F959" s="65" t="s">
        <v>22</v>
      </c>
      <c r="G959" s="65" t="s">
        <v>22</v>
      </c>
      <c r="H959" s="65" t="s">
        <v>22</v>
      </c>
      <c r="I959" s="104" t="s">
        <v>22</v>
      </c>
      <c r="J959" s="102"/>
      <c r="K959" s="65">
        <v>1</v>
      </c>
      <c r="L959" s="65" t="s">
        <v>22</v>
      </c>
    </row>
    <row r="960" spans="1:12" ht="15" customHeight="1" x14ac:dyDescent="0.25">
      <c r="A960" s="125"/>
      <c r="B960" s="40" t="s">
        <v>20</v>
      </c>
      <c r="C960" s="65">
        <v>1</v>
      </c>
      <c r="D960" s="65" t="s">
        <v>22</v>
      </c>
      <c r="E960" s="65" t="s">
        <v>22</v>
      </c>
      <c r="F960" s="65" t="s">
        <v>22</v>
      </c>
      <c r="G960" s="65" t="s">
        <v>22</v>
      </c>
      <c r="H960" s="65" t="s">
        <v>22</v>
      </c>
      <c r="I960" s="104" t="s">
        <v>22</v>
      </c>
      <c r="J960" s="102"/>
      <c r="K960" s="65">
        <v>1</v>
      </c>
      <c r="L960" s="65" t="s">
        <v>22</v>
      </c>
    </row>
    <row r="961" spans="1:12" ht="15" customHeight="1" x14ac:dyDescent="0.25">
      <c r="A961" s="124" t="s">
        <v>397</v>
      </c>
      <c r="B961" s="40" t="s">
        <v>18</v>
      </c>
      <c r="C961" s="65">
        <v>1</v>
      </c>
      <c r="D961" s="65" t="s">
        <v>22</v>
      </c>
      <c r="E961" s="65" t="s">
        <v>22</v>
      </c>
      <c r="F961" s="65" t="s">
        <v>22</v>
      </c>
      <c r="G961" s="65" t="s">
        <v>22</v>
      </c>
      <c r="H961" s="65" t="s">
        <v>22</v>
      </c>
      <c r="I961" s="104" t="s">
        <v>22</v>
      </c>
      <c r="J961" s="102"/>
      <c r="K961" s="65">
        <v>1</v>
      </c>
      <c r="L961" s="65" t="s">
        <v>22</v>
      </c>
    </row>
    <row r="962" spans="1:12" ht="15" customHeight="1" x14ac:dyDescent="0.25">
      <c r="A962" s="125"/>
      <c r="B962" s="40" t="s">
        <v>20</v>
      </c>
      <c r="C962" s="65">
        <v>1</v>
      </c>
      <c r="D962" s="65" t="s">
        <v>22</v>
      </c>
      <c r="E962" s="65" t="s">
        <v>22</v>
      </c>
      <c r="F962" s="65" t="s">
        <v>22</v>
      </c>
      <c r="G962" s="65" t="s">
        <v>22</v>
      </c>
      <c r="H962" s="65" t="s">
        <v>22</v>
      </c>
      <c r="I962" s="104" t="s">
        <v>22</v>
      </c>
      <c r="J962" s="102"/>
      <c r="K962" s="65">
        <v>1</v>
      </c>
      <c r="L962" s="65" t="s">
        <v>22</v>
      </c>
    </row>
    <row r="963" spans="1:12" ht="15" customHeight="1" x14ac:dyDescent="0.25">
      <c r="A963" s="124" t="s">
        <v>1325</v>
      </c>
      <c r="B963" s="40" t="s">
        <v>18</v>
      </c>
      <c r="C963" s="65">
        <v>1</v>
      </c>
      <c r="D963" s="65" t="s">
        <v>22</v>
      </c>
      <c r="E963" s="65" t="s">
        <v>22</v>
      </c>
      <c r="F963" s="65" t="s">
        <v>22</v>
      </c>
      <c r="G963" s="65" t="s">
        <v>22</v>
      </c>
      <c r="H963" s="65" t="s">
        <v>22</v>
      </c>
      <c r="I963" s="104" t="s">
        <v>22</v>
      </c>
      <c r="J963" s="102"/>
      <c r="K963" s="65">
        <v>1</v>
      </c>
      <c r="L963" s="65" t="s">
        <v>22</v>
      </c>
    </row>
    <row r="964" spans="1:12" ht="15" customHeight="1" x14ac:dyDescent="0.25">
      <c r="A964" s="125"/>
      <c r="B964" s="40" t="s">
        <v>20</v>
      </c>
      <c r="C964" s="65">
        <v>1</v>
      </c>
      <c r="D964" s="65" t="s">
        <v>22</v>
      </c>
      <c r="E964" s="65" t="s">
        <v>22</v>
      </c>
      <c r="F964" s="65" t="s">
        <v>22</v>
      </c>
      <c r="G964" s="65" t="s">
        <v>22</v>
      </c>
      <c r="H964" s="65" t="s">
        <v>22</v>
      </c>
      <c r="I964" s="104" t="s">
        <v>22</v>
      </c>
      <c r="J964" s="102"/>
      <c r="K964" s="65">
        <v>1</v>
      </c>
      <c r="L964" s="65" t="s">
        <v>22</v>
      </c>
    </row>
    <row r="965" spans="1:12" ht="15" customHeight="1" x14ac:dyDescent="0.25">
      <c r="A965" s="124" t="s">
        <v>320</v>
      </c>
      <c r="B965" s="40" t="s">
        <v>18</v>
      </c>
      <c r="C965" s="65">
        <v>1</v>
      </c>
      <c r="D965" s="65" t="s">
        <v>22</v>
      </c>
      <c r="E965" s="65" t="s">
        <v>22</v>
      </c>
      <c r="F965" s="65" t="s">
        <v>22</v>
      </c>
      <c r="G965" s="65" t="s">
        <v>22</v>
      </c>
      <c r="H965" s="65" t="s">
        <v>22</v>
      </c>
      <c r="I965" s="104" t="s">
        <v>22</v>
      </c>
      <c r="J965" s="102"/>
      <c r="K965" s="65">
        <v>1</v>
      </c>
      <c r="L965" s="65" t="s">
        <v>22</v>
      </c>
    </row>
    <row r="966" spans="1:12" ht="15" customHeight="1" x14ac:dyDescent="0.25">
      <c r="A966" s="125"/>
      <c r="B966" s="40" t="s">
        <v>20</v>
      </c>
      <c r="C966" s="65">
        <v>1</v>
      </c>
      <c r="D966" s="65" t="s">
        <v>22</v>
      </c>
      <c r="E966" s="65" t="s">
        <v>22</v>
      </c>
      <c r="F966" s="65" t="s">
        <v>22</v>
      </c>
      <c r="G966" s="65" t="s">
        <v>22</v>
      </c>
      <c r="H966" s="65" t="s">
        <v>22</v>
      </c>
      <c r="I966" s="104" t="s">
        <v>22</v>
      </c>
      <c r="J966" s="102"/>
      <c r="K966" s="65">
        <v>1</v>
      </c>
      <c r="L966" s="65" t="s">
        <v>22</v>
      </c>
    </row>
    <row r="967" spans="1:12" ht="15" customHeight="1" x14ac:dyDescent="0.25">
      <c r="A967" s="124" t="s">
        <v>637</v>
      </c>
      <c r="B967" s="40" t="s">
        <v>18</v>
      </c>
      <c r="C967" s="65">
        <v>1</v>
      </c>
      <c r="D967" s="65" t="s">
        <v>22</v>
      </c>
      <c r="E967" s="65" t="s">
        <v>22</v>
      </c>
      <c r="F967" s="65" t="s">
        <v>22</v>
      </c>
      <c r="G967" s="65" t="s">
        <v>22</v>
      </c>
      <c r="H967" s="65" t="s">
        <v>22</v>
      </c>
      <c r="I967" s="104" t="s">
        <v>22</v>
      </c>
      <c r="J967" s="102"/>
      <c r="K967" s="65">
        <v>1</v>
      </c>
      <c r="L967" s="65" t="s">
        <v>22</v>
      </c>
    </row>
    <row r="968" spans="1:12" ht="15" customHeight="1" x14ac:dyDescent="0.25">
      <c r="A968" s="125"/>
      <c r="B968" s="40" t="s">
        <v>20</v>
      </c>
      <c r="C968" s="65">
        <v>1</v>
      </c>
      <c r="D968" s="65" t="s">
        <v>22</v>
      </c>
      <c r="E968" s="65" t="s">
        <v>22</v>
      </c>
      <c r="F968" s="65" t="s">
        <v>22</v>
      </c>
      <c r="G968" s="65" t="s">
        <v>22</v>
      </c>
      <c r="H968" s="65" t="s">
        <v>22</v>
      </c>
      <c r="I968" s="104" t="s">
        <v>22</v>
      </c>
      <c r="J968" s="102"/>
      <c r="K968" s="65">
        <v>1</v>
      </c>
      <c r="L968" s="65" t="s">
        <v>22</v>
      </c>
    </row>
    <row r="969" spans="1:12" ht="15" customHeight="1" x14ac:dyDescent="0.25">
      <c r="A969" s="124" t="s">
        <v>1326</v>
      </c>
      <c r="B969" s="40" t="s">
        <v>18</v>
      </c>
      <c r="C969" s="65">
        <v>1</v>
      </c>
      <c r="D969" s="65" t="s">
        <v>22</v>
      </c>
      <c r="E969" s="65" t="s">
        <v>22</v>
      </c>
      <c r="F969" s="65" t="s">
        <v>22</v>
      </c>
      <c r="G969" s="65" t="s">
        <v>22</v>
      </c>
      <c r="H969" s="65" t="s">
        <v>22</v>
      </c>
      <c r="I969" s="104" t="s">
        <v>22</v>
      </c>
      <c r="J969" s="102"/>
      <c r="K969" s="65">
        <v>1</v>
      </c>
      <c r="L969" s="65" t="s">
        <v>22</v>
      </c>
    </row>
    <row r="970" spans="1:12" ht="15" customHeight="1" x14ac:dyDescent="0.25">
      <c r="A970" s="125"/>
      <c r="B970" s="40" t="s">
        <v>20</v>
      </c>
      <c r="C970" s="65">
        <v>1</v>
      </c>
      <c r="D970" s="65" t="s">
        <v>22</v>
      </c>
      <c r="E970" s="65" t="s">
        <v>22</v>
      </c>
      <c r="F970" s="65" t="s">
        <v>22</v>
      </c>
      <c r="G970" s="65" t="s">
        <v>22</v>
      </c>
      <c r="H970" s="65" t="s">
        <v>22</v>
      </c>
      <c r="I970" s="104" t="s">
        <v>22</v>
      </c>
      <c r="J970" s="102"/>
      <c r="K970" s="65">
        <v>1</v>
      </c>
      <c r="L970" s="65" t="s">
        <v>22</v>
      </c>
    </row>
    <row r="971" spans="1:12" ht="15" customHeight="1" x14ac:dyDescent="0.25">
      <c r="A971" s="124" t="s">
        <v>407</v>
      </c>
      <c r="B971" s="40" t="s">
        <v>18</v>
      </c>
      <c r="C971" s="65">
        <v>1</v>
      </c>
      <c r="D971" s="65" t="s">
        <v>22</v>
      </c>
      <c r="E971" s="65" t="s">
        <v>22</v>
      </c>
      <c r="F971" s="65" t="s">
        <v>22</v>
      </c>
      <c r="G971" s="65" t="s">
        <v>22</v>
      </c>
      <c r="H971" s="65" t="s">
        <v>22</v>
      </c>
      <c r="I971" s="104" t="s">
        <v>22</v>
      </c>
      <c r="J971" s="102"/>
      <c r="K971" s="65">
        <v>1</v>
      </c>
      <c r="L971" s="65" t="s">
        <v>22</v>
      </c>
    </row>
    <row r="972" spans="1:12" ht="15" customHeight="1" x14ac:dyDescent="0.25">
      <c r="A972" s="125"/>
      <c r="B972" s="40" t="s">
        <v>20</v>
      </c>
      <c r="C972" s="65">
        <v>1</v>
      </c>
      <c r="D972" s="65" t="s">
        <v>22</v>
      </c>
      <c r="E972" s="65" t="s">
        <v>22</v>
      </c>
      <c r="F972" s="65" t="s">
        <v>22</v>
      </c>
      <c r="G972" s="65" t="s">
        <v>22</v>
      </c>
      <c r="H972" s="65" t="s">
        <v>22</v>
      </c>
      <c r="I972" s="104" t="s">
        <v>22</v>
      </c>
      <c r="J972" s="102"/>
      <c r="K972" s="65">
        <v>1</v>
      </c>
      <c r="L972" s="65" t="s">
        <v>22</v>
      </c>
    </row>
    <row r="973" spans="1:12" ht="15" customHeight="1" x14ac:dyDescent="0.25">
      <c r="A973" s="124" t="s">
        <v>1327</v>
      </c>
      <c r="B973" s="40" t="s">
        <v>18</v>
      </c>
      <c r="C973" s="65">
        <v>1</v>
      </c>
      <c r="D973" s="65" t="s">
        <v>22</v>
      </c>
      <c r="E973" s="65" t="s">
        <v>22</v>
      </c>
      <c r="F973" s="65" t="s">
        <v>22</v>
      </c>
      <c r="G973" s="65" t="s">
        <v>22</v>
      </c>
      <c r="H973" s="65" t="s">
        <v>22</v>
      </c>
      <c r="I973" s="104" t="s">
        <v>22</v>
      </c>
      <c r="J973" s="102"/>
      <c r="K973" s="65">
        <v>1</v>
      </c>
      <c r="L973" s="65" t="s">
        <v>22</v>
      </c>
    </row>
    <row r="974" spans="1:12" ht="15" customHeight="1" x14ac:dyDescent="0.25">
      <c r="A974" s="125"/>
      <c r="B974" s="40" t="s">
        <v>20</v>
      </c>
      <c r="C974" s="65">
        <v>1</v>
      </c>
      <c r="D974" s="65" t="s">
        <v>22</v>
      </c>
      <c r="E974" s="65" t="s">
        <v>22</v>
      </c>
      <c r="F974" s="65" t="s">
        <v>22</v>
      </c>
      <c r="G974" s="65" t="s">
        <v>22</v>
      </c>
      <c r="H974" s="65" t="s">
        <v>22</v>
      </c>
      <c r="I974" s="104" t="s">
        <v>22</v>
      </c>
      <c r="J974" s="102"/>
      <c r="K974" s="65">
        <v>1</v>
      </c>
      <c r="L974" s="65" t="s">
        <v>22</v>
      </c>
    </row>
    <row r="975" spans="1:12" ht="15" customHeight="1" x14ac:dyDescent="0.25">
      <c r="A975" s="124" t="s">
        <v>738</v>
      </c>
      <c r="B975" s="40" t="s">
        <v>18</v>
      </c>
      <c r="C975" s="65">
        <v>1</v>
      </c>
      <c r="D975" s="65" t="s">
        <v>22</v>
      </c>
      <c r="E975" s="65" t="s">
        <v>22</v>
      </c>
      <c r="F975" s="65" t="s">
        <v>22</v>
      </c>
      <c r="G975" s="65" t="s">
        <v>22</v>
      </c>
      <c r="H975" s="65" t="s">
        <v>22</v>
      </c>
      <c r="I975" s="104" t="s">
        <v>22</v>
      </c>
      <c r="J975" s="102"/>
      <c r="K975" s="65">
        <v>1</v>
      </c>
      <c r="L975" s="65" t="s">
        <v>22</v>
      </c>
    </row>
    <row r="976" spans="1:12" ht="15" customHeight="1" x14ac:dyDescent="0.25">
      <c r="A976" s="125"/>
      <c r="B976" s="40" t="s">
        <v>20</v>
      </c>
      <c r="C976" s="65">
        <v>1</v>
      </c>
      <c r="D976" s="65" t="s">
        <v>22</v>
      </c>
      <c r="E976" s="65" t="s">
        <v>22</v>
      </c>
      <c r="F976" s="65" t="s">
        <v>22</v>
      </c>
      <c r="G976" s="65" t="s">
        <v>22</v>
      </c>
      <c r="H976" s="65" t="s">
        <v>22</v>
      </c>
      <c r="I976" s="104" t="s">
        <v>22</v>
      </c>
      <c r="J976" s="102"/>
      <c r="K976" s="65">
        <v>1</v>
      </c>
      <c r="L976" s="65" t="s">
        <v>22</v>
      </c>
    </row>
    <row r="977" spans="1:12" ht="15" customHeight="1" x14ac:dyDescent="0.25">
      <c r="A977" s="124" t="s">
        <v>1112</v>
      </c>
      <c r="B977" s="40" t="s">
        <v>18</v>
      </c>
      <c r="C977" s="65">
        <v>1</v>
      </c>
      <c r="D977" s="65" t="s">
        <v>22</v>
      </c>
      <c r="E977" s="65" t="s">
        <v>22</v>
      </c>
      <c r="F977" s="65" t="s">
        <v>22</v>
      </c>
      <c r="G977" s="65" t="s">
        <v>22</v>
      </c>
      <c r="H977" s="65" t="s">
        <v>22</v>
      </c>
      <c r="I977" s="104" t="s">
        <v>22</v>
      </c>
      <c r="J977" s="102"/>
      <c r="K977" s="65">
        <v>1</v>
      </c>
      <c r="L977" s="65" t="s">
        <v>22</v>
      </c>
    </row>
    <row r="978" spans="1:12" ht="15" customHeight="1" x14ac:dyDescent="0.25">
      <c r="A978" s="125"/>
      <c r="B978" s="40" t="s">
        <v>20</v>
      </c>
      <c r="C978" s="65">
        <v>1</v>
      </c>
      <c r="D978" s="65" t="s">
        <v>22</v>
      </c>
      <c r="E978" s="65" t="s">
        <v>22</v>
      </c>
      <c r="F978" s="65" t="s">
        <v>22</v>
      </c>
      <c r="G978" s="65" t="s">
        <v>22</v>
      </c>
      <c r="H978" s="65" t="s">
        <v>22</v>
      </c>
      <c r="I978" s="104" t="s">
        <v>22</v>
      </c>
      <c r="J978" s="102"/>
      <c r="K978" s="65">
        <v>1</v>
      </c>
      <c r="L978" s="65" t="s">
        <v>22</v>
      </c>
    </row>
    <row r="979" spans="1:12" ht="15" customHeight="1" x14ac:dyDescent="0.25">
      <c r="A979" s="124" t="s">
        <v>1328</v>
      </c>
      <c r="B979" s="40" t="s">
        <v>18</v>
      </c>
      <c r="C979" s="65">
        <v>1</v>
      </c>
      <c r="D979" s="65" t="s">
        <v>22</v>
      </c>
      <c r="E979" s="65" t="s">
        <v>22</v>
      </c>
      <c r="F979" s="65" t="s">
        <v>22</v>
      </c>
      <c r="G979" s="65" t="s">
        <v>22</v>
      </c>
      <c r="H979" s="65" t="s">
        <v>22</v>
      </c>
      <c r="I979" s="104" t="s">
        <v>22</v>
      </c>
      <c r="J979" s="102"/>
      <c r="K979" s="65">
        <v>1</v>
      </c>
      <c r="L979" s="65" t="s">
        <v>22</v>
      </c>
    </row>
    <row r="980" spans="1:12" ht="15" customHeight="1" x14ac:dyDescent="0.25">
      <c r="A980" s="125"/>
      <c r="B980" s="40" t="s">
        <v>20</v>
      </c>
      <c r="C980" s="65">
        <v>1</v>
      </c>
      <c r="D980" s="65" t="s">
        <v>22</v>
      </c>
      <c r="E980" s="65" t="s">
        <v>22</v>
      </c>
      <c r="F980" s="65" t="s">
        <v>22</v>
      </c>
      <c r="G980" s="65" t="s">
        <v>22</v>
      </c>
      <c r="H980" s="65" t="s">
        <v>22</v>
      </c>
      <c r="I980" s="104" t="s">
        <v>22</v>
      </c>
      <c r="J980" s="102"/>
      <c r="K980" s="65">
        <v>1</v>
      </c>
      <c r="L980" s="65" t="s">
        <v>22</v>
      </c>
    </row>
    <row r="981" spans="1:12" ht="15" customHeight="1" x14ac:dyDescent="0.25">
      <c r="A981" s="124" t="s">
        <v>779</v>
      </c>
      <c r="B981" s="40" t="s">
        <v>18</v>
      </c>
      <c r="C981" s="65">
        <v>1</v>
      </c>
      <c r="D981" s="65" t="s">
        <v>22</v>
      </c>
      <c r="E981" s="65" t="s">
        <v>22</v>
      </c>
      <c r="F981" s="65" t="s">
        <v>22</v>
      </c>
      <c r="G981" s="65" t="s">
        <v>22</v>
      </c>
      <c r="H981" s="65" t="s">
        <v>22</v>
      </c>
      <c r="I981" s="104" t="s">
        <v>22</v>
      </c>
      <c r="J981" s="102"/>
      <c r="K981" s="65">
        <v>1</v>
      </c>
      <c r="L981" s="65" t="s">
        <v>22</v>
      </c>
    </row>
    <row r="982" spans="1:12" ht="15" customHeight="1" x14ac:dyDescent="0.25">
      <c r="A982" s="125"/>
      <c r="B982" s="40" t="s">
        <v>20</v>
      </c>
      <c r="C982" s="65">
        <v>1</v>
      </c>
      <c r="D982" s="65" t="s">
        <v>22</v>
      </c>
      <c r="E982" s="65" t="s">
        <v>22</v>
      </c>
      <c r="F982" s="65" t="s">
        <v>22</v>
      </c>
      <c r="G982" s="65" t="s">
        <v>22</v>
      </c>
      <c r="H982" s="65" t="s">
        <v>22</v>
      </c>
      <c r="I982" s="104" t="s">
        <v>22</v>
      </c>
      <c r="J982" s="102"/>
      <c r="K982" s="65">
        <v>1</v>
      </c>
      <c r="L982" s="65" t="s">
        <v>22</v>
      </c>
    </row>
    <row r="983" spans="1:12" ht="15" customHeight="1" x14ac:dyDescent="0.25">
      <c r="A983" s="124" t="s">
        <v>594</v>
      </c>
      <c r="B983" s="40" t="s">
        <v>18</v>
      </c>
      <c r="C983" s="65">
        <v>1</v>
      </c>
      <c r="D983" s="65" t="s">
        <v>22</v>
      </c>
      <c r="E983" s="65" t="s">
        <v>22</v>
      </c>
      <c r="F983" s="65" t="s">
        <v>22</v>
      </c>
      <c r="G983" s="65" t="s">
        <v>22</v>
      </c>
      <c r="H983" s="65" t="s">
        <v>22</v>
      </c>
      <c r="I983" s="104" t="s">
        <v>22</v>
      </c>
      <c r="J983" s="102"/>
      <c r="K983" s="65">
        <v>1</v>
      </c>
      <c r="L983" s="65" t="s">
        <v>22</v>
      </c>
    </row>
    <row r="984" spans="1:12" ht="15" customHeight="1" x14ac:dyDescent="0.25">
      <c r="A984" s="125"/>
      <c r="B984" s="40" t="s">
        <v>20</v>
      </c>
      <c r="C984" s="65">
        <v>1</v>
      </c>
      <c r="D984" s="65" t="s">
        <v>22</v>
      </c>
      <c r="E984" s="65" t="s">
        <v>22</v>
      </c>
      <c r="F984" s="65" t="s">
        <v>22</v>
      </c>
      <c r="G984" s="65" t="s">
        <v>22</v>
      </c>
      <c r="H984" s="65" t="s">
        <v>22</v>
      </c>
      <c r="I984" s="104" t="s">
        <v>22</v>
      </c>
      <c r="J984" s="102"/>
      <c r="K984" s="65">
        <v>1</v>
      </c>
      <c r="L984" s="65" t="s">
        <v>22</v>
      </c>
    </row>
    <row r="985" spans="1:12" ht="15" customHeight="1" x14ac:dyDescent="0.25">
      <c r="A985" s="124" t="s">
        <v>1329</v>
      </c>
      <c r="B985" s="40" t="s">
        <v>18</v>
      </c>
      <c r="C985" s="65">
        <v>1</v>
      </c>
      <c r="D985" s="65" t="s">
        <v>22</v>
      </c>
      <c r="E985" s="65" t="s">
        <v>22</v>
      </c>
      <c r="F985" s="65" t="s">
        <v>22</v>
      </c>
      <c r="G985" s="65" t="s">
        <v>22</v>
      </c>
      <c r="H985" s="65" t="s">
        <v>22</v>
      </c>
      <c r="I985" s="104" t="s">
        <v>22</v>
      </c>
      <c r="J985" s="102"/>
      <c r="K985" s="65">
        <v>1</v>
      </c>
      <c r="L985" s="65" t="s">
        <v>22</v>
      </c>
    </row>
    <row r="986" spans="1:12" ht="15" customHeight="1" x14ac:dyDescent="0.25">
      <c r="A986" s="125"/>
      <c r="B986" s="40" t="s">
        <v>20</v>
      </c>
      <c r="C986" s="65">
        <v>1</v>
      </c>
      <c r="D986" s="65" t="s">
        <v>22</v>
      </c>
      <c r="E986" s="65" t="s">
        <v>22</v>
      </c>
      <c r="F986" s="65" t="s">
        <v>22</v>
      </c>
      <c r="G986" s="65" t="s">
        <v>22</v>
      </c>
      <c r="H986" s="65" t="s">
        <v>22</v>
      </c>
      <c r="I986" s="104" t="s">
        <v>22</v>
      </c>
      <c r="J986" s="102"/>
      <c r="K986" s="65">
        <v>1</v>
      </c>
      <c r="L986" s="65" t="s">
        <v>22</v>
      </c>
    </row>
    <row r="987" spans="1:12" ht="15" customHeight="1" x14ac:dyDescent="0.25">
      <c r="A987" s="124" t="s">
        <v>1330</v>
      </c>
      <c r="B987" s="40" t="s">
        <v>18</v>
      </c>
      <c r="C987" s="65">
        <v>1</v>
      </c>
      <c r="D987" s="65" t="s">
        <v>22</v>
      </c>
      <c r="E987" s="65" t="s">
        <v>22</v>
      </c>
      <c r="F987" s="65" t="s">
        <v>22</v>
      </c>
      <c r="G987" s="65" t="s">
        <v>22</v>
      </c>
      <c r="H987" s="65" t="s">
        <v>22</v>
      </c>
      <c r="I987" s="104" t="s">
        <v>22</v>
      </c>
      <c r="J987" s="102"/>
      <c r="K987" s="65">
        <v>1</v>
      </c>
      <c r="L987" s="65" t="s">
        <v>22</v>
      </c>
    </row>
    <row r="988" spans="1:12" ht="15" customHeight="1" x14ac:dyDescent="0.25">
      <c r="A988" s="125"/>
      <c r="B988" s="40" t="s">
        <v>20</v>
      </c>
      <c r="C988" s="65">
        <v>1</v>
      </c>
      <c r="D988" s="65" t="s">
        <v>22</v>
      </c>
      <c r="E988" s="65" t="s">
        <v>22</v>
      </c>
      <c r="F988" s="65" t="s">
        <v>22</v>
      </c>
      <c r="G988" s="65" t="s">
        <v>22</v>
      </c>
      <c r="H988" s="65" t="s">
        <v>22</v>
      </c>
      <c r="I988" s="104" t="s">
        <v>22</v>
      </c>
      <c r="J988" s="102"/>
      <c r="K988" s="65">
        <v>1</v>
      </c>
      <c r="L988" s="65" t="s">
        <v>22</v>
      </c>
    </row>
    <row r="989" spans="1:12" ht="15" customHeight="1" x14ac:dyDescent="0.25">
      <c r="A989" s="124" t="s">
        <v>727</v>
      </c>
      <c r="B989" s="40" t="s">
        <v>18</v>
      </c>
      <c r="C989" s="65">
        <v>1</v>
      </c>
      <c r="D989" s="65" t="s">
        <v>22</v>
      </c>
      <c r="E989" s="65" t="s">
        <v>22</v>
      </c>
      <c r="F989" s="65" t="s">
        <v>22</v>
      </c>
      <c r="G989" s="65" t="s">
        <v>22</v>
      </c>
      <c r="H989" s="65" t="s">
        <v>22</v>
      </c>
      <c r="I989" s="104" t="s">
        <v>22</v>
      </c>
      <c r="J989" s="102"/>
      <c r="K989" s="65">
        <v>1</v>
      </c>
      <c r="L989" s="65" t="s">
        <v>22</v>
      </c>
    </row>
    <row r="990" spans="1:12" ht="15" customHeight="1" x14ac:dyDescent="0.25">
      <c r="A990" s="125"/>
      <c r="B990" s="40" t="s">
        <v>20</v>
      </c>
      <c r="C990" s="65">
        <v>1</v>
      </c>
      <c r="D990" s="65" t="s">
        <v>22</v>
      </c>
      <c r="E990" s="65" t="s">
        <v>22</v>
      </c>
      <c r="F990" s="65" t="s">
        <v>22</v>
      </c>
      <c r="G990" s="65" t="s">
        <v>22</v>
      </c>
      <c r="H990" s="65" t="s">
        <v>22</v>
      </c>
      <c r="I990" s="104" t="s">
        <v>22</v>
      </c>
      <c r="J990" s="102"/>
      <c r="K990" s="65">
        <v>1</v>
      </c>
      <c r="L990" s="65" t="s">
        <v>22</v>
      </c>
    </row>
    <row r="991" spans="1:12" ht="15" customHeight="1" x14ac:dyDescent="0.25">
      <c r="A991" s="124" t="s">
        <v>1331</v>
      </c>
      <c r="B991" s="40" t="s">
        <v>18</v>
      </c>
      <c r="C991" s="65">
        <v>1</v>
      </c>
      <c r="D991" s="65" t="s">
        <v>22</v>
      </c>
      <c r="E991" s="65" t="s">
        <v>22</v>
      </c>
      <c r="F991" s="65" t="s">
        <v>22</v>
      </c>
      <c r="G991" s="65" t="s">
        <v>22</v>
      </c>
      <c r="H991" s="65" t="s">
        <v>22</v>
      </c>
      <c r="I991" s="104" t="s">
        <v>22</v>
      </c>
      <c r="J991" s="102"/>
      <c r="K991" s="65">
        <v>1</v>
      </c>
      <c r="L991" s="65" t="s">
        <v>22</v>
      </c>
    </row>
    <row r="992" spans="1:12" ht="15" customHeight="1" x14ac:dyDescent="0.25">
      <c r="A992" s="125"/>
      <c r="B992" s="40" t="s">
        <v>20</v>
      </c>
      <c r="C992" s="65">
        <v>1</v>
      </c>
      <c r="D992" s="65" t="s">
        <v>22</v>
      </c>
      <c r="E992" s="65" t="s">
        <v>22</v>
      </c>
      <c r="F992" s="65" t="s">
        <v>22</v>
      </c>
      <c r="G992" s="65" t="s">
        <v>22</v>
      </c>
      <c r="H992" s="65" t="s">
        <v>22</v>
      </c>
      <c r="I992" s="104" t="s">
        <v>22</v>
      </c>
      <c r="J992" s="102"/>
      <c r="K992" s="65">
        <v>1</v>
      </c>
      <c r="L992" s="65" t="s">
        <v>22</v>
      </c>
    </row>
    <row r="993" spans="1:12" ht="15" customHeight="1" x14ac:dyDescent="0.25">
      <c r="A993" s="124" t="s">
        <v>619</v>
      </c>
      <c r="B993" s="40" t="s">
        <v>18</v>
      </c>
      <c r="C993" s="65">
        <v>1</v>
      </c>
      <c r="D993" s="65" t="s">
        <v>22</v>
      </c>
      <c r="E993" s="65" t="s">
        <v>22</v>
      </c>
      <c r="F993" s="65" t="s">
        <v>22</v>
      </c>
      <c r="G993" s="65" t="s">
        <v>22</v>
      </c>
      <c r="H993" s="65" t="s">
        <v>22</v>
      </c>
      <c r="I993" s="104" t="s">
        <v>22</v>
      </c>
      <c r="J993" s="102"/>
      <c r="K993" s="65">
        <v>1</v>
      </c>
      <c r="L993" s="65" t="s">
        <v>22</v>
      </c>
    </row>
    <row r="994" spans="1:12" ht="15" customHeight="1" x14ac:dyDescent="0.25">
      <c r="A994" s="125"/>
      <c r="B994" s="40" t="s">
        <v>20</v>
      </c>
      <c r="C994" s="65">
        <v>1</v>
      </c>
      <c r="D994" s="65" t="s">
        <v>22</v>
      </c>
      <c r="E994" s="65" t="s">
        <v>22</v>
      </c>
      <c r="F994" s="65" t="s">
        <v>22</v>
      </c>
      <c r="G994" s="65" t="s">
        <v>22</v>
      </c>
      <c r="H994" s="65" t="s">
        <v>22</v>
      </c>
      <c r="I994" s="104" t="s">
        <v>22</v>
      </c>
      <c r="J994" s="102"/>
      <c r="K994" s="65">
        <v>1</v>
      </c>
      <c r="L994" s="65" t="s">
        <v>22</v>
      </c>
    </row>
    <row r="995" spans="1:12" ht="15" customHeight="1" x14ac:dyDescent="0.25">
      <c r="A995" s="124" t="s">
        <v>621</v>
      </c>
      <c r="B995" s="40" t="s">
        <v>18</v>
      </c>
      <c r="C995" s="65">
        <v>1</v>
      </c>
      <c r="D995" s="65" t="s">
        <v>22</v>
      </c>
      <c r="E995" s="65" t="s">
        <v>22</v>
      </c>
      <c r="F995" s="65" t="s">
        <v>22</v>
      </c>
      <c r="G995" s="65" t="s">
        <v>22</v>
      </c>
      <c r="H995" s="65" t="s">
        <v>22</v>
      </c>
      <c r="I995" s="104" t="s">
        <v>22</v>
      </c>
      <c r="J995" s="102"/>
      <c r="K995" s="65">
        <v>1</v>
      </c>
      <c r="L995" s="65" t="s">
        <v>22</v>
      </c>
    </row>
    <row r="996" spans="1:12" ht="15" customHeight="1" x14ac:dyDescent="0.25">
      <c r="A996" s="125"/>
      <c r="B996" s="40" t="s">
        <v>20</v>
      </c>
      <c r="C996" s="65">
        <v>1</v>
      </c>
      <c r="D996" s="65" t="s">
        <v>22</v>
      </c>
      <c r="E996" s="65" t="s">
        <v>22</v>
      </c>
      <c r="F996" s="65" t="s">
        <v>22</v>
      </c>
      <c r="G996" s="65" t="s">
        <v>22</v>
      </c>
      <c r="H996" s="65" t="s">
        <v>22</v>
      </c>
      <c r="I996" s="104" t="s">
        <v>22</v>
      </c>
      <c r="J996" s="102"/>
      <c r="K996" s="65">
        <v>1</v>
      </c>
      <c r="L996" s="65" t="s">
        <v>22</v>
      </c>
    </row>
    <row r="997" spans="1:12" ht="15" customHeight="1" x14ac:dyDescent="0.25">
      <c r="A997" s="124" t="s">
        <v>1332</v>
      </c>
      <c r="B997" s="40" t="s">
        <v>18</v>
      </c>
      <c r="C997" s="65">
        <v>1</v>
      </c>
      <c r="D997" s="65" t="s">
        <v>22</v>
      </c>
      <c r="E997" s="65" t="s">
        <v>22</v>
      </c>
      <c r="F997" s="65" t="s">
        <v>22</v>
      </c>
      <c r="G997" s="65" t="s">
        <v>22</v>
      </c>
      <c r="H997" s="65" t="s">
        <v>22</v>
      </c>
      <c r="I997" s="104" t="s">
        <v>22</v>
      </c>
      <c r="J997" s="102"/>
      <c r="K997" s="65">
        <v>1</v>
      </c>
      <c r="L997" s="65" t="s">
        <v>22</v>
      </c>
    </row>
    <row r="998" spans="1:12" ht="15" customHeight="1" x14ac:dyDescent="0.25">
      <c r="A998" s="125"/>
      <c r="B998" s="40" t="s">
        <v>20</v>
      </c>
      <c r="C998" s="65">
        <v>1</v>
      </c>
      <c r="D998" s="65" t="s">
        <v>22</v>
      </c>
      <c r="E998" s="65" t="s">
        <v>22</v>
      </c>
      <c r="F998" s="65" t="s">
        <v>22</v>
      </c>
      <c r="G998" s="65" t="s">
        <v>22</v>
      </c>
      <c r="H998" s="65" t="s">
        <v>22</v>
      </c>
      <c r="I998" s="104" t="s">
        <v>22</v>
      </c>
      <c r="J998" s="102"/>
      <c r="K998" s="65">
        <v>1</v>
      </c>
      <c r="L998" s="65" t="s">
        <v>22</v>
      </c>
    </row>
    <row r="999" spans="1:12" ht="15" customHeight="1" x14ac:dyDescent="0.25">
      <c r="A999" s="124" t="s">
        <v>1333</v>
      </c>
      <c r="B999" s="40" t="s">
        <v>18</v>
      </c>
      <c r="C999" s="65">
        <v>1</v>
      </c>
      <c r="D999" s="65" t="s">
        <v>22</v>
      </c>
      <c r="E999" s="65" t="s">
        <v>22</v>
      </c>
      <c r="F999" s="65" t="s">
        <v>22</v>
      </c>
      <c r="G999" s="65" t="s">
        <v>22</v>
      </c>
      <c r="H999" s="65" t="s">
        <v>22</v>
      </c>
      <c r="I999" s="104" t="s">
        <v>22</v>
      </c>
      <c r="J999" s="102"/>
      <c r="K999" s="65">
        <v>1</v>
      </c>
      <c r="L999" s="65" t="s">
        <v>22</v>
      </c>
    </row>
    <row r="1000" spans="1:12" ht="15" customHeight="1" x14ac:dyDescent="0.25">
      <c r="A1000" s="125"/>
      <c r="B1000" s="40" t="s">
        <v>20</v>
      </c>
      <c r="C1000" s="65">
        <v>1</v>
      </c>
      <c r="D1000" s="65" t="s">
        <v>22</v>
      </c>
      <c r="E1000" s="65" t="s">
        <v>22</v>
      </c>
      <c r="F1000" s="65" t="s">
        <v>22</v>
      </c>
      <c r="G1000" s="65" t="s">
        <v>22</v>
      </c>
      <c r="H1000" s="65" t="s">
        <v>22</v>
      </c>
      <c r="I1000" s="104" t="s">
        <v>22</v>
      </c>
      <c r="J1000" s="102"/>
      <c r="K1000" s="65">
        <v>1</v>
      </c>
      <c r="L1000" s="65" t="s">
        <v>22</v>
      </c>
    </row>
    <row r="1001" spans="1:12" ht="15" customHeight="1" x14ac:dyDescent="0.25">
      <c r="A1001" s="124" t="s">
        <v>106</v>
      </c>
      <c r="B1001" s="40" t="s">
        <v>18</v>
      </c>
      <c r="C1001" s="65">
        <v>1</v>
      </c>
      <c r="D1001" s="65" t="s">
        <v>22</v>
      </c>
      <c r="E1001" s="65" t="s">
        <v>22</v>
      </c>
      <c r="F1001" s="65" t="s">
        <v>22</v>
      </c>
      <c r="G1001" s="65" t="s">
        <v>22</v>
      </c>
      <c r="H1001" s="65" t="s">
        <v>22</v>
      </c>
      <c r="I1001" s="104" t="s">
        <v>22</v>
      </c>
      <c r="J1001" s="102"/>
      <c r="K1001" s="65">
        <v>1</v>
      </c>
      <c r="L1001" s="65" t="s">
        <v>22</v>
      </c>
    </row>
    <row r="1002" spans="1:12" ht="15" customHeight="1" x14ac:dyDescent="0.25">
      <c r="A1002" s="125"/>
      <c r="B1002" s="40" t="s">
        <v>20</v>
      </c>
      <c r="C1002" s="65">
        <v>1</v>
      </c>
      <c r="D1002" s="65" t="s">
        <v>22</v>
      </c>
      <c r="E1002" s="65" t="s">
        <v>22</v>
      </c>
      <c r="F1002" s="65" t="s">
        <v>22</v>
      </c>
      <c r="G1002" s="65" t="s">
        <v>22</v>
      </c>
      <c r="H1002" s="65" t="s">
        <v>22</v>
      </c>
      <c r="I1002" s="104" t="s">
        <v>22</v>
      </c>
      <c r="J1002" s="102"/>
      <c r="K1002" s="65">
        <v>1</v>
      </c>
      <c r="L1002" s="65" t="s">
        <v>22</v>
      </c>
    </row>
    <row r="1003" spans="1:12" ht="15" customHeight="1" x14ac:dyDescent="0.25">
      <c r="A1003" s="124" t="s">
        <v>881</v>
      </c>
      <c r="B1003" s="40" t="s">
        <v>18</v>
      </c>
      <c r="C1003" s="65">
        <v>1</v>
      </c>
      <c r="D1003" s="65" t="s">
        <v>22</v>
      </c>
      <c r="E1003" s="65" t="s">
        <v>22</v>
      </c>
      <c r="F1003" s="65" t="s">
        <v>22</v>
      </c>
      <c r="G1003" s="65" t="s">
        <v>22</v>
      </c>
      <c r="H1003" s="65" t="s">
        <v>22</v>
      </c>
      <c r="I1003" s="104" t="s">
        <v>22</v>
      </c>
      <c r="J1003" s="102"/>
      <c r="K1003" s="65">
        <v>1</v>
      </c>
      <c r="L1003" s="65" t="s">
        <v>22</v>
      </c>
    </row>
    <row r="1004" spans="1:12" ht="15" customHeight="1" x14ac:dyDescent="0.25">
      <c r="A1004" s="125"/>
      <c r="B1004" s="40" t="s">
        <v>20</v>
      </c>
      <c r="C1004" s="65">
        <v>1</v>
      </c>
      <c r="D1004" s="65" t="s">
        <v>22</v>
      </c>
      <c r="E1004" s="65" t="s">
        <v>22</v>
      </c>
      <c r="F1004" s="65" t="s">
        <v>22</v>
      </c>
      <c r="G1004" s="65" t="s">
        <v>22</v>
      </c>
      <c r="H1004" s="65" t="s">
        <v>22</v>
      </c>
      <c r="I1004" s="104" t="s">
        <v>22</v>
      </c>
      <c r="J1004" s="102"/>
      <c r="K1004" s="65">
        <v>1</v>
      </c>
      <c r="L1004" s="65" t="s">
        <v>22</v>
      </c>
    </row>
    <row r="1005" spans="1:12" ht="15" customHeight="1" x14ac:dyDescent="0.25">
      <c r="A1005" s="124" t="s">
        <v>425</v>
      </c>
      <c r="B1005" s="40" t="s">
        <v>18</v>
      </c>
      <c r="C1005" s="65">
        <v>1</v>
      </c>
      <c r="D1005" s="65" t="s">
        <v>22</v>
      </c>
      <c r="E1005" s="65" t="s">
        <v>22</v>
      </c>
      <c r="F1005" s="65" t="s">
        <v>22</v>
      </c>
      <c r="G1005" s="65" t="s">
        <v>22</v>
      </c>
      <c r="H1005" s="65" t="s">
        <v>22</v>
      </c>
      <c r="I1005" s="104" t="s">
        <v>22</v>
      </c>
      <c r="J1005" s="102"/>
      <c r="K1005" s="65">
        <v>1</v>
      </c>
      <c r="L1005" s="65" t="s">
        <v>22</v>
      </c>
    </row>
    <row r="1006" spans="1:12" ht="15" customHeight="1" x14ac:dyDescent="0.25">
      <c r="A1006" s="125"/>
      <c r="B1006" s="40" t="s">
        <v>20</v>
      </c>
      <c r="C1006" s="65">
        <v>1</v>
      </c>
      <c r="D1006" s="65" t="s">
        <v>22</v>
      </c>
      <c r="E1006" s="65" t="s">
        <v>22</v>
      </c>
      <c r="F1006" s="65" t="s">
        <v>22</v>
      </c>
      <c r="G1006" s="65" t="s">
        <v>22</v>
      </c>
      <c r="H1006" s="65" t="s">
        <v>22</v>
      </c>
      <c r="I1006" s="104" t="s">
        <v>22</v>
      </c>
      <c r="J1006" s="102"/>
      <c r="K1006" s="65">
        <v>1</v>
      </c>
      <c r="L1006" s="65" t="s">
        <v>22</v>
      </c>
    </row>
    <row r="1007" spans="1:12" ht="15" customHeight="1" x14ac:dyDescent="0.25">
      <c r="A1007" s="124" t="s">
        <v>1334</v>
      </c>
      <c r="B1007" s="40" t="s">
        <v>18</v>
      </c>
      <c r="C1007" s="65">
        <v>1</v>
      </c>
      <c r="D1007" s="65" t="s">
        <v>22</v>
      </c>
      <c r="E1007" s="65" t="s">
        <v>22</v>
      </c>
      <c r="F1007" s="65" t="s">
        <v>22</v>
      </c>
      <c r="G1007" s="65" t="s">
        <v>22</v>
      </c>
      <c r="H1007" s="65" t="s">
        <v>22</v>
      </c>
      <c r="I1007" s="104" t="s">
        <v>22</v>
      </c>
      <c r="J1007" s="102"/>
      <c r="K1007" s="65">
        <v>1</v>
      </c>
      <c r="L1007" s="65" t="s">
        <v>22</v>
      </c>
    </row>
    <row r="1008" spans="1:12" ht="15" customHeight="1" x14ac:dyDescent="0.25">
      <c r="A1008" s="125"/>
      <c r="B1008" s="40" t="s">
        <v>20</v>
      </c>
      <c r="C1008" s="65">
        <v>1</v>
      </c>
      <c r="D1008" s="65" t="s">
        <v>22</v>
      </c>
      <c r="E1008" s="65" t="s">
        <v>22</v>
      </c>
      <c r="F1008" s="65" t="s">
        <v>22</v>
      </c>
      <c r="G1008" s="65" t="s">
        <v>22</v>
      </c>
      <c r="H1008" s="65" t="s">
        <v>22</v>
      </c>
      <c r="I1008" s="104" t="s">
        <v>22</v>
      </c>
      <c r="J1008" s="102"/>
      <c r="K1008" s="65">
        <v>1</v>
      </c>
      <c r="L1008" s="65" t="s">
        <v>22</v>
      </c>
    </row>
    <row r="1009" spans="1:12" ht="15" customHeight="1" x14ac:dyDescent="0.25">
      <c r="A1009" s="124" t="s">
        <v>1082</v>
      </c>
      <c r="B1009" s="40" t="s">
        <v>18</v>
      </c>
      <c r="C1009" s="65">
        <v>1</v>
      </c>
      <c r="D1009" s="65" t="s">
        <v>22</v>
      </c>
      <c r="E1009" s="65" t="s">
        <v>22</v>
      </c>
      <c r="F1009" s="65" t="s">
        <v>22</v>
      </c>
      <c r="G1009" s="65" t="s">
        <v>22</v>
      </c>
      <c r="H1009" s="65" t="s">
        <v>22</v>
      </c>
      <c r="I1009" s="104" t="s">
        <v>22</v>
      </c>
      <c r="J1009" s="102"/>
      <c r="K1009" s="65">
        <v>1</v>
      </c>
      <c r="L1009" s="65" t="s">
        <v>22</v>
      </c>
    </row>
    <row r="1010" spans="1:12" ht="15" customHeight="1" x14ac:dyDescent="0.25">
      <c r="A1010" s="125"/>
      <c r="B1010" s="40" t="s">
        <v>20</v>
      </c>
      <c r="C1010" s="65">
        <v>1</v>
      </c>
      <c r="D1010" s="65" t="s">
        <v>22</v>
      </c>
      <c r="E1010" s="65" t="s">
        <v>22</v>
      </c>
      <c r="F1010" s="65" t="s">
        <v>22</v>
      </c>
      <c r="G1010" s="65" t="s">
        <v>22</v>
      </c>
      <c r="H1010" s="65" t="s">
        <v>22</v>
      </c>
      <c r="I1010" s="104" t="s">
        <v>22</v>
      </c>
      <c r="J1010" s="102"/>
      <c r="K1010" s="65">
        <v>1</v>
      </c>
      <c r="L1010" s="65" t="s">
        <v>22</v>
      </c>
    </row>
    <row r="1011" spans="1:12" ht="15" customHeight="1" x14ac:dyDescent="0.25">
      <c r="A1011" s="124" t="s">
        <v>1061</v>
      </c>
      <c r="B1011" s="40" t="s">
        <v>18</v>
      </c>
      <c r="C1011" s="65">
        <v>1</v>
      </c>
      <c r="D1011" s="65" t="s">
        <v>22</v>
      </c>
      <c r="E1011" s="65" t="s">
        <v>22</v>
      </c>
      <c r="F1011" s="65" t="s">
        <v>22</v>
      </c>
      <c r="G1011" s="65" t="s">
        <v>22</v>
      </c>
      <c r="H1011" s="65" t="s">
        <v>22</v>
      </c>
      <c r="I1011" s="104" t="s">
        <v>22</v>
      </c>
      <c r="J1011" s="102"/>
      <c r="K1011" s="65">
        <v>1</v>
      </c>
      <c r="L1011" s="65" t="s">
        <v>22</v>
      </c>
    </row>
    <row r="1012" spans="1:12" ht="15" customHeight="1" x14ac:dyDescent="0.25">
      <c r="A1012" s="125"/>
      <c r="B1012" s="40" t="s">
        <v>20</v>
      </c>
      <c r="C1012" s="65">
        <v>1</v>
      </c>
      <c r="D1012" s="65" t="s">
        <v>22</v>
      </c>
      <c r="E1012" s="65" t="s">
        <v>22</v>
      </c>
      <c r="F1012" s="65" t="s">
        <v>22</v>
      </c>
      <c r="G1012" s="65" t="s">
        <v>22</v>
      </c>
      <c r="H1012" s="65" t="s">
        <v>22</v>
      </c>
      <c r="I1012" s="104" t="s">
        <v>22</v>
      </c>
      <c r="J1012" s="102"/>
      <c r="K1012" s="65">
        <v>1</v>
      </c>
      <c r="L1012" s="65" t="s">
        <v>22</v>
      </c>
    </row>
    <row r="1013" spans="1:12" ht="15" customHeight="1" x14ac:dyDescent="0.25">
      <c r="A1013" s="124" t="s">
        <v>1335</v>
      </c>
      <c r="B1013" s="40" t="s">
        <v>18</v>
      </c>
      <c r="C1013" s="65">
        <v>1</v>
      </c>
      <c r="D1013" s="65" t="s">
        <v>22</v>
      </c>
      <c r="E1013" s="65" t="s">
        <v>22</v>
      </c>
      <c r="F1013" s="65" t="s">
        <v>22</v>
      </c>
      <c r="G1013" s="65" t="s">
        <v>22</v>
      </c>
      <c r="H1013" s="65" t="s">
        <v>22</v>
      </c>
      <c r="I1013" s="104" t="s">
        <v>22</v>
      </c>
      <c r="J1013" s="102"/>
      <c r="K1013" s="65">
        <v>1</v>
      </c>
      <c r="L1013" s="65" t="s">
        <v>22</v>
      </c>
    </row>
    <row r="1014" spans="1:12" ht="15" customHeight="1" x14ac:dyDescent="0.25">
      <c r="A1014" s="125"/>
      <c r="B1014" s="40" t="s">
        <v>20</v>
      </c>
      <c r="C1014" s="65">
        <v>1</v>
      </c>
      <c r="D1014" s="65" t="s">
        <v>22</v>
      </c>
      <c r="E1014" s="65" t="s">
        <v>22</v>
      </c>
      <c r="F1014" s="65" t="s">
        <v>22</v>
      </c>
      <c r="G1014" s="65" t="s">
        <v>22</v>
      </c>
      <c r="H1014" s="65" t="s">
        <v>22</v>
      </c>
      <c r="I1014" s="104" t="s">
        <v>22</v>
      </c>
      <c r="J1014" s="102"/>
      <c r="K1014" s="65">
        <v>1</v>
      </c>
      <c r="L1014" s="65" t="s">
        <v>22</v>
      </c>
    </row>
    <row r="1015" spans="1:12" ht="15" customHeight="1" x14ac:dyDescent="0.25">
      <c r="A1015" s="124" t="s">
        <v>227</v>
      </c>
      <c r="B1015" s="40" t="s">
        <v>18</v>
      </c>
      <c r="C1015" s="65">
        <v>1</v>
      </c>
      <c r="D1015" s="65" t="s">
        <v>22</v>
      </c>
      <c r="E1015" s="65" t="s">
        <v>22</v>
      </c>
      <c r="F1015" s="65" t="s">
        <v>22</v>
      </c>
      <c r="G1015" s="65" t="s">
        <v>22</v>
      </c>
      <c r="H1015" s="65" t="s">
        <v>22</v>
      </c>
      <c r="I1015" s="104" t="s">
        <v>22</v>
      </c>
      <c r="J1015" s="102"/>
      <c r="K1015" s="65">
        <v>1</v>
      </c>
      <c r="L1015" s="65" t="s">
        <v>22</v>
      </c>
    </row>
    <row r="1016" spans="1:12" ht="15" customHeight="1" x14ac:dyDescent="0.25">
      <c r="A1016" s="125"/>
      <c r="B1016" s="40" t="s">
        <v>20</v>
      </c>
      <c r="C1016" s="65">
        <v>1</v>
      </c>
      <c r="D1016" s="65" t="s">
        <v>22</v>
      </c>
      <c r="E1016" s="65" t="s">
        <v>22</v>
      </c>
      <c r="F1016" s="65" t="s">
        <v>22</v>
      </c>
      <c r="G1016" s="65" t="s">
        <v>22</v>
      </c>
      <c r="H1016" s="65" t="s">
        <v>22</v>
      </c>
      <c r="I1016" s="104" t="s">
        <v>22</v>
      </c>
      <c r="J1016" s="102"/>
      <c r="K1016" s="65">
        <v>1</v>
      </c>
      <c r="L1016" s="65" t="s">
        <v>22</v>
      </c>
    </row>
    <row r="1017" spans="1:12" ht="15" customHeight="1" x14ac:dyDescent="0.25">
      <c r="A1017" s="124" t="s">
        <v>1336</v>
      </c>
      <c r="B1017" s="40" t="s">
        <v>18</v>
      </c>
      <c r="C1017" s="65">
        <v>1</v>
      </c>
      <c r="D1017" s="65" t="s">
        <v>22</v>
      </c>
      <c r="E1017" s="65" t="s">
        <v>22</v>
      </c>
      <c r="F1017" s="65" t="s">
        <v>22</v>
      </c>
      <c r="G1017" s="65" t="s">
        <v>22</v>
      </c>
      <c r="H1017" s="65" t="s">
        <v>22</v>
      </c>
      <c r="I1017" s="104" t="s">
        <v>22</v>
      </c>
      <c r="J1017" s="102"/>
      <c r="K1017" s="65">
        <v>1</v>
      </c>
      <c r="L1017" s="65" t="s">
        <v>22</v>
      </c>
    </row>
    <row r="1018" spans="1:12" ht="15" customHeight="1" x14ac:dyDescent="0.25">
      <c r="A1018" s="125"/>
      <c r="B1018" s="40" t="s">
        <v>20</v>
      </c>
      <c r="C1018" s="65">
        <v>1</v>
      </c>
      <c r="D1018" s="65" t="s">
        <v>22</v>
      </c>
      <c r="E1018" s="65" t="s">
        <v>22</v>
      </c>
      <c r="F1018" s="65" t="s">
        <v>22</v>
      </c>
      <c r="G1018" s="65" t="s">
        <v>22</v>
      </c>
      <c r="H1018" s="65" t="s">
        <v>22</v>
      </c>
      <c r="I1018" s="104" t="s">
        <v>22</v>
      </c>
      <c r="J1018" s="102"/>
      <c r="K1018" s="65">
        <v>1</v>
      </c>
      <c r="L1018" s="65" t="s">
        <v>22</v>
      </c>
    </row>
    <row r="1019" spans="1:12" ht="15" customHeight="1" x14ac:dyDescent="0.25">
      <c r="A1019" s="124" t="s">
        <v>1337</v>
      </c>
      <c r="B1019" s="40" t="s">
        <v>18</v>
      </c>
      <c r="C1019" s="65">
        <v>1</v>
      </c>
      <c r="D1019" s="65" t="s">
        <v>22</v>
      </c>
      <c r="E1019" s="65" t="s">
        <v>22</v>
      </c>
      <c r="F1019" s="65" t="s">
        <v>22</v>
      </c>
      <c r="G1019" s="65" t="s">
        <v>22</v>
      </c>
      <c r="H1019" s="65" t="s">
        <v>22</v>
      </c>
      <c r="I1019" s="104" t="s">
        <v>22</v>
      </c>
      <c r="J1019" s="102"/>
      <c r="K1019" s="65">
        <v>1</v>
      </c>
      <c r="L1019" s="65" t="s">
        <v>22</v>
      </c>
    </row>
    <row r="1020" spans="1:12" ht="15" customHeight="1" x14ac:dyDescent="0.25">
      <c r="A1020" s="125"/>
      <c r="B1020" s="40" t="s">
        <v>20</v>
      </c>
      <c r="C1020" s="65">
        <v>1</v>
      </c>
      <c r="D1020" s="65" t="s">
        <v>22</v>
      </c>
      <c r="E1020" s="65" t="s">
        <v>22</v>
      </c>
      <c r="F1020" s="65" t="s">
        <v>22</v>
      </c>
      <c r="G1020" s="65" t="s">
        <v>22</v>
      </c>
      <c r="H1020" s="65" t="s">
        <v>22</v>
      </c>
      <c r="I1020" s="104" t="s">
        <v>22</v>
      </c>
      <c r="J1020" s="102"/>
      <c r="K1020" s="65">
        <v>1</v>
      </c>
      <c r="L1020" s="65" t="s">
        <v>22</v>
      </c>
    </row>
    <row r="1021" spans="1:12" ht="15" customHeight="1" x14ac:dyDescent="0.25">
      <c r="A1021" s="124" t="s">
        <v>333</v>
      </c>
      <c r="B1021" s="40" t="s">
        <v>18</v>
      </c>
      <c r="C1021" s="65">
        <v>1</v>
      </c>
      <c r="D1021" s="65" t="s">
        <v>22</v>
      </c>
      <c r="E1021" s="65" t="s">
        <v>22</v>
      </c>
      <c r="F1021" s="65" t="s">
        <v>22</v>
      </c>
      <c r="G1021" s="65" t="s">
        <v>22</v>
      </c>
      <c r="H1021" s="65" t="s">
        <v>22</v>
      </c>
      <c r="I1021" s="104" t="s">
        <v>22</v>
      </c>
      <c r="J1021" s="102"/>
      <c r="K1021" s="65">
        <v>1</v>
      </c>
      <c r="L1021" s="65" t="s">
        <v>22</v>
      </c>
    </row>
    <row r="1022" spans="1:12" ht="15" customHeight="1" x14ac:dyDescent="0.25">
      <c r="A1022" s="125"/>
      <c r="B1022" s="40" t="s">
        <v>20</v>
      </c>
      <c r="C1022" s="65">
        <v>1</v>
      </c>
      <c r="D1022" s="65" t="s">
        <v>22</v>
      </c>
      <c r="E1022" s="65" t="s">
        <v>22</v>
      </c>
      <c r="F1022" s="65" t="s">
        <v>22</v>
      </c>
      <c r="G1022" s="65" t="s">
        <v>22</v>
      </c>
      <c r="H1022" s="65" t="s">
        <v>22</v>
      </c>
      <c r="I1022" s="104" t="s">
        <v>22</v>
      </c>
      <c r="J1022" s="102"/>
      <c r="K1022" s="65">
        <v>1</v>
      </c>
      <c r="L1022" s="65" t="s">
        <v>22</v>
      </c>
    </row>
    <row r="1023" spans="1:12" ht="15" customHeight="1" x14ac:dyDescent="0.25">
      <c r="A1023" s="124" t="s">
        <v>642</v>
      </c>
      <c r="B1023" s="40" t="s">
        <v>18</v>
      </c>
      <c r="C1023" s="65">
        <v>1</v>
      </c>
      <c r="D1023" s="65" t="s">
        <v>22</v>
      </c>
      <c r="E1023" s="65" t="s">
        <v>22</v>
      </c>
      <c r="F1023" s="65" t="s">
        <v>22</v>
      </c>
      <c r="G1023" s="65" t="s">
        <v>22</v>
      </c>
      <c r="H1023" s="65" t="s">
        <v>22</v>
      </c>
      <c r="I1023" s="104" t="s">
        <v>22</v>
      </c>
      <c r="J1023" s="102"/>
      <c r="K1023" s="65">
        <v>1</v>
      </c>
      <c r="L1023" s="65" t="s">
        <v>22</v>
      </c>
    </row>
    <row r="1024" spans="1:12" ht="15" customHeight="1" x14ac:dyDescent="0.25">
      <c r="A1024" s="125"/>
      <c r="B1024" s="40" t="s">
        <v>20</v>
      </c>
      <c r="C1024" s="65">
        <v>1</v>
      </c>
      <c r="D1024" s="65" t="s">
        <v>22</v>
      </c>
      <c r="E1024" s="65" t="s">
        <v>22</v>
      </c>
      <c r="F1024" s="65" t="s">
        <v>22</v>
      </c>
      <c r="G1024" s="65" t="s">
        <v>22</v>
      </c>
      <c r="H1024" s="65" t="s">
        <v>22</v>
      </c>
      <c r="I1024" s="104" t="s">
        <v>22</v>
      </c>
      <c r="J1024" s="102"/>
      <c r="K1024" s="65">
        <v>1</v>
      </c>
      <c r="L1024" s="65" t="s">
        <v>22</v>
      </c>
    </row>
    <row r="1025" spans="1:12" ht="15" customHeight="1" x14ac:dyDescent="0.25">
      <c r="A1025" s="124" t="s">
        <v>996</v>
      </c>
      <c r="B1025" s="40" t="s">
        <v>18</v>
      </c>
      <c r="C1025" s="65">
        <v>1</v>
      </c>
      <c r="D1025" s="65" t="s">
        <v>22</v>
      </c>
      <c r="E1025" s="65" t="s">
        <v>22</v>
      </c>
      <c r="F1025" s="65" t="s">
        <v>22</v>
      </c>
      <c r="G1025" s="65" t="s">
        <v>22</v>
      </c>
      <c r="H1025" s="65" t="s">
        <v>22</v>
      </c>
      <c r="I1025" s="104" t="s">
        <v>22</v>
      </c>
      <c r="J1025" s="102"/>
      <c r="K1025" s="65">
        <v>1</v>
      </c>
      <c r="L1025" s="65" t="s">
        <v>22</v>
      </c>
    </row>
    <row r="1026" spans="1:12" ht="15" customHeight="1" x14ac:dyDescent="0.25">
      <c r="A1026" s="125"/>
      <c r="B1026" s="40" t="s">
        <v>20</v>
      </c>
      <c r="C1026" s="65">
        <v>1</v>
      </c>
      <c r="D1026" s="65" t="s">
        <v>22</v>
      </c>
      <c r="E1026" s="65" t="s">
        <v>22</v>
      </c>
      <c r="F1026" s="65" t="s">
        <v>22</v>
      </c>
      <c r="G1026" s="65" t="s">
        <v>22</v>
      </c>
      <c r="H1026" s="65" t="s">
        <v>22</v>
      </c>
      <c r="I1026" s="104" t="s">
        <v>22</v>
      </c>
      <c r="J1026" s="102"/>
      <c r="K1026" s="65">
        <v>1</v>
      </c>
      <c r="L1026" s="65" t="s">
        <v>22</v>
      </c>
    </row>
    <row r="1027" spans="1:12" ht="15" customHeight="1" x14ac:dyDescent="0.25">
      <c r="A1027" s="124" t="s">
        <v>796</v>
      </c>
      <c r="B1027" s="40" t="s">
        <v>18</v>
      </c>
      <c r="C1027" s="65">
        <v>1</v>
      </c>
      <c r="D1027" s="65" t="s">
        <v>22</v>
      </c>
      <c r="E1027" s="65" t="s">
        <v>22</v>
      </c>
      <c r="F1027" s="65" t="s">
        <v>22</v>
      </c>
      <c r="G1027" s="65" t="s">
        <v>22</v>
      </c>
      <c r="H1027" s="65" t="s">
        <v>22</v>
      </c>
      <c r="I1027" s="104" t="s">
        <v>22</v>
      </c>
      <c r="J1027" s="102"/>
      <c r="K1027" s="65">
        <v>1</v>
      </c>
      <c r="L1027" s="65" t="s">
        <v>22</v>
      </c>
    </row>
    <row r="1028" spans="1:12" ht="15" customHeight="1" x14ac:dyDescent="0.25">
      <c r="A1028" s="125"/>
      <c r="B1028" s="40" t="s">
        <v>20</v>
      </c>
      <c r="C1028" s="65">
        <v>1</v>
      </c>
      <c r="D1028" s="65" t="s">
        <v>22</v>
      </c>
      <c r="E1028" s="65" t="s">
        <v>22</v>
      </c>
      <c r="F1028" s="65" t="s">
        <v>22</v>
      </c>
      <c r="G1028" s="65" t="s">
        <v>22</v>
      </c>
      <c r="H1028" s="65" t="s">
        <v>22</v>
      </c>
      <c r="I1028" s="104" t="s">
        <v>22</v>
      </c>
      <c r="J1028" s="102"/>
      <c r="K1028" s="65">
        <v>1</v>
      </c>
      <c r="L1028" s="65" t="s">
        <v>22</v>
      </c>
    </row>
    <row r="1029" spans="1:12" ht="15" customHeight="1" x14ac:dyDescent="0.25">
      <c r="A1029" s="124" t="s">
        <v>765</v>
      </c>
      <c r="B1029" s="40" t="s">
        <v>18</v>
      </c>
      <c r="C1029" s="65">
        <v>1</v>
      </c>
      <c r="D1029" s="65" t="s">
        <v>22</v>
      </c>
      <c r="E1029" s="65" t="s">
        <v>22</v>
      </c>
      <c r="F1029" s="65" t="s">
        <v>22</v>
      </c>
      <c r="G1029" s="65" t="s">
        <v>22</v>
      </c>
      <c r="H1029" s="65" t="s">
        <v>22</v>
      </c>
      <c r="I1029" s="104" t="s">
        <v>22</v>
      </c>
      <c r="J1029" s="102"/>
      <c r="K1029" s="65">
        <v>1</v>
      </c>
      <c r="L1029" s="65" t="s">
        <v>22</v>
      </c>
    </row>
    <row r="1030" spans="1:12" ht="15" customHeight="1" x14ac:dyDescent="0.25">
      <c r="A1030" s="125"/>
      <c r="B1030" s="40" t="s">
        <v>19</v>
      </c>
      <c r="C1030" s="65">
        <v>1</v>
      </c>
      <c r="D1030" s="65" t="s">
        <v>22</v>
      </c>
      <c r="E1030" s="65" t="s">
        <v>22</v>
      </c>
      <c r="F1030" s="65" t="s">
        <v>22</v>
      </c>
      <c r="G1030" s="65" t="s">
        <v>22</v>
      </c>
      <c r="H1030" s="65" t="s">
        <v>22</v>
      </c>
      <c r="I1030" s="104" t="s">
        <v>22</v>
      </c>
      <c r="J1030" s="102"/>
      <c r="K1030" s="65">
        <v>1</v>
      </c>
      <c r="L1030" s="65" t="s">
        <v>22</v>
      </c>
    </row>
    <row r="1031" spans="1:12" ht="15" customHeight="1" x14ac:dyDescent="0.25">
      <c r="A1031" s="124" t="s">
        <v>389</v>
      </c>
      <c r="B1031" s="40" t="s">
        <v>18</v>
      </c>
      <c r="C1031" s="65">
        <v>1</v>
      </c>
      <c r="D1031" s="65" t="s">
        <v>22</v>
      </c>
      <c r="E1031" s="65" t="s">
        <v>22</v>
      </c>
      <c r="F1031" s="65" t="s">
        <v>22</v>
      </c>
      <c r="G1031" s="65" t="s">
        <v>22</v>
      </c>
      <c r="H1031" s="65" t="s">
        <v>22</v>
      </c>
      <c r="I1031" s="104" t="s">
        <v>22</v>
      </c>
      <c r="J1031" s="102"/>
      <c r="K1031" s="65">
        <v>1</v>
      </c>
      <c r="L1031" s="65" t="s">
        <v>22</v>
      </c>
    </row>
    <row r="1032" spans="1:12" ht="15" customHeight="1" x14ac:dyDescent="0.25">
      <c r="A1032" s="125"/>
      <c r="B1032" s="40" t="s">
        <v>19</v>
      </c>
      <c r="C1032" s="65">
        <v>1</v>
      </c>
      <c r="D1032" s="65" t="s">
        <v>22</v>
      </c>
      <c r="E1032" s="65" t="s">
        <v>22</v>
      </c>
      <c r="F1032" s="65" t="s">
        <v>22</v>
      </c>
      <c r="G1032" s="65" t="s">
        <v>22</v>
      </c>
      <c r="H1032" s="65" t="s">
        <v>22</v>
      </c>
      <c r="I1032" s="104" t="s">
        <v>22</v>
      </c>
      <c r="J1032" s="102"/>
      <c r="K1032" s="65">
        <v>1</v>
      </c>
      <c r="L1032" s="65" t="s">
        <v>22</v>
      </c>
    </row>
    <row r="1033" spans="1:12" ht="15" customHeight="1" x14ac:dyDescent="0.25">
      <c r="A1033" s="124" t="s">
        <v>1338</v>
      </c>
      <c r="B1033" s="40" t="s">
        <v>18</v>
      </c>
      <c r="C1033" s="65">
        <v>1</v>
      </c>
      <c r="D1033" s="65" t="s">
        <v>22</v>
      </c>
      <c r="E1033" s="65" t="s">
        <v>22</v>
      </c>
      <c r="F1033" s="65" t="s">
        <v>22</v>
      </c>
      <c r="G1033" s="65" t="s">
        <v>22</v>
      </c>
      <c r="H1033" s="65" t="s">
        <v>22</v>
      </c>
      <c r="I1033" s="104" t="s">
        <v>22</v>
      </c>
      <c r="J1033" s="102"/>
      <c r="K1033" s="65">
        <v>1</v>
      </c>
      <c r="L1033" s="65" t="s">
        <v>22</v>
      </c>
    </row>
    <row r="1034" spans="1:12" ht="15" customHeight="1" x14ac:dyDescent="0.25">
      <c r="A1034" s="125"/>
      <c r="B1034" s="40" t="s">
        <v>19</v>
      </c>
      <c r="C1034" s="65">
        <v>1</v>
      </c>
      <c r="D1034" s="65" t="s">
        <v>22</v>
      </c>
      <c r="E1034" s="65" t="s">
        <v>22</v>
      </c>
      <c r="F1034" s="65" t="s">
        <v>22</v>
      </c>
      <c r="G1034" s="65" t="s">
        <v>22</v>
      </c>
      <c r="H1034" s="65" t="s">
        <v>22</v>
      </c>
      <c r="I1034" s="104" t="s">
        <v>22</v>
      </c>
      <c r="J1034" s="102"/>
      <c r="K1034" s="65">
        <v>1</v>
      </c>
      <c r="L1034" s="65" t="s">
        <v>22</v>
      </c>
    </row>
    <row r="1035" spans="1:12" ht="15" customHeight="1" x14ac:dyDescent="0.25">
      <c r="A1035" s="124" t="s">
        <v>450</v>
      </c>
      <c r="B1035" s="40" t="s">
        <v>18</v>
      </c>
      <c r="C1035" s="65">
        <v>1</v>
      </c>
      <c r="D1035" s="65" t="s">
        <v>22</v>
      </c>
      <c r="E1035" s="65" t="s">
        <v>22</v>
      </c>
      <c r="F1035" s="65" t="s">
        <v>22</v>
      </c>
      <c r="G1035" s="65" t="s">
        <v>22</v>
      </c>
      <c r="H1035" s="65" t="s">
        <v>22</v>
      </c>
      <c r="I1035" s="104" t="s">
        <v>22</v>
      </c>
      <c r="J1035" s="102"/>
      <c r="K1035" s="65">
        <v>1</v>
      </c>
      <c r="L1035" s="65" t="s">
        <v>22</v>
      </c>
    </row>
    <row r="1036" spans="1:12" ht="15" customHeight="1" x14ac:dyDescent="0.25">
      <c r="A1036" s="125"/>
      <c r="B1036" s="40" t="s">
        <v>19</v>
      </c>
      <c r="C1036" s="65">
        <v>1</v>
      </c>
      <c r="D1036" s="65" t="s">
        <v>22</v>
      </c>
      <c r="E1036" s="65" t="s">
        <v>22</v>
      </c>
      <c r="F1036" s="65" t="s">
        <v>22</v>
      </c>
      <c r="G1036" s="65" t="s">
        <v>22</v>
      </c>
      <c r="H1036" s="65" t="s">
        <v>22</v>
      </c>
      <c r="I1036" s="104" t="s">
        <v>22</v>
      </c>
      <c r="J1036" s="102"/>
      <c r="K1036" s="65">
        <v>1</v>
      </c>
      <c r="L1036" s="65" t="s">
        <v>22</v>
      </c>
    </row>
    <row r="1037" spans="1:12" ht="15" customHeight="1" x14ac:dyDescent="0.25">
      <c r="A1037" s="124" t="s">
        <v>1339</v>
      </c>
      <c r="B1037" s="40" t="s">
        <v>18</v>
      </c>
      <c r="C1037" s="65">
        <v>1</v>
      </c>
      <c r="D1037" s="65" t="s">
        <v>22</v>
      </c>
      <c r="E1037" s="65" t="s">
        <v>22</v>
      </c>
      <c r="F1037" s="65" t="s">
        <v>22</v>
      </c>
      <c r="G1037" s="65" t="s">
        <v>22</v>
      </c>
      <c r="H1037" s="65" t="s">
        <v>22</v>
      </c>
      <c r="I1037" s="104" t="s">
        <v>22</v>
      </c>
      <c r="J1037" s="102"/>
      <c r="K1037" s="65">
        <v>1</v>
      </c>
      <c r="L1037" s="65" t="s">
        <v>22</v>
      </c>
    </row>
    <row r="1038" spans="1:12" ht="15" customHeight="1" x14ac:dyDescent="0.25">
      <c r="A1038" s="125"/>
      <c r="B1038" s="40" t="s">
        <v>19</v>
      </c>
      <c r="C1038" s="65">
        <v>1</v>
      </c>
      <c r="D1038" s="65" t="s">
        <v>22</v>
      </c>
      <c r="E1038" s="65" t="s">
        <v>22</v>
      </c>
      <c r="F1038" s="65" t="s">
        <v>22</v>
      </c>
      <c r="G1038" s="65" t="s">
        <v>22</v>
      </c>
      <c r="H1038" s="65" t="s">
        <v>22</v>
      </c>
      <c r="I1038" s="104" t="s">
        <v>22</v>
      </c>
      <c r="J1038" s="102"/>
      <c r="K1038" s="65">
        <v>1</v>
      </c>
      <c r="L1038" s="65" t="s">
        <v>22</v>
      </c>
    </row>
    <row r="1039" spans="1:12" ht="15" customHeight="1" x14ac:dyDescent="0.25">
      <c r="A1039" s="124" t="s">
        <v>1127</v>
      </c>
      <c r="B1039" s="40" t="s">
        <v>18</v>
      </c>
      <c r="C1039" s="65">
        <v>1</v>
      </c>
      <c r="D1039" s="65" t="s">
        <v>22</v>
      </c>
      <c r="E1039" s="65" t="s">
        <v>22</v>
      </c>
      <c r="F1039" s="65" t="s">
        <v>22</v>
      </c>
      <c r="G1039" s="65" t="s">
        <v>22</v>
      </c>
      <c r="H1039" s="65" t="s">
        <v>22</v>
      </c>
      <c r="I1039" s="104" t="s">
        <v>22</v>
      </c>
      <c r="J1039" s="102"/>
      <c r="K1039" s="65">
        <v>1</v>
      </c>
      <c r="L1039" s="65" t="s">
        <v>22</v>
      </c>
    </row>
    <row r="1040" spans="1:12" ht="15" customHeight="1" x14ac:dyDescent="0.25">
      <c r="A1040" s="125"/>
      <c r="B1040" s="40" t="s">
        <v>19</v>
      </c>
      <c r="C1040" s="65">
        <v>1</v>
      </c>
      <c r="D1040" s="65" t="s">
        <v>22</v>
      </c>
      <c r="E1040" s="65" t="s">
        <v>22</v>
      </c>
      <c r="F1040" s="65" t="s">
        <v>22</v>
      </c>
      <c r="G1040" s="65" t="s">
        <v>22</v>
      </c>
      <c r="H1040" s="65" t="s">
        <v>22</v>
      </c>
      <c r="I1040" s="104" t="s">
        <v>22</v>
      </c>
      <c r="J1040" s="102"/>
      <c r="K1040" s="65">
        <v>1</v>
      </c>
      <c r="L1040" s="65" t="s">
        <v>22</v>
      </c>
    </row>
    <row r="1041" spans="1:12" ht="15" customHeight="1" x14ac:dyDescent="0.25">
      <c r="A1041" s="124" t="s">
        <v>1340</v>
      </c>
      <c r="B1041" s="40" t="s">
        <v>18</v>
      </c>
      <c r="C1041" s="65">
        <v>1</v>
      </c>
      <c r="D1041" s="65" t="s">
        <v>22</v>
      </c>
      <c r="E1041" s="65" t="s">
        <v>22</v>
      </c>
      <c r="F1041" s="65" t="s">
        <v>22</v>
      </c>
      <c r="G1041" s="65" t="s">
        <v>22</v>
      </c>
      <c r="H1041" s="65" t="s">
        <v>22</v>
      </c>
      <c r="I1041" s="104" t="s">
        <v>22</v>
      </c>
      <c r="J1041" s="102"/>
      <c r="K1041" s="65">
        <v>1</v>
      </c>
      <c r="L1041" s="65" t="s">
        <v>22</v>
      </c>
    </row>
    <row r="1042" spans="1:12" ht="15" customHeight="1" x14ac:dyDescent="0.25">
      <c r="A1042" s="125"/>
      <c r="B1042" s="40" t="s">
        <v>19</v>
      </c>
      <c r="C1042" s="65">
        <v>1</v>
      </c>
      <c r="D1042" s="65" t="s">
        <v>22</v>
      </c>
      <c r="E1042" s="65" t="s">
        <v>22</v>
      </c>
      <c r="F1042" s="65" t="s">
        <v>22</v>
      </c>
      <c r="G1042" s="65" t="s">
        <v>22</v>
      </c>
      <c r="H1042" s="65" t="s">
        <v>22</v>
      </c>
      <c r="I1042" s="104" t="s">
        <v>22</v>
      </c>
      <c r="J1042" s="102"/>
      <c r="K1042" s="65">
        <v>1</v>
      </c>
      <c r="L1042" s="65" t="s">
        <v>22</v>
      </c>
    </row>
    <row r="1043" spans="1:12" ht="15" customHeight="1" x14ac:dyDescent="0.25">
      <c r="A1043" s="124" t="s">
        <v>1341</v>
      </c>
      <c r="B1043" s="40" t="s">
        <v>18</v>
      </c>
      <c r="C1043" s="65">
        <v>1</v>
      </c>
      <c r="D1043" s="65" t="s">
        <v>22</v>
      </c>
      <c r="E1043" s="65" t="s">
        <v>22</v>
      </c>
      <c r="F1043" s="65" t="s">
        <v>22</v>
      </c>
      <c r="G1043" s="65" t="s">
        <v>22</v>
      </c>
      <c r="H1043" s="65" t="s">
        <v>22</v>
      </c>
      <c r="I1043" s="104" t="s">
        <v>22</v>
      </c>
      <c r="J1043" s="102"/>
      <c r="K1043" s="65">
        <v>1</v>
      </c>
      <c r="L1043" s="65" t="s">
        <v>22</v>
      </c>
    </row>
    <row r="1044" spans="1:12" ht="15" customHeight="1" x14ac:dyDescent="0.25">
      <c r="A1044" s="125"/>
      <c r="B1044" s="40" t="s">
        <v>19</v>
      </c>
      <c r="C1044" s="65">
        <v>1</v>
      </c>
      <c r="D1044" s="65" t="s">
        <v>22</v>
      </c>
      <c r="E1044" s="65" t="s">
        <v>22</v>
      </c>
      <c r="F1044" s="65" t="s">
        <v>22</v>
      </c>
      <c r="G1044" s="65" t="s">
        <v>22</v>
      </c>
      <c r="H1044" s="65" t="s">
        <v>22</v>
      </c>
      <c r="I1044" s="104" t="s">
        <v>22</v>
      </c>
      <c r="J1044" s="102"/>
      <c r="K1044" s="65">
        <v>1</v>
      </c>
      <c r="L1044" s="65" t="s">
        <v>22</v>
      </c>
    </row>
    <row r="1045" spans="1:12" ht="15" customHeight="1" x14ac:dyDescent="0.25">
      <c r="A1045" s="124" t="s">
        <v>1342</v>
      </c>
      <c r="B1045" s="40" t="s">
        <v>18</v>
      </c>
      <c r="C1045" s="65">
        <v>1</v>
      </c>
      <c r="D1045" s="65" t="s">
        <v>22</v>
      </c>
      <c r="E1045" s="65" t="s">
        <v>22</v>
      </c>
      <c r="F1045" s="65" t="s">
        <v>22</v>
      </c>
      <c r="G1045" s="65" t="s">
        <v>22</v>
      </c>
      <c r="H1045" s="65" t="s">
        <v>22</v>
      </c>
      <c r="I1045" s="104" t="s">
        <v>22</v>
      </c>
      <c r="J1045" s="102"/>
      <c r="K1045" s="65">
        <v>1</v>
      </c>
      <c r="L1045" s="65" t="s">
        <v>22</v>
      </c>
    </row>
    <row r="1046" spans="1:12" ht="15" customHeight="1" x14ac:dyDescent="0.25">
      <c r="A1046" s="125"/>
      <c r="B1046" s="40" t="s">
        <v>19</v>
      </c>
      <c r="C1046" s="65">
        <v>1</v>
      </c>
      <c r="D1046" s="65" t="s">
        <v>22</v>
      </c>
      <c r="E1046" s="65" t="s">
        <v>22</v>
      </c>
      <c r="F1046" s="65" t="s">
        <v>22</v>
      </c>
      <c r="G1046" s="65" t="s">
        <v>22</v>
      </c>
      <c r="H1046" s="65" t="s">
        <v>22</v>
      </c>
      <c r="I1046" s="104" t="s">
        <v>22</v>
      </c>
      <c r="J1046" s="102"/>
      <c r="K1046" s="65">
        <v>1</v>
      </c>
      <c r="L1046" s="65" t="s">
        <v>22</v>
      </c>
    </row>
    <row r="1047" spans="1:12" ht="15" customHeight="1" x14ac:dyDescent="0.25">
      <c r="A1047" s="124" t="s">
        <v>342</v>
      </c>
      <c r="B1047" s="40" t="s">
        <v>18</v>
      </c>
      <c r="C1047" s="65">
        <v>1</v>
      </c>
      <c r="D1047" s="65" t="s">
        <v>22</v>
      </c>
      <c r="E1047" s="65" t="s">
        <v>22</v>
      </c>
      <c r="F1047" s="65" t="s">
        <v>22</v>
      </c>
      <c r="G1047" s="65" t="s">
        <v>22</v>
      </c>
      <c r="H1047" s="65" t="s">
        <v>22</v>
      </c>
      <c r="I1047" s="104" t="s">
        <v>22</v>
      </c>
      <c r="J1047" s="102"/>
      <c r="K1047" s="65">
        <v>1</v>
      </c>
      <c r="L1047" s="65" t="s">
        <v>22</v>
      </c>
    </row>
    <row r="1048" spans="1:12" ht="15" customHeight="1" x14ac:dyDescent="0.25">
      <c r="A1048" s="125"/>
      <c r="B1048" s="40" t="s">
        <v>19</v>
      </c>
      <c r="C1048" s="65">
        <v>1</v>
      </c>
      <c r="D1048" s="65" t="s">
        <v>22</v>
      </c>
      <c r="E1048" s="65" t="s">
        <v>22</v>
      </c>
      <c r="F1048" s="65" t="s">
        <v>22</v>
      </c>
      <c r="G1048" s="65" t="s">
        <v>22</v>
      </c>
      <c r="H1048" s="65" t="s">
        <v>22</v>
      </c>
      <c r="I1048" s="104" t="s">
        <v>22</v>
      </c>
      <c r="J1048" s="102"/>
      <c r="K1048" s="65">
        <v>1</v>
      </c>
      <c r="L1048" s="65" t="s">
        <v>22</v>
      </c>
    </row>
    <row r="1049" spans="1:12" ht="15" customHeight="1" x14ac:dyDescent="0.25">
      <c r="A1049" s="124" t="s">
        <v>239</v>
      </c>
      <c r="B1049" s="40" t="s">
        <v>18</v>
      </c>
      <c r="C1049" s="65">
        <v>1</v>
      </c>
      <c r="D1049" s="65" t="s">
        <v>22</v>
      </c>
      <c r="E1049" s="65" t="s">
        <v>22</v>
      </c>
      <c r="F1049" s="65" t="s">
        <v>22</v>
      </c>
      <c r="G1049" s="65" t="s">
        <v>22</v>
      </c>
      <c r="H1049" s="65" t="s">
        <v>22</v>
      </c>
      <c r="I1049" s="104" t="s">
        <v>22</v>
      </c>
      <c r="J1049" s="102"/>
      <c r="K1049" s="65">
        <v>1</v>
      </c>
      <c r="L1049" s="65" t="s">
        <v>22</v>
      </c>
    </row>
    <row r="1050" spans="1:12" ht="15" customHeight="1" x14ac:dyDescent="0.25">
      <c r="A1050" s="125"/>
      <c r="B1050" s="40" t="s">
        <v>19</v>
      </c>
      <c r="C1050" s="65">
        <v>1</v>
      </c>
      <c r="D1050" s="65" t="s">
        <v>22</v>
      </c>
      <c r="E1050" s="65" t="s">
        <v>22</v>
      </c>
      <c r="F1050" s="65" t="s">
        <v>22</v>
      </c>
      <c r="G1050" s="65" t="s">
        <v>22</v>
      </c>
      <c r="H1050" s="65" t="s">
        <v>22</v>
      </c>
      <c r="I1050" s="104" t="s">
        <v>22</v>
      </c>
      <c r="J1050" s="102"/>
      <c r="K1050" s="65">
        <v>1</v>
      </c>
      <c r="L1050" s="65" t="s">
        <v>22</v>
      </c>
    </row>
    <row r="1051" spans="1:12" ht="15" customHeight="1" x14ac:dyDescent="0.25">
      <c r="A1051" s="124" t="s">
        <v>469</v>
      </c>
      <c r="B1051" s="40" t="s">
        <v>18</v>
      </c>
      <c r="C1051" s="65">
        <v>1</v>
      </c>
      <c r="D1051" s="65" t="s">
        <v>22</v>
      </c>
      <c r="E1051" s="65" t="s">
        <v>22</v>
      </c>
      <c r="F1051" s="65" t="s">
        <v>22</v>
      </c>
      <c r="G1051" s="65" t="s">
        <v>22</v>
      </c>
      <c r="H1051" s="65" t="s">
        <v>22</v>
      </c>
      <c r="I1051" s="104" t="s">
        <v>22</v>
      </c>
      <c r="J1051" s="102"/>
      <c r="K1051" s="65">
        <v>1</v>
      </c>
      <c r="L1051" s="65" t="s">
        <v>22</v>
      </c>
    </row>
    <row r="1052" spans="1:12" ht="15" customHeight="1" x14ac:dyDescent="0.25">
      <c r="A1052" s="125"/>
      <c r="B1052" s="40" t="s">
        <v>19</v>
      </c>
      <c r="C1052" s="65">
        <v>1</v>
      </c>
      <c r="D1052" s="65" t="s">
        <v>22</v>
      </c>
      <c r="E1052" s="65" t="s">
        <v>22</v>
      </c>
      <c r="F1052" s="65" t="s">
        <v>22</v>
      </c>
      <c r="G1052" s="65" t="s">
        <v>22</v>
      </c>
      <c r="H1052" s="65" t="s">
        <v>22</v>
      </c>
      <c r="I1052" s="104" t="s">
        <v>22</v>
      </c>
      <c r="J1052" s="102"/>
      <c r="K1052" s="65">
        <v>1</v>
      </c>
      <c r="L1052" s="65" t="s">
        <v>22</v>
      </c>
    </row>
    <row r="1053" spans="1:12" ht="15" customHeight="1" x14ac:dyDescent="0.25">
      <c r="A1053" s="124" t="s">
        <v>1241</v>
      </c>
      <c r="B1053" s="40" t="s">
        <v>18</v>
      </c>
      <c r="C1053" s="65">
        <v>1</v>
      </c>
      <c r="D1053" s="65" t="s">
        <v>22</v>
      </c>
      <c r="E1053" s="65" t="s">
        <v>22</v>
      </c>
      <c r="F1053" s="65" t="s">
        <v>22</v>
      </c>
      <c r="G1053" s="65" t="s">
        <v>22</v>
      </c>
      <c r="H1053" s="65" t="s">
        <v>22</v>
      </c>
      <c r="I1053" s="104" t="s">
        <v>22</v>
      </c>
      <c r="J1053" s="102"/>
      <c r="K1053" s="65">
        <v>1</v>
      </c>
      <c r="L1053" s="65" t="s">
        <v>22</v>
      </c>
    </row>
    <row r="1054" spans="1:12" ht="15" customHeight="1" x14ac:dyDescent="0.25">
      <c r="A1054" s="125"/>
      <c r="B1054" s="40" t="s">
        <v>19</v>
      </c>
      <c r="C1054" s="65">
        <v>1</v>
      </c>
      <c r="D1054" s="65" t="s">
        <v>22</v>
      </c>
      <c r="E1054" s="65" t="s">
        <v>22</v>
      </c>
      <c r="F1054" s="65" t="s">
        <v>22</v>
      </c>
      <c r="G1054" s="65" t="s">
        <v>22</v>
      </c>
      <c r="H1054" s="65" t="s">
        <v>22</v>
      </c>
      <c r="I1054" s="104" t="s">
        <v>22</v>
      </c>
      <c r="J1054" s="102"/>
      <c r="K1054" s="65">
        <v>1</v>
      </c>
      <c r="L1054" s="65" t="s">
        <v>22</v>
      </c>
    </row>
    <row r="1055" spans="1:12" ht="15" customHeight="1" x14ac:dyDescent="0.25">
      <c r="A1055" s="124" t="s">
        <v>959</v>
      </c>
      <c r="B1055" s="40" t="s">
        <v>18</v>
      </c>
      <c r="C1055" s="65">
        <v>1</v>
      </c>
      <c r="D1055" s="65" t="s">
        <v>22</v>
      </c>
      <c r="E1055" s="65" t="s">
        <v>22</v>
      </c>
      <c r="F1055" s="65" t="s">
        <v>22</v>
      </c>
      <c r="G1055" s="65" t="s">
        <v>22</v>
      </c>
      <c r="H1055" s="65" t="s">
        <v>22</v>
      </c>
      <c r="I1055" s="104" t="s">
        <v>22</v>
      </c>
      <c r="J1055" s="102"/>
      <c r="K1055" s="65">
        <v>1</v>
      </c>
      <c r="L1055" s="65" t="s">
        <v>22</v>
      </c>
    </row>
    <row r="1056" spans="1:12" ht="15" customHeight="1" x14ac:dyDescent="0.25">
      <c r="A1056" s="125"/>
      <c r="B1056" s="40" t="s">
        <v>19</v>
      </c>
      <c r="C1056" s="65">
        <v>1</v>
      </c>
      <c r="D1056" s="65" t="s">
        <v>22</v>
      </c>
      <c r="E1056" s="65" t="s">
        <v>22</v>
      </c>
      <c r="F1056" s="65" t="s">
        <v>22</v>
      </c>
      <c r="G1056" s="65" t="s">
        <v>22</v>
      </c>
      <c r="H1056" s="65" t="s">
        <v>22</v>
      </c>
      <c r="I1056" s="104" t="s">
        <v>22</v>
      </c>
      <c r="J1056" s="102"/>
      <c r="K1056" s="65">
        <v>1</v>
      </c>
      <c r="L1056" s="65" t="s">
        <v>22</v>
      </c>
    </row>
    <row r="1057" spans="1:12" ht="15" customHeight="1" x14ac:dyDescent="0.25">
      <c r="A1057" s="124" t="s">
        <v>1343</v>
      </c>
      <c r="B1057" s="40" t="s">
        <v>18</v>
      </c>
      <c r="C1057" s="65">
        <v>1</v>
      </c>
      <c r="D1057" s="65" t="s">
        <v>22</v>
      </c>
      <c r="E1057" s="65" t="s">
        <v>22</v>
      </c>
      <c r="F1057" s="65" t="s">
        <v>22</v>
      </c>
      <c r="G1057" s="65" t="s">
        <v>22</v>
      </c>
      <c r="H1057" s="65" t="s">
        <v>22</v>
      </c>
      <c r="I1057" s="104" t="s">
        <v>22</v>
      </c>
      <c r="J1057" s="102"/>
      <c r="K1057" s="65">
        <v>1</v>
      </c>
      <c r="L1057" s="65" t="s">
        <v>22</v>
      </c>
    </row>
    <row r="1058" spans="1:12" ht="15" customHeight="1" x14ac:dyDescent="0.25">
      <c r="A1058" s="125"/>
      <c r="B1058" s="40" t="s">
        <v>19</v>
      </c>
      <c r="C1058" s="65">
        <v>1</v>
      </c>
      <c r="D1058" s="65" t="s">
        <v>22</v>
      </c>
      <c r="E1058" s="65" t="s">
        <v>22</v>
      </c>
      <c r="F1058" s="65" t="s">
        <v>22</v>
      </c>
      <c r="G1058" s="65" t="s">
        <v>22</v>
      </c>
      <c r="H1058" s="65" t="s">
        <v>22</v>
      </c>
      <c r="I1058" s="104" t="s">
        <v>22</v>
      </c>
      <c r="J1058" s="102"/>
      <c r="K1058" s="65">
        <v>1</v>
      </c>
      <c r="L1058" s="65" t="s">
        <v>22</v>
      </c>
    </row>
    <row r="1059" spans="1:12" ht="15" customHeight="1" x14ac:dyDescent="0.25">
      <c r="A1059" s="124" t="s">
        <v>660</v>
      </c>
      <c r="B1059" s="40" t="s">
        <v>18</v>
      </c>
      <c r="C1059" s="65">
        <v>1</v>
      </c>
      <c r="D1059" s="65" t="s">
        <v>22</v>
      </c>
      <c r="E1059" s="65" t="s">
        <v>22</v>
      </c>
      <c r="F1059" s="65" t="s">
        <v>22</v>
      </c>
      <c r="G1059" s="65" t="s">
        <v>22</v>
      </c>
      <c r="H1059" s="65" t="s">
        <v>22</v>
      </c>
      <c r="I1059" s="104" t="s">
        <v>22</v>
      </c>
      <c r="J1059" s="102"/>
      <c r="K1059" s="65">
        <v>1</v>
      </c>
      <c r="L1059" s="65" t="s">
        <v>22</v>
      </c>
    </row>
    <row r="1060" spans="1:12" ht="15" customHeight="1" x14ac:dyDescent="0.25">
      <c r="A1060" s="125"/>
      <c r="B1060" s="40" t="s">
        <v>19</v>
      </c>
      <c r="C1060" s="65">
        <v>1</v>
      </c>
      <c r="D1060" s="65" t="s">
        <v>22</v>
      </c>
      <c r="E1060" s="65" t="s">
        <v>22</v>
      </c>
      <c r="F1060" s="65" t="s">
        <v>22</v>
      </c>
      <c r="G1060" s="65" t="s">
        <v>22</v>
      </c>
      <c r="H1060" s="65" t="s">
        <v>22</v>
      </c>
      <c r="I1060" s="104" t="s">
        <v>22</v>
      </c>
      <c r="J1060" s="102"/>
      <c r="K1060" s="65">
        <v>1</v>
      </c>
      <c r="L1060" s="65" t="s">
        <v>22</v>
      </c>
    </row>
    <row r="1061" spans="1:12" ht="15" customHeight="1" x14ac:dyDescent="0.25">
      <c r="A1061" s="124" t="s">
        <v>1344</v>
      </c>
      <c r="B1061" s="40" t="s">
        <v>18</v>
      </c>
      <c r="C1061" s="65">
        <v>1</v>
      </c>
      <c r="D1061" s="65" t="s">
        <v>22</v>
      </c>
      <c r="E1061" s="65" t="s">
        <v>22</v>
      </c>
      <c r="F1061" s="65" t="s">
        <v>22</v>
      </c>
      <c r="G1061" s="65" t="s">
        <v>22</v>
      </c>
      <c r="H1061" s="65" t="s">
        <v>22</v>
      </c>
      <c r="I1061" s="104" t="s">
        <v>22</v>
      </c>
      <c r="J1061" s="102"/>
      <c r="K1061" s="65">
        <v>1</v>
      </c>
      <c r="L1061" s="65" t="s">
        <v>22</v>
      </c>
    </row>
    <row r="1062" spans="1:12" ht="15" customHeight="1" x14ac:dyDescent="0.25">
      <c r="A1062" s="125"/>
      <c r="B1062" s="40" t="s">
        <v>19</v>
      </c>
      <c r="C1062" s="65">
        <v>1</v>
      </c>
      <c r="D1062" s="65" t="s">
        <v>22</v>
      </c>
      <c r="E1062" s="65" t="s">
        <v>22</v>
      </c>
      <c r="F1062" s="65" t="s">
        <v>22</v>
      </c>
      <c r="G1062" s="65" t="s">
        <v>22</v>
      </c>
      <c r="H1062" s="65" t="s">
        <v>22</v>
      </c>
      <c r="I1062" s="104" t="s">
        <v>22</v>
      </c>
      <c r="J1062" s="102"/>
      <c r="K1062" s="65">
        <v>1</v>
      </c>
      <c r="L1062" s="65" t="s">
        <v>22</v>
      </c>
    </row>
    <row r="1063" spans="1:12" ht="15" customHeight="1" x14ac:dyDescent="0.25">
      <c r="A1063" s="124" t="s">
        <v>1345</v>
      </c>
      <c r="B1063" s="40" t="s">
        <v>18</v>
      </c>
      <c r="C1063" s="65">
        <v>1</v>
      </c>
      <c r="D1063" s="65" t="s">
        <v>22</v>
      </c>
      <c r="E1063" s="65" t="s">
        <v>22</v>
      </c>
      <c r="F1063" s="65" t="s">
        <v>22</v>
      </c>
      <c r="G1063" s="65" t="s">
        <v>22</v>
      </c>
      <c r="H1063" s="65" t="s">
        <v>22</v>
      </c>
      <c r="I1063" s="104" t="s">
        <v>22</v>
      </c>
      <c r="J1063" s="102"/>
      <c r="K1063" s="65">
        <v>1</v>
      </c>
      <c r="L1063" s="65" t="s">
        <v>22</v>
      </c>
    </row>
    <row r="1064" spans="1:12" ht="15" customHeight="1" x14ac:dyDescent="0.25">
      <c r="A1064" s="125"/>
      <c r="B1064" s="40" t="s">
        <v>19</v>
      </c>
      <c r="C1064" s="65">
        <v>1</v>
      </c>
      <c r="D1064" s="65" t="s">
        <v>22</v>
      </c>
      <c r="E1064" s="65" t="s">
        <v>22</v>
      </c>
      <c r="F1064" s="65" t="s">
        <v>22</v>
      </c>
      <c r="G1064" s="65" t="s">
        <v>22</v>
      </c>
      <c r="H1064" s="65" t="s">
        <v>22</v>
      </c>
      <c r="I1064" s="104" t="s">
        <v>22</v>
      </c>
      <c r="J1064" s="102"/>
      <c r="K1064" s="65">
        <v>1</v>
      </c>
      <c r="L1064" s="65" t="s">
        <v>22</v>
      </c>
    </row>
    <row r="1065" spans="1:12" ht="15" customHeight="1" x14ac:dyDescent="0.25">
      <c r="A1065" s="124" t="s">
        <v>1346</v>
      </c>
      <c r="B1065" s="40" t="s">
        <v>18</v>
      </c>
      <c r="C1065" s="65">
        <v>1</v>
      </c>
      <c r="D1065" s="65" t="s">
        <v>22</v>
      </c>
      <c r="E1065" s="65" t="s">
        <v>22</v>
      </c>
      <c r="F1065" s="65" t="s">
        <v>22</v>
      </c>
      <c r="G1065" s="65" t="s">
        <v>22</v>
      </c>
      <c r="H1065" s="65" t="s">
        <v>22</v>
      </c>
      <c r="I1065" s="104" t="s">
        <v>22</v>
      </c>
      <c r="J1065" s="102"/>
      <c r="K1065" s="65">
        <v>1</v>
      </c>
      <c r="L1065" s="65" t="s">
        <v>22</v>
      </c>
    </row>
    <row r="1066" spans="1:12" ht="15" customHeight="1" x14ac:dyDescent="0.25">
      <c r="A1066" s="125"/>
      <c r="B1066" s="40" t="s">
        <v>19</v>
      </c>
      <c r="C1066" s="65">
        <v>1</v>
      </c>
      <c r="D1066" s="65" t="s">
        <v>22</v>
      </c>
      <c r="E1066" s="65" t="s">
        <v>22</v>
      </c>
      <c r="F1066" s="65" t="s">
        <v>22</v>
      </c>
      <c r="G1066" s="65" t="s">
        <v>22</v>
      </c>
      <c r="H1066" s="65" t="s">
        <v>22</v>
      </c>
      <c r="I1066" s="104" t="s">
        <v>22</v>
      </c>
      <c r="J1066" s="102"/>
      <c r="K1066" s="65">
        <v>1</v>
      </c>
      <c r="L1066" s="65" t="s">
        <v>22</v>
      </c>
    </row>
    <row r="1067" spans="1:12" ht="15" customHeight="1" x14ac:dyDescent="0.25">
      <c r="A1067" s="124" t="s">
        <v>409</v>
      </c>
      <c r="B1067" s="40" t="s">
        <v>18</v>
      </c>
      <c r="C1067" s="65">
        <v>1</v>
      </c>
      <c r="D1067" s="65" t="s">
        <v>22</v>
      </c>
      <c r="E1067" s="65" t="s">
        <v>22</v>
      </c>
      <c r="F1067" s="65" t="s">
        <v>22</v>
      </c>
      <c r="G1067" s="65" t="s">
        <v>22</v>
      </c>
      <c r="H1067" s="65" t="s">
        <v>22</v>
      </c>
      <c r="I1067" s="104" t="s">
        <v>22</v>
      </c>
      <c r="J1067" s="102"/>
      <c r="K1067" s="65">
        <v>1</v>
      </c>
      <c r="L1067" s="65" t="s">
        <v>22</v>
      </c>
    </row>
    <row r="1068" spans="1:12" ht="15" customHeight="1" x14ac:dyDescent="0.25">
      <c r="A1068" s="125"/>
      <c r="B1068" s="40" t="s">
        <v>19</v>
      </c>
      <c r="C1068" s="65">
        <v>1</v>
      </c>
      <c r="D1068" s="65" t="s">
        <v>22</v>
      </c>
      <c r="E1068" s="65" t="s">
        <v>22</v>
      </c>
      <c r="F1068" s="65" t="s">
        <v>22</v>
      </c>
      <c r="G1068" s="65" t="s">
        <v>22</v>
      </c>
      <c r="H1068" s="65" t="s">
        <v>22</v>
      </c>
      <c r="I1068" s="104" t="s">
        <v>22</v>
      </c>
      <c r="J1068" s="102"/>
      <c r="K1068" s="65">
        <v>1</v>
      </c>
      <c r="L1068" s="65" t="s">
        <v>22</v>
      </c>
    </row>
    <row r="1069" spans="1:12" ht="15" customHeight="1" x14ac:dyDescent="0.25">
      <c r="A1069" s="124" t="s">
        <v>1347</v>
      </c>
      <c r="B1069" s="40" t="s">
        <v>18</v>
      </c>
      <c r="C1069" s="65">
        <v>1</v>
      </c>
      <c r="D1069" s="65" t="s">
        <v>22</v>
      </c>
      <c r="E1069" s="65" t="s">
        <v>22</v>
      </c>
      <c r="F1069" s="65" t="s">
        <v>22</v>
      </c>
      <c r="G1069" s="65" t="s">
        <v>22</v>
      </c>
      <c r="H1069" s="65" t="s">
        <v>22</v>
      </c>
      <c r="I1069" s="104" t="s">
        <v>22</v>
      </c>
      <c r="J1069" s="102"/>
      <c r="K1069" s="65">
        <v>1</v>
      </c>
      <c r="L1069" s="65" t="s">
        <v>22</v>
      </c>
    </row>
    <row r="1070" spans="1:12" ht="15" customHeight="1" x14ac:dyDescent="0.25">
      <c r="A1070" s="125"/>
      <c r="B1070" s="40" t="s">
        <v>19</v>
      </c>
      <c r="C1070" s="65">
        <v>1</v>
      </c>
      <c r="D1070" s="65" t="s">
        <v>22</v>
      </c>
      <c r="E1070" s="65" t="s">
        <v>22</v>
      </c>
      <c r="F1070" s="65" t="s">
        <v>22</v>
      </c>
      <c r="G1070" s="65" t="s">
        <v>22</v>
      </c>
      <c r="H1070" s="65" t="s">
        <v>22</v>
      </c>
      <c r="I1070" s="104" t="s">
        <v>22</v>
      </c>
      <c r="J1070" s="102"/>
      <c r="K1070" s="65">
        <v>1</v>
      </c>
      <c r="L1070" s="65" t="s">
        <v>22</v>
      </c>
    </row>
    <row r="1071" spans="1:12" ht="15" customHeight="1" x14ac:dyDescent="0.25">
      <c r="A1071" s="124" t="s">
        <v>803</v>
      </c>
      <c r="B1071" s="40" t="s">
        <v>18</v>
      </c>
      <c r="C1071" s="65">
        <v>1</v>
      </c>
      <c r="D1071" s="65" t="s">
        <v>22</v>
      </c>
      <c r="E1071" s="65" t="s">
        <v>22</v>
      </c>
      <c r="F1071" s="65" t="s">
        <v>22</v>
      </c>
      <c r="G1071" s="65" t="s">
        <v>22</v>
      </c>
      <c r="H1071" s="65" t="s">
        <v>22</v>
      </c>
      <c r="I1071" s="104" t="s">
        <v>22</v>
      </c>
      <c r="J1071" s="102"/>
      <c r="K1071" s="65">
        <v>1</v>
      </c>
      <c r="L1071" s="65" t="s">
        <v>22</v>
      </c>
    </row>
    <row r="1072" spans="1:12" ht="15" customHeight="1" x14ac:dyDescent="0.25">
      <c r="A1072" s="125"/>
      <c r="B1072" s="40" t="s">
        <v>19</v>
      </c>
      <c r="C1072" s="65">
        <v>1</v>
      </c>
      <c r="D1072" s="65" t="s">
        <v>22</v>
      </c>
      <c r="E1072" s="65" t="s">
        <v>22</v>
      </c>
      <c r="F1072" s="65" t="s">
        <v>22</v>
      </c>
      <c r="G1072" s="65" t="s">
        <v>22</v>
      </c>
      <c r="H1072" s="65" t="s">
        <v>22</v>
      </c>
      <c r="I1072" s="104" t="s">
        <v>22</v>
      </c>
      <c r="J1072" s="102"/>
      <c r="K1072" s="65">
        <v>1</v>
      </c>
      <c r="L1072" s="65" t="s">
        <v>22</v>
      </c>
    </row>
    <row r="1073" spans="1:12" ht="15" customHeight="1" x14ac:dyDescent="0.25">
      <c r="A1073" s="124" t="s">
        <v>720</v>
      </c>
      <c r="B1073" s="40" t="s">
        <v>18</v>
      </c>
      <c r="C1073" s="65">
        <v>1</v>
      </c>
      <c r="D1073" s="65" t="s">
        <v>22</v>
      </c>
      <c r="E1073" s="65" t="s">
        <v>22</v>
      </c>
      <c r="F1073" s="65" t="s">
        <v>22</v>
      </c>
      <c r="G1073" s="65" t="s">
        <v>22</v>
      </c>
      <c r="H1073" s="65" t="s">
        <v>22</v>
      </c>
      <c r="I1073" s="104" t="s">
        <v>22</v>
      </c>
      <c r="J1073" s="102"/>
      <c r="K1073" s="65">
        <v>1</v>
      </c>
      <c r="L1073" s="65" t="s">
        <v>22</v>
      </c>
    </row>
    <row r="1074" spans="1:12" ht="15" customHeight="1" x14ac:dyDescent="0.25">
      <c r="A1074" s="125"/>
      <c r="B1074" s="40" t="s">
        <v>19</v>
      </c>
      <c r="C1074" s="65">
        <v>1</v>
      </c>
      <c r="D1074" s="65" t="s">
        <v>22</v>
      </c>
      <c r="E1074" s="65" t="s">
        <v>22</v>
      </c>
      <c r="F1074" s="65" t="s">
        <v>22</v>
      </c>
      <c r="G1074" s="65" t="s">
        <v>22</v>
      </c>
      <c r="H1074" s="65" t="s">
        <v>22</v>
      </c>
      <c r="I1074" s="104" t="s">
        <v>22</v>
      </c>
      <c r="J1074" s="102"/>
      <c r="K1074" s="65">
        <v>1</v>
      </c>
      <c r="L1074" s="65" t="s">
        <v>22</v>
      </c>
    </row>
    <row r="1075" spans="1:12" ht="15" customHeight="1" x14ac:dyDescent="0.25">
      <c r="A1075" s="124" t="s">
        <v>143</v>
      </c>
      <c r="B1075" s="40" t="s">
        <v>18</v>
      </c>
      <c r="C1075" s="65">
        <v>1</v>
      </c>
      <c r="D1075" s="65" t="s">
        <v>22</v>
      </c>
      <c r="E1075" s="65" t="s">
        <v>22</v>
      </c>
      <c r="F1075" s="65" t="s">
        <v>22</v>
      </c>
      <c r="G1075" s="65" t="s">
        <v>22</v>
      </c>
      <c r="H1075" s="65" t="s">
        <v>22</v>
      </c>
      <c r="I1075" s="104" t="s">
        <v>22</v>
      </c>
      <c r="J1075" s="102"/>
      <c r="K1075" s="65">
        <v>1</v>
      </c>
      <c r="L1075" s="65" t="s">
        <v>22</v>
      </c>
    </row>
    <row r="1076" spans="1:12" ht="15" customHeight="1" x14ac:dyDescent="0.25">
      <c r="A1076" s="125"/>
      <c r="B1076" s="40" t="s">
        <v>19</v>
      </c>
      <c r="C1076" s="65">
        <v>1</v>
      </c>
      <c r="D1076" s="65" t="s">
        <v>22</v>
      </c>
      <c r="E1076" s="65" t="s">
        <v>22</v>
      </c>
      <c r="F1076" s="65" t="s">
        <v>22</v>
      </c>
      <c r="G1076" s="65" t="s">
        <v>22</v>
      </c>
      <c r="H1076" s="65" t="s">
        <v>22</v>
      </c>
      <c r="I1076" s="104" t="s">
        <v>22</v>
      </c>
      <c r="J1076" s="102"/>
      <c r="K1076" s="65">
        <v>1</v>
      </c>
      <c r="L1076" s="65" t="s">
        <v>22</v>
      </c>
    </row>
    <row r="1077" spans="1:12" ht="15" customHeight="1" x14ac:dyDescent="0.25">
      <c r="A1077" s="124" t="s">
        <v>860</v>
      </c>
      <c r="B1077" s="40" t="s">
        <v>18</v>
      </c>
      <c r="C1077" s="65">
        <v>1</v>
      </c>
      <c r="D1077" s="65" t="s">
        <v>22</v>
      </c>
      <c r="E1077" s="65" t="s">
        <v>22</v>
      </c>
      <c r="F1077" s="65" t="s">
        <v>22</v>
      </c>
      <c r="G1077" s="65" t="s">
        <v>22</v>
      </c>
      <c r="H1077" s="65" t="s">
        <v>22</v>
      </c>
      <c r="I1077" s="104" t="s">
        <v>22</v>
      </c>
      <c r="J1077" s="102"/>
      <c r="K1077" s="65">
        <v>1</v>
      </c>
      <c r="L1077" s="65" t="s">
        <v>22</v>
      </c>
    </row>
    <row r="1078" spans="1:12" ht="15" customHeight="1" x14ac:dyDescent="0.25">
      <c r="A1078" s="125"/>
      <c r="B1078" s="40" t="s">
        <v>19</v>
      </c>
      <c r="C1078" s="65">
        <v>1</v>
      </c>
      <c r="D1078" s="65" t="s">
        <v>22</v>
      </c>
      <c r="E1078" s="65" t="s">
        <v>22</v>
      </c>
      <c r="F1078" s="65" t="s">
        <v>22</v>
      </c>
      <c r="G1078" s="65" t="s">
        <v>22</v>
      </c>
      <c r="H1078" s="65" t="s">
        <v>22</v>
      </c>
      <c r="I1078" s="104" t="s">
        <v>22</v>
      </c>
      <c r="J1078" s="102"/>
      <c r="K1078" s="65">
        <v>1</v>
      </c>
      <c r="L1078" s="65" t="s">
        <v>22</v>
      </c>
    </row>
    <row r="1079" spans="1:12" ht="15" customHeight="1" x14ac:dyDescent="0.25">
      <c r="A1079" s="124" t="s">
        <v>1348</v>
      </c>
      <c r="B1079" s="40" t="s">
        <v>18</v>
      </c>
      <c r="C1079" s="65">
        <v>1</v>
      </c>
      <c r="D1079" s="65" t="s">
        <v>22</v>
      </c>
      <c r="E1079" s="65" t="s">
        <v>22</v>
      </c>
      <c r="F1079" s="65" t="s">
        <v>22</v>
      </c>
      <c r="G1079" s="65" t="s">
        <v>22</v>
      </c>
      <c r="H1079" s="65" t="s">
        <v>22</v>
      </c>
      <c r="I1079" s="104" t="s">
        <v>22</v>
      </c>
      <c r="J1079" s="102"/>
      <c r="K1079" s="65">
        <v>1</v>
      </c>
      <c r="L1079" s="65" t="s">
        <v>22</v>
      </c>
    </row>
    <row r="1080" spans="1:12" ht="15" customHeight="1" x14ac:dyDescent="0.25">
      <c r="A1080" s="125"/>
      <c r="B1080" s="40" t="s">
        <v>19</v>
      </c>
      <c r="C1080" s="65">
        <v>1</v>
      </c>
      <c r="D1080" s="65" t="s">
        <v>22</v>
      </c>
      <c r="E1080" s="65" t="s">
        <v>22</v>
      </c>
      <c r="F1080" s="65" t="s">
        <v>22</v>
      </c>
      <c r="G1080" s="65" t="s">
        <v>22</v>
      </c>
      <c r="H1080" s="65" t="s">
        <v>22</v>
      </c>
      <c r="I1080" s="104" t="s">
        <v>22</v>
      </c>
      <c r="J1080" s="102"/>
      <c r="K1080" s="65">
        <v>1</v>
      </c>
      <c r="L1080" s="65" t="s">
        <v>22</v>
      </c>
    </row>
    <row r="1081" spans="1:12" ht="15" customHeight="1" x14ac:dyDescent="0.25">
      <c r="A1081" s="124" t="s">
        <v>1349</v>
      </c>
      <c r="B1081" s="40" t="s">
        <v>18</v>
      </c>
      <c r="C1081" s="65">
        <v>1</v>
      </c>
      <c r="D1081" s="65" t="s">
        <v>22</v>
      </c>
      <c r="E1081" s="65" t="s">
        <v>22</v>
      </c>
      <c r="F1081" s="65" t="s">
        <v>22</v>
      </c>
      <c r="G1081" s="65" t="s">
        <v>22</v>
      </c>
      <c r="H1081" s="65" t="s">
        <v>22</v>
      </c>
      <c r="I1081" s="104" t="s">
        <v>22</v>
      </c>
      <c r="J1081" s="102"/>
      <c r="K1081" s="65">
        <v>1</v>
      </c>
      <c r="L1081" s="65" t="s">
        <v>22</v>
      </c>
    </row>
    <row r="1082" spans="1:12" ht="15" customHeight="1" x14ac:dyDescent="0.25">
      <c r="A1082" s="125"/>
      <c r="B1082" s="40" t="s">
        <v>19</v>
      </c>
      <c r="C1082" s="65">
        <v>1</v>
      </c>
      <c r="D1082" s="65" t="s">
        <v>22</v>
      </c>
      <c r="E1082" s="65" t="s">
        <v>22</v>
      </c>
      <c r="F1082" s="65" t="s">
        <v>22</v>
      </c>
      <c r="G1082" s="65" t="s">
        <v>22</v>
      </c>
      <c r="H1082" s="65" t="s">
        <v>22</v>
      </c>
      <c r="I1082" s="104" t="s">
        <v>22</v>
      </c>
      <c r="J1082" s="102"/>
      <c r="K1082" s="65">
        <v>1</v>
      </c>
      <c r="L1082" s="65" t="s">
        <v>22</v>
      </c>
    </row>
    <row r="1083" spans="1:12" ht="15" customHeight="1" x14ac:dyDescent="0.25">
      <c r="A1083" s="124" t="s">
        <v>243</v>
      </c>
      <c r="B1083" s="40" t="s">
        <v>18</v>
      </c>
      <c r="C1083" s="65">
        <v>1</v>
      </c>
      <c r="D1083" s="65" t="s">
        <v>22</v>
      </c>
      <c r="E1083" s="65" t="s">
        <v>22</v>
      </c>
      <c r="F1083" s="65" t="s">
        <v>22</v>
      </c>
      <c r="G1083" s="65" t="s">
        <v>22</v>
      </c>
      <c r="H1083" s="65" t="s">
        <v>22</v>
      </c>
      <c r="I1083" s="104" t="s">
        <v>22</v>
      </c>
      <c r="J1083" s="102"/>
      <c r="K1083" s="65">
        <v>1</v>
      </c>
      <c r="L1083" s="65" t="s">
        <v>22</v>
      </c>
    </row>
    <row r="1084" spans="1:12" ht="15" customHeight="1" x14ac:dyDescent="0.25">
      <c r="A1084" s="125"/>
      <c r="B1084" s="40" t="s">
        <v>19</v>
      </c>
      <c r="C1084" s="65">
        <v>1</v>
      </c>
      <c r="D1084" s="65" t="s">
        <v>22</v>
      </c>
      <c r="E1084" s="65" t="s">
        <v>22</v>
      </c>
      <c r="F1084" s="65" t="s">
        <v>22</v>
      </c>
      <c r="G1084" s="65" t="s">
        <v>22</v>
      </c>
      <c r="H1084" s="65" t="s">
        <v>22</v>
      </c>
      <c r="I1084" s="104" t="s">
        <v>22</v>
      </c>
      <c r="J1084" s="102"/>
      <c r="K1084" s="65">
        <v>1</v>
      </c>
      <c r="L1084" s="65" t="s">
        <v>22</v>
      </c>
    </row>
    <row r="1085" spans="1:12" ht="15" customHeight="1" x14ac:dyDescent="0.25">
      <c r="A1085" s="124" t="s">
        <v>1014</v>
      </c>
      <c r="B1085" s="40" t="s">
        <v>18</v>
      </c>
      <c r="C1085" s="65">
        <v>1</v>
      </c>
      <c r="D1085" s="65" t="s">
        <v>22</v>
      </c>
      <c r="E1085" s="65" t="s">
        <v>22</v>
      </c>
      <c r="F1085" s="65" t="s">
        <v>22</v>
      </c>
      <c r="G1085" s="65" t="s">
        <v>22</v>
      </c>
      <c r="H1085" s="65" t="s">
        <v>22</v>
      </c>
      <c r="I1085" s="104" t="s">
        <v>22</v>
      </c>
      <c r="J1085" s="102"/>
      <c r="K1085" s="65">
        <v>1</v>
      </c>
      <c r="L1085" s="65" t="s">
        <v>22</v>
      </c>
    </row>
    <row r="1086" spans="1:12" ht="15" customHeight="1" x14ac:dyDescent="0.25">
      <c r="A1086" s="125"/>
      <c r="B1086" s="40" t="s">
        <v>19</v>
      </c>
      <c r="C1086" s="65">
        <v>1</v>
      </c>
      <c r="D1086" s="65" t="s">
        <v>22</v>
      </c>
      <c r="E1086" s="65" t="s">
        <v>22</v>
      </c>
      <c r="F1086" s="65" t="s">
        <v>22</v>
      </c>
      <c r="G1086" s="65" t="s">
        <v>22</v>
      </c>
      <c r="H1086" s="65" t="s">
        <v>22</v>
      </c>
      <c r="I1086" s="104" t="s">
        <v>22</v>
      </c>
      <c r="J1086" s="102"/>
      <c r="K1086" s="65">
        <v>1</v>
      </c>
      <c r="L1086" s="65" t="s">
        <v>22</v>
      </c>
    </row>
    <row r="1087" spans="1:12" ht="15" customHeight="1" x14ac:dyDescent="0.25">
      <c r="A1087" s="124" t="s">
        <v>307</v>
      </c>
      <c r="B1087" s="40" t="s">
        <v>18</v>
      </c>
      <c r="C1087" s="65">
        <v>1</v>
      </c>
      <c r="D1087" s="65" t="s">
        <v>22</v>
      </c>
      <c r="E1087" s="65" t="s">
        <v>22</v>
      </c>
      <c r="F1087" s="65" t="s">
        <v>22</v>
      </c>
      <c r="G1087" s="65" t="s">
        <v>22</v>
      </c>
      <c r="H1087" s="65" t="s">
        <v>22</v>
      </c>
      <c r="I1087" s="104" t="s">
        <v>22</v>
      </c>
      <c r="J1087" s="102"/>
      <c r="K1087" s="65">
        <v>1</v>
      </c>
      <c r="L1087" s="65" t="s">
        <v>22</v>
      </c>
    </row>
    <row r="1088" spans="1:12" ht="15" customHeight="1" x14ac:dyDescent="0.25">
      <c r="A1088" s="125"/>
      <c r="B1088" s="40" t="s">
        <v>19</v>
      </c>
      <c r="C1088" s="65">
        <v>1</v>
      </c>
      <c r="D1088" s="65" t="s">
        <v>22</v>
      </c>
      <c r="E1088" s="65" t="s">
        <v>22</v>
      </c>
      <c r="F1088" s="65" t="s">
        <v>22</v>
      </c>
      <c r="G1088" s="65" t="s">
        <v>22</v>
      </c>
      <c r="H1088" s="65" t="s">
        <v>22</v>
      </c>
      <c r="I1088" s="104" t="s">
        <v>22</v>
      </c>
      <c r="J1088" s="102"/>
      <c r="K1088" s="65">
        <v>1</v>
      </c>
      <c r="L1088" s="65" t="s">
        <v>22</v>
      </c>
    </row>
    <row r="1089" spans="1:12" ht="15" customHeight="1" x14ac:dyDescent="0.25">
      <c r="A1089" s="124" t="s">
        <v>1237</v>
      </c>
      <c r="B1089" s="40" t="s">
        <v>18</v>
      </c>
      <c r="C1089" s="65">
        <v>1</v>
      </c>
      <c r="D1089" s="65" t="s">
        <v>22</v>
      </c>
      <c r="E1089" s="65" t="s">
        <v>22</v>
      </c>
      <c r="F1089" s="65" t="s">
        <v>22</v>
      </c>
      <c r="G1089" s="65" t="s">
        <v>22</v>
      </c>
      <c r="H1089" s="65" t="s">
        <v>22</v>
      </c>
      <c r="I1089" s="104" t="s">
        <v>22</v>
      </c>
      <c r="J1089" s="102"/>
      <c r="K1089" s="65">
        <v>1</v>
      </c>
      <c r="L1089" s="65" t="s">
        <v>22</v>
      </c>
    </row>
    <row r="1090" spans="1:12" ht="15" customHeight="1" x14ac:dyDescent="0.25">
      <c r="A1090" s="125"/>
      <c r="B1090" s="40" t="s">
        <v>19</v>
      </c>
      <c r="C1090" s="65">
        <v>1</v>
      </c>
      <c r="D1090" s="65" t="s">
        <v>22</v>
      </c>
      <c r="E1090" s="65" t="s">
        <v>22</v>
      </c>
      <c r="F1090" s="65" t="s">
        <v>22</v>
      </c>
      <c r="G1090" s="65" t="s">
        <v>22</v>
      </c>
      <c r="H1090" s="65" t="s">
        <v>22</v>
      </c>
      <c r="I1090" s="104" t="s">
        <v>22</v>
      </c>
      <c r="J1090" s="102"/>
      <c r="K1090" s="65">
        <v>1</v>
      </c>
      <c r="L1090" s="65" t="s">
        <v>22</v>
      </c>
    </row>
    <row r="1091" spans="1:12" ht="15" customHeight="1" x14ac:dyDescent="0.25">
      <c r="A1091" s="124" t="s">
        <v>627</v>
      </c>
      <c r="B1091" s="40" t="s">
        <v>18</v>
      </c>
      <c r="C1091" s="65">
        <v>1</v>
      </c>
      <c r="D1091" s="65" t="s">
        <v>22</v>
      </c>
      <c r="E1091" s="65" t="s">
        <v>22</v>
      </c>
      <c r="F1091" s="65" t="s">
        <v>22</v>
      </c>
      <c r="G1091" s="65" t="s">
        <v>22</v>
      </c>
      <c r="H1091" s="65" t="s">
        <v>22</v>
      </c>
      <c r="I1091" s="104" t="s">
        <v>22</v>
      </c>
      <c r="J1091" s="102"/>
      <c r="K1091" s="65">
        <v>1</v>
      </c>
      <c r="L1091" s="65" t="s">
        <v>22</v>
      </c>
    </row>
    <row r="1092" spans="1:12" ht="15" customHeight="1" x14ac:dyDescent="0.25">
      <c r="A1092" s="125"/>
      <c r="B1092" s="40" t="s">
        <v>19</v>
      </c>
      <c r="C1092" s="65">
        <v>1</v>
      </c>
      <c r="D1092" s="65" t="s">
        <v>22</v>
      </c>
      <c r="E1092" s="65" t="s">
        <v>22</v>
      </c>
      <c r="F1092" s="65" t="s">
        <v>22</v>
      </c>
      <c r="G1092" s="65" t="s">
        <v>22</v>
      </c>
      <c r="H1092" s="65" t="s">
        <v>22</v>
      </c>
      <c r="I1092" s="104" t="s">
        <v>22</v>
      </c>
      <c r="J1092" s="102"/>
      <c r="K1092" s="65">
        <v>1</v>
      </c>
      <c r="L1092" s="65" t="s">
        <v>22</v>
      </c>
    </row>
    <row r="1093" spans="1:12" ht="15" customHeight="1" x14ac:dyDescent="0.25">
      <c r="A1093" s="124" t="s">
        <v>1350</v>
      </c>
      <c r="B1093" s="40" t="s">
        <v>18</v>
      </c>
      <c r="C1093" s="65">
        <v>1</v>
      </c>
      <c r="D1093" s="65" t="s">
        <v>22</v>
      </c>
      <c r="E1093" s="65" t="s">
        <v>22</v>
      </c>
      <c r="F1093" s="65" t="s">
        <v>22</v>
      </c>
      <c r="G1093" s="65" t="s">
        <v>22</v>
      </c>
      <c r="H1093" s="65" t="s">
        <v>22</v>
      </c>
      <c r="I1093" s="104" t="s">
        <v>22</v>
      </c>
      <c r="J1093" s="102"/>
      <c r="K1093" s="65">
        <v>1</v>
      </c>
      <c r="L1093" s="65" t="s">
        <v>22</v>
      </c>
    </row>
    <row r="1094" spans="1:12" ht="15" customHeight="1" x14ac:dyDescent="0.25">
      <c r="A1094" s="125"/>
      <c r="B1094" s="40" t="s">
        <v>19</v>
      </c>
      <c r="C1094" s="65">
        <v>1</v>
      </c>
      <c r="D1094" s="65" t="s">
        <v>22</v>
      </c>
      <c r="E1094" s="65" t="s">
        <v>22</v>
      </c>
      <c r="F1094" s="65" t="s">
        <v>22</v>
      </c>
      <c r="G1094" s="65" t="s">
        <v>22</v>
      </c>
      <c r="H1094" s="65" t="s">
        <v>22</v>
      </c>
      <c r="I1094" s="104" t="s">
        <v>22</v>
      </c>
      <c r="J1094" s="102"/>
      <c r="K1094" s="65">
        <v>1</v>
      </c>
      <c r="L1094" s="65" t="s">
        <v>22</v>
      </c>
    </row>
    <row r="1095" spans="1:12" ht="15" customHeight="1" x14ac:dyDescent="0.25">
      <c r="A1095" s="124" t="s">
        <v>1351</v>
      </c>
      <c r="B1095" s="40" t="s">
        <v>18</v>
      </c>
      <c r="C1095" s="65">
        <v>1</v>
      </c>
      <c r="D1095" s="65" t="s">
        <v>22</v>
      </c>
      <c r="E1095" s="65" t="s">
        <v>22</v>
      </c>
      <c r="F1095" s="65" t="s">
        <v>22</v>
      </c>
      <c r="G1095" s="65" t="s">
        <v>22</v>
      </c>
      <c r="H1095" s="65" t="s">
        <v>22</v>
      </c>
      <c r="I1095" s="104" t="s">
        <v>22</v>
      </c>
      <c r="J1095" s="102"/>
      <c r="K1095" s="65">
        <v>1</v>
      </c>
      <c r="L1095" s="65" t="s">
        <v>22</v>
      </c>
    </row>
    <row r="1096" spans="1:12" ht="15" customHeight="1" x14ac:dyDescent="0.25">
      <c r="A1096" s="125"/>
      <c r="B1096" s="40" t="s">
        <v>19</v>
      </c>
      <c r="C1096" s="65">
        <v>1</v>
      </c>
      <c r="D1096" s="65" t="s">
        <v>22</v>
      </c>
      <c r="E1096" s="65" t="s">
        <v>22</v>
      </c>
      <c r="F1096" s="65" t="s">
        <v>22</v>
      </c>
      <c r="G1096" s="65" t="s">
        <v>22</v>
      </c>
      <c r="H1096" s="65" t="s">
        <v>22</v>
      </c>
      <c r="I1096" s="104" t="s">
        <v>22</v>
      </c>
      <c r="J1096" s="102"/>
      <c r="K1096" s="65">
        <v>1</v>
      </c>
      <c r="L1096" s="65" t="s">
        <v>22</v>
      </c>
    </row>
    <row r="1097" spans="1:12" ht="15" customHeight="1" x14ac:dyDescent="0.25">
      <c r="A1097" s="124" t="s">
        <v>972</v>
      </c>
      <c r="B1097" s="40" t="s">
        <v>18</v>
      </c>
      <c r="C1097" s="65">
        <v>1</v>
      </c>
      <c r="D1097" s="65" t="s">
        <v>22</v>
      </c>
      <c r="E1097" s="65" t="s">
        <v>22</v>
      </c>
      <c r="F1097" s="65" t="s">
        <v>22</v>
      </c>
      <c r="G1097" s="65" t="s">
        <v>22</v>
      </c>
      <c r="H1097" s="65" t="s">
        <v>22</v>
      </c>
      <c r="I1097" s="104" t="s">
        <v>22</v>
      </c>
      <c r="J1097" s="102"/>
      <c r="K1097" s="65">
        <v>1</v>
      </c>
      <c r="L1097" s="65" t="s">
        <v>22</v>
      </c>
    </row>
    <row r="1098" spans="1:12" ht="15" customHeight="1" x14ac:dyDescent="0.25">
      <c r="A1098" s="125"/>
      <c r="B1098" s="40" t="s">
        <v>19</v>
      </c>
      <c r="C1098" s="65">
        <v>1</v>
      </c>
      <c r="D1098" s="65" t="s">
        <v>22</v>
      </c>
      <c r="E1098" s="65" t="s">
        <v>22</v>
      </c>
      <c r="F1098" s="65" t="s">
        <v>22</v>
      </c>
      <c r="G1098" s="65" t="s">
        <v>22</v>
      </c>
      <c r="H1098" s="65" t="s">
        <v>22</v>
      </c>
      <c r="I1098" s="104" t="s">
        <v>22</v>
      </c>
      <c r="J1098" s="102"/>
      <c r="K1098" s="65">
        <v>1</v>
      </c>
      <c r="L1098" s="65" t="s">
        <v>22</v>
      </c>
    </row>
    <row r="1099" spans="1:12" ht="15" customHeight="1" x14ac:dyDescent="0.25">
      <c r="A1099" s="124" t="s">
        <v>1352</v>
      </c>
      <c r="B1099" s="40" t="s">
        <v>18</v>
      </c>
      <c r="C1099" s="65">
        <v>1</v>
      </c>
      <c r="D1099" s="65" t="s">
        <v>22</v>
      </c>
      <c r="E1099" s="65" t="s">
        <v>22</v>
      </c>
      <c r="F1099" s="65" t="s">
        <v>22</v>
      </c>
      <c r="G1099" s="65" t="s">
        <v>22</v>
      </c>
      <c r="H1099" s="65" t="s">
        <v>22</v>
      </c>
      <c r="I1099" s="104" t="s">
        <v>22</v>
      </c>
      <c r="J1099" s="102"/>
      <c r="K1099" s="65">
        <v>1</v>
      </c>
      <c r="L1099" s="65" t="s">
        <v>22</v>
      </c>
    </row>
    <row r="1100" spans="1:12" ht="15" customHeight="1" x14ac:dyDescent="0.25">
      <c r="A1100" s="125"/>
      <c r="B1100" s="40" t="s">
        <v>19</v>
      </c>
      <c r="C1100" s="65">
        <v>1</v>
      </c>
      <c r="D1100" s="65" t="s">
        <v>22</v>
      </c>
      <c r="E1100" s="65" t="s">
        <v>22</v>
      </c>
      <c r="F1100" s="65" t="s">
        <v>22</v>
      </c>
      <c r="G1100" s="65" t="s">
        <v>22</v>
      </c>
      <c r="H1100" s="65" t="s">
        <v>22</v>
      </c>
      <c r="I1100" s="104" t="s">
        <v>22</v>
      </c>
      <c r="J1100" s="102"/>
      <c r="K1100" s="65">
        <v>1</v>
      </c>
      <c r="L1100" s="65" t="s">
        <v>22</v>
      </c>
    </row>
    <row r="1101" spans="1:12" ht="15" customHeight="1" x14ac:dyDescent="0.25">
      <c r="A1101" s="124" t="s">
        <v>1353</v>
      </c>
      <c r="B1101" s="40" t="s">
        <v>18</v>
      </c>
      <c r="C1101" s="65">
        <v>1</v>
      </c>
      <c r="D1101" s="65" t="s">
        <v>22</v>
      </c>
      <c r="E1101" s="65" t="s">
        <v>22</v>
      </c>
      <c r="F1101" s="65" t="s">
        <v>22</v>
      </c>
      <c r="G1101" s="65" t="s">
        <v>22</v>
      </c>
      <c r="H1101" s="65" t="s">
        <v>22</v>
      </c>
      <c r="I1101" s="104" t="s">
        <v>22</v>
      </c>
      <c r="J1101" s="102"/>
      <c r="K1101" s="65">
        <v>1</v>
      </c>
      <c r="L1101" s="65" t="s">
        <v>22</v>
      </c>
    </row>
    <row r="1102" spans="1:12" ht="15" customHeight="1" x14ac:dyDescent="0.25">
      <c r="A1102" s="125"/>
      <c r="B1102" s="40" t="s">
        <v>19</v>
      </c>
      <c r="C1102" s="65">
        <v>1</v>
      </c>
      <c r="D1102" s="65" t="s">
        <v>22</v>
      </c>
      <c r="E1102" s="65" t="s">
        <v>22</v>
      </c>
      <c r="F1102" s="65" t="s">
        <v>22</v>
      </c>
      <c r="G1102" s="65" t="s">
        <v>22</v>
      </c>
      <c r="H1102" s="65" t="s">
        <v>22</v>
      </c>
      <c r="I1102" s="104" t="s">
        <v>22</v>
      </c>
      <c r="J1102" s="102"/>
      <c r="K1102" s="65">
        <v>1</v>
      </c>
      <c r="L1102" s="65" t="s">
        <v>22</v>
      </c>
    </row>
    <row r="1103" spans="1:12" ht="15" customHeight="1" x14ac:dyDescent="0.25">
      <c r="A1103" s="124" t="s">
        <v>1354</v>
      </c>
      <c r="B1103" s="40" t="s">
        <v>18</v>
      </c>
      <c r="C1103" s="65">
        <v>1</v>
      </c>
      <c r="D1103" s="65" t="s">
        <v>22</v>
      </c>
      <c r="E1103" s="65" t="s">
        <v>22</v>
      </c>
      <c r="F1103" s="65" t="s">
        <v>22</v>
      </c>
      <c r="G1103" s="65" t="s">
        <v>22</v>
      </c>
      <c r="H1103" s="65" t="s">
        <v>22</v>
      </c>
      <c r="I1103" s="104" t="s">
        <v>22</v>
      </c>
      <c r="J1103" s="102"/>
      <c r="K1103" s="65">
        <v>1</v>
      </c>
      <c r="L1103" s="65" t="s">
        <v>22</v>
      </c>
    </row>
    <row r="1104" spans="1:12" ht="15" customHeight="1" x14ac:dyDescent="0.25">
      <c r="A1104" s="125"/>
      <c r="B1104" s="40" t="s">
        <v>19</v>
      </c>
      <c r="C1104" s="65">
        <v>1</v>
      </c>
      <c r="D1104" s="65" t="s">
        <v>22</v>
      </c>
      <c r="E1104" s="65" t="s">
        <v>22</v>
      </c>
      <c r="F1104" s="65" t="s">
        <v>22</v>
      </c>
      <c r="G1104" s="65" t="s">
        <v>22</v>
      </c>
      <c r="H1104" s="65" t="s">
        <v>22</v>
      </c>
      <c r="I1104" s="104" t="s">
        <v>22</v>
      </c>
      <c r="J1104" s="102"/>
      <c r="K1104" s="65">
        <v>1</v>
      </c>
      <c r="L1104" s="65" t="s">
        <v>22</v>
      </c>
    </row>
    <row r="1105" spans="1:12" ht="15" customHeight="1" x14ac:dyDescent="0.25">
      <c r="A1105" s="124" t="s">
        <v>350</v>
      </c>
      <c r="B1105" s="40" t="s">
        <v>18</v>
      </c>
      <c r="C1105" s="65">
        <v>1</v>
      </c>
      <c r="D1105" s="65" t="s">
        <v>22</v>
      </c>
      <c r="E1105" s="65" t="s">
        <v>22</v>
      </c>
      <c r="F1105" s="65" t="s">
        <v>22</v>
      </c>
      <c r="G1105" s="65" t="s">
        <v>22</v>
      </c>
      <c r="H1105" s="65" t="s">
        <v>22</v>
      </c>
      <c r="I1105" s="104" t="s">
        <v>22</v>
      </c>
      <c r="J1105" s="102"/>
      <c r="K1105" s="65">
        <v>1</v>
      </c>
      <c r="L1105" s="65" t="s">
        <v>22</v>
      </c>
    </row>
    <row r="1106" spans="1:12" ht="15" customHeight="1" x14ac:dyDescent="0.25">
      <c r="A1106" s="125"/>
      <c r="B1106" s="40" t="s">
        <v>19</v>
      </c>
      <c r="C1106" s="65">
        <v>1</v>
      </c>
      <c r="D1106" s="65" t="s">
        <v>22</v>
      </c>
      <c r="E1106" s="65" t="s">
        <v>22</v>
      </c>
      <c r="F1106" s="65" t="s">
        <v>22</v>
      </c>
      <c r="G1106" s="65" t="s">
        <v>22</v>
      </c>
      <c r="H1106" s="65" t="s">
        <v>22</v>
      </c>
      <c r="I1106" s="104" t="s">
        <v>22</v>
      </c>
      <c r="J1106" s="102"/>
      <c r="K1106" s="65">
        <v>1</v>
      </c>
      <c r="L1106" s="65" t="s">
        <v>22</v>
      </c>
    </row>
    <row r="1107" spans="1:12" ht="15" customHeight="1" x14ac:dyDescent="0.25">
      <c r="A1107" s="124" t="s">
        <v>1355</v>
      </c>
      <c r="B1107" s="40" t="s">
        <v>18</v>
      </c>
      <c r="C1107" s="65">
        <v>1</v>
      </c>
      <c r="D1107" s="65" t="s">
        <v>22</v>
      </c>
      <c r="E1107" s="65" t="s">
        <v>22</v>
      </c>
      <c r="F1107" s="65" t="s">
        <v>22</v>
      </c>
      <c r="G1107" s="65" t="s">
        <v>22</v>
      </c>
      <c r="H1107" s="65" t="s">
        <v>22</v>
      </c>
      <c r="I1107" s="104" t="s">
        <v>22</v>
      </c>
      <c r="J1107" s="102"/>
      <c r="K1107" s="65">
        <v>1</v>
      </c>
      <c r="L1107" s="65" t="s">
        <v>22</v>
      </c>
    </row>
    <row r="1108" spans="1:12" ht="15" customHeight="1" x14ac:dyDescent="0.25">
      <c r="A1108" s="125"/>
      <c r="B1108" s="40" t="s">
        <v>19</v>
      </c>
      <c r="C1108" s="65">
        <v>1</v>
      </c>
      <c r="D1108" s="65" t="s">
        <v>22</v>
      </c>
      <c r="E1108" s="65" t="s">
        <v>22</v>
      </c>
      <c r="F1108" s="65" t="s">
        <v>22</v>
      </c>
      <c r="G1108" s="65" t="s">
        <v>22</v>
      </c>
      <c r="H1108" s="65" t="s">
        <v>22</v>
      </c>
      <c r="I1108" s="104" t="s">
        <v>22</v>
      </c>
      <c r="J1108" s="102"/>
      <c r="K1108" s="65">
        <v>1</v>
      </c>
      <c r="L1108" s="65" t="s">
        <v>22</v>
      </c>
    </row>
    <row r="1109" spans="1:12" ht="15" customHeight="1" x14ac:dyDescent="0.25">
      <c r="A1109" s="124" t="s">
        <v>503</v>
      </c>
      <c r="B1109" s="40" t="s">
        <v>18</v>
      </c>
      <c r="C1109" s="65">
        <v>1</v>
      </c>
      <c r="D1109" s="65" t="s">
        <v>22</v>
      </c>
      <c r="E1109" s="65" t="s">
        <v>22</v>
      </c>
      <c r="F1109" s="65" t="s">
        <v>22</v>
      </c>
      <c r="G1109" s="65" t="s">
        <v>22</v>
      </c>
      <c r="H1109" s="65" t="s">
        <v>22</v>
      </c>
      <c r="I1109" s="104" t="s">
        <v>22</v>
      </c>
      <c r="J1109" s="102"/>
      <c r="K1109" s="65">
        <v>1</v>
      </c>
      <c r="L1109" s="65" t="s">
        <v>22</v>
      </c>
    </row>
    <row r="1110" spans="1:12" ht="15" customHeight="1" x14ac:dyDescent="0.25">
      <c r="A1110" s="125"/>
      <c r="B1110" s="40" t="s">
        <v>19</v>
      </c>
      <c r="C1110" s="65">
        <v>1</v>
      </c>
      <c r="D1110" s="65" t="s">
        <v>22</v>
      </c>
      <c r="E1110" s="65" t="s">
        <v>22</v>
      </c>
      <c r="F1110" s="65" t="s">
        <v>22</v>
      </c>
      <c r="G1110" s="65" t="s">
        <v>22</v>
      </c>
      <c r="H1110" s="65" t="s">
        <v>22</v>
      </c>
      <c r="I1110" s="104" t="s">
        <v>22</v>
      </c>
      <c r="J1110" s="102"/>
      <c r="K1110" s="65">
        <v>1</v>
      </c>
      <c r="L1110" s="65" t="s">
        <v>22</v>
      </c>
    </row>
    <row r="1111" spans="1:12" ht="15" customHeight="1" x14ac:dyDescent="0.25">
      <c r="A1111" s="124" t="s">
        <v>1356</v>
      </c>
      <c r="B1111" s="40" t="s">
        <v>18</v>
      </c>
      <c r="C1111" s="65">
        <v>1</v>
      </c>
      <c r="D1111" s="65" t="s">
        <v>22</v>
      </c>
      <c r="E1111" s="65" t="s">
        <v>22</v>
      </c>
      <c r="F1111" s="65" t="s">
        <v>22</v>
      </c>
      <c r="G1111" s="65" t="s">
        <v>22</v>
      </c>
      <c r="H1111" s="65" t="s">
        <v>22</v>
      </c>
      <c r="I1111" s="104" t="s">
        <v>22</v>
      </c>
      <c r="J1111" s="102"/>
      <c r="K1111" s="65">
        <v>1</v>
      </c>
      <c r="L1111" s="65" t="s">
        <v>22</v>
      </c>
    </row>
    <row r="1112" spans="1:12" ht="15" customHeight="1" x14ac:dyDescent="0.25">
      <c r="A1112" s="125"/>
      <c r="B1112" s="40" t="s">
        <v>19</v>
      </c>
      <c r="C1112" s="65">
        <v>1</v>
      </c>
      <c r="D1112" s="65" t="s">
        <v>22</v>
      </c>
      <c r="E1112" s="65" t="s">
        <v>22</v>
      </c>
      <c r="F1112" s="65" t="s">
        <v>22</v>
      </c>
      <c r="G1112" s="65" t="s">
        <v>22</v>
      </c>
      <c r="H1112" s="65" t="s">
        <v>22</v>
      </c>
      <c r="I1112" s="104" t="s">
        <v>22</v>
      </c>
      <c r="J1112" s="102"/>
      <c r="K1112" s="65">
        <v>1</v>
      </c>
      <c r="L1112" s="65" t="s">
        <v>22</v>
      </c>
    </row>
    <row r="1113" spans="1:12" ht="15" customHeight="1" x14ac:dyDescent="0.25">
      <c r="A1113" s="124" t="s">
        <v>486</v>
      </c>
      <c r="B1113" s="40" t="s">
        <v>18</v>
      </c>
      <c r="C1113" s="65">
        <v>1</v>
      </c>
      <c r="D1113" s="65" t="s">
        <v>22</v>
      </c>
      <c r="E1113" s="65" t="s">
        <v>22</v>
      </c>
      <c r="F1113" s="65" t="s">
        <v>22</v>
      </c>
      <c r="G1113" s="65" t="s">
        <v>22</v>
      </c>
      <c r="H1113" s="65" t="s">
        <v>22</v>
      </c>
      <c r="I1113" s="104" t="s">
        <v>22</v>
      </c>
      <c r="J1113" s="102"/>
      <c r="K1113" s="65">
        <v>1</v>
      </c>
      <c r="L1113" s="65" t="s">
        <v>22</v>
      </c>
    </row>
    <row r="1114" spans="1:12" ht="15" customHeight="1" x14ac:dyDescent="0.25">
      <c r="A1114" s="125"/>
      <c r="B1114" s="40" t="s">
        <v>19</v>
      </c>
      <c r="C1114" s="65">
        <v>1</v>
      </c>
      <c r="D1114" s="65" t="s">
        <v>22</v>
      </c>
      <c r="E1114" s="65" t="s">
        <v>22</v>
      </c>
      <c r="F1114" s="65" t="s">
        <v>22</v>
      </c>
      <c r="G1114" s="65" t="s">
        <v>22</v>
      </c>
      <c r="H1114" s="65" t="s">
        <v>22</v>
      </c>
      <c r="I1114" s="104" t="s">
        <v>22</v>
      </c>
      <c r="J1114" s="102"/>
      <c r="K1114" s="65">
        <v>1</v>
      </c>
      <c r="L1114" s="65" t="s">
        <v>22</v>
      </c>
    </row>
    <row r="1115" spans="1:12" ht="15" customHeight="1" x14ac:dyDescent="0.25">
      <c r="A1115" s="124" t="s">
        <v>661</v>
      </c>
      <c r="B1115" s="40" t="s">
        <v>18</v>
      </c>
      <c r="C1115" s="65">
        <v>1</v>
      </c>
      <c r="D1115" s="65" t="s">
        <v>22</v>
      </c>
      <c r="E1115" s="65" t="s">
        <v>22</v>
      </c>
      <c r="F1115" s="65" t="s">
        <v>22</v>
      </c>
      <c r="G1115" s="65" t="s">
        <v>22</v>
      </c>
      <c r="H1115" s="65" t="s">
        <v>22</v>
      </c>
      <c r="I1115" s="104" t="s">
        <v>22</v>
      </c>
      <c r="J1115" s="102"/>
      <c r="K1115" s="65">
        <v>1</v>
      </c>
      <c r="L1115" s="65" t="s">
        <v>22</v>
      </c>
    </row>
    <row r="1116" spans="1:12" ht="15" customHeight="1" x14ac:dyDescent="0.25">
      <c r="A1116" s="125"/>
      <c r="B1116" s="40" t="s">
        <v>19</v>
      </c>
      <c r="C1116" s="65">
        <v>1</v>
      </c>
      <c r="D1116" s="65" t="s">
        <v>22</v>
      </c>
      <c r="E1116" s="65" t="s">
        <v>22</v>
      </c>
      <c r="F1116" s="65" t="s">
        <v>22</v>
      </c>
      <c r="G1116" s="65" t="s">
        <v>22</v>
      </c>
      <c r="H1116" s="65" t="s">
        <v>22</v>
      </c>
      <c r="I1116" s="104" t="s">
        <v>22</v>
      </c>
      <c r="J1116" s="102"/>
      <c r="K1116" s="65">
        <v>1</v>
      </c>
      <c r="L1116" s="65" t="s">
        <v>22</v>
      </c>
    </row>
    <row r="1117" spans="1:12" ht="15" customHeight="1" x14ac:dyDescent="0.25">
      <c r="A1117" s="124" t="s">
        <v>423</v>
      </c>
      <c r="B1117" s="40" t="s">
        <v>18</v>
      </c>
      <c r="C1117" s="65">
        <v>1</v>
      </c>
      <c r="D1117" s="65" t="s">
        <v>22</v>
      </c>
      <c r="E1117" s="65" t="s">
        <v>22</v>
      </c>
      <c r="F1117" s="65" t="s">
        <v>22</v>
      </c>
      <c r="G1117" s="65" t="s">
        <v>22</v>
      </c>
      <c r="H1117" s="65" t="s">
        <v>22</v>
      </c>
      <c r="I1117" s="104" t="s">
        <v>22</v>
      </c>
      <c r="J1117" s="102"/>
      <c r="K1117" s="65">
        <v>1</v>
      </c>
      <c r="L1117" s="65" t="s">
        <v>22</v>
      </c>
    </row>
    <row r="1118" spans="1:12" ht="15" customHeight="1" x14ac:dyDescent="0.25">
      <c r="A1118" s="125"/>
      <c r="B1118" s="40" t="s">
        <v>19</v>
      </c>
      <c r="C1118" s="65">
        <v>1</v>
      </c>
      <c r="D1118" s="65" t="s">
        <v>22</v>
      </c>
      <c r="E1118" s="65" t="s">
        <v>22</v>
      </c>
      <c r="F1118" s="65" t="s">
        <v>22</v>
      </c>
      <c r="G1118" s="65" t="s">
        <v>22</v>
      </c>
      <c r="H1118" s="65" t="s">
        <v>22</v>
      </c>
      <c r="I1118" s="104" t="s">
        <v>22</v>
      </c>
      <c r="J1118" s="102"/>
      <c r="K1118" s="65">
        <v>1</v>
      </c>
      <c r="L1118" s="65" t="s">
        <v>22</v>
      </c>
    </row>
    <row r="1119" spans="1:12" ht="15" customHeight="1" x14ac:dyDescent="0.25">
      <c r="A1119" s="124" t="s">
        <v>1357</v>
      </c>
      <c r="B1119" s="40" t="s">
        <v>18</v>
      </c>
      <c r="C1119" s="65">
        <v>1</v>
      </c>
      <c r="D1119" s="65" t="s">
        <v>22</v>
      </c>
      <c r="E1119" s="65" t="s">
        <v>22</v>
      </c>
      <c r="F1119" s="65" t="s">
        <v>22</v>
      </c>
      <c r="G1119" s="65" t="s">
        <v>22</v>
      </c>
      <c r="H1119" s="65" t="s">
        <v>22</v>
      </c>
      <c r="I1119" s="104" t="s">
        <v>22</v>
      </c>
      <c r="J1119" s="102"/>
      <c r="K1119" s="65">
        <v>1</v>
      </c>
      <c r="L1119" s="65" t="s">
        <v>22</v>
      </c>
    </row>
    <row r="1120" spans="1:12" ht="15" customHeight="1" x14ac:dyDescent="0.25">
      <c r="A1120" s="125"/>
      <c r="B1120" s="40" t="s">
        <v>19</v>
      </c>
      <c r="C1120" s="65">
        <v>1</v>
      </c>
      <c r="D1120" s="65" t="s">
        <v>22</v>
      </c>
      <c r="E1120" s="65" t="s">
        <v>22</v>
      </c>
      <c r="F1120" s="65" t="s">
        <v>22</v>
      </c>
      <c r="G1120" s="65" t="s">
        <v>22</v>
      </c>
      <c r="H1120" s="65" t="s">
        <v>22</v>
      </c>
      <c r="I1120" s="104" t="s">
        <v>22</v>
      </c>
      <c r="J1120" s="102"/>
      <c r="K1120" s="65">
        <v>1</v>
      </c>
      <c r="L1120" s="65" t="s">
        <v>22</v>
      </c>
    </row>
    <row r="1121" spans="1:12" ht="15" customHeight="1" x14ac:dyDescent="0.25">
      <c r="A1121" s="124" t="s">
        <v>1358</v>
      </c>
      <c r="B1121" s="40" t="s">
        <v>18</v>
      </c>
      <c r="C1121" s="65">
        <v>1</v>
      </c>
      <c r="D1121" s="65" t="s">
        <v>22</v>
      </c>
      <c r="E1121" s="65" t="s">
        <v>22</v>
      </c>
      <c r="F1121" s="65" t="s">
        <v>22</v>
      </c>
      <c r="G1121" s="65" t="s">
        <v>22</v>
      </c>
      <c r="H1121" s="65" t="s">
        <v>22</v>
      </c>
      <c r="I1121" s="104" t="s">
        <v>22</v>
      </c>
      <c r="J1121" s="102"/>
      <c r="K1121" s="65">
        <v>1</v>
      </c>
      <c r="L1121" s="65" t="s">
        <v>22</v>
      </c>
    </row>
    <row r="1122" spans="1:12" ht="15" customHeight="1" x14ac:dyDescent="0.25">
      <c r="A1122" s="125"/>
      <c r="B1122" s="40" t="s">
        <v>19</v>
      </c>
      <c r="C1122" s="65">
        <v>1</v>
      </c>
      <c r="D1122" s="65" t="s">
        <v>22</v>
      </c>
      <c r="E1122" s="65" t="s">
        <v>22</v>
      </c>
      <c r="F1122" s="65" t="s">
        <v>22</v>
      </c>
      <c r="G1122" s="65" t="s">
        <v>22</v>
      </c>
      <c r="H1122" s="65" t="s">
        <v>22</v>
      </c>
      <c r="I1122" s="104" t="s">
        <v>22</v>
      </c>
      <c r="J1122" s="102"/>
      <c r="K1122" s="65">
        <v>1</v>
      </c>
      <c r="L1122" s="65" t="s">
        <v>22</v>
      </c>
    </row>
    <row r="1123" spans="1:12" ht="15" customHeight="1" x14ac:dyDescent="0.25">
      <c r="A1123" s="124" t="s">
        <v>1359</v>
      </c>
      <c r="B1123" s="40" t="s">
        <v>18</v>
      </c>
      <c r="C1123" s="65">
        <v>1</v>
      </c>
      <c r="D1123" s="65" t="s">
        <v>22</v>
      </c>
      <c r="E1123" s="65" t="s">
        <v>22</v>
      </c>
      <c r="F1123" s="65" t="s">
        <v>22</v>
      </c>
      <c r="G1123" s="65" t="s">
        <v>22</v>
      </c>
      <c r="H1123" s="65" t="s">
        <v>22</v>
      </c>
      <c r="I1123" s="104" t="s">
        <v>22</v>
      </c>
      <c r="J1123" s="102"/>
      <c r="K1123" s="65">
        <v>1</v>
      </c>
      <c r="L1123" s="65" t="s">
        <v>22</v>
      </c>
    </row>
    <row r="1124" spans="1:12" ht="15" customHeight="1" x14ac:dyDescent="0.25">
      <c r="A1124" s="125"/>
      <c r="B1124" s="40" t="s">
        <v>19</v>
      </c>
      <c r="C1124" s="65">
        <v>1</v>
      </c>
      <c r="D1124" s="65" t="s">
        <v>22</v>
      </c>
      <c r="E1124" s="65" t="s">
        <v>22</v>
      </c>
      <c r="F1124" s="65" t="s">
        <v>22</v>
      </c>
      <c r="G1124" s="65" t="s">
        <v>22</v>
      </c>
      <c r="H1124" s="65" t="s">
        <v>22</v>
      </c>
      <c r="I1124" s="104" t="s">
        <v>22</v>
      </c>
      <c r="J1124" s="102"/>
      <c r="K1124" s="65">
        <v>1</v>
      </c>
      <c r="L1124" s="65" t="s">
        <v>22</v>
      </c>
    </row>
    <row r="1125" spans="1:12" ht="15" customHeight="1" x14ac:dyDescent="0.25">
      <c r="A1125" s="124" t="s">
        <v>1360</v>
      </c>
      <c r="B1125" s="40" t="s">
        <v>18</v>
      </c>
      <c r="C1125" s="65">
        <v>1</v>
      </c>
      <c r="D1125" s="65" t="s">
        <v>22</v>
      </c>
      <c r="E1125" s="65" t="s">
        <v>22</v>
      </c>
      <c r="F1125" s="65" t="s">
        <v>22</v>
      </c>
      <c r="G1125" s="65" t="s">
        <v>22</v>
      </c>
      <c r="H1125" s="65" t="s">
        <v>22</v>
      </c>
      <c r="I1125" s="104" t="s">
        <v>22</v>
      </c>
      <c r="J1125" s="102"/>
      <c r="K1125" s="65">
        <v>1</v>
      </c>
      <c r="L1125" s="65" t="s">
        <v>22</v>
      </c>
    </row>
    <row r="1126" spans="1:12" ht="15" customHeight="1" x14ac:dyDescent="0.25">
      <c r="A1126" s="125"/>
      <c r="B1126" s="40" t="s">
        <v>19</v>
      </c>
      <c r="C1126" s="65">
        <v>1</v>
      </c>
      <c r="D1126" s="65" t="s">
        <v>22</v>
      </c>
      <c r="E1126" s="65" t="s">
        <v>22</v>
      </c>
      <c r="F1126" s="65" t="s">
        <v>22</v>
      </c>
      <c r="G1126" s="65" t="s">
        <v>22</v>
      </c>
      <c r="H1126" s="65" t="s">
        <v>22</v>
      </c>
      <c r="I1126" s="104" t="s">
        <v>22</v>
      </c>
      <c r="J1126" s="102"/>
      <c r="K1126" s="65">
        <v>1</v>
      </c>
      <c r="L1126" s="65" t="s">
        <v>22</v>
      </c>
    </row>
    <row r="1127" spans="1:12" ht="15" customHeight="1" x14ac:dyDescent="0.25">
      <c r="A1127" s="124" t="s">
        <v>462</v>
      </c>
      <c r="B1127" s="40" t="s">
        <v>18</v>
      </c>
      <c r="C1127" s="65">
        <v>1</v>
      </c>
      <c r="D1127" s="65" t="s">
        <v>22</v>
      </c>
      <c r="E1127" s="65" t="s">
        <v>22</v>
      </c>
      <c r="F1127" s="65" t="s">
        <v>22</v>
      </c>
      <c r="G1127" s="65" t="s">
        <v>22</v>
      </c>
      <c r="H1127" s="65" t="s">
        <v>22</v>
      </c>
      <c r="I1127" s="104" t="s">
        <v>22</v>
      </c>
      <c r="J1127" s="102"/>
      <c r="K1127" s="65">
        <v>1</v>
      </c>
      <c r="L1127" s="65" t="s">
        <v>22</v>
      </c>
    </row>
    <row r="1128" spans="1:12" ht="15" customHeight="1" x14ac:dyDescent="0.25">
      <c r="A1128" s="125"/>
      <c r="B1128" s="40" t="s">
        <v>19</v>
      </c>
      <c r="C1128" s="65">
        <v>1</v>
      </c>
      <c r="D1128" s="65" t="s">
        <v>22</v>
      </c>
      <c r="E1128" s="65" t="s">
        <v>22</v>
      </c>
      <c r="F1128" s="65" t="s">
        <v>22</v>
      </c>
      <c r="G1128" s="65" t="s">
        <v>22</v>
      </c>
      <c r="H1128" s="65" t="s">
        <v>22</v>
      </c>
      <c r="I1128" s="104" t="s">
        <v>22</v>
      </c>
      <c r="J1128" s="102"/>
      <c r="K1128" s="65">
        <v>1</v>
      </c>
      <c r="L1128" s="65" t="s">
        <v>22</v>
      </c>
    </row>
    <row r="1129" spans="1:12" ht="15" customHeight="1" x14ac:dyDescent="0.25">
      <c r="A1129" s="124" t="s">
        <v>163</v>
      </c>
      <c r="B1129" s="40" t="s">
        <v>18</v>
      </c>
      <c r="C1129" s="65">
        <v>1</v>
      </c>
      <c r="D1129" s="65" t="s">
        <v>22</v>
      </c>
      <c r="E1129" s="65" t="s">
        <v>22</v>
      </c>
      <c r="F1129" s="65" t="s">
        <v>22</v>
      </c>
      <c r="G1129" s="65" t="s">
        <v>22</v>
      </c>
      <c r="H1129" s="65" t="s">
        <v>22</v>
      </c>
      <c r="I1129" s="104" t="s">
        <v>22</v>
      </c>
      <c r="J1129" s="102"/>
      <c r="K1129" s="65">
        <v>1</v>
      </c>
      <c r="L1129" s="65" t="s">
        <v>22</v>
      </c>
    </row>
    <row r="1130" spans="1:12" ht="15" customHeight="1" x14ac:dyDescent="0.25">
      <c r="A1130" s="125"/>
      <c r="B1130" s="40" t="s">
        <v>19</v>
      </c>
      <c r="C1130" s="65">
        <v>1</v>
      </c>
      <c r="D1130" s="65" t="s">
        <v>22</v>
      </c>
      <c r="E1130" s="65" t="s">
        <v>22</v>
      </c>
      <c r="F1130" s="65" t="s">
        <v>22</v>
      </c>
      <c r="G1130" s="65" t="s">
        <v>22</v>
      </c>
      <c r="H1130" s="65" t="s">
        <v>22</v>
      </c>
      <c r="I1130" s="104" t="s">
        <v>22</v>
      </c>
      <c r="J1130" s="102"/>
      <c r="K1130" s="65">
        <v>1</v>
      </c>
      <c r="L1130" s="65" t="s">
        <v>22</v>
      </c>
    </row>
    <row r="1131" spans="1:12" ht="15" customHeight="1" x14ac:dyDescent="0.25">
      <c r="A1131" s="124" t="s">
        <v>152</v>
      </c>
      <c r="B1131" s="40" t="s">
        <v>18</v>
      </c>
      <c r="C1131" s="65">
        <v>1</v>
      </c>
      <c r="D1131" s="65" t="s">
        <v>22</v>
      </c>
      <c r="E1131" s="65" t="s">
        <v>22</v>
      </c>
      <c r="F1131" s="65" t="s">
        <v>22</v>
      </c>
      <c r="G1131" s="65" t="s">
        <v>22</v>
      </c>
      <c r="H1131" s="65" t="s">
        <v>22</v>
      </c>
      <c r="I1131" s="104" t="s">
        <v>22</v>
      </c>
      <c r="J1131" s="102"/>
      <c r="K1131" s="65">
        <v>1</v>
      </c>
      <c r="L1131" s="65" t="s">
        <v>22</v>
      </c>
    </row>
    <row r="1132" spans="1:12" ht="15" customHeight="1" x14ac:dyDescent="0.25">
      <c r="A1132" s="125"/>
      <c r="B1132" s="40" t="s">
        <v>19</v>
      </c>
      <c r="C1132" s="65">
        <v>1</v>
      </c>
      <c r="D1132" s="65" t="s">
        <v>22</v>
      </c>
      <c r="E1132" s="65" t="s">
        <v>22</v>
      </c>
      <c r="F1132" s="65" t="s">
        <v>22</v>
      </c>
      <c r="G1132" s="65" t="s">
        <v>22</v>
      </c>
      <c r="H1132" s="65" t="s">
        <v>22</v>
      </c>
      <c r="I1132" s="104" t="s">
        <v>22</v>
      </c>
      <c r="J1132" s="102"/>
      <c r="K1132" s="65">
        <v>1</v>
      </c>
      <c r="L1132" s="65" t="s">
        <v>22</v>
      </c>
    </row>
    <row r="1133" spans="1:12" ht="15" customHeight="1" x14ac:dyDescent="0.25">
      <c r="A1133" s="124" t="s">
        <v>1002</v>
      </c>
      <c r="B1133" s="40" t="s">
        <v>18</v>
      </c>
      <c r="C1133" s="65">
        <v>1</v>
      </c>
      <c r="D1133" s="65" t="s">
        <v>22</v>
      </c>
      <c r="E1133" s="65" t="s">
        <v>22</v>
      </c>
      <c r="F1133" s="65" t="s">
        <v>22</v>
      </c>
      <c r="G1133" s="65" t="s">
        <v>22</v>
      </c>
      <c r="H1133" s="65" t="s">
        <v>22</v>
      </c>
      <c r="I1133" s="104" t="s">
        <v>22</v>
      </c>
      <c r="J1133" s="102"/>
      <c r="K1133" s="65">
        <v>1</v>
      </c>
      <c r="L1133" s="65" t="s">
        <v>22</v>
      </c>
    </row>
    <row r="1134" spans="1:12" ht="15" customHeight="1" x14ac:dyDescent="0.25">
      <c r="A1134" s="125"/>
      <c r="B1134" s="40" t="s">
        <v>19</v>
      </c>
      <c r="C1134" s="65">
        <v>1</v>
      </c>
      <c r="D1134" s="65" t="s">
        <v>22</v>
      </c>
      <c r="E1134" s="65" t="s">
        <v>22</v>
      </c>
      <c r="F1134" s="65" t="s">
        <v>22</v>
      </c>
      <c r="G1134" s="65" t="s">
        <v>22</v>
      </c>
      <c r="H1134" s="65" t="s">
        <v>22</v>
      </c>
      <c r="I1134" s="104" t="s">
        <v>22</v>
      </c>
      <c r="J1134" s="102"/>
      <c r="K1134" s="65">
        <v>1</v>
      </c>
      <c r="L1134" s="65" t="s">
        <v>22</v>
      </c>
    </row>
    <row r="1135" spans="1:12" ht="15" customHeight="1" x14ac:dyDescent="0.25">
      <c r="A1135" s="124" t="s">
        <v>382</v>
      </c>
      <c r="B1135" s="40" t="s">
        <v>18</v>
      </c>
      <c r="C1135" s="65">
        <v>1</v>
      </c>
      <c r="D1135" s="65" t="s">
        <v>22</v>
      </c>
      <c r="E1135" s="65" t="s">
        <v>22</v>
      </c>
      <c r="F1135" s="65" t="s">
        <v>22</v>
      </c>
      <c r="G1135" s="65" t="s">
        <v>22</v>
      </c>
      <c r="H1135" s="65" t="s">
        <v>22</v>
      </c>
      <c r="I1135" s="104" t="s">
        <v>22</v>
      </c>
      <c r="J1135" s="102"/>
      <c r="K1135" s="65">
        <v>1</v>
      </c>
      <c r="L1135" s="65" t="s">
        <v>22</v>
      </c>
    </row>
    <row r="1136" spans="1:12" ht="15" customHeight="1" x14ac:dyDescent="0.25">
      <c r="A1136" s="125"/>
      <c r="B1136" s="40" t="s">
        <v>19</v>
      </c>
      <c r="C1136" s="65">
        <v>1</v>
      </c>
      <c r="D1136" s="65" t="s">
        <v>22</v>
      </c>
      <c r="E1136" s="65" t="s">
        <v>22</v>
      </c>
      <c r="F1136" s="65" t="s">
        <v>22</v>
      </c>
      <c r="G1136" s="65" t="s">
        <v>22</v>
      </c>
      <c r="H1136" s="65" t="s">
        <v>22</v>
      </c>
      <c r="I1136" s="104" t="s">
        <v>22</v>
      </c>
      <c r="J1136" s="102"/>
      <c r="K1136" s="65">
        <v>1</v>
      </c>
      <c r="L1136" s="65" t="s">
        <v>22</v>
      </c>
    </row>
    <row r="1137" spans="1:12" ht="15" customHeight="1" x14ac:dyDescent="0.25">
      <c r="A1137" s="124" t="s">
        <v>296</v>
      </c>
      <c r="B1137" s="40" t="s">
        <v>18</v>
      </c>
      <c r="C1137" s="65">
        <v>1</v>
      </c>
      <c r="D1137" s="65" t="s">
        <v>22</v>
      </c>
      <c r="E1137" s="65" t="s">
        <v>22</v>
      </c>
      <c r="F1137" s="65" t="s">
        <v>22</v>
      </c>
      <c r="G1137" s="65" t="s">
        <v>22</v>
      </c>
      <c r="H1137" s="65" t="s">
        <v>22</v>
      </c>
      <c r="I1137" s="104" t="s">
        <v>22</v>
      </c>
      <c r="J1137" s="102"/>
      <c r="K1137" s="65">
        <v>1</v>
      </c>
      <c r="L1137" s="65" t="s">
        <v>22</v>
      </c>
    </row>
    <row r="1138" spans="1:12" ht="15" customHeight="1" x14ac:dyDescent="0.25">
      <c r="A1138" s="125"/>
      <c r="B1138" s="40" t="s">
        <v>19</v>
      </c>
      <c r="C1138" s="65">
        <v>1</v>
      </c>
      <c r="D1138" s="65" t="s">
        <v>22</v>
      </c>
      <c r="E1138" s="65" t="s">
        <v>22</v>
      </c>
      <c r="F1138" s="65" t="s">
        <v>22</v>
      </c>
      <c r="G1138" s="65" t="s">
        <v>22</v>
      </c>
      <c r="H1138" s="65" t="s">
        <v>22</v>
      </c>
      <c r="I1138" s="104" t="s">
        <v>22</v>
      </c>
      <c r="J1138" s="102"/>
      <c r="K1138" s="65">
        <v>1</v>
      </c>
      <c r="L1138" s="65" t="s">
        <v>22</v>
      </c>
    </row>
    <row r="1139" spans="1:12" ht="15" customHeight="1" x14ac:dyDescent="0.25">
      <c r="A1139" s="124" t="s">
        <v>166</v>
      </c>
      <c r="B1139" s="40" t="s">
        <v>18</v>
      </c>
      <c r="C1139" s="65">
        <v>1</v>
      </c>
      <c r="D1139" s="65" t="s">
        <v>22</v>
      </c>
      <c r="E1139" s="65" t="s">
        <v>22</v>
      </c>
      <c r="F1139" s="65" t="s">
        <v>22</v>
      </c>
      <c r="G1139" s="65" t="s">
        <v>22</v>
      </c>
      <c r="H1139" s="65" t="s">
        <v>22</v>
      </c>
      <c r="I1139" s="104" t="s">
        <v>22</v>
      </c>
      <c r="J1139" s="102"/>
      <c r="K1139" s="65">
        <v>1</v>
      </c>
      <c r="L1139" s="65" t="s">
        <v>22</v>
      </c>
    </row>
    <row r="1140" spans="1:12" ht="15" customHeight="1" x14ac:dyDescent="0.25">
      <c r="A1140" s="125"/>
      <c r="B1140" s="40" t="s">
        <v>19</v>
      </c>
      <c r="C1140" s="65">
        <v>1</v>
      </c>
      <c r="D1140" s="65" t="s">
        <v>22</v>
      </c>
      <c r="E1140" s="65" t="s">
        <v>22</v>
      </c>
      <c r="F1140" s="65" t="s">
        <v>22</v>
      </c>
      <c r="G1140" s="65" t="s">
        <v>22</v>
      </c>
      <c r="H1140" s="65" t="s">
        <v>22</v>
      </c>
      <c r="I1140" s="104" t="s">
        <v>22</v>
      </c>
      <c r="J1140" s="102"/>
      <c r="K1140" s="65">
        <v>1</v>
      </c>
      <c r="L1140" s="65" t="s">
        <v>22</v>
      </c>
    </row>
    <row r="1141" spans="1:12" ht="15" customHeight="1" x14ac:dyDescent="0.25">
      <c r="A1141" s="124" t="s">
        <v>275</v>
      </c>
      <c r="B1141" s="40" t="s">
        <v>18</v>
      </c>
      <c r="C1141" s="65">
        <v>1</v>
      </c>
      <c r="D1141" s="65" t="s">
        <v>22</v>
      </c>
      <c r="E1141" s="65" t="s">
        <v>22</v>
      </c>
      <c r="F1141" s="65" t="s">
        <v>22</v>
      </c>
      <c r="G1141" s="65" t="s">
        <v>22</v>
      </c>
      <c r="H1141" s="65" t="s">
        <v>22</v>
      </c>
      <c r="I1141" s="104" t="s">
        <v>22</v>
      </c>
      <c r="J1141" s="102"/>
      <c r="K1141" s="65">
        <v>1</v>
      </c>
      <c r="L1141" s="65" t="s">
        <v>22</v>
      </c>
    </row>
    <row r="1142" spans="1:12" ht="15" customHeight="1" x14ac:dyDescent="0.25">
      <c r="A1142" s="125"/>
      <c r="B1142" s="40" t="s">
        <v>19</v>
      </c>
      <c r="C1142" s="65">
        <v>1</v>
      </c>
      <c r="D1142" s="65" t="s">
        <v>22</v>
      </c>
      <c r="E1142" s="65" t="s">
        <v>22</v>
      </c>
      <c r="F1142" s="65" t="s">
        <v>22</v>
      </c>
      <c r="G1142" s="65" t="s">
        <v>22</v>
      </c>
      <c r="H1142" s="65" t="s">
        <v>22</v>
      </c>
      <c r="I1142" s="104" t="s">
        <v>22</v>
      </c>
      <c r="J1142" s="102"/>
      <c r="K1142" s="65">
        <v>1</v>
      </c>
      <c r="L1142" s="65" t="s">
        <v>22</v>
      </c>
    </row>
    <row r="1143" spans="1:12" ht="15" customHeight="1" x14ac:dyDescent="0.25">
      <c r="A1143" s="124" t="s">
        <v>632</v>
      </c>
      <c r="B1143" s="40" t="s">
        <v>18</v>
      </c>
      <c r="C1143" s="65">
        <v>1</v>
      </c>
      <c r="D1143" s="65" t="s">
        <v>22</v>
      </c>
      <c r="E1143" s="65" t="s">
        <v>22</v>
      </c>
      <c r="F1143" s="65" t="s">
        <v>22</v>
      </c>
      <c r="G1143" s="65" t="s">
        <v>22</v>
      </c>
      <c r="H1143" s="65" t="s">
        <v>22</v>
      </c>
      <c r="I1143" s="104" t="s">
        <v>22</v>
      </c>
      <c r="J1143" s="102"/>
      <c r="K1143" s="65">
        <v>1</v>
      </c>
      <c r="L1143" s="65" t="s">
        <v>22</v>
      </c>
    </row>
    <row r="1144" spans="1:12" ht="15" customHeight="1" x14ac:dyDescent="0.25">
      <c r="A1144" s="125"/>
      <c r="B1144" s="40" t="s">
        <v>19</v>
      </c>
      <c r="C1144" s="65">
        <v>1</v>
      </c>
      <c r="D1144" s="65" t="s">
        <v>22</v>
      </c>
      <c r="E1144" s="65" t="s">
        <v>22</v>
      </c>
      <c r="F1144" s="65" t="s">
        <v>22</v>
      </c>
      <c r="G1144" s="65" t="s">
        <v>22</v>
      </c>
      <c r="H1144" s="65" t="s">
        <v>22</v>
      </c>
      <c r="I1144" s="104" t="s">
        <v>22</v>
      </c>
      <c r="J1144" s="102"/>
      <c r="K1144" s="65">
        <v>1</v>
      </c>
      <c r="L1144" s="65" t="s">
        <v>22</v>
      </c>
    </row>
    <row r="1145" spans="1:12" ht="15" customHeight="1" x14ac:dyDescent="0.25">
      <c r="A1145" s="124" t="s">
        <v>1361</v>
      </c>
      <c r="B1145" s="40" t="s">
        <v>18</v>
      </c>
      <c r="C1145" s="65">
        <v>1</v>
      </c>
      <c r="D1145" s="65" t="s">
        <v>22</v>
      </c>
      <c r="E1145" s="65" t="s">
        <v>22</v>
      </c>
      <c r="F1145" s="65" t="s">
        <v>22</v>
      </c>
      <c r="G1145" s="65" t="s">
        <v>22</v>
      </c>
      <c r="H1145" s="65" t="s">
        <v>22</v>
      </c>
      <c r="I1145" s="104" t="s">
        <v>22</v>
      </c>
      <c r="J1145" s="102"/>
      <c r="K1145" s="65">
        <v>1</v>
      </c>
      <c r="L1145" s="65" t="s">
        <v>22</v>
      </c>
    </row>
    <row r="1146" spans="1:12" ht="15" customHeight="1" x14ac:dyDescent="0.25">
      <c r="A1146" s="125"/>
      <c r="B1146" s="40" t="s">
        <v>19</v>
      </c>
      <c r="C1146" s="65">
        <v>1</v>
      </c>
      <c r="D1146" s="65" t="s">
        <v>22</v>
      </c>
      <c r="E1146" s="65" t="s">
        <v>22</v>
      </c>
      <c r="F1146" s="65" t="s">
        <v>22</v>
      </c>
      <c r="G1146" s="65" t="s">
        <v>22</v>
      </c>
      <c r="H1146" s="65" t="s">
        <v>22</v>
      </c>
      <c r="I1146" s="104" t="s">
        <v>22</v>
      </c>
      <c r="J1146" s="102"/>
      <c r="K1146" s="65">
        <v>1</v>
      </c>
      <c r="L1146" s="65" t="s">
        <v>22</v>
      </c>
    </row>
    <row r="1147" spans="1:12" ht="15" customHeight="1" x14ac:dyDescent="0.25">
      <c r="A1147" s="124" t="s">
        <v>662</v>
      </c>
      <c r="B1147" s="40" t="s">
        <v>18</v>
      </c>
      <c r="C1147" s="65">
        <v>1</v>
      </c>
      <c r="D1147" s="65" t="s">
        <v>22</v>
      </c>
      <c r="E1147" s="65" t="s">
        <v>22</v>
      </c>
      <c r="F1147" s="65" t="s">
        <v>22</v>
      </c>
      <c r="G1147" s="65" t="s">
        <v>22</v>
      </c>
      <c r="H1147" s="65" t="s">
        <v>22</v>
      </c>
      <c r="I1147" s="104" t="s">
        <v>22</v>
      </c>
      <c r="J1147" s="102"/>
      <c r="K1147" s="65">
        <v>1</v>
      </c>
      <c r="L1147" s="65" t="s">
        <v>22</v>
      </c>
    </row>
    <row r="1148" spans="1:12" ht="15" customHeight="1" x14ac:dyDescent="0.25">
      <c r="A1148" s="125"/>
      <c r="B1148" s="40" t="s">
        <v>19</v>
      </c>
      <c r="C1148" s="65">
        <v>1</v>
      </c>
      <c r="D1148" s="65" t="s">
        <v>22</v>
      </c>
      <c r="E1148" s="65" t="s">
        <v>22</v>
      </c>
      <c r="F1148" s="65" t="s">
        <v>22</v>
      </c>
      <c r="G1148" s="65" t="s">
        <v>22</v>
      </c>
      <c r="H1148" s="65" t="s">
        <v>22</v>
      </c>
      <c r="I1148" s="104" t="s">
        <v>22</v>
      </c>
      <c r="J1148" s="102"/>
      <c r="K1148" s="65">
        <v>1</v>
      </c>
      <c r="L1148" s="65" t="s">
        <v>22</v>
      </c>
    </row>
    <row r="1149" spans="1:12" ht="15" customHeight="1" x14ac:dyDescent="0.25">
      <c r="A1149" s="124" t="s">
        <v>606</v>
      </c>
      <c r="B1149" s="40" t="s">
        <v>18</v>
      </c>
      <c r="C1149" s="65">
        <v>1</v>
      </c>
      <c r="D1149" s="65" t="s">
        <v>22</v>
      </c>
      <c r="E1149" s="65" t="s">
        <v>22</v>
      </c>
      <c r="F1149" s="65" t="s">
        <v>22</v>
      </c>
      <c r="G1149" s="65" t="s">
        <v>22</v>
      </c>
      <c r="H1149" s="65" t="s">
        <v>22</v>
      </c>
      <c r="I1149" s="104" t="s">
        <v>22</v>
      </c>
      <c r="J1149" s="102"/>
      <c r="K1149" s="65">
        <v>1</v>
      </c>
      <c r="L1149" s="65" t="s">
        <v>22</v>
      </c>
    </row>
    <row r="1150" spans="1:12" ht="15" customHeight="1" x14ac:dyDescent="0.25">
      <c r="A1150" s="125"/>
      <c r="B1150" s="40" t="s">
        <v>19</v>
      </c>
      <c r="C1150" s="65">
        <v>1</v>
      </c>
      <c r="D1150" s="65" t="s">
        <v>22</v>
      </c>
      <c r="E1150" s="65" t="s">
        <v>22</v>
      </c>
      <c r="F1150" s="65" t="s">
        <v>22</v>
      </c>
      <c r="G1150" s="65" t="s">
        <v>22</v>
      </c>
      <c r="H1150" s="65" t="s">
        <v>22</v>
      </c>
      <c r="I1150" s="104" t="s">
        <v>22</v>
      </c>
      <c r="J1150" s="102"/>
      <c r="K1150" s="65">
        <v>1</v>
      </c>
      <c r="L1150" s="65" t="s">
        <v>22</v>
      </c>
    </row>
    <row r="1151" spans="1:12" ht="15" customHeight="1" x14ac:dyDescent="0.25">
      <c r="A1151" s="124" t="s">
        <v>1362</v>
      </c>
      <c r="B1151" s="40" t="s">
        <v>18</v>
      </c>
      <c r="C1151" s="65">
        <v>1</v>
      </c>
      <c r="D1151" s="65" t="s">
        <v>22</v>
      </c>
      <c r="E1151" s="65" t="s">
        <v>22</v>
      </c>
      <c r="F1151" s="65" t="s">
        <v>22</v>
      </c>
      <c r="G1151" s="65" t="s">
        <v>22</v>
      </c>
      <c r="H1151" s="65" t="s">
        <v>22</v>
      </c>
      <c r="I1151" s="104" t="s">
        <v>22</v>
      </c>
      <c r="J1151" s="102"/>
      <c r="K1151" s="65">
        <v>1</v>
      </c>
      <c r="L1151" s="65" t="s">
        <v>22</v>
      </c>
    </row>
    <row r="1152" spans="1:12" ht="15" customHeight="1" x14ac:dyDescent="0.25">
      <c r="A1152" s="125"/>
      <c r="B1152" s="40" t="s">
        <v>19</v>
      </c>
      <c r="C1152" s="65">
        <v>1</v>
      </c>
      <c r="D1152" s="65" t="s">
        <v>22</v>
      </c>
      <c r="E1152" s="65" t="s">
        <v>22</v>
      </c>
      <c r="F1152" s="65" t="s">
        <v>22</v>
      </c>
      <c r="G1152" s="65" t="s">
        <v>22</v>
      </c>
      <c r="H1152" s="65" t="s">
        <v>22</v>
      </c>
      <c r="I1152" s="104" t="s">
        <v>22</v>
      </c>
      <c r="J1152" s="102"/>
      <c r="K1152" s="65">
        <v>1</v>
      </c>
      <c r="L1152" s="65" t="s">
        <v>22</v>
      </c>
    </row>
    <row r="1153" spans="1:12" ht="15" customHeight="1" x14ac:dyDescent="0.25">
      <c r="A1153" s="124" t="s">
        <v>248</v>
      </c>
      <c r="B1153" s="40" t="s">
        <v>18</v>
      </c>
      <c r="C1153" s="65">
        <v>1</v>
      </c>
      <c r="D1153" s="65" t="s">
        <v>22</v>
      </c>
      <c r="E1153" s="65" t="s">
        <v>22</v>
      </c>
      <c r="F1153" s="65" t="s">
        <v>22</v>
      </c>
      <c r="G1153" s="65" t="s">
        <v>22</v>
      </c>
      <c r="H1153" s="65" t="s">
        <v>22</v>
      </c>
      <c r="I1153" s="104" t="s">
        <v>22</v>
      </c>
      <c r="J1153" s="102"/>
      <c r="K1153" s="65">
        <v>1</v>
      </c>
      <c r="L1153" s="65" t="s">
        <v>22</v>
      </c>
    </row>
    <row r="1154" spans="1:12" ht="15" customHeight="1" x14ac:dyDescent="0.25">
      <c r="A1154" s="125"/>
      <c r="B1154" s="40" t="s">
        <v>19</v>
      </c>
      <c r="C1154" s="65">
        <v>1</v>
      </c>
      <c r="D1154" s="65" t="s">
        <v>22</v>
      </c>
      <c r="E1154" s="65" t="s">
        <v>22</v>
      </c>
      <c r="F1154" s="65" t="s">
        <v>22</v>
      </c>
      <c r="G1154" s="65" t="s">
        <v>22</v>
      </c>
      <c r="H1154" s="65" t="s">
        <v>22</v>
      </c>
      <c r="I1154" s="104" t="s">
        <v>22</v>
      </c>
      <c r="J1154" s="102"/>
      <c r="K1154" s="65">
        <v>1</v>
      </c>
      <c r="L1154" s="65" t="s">
        <v>22</v>
      </c>
    </row>
    <row r="1155" spans="1:12" ht="15" customHeight="1" x14ac:dyDescent="0.25">
      <c r="A1155" s="124" t="s">
        <v>1068</v>
      </c>
      <c r="B1155" s="40" t="s">
        <v>18</v>
      </c>
      <c r="C1155" s="65">
        <v>1</v>
      </c>
      <c r="D1155" s="65" t="s">
        <v>22</v>
      </c>
      <c r="E1155" s="65" t="s">
        <v>22</v>
      </c>
      <c r="F1155" s="65" t="s">
        <v>22</v>
      </c>
      <c r="G1155" s="65" t="s">
        <v>22</v>
      </c>
      <c r="H1155" s="65" t="s">
        <v>22</v>
      </c>
      <c r="I1155" s="104" t="s">
        <v>22</v>
      </c>
      <c r="J1155" s="102"/>
      <c r="K1155" s="65">
        <v>1</v>
      </c>
      <c r="L1155" s="65" t="s">
        <v>22</v>
      </c>
    </row>
    <row r="1156" spans="1:12" ht="15" customHeight="1" x14ac:dyDescent="0.25">
      <c r="A1156" s="125"/>
      <c r="B1156" s="40" t="s">
        <v>19</v>
      </c>
      <c r="C1156" s="65">
        <v>1</v>
      </c>
      <c r="D1156" s="65" t="s">
        <v>22</v>
      </c>
      <c r="E1156" s="65" t="s">
        <v>22</v>
      </c>
      <c r="F1156" s="65" t="s">
        <v>22</v>
      </c>
      <c r="G1156" s="65" t="s">
        <v>22</v>
      </c>
      <c r="H1156" s="65" t="s">
        <v>22</v>
      </c>
      <c r="I1156" s="104" t="s">
        <v>22</v>
      </c>
      <c r="J1156" s="102"/>
      <c r="K1156" s="65">
        <v>1</v>
      </c>
      <c r="L1156" s="65" t="s">
        <v>22</v>
      </c>
    </row>
    <row r="1157" spans="1:12" ht="15" customHeight="1" x14ac:dyDescent="0.25">
      <c r="A1157" s="124" t="s">
        <v>956</v>
      </c>
      <c r="B1157" s="40" t="s">
        <v>18</v>
      </c>
      <c r="C1157" s="65">
        <v>1</v>
      </c>
      <c r="D1157" s="65" t="s">
        <v>22</v>
      </c>
      <c r="E1157" s="65" t="s">
        <v>22</v>
      </c>
      <c r="F1157" s="65" t="s">
        <v>22</v>
      </c>
      <c r="G1157" s="65" t="s">
        <v>22</v>
      </c>
      <c r="H1157" s="65" t="s">
        <v>22</v>
      </c>
      <c r="I1157" s="104" t="s">
        <v>22</v>
      </c>
      <c r="J1157" s="102"/>
      <c r="K1157" s="65">
        <v>1</v>
      </c>
      <c r="L1157" s="65" t="s">
        <v>22</v>
      </c>
    </row>
    <row r="1158" spans="1:12" ht="15" customHeight="1" x14ac:dyDescent="0.25">
      <c r="A1158" s="125"/>
      <c r="B1158" s="40" t="s">
        <v>19</v>
      </c>
      <c r="C1158" s="65">
        <v>1</v>
      </c>
      <c r="D1158" s="65" t="s">
        <v>22</v>
      </c>
      <c r="E1158" s="65" t="s">
        <v>22</v>
      </c>
      <c r="F1158" s="65" t="s">
        <v>22</v>
      </c>
      <c r="G1158" s="65" t="s">
        <v>22</v>
      </c>
      <c r="H1158" s="65" t="s">
        <v>22</v>
      </c>
      <c r="I1158" s="104" t="s">
        <v>22</v>
      </c>
      <c r="J1158" s="102"/>
      <c r="K1158" s="65">
        <v>1</v>
      </c>
      <c r="L1158" s="65" t="s">
        <v>22</v>
      </c>
    </row>
    <row r="1159" spans="1:12" ht="15" customHeight="1" x14ac:dyDescent="0.25">
      <c r="A1159" s="124" t="s">
        <v>971</v>
      </c>
      <c r="B1159" s="40" t="s">
        <v>18</v>
      </c>
      <c r="C1159" s="65">
        <v>1</v>
      </c>
      <c r="D1159" s="65" t="s">
        <v>22</v>
      </c>
      <c r="E1159" s="65" t="s">
        <v>22</v>
      </c>
      <c r="F1159" s="65" t="s">
        <v>22</v>
      </c>
      <c r="G1159" s="65" t="s">
        <v>22</v>
      </c>
      <c r="H1159" s="65" t="s">
        <v>22</v>
      </c>
      <c r="I1159" s="104" t="s">
        <v>22</v>
      </c>
      <c r="J1159" s="102"/>
      <c r="K1159" s="65">
        <v>1</v>
      </c>
      <c r="L1159" s="65" t="s">
        <v>22</v>
      </c>
    </row>
    <row r="1160" spans="1:12" ht="15" customHeight="1" x14ac:dyDescent="0.25">
      <c r="A1160" s="125"/>
      <c r="B1160" s="40" t="s">
        <v>19</v>
      </c>
      <c r="C1160" s="65">
        <v>1</v>
      </c>
      <c r="D1160" s="65" t="s">
        <v>22</v>
      </c>
      <c r="E1160" s="65" t="s">
        <v>22</v>
      </c>
      <c r="F1160" s="65" t="s">
        <v>22</v>
      </c>
      <c r="G1160" s="65" t="s">
        <v>22</v>
      </c>
      <c r="H1160" s="65" t="s">
        <v>22</v>
      </c>
      <c r="I1160" s="104" t="s">
        <v>22</v>
      </c>
      <c r="J1160" s="102"/>
      <c r="K1160" s="65">
        <v>1</v>
      </c>
      <c r="L1160" s="65" t="s">
        <v>22</v>
      </c>
    </row>
    <row r="1161" spans="1:12" ht="15" customHeight="1" x14ac:dyDescent="0.25">
      <c r="A1161" s="124" t="s">
        <v>1363</v>
      </c>
      <c r="B1161" s="40" t="s">
        <v>18</v>
      </c>
      <c r="C1161" s="65">
        <v>1</v>
      </c>
      <c r="D1161" s="65" t="s">
        <v>22</v>
      </c>
      <c r="E1161" s="65" t="s">
        <v>22</v>
      </c>
      <c r="F1161" s="65" t="s">
        <v>22</v>
      </c>
      <c r="G1161" s="65" t="s">
        <v>22</v>
      </c>
      <c r="H1161" s="65" t="s">
        <v>22</v>
      </c>
      <c r="I1161" s="104" t="s">
        <v>22</v>
      </c>
      <c r="J1161" s="102"/>
      <c r="K1161" s="65">
        <v>1</v>
      </c>
      <c r="L1161" s="65" t="s">
        <v>22</v>
      </c>
    </row>
    <row r="1162" spans="1:12" ht="15" customHeight="1" x14ac:dyDescent="0.25">
      <c r="A1162" s="125"/>
      <c r="B1162" s="40" t="s">
        <v>19</v>
      </c>
      <c r="C1162" s="65">
        <v>1</v>
      </c>
      <c r="D1162" s="65" t="s">
        <v>22</v>
      </c>
      <c r="E1162" s="65" t="s">
        <v>22</v>
      </c>
      <c r="F1162" s="65" t="s">
        <v>22</v>
      </c>
      <c r="G1162" s="65" t="s">
        <v>22</v>
      </c>
      <c r="H1162" s="65" t="s">
        <v>22</v>
      </c>
      <c r="I1162" s="104" t="s">
        <v>22</v>
      </c>
      <c r="J1162" s="102"/>
      <c r="K1162" s="65">
        <v>1</v>
      </c>
      <c r="L1162" s="65" t="s">
        <v>22</v>
      </c>
    </row>
    <row r="1163" spans="1:12" ht="15" customHeight="1" x14ac:dyDescent="0.25">
      <c r="A1163" s="124" t="s">
        <v>359</v>
      </c>
      <c r="B1163" s="40" t="s">
        <v>18</v>
      </c>
      <c r="C1163" s="65">
        <v>1</v>
      </c>
      <c r="D1163" s="65" t="s">
        <v>22</v>
      </c>
      <c r="E1163" s="65" t="s">
        <v>22</v>
      </c>
      <c r="F1163" s="65" t="s">
        <v>22</v>
      </c>
      <c r="G1163" s="65" t="s">
        <v>22</v>
      </c>
      <c r="H1163" s="65" t="s">
        <v>22</v>
      </c>
      <c r="I1163" s="104" t="s">
        <v>22</v>
      </c>
      <c r="J1163" s="102"/>
      <c r="K1163" s="65">
        <v>1</v>
      </c>
      <c r="L1163" s="65" t="s">
        <v>22</v>
      </c>
    </row>
    <row r="1164" spans="1:12" ht="15" customHeight="1" x14ac:dyDescent="0.25">
      <c r="A1164" s="125"/>
      <c r="B1164" s="40" t="s">
        <v>19</v>
      </c>
      <c r="C1164" s="65">
        <v>1</v>
      </c>
      <c r="D1164" s="65" t="s">
        <v>22</v>
      </c>
      <c r="E1164" s="65" t="s">
        <v>22</v>
      </c>
      <c r="F1164" s="65" t="s">
        <v>22</v>
      </c>
      <c r="G1164" s="65" t="s">
        <v>22</v>
      </c>
      <c r="H1164" s="65" t="s">
        <v>22</v>
      </c>
      <c r="I1164" s="104" t="s">
        <v>22</v>
      </c>
      <c r="J1164" s="102"/>
      <c r="K1164" s="65">
        <v>1</v>
      </c>
      <c r="L1164" s="65" t="s">
        <v>22</v>
      </c>
    </row>
    <row r="1165" spans="1:12" ht="15" customHeight="1" x14ac:dyDescent="0.25">
      <c r="A1165" s="124" t="s">
        <v>1364</v>
      </c>
      <c r="B1165" s="40" t="s">
        <v>18</v>
      </c>
      <c r="C1165" s="65">
        <v>1</v>
      </c>
      <c r="D1165" s="65" t="s">
        <v>22</v>
      </c>
      <c r="E1165" s="65" t="s">
        <v>22</v>
      </c>
      <c r="F1165" s="65" t="s">
        <v>22</v>
      </c>
      <c r="G1165" s="65" t="s">
        <v>22</v>
      </c>
      <c r="H1165" s="65" t="s">
        <v>22</v>
      </c>
      <c r="I1165" s="104" t="s">
        <v>22</v>
      </c>
      <c r="J1165" s="102"/>
      <c r="K1165" s="65">
        <v>1</v>
      </c>
      <c r="L1165" s="65" t="s">
        <v>22</v>
      </c>
    </row>
    <row r="1166" spans="1:12" ht="15" customHeight="1" x14ac:dyDescent="0.25">
      <c r="A1166" s="125"/>
      <c r="B1166" s="40" t="s">
        <v>19</v>
      </c>
      <c r="C1166" s="65">
        <v>1</v>
      </c>
      <c r="D1166" s="65" t="s">
        <v>22</v>
      </c>
      <c r="E1166" s="65" t="s">
        <v>22</v>
      </c>
      <c r="F1166" s="65" t="s">
        <v>22</v>
      </c>
      <c r="G1166" s="65" t="s">
        <v>22</v>
      </c>
      <c r="H1166" s="65" t="s">
        <v>22</v>
      </c>
      <c r="I1166" s="104" t="s">
        <v>22</v>
      </c>
      <c r="J1166" s="102"/>
      <c r="K1166" s="65">
        <v>1</v>
      </c>
      <c r="L1166" s="65" t="s">
        <v>22</v>
      </c>
    </row>
    <row r="1167" spans="1:12" ht="15" customHeight="1" x14ac:dyDescent="0.25">
      <c r="A1167" s="124" t="s">
        <v>809</v>
      </c>
      <c r="B1167" s="40" t="s">
        <v>18</v>
      </c>
      <c r="C1167" s="65">
        <v>1</v>
      </c>
      <c r="D1167" s="65" t="s">
        <v>22</v>
      </c>
      <c r="E1167" s="65" t="s">
        <v>22</v>
      </c>
      <c r="F1167" s="65" t="s">
        <v>22</v>
      </c>
      <c r="G1167" s="65" t="s">
        <v>22</v>
      </c>
      <c r="H1167" s="65" t="s">
        <v>22</v>
      </c>
      <c r="I1167" s="104" t="s">
        <v>22</v>
      </c>
      <c r="J1167" s="102"/>
      <c r="K1167" s="65">
        <v>1</v>
      </c>
      <c r="L1167" s="65" t="s">
        <v>22</v>
      </c>
    </row>
    <row r="1168" spans="1:12" ht="15" customHeight="1" x14ac:dyDescent="0.25">
      <c r="A1168" s="125"/>
      <c r="B1168" s="40" t="s">
        <v>19</v>
      </c>
      <c r="C1168" s="65">
        <v>1</v>
      </c>
      <c r="D1168" s="65" t="s">
        <v>22</v>
      </c>
      <c r="E1168" s="65" t="s">
        <v>22</v>
      </c>
      <c r="F1168" s="65" t="s">
        <v>22</v>
      </c>
      <c r="G1168" s="65" t="s">
        <v>22</v>
      </c>
      <c r="H1168" s="65" t="s">
        <v>22</v>
      </c>
      <c r="I1168" s="104" t="s">
        <v>22</v>
      </c>
      <c r="J1168" s="102"/>
      <c r="K1168" s="65">
        <v>1</v>
      </c>
      <c r="L1168" s="65" t="s">
        <v>22</v>
      </c>
    </row>
    <row r="1169" spans="1:12" ht="15" customHeight="1" x14ac:dyDescent="0.25">
      <c r="A1169" s="124" t="s">
        <v>1123</v>
      </c>
      <c r="B1169" s="40" t="s">
        <v>18</v>
      </c>
      <c r="C1169" s="65">
        <v>1</v>
      </c>
      <c r="D1169" s="65" t="s">
        <v>22</v>
      </c>
      <c r="E1169" s="65" t="s">
        <v>22</v>
      </c>
      <c r="F1169" s="65" t="s">
        <v>22</v>
      </c>
      <c r="G1169" s="65" t="s">
        <v>22</v>
      </c>
      <c r="H1169" s="65" t="s">
        <v>22</v>
      </c>
      <c r="I1169" s="104" t="s">
        <v>22</v>
      </c>
      <c r="J1169" s="102"/>
      <c r="K1169" s="65">
        <v>1</v>
      </c>
      <c r="L1169" s="65" t="s">
        <v>22</v>
      </c>
    </row>
    <row r="1170" spans="1:12" ht="15" customHeight="1" x14ac:dyDescent="0.25">
      <c r="A1170" s="125"/>
      <c r="B1170" s="40" t="s">
        <v>19</v>
      </c>
      <c r="C1170" s="65">
        <v>1</v>
      </c>
      <c r="D1170" s="65" t="s">
        <v>22</v>
      </c>
      <c r="E1170" s="65" t="s">
        <v>22</v>
      </c>
      <c r="F1170" s="65" t="s">
        <v>22</v>
      </c>
      <c r="G1170" s="65" t="s">
        <v>22</v>
      </c>
      <c r="H1170" s="65" t="s">
        <v>22</v>
      </c>
      <c r="I1170" s="104" t="s">
        <v>22</v>
      </c>
      <c r="J1170" s="102"/>
      <c r="K1170" s="65">
        <v>1</v>
      </c>
      <c r="L1170" s="65" t="s">
        <v>22</v>
      </c>
    </row>
    <row r="1171" spans="1:12" ht="15" customHeight="1" x14ac:dyDescent="0.25">
      <c r="A1171" s="124" t="s">
        <v>1365</v>
      </c>
      <c r="B1171" s="40" t="s">
        <v>18</v>
      </c>
      <c r="C1171" s="65">
        <v>1</v>
      </c>
      <c r="D1171" s="65" t="s">
        <v>22</v>
      </c>
      <c r="E1171" s="65" t="s">
        <v>22</v>
      </c>
      <c r="F1171" s="65" t="s">
        <v>22</v>
      </c>
      <c r="G1171" s="65" t="s">
        <v>22</v>
      </c>
      <c r="H1171" s="65" t="s">
        <v>22</v>
      </c>
      <c r="I1171" s="104" t="s">
        <v>22</v>
      </c>
      <c r="J1171" s="102"/>
      <c r="K1171" s="65">
        <v>1</v>
      </c>
      <c r="L1171" s="65" t="s">
        <v>22</v>
      </c>
    </row>
    <row r="1172" spans="1:12" ht="15" customHeight="1" x14ac:dyDescent="0.25">
      <c r="A1172" s="125"/>
      <c r="B1172" s="40" t="s">
        <v>19</v>
      </c>
      <c r="C1172" s="65">
        <v>1</v>
      </c>
      <c r="D1172" s="65" t="s">
        <v>22</v>
      </c>
      <c r="E1172" s="65" t="s">
        <v>22</v>
      </c>
      <c r="F1172" s="65" t="s">
        <v>22</v>
      </c>
      <c r="G1172" s="65" t="s">
        <v>22</v>
      </c>
      <c r="H1172" s="65" t="s">
        <v>22</v>
      </c>
      <c r="I1172" s="104" t="s">
        <v>22</v>
      </c>
      <c r="J1172" s="102"/>
      <c r="K1172" s="65">
        <v>1</v>
      </c>
      <c r="L1172" s="65" t="s">
        <v>22</v>
      </c>
    </row>
    <row r="1173" spans="1:12" ht="15" customHeight="1" x14ac:dyDescent="0.25">
      <c r="A1173" s="124" t="s">
        <v>441</v>
      </c>
      <c r="B1173" s="40" t="s">
        <v>18</v>
      </c>
      <c r="C1173" s="65">
        <v>1</v>
      </c>
      <c r="D1173" s="65" t="s">
        <v>22</v>
      </c>
      <c r="E1173" s="65" t="s">
        <v>22</v>
      </c>
      <c r="F1173" s="65" t="s">
        <v>22</v>
      </c>
      <c r="G1173" s="65" t="s">
        <v>22</v>
      </c>
      <c r="H1173" s="65" t="s">
        <v>22</v>
      </c>
      <c r="I1173" s="104" t="s">
        <v>22</v>
      </c>
      <c r="J1173" s="102"/>
      <c r="K1173" s="65">
        <v>1</v>
      </c>
      <c r="L1173" s="65" t="s">
        <v>22</v>
      </c>
    </row>
    <row r="1174" spans="1:12" ht="15" customHeight="1" x14ac:dyDescent="0.25">
      <c r="A1174" s="125"/>
      <c r="B1174" s="40" t="s">
        <v>19</v>
      </c>
      <c r="C1174" s="65">
        <v>1</v>
      </c>
      <c r="D1174" s="65" t="s">
        <v>22</v>
      </c>
      <c r="E1174" s="65" t="s">
        <v>22</v>
      </c>
      <c r="F1174" s="65" t="s">
        <v>22</v>
      </c>
      <c r="G1174" s="65" t="s">
        <v>22</v>
      </c>
      <c r="H1174" s="65" t="s">
        <v>22</v>
      </c>
      <c r="I1174" s="104" t="s">
        <v>22</v>
      </c>
      <c r="J1174" s="102"/>
      <c r="K1174" s="65">
        <v>1</v>
      </c>
      <c r="L1174" s="65" t="s">
        <v>22</v>
      </c>
    </row>
    <row r="1175" spans="1:12" ht="15" customHeight="1" x14ac:dyDescent="0.25">
      <c r="A1175" s="124" t="s">
        <v>1366</v>
      </c>
      <c r="B1175" s="40" t="s">
        <v>18</v>
      </c>
      <c r="C1175" s="65">
        <v>1</v>
      </c>
      <c r="D1175" s="65" t="s">
        <v>22</v>
      </c>
      <c r="E1175" s="65" t="s">
        <v>22</v>
      </c>
      <c r="F1175" s="65" t="s">
        <v>22</v>
      </c>
      <c r="G1175" s="65" t="s">
        <v>22</v>
      </c>
      <c r="H1175" s="65" t="s">
        <v>22</v>
      </c>
      <c r="I1175" s="104" t="s">
        <v>22</v>
      </c>
      <c r="J1175" s="102"/>
      <c r="K1175" s="65">
        <v>1</v>
      </c>
      <c r="L1175" s="65" t="s">
        <v>22</v>
      </c>
    </row>
    <row r="1176" spans="1:12" ht="15" customHeight="1" x14ac:dyDescent="0.25">
      <c r="A1176" s="125"/>
      <c r="B1176" s="40" t="s">
        <v>19</v>
      </c>
      <c r="C1176" s="65">
        <v>1</v>
      </c>
      <c r="D1176" s="65" t="s">
        <v>22</v>
      </c>
      <c r="E1176" s="65" t="s">
        <v>22</v>
      </c>
      <c r="F1176" s="65" t="s">
        <v>22</v>
      </c>
      <c r="G1176" s="65" t="s">
        <v>22</v>
      </c>
      <c r="H1176" s="65" t="s">
        <v>22</v>
      </c>
      <c r="I1176" s="104" t="s">
        <v>22</v>
      </c>
      <c r="J1176" s="102"/>
      <c r="K1176" s="65">
        <v>1</v>
      </c>
      <c r="L1176" s="65" t="s">
        <v>22</v>
      </c>
    </row>
    <row r="1177" spans="1:12" ht="15" customHeight="1" x14ac:dyDescent="0.25">
      <c r="A1177" s="124" t="s">
        <v>888</v>
      </c>
      <c r="B1177" s="40" t="s">
        <v>18</v>
      </c>
      <c r="C1177" s="65">
        <v>1</v>
      </c>
      <c r="D1177" s="65" t="s">
        <v>22</v>
      </c>
      <c r="E1177" s="65" t="s">
        <v>22</v>
      </c>
      <c r="F1177" s="65" t="s">
        <v>22</v>
      </c>
      <c r="G1177" s="65" t="s">
        <v>22</v>
      </c>
      <c r="H1177" s="65" t="s">
        <v>22</v>
      </c>
      <c r="I1177" s="104" t="s">
        <v>22</v>
      </c>
      <c r="J1177" s="102"/>
      <c r="K1177" s="65">
        <v>1</v>
      </c>
      <c r="L1177" s="65" t="s">
        <v>22</v>
      </c>
    </row>
    <row r="1178" spans="1:12" ht="15" customHeight="1" x14ac:dyDescent="0.25">
      <c r="A1178" s="125"/>
      <c r="B1178" s="40" t="s">
        <v>19</v>
      </c>
      <c r="C1178" s="65">
        <v>1</v>
      </c>
      <c r="D1178" s="65" t="s">
        <v>22</v>
      </c>
      <c r="E1178" s="65" t="s">
        <v>22</v>
      </c>
      <c r="F1178" s="65" t="s">
        <v>22</v>
      </c>
      <c r="G1178" s="65" t="s">
        <v>22</v>
      </c>
      <c r="H1178" s="65" t="s">
        <v>22</v>
      </c>
      <c r="I1178" s="104" t="s">
        <v>22</v>
      </c>
      <c r="J1178" s="102"/>
      <c r="K1178" s="65">
        <v>1</v>
      </c>
      <c r="L1178" s="65" t="s">
        <v>22</v>
      </c>
    </row>
    <row r="1179" spans="1:12" ht="15" customHeight="1" x14ac:dyDescent="0.25">
      <c r="A1179" s="124" t="s">
        <v>1367</v>
      </c>
      <c r="B1179" s="40" t="s">
        <v>18</v>
      </c>
      <c r="C1179" s="65">
        <v>1</v>
      </c>
      <c r="D1179" s="65" t="s">
        <v>22</v>
      </c>
      <c r="E1179" s="65" t="s">
        <v>22</v>
      </c>
      <c r="F1179" s="65" t="s">
        <v>22</v>
      </c>
      <c r="G1179" s="65" t="s">
        <v>22</v>
      </c>
      <c r="H1179" s="65" t="s">
        <v>22</v>
      </c>
      <c r="I1179" s="104" t="s">
        <v>22</v>
      </c>
      <c r="J1179" s="102"/>
      <c r="K1179" s="65" t="s">
        <v>22</v>
      </c>
      <c r="L1179" s="65">
        <v>1</v>
      </c>
    </row>
    <row r="1180" spans="1:12" ht="15" customHeight="1" x14ac:dyDescent="0.25">
      <c r="A1180" s="125"/>
      <c r="B1180" s="40" t="s">
        <v>20</v>
      </c>
      <c r="C1180" s="65">
        <v>1</v>
      </c>
      <c r="D1180" s="65" t="s">
        <v>22</v>
      </c>
      <c r="E1180" s="65" t="s">
        <v>22</v>
      </c>
      <c r="F1180" s="65" t="s">
        <v>22</v>
      </c>
      <c r="G1180" s="65" t="s">
        <v>22</v>
      </c>
      <c r="H1180" s="65" t="s">
        <v>22</v>
      </c>
      <c r="I1180" s="104" t="s">
        <v>22</v>
      </c>
      <c r="J1180" s="102"/>
      <c r="K1180" s="65" t="s">
        <v>22</v>
      </c>
      <c r="L1180" s="65">
        <v>1</v>
      </c>
    </row>
    <row r="1181" spans="1:12" ht="15" customHeight="1" x14ac:dyDescent="0.25">
      <c r="A1181" s="124" t="s">
        <v>583</v>
      </c>
      <c r="B1181" s="40" t="s">
        <v>18</v>
      </c>
      <c r="C1181" s="65">
        <v>1</v>
      </c>
      <c r="D1181" s="65" t="s">
        <v>22</v>
      </c>
      <c r="E1181" s="65" t="s">
        <v>22</v>
      </c>
      <c r="F1181" s="65" t="s">
        <v>22</v>
      </c>
      <c r="G1181" s="65" t="s">
        <v>22</v>
      </c>
      <c r="H1181" s="65" t="s">
        <v>22</v>
      </c>
      <c r="I1181" s="104" t="s">
        <v>22</v>
      </c>
      <c r="J1181" s="102"/>
      <c r="K1181" s="65" t="s">
        <v>22</v>
      </c>
      <c r="L1181" s="65">
        <v>1</v>
      </c>
    </row>
    <row r="1182" spans="1:12" ht="15" customHeight="1" x14ac:dyDescent="0.25">
      <c r="A1182" s="125"/>
      <c r="B1182" s="40" t="s">
        <v>20</v>
      </c>
      <c r="C1182" s="65">
        <v>1</v>
      </c>
      <c r="D1182" s="65" t="s">
        <v>22</v>
      </c>
      <c r="E1182" s="65" t="s">
        <v>22</v>
      </c>
      <c r="F1182" s="65" t="s">
        <v>22</v>
      </c>
      <c r="G1182" s="65" t="s">
        <v>22</v>
      </c>
      <c r="H1182" s="65" t="s">
        <v>22</v>
      </c>
      <c r="I1182" s="104" t="s">
        <v>22</v>
      </c>
      <c r="J1182" s="102"/>
      <c r="K1182" s="65" t="s">
        <v>22</v>
      </c>
      <c r="L1182" s="65">
        <v>1</v>
      </c>
    </row>
    <row r="1183" spans="1:12" ht="15" customHeight="1" x14ac:dyDescent="0.25">
      <c r="A1183" s="124" t="s">
        <v>395</v>
      </c>
      <c r="B1183" s="40" t="s">
        <v>18</v>
      </c>
      <c r="C1183" s="65">
        <v>1</v>
      </c>
      <c r="D1183" s="65" t="s">
        <v>22</v>
      </c>
      <c r="E1183" s="65" t="s">
        <v>22</v>
      </c>
      <c r="F1183" s="65" t="s">
        <v>22</v>
      </c>
      <c r="G1183" s="65" t="s">
        <v>22</v>
      </c>
      <c r="H1183" s="65" t="s">
        <v>22</v>
      </c>
      <c r="I1183" s="104" t="s">
        <v>22</v>
      </c>
      <c r="J1183" s="102"/>
      <c r="K1183" s="65" t="s">
        <v>22</v>
      </c>
      <c r="L1183" s="65">
        <v>1</v>
      </c>
    </row>
    <row r="1184" spans="1:12" ht="15" customHeight="1" x14ac:dyDescent="0.25">
      <c r="A1184" s="125"/>
      <c r="B1184" s="40" t="s">
        <v>20</v>
      </c>
      <c r="C1184" s="65">
        <v>1</v>
      </c>
      <c r="D1184" s="65" t="s">
        <v>22</v>
      </c>
      <c r="E1184" s="65" t="s">
        <v>22</v>
      </c>
      <c r="F1184" s="65" t="s">
        <v>22</v>
      </c>
      <c r="G1184" s="65" t="s">
        <v>22</v>
      </c>
      <c r="H1184" s="65" t="s">
        <v>22</v>
      </c>
      <c r="I1184" s="104" t="s">
        <v>22</v>
      </c>
      <c r="J1184" s="102"/>
      <c r="K1184" s="65" t="s">
        <v>22</v>
      </c>
      <c r="L1184" s="65">
        <v>1</v>
      </c>
    </row>
    <row r="1185" spans="1:12" ht="15" customHeight="1" x14ac:dyDescent="0.25">
      <c r="A1185" s="124" t="s">
        <v>1368</v>
      </c>
      <c r="B1185" s="40" t="s">
        <v>18</v>
      </c>
      <c r="C1185" s="65">
        <v>1</v>
      </c>
      <c r="D1185" s="65" t="s">
        <v>22</v>
      </c>
      <c r="E1185" s="65" t="s">
        <v>22</v>
      </c>
      <c r="F1185" s="65" t="s">
        <v>22</v>
      </c>
      <c r="G1185" s="65" t="s">
        <v>22</v>
      </c>
      <c r="H1185" s="65" t="s">
        <v>22</v>
      </c>
      <c r="I1185" s="104" t="s">
        <v>22</v>
      </c>
      <c r="J1185" s="102"/>
      <c r="K1185" s="65" t="s">
        <v>22</v>
      </c>
      <c r="L1185" s="65">
        <v>1</v>
      </c>
    </row>
    <row r="1186" spans="1:12" ht="15" customHeight="1" x14ac:dyDescent="0.25">
      <c r="A1186" s="125"/>
      <c r="B1186" s="40" t="s">
        <v>20</v>
      </c>
      <c r="C1186" s="65">
        <v>1</v>
      </c>
      <c r="D1186" s="65" t="s">
        <v>22</v>
      </c>
      <c r="E1186" s="65" t="s">
        <v>22</v>
      </c>
      <c r="F1186" s="65" t="s">
        <v>22</v>
      </c>
      <c r="G1186" s="65" t="s">
        <v>22</v>
      </c>
      <c r="H1186" s="65" t="s">
        <v>22</v>
      </c>
      <c r="I1186" s="104" t="s">
        <v>22</v>
      </c>
      <c r="J1186" s="102"/>
      <c r="K1186" s="65" t="s">
        <v>22</v>
      </c>
      <c r="L1186" s="65">
        <v>1</v>
      </c>
    </row>
    <row r="1187" spans="1:12" ht="15" customHeight="1" x14ac:dyDescent="0.25">
      <c r="A1187" s="124" t="s">
        <v>1369</v>
      </c>
      <c r="B1187" s="40" t="s">
        <v>18</v>
      </c>
      <c r="C1187" s="65">
        <v>1</v>
      </c>
      <c r="D1187" s="65" t="s">
        <v>22</v>
      </c>
      <c r="E1187" s="65" t="s">
        <v>22</v>
      </c>
      <c r="F1187" s="65" t="s">
        <v>22</v>
      </c>
      <c r="G1187" s="65" t="s">
        <v>22</v>
      </c>
      <c r="H1187" s="65" t="s">
        <v>22</v>
      </c>
      <c r="I1187" s="104" t="s">
        <v>22</v>
      </c>
      <c r="J1187" s="102"/>
      <c r="K1187" s="65" t="s">
        <v>22</v>
      </c>
      <c r="L1187" s="65">
        <v>1</v>
      </c>
    </row>
    <row r="1188" spans="1:12" ht="15" customHeight="1" x14ac:dyDescent="0.25">
      <c r="A1188" s="125"/>
      <c r="B1188" s="40" t="s">
        <v>20</v>
      </c>
      <c r="C1188" s="65">
        <v>1</v>
      </c>
      <c r="D1188" s="65" t="s">
        <v>22</v>
      </c>
      <c r="E1188" s="65" t="s">
        <v>22</v>
      </c>
      <c r="F1188" s="65" t="s">
        <v>22</v>
      </c>
      <c r="G1188" s="65" t="s">
        <v>22</v>
      </c>
      <c r="H1188" s="65" t="s">
        <v>22</v>
      </c>
      <c r="I1188" s="104" t="s">
        <v>22</v>
      </c>
      <c r="J1188" s="102"/>
      <c r="K1188" s="65" t="s">
        <v>22</v>
      </c>
      <c r="L1188" s="65">
        <v>1</v>
      </c>
    </row>
    <row r="1189" spans="1:12" ht="15" customHeight="1" x14ac:dyDescent="0.25">
      <c r="A1189" s="124" t="s">
        <v>545</v>
      </c>
      <c r="B1189" s="40" t="s">
        <v>18</v>
      </c>
      <c r="C1189" s="65">
        <v>1</v>
      </c>
      <c r="D1189" s="65" t="s">
        <v>22</v>
      </c>
      <c r="E1189" s="65" t="s">
        <v>22</v>
      </c>
      <c r="F1189" s="65" t="s">
        <v>22</v>
      </c>
      <c r="G1189" s="65" t="s">
        <v>22</v>
      </c>
      <c r="H1189" s="65" t="s">
        <v>22</v>
      </c>
      <c r="I1189" s="104" t="s">
        <v>22</v>
      </c>
      <c r="J1189" s="102"/>
      <c r="K1189" s="65" t="s">
        <v>22</v>
      </c>
      <c r="L1189" s="65">
        <v>1</v>
      </c>
    </row>
    <row r="1190" spans="1:12" ht="15" customHeight="1" x14ac:dyDescent="0.25">
      <c r="A1190" s="125"/>
      <c r="B1190" s="40" t="s">
        <v>20</v>
      </c>
      <c r="C1190" s="65">
        <v>1</v>
      </c>
      <c r="D1190" s="65" t="s">
        <v>22</v>
      </c>
      <c r="E1190" s="65" t="s">
        <v>22</v>
      </c>
      <c r="F1190" s="65" t="s">
        <v>22</v>
      </c>
      <c r="G1190" s="65" t="s">
        <v>22</v>
      </c>
      <c r="H1190" s="65" t="s">
        <v>22</v>
      </c>
      <c r="I1190" s="104" t="s">
        <v>22</v>
      </c>
      <c r="J1190" s="102"/>
      <c r="K1190" s="65" t="s">
        <v>22</v>
      </c>
      <c r="L1190" s="65">
        <v>1</v>
      </c>
    </row>
    <row r="1191" spans="1:12" ht="15" customHeight="1" x14ac:dyDescent="0.25">
      <c r="A1191" s="124" t="s">
        <v>1370</v>
      </c>
      <c r="B1191" s="40" t="s">
        <v>18</v>
      </c>
      <c r="C1191" s="65">
        <v>1</v>
      </c>
      <c r="D1191" s="65" t="s">
        <v>22</v>
      </c>
      <c r="E1191" s="65" t="s">
        <v>22</v>
      </c>
      <c r="F1191" s="65" t="s">
        <v>22</v>
      </c>
      <c r="G1191" s="65" t="s">
        <v>22</v>
      </c>
      <c r="H1191" s="65" t="s">
        <v>22</v>
      </c>
      <c r="I1191" s="104" t="s">
        <v>22</v>
      </c>
      <c r="J1191" s="102"/>
      <c r="K1191" s="65" t="s">
        <v>22</v>
      </c>
      <c r="L1191" s="65">
        <v>1</v>
      </c>
    </row>
    <row r="1192" spans="1:12" ht="15" customHeight="1" x14ac:dyDescent="0.25">
      <c r="A1192" s="125"/>
      <c r="B1192" s="40" t="s">
        <v>20</v>
      </c>
      <c r="C1192" s="65">
        <v>1</v>
      </c>
      <c r="D1192" s="65" t="s">
        <v>22</v>
      </c>
      <c r="E1192" s="65" t="s">
        <v>22</v>
      </c>
      <c r="F1192" s="65" t="s">
        <v>22</v>
      </c>
      <c r="G1192" s="65" t="s">
        <v>22</v>
      </c>
      <c r="H1192" s="65" t="s">
        <v>22</v>
      </c>
      <c r="I1192" s="104" t="s">
        <v>22</v>
      </c>
      <c r="J1192" s="102"/>
      <c r="K1192" s="65" t="s">
        <v>22</v>
      </c>
      <c r="L1192" s="65">
        <v>1</v>
      </c>
    </row>
    <row r="1193" spans="1:12" ht="15" customHeight="1" x14ac:dyDescent="0.25">
      <c r="A1193" s="124" t="s">
        <v>1371</v>
      </c>
      <c r="B1193" s="40" t="s">
        <v>18</v>
      </c>
      <c r="C1193" s="65">
        <v>1</v>
      </c>
      <c r="D1193" s="65" t="s">
        <v>22</v>
      </c>
      <c r="E1193" s="65" t="s">
        <v>22</v>
      </c>
      <c r="F1193" s="65" t="s">
        <v>22</v>
      </c>
      <c r="G1193" s="65" t="s">
        <v>22</v>
      </c>
      <c r="H1193" s="65" t="s">
        <v>22</v>
      </c>
      <c r="I1193" s="104" t="s">
        <v>22</v>
      </c>
      <c r="J1193" s="102"/>
      <c r="K1193" s="65" t="s">
        <v>22</v>
      </c>
      <c r="L1193" s="65">
        <v>1</v>
      </c>
    </row>
    <row r="1194" spans="1:12" ht="15" customHeight="1" x14ac:dyDescent="0.25">
      <c r="A1194" s="125"/>
      <c r="B1194" s="40" t="s">
        <v>20</v>
      </c>
      <c r="C1194" s="65">
        <v>1</v>
      </c>
      <c r="D1194" s="65" t="s">
        <v>22</v>
      </c>
      <c r="E1194" s="65" t="s">
        <v>22</v>
      </c>
      <c r="F1194" s="65" t="s">
        <v>22</v>
      </c>
      <c r="G1194" s="65" t="s">
        <v>22</v>
      </c>
      <c r="H1194" s="65" t="s">
        <v>22</v>
      </c>
      <c r="I1194" s="104" t="s">
        <v>22</v>
      </c>
      <c r="J1194" s="102"/>
      <c r="K1194" s="65" t="s">
        <v>22</v>
      </c>
      <c r="L1194" s="65">
        <v>1</v>
      </c>
    </row>
    <row r="1195" spans="1:12" ht="15" customHeight="1" x14ac:dyDescent="0.25">
      <c r="A1195" s="124" t="s">
        <v>127</v>
      </c>
      <c r="B1195" s="40" t="s">
        <v>18</v>
      </c>
      <c r="C1195" s="65">
        <v>1</v>
      </c>
      <c r="D1195" s="65" t="s">
        <v>22</v>
      </c>
      <c r="E1195" s="65" t="s">
        <v>22</v>
      </c>
      <c r="F1195" s="65" t="s">
        <v>22</v>
      </c>
      <c r="G1195" s="65" t="s">
        <v>22</v>
      </c>
      <c r="H1195" s="65" t="s">
        <v>22</v>
      </c>
      <c r="I1195" s="104" t="s">
        <v>22</v>
      </c>
      <c r="J1195" s="102"/>
      <c r="K1195" s="65" t="s">
        <v>22</v>
      </c>
      <c r="L1195" s="65">
        <v>1</v>
      </c>
    </row>
    <row r="1196" spans="1:12" ht="15" customHeight="1" x14ac:dyDescent="0.25">
      <c r="A1196" s="125"/>
      <c r="B1196" s="40" t="s">
        <v>20</v>
      </c>
      <c r="C1196" s="65">
        <v>1</v>
      </c>
      <c r="D1196" s="65" t="s">
        <v>22</v>
      </c>
      <c r="E1196" s="65" t="s">
        <v>22</v>
      </c>
      <c r="F1196" s="65" t="s">
        <v>22</v>
      </c>
      <c r="G1196" s="65" t="s">
        <v>22</v>
      </c>
      <c r="H1196" s="65" t="s">
        <v>22</v>
      </c>
      <c r="I1196" s="104" t="s">
        <v>22</v>
      </c>
      <c r="J1196" s="102"/>
      <c r="K1196" s="65" t="s">
        <v>22</v>
      </c>
      <c r="L1196" s="65">
        <v>1</v>
      </c>
    </row>
    <row r="1197" spans="1:12" ht="15" customHeight="1" x14ac:dyDescent="0.25">
      <c r="A1197" s="124" t="s">
        <v>1372</v>
      </c>
      <c r="B1197" s="40" t="s">
        <v>18</v>
      </c>
      <c r="C1197" s="65">
        <v>1</v>
      </c>
      <c r="D1197" s="65" t="s">
        <v>22</v>
      </c>
      <c r="E1197" s="65" t="s">
        <v>22</v>
      </c>
      <c r="F1197" s="65" t="s">
        <v>22</v>
      </c>
      <c r="G1197" s="65" t="s">
        <v>22</v>
      </c>
      <c r="H1197" s="65" t="s">
        <v>22</v>
      </c>
      <c r="I1197" s="104" t="s">
        <v>22</v>
      </c>
      <c r="J1197" s="102"/>
      <c r="K1197" s="65" t="s">
        <v>22</v>
      </c>
      <c r="L1197" s="65">
        <v>1</v>
      </c>
    </row>
    <row r="1198" spans="1:12" ht="15" customHeight="1" x14ac:dyDescent="0.25">
      <c r="A1198" s="125"/>
      <c r="B1198" s="40" t="s">
        <v>20</v>
      </c>
      <c r="C1198" s="65">
        <v>1</v>
      </c>
      <c r="D1198" s="65" t="s">
        <v>22</v>
      </c>
      <c r="E1198" s="65" t="s">
        <v>22</v>
      </c>
      <c r="F1198" s="65" t="s">
        <v>22</v>
      </c>
      <c r="G1198" s="65" t="s">
        <v>22</v>
      </c>
      <c r="H1198" s="65" t="s">
        <v>22</v>
      </c>
      <c r="I1198" s="104" t="s">
        <v>22</v>
      </c>
      <c r="J1198" s="102"/>
      <c r="K1198" s="65" t="s">
        <v>22</v>
      </c>
      <c r="L1198" s="65">
        <v>1</v>
      </c>
    </row>
    <row r="1199" spans="1:12" ht="15" customHeight="1" x14ac:dyDescent="0.25">
      <c r="A1199" s="124" t="s">
        <v>477</v>
      </c>
      <c r="B1199" s="40" t="s">
        <v>18</v>
      </c>
      <c r="C1199" s="65">
        <v>1</v>
      </c>
      <c r="D1199" s="65" t="s">
        <v>22</v>
      </c>
      <c r="E1199" s="65" t="s">
        <v>22</v>
      </c>
      <c r="F1199" s="65" t="s">
        <v>22</v>
      </c>
      <c r="G1199" s="65" t="s">
        <v>22</v>
      </c>
      <c r="H1199" s="65" t="s">
        <v>22</v>
      </c>
      <c r="I1199" s="104" t="s">
        <v>22</v>
      </c>
      <c r="J1199" s="102"/>
      <c r="K1199" s="65" t="s">
        <v>22</v>
      </c>
      <c r="L1199" s="65">
        <v>1</v>
      </c>
    </row>
    <row r="1200" spans="1:12" ht="15" customHeight="1" x14ac:dyDescent="0.25">
      <c r="A1200" s="125"/>
      <c r="B1200" s="40" t="s">
        <v>20</v>
      </c>
      <c r="C1200" s="65">
        <v>1</v>
      </c>
      <c r="D1200" s="65" t="s">
        <v>22</v>
      </c>
      <c r="E1200" s="65" t="s">
        <v>22</v>
      </c>
      <c r="F1200" s="65" t="s">
        <v>22</v>
      </c>
      <c r="G1200" s="65" t="s">
        <v>22</v>
      </c>
      <c r="H1200" s="65" t="s">
        <v>22</v>
      </c>
      <c r="I1200" s="104" t="s">
        <v>22</v>
      </c>
      <c r="J1200" s="102"/>
      <c r="K1200" s="65" t="s">
        <v>22</v>
      </c>
      <c r="L1200" s="65">
        <v>1</v>
      </c>
    </row>
    <row r="1201" spans="1:12" ht="15" customHeight="1" x14ac:dyDescent="0.25">
      <c r="A1201" s="124" t="s">
        <v>1373</v>
      </c>
      <c r="B1201" s="40" t="s">
        <v>18</v>
      </c>
      <c r="C1201" s="65">
        <v>1</v>
      </c>
      <c r="D1201" s="65" t="s">
        <v>22</v>
      </c>
      <c r="E1201" s="65" t="s">
        <v>22</v>
      </c>
      <c r="F1201" s="65" t="s">
        <v>22</v>
      </c>
      <c r="G1201" s="65" t="s">
        <v>22</v>
      </c>
      <c r="H1201" s="65" t="s">
        <v>22</v>
      </c>
      <c r="I1201" s="104" t="s">
        <v>22</v>
      </c>
      <c r="J1201" s="102"/>
      <c r="K1201" s="65" t="s">
        <v>22</v>
      </c>
      <c r="L1201" s="65">
        <v>1</v>
      </c>
    </row>
    <row r="1202" spans="1:12" ht="15" customHeight="1" x14ac:dyDescent="0.25">
      <c r="A1202" s="125"/>
      <c r="B1202" s="40" t="s">
        <v>20</v>
      </c>
      <c r="C1202" s="65">
        <v>1</v>
      </c>
      <c r="D1202" s="65" t="s">
        <v>22</v>
      </c>
      <c r="E1202" s="65" t="s">
        <v>22</v>
      </c>
      <c r="F1202" s="65" t="s">
        <v>22</v>
      </c>
      <c r="G1202" s="65" t="s">
        <v>22</v>
      </c>
      <c r="H1202" s="65" t="s">
        <v>22</v>
      </c>
      <c r="I1202" s="104" t="s">
        <v>22</v>
      </c>
      <c r="J1202" s="102"/>
      <c r="K1202" s="65" t="s">
        <v>22</v>
      </c>
      <c r="L1202" s="65">
        <v>1</v>
      </c>
    </row>
    <row r="1203" spans="1:12" ht="15" customHeight="1" x14ac:dyDescent="0.25">
      <c r="A1203" s="124" t="s">
        <v>1374</v>
      </c>
      <c r="B1203" s="40" t="s">
        <v>18</v>
      </c>
      <c r="C1203" s="65">
        <v>1</v>
      </c>
      <c r="D1203" s="65" t="s">
        <v>22</v>
      </c>
      <c r="E1203" s="65" t="s">
        <v>22</v>
      </c>
      <c r="F1203" s="65" t="s">
        <v>22</v>
      </c>
      <c r="G1203" s="65" t="s">
        <v>22</v>
      </c>
      <c r="H1203" s="65" t="s">
        <v>22</v>
      </c>
      <c r="I1203" s="104" t="s">
        <v>22</v>
      </c>
      <c r="J1203" s="102"/>
      <c r="K1203" s="65" t="s">
        <v>22</v>
      </c>
      <c r="L1203" s="65">
        <v>1</v>
      </c>
    </row>
    <row r="1204" spans="1:12" ht="15" customHeight="1" x14ac:dyDescent="0.25">
      <c r="A1204" s="125"/>
      <c r="B1204" s="40" t="s">
        <v>20</v>
      </c>
      <c r="C1204" s="65">
        <v>1</v>
      </c>
      <c r="D1204" s="65" t="s">
        <v>22</v>
      </c>
      <c r="E1204" s="65" t="s">
        <v>22</v>
      </c>
      <c r="F1204" s="65" t="s">
        <v>22</v>
      </c>
      <c r="G1204" s="65" t="s">
        <v>22</v>
      </c>
      <c r="H1204" s="65" t="s">
        <v>22</v>
      </c>
      <c r="I1204" s="104" t="s">
        <v>22</v>
      </c>
      <c r="J1204" s="102"/>
      <c r="K1204" s="65" t="s">
        <v>22</v>
      </c>
      <c r="L1204" s="65">
        <v>1</v>
      </c>
    </row>
    <row r="1205" spans="1:12" ht="15" customHeight="1" x14ac:dyDescent="0.25">
      <c r="A1205" s="124" t="s">
        <v>379</v>
      </c>
      <c r="B1205" s="40" t="s">
        <v>18</v>
      </c>
      <c r="C1205" s="65">
        <v>1</v>
      </c>
      <c r="D1205" s="65" t="s">
        <v>22</v>
      </c>
      <c r="E1205" s="65" t="s">
        <v>22</v>
      </c>
      <c r="F1205" s="65" t="s">
        <v>22</v>
      </c>
      <c r="G1205" s="65" t="s">
        <v>22</v>
      </c>
      <c r="H1205" s="65" t="s">
        <v>22</v>
      </c>
      <c r="I1205" s="104" t="s">
        <v>22</v>
      </c>
      <c r="J1205" s="102"/>
      <c r="K1205" s="65" t="s">
        <v>22</v>
      </c>
      <c r="L1205" s="65">
        <v>1</v>
      </c>
    </row>
    <row r="1206" spans="1:12" ht="15" customHeight="1" x14ac:dyDescent="0.25">
      <c r="A1206" s="125"/>
      <c r="B1206" s="40" t="s">
        <v>20</v>
      </c>
      <c r="C1206" s="65">
        <v>1</v>
      </c>
      <c r="D1206" s="65" t="s">
        <v>22</v>
      </c>
      <c r="E1206" s="65" t="s">
        <v>22</v>
      </c>
      <c r="F1206" s="65" t="s">
        <v>22</v>
      </c>
      <c r="G1206" s="65" t="s">
        <v>22</v>
      </c>
      <c r="H1206" s="65" t="s">
        <v>22</v>
      </c>
      <c r="I1206" s="104" t="s">
        <v>22</v>
      </c>
      <c r="J1206" s="102"/>
      <c r="K1206" s="65" t="s">
        <v>22</v>
      </c>
      <c r="L1206" s="65">
        <v>1</v>
      </c>
    </row>
    <row r="1207" spans="1:12" ht="15" customHeight="1" x14ac:dyDescent="0.25">
      <c r="A1207" s="124" t="s">
        <v>565</v>
      </c>
      <c r="B1207" s="40" t="s">
        <v>18</v>
      </c>
      <c r="C1207" s="65">
        <v>1</v>
      </c>
      <c r="D1207" s="65" t="s">
        <v>22</v>
      </c>
      <c r="E1207" s="65" t="s">
        <v>22</v>
      </c>
      <c r="F1207" s="65" t="s">
        <v>22</v>
      </c>
      <c r="G1207" s="65" t="s">
        <v>22</v>
      </c>
      <c r="H1207" s="65" t="s">
        <v>22</v>
      </c>
      <c r="I1207" s="104" t="s">
        <v>22</v>
      </c>
      <c r="J1207" s="102"/>
      <c r="K1207" s="65" t="s">
        <v>22</v>
      </c>
      <c r="L1207" s="65">
        <v>1</v>
      </c>
    </row>
    <row r="1208" spans="1:12" ht="15" customHeight="1" x14ac:dyDescent="0.25">
      <c r="A1208" s="125"/>
      <c r="B1208" s="40" t="s">
        <v>20</v>
      </c>
      <c r="C1208" s="65">
        <v>1</v>
      </c>
      <c r="D1208" s="65" t="s">
        <v>22</v>
      </c>
      <c r="E1208" s="65" t="s">
        <v>22</v>
      </c>
      <c r="F1208" s="65" t="s">
        <v>22</v>
      </c>
      <c r="G1208" s="65" t="s">
        <v>22</v>
      </c>
      <c r="H1208" s="65" t="s">
        <v>22</v>
      </c>
      <c r="I1208" s="104" t="s">
        <v>22</v>
      </c>
      <c r="J1208" s="102"/>
      <c r="K1208" s="65" t="s">
        <v>22</v>
      </c>
      <c r="L1208" s="65">
        <v>1</v>
      </c>
    </row>
    <row r="1209" spans="1:12" ht="15" customHeight="1" x14ac:dyDescent="0.25">
      <c r="A1209" s="124" t="s">
        <v>328</v>
      </c>
      <c r="B1209" s="40" t="s">
        <v>18</v>
      </c>
      <c r="C1209" s="65">
        <v>1</v>
      </c>
      <c r="D1209" s="65" t="s">
        <v>22</v>
      </c>
      <c r="E1209" s="65" t="s">
        <v>22</v>
      </c>
      <c r="F1209" s="65" t="s">
        <v>22</v>
      </c>
      <c r="G1209" s="65" t="s">
        <v>22</v>
      </c>
      <c r="H1209" s="65" t="s">
        <v>22</v>
      </c>
      <c r="I1209" s="104" t="s">
        <v>22</v>
      </c>
      <c r="J1209" s="102"/>
      <c r="K1209" s="65" t="s">
        <v>22</v>
      </c>
      <c r="L1209" s="65">
        <v>1</v>
      </c>
    </row>
    <row r="1210" spans="1:12" ht="15" customHeight="1" x14ac:dyDescent="0.25">
      <c r="A1210" s="125"/>
      <c r="B1210" s="40" t="s">
        <v>20</v>
      </c>
      <c r="C1210" s="65">
        <v>1</v>
      </c>
      <c r="D1210" s="65" t="s">
        <v>22</v>
      </c>
      <c r="E1210" s="65" t="s">
        <v>22</v>
      </c>
      <c r="F1210" s="65" t="s">
        <v>22</v>
      </c>
      <c r="G1210" s="65" t="s">
        <v>22</v>
      </c>
      <c r="H1210" s="65" t="s">
        <v>22</v>
      </c>
      <c r="I1210" s="104" t="s">
        <v>22</v>
      </c>
      <c r="J1210" s="102"/>
      <c r="K1210" s="65" t="s">
        <v>22</v>
      </c>
      <c r="L1210" s="65">
        <v>1</v>
      </c>
    </row>
    <row r="1211" spans="1:12" ht="15" customHeight="1" x14ac:dyDescent="0.25">
      <c r="A1211" s="124" t="s">
        <v>1375</v>
      </c>
      <c r="B1211" s="40" t="s">
        <v>18</v>
      </c>
      <c r="C1211" s="65">
        <v>1</v>
      </c>
      <c r="D1211" s="65" t="s">
        <v>22</v>
      </c>
      <c r="E1211" s="65" t="s">
        <v>22</v>
      </c>
      <c r="F1211" s="65" t="s">
        <v>22</v>
      </c>
      <c r="G1211" s="65" t="s">
        <v>22</v>
      </c>
      <c r="H1211" s="65" t="s">
        <v>22</v>
      </c>
      <c r="I1211" s="104" t="s">
        <v>22</v>
      </c>
      <c r="J1211" s="102"/>
      <c r="K1211" s="65" t="s">
        <v>22</v>
      </c>
      <c r="L1211" s="65">
        <v>1</v>
      </c>
    </row>
    <row r="1212" spans="1:12" ht="15" customHeight="1" x14ac:dyDescent="0.25">
      <c r="A1212" s="125"/>
      <c r="B1212" s="40" t="s">
        <v>20</v>
      </c>
      <c r="C1212" s="65">
        <v>1</v>
      </c>
      <c r="D1212" s="65" t="s">
        <v>22</v>
      </c>
      <c r="E1212" s="65" t="s">
        <v>22</v>
      </c>
      <c r="F1212" s="65" t="s">
        <v>22</v>
      </c>
      <c r="G1212" s="65" t="s">
        <v>22</v>
      </c>
      <c r="H1212" s="65" t="s">
        <v>22</v>
      </c>
      <c r="I1212" s="104" t="s">
        <v>22</v>
      </c>
      <c r="J1212" s="102"/>
      <c r="K1212" s="65" t="s">
        <v>22</v>
      </c>
      <c r="L1212" s="65">
        <v>1</v>
      </c>
    </row>
    <row r="1213" spans="1:12" ht="15" customHeight="1" x14ac:dyDescent="0.25">
      <c r="A1213" s="124" t="s">
        <v>476</v>
      </c>
      <c r="B1213" s="40" t="s">
        <v>18</v>
      </c>
      <c r="C1213" s="65">
        <v>1</v>
      </c>
      <c r="D1213" s="65" t="s">
        <v>22</v>
      </c>
      <c r="E1213" s="65" t="s">
        <v>22</v>
      </c>
      <c r="F1213" s="65" t="s">
        <v>22</v>
      </c>
      <c r="G1213" s="65" t="s">
        <v>22</v>
      </c>
      <c r="H1213" s="65" t="s">
        <v>22</v>
      </c>
      <c r="I1213" s="104" t="s">
        <v>22</v>
      </c>
      <c r="J1213" s="102"/>
      <c r="K1213" s="65" t="s">
        <v>22</v>
      </c>
      <c r="L1213" s="65">
        <v>1</v>
      </c>
    </row>
    <row r="1214" spans="1:12" ht="15" customHeight="1" x14ac:dyDescent="0.25">
      <c r="A1214" s="125"/>
      <c r="B1214" s="40" t="s">
        <v>20</v>
      </c>
      <c r="C1214" s="65">
        <v>1</v>
      </c>
      <c r="D1214" s="65" t="s">
        <v>22</v>
      </c>
      <c r="E1214" s="65" t="s">
        <v>22</v>
      </c>
      <c r="F1214" s="65" t="s">
        <v>22</v>
      </c>
      <c r="G1214" s="65" t="s">
        <v>22</v>
      </c>
      <c r="H1214" s="65" t="s">
        <v>22</v>
      </c>
      <c r="I1214" s="104" t="s">
        <v>22</v>
      </c>
      <c r="J1214" s="102"/>
      <c r="K1214" s="65" t="s">
        <v>22</v>
      </c>
      <c r="L1214" s="65">
        <v>1</v>
      </c>
    </row>
    <row r="1215" spans="1:12" ht="15" customHeight="1" x14ac:dyDescent="0.25">
      <c r="A1215" s="124" t="s">
        <v>1143</v>
      </c>
      <c r="B1215" s="40" t="s">
        <v>18</v>
      </c>
      <c r="C1215" s="65">
        <v>1</v>
      </c>
      <c r="D1215" s="65" t="s">
        <v>22</v>
      </c>
      <c r="E1215" s="65" t="s">
        <v>22</v>
      </c>
      <c r="F1215" s="65" t="s">
        <v>22</v>
      </c>
      <c r="G1215" s="65" t="s">
        <v>22</v>
      </c>
      <c r="H1215" s="65" t="s">
        <v>22</v>
      </c>
      <c r="I1215" s="104" t="s">
        <v>22</v>
      </c>
      <c r="J1215" s="102"/>
      <c r="K1215" s="65" t="s">
        <v>22</v>
      </c>
      <c r="L1215" s="65">
        <v>1</v>
      </c>
    </row>
    <row r="1216" spans="1:12" ht="15" customHeight="1" x14ac:dyDescent="0.25">
      <c r="A1216" s="125"/>
      <c r="B1216" s="40" t="s">
        <v>19</v>
      </c>
      <c r="C1216" s="65">
        <v>1</v>
      </c>
      <c r="D1216" s="65" t="s">
        <v>22</v>
      </c>
      <c r="E1216" s="65" t="s">
        <v>22</v>
      </c>
      <c r="F1216" s="65" t="s">
        <v>22</v>
      </c>
      <c r="G1216" s="65" t="s">
        <v>22</v>
      </c>
      <c r="H1216" s="65" t="s">
        <v>22</v>
      </c>
      <c r="I1216" s="104" t="s">
        <v>22</v>
      </c>
      <c r="J1216" s="102"/>
      <c r="K1216" s="65" t="s">
        <v>22</v>
      </c>
      <c r="L1216" s="65">
        <v>1</v>
      </c>
    </row>
    <row r="1217" spans="1:12" ht="15" customHeight="1" x14ac:dyDescent="0.25">
      <c r="A1217" s="124" t="s">
        <v>652</v>
      </c>
      <c r="B1217" s="40" t="s">
        <v>18</v>
      </c>
      <c r="C1217" s="65">
        <v>1</v>
      </c>
      <c r="D1217" s="65" t="s">
        <v>22</v>
      </c>
      <c r="E1217" s="65" t="s">
        <v>22</v>
      </c>
      <c r="F1217" s="65" t="s">
        <v>22</v>
      </c>
      <c r="G1217" s="65" t="s">
        <v>22</v>
      </c>
      <c r="H1217" s="65" t="s">
        <v>22</v>
      </c>
      <c r="I1217" s="104" t="s">
        <v>22</v>
      </c>
      <c r="J1217" s="102"/>
      <c r="K1217" s="65" t="s">
        <v>22</v>
      </c>
      <c r="L1217" s="65">
        <v>1</v>
      </c>
    </row>
    <row r="1218" spans="1:12" ht="15" customHeight="1" x14ac:dyDescent="0.25">
      <c r="A1218" s="125"/>
      <c r="B1218" s="40" t="s">
        <v>19</v>
      </c>
      <c r="C1218" s="65">
        <v>1</v>
      </c>
      <c r="D1218" s="65" t="s">
        <v>22</v>
      </c>
      <c r="E1218" s="65" t="s">
        <v>22</v>
      </c>
      <c r="F1218" s="65" t="s">
        <v>22</v>
      </c>
      <c r="G1218" s="65" t="s">
        <v>22</v>
      </c>
      <c r="H1218" s="65" t="s">
        <v>22</v>
      </c>
      <c r="I1218" s="104" t="s">
        <v>22</v>
      </c>
      <c r="J1218" s="102"/>
      <c r="K1218" s="65" t="s">
        <v>22</v>
      </c>
      <c r="L1218" s="65">
        <v>1</v>
      </c>
    </row>
    <row r="1219" spans="1:12" ht="15" customHeight="1" x14ac:dyDescent="0.25">
      <c r="A1219" s="124" t="s">
        <v>134</v>
      </c>
      <c r="B1219" s="40" t="s">
        <v>18</v>
      </c>
      <c r="C1219" s="65">
        <v>1</v>
      </c>
      <c r="D1219" s="65" t="s">
        <v>22</v>
      </c>
      <c r="E1219" s="65" t="s">
        <v>22</v>
      </c>
      <c r="F1219" s="65" t="s">
        <v>22</v>
      </c>
      <c r="G1219" s="65" t="s">
        <v>22</v>
      </c>
      <c r="H1219" s="65" t="s">
        <v>22</v>
      </c>
      <c r="I1219" s="104" t="s">
        <v>22</v>
      </c>
      <c r="J1219" s="102"/>
      <c r="K1219" s="65" t="s">
        <v>22</v>
      </c>
      <c r="L1219" s="65">
        <v>1</v>
      </c>
    </row>
    <row r="1220" spans="1:12" ht="15" customHeight="1" x14ac:dyDescent="0.25">
      <c r="A1220" s="125"/>
      <c r="B1220" s="40" t="s">
        <v>19</v>
      </c>
      <c r="C1220" s="65">
        <v>1</v>
      </c>
      <c r="D1220" s="65" t="s">
        <v>22</v>
      </c>
      <c r="E1220" s="65" t="s">
        <v>22</v>
      </c>
      <c r="F1220" s="65" t="s">
        <v>22</v>
      </c>
      <c r="G1220" s="65" t="s">
        <v>22</v>
      </c>
      <c r="H1220" s="65" t="s">
        <v>22</v>
      </c>
      <c r="I1220" s="104" t="s">
        <v>22</v>
      </c>
      <c r="J1220" s="102"/>
      <c r="K1220" s="65" t="s">
        <v>22</v>
      </c>
      <c r="L1220" s="65">
        <v>1</v>
      </c>
    </row>
    <row r="1221" spans="1:12" ht="15" customHeight="1" x14ac:dyDescent="0.25">
      <c r="A1221" s="124" t="s">
        <v>1067</v>
      </c>
      <c r="B1221" s="40" t="s">
        <v>18</v>
      </c>
      <c r="C1221" s="65">
        <v>1</v>
      </c>
      <c r="D1221" s="65" t="s">
        <v>22</v>
      </c>
      <c r="E1221" s="65" t="s">
        <v>22</v>
      </c>
      <c r="F1221" s="65" t="s">
        <v>22</v>
      </c>
      <c r="G1221" s="65" t="s">
        <v>22</v>
      </c>
      <c r="H1221" s="65" t="s">
        <v>22</v>
      </c>
      <c r="I1221" s="104" t="s">
        <v>22</v>
      </c>
      <c r="J1221" s="102"/>
      <c r="K1221" s="65" t="s">
        <v>22</v>
      </c>
      <c r="L1221" s="65">
        <v>1</v>
      </c>
    </row>
    <row r="1222" spans="1:12" ht="15" customHeight="1" x14ac:dyDescent="0.25">
      <c r="A1222" s="125"/>
      <c r="B1222" s="40" t="s">
        <v>19</v>
      </c>
      <c r="C1222" s="65">
        <v>1</v>
      </c>
      <c r="D1222" s="65" t="s">
        <v>22</v>
      </c>
      <c r="E1222" s="65" t="s">
        <v>22</v>
      </c>
      <c r="F1222" s="65" t="s">
        <v>22</v>
      </c>
      <c r="G1222" s="65" t="s">
        <v>22</v>
      </c>
      <c r="H1222" s="65" t="s">
        <v>22</v>
      </c>
      <c r="I1222" s="104" t="s">
        <v>22</v>
      </c>
      <c r="J1222" s="102"/>
      <c r="K1222" s="65" t="s">
        <v>22</v>
      </c>
      <c r="L1222" s="65">
        <v>1</v>
      </c>
    </row>
    <row r="1223" spans="1:12" ht="15" customHeight="1" x14ac:dyDescent="0.25">
      <c r="A1223" s="124" t="s">
        <v>812</v>
      </c>
      <c r="B1223" s="40" t="s">
        <v>18</v>
      </c>
      <c r="C1223" s="65">
        <v>1</v>
      </c>
      <c r="D1223" s="65" t="s">
        <v>22</v>
      </c>
      <c r="E1223" s="65" t="s">
        <v>22</v>
      </c>
      <c r="F1223" s="65" t="s">
        <v>22</v>
      </c>
      <c r="G1223" s="65" t="s">
        <v>22</v>
      </c>
      <c r="H1223" s="65" t="s">
        <v>22</v>
      </c>
      <c r="I1223" s="104" t="s">
        <v>22</v>
      </c>
      <c r="J1223" s="102"/>
      <c r="K1223" s="65" t="s">
        <v>22</v>
      </c>
      <c r="L1223" s="65">
        <v>1</v>
      </c>
    </row>
    <row r="1224" spans="1:12" ht="15" customHeight="1" x14ac:dyDescent="0.25">
      <c r="A1224" s="125"/>
      <c r="B1224" s="40" t="s">
        <v>19</v>
      </c>
      <c r="C1224" s="65">
        <v>1</v>
      </c>
      <c r="D1224" s="65" t="s">
        <v>22</v>
      </c>
      <c r="E1224" s="65" t="s">
        <v>22</v>
      </c>
      <c r="F1224" s="65" t="s">
        <v>22</v>
      </c>
      <c r="G1224" s="65" t="s">
        <v>22</v>
      </c>
      <c r="H1224" s="65" t="s">
        <v>22</v>
      </c>
      <c r="I1224" s="104" t="s">
        <v>22</v>
      </c>
      <c r="J1224" s="102"/>
      <c r="K1224" s="65" t="s">
        <v>22</v>
      </c>
      <c r="L1224" s="65">
        <v>1</v>
      </c>
    </row>
    <row r="1225" spans="1:12" ht="15" customHeight="1" x14ac:dyDescent="0.25">
      <c r="A1225" s="124" t="s">
        <v>1376</v>
      </c>
      <c r="B1225" s="40" t="s">
        <v>18</v>
      </c>
      <c r="C1225" s="65">
        <v>1</v>
      </c>
      <c r="D1225" s="65" t="s">
        <v>22</v>
      </c>
      <c r="E1225" s="65" t="s">
        <v>22</v>
      </c>
      <c r="F1225" s="65" t="s">
        <v>22</v>
      </c>
      <c r="G1225" s="65" t="s">
        <v>22</v>
      </c>
      <c r="H1225" s="65" t="s">
        <v>22</v>
      </c>
      <c r="I1225" s="104" t="s">
        <v>22</v>
      </c>
      <c r="J1225" s="102"/>
      <c r="K1225" s="65" t="s">
        <v>22</v>
      </c>
      <c r="L1225" s="65">
        <v>1</v>
      </c>
    </row>
    <row r="1226" spans="1:12" ht="15" customHeight="1" x14ac:dyDescent="0.25">
      <c r="A1226" s="125"/>
      <c r="B1226" s="40" t="s">
        <v>19</v>
      </c>
      <c r="C1226" s="65">
        <v>1</v>
      </c>
      <c r="D1226" s="65" t="s">
        <v>22</v>
      </c>
      <c r="E1226" s="65" t="s">
        <v>22</v>
      </c>
      <c r="F1226" s="65" t="s">
        <v>22</v>
      </c>
      <c r="G1226" s="65" t="s">
        <v>22</v>
      </c>
      <c r="H1226" s="65" t="s">
        <v>22</v>
      </c>
      <c r="I1226" s="104" t="s">
        <v>22</v>
      </c>
      <c r="J1226" s="102"/>
      <c r="K1226" s="65" t="s">
        <v>22</v>
      </c>
      <c r="L1226" s="65">
        <v>1</v>
      </c>
    </row>
    <row r="1227" spans="1:12" ht="15" customHeight="1" x14ac:dyDescent="0.25">
      <c r="A1227" s="124" t="s">
        <v>1377</v>
      </c>
      <c r="B1227" s="40" t="s">
        <v>18</v>
      </c>
      <c r="C1227" s="65">
        <v>1</v>
      </c>
      <c r="D1227" s="65" t="s">
        <v>22</v>
      </c>
      <c r="E1227" s="65" t="s">
        <v>22</v>
      </c>
      <c r="F1227" s="65" t="s">
        <v>22</v>
      </c>
      <c r="G1227" s="65" t="s">
        <v>22</v>
      </c>
      <c r="H1227" s="65" t="s">
        <v>22</v>
      </c>
      <c r="I1227" s="104" t="s">
        <v>22</v>
      </c>
      <c r="J1227" s="102"/>
      <c r="K1227" s="65" t="s">
        <v>22</v>
      </c>
      <c r="L1227" s="65">
        <v>1</v>
      </c>
    </row>
    <row r="1228" spans="1:12" ht="15" customHeight="1" x14ac:dyDescent="0.25">
      <c r="A1228" s="125"/>
      <c r="B1228" s="40" t="s">
        <v>19</v>
      </c>
      <c r="C1228" s="65">
        <v>1</v>
      </c>
      <c r="D1228" s="65" t="s">
        <v>22</v>
      </c>
      <c r="E1228" s="65" t="s">
        <v>22</v>
      </c>
      <c r="F1228" s="65" t="s">
        <v>22</v>
      </c>
      <c r="G1228" s="65" t="s">
        <v>22</v>
      </c>
      <c r="H1228" s="65" t="s">
        <v>22</v>
      </c>
      <c r="I1228" s="104" t="s">
        <v>22</v>
      </c>
      <c r="J1228" s="102"/>
      <c r="K1228" s="65" t="s">
        <v>22</v>
      </c>
      <c r="L1228" s="65">
        <v>1</v>
      </c>
    </row>
    <row r="1229" spans="1:12" ht="15" customHeight="1" x14ac:dyDescent="0.25">
      <c r="A1229" s="124" t="s">
        <v>616</v>
      </c>
      <c r="B1229" s="40" t="s">
        <v>18</v>
      </c>
      <c r="C1229" s="65">
        <v>1</v>
      </c>
      <c r="D1229" s="65" t="s">
        <v>22</v>
      </c>
      <c r="E1229" s="65" t="s">
        <v>22</v>
      </c>
      <c r="F1229" s="65" t="s">
        <v>22</v>
      </c>
      <c r="G1229" s="65" t="s">
        <v>22</v>
      </c>
      <c r="H1229" s="65" t="s">
        <v>22</v>
      </c>
      <c r="I1229" s="104" t="s">
        <v>22</v>
      </c>
      <c r="J1229" s="102"/>
      <c r="K1229" s="65" t="s">
        <v>22</v>
      </c>
      <c r="L1229" s="65">
        <v>1</v>
      </c>
    </row>
    <row r="1230" spans="1:12" ht="15" customHeight="1" x14ac:dyDescent="0.25">
      <c r="A1230" s="125"/>
      <c r="B1230" s="40" t="s">
        <v>19</v>
      </c>
      <c r="C1230" s="65">
        <v>1</v>
      </c>
      <c r="D1230" s="65" t="s">
        <v>22</v>
      </c>
      <c r="E1230" s="65" t="s">
        <v>22</v>
      </c>
      <c r="F1230" s="65" t="s">
        <v>22</v>
      </c>
      <c r="G1230" s="65" t="s">
        <v>22</v>
      </c>
      <c r="H1230" s="65" t="s">
        <v>22</v>
      </c>
      <c r="I1230" s="104" t="s">
        <v>22</v>
      </c>
      <c r="J1230" s="102"/>
      <c r="K1230" s="65" t="s">
        <v>22</v>
      </c>
      <c r="L1230" s="65">
        <v>1</v>
      </c>
    </row>
    <row r="1231" spans="1:12" ht="15" customHeight="1" x14ac:dyDescent="0.25">
      <c r="A1231" s="124" t="s">
        <v>171</v>
      </c>
      <c r="B1231" s="40" t="s">
        <v>18</v>
      </c>
      <c r="C1231" s="65">
        <v>1</v>
      </c>
      <c r="D1231" s="65" t="s">
        <v>22</v>
      </c>
      <c r="E1231" s="65" t="s">
        <v>22</v>
      </c>
      <c r="F1231" s="65" t="s">
        <v>22</v>
      </c>
      <c r="G1231" s="65" t="s">
        <v>22</v>
      </c>
      <c r="H1231" s="65" t="s">
        <v>22</v>
      </c>
      <c r="I1231" s="104" t="s">
        <v>22</v>
      </c>
      <c r="J1231" s="102"/>
      <c r="K1231" s="65" t="s">
        <v>22</v>
      </c>
      <c r="L1231" s="65">
        <v>1</v>
      </c>
    </row>
    <row r="1232" spans="1:12" ht="15" customHeight="1" x14ac:dyDescent="0.25">
      <c r="A1232" s="125"/>
      <c r="B1232" s="40" t="s">
        <v>19</v>
      </c>
      <c r="C1232" s="65">
        <v>1</v>
      </c>
      <c r="D1232" s="65" t="s">
        <v>22</v>
      </c>
      <c r="E1232" s="65" t="s">
        <v>22</v>
      </c>
      <c r="F1232" s="65" t="s">
        <v>22</v>
      </c>
      <c r="G1232" s="65" t="s">
        <v>22</v>
      </c>
      <c r="H1232" s="65" t="s">
        <v>22</v>
      </c>
      <c r="I1232" s="104" t="s">
        <v>22</v>
      </c>
      <c r="J1232" s="102"/>
      <c r="K1232" s="65" t="s">
        <v>22</v>
      </c>
      <c r="L1232" s="65">
        <v>1</v>
      </c>
    </row>
    <row r="1233" spans="1:12" ht="15" customHeight="1" x14ac:dyDescent="0.25">
      <c r="A1233" s="124" t="s">
        <v>948</v>
      </c>
      <c r="B1233" s="40" t="s">
        <v>18</v>
      </c>
      <c r="C1233" s="65">
        <v>1</v>
      </c>
      <c r="D1233" s="65" t="s">
        <v>22</v>
      </c>
      <c r="E1233" s="65" t="s">
        <v>22</v>
      </c>
      <c r="F1233" s="65" t="s">
        <v>22</v>
      </c>
      <c r="G1233" s="65" t="s">
        <v>22</v>
      </c>
      <c r="H1233" s="65" t="s">
        <v>22</v>
      </c>
      <c r="I1233" s="104" t="s">
        <v>22</v>
      </c>
      <c r="J1233" s="102"/>
      <c r="K1233" s="65" t="s">
        <v>22</v>
      </c>
      <c r="L1233" s="65">
        <v>1</v>
      </c>
    </row>
    <row r="1234" spans="1:12" ht="15" customHeight="1" x14ac:dyDescent="0.25">
      <c r="A1234" s="125"/>
      <c r="B1234" s="40" t="s">
        <v>19</v>
      </c>
      <c r="C1234" s="65">
        <v>1</v>
      </c>
      <c r="D1234" s="65" t="s">
        <v>22</v>
      </c>
      <c r="E1234" s="65" t="s">
        <v>22</v>
      </c>
      <c r="F1234" s="65" t="s">
        <v>22</v>
      </c>
      <c r="G1234" s="65" t="s">
        <v>22</v>
      </c>
      <c r="H1234" s="65" t="s">
        <v>22</v>
      </c>
      <c r="I1234" s="104" t="s">
        <v>22</v>
      </c>
      <c r="J1234" s="102"/>
      <c r="K1234" s="65" t="s">
        <v>22</v>
      </c>
      <c r="L1234" s="65">
        <v>1</v>
      </c>
    </row>
    <row r="1235" spans="1:12" ht="15" customHeight="1" x14ac:dyDescent="0.25">
      <c r="A1235" s="124" t="s">
        <v>1378</v>
      </c>
      <c r="B1235" s="40" t="s">
        <v>18</v>
      </c>
      <c r="C1235" s="65">
        <v>1</v>
      </c>
      <c r="D1235" s="65" t="s">
        <v>22</v>
      </c>
      <c r="E1235" s="65" t="s">
        <v>22</v>
      </c>
      <c r="F1235" s="65" t="s">
        <v>22</v>
      </c>
      <c r="G1235" s="65" t="s">
        <v>22</v>
      </c>
      <c r="H1235" s="65" t="s">
        <v>22</v>
      </c>
      <c r="I1235" s="104" t="s">
        <v>22</v>
      </c>
      <c r="J1235" s="102"/>
      <c r="K1235" s="65" t="s">
        <v>22</v>
      </c>
      <c r="L1235" s="65">
        <v>1</v>
      </c>
    </row>
    <row r="1236" spans="1:12" ht="15" customHeight="1" x14ac:dyDescent="0.25">
      <c r="A1236" s="125"/>
      <c r="B1236" s="40" t="s">
        <v>19</v>
      </c>
      <c r="C1236" s="65">
        <v>1</v>
      </c>
      <c r="D1236" s="65" t="s">
        <v>22</v>
      </c>
      <c r="E1236" s="65" t="s">
        <v>22</v>
      </c>
      <c r="F1236" s="65" t="s">
        <v>22</v>
      </c>
      <c r="G1236" s="65" t="s">
        <v>22</v>
      </c>
      <c r="H1236" s="65" t="s">
        <v>22</v>
      </c>
      <c r="I1236" s="104" t="s">
        <v>22</v>
      </c>
      <c r="J1236" s="102"/>
      <c r="K1236" s="65" t="s">
        <v>22</v>
      </c>
      <c r="L1236" s="65">
        <v>1</v>
      </c>
    </row>
    <row r="1237" spans="1:12" ht="15" customHeight="1" x14ac:dyDescent="0.25">
      <c r="A1237" s="124" t="s">
        <v>249</v>
      </c>
      <c r="B1237" s="40" t="s">
        <v>18</v>
      </c>
      <c r="C1237" s="65">
        <v>1</v>
      </c>
      <c r="D1237" s="65" t="s">
        <v>22</v>
      </c>
      <c r="E1237" s="65" t="s">
        <v>22</v>
      </c>
      <c r="F1237" s="65" t="s">
        <v>22</v>
      </c>
      <c r="G1237" s="65" t="s">
        <v>22</v>
      </c>
      <c r="H1237" s="65" t="s">
        <v>22</v>
      </c>
      <c r="I1237" s="104" t="s">
        <v>22</v>
      </c>
      <c r="J1237" s="102"/>
      <c r="K1237" s="65" t="s">
        <v>22</v>
      </c>
      <c r="L1237" s="65">
        <v>1</v>
      </c>
    </row>
    <row r="1238" spans="1:12" ht="15" customHeight="1" x14ac:dyDescent="0.25">
      <c r="A1238" s="125"/>
      <c r="B1238" s="40" t="s">
        <v>19</v>
      </c>
      <c r="C1238" s="65">
        <v>1</v>
      </c>
      <c r="D1238" s="65" t="s">
        <v>22</v>
      </c>
      <c r="E1238" s="65" t="s">
        <v>22</v>
      </c>
      <c r="F1238" s="65" t="s">
        <v>22</v>
      </c>
      <c r="G1238" s="65" t="s">
        <v>22</v>
      </c>
      <c r="H1238" s="65" t="s">
        <v>22</v>
      </c>
      <c r="I1238" s="104" t="s">
        <v>22</v>
      </c>
      <c r="J1238" s="102"/>
      <c r="K1238" s="65" t="s">
        <v>22</v>
      </c>
      <c r="L1238" s="65">
        <v>1</v>
      </c>
    </row>
    <row r="1239" spans="1:12" ht="15" customHeight="1" x14ac:dyDescent="0.25">
      <c r="A1239" s="124" t="s">
        <v>499</v>
      </c>
      <c r="B1239" s="40" t="s">
        <v>18</v>
      </c>
      <c r="C1239" s="65">
        <v>1</v>
      </c>
      <c r="D1239" s="65" t="s">
        <v>22</v>
      </c>
      <c r="E1239" s="65" t="s">
        <v>22</v>
      </c>
      <c r="F1239" s="65" t="s">
        <v>22</v>
      </c>
      <c r="G1239" s="65" t="s">
        <v>22</v>
      </c>
      <c r="H1239" s="65" t="s">
        <v>22</v>
      </c>
      <c r="I1239" s="104" t="s">
        <v>22</v>
      </c>
      <c r="J1239" s="102"/>
      <c r="K1239" s="65" t="s">
        <v>22</v>
      </c>
      <c r="L1239" s="65">
        <v>1</v>
      </c>
    </row>
    <row r="1240" spans="1:12" ht="15" customHeight="1" x14ac:dyDescent="0.25">
      <c r="A1240" s="125"/>
      <c r="B1240" s="40" t="s">
        <v>19</v>
      </c>
      <c r="C1240" s="65">
        <v>1</v>
      </c>
      <c r="D1240" s="65" t="s">
        <v>22</v>
      </c>
      <c r="E1240" s="65" t="s">
        <v>22</v>
      </c>
      <c r="F1240" s="65" t="s">
        <v>22</v>
      </c>
      <c r="G1240" s="65" t="s">
        <v>22</v>
      </c>
      <c r="H1240" s="65" t="s">
        <v>22</v>
      </c>
      <c r="I1240" s="104" t="s">
        <v>22</v>
      </c>
      <c r="J1240" s="102"/>
      <c r="K1240" s="65" t="s">
        <v>22</v>
      </c>
      <c r="L1240" s="65">
        <v>1</v>
      </c>
    </row>
    <row r="1241" spans="1:12" ht="15" customHeight="1" x14ac:dyDescent="0.25">
      <c r="A1241" s="124" t="s">
        <v>1147</v>
      </c>
      <c r="B1241" s="40" t="s">
        <v>18</v>
      </c>
      <c r="C1241" s="65">
        <v>1</v>
      </c>
      <c r="D1241" s="65" t="s">
        <v>22</v>
      </c>
      <c r="E1241" s="65" t="s">
        <v>22</v>
      </c>
      <c r="F1241" s="65" t="s">
        <v>22</v>
      </c>
      <c r="G1241" s="65" t="s">
        <v>22</v>
      </c>
      <c r="H1241" s="65" t="s">
        <v>22</v>
      </c>
      <c r="I1241" s="104" t="s">
        <v>22</v>
      </c>
      <c r="J1241" s="102"/>
      <c r="K1241" s="65" t="s">
        <v>22</v>
      </c>
      <c r="L1241" s="65">
        <v>1</v>
      </c>
    </row>
    <row r="1242" spans="1:12" ht="15" customHeight="1" x14ac:dyDescent="0.25">
      <c r="A1242" s="125"/>
      <c r="B1242" s="40" t="s">
        <v>19</v>
      </c>
      <c r="C1242" s="65">
        <v>1</v>
      </c>
      <c r="D1242" s="65" t="s">
        <v>22</v>
      </c>
      <c r="E1242" s="65" t="s">
        <v>22</v>
      </c>
      <c r="F1242" s="65" t="s">
        <v>22</v>
      </c>
      <c r="G1242" s="65" t="s">
        <v>22</v>
      </c>
      <c r="H1242" s="65" t="s">
        <v>22</v>
      </c>
      <c r="I1242" s="104" t="s">
        <v>22</v>
      </c>
      <c r="J1242" s="102"/>
      <c r="K1242" s="65" t="s">
        <v>22</v>
      </c>
      <c r="L1242" s="65">
        <v>1</v>
      </c>
    </row>
    <row r="1243" spans="1:12" ht="15" customHeight="1" x14ac:dyDescent="0.25">
      <c r="A1243" s="124" t="s">
        <v>955</v>
      </c>
      <c r="B1243" s="40" t="s">
        <v>18</v>
      </c>
      <c r="C1243" s="65">
        <v>1</v>
      </c>
      <c r="D1243" s="65" t="s">
        <v>22</v>
      </c>
      <c r="E1243" s="65" t="s">
        <v>22</v>
      </c>
      <c r="F1243" s="65" t="s">
        <v>22</v>
      </c>
      <c r="G1243" s="65" t="s">
        <v>22</v>
      </c>
      <c r="H1243" s="65" t="s">
        <v>22</v>
      </c>
      <c r="I1243" s="104" t="s">
        <v>22</v>
      </c>
      <c r="J1243" s="102"/>
      <c r="K1243" s="65" t="s">
        <v>22</v>
      </c>
      <c r="L1243" s="65">
        <v>1</v>
      </c>
    </row>
    <row r="1244" spans="1:12" ht="15" customHeight="1" x14ac:dyDescent="0.25">
      <c r="A1244" s="125"/>
      <c r="B1244" s="40" t="s">
        <v>19</v>
      </c>
      <c r="C1244" s="65">
        <v>1</v>
      </c>
      <c r="D1244" s="65" t="s">
        <v>22</v>
      </c>
      <c r="E1244" s="65" t="s">
        <v>22</v>
      </c>
      <c r="F1244" s="65" t="s">
        <v>22</v>
      </c>
      <c r="G1244" s="65" t="s">
        <v>22</v>
      </c>
      <c r="H1244" s="65" t="s">
        <v>22</v>
      </c>
      <c r="I1244" s="104" t="s">
        <v>22</v>
      </c>
      <c r="J1244" s="102"/>
      <c r="K1244" s="65" t="s">
        <v>22</v>
      </c>
      <c r="L1244" s="65">
        <v>1</v>
      </c>
    </row>
    <row r="1245" spans="1:12" ht="15" customHeight="1" x14ac:dyDescent="0.25">
      <c r="A1245" s="124" t="s">
        <v>1379</v>
      </c>
      <c r="B1245" s="40" t="s">
        <v>18</v>
      </c>
      <c r="C1245" s="65">
        <v>1</v>
      </c>
      <c r="D1245" s="65" t="s">
        <v>22</v>
      </c>
      <c r="E1245" s="65" t="s">
        <v>22</v>
      </c>
      <c r="F1245" s="65" t="s">
        <v>22</v>
      </c>
      <c r="G1245" s="65" t="s">
        <v>22</v>
      </c>
      <c r="H1245" s="65" t="s">
        <v>22</v>
      </c>
      <c r="I1245" s="104" t="s">
        <v>22</v>
      </c>
      <c r="J1245" s="102"/>
      <c r="K1245" s="65" t="s">
        <v>22</v>
      </c>
      <c r="L1245" s="65">
        <v>1</v>
      </c>
    </row>
    <row r="1246" spans="1:12" ht="15" customHeight="1" x14ac:dyDescent="0.25">
      <c r="A1246" s="125"/>
      <c r="B1246" s="40" t="s">
        <v>19</v>
      </c>
      <c r="C1246" s="65">
        <v>1</v>
      </c>
      <c r="D1246" s="65" t="s">
        <v>22</v>
      </c>
      <c r="E1246" s="65" t="s">
        <v>22</v>
      </c>
      <c r="F1246" s="65" t="s">
        <v>22</v>
      </c>
      <c r="G1246" s="65" t="s">
        <v>22</v>
      </c>
      <c r="H1246" s="65" t="s">
        <v>22</v>
      </c>
      <c r="I1246" s="104" t="s">
        <v>22</v>
      </c>
      <c r="J1246" s="102"/>
      <c r="K1246" s="65" t="s">
        <v>22</v>
      </c>
      <c r="L1246" s="65">
        <v>1</v>
      </c>
    </row>
    <row r="1247" spans="1:12" ht="15" customHeight="1" x14ac:dyDescent="0.25">
      <c r="A1247" s="124" t="s">
        <v>251</v>
      </c>
      <c r="B1247" s="40" t="s">
        <v>18</v>
      </c>
      <c r="C1247" s="65">
        <v>1</v>
      </c>
      <c r="D1247" s="65" t="s">
        <v>22</v>
      </c>
      <c r="E1247" s="65" t="s">
        <v>22</v>
      </c>
      <c r="F1247" s="65" t="s">
        <v>22</v>
      </c>
      <c r="G1247" s="65" t="s">
        <v>22</v>
      </c>
      <c r="H1247" s="65" t="s">
        <v>22</v>
      </c>
      <c r="I1247" s="104" t="s">
        <v>22</v>
      </c>
      <c r="J1247" s="102"/>
      <c r="K1247" s="65" t="s">
        <v>22</v>
      </c>
      <c r="L1247" s="65">
        <v>1</v>
      </c>
    </row>
    <row r="1248" spans="1:12" ht="15" customHeight="1" x14ac:dyDescent="0.25">
      <c r="A1248" s="125"/>
      <c r="B1248" s="40" t="s">
        <v>19</v>
      </c>
      <c r="C1248" s="65">
        <v>1</v>
      </c>
      <c r="D1248" s="65" t="s">
        <v>22</v>
      </c>
      <c r="E1248" s="65" t="s">
        <v>22</v>
      </c>
      <c r="F1248" s="65" t="s">
        <v>22</v>
      </c>
      <c r="G1248" s="65" t="s">
        <v>22</v>
      </c>
      <c r="H1248" s="65" t="s">
        <v>22</v>
      </c>
      <c r="I1248" s="104" t="s">
        <v>22</v>
      </c>
      <c r="J1248" s="102"/>
      <c r="K1248" s="65" t="s">
        <v>22</v>
      </c>
      <c r="L1248" s="65">
        <v>1</v>
      </c>
    </row>
    <row r="1249" spans="1:12" ht="15" customHeight="1" x14ac:dyDescent="0.25">
      <c r="A1249" s="124" t="s">
        <v>457</v>
      </c>
      <c r="B1249" s="40" t="s">
        <v>18</v>
      </c>
      <c r="C1249" s="65">
        <v>1</v>
      </c>
      <c r="D1249" s="65" t="s">
        <v>22</v>
      </c>
      <c r="E1249" s="65" t="s">
        <v>22</v>
      </c>
      <c r="F1249" s="65" t="s">
        <v>22</v>
      </c>
      <c r="G1249" s="65" t="s">
        <v>22</v>
      </c>
      <c r="H1249" s="65" t="s">
        <v>22</v>
      </c>
      <c r="I1249" s="104" t="s">
        <v>22</v>
      </c>
      <c r="J1249" s="102"/>
      <c r="K1249" s="65" t="s">
        <v>22</v>
      </c>
      <c r="L1249" s="65">
        <v>1</v>
      </c>
    </row>
    <row r="1250" spans="1:12" ht="15" customHeight="1" x14ac:dyDescent="0.25">
      <c r="A1250" s="125"/>
      <c r="B1250" s="40" t="s">
        <v>19</v>
      </c>
      <c r="C1250" s="65">
        <v>1</v>
      </c>
      <c r="D1250" s="65" t="s">
        <v>22</v>
      </c>
      <c r="E1250" s="65" t="s">
        <v>22</v>
      </c>
      <c r="F1250" s="65" t="s">
        <v>22</v>
      </c>
      <c r="G1250" s="65" t="s">
        <v>22</v>
      </c>
      <c r="H1250" s="65" t="s">
        <v>22</v>
      </c>
      <c r="I1250" s="104" t="s">
        <v>22</v>
      </c>
      <c r="J1250" s="102"/>
      <c r="K1250" s="65" t="s">
        <v>22</v>
      </c>
      <c r="L1250" s="65">
        <v>1</v>
      </c>
    </row>
    <row r="1251" spans="1:12" ht="15" customHeight="1" x14ac:dyDescent="0.25">
      <c r="A1251" s="124" t="s">
        <v>563</v>
      </c>
      <c r="B1251" s="40" t="s">
        <v>18</v>
      </c>
      <c r="C1251" s="65">
        <v>1</v>
      </c>
      <c r="D1251" s="65" t="s">
        <v>22</v>
      </c>
      <c r="E1251" s="65" t="s">
        <v>22</v>
      </c>
      <c r="F1251" s="65" t="s">
        <v>22</v>
      </c>
      <c r="G1251" s="65" t="s">
        <v>22</v>
      </c>
      <c r="H1251" s="65" t="s">
        <v>22</v>
      </c>
      <c r="I1251" s="104" t="s">
        <v>22</v>
      </c>
      <c r="J1251" s="102"/>
      <c r="K1251" s="65" t="s">
        <v>22</v>
      </c>
      <c r="L1251" s="65">
        <v>1</v>
      </c>
    </row>
    <row r="1252" spans="1:12" ht="15" customHeight="1" x14ac:dyDescent="0.25">
      <c r="A1252" s="125"/>
      <c r="B1252" s="40" t="s">
        <v>19</v>
      </c>
      <c r="C1252" s="65">
        <v>1</v>
      </c>
      <c r="D1252" s="65" t="s">
        <v>22</v>
      </c>
      <c r="E1252" s="65" t="s">
        <v>22</v>
      </c>
      <c r="F1252" s="65" t="s">
        <v>22</v>
      </c>
      <c r="G1252" s="65" t="s">
        <v>22</v>
      </c>
      <c r="H1252" s="65" t="s">
        <v>22</v>
      </c>
      <c r="I1252" s="104" t="s">
        <v>22</v>
      </c>
      <c r="J1252" s="102"/>
      <c r="K1252" s="65" t="s">
        <v>22</v>
      </c>
      <c r="L1252" s="65">
        <v>1</v>
      </c>
    </row>
    <row r="1253" spans="1:12" ht="15" customHeight="1" x14ac:dyDescent="0.25">
      <c r="A1253" s="124" t="s">
        <v>599</v>
      </c>
      <c r="B1253" s="40" t="s">
        <v>18</v>
      </c>
      <c r="C1253" s="65">
        <v>1</v>
      </c>
      <c r="D1253" s="65" t="s">
        <v>22</v>
      </c>
      <c r="E1253" s="65" t="s">
        <v>22</v>
      </c>
      <c r="F1253" s="65" t="s">
        <v>22</v>
      </c>
      <c r="G1253" s="65" t="s">
        <v>22</v>
      </c>
      <c r="H1253" s="65" t="s">
        <v>22</v>
      </c>
      <c r="I1253" s="104" t="s">
        <v>22</v>
      </c>
      <c r="J1253" s="102"/>
      <c r="K1253" s="65" t="s">
        <v>22</v>
      </c>
      <c r="L1253" s="65">
        <v>1</v>
      </c>
    </row>
    <row r="1254" spans="1:12" ht="15" customHeight="1" x14ac:dyDescent="0.25">
      <c r="A1254" s="125"/>
      <c r="B1254" s="40" t="s">
        <v>19</v>
      </c>
      <c r="C1254" s="65">
        <v>1</v>
      </c>
      <c r="D1254" s="65" t="s">
        <v>22</v>
      </c>
      <c r="E1254" s="65" t="s">
        <v>22</v>
      </c>
      <c r="F1254" s="65" t="s">
        <v>22</v>
      </c>
      <c r="G1254" s="65" t="s">
        <v>22</v>
      </c>
      <c r="H1254" s="65" t="s">
        <v>22</v>
      </c>
      <c r="I1254" s="104" t="s">
        <v>22</v>
      </c>
      <c r="J1254" s="102"/>
      <c r="K1254" s="65" t="s">
        <v>22</v>
      </c>
      <c r="L1254" s="65">
        <v>1</v>
      </c>
    </row>
    <row r="1255" spans="1:12" ht="15" customHeight="1" x14ac:dyDescent="0.25">
      <c r="A1255" s="124" t="s">
        <v>424</v>
      </c>
      <c r="B1255" s="40" t="s">
        <v>18</v>
      </c>
      <c r="C1255" s="65">
        <v>1</v>
      </c>
      <c r="D1255" s="65" t="s">
        <v>22</v>
      </c>
      <c r="E1255" s="65" t="s">
        <v>22</v>
      </c>
      <c r="F1255" s="65" t="s">
        <v>22</v>
      </c>
      <c r="G1255" s="65" t="s">
        <v>22</v>
      </c>
      <c r="H1255" s="65" t="s">
        <v>22</v>
      </c>
      <c r="I1255" s="104" t="s">
        <v>22</v>
      </c>
      <c r="J1255" s="102"/>
      <c r="K1255" s="65" t="s">
        <v>22</v>
      </c>
      <c r="L1255" s="65">
        <v>1</v>
      </c>
    </row>
    <row r="1256" spans="1:12" ht="15" customHeight="1" x14ac:dyDescent="0.25">
      <c r="A1256" s="125"/>
      <c r="B1256" s="40" t="s">
        <v>19</v>
      </c>
      <c r="C1256" s="65">
        <v>1</v>
      </c>
      <c r="D1256" s="65" t="s">
        <v>22</v>
      </c>
      <c r="E1256" s="65" t="s">
        <v>22</v>
      </c>
      <c r="F1256" s="65" t="s">
        <v>22</v>
      </c>
      <c r="G1256" s="65" t="s">
        <v>22</v>
      </c>
      <c r="H1256" s="65" t="s">
        <v>22</v>
      </c>
      <c r="I1256" s="104" t="s">
        <v>22</v>
      </c>
      <c r="J1256" s="102"/>
      <c r="K1256" s="65" t="s">
        <v>22</v>
      </c>
      <c r="L1256" s="65">
        <v>1</v>
      </c>
    </row>
    <row r="1257" spans="1:12" ht="15" customHeight="1" x14ac:dyDescent="0.25">
      <c r="A1257" s="124" t="s">
        <v>717</v>
      </c>
      <c r="B1257" s="40" t="s">
        <v>18</v>
      </c>
      <c r="C1257" s="65">
        <v>1</v>
      </c>
      <c r="D1257" s="65" t="s">
        <v>22</v>
      </c>
      <c r="E1257" s="65" t="s">
        <v>22</v>
      </c>
      <c r="F1257" s="65" t="s">
        <v>22</v>
      </c>
      <c r="G1257" s="65" t="s">
        <v>22</v>
      </c>
      <c r="H1257" s="65" t="s">
        <v>22</v>
      </c>
      <c r="I1257" s="104" t="s">
        <v>22</v>
      </c>
      <c r="J1257" s="102"/>
      <c r="K1257" s="65" t="s">
        <v>22</v>
      </c>
      <c r="L1257" s="65">
        <v>1</v>
      </c>
    </row>
    <row r="1258" spans="1:12" ht="15" customHeight="1" x14ac:dyDescent="0.25">
      <c r="A1258" s="125"/>
      <c r="B1258" s="40" t="s">
        <v>19</v>
      </c>
      <c r="C1258" s="65">
        <v>1</v>
      </c>
      <c r="D1258" s="65" t="s">
        <v>22</v>
      </c>
      <c r="E1258" s="65" t="s">
        <v>22</v>
      </c>
      <c r="F1258" s="65" t="s">
        <v>22</v>
      </c>
      <c r="G1258" s="65" t="s">
        <v>22</v>
      </c>
      <c r="H1258" s="65" t="s">
        <v>22</v>
      </c>
      <c r="I1258" s="104" t="s">
        <v>22</v>
      </c>
      <c r="J1258" s="102"/>
      <c r="K1258" s="65" t="s">
        <v>22</v>
      </c>
      <c r="L1258" s="65">
        <v>1</v>
      </c>
    </row>
    <row r="1259" spans="1:12" ht="15" customHeight="1" x14ac:dyDescent="0.25">
      <c r="A1259" s="124" t="s">
        <v>429</v>
      </c>
      <c r="B1259" s="40" t="s">
        <v>18</v>
      </c>
      <c r="C1259" s="65">
        <v>1</v>
      </c>
      <c r="D1259" s="65" t="s">
        <v>22</v>
      </c>
      <c r="E1259" s="65" t="s">
        <v>22</v>
      </c>
      <c r="F1259" s="65" t="s">
        <v>22</v>
      </c>
      <c r="G1259" s="65" t="s">
        <v>22</v>
      </c>
      <c r="H1259" s="65" t="s">
        <v>22</v>
      </c>
      <c r="I1259" s="104" t="s">
        <v>22</v>
      </c>
      <c r="J1259" s="102"/>
      <c r="K1259" s="65" t="s">
        <v>22</v>
      </c>
      <c r="L1259" s="65">
        <v>1</v>
      </c>
    </row>
    <row r="1260" spans="1:12" ht="15" customHeight="1" x14ac:dyDescent="0.25">
      <c r="A1260" s="125"/>
      <c r="B1260" s="40" t="s">
        <v>19</v>
      </c>
      <c r="C1260" s="65">
        <v>1</v>
      </c>
      <c r="D1260" s="65" t="s">
        <v>22</v>
      </c>
      <c r="E1260" s="65" t="s">
        <v>22</v>
      </c>
      <c r="F1260" s="65" t="s">
        <v>22</v>
      </c>
      <c r="G1260" s="65" t="s">
        <v>22</v>
      </c>
      <c r="H1260" s="65" t="s">
        <v>22</v>
      </c>
      <c r="I1260" s="104" t="s">
        <v>22</v>
      </c>
      <c r="J1260" s="102"/>
      <c r="K1260" s="65" t="s">
        <v>22</v>
      </c>
      <c r="L1260" s="65">
        <v>1</v>
      </c>
    </row>
    <row r="1261" spans="1:12" ht="15" customHeight="1" x14ac:dyDescent="0.25">
      <c r="A1261" s="124" t="s">
        <v>1096</v>
      </c>
      <c r="B1261" s="40" t="s">
        <v>18</v>
      </c>
      <c r="C1261" s="65">
        <v>1</v>
      </c>
      <c r="D1261" s="65" t="s">
        <v>22</v>
      </c>
      <c r="E1261" s="65" t="s">
        <v>22</v>
      </c>
      <c r="F1261" s="65" t="s">
        <v>22</v>
      </c>
      <c r="G1261" s="65" t="s">
        <v>22</v>
      </c>
      <c r="H1261" s="65" t="s">
        <v>22</v>
      </c>
      <c r="I1261" s="104" t="s">
        <v>22</v>
      </c>
      <c r="J1261" s="102"/>
      <c r="K1261" s="65" t="s">
        <v>22</v>
      </c>
      <c r="L1261" s="65">
        <v>1</v>
      </c>
    </row>
    <row r="1262" spans="1:12" ht="15" customHeight="1" x14ac:dyDescent="0.25">
      <c r="A1262" s="125"/>
      <c r="B1262" s="40" t="s">
        <v>19</v>
      </c>
      <c r="C1262" s="65">
        <v>1</v>
      </c>
      <c r="D1262" s="65" t="s">
        <v>22</v>
      </c>
      <c r="E1262" s="65" t="s">
        <v>22</v>
      </c>
      <c r="F1262" s="65" t="s">
        <v>22</v>
      </c>
      <c r="G1262" s="65" t="s">
        <v>22</v>
      </c>
      <c r="H1262" s="65" t="s">
        <v>22</v>
      </c>
      <c r="I1262" s="104" t="s">
        <v>22</v>
      </c>
      <c r="J1262" s="102"/>
      <c r="K1262" s="65" t="s">
        <v>22</v>
      </c>
      <c r="L1262" s="65">
        <v>1</v>
      </c>
    </row>
    <row r="1263" spans="1:12" ht="15" customHeight="1" x14ac:dyDescent="0.25">
      <c r="A1263" s="124" t="s">
        <v>1380</v>
      </c>
      <c r="B1263" s="40" t="s">
        <v>18</v>
      </c>
      <c r="C1263" s="65">
        <v>1</v>
      </c>
      <c r="D1263" s="65" t="s">
        <v>22</v>
      </c>
      <c r="E1263" s="65" t="s">
        <v>22</v>
      </c>
      <c r="F1263" s="65" t="s">
        <v>22</v>
      </c>
      <c r="G1263" s="65" t="s">
        <v>22</v>
      </c>
      <c r="H1263" s="65" t="s">
        <v>22</v>
      </c>
      <c r="I1263" s="104" t="s">
        <v>22</v>
      </c>
      <c r="J1263" s="102"/>
      <c r="K1263" s="65" t="s">
        <v>22</v>
      </c>
      <c r="L1263" s="65">
        <v>1</v>
      </c>
    </row>
    <row r="1264" spans="1:12" ht="15" customHeight="1" x14ac:dyDescent="0.25">
      <c r="A1264" s="125"/>
      <c r="B1264" s="40" t="s">
        <v>19</v>
      </c>
      <c r="C1264" s="65">
        <v>1</v>
      </c>
      <c r="D1264" s="65" t="s">
        <v>22</v>
      </c>
      <c r="E1264" s="65" t="s">
        <v>22</v>
      </c>
      <c r="F1264" s="65" t="s">
        <v>22</v>
      </c>
      <c r="G1264" s="65" t="s">
        <v>22</v>
      </c>
      <c r="H1264" s="65" t="s">
        <v>22</v>
      </c>
      <c r="I1264" s="104" t="s">
        <v>22</v>
      </c>
      <c r="J1264" s="102"/>
      <c r="K1264" s="65" t="s">
        <v>22</v>
      </c>
      <c r="L1264" s="65">
        <v>1</v>
      </c>
    </row>
    <row r="1265" ht="0" hidden="1" customHeight="1" x14ac:dyDescent="0.25"/>
  </sheetData>
  <mergeCells count="559">
    <mergeCell ref="I12:J12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1:A33"/>
    <mergeCell ref="A34:A36"/>
    <mergeCell ref="A25:A27"/>
    <mergeCell ref="A28:A30"/>
    <mergeCell ref="A19:A21"/>
    <mergeCell ref="A22:A24"/>
    <mergeCell ref="A47:A49"/>
    <mergeCell ref="A50:A52"/>
    <mergeCell ref="A42:A43"/>
    <mergeCell ref="A44:A46"/>
    <mergeCell ref="A37:A38"/>
    <mergeCell ref="A39:A41"/>
    <mergeCell ref="A64:A66"/>
    <mergeCell ref="A67:A69"/>
    <mergeCell ref="A59:A61"/>
    <mergeCell ref="A62:A63"/>
    <mergeCell ref="A53:A55"/>
    <mergeCell ref="A56:A58"/>
    <mergeCell ref="A81:A83"/>
    <mergeCell ref="A84:A86"/>
    <mergeCell ref="A76:A77"/>
    <mergeCell ref="A78:A80"/>
    <mergeCell ref="A70:A72"/>
    <mergeCell ref="A73:A75"/>
    <mergeCell ref="A99:A101"/>
    <mergeCell ref="A102:A104"/>
    <mergeCell ref="A93:A95"/>
    <mergeCell ref="A96:A98"/>
    <mergeCell ref="A87:A89"/>
    <mergeCell ref="A90:A92"/>
    <mergeCell ref="A117:A119"/>
    <mergeCell ref="A120:A122"/>
    <mergeCell ref="A111:A113"/>
    <mergeCell ref="A114:A116"/>
    <mergeCell ref="A105:A107"/>
    <mergeCell ref="A108:A110"/>
    <mergeCell ref="A135:A137"/>
    <mergeCell ref="A138:A139"/>
    <mergeCell ref="A129:A131"/>
    <mergeCell ref="A132:A134"/>
    <mergeCell ref="A123:A125"/>
    <mergeCell ref="A126:A128"/>
    <mergeCell ref="A152:A154"/>
    <mergeCell ref="A155:A157"/>
    <mergeCell ref="A146:A148"/>
    <mergeCell ref="A149:A151"/>
    <mergeCell ref="A140:A142"/>
    <mergeCell ref="A143:A145"/>
    <mergeCell ref="A168:A169"/>
    <mergeCell ref="A170:A171"/>
    <mergeCell ref="A162:A164"/>
    <mergeCell ref="A165:A167"/>
    <mergeCell ref="A158:A159"/>
    <mergeCell ref="A160:A161"/>
    <mergeCell ref="A183:A184"/>
    <mergeCell ref="A185:A187"/>
    <mergeCell ref="A177:A179"/>
    <mergeCell ref="A180:A182"/>
    <mergeCell ref="A172:A173"/>
    <mergeCell ref="A174:A176"/>
    <mergeCell ref="A200:A201"/>
    <mergeCell ref="A202:A204"/>
    <mergeCell ref="A194:A196"/>
    <mergeCell ref="A197:A199"/>
    <mergeCell ref="A188:A190"/>
    <mergeCell ref="A191:A193"/>
    <mergeCell ref="A215:A217"/>
    <mergeCell ref="A218:A220"/>
    <mergeCell ref="A210:A211"/>
    <mergeCell ref="A212:A214"/>
    <mergeCell ref="A205:A206"/>
    <mergeCell ref="A207:A209"/>
    <mergeCell ref="A231:A232"/>
    <mergeCell ref="A233:A235"/>
    <mergeCell ref="A227:A228"/>
    <mergeCell ref="A229:A230"/>
    <mergeCell ref="A221:A223"/>
    <mergeCell ref="A224:A226"/>
    <mergeCell ref="A248:A250"/>
    <mergeCell ref="A251:A253"/>
    <mergeCell ref="A242:A244"/>
    <mergeCell ref="A245:A247"/>
    <mergeCell ref="A236:A238"/>
    <mergeCell ref="A239:A241"/>
    <mergeCell ref="A265:A267"/>
    <mergeCell ref="A268:A270"/>
    <mergeCell ref="A259:A261"/>
    <mergeCell ref="A262:A264"/>
    <mergeCell ref="A254:A255"/>
    <mergeCell ref="A256:A258"/>
    <mergeCell ref="A283:A285"/>
    <mergeCell ref="A286:A288"/>
    <mergeCell ref="A277:A279"/>
    <mergeCell ref="A280:A282"/>
    <mergeCell ref="A271:A273"/>
    <mergeCell ref="A274:A276"/>
    <mergeCell ref="A300:A301"/>
    <mergeCell ref="A302:A304"/>
    <mergeCell ref="A294:A296"/>
    <mergeCell ref="A297:A299"/>
    <mergeCell ref="A289:A291"/>
    <mergeCell ref="A292:A293"/>
    <mergeCell ref="A316:A318"/>
    <mergeCell ref="A319:A321"/>
    <mergeCell ref="A311:A313"/>
    <mergeCell ref="A314:A315"/>
    <mergeCell ref="A305:A307"/>
    <mergeCell ref="A308:A310"/>
    <mergeCell ref="A333:A334"/>
    <mergeCell ref="A335:A336"/>
    <mergeCell ref="A328:A329"/>
    <mergeCell ref="A330:A332"/>
    <mergeCell ref="A322:A324"/>
    <mergeCell ref="A325:A327"/>
    <mergeCell ref="A347:A349"/>
    <mergeCell ref="A350:A351"/>
    <mergeCell ref="A341:A343"/>
    <mergeCell ref="A344:A346"/>
    <mergeCell ref="A337:A338"/>
    <mergeCell ref="A339:A340"/>
    <mergeCell ref="A363:A365"/>
    <mergeCell ref="A366:A368"/>
    <mergeCell ref="A357:A359"/>
    <mergeCell ref="A360:A362"/>
    <mergeCell ref="A352:A353"/>
    <mergeCell ref="A354:A356"/>
    <mergeCell ref="A381:A383"/>
    <mergeCell ref="A384:A385"/>
    <mergeCell ref="A375:A377"/>
    <mergeCell ref="A378:A380"/>
    <mergeCell ref="A369:A371"/>
    <mergeCell ref="A372:A374"/>
    <mergeCell ref="A396:A398"/>
    <mergeCell ref="A399:A400"/>
    <mergeCell ref="A390:A392"/>
    <mergeCell ref="A393:A395"/>
    <mergeCell ref="A386:A387"/>
    <mergeCell ref="A388:A389"/>
    <mergeCell ref="A410:A412"/>
    <mergeCell ref="A413:A415"/>
    <mergeCell ref="A406:A407"/>
    <mergeCell ref="A408:A409"/>
    <mergeCell ref="A401:A403"/>
    <mergeCell ref="A404:A405"/>
    <mergeCell ref="A428:A430"/>
    <mergeCell ref="A431:A432"/>
    <mergeCell ref="A422:A424"/>
    <mergeCell ref="A425:A427"/>
    <mergeCell ref="A416:A418"/>
    <mergeCell ref="A419:A421"/>
    <mergeCell ref="A444:A446"/>
    <mergeCell ref="A447:A449"/>
    <mergeCell ref="A438:A440"/>
    <mergeCell ref="A441:A443"/>
    <mergeCell ref="A433:A434"/>
    <mergeCell ref="A435:A437"/>
    <mergeCell ref="A461:A462"/>
    <mergeCell ref="A463:A464"/>
    <mergeCell ref="A455:A457"/>
    <mergeCell ref="A458:A460"/>
    <mergeCell ref="A450:A451"/>
    <mergeCell ref="A452:A454"/>
    <mergeCell ref="A476:A478"/>
    <mergeCell ref="A479:A480"/>
    <mergeCell ref="A471:A472"/>
    <mergeCell ref="A473:A475"/>
    <mergeCell ref="A465:A467"/>
    <mergeCell ref="A468:A470"/>
    <mergeCell ref="A489:A490"/>
    <mergeCell ref="A491:A492"/>
    <mergeCell ref="A485:A486"/>
    <mergeCell ref="A487:A488"/>
    <mergeCell ref="A481:A482"/>
    <mergeCell ref="A483:A484"/>
    <mergeCell ref="A504:A505"/>
    <mergeCell ref="A506:A507"/>
    <mergeCell ref="A499:A500"/>
    <mergeCell ref="A501:A503"/>
    <mergeCell ref="A493:A495"/>
    <mergeCell ref="A496:A498"/>
    <mergeCell ref="A517:A518"/>
    <mergeCell ref="A519:A520"/>
    <mergeCell ref="A512:A513"/>
    <mergeCell ref="A514:A516"/>
    <mergeCell ref="A508:A509"/>
    <mergeCell ref="A510:A511"/>
    <mergeCell ref="A531:A532"/>
    <mergeCell ref="A533:A534"/>
    <mergeCell ref="A526:A527"/>
    <mergeCell ref="A528:A530"/>
    <mergeCell ref="A521:A522"/>
    <mergeCell ref="A523:A525"/>
    <mergeCell ref="A544:A545"/>
    <mergeCell ref="A546:A548"/>
    <mergeCell ref="A539:A540"/>
    <mergeCell ref="A541:A543"/>
    <mergeCell ref="A535:A536"/>
    <mergeCell ref="A537:A538"/>
    <mergeCell ref="A558:A559"/>
    <mergeCell ref="A560:A562"/>
    <mergeCell ref="A553:A554"/>
    <mergeCell ref="A555:A557"/>
    <mergeCell ref="A549:A550"/>
    <mergeCell ref="A551:A552"/>
    <mergeCell ref="A573:A574"/>
    <mergeCell ref="A575:A576"/>
    <mergeCell ref="A567:A569"/>
    <mergeCell ref="A570:A572"/>
    <mergeCell ref="A563:A564"/>
    <mergeCell ref="A565:A566"/>
    <mergeCell ref="A587:A589"/>
    <mergeCell ref="A590:A591"/>
    <mergeCell ref="A582:A584"/>
    <mergeCell ref="A585:A586"/>
    <mergeCell ref="A577:A578"/>
    <mergeCell ref="A579:A581"/>
    <mergeCell ref="A602:A603"/>
    <mergeCell ref="A604:A605"/>
    <mergeCell ref="A597:A598"/>
    <mergeCell ref="A599:A601"/>
    <mergeCell ref="A592:A593"/>
    <mergeCell ref="A594:A596"/>
    <mergeCell ref="A614:A615"/>
    <mergeCell ref="A616:A617"/>
    <mergeCell ref="A610:A611"/>
    <mergeCell ref="A612:A613"/>
    <mergeCell ref="A606:A607"/>
    <mergeCell ref="A608:A609"/>
    <mergeCell ref="A626:A627"/>
    <mergeCell ref="A628:A630"/>
    <mergeCell ref="A622:A623"/>
    <mergeCell ref="A624:A625"/>
    <mergeCell ref="A618:A619"/>
    <mergeCell ref="A620:A621"/>
    <mergeCell ref="A641:A643"/>
    <mergeCell ref="A644:A645"/>
    <mergeCell ref="A635:A637"/>
    <mergeCell ref="A638:A640"/>
    <mergeCell ref="A631:A632"/>
    <mergeCell ref="A633:A634"/>
    <mergeCell ref="A656:A657"/>
    <mergeCell ref="A658:A659"/>
    <mergeCell ref="A650:A652"/>
    <mergeCell ref="A653:A655"/>
    <mergeCell ref="A646:A647"/>
    <mergeCell ref="A648:A649"/>
    <mergeCell ref="A668:A670"/>
    <mergeCell ref="A671:A672"/>
    <mergeCell ref="A664:A665"/>
    <mergeCell ref="A666:A667"/>
    <mergeCell ref="A660:A661"/>
    <mergeCell ref="A662:A663"/>
    <mergeCell ref="A681:A682"/>
    <mergeCell ref="A683:A685"/>
    <mergeCell ref="A677:A678"/>
    <mergeCell ref="A679:A680"/>
    <mergeCell ref="A673:A674"/>
    <mergeCell ref="A675:A676"/>
    <mergeCell ref="A695:A696"/>
    <mergeCell ref="A697:A698"/>
    <mergeCell ref="A690:A692"/>
    <mergeCell ref="A693:A694"/>
    <mergeCell ref="A686:A687"/>
    <mergeCell ref="A688:A689"/>
    <mergeCell ref="A707:A708"/>
    <mergeCell ref="A709:A710"/>
    <mergeCell ref="A703:A704"/>
    <mergeCell ref="A705:A706"/>
    <mergeCell ref="A699:A700"/>
    <mergeCell ref="A701:A702"/>
    <mergeCell ref="A719:A720"/>
    <mergeCell ref="A721:A722"/>
    <mergeCell ref="A715:A716"/>
    <mergeCell ref="A717:A718"/>
    <mergeCell ref="A711:A712"/>
    <mergeCell ref="A713:A714"/>
    <mergeCell ref="A731:A732"/>
    <mergeCell ref="A733:A734"/>
    <mergeCell ref="A727:A728"/>
    <mergeCell ref="A729:A730"/>
    <mergeCell ref="A723:A724"/>
    <mergeCell ref="A725:A726"/>
    <mergeCell ref="A743:A744"/>
    <mergeCell ref="A745:A746"/>
    <mergeCell ref="A739:A740"/>
    <mergeCell ref="A741:A742"/>
    <mergeCell ref="A735:A736"/>
    <mergeCell ref="A737:A738"/>
    <mergeCell ref="A755:A756"/>
    <mergeCell ref="A757:A758"/>
    <mergeCell ref="A751:A752"/>
    <mergeCell ref="A753:A754"/>
    <mergeCell ref="A747:A748"/>
    <mergeCell ref="A749:A750"/>
    <mergeCell ref="A767:A768"/>
    <mergeCell ref="A769:A770"/>
    <mergeCell ref="A763:A764"/>
    <mergeCell ref="A765:A766"/>
    <mergeCell ref="A759:A760"/>
    <mergeCell ref="A761:A762"/>
    <mergeCell ref="A779:A780"/>
    <mergeCell ref="A781:A782"/>
    <mergeCell ref="A775:A776"/>
    <mergeCell ref="A777:A778"/>
    <mergeCell ref="A771:A772"/>
    <mergeCell ref="A773:A774"/>
    <mergeCell ref="A791:A792"/>
    <mergeCell ref="A793:A794"/>
    <mergeCell ref="A787:A788"/>
    <mergeCell ref="A789:A790"/>
    <mergeCell ref="A783:A784"/>
    <mergeCell ref="A785:A786"/>
    <mergeCell ref="A803:A804"/>
    <mergeCell ref="A805:A806"/>
    <mergeCell ref="A799:A800"/>
    <mergeCell ref="A801:A802"/>
    <mergeCell ref="A795:A796"/>
    <mergeCell ref="A797:A798"/>
    <mergeCell ref="A815:A816"/>
    <mergeCell ref="A817:A818"/>
    <mergeCell ref="A811:A812"/>
    <mergeCell ref="A813:A814"/>
    <mergeCell ref="A807:A808"/>
    <mergeCell ref="A809:A810"/>
    <mergeCell ref="A827:A828"/>
    <mergeCell ref="A829:A830"/>
    <mergeCell ref="A823:A824"/>
    <mergeCell ref="A825:A826"/>
    <mergeCell ref="A819:A820"/>
    <mergeCell ref="A821:A822"/>
    <mergeCell ref="A839:A840"/>
    <mergeCell ref="A841:A842"/>
    <mergeCell ref="A835:A836"/>
    <mergeCell ref="A837:A838"/>
    <mergeCell ref="A831:A832"/>
    <mergeCell ref="A833:A834"/>
    <mergeCell ref="A851:A852"/>
    <mergeCell ref="A853:A854"/>
    <mergeCell ref="A847:A848"/>
    <mergeCell ref="A849:A850"/>
    <mergeCell ref="A843:A844"/>
    <mergeCell ref="A845:A846"/>
    <mergeCell ref="A863:A864"/>
    <mergeCell ref="A865:A866"/>
    <mergeCell ref="A859:A860"/>
    <mergeCell ref="A861:A862"/>
    <mergeCell ref="A855:A856"/>
    <mergeCell ref="A857:A858"/>
    <mergeCell ref="A875:A876"/>
    <mergeCell ref="A877:A878"/>
    <mergeCell ref="A871:A872"/>
    <mergeCell ref="A873:A874"/>
    <mergeCell ref="A867:A868"/>
    <mergeCell ref="A869:A870"/>
    <mergeCell ref="A887:A888"/>
    <mergeCell ref="A889:A890"/>
    <mergeCell ref="A883:A884"/>
    <mergeCell ref="A885:A886"/>
    <mergeCell ref="A879:A880"/>
    <mergeCell ref="A881:A882"/>
    <mergeCell ref="A899:A900"/>
    <mergeCell ref="A901:A902"/>
    <mergeCell ref="A895:A896"/>
    <mergeCell ref="A897:A898"/>
    <mergeCell ref="A891:A892"/>
    <mergeCell ref="A893:A894"/>
    <mergeCell ref="A911:A912"/>
    <mergeCell ref="A913:A914"/>
    <mergeCell ref="A907:A908"/>
    <mergeCell ref="A909:A910"/>
    <mergeCell ref="A903:A904"/>
    <mergeCell ref="A905:A906"/>
    <mergeCell ref="A923:A924"/>
    <mergeCell ref="A925:A926"/>
    <mergeCell ref="A919:A920"/>
    <mergeCell ref="A921:A922"/>
    <mergeCell ref="A915:A916"/>
    <mergeCell ref="A917:A918"/>
    <mergeCell ref="A935:A936"/>
    <mergeCell ref="A937:A938"/>
    <mergeCell ref="A931:A932"/>
    <mergeCell ref="A933:A934"/>
    <mergeCell ref="A927:A928"/>
    <mergeCell ref="A929:A930"/>
    <mergeCell ref="A947:A948"/>
    <mergeCell ref="A949:A950"/>
    <mergeCell ref="A943:A944"/>
    <mergeCell ref="A945:A946"/>
    <mergeCell ref="A939:A940"/>
    <mergeCell ref="A941:A942"/>
    <mergeCell ref="A959:A960"/>
    <mergeCell ref="A961:A962"/>
    <mergeCell ref="A955:A956"/>
    <mergeCell ref="A957:A958"/>
    <mergeCell ref="A951:A952"/>
    <mergeCell ref="A953:A954"/>
    <mergeCell ref="A971:A972"/>
    <mergeCell ref="A973:A974"/>
    <mergeCell ref="A967:A968"/>
    <mergeCell ref="A969:A970"/>
    <mergeCell ref="A963:A964"/>
    <mergeCell ref="A965:A966"/>
    <mergeCell ref="A983:A984"/>
    <mergeCell ref="A985:A986"/>
    <mergeCell ref="A979:A980"/>
    <mergeCell ref="A981:A982"/>
    <mergeCell ref="A975:A976"/>
    <mergeCell ref="A977:A978"/>
    <mergeCell ref="A995:A996"/>
    <mergeCell ref="A997:A998"/>
    <mergeCell ref="A991:A992"/>
    <mergeCell ref="A993:A994"/>
    <mergeCell ref="A987:A988"/>
    <mergeCell ref="A989:A990"/>
    <mergeCell ref="A1007:A1008"/>
    <mergeCell ref="A1009:A1010"/>
    <mergeCell ref="A1003:A1004"/>
    <mergeCell ref="A1005:A1006"/>
    <mergeCell ref="A999:A1000"/>
    <mergeCell ref="A1001:A1002"/>
    <mergeCell ref="A1019:A1020"/>
    <mergeCell ref="A1021:A1022"/>
    <mergeCell ref="A1015:A1016"/>
    <mergeCell ref="A1017:A1018"/>
    <mergeCell ref="A1011:A1012"/>
    <mergeCell ref="A1013:A1014"/>
    <mergeCell ref="A1031:A1032"/>
    <mergeCell ref="A1033:A1034"/>
    <mergeCell ref="A1027:A1028"/>
    <mergeCell ref="A1029:A1030"/>
    <mergeCell ref="A1023:A1024"/>
    <mergeCell ref="A1025:A1026"/>
    <mergeCell ref="A1043:A1044"/>
    <mergeCell ref="A1045:A1046"/>
    <mergeCell ref="A1039:A1040"/>
    <mergeCell ref="A1041:A1042"/>
    <mergeCell ref="A1035:A1036"/>
    <mergeCell ref="A1037:A1038"/>
    <mergeCell ref="A1055:A1056"/>
    <mergeCell ref="A1057:A1058"/>
    <mergeCell ref="A1051:A1052"/>
    <mergeCell ref="A1053:A1054"/>
    <mergeCell ref="A1047:A1048"/>
    <mergeCell ref="A1049:A1050"/>
    <mergeCell ref="A1067:A1068"/>
    <mergeCell ref="A1069:A1070"/>
    <mergeCell ref="A1063:A1064"/>
    <mergeCell ref="A1065:A1066"/>
    <mergeCell ref="A1059:A1060"/>
    <mergeCell ref="A1061:A1062"/>
    <mergeCell ref="A1079:A1080"/>
    <mergeCell ref="A1081:A1082"/>
    <mergeCell ref="A1075:A1076"/>
    <mergeCell ref="A1077:A1078"/>
    <mergeCell ref="A1071:A1072"/>
    <mergeCell ref="A1073:A1074"/>
    <mergeCell ref="A1091:A1092"/>
    <mergeCell ref="A1093:A1094"/>
    <mergeCell ref="A1087:A1088"/>
    <mergeCell ref="A1089:A1090"/>
    <mergeCell ref="A1083:A1084"/>
    <mergeCell ref="A1085:A1086"/>
    <mergeCell ref="A1103:A1104"/>
    <mergeCell ref="A1105:A1106"/>
    <mergeCell ref="A1099:A1100"/>
    <mergeCell ref="A1101:A1102"/>
    <mergeCell ref="A1095:A1096"/>
    <mergeCell ref="A1097:A1098"/>
    <mergeCell ref="A1115:A1116"/>
    <mergeCell ref="A1117:A1118"/>
    <mergeCell ref="A1111:A1112"/>
    <mergeCell ref="A1113:A1114"/>
    <mergeCell ref="A1107:A1108"/>
    <mergeCell ref="A1109:A1110"/>
    <mergeCell ref="A1127:A1128"/>
    <mergeCell ref="A1129:A1130"/>
    <mergeCell ref="A1123:A1124"/>
    <mergeCell ref="A1125:A1126"/>
    <mergeCell ref="A1119:A1120"/>
    <mergeCell ref="A1121:A1122"/>
    <mergeCell ref="A1139:A1140"/>
    <mergeCell ref="A1141:A1142"/>
    <mergeCell ref="A1135:A1136"/>
    <mergeCell ref="A1137:A1138"/>
    <mergeCell ref="A1131:A1132"/>
    <mergeCell ref="A1133:A1134"/>
    <mergeCell ref="A1151:A1152"/>
    <mergeCell ref="A1153:A1154"/>
    <mergeCell ref="A1147:A1148"/>
    <mergeCell ref="A1149:A1150"/>
    <mergeCell ref="A1143:A1144"/>
    <mergeCell ref="A1145:A1146"/>
    <mergeCell ref="A1163:A1164"/>
    <mergeCell ref="A1165:A1166"/>
    <mergeCell ref="A1159:A1160"/>
    <mergeCell ref="A1161:A1162"/>
    <mergeCell ref="A1155:A1156"/>
    <mergeCell ref="A1157:A1158"/>
    <mergeCell ref="A1175:A1176"/>
    <mergeCell ref="A1177:A1178"/>
    <mergeCell ref="A1171:A1172"/>
    <mergeCell ref="A1173:A1174"/>
    <mergeCell ref="A1167:A1168"/>
    <mergeCell ref="A1169:A1170"/>
    <mergeCell ref="A1187:A1188"/>
    <mergeCell ref="A1189:A1190"/>
    <mergeCell ref="A1183:A1184"/>
    <mergeCell ref="A1185:A1186"/>
    <mergeCell ref="A1179:A1180"/>
    <mergeCell ref="A1181:A1182"/>
    <mergeCell ref="A1199:A1200"/>
    <mergeCell ref="A1201:A1202"/>
    <mergeCell ref="A1195:A1196"/>
    <mergeCell ref="A1197:A1198"/>
    <mergeCell ref="A1191:A1192"/>
    <mergeCell ref="A1193:A1194"/>
    <mergeCell ref="A1211:A1212"/>
    <mergeCell ref="A1213:A1214"/>
    <mergeCell ref="A1207:A1208"/>
    <mergeCell ref="A1209:A1210"/>
    <mergeCell ref="A1203:A1204"/>
    <mergeCell ref="A1205:A1206"/>
    <mergeCell ref="A1223:A1224"/>
    <mergeCell ref="A1225:A1226"/>
    <mergeCell ref="A1219:A1220"/>
    <mergeCell ref="A1221:A1222"/>
    <mergeCell ref="A1215:A1216"/>
    <mergeCell ref="A1217:A1218"/>
    <mergeCell ref="A1231:A1232"/>
    <mergeCell ref="A1233:A1234"/>
    <mergeCell ref="A1227:A1228"/>
    <mergeCell ref="A1229:A1230"/>
    <mergeCell ref="A1247:A1248"/>
    <mergeCell ref="A1249:A1250"/>
    <mergeCell ref="A1243:A1244"/>
    <mergeCell ref="A1245:A1246"/>
    <mergeCell ref="A1239:A1240"/>
    <mergeCell ref="A1241:A1242"/>
    <mergeCell ref="A1263:A1264"/>
    <mergeCell ref="A1259:A1260"/>
    <mergeCell ref="A1261:A1262"/>
    <mergeCell ref="A1255:A1256"/>
    <mergeCell ref="A1257:A1258"/>
    <mergeCell ref="A1251:A1252"/>
    <mergeCell ref="A1253:A1254"/>
    <mergeCell ref="A1235:A1236"/>
    <mergeCell ref="A1237:A123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1"/>
  <sheetViews>
    <sheetView topLeftCell="A10" workbookViewId="0">
      <selection activeCell="I11" sqref="I11:J1101"/>
    </sheetView>
  </sheetViews>
  <sheetFormatPr baseColWidth="10" defaultRowHeight="15" x14ac:dyDescent="0.25"/>
  <cols>
    <col min="1" max="1" width="81.7109375" style="75" customWidth="1"/>
    <col min="2" max="2" width="8.85546875" style="75" customWidth="1"/>
    <col min="3" max="3" width="12.140625" style="75" customWidth="1"/>
    <col min="4" max="8" width="16" style="75" customWidth="1"/>
    <col min="9" max="9" width="12.28515625" style="75" customWidth="1"/>
    <col min="10" max="10" width="3.7109375" style="75" customWidth="1"/>
    <col min="11" max="12" width="16" style="75" customWidth="1"/>
    <col min="13" max="16384" width="11.42578125" style="75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1381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76" t="s">
        <v>8</v>
      </c>
      <c r="E11" s="76" t="s">
        <v>9</v>
      </c>
      <c r="F11" s="76" t="s">
        <v>10</v>
      </c>
      <c r="G11" s="76" t="s">
        <v>11</v>
      </c>
      <c r="H11" s="76" t="s">
        <v>12</v>
      </c>
      <c r="I11" s="105" t="s">
        <v>13</v>
      </c>
      <c r="J11" s="102"/>
      <c r="K11" s="76" t="s">
        <v>14</v>
      </c>
      <c r="L11" s="76" t="s">
        <v>15</v>
      </c>
    </row>
    <row r="12" spans="1:12" ht="8.25" customHeight="1" x14ac:dyDescent="0.25">
      <c r="A12" s="72" t="s">
        <v>16</v>
      </c>
      <c r="B12" s="34" t="s">
        <v>16</v>
      </c>
      <c r="C12" s="72" t="s">
        <v>16</v>
      </c>
      <c r="D12" s="72" t="s">
        <v>16</v>
      </c>
      <c r="E12" s="72" t="s">
        <v>16</v>
      </c>
      <c r="F12" s="72" t="s">
        <v>16</v>
      </c>
      <c r="G12" s="72" t="s">
        <v>16</v>
      </c>
      <c r="H12" s="72" t="s">
        <v>16</v>
      </c>
      <c r="I12" s="106" t="s">
        <v>16</v>
      </c>
      <c r="J12" s="107"/>
      <c r="K12" s="72" t="s">
        <v>16</v>
      </c>
      <c r="L12" s="72" t="s">
        <v>16</v>
      </c>
    </row>
    <row r="13" spans="1:12" x14ac:dyDescent="0.25">
      <c r="A13" s="36" t="s">
        <v>17</v>
      </c>
      <c r="B13" s="37" t="s">
        <v>18</v>
      </c>
      <c r="C13" s="73">
        <v>3027</v>
      </c>
      <c r="D13" s="73">
        <v>42</v>
      </c>
      <c r="E13" s="73">
        <v>236</v>
      </c>
      <c r="F13" s="73">
        <v>464</v>
      </c>
      <c r="G13" s="73">
        <v>177</v>
      </c>
      <c r="H13" s="73">
        <v>114</v>
      </c>
      <c r="I13" s="101">
        <v>655</v>
      </c>
      <c r="J13" s="102"/>
      <c r="K13" s="73">
        <v>984</v>
      </c>
      <c r="L13" s="73">
        <v>355</v>
      </c>
    </row>
    <row r="14" spans="1:12" ht="15" customHeight="1" x14ac:dyDescent="0.25">
      <c r="A14" s="39" t="s">
        <v>16</v>
      </c>
      <c r="B14" s="40" t="s">
        <v>19</v>
      </c>
      <c r="C14" s="74">
        <v>1982</v>
      </c>
      <c r="D14" s="74">
        <v>21</v>
      </c>
      <c r="E14" s="74">
        <v>85</v>
      </c>
      <c r="F14" s="74">
        <v>213</v>
      </c>
      <c r="G14" s="74">
        <v>86</v>
      </c>
      <c r="H14" s="74">
        <v>73</v>
      </c>
      <c r="I14" s="103">
        <v>542</v>
      </c>
      <c r="J14" s="102"/>
      <c r="K14" s="74">
        <v>745</v>
      </c>
      <c r="L14" s="74">
        <v>217</v>
      </c>
    </row>
    <row r="15" spans="1:12" ht="15" customHeight="1" x14ac:dyDescent="0.25">
      <c r="A15" s="39" t="s">
        <v>16</v>
      </c>
      <c r="B15" s="40" t="s">
        <v>20</v>
      </c>
      <c r="C15" s="74">
        <v>1045</v>
      </c>
      <c r="D15" s="74">
        <v>21</v>
      </c>
      <c r="E15" s="74">
        <v>151</v>
      </c>
      <c r="F15" s="74">
        <v>251</v>
      </c>
      <c r="G15" s="74">
        <v>91</v>
      </c>
      <c r="H15" s="74">
        <v>41</v>
      </c>
      <c r="I15" s="103">
        <v>113</v>
      </c>
      <c r="J15" s="102"/>
      <c r="K15" s="74">
        <v>239</v>
      </c>
      <c r="L15" s="74">
        <v>138</v>
      </c>
    </row>
    <row r="16" spans="1:12" ht="15" customHeight="1" x14ac:dyDescent="0.25">
      <c r="A16" s="124" t="s">
        <v>23</v>
      </c>
      <c r="B16" s="40" t="s">
        <v>18</v>
      </c>
      <c r="C16" s="71">
        <v>194</v>
      </c>
      <c r="D16" s="71">
        <v>2</v>
      </c>
      <c r="E16" s="71">
        <v>16</v>
      </c>
      <c r="F16" s="71">
        <v>33</v>
      </c>
      <c r="G16" s="71">
        <v>14</v>
      </c>
      <c r="H16" s="71">
        <v>8</v>
      </c>
      <c r="I16" s="104">
        <v>32</v>
      </c>
      <c r="J16" s="102"/>
      <c r="K16" s="71">
        <v>68</v>
      </c>
      <c r="L16" s="71">
        <v>21</v>
      </c>
    </row>
    <row r="17" spans="1:12" ht="15" customHeight="1" x14ac:dyDescent="0.25">
      <c r="A17" s="128"/>
      <c r="B17" s="40" t="s">
        <v>19</v>
      </c>
      <c r="C17" s="71">
        <v>109</v>
      </c>
      <c r="D17" s="71">
        <v>1</v>
      </c>
      <c r="E17" s="71">
        <v>6</v>
      </c>
      <c r="F17" s="71">
        <v>14</v>
      </c>
      <c r="G17" s="71">
        <v>8</v>
      </c>
      <c r="H17" s="71">
        <v>3</v>
      </c>
      <c r="I17" s="104">
        <v>16</v>
      </c>
      <c r="J17" s="102"/>
      <c r="K17" s="71">
        <v>50</v>
      </c>
      <c r="L17" s="71">
        <v>11</v>
      </c>
    </row>
    <row r="18" spans="1:12" ht="15" customHeight="1" x14ac:dyDescent="0.25">
      <c r="A18" s="125"/>
      <c r="B18" s="40" t="s">
        <v>20</v>
      </c>
      <c r="C18" s="71">
        <v>85</v>
      </c>
      <c r="D18" s="71">
        <v>1</v>
      </c>
      <c r="E18" s="71">
        <v>10</v>
      </c>
      <c r="F18" s="71">
        <v>19</v>
      </c>
      <c r="G18" s="71">
        <v>6</v>
      </c>
      <c r="H18" s="71">
        <v>5</v>
      </c>
      <c r="I18" s="104">
        <v>16</v>
      </c>
      <c r="J18" s="102"/>
      <c r="K18" s="71">
        <v>18</v>
      </c>
      <c r="L18" s="71">
        <v>10</v>
      </c>
    </row>
    <row r="19" spans="1:12" ht="15" customHeight="1" x14ac:dyDescent="0.25">
      <c r="A19" s="124" t="s">
        <v>30</v>
      </c>
      <c r="B19" s="40" t="s">
        <v>18</v>
      </c>
      <c r="C19" s="71">
        <v>133</v>
      </c>
      <c r="D19" s="71">
        <v>0</v>
      </c>
      <c r="E19" s="71">
        <v>45</v>
      </c>
      <c r="F19" s="71">
        <v>30</v>
      </c>
      <c r="G19" s="71">
        <v>1</v>
      </c>
      <c r="H19" s="71">
        <v>1</v>
      </c>
      <c r="I19" s="104">
        <v>22</v>
      </c>
      <c r="J19" s="102"/>
      <c r="K19" s="71">
        <v>29</v>
      </c>
      <c r="L19" s="71">
        <v>5</v>
      </c>
    </row>
    <row r="20" spans="1:12" ht="15" customHeight="1" x14ac:dyDescent="0.25">
      <c r="A20" s="128"/>
      <c r="B20" s="40" t="s">
        <v>19</v>
      </c>
      <c r="C20" s="71">
        <v>88</v>
      </c>
      <c r="D20" s="71">
        <v>0</v>
      </c>
      <c r="E20" s="71">
        <v>16</v>
      </c>
      <c r="F20" s="71">
        <v>17</v>
      </c>
      <c r="G20" s="71">
        <v>1</v>
      </c>
      <c r="H20" s="71">
        <v>1</v>
      </c>
      <c r="I20" s="104">
        <v>22</v>
      </c>
      <c r="J20" s="102"/>
      <c r="K20" s="71">
        <v>27</v>
      </c>
      <c r="L20" s="71">
        <v>4</v>
      </c>
    </row>
    <row r="21" spans="1:12" ht="15" customHeight="1" x14ac:dyDescent="0.25">
      <c r="A21" s="125"/>
      <c r="B21" s="40" t="s">
        <v>20</v>
      </c>
      <c r="C21" s="71">
        <v>45</v>
      </c>
      <c r="D21" s="71">
        <v>0</v>
      </c>
      <c r="E21" s="71">
        <v>29</v>
      </c>
      <c r="F21" s="71">
        <v>13</v>
      </c>
      <c r="G21" s="71">
        <v>0</v>
      </c>
      <c r="H21" s="71">
        <v>0</v>
      </c>
      <c r="I21" s="104">
        <v>0</v>
      </c>
      <c r="J21" s="102"/>
      <c r="K21" s="71">
        <v>2</v>
      </c>
      <c r="L21" s="71">
        <v>1</v>
      </c>
    </row>
    <row r="22" spans="1:12" ht="15" customHeight="1" x14ac:dyDescent="0.25">
      <c r="A22" s="124" t="s">
        <v>26</v>
      </c>
      <c r="B22" s="40" t="s">
        <v>18</v>
      </c>
      <c r="C22" s="71">
        <v>98</v>
      </c>
      <c r="D22" s="71">
        <v>0</v>
      </c>
      <c r="E22" s="71">
        <v>0</v>
      </c>
      <c r="F22" s="71">
        <v>0</v>
      </c>
      <c r="G22" s="71">
        <v>0</v>
      </c>
      <c r="H22" s="71">
        <v>5</v>
      </c>
      <c r="I22" s="104">
        <v>64</v>
      </c>
      <c r="J22" s="102"/>
      <c r="K22" s="71">
        <v>29</v>
      </c>
      <c r="L22" s="71">
        <v>0</v>
      </c>
    </row>
    <row r="23" spans="1:12" ht="15" customHeight="1" x14ac:dyDescent="0.25">
      <c r="A23" s="125"/>
      <c r="B23" s="40" t="s">
        <v>19</v>
      </c>
      <c r="C23" s="71">
        <v>98</v>
      </c>
      <c r="D23" s="71">
        <v>0</v>
      </c>
      <c r="E23" s="71">
        <v>0</v>
      </c>
      <c r="F23" s="71">
        <v>0</v>
      </c>
      <c r="G23" s="71">
        <v>0</v>
      </c>
      <c r="H23" s="71">
        <v>5</v>
      </c>
      <c r="I23" s="104">
        <v>64</v>
      </c>
      <c r="J23" s="102"/>
      <c r="K23" s="71">
        <v>29</v>
      </c>
      <c r="L23" s="71">
        <v>0</v>
      </c>
    </row>
    <row r="24" spans="1:12" ht="15" customHeight="1" x14ac:dyDescent="0.25">
      <c r="A24" s="124" t="s">
        <v>37</v>
      </c>
      <c r="B24" s="40" t="s">
        <v>18</v>
      </c>
      <c r="C24" s="71">
        <v>95</v>
      </c>
      <c r="D24" s="71">
        <v>0</v>
      </c>
      <c r="E24" s="71">
        <v>0</v>
      </c>
      <c r="F24" s="71">
        <v>34</v>
      </c>
      <c r="G24" s="71">
        <v>39</v>
      </c>
      <c r="H24" s="71">
        <v>7</v>
      </c>
      <c r="I24" s="104">
        <v>10</v>
      </c>
      <c r="J24" s="102"/>
      <c r="K24" s="71">
        <v>4</v>
      </c>
      <c r="L24" s="71">
        <v>1</v>
      </c>
    </row>
    <row r="25" spans="1:12" ht="15" customHeight="1" x14ac:dyDescent="0.25">
      <c r="A25" s="128"/>
      <c r="B25" s="40" t="s">
        <v>19</v>
      </c>
      <c r="C25" s="71">
        <v>55</v>
      </c>
      <c r="D25" s="71">
        <v>0</v>
      </c>
      <c r="E25" s="71">
        <v>0</v>
      </c>
      <c r="F25" s="71">
        <v>14</v>
      </c>
      <c r="G25" s="71">
        <v>22</v>
      </c>
      <c r="H25" s="71">
        <v>5</v>
      </c>
      <c r="I25" s="104">
        <v>10</v>
      </c>
      <c r="J25" s="102"/>
      <c r="K25" s="71">
        <v>4</v>
      </c>
      <c r="L25" s="71">
        <v>0</v>
      </c>
    </row>
    <row r="26" spans="1:12" ht="15" customHeight="1" x14ac:dyDescent="0.25">
      <c r="A26" s="125"/>
      <c r="B26" s="40" t="s">
        <v>20</v>
      </c>
      <c r="C26" s="71">
        <v>40</v>
      </c>
      <c r="D26" s="71">
        <v>0</v>
      </c>
      <c r="E26" s="71">
        <v>0</v>
      </c>
      <c r="F26" s="71">
        <v>20</v>
      </c>
      <c r="G26" s="71">
        <v>17</v>
      </c>
      <c r="H26" s="71">
        <v>2</v>
      </c>
      <c r="I26" s="104">
        <v>0</v>
      </c>
      <c r="J26" s="102"/>
      <c r="K26" s="71">
        <v>0</v>
      </c>
      <c r="L26" s="71">
        <v>1</v>
      </c>
    </row>
    <row r="27" spans="1:12" ht="15" customHeight="1" x14ac:dyDescent="0.25">
      <c r="A27" s="124" t="s">
        <v>33</v>
      </c>
      <c r="B27" s="40" t="s">
        <v>18</v>
      </c>
      <c r="C27" s="71">
        <v>92</v>
      </c>
      <c r="D27" s="71">
        <v>3</v>
      </c>
      <c r="E27" s="71">
        <v>23</v>
      </c>
      <c r="F27" s="71">
        <v>24</v>
      </c>
      <c r="G27" s="71">
        <v>3</v>
      </c>
      <c r="H27" s="71">
        <v>2</v>
      </c>
      <c r="I27" s="104">
        <v>8</v>
      </c>
      <c r="J27" s="102"/>
      <c r="K27" s="71">
        <v>26</v>
      </c>
      <c r="L27" s="71">
        <v>3</v>
      </c>
    </row>
    <row r="28" spans="1:12" ht="15" customHeight="1" x14ac:dyDescent="0.25">
      <c r="A28" s="128"/>
      <c r="B28" s="40" t="s">
        <v>19</v>
      </c>
      <c r="C28" s="71">
        <v>50</v>
      </c>
      <c r="D28" s="71">
        <v>1</v>
      </c>
      <c r="E28" s="71">
        <v>7</v>
      </c>
      <c r="F28" s="71">
        <v>15</v>
      </c>
      <c r="G28" s="71">
        <v>1</v>
      </c>
      <c r="H28" s="71">
        <v>2</v>
      </c>
      <c r="I28" s="104">
        <v>5</v>
      </c>
      <c r="J28" s="102"/>
      <c r="K28" s="71">
        <v>18</v>
      </c>
      <c r="L28" s="71">
        <v>1</v>
      </c>
    </row>
    <row r="29" spans="1:12" ht="15" customHeight="1" x14ac:dyDescent="0.25">
      <c r="A29" s="125"/>
      <c r="B29" s="40" t="s">
        <v>20</v>
      </c>
      <c r="C29" s="71">
        <v>42</v>
      </c>
      <c r="D29" s="71">
        <v>2</v>
      </c>
      <c r="E29" s="71">
        <v>16</v>
      </c>
      <c r="F29" s="71">
        <v>9</v>
      </c>
      <c r="G29" s="71">
        <v>2</v>
      </c>
      <c r="H29" s="71">
        <v>0</v>
      </c>
      <c r="I29" s="104">
        <v>3</v>
      </c>
      <c r="J29" s="102"/>
      <c r="K29" s="71">
        <v>8</v>
      </c>
      <c r="L29" s="71">
        <v>2</v>
      </c>
    </row>
    <row r="30" spans="1:12" ht="15" customHeight="1" x14ac:dyDescent="0.25">
      <c r="A30" s="124" t="s">
        <v>24</v>
      </c>
      <c r="B30" s="40" t="s">
        <v>18</v>
      </c>
      <c r="C30" s="71">
        <v>91</v>
      </c>
      <c r="D30" s="71">
        <v>0</v>
      </c>
      <c r="E30" s="71">
        <v>0</v>
      </c>
      <c r="F30" s="71">
        <v>0</v>
      </c>
      <c r="G30" s="71">
        <v>0</v>
      </c>
      <c r="H30" s="71">
        <v>3</v>
      </c>
      <c r="I30" s="104">
        <v>23</v>
      </c>
      <c r="J30" s="102"/>
      <c r="K30" s="71">
        <v>40</v>
      </c>
      <c r="L30" s="71">
        <v>25</v>
      </c>
    </row>
    <row r="31" spans="1:12" ht="15" customHeight="1" x14ac:dyDescent="0.25">
      <c r="A31" s="128"/>
      <c r="B31" s="40" t="s">
        <v>19</v>
      </c>
      <c r="C31" s="71">
        <v>62</v>
      </c>
      <c r="D31" s="71">
        <v>0</v>
      </c>
      <c r="E31" s="71">
        <v>0</v>
      </c>
      <c r="F31" s="71">
        <v>0</v>
      </c>
      <c r="G31" s="71">
        <v>0</v>
      </c>
      <c r="H31" s="71">
        <v>2</v>
      </c>
      <c r="I31" s="104">
        <v>17</v>
      </c>
      <c r="J31" s="102"/>
      <c r="K31" s="71">
        <v>29</v>
      </c>
      <c r="L31" s="71">
        <v>14</v>
      </c>
    </row>
    <row r="32" spans="1:12" ht="15" customHeight="1" x14ac:dyDescent="0.25">
      <c r="A32" s="125"/>
      <c r="B32" s="40" t="s">
        <v>20</v>
      </c>
      <c r="C32" s="71">
        <v>29</v>
      </c>
      <c r="D32" s="71">
        <v>0</v>
      </c>
      <c r="E32" s="71">
        <v>0</v>
      </c>
      <c r="F32" s="71">
        <v>0</v>
      </c>
      <c r="G32" s="71">
        <v>0</v>
      </c>
      <c r="H32" s="71">
        <v>1</v>
      </c>
      <c r="I32" s="104">
        <v>6</v>
      </c>
      <c r="J32" s="102"/>
      <c r="K32" s="71">
        <v>11</v>
      </c>
      <c r="L32" s="71">
        <v>11</v>
      </c>
    </row>
    <row r="33" spans="1:12" ht="15" customHeight="1" x14ac:dyDescent="0.25">
      <c r="A33" s="124" t="s">
        <v>28</v>
      </c>
      <c r="B33" s="40" t="s">
        <v>18</v>
      </c>
      <c r="C33" s="71">
        <v>87</v>
      </c>
      <c r="D33" s="71">
        <v>0</v>
      </c>
      <c r="E33" s="71">
        <v>18</v>
      </c>
      <c r="F33" s="71">
        <v>39</v>
      </c>
      <c r="G33" s="71">
        <v>4</v>
      </c>
      <c r="H33" s="71">
        <v>2</v>
      </c>
      <c r="I33" s="104">
        <v>9</v>
      </c>
      <c r="J33" s="102"/>
      <c r="K33" s="71">
        <v>11</v>
      </c>
      <c r="L33" s="71">
        <v>4</v>
      </c>
    </row>
    <row r="34" spans="1:12" ht="15" customHeight="1" x14ac:dyDescent="0.25">
      <c r="A34" s="128"/>
      <c r="B34" s="40" t="s">
        <v>19</v>
      </c>
      <c r="C34" s="71">
        <v>46</v>
      </c>
      <c r="D34" s="71">
        <v>0</v>
      </c>
      <c r="E34" s="71">
        <v>12</v>
      </c>
      <c r="F34" s="71">
        <v>16</v>
      </c>
      <c r="G34" s="71">
        <v>0</v>
      </c>
      <c r="H34" s="71">
        <v>1</v>
      </c>
      <c r="I34" s="104">
        <v>5</v>
      </c>
      <c r="J34" s="102"/>
      <c r="K34" s="71">
        <v>10</v>
      </c>
      <c r="L34" s="71">
        <v>2</v>
      </c>
    </row>
    <row r="35" spans="1:12" ht="15" customHeight="1" x14ac:dyDescent="0.25">
      <c r="A35" s="125"/>
      <c r="B35" s="40" t="s">
        <v>20</v>
      </c>
      <c r="C35" s="71">
        <v>41</v>
      </c>
      <c r="D35" s="71">
        <v>0</v>
      </c>
      <c r="E35" s="71">
        <v>6</v>
      </c>
      <c r="F35" s="71">
        <v>23</v>
      </c>
      <c r="G35" s="71">
        <v>4</v>
      </c>
      <c r="H35" s="71">
        <v>1</v>
      </c>
      <c r="I35" s="104">
        <v>4</v>
      </c>
      <c r="J35" s="102"/>
      <c r="K35" s="71">
        <v>1</v>
      </c>
      <c r="L35" s="71">
        <v>2</v>
      </c>
    </row>
    <row r="36" spans="1:12" ht="15" customHeight="1" x14ac:dyDescent="0.25">
      <c r="A36" s="124" t="s">
        <v>31</v>
      </c>
      <c r="B36" s="40" t="s">
        <v>18</v>
      </c>
      <c r="C36" s="71">
        <v>79</v>
      </c>
      <c r="D36" s="71">
        <v>0</v>
      </c>
      <c r="E36" s="71">
        <v>0</v>
      </c>
      <c r="F36" s="71">
        <v>0</v>
      </c>
      <c r="G36" s="71">
        <v>0</v>
      </c>
      <c r="H36" s="71">
        <v>1</v>
      </c>
      <c r="I36" s="104">
        <v>47</v>
      </c>
      <c r="J36" s="102"/>
      <c r="K36" s="71">
        <v>31</v>
      </c>
      <c r="L36" s="71">
        <v>0</v>
      </c>
    </row>
    <row r="37" spans="1:12" ht="15" customHeight="1" x14ac:dyDescent="0.25">
      <c r="A37" s="125"/>
      <c r="B37" s="40" t="s">
        <v>19</v>
      </c>
      <c r="C37" s="71">
        <v>79</v>
      </c>
      <c r="D37" s="71">
        <v>0</v>
      </c>
      <c r="E37" s="71">
        <v>0</v>
      </c>
      <c r="F37" s="71">
        <v>0</v>
      </c>
      <c r="G37" s="71">
        <v>0</v>
      </c>
      <c r="H37" s="71">
        <v>1</v>
      </c>
      <c r="I37" s="104">
        <v>47</v>
      </c>
      <c r="J37" s="102"/>
      <c r="K37" s="71">
        <v>31</v>
      </c>
      <c r="L37" s="71">
        <v>0</v>
      </c>
    </row>
    <row r="38" spans="1:12" ht="15" customHeight="1" x14ac:dyDescent="0.25">
      <c r="A38" s="124" t="s">
        <v>25</v>
      </c>
      <c r="B38" s="40" t="s">
        <v>18</v>
      </c>
      <c r="C38" s="71">
        <v>73</v>
      </c>
      <c r="D38" s="71">
        <v>0</v>
      </c>
      <c r="E38" s="71">
        <v>12</v>
      </c>
      <c r="F38" s="71">
        <v>36</v>
      </c>
      <c r="G38" s="71">
        <v>2</v>
      </c>
      <c r="H38" s="71">
        <v>1</v>
      </c>
      <c r="I38" s="104">
        <v>10</v>
      </c>
      <c r="J38" s="102"/>
      <c r="K38" s="71">
        <v>12</v>
      </c>
      <c r="L38" s="71">
        <v>0</v>
      </c>
    </row>
    <row r="39" spans="1:12" ht="15" customHeight="1" x14ac:dyDescent="0.25">
      <c r="A39" s="128"/>
      <c r="B39" s="40" t="s">
        <v>19</v>
      </c>
      <c r="C39" s="71">
        <v>44</v>
      </c>
      <c r="D39" s="71">
        <v>0</v>
      </c>
      <c r="E39" s="71">
        <v>3</v>
      </c>
      <c r="F39" s="71">
        <v>18</v>
      </c>
      <c r="G39" s="71">
        <v>1</v>
      </c>
      <c r="H39" s="71">
        <v>1</v>
      </c>
      <c r="I39" s="104">
        <v>10</v>
      </c>
      <c r="J39" s="102"/>
      <c r="K39" s="71">
        <v>11</v>
      </c>
      <c r="L39" s="71">
        <v>0</v>
      </c>
    </row>
    <row r="40" spans="1:12" ht="15" customHeight="1" x14ac:dyDescent="0.25">
      <c r="A40" s="125"/>
      <c r="B40" s="40" t="s">
        <v>20</v>
      </c>
      <c r="C40" s="71">
        <v>29</v>
      </c>
      <c r="D40" s="71">
        <v>0</v>
      </c>
      <c r="E40" s="71">
        <v>9</v>
      </c>
      <c r="F40" s="71">
        <v>18</v>
      </c>
      <c r="G40" s="71">
        <v>1</v>
      </c>
      <c r="H40" s="71">
        <v>0</v>
      </c>
      <c r="I40" s="104">
        <v>0</v>
      </c>
      <c r="J40" s="102"/>
      <c r="K40" s="71">
        <v>1</v>
      </c>
      <c r="L40" s="71">
        <v>0</v>
      </c>
    </row>
    <row r="41" spans="1:12" ht="15" customHeight="1" x14ac:dyDescent="0.25">
      <c r="A41" s="124" t="s">
        <v>29</v>
      </c>
      <c r="B41" s="40" t="s">
        <v>18</v>
      </c>
      <c r="C41" s="71">
        <v>69</v>
      </c>
      <c r="D41" s="71">
        <v>0</v>
      </c>
      <c r="E41" s="71">
        <v>1</v>
      </c>
      <c r="F41" s="71">
        <v>5</v>
      </c>
      <c r="G41" s="71">
        <v>4</v>
      </c>
      <c r="H41" s="71">
        <v>2</v>
      </c>
      <c r="I41" s="104">
        <v>19</v>
      </c>
      <c r="J41" s="102"/>
      <c r="K41" s="71">
        <v>23</v>
      </c>
      <c r="L41" s="71">
        <v>15</v>
      </c>
    </row>
    <row r="42" spans="1:12" ht="15" customHeight="1" x14ac:dyDescent="0.25">
      <c r="A42" s="128"/>
      <c r="B42" s="40" t="s">
        <v>19</v>
      </c>
      <c r="C42" s="71">
        <v>62</v>
      </c>
      <c r="D42" s="71">
        <v>0</v>
      </c>
      <c r="E42" s="71">
        <v>1</v>
      </c>
      <c r="F42" s="71">
        <v>4</v>
      </c>
      <c r="G42" s="71">
        <v>3</v>
      </c>
      <c r="H42" s="71">
        <v>2</v>
      </c>
      <c r="I42" s="104">
        <v>19</v>
      </c>
      <c r="J42" s="102"/>
      <c r="K42" s="71">
        <v>21</v>
      </c>
      <c r="L42" s="71">
        <v>12</v>
      </c>
    </row>
    <row r="43" spans="1:12" ht="15" customHeight="1" x14ac:dyDescent="0.25">
      <c r="A43" s="125"/>
      <c r="B43" s="40" t="s">
        <v>20</v>
      </c>
      <c r="C43" s="71">
        <v>7</v>
      </c>
      <c r="D43" s="71">
        <v>0</v>
      </c>
      <c r="E43" s="71">
        <v>0</v>
      </c>
      <c r="F43" s="71">
        <v>1</v>
      </c>
      <c r="G43" s="71">
        <v>1</v>
      </c>
      <c r="H43" s="71">
        <v>0</v>
      </c>
      <c r="I43" s="104">
        <v>0</v>
      </c>
      <c r="J43" s="102"/>
      <c r="K43" s="71">
        <v>2</v>
      </c>
      <c r="L43" s="71">
        <v>3</v>
      </c>
    </row>
    <row r="44" spans="1:12" ht="15" customHeight="1" x14ac:dyDescent="0.25">
      <c r="A44" s="124" t="s">
        <v>27</v>
      </c>
      <c r="B44" s="40" t="s">
        <v>18</v>
      </c>
      <c r="C44" s="71">
        <v>65</v>
      </c>
      <c r="D44" s="71">
        <v>0</v>
      </c>
      <c r="E44" s="71">
        <v>12</v>
      </c>
      <c r="F44" s="71">
        <v>36</v>
      </c>
      <c r="G44" s="71">
        <v>1</v>
      </c>
      <c r="H44" s="71">
        <v>0</v>
      </c>
      <c r="I44" s="104">
        <v>2</v>
      </c>
      <c r="J44" s="102"/>
      <c r="K44" s="71">
        <v>11</v>
      </c>
      <c r="L44" s="71">
        <v>3</v>
      </c>
    </row>
    <row r="45" spans="1:12" ht="15" customHeight="1" x14ac:dyDescent="0.25">
      <c r="A45" s="128"/>
      <c r="B45" s="40" t="s">
        <v>19</v>
      </c>
      <c r="C45" s="71">
        <v>33</v>
      </c>
      <c r="D45" s="71">
        <v>0</v>
      </c>
      <c r="E45" s="71">
        <v>4</v>
      </c>
      <c r="F45" s="71">
        <v>15</v>
      </c>
      <c r="G45" s="71">
        <v>1</v>
      </c>
      <c r="H45" s="71">
        <v>0</v>
      </c>
      <c r="I45" s="104">
        <v>2</v>
      </c>
      <c r="J45" s="102"/>
      <c r="K45" s="71">
        <v>8</v>
      </c>
      <c r="L45" s="71">
        <v>3</v>
      </c>
    </row>
    <row r="46" spans="1:12" ht="15" customHeight="1" x14ac:dyDescent="0.25">
      <c r="A46" s="125"/>
      <c r="B46" s="40" t="s">
        <v>20</v>
      </c>
      <c r="C46" s="71">
        <v>32</v>
      </c>
      <c r="D46" s="71">
        <v>0</v>
      </c>
      <c r="E46" s="71">
        <v>8</v>
      </c>
      <c r="F46" s="71">
        <v>21</v>
      </c>
      <c r="G46" s="71">
        <v>0</v>
      </c>
      <c r="H46" s="71">
        <v>0</v>
      </c>
      <c r="I46" s="104">
        <v>0</v>
      </c>
      <c r="J46" s="102"/>
      <c r="K46" s="71">
        <v>3</v>
      </c>
      <c r="L46" s="71">
        <v>0</v>
      </c>
    </row>
    <row r="47" spans="1:12" ht="15" customHeight="1" x14ac:dyDescent="0.25">
      <c r="A47" s="124" t="s">
        <v>35</v>
      </c>
      <c r="B47" s="40" t="s">
        <v>18</v>
      </c>
      <c r="C47" s="71">
        <v>59</v>
      </c>
      <c r="D47" s="71">
        <v>0</v>
      </c>
      <c r="E47" s="71">
        <v>8</v>
      </c>
      <c r="F47" s="71">
        <v>9</v>
      </c>
      <c r="G47" s="71">
        <v>2</v>
      </c>
      <c r="H47" s="71">
        <v>0</v>
      </c>
      <c r="I47" s="104">
        <v>8</v>
      </c>
      <c r="J47" s="102"/>
      <c r="K47" s="71">
        <v>27</v>
      </c>
      <c r="L47" s="71">
        <v>5</v>
      </c>
    </row>
    <row r="48" spans="1:12" ht="15" customHeight="1" x14ac:dyDescent="0.25">
      <c r="A48" s="128"/>
      <c r="B48" s="40" t="s">
        <v>19</v>
      </c>
      <c r="C48" s="71">
        <v>41</v>
      </c>
      <c r="D48" s="71">
        <v>0</v>
      </c>
      <c r="E48" s="71">
        <v>1</v>
      </c>
      <c r="F48" s="71">
        <v>3</v>
      </c>
      <c r="G48" s="71">
        <v>0</v>
      </c>
      <c r="H48" s="71">
        <v>0</v>
      </c>
      <c r="I48" s="104">
        <v>7</v>
      </c>
      <c r="J48" s="102"/>
      <c r="K48" s="71">
        <v>25</v>
      </c>
      <c r="L48" s="71">
        <v>5</v>
      </c>
    </row>
    <row r="49" spans="1:12" ht="15" customHeight="1" x14ac:dyDescent="0.25">
      <c r="A49" s="125"/>
      <c r="B49" s="40" t="s">
        <v>20</v>
      </c>
      <c r="C49" s="71">
        <v>18</v>
      </c>
      <c r="D49" s="71">
        <v>0</v>
      </c>
      <c r="E49" s="71">
        <v>7</v>
      </c>
      <c r="F49" s="71">
        <v>6</v>
      </c>
      <c r="G49" s="71">
        <v>2</v>
      </c>
      <c r="H49" s="71">
        <v>0</v>
      </c>
      <c r="I49" s="104">
        <v>1</v>
      </c>
      <c r="J49" s="102"/>
      <c r="K49" s="71">
        <v>2</v>
      </c>
      <c r="L49" s="71">
        <v>0</v>
      </c>
    </row>
    <row r="50" spans="1:12" ht="15" customHeight="1" x14ac:dyDescent="0.25">
      <c r="A50" s="124" t="s">
        <v>49</v>
      </c>
      <c r="B50" s="40" t="s">
        <v>18</v>
      </c>
      <c r="C50" s="71">
        <v>54</v>
      </c>
      <c r="D50" s="71">
        <v>0</v>
      </c>
      <c r="E50" s="71">
        <v>0</v>
      </c>
      <c r="F50" s="71">
        <v>0</v>
      </c>
      <c r="G50" s="71">
        <v>0</v>
      </c>
      <c r="H50" s="71">
        <v>3</v>
      </c>
      <c r="I50" s="104">
        <v>8</v>
      </c>
      <c r="J50" s="102"/>
      <c r="K50" s="71">
        <v>36</v>
      </c>
      <c r="L50" s="71">
        <v>7</v>
      </c>
    </row>
    <row r="51" spans="1:12" ht="15" customHeight="1" x14ac:dyDescent="0.25">
      <c r="A51" s="128"/>
      <c r="B51" s="40" t="s">
        <v>19</v>
      </c>
      <c r="C51" s="71">
        <v>27</v>
      </c>
      <c r="D51" s="71">
        <v>0</v>
      </c>
      <c r="E51" s="71">
        <v>0</v>
      </c>
      <c r="F51" s="71">
        <v>0</v>
      </c>
      <c r="G51" s="71">
        <v>0</v>
      </c>
      <c r="H51" s="71">
        <v>1</v>
      </c>
      <c r="I51" s="104">
        <v>4</v>
      </c>
      <c r="J51" s="102"/>
      <c r="K51" s="71">
        <v>20</v>
      </c>
      <c r="L51" s="71">
        <v>2</v>
      </c>
    </row>
    <row r="52" spans="1:12" ht="15" customHeight="1" x14ac:dyDescent="0.25">
      <c r="A52" s="125"/>
      <c r="B52" s="40" t="s">
        <v>20</v>
      </c>
      <c r="C52" s="71">
        <v>27</v>
      </c>
      <c r="D52" s="71">
        <v>0</v>
      </c>
      <c r="E52" s="71">
        <v>0</v>
      </c>
      <c r="F52" s="71">
        <v>0</v>
      </c>
      <c r="G52" s="71">
        <v>0</v>
      </c>
      <c r="H52" s="71">
        <v>2</v>
      </c>
      <c r="I52" s="104">
        <v>4</v>
      </c>
      <c r="J52" s="102"/>
      <c r="K52" s="71">
        <v>16</v>
      </c>
      <c r="L52" s="71">
        <v>5</v>
      </c>
    </row>
    <row r="53" spans="1:12" ht="15" customHeight="1" x14ac:dyDescent="0.25">
      <c r="A53" s="124" t="s">
        <v>36</v>
      </c>
      <c r="B53" s="40" t="s">
        <v>18</v>
      </c>
      <c r="C53" s="71">
        <v>49</v>
      </c>
      <c r="D53" s="71">
        <v>0</v>
      </c>
      <c r="E53" s="71">
        <v>0</v>
      </c>
      <c r="F53" s="71">
        <v>0</v>
      </c>
      <c r="G53" s="71">
        <v>0</v>
      </c>
      <c r="H53" s="71">
        <v>1</v>
      </c>
      <c r="I53" s="104">
        <v>36</v>
      </c>
      <c r="J53" s="102"/>
      <c r="K53" s="71">
        <v>12</v>
      </c>
      <c r="L53" s="71">
        <v>0</v>
      </c>
    </row>
    <row r="54" spans="1:12" ht="15" customHeight="1" x14ac:dyDescent="0.25">
      <c r="A54" s="125"/>
      <c r="B54" s="40" t="s">
        <v>19</v>
      </c>
      <c r="C54" s="71">
        <v>49</v>
      </c>
      <c r="D54" s="71">
        <v>0</v>
      </c>
      <c r="E54" s="71">
        <v>0</v>
      </c>
      <c r="F54" s="71">
        <v>0</v>
      </c>
      <c r="G54" s="71">
        <v>0</v>
      </c>
      <c r="H54" s="71">
        <v>1</v>
      </c>
      <c r="I54" s="104">
        <v>36</v>
      </c>
      <c r="J54" s="102"/>
      <c r="K54" s="71">
        <v>12</v>
      </c>
      <c r="L54" s="71">
        <v>0</v>
      </c>
    </row>
    <row r="55" spans="1:12" ht="15" customHeight="1" x14ac:dyDescent="0.25">
      <c r="A55" s="124" t="s">
        <v>21</v>
      </c>
      <c r="B55" s="40" t="s">
        <v>18</v>
      </c>
      <c r="C55" s="71">
        <v>47</v>
      </c>
      <c r="D55" s="71">
        <v>0</v>
      </c>
      <c r="E55" s="71">
        <v>0</v>
      </c>
      <c r="F55" s="71">
        <v>3</v>
      </c>
      <c r="G55" s="71">
        <v>2</v>
      </c>
      <c r="H55" s="71">
        <v>5</v>
      </c>
      <c r="I55" s="104">
        <v>15</v>
      </c>
      <c r="J55" s="102"/>
      <c r="K55" s="71">
        <v>15</v>
      </c>
      <c r="L55" s="71">
        <v>7</v>
      </c>
    </row>
    <row r="56" spans="1:12" ht="15" customHeight="1" x14ac:dyDescent="0.25">
      <c r="A56" s="128"/>
      <c r="B56" s="40" t="s">
        <v>19</v>
      </c>
      <c r="C56" s="71">
        <v>36</v>
      </c>
      <c r="D56" s="71">
        <v>0</v>
      </c>
      <c r="E56" s="71">
        <v>0</v>
      </c>
      <c r="F56" s="71">
        <v>2</v>
      </c>
      <c r="G56" s="71">
        <v>2</v>
      </c>
      <c r="H56" s="71">
        <v>3</v>
      </c>
      <c r="I56" s="104">
        <v>13</v>
      </c>
      <c r="J56" s="102"/>
      <c r="K56" s="71">
        <v>11</v>
      </c>
      <c r="L56" s="71">
        <v>5</v>
      </c>
    </row>
    <row r="57" spans="1:12" ht="15" customHeight="1" x14ac:dyDescent="0.25">
      <c r="A57" s="125"/>
      <c r="B57" s="40" t="s">
        <v>20</v>
      </c>
      <c r="C57" s="71">
        <v>11</v>
      </c>
      <c r="D57" s="71">
        <v>0</v>
      </c>
      <c r="E57" s="71">
        <v>0</v>
      </c>
      <c r="F57" s="71">
        <v>1</v>
      </c>
      <c r="G57" s="71">
        <v>0</v>
      </c>
      <c r="H57" s="71">
        <v>2</v>
      </c>
      <c r="I57" s="104">
        <v>2</v>
      </c>
      <c r="J57" s="102"/>
      <c r="K57" s="71">
        <v>4</v>
      </c>
      <c r="L57" s="71">
        <v>2</v>
      </c>
    </row>
    <row r="58" spans="1:12" ht="15" customHeight="1" x14ac:dyDescent="0.25">
      <c r="A58" s="124" t="s">
        <v>114</v>
      </c>
      <c r="B58" s="40" t="s">
        <v>18</v>
      </c>
      <c r="C58" s="71">
        <v>41</v>
      </c>
      <c r="D58" s="71">
        <v>0</v>
      </c>
      <c r="E58" s="71">
        <v>19</v>
      </c>
      <c r="F58" s="71">
        <v>22</v>
      </c>
      <c r="G58" s="71">
        <v>0</v>
      </c>
      <c r="H58" s="71">
        <v>0</v>
      </c>
      <c r="I58" s="104">
        <v>0</v>
      </c>
      <c r="J58" s="102"/>
      <c r="K58" s="71">
        <v>0</v>
      </c>
      <c r="L58" s="71">
        <v>0</v>
      </c>
    </row>
    <row r="59" spans="1:12" ht="15" customHeight="1" x14ac:dyDescent="0.25">
      <c r="A59" s="128"/>
      <c r="B59" s="40" t="s">
        <v>19</v>
      </c>
      <c r="C59" s="71">
        <v>14</v>
      </c>
      <c r="D59" s="71">
        <v>0</v>
      </c>
      <c r="E59" s="71">
        <v>5</v>
      </c>
      <c r="F59" s="71">
        <v>9</v>
      </c>
      <c r="G59" s="71">
        <v>0</v>
      </c>
      <c r="H59" s="71">
        <v>0</v>
      </c>
      <c r="I59" s="104">
        <v>0</v>
      </c>
      <c r="J59" s="102"/>
      <c r="K59" s="71">
        <v>0</v>
      </c>
      <c r="L59" s="71">
        <v>0</v>
      </c>
    </row>
    <row r="60" spans="1:12" ht="15" customHeight="1" x14ac:dyDescent="0.25">
      <c r="A60" s="125"/>
      <c r="B60" s="40" t="s">
        <v>20</v>
      </c>
      <c r="C60" s="71">
        <v>27</v>
      </c>
      <c r="D60" s="71" t="s">
        <v>22</v>
      </c>
      <c r="E60" s="71">
        <v>14</v>
      </c>
      <c r="F60" s="71">
        <v>13</v>
      </c>
      <c r="G60" s="71" t="s">
        <v>22</v>
      </c>
      <c r="H60" s="71" t="s">
        <v>22</v>
      </c>
      <c r="I60" s="104" t="s">
        <v>22</v>
      </c>
      <c r="J60" s="102"/>
      <c r="K60" s="71" t="s">
        <v>22</v>
      </c>
      <c r="L60" s="71" t="s">
        <v>22</v>
      </c>
    </row>
    <row r="61" spans="1:12" ht="15" customHeight="1" x14ac:dyDescent="0.25">
      <c r="A61" s="124" t="s">
        <v>34</v>
      </c>
      <c r="B61" s="40" t="s">
        <v>18</v>
      </c>
      <c r="C61" s="71">
        <v>40</v>
      </c>
      <c r="D61" s="71" t="s">
        <v>22</v>
      </c>
      <c r="E61" s="71" t="s">
        <v>22</v>
      </c>
      <c r="F61" s="71">
        <v>1</v>
      </c>
      <c r="G61" s="71">
        <v>10</v>
      </c>
      <c r="H61" s="71">
        <v>6</v>
      </c>
      <c r="I61" s="104">
        <v>7</v>
      </c>
      <c r="J61" s="102"/>
      <c r="K61" s="71">
        <v>15</v>
      </c>
      <c r="L61" s="71">
        <v>1</v>
      </c>
    </row>
    <row r="62" spans="1:12" ht="15" customHeight="1" x14ac:dyDescent="0.25">
      <c r="A62" s="128"/>
      <c r="B62" s="40" t="s">
        <v>19</v>
      </c>
      <c r="C62" s="71">
        <v>27</v>
      </c>
      <c r="D62" s="71" t="s">
        <v>22</v>
      </c>
      <c r="E62" s="71" t="s">
        <v>22</v>
      </c>
      <c r="F62" s="71" t="s">
        <v>22</v>
      </c>
      <c r="G62" s="71">
        <v>4</v>
      </c>
      <c r="H62" s="71">
        <v>4</v>
      </c>
      <c r="I62" s="104">
        <v>6</v>
      </c>
      <c r="J62" s="102"/>
      <c r="K62" s="71">
        <v>12</v>
      </c>
      <c r="L62" s="71">
        <v>1</v>
      </c>
    </row>
    <row r="63" spans="1:12" ht="15" customHeight="1" x14ac:dyDescent="0.25">
      <c r="A63" s="125"/>
      <c r="B63" s="40" t="s">
        <v>20</v>
      </c>
      <c r="C63" s="71">
        <v>13</v>
      </c>
      <c r="D63" s="71" t="s">
        <v>22</v>
      </c>
      <c r="E63" s="71" t="s">
        <v>22</v>
      </c>
      <c r="F63" s="71">
        <v>1</v>
      </c>
      <c r="G63" s="71">
        <v>6</v>
      </c>
      <c r="H63" s="71">
        <v>2</v>
      </c>
      <c r="I63" s="104">
        <v>1</v>
      </c>
      <c r="J63" s="102"/>
      <c r="K63" s="71">
        <v>3</v>
      </c>
      <c r="L63" s="71" t="s">
        <v>22</v>
      </c>
    </row>
    <row r="64" spans="1:12" ht="15" customHeight="1" x14ac:dyDescent="0.25">
      <c r="A64" s="124" t="s">
        <v>43</v>
      </c>
      <c r="B64" s="40" t="s">
        <v>18</v>
      </c>
      <c r="C64" s="71">
        <v>38</v>
      </c>
      <c r="D64" s="71" t="s">
        <v>22</v>
      </c>
      <c r="E64" s="71" t="s">
        <v>22</v>
      </c>
      <c r="F64" s="71" t="s">
        <v>22</v>
      </c>
      <c r="G64" s="71">
        <v>10</v>
      </c>
      <c r="H64" s="71">
        <v>2</v>
      </c>
      <c r="I64" s="104">
        <v>10</v>
      </c>
      <c r="J64" s="102"/>
      <c r="K64" s="71">
        <v>15</v>
      </c>
      <c r="L64" s="71">
        <v>1</v>
      </c>
    </row>
    <row r="65" spans="1:12" ht="15" customHeight="1" x14ac:dyDescent="0.25">
      <c r="A65" s="128"/>
      <c r="B65" s="40" t="s">
        <v>19</v>
      </c>
      <c r="C65" s="71">
        <v>32</v>
      </c>
      <c r="D65" s="71" t="s">
        <v>22</v>
      </c>
      <c r="E65" s="71" t="s">
        <v>22</v>
      </c>
      <c r="F65" s="71" t="s">
        <v>22</v>
      </c>
      <c r="G65" s="71">
        <v>5</v>
      </c>
      <c r="H65" s="71">
        <v>2</v>
      </c>
      <c r="I65" s="104">
        <v>10</v>
      </c>
      <c r="J65" s="102"/>
      <c r="K65" s="71">
        <v>14</v>
      </c>
      <c r="L65" s="71">
        <v>1</v>
      </c>
    </row>
    <row r="66" spans="1:12" ht="15" customHeight="1" x14ac:dyDescent="0.25">
      <c r="A66" s="125"/>
      <c r="B66" s="40" t="s">
        <v>20</v>
      </c>
      <c r="C66" s="71">
        <v>6</v>
      </c>
      <c r="D66" s="71" t="s">
        <v>22</v>
      </c>
      <c r="E66" s="71" t="s">
        <v>22</v>
      </c>
      <c r="F66" s="71" t="s">
        <v>22</v>
      </c>
      <c r="G66" s="71">
        <v>5</v>
      </c>
      <c r="H66" s="71" t="s">
        <v>22</v>
      </c>
      <c r="I66" s="104" t="s">
        <v>22</v>
      </c>
      <c r="J66" s="102"/>
      <c r="K66" s="71">
        <v>1</v>
      </c>
      <c r="L66" s="71" t="s">
        <v>22</v>
      </c>
    </row>
    <row r="67" spans="1:12" ht="15" customHeight="1" x14ac:dyDescent="0.25">
      <c r="A67" s="124" t="s">
        <v>51</v>
      </c>
      <c r="B67" s="40" t="s">
        <v>18</v>
      </c>
      <c r="C67" s="71">
        <v>37</v>
      </c>
      <c r="D67" s="71" t="s">
        <v>22</v>
      </c>
      <c r="E67" s="71" t="s">
        <v>22</v>
      </c>
      <c r="F67" s="71" t="s">
        <v>22</v>
      </c>
      <c r="G67" s="71" t="s">
        <v>22</v>
      </c>
      <c r="H67" s="71" t="s">
        <v>22</v>
      </c>
      <c r="I67" s="104">
        <v>5</v>
      </c>
      <c r="J67" s="102"/>
      <c r="K67" s="71">
        <v>21</v>
      </c>
      <c r="L67" s="71">
        <v>11</v>
      </c>
    </row>
    <row r="68" spans="1:12" ht="15" customHeight="1" x14ac:dyDescent="0.25">
      <c r="A68" s="128"/>
      <c r="B68" s="40" t="s">
        <v>19</v>
      </c>
      <c r="C68" s="71">
        <v>28</v>
      </c>
      <c r="D68" s="71" t="s">
        <v>22</v>
      </c>
      <c r="E68" s="71" t="s">
        <v>22</v>
      </c>
      <c r="F68" s="71" t="s">
        <v>22</v>
      </c>
      <c r="G68" s="71" t="s">
        <v>22</v>
      </c>
      <c r="H68" s="71" t="s">
        <v>22</v>
      </c>
      <c r="I68" s="104">
        <v>4</v>
      </c>
      <c r="J68" s="102"/>
      <c r="K68" s="71">
        <v>17</v>
      </c>
      <c r="L68" s="71">
        <v>7</v>
      </c>
    </row>
    <row r="69" spans="1:12" ht="15" customHeight="1" x14ac:dyDescent="0.25">
      <c r="A69" s="125"/>
      <c r="B69" s="40" t="s">
        <v>20</v>
      </c>
      <c r="C69" s="71">
        <v>9</v>
      </c>
      <c r="D69" s="71" t="s">
        <v>22</v>
      </c>
      <c r="E69" s="71" t="s">
        <v>22</v>
      </c>
      <c r="F69" s="71" t="s">
        <v>22</v>
      </c>
      <c r="G69" s="71" t="s">
        <v>22</v>
      </c>
      <c r="H69" s="71" t="s">
        <v>22</v>
      </c>
      <c r="I69" s="104">
        <v>1</v>
      </c>
      <c r="J69" s="102"/>
      <c r="K69" s="71">
        <v>4</v>
      </c>
      <c r="L69" s="71">
        <v>4</v>
      </c>
    </row>
    <row r="70" spans="1:12" ht="15" customHeight="1" x14ac:dyDescent="0.25">
      <c r="A70" s="124" t="s">
        <v>465</v>
      </c>
      <c r="B70" s="40" t="s">
        <v>18</v>
      </c>
      <c r="C70" s="71">
        <v>26</v>
      </c>
      <c r="D70" s="71" t="s">
        <v>22</v>
      </c>
      <c r="E70" s="71">
        <v>8</v>
      </c>
      <c r="F70" s="71">
        <v>18</v>
      </c>
      <c r="G70" s="71" t="s">
        <v>22</v>
      </c>
      <c r="H70" s="71" t="s">
        <v>22</v>
      </c>
      <c r="I70" s="104" t="s">
        <v>22</v>
      </c>
      <c r="J70" s="102"/>
      <c r="K70" s="71" t="s">
        <v>22</v>
      </c>
      <c r="L70" s="71" t="s">
        <v>22</v>
      </c>
    </row>
    <row r="71" spans="1:12" ht="15" customHeight="1" x14ac:dyDescent="0.25">
      <c r="A71" s="128"/>
      <c r="B71" s="40" t="s">
        <v>19</v>
      </c>
      <c r="C71" s="71">
        <v>10</v>
      </c>
      <c r="D71" s="71" t="s">
        <v>22</v>
      </c>
      <c r="E71" s="71">
        <v>2</v>
      </c>
      <c r="F71" s="71">
        <v>8</v>
      </c>
      <c r="G71" s="71" t="s">
        <v>22</v>
      </c>
      <c r="H71" s="71" t="s">
        <v>22</v>
      </c>
      <c r="I71" s="104" t="s">
        <v>22</v>
      </c>
      <c r="J71" s="102"/>
      <c r="K71" s="71" t="s">
        <v>22</v>
      </c>
      <c r="L71" s="71" t="s">
        <v>22</v>
      </c>
    </row>
    <row r="72" spans="1:12" ht="15" customHeight="1" x14ac:dyDescent="0.25">
      <c r="A72" s="125"/>
      <c r="B72" s="40" t="s">
        <v>20</v>
      </c>
      <c r="C72" s="71">
        <v>16</v>
      </c>
      <c r="D72" s="71" t="s">
        <v>22</v>
      </c>
      <c r="E72" s="71">
        <v>6</v>
      </c>
      <c r="F72" s="71">
        <v>10</v>
      </c>
      <c r="G72" s="71" t="s">
        <v>22</v>
      </c>
      <c r="H72" s="71" t="s">
        <v>22</v>
      </c>
      <c r="I72" s="104" t="s">
        <v>22</v>
      </c>
      <c r="J72" s="102"/>
      <c r="K72" s="71" t="s">
        <v>22</v>
      </c>
      <c r="L72" s="71" t="s">
        <v>22</v>
      </c>
    </row>
    <row r="73" spans="1:12" ht="15" customHeight="1" x14ac:dyDescent="0.25">
      <c r="A73" s="124" t="s">
        <v>59</v>
      </c>
      <c r="B73" s="40" t="s">
        <v>18</v>
      </c>
      <c r="C73" s="71">
        <v>25</v>
      </c>
      <c r="D73" s="71" t="s">
        <v>22</v>
      </c>
      <c r="E73" s="71" t="s">
        <v>22</v>
      </c>
      <c r="F73" s="71" t="s">
        <v>22</v>
      </c>
      <c r="G73" s="71">
        <v>2</v>
      </c>
      <c r="H73" s="71">
        <v>1</v>
      </c>
      <c r="I73" s="104">
        <v>5</v>
      </c>
      <c r="J73" s="102"/>
      <c r="K73" s="71">
        <v>13</v>
      </c>
      <c r="L73" s="71">
        <v>4</v>
      </c>
    </row>
    <row r="74" spans="1:12" ht="15" customHeight="1" x14ac:dyDescent="0.25">
      <c r="A74" s="128"/>
      <c r="B74" s="40" t="s">
        <v>19</v>
      </c>
      <c r="C74" s="71">
        <v>23</v>
      </c>
      <c r="D74" s="71" t="s">
        <v>22</v>
      </c>
      <c r="E74" s="71" t="s">
        <v>22</v>
      </c>
      <c r="F74" s="71" t="s">
        <v>22</v>
      </c>
      <c r="G74" s="71">
        <v>1</v>
      </c>
      <c r="H74" s="71">
        <v>1</v>
      </c>
      <c r="I74" s="104">
        <v>5</v>
      </c>
      <c r="J74" s="102"/>
      <c r="K74" s="71">
        <v>12</v>
      </c>
      <c r="L74" s="71">
        <v>4</v>
      </c>
    </row>
    <row r="75" spans="1:12" ht="15" customHeight="1" x14ac:dyDescent="0.25">
      <c r="A75" s="125"/>
      <c r="B75" s="40" t="s">
        <v>20</v>
      </c>
      <c r="C75" s="71">
        <v>2</v>
      </c>
      <c r="D75" s="71" t="s">
        <v>22</v>
      </c>
      <c r="E75" s="71" t="s">
        <v>22</v>
      </c>
      <c r="F75" s="71" t="s">
        <v>22</v>
      </c>
      <c r="G75" s="71">
        <v>1</v>
      </c>
      <c r="H75" s="71" t="s">
        <v>22</v>
      </c>
      <c r="I75" s="104" t="s">
        <v>22</v>
      </c>
      <c r="J75" s="102"/>
      <c r="K75" s="71">
        <v>1</v>
      </c>
      <c r="L75" s="71" t="s">
        <v>22</v>
      </c>
    </row>
    <row r="76" spans="1:12" ht="15" customHeight="1" x14ac:dyDescent="0.25">
      <c r="A76" s="124" t="s">
        <v>65</v>
      </c>
      <c r="B76" s="40" t="s">
        <v>18</v>
      </c>
      <c r="C76" s="71">
        <v>24</v>
      </c>
      <c r="D76" s="71" t="s">
        <v>22</v>
      </c>
      <c r="E76" s="71">
        <v>3</v>
      </c>
      <c r="F76" s="71">
        <v>9</v>
      </c>
      <c r="G76" s="71">
        <v>3</v>
      </c>
      <c r="H76" s="71">
        <v>1</v>
      </c>
      <c r="I76" s="104">
        <v>1</v>
      </c>
      <c r="J76" s="102"/>
      <c r="K76" s="71">
        <v>4</v>
      </c>
      <c r="L76" s="71">
        <v>3</v>
      </c>
    </row>
    <row r="77" spans="1:12" ht="15" customHeight="1" x14ac:dyDescent="0.25">
      <c r="A77" s="128"/>
      <c r="B77" s="40" t="s">
        <v>19</v>
      </c>
      <c r="C77" s="71">
        <v>12</v>
      </c>
      <c r="D77" s="71" t="s">
        <v>22</v>
      </c>
      <c r="E77" s="71">
        <v>1</v>
      </c>
      <c r="F77" s="71">
        <v>3</v>
      </c>
      <c r="G77" s="71">
        <v>1</v>
      </c>
      <c r="H77" s="71">
        <v>1</v>
      </c>
      <c r="I77" s="104">
        <v>1</v>
      </c>
      <c r="J77" s="102"/>
      <c r="K77" s="71">
        <v>3</v>
      </c>
      <c r="L77" s="71">
        <v>2</v>
      </c>
    </row>
    <row r="78" spans="1:12" ht="15" customHeight="1" x14ac:dyDescent="0.25">
      <c r="A78" s="125"/>
      <c r="B78" s="40" t="s">
        <v>20</v>
      </c>
      <c r="C78" s="71">
        <v>12</v>
      </c>
      <c r="D78" s="71" t="s">
        <v>22</v>
      </c>
      <c r="E78" s="71">
        <v>2</v>
      </c>
      <c r="F78" s="71">
        <v>6</v>
      </c>
      <c r="G78" s="71">
        <v>2</v>
      </c>
      <c r="H78" s="71" t="s">
        <v>22</v>
      </c>
      <c r="I78" s="104" t="s">
        <v>22</v>
      </c>
      <c r="J78" s="102"/>
      <c r="K78" s="71">
        <v>1</v>
      </c>
      <c r="L78" s="71">
        <v>1</v>
      </c>
    </row>
    <row r="79" spans="1:12" ht="15" customHeight="1" x14ac:dyDescent="0.25">
      <c r="A79" s="124" t="s">
        <v>52</v>
      </c>
      <c r="B79" s="40" t="s">
        <v>18</v>
      </c>
      <c r="C79" s="71">
        <v>24</v>
      </c>
      <c r="D79" s="71" t="s">
        <v>22</v>
      </c>
      <c r="E79" s="71" t="s">
        <v>22</v>
      </c>
      <c r="F79" s="71">
        <v>1</v>
      </c>
      <c r="G79" s="71">
        <v>3</v>
      </c>
      <c r="H79" s="71" t="s">
        <v>22</v>
      </c>
      <c r="I79" s="104">
        <v>5</v>
      </c>
      <c r="J79" s="102"/>
      <c r="K79" s="71">
        <v>10</v>
      </c>
      <c r="L79" s="71">
        <v>5</v>
      </c>
    </row>
    <row r="80" spans="1:12" ht="15" customHeight="1" x14ac:dyDescent="0.25">
      <c r="A80" s="128"/>
      <c r="B80" s="40" t="s">
        <v>19</v>
      </c>
      <c r="C80" s="71">
        <v>12</v>
      </c>
      <c r="D80" s="71" t="s">
        <v>22</v>
      </c>
      <c r="E80" s="71" t="s">
        <v>22</v>
      </c>
      <c r="F80" s="71" t="s">
        <v>22</v>
      </c>
      <c r="G80" s="71" t="s">
        <v>22</v>
      </c>
      <c r="H80" s="71" t="s">
        <v>22</v>
      </c>
      <c r="I80" s="104">
        <v>2</v>
      </c>
      <c r="J80" s="102"/>
      <c r="K80" s="71">
        <v>6</v>
      </c>
      <c r="L80" s="71">
        <v>4</v>
      </c>
    </row>
    <row r="81" spans="1:12" ht="15" customHeight="1" x14ac:dyDescent="0.25">
      <c r="A81" s="125"/>
      <c r="B81" s="40" t="s">
        <v>20</v>
      </c>
      <c r="C81" s="71">
        <v>12</v>
      </c>
      <c r="D81" s="71" t="s">
        <v>22</v>
      </c>
      <c r="E81" s="71" t="s">
        <v>22</v>
      </c>
      <c r="F81" s="71">
        <v>1</v>
      </c>
      <c r="G81" s="71">
        <v>3</v>
      </c>
      <c r="H81" s="71" t="s">
        <v>22</v>
      </c>
      <c r="I81" s="104">
        <v>3</v>
      </c>
      <c r="J81" s="102"/>
      <c r="K81" s="71">
        <v>4</v>
      </c>
      <c r="L81" s="71">
        <v>1</v>
      </c>
    </row>
    <row r="82" spans="1:12" ht="15" customHeight="1" x14ac:dyDescent="0.25">
      <c r="A82" s="124" t="s">
        <v>50</v>
      </c>
      <c r="B82" s="40" t="s">
        <v>18</v>
      </c>
      <c r="C82" s="71">
        <v>24</v>
      </c>
      <c r="D82" s="71" t="s">
        <v>22</v>
      </c>
      <c r="E82" s="71" t="s">
        <v>22</v>
      </c>
      <c r="F82" s="71" t="s">
        <v>22</v>
      </c>
      <c r="G82" s="71">
        <v>3</v>
      </c>
      <c r="H82" s="71">
        <v>3</v>
      </c>
      <c r="I82" s="104">
        <v>7</v>
      </c>
      <c r="J82" s="102"/>
      <c r="K82" s="71">
        <v>10</v>
      </c>
      <c r="L82" s="71">
        <v>1</v>
      </c>
    </row>
    <row r="83" spans="1:12" ht="15" customHeight="1" x14ac:dyDescent="0.25">
      <c r="A83" s="128"/>
      <c r="B83" s="40" t="s">
        <v>19</v>
      </c>
      <c r="C83" s="71">
        <v>15</v>
      </c>
      <c r="D83" s="71" t="s">
        <v>22</v>
      </c>
      <c r="E83" s="71" t="s">
        <v>22</v>
      </c>
      <c r="F83" s="71" t="s">
        <v>22</v>
      </c>
      <c r="G83" s="71">
        <v>1</v>
      </c>
      <c r="H83" s="71" t="s">
        <v>22</v>
      </c>
      <c r="I83" s="104">
        <v>6</v>
      </c>
      <c r="J83" s="102"/>
      <c r="K83" s="71">
        <v>7</v>
      </c>
      <c r="L83" s="71">
        <v>1</v>
      </c>
    </row>
    <row r="84" spans="1:12" ht="15" customHeight="1" x14ac:dyDescent="0.25">
      <c r="A84" s="125"/>
      <c r="B84" s="40" t="s">
        <v>20</v>
      </c>
      <c r="C84" s="71">
        <v>9</v>
      </c>
      <c r="D84" s="71" t="s">
        <v>22</v>
      </c>
      <c r="E84" s="71" t="s">
        <v>22</v>
      </c>
      <c r="F84" s="71" t="s">
        <v>22</v>
      </c>
      <c r="G84" s="71">
        <v>2</v>
      </c>
      <c r="H84" s="71">
        <v>3</v>
      </c>
      <c r="I84" s="104">
        <v>1</v>
      </c>
      <c r="J84" s="102"/>
      <c r="K84" s="71">
        <v>3</v>
      </c>
      <c r="L84" s="71" t="s">
        <v>22</v>
      </c>
    </row>
    <row r="85" spans="1:12" ht="15" customHeight="1" x14ac:dyDescent="0.25">
      <c r="A85" s="124" t="s">
        <v>53</v>
      </c>
      <c r="B85" s="40" t="s">
        <v>18</v>
      </c>
      <c r="C85" s="71">
        <v>22</v>
      </c>
      <c r="D85" s="71" t="s">
        <v>22</v>
      </c>
      <c r="E85" s="71">
        <v>9</v>
      </c>
      <c r="F85" s="71">
        <v>4</v>
      </c>
      <c r="G85" s="71">
        <v>2</v>
      </c>
      <c r="H85" s="71" t="s">
        <v>22</v>
      </c>
      <c r="I85" s="104">
        <v>1</v>
      </c>
      <c r="J85" s="102"/>
      <c r="K85" s="71">
        <v>2</v>
      </c>
      <c r="L85" s="71">
        <v>4</v>
      </c>
    </row>
    <row r="86" spans="1:12" ht="15" customHeight="1" x14ac:dyDescent="0.25">
      <c r="A86" s="128"/>
      <c r="B86" s="40" t="s">
        <v>19</v>
      </c>
      <c r="C86" s="71">
        <v>14</v>
      </c>
      <c r="D86" s="71" t="s">
        <v>22</v>
      </c>
      <c r="E86" s="71">
        <v>6</v>
      </c>
      <c r="F86" s="71">
        <v>3</v>
      </c>
      <c r="G86" s="71">
        <v>1</v>
      </c>
      <c r="H86" s="71" t="s">
        <v>22</v>
      </c>
      <c r="I86" s="104">
        <v>1</v>
      </c>
      <c r="J86" s="102"/>
      <c r="K86" s="71">
        <v>2</v>
      </c>
      <c r="L86" s="71">
        <v>1</v>
      </c>
    </row>
    <row r="87" spans="1:12" ht="15" customHeight="1" x14ac:dyDescent="0.25">
      <c r="A87" s="125"/>
      <c r="B87" s="40" t="s">
        <v>20</v>
      </c>
      <c r="C87" s="71">
        <v>8</v>
      </c>
      <c r="D87" s="71" t="s">
        <v>22</v>
      </c>
      <c r="E87" s="71">
        <v>3</v>
      </c>
      <c r="F87" s="71">
        <v>1</v>
      </c>
      <c r="G87" s="71">
        <v>1</v>
      </c>
      <c r="H87" s="71" t="s">
        <v>22</v>
      </c>
      <c r="I87" s="104" t="s">
        <v>22</v>
      </c>
      <c r="J87" s="102"/>
      <c r="K87" s="71" t="s">
        <v>22</v>
      </c>
      <c r="L87" s="71">
        <v>3</v>
      </c>
    </row>
    <row r="88" spans="1:12" ht="15" customHeight="1" x14ac:dyDescent="0.25">
      <c r="A88" s="124" t="s">
        <v>47</v>
      </c>
      <c r="B88" s="40" t="s">
        <v>18</v>
      </c>
      <c r="C88" s="71">
        <v>20</v>
      </c>
      <c r="D88" s="71">
        <v>1</v>
      </c>
      <c r="E88" s="71">
        <v>3</v>
      </c>
      <c r="F88" s="71">
        <v>15</v>
      </c>
      <c r="G88" s="71">
        <v>1</v>
      </c>
      <c r="H88" s="71" t="s">
        <v>22</v>
      </c>
      <c r="I88" s="104" t="s">
        <v>22</v>
      </c>
      <c r="J88" s="102"/>
      <c r="K88" s="71" t="s">
        <v>22</v>
      </c>
      <c r="L88" s="71" t="s">
        <v>22</v>
      </c>
    </row>
    <row r="89" spans="1:12" ht="15" customHeight="1" x14ac:dyDescent="0.25">
      <c r="A89" s="128"/>
      <c r="B89" s="40" t="s">
        <v>19</v>
      </c>
      <c r="C89" s="71">
        <v>8</v>
      </c>
      <c r="D89" s="71">
        <v>1</v>
      </c>
      <c r="E89" s="71">
        <v>1</v>
      </c>
      <c r="F89" s="71">
        <v>6</v>
      </c>
      <c r="G89" s="71" t="s">
        <v>22</v>
      </c>
      <c r="H89" s="71" t="s">
        <v>22</v>
      </c>
      <c r="I89" s="104" t="s">
        <v>22</v>
      </c>
      <c r="J89" s="102"/>
      <c r="K89" s="71" t="s">
        <v>22</v>
      </c>
      <c r="L89" s="71" t="s">
        <v>22</v>
      </c>
    </row>
    <row r="90" spans="1:12" ht="15" customHeight="1" x14ac:dyDescent="0.25">
      <c r="A90" s="125"/>
      <c r="B90" s="40" t="s">
        <v>20</v>
      </c>
      <c r="C90" s="71">
        <v>12</v>
      </c>
      <c r="D90" s="71" t="s">
        <v>22</v>
      </c>
      <c r="E90" s="71">
        <v>2</v>
      </c>
      <c r="F90" s="71">
        <v>9</v>
      </c>
      <c r="G90" s="71">
        <v>1</v>
      </c>
      <c r="H90" s="71" t="s">
        <v>22</v>
      </c>
      <c r="I90" s="104" t="s">
        <v>22</v>
      </c>
      <c r="J90" s="102"/>
      <c r="K90" s="71" t="s">
        <v>22</v>
      </c>
      <c r="L90" s="71" t="s">
        <v>22</v>
      </c>
    </row>
    <row r="91" spans="1:12" ht="15" customHeight="1" x14ac:dyDescent="0.25">
      <c r="A91" s="124" t="s">
        <v>478</v>
      </c>
      <c r="B91" s="40" t="s">
        <v>18</v>
      </c>
      <c r="C91" s="71">
        <v>20</v>
      </c>
      <c r="D91" s="71" t="s">
        <v>22</v>
      </c>
      <c r="E91" s="71">
        <v>5</v>
      </c>
      <c r="F91" s="71">
        <v>15</v>
      </c>
      <c r="G91" s="71" t="s">
        <v>22</v>
      </c>
      <c r="H91" s="71" t="s">
        <v>22</v>
      </c>
      <c r="I91" s="104" t="s">
        <v>22</v>
      </c>
      <c r="J91" s="102"/>
      <c r="K91" s="71" t="s">
        <v>22</v>
      </c>
      <c r="L91" s="71" t="s">
        <v>22</v>
      </c>
    </row>
    <row r="92" spans="1:12" ht="15" customHeight="1" x14ac:dyDescent="0.25">
      <c r="A92" s="128"/>
      <c r="B92" s="40" t="s">
        <v>19</v>
      </c>
      <c r="C92" s="71">
        <v>8</v>
      </c>
      <c r="D92" s="71" t="s">
        <v>22</v>
      </c>
      <c r="E92" s="71">
        <v>2</v>
      </c>
      <c r="F92" s="71">
        <v>6</v>
      </c>
      <c r="G92" s="71" t="s">
        <v>22</v>
      </c>
      <c r="H92" s="71" t="s">
        <v>22</v>
      </c>
      <c r="I92" s="104" t="s">
        <v>22</v>
      </c>
      <c r="J92" s="102"/>
      <c r="K92" s="71" t="s">
        <v>22</v>
      </c>
      <c r="L92" s="71" t="s">
        <v>22</v>
      </c>
    </row>
    <row r="93" spans="1:12" ht="15" customHeight="1" x14ac:dyDescent="0.25">
      <c r="A93" s="125"/>
      <c r="B93" s="40" t="s">
        <v>20</v>
      </c>
      <c r="C93" s="71">
        <v>12</v>
      </c>
      <c r="D93" s="71" t="s">
        <v>22</v>
      </c>
      <c r="E93" s="71">
        <v>3</v>
      </c>
      <c r="F93" s="71">
        <v>9</v>
      </c>
      <c r="G93" s="71" t="s">
        <v>22</v>
      </c>
      <c r="H93" s="71" t="s">
        <v>22</v>
      </c>
      <c r="I93" s="104" t="s">
        <v>22</v>
      </c>
      <c r="J93" s="102"/>
      <c r="K93" s="71" t="s">
        <v>22</v>
      </c>
      <c r="L93" s="71" t="s">
        <v>22</v>
      </c>
    </row>
    <row r="94" spans="1:12" ht="15" customHeight="1" x14ac:dyDescent="0.25">
      <c r="A94" s="124" t="s">
        <v>32</v>
      </c>
      <c r="B94" s="40" t="s">
        <v>18</v>
      </c>
      <c r="C94" s="71">
        <v>20</v>
      </c>
      <c r="D94" s="71" t="s">
        <v>22</v>
      </c>
      <c r="E94" s="71" t="s">
        <v>22</v>
      </c>
      <c r="F94" s="71" t="s">
        <v>22</v>
      </c>
      <c r="G94" s="71" t="s">
        <v>22</v>
      </c>
      <c r="H94" s="71">
        <v>2</v>
      </c>
      <c r="I94" s="104">
        <v>15</v>
      </c>
      <c r="J94" s="102"/>
      <c r="K94" s="71">
        <v>3</v>
      </c>
      <c r="L94" s="71" t="s">
        <v>22</v>
      </c>
    </row>
    <row r="95" spans="1:12" ht="15" customHeight="1" x14ac:dyDescent="0.25">
      <c r="A95" s="125"/>
      <c r="B95" s="40" t="s">
        <v>19</v>
      </c>
      <c r="C95" s="71">
        <v>20</v>
      </c>
      <c r="D95" s="71" t="s">
        <v>22</v>
      </c>
      <c r="E95" s="71" t="s">
        <v>22</v>
      </c>
      <c r="F95" s="71" t="s">
        <v>22</v>
      </c>
      <c r="G95" s="71" t="s">
        <v>22</v>
      </c>
      <c r="H95" s="71">
        <v>2</v>
      </c>
      <c r="I95" s="104">
        <v>15</v>
      </c>
      <c r="J95" s="102"/>
      <c r="K95" s="71">
        <v>3</v>
      </c>
      <c r="L95" s="71" t="s">
        <v>22</v>
      </c>
    </row>
    <row r="96" spans="1:12" ht="15" customHeight="1" x14ac:dyDescent="0.25">
      <c r="A96" s="124" t="s">
        <v>45</v>
      </c>
      <c r="B96" s="40" t="s">
        <v>18</v>
      </c>
      <c r="C96" s="71">
        <v>18</v>
      </c>
      <c r="D96" s="71" t="s">
        <v>22</v>
      </c>
      <c r="E96" s="71" t="s">
        <v>22</v>
      </c>
      <c r="F96" s="71" t="s">
        <v>22</v>
      </c>
      <c r="G96" s="71" t="s">
        <v>22</v>
      </c>
      <c r="H96" s="71" t="s">
        <v>22</v>
      </c>
      <c r="I96" s="104">
        <v>5</v>
      </c>
      <c r="J96" s="102"/>
      <c r="K96" s="71">
        <v>11</v>
      </c>
      <c r="L96" s="71">
        <v>2</v>
      </c>
    </row>
    <row r="97" spans="1:12" ht="15" customHeight="1" x14ac:dyDescent="0.25">
      <c r="A97" s="128"/>
      <c r="B97" s="40" t="s">
        <v>19</v>
      </c>
      <c r="C97" s="71">
        <v>13</v>
      </c>
      <c r="D97" s="71" t="s">
        <v>22</v>
      </c>
      <c r="E97" s="71" t="s">
        <v>22</v>
      </c>
      <c r="F97" s="71" t="s">
        <v>22</v>
      </c>
      <c r="G97" s="71" t="s">
        <v>22</v>
      </c>
      <c r="H97" s="71" t="s">
        <v>22</v>
      </c>
      <c r="I97" s="104">
        <v>2</v>
      </c>
      <c r="J97" s="102"/>
      <c r="K97" s="71">
        <v>10</v>
      </c>
      <c r="L97" s="71">
        <v>1</v>
      </c>
    </row>
    <row r="98" spans="1:12" ht="15" customHeight="1" x14ac:dyDescent="0.25">
      <c r="A98" s="125"/>
      <c r="B98" s="40" t="s">
        <v>20</v>
      </c>
      <c r="C98" s="71">
        <v>5</v>
      </c>
      <c r="D98" s="71" t="s">
        <v>22</v>
      </c>
      <c r="E98" s="71" t="s">
        <v>22</v>
      </c>
      <c r="F98" s="71" t="s">
        <v>22</v>
      </c>
      <c r="G98" s="71" t="s">
        <v>22</v>
      </c>
      <c r="H98" s="71" t="s">
        <v>22</v>
      </c>
      <c r="I98" s="104">
        <v>3</v>
      </c>
      <c r="J98" s="102"/>
      <c r="K98" s="71">
        <v>1</v>
      </c>
      <c r="L98" s="71">
        <v>1</v>
      </c>
    </row>
    <row r="99" spans="1:12" ht="15" customHeight="1" x14ac:dyDescent="0.25">
      <c r="A99" s="124" t="s">
        <v>39</v>
      </c>
      <c r="B99" s="40" t="s">
        <v>18</v>
      </c>
      <c r="C99" s="71">
        <v>17</v>
      </c>
      <c r="D99" s="71" t="s">
        <v>22</v>
      </c>
      <c r="E99" s="71" t="s">
        <v>22</v>
      </c>
      <c r="F99" s="71" t="s">
        <v>22</v>
      </c>
      <c r="G99" s="71">
        <v>3</v>
      </c>
      <c r="H99" s="71">
        <v>2</v>
      </c>
      <c r="I99" s="104">
        <v>6</v>
      </c>
      <c r="J99" s="102"/>
      <c r="K99" s="71">
        <v>5</v>
      </c>
      <c r="L99" s="71">
        <v>1</v>
      </c>
    </row>
    <row r="100" spans="1:12" ht="15" customHeight="1" x14ac:dyDescent="0.25">
      <c r="A100" s="128"/>
      <c r="B100" s="40" t="s">
        <v>19</v>
      </c>
      <c r="C100" s="71">
        <v>9</v>
      </c>
      <c r="D100" s="71" t="s">
        <v>22</v>
      </c>
      <c r="E100" s="71" t="s">
        <v>22</v>
      </c>
      <c r="F100" s="71" t="s">
        <v>22</v>
      </c>
      <c r="G100" s="71">
        <v>1</v>
      </c>
      <c r="H100" s="71">
        <v>2</v>
      </c>
      <c r="I100" s="104">
        <v>3</v>
      </c>
      <c r="J100" s="102"/>
      <c r="K100" s="71">
        <v>3</v>
      </c>
      <c r="L100" s="71" t="s">
        <v>22</v>
      </c>
    </row>
    <row r="101" spans="1:12" ht="15" customHeight="1" x14ac:dyDescent="0.25">
      <c r="A101" s="125"/>
      <c r="B101" s="40" t="s">
        <v>20</v>
      </c>
      <c r="C101" s="71">
        <v>8</v>
      </c>
      <c r="D101" s="71" t="s">
        <v>22</v>
      </c>
      <c r="E101" s="71" t="s">
        <v>22</v>
      </c>
      <c r="F101" s="71" t="s">
        <v>22</v>
      </c>
      <c r="G101" s="71">
        <v>2</v>
      </c>
      <c r="H101" s="71" t="s">
        <v>22</v>
      </c>
      <c r="I101" s="104">
        <v>3</v>
      </c>
      <c r="J101" s="102"/>
      <c r="K101" s="71">
        <v>2</v>
      </c>
      <c r="L101" s="71">
        <v>1</v>
      </c>
    </row>
    <row r="102" spans="1:12" ht="15" customHeight="1" x14ac:dyDescent="0.25">
      <c r="A102" s="124" t="s">
        <v>107</v>
      </c>
      <c r="B102" s="40" t="s">
        <v>18</v>
      </c>
      <c r="C102" s="71">
        <v>16</v>
      </c>
      <c r="D102" s="71" t="s">
        <v>22</v>
      </c>
      <c r="E102" s="71" t="s">
        <v>22</v>
      </c>
      <c r="F102" s="71" t="s">
        <v>22</v>
      </c>
      <c r="G102" s="71" t="s">
        <v>22</v>
      </c>
      <c r="H102" s="71">
        <v>2</v>
      </c>
      <c r="I102" s="104">
        <v>4</v>
      </c>
      <c r="J102" s="102"/>
      <c r="K102" s="71">
        <v>9</v>
      </c>
      <c r="L102" s="71">
        <v>1</v>
      </c>
    </row>
    <row r="103" spans="1:12" ht="15" customHeight="1" x14ac:dyDescent="0.25">
      <c r="A103" s="128"/>
      <c r="B103" s="40" t="s">
        <v>19</v>
      </c>
      <c r="C103" s="71">
        <v>9</v>
      </c>
      <c r="D103" s="71" t="s">
        <v>22</v>
      </c>
      <c r="E103" s="71" t="s">
        <v>22</v>
      </c>
      <c r="F103" s="71" t="s">
        <v>22</v>
      </c>
      <c r="G103" s="71" t="s">
        <v>22</v>
      </c>
      <c r="H103" s="71" t="s">
        <v>22</v>
      </c>
      <c r="I103" s="104">
        <v>3</v>
      </c>
      <c r="J103" s="102"/>
      <c r="K103" s="71">
        <v>5</v>
      </c>
      <c r="L103" s="71">
        <v>1</v>
      </c>
    </row>
    <row r="104" spans="1:12" ht="15" customHeight="1" x14ac:dyDescent="0.25">
      <c r="A104" s="125"/>
      <c r="B104" s="40" t="s">
        <v>20</v>
      </c>
      <c r="C104" s="71">
        <v>7</v>
      </c>
      <c r="D104" s="71" t="s">
        <v>22</v>
      </c>
      <c r="E104" s="71" t="s">
        <v>22</v>
      </c>
      <c r="F104" s="71" t="s">
        <v>22</v>
      </c>
      <c r="G104" s="71" t="s">
        <v>22</v>
      </c>
      <c r="H104" s="71">
        <v>2</v>
      </c>
      <c r="I104" s="104">
        <v>1</v>
      </c>
      <c r="J104" s="102"/>
      <c r="K104" s="71">
        <v>4</v>
      </c>
      <c r="L104" s="71" t="s">
        <v>22</v>
      </c>
    </row>
    <row r="105" spans="1:12" ht="15" customHeight="1" x14ac:dyDescent="0.25">
      <c r="A105" s="124" t="s">
        <v>109</v>
      </c>
      <c r="B105" s="40" t="s">
        <v>18</v>
      </c>
      <c r="C105" s="71">
        <v>16</v>
      </c>
      <c r="D105" s="71" t="s">
        <v>22</v>
      </c>
      <c r="E105" s="71" t="s">
        <v>22</v>
      </c>
      <c r="F105" s="71" t="s">
        <v>22</v>
      </c>
      <c r="G105" s="71" t="s">
        <v>22</v>
      </c>
      <c r="H105" s="71">
        <v>1</v>
      </c>
      <c r="I105" s="104">
        <v>3</v>
      </c>
      <c r="J105" s="102"/>
      <c r="K105" s="71">
        <v>11</v>
      </c>
      <c r="L105" s="71">
        <v>1</v>
      </c>
    </row>
    <row r="106" spans="1:12" ht="15" customHeight="1" x14ac:dyDescent="0.25">
      <c r="A106" s="128"/>
      <c r="B106" s="40" t="s">
        <v>19</v>
      </c>
      <c r="C106" s="71">
        <v>7</v>
      </c>
      <c r="D106" s="71" t="s">
        <v>22</v>
      </c>
      <c r="E106" s="71" t="s">
        <v>22</v>
      </c>
      <c r="F106" s="71" t="s">
        <v>22</v>
      </c>
      <c r="G106" s="71" t="s">
        <v>22</v>
      </c>
      <c r="H106" s="71">
        <v>1</v>
      </c>
      <c r="I106" s="104" t="s">
        <v>22</v>
      </c>
      <c r="J106" s="102"/>
      <c r="K106" s="71">
        <v>5</v>
      </c>
      <c r="L106" s="71">
        <v>1</v>
      </c>
    </row>
    <row r="107" spans="1:12" ht="15" customHeight="1" x14ac:dyDescent="0.25">
      <c r="A107" s="125"/>
      <c r="B107" s="40" t="s">
        <v>20</v>
      </c>
      <c r="C107" s="71">
        <v>9</v>
      </c>
      <c r="D107" s="71" t="s">
        <v>22</v>
      </c>
      <c r="E107" s="71" t="s">
        <v>22</v>
      </c>
      <c r="F107" s="71" t="s">
        <v>22</v>
      </c>
      <c r="G107" s="71" t="s">
        <v>22</v>
      </c>
      <c r="H107" s="71" t="s">
        <v>22</v>
      </c>
      <c r="I107" s="104">
        <v>3</v>
      </c>
      <c r="J107" s="102"/>
      <c r="K107" s="71">
        <v>6</v>
      </c>
      <c r="L107" s="71" t="s">
        <v>22</v>
      </c>
    </row>
    <row r="108" spans="1:12" ht="15" customHeight="1" x14ac:dyDescent="0.25">
      <c r="A108" s="124" t="s">
        <v>54</v>
      </c>
      <c r="B108" s="40" t="s">
        <v>18</v>
      </c>
      <c r="C108" s="71">
        <v>16</v>
      </c>
      <c r="D108" s="71" t="s">
        <v>22</v>
      </c>
      <c r="E108" s="71" t="s">
        <v>22</v>
      </c>
      <c r="F108" s="71" t="s">
        <v>22</v>
      </c>
      <c r="G108" s="71" t="s">
        <v>22</v>
      </c>
      <c r="H108" s="71" t="s">
        <v>22</v>
      </c>
      <c r="I108" s="104" t="s">
        <v>22</v>
      </c>
      <c r="J108" s="102"/>
      <c r="K108" s="71">
        <v>9</v>
      </c>
      <c r="L108" s="71">
        <v>7</v>
      </c>
    </row>
    <row r="109" spans="1:12" ht="15" customHeight="1" x14ac:dyDescent="0.25">
      <c r="A109" s="128"/>
      <c r="B109" s="40" t="s">
        <v>19</v>
      </c>
      <c r="C109" s="71">
        <v>12</v>
      </c>
      <c r="D109" s="71" t="s">
        <v>22</v>
      </c>
      <c r="E109" s="71" t="s">
        <v>22</v>
      </c>
      <c r="F109" s="71" t="s">
        <v>22</v>
      </c>
      <c r="G109" s="71" t="s">
        <v>22</v>
      </c>
      <c r="H109" s="71" t="s">
        <v>22</v>
      </c>
      <c r="I109" s="104" t="s">
        <v>22</v>
      </c>
      <c r="J109" s="102"/>
      <c r="K109" s="71">
        <v>7</v>
      </c>
      <c r="L109" s="71">
        <v>5</v>
      </c>
    </row>
    <row r="110" spans="1:12" ht="15" customHeight="1" x14ac:dyDescent="0.25">
      <c r="A110" s="125"/>
      <c r="B110" s="40" t="s">
        <v>20</v>
      </c>
      <c r="C110" s="71">
        <v>4</v>
      </c>
      <c r="D110" s="71" t="s">
        <v>22</v>
      </c>
      <c r="E110" s="71" t="s">
        <v>22</v>
      </c>
      <c r="F110" s="71" t="s">
        <v>22</v>
      </c>
      <c r="G110" s="71" t="s">
        <v>22</v>
      </c>
      <c r="H110" s="71" t="s">
        <v>22</v>
      </c>
      <c r="I110" s="104" t="s">
        <v>22</v>
      </c>
      <c r="J110" s="102"/>
      <c r="K110" s="71">
        <v>2</v>
      </c>
      <c r="L110" s="71">
        <v>2</v>
      </c>
    </row>
    <row r="111" spans="1:12" ht="15" customHeight="1" x14ac:dyDescent="0.25">
      <c r="A111" s="124" t="s">
        <v>99</v>
      </c>
      <c r="B111" s="40" t="s">
        <v>18</v>
      </c>
      <c r="C111" s="71">
        <v>15</v>
      </c>
      <c r="D111" s="71" t="s">
        <v>22</v>
      </c>
      <c r="E111" s="71" t="s">
        <v>22</v>
      </c>
      <c r="F111" s="71" t="s">
        <v>22</v>
      </c>
      <c r="G111" s="71" t="s">
        <v>22</v>
      </c>
      <c r="H111" s="71">
        <v>1</v>
      </c>
      <c r="I111" s="104">
        <v>9</v>
      </c>
      <c r="J111" s="102"/>
      <c r="K111" s="71">
        <v>5</v>
      </c>
      <c r="L111" s="71" t="s">
        <v>22</v>
      </c>
    </row>
    <row r="112" spans="1:12" ht="15" customHeight="1" x14ac:dyDescent="0.25">
      <c r="A112" s="125"/>
      <c r="B112" s="40" t="s">
        <v>19</v>
      </c>
      <c r="C112" s="71">
        <v>15</v>
      </c>
      <c r="D112" s="71" t="s">
        <v>22</v>
      </c>
      <c r="E112" s="71" t="s">
        <v>22</v>
      </c>
      <c r="F112" s="71" t="s">
        <v>22</v>
      </c>
      <c r="G112" s="71" t="s">
        <v>22</v>
      </c>
      <c r="H112" s="71">
        <v>1</v>
      </c>
      <c r="I112" s="104">
        <v>9</v>
      </c>
      <c r="J112" s="102"/>
      <c r="K112" s="71">
        <v>5</v>
      </c>
      <c r="L112" s="71" t="s">
        <v>22</v>
      </c>
    </row>
    <row r="113" spans="1:12" ht="15" customHeight="1" x14ac:dyDescent="0.25">
      <c r="A113" s="124" t="s">
        <v>85</v>
      </c>
      <c r="B113" s="40" t="s">
        <v>18</v>
      </c>
      <c r="C113" s="71">
        <v>15</v>
      </c>
      <c r="D113" s="71" t="s">
        <v>22</v>
      </c>
      <c r="E113" s="71" t="s">
        <v>22</v>
      </c>
      <c r="F113" s="71" t="s">
        <v>22</v>
      </c>
      <c r="G113" s="71" t="s">
        <v>22</v>
      </c>
      <c r="H113" s="71">
        <v>1</v>
      </c>
      <c r="I113" s="104">
        <v>10</v>
      </c>
      <c r="J113" s="102"/>
      <c r="K113" s="71">
        <v>4</v>
      </c>
      <c r="L113" s="71" t="s">
        <v>22</v>
      </c>
    </row>
    <row r="114" spans="1:12" ht="15" customHeight="1" x14ac:dyDescent="0.25">
      <c r="A114" s="125"/>
      <c r="B114" s="40" t="s">
        <v>19</v>
      </c>
      <c r="C114" s="71">
        <v>15</v>
      </c>
      <c r="D114" s="71" t="s">
        <v>22</v>
      </c>
      <c r="E114" s="71" t="s">
        <v>22</v>
      </c>
      <c r="F114" s="71" t="s">
        <v>22</v>
      </c>
      <c r="G114" s="71" t="s">
        <v>22</v>
      </c>
      <c r="H114" s="71">
        <v>1</v>
      </c>
      <c r="I114" s="104">
        <v>10</v>
      </c>
      <c r="J114" s="102"/>
      <c r="K114" s="71">
        <v>4</v>
      </c>
      <c r="L114" s="71" t="s">
        <v>22</v>
      </c>
    </row>
    <row r="115" spans="1:12" ht="15" customHeight="1" x14ac:dyDescent="0.25">
      <c r="A115" s="124" t="s">
        <v>648</v>
      </c>
      <c r="B115" s="40" t="s">
        <v>18</v>
      </c>
      <c r="C115" s="71">
        <v>15</v>
      </c>
      <c r="D115" s="71" t="s">
        <v>22</v>
      </c>
      <c r="E115" s="71" t="s">
        <v>22</v>
      </c>
      <c r="F115" s="71" t="s">
        <v>22</v>
      </c>
      <c r="G115" s="71" t="s">
        <v>22</v>
      </c>
      <c r="H115" s="71" t="s">
        <v>22</v>
      </c>
      <c r="I115" s="104">
        <v>1</v>
      </c>
      <c r="J115" s="102"/>
      <c r="K115" s="71">
        <v>5</v>
      </c>
      <c r="L115" s="71">
        <v>9</v>
      </c>
    </row>
    <row r="116" spans="1:12" ht="15" customHeight="1" x14ac:dyDescent="0.25">
      <c r="A116" s="128"/>
      <c r="B116" s="40" t="s">
        <v>19</v>
      </c>
      <c r="C116" s="71">
        <v>1</v>
      </c>
      <c r="D116" s="71" t="s">
        <v>22</v>
      </c>
      <c r="E116" s="71" t="s">
        <v>22</v>
      </c>
      <c r="F116" s="71" t="s">
        <v>22</v>
      </c>
      <c r="G116" s="71" t="s">
        <v>22</v>
      </c>
      <c r="H116" s="71" t="s">
        <v>22</v>
      </c>
      <c r="I116" s="104" t="s">
        <v>22</v>
      </c>
      <c r="J116" s="102"/>
      <c r="K116" s="71">
        <v>1</v>
      </c>
      <c r="L116" s="71" t="s">
        <v>22</v>
      </c>
    </row>
    <row r="117" spans="1:12" ht="15" customHeight="1" x14ac:dyDescent="0.25">
      <c r="A117" s="125"/>
      <c r="B117" s="40" t="s">
        <v>20</v>
      </c>
      <c r="C117" s="71">
        <v>14</v>
      </c>
      <c r="D117" s="71" t="s">
        <v>22</v>
      </c>
      <c r="E117" s="71" t="s">
        <v>22</v>
      </c>
      <c r="F117" s="71" t="s">
        <v>22</v>
      </c>
      <c r="G117" s="71" t="s">
        <v>22</v>
      </c>
      <c r="H117" s="71" t="s">
        <v>22</v>
      </c>
      <c r="I117" s="104">
        <v>1</v>
      </c>
      <c r="J117" s="102"/>
      <c r="K117" s="71">
        <v>4</v>
      </c>
      <c r="L117" s="71">
        <v>9</v>
      </c>
    </row>
    <row r="118" spans="1:12" ht="15" customHeight="1" x14ac:dyDescent="0.25">
      <c r="A118" s="124" t="s">
        <v>86</v>
      </c>
      <c r="B118" s="40" t="s">
        <v>18</v>
      </c>
      <c r="C118" s="71">
        <v>15</v>
      </c>
      <c r="D118" s="71" t="s">
        <v>22</v>
      </c>
      <c r="E118" s="71" t="s">
        <v>22</v>
      </c>
      <c r="F118" s="71" t="s">
        <v>22</v>
      </c>
      <c r="G118" s="71" t="s">
        <v>22</v>
      </c>
      <c r="H118" s="71" t="s">
        <v>22</v>
      </c>
      <c r="I118" s="104">
        <v>2</v>
      </c>
      <c r="J118" s="102"/>
      <c r="K118" s="71">
        <v>9</v>
      </c>
      <c r="L118" s="71">
        <v>4</v>
      </c>
    </row>
    <row r="119" spans="1:12" ht="15" customHeight="1" x14ac:dyDescent="0.25">
      <c r="A119" s="128"/>
      <c r="B119" s="40" t="s">
        <v>19</v>
      </c>
      <c r="C119" s="71">
        <v>12</v>
      </c>
      <c r="D119" s="71" t="s">
        <v>22</v>
      </c>
      <c r="E119" s="71" t="s">
        <v>22</v>
      </c>
      <c r="F119" s="71" t="s">
        <v>22</v>
      </c>
      <c r="G119" s="71" t="s">
        <v>22</v>
      </c>
      <c r="H119" s="71" t="s">
        <v>22</v>
      </c>
      <c r="I119" s="104">
        <v>2</v>
      </c>
      <c r="J119" s="102"/>
      <c r="K119" s="71">
        <v>7</v>
      </c>
      <c r="L119" s="71">
        <v>3</v>
      </c>
    </row>
    <row r="120" spans="1:12" ht="15" customHeight="1" x14ac:dyDescent="0.25">
      <c r="A120" s="125"/>
      <c r="B120" s="40" t="s">
        <v>20</v>
      </c>
      <c r="C120" s="71">
        <v>3</v>
      </c>
      <c r="D120" s="71" t="s">
        <v>22</v>
      </c>
      <c r="E120" s="71" t="s">
        <v>22</v>
      </c>
      <c r="F120" s="71" t="s">
        <v>22</v>
      </c>
      <c r="G120" s="71" t="s">
        <v>22</v>
      </c>
      <c r="H120" s="71" t="s">
        <v>22</v>
      </c>
      <c r="I120" s="104" t="s">
        <v>22</v>
      </c>
      <c r="J120" s="102"/>
      <c r="K120" s="71">
        <v>2</v>
      </c>
      <c r="L120" s="71">
        <v>1</v>
      </c>
    </row>
    <row r="121" spans="1:12" ht="15" customHeight="1" x14ac:dyDescent="0.25">
      <c r="A121" s="124" t="s">
        <v>79</v>
      </c>
      <c r="B121" s="40" t="s">
        <v>18</v>
      </c>
      <c r="C121" s="71">
        <v>14</v>
      </c>
      <c r="D121" s="71" t="s">
        <v>22</v>
      </c>
      <c r="E121" s="71">
        <v>1</v>
      </c>
      <c r="F121" s="71">
        <v>2</v>
      </c>
      <c r="G121" s="71">
        <v>1</v>
      </c>
      <c r="H121" s="71">
        <v>3</v>
      </c>
      <c r="I121" s="104">
        <v>2</v>
      </c>
      <c r="J121" s="102"/>
      <c r="K121" s="71">
        <v>5</v>
      </c>
      <c r="L121" s="71" t="s">
        <v>22</v>
      </c>
    </row>
    <row r="122" spans="1:12" ht="15" customHeight="1" x14ac:dyDescent="0.25">
      <c r="A122" s="128"/>
      <c r="B122" s="40" t="s">
        <v>19</v>
      </c>
      <c r="C122" s="71">
        <v>9</v>
      </c>
      <c r="D122" s="71" t="s">
        <v>22</v>
      </c>
      <c r="E122" s="71">
        <v>1</v>
      </c>
      <c r="F122" s="71" t="s">
        <v>22</v>
      </c>
      <c r="G122" s="71" t="s">
        <v>22</v>
      </c>
      <c r="H122" s="71">
        <v>2</v>
      </c>
      <c r="I122" s="104">
        <v>1</v>
      </c>
      <c r="J122" s="102"/>
      <c r="K122" s="71">
        <v>5</v>
      </c>
      <c r="L122" s="71" t="s">
        <v>22</v>
      </c>
    </row>
    <row r="123" spans="1:12" ht="15" customHeight="1" x14ac:dyDescent="0.25">
      <c r="A123" s="125"/>
      <c r="B123" s="40" t="s">
        <v>20</v>
      </c>
      <c r="C123" s="71">
        <v>5</v>
      </c>
      <c r="D123" s="71" t="s">
        <v>22</v>
      </c>
      <c r="E123" s="71" t="s">
        <v>22</v>
      </c>
      <c r="F123" s="71">
        <v>2</v>
      </c>
      <c r="G123" s="71">
        <v>1</v>
      </c>
      <c r="H123" s="71">
        <v>1</v>
      </c>
      <c r="I123" s="104">
        <v>1</v>
      </c>
      <c r="J123" s="102"/>
      <c r="K123" s="71" t="s">
        <v>22</v>
      </c>
      <c r="L123" s="71" t="s">
        <v>22</v>
      </c>
    </row>
    <row r="124" spans="1:12" ht="15" customHeight="1" x14ac:dyDescent="0.25">
      <c r="A124" s="124" t="s">
        <v>74</v>
      </c>
      <c r="B124" s="40" t="s">
        <v>18</v>
      </c>
      <c r="C124" s="71">
        <v>14</v>
      </c>
      <c r="D124" s="71" t="s">
        <v>22</v>
      </c>
      <c r="E124" s="71" t="s">
        <v>22</v>
      </c>
      <c r="F124" s="71">
        <v>5</v>
      </c>
      <c r="G124" s="71">
        <v>1</v>
      </c>
      <c r="H124" s="71" t="s">
        <v>22</v>
      </c>
      <c r="I124" s="104">
        <v>3</v>
      </c>
      <c r="J124" s="102"/>
      <c r="K124" s="71">
        <v>4</v>
      </c>
      <c r="L124" s="71">
        <v>1</v>
      </c>
    </row>
    <row r="125" spans="1:12" ht="15" customHeight="1" x14ac:dyDescent="0.25">
      <c r="A125" s="128"/>
      <c r="B125" s="40" t="s">
        <v>19</v>
      </c>
      <c r="C125" s="71">
        <v>10</v>
      </c>
      <c r="D125" s="71" t="s">
        <v>22</v>
      </c>
      <c r="E125" s="71" t="s">
        <v>22</v>
      </c>
      <c r="F125" s="71">
        <v>2</v>
      </c>
      <c r="G125" s="71">
        <v>1</v>
      </c>
      <c r="H125" s="71" t="s">
        <v>22</v>
      </c>
      <c r="I125" s="104">
        <v>2</v>
      </c>
      <c r="J125" s="102"/>
      <c r="K125" s="71">
        <v>4</v>
      </c>
      <c r="L125" s="71">
        <v>1</v>
      </c>
    </row>
    <row r="126" spans="1:12" ht="15" customHeight="1" x14ac:dyDescent="0.25">
      <c r="A126" s="125"/>
      <c r="B126" s="40" t="s">
        <v>20</v>
      </c>
      <c r="C126" s="71">
        <v>4</v>
      </c>
      <c r="D126" s="71" t="s">
        <v>22</v>
      </c>
      <c r="E126" s="71" t="s">
        <v>22</v>
      </c>
      <c r="F126" s="71">
        <v>3</v>
      </c>
      <c r="G126" s="71" t="s">
        <v>22</v>
      </c>
      <c r="H126" s="71" t="s">
        <v>22</v>
      </c>
      <c r="I126" s="104">
        <v>1</v>
      </c>
      <c r="J126" s="102"/>
      <c r="K126" s="71" t="s">
        <v>22</v>
      </c>
      <c r="L126" s="71" t="s">
        <v>22</v>
      </c>
    </row>
    <row r="127" spans="1:12" ht="15" customHeight="1" x14ac:dyDescent="0.25">
      <c r="A127" s="124" t="s">
        <v>41</v>
      </c>
      <c r="B127" s="40" t="s">
        <v>18</v>
      </c>
      <c r="C127" s="71">
        <v>14</v>
      </c>
      <c r="D127" s="71" t="s">
        <v>22</v>
      </c>
      <c r="E127" s="71" t="s">
        <v>22</v>
      </c>
      <c r="F127" s="71" t="s">
        <v>22</v>
      </c>
      <c r="G127" s="71">
        <v>2</v>
      </c>
      <c r="H127" s="71">
        <v>1</v>
      </c>
      <c r="I127" s="104">
        <v>3</v>
      </c>
      <c r="J127" s="102"/>
      <c r="K127" s="71">
        <v>6</v>
      </c>
      <c r="L127" s="71">
        <v>2</v>
      </c>
    </row>
    <row r="128" spans="1:12" ht="15" customHeight="1" x14ac:dyDescent="0.25">
      <c r="A128" s="128"/>
      <c r="B128" s="40" t="s">
        <v>19</v>
      </c>
      <c r="C128" s="71">
        <v>4</v>
      </c>
      <c r="D128" s="71" t="s">
        <v>22</v>
      </c>
      <c r="E128" s="71" t="s">
        <v>22</v>
      </c>
      <c r="F128" s="71" t="s">
        <v>22</v>
      </c>
      <c r="G128" s="71">
        <v>1</v>
      </c>
      <c r="H128" s="71" t="s">
        <v>22</v>
      </c>
      <c r="I128" s="104">
        <v>2</v>
      </c>
      <c r="J128" s="102"/>
      <c r="K128" s="71" t="s">
        <v>22</v>
      </c>
      <c r="L128" s="71">
        <v>1</v>
      </c>
    </row>
    <row r="129" spans="1:12" ht="15" customHeight="1" x14ac:dyDescent="0.25">
      <c r="A129" s="125"/>
      <c r="B129" s="40" t="s">
        <v>20</v>
      </c>
      <c r="C129" s="71">
        <v>10</v>
      </c>
      <c r="D129" s="71" t="s">
        <v>22</v>
      </c>
      <c r="E129" s="71" t="s">
        <v>22</v>
      </c>
      <c r="F129" s="71" t="s">
        <v>22</v>
      </c>
      <c r="G129" s="71">
        <v>1</v>
      </c>
      <c r="H129" s="71">
        <v>1</v>
      </c>
      <c r="I129" s="104">
        <v>1</v>
      </c>
      <c r="J129" s="102"/>
      <c r="K129" s="71">
        <v>6</v>
      </c>
      <c r="L129" s="71">
        <v>1</v>
      </c>
    </row>
    <row r="130" spans="1:12" ht="15" customHeight="1" x14ac:dyDescent="0.25">
      <c r="A130" s="124" t="s">
        <v>48</v>
      </c>
      <c r="B130" s="40" t="s">
        <v>18</v>
      </c>
      <c r="C130" s="71">
        <v>14</v>
      </c>
      <c r="D130" s="71" t="s">
        <v>22</v>
      </c>
      <c r="E130" s="71" t="s">
        <v>22</v>
      </c>
      <c r="F130" s="71" t="s">
        <v>22</v>
      </c>
      <c r="G130" s="71" t="s">
        <v>22</v>
      </c>
      <c r="H130" s="71">
        <v>1</v>
      </c>
      <c r="I130" s="104">
        <v>7</v>
      </c>
      <c r="J130" s="102"/>
      <c r="K130" s="71">
        <v>4</v>
      </c>
      <c r="L130" s="71">
        <v>2</v>
      </c>
    </row>
    <row r="131" spans="1:12" ht="15" customHeight="1" x14ac:dyDescent="0.25">
      <c r="A131" s="128"/>
      <c r="B131" s="40" t="s">
        <v>19</v>
      </c>
      <c r="C131" s="71">
        <v>9</v>
      </c>
      <c r="D131" s="71" t="s">
        <v>22</v>
      </c>
      <c r="E131" s="71" t="s">
        <v>22</v>
      </c>
      <c r="F131" s="71" t="s">
        <v>22</v>
      </c>
      <c r="G131" s="71" t="s">
        <v>22</v>
      </c>
      <c r="H131" s="71" t="s">
        <v>22</v>
      </c>
      <c r="I131" s="104">
        <v>6</v>
      </c>
      <c r="J131" s="102"/>
      <c r="K131" s="71">
        <v>1</v>
      </c>
      <c r="L131" s="71">
        <v>2</v>
      </c>
    </row>
    <row r="132" spans="1:12" ht="15" customHeight="1" x14ac:dyDescent="0.25">
      <c r="A132" s="125"/>
      <c r="B132" s="40" t="s">
        <v>20</v>
      </c>
      <c r="C132" s="71">
        <v>5</v>
      </c>
      <c r="D132" s="71" t="s">
        <v>22</v>
      </c>
      <c r="E132" s="71" t="s">
        <v>22</v>
      </c>
      <c r="F132" s="71" t="s">
        <v>22</v>
      </c>
      <c r="G132" s="71" t="s">
        <v>22</v>
      </c>
      <c r="H132" s="71">
        <v>1</v>
      </c>
      <c r="I132" s="104">
        <v>1</v>
      </c>
      <c r="J132" s="102"/>
      <c r="K132" s="71">
        <v>3</v>
      </c>
      <c r="L132" s="71" t="s">
        <v>22</v>
      </c>
    </row>
    <row r="133" spans="1:12" ht="15" customHeight="1" x14ac:dyDescent="0.25">
      <c r="A133" s="124" t="s">
        <v>282</v>
      </c>
      <c r="B133" s="40" t="s">
        <v>18</v>
      </c>
      <c r="C133" s="71">
        <v>14</v>
      </c>
      <c r="D133" s="71" t="s">
        <v>22</v>
      </c>
      <c r="E133" s="71" t="s">
        <v>22</v>
      </c>
      <c r="F133" s="71" t="s">
        <v>22</v>
      </c>
      <c r="G133" s="71" t="s">
        <v>22</v>
      </c>
      <c r="H133" s="71" t="s">
        <v>22</v>
      </c>
      <c r="I133" s="104">
        <v>11</v>
      </c>
      <c r="J133" s="102"/>
      <c r="K133" s="71">
        <v>3</v>
      </c>
      <c r="L133" s="71" t="s">
        <v>22</v>
      </c>
    </row>
    <row r="134" spans="1:12" ht="15" customHeight="1" x14ac:dyDescent="0.25">
      <c r="A134" s="125"/>
      <c r="B134" s="40" t="s">
        <v>19</v>
      </c>
      <c r="C134" s="71">
        <v>14</v>
      </c>
      <c r="D134" s="71" t="s">
        <v>22</v>
      </c>
      <c r="E134" s="71" t="s">
        <v>22</v>
      </c>
      <c r="F134" s="71" t="s">
        <v>22</v>
      </c>
      <c r="G134" s="71" t="s">
        <v>22</v>
      </c>
      <c r="H134" s="71" t="s">
        <v>22</v>
      </c>
      <c r="I134" s="104">
        <v>11</v>
      </c>
      <c r="J134" s="102"/>
      <c r="K134" s="71">
        <v>3</v>
      </c>
      <c r="L134" s="71" t="s">
        <v>22</v>
      </c>
    </row>
    <row r="135" spans="1:12" ht="15" customHeight="1" x14ac:dyDescent="0.25">
      <c r="A135" s="124" t="s">
        <v>73</v>
      </c>
      <c r="B135" s="40" t="s">
        <v>18</v>
      </c>
      <c r="C135" s="71">
        <v>14</v>
      </c>
      <c r="D135" s="71" t="s">
        <v>22</v>
      </c>
      <c r="E135" s="71" t="s">
        <v>22</v>
      </c>
      <c r="F135" s="71" t="s">
        <v>22</v>
      </c>
      <c r="G135" s="71" t="s">
        <v>22</v>
      </c>
      <c r="H135" s="71" t="s">
        <v>22</v>
      </c>
      <c r="I135" s="104" t="s">
        <v>22</v>
      </c>
      <c r="J135" s="102"/>
      <c r="K135" s="71">
        <v>8</v>
      </c>
      <c r="L135" s="71">
        <v>6</v>
      </c>
    </row>
    <row r="136" spans="1:12" ht="15" customHeight="1" x14ac:dyDescent="0.25">
      <c r="A136" s="128"/>
      <c r="B136" s="40" t="s">
        <v>19</v>
      </c>
      <c r="C136" s="71">
        <v>13</v>
      </c>
      <c r="D136" s="71" t="s">
        <v>22</v>
      </c>
      <c r="E136" s="71" t="s">
        <v>22</v>
      </c>
      <c r="F136" s="71" t="s">
        <v>22</v>
      </c>
      <c r="G136" s="71" t="s">
        <v>22</v>
      </c>
      <c r="H136" s="71" t="s">
        <v>22</v>
      </c>
      <c r="I136" s="104" t="s">
        <v>22</v>
      </c>
      <c r="J136" s="102"/>
      <c r="K136" s="71">
        <v>7</v>
      </c>
      <c r="L136" s="71">
        <v>6</v>
      </c>
    </row>
    <row r="137" spans="1:12" ht="15" customHeight="1" x14ac:dyDescent="0.25">
      <c r="A137" s="125"/>
      <c r="B137" s="40" t="s">
        <v>20</v>
      </c>
      <c r="C137" s="71">
        <v>1</v>
      </c>
      <c r="D137" s="71" t="s">
        <v>22</v>
      </c>
      <c r="E137" s="71" t="s">
        <v>22</v>
      </c>
      <c r="F137" s="71" t="s">
        <v>22</v>
      </c>
      <c r="G137" s="71" t="s">
        <v>22</v>
      </c>
      <c r="H137" s="71" t="s">
        <v>22</v>
      </c>
      <c r="I137" s="104" t="s">
        <v>22</v>
      </c>
      <c r="J137" s="102"/>
      <c r="K137" s="71">
        <v>1</v>
      </c>
      <c r="L137" s="71" t="s">
        <v>22</v>
      </c>
    </row>
    <row r="138" spans="1:12" ht="15" customHeight="1" x14ac:dyDescent="0.25">
      <c r="A138" s="124" t="s">
        <v>64</v>
      </c>
      <c r="B138" s="40" t="s">
        <v>18</v>
      </c>
      <c r="C138" s="71">
        <v>13</v>
      </c>
      <c r="D138" s="71">
        <v>1</v>
      </c>
      <c r="E138" s="71">
        <v>1</v>
      </c>
      <c r="F138" s="71">
        <v>2</v>
      </c>
      <c r="G138" s="71" t="s">
        <v>22</v>
      </c>
      <c r="H138" s="71">
        <v>1</v>
      </c>
      <c r="I138" s="104">
        <v>1</v>
      </c>
      <c r="J138" s="102"/>
      <c r="K138" s="71">
        <v>3</v>
      </c>
      <c r="L138" s="71">
        <v>4</v>
      </c>
    </row>
    <row r="139" spans="1:12" ht="15" customHeight="1" x14ac:dyDescent="0.25">
      <c r="A139" s="128"/>
      <c r="B139" s="40" t="s">
        <v>19</v>
      </c>
      <c r="C139" s="71">
        <v>8</v>
      </c>
      <c r="D139" s="71">
        <v>1</v>
      </c>
      <c r="E139" s="71" t="s">
        <v>22</v>
      </c>
      <c r="F139" s="71">
        <v>1</v>
      </c>
      <c r="G139" s="71" t="s">
        <v>22</v>
      </c>
      <c r="H139" s="71">
        <v>1</v>
      </c>
      <c r="I139" s="104">
        <v>1</v>
      </c>
      <c r="J139" s="102"/>
      <c r="K139" s="71">
        <v>3</v>
      </c>
      <c r="L139" s="71">
        <v>1</v>
      </c>
    </row>
    <row r="140" spans="1:12" ht="15" customHeight="1" x14ac:dyDescent="0.25">
      <c r="A140" s="125"/>
      <c r="B140" s="40" t="s">
        <v>20</v>
      </c>
      <c r="C140" s="71">
        <v>5</v>
      </c>
      <c r="D140" s="71" t="s">
        <v>22</v>
      </c>
      <c r="E140" s="71">
        <v>1</v>
      </c>
      <c r="F140" s="71">
        <v>1</v>
      </c>
      <c r="G140" s="71" t="s">
        <v>22</v>
      </c>
      <c r="H140" s="71" t="s">
        <v>22</v>
      </c>
      <c r="I140" s="104" t="s">
        <v>22</v>
      </c>
      <c r="J140" s="102"/>
      <c r="K140" s="71" t="s">
        <v>22</v>
      </c>
      <c r="L140" s="71">
        <v>3</v>
      </c>
    </row>
    <row r="141" spans="1:12" ht="15" customHeight="1" x14ac:dyDescent="0.25">
      <c r="A141" s="124" t="s">
        <v>61</v>
      </c>
      <c r="B141" s="40" t="s">
        <v>18</v>
      </c>
      <c r="C141" s="71">
        <v>13</v>
      </c>
      <c r="D141" s="71" t="s">
        <v>22</v>
      </c>
      <c r="E141" s="71">
        <v>4</v>
      </c>
      <c r="F141" s="71">
        <v>9</v>
      </c>
      <c r="G141" s="71" t="s">
        <v>22</v>
      </c>
      <c r="H141" s="71" t="s">
        <v>22</v>
      </c>
      <c r="I141" s="104" t="s">
        <v>22</v>
      </c>
      <c r="J141" s="102"/>
      <c r="K141" s="71" t="s">
        <v>22</v>
      </c>
      <c r="L141" s="71" t="s">
        <v>22</v>
      </c>
    </row>
    <row r="142" spans="1:12" ht="15" customHeight="1" x14ac:dyDescent="0.25">
      <c r="A142" s="128"/>
      <c r="B142" s="40" t="s">
        <v>19</v>
      </c>
      <c r="C142" s="71">
        <v>5</v>
      </c>
      <c r="D142" s="71" t="s">
        <v>22</v>
      </c>
      <c r="E142" s="71">
        <v>1</v>
      </c>
      <c r="F142" s="71">
        <v>4</v>
      </c>
      <c r="G142" s="71" t="s">
        <v>22</v>
      </c>
      <c r="H142" s="71" t="s">
        <v>22</v>
      </c>
      <c r="I142" s="104" t="s">
        <v>22</v>
      </c>
      <c r="J142" s="102"/>
      <c r="K142" s="71" t="s">
        <v>22</v>
      </c>
      <c r="L142" s="71" t="s">
        <v>22</v>
      </c>
    </row>
    <row r="143" spans="1:12" ht="15" customHeight="1" x14ac:dyDescent="0.25">
      <c r="A143" s="125"/>
      <c r="B143" s="40" t="s">
        <v>20</v>
      </c>
      <c r="C143" s="71">
        <v>8</v>
      </c>
      <c r="D143" s="71" t="s">
        <v>22</v>
      </c>
      <c r="E143" s="71">
        <v>3</v>
      </c>
      <c r="F143" s="71">
        <v>5</v>
      </c>
      <c r="G143" s="71" t="s">
        <v>22</v>
      </c>
      <c r="H143" s="71" t="s">
        <v>22</v>
      </c>
      <c r="I143" s="104" t="s">
        <v>22</v>
      </c>
      <c r="J143" s="102"/>
      <c r="K143" s="71" t="s">
        <v>22</v>
      </c>
      <c r="L143" s="71" t="s">
        <v>22</v>
      </c>
    </row>
    <row r="144" spans="1:12" ht="15" customHeight="1" x14ac:dyDescent="0.25">
      <c r="A144" s="124" t="s">
        <v>56</v>
      </c>
      <c r="B144" s="40" t="s">
        <v>18</v>
      </c>
      <c r="C144" s="71">
        <v>13</v>
      </c>
      <c r="D144" s="71" t="s">
        <v>22</v>
      </c>
      <c r="E144" s="71" t="s">
        <v>22</v>
      </c>
      <c r="F144" s="71">
        <v>7</v>
      </c>
      <c r="G144" s="71">
        <v>1</v>
      </c>
      <c r="H144" s="71" t="s">
        <v>22</v>
      </c>
      <c r="I144" s="104">
        <v>1</v>
      </c>
      <c r="J144" s="102"/>
      <c r="K144" s="71">
        <v>3</v>
      </c>
      <c r="L144" s="71">
        <v>1</v>
      </c>
    </row>
    <row r="145" spans="1:12" ht="15" customHeight="1" x14ac:dyDescent="0.25">
      <c r="A145" s="128"/>
      <c r="B145" s="40" t="s">
        <v>19</v>
      </c>
      <c r="C145" s="71">
        <v>6</v>
      </c>
      <c r="D145" s="71" t="s">
        <v>22</v>
      </c>
      <c r="E145" s="71" t="s">
        <v>22</v>
      </c>
      <c r="F145" s="71">
        <v>2</v>
      </c>
      <c r="G145" s="71">
        <v>1</v>
      </c>
      <c r="H145" s="71" t="s">
        <v>22</v>
      </c>
      <c r="I145" s="104">
        <v>1</v>
      </c>
      <c r="J145" s="102"/>
      <c r="K145" s="71">
        <v>1</v>
      </c>
      <c r="L145" s="71">
        <v>1</v>
      </c>
    </row>
    <row r="146" spans="1:12" ht="15" customHeight="1" x14ac:dyDescent="0.25">
      <c r="A146" s="125"/>
      <c r="B146" s="40" t="s">
        <v>20</v>
      </c>
      <c r="C146" s="71">
        <v>7</v>
      </c>
      <c r="D146" s="71" t="s">
        <v>22</v>
      </c>
      <c r="E146" s="71" t="s">
        <v>22</v>
      </c>
      <c r="F146" s="71">
        <v>5</v>
      </c>
      <c r="G146" s="71" t="s">
        <v>22</v>
      </c>
      <c r="H146" s="71" t="s">
        <v>22</v>
      </c>
      <c r="I146" s="104" t="s">
        <v>22</v>
      </c>
      <c r="J146" s="102"/>
      <c r="K146" s="71">
        <v>2</v>
      </c>
      <c r="L146" s="71" t="s">
        <v>22</v>
      </c>
    </row>
    <row r="147" spans="1:12" ht="15" customHeight="1" x14ac:dyDescent="0.25">
      <c r="A147" s="124" t="s">
        <v>83</v>
      </c>
      <c r="B147" s="40" t="s">
        <v>18</v>
      </c>
      <c r="C147" s="71">
        <v>13</v>
      </c>
      <c r="D147" s="71" t="s">
        <v>22</v>
      </c>
      <c r="E147" s="71" t="s">
        <v>22</v>
      </c>
      <c r="F147" s="71" t="s">
        <v>22</v>
      </c>
      <c r="G147" s="71">
        <v>2</v>
      </c>
      <c r="H147" s="71">
        <v>1</v>
      </c>
      <c r="I147" s="104">
        <v>6</v>
      </c>
      <c r="J147" s="102"/>
      <c r="K147" s="71">
        <v>2</v>
      </c>
      <c r="L147" s="71">
        <v>2</v>
      </c>
    </row>
    <row r="148" spans="1:12" ht="15" customHeight="1" x14ac:dyDescent="0.25">
      <c r="A148" s="128"/>
      <c r="B148" s="40" t="s">
        <v>19</v>
      </c>
      <c r="C148" s="71">
        <v>6</v>
      </c>
      <c r="D148" s="71" t="s">
        <v>22</v>
      </c>
      <c r="E148" s="71" t="s">
        <v>22</v>
      </c>
      <c r="F148" s="71" t="s">
        <v>22</v>
      </c>
      <c r="G148" s="71">
        <v>1</v>
      </c>
      <c r="H148" s="71">
        <v>1</v>
      </c>
      <c r="I148" s="104">
        <v>3</v>
      </c>
      <c r="J148" s="102"/>
      <c r="K148" s="71" t="s">
        <v>22</v>
      </c>
      <c r="L148" s="71">
        <v>1</v>
      </c>
    </row>
    <row r="149" spans="1:12" ht="15" customHeight="1" x14ac:dyDescent="0.25">
      <c r="A149" s="125"/>
      <c r="B149" s="40" t="s">
        <v>20</v>
      </c>
      <c r="C149" s="71">
        <v>7</v>
      </c>
      <c r="D149" s="71" t="s">
        <v>22</v>
      </c>
      <c r="E149" s="71" t="s">
        <v>22</v>
      </c>
      <c r="F149" s="71" t="s">
        <v>22</v>
      </c>
      <c r="G149" s="71">
        <v>1</v>
      </c>
      <c r="H149" s="71" t="s">
        <v>22</v>
      </c>
      <c r="I149" s="104">
        <v>3</v>
      </c>
      <c r="J149" s="102"/>
      <c r="K149" s="71">
        <v>2</v>
      </c>
      <c r="L149" s="71">
        <v>1</v>
      </c>
    </row>
    <row r="150" spans="1:12" ht="15" customHeight="1" x14ac:dyDescent="0.25">
      <c r="A150" s="124" t="s">
        <v>63</v>
      </c>
      <c r="B150" s="40" t="s">
        <v>18</v>
      </c>
      <c r="C150" s="71">
        <v>13</v>
      </c>
      <c r="D150" s="71" t="s">
        <v>22</v>
      </c>
      <c r="E150" s="71" t="s">
        <v>22</v>
      </c>
      <c r="F150" s="71" t="s">
        <v>22</v>
      </c>
      <c r="G150" s="71" t="s">
        <v>22</v>
      </c>
      <c r="H150" s="71">
        <v>1</v>
      </c>
      <c r="I150" s="104">
        <v>5</v>
      </c>
      <c r="J150" s="102"/>
      <c r="K150" s="71">
        <v>7</v>
      </c>
      <c r="L150" s="71" t="s">
        <v>22</v>
      </c>
    </row>
    <row r="151" spans="1:12" ht="15" customHeight="1" x14ac:dyDescent="0.25">
      <c r="A151" s="128"/>
      <c r="B151" s="40" t="s">
        <v>19</v>
      </c>
      <c r="C151" s="71">
        <v>9</v>
      </c>
      <c r="D151" s="71" t="s">
        <v>22</v>
      </c>
      <c r="E151" s="71" t="s">
        <v>22</v>
      </c>
      <c r="F151" s="71" t="s">
        <v>22</v>
      </c>
      <c r="G151" s="71" t="s">
        <v>22</v>
      </c>
      <c r="H151" s="71" t="s">
        <v>22</v>
      </c>
      <c r="I151" s="104">
        <v>5</v>
      </c>
      <c r="J151" s="102"/>
      <c r="K151" s="71">
        <v>4</v>
      </c>
      <c r="L151" s="71" t="s">
        <v>22</v>
      </c>
    </row>
    <row r="152" spans="1:12" ht="15" customHeight="1" x14ac:dyDescent="0.25">
      <c r="A152" s="125"/>
      <c r="B152" s="40" t="s">
        <v>20</v>
      </c>
      <c r="C152" s="71">
        <v>4</v>
      </c>
      <c r="D152" s="71" t="s">
        <v>22</v>
      </c>
      <c r="E152" s="71" t="s">
        <v>22</v>
      </c>
      <c r="F152" s="71" t="s">
        <v>22</v>
      </c>
      <c r="G152" s="71" t="s">
        <v>22</v>
      </c>
      <c r="H152" s="71">
        <v>1</v>
      </c>
      <c r="I152" s="104" t="s">
        <v>22</v>
      </c>
      <c r="J152" s="102"/>
      <c r="K152" s="71">
        <v>3</v>
      </c>
      <c r="L152" s="71" t="s">
        <v>22</v>
      </c>
    </row>
    <row r="153" spans="1:12" ht="15" customHeight="1" x14ac:dyDescent="0.25">
      <c r="A153" s="124" t="s">
        <v>135</v>
      </c>
      <c r="B153" s="40" t="s">
        <v>18</v>
      </c>
      <c r="C153" s="71">
        <v>13</v>
      </c>
      <c r="D153" s="71" t="s">
        <v>22</v>
      </c>
      <c r="E153" s="71" t="s">
        <v>22</v>
      </c>
      <c r="F153" s="71" t="s">
        <v>22</v>
      </c>
      <c r="G153" s="71" t="s">
        <v>22</v>
      </c>
      <c r="H153" s="71">
        <v>1</v>
      </c>
      <c r="I153" s="104" t="s">
        <v>22</v>
      </c>
      <c r="J153" s="102"/>
      <c r="K153" s="71">
        <v>7</v>
      </c>
      <c r="L153" s="71">
        <v>5</v>
      </c>
    </row>
    <row r="154" spans="1:12" ht="15" customHeight="1" x14ac:dyDescent="0.25">
      <c r="A154" s="128"/>
      <c r="B154" s="40" t="s">
        <v>19</v>
      </c>
      <c r="C154" s="71">
        <v>8</v>
      </c>
      <c r="D154" s="71" t="s">
        <v>22</v>
      </c>
      <c r="E154" s="71" t="s">
        <v>22</v>
      </c>
      <c r="F154" s="71" t="s">
        <v>22</v>
      </c>
      <c r="G154" s="71" t="s">
        <v>22</v>
      </c>
      <c r="H154" s="71">
        <v>1</v>
      </c>
      <c r="I154" s="104" t="s">
        <v>22</v>
      </c>
      <c r="J154" s="102"/>
      <c r="K154" s="71">
        <v>4</v>
      </c>
      <c r="L154" s="71">
        <v>3</v>
      </c>
    </row>
    <row r="155" spans="1:12" ht="15" customHeight="1" x14ac:dyDescent="0.25">
      <c r="A155" s="125"/>
      <c r="B155" s="40" t="s">
        <v>20</v>
      </c>
      <c r="C155" s="71">
        <v>5</v>
      </c>
      <c r="D155" s="71" t="s">
        <v>22</v>
      </c>
      <c r="E155" s="71" t="s">
        <v>22</v>
      </c>
      <c r="F155" s="71" t="s">
        <v>22</v>
      </c>
      <c r="G155" s="71" t="s">
        <v>22</v>
      </c>
      <c r="H155" s="71" t="s">
        <v>22</v>
      </c>
      <c r="I155" s="104" t="s">
        <v>22</v>
      </c>
      <c r="J155" s="102"/>
      <c r="K155" s="71">
        <v>3</v>
      </c>
      <c r="L155" s="71">
        <v>2</v>
      </c>
    </row>
    <row r="156" spans="1:12" ht="15" customHeight="1" x14ac:dyDescent="0.25">
      <c r="A156" s="124" t="s">
        <v>745</v>
      </c>
      <c r="B156" s="40" t="s">
        <v>18</v>
      </c>
      <c r="C156" s="71">
        <v>13</v>
      </c>
      <c r="D156" s="71" t="s">
        <v>22</v>
      </c>
      <c r="E156" s="71" t="s">
        <v>22</v>
      </c>
      <c r="F156" s="71" t="s">
        <v>22</v>
      </c>
      <c r="G156" s="71" t="s">
        <v>22</v>
      </c>
      <c r="H156" s="71" t="s">
        <v>22</v>
      </c>
      <c r="I156" s="104">
        <v>5</v>
      </c>
      <c r="J156" s="102"/>
      <c r="K156" s="71">
        <v>8</v>
      </c>
      <c r="L156" s="71" t="s">
        <v>22</v>
      </c>
    </row>
    <row r="157" spans="1:12" ht="15" customHeight="1" x14ac:dyDescent="0.25">
      <c r="A157" s="125"/>
      <c r="B157" s="40" t="s">
        <v>19</v>
      </c>
      <c r="C157" s="71">
        <v>13</v>
      </c>
      <c r="D157" s="71" t="s">
        <v>22</v>
      </c>
      <c r="E157" s="71" t="s">
        <v>22</v>
      </c>
      <c r="F157" s="71" t="s">
        <v>22</v>
      </c>
      <c r="G157" s="71" t="s">
        <v>22</v>
      </c>
      <c r="H157" s="71" t="s">
        <v>22</v>
      </c>
      <c r="I157" s="104">
        <v>5</v>
      </c>
      <c r="J157" s="102"/>
      <c r="K157" s="71">
        <v>8</v>
      </c>
      <c r="L157" s="71" t="s">
        <v>22</v>
      </c>
    </row>
    <row r="158" spans="1:12" ht="15" customHeight="1" x14ac:dyDescent="0.25">
      <c r="A158" s="124" t="s">
        <v>124</v>
      </c>
      <c r="B158" s="40" t="s">
        <v>18</v>
      </c>
      <c r="C158" s="71">
        <v>13</v>
      </c>
      <c r="D158" s="71" t="s">
        <v>22</v>
      </c>
      <c r="E158" s="71" t="s">
        <v>22</v>
      </c>
      <c r="F158" s="71" t="s">
        <v>22</v>
      </c>
      <c r="G158" s="71" t="s">
        <v>22</v>
      </c>
      <c r="H158" s="71" t="s">
        <v>22</v>
      </c>
      <c r="I158" s="104" t="s">
        <v>22</v>
      </c>
      <c r="J158" s="102"/>
      <c r="K158" s="71">
        <v>9</v>
      </c>
      <c r="L158" s="71">
        <v>4</v>
      </c>
    </row>
    <row r="159" spans="1:12" ht="15" customHeight="1" x14ac:dyDescent="0.25">
      <c r="A159" s="128"/>
      <c r="B159" s="40" t="s">
        <v>19</v>
      </c>
      <c r="C159" s="71">
        <v>10</v>
      </c>
      <c r="D159" s="71" t="s">
        <v>22</v>
      </c>
      <c r="E159" s="71" t="s">
        <v>22</v>
      </c>
      <c r="F159" s="71" t="s">
        <v>22</v>
      </c>
      <c r="G159" s="71" t="s">
        <v>22</v>
      </c>
      <c r="H159" s="71" t="s">
        <v>22</v>
      </c>
      <c r="I159" s="104" t="s">
        <v>22</v>
      </c>
      <c r="J159" s="102"/>
      <c r="K159" s="71">
        <v>7</v>
      </c>
      <c r="L159" s="71">
        <v>3</v>
      </c>
    </row>
    <row r="160" spans="1:12" ht="15" customHeight="1" x14ac:dyDescent="0.25">
      <c r="A160" s="125"/>
      <c r="B160" s="40" t="s">
        <v>20</v>
      </c>
      <c r="C160" s="71">
        <v>3</v>
      </c>
      <c r="D160" s="71" t="s">
        <v>22</v>
      </c>
      <c r="E160" s="71" t="s">
        <v>22</v>
      </c>
      <c r="F160" s="71" t="s">
        <v>22</v>
      </c>
      <c r="G160" s="71" t="s">
        <v>22</v>
      </c>
      <c r="H160" s="71" t="s">
        <v>22</v>
      </c>
      <c r="I160" s="104" t="s">
        <v>22</v>
      </c>
      <c r="J160" s="102"/>
      <c r="K160" s="71">
        <v>2</v>
      </c>
      <c r="L160" s="71">
        <v>1</v>
      </c>
    </row>
    <row r="161" spans="1:12" ht="15" customHeight="1" x14ac:dyDescent="0.25">
      <c r="A161" s="124" t="s">
        <v>62</v>
      </c>
      <c r="B161" s="40" t="s">
        <v>18</v>
      </c>
      <c r="C161" s="71">
        <v>11</v>
      </c>
      <c r="D161" s="71" t="s">
        <v>22</v>
      </c>
      <c r="E161" s="71">
        <v>2</v>
      </c>
      <c r="F161" s="71">
        <v>5</v>
      </c>
      <c r="G161" s="71">
        <v>1</v>
      </c>
      <c r="H161" s="71">
        <v>1</v>
      </c>
      <c r="I161" s="104" t="s">
        <v>22</v>
      </c>
      <c r="J161" s="102"/>
      <c r="K161" s="71">
        <v>1</v>
      </c>
      <c r="L161" s="71">
        <v>1</v>
      </c>
    </row>
    <row r="162" spans="1:12" ht="15" customHeight="1" x14ac:dyDescent="0.25">
      <c r="A162" s="128"/>
      <c r="B162" s="40" t="s">
        <v>19</v>
      </c>
      <c r="C162" s="71">
        <v>4</v>
      </c>
      <c r="D162" s="71" t="s">
        <v>22</v>
      </c>
      <c r="E162" s="71" t="s">
        <v>22</v>
      </c>
      <c r="F162" s="71">
        <v>1</v>
      </c>
      <c r="G162" s="71" t="s">
        <v>22</v>
      </c>
      <c r="H162" s="71">
        <v>1</v>
      </c>
      <c r="I162" s="104" t="s">
        <v>22</v>
      </c>
      <c r="J162" s="102"/>
      <c r="K162" s="71">
        <v>1</v>
      </c>
      <c r="L162" s="71">
        <v>1</v>
      </c>
    </row>
    <row r="163" spans="1:12" ht="15" customHeight="1" x14ac:dyDescent="0.25">
      <c r="A163" s="125"/>
      <c r="B163" s="40" t="s">
        <v>20</v>
      </c>
      <c r="C163" s="71">
        <v>7</v>
      </c>
      <c r="D163" s="71" t="s">
        <v>22</v>
      </c>
      <c r="E163" s="71">
        <v>2</v>
      </c>
      <c r="F163" s="71">
        <v>4</v>
      </c>
      <c r="G163" s="71">
        <v>1</v>
      </c>
      <c r="H163" s="71" t="s">
        <v>22</v>
      </c>
      <c r="I163" s="104" t="s">
        <v>22</v>
      </c>
      <c r="J163" s="102"/>
      <c r="K163" s="71" t="s">
        <v>22</v>
      </c>
      <c r="L163" s="71" t="s">
        <v>22</v>
      </c>
    </row>
    <row r="164" spans="1:12" ht="15" customHeight="1" x14ac:dyDescent="0.25">
      <c r="A164" s="124" t="s">
        <v>105</v>
      </c>
      <c r="B164" s="40" t="s">
        <v>18</v>
      </c>
      <c r="C164" s="71">
        <v>11</v>
      </c>
      <c r="D164" s="71" t="s">
        <v>22</v>
      </c>
      <c r="E164" s="71">
        <v>1</v>
      </c>
      <c r="F164" s="71">
        <v>4</v>
      </c>
      <c r="G164" s="71">
        <v>1</v>
      </c>
      <c r="H164" s="71" t="s">
        <v>22</v>
      </c>
      <c r="I164" s="104">
        <v>2</v>
      </c>
      <c r="J164" s="102"/>
      <c r="K164" s="71">
        <v>3</v>
      </c>
      <c r="L164" s="71" t="s">
        <v>22</v>
      </c>
    </row>
    <row r="165" spans="1:12" ht="15" customHeight="1" x14ac:dyDescent="0.25">
      <c r="A165" s="128"/>
      <c r="B165" s="40" t="s">
        <v>19</v>
      </c>
      <c r="C165" s="71">
        <v>7</v>
      </c>
      <c r="D165" s="71" t="s">
        <v>22</v>
      </c>
      <c r="E165" s="71" t="s">
        <v>22</v>
      </c>
      <c r="F165" s="71">
        <v>3</v>
      </c>
      <c r="G165" s="71">
        <v>1</v>
      </c>
      <c r="H165" s="71" t="s">
        <v>22</v>
      </c>
      <c r="I165" s="104">
        <v>1</v>
      </c>
      <c r="J165" s="102"/>
      <c r="K165" s="71">
        <v>2</v>
      </c>
      <c r="L165" s="71" t="s">
        <v>22</v>
      </c>
    </row>
    <row r="166" spans="1:12" ht="15" customHeight="1" x14ac:dyDescent="0.25">
      <c r="A166" s="125"/>
      <c r="B166" s="40" t="s">
        <v>20</v>
      </c>
      <c r="C166" s="71">
        <v>4</v>
      </c>
      <c r="D166" s="71" t="s">
        <v>22</v>
      </c>
      <c r="E166" s="71">
        <v>1</v>
      </c>
      <c r="F166" s="71">
        <v>1</v>
      </c>
      <c r="G166" s="71" t="s">
        <v>22</v>
      </c>
      <c r="H166" s="71" t="s">
        <v>22</v>
      </c>
      <c r="I166" s="104">
        <v>1</v>
      </c>
      <c r="J166" s="102"/>
      <c r="K166" s="71">
        <v>1</v>
      </c>
      <c r="L166" s="71" t="s">
        <v>22</v>
      </c>
    </row>
    <row r="167" spans="1:12" ht="15" customHeight="1" x14ac:dyDescent="0.25">
      <c r="A167" s="124" t="s">
        <v>130</v>
      </c>
      <c r="B167" s="40" t="s">
        <v>18</v>
      </c>
      <c r="C167" s="71">
        <v>11</v>
      </c>
      <c r="D167" s="71" t="s">
        <v>22</v>
      </c>
      <c r="E167" s="71" t="s">
        <v>22</v>
      </c>
      <c r="F167" s="71" t="s">
        <v>22</v>
      </c>
      <c r="G167" s="71">
        <v>1</v>
      </c>
      <c r="H167" s="71" t="s">
        <v>22</v>
      </c>
      <c r="I167" s="104" t="s">
        <v>22</v>
      </c>
      <c r="J167" s="102"/>
      <c r="K167" s="71">
        <v>5</v>
      </c>
      <c r="L167" s="71">
        <v>5</v>
      </c>
    </row>
    <row r="168" spans="1:12" ht="15" customHeight="1" x14ac:dyDescent="0.25">
      <c r="A168" s="128"/>
      <c r="B168" s="40" t="s">
        <v>19</v>
      </c>
      <c r="C168" s="71">
        <v>7</v>
      </c>
      <c r="D168" s="71" t="s">
        <v>22</v>
      </c>
      <c r="E168" s="71" t="s">
        <v>22</v>
      </c>
      <c r="F168" s="71" t="s">
        <v>22</v>
      </c>
      <c r="G168" s="71">
        <v>1</v>
      </c>
      <c r="H168" s="71" t="s">
        <v>22</v>
      </c>
      <c r="I168" s="104" t="s">
        <v>22</v>
      </c>
      <c r="J168" s="102"/>
      <c r="K168" s="71">
        <v>4</v>
      </c>
      <c r="L168" s="71">
        <v>2</v>
      </c>
    </row>
    <row r="169" spans="1:12" ht="15" customHeight="1" x14ac:dyDescent="0.25">
      <c r="A169" s="125"/>
      <c r="B169" s="40" t="s">
        <v>20</v>
      </c>
      <c r="C169" s="71">
        <v>4</v>
      </c>
      <c r="D169" s="71" t="s">
        <v>22</v>
      </c>
      <c r="E169" s="71" t="s">
        <v>22</v>
      </c>
      <c r="F169" s="71" t="s">
        <v>22</v>
      </c>
      <c r="G169" s="71" t="s">
        <v>22</v>
      </c>
      <c r="H169" s="71" t="s">
        <v>22</v>
      </c>
      <c r="I169" s="104" t="s">
        <v>22</v>
      </c>
      <c r="J169" s="102"/>
      <c r="K169" s="71">
        <v>1</v>
      </c>
      <c r="L169" s="71">
        <v>3</v>
      </c>
    </row>
    <row r="170" spans="1:12" ht="15" customHeight="1" x14ac:dyDescent="0.25">
      <c r="A170" s="124" t="s">
        <v>78</v>
      </c>
      <c r="B170" s="40" t="s">
        <v>18</v>
      </c>
      <c r="C170" s="71">
        <v>11</v>
      </c>
      <c r="D170" s="71" t="s">
        <v>22</v>
      </c>
      <c r="E170" s="71" t="s">
        <v>22</v>
      </c>
      <c r="F170" s="71" t="s">
        <v>22</v>
      </c>
      <c r="G170" s="71" t="s">
        <v>22</v>
      </c>
      <c r="H170" s="71" t="s">
        <v>22</v>
      </c>
      <c r="I170" s="104">
        <v>2</v>
      </c>
      <c r="J170" s="102"/>
      <c r="K170" s="71">
        <v>6</v>
      </c>
      <c r="L170" s="71">
        <v>3</v>
      </c>
    </row>
    <row r="171" spans="1:12" ht="15" customHeight="1" x14ac:dyDescent="0.25">
      <c r="A171" s="128"/>
      <c r="B171" s="40" t="s">
        <v>19</v>
      </c>
      <c r="C171" s="71">
        <v>9</v>
      </c>
      <c r="D171" s="71" t="s">
        <v>22</v>
      </c>
      <c r="E171" s="71" t="s">
        <v>22</v>
      </c>
      <c r="F171" s="71" t="s">
        <v>22</v>
      </c>
      <c r="G171" s="71" t="s">
        <v>22</v>
      </c>
      <c r="H171" s="71" t="s">
        <v>22</v>
      </c>
      <c r="I171" s="104">
        <v>2</v>
      </c>
      <c r="J171" s="102"/>
      <c r="K171" s="71">
        <v>4</v>
      </c>
      <c r="L171" s="71">
        <v>3</v>
      </c>
    </row>
    <row r="172" spans="1:12" ht="15" customHeight="1" x14ac:dyDescent="0.25">
      <c r="A172" s="125"/>
      <c r="B172" s="40" t="s">
        <v>20</v>
      </c>
      <c r="C172" s="71">
        <v>2</v>
      </c>
      <c r="D172" s="71" t="s">
        <v>22</v>
      </c>
      <c r="E172" s="71" t="s">
        <v>22</v>
      </c>
      <c r="F172" s="71" t="s">
        <v>22</v>
      </c>
      <c r="G172" s="71" t="s">
        <v>22</v>
      </c>
      <c r="H172" s="71" t="s">
        <v>22</v>
      </c>
      <c r="I172" s="104" t="s">
        <v>22</v>
      </c>
      <c r="J172" s="102"/>
      <c r="K172" s="71">
        <v>2</v>
      </c>
      <c r="L172" s="71" t="s">
        <v>22</v>
      </c>
    </row>
    <row r="173" spans="1:12" ht="15" customHeight="1" x14ac:dyDescent="0.25">
      <c r="A173" s="124" t="s">
        <v>100</v>
      </c>
      <c r="B173" s="40" t="s">
        <v>18</v>
      </c>
      <c r="C173" s="71">
        <v>11</v>
      </c>
      <c r="D173" s="71" t="s">
        <v>22</v>
      </c>
      <c r="E173" s="71" t="s">
        <v>22</v>
      </c>
      <c r="F173" s="71" t="s">
        <v>22</v>
      </c>
      <c r="G173" s="71" t="s">
        <v>22</v>
      </c>
      <c r="H173" s="71" t="s">
        <v>22</v>
      </c>
      <c r="I173" s="104" t="s">
        <v>22</v>
      </c>
      <c r="J173" s="102"/>
      <c r="K173" s="71">
        <v>7</v>
      </c>
      <c r="L173" s="71">
        <v>4</v>
      </c>
    </row>
    <row r="174" spans="1:12" ht="15" customHeight="1" x14ac:dyDescent="0.25">
      <c r="A174" s="128"/>
      <c r="B174" s="40" t="s">
        <v>19</v>
      </c>
      <c r="C174" s="71">
        <v>6</v>
      </c>
      <c r="D174" s="71" t="s">
        <v>22</v>
      </c>
      <c r="E174" s="71" t="s">
        <v>22</v>
      </c>
      <c r="F174" s="71" t="s">
        <v>22</v>
      </c>
      <c r="G174" s="71" t="s">
        <v>22</v>
      </c>
      <c r="H174" s="71" t="s">
        <v>22</v>
      </c>
      <c r="I174" s="104" t="s">
        <v>22</v>
      </c>
      <c r="J174" s="102"/>
      <c r="K174" s="71">
        <v>4</v>
      </c>
      <c r="L174" s="71">
        <v>2</v>
      </c>
    </row>
    <row r="175" spans="1:12" ht="15" customHeight="1" x14ac:dyDescent="0.25">
      <c r="A175" s="125"/>
      <c r="B175" s="40" t="s">
        <v>20</v>
      </c>
      <c r="C175" s="71">
        <v>5</v>
      </c>
      <c r="D175" s="71" t="s">
        <v>22</v>
      </c>
      <c r="E175" s="71" t="s">
        <v>22</v>
      </c>
      <c r="F175" s="71" t="s">
        <v>22</v>
      </c>
      <c r="G175" s="71" t="s">
        <v>22</v>
      </c>
      <c r="H175" s="71" t="s">
        <v>22</v>
      </c>
      <c r="I175" s="104" t="s">
        <v>22</v>
      </c>
      <c r="J175" s="102"/>
      <c r="K175" s="71">
        <v>3</v>
      </c>
      <c r="L175" s="71">
        <v>2</v>
      </c>
    </row>
    <row r="176" spans="1:12" ht="15" customHeight="1" x14ac:dyDescent="0.25">
      <c r="A176" s="124" t="s">
        <v>244</v>
      </c>
      <c r="B176" s="40" t="s">
        <v>18</v>
      </c>
      <c r="C176" s="71">
        <v>11</v>
      </c>
      <c r="D176" s="71" t="s">
        <v>22</v>
      </c>
      <c r="E176" s="71" t="s">
        <v>22</v>
      </c>
      <c r="F176" s="71" t="s">
        <v>22</v>
      </c>
      <c r="G176" s="71" t="s">
        <v>22</v>
      </c>
      <c r="H176" s="71" t="s">
        <v>22</v>
      </c>
      <c r="I176" s="104" t="s">
        <v>22</v>
      </c>
      <c r="J176" s="102"/>
      <c r="K176" s="71">
        <v>2</v>
      </c>
      <c r="L176" s="71">
        <v>9</v>
      </c>
    </row>
    <row r="177" spans="1:12" ht="15" customHeight="1" x14ac:dyDescent="0.25">
      <c r="A177" s="128"/>
      <c r="B177" s="40" t="s">
        <v>19</v>
      </c>
      <c r="C177" s="71">
        <v>9</v>
      </c>
      <c r="D177" s="71" t="s">
        <v>22</v>
      </c>
      <c r="E177" s="71" t="s">
        <v>22</v>
      </c>
      <c r="F177" s="71" t="s">
        <v>22</v>
      </c>
      <c r="G177" s="71" t="s">
        <v>22</v>
      </c>
      <c r="H177" s="71" t="s">
        <v>22</v>
      </c>
      <c r="I177" s="104" t="s">
        <v>22</v>
      </c>
      <c r="J177" s="102"/>
      <c r="K177" s="71">
        <v>2</v>
      </c>
      <c r="L177" s="71">
        <v>7</v>
      </c>
    </row>
    <row r="178" spans="1:12" ht="15" customHeight="1" x14ac:dyDescent="0.25">
      <c r="A178" s="125"/>
      <c r="B178" s="40" t="s">
        <v>20</v>
      </c>
      <c r="C178" s="71">
        <v>2</v>
      </c>
      <c r="D178" s="71" t="s">
        <v>22</v>
      </c>
      <c r="E178" s="71" t="s">
        <v>22</v>
      </c>
      <c r="F178" s="71" t="s">
        <v>22</v>
      </c>
      <c r="G178" s="71" t="s">
        <v>22</v>
      </c>
      <c r="H178" s="71" t="s">
        <v>22</v>
      </c>
      <c r="I178" s="104" t="s">
        <v>22</v>
      </c>
      <c r="J178" s="102"/>
      <c r="K178" s="71" t="s">
        <v>22</v>
      </c>
      <c r="L178" s="71">
        <v>2</v>
      </c>
    </row>
    <row r="179" spans="1:12" ht="15" customHeight="1" x14ac:dyDescent="0.25">
      <c r="A179" s="124" t="s">
        <v>512</v>
      </c>
      <c r="B179" s="40" t="s">
        <v>18</v>
      </c>
      <c r="C179" s="71">
        <v>10</v>
      </c>
      <c r="D179" s="71" t="s">
        <v>22</v>
      </c>
      <c r="E179" s="71">
        <v>6</v>
      </c>
      <c r="F179" s="71">
        <v>4</v>
      </c>
      <c r="G179" s="71" t="s">
        <v>22</v>
      </c>
      <c r="H179" s="71" t="s">
        <v>22</v>
      </c>
      <c r="I179" s="104" t="s">
        <v>22</v>
      </c>
      <c r="J179" s="102"/>
      <c r="K179" s="71" t="s">
        <v>22</v>
      </c>
      <c r="L179" s="71" t="s">
        <v>22</v>
      </c>
    </row>
    <row r="180" spans="1:12" ht="15" customHeight="1" x14ac:dyDescent="0.25">
      <c r="A180" s="128"/>
      <c r="B180" s="40" t="s">
        <v>19</v>
      </c>
      <c r="C180" s="71">
        <v>4</v>
      </c>
      <c r="D180" s="71" t="s">
        <v>22</v>
      </c>
      <c r="E180" s="71">
        <v>2</v>
      </c>
      <c r="F180" s="71">
        <v>2</v>
      </c>
      <c r="G180" s="71" t="s">
        <v>22</v>
      </c>
      <c r="H180" s="71" t="s">
        <v>22</v>
      </c>
      <c r="I180" s="104" t="s">
        <v>22</v>
      </c>
      <c r="J180" s="102"/>
      <c r="K180" s="71" t="s">
        <v>22</v>
      </c>
      <c r="L180" s="71" t="s">
        <v>22</v>
      </c>
    </row>
    <row r="181" spans="1:12" ht="15" customHeight="1" x14ac:dyDescent="0.25">
      <c r="A181" s="125"/>
      <c r="B181" s="40" t="s">
        <v>20</v>
      </c>
      <c r="C181" s="71">
        <v>6</v>
      </c>
      <c r="D181" s="71" t="s">
        <v>22</v>
      </c>
      <c r="E181" s="71">
        <v>4</v>
      </c>
      <c r="F181" s="71">
        <v>2</v>
      </c>
      <c r="G181" s="71" t="s">
        <v>22</v>
      </c>
      <c r="H181" s="71" t="s">
        <v>22</v>
      </c>
      <c r="I181" s="104" t="s">
        <v>22</v>
      </c>
      <c r="J181" s="102"/>
      <c r="K181" s="71" t="s">
        <v>22</v>
      </c>
      <c r="L181" s="71" t="s">
        <v>22</v>
      </c>
    </row>
    <row r="182" spans="1:12" ht="15" customHeight="1" x14ac:dyDescent="0.25">
      <c r="A182" s="124" t="s">
        <v>67</v>
      </c>
      <c r="B182" s="40" t="s">
        <v>18</v>
      </c>
      <c r="C182" s="71">
        <v>10</v>
      </c>
      <c r="D182" s="71" t="s">
        <v>22</v>
      </c>
      <c r="E182" s="71">
        <v>2</v>
      </c>
      <c r="F182" s="71">
        <v>3</v>
      </c>
      <c r="G182" s="71">
        <v>2</v>
      </c>
      <c r="H182" s="71" t="s">
        <v>22</v>
      </c>
      <c r="I182" s="104">
        <v>1</v>
      </c>
      <c r="J182" s="102"/>
      <c r="K182" s="71">
        <v>1</v>
      </c>
      <c r="L182" s="71">
        <v>1</v>
      </c>
    </row>
    <row r="183" spans="1:12" ht="15" customHeight="1" x14ac:dyDescent="0.25">
      <c r="A183" s="128"/>
      <c r="B183" s="40" t="s">
        <v>19</v>
      </c>
      <c r="C183" s="71">
        <v>6</v>
      </c>
      <c r="D183" s="71" t="s">
        <v>22</v>
      </c>
      <c r="E183" s="71">
        <v>1</v>
      </c>
      <c r="F183" s="71">
        <v>2</v>
      </c>
      <c r="G183" s="71">
        <v>2</v>
      </c>
      <c r="H183" s="71" t="s">
        <v>22</v>
      </c>
      <c r="I183" s="104">
        <v>1</v>
      </c>
      <c r="J183" s="102"/>
      <c r="K183" s="71" t="s">
        <v>22</v>
      </c>
      <c r="L183" s="71" t="s">
        <v>22</v>
      </c>
    </row>
    <row r="184" spans="1:12" ht="15" customHeight="1" x14ac:dyDescent="0.25">
      <c r="A184" s="125"/>
      <c r="B184" s="40" t="s">
        <v>20</v>
      </c>
      <c r="C184" s="71">
        <v>4</v>
      </c>
      <c r="D184" s="71" t="s">
        <v>22</v>
      </c>
      <c r="E184" s="71">
        <v>1</v>
      </c>
      <c r="F184" s="71">
        <v>1</v>
      </c>
      <c r="G184" s="71" t="s">
        <v>22</v>
      </c>
      <c r="H184" s="71" t="s">
        <v>22</v>
      </c>
      <c r="I184" s="104" t="s">
        <v>22</v>
      </c>
      <c r="J184" s="102"/>
      <c r="K184" s="71">
        <v>1</v>
      </c>
      <c r="L184" s="71">
        <v>1</v>
      </c>
    </row>
    <row r="185" spans="1:12" ht="15" customHeight="1" x14ac:dyDescent="0.25">
      <c r="A185" s="124" t="s">
        <v>46</v>
      </c>
      <c r="B185" s="40" t="s">
        <v>18</v>
      </c>
      <c r="C185" s="71">
        <v>10</v>
      </c>
      <c r="D185" s="71" t="s">
        <v>22</v>
      </c>
      <c r="E185" s="71">
        <v>1</v>
      </c>
      <c r="F185" s="71">
        <v>3</v>
      </c>
      <c r="G185" s="71">
        <v>2</v>
      </c>
      <c r="H185" s="71" t="s">
        <v>22</v>
      </c>
      <c r="I185" s="104" t="s">
        <v>22</v>
      </c>
      <c r="J185" s="102"/>
      <c r="K185" s="71">
        <v>1</v>
      </c>
      <c r="L185" s="71">
        <v>3</v>
      </c>
    </row>
    <row r="186" spans="1:12" ht="15" customHeight="1" x14ac:dyDescent="0.25">
      <c r="A186" s="128"/>
      <c r="B186" s="40" t="s">
        <v>19</v>
      </c>
      <c r="C186" s="71">
        <v>4</v>
      </c>
      <c r="D186" s="71" t="s">
        <v>22</v>
      </c>
      <c r="E186" s="71">
        <v>1</v>
      </c>
      <c r="F186" s="71" t="s">
        <v>22</v>
      </c>
      <c r="G186" s="71" t="s">
        <v>22</v>
      </c>
      <c r="H186" s="71" t="s">
        <v>22</v>
      </c>
      <c r="I186" s="104" t="s">
        <v>22</v>
      </c>
      <c r="J186" s="102"/>
      <c r="K186" s="71" t="s">
        <v>22</v>
      </c>
      <c r="L186" s="71">
        <v>3</v>
      </c>
    </row>
    <row r="187" spans="1:12" ht="15" customHeight="1" x14ac:dyDescent="0.25">
      <c r="A187" s="125"/>
      <c r="B187" s="40" t="s">
        <v>20</v>
      </c>
      <c r="C187" s="71">
        <v>6</v>
      </c>
      <c r="D187" s="71" t="s">
        <v>22</v>
      </c>
      <c r="E187" s="71" t="s">
        <v>22</v>
      </c>
      <c r="F187" s="71">
        <v>3</v>
      </c>
      <c r="G187" s="71">
        <v>2</v>
      </c>
      <c r="H187" s="71" t="s">
        <v>22</v>
      </c>
      <c r="I187" s="104" t="s">
        <v>22</v>
      </c>
      <c r="J187" s="102"/>
      <c r="K187" s="71">
        <v>1</v>
      </c>
      <c r="L187" s="71" t="s">
        <v>22</v>
      </c>
    </row>
    <row r="188" spans="1:12" ht="15" customHeight="1" x14ac:dyDescent="0.25">
      <c r="A188" s="124" t="s">
        <v>70</v>
      </c>
      <c r="B188" s="40" t="s">
        <v>18</v>
      </c>
      <c r="C188" s="71">
        <v>10</v>
      </c>
      <c r="D188" s="71" t="s">
        <v>22</v>
      </c>
      <c r="E188" s="71" t="s">
        <v>22</v>
      </c>
      <c r="F188" s="71">
        <v>3</v>
      </c>
      <c r="G188" s="71" t="s">
        <v>22</v>
      </c>
      <c r="H188" s="71">
        <v>1</v>
      </c>
      <c r="I188" s="104">
        <v>2</v>
      </c>
      <c r="J188" s="102"/>
      <c r="K188" s="71">
        <v>2</v>
      </c>
      <c r="L188" s="71">
        <v>2</v>
      </c>
    </row>
    <row r="189" spans="1:12" ht="15" customHeight="1" x14ac:dyDescent="0.25">
      <c r="A189" s="128"/>
      <c r="B189" s="40" t="s">
        <v>19</v>
      </c>
      <c r="C189" s="71">
        <v>7</v>
      </c>
      <c r="D189" s="71" t="s">
        <v>22</v>
      </c>
      <c r="E189" s="71" t="s">
        <v>22</v>
      </c>
      <c r="F189" s="71">
        <v>2</v>
      </c>
      <c r="G189" s="71" t="s">
        <v>22</v>
      </c>
      <c r="H189" s="71">
        <v>1</v>
      </c>
      <c r="I189" s="104">
        <v>2</v>
      </c>
      <c r="J189" s="102"/>
      <c r="K189" s="71">
        <v>2</v>
      </c>
      <c r="L189" s="71" t="s">
        <v>22</v>
      </c>
    </row>
    <row r="190" spans="1:12" ht="15" customHeight="1" x14ac:dyDescent="0.25">
      <c r="A190" s="125"/>
      <c r="B190" s="40" t="s">
        <v>20</v>
      </c>
      <c r="C190" s="71">
        <v>3</v>
      </c>
      <c r="D190" s="71" t="s">
        <v>22</v>
      </c>
      <c r="E190" s="71" t="s">
        <v>22</v>
      </c>
      <c r="F190" s="71">
        <v>1</v>
      </c>
      <c r="G190" s="71" t="s">
        <v>22</v>
      </c>
      <c r="H190" s="71" t="s">
        <v>22</v>
      </c>
      <c r="I190" s="104" t="s">
        <v>22</v>
      </c>
      <c r="J190" s="102"/>
      <c r="K190" s="71" t="s">
        <v>22</v>
      </c>
      <c r="L190" s="71">
        <v>2</v>
      </c>
    </row>
    <row r="191" spans="1:12" ht="15" customHeight="1" x14ac:dyDescent="0.25">
      <c r="A191" s="124" t="s">
        <v>44</v>
      </c>
      <c r="B191" s="40" t="s">
        <v>18</v>
      </c>
      <c r="C191" s="71">
        <v>10</v>
      </c>
      <c r="D191" s="71" t="s">
        <v>22</v>
      </c>
      <c r="E191" s="71" t="s">
        <v>22</v>
      </c>
      <c r="F191" s="71">
        <v>2</v>
      </c>
      <c r="G191" s="71">
        <v>1</v>
      </c>
      <c r="H191" s="71">
        <v>1</v>
      </c>
      <c r="I191" s="104">
        <v>2</v>
      </c>
      <c r="J191" s="102"/>
      <c r="K191" s="71">
        <v>4</v>
      </c>
      <c r="L191" s="71" t="s">
        <v>22</v>
      </c>
    </row>
    <row r="192" spans="1:12" ht="15" customHeight="1" x14ac:dyDescent="0.25">
      <c r="A192" s="128"/>
      <c r="B192" s="40" t="s">
        <v>19</v>
      </c>
      <c r="C192" s="71">
        <v>3</v>
      </c>
      <c r="D192" s="71" t="s">
        <v>22</v>
      </c>
      <c r="E192" s="71" t="s">
        <v>22</v>
      </c>
      <c r="F192" s="71">
        <v>1</v>
      </c>
      <c r="G192" s="71">
        <v>1</v>
      </c>
      <c r="H192" s="71" t="s">
        <v>22</v>
      </c>
      <c r="I192" s="104" t="s">
        <v>22</v>
      </c>
      <c r="J192" s="102"/>
      <c r="K192" s="71">
        <v>1</v>
      </c>
      <c r="L192" s="71" t="s">
        <v>22</v>
      </c>
    </row>
    <row r="193" spans="1:12" ht="15" customHeight="1" x14ac:dyDescent="0.25">
      <c r="A193" s="125"/>
      <c r="B193" s="40" t="s">
        <v>20</v>
      </c>
      <c r="C193" s="71">
        <v>7</v>
      </c>
      <c r="D193" s="71" t="s">
        <v>22</v>
      </c>
      <c r="E193" s="71" t="s">
        <v>22</v>
      </c>
      <c r="F193" s="71">
        <v>1</v>
      </c>
      <c r="G193" s="71" t="s">
        <v>22</v>
      </c>
      <c r="H193" s="71">
        <v>1</v>
      </c>
      <c r="I193" s="104">
        <v>2</v>
      </c>
      <c r="J193" s="102"/>
      <c r="K193" s="71">
        <v>3</v>
      </c>
      <c r="L193" s="71" t="s">
        <v>22</v>
      </c>
    </row>
    <row r="194" spans="1:12" ht="15" customHeight="1" x14ac:dyDescent="0.25">
      <c r="A194" s="124" t="s">
        <v>40</v>
      </c>
      <c r="B194" s="40" t="s">
        <v>18</v>
      </c>
      <c r="C194" s="71">
        <v>10</v>
      </c>
      <c r="D194" s="71" t="s">
        <v>22</v>
      </c>
      <c r="E194" s="71" t="s">
        <v>22</v>
      </c>
      <c r="F194" s="71">
        <v>2</v>
      </c>
      <c r="G194" s="71" t="s">
        <v>22</v>
      </c>
      <c r="H194" s="71" t="s">
        <v>22</v>
      </c>
      <c r="I194" s="104">
        <v>5</v>
      </c>
      <c r="J194" s="102"/>
      <c r="K194" s="71">
        <v>3</v>
      </c>
      <c r="L194" s="71" t="s">
        <v>22</v>
      </c>
    </row>
    <row r="195" spans="1:12" ht="15" customHeight="1" x14ac:dyDescent="0.25">
      <c r="A195" s="128"/>
      <c r="B195" s="40" t="s">
        <v>19</v>
      </c>
      <c r="C195" s="71">
        <v>4</v>
      </c>
      <c r="D195" s="71" t="s">
        <v>22</v>
      </c>
      <c r="E195" s="71" t="s">
        <v>22</v>
      </c>
      <c r="F195" s="71">
        <v>2</v>
      </c>
      <c r="G195" s="71" t="s">
        <v>22</v>
      </c>
      <c r="H195" s="71" t="s">
        <v>22</v>
      </c>
      <c r="I195" s="104">
        <v>2</v>
      </c>
      <c r="J195" s="102"/>
      <c r="K195" s="71" t="s">
        <v>22</v>
      </c>
      <c r="L195" s="71" t="s">
        <v>22</v>
      </c>
    </row>
    <row r="196" spans="1:12" ht="15" customHeight="1" x14ac:dyDescent="0.25">
      <c r="A196" s="125"/>
      <c r="B196" s="40" t="s">
        <v>20</v>
      </c>
      <c r="C196" s="71">
        <v>6</v>
      </c>
      <c r="D196" s="71" t="s">
        <v>22</v>
      </c>
      <c r="E196" s="71" t="s">
        <v>22</v>
      </c>
      <c r="F196" s="71" t="s">
        <v>22</v>
      </c>
      <c r="G196" s="71" t="s">
        <v>22</v>
      </c>
      <c r="H196" s="71" t="s">
        <v>22</v>
      </c>
      <c r="I196" s="104">
        <v>3</v>
      </c>
      <c r="J196" s="102"/>
      <c r="K196" s="71">
        <v>3</v>
      </c>
      <c r="L196" s="71" t="s">
        <v>22</v>
      </c>
    </row>
    <row r="197" spans="1:12" ht="15" customHeight="1" x14ac:dyDescent="0.25">
      <c r="A197" s="124" t="s">
        <v>58</v>
      </c>
      <c r="B197" s="40" t="s">
        <v>18</v>
      </c>
      <c r="C197" s="71">
        <v>10</v>
      </c>
      <c r="D197" s="71" t="s">
        <v>22</v>
      </c>
      <c r="E197" s="71" t="s">
        <v>22</v>
      </c>
      <c r="F197" s="71" t="s">
        <v>22</v>
      </c>
      <c r="G197" s="71">
        <v>1</v>
      </c>
      <c r="H197" s="71" t="s">
        <v>22</v>
      </c>
      <c r="I197" s="104">
        <v>2</v>
      </c>
      <c r="J197" s="102"/>
      <c r="K197" s="71">
        <v>6</v>
      </c>
      <c r="L197" s="71">
        <v>1</v>
      </c>
    </row>
    <row r="198" spans="1:12" ht="15" customHeight="1" x14ac:dyDescent="0.25">
      <c r="A198" s="128"/>
      <c r="B198" s="40" t="s">
        <v>19</v>
      </c>
      <c r="C198" s="71">
        <v>6</v>
      </c>
      <c r="D198" s="71" t="s">
        <v>22</v>
      </c>
      <c r="E198" s="71" t="s">
        <v>22</v>
      </c>
      <c r="F198" s="71" t="s">
        <v>22</v>
      </c>
      <c r="G198" s="71">
        <v>1</v>
      </c>
      <c r="H198" s="71" t="s">
        <v>22</v>
      </c>
      <c r="I198" s="104">
        <v>2</v>
      </c>
      <c r="J198" s="102"/>
      <c r="K198" s="71">
        <v>2</v>
      </c>
      <c r="L198" s="71">
        <v>1</v>
      </c>
    </row>
    <row r="199" spans="1:12" ht="15" customHeight="1" x14ac:dyDescent="0.25">
      <c r="A199" s="125"/>
      <c r="B199" s="40" t="s">
        <v>20</v>
      </c>
      <c r="C199" s="71">
        <v>4</v>
      </c>
      <c r="D199" s="71" t="s">
        <v>22</v>
      </c>
      <c r="E199" s="71" t="s">
        <v>22</v>
      </c>
      <c r="F199" s="71" t="s">
        <v>22</v>
      </c>
      <c r="G199" s="71" t="s">
        <v>22</v>
      </c>
      <c r="H199" s="71" t="s">
        <v>22</v>
      </c>
      <c r="I199" s="104" t="s">
        <v>22</v>
      </c>
      <c r="J199" s="102"/>
      <c r="K199" s="71">
        <v>4</v>
      </c>
      <c r="L199" s="71" t="s">
        <v>22</v>
      </c>
    </row>
    <row r="200" spans="1:12" ht="15" customHeight="1" x14ac:dyDescent="0.25">
      <c r="A200" s="124" t="s">
        <v>121</v>
      </c>
      <c r="B200" s="40" t="s">
        <v>18</v>
      </c>
      <c r="C200" s="71">
        <v>10</v>
      </c>
      <c r="D200" s="71" t="s">
        <v>22</v>
      </c>
      <c r="E200" s="71" t="s">
        <v>22</v>
      </c>
      <c r="F200" s="71" t="s">
        <v>22</v>
      </c>
      <c r="G200" s="71" t="s">
        <v>22</v>
      </c>
      <c r="H200" s="71">
        <v>1</v>
      </c>
      <c r="I200" s="104">
        <v>3</v>
      </c>
      <c r="J200" s="102"/>
      <c r="K200" s="71">
        <v>4</v>
      </c>
      <c r="L200" s="71">
        <v>2</v>
      </c>
    </row>
    <row r="201" spans="1:12" ht="15" customHeight="1" x14ac:dyDescent="0.25">
      <c r="A201" s="128"/>
      <c r="B201" s="40" t="s">
        <v>19</v>
      </c>
      <c r="C201" s="71">
        <v>4</v>
      </c>
      <c r="D201" s="71" t="s">
        <v>22</v>
      </c>
      <c r="E201" s="71" t="s">
        <v>22</v>
      </c>
      <c r="F201" s="71" t="s">
        <v>22</v>
      </c>
      <c r="G201" s="71" t="s">
        <v>22</v>
      </c>
      <c r="H201" s="71" t="s">
        <v>22</v>
      </c>
      <c r="I201" s="104">
        <v>2</v>
      </c>
      <c r="J201" s="102"/>
      <c r="K201" s="71">
        <v>1</v>
      </c>
      <c r="L201" s="71">
        <v>1</v>
      </c>
    </row>
    <row r="202" spans="1:12" ht="15" customHeight="1" x14ac:dyDescent="0.25">
      <c r="A202" s="125"/>
      <c r="B202" s="40" t="s">
        <v>20</v>
      </c>
      <c r="C202" s="71">
        <v>6</v>
      </c>
      <c r="D202" s="71" t="s">
        <v>22</v>
      </c>
      <c r="E202" s="71" t="s">
        <v>22</v>
      </c>
      <c r="F202" s="71" t="s">
        <v>22</v>
      </c>
      <c r="G202" s="71" t="s">
        <v>22</v>
      </c>
      <c r="H202" s="71">
        <v>1</v>
      </c>
      <c r="I202" s="104">
        <v>1</v>
      </c>
      <c r="J202" s="102"/>
      <c r="K202" s="71">
        <v>3</v>
      </c>
      <c r="L202" s="71">
        <v>1</v>
      </c>
    </row>
    <row r="203" spans="1:12" ht="15" customHeight="1" x14ac:dyDescent="0.25">
      <c r="A203" s="124" t="s">
        <v>57</v>
      </c>
      <c r="B203" s="40" t="s">
        <v>18</v>
      </c>
      <c r="C203" s="71">
        <v>10</v>
      </c>
      <c r="D203" s="71" t="s">
        <v>22</v>
      </c>
      <c r="E203" s="71" t="s">
        <v>22</v>
      </c>
      <c r="F203" s="71" t="s">
        <v>22</v>
      </c>
      <c r="G203" s="71" t="s">
        <v>22</v>
      </c>
      <c r="H203" s="71">
        <v>1</v>
      </c>
      <c r="I203" s="104">
        <v>6</v>
      </c>
      <c r="J203" s="102"/>
      <c r="K203" s="71">
        <v>3</v>
      </c>
      <c r="L203" s="71" t="s">
        <v>22</v>
      </c>
    </row>
    <row r="204" spans="1:12" ht="15" customHeight="1" x14ac:dyDescent="0.25">
      <c r="A204" s="125"/>
      <c r="B204" s="40" t="s">
        <v>19</v>
      </c>
      <c r="C204" s="71">
        <v>10</v>
      </c>
      <c r="D204" s="71" t="s">
        <v>22</v>
      </c>
      <c r="E204" s="71" t="s">
        <v>22</v>
      </c>
      <c r="F204" s="71" t="s">
        <v>22</v>
      </c>
      <c r="G204" s="71" t="s">
        <v>22</v>
      </c>
      <c r="H204" s="71">
        <v>1</v>
      </c>
      <c r="I204" s="104">
        <v>6</v>
      </c>
      <c r="J204" s="102"/>
      <c r="K204" s="71">
        <v>3</v>
      </c>
      <c r="L204" s="71" t="s">
        <v>22</v>
      </c>
    </row>
    <row r="205" spans="1:12" ht="15" customHeight="1" x14ac:dyDescent="0.25">
      <c r="A205" s="124" t="s">
        <v>233</v>
      </c>
      <c r="B205" s="40" t="s">
        <v>18</v>
      </c>
      <c r="C205" s="71">
        <v>10</v>
      </c>
      <c r="D205" s="71" t="s">
        <v>22</v>
      </c>
      <c r="E205" s="71" t="s">
        <v>22</v>
      </c>
      <c r="F205" s="71" t="s">
        <v>22</v>
      </c>
      <c r="G205" s="71" t="s">
        <v>22</v>
      </c>
      <c r="H205" s="71">
        <v>1</v>
      </c>
      <c r="I205" s="104" t="s">
        <v>22</v>
      </c>
      <c r="J205" s="102"/>
      <c r="K205" s="71">
        <v>4</v>
      </c>
      <c r="L205" s="71">
        <v>5</v>
      </c>
    </row>
    <row r="206" spans="1:12" ht="15" customHeight="1" x14ac:dyDescent="0.25">
      <c r="A206" s="128"/>
      <c r="B206" s="40" t="s">
        <v>19</v>
      </c>
      <c r="C206" s="71">
        <v>9</v>
      </c>
      <c r="D206" s="71" t="s">
        <v>22</v>
      </c>
      <c r="E206" s="71" t="s">
        <v>22</v>
      </c>
      <c r="F206" s="71" t="s">
        <v>22</v>
      </c>
      <c r="G206" s="71" t="s">
        <v>22</v>
      </c>
      <c r="H206" s="71">
        <v>1</v>
      </c>
      <c r="I206" s="104" t="s">
        <v>22</v>
      </c>
      <c r="J206" s="102"/>
      <c r="K206" s="71">
        <v>4</v>
      </c>
      <c r="L206" s="71">
        <v>4</v>
      </c>
    </row>
    <row r="207" spans="1:12" ht="15" customHeight="1" x14ac:dyDescent="0.25">
      <c r="A207" s="125"/>
      <c r="B207" s="40" t="s">
        <v>20</v>
      </c>
      <c r="C207" s="71">
        <v>1</v>
      </c>
      <c r="D207" s="71" t="s">
        <v>22</v>
      </c>
      <c r="E207" s="71" t="s">
        <v>22</v>
      </c>
      <c r="F207" s="71" t="s">
        <v>22</v>
      </c>
      <c r="G207" s="71" t="s">
        <v>22</v>
      </c>
      <c r="H207" s="71" t="s">
        <v>22</v>
      </c>
      <c r="I207" s="104" t="s">
        <v>22</v>
      </c>
      <c r="J207" s="102"/>
      <c r="K207" s="71" t="s">
        <v>22</v>
      </c>
      <c r="L207" s="71">
        <v>1</v>
      </c>
    </row>
    <row r="208" spans="1:12" ht="15" customHeight="1" x14ac:dyDescent="0.25">
      <c r="A208" s="124" t="s">
        <v>84</v>
      </c>
      <c r="B208" s="40" t="s">
        <v>18</v>
      </c>
      <c r="C208" s="71">
        <v>10</v>
      </c>
      <c r="D208" s="71" t="s">
        <v>22</v>
      </c>
      <c r="E208" s="71" t="s">
        <v>22</v>
      </c>
      <c r="F208" s="71" t="s">
        <v>22</v>
      </c>
      <c r="G208" s="71" t="s">
        <v>22</v>
      </c>
      <c r="H208" s="71" t="s">
        <v>22</v>
      </c>
      <c r="I208" s="104">
        <v>3</v>
      </c>
      <c r="J208" s="102"/>
      <c r="K208" s="71">
        <v>2</v>
      </c>
      <c r="L208" s="71">
        <v>5</v>
      </c>
    </row>
    <row r="209" spans="1:12" ht="15" customHeight="1" x14ac:dyDescent="0.25">
      <c r="A209" s="128"/>
      <c r="B209" s="40" t="s">
        <v>19</v>
      </c>
      <c r="C209" s="71">
        <v>6</v>
      </c>
      <c r="D209" s="71" t="s">
        <v>22</v>
      </c>
      <c r="E209" s="71" t="s">
        <v>22</v>
      </c>
      <c r="F209" s="71" t="s">
        <v>22</v>
      </c>
      <c r="G209" s="71" t="s">
        <v>22</v>
      </c>
      <c r="H209" s="71" t="s">
        <v>22</v>
      </c>
      <c r="I209" s="104">
        <v>1</v>
      </c>
      <c r="J209" s="102"/>
      <c r="K209" s="71">
        <v>2</v>
      </c>
      <c r="L209" s="71">
        <v>3</v>
      </c>
    </row>
    <row r="210" spans="1:12" ht="15" customHeight="1" x14ac:dyDescent="0.25">
      <c r="A210" s="125"/>
      <c r="B210" s="40" t="s">
        <v>20</v>
      </c>
      <c r="C210" s="71">
        <v>4</v>
      </c>
      <c r="D210" s="71" t="s">
        <v>22</v>
      </c>
      <c r="E210" s="71" t="s">
        <v>22</v>
      </c>
      <c r="F210" s="71" t="s">
        <v>22</v>
      </c>
      <c r="G210" s="71" t="s">
        <v>22</v>
      </c>
      <c r="H210" s="71" t="s">
        <v>22</v>
      </c>
      <c r="I210" s="104">
        <v>2</v>
      </c>
      <c r="J210" s="102"/>
      <c r="K210" s="71" t="s">
        <v>22</v>
      </c>
      <c r="L210" s="71">
        <v>2</v>
      </c>
    </row>
    <row r="211" spans="1:12" ht="15" customHeight="1" x14ac:dyDescent="0.25">
      <c r="A211" s="124" t="s">
        <v>66</v>
      </c>
      <c r="B211" s="40" t="s">
        <v>18</v>
      </c>
      <c r="C211" s="71">
        <v>9</v>
      </c>
      <c r="D211" s="71" t="s">
        <v>22</v>
      </c>
      <c r="E211" s="71">
        <v>2</v>
      </c>
      <c r="F211" s="71" t="s">
        <v>22</v>
      </c>
      <c r="G211" s="71" t="s">
        <v>22</v>
      </c>
      <c r="H211" s="71" t="s">
        <v>22</v>
      </c>
      <c r="I211" s="104">
        <v>2</v>
      </c>
      <c r="J211" s="102"/>
      <c r="K211" s="71">
        <v>3</v>
      </c>
      <c r="L211" s="71">
        <v>2</v>
      </c>
    </row>
    <row r="212" spans="1:12" ht="15" customHeight="1" x14ac:dyDescent="0.25">
      <c r="A212" s="128"/>
      <c r="B212" s="40" t="s">
        <v>19</v>
      </c>
      <c r="C212" s="71">
        <v>7</v>
      </c>
      <c r="D212" s="71" t="s">
        <v>22</v>
      </c>
      <c r="E212" s="71">
        <v>1</v>
      </c>
      <c r="F212" s="71" t="s">
        <v>22</v>
      </c>
      <c r="G212" s="71" t="s">
        <v>22</v>
      </c>
      <c r="H212" s="71" t="s">
        <v>22</v>
      </c>
      <c r="I212" s="104">
        <v>2</v>
      </c>
      <c r="J212" s="102"/>
      <c r="K212" s="71">
        <v>2</v>
      </c>
      <c r="L212" s="71">
        <v>2</v>
      </c>
    </row>
    <row r="213" spans="1:12" ht="15" customHeight="1" x14ac:dyDescent="0.25">
      <c r="A213" s="125"/>
      <c r="B213" s="40" t="s">
        <v>20</v>
      </c>
      <c r="C213" s="71">
        <v>2</v>
      </c>
      <c r="D213" s="71" t="s">
        <v>22</v>
      </c>
      <c r="E213" s="71">
        <v>1</v>
      </c>
      <c r="F213" s="71" t="s">
        <v>22</v>
      </c>
      <c r="G213" s="71" t="s">
        <v>22</v>
      </c>
      <c r="H213" s="71" t="s">
        <v>22</v>
      </c>
      <c r="I213" s="104" t="s">
        <v>22</v>
      </c>
      <c r="J213" s="102"/>
      <c r="K213" s="71">
        <v>1</v>
      </c>
      <c r="L213" s="71" t="s">
        <v>22</v>
      </c>
    </row>
    <row r="214" spans="1:12" ht="15" customHeight="1" x14ac:dyDescent="0.25">
      <c r="A214" s="124" t="s">
        <v>75</v>
      </c>
      <c r="B214" s="40" t="s">
        <v>18</v>
      </c>
      <c r="C214" s="71">
        <v>9</v>
      </c>
      <c r="D214" s="71" t="s">
        <v>22</v>
      </c>
      <c r="E214" s="71" t="s">
        <v>22</v>
      </c>
      <c r="F214" s="71" t="s">
        <v>22</v>
      </c>
      <c r="G214" s="71" t="s">
        <v>22</v>
      </c>
      <c r="H214" s="71" t="s">
        <v>22</v>
      </c>
      <c r="I214" s="104">
        <v>1</v>
      </c>
      <c r="J214" s="102"/>
      <c r="K214" s="71">
        <v>4</v>
      </c>
      <c r="L214" s="71">
        <v>4</v>
      </c>
    </row>
    <row r="215" spans="1:12" ht="15" customHeight="1" x14ac:dyDescent="0.25">
      <c r="A215" s="128"/>
      <c r="B215" s="40" t="s">
        <v>19</v>
      </c>
      <c r="C215" s="71">
        <v>5</v>
      </c>
      <c r="D215" s="71" t="s">
        <v>22</v>
      </c>
      <c r="E215" s="71" t="s">
        <v>22</v>
      </c>
      <c r="F215" s="71" t="s">
        <v>22</v>
      </c>
      <c r="G215" s="71" t="s">
        <v>22</v>
      </c>
      <c r="H215" s="71" t="s">
        <v>22</v>
      </c>
      <c r="I215" s="104">
        <v>1</v>
      </c>
      <c r="J215" s="102"/>
      <c r="K215" s="71">
        <v>3</v>
      </c>
      <c r="L215" s="71">
        <v>1</v>
      </c>
    </row>
    <row r="216" spans="1:12" ht="15" customHeight="1" x14ac:dyDescent="0.25">
      <c r="A216" s="125"/>
      <c r="B216" s="40" t="s">
        <v>20</v>
      </c>
      <c r="C216" s="71">
        <v>4</v>
      </c>
      <c r="D216" s="71" t="s">
        <v>22</v>
      </c>
      <c r="E216" s="71" t="s">
        <v>22</v>
      </c>
      <c r="F216" s="71" t="s">
        <v>22</v>
      </c>
      <c r="G216" s="71" t="s">
        <v>22</v>
      </c>
      <c r="H216" s="71" t="s">
        <v>22</v>
      </c>
      <c r="I216" s="104" t="s">
        <v>22</v>
      </c>
      <c r="J216" s="102"/>
      <c r="K216" s="71">
        <v>1</v>
      </c>
      <c r="L216" s="71">
        <v>3</v>
      </c>
    </row>
    <row r="217" spans="1:12" ht="15" customHeight="1" x14ac:dyDescent="0.25">
      <c r="A217" s="124" t="s">
        <v>650</v>
      </c>
      <c r="B217" s="40" t="s">
        <v>18</v>
      </c>
      <c r="C217" s="71">
        <v>9</v>
      </c>
      <c r="D217" s="71" t="s">
        <v>22</v>
      </c>
      <c r="E217" s="71" t="s">
        <v>22</v>
      </c>
      <c r="F217" s="71" t="s">
        <v>22</v>
      </c>
      <c r="G217" s="71" t="s">
        <v>22</v>
      </c>
      <c r="H217" s="71" t="s">
        <v>22</v>
      </c>
      <c r="I217" s="104">
        <v>2</v>
      </c>
      <c r="J217" s="102"/>
      <c r="K217" s="71">
        <v>7</v>
      </c>
      <c r="L217" s="71" t="s">
        <v>22</v>
      </c>
    </row>
    <row r="218" spans="1:12" ht="15" customHeight="1" x14ac:dyDescent="0.25">
      <c r="A218" s="125"/>
      <c r="B218" s="40" t="s">
        <v>19</v>
      </c>
      <c r="C218" s="71">
        <v>9</v>
      </c>
      <c r="D218" s="71" t="s">
        <v>22</v>
      </c>
      <c r="E218" s="71" t="s">
        <v>22</v>
      </c>
      <c r="F218" s="71" t="s">
        <v>22</v>
      </c>
      <c r="G218" s="71" t="s">
        <v>22</v>
      </c>
      <c r="H218" s="71" t="s">
        <v>22</v>
      </c>
      <c r="I218" s="104">
        <v>2</v>
      </c>
      <c r="J218" s="102"/>
      <c r="K218" s="71">
        <v>7</v>
      </c>
      <c r="L218" s="71" t="s">
        <v>22</v>
      </c>
    </row>
    <row r="219" spans="1:12" ht="15" customHeight="1" x14ac:dyDescent="0.25">
      <c r="A219" s="124" t="s">
        <v>361</v>
      </c>
      <c r="B219" s="40" t="s">
        <v>18</v>
      </c>
      <c r="C219" s="71">
        <v>9</v>
      </c>
      <c r="D219" s="71" t="s">
        <v>22</v>
      </c>
      <c r="E219" s="71" t="s">
        <v>22</v>
      </c>
      <c r="F219" s="71" t="s">
        <v>22</v>
      </c>
      <c r="G219" s="71" t="s">
        <v>22</v>
      </c>
      <c r="H219" s="71" t="s">
        <v>22</v>
      </c>
      <c r="I219" s="104">
        <v>4</v>
      </c>
      <c r="J219" s="102"/>
      <c r="K219" s="71">
        <v>5</v>
      </c>
      <c r="L219" s="71" t="s">
        <v>22</v>
      </c>
    </row>
    <row r="220" spans="1:12" ht="15" customHeight="1" x14ac:dyDescent="0.25">
      <c r="A220" s="125"/>
      <c r="B220" s="40" t="s">
        <v>19</v>
      </c>
      <c r="C220" s="71">
        <v>9</v>
      </c>
      <c r="D220" s="71" t="s">
        <v>22</v>
      </c>
      <c r="E220" s="71" t="s">
        <v>22</v>
      </c>
      <c r="F220" s="71" t="s">
        <v>22</v>
      </c>
      <c r="G220" s="71" t="s">
        <v>22</v>
      </c>
      <c r="H220" s="71" t="s">
        <v>22</v>
      </c>
      <c r="I220" s="104">
        <v>4</v>
      </c>
      <c r="J220" s="102"/>
      <c r="K220" s="71">
        <v>5</v>
      </c>
      <c r="L220" s="71" t="s">
        <v>22</v>
      </c>
    </row>
    <row r="221" spans="1:12" ht="15" customHeight="1" x14ac:dyDescent="0.25">
      <c r="A221" s="124" t="s">
        <v>137</v>
      </c>
      <c r="B221" s="40" t="s">
        <v>18</v>
      </c>
      <c r="C221" s="71">
        <v>8</v>
      </c>
      <c r="D221" s="71">
        <v>8</v>
      </c>
      <c r="E221" s="71" t="s">
        <v>22</v>
      </c>
      <c r="F221" s="71" t="s">
        <v>22</v>
      </c>
      <c r="G221" s="71" t="s">
        <v>22</v>
      </c>
      <c r="H221" s="71" t="s">
        <v>22</v>
      </c>
      <c r="I221" s="104" t="s">
        <v>22</v>
      </c>
      <c r="J221" s="102"/>
      <c r="K221" s="71" t="s">
        <v>22</v>
      </c>
      <c r="L221" s="71" t="s">
        <v>22</v>
      </c>
    </row>
    <row r="222" spans="1:12" ht="15" customHeight="1" x14ac:dyDescent="0.25">
      <c r="A222" s="128"/>
      <c r="B222" s="40" t="s">
        <v>19</v>
      </c>
      <c r="C222" s="71">
        <v>2</v>
      </c>
      <c r="D222" s="71">
        <v>2</v>
      </c>
      <c r="E222" s="71" t="s">
        <v>22</v>
      </c>
      <c r="F222" s="71" t="s">
        <v>22</v>
      </c>
      <c r="G222" s="71" t="s">
        <v>22</v>
      </c>
      <c r="H222" s="71" t="s">
        <v>22</v>
      </c>
      <c r="I222" s="104" t="s">
        <v>22</v>
      </c>
      <c r="J222" s="102"/>
      <c r="K222" s="71" t="s">
        <v>22</v>
      </c>
      <c r="L222" s="71" t="s">
        <v>22</v>
      </c>
    </row>
    <row r="223" spans="1:12" ht="15" customHeight="1" x14ac:dyDescent="0.25">
      <c r="A223" s="125"/>
      <c r="B223" s="40" t="s">
        <v>20</v>
      </c>
      <c r="C223" s="71">
        <v>6</v>
      </c>
      <c r="D223" s="71">
        <v>6</v>
      </c>
      <c r="E223" s="71" t="s">
        <v>22</v>
      </c>
      <c r="F223" s="71" t="s">
        <v>22</v>
      </c>
      <c r="G223" s="71" t="s">
        <v>22</v>
      </c>
      <c r="H223" s="71" t="s">
        <v>22</v>
      </c>
      <c r="I223" s="104" t="s">
        <v>22</v>
      </c>
      <c r="J223" s="102"/>
      <c r="K223" s="71" t="s">
        <v>22</v>
      </c>
      <c r="L223" s="71" t="s">
        <v>22</v>
      </c>
    </row>
    <row r="224" spans="1:12" ht="15" customHeight="1" x14ac:dyDescent="0.25">
      <c r="A224" s="124" t="s">
        <v>80</v>
      </c>
      <c r="B224" s="40" t="s">
        <v>18</v>
      </c>
      <c r="C224" s="71">
        <v>8</v>
      </c>
      <c r="D224" s="71" t="s">
        <v>22</v>
      </c>
      <c r="E224" s="71">
        <v>2</v>
      </c>
      <c r="F224" s="71">
        <v>2</v>
      </c>
      <c r="G224" s="71">
        <v>1</v>
      </c>
      <c r="H224" s="71" t="s">
        <v>22</v>
      </c>
      <c r="I224" s="104">
        <v>1</v>
      </c>
      <c r="J224" s="102"/>
      <c r="K224" s="71">
        <v>2</v>
      </c>
      <c r="L224" s="71" t="s">
        <v>22</v>
      </c>
    </row>
    <row r="225" spans="1:12" ht="15" customHeight="1" x14ac:dyDescent="0.25">
      <c r="A225" s="128"/>
      <c r="B225" s="40" t="s">
        <v>19</v>
      </c>
      <c r="C225" s="71">
        <v>3</v>
      </c>
      <c r="D225" s="71" t="s">
        <v>22</v>
      </c>
      <c r="E225" s="71">
        <v>1</v>
      </c>
      <c r="F225" s="71" t="s">
        <v>22</v>
      </c>
      <c r="G225" s="71" t="s">
        <v>22</v>
      </c>
      <c r="H225" s="71" t="s">
        <v>22</v>
      </c>
      <c r="I225" s="104">
        <v>1</v>
      </c>
      <c r="J225" s="102"/>
      <c r="K225" s="71">
        <v>1</v>
      </c>
      <c r="L225" s="71" t="s">
        <v>22</v>
      </c>
    </row>
    <row r="226" spans="1:12" ht="15" customHeight="1" x14ac:dyDescent="0.25">
      <c r="A226" s="125"/>
      <c r="B226" s="40" t="s">
        <v>20</v>
      </c>
      <c r="C226" s="71">
        <v>5</v>
      </c>
      <c r="D226" s="71" t="s">
        <v>22</v>
      </c>
      <c r="E226" s="71">
        <v>1</v>
      </c>
      <c r="F226" s="71">
        <v>2</v>
      </c>
      <c r="G226" s="71">
        <v>1</v>
      </c>
      <c r="H226" s="71" t="s">
        <v>22</v>
      </c>
      <c r="I226" s="104" t="s">
        <v>22</v>
      </c>
      <c r="J226" s="102"/>
      <c r="K226" s="71">
        <v>1</v>
      </c>
      <c r="L226" s="71" t="s">
        <v>22</v>
      </c>
    </row>
    <row r="227" spans="1:12" ht="15" customHeight="1" x14ac:dyDescent="0.25">
      <c r="A227" s="124" t="s">
        <v>68</v>
      </c>
      <c r="B227" s="40" t="s">
        <v>18</v>
      </c>
      <c r="C227" s="71">
        <v>8</v>
      </c>
      <c r="D227" s="71" t="s">
        <v>22</v>
      </c>
      <c r="E227" s="71" t="s">
        <v>22</v>
      </c>
      <c r="F227" s="71">
        <v>1</v>
      </c>
      <c r="G227" s="71">
        <v>2</v>
      </c>
      <c r="H227" s="71" t="s">
        <v>22</v>
      </c>
      <c r="I227" s="104">
        <v>1</v>
      </c>
      <c r="J227" s="102"/>
      <c r="K227" s="71">
        <v>3</v>
      </c>
      <c r="L227" s="71">
        <v>1</v>
      </c>
    </row>
    <row r="228" spans="1:12" ht="15" customHeight="1" x14ac:dyDescent="0.25">
      <c r="A228" s="128"/>
      <c r="B228" s="40" t="s">
        <v>19</v>
      </c>
      <c r="C228" s="71">
        <v>4</v>
      </c>
      <c r="D228" s="71" t="s">
        <v>22</v>
      </c>
      <c r="E228" s="71" t="s">
        <v>22</v>
      </c>
      <c r="F228" s="71" t="s">
        <v>22</v>
      </c>
      <c r="G228" s="71">
        <v>1</v>
      </c>
      <c r="H228" s="71" t="s">
        <v>22</v>
      </c>
      <c r="I228" s="104" t="s">
        <v>22</v>
      </c>
      <c r="J228" s="102"/>
      <c r="K228" s="71">
        <v>2</v>
      </c>
      <c r="L228" s="71">
        <v>1</v>
      </c>
    </row>
    <row r="229" spans="1:12" ht="15" customHeight="1" x14ac:dyDescent="0.25">
      <c r="A229" s="125"/>
      <c r="B229" s="40" t="s">
        <v>20</v>
      </c>
      <c r="C229" s="71">
        <v>4</v>
      </c>
      <c r="D229" s="71" t="s">
        <v>22</v>
      </c>
      <c r="E229" s="71" t="s">
        <v>22</v>
      </c>
      <c r="F229" s="71">
        <v>1</v>
      </c>
      <c r="G229" s="71">
        <v>1</v>
      </c>
      <c r="H229" s="71" t="s">
        <v>22</v>
      </c>
      <c r="I229" s="104">
        <v>1</v>
      </c>
      <c r="J229" s="102"/>
      <c r="K229" s="71">
        <v>1</v>
      </c>
      <c r="L229" s="71" t="s">
        <v>22</v>
      </c>
    </row>
    <row r="230" spans="1:12" ht="15" customHeight="1" x14ac:dyDescent="0.25">
      <c r="A230" s="124" t="s">
        <v>69</v>
      </c>
      <c r="B230" s="40" t="s">
        <v>18</v>
      </c>
      <c r="C230" s="71">
        <v>8</v>
      </c>
      <c r="D230" s="71" t="s">
        <v>22</v>
      </c>
      <c r="E230" s="71" t="s">
        <v>22</v>
      </c>
      <c r="F230" s="71">
        <v>2</v>
      </c>
      <c r="G230" s="71">
        <v>3</v>
      </c>
      <c r="H230" s="71" t="s">
        <v>22</v>
      </c>
      <c r="I230" s="104" t="s">
        <v>22</v>
      </c>
      <c r="J230" s="102"/>
      <c r="K230" s="71" t="s">
        <v>22</v>
      </c>
      <c r="L230" s="71">
        <v>3</v>
      </c>
    </row>
    <row r="231" spans="1:12" ht="15" customHeight="1" x14ac:dyDescent="0.25">
      <c r="A231" s="128"/>
      <c r="B231" s="40" t="s">
        <v>19</v>
      </c>
      <c r="C231" s="71">
        <v>5</v>
      </c>
      <c r="D231" s="71" t="s">
        <v>22</v>
      </c>
      <c r="E231" s="71" t="s">
        <v>22</v>
      </c>
      <c r="F231" s="71">
        <v>1</v>
      </c>
      <c r="G231" s="71">
        <v>2</v>
      </c>
      <c r="H231" s="71" t="s">
        <v>22</v>
      </c>
      <c r="I231" s="104" t="s">
        <v>22</v>
      </c>
      <c r="J231" s="102"/>
      <c r="K231" s="71" t="s">
        <v>22</v>
      </c>
      <c r="L231" s="71">
        <v>2</v>
      </c>
    </row>
    <row r="232" spans="1:12" ht="15" customHeight="1" x14ac:dyDescent="0.25">
      <c r="A232" s="125"/>
      <c r="B232" s="40" t="s">
        <v>20</v>
      </c>
      <c r="C232" s="71">
        <v>3</v>
      </c>
      <c r="D232" s="71" t="s">
        <v>22</v>
      </c>
      <c r="E232" s="71" t="s">
        <v>22</v>
      </c>
      <c r="F232" s="71">
        <v>1</v>
      </c>
      <c r="G232" s="71">
        <v>1</v>
      </c>
      <c r="H232" s="71" t="s">
        <v>22</v>
      </c>
      <c r="I232" s="104" t="s">
        <v>22</v>
      </c>
      <c r="J232" s="102"/>
      <c r="K232" s="71" t="s">
        <v>22</v>
      </c>
      <c r="L232" s="71">
        <v>1</v>
      </c>
    </row>
    <row r="233" spans="1:12" ht="15" customHeight="1" x14ac:dyDescent="0.25">
      <c r="A233" s="124" t="s">
        <v>521</v>
      </c>
      <c r="B233" s="40" t="s">
        <v>18</v>
      </c>
      <c r="C233" s="71">
        <v>8</v>
      </c>
      <c r="D233" s="71" t="s">
        <v>22</v>
      </c>
      <c r="E233" s="71" t="s">
        <v>22</v>
      </c>
      <c r="F233" s="71">
        <v>7</v>
      </c>
      <c r="G233" s="71">
        <v>1</v>
      </c>
      <c r="H233" s="71" t="s">
        <v>22</v>
      </c>
      <c r="I233" s="104" t="s">
        <v>22</v>
      </c>
      <c r="J233" s="102"/>
      <c r="K233" s="71" t="s">
        <v>22</v>
      </c>
      <c r="L233" s="71" t="s">
        <v>22</v>
      </c>
    </row>
    <row r="234" spans="1:12" ht="15" customHeight="1" x14ac:dyDescent="0.25">
      <c r="A234" s="128"/>
      <c r="B234" s="40" t="s">
        <v>19</v>
      </c>
      <c r="C234" s="71">
        <v>5</v>
      </c>
      <c r="D234" s="71" t="s">
        <v>22</v>
      </c>
      <c r="E234" s="71" t="s">
        <v>22</v>
      </c>
      <c r="F234" s="71">
        <v>5</v>
      </c>
      <c r="G234" s="71" t="s">
        <v>22</v>
      </c>
      <c r="H234" s="71" t="s">
        <v>22</v>
      </c>
      <c r="I234" s="104" t="s">
        <v>22</v>
      </c>
      <c r="J234" s="102"/>
      <c r="K234" s="71" t="s">
        <v>22</v>
      </c>
      <c r="L234" s="71" t="s">
        <v>22</v>
      </c>
    </row>
    <row r="235" spans="1:12" ht="15" customHeight="1" x14ac:dyDescent="0.25">
      <c r="A235" s="125"/>
      <c r="B235" s="40" t="s">
        <v>20</v>
      </c>
      <c r="C235" s="71">
        <v>3</v>
      </c>
      <c r="D235" s="71" t="s">
        <v>22</v>
      </c>
      <c r="E235" s="71" t="s">
        <v>22</v>
      </c>
      <c r="F235" s="71">
        <v>2</v>
      </c>
      <c r="G235" s="71">
        <v>1</v>
      </c>
      <c r="H235" s="71" t="s">
        <v>22</v>
      </c>
      <c r="I235" s="104" t="s">
        <v>22</v>
      </c>
      <c r="J235" s="102"/>
      <c r="K235" s="71" t="s">
        <v>22</v>
      </c>
      <c r="L235" s="71" t="s">
        <v>22</v>
      </c>
    </row>
    <row r="236" spans="1:12" ht="15" customHeight="1" x14ac:dyDescent="0.25">
      <c r="A236" s="124" t="s">
        <v>60</v>
      </c>
      <c r="B236" s="40" t="s">
        <v>18</v>
      </c>
      <c r="C236" s="71">
        <v>8</v>
      </c>
      <c r="D236" s="71" t="s">
        <v>22</v>
      </c>
      <c r="E236" s="71" t="s">
        <v>22</v>
      </c>
      <c r="F236" s="71">
        <v>5</v>
      </c>
      <c r="G236" s="71">
        <v>1</v>
      </c>
      <c r="H236" s="71" t="s">
        <v>22</v>
      </c>
      <c r="I236" s="104">
        <v>1</v>
      </c>
      <c r="J236" s="102"/>
      <c r="K236" s="71" t="s">
        <v>22</v>
      </c>
      <c r="L236" s="71">
        <v>1</v>
      </c>
    </row>
    <row r="237" spans="1:12" ht="15" customHeight="1" x14ac:dyDescent="0.25">
      <c r="A237" s="128"/>
      <c r="B237" s="40" t="s">
        <v>19</v>
      </c>
      <c r="C237" s="71">
        <v>5</v>
      </c>
      <c r="D237" s="71" t="s">
        <v>22</v>
      </c>
      <c r="E237" s="71" t="s">
        <v>22</v>
      </c>
      <c r="F237" s="71">
        <v>3</v>
      </c>
      <c r="G237" s="71">
        <v>1</v>
      </c>
      <c r="H237" s="71" t="s">
        <v>22</v>
      </c>
      <c r="I237" s="104">
        <v>1</v>
      </c>
      <c r="J237" s="102"/>
      <c r="K237" s="71" t="s">
        <v>22</v>
      </c>
      <c r="L237" s="71" t="s">
        <v>22</v>
      </c>
    </row>
    <row r="238" spans="1:12" ht="15" customHeight="1" x14ac:dyDescent="0.25">
      <c r="A238" s="125"/>
      <c r="B238" s="40" t="s">
        <v>20</v>
      </c>
      <c r="C238" s="71">
        <v>3</v>
      </c>
      <c r="D238" s="71" t="s">
        <v>22</v>
      </c>
      <c r="E238" s="71" t="s">
        <v>22</v>
      </c>
      <c r="F238" s="71">
        <v>2</v>
      </c>
      <c r="G238" s="71" t="s">
        <v>22</v>
      </c>
      <c r="H238" s="71" t="s">
        <v>22</v>
      </c>
      <c r="I238" s="104" t="s">
        <v>22</v>
      </c>
      <c r="J238" s="102"/>
      <c r="K238" s="71" t="s">
        <v>22</v>
      </c>
      <c r="L238" s="71">
        <v>1</v>
      </c>
    </row>
    <row r="239" spans="1:12" ht="15" customHeight="1" x14ac:dyDescent="0.25">
      <c r="A239" s="124" t="s">
        <v>147</v>
      </c>
      <c r="B239" s="40" t="s">
        <v>18</v>
      </c>
      <c r="C239" s="71">
        <v>8</v>
      </c>
      <c r="D239" s="71" t="s">
        <v>22</v>
      </c>
      <c r="E239" s="71" t="s">
        <v>22</v>
      </c>
      <c r="F239" s="71">
        <v>1</v>
      </c>
      <c r="G239" s="71">
        <v>3</v>
      </c>
      <c r="H239" s="71">
        <v>3</v>
      </c>
      <c r="I239" s="104">
        <v>1</v>
      </c>
      <c r="J239" s="102"/>
      <c r="K239" s="71" t="s">
        <v>22</v>
      </c>
      <c r="L239" s="71" t="s">
        <v>22</v>
      </c>
    </row>
    <row r="240" spans="1:12" ht="15" customHeight="1" x14ac:dyDescent="0.25">
      <c r="A240" s="128"/>
      <c r="B240" s="40" t="s">
        <v>19</v>
      </c>
      <c r="C240" s="71">
        <v>2</v>
      </c>
      <c r="D240" s="71" t="s">
        <v>22</v>
      </c>
      <c r="E240" s="71" t="s">
        <v>22</v>
      </c>
      <c r="F240" s="71" t="s">
        <v>22</v>
      </c>
      <c r="G240" s="71" t="s">
        <v>22</v>
      </c>
      <c r="H240" s="71">
        <v>1</v>
      </c>
      <c r="I240" s="104">
        <v>1</v>
      </c>
      <c r="J240" s="102"/>
      <c r="K240" s="71" t="s">
        <v>22</v>
      </c>
      <c r="L240" s="71" t="s">
        <v>22</v>
      </c>
    </row>
    <row r="241" spans="1:12" ht="15" customHeight="1" x14ac:dyDescent="0.25">
      <c r="A241" s="125"/>
      <c r="B241" s="40" t="s">
        <v>20</v>
      </c>
      <c r="C241" s="71">
        <v>6</v>
      </c>
      <c r="D241" s="71" t="s">
        <v>22</v>
      </c>
      <c r="E241" s="71" t="s">
        <v>22</v>
      </c>
      <c r="F241" s="71">
        <v>1</v>
      </c>
      <c r="G241" s="71">
        <v>3</v>
      </c>
      <c r="H241" s="71">
        <v>2</v>
      </c>
      <c r="I241" s="104" t="s">
        <v>22</v>
      </c>
      <c r="J241" s="102"/>
      <c r="K241" s="71" t="s">
        <v>22</v>
      </c>
      <c r="L241" s="71" t="s">
        <v>22</v>
      </c>
    </row>
    <row r="242" spans="1:12" ht="15" customHeight="1" x14ac:dyDescent="0.25">
      <c r="A242" s="124" t="s">
        <v>237</v>
      </c>
      <c r="B242" s="40" t="s">
        <v>18</v>
      </c>
      <c r="C242" s="71">
        <v>8</v>
      </c>
      <c r="D242" s="71" t="s">
        <v>22</v>
      </c>
      <c r="E242" s="71" t="s">
        <v>22</v>
      </c>
      <c r="F242" s="71">
        <v>1</v>
      </c>
      <c r="G242" s="71">
        <v>2</v>
      </c>
      <c r="H242" s="71" t="s">
        <v>22</v>
      </c>
      <c r="I242" s="104">
        <v>2</v>
      </c>
      <c r="J242" s="102"/>
      <c r="K242" s="71">
        <v>2</v>
      </c>
      <c r="L242" s="71">
        <v>1</v>
      </c>
    </row>
    <row r="243" spans="1:12" ht="15" customHeight="1" x14ac:dyDescent="0.25">
      <c r="A243" s="128"/>
      <c r="B243" s="40" t="s">
        <v>19</v>
      </c>
      <c r="C243" s="71">
        <v>3</v>
      </c>
      <c r="D243" s="71" t="s">
        <v>22</v>
      </c>
      <c r="E243" s="71" t="s">
        <v>22</v>
      </c>
      <c r="F243" s="71">
        <v>1</v>
      </c>
      <c r="G243" s="71" t="s">
        <v>22</v>
      </c>
      <c r="H243" s="71" t="s">
        <v>22</v>
      </c>
      <c r="I243" s="104">
        <v>1</v>
      </c>
      <c r="J243" s="102"/>
      <c r="K243" s="71">
        <v>1</v>
      </c>
      <c r="L243" s="71" t="s">
        <v>22</v>
      </c>
    </row>
    <row r="244" spans="1:12" ht="15" customHeight="1" x14ac:dyDescent="0.25">
      <c r="A244" s="125"/>
      <c r="B244" s="40" t="s">
        <v>20</v>
      </c>
      <c r="C244" s="71">
        <v>5</v>
      </c>
      <c r="D244" s="71" t="s">
        <v>22</v>
      </c>
      <c r="E244" s="71" t="s">
        <v>22</v>
      </c>
      <c r="F244" s="71" t="s">
        <v>22</v>
      </c>
      <c r="G244" s="71">
        <v>2</v>
      </c>
      <c r="H244" s="71" t="s">
        <v>22</v>
      </c>
      <c r="I244" s="104">
        <v>1</v>
      </c>
      <c r="J244" s="102"/>
      <c r="K244" s="71">
        <v>1</v>
      </c>
      <c r="L244" s="71">
        <v>1</v>
      </c>
    </row>
    <row r="245" spans="1:12" ht="15" customHeight="1" x14ac:dyDescent="0.25">
      <c r="A245" s="124" t="s">
        <v>42</v>
      </c>
      <c r="B245" s="40" t="s">
        <v>18</v>
      </c>
      <c r="C245" s="71">
        <v>8</v>
      </c>
      <c r="D245" s="71" t="s">
        <v>22</v>
      </c>
      <c r="E245" s="71" t="s">
        <v>22</v>
      </c>
      <c r="F245" s="71" t="s">
        <v>22</v>
      </c>
      <c r="G245" s="71" t="s">
        <v>22</v>
      </c>
      <c r="H245" s="71" t="s">
        <v>22</v>
      </c>
      <c r="I245" s="104" t="s">
        <v>22</v>
      </c>
      <c r="J245" s="102"/>
      <c r="K245" s="71">
        <v>5</v>
      </c>
      <c r="L245" s="71">
        <v>3</v>
      </c>
    </row>
    <row r="246" spans="1:12" ht="15" customHeight="1" x14ac:dyDescent="0.25">
      <c r="A246" s="128"/>
      <c r="B246" s="40" t="s">
        <v>19</v>
      </c>
      <c r="C246" s="71">
        <v>3</v>
      </c>
      <c r="D246" s="71" t="s">
        <v>22</v>
      </c>
      <c r="E246" s="71" t="s">
        <v>22</v>
      </c>
      <c r="F246" s="71" t="s">
        <v>22</v>
      </c>
      <c r="G246" s="71" t="s">
        <v>22</v>
      </c>
      <c r="H246" s="71" t="s">
        <v>22</v>
      </c>
      <c r="I246" s="104" t="s">
        <v>22</v>
      </c>
      <c r="J246" s="102"/>
      <c r="K246" s="71">
        <v>3</v>
      </c>
      <c r="L246" s="71" t="s">
        <v>22</v>
      </c>
    </row>
    <row r="247" spans="1:12" ht="15" customHeight="1" x14ac:dyDescent="0.25">
      <c r="A247" s="125"/>
      <c r="B247" s="40" t="s">
        <v>20</v>
      </c>
      <c r="C247" s="71">
        <v>5</v>
      </c>
      <c r="D247" s="71" t="s">
        <v>22</v>
      </c>
      <c r="E247" s="71" t="s">
        <v>22</v>
      </c>
      <c r="F247" s="71" t="s">
        <v>22</v>
      </c>
      <c r="G247" s="71" t="s">
        <v>22</v>
      </c>
      <c r="H247" s="71" t="s">
        <v>22</v>
      </c>
      <c r="I247" s="104" t="s">
        <v>22</v>
      </c>
      <c r="J247" s="102"/>
      <c r="K247" s="71">
        <v>2</v>
      </c>
      <c r="L247" s="71">
        <v>3</v>
      </c>
    </row>
    <row r="248" spans="1:12" ht="15" customHeight="1" x14ac:dyDescent="0.25">
      <c r="A248" s="124" t="s">
        <v>113</v>
      </c>
      <c r="B248" s="40" t="s">
        <v>18</v>
      </c>
      <c r="C248" s="71">
        <v>7</v>
      </c>
      <c r="D248" s="71">
        <v>5</v>
      </c>
      <c r="E248" s="71">
        <v>1</v>
      </c>
      <c r="F248" s="71">
        <v>1</v>
      </c>
      <c r="G248" s="71" t="s">
        <v>22</v>
      </c>
      <c r="H248" s="71" t="s">
        <v>22</v>
      </c>
      <c r="I248" s="104" t="s">
        <v>22</v>
      </c>
      <c r="J248" s="102"/>
      <c r="K248" s="71" t="s">
        <v>22</v>
      </c>
      <c r="L248" s="71" t="s">
        <v>22</v>
      </c>
    </row>
    <row r="249" spans="1:12" ht="15" customHeight="1" x14ac:dyDescent="0.25">
      <c r="A249" s="128"/>
      <c r="B249" s="40" t="s">
        <v>19</v>
      </c>
      <c r="C249" s="71">
        <v>5</v>
      </c>
      <c r="D249" s="71">
        <v>4</v>
      </c>
      <c r="E249" s="71" t="s">
        <v>22</v>
      </c>
      <c r="F249" s="71">
        <v>1</v>
      </c>
      <c r="G249" s="71" t="s">
        <v>22</v>
      </c>
      <c r="H249" s="71" t="s">
        <v>22</v>
      </c>
      <c r="I249" s="104" t="s">
        <v>22</v>
      </c>
      <c r="J249" s="102"/>
      <c r="K249" s="71" t="s">
        <v>22</v>
      </c>
      <c r="L249" s="71" t="s">
        <v>22</v>
      </c>
    </row>
    <row r="250" spans="1:12" ht="15" customHeight="1" x14ac:dyDescent="0.25">
      <c r="A250" s="125"/>
      <c r="B250" s="40" t="s">
        <v>20</v>
      </c>
      <c r="C250" s="71">
        <v>2</v>
      </c>
      <c r="D250" s="71">
        <v>1</v>
      </c>
      <c r="E250" s="71">
        <v>1</v>
      </c>
      <c r="F250" s="71" t="s">
        <v>22</v>
      </c>
      <c r="G250" s="71" t="s">
        <v>22</v>
      </c>
      <c r="H250" s="71" t="s">
        <v>22</v>
      </c>
      <c r="I250" s="104" t="s">
        <v>22</v>
      </c>
      <c r="J250" s="102"/>
      <c r="K250" s="71" t="s">
        <v>22</v>
      </c>
      <c r="L250" s="71" t="s">
        <v>22</v>
      </c>
    </row>
    <row r="251" spans="1:12" ht="15" customHeight="1" x14ac:dyDescent="0.25">
      <c r="A251" s="124" t="s">
        <v>89</v>
      </c>
      <c r="B251" s="40" t="s">
        <v>18</v>
      </c>
      <c r="C251" s="71">
        <v>7</v>
      </c>
      <c r="D251" s="71" t="s">
        <v>22</v>
      </c>
      <c r="E251" s="71" t="s">
        <v>22</v>
      </c>
      <c r="F251" s="71" t="s">
        <v>22</v>
      </c>
      <c r="G251" s="71">
        <v>2</v>
      </c>
      <c r="H251" s="71">
        <v>1</v>
      </c>
      <c r="I251" s="104" t="s">
        <v>22</v>
      </c>
      <c r="J251" s="102"/>
      <c r="K251" s="71">
        <v>2</v>
      </c>
      <c r="L251" s="71">
        <v>2</v>
      </c>
    </row>
    <row r="252" spans="1:12" ht="15" customHeight="1" x14ac:dyDescent="0.25">
      <c r="A252" s="125"/>
      <c r="B252" s="40" t="s">
        <v>19</v>
      </c>
      <c r="C252" s="71">
        <v>7</v>
      </c>
      <c r="D252" s="71" t="s">
        <v>22</v>
      </c>
      <c r="E252" s="71" t="s">
        <v>22</v>
      </c>
      <c r="F252" s="71" t="s">
        <v>22</v>
      </c>
      <c r="G252" s="71">
        <v>2</v>
      </c>
      <c r="H252" s="71">
        <v>1</v>
      </c>
      <c r="I252" s="104" t="s">
        <v>22</v>
      </c>
      <c r="J252" s="102"/>
      <c r="K252" s="71">
        <v>2</v>
      </c>
      <c r="L252" s="71">
        <v>2</v>
      </c>
    </row>
    <row r="253" spans="1:12" ht="15" customHeight="1" x14ac:dyDescent="0.25">
      <c r="A253" s="124" t="s">
        <v>1133</v>
      </c>
      <c r="B253" s="40" t="s">
        <v>18</v>
      </c>
      <c r="C253" s="71">
        <v>7</v>
      </c>
      <c r="D253" s="71" t="s">
        <v>22</v>
      </c>
      <c r="E253" s="71" t="s">
        <v>22</v>
      </c>
      <c r="F253" s="71" t="s">
        <v>22</v>
      </c>
      <c r="G253" s="71" t="s">
        <v>22</v>
      </c>
      <c r="H253" s="71">
        <v>1</v>
      </c>
      <c r="I253" s="104">
        <v>4</v>
      </c>
      <c r="J253" s="102"/>
      <c r="K253" s="71">
        <v>2</v>
      </c>
      <c r="L253" s="71" t="s">
        <v>22</v>
      </c>
    </row>
    <row r="254" spans="1:12" ht="15" customHeight="1" x14ac:dyDescent="0.25">
      <c r="A254" s="125"/>
      <c r="B254" s="40" t="s">
        <v>19</v>
      </c>
      <c r="C254" s="71">
        <v>7</v>
      </c>
      <c r="D254" s="71" t="s">
        <v>22</v>
      </c>
      <c r="E254" s="71" t="s">
        <v>22</v>
      </c>
      <c r="F254" s="71" t="s">
        <v>22</v>
      </c>
      <c r="G254" s="71" t="s">
        <v>22</v>
      </c>
      <c r="H254" s="71">
        <v>1</v>
      </c>
      <c r="I254" s="104">
        <v>4</v>
      </c>
      <c r="J254" s="102"/>
      <c r="K254" s="71">
        <v>2</v>
      </c>
      <c r="L254" s="71" t="s">
        <v>22</v>
      </c>
    </row>
    <row r="255" spans="1:12" ht="15" customHeight="1" x14ac:dyDescent="0.25">
      <c r="A255" s="124" t="s">
        <v>122</v>
      </c>
      <c r="B255" s="40" t="s">
        <v>18</v>
      </c>
      <c r="C255" s="71">
        <v>7</v>
      </c>
      <c r="D255" s="71" t="s">
        <v>22</v>
      </c>
      <c r="E255" s="71" t="s">
        <v>22</v>
      </c>
      <c r="F255" s="71" t="s">
        <v>22</v>
      </c>
      <c r="G255" s="71" t="s">
        <v>22</v>
      </c>
      <c r="H255" s="71" t="s">
        <v>22</v>
      </c>
      <c r="I255" s="104">
        <v>2</v>
      </c>
      <c r="J255" s="102"/>
      <c r="K255" s="71">
        <v>3</v>
      </c>
      <c r="L255" s="71">
        <v>2</v>
      </c>
    </row>
    <row r="256" spans="1:12" ht="15" customHeight="1" x14ac:dyDescent="0.25">
      <c r="A256" s="128"/>
      <c r="B256" s="40" t="s">
        <v>19</v>
      </c>
      <c r="C256" s="71">
        <v>5</v>
      </c>
      <c r="D256" s="71" t="s">
        <v>22</v>
      </c>
      <c r="E256" s="71" t="s">
        <v>22</v>
      </c>
      <c r="F256" s="71" t="s">
        <v>22</v>
      </c>
      <c r="G256" s="71" t="s">
        <v>22</v>
      </c>
      <c r="H256" s="71" t="s">
        <v>22</v>
      </c>
      <c r="I256" s="104" t="s">
        <v>22</v>
      </c>
      <c r="J256" s="102"/>
      <c r="K256" s="71">
        <v>3</v>
      </c>
      <c r="L256" s="71">
        <v>2</v>
      </c>
    </row>
    <row r="257" spans="1:12" ht="15" customHeight="1" x14ac:dyDescent="0.25">
      <c r="A257" s="125"/>
      <c r="B257" s="40" t="s">
        <v>20</v>
      </c>
      <c r="C257" s="71">
        <v>2</v>
      </c>
      <c r="D257" s="71" t="s">
        <v>22</v>
      </c>
      <c r="E257" s="71" t="s">
        <v>22</v>
      </c>
      <c r="F257" s="71" t="s">
        <v>22</v>
      </c>
      <c r="G257" s="71" t="s">
        <v>22</v>
      </c>
      <c r="H257" s="71" t="s">
        <v>22</v>
      </c>
      <c r="I257" s="104">
        <v>2</v>
      </c>
      <c r="J257" s="102"/>
      <c r="K257" s="71" t="s">
        <v>22</v>
      </c>
      <c r="L257" s="71" t="s">
        <v>22</v>
      </c>
    </row>
    <row r="258" spans="1:12" ht="15" customHeight="1" x14ac:dyDescent="0.25">
      <c r="A258" s="124" t="s">
        <v>77</v>
      </c>
      <c r="B258" s="40" t="s">
        <v>18</v>
      </c>
      <c r="C258" s="71">
        <v>7</v>
      </c>
      <c r="D258" s="71" t="s">
        <v>22</v>
      </c>
      <c r="E258" s="71" t="s">
        <v>22</v>
      </c>
      <c r="F258" s="71" t="s">
        <v>22</v>
      </c>
      <c r="G258" s="71" t="s">
        <v>22</v>
      </c>
      <c r="H258" s="71" t="s">
        <v>22</v>
      </c>
      <c r="I258" s="104">
        <v>3</v>
      </c>
      <c r="J258" s="102"/>
      <c r="K258" s="71">
        <v>3</v>
      </c>
      <c r="L258" s="71">
        <v>1</v>
      </c>
    </row>
    <row r="259" spans="1:12" ht="15" customHeight="1" x14ac:dyDescent="0.25">
      <c r="A259" s="128"/>
      <c r="B259" s="40" t="s">
        <v>19</v>
      </c>
      <c r="C259" s="71">
        <v>6</v>
      </c>
      <c r="D259" s="71" t="s">
        <v>22</v>
      </c>
      <c r="E259" s="71" t="s">
        <v>22</v>
      </c>
      <c r="F259" s="71" t="s">
        <v>22</v>
      </c>
      <c r="G259" s="71" t="s">
        <v>22</v>
      </c>
      <c r="H259" s="71" t="s">
        <v>22</v>
      </c>
      <c r="I259" s="104">
        <v>3</v>
      </c>
      <c r="J259" s="102"/>
      <c r="K259" s="71">
        <v>2</v>
      </c>
      <c r="L259" s="71">
        <v>1</v>
      </c>
    </row>
    <row r="260" spans="1:12" ht="15" customHeight="1" x14ac:dyDescent="0.25">
      <c r="A260" s="125"/>
      <c r="B260" s="40" t="s">
        <v>20</v>
      </c>
      <c r="C260" s="71">
        <v>1</v>
      </c>
      <c r="D260" s="71" t="s">
        <v>22</v>
      </c>
      <c r="E260" s="71" t="s">
        <v>22</v>
      </c>
      <c r="F260" s="71" t="s">
        <v>22</v>
      </c>
      <c r="G260" s="71" t="s">
        <v>22</v>
      </c>
      <c r="H260" s="71" t="s">
        <v>22</v>
      </c>
      <c r="I260" s="104" t="s">
        <v>22</v>
      </c>
      <c r="J260" s="102"/>
      <c r="K260" s="71">
        <v>1</v>
      </c>
      <c r="L260" s="71" t="s">
        <v>22</v>
      </c>
    </row>
    <row r="261" spans="1:12" ht="15" customHeight="1" x14ac:dyDescent="0.25">
      <c r="A261" s="124" t="s">
        <v>93</v>
      </c>
      <c r="B261" s="40" t="s">
        <v>18</v>
      </c>
      <c r="C261" s="71">
        <v>7</v>
      </c>
      <c r="D261" s="71" t="s">
        <v>22</v>
      </c>
      <c r="E261" s="71" t="s">
        <v>22</v>
      </c>
      <c r="F261" s="71" t="s">
        <v>22</v>
      </c>
      <c r="G261" s="71" t="s">
        <v>22</v>
      </c>
      <c r="H261" s="71" t="s">
        <v>22</v>
      </c>
      <c r="I261" s="104">
        <v>1</v>
      </c>
      <c r="J261" s="102"/>
      <c r="K261" s="71">
        <v>4</v>
      </c>
      <c r="L261" s="71">
        <v>2</v>
      </c>
    </row>
    <row r="262" spans="1:12" ht="15" customHeight="1" x14ac:dyDescent="0.25">
      <c r="A262" s="128"/>
      <c r="B262" s="40" t="s">
        <v>19</v>
      </c>
      <c r="C262" s="71">
        <v>6</v>
      </c>
      <c r="D262" s="71" t="s">
        <v>22</v>
      </c>
      <c r="E262" s="71" t="s">
        <v>22</v>
      </c>
      <c r="F262" s="71" t="s">
        <v>22</v>
      </c>
      <c r="G262" s="71" t="s">
        <v>22</v>
      </c>
      <c r="H262" s="71" t="s">
        <v>22</v>
      </c>
      <c r="I262" s="104">
        <v>1</v>
      </c>
      <c r="J262" s="102"/>
      <c r="K262" s="71">
        <v>3</v>
      </c>
      <c r="L262" s="71">
        <v>2</v>
      </c>
    </row>
    <row r="263" spans="1:12" ht="15" customHeight="1" x14ac:dyDescent="0.25">
      <c r="A263" s="125"/>
      <c r="B263" s="40" t="s">
        <v>20</v>
      </c>
      <c r="C263" s="71">
        <v>1</v>
      </c>
      <c r="D263" s="71" t="s">
        <v>22</v>
      </c>
      <c r="E263" s="71" t="s">
        <v>22</v>
      </c>
      <c r="F263" s="71" t="s">
        <v>22</v>
      </c>
      <c r="G263" s="71" t="s">
        <v>22</v>
      </c>
      <c r="H263" s="71" t="s">
        <v>22</v>
      </c>
      <c r="I263" s="104" t="s">
        <v>22</v>
      </c>
      <c r="J263" s="102"/>
      <c r="K263" s="71">
        <v>1</v>
      </c>
      <c r="L263" s="71" t="s">
        <v>22</v>
      </c>
    </row>
    <row r="264" spans="1:12" ht="15" customHeight="1" x14ac:dyDescent="0.25">
      <c r="A264" s="124" t="s">
        <v>81</v>
      </c>
      <c r="B264" s="40" t="s">
        <v>18</v>
      </c>
      <c r="C264" s="71">
        <v>6</v>
      </c>
      <c r="D264" s="71">
        <v>1</v>
      </c>
      <c r="E264" s="71" t="s">
        <v>22</v>
      </c>
      <c r="F264" s="71">
        <v>1</v>
      </c>
      <c r="G264" s="71">
        <v>1</v>
      </c>
      <c r="H264" s="71" t="s">
        <v>22</v>
      </c>
      <c r="I264" s="104" t="s">
        <v>22</v>
      </c>
      <c r="J264" s="102"/>
      <c r="K264" s="71">
        <v>1</v>
      </c>
      <c r="L264" s="71">
        <v>2</v>
      </c>
    </row>
    <row r="265" spans="1:12" ht="15" customHeight="1" x14ac:dyDescent="0.25">
      <c r="A265" s="128"/>
      <c r="B265" s="40" t="s">
        <v>19</v>
      </c>
      <c r="C265" s="71">
        <v>2</v>
      </c>
      <c r="D265" s="71" t="s">
        <v>22</v>
      </c>
      <c r="E265" s="71" t="s">
        <v>22</v>
      </c>
      <c r="F265" s="71" t="s">
        <v>22</v>
      </c>
      <c r="G265" s="71" t="s">
        <v>22</v>
      </c>
      <c r="H265" s="71" t="s">
        <v>22</v>
      </c>
      <c r="I265" s="104" t="s">
        <v>22</v>
      </c>
      <c r="J265" s="102"/>
      <c r="K265" s="71">
        <v>1</v>
      </c>
      <c r="L265" s="71">
        <v>1</v>
      </c>
    </row>
    <row r="266" spans="1:12" ht="15" customHeight="1" x14ac:dyDescent="0.25">
      <c r="A266" s="125"/>
      <c r="B266" s="40" t="s">
        <v>20</v>
      </c>
      <c r="C266" s="71">
        <v>4</v>
      </c>
      <c r="D266" s="71">
        <v>1</v>
      </c>
      <c r="E266" s="71" t="s">
        <v>22</v>
      </c>
      <c r="F266" s="71">
        <v>1</v>
      </c>
      <c r="G266" s="71">
        <v>1</v>
      </c>
      <c r="H266" s="71" t="s">
        <v>22</v>
      </c>
      <c r="I266" s="104" t="s">
        <v>22</v>
      </c>
      <c r="J266" s="102"/>
      <c r="K266" s="71" t="s">
        <v>22</v>
      </c>
      <c r="L266" s="71">
        <v>1</v>
      </c>
    </row>
    <row r="267" spans="1:12" ht="15" customHeight="1" x14ac:dyDescent="0.25">
      <c r="A267" s="124" t="s">
        <v>194</v>
      </c>
      <c r="B267" s="40" t="s">
        <v>18</v>
      </c>
      <c r="C267" s="71">
        <v>6</v>
      </c>
      <c r="D267" s="71" t="s">
        <v>22</v>
      </c>
      <c r="E267" s="71">
        <v>5</v>
      </c>
      <c r="F267" s="71">
        <v>1</v>
      </c>
      <c r="G267" s="71" t="s">
        <v>22</v>
      </c>
      <c r="H267" s="71" t="s">
        <v>22</v>
      </c>
      <c r="I267" s="104" t="s">
        <v>22</v>
      </c>
      <c r="J267" s="102"/>
      <c r="K267" s="71" t="s">
        <v>22</v>
      </c>
      <c r="L267" s="71" t="s">
        <v>22</v>
      </c>
    </row>
    <row r="268" spans="1:12" ht="15" customHeight="1" x14ac:dyDescent="0.25">
      <c r="A268" s="128"/>
      <c r="B268" s="40" t="s">
        <v>19</v>
      </c>
      <c r="C268" s="71">
        <v>2</v>
      </c>
      <c r="D268" s="71" t="s">
        <v>22</v>
      </c>
      <c r="E268" s="71">
        <v>2</v>
      </c>
      <c r="F268" s="71" t="s">
        <v>22</v>
      </c>
      <c r="G268" s="71" t="s">
        <v>22</v>
      </c>
      <c r="H268" s="71" t="s">
        <v>22</v>
      </c>
      <c r="I268" s="104" t="s">
        <v>22</v>
      </c>
      <c r="J268" s="102"/>
      <c r="K268" s="71" t="s">
        <v>22</v>
      </c>
      <c r="L268" s="71" t="s">
        <v>22</v>
      </c>
    </row>
    <row r="269" spans="1:12" ht="15" customHeight="1" x14ac:dyDescent="0.25">
      <c r="A269" s="125"/>
      <c r="B269" s="40" t="s">
        <v>20</v>
      </c>
      <c r="C269" s="71">
        <v>4</v>
      </c>
      <c r="D269" s="71" t="s">
        <v>22</v>
      </c>
      <c r="E269" s="71">
        <v>3</v>
      </c>
      <c r="F269" s="71">
        <v>1</v>
      </c>
      <c r="G269" s="71" t="s">
        <v>22</v>
      </c>
      <c r="H269" s="71" t="s">
        <v>22</v>
      </c>
      <c r="I269" s="104" t="s">
        <v>22</v>
      </c>
      <c r="J269" s="102"/>
      <c r="K269" s="71" t="s">
        <v>22</v>
      </c>
      <c r="L269" s="71" t="s">
        <v>22</v>
      </c>
    </row>
    <row r="270" spans="1:12" ht="15" customHeight="1" x14ac:dyDescent="0.25">
      <c r="A270" s="124" t="s">
        <v>82</v>
      </c>
      <c r="B270" s="40" t="s">
        <v>18</v>
      </c>
      <c r="C270" s="71">
        <v>6</v>
      </c>
      <c r="D270" s="71" t="s">
        <v>22</v>
      </c>
      <c r="E270" s="71">
        <v>3</v>
      </c>
      <c r="F270" s="71">
        <v>2</v>
      </c>
      <c r="G270" s="71" t="s">
        <v>22</v>
      </c>
      <c r="H270" s="71">
        <v>1</v>
      </c>
      <c r="I270" s="104" t="s">
        <v>22</v>
      </c>
      <c r="J270" s="102"/>
      <c r="K270" s="71" t="s">
        <v>22</v>
      </c>
      <c r="L270" s="71" t="s">
        <v>22</v>
      </c>
    </row>
    <row r="271" spans="1:12" ht="15" customHeight="1" x14ac:dyDescent="0.25">
      <c r="A271" s="128"/>
      <c r="B271" s="40" t="s">
        <v>19</v>
      </c>
      <c r="C271" s="71">
        <v>1</v>
      </c>
      <c r="D271" s="71" t="s">
        <v>22</v>
      </c>
      <c r="E271" s="71">
        <v>1</v>
      </c>
      <c r="F271" s="71" t="s">
        <v>22</v>
      </c>
      <c r="G271" s="71" t="s">
        <v>22</v>
      </c>
      <c r="H271" s="71" t="s">
        <v>22</v>
      </c>
      <c r="I271" s="104" t="s">
        <v>22</v>
      </c>
      <c r="J271" s="102"/>
      <c r="K271" s="71" t="s">
        <v>22</v>
      </c>
      <c r="L271" s="71" t="s">
        <v>22</v>
      </c>
    </row>
    <row r="272" spans="1:12" ht="15" customHeight="1" x14ac:dyDescent="0.25">
      <c r="A272" s="125"/>
      <c r="B272" s="40" t="s">
        <v>20</v>
      </c>
      <c r="C272" s="71">
        <v>5</v>
      </c>
      <c r="D272" s="71" t="s">
        <v>22</v>
      </c>
      <c r="E272" s="71">
        <v>2</v>
      </c>
      <c r="F272" s="71">
        <v>2</v>
      </c>
      <c r="G272" s="71" t="s">
        <v>22</v>
      </c>
      <c r="H272" s="71">
        <v>1</v>
      </c>
      <c r="I272" s="104" t="s">
        <v>22</v>
      </c>
      <c r="J272" s="102"/>
      <c r="K272" s="71" t="s">
        <v>22</v>
      </c>
      <c r="L272" s="71" t="s">
        <v>22</v>
      </c>
    </row>
    <row r="273" spans="1:12" ht="15" customHeight="1" x14ac:dyDescent="0.25">
      <c r="A273" s="124" t="s">
        <v>959</v>
      </c>
      <c r="B273" s="40" t="s">
        <v>18</v>
      </c>
      <c r="C273" s="71">
        <v>6</v>
      </c>
      <c r="D273" s="71" t="s">
        <v>22</v>
      </c>
      <c r="E273" s="71" t="s">
        <v>22</v>
      </c>
      <c r="F273" s="71" t="s">
        <v>22</v>
      </c>
      <c r="G273" s="71">
        <v>1</v>
      </c>
      <c r="H273" s="71" t="s">
        <v>22</v>
      </c>
      <c r="I273" s="104">
        <v>2</v>
      </c>
      <c r="J273" s="102"/>
      <c r="K273" s="71">
        <v>3</v>
      </c>
      <c r="L273" s="71" t="s">
        <v>22</v>
      </c>
    </row>
    <row r="274" spans="1:12" ht="15" customHeight="1" x14ac:dyDescent="0.25">
      <c r="A274" s="128"/>
      <c r="B274" s="40" t="s">
        <v>19</v>
      </c>
      <c r="C274" s="71">
        <v>3</v>
      </c>
      <c r="D274" s="71" t="s">
        <v>22</v>
      </c>
      <c r="E274" s="71" t="s">
        <v>22</v>
      </c>
      <c r="F274" s="71" t="s">
        <v>22</v>
      </c>
      <c r="G274" s="71" t="s">
        <v>22</v>
      </c>
      <c r="H274" s="71" t="s">
        <v>22</v>
      </c>
      <c r="I274" s="104">
        <v>1</v>
      </c>
      <c r="J274" s="102"/>
      <c r="K274" s="71">
        <v>2</v>
      </c>
      <c r="L274" s="71" t="s">
        <v>22</v>
      </c>
    </row>
    <row r="275" spans="1:12" ht="15" customHeight="1" x14ac:dyDescent="0.25">
      <c r="A275" s="125"/>
      <c r="B275" s="40" t="s">
        <v>20</v>
      </c>
      <c r="C275" s="71">
        <v>3</v>
      </c>
      <c r="D275" s="71" t="s">
        <v>22</v>
      </c>
      <c r="E275" s="71" t="s">
        <v>22</v>
      </c>
      <c r="F275" s="71" t="s">
        <v>22</v>
      </c>
      <c r="G275" s="71">
        <v>1</v>
      </c>
      <c r="H275" s="71" t="s">
        <v>22</v>
      </c>
      <c r="I275" s="104">
        <v>1</v>
      </c>
      <c r="J275" s="102"/>
      <c r="K275" s="71">
        <v>1</v>
      </c>
      <c r="L275" s="71" t="s">
        <v>22</v>
      </c>
    </row>
    <row r="276" spans="1:12" ht="15" customHeight="1" x14ac:dyDescent="0.25">
      <c r="A276" s="124" t="s">
        <v>402</v>
      </c>
      <c r="B276" s="40" t="s">
        <v>18</v>
      </c>
      <c r="C276" s="71">
        <v>6</v>
      </c>
      <c r="D276" s="71" t="s">
        <v>22</v>
      </c>
      <c r="E276" s="71" t="s">
        <v>22</v>
      </c>
      <c r="F276" s="71" t="s">
        <v>22</v>
      </c>
      <c r="G276" s="71">
        <v>1</v>
      </c>
      <c r="H276" s="71" t="s">
        <v>22</v>
      </c>
      <c r="I276" s="104">
        <v>1</v>
      </c>
      <c r="J276" s="102"/>
      <c r="K276" s="71">
        <v>3</v>
      </c>
      <c r="L276" s="71">
        <v>1</v>
      </c>
    </row>
    <row r="277" spans="1:12" ht="15" customHeight="1" x14ac:dyDescent="0.25">
      <c r="A277" s="128"/>
      <c r="B277" s="40" t="s">
        <v>19</v>
      </c>
      <c r="C277" s="71">
        <v>5</v>
      </c>
      <c r="D277" s="71" t="s">
        <v>22</v>
      </c>
      <c r="E277" s="71" t="s">
        <v>22</v>
      </c>
      <c r="F277" s="71" t="s">
        <v>22</v>
      </c>
      <c r="G277" s="71">
        <v>1</v>
      </c>
      <c r="H277" s="71" t="s">
        <v>22</v>
      </c>
      <c r="I277" s="104" t="s">
        <v>22</v>
      </c>
      <c r="J277" s="102"/>
      <c r="K277" s="71">
        <v>3</v>
      </c>
      <c r="L277" s="71">
        <v>1</v>
      </c>
    </row>
    <row r="278" spans="1:12" ht="15" customHeight="1" x14ac:dyDescent="0.25">
      <c r="A278" s="125"/>
      <c r="B278" s="40" t="s">
        <v>20</v>
      </c>
      <c r="C278" s="71">
        <v>1</v>
      </c>
      <c r="D278" s="71" t="s">
        <v>22</v>
      </c>
      <c r="E278" s="71" t="s">
        <v>22</v>
      </c>
      <c r="F278" s="71" t="s">
        <v>22</v>
      </c>
      <c r="G278" s="71" t="s">
        <v>22</v>
      </c>
      <c r="H278" s="71" t="s">
        <v>22</v>
      </c>
      <c r="I278" s="104">
        <v>1</v>
      </c>
      <c r="J278" s="102"/>
      <c r="K278" s="71" t="s">
        <v>22</v>
      </c>
      <c r="L278" s="71" t="s">
        <v>22</v>
      </c>
    </row>
    <row r="279" spans="1:12" ht="15" customHeight="1" x14ac:dyDescent="0.25">
      <c r="A279" s="124" t="s">
        <v>126</v>
      </c>
      <c r="B279" s="40" t="s">
        <v>18</v>
      </c>
      <c r="C279" s="71">
        <v>6</v>
      </c>
      <c r="D279" s="71" t="s">
        <v>22</v>
      </c>
      <c r="E279" s="71" t="s">
        <v>22</v>
      </c>
      <c r="F279" s="71" t="s">
        <v>22</v>
      </c>
      <c r="G279" s="71" t="s">
        <v>22</v>
      </c>
      <c r="H279" s="71">
        <v>2</v>
      </c>
      <c r="I279" s="104">
        <v>1</v>
      </c>
      <c r="J279" s="102"/>
      <c r="K279" s="71">
        <v>2</v>
      </c>
      <c r="L279" s="71">
        <v>1</v>
      </c>
    </row>
    <row r="280" spans="1:12" ht="15" customHeight="1" x14ac:dyDescent="0.25">
      <c r="A280" s="128"/>
      <c r="B280" s="40" t="s">
        <v>19</v>
      </c>
      <c r="C280" s="71">
        <v>4</v>
      </c>
      <c r="D280" s="71" t="s">
        <v>22</v>
      </c>
      <c r="E280" s="71" t="s">
        <v>22</v>
      </c>
      <c r="F280" s="71" t="s">
        <v>22</v>
      </c>
      <c r="G280" s="71" t="s">
        <v>22</v>
      </c>
      <c r="H280" s="71">
        <v>1</v>
      </c>
      <c r="I280" s="104">
        <v>1</v>
      </c>
      <c r="J280" s="102"/>
      <c r="K280" s="71">
        <v>2</v>
      </c>
      <c r="L280" s="71" t="s">
        <v>22</v>
      </c>
    </row>
    <row r="281" spans="1:12" ht="15" customHeight="1" x14ac:dyDescent="0.25">
      <c r="A281" s="125"/>
      <c r="B281" s="40" t="s">
        <v>20</v>
      </c>
      <c r="C281" s="71">
        <v>2</v>
      </c>
      <c r="D281" s="71" t="s">
        <v>22</v>
      </c>
      <c r="E281" s="71" t="s">
        <v>22</v>
      </c>
      <c r="F281" s="71" t="s">
        <v>22</v>
      </c>
      <c r="G281" s="71" t="s">
        <v>22</v>
      </c>
      <c r="H281" s="71">
        <v>1</v>
      </c>
      <c r="I281" s="104" t="s">
        <v>22</v>
      </c>
      <c r="J281" s="102"/>
      <c r="K281" s="71" t="s">
        <v>22</v>
      </c>
      <c r="L281" s="71">
        <v>1</v>
      </c>
    </row>
    <row r="282" spans="1:12" ht="15" customHeight="1" x14ac:dyDescent="0.25">
      <c r="A282" s="124" t="s">
        <v>154</v>
      </c>
      <c r="B282" s="40" t="s">
        <v>18</v>
      </c>
      <c r="C282" s="71">
        <v>6</v>
      </c>
      <c r="D282" s="71" t="s">
        <v>22</v>
      </c>
      <c r="E282" s="71" t="s">
        <v>22</v>
      </c>
      <c r="F282" s="71" t="s">
        <v>22</v>
      </c>
      <c r="G282" s="71" t="s">
        <v>22</v>
      </c>
      <c r="H282" s="71" t="s">
        <v>22</v>
      </c>
      <c r="I282" s="104">
        <v>3</v>
      </c>
      <c r="J282" s="102"/>
      <c r="K282" s="71">
        <v>3</v>
      </c>
      <c r="L282" s="71" t="s">
        <v>22</v>
      </c>
    </row>
    <row r="283" spans="1:12" ht="15" customHeight="1" x14ac:dyDescent="0.25">
      <c r="A283" s="128"/>
      <c r="B283" s="40" t="s">
        <v>19</v>
      </c>
      <c r="C283" s="71">
        <v>1</v>
      </c>
      <c r="D283" s="71" t="s">
        <v>22</v>
      </c>
      <c r="E283" s="71" t="s">
        <v>22</v>
      </c>
      <c r="F283" s="71" t="s">
        <v>22</v>
      </c>
      <c r="G283" s="71" t="s">
        <v>22</v>
      </c>
      <c r="H283" s="71" t="s">
        <v>22</v>
      </c>
      <c r="I283" s="104" t="s">
        <v>22</v>
      </c>
      <c r="J283" s="102"/>
      <c r="K283" s="71">
        <v>1</v>
      </c>
      <c r="L283" s="71" t="s">
        <v>22</v>
      </c>
    </row>
    <row r="284" spans="1:12" ht="15" customHeight="1" x14ac:dyDescent="0.25">
      <c r="A284" s="125"/>
      <c r="B284" s="40" t="s">
        <v>20</v>
      </c>
      <c r="C284" s="71">
        <v>5</v>
      </c>
      <c r="D284" s="71" t="s">
        <v>22</v>
      </c>
      <c r="E284" s="71" t="s">
        <v>22</v>
      </c>
      <c r="F284" s="71" t="s">
        <v>22</v>
      </c>
      <c r="G284" s="71" t="s">
        <v>22</v>
      </c>
      <c r="H284" s="71" t="s">
        <v>22</v>
      </c>
      <c r="I284" s="104">
        <v>3</v>
      </c>
      <c r="J284" s="102"/>
      <c r="K284" s="71">
        <v>2</v>
      </c>
      <c r="L284" s="71" t="s">
        <v>22</v>
      </c>
    </row>
    <row r="285" spans="1:12" ht="15" customHeight="1" x14ac:dyDescent="0.25">
      <c r="A285" s="124" t="s">
        <v>72</v>
      </c>
      <c r="B285" s="40" t="s">
        <v>18</v>
      </c>
      <c r="C285" s="71">
        <v>6</v>
      </c>
      <c r="D285" s="71" t="s">
        <v>22</v>
      </c>
      <c r="E285" s="71" t="s">
        <v>22</v>
      </c>
      <c r="F285" s="71" t="s">
        <v>22</v>
      </c>
      <c r="G285" s="71" t="s">
        <v>22</v>
      </c>
      <c r="H285" s="71" t="s">
        <v>22</v>
      </c>
      <c r="I285" s="104">
        <v>2</v>
      </c>
      <c r="J285" s="102"/>
      <c r="K285" s="71">
        <v>3</v>
      </c>
      <c r="L285" s="71">
        <v>1</v>
      </c>
    </row>
    <row r="286" spans="1:12" ht="15" customHeight="1" x14ac:dyDescent="0.25">
      <c r="A286" s="128"/>
      <c r="B286" s="40" t="s">
        <v>19</v>
      </c>
      <c r="C286" s="71">
        <v>3</v>
      </c>
      <c r="D286" s="71" t="s">
        <v>22</v>
      </c>
      <c r="E286" s="71" t="s">
        <v>22</v>
      </c>
      <c r="F286" s="71" t="s">
        <v>22</v>
      </c>
      <c r="G286" s="71" t="s">
        <v>22</v>
      </c>
      <c r="H286" s="71" t="s">
        <v>22</v>
      </c>
      <c r="I286" s="104">
        <v>1</v>
      </c>
      <c r="J286" s="102"/>
      <c r="K286" s="71">
        <v>1</v>
      </c>
      <c r="L286" s="71">
        <v>1</v>
      </c>
    </row>
    <row r="287" spans="1:12" ht="15" customHeight="1" x14ac:dyDescent="0.25">
      <c r="A287" s="125"/>
      <c r="B287" s="40" t="s">
        <v>20</v>
      </c>
      <c r="C287" s="71">
        <v>3</v>
      </c>
      <c r="D287" s="71" t="s">
        <v>22</v>
      </c>
      <c r="E287" s="71" t="s">
        <v>22</v>
      </c>
      <c r="F287" s="71" t="s">
        <v>22</v>
      </c>
      <c r="G287" s="71" t="s">
        <v>22</v>
      </c>
      <c r="H287" s="71" t="s">
        <v>22</v>
      </c>
      <c r="I287" s="104">
        <v>1</v>
      </c>
      <c r="J287" s="102"/>
      <c r="K287" s="71">
        <v>2</v>
      </c>
      <c r="L287" s="71" t="s">
        <v>22</v>
      </c>
    </row>
    <row r="288" spans="1:12" ht="15" customHeight="1" x14ac:dyDescent="0.25">
      <c r="A288" s="124" t="s">
        <v>87</v>
      </c>
      <c r="B288" s="40" t="s">
        <v>18</v>
      </c>
      <c r="C288" s="71">
        <v>6</v>
      </c>
      <c r="D288" s="71" t="s">
        <v>22</v>
      </c>
      <c r="E288" s="71" t="s">
        <v>22</v>
      </c>
      <c r="F288" s="71" t="s">
        <v>22</v>
      </c>
      <c r="G288" s="71" t="s">
        <v>22</v>
      </c>
      <c r="H288" s="71" t="s">
        <v>22</v>
      </c>
      <c r="I288" s="104">
        <v>4</v>
      </c>
      <c r="J288" s="102"/>
      <c r="K288" s="71">
        <v>2</v>
      </c>
      <c r="L288" s="71" t="s">
        <v>22</v>
      </c>
    </row>
    <row r="289" spans="1:12" ht="15" customHeight="1" x14ac:dyDescent="0.25">
      <c r="A289" s="125"/>
      <c r="B289" s="40" t="s">
        <v>19</v>
      </c>
      <c r="C289" s="71">
        <v>6</v>
      </c>
      <c r="D289" s="71" t="s">
        <v>22</v>
      </c>
      <c r="E289" s="71" t="s">
        <v>22</v>
      </c>
      <c r="F289" s="71" t="s">
        <v>22</v>
      </c>
      <c r="G289" s="71" t="s">
        <v>22</v>
      </c>
      <c r="H289" s="71" t="s">
        <v>22</v>
      </c>
      <c r="I289" s="104">
        <v>4</v>
      </c>
      <c r="J289" s="102"/>
      <c r="K289" s="71">
        <v>2</v>
      </c>
      <c r="L289" s="71" t="s">
        <v>22</v>
      </c>
    </row>
    <row r="290" spans="1:12" ht="15" customHeight="1" x14ac:dyDescent="0.25">
      <c r="A290" s="124" t="s">
        <v>226</v>
      </c>
      <c r="B290" s="40" t="s">
        <v>18</v>
      </c>
      <c r="C290" s="71">
        <v>6</v>
      </c>
      <c r="D290" s="71" t="s">
        <v>22</v>
      </c>
      <c r="E290" s="71" t="s">
        <v>22</v>
      </c>
      <c r="F290" s="71" t="s">
        <v>22</v>
      </c>
      <c r="G290" s="71" t="s">
        <v>22</v>
      </c>
      <c r="H290" s="71" t="s">
        <v>22</v>
      </c>
      <c r="I290" s="104">
        <v>2</v>
      </c>
      <c r="J290" s="102"/>
      <c r="K290" s="71">
        <v>4</v>
      </c>
      <c r="L290" s="71" t="s">
        <v>22</v>
      </c>
    </row>
    <row r="291" spans="1:12" ht="15" customHeight="1" x14ac:dyDescent="0.25">
      <c r="A291" s="128"/>
      <c r="B291" s="40" t="s">
        <v>19</v>
      </c>
      <c r="C291" s="71">
        <v>5</v>
      </c>
      <c r="D291" s="71" t="s">
        <v>22</v>
      </c>
      <c r="E291" s="71" t="s">
        <v>22</v>
      </c>
      <c r="F291" s="71" t="s">
        <v>22</v>
      </c>
      <c r="G291" s="71" t="s">
        <v>22</v>
      </c>
      <c r="H291" s="71" t="s">
        <v>22</v>
      </c>
      <c r="I291" s="104">
        <v>2</v>
      </c>
      <c r="J291" s="102"/>
      <c r="K291" s="71">
        <v>3</v>
      </c>
      <c r="L291" s="71" t="s">
        <v>22</v>
      </c>
    </row>
    <row r="292" spans="1:12" ht="15" customHeight="1" x14ac:dyDescent="0.25">
      <c r="A292" s="125"/>
      <c r="B292" s="40" t="s">
        <v>20</v>
      </c>
      <c r="C292" s="71">
        <v>1</v>
      </c>
      <c r="D292" s="71" t="s">
        <v>22</v>
      </c>
      <c r="E292" s="71" t="s">
        <v>22</v>
      </c>
      <c r="F292" s="71" t="s">
        <v>22</v>
      </c>
      <c r="G292" s="71" t="s">
        <v>22</v>
      </c>
      <c r="H292" s="71" t="s">
        <v>22</v>
      </c>
      <c r="I292" s="104" t="s">
        <v>22</v>
      </c>
      <c r="J292" s="102"/>
      <c r="K292" s="71">
        <v>1</v>
      </c>
      <c r="L292" s="71" t="s">
        <v>22</v>
      </c>
    </row>
    <row r="293" spans="1:12" ht="15" customHeight="1" x14ac:dyDescent="0.25">
      <c r="A293" s="124" t="s">
        <v>441</v>
      </c>
      <c r="B293" s="40" t="s">
        <v>18</v>
      </c>
      <c r="C293" s="71">
        <v>6</v>
      </c>
      <c r="D293" s="71" t="s">
        <v>22</v>
      </c>
      <c r="E293" s="71" t="s">
        <v>22</v>
      </c>
      <c r="F293" s="71" t="s">
        <v>22</v>
      </c>
      <c r="G293" s="71" t="s">
        <v>22</v>
      </c>
      <c r="H293" s="71" t="s">
        <v>22</v>
      </c>
      <c r="I293" s="104">
        <v>1</v>
      </c>
      <c r="J293" s="102"/>
      <c r="K293" s="71">
        <v>4</v>
      </c>
      <c r="L293" s="71">
        <v>1</v>
      </c>
    </row>
    <row r="294" spans="1:12" ht="15" customHeight="1" x14ac:dyDescent="0.25">
      <c r="A294" s="128"/>
      <c r="B294" s="40" t="s">
        <v>19</v>
      </c>
      <c r="C294" s="71">
        <v>3</v>
      </c>
      <c r="D294" s="71" t="s">
        <v>22</v>
      </c>
      <c r="E294" s="71" t="s">
        <v>22</v>
      </c>
      <c r="F294" s="71" t="s">
        <v>22</v>
      </c>
      <c r="G294" s="71" t="s">
        <v>22</v>
      </c>
      <c r="H294" s="71" t="s">
        <v>22</v>
      </c>
      <c r="I294" s="104">
        <v>1</v>
      </c>
      <c r="J294" s="102"/>
      <c r="K294" s="71">
        <v>1</v>
      </c>
      <c r="L294" s="71">
        <v>1</v>
      </c>
    </row>
    <row r="295" spans="1:12" ht="15" customHeight="1" x14ac:dyDescent="0.25">
      <c r="A295" s="125"/>
      <c r="B295" s="40" t="s">
        <v>20</v>
      </c>
      <c r="C295" s="71">
        <v>3</v>
      </c>
      <c r="D295" s="71" t="s">
        <v>22</v>
      </c>
      <c r="E295" s="71" t="s">
        <v>22</v>
      </c>
      <c r="F295" s="71" t="s">
        <v>22</v>
      </c>
      <c r="G295" s="71" t="s">
        <v>22</v>
      </c>
      <c r="H295" s="71" t="s">
        <v>22</v>
      </c>
      <c r="I295" s="104" t="s">
        <v>22</v>
      </c>
      <c r="J295" s="102"/>
      <c r="K295" s="71">
        <v>3</v>
      </c>
      <c r="L295" s="71" t="s">
        <v>22</v>
      </c>
    </row>
    <row r="296" spans="1:12" ht="15" customHeight="1" x14ac:dyDescent="0.25">
      <c r="A296" s="124" t="s">
        <v>119</v>
      </c>
      <c r="B296" s="40" t="s">
        <v>18</v>
      </c>
      <c r="C296" s="71">
        <v>6</v>
      </c>
      <c r="D296" s="71" t="s">
        <v>22</v>
      </c>
      <c r="E296" s="71" t="s">
        <v>22</v>
      </c>
      <c r="F296" s="71" t="s">
        <v>22</v>
      </c>
      <c r="G296" s="71" t="s">
        <v>22</v>
      </c>
      <c r="H296" s="71" t="s">
        <v>22</v>
      </c>
      <c r="I296" s="104" t="s">
        <v>22</v>
      </c>
      <c r="J296" s="102"/>
      <c r="K296" s="71">
        <v>4</v>
      </c>
      <c r="L296" s="71">
        <v>2</v>
      </c>
    </row>
    <row r="297" spans="1:12" ht="15" customHeight="1" x14ac:dyDescent="0.25">
      <c r="A297" s="128"/>
      <c r="B297" s="40" t="s">
        <v>19</v>
      </c>
      <c r="C297" s="71">
        <v>4</v>
      </c>
      <c r="D297" s="71" t="s">
        <v>22</v>
      </c>
      <c r="E297" s="71" t="s">
        <v>22</v>
      </c>
      <c r="F297" s="71" t="s">
        <v>22</v>
      </c>
      <c r="G297" s="71" t="s">
        <v>22</v>
      </c>
      <c r="H297" s="71" t="s">
        <v>22</v>
      </c>
      <c r="I297" s="104" t="s">
        <v>22</v>
      </c>
      <c r="J297" s="102"/>
      <c r="K297" s="71">
        <v>3</v>
      </c>
      <c r="L297" s="71">
        <v>1</v>
      </c>
    </row>
    <row r="298" spans="1:12" ht="15" customHeight="1" x14ac:dyDescent="0.25">
      <c r="A298" s="125"/>
      <c r="B298" s="40" t="s">
        <v>20</v>
      </c>
      <c r="C298" s="71">
        <v>2</v>
      </c>
      <c r="D298" s="71" t="s">
        <v>22</v>
      </c>
      <c r="E298" s="71" t="s">
        <v>22</v>
      </c>
      <c r="F298" s="71" t="s">
        <v>22</v>
      </c>
      <c r="G298" s="71" t="s">
        <v>22</v>
      </c>
      <c r="H298" s="71" t="s">
        <v>22</v>
      </c>
      <c r="I298" s="104" t="s">
        <v>22</v>
      </c>
      <c r="J298" s="102"/>
      <c r="K298" s="71">
        <v>1</v>
      </c>
      <c r="L298" s="71">
        <v>1</v>
      </c>
    </row>
    <row r="299" spans="1:12" ht="15" customHeight="1" x14ac:dyDescent="0.25">
      <c r="A299" s="124" t="s">
        <v>448</v>
      </c>
      <c r="B299" s="40" t="s">
        <v>18</v>
      </c>
      <c r="C299" s="71">
        <v>6</v>
      </c>
      <c r="D299" s="71" t="s">
        <v>22</v>
      </c>
      <c r="E299" s="71" t="s">
        <v>22</v>
      </c>
      <c r="F299" s="71" t="s">
        <v>22</v>
      </c>
      <c r="G299" s="71" t="s">
        <v>22</v>
      </c>
      <c r="H299" s="71" t="s">
        <v>22</v>
      </c>
      <c r="I299" s="104" t="s">
        <v>22</v>
      </c>
      <c r="J299" s="102"/>
      <c r="K299" s="71">
        <v>2</v>
      </c>
      <c r="L299" s="71">
        <v>4</v>
      </c>
    </row>
    <row r="300" spans="1:12" ht="15" customHeight="1" x14ac:dyDescent="0.25">
      <c r="A300" s="125"/>
      <c r="B300" s="40" t="s">
        <v>20</v>
      </c>
      <c r="C300" s="71">
        <v>6</v>
      </c>
      <c r="D300" s="71" t="s">
        <v>22</v>
      </c>
      <c r="E300" s="71" t="s">
        <v>22</v>
      </c>
      <c r="F300" s="71" t="s">
        <v>22</v>
      </c>
      <c r="G300" s="71" t="s">
        <v>22</v>
      </c>
      <c r="H300" s="71" t="s">
        <v>22</v>
      </c>
      <c r="I300" s="104" t="s">
        <v>22</v>
      </c>
      <c r="J300" s="102"/>
      <c r="K300" s="71">
        <v>2</v>
      </c>
      <c r="L300" s="71">
        <v>4</v>
      </c>
    </row>
    <row r="301" spans="1:12" ht="15" customHeight="1" x14ac:dyDescent="0.25">
      <c r="A301" s="124" t="s">
        <v>101</v>
      </c>
      <c r="B301" s="40" t="s">
        <v>18</v>
      </c>
      <c r="C301" s="71">
        <v>6</v>
      </c>
      <c r="D301" s="71" t="s">
        <v>22</v>
      </c>
      <c r="E301" s="71" t="s">
        <v>22</v>
      </c>
      <c r="F301" s="71" t="s">
        <v>22</v>
      </c>
      <c r="G301" s="71" t="s">
        <v>22</v>
      </c>
      <c r="H301" s="71" t="s">
        <v>22</v>
      </c>
      <c r="I301" s="104" t="s">
        <v>22</v>
      </c>
      <c r="J301" s="102"/>
      <c r="K301" s="71">
        <v>5</v>
      </c>
      <c r="L301" s="71">
        <v>1</v>
      </c>
    </row>
    <row r="302" spans="1:12" ht="15" customHeight="1" x14ac:dyDescent="0.25">
      <c r="A302" s="125"/>
      <c r="B302" s="40" t="s">
        <v>19</v>
      </c>
      <c r="C302" s="71">
        <v>6</v>
      </c>
      <c r="D302" s="71" t="s">
        <v>22</v>
      </c>
      <c r="E302" s="71" t="s">
        <v>22</v>
      </c>
      <c r="F302" s="71" t="s">
        <v>22</v>
      </c>
      <c r="G302" s="71" t="s">
        <v>22</v>
      </c>
      <c r="H302" s="71" t="s">
        <v>22</v>
      </c>
      <c r="I302" s="104" t="s">
        <v>22</v>
      </c>
      <c r="J302" s="102"/>
      <c r="K302" s="71">
        <v>5</v>
      </c>
      <c r="L302" s="71">
        <v>1</v>
      </c>
    </row>
    <row r="303" spans="1:12" ht="15" customHeight="1" x14ac:dyDescent="0.25">
      <c r="A303" s="124" t="s">
        <v>1248</v>
      </c>
      <c r="B303" s="40" t="s">
        <v>18</v>
      </c>
      <c r="C303" s="71">
        <v>6</v>
      </c>
      <c r="D303" s="71" t="s">
        <v>22</v>
      </c>
      <c r="E303" s="71" t="s">
        <v>22</v>
      </c>
      <c r="F303" s="71" t="s">
        <v>22</v>
      </c>
      <c r="G303" s="71" t="s">
        <v>22</v>
      </c>
      <c r="H303" s="71" t="s">
        <v>22</v>
      </c>
      <c r="I303" s="104" t="s">
        <v>22</v>
      </c>
      <c r="J303" s="102"/>
      <c r="K303" s="71">
        <v>6</v>
      </c>
      <c r="L303" s="71" t="s">
        <v>22</v>
      </c>
    </row>
    <row r="304" spans="1:12" ht="15" customHeight="1" x14ac:dyDescent="0.25">
      <c r="A304" s="125"/>
      <c r="B304" s="40" t="s">
        <v>19</v>
      </c>
      <c r="C304" s="71">
        <v>6</v>
      </c>
      <c r="D304" s="71" t="s">
        <v>22</v>
      </c>
      <c r="E304" s="71" t="s">
        <v>22</v>
      </c>
      <c r="F304" s="71" t="s">
        <v>22</v>
      </c>
      <c r="G304" s="71" t="s">
        <v>22</v>
      </c>
      <c r="H304" s="71" t="s">
        <v>22</v>
      </c>
      <c r="I304" s="104" t="s">
        <v>22</v>
      </c>
      <c r="J304" s="102"/>
      <c r="K304" s="71">
        <v>6</v>
      </c>
      <c r="L304" s="71" t="s">
        <v>22</v>
      </c>
    </row>
    <row r="305" spans="1:12" ht="15" customHeight="1" x14ac:dyDescent="0.25">
      <c r="A305" s="124" t="s">
        <v>160</v>
      </c>
      <c r="B305" s="40" t="s">
        <v>18</v>
      </c>
      <c r="C305" s="71">
        <v>5</v>
      </c>
      <c r="D305" s="71" t="s">
        <v>22</v>
      </c>
      <c r="E305" s="71">
        <v>1</v>
      </c>
      <c r="F305" s="71">
        <v>1</v>
      </c>
      <c r="G305" s="71">
        <v>1</v>
      </c>
      <c r="H305" s="71" t="s">
        <v>22</v>
      </c>
      <c r="I305" s="104">
        <v>1</v>
      </c>
      <c r="J305" s="102"/>
      <c r="K305" s="71" t="s">
        <v>22</v>
      </c>
      <c r="L305" s="71">
        <v>1</v>
      </c>
    </row>
    <row r="306" spans="1:12" ht="15" customHeight="1" x14ac:dyDescent="0.25">
      <c r="A306" s="128"/>
      <c r="B306" s="40" t="s">
        <v>19</v>
      </c>
      <c r="C306" s="71">
        <v>4</v>
      </c>
      <c r="D306" s="71" t="s">
        <v>22</v>
      </c>
      <c r="E306" s="71" t="s">
        <v>22</v>
      </c>
      <c r="F306" s="71">
        <v>1</v>
      </c>
      <c r="G306" s="71">
        <v>1</v>
      </c>
      <c r="H306" s="71" t="s">
        <v>22</v>
      </c>
      <c r="I306" s="104">
        <v>1</v>
      </c>
      <c r="J306" s="102"/>
      <c r="K306" s="71" t="s">
        <v>22</v>
      </c>
      <c r="L306" s="71">
        <v>1</v>
      </c>
    </row>
    <row r="307" spans="1:12" ht="15" customHeight="1" x14ac:dyDescent="0.25">
      <c r="A307" s="125"/>
      <c r="B307" s="40" t="s">
        <v>20</v>
      </c>
      <c r="C307" s="71">
        <v>1</v>
      </c>
      <c r="D307" s="71" t="s">
        <v>22</v>
      </c>
      <c r="E307" s="71">
        <v>1</v>
      </c>
      <c r="F307" s="71" t="s">
        <v>22</v>
      </c>
      <c r="G307" s="71" t="s">
        <v>22</v>
      </c>
      <c r="H307" s="71" t="s">
        <v>22</v>
      </c>
      <c r="I307" s="104" t="s">
        <v>22</v>
      </c>
      <c r="J307" s="102"/>
      <c r="K307" s="71" t="s">
        <v>22</v>
      </c>
      <c r="L307" s="71" t="s">
        <v>22</v>
      </c>
    </row>
    <row r="308" spans="1:12" ht="15" customHeight="1" x14ac:dyDescent="0.25">
      <c r="A308" s="124" t="s">
        <v>168</v>
      </c>
      <c r="B308" s="40" t="s">
        <v>18</v>
      </c>
      <c r="C308" s="71">
        <v>5</v>
      </c>
      <c r="D308" s="71" t="s">
        <v>22</v>
      </c>
      <c r="E308" s="71">
        <v>2</v>
      </c>
      <c r="F308" s="71" t="s">
        <v>22</v>
      </c>
      <c r="G308" s="71" t="s">
        <v>22</v>
      </c>
      <c r="H308" s="71">
        <v>1</v>
      </c>
      <c r="I308" s="104">
        <v>1</v>
      </c>
      <c r="J308" s="102"/>
      <c r="K308" s="71" t="s">
        <v>22</v>
      </c>
      <c r="L308" s="71">
        <v>1</v>
      </c>
    </row>
    <row r="309" spans="1:12" ht="15" customHeight="1" x14ac:dyDescent="0.25">
      <c r="A309" s="128"/>
      <c r="B309" s="40" t="s">
        <v>19</v>
      </c>
      <c r="C309" s="71">
        <v>2</v>
      </c>
      <c r="D309" s="71" t="s">
        <v>22</v>
      </c>
      <c r="E309" s="71">
        <v>1</v>
      </c>
      <c r="F309" s="71" t="s">
        <v>22</v>
      </c>
      <c r="G309" s="71" t="s">
        <v>22</v>
      </c>
      <c r="H309" s="71" t="s">
        <v>22</v>
      </c>
      <c r="I309" s="104">
        <v>1</v>
      </c>
      <c r="J309" s="102"/>
      <c r="K309" s="71" t="s">
        <v>22</v>
      </c>
      <c r="L309" s="71" t="s">
        <v>22</v>
      </c>
    </row>
    <row r="310" spans="1:12" ht="15" customHeight="1" x14ac:dyDescent="0.25">
      <c r="A310" s="125"/>
      <c r="B310" s="40" t="s">
        <v>20</v>
      </c>
      <c r="C310" s="71">
        <v>3</v>
      </c>
      <c r="D310" s="71" t="s">
        <v>22</v>
      </c>
      <c r="E310" s="71">
        <v>1</v>
      </c>
      <c r="F310" s="71" t="s">
        <v>22</v>
      </c>
      <c r="G310" s="71" t="s">
        <v>22</v>
      </c>
      <c r="H310" s="71">
        <v>1</v>
      </c>
      <c r="I310" s="104" t="s">
        <v>22</v>
      </c>
      <c r="J310" s="102"/>
      <c r="K310" s="71" t="s">
        <v>22</v>
      </c>
      <c r="L310" s="71">
        <v>1</v>
      </c>
    </row>
    <row r="311" spans="1:12" ht="15" customHeight="1" x14ac:dyDescent="0.25">
      <c r="A311" s="124" t="s">
        <v>96</v>
      </c>
      <c r="B311" s="40" t="s">
        <v>18</v>
      </c>
      <c r="C311" s="71">
        <v>5</v>
      </c>
      <c r="D311" s="71" t="s">
        <v>22</v>
      </c>
      <c r="E311" s="71" t="s">
        <v>22</v>
      </c>
      <c r="F311" s="71" t="s">
        <v>22</v>
      </c>
      <c r="G311" s="71">
        <v>1</v>
      </c>
      <c r="H311" s="71" t="s">
        <v>22</v>
      </c>
      <c r="I311" s="104">
        <v>1</v>
      </c>
      <c r="J311" s="102"/>
      <c r="K311" s="71">
        <v>3</v>
      </c>
      <c r="L311" s="71" t="s">
        <v>22</v>
      </c>
    </row>
    <row r="312" spans="1:12" ht="15" customHeight="1" x14ac:dyDescent="0.25">
      <c r="A312" s="128"/>
      <c r="B312" s="40" t="s">
        <v>19</v>
      </c>
      <c r="C312" s="71">
        <v>3</v>
      </c>
      <c r="D312" s="71" t="s">
        <v>22</v>
      </c>
      <c r="E312" s="71" t="s">
        <v>22</v>
      </c>
      <c r="F312" s="71" t="s">
        <v>22</v>
      </c>
      <c r="G312" s="71" t="s">
        <v>22</v>
      </c>
      <c r="H312" s="71" t="s">
        <v>22</v>
      </c>
      <c r="I312" s="104">
        <v>1</v>
      </c>
      <c r="J312" s="102"/>
      <c r="K312" s="71">
        <v>2</v>
      </c>
      <c r="L312" s="71" t="s">
        <v>22</v>
      </c>
    </row>
    <row r="313" spans="1:12" ht="15" customHeight="1" x14ac:dyDescent="0.25">
      <c r="A313" s="125"/>
      <c r="B313" s="40" t="s">
        <v>20</v>
      </c>
      <c r="C313" s="71">
        <v>2</v>
      </c>
      <c r="D313" s="71" t="s">
        <v>22</v>
      </c>
      <c r="E313" s="71" t="s">
        <v>22</v>
      </c>
      <c r="F313" s="71" t="s">
        <v>22</v>
      </c>
      <c r="G313" s="71">
        <v>1</v>
      </c>
      <c r="H313" s="71" t="s">
        <v>22</v>
      </c>
      <c r="I313" s="104" t="s">
        <v>22</v>
      </c>
      <c r="J313" s="102"/>
      <c r="K313" s="71">
        <v>1</v>
      </c>
      <c r="L313" s="71" t="s">
        <v>22</v>
      </c>
    </row>
    <row r="314" spans="1:12" ht="15" customHeight="1" x14ac:dyDescent="0.25">
      <c r="A314" s="124" t="s">
        <v>1080</v>
      </c>
      <c r="B314" s="40" t="s">
        <v>18</v>
      </c>
      <c r="C314" s="71">
        <v>5</v>
      </c>
      <c r="D314" s="71" t="s">
        <v>22</v>
      </c>
      <c r="E314" s="71" t="s">
        <v>22</v>
      </c>
      <c r="F314" s="71" t="s">
        <v>22</v>
      </c>
      <c r="G314" s="71">
        <v>1</v>
      </c>
      <c r="H314" s="71">
        <v>1</v>
      </c>
      <c r="I314" s="104" t="s">
        <v>22</v>
      </c>
      <c r="J314" s="102"/>
      <c r="K314" s="71">
        <v>3</v>
      </c>
      <c r="L314" s="71" t="s">
        <v>22</v>
      </c>
    </row>
    <row r="315" spans="1:12" ht="15" customHeight="1" x14ac:dyDescent="0.25">
      <c r="A315" s="125"/>
      <c r="B315" s="40" t="s">
        <v>19</v>
      </c>
      <c r="C315" s="71">
        <v>5</v>
      </c>
      <c r="D315" s="71" t="s">
        <v>22</v>
      </c>
      <c r="E315" s="71" t="s">
        <v>22</v>
      </c>
      <c r="F315" s="71" t="s">
        <v>22</v>
      </c>
      <c r="G315" s="71">
        <v>1</v>
      </c>
      <c r="H315" s="71">
        <v>1</v>
      </c>
      <c r="I315" s="104" t="s">
        <v>22</v>
      </c>
      <c r="J315" s="102"/>
      <c r="K315" s="71">
        <v>3</v>
      </c>
      <c r="L315" s="71" t="s">
        <v>22</v>
      </c>
    </row>
    <row r="316" spans="1:12" ht="15" customHeight="1" x14ac:dyDescent="0.25">
      <c r="A316" s="124" t="s">
        <v>145</v>
      </c>
      <c r="B316" s="40" t="s">
        <v>18</v>
      </c>
      <c r="C316" s="71">
        <v>5</v>
      </c>
      <c r="D316" s="71" t="s">
        <v>22</v>
      </c>
      <c r="E316" s="71" t="s">
        <v>22</v>
      </c>
      <c r="F316" s="71" t="s">
        <v>22</v>
      </c>
      <c r="G316" s="71" t="s">
        <v>22</v>
      </c>
      <c r="H316" s="71" t="s">
        <v>22</v>
      </c>
      <c r="I316" s="104">
        <v>2</v>
      </c>
      <c r="J316" s="102"/>
      <c r="K316" s="71">
        <v>3</v>
      </c>
      <c r="L316" s="71" t="s">
        <v>22</v>
      </c>
    </row>
    <row r="317" spans="1:12" ht="15" customHeight="1" x14ac:dyDescent="0.25">
      <c r="A317" s="125"/>
      <c r="B317" s="40" t="s">
        <v>20</v>
      </c>
      <c r="C317" s="71">
        <v>5</v>
      </c>
      <c r="D317" s="71" t="s">
        <v>22</v>
      </c>
      <c r="E317" s="71" t="s">
        <v>22</v>
      </c>
      <c r="F317" s="71" t="s">
        <v>22</v>
      </c>
      <c r="G317" s="71" t="s">
        <v>22</v>
      </c>
      <c r="H317" s="71" t="s">
        <v>22</v>
      </c>
      <c r="I317" s="104">
        <v>2</v>
      </c>
      <c r="J317" s="102"/>
      <c r="K317" s="71">
        <v>3</v>
      </c>
      <c r="L317" s="71" t="s">
        <v>22</v>
      </c>
    </row>
    <row r="318" spans="1:12" ht="15" customHeight="1" x14ac:dyDescent="0.25">
      <c r="A318" s="124" t="s">
        <v>91</v>
      </c>
      <c r="B318" s="40" t="s">
        <v>18</v>
      </c>
      <c r="C318" s="71">
        <v>5</v>
      </c>
      <c r="D318" s="71" t="s">
        <v>22</v>
      </c>
      <c r="E318" s="71" t="s">
        <v>22</v>
      </c>
      <c r="F318" s="71" t="s">
        <v>22</v>
      </c>
      <c r="G318" s="71" t="s">
        <v>22</v>
      </c>
      <c r="H318" s="71" t="s">
        <v>22</v>
      </c>
      <c r="I318" s="104">
        <v>1</v>
      </c>
      <c r="J318" s="102"/>
      <c r="K318" s="71">
        <v>3</v>
      </c>
      <c r="L318" s="71">
        <v>1</v>
      </c>
    </row>
    <row r="319" spans="1:12" ht="15" customHeight="1" x14ac:dyDescent="0.25">
      <c r="A319" s="128"/>
      <c r="B319" s="40" t="s">
        <v>19</v>
      </c>
      <c r="C319" s="71">
        <v>1</v>
      </c>
      <c r="D319" s="71" t="s">
        <v>22</v>
      </c>
      <c r="E319" s="71" t="s">
        <v>22</v>
      </c>
      <c r="F319" s="71" t="s">
        <v>22</v>
      </c>
      <c r="G319" s="71" t="s">
        <v>22</v>
      </c>
      <c r="H319" s="71" t="s">
        <v>22</v>
      </c>
      <c r="I319" s="104" t="s">
        <v>22</v>
      </c>
      <c r="J319" s="102"/>
      <c r="K319" s="71">
        <v>1</v>
      </c>
      <c r="L319" s="71" t="s">
        <v>22</v>
      </c>
    </row>
    <row r="320" spans="1:12" ht="15" customHeight="1" x14ac:dyDescent="0.25">
      <c r="A320" s="125"/>
      <c r="B320" s="40" t="s">
        <v>20</v>
      </c>
      <c r="C320" s="71">
        <v>4</v>
      </c>
      <c r="D320" s="71" t="s">
        <v>22</v>
      </c>
      <c r="E320" s="71" t="s">
        <v>22</v>
      </c>
      <c r="F320" s="71" t="s">
        <v>22</v>
      </c>
      <c r="G320" s="71" t="s">
        <v>22</v>
      </c>
      <c r="H320" s="71" t="s">
        <v>22</v>
      </c>
      <c r="I320" s="104">
        <v>1</v>
      </c>
      <c r="J320" s="102"/>
      <c r="K320" s="71">
        <v>2</v>
      </c>
      <c r="L320" s="71">
        <v>1</v>
      </c>
    </row>
    <row r="321" spans="1:12" ht="15" customHeight="1" x14ac:dyDescent="0.25">
      <c r="A321" s="124" t="s">
        <v>359</v>
      </c>
      <c r="B321" s="40" t="s">
        <v>18</v>
      </c>
      <c r="C321" s="71">
        <v>5</v>
      </c>
      <c r="D321" s="71" t="s">
        <v>22</v>
      </c>
      <c r="E321" s="71" t="s">
        <v>22</v>
      </c>
      <c r="F321" s="71" t="s">
        <v>22</v>
      </c>
      <c r="G321" s="71" t="s">
        <v>22</v>
      </c>
      <c r="H321" s="71" t="s">
        <v>22</v>
      </c>
      <c r="I321" s="104">
        <v>4</v>
      </c>
      <c r="J321" s="102"/>
      <c r="K321" s="71">
        <v>1</v>
      </c>
      <c r="L321" s="71" t="s">
        <v>22</v>
      </c>
    </row>
    <row r="322" spans="1:12" ht="15" customHeight="1" x14ac:dyDescent="0.25">
      <c r="A322" s="125"/>
      <c r="B322" s="40" t="s">
        <v>19</v>
      </c>
      <c r="C322" s="71">
        <v>5</v>
      </c>
      <c r="D322" s="71" t="s">
        <v>22</v>
      </c>
      <c r="E322" s="71" t="s">
        <v>22</v>
      </c>
      <c r="F322" s="71" t="s">
        <v>22</v>
      </c>
      <c r="G322" s="71" t="s">
        <v>22</v>
      </c>
      <c r="H322" s="71" t="s">
        <v>22</v>
      </c>
      <c r="I322" s="104">
        <v>4</v>
      </c>
      <c r="J322" s="102"/>
      <c r="K322" s="71">
        <v>1</v>
      </c>
      <c r="L322" s="71" t="s">
        <v>22</v>
      </c>
    </row>
    <row r="323" spans="1:12" ht="15" customHeight="1" x14ac:dyDescent="0.25">
      <c r="A323" s="124" t="s">
        <v>957</v>
      </c>
      <c r="B323" s="40" t="s">
        <v>18</v>
      </c>
      <c r="C323" s="71">
        <v>5</v>
      </c>
      <c r="D323" s="71" t="s">
        <v>22</v>
      </c>
      <c r="E323" s="71" t="s">
        <v>22</v>
      </c>
      <c r="F323" s="71" t="s">
        <v>22</v>
      </c>
      <c r="G323" s="71" t="s">
        <v>22</v>
      </c>
      <c r="H323" s="71" t="s">
        <v>22</v>
      </c>
      <c r="I323" s="104" t="s">
        <v>22</v>
      </c>
      <c r="J323" s="102"/>
      <c r="K323" s="71">
        <v>5</v>
      </c>
      <c r="L323" s="71" t="s">
        <v>22</v>
      </c>
    </row>
    <row r="324" spans="1:12" ht="15" customHeight="1" x14ac:dyDescent="0.25">
      <c r="A324" s="128"/>
      <c r="B324" s="40" t="s">
        <v>19</v>
      </c>
      <c r="C324" s="71">
        <v>3</v>
      </c>
      <c r="D324" s="71" t="s">
        <v>22</v>
      </c>
      <c r="E324" s="71" t="s">
        <v>22</v>
      </c>
      <c r="F324" s="71" t="s">
        <v>22</v>
      </c>
      <c r="G324" s="71" t="s">
        <v>22</v>
      </c>
      <c r="H324" s="71" t="s">
        <v>22</v>
      </c>
      <c r="I324" s="104" t="s">
        <v>22</v>
      </c>
      <c r="J324" s="102"/>
      <c r="K324" s="71">
        <v>3</v>
      </c>
      <c r="L324" s="71" t="s">
        <v>22</v>
      </c>
    </row>
    <row r="325" spans="1:12" ht="15" customHeight="1" x14ac:dyDescent="0.25">
      <c r="A325" s="125"/>
      <c r="B325" s="40" t="s">
        <v>20</v>
      </c>
      <c r="C325" s="71">
        <v>2</v>
      </c>
      <c r="D325" s="71" t="s">
        <v>22</v>
      </c>
      <c r="E325" s="71" t="s">
        <v>22</v>
      </c>
      <c r="F325" s="71" t="s">
        <v>22</v>
      </c>
      <c r="G325" s="71" t="s">
        <v>22</v>
      </c>
      <c r="H325" s="71" t="s">
        <v>22</v>
      </c>
      <c r="I325" s="104" t="s">
        <v>22</v>
      </c>
      <c r="J325" s="102"/>
      <c r="K325" s="71">
        <v>2</v>
      </c>
      <c r="L325" s="71" t="s">
        <v>22</v>
      </c>
    </row>
    <row r="326" spans="1:12" ht="15" customHeight="1" x14ac:dyDescent="0.25">
      <c r="A326" s="124" t="s">
        <v>175</v>
      </c>
      <c r="B326" s="40" t="s">
        <v>18</v>
      </c>
      <c r="C326" s="71">
        <v>5</v>
      </c>
      <c r="D326" s="71" t="s">
        <v>22</v>
      </c>
      <c r="E326" s="71" t="s">
        <v>22</v>
      </c>
      <c r="F326" s="71" t="s">
        <v>22</v>
      </c>
      <c r="G326" s="71" t="s">
        <v>22</v>
      </c>
      <c r="H326" s="71" t="s">
        <v>22</v>
      </c>
      <c r="I326" s="104" t="s">
        <v>22</v>
      </c>
      <c r="J326" s="102"/>
      <c r="K326" s="71" t="s">
        <v>22</v>
      </c>
      <c r="L326" s="71">
        <v>5</v>
      </c>
    </row>
    <row r="327" spans="1:12" ht="15" customHeight="1" x14ac:dyDescent="0.25">
      <c r="A327" s="125"/>
      <c r="B327" s="40" t="s">
        <v>20</v>
      </c>
      <c r="C327" s="71">
        <v>5</v>
      </c>
      <c r="D327" s="71" t="s">
        <v>22</v>
      </c>
      <c r="E327" s="71" t="s">
        <v>22</v>
      </c>
      <c r="F327" s="71" t="s">
        <v>22</v>
      </c>
      <c r="G327" s="71" t="s">
        <v>22</v>
      </c>
      <c r="H327" s="71" t="s">
        <v>22</v>
      </c>
      <c r="I327" s="104" t="s">
        <v>22</v>
      </c>
      <c r="J327" s="102"/>
      <c r="K327" s="71" t="s">
        <v>22</v>
      </c>
      <c r="L327" s="71">
        <v>5</v>
      </c>
    </row>
    <row r="328" spans="1:12" ht="15" customHeight="1" x14ac:dyDescent="0.25">
      <c r="A328" s="124" t="s">
        <v>826</v>
      </c>
      <c r="B328" s="40" t="s">
        <v>18</v>
      </c>
      <c r="C328" s="71">
        <v>4</v>
      </c>
      <c r="D328" s="71">
        <v>1</v>
      </c>
      <c r="E328" s="71">
        <v>2</v>
      </c>
      <c r="F328" s="71">
        <v>1</v>
      </c>
      <c r="G328" s="71" t="s">
        <v>22</v>
      </c>
      <c r="H328" s="71" t="s">
        <v>22</v>
      </c>
      <c r="I328" s="104" t="s">
        <v>22</v>
      </c>
      <c r="J328" s="102"/>
      <c r="K328" s="71" t="s">
        <v>22</v>
      </c>
      <c r="L328" s="71" t="s">
        <v>22</v>
      </c>
    </row>
    <row r="329" spans="1:12" ht="15" customHeight="1" x14ac:dyDescent="0.25">
      <c r="A329" s="128"/>
      <c r="B329" s="40" t="s">
        <v>19</v>
      </c>
      <c r="C329" s="71">
        <v>3</v>
      </c>
      <c r="D329" s="71">
        <v>1</v>
      </c>
      <c r="E329" s="71">
        <v>1</v>
      </c>
      <c r="F329" s="71">
        <v>1</v>
      </c>
      <c r="G329" s="71" t="s">
        <v>22</v>
      </c>
      <c r="H329" s="71" t="s">
        <v>22</v>
      </c>
      <c r="I329" s="104" t="s">
        <v>22</v>
      </c>
      <c r="J329" s="102"/>
      <c r="K329" s="71" t="s">
        <v>22</v>
      </c>
      <c r="L329" s="71" t="s">
        <v>22</v>
      </c>
    </row>
    <row r="330" spans="1:12" ht="15" customHeight="1" x14ac:dyDescent="0.25">
      <c r="A330" s="125"/>
      <c r="B330" s="40" t="s">
        <v>20</v>
      </c>
      <c r="C330" s="71">
        <v>1</v>
      </c>
      <c r="D330" s="71" t="s">
        <v>22</v>
      </c>
      <c r="E330" s="71">
        <v>1</v>
      </c>
      <c r="F330" s="71" t="s">
        <v>22</v>
      </c>
      <c r="G330" s="71" t="s">
        <v>22</v>
      </c>
      <c r="H330" s="71" t="s">
        <v>22</v>
      </c>
      <c r="I330" s="104" t="s">
        <v>22</v>
      </c>
      <c r="J330" s="102"/>
      <c r="K330" s="71" t="s">
        <v>22</v>
      </c>
      <c r="L330" s="71" t="s">
        <v>22</v>
      </c>
    </row>
    <row r="331" spans="1:12" ht="15" customHeight="1" x14ac:dyDescent="0.25">
      <c r="A331" s="124" t="s">
        <v>88</v>
      </c>
      <c r="B331" s="40" t="s">
        <v>18</v>
      </c>
      <c r="C331" s="71">
        <v>4</v>
      </c>
      <c r="D331" s="71" t="s">
        <v>22</v>
      </c>
      <c r="E331" s="71">
        <v>2</v>
      </c>
      <c r="F331" s="71">
        <v>1</v>
      </c>
      <c r="G331" s="71" t="s">
        <v>22</v>
      </c>
      <c r="H331" s="71" t="s">
        <v>22</v>
      </c>
      <c r="I331" s="104">
        <v>1</v>
      </c>
      <c r="J331" s="102"/>
      <c r="K331" s="71" t="s">
        <v>22</v>
      </c>
      <c r="L331" s="71" t="s">
        <v>22</v>
      </c>
    </row>
    <row r="332" spans="1:12" ht="15" customHeight="1" x14ac:dyDescent="0.25">
      <c r="A332" s="128"/>
      <c r="B332" s="40" t="s">
        <v>19</v>
      </c>
      <c r="C332" s="71">
        <v>2</v>
      </c>
      <c r="D332" s="71" t="s">
        <v>22</v>
      </c>
      <c r="E332" s="71">
        <v>1</v>
      </c>
      <c r="F332" s="71" t="s">
        <v>22</v>
      </c>
      <c r="G332" s="71" t="s">
        <v>22</v>
      </c>
      <c r="H332" s="71" t="s">
        <v>22</v>
      </c>
      <c r="I332" s="104">
        <v>1</v>
      </c>
      <c r="J332" s="102"/>
      <c r="K332" s="71" t="s">
        <v>22</v>
      </c>
      <c r="L332" s="71" t="s">
        <v>22</v>
      </c>
    </row>
    <row r="333" spans="1:12" ht="15" customHeight="1" x14ac:dyDescent="0.25">
      <c r="A333" s="125"/>
      <c r="B333" s="40" t="s">
        <v>20</v>
      </c>
      <c r="C333" s="71">
        <v>2</v>
      </c>
      <c r="D333" s="71" t="s">
        <v>22</v>
      </c>
      <c r="E333" s="71">
        <v>1</v>
      </c>
      <c r="F333" s="71">
        <v>1</v>
      </c>
      <c r="G333" s="71" t="s">
        <v>22</v>
      </c>
      <c r="H333" s="71" t="s">
        <v>22</v>
      </c>
      <c r="I333" s="104" t="s">
        <v>22</v>
      </c>
      <c r="J333" s="102"/>
      <c r="K333" s="71" t="s">
        <v>22</v>
      </c>
      <c r="L333" s="71" t="s">
        <v>22</v>
      </c>
    </row>
    <row r="334" spans="1:12" ht="15" customHeight="1" x14ac:dyDescent="0.25">
      <c r="A334" s="124" t="s">
        <v>238</v>
      </c>
      <c r="B334" s="40" t="s">
        <v>18</v>
      </c>
      <c r="C334" s="71">
        <v>4</v>
      </c>
      <c r="D334" s="71" t="s">
        <v>22</v>
      </c>
      <c r="E334" s="71">
        <v>1</v>
      </c>
      <c r="F334" s="71">
        <v>1</v>
      </c>
      <c r="G334" s="71">
        <v>1</v>
      </c>
      <c r="H334" s="71">
        <v>1</v>
      </c>
      <c r="I334" s="104" t="s">
        <v>22</v>
      </c>
      <c r="J334" s="102"/>
      <c r="K334" s="71" t="s">
        <v>22</v>
      </c>
      <c r="L334" s="71" t="s">
        <v>22</v>
      </c>
    </row>
    <row r="335" spans="1:12" ht="15" customHeight="1" x14ac:dyDescent="0.25">
      <c r="A335" s="128"/>
      <c r="B335" s="40" t="s">
        <v>19</v>
      </c>
      <c r="C335" s="71">
        <v>2</v>
      </c>
      <c r="D335" s="71" t="s">
        <v>22</v>
      </c>
      <c r="E335" s="71" t="s">
        <v>22</v>
      </c>
      <c r="F335" s="71">
        <v>1</v>
      </c>
      <c r="G335" s="71" t="s">
        <v>22</v>
      </c>
      <c r="H335" s="71">
        <v>1</v>
      </c>
      <c r="I335" s="104" t="s">
        <v>22</v>
      </c>
      <c r="J335" s="102"/>
      <c r="K335" s="71" t="s">
        <v>22</v>
      </c>
      <c r="L335" s="71" t="s">
        <v>22</v>
      </c>
    </row>
    <row r="336" spans="1:12" ht="15" customHeight="1" x14ac:dyDescent="0.25">
      <c r="A336" s="125"/>
      <c r="B336" s="40" t="s">
        <v>20</v>
      </c>
      <c r="C336" s="71">
        <v>2</v>
      </c>
      <c r="D336" s="71" t="s">
        <v>22</v>
      </c>
      <c r="E336" s="71">
        <v>1</v>
      </c>
      <c r="F336" s="71" t="s">
        <v>22</v>
      </c>
      <c r="G336" s="71">
        <v>1</v>
      </c>
      <c r="H336" s="71" t="s">
        <v>22</v>
      </c>
      <c r="I336" s="104" t="s">
        <v>22</v>
      </c>
      <c r="J336" s="102"/>
      <c r="K336" s="71" t="s">
        <v>22</v>
      </c>
      <c r="L336" s="71" t="s">
        <v>22</v>
      </c>
    </row>
    <row r="337" spans="1:12" ht="15" customHeight="1" x14ac:dyDescent="0.25">
      <c r="A337" s="124" t="s">
        <v>125</v>
      </c>
      <c r="B337" s="40" t="s">
        <v>18</v>
      </c>
      <c r="C337" s="71">
        <v>4</v>
      </c>
      <c r="D337" s="71" t="s">
        <v>22</v>
      </c>
      <c r="E337" s="71" t="s">
        <v>22</v>
      </c>
      <c r="F337" s="71">
        <v>3</v>
      </c>
      <c r="G337" s="71" t="s">
        <v>22</v>
      </c>
      <c r="H337" s="71" t="s">
        <v>22</v>
      </c>
      <c r="I337" s="104" t="s">
        <v>22</v>
      </c>
      <c r="J337" s="102"/>
      <c r="K337" s="71">
        <v>1</v>
      </c>
      <c r="L337" s="71" t="s">
        <v>22</v>
      </c>
    </row>
    <row r="338" spans="1:12" ht="15" customHeight="1" x14ac:dyDescent="0.25">
      <c r="A338" s="128"/>
      <c r="B338" s="40" t="s">
        <v>19</v>
      </c>
      <c r="C338" s="71">
        <v>1</v>
      </c>
      <c r="D338" s="71" t="s">
        <v>22</v>
      </c>
      <c r="E338" s="71" t="s">
        <v>22</v>
      </c>
      <c r="F338" s="71" t="s">
        <v>22</v>
      </c>
      <c r="G338" s="71" t="s">
        <v>22</v>
      </c>
      <c r="H338" s="71" t="s">
        <v>22</v>
      </c>
      <c r="I338" s="104" t="s">
        <v>22</v>
      </c>
      <c r="J338" s="102"/>
      <c r="K338" s="71">
        <v>1</v>
      </c>
      <c r="L338" s="71" t="s">
        <v>22</v>
      </c>
    </row>
    <row r="339" spans="1:12" ht="15" customHeight="1" x14ac:dyDescent="0.25">
      <c r="A339" s="125"/>
      <c r="B339" s="40" t="s">
        <v>20</v>
      </c>
      <c r="C339" s="71">
        <v>3</v>
      </c>
      <c r="D339" s="71" t="s">
        <v>22</v>
      </c>
      <c r="E339" s="71" t="s">
        <v>22</v>
      </c>
      <c r="F339" s="71">
        <v>3</v>
      </c>
      <c r="G339" s="71" t="s">
        <v>22</v>
      </c>
      <c r="H339" s="71" t="s">
        <v>22</v>
      </c>
      <c r="I339" s="104" t="s">
        <v>22</v>
      </c>
      <c r="J339" s="102"/>
      <c r="K339" s="71" t="s">
        <v>22</v>
      </c>
      <c r="L339" s="71" t="s">
        <v>22</v>
      </c>
    </row>
    <row r="340" spans="1:12" ht="15" customHeight="1" x14ac:dyDescent="0.25">
      <c r="A340" s="124" t="s">
        <v>301</v>
      </c>
      <c r="B340" s="40" t="s">
        <v>18</v>
      </c>
      <c r="C340" s="71">
        <v>4</v>
      </c>
      <c r="D340" s="71" t="s">
        <v>22</v>
      </c>
      <c r="E340" s="71" t="s">
        <v>22</v>
      </c>
      <c r="F340" s="71">
        <v>3</v>
      </c>
      <c r="G340" s="71" t="s">
        <v>22</v>
      </c>
      <c r="H340" s="71">
        <v>1</v>
      </c>
      <c r="I340" s="104" t="s">
        <v>22</v>
      </c>
      <c r="J340" s="102"/>
      <c r="K340" s="71" t="s">
        <v>22</v>
      </c>
      <c r="L340" s="71" t="s">
        <v>22</v>
      </c>
    </row>
    <row r="341" spans="1:12" ht="15" customHeight="1" x14ac:dyDescent="0.25">
      <c r="A341" s="128"/>
      <c r="B341" s="40" t="s">
        <v>19</v>
      </c>
      <c r="C341" s="71">
        <v>1</v>
      </c>
      <c r="D341" s="71" t="s">
        <v>22</v>
      </c>
      <c r="E341" s="71" t="s">
        <v>22</v>
      </c>
      <c r="F341" s="71" t="s">
        <v>22</v>
      </c>
      <c r="G341" s="71" t="s">
        <v>22</v>
      </c>
      <c r="H341" s="71">
        <v>1</v>
      </c>
      <c r="I341" s="104" t="s">
        <v>22</v>
      </c>
      <c r="J341" s="102"/>
      <c r="K341" s="71" t="s">
        <v>22</v>
      </c>
      <c r="L341" s="71" t="s">
        <v>22</v>
      </c>
    </row>
    <row r="342" spans="1:12" ht="15" customHeight="1" x14ac:dyDescent="0.25">
      <c r="A342" s="125"/>
      <c r="B342" s="40" t="s">
        <v>20</v>
      </c>
      <c r="C342" s="71">
        <v>3</v>
      </c>
      <c r="D342" s="71" t="s">
        <v>22</v>
      </c>
      <c r="E342" s="71" t="s">
        <v>22</v>
      </c>
      <c r="F342" s="71">
        <v>3</v>
      </c>
      <c r="G342" s="71" t="s">
        <v>22</v>
      </c>
      <c r="H342" s="71" t="s">
        <v>22</v>
      </c>
      <c r="I342" s="104" t="s">
        <v>22</v>
      </c>
      <c r="J342" s="102"/>
      <c r="K342" s="71" t="s">
        <v>22</v>
      </c>
      <c r="L342" s="71" t="s">
        <v>22</v>
      </c>
    </row>
    <row r="343" spans="1:12" ht="15" customHeight="1" x14ac:dyDescent="0.25">
      <c r="A343" s="124" t="s">
        <v>104</v>
      </c>
      <c r="B343" s="40" t="s">
        <v>18</v>
      </c>
      <c r="C343" s="71">
        <v>4</v>
      </c>
      <c r="D343" s="71" t="s">
        <v>22</v>
      </c>
      <c r="E343" s="71" t="s">
        <v>22</v>
      </c>
      <c r="F343" s="71">
        <v>1</v>
      </c>
      <c r="G343" s="71">
        <v>1</v>
      </c>
      <c r="H343" s="71" t="s">
        <v>22</v>
      </c>
      <c r="I343" s="104">
        <v>1</v>
      </c>
      <c r="J343" s="102"/>
      <c r="K343" s="71">
        <v>1</v>
      </c>
      <c r="L343" s="71" t="s">
        <v>22</v>
      </c>
    </row>
    <row r="344" spans="1:12" ht="15" customHeight="1" x14ac:dyDescent="0.25">
      <c r="A344" s="128"/>
      <c r="B344" s="40" t="s">
        <v>19</v>
      </c>
      <c r="C344" s="71">
        <v>2</v>
      </c>
      <c r="D344" s="71" t="s">
        <v>22</v>
      </c>
      <c r="E344" s="71" t="s">
        <v>22</v>
      </c>
      <c r="F344" s="71" t="s">
        <v>22</v>
      </c>
      <c r="G344" s="71">
        <v>1</v>
      </c>
      <c r="H344" s="71" t="s">
        <v>22</v>
      </c>
      <c r="I344" s="104">
        <v>1</v>
      </c>
      <c r="J344" s="102"/>
      <c r="K344" s="71" t="s">
        <v>22</v>
      </c>
      <c r="L344" s="71" t="s">
        <v>22</v>
      </c>
    </row>
    <row r="345" spans="1:12" ht="15" customHeight="1" x14ac:dyDescent="0.25">
      <c r="A345" s="125"/>
      <c r="B345" s="40" t="s">
        <v>20</v>
      </c>
      <c r="C345" s="71">
        <v>2</v>
      </c>
      <c r="D345" s="71" t="s">
        <v>22</v>
      </c>
      <c r="E345" s="71" t="s">
        <v>22</v>
      </c>
      <c r="F345" s="71">
        <v>1</v>
      </c>
      <c r="G345" s="71" t="s">
        <v>22</v>
      </c>
      <c r="H345" s="71" t="s">
        <v>22</v>
      </c>
      <c r="I345" s="104" t="s">
        <v>22</v>
      </c>
      <c r="J345" s="102"/>
      <c r="K345" s="71">
        <v>1</v>
      </c>
      <c r="L345" s="71" t="s">
        <v>22</v>
      </c>
    </row>
    <row r="346" spans="1:12" ht="15" customHeight="1" x14ac:dyDescent="0.25">
      <c r="A346" s="124" t="s">
        <v>110</v>
      </c>
      <c r="B346" s="40" t="s">
        <v>18</v>
      </c>
      <c r="C346" s="71">
        <v>4</v>
      </c>
      <c r="D346" s="71" t="s">
        <v>22</v>
      </c>
      <c r="E346" s="71" t="s">
        <v>22</v>
      </c>
      <c r="F346" s="71">
        <v>1</v>
      </c>
      <c r="G346" s="71" t="s">
        <v>22</v>
      </c>
      <c r="H346" s="71" t="s">
        <v>22</v>
      </c>
      <c r="I346" s="104">
        <v>1</v>
      </c>
      <c r="J346" s="102"/>
      <c r="K346" s="71">
        <v>2</v>
      </c>
      <c r="L346" s="71" t="s">
        <v>22</v>
      </c>
    </row>
    <row r="347" spans="1:12" ht="15" customHeight="1" x14ac:dyDescent="0.25">
      <c r="A347" s="128"/>
      <c r="B347" s="40" t="s">
        <v>19</v>
      </c>
      <c r="C347" s="71">
        <v>2</v>
      </c>
      <c r="D347" s="71" t="s">
        <v>22</v>
      </c>
      <c r="E347" s="71" t="s">
        <v>22</v>
      </c>
      <c r="F347" s="71" t="s">
        <v>22</v>
      </c>
      <c r="G347" s="71" t="s">
        <v>22</v>
      </c>
      <c r="H347" s="71" t="s">
        <v>22</v>
      </c>
      <c r="I347" s="104">
        <v>1</v>
      </c>
      <c r="J347" s="102"/>
      <c r="K347" s="71">
        <v>1</v>
      </c>
      <c r="L347" s="71" t="s">
        <v>22</v>
      </c>
    </row>
    <row r="348" spans="1:12" ht="15" customHeight="1" x14ac:dyDescent="0.25">
      <c r="A348" s="125"/>
      <c r="B348" s="40" t="s">
        <v>20</v>
      </c>
      <c r="C348" s="71">
        <v>2</v>
      </c>
      <c r="D348" s="71" t="s">
        <v>22</v>
      </c>
      <c r="E348" s="71" t="s">
        <v>22</v>
      </c>
      <c r="F348" s="71">
        <v>1</v>
      </c>
      <c r="G348" s="71" t="s">
        <v>22</v>
      </c>
      <c r="H348" s="71" t="s">
        <v>22</v>
      </c>
      <c r="I348" s="104" t="s">
        <v>22</v>
      </c>
      <c r="J348" s="102"/>
      <c r="K348" s="71">
        <v>1</v>
      </c>
      <c r="L348" s="71" t="s">
        <v>22</v>
      </c>
    </row>
    <row r="349" spans="1:12" ht="15" customHeight="1" x14ac:dyDescent="0.25">
      <c r="A349" s="124" t="s">
        <v>108</v>
      </c>
      <c r="B349" s="40" t="s">
        <v>18</v>
      </c>
      <c r="C349" s="71">
        <v>4</v>
      </c>
      <c r="D349" s="71" t="s">
        <v>22</v>
      </c>
      <c r="E349" s="71" t="s">
        <v>22</v>
      </c>
      <c r="F349" s="71">
        <v>2</v>
      </c>
      <c r="G349" s="71" t="s">
        <v>22</v>
      </c>
      <c r="H349" s="71" t="s">
        <v>22</v>
      </c>
      <c r="I349" s="104">
        <v>1</v>
      </c>
      <c r="J349" s="102"/>
      <c r="K349" s="71" t="s">
        <v>22</v>
      </c>
      <c r="L349" s="71">
        <v>1</v>
      </c>
    </row>
    <row r="350" spans="1:12" ht="15" customHeight="1" x14ac:dyDescent="0.25">
      <c r="A350" s="128"/>
      <c r="B350" s="40" t="s">
        <v>19</v>
      </c>
      <c r="C350" s="71">
        <v>3</v>
      </c>
      <c r="D350" s="71" t="s">
        <v>22</v>
      </c>
      <c r="E350" s="71" t="s">
        <v>22</v>
      </c>
      <c r="F350" s="71">
        <v>1</v>
      </c>
      <c r="G350" s="71" t="s">
        <v>22</v>
      </c>
      <c r="H350" s="71" t="s">
        <v>22</v>
      </c>
      <c r="I350" s="104">
        <v>1</v>
      </c>
      <c r="J350" s="102"/>
      <c r="K350" s="71" t="s">
        <v>22</v>
      </c>
      <c r="L350" s="71">
        <v>1</v>
      </c>
    </row>
    <row r="351" spans="1:12" ht="15" customHeight="1" x14ac:dyDescent="0.25">
      <c r="A351" s="125"/>
      <c r="B351" s="40" t="s">
        <v>20</v>
      </c>
      <c r="C351" s="71">
        <v>1</v>
      </c>
      <c r="D351" s="71" t="s">
        <v>22</v>
      </c>
      <c r="E351" s="71" t="s">
        <v>22</v>
      </c>
      <c r="F351" s="71">
        <v>1</v>
      </c>
      <c r="G351" s="71" t="s">
        <v>22</v>
      </c>
      <c r="H351" s="71" t="s">
        <v>22</v>
      </c>
      <c r="I351" s="104" t="s">
        <v>22</v>
      </c>
      <c r="J351" s="102"/>
      <c r="K351" s="71" t="s">
        <v>22</v>
      </c>
      <c r="L351" s="71" t="s">
        <v>22</v>
      </c>
    </row>
    <row r="352" spans="1:12" ht="15" customHeight="1" x14ac:dyDescent="0.25">
      <c r="A352" s="124" t="s">
        <v>139</v>
      </c>
      <c r="B352" s="40" t="s">
        <v>18</v>
      </c>
      <c r="C352" s="71">
        <v>4</v>
      </c>
      <c r="D352" s="71" t="s">
        <v>22</v>
      </c>
      <c r="E352" s="71" t="s">
        <v>22</v>
      </c>
      <c r="F352" s="71" t="s">
        <v>22</v>
      </c>
      <c r="G352" s="71">
        <v>1</v>
      </c>
      <c r="H352" s="71">
        <v>1</v>
      </c>
      <c r="I352" s="104" t="s">
        <v>22</v>
      </c>
      <c r="J352" s="102"/>
      <c r="K352" s="71">
        <v>1</v>
      </c>
      <c r="L352" s="71">
        <v>1</v>
      </c>
    </row>
    <row r="353" spans="1:12" ht="15" customHeight="1" x14ac:dyDescent="0.25">
      <c r="A353" s="128"/>
      <c r="B353" s="40" t="s">
        <v>19</v>
      </c>
      <c r="C353" s="71">
        <v>2</v>
      </c>
      <c r="D353" s="71" t="s">
        <v>22</v>
      </c>
      <c r="E353" s="71" t="s">
        <v>22</v>
      </c>
      <c r="F353" s="71" t="s">
        <v>22</v>
      </c>
      <c r="G353" s="71" t="s">
        <v>22</v>
      </c>
      <c r="H353" s="71">
        <v>1</v>
      </c>
      <c r="I353" s="104" t="s">
        <v>22</v>
      </c>
      <c r="J353" s="102"/>
      <c r="K353" s="71" t="s">
        <v>22</v>
      </c>
      <c r="L353" s="71">
        <v>1</v>
      </c>
    </row>
    <row r="354" spans="1:12" ht="15" customHeight="1" x14ac:dyDescent="0.25">
      <c r="A354" s="125"/>
      <c r="B354" s="40" t="s">
        <v>20</v>
      </c>
      <c r="C354" s="71">
        <v>2</v>
      </c>
      <c r="D354" s="71" t="s">
        <v>22</v>
      </c>
      <c r="E354" s="71" t="s">
        <v>22</v>
      </c>
      <c r="F354" s="71" t="s">
        <v>22</v>
      </c>
      <c r="G354" s="71">
        <v>1</v>
      </c>
      <c r="H354" s="71" t="s">
        <v>22</v>
      </c>
      <c r="I354" s="104" t="s">
        <v>22</v>
      </c>
      <c r="J354" s="102"/>
      <c r="K354" s="71">
        <v>1</v>
      </c>
      <c r="L354" s="71" t="s">
        <v>22</v>
      </c>
    </row>
    <row r="355" spans="1:12" ht="15" customHeight="1" x14ac:dyDescent="0.25">
      <c r="A355" s="124" t="s">
        <v>236</v>
      </c>
      <c r="B355" s="40" t="s">
        <v>18</v>
      </c>
      <c r="C355" s="71">
        <v>4</v>
      </c>
      <c r="D355" s="71" t="s">
        <v>22</v>
      </c>
      <c r="E355" s="71" t="s">
        <v>22</v>
      </c>
      <c r="F355" s="71" t="s">
        <v>22</v>
      </c>
      <c r="G355" s="71">
        <v>1</v>
      </c>
      <c r="H355" s="71" t="s">
        <v>22</v>
      </c>
      <c r="I355" s="104" t="s">
        <v>22</v>
      </c>
      <c r="J355" s="102"/>
      <c r="K355" s="71">
        <v>1</v>
      </c>
      <c r="L355" s="71">
        <v>2</v>
      </c>
    </row>
    <row r="356" spans="1:12" ht="15" customHeight="1" x14ac:dyDescent="0.25">
      <c r="A356" s="128"/>
      <c r="B356" s="40" t="s">
        <v>19</v>
      </c>
      <c r="C356" s="71">
        <v>2</v>
      </c>
      <c r="D356" s="71" t="s">
        <v>22</v>
      </c>
      <c r="E356" s="71" t="s">
        <v>22</v>
      </c>
      <c r="F356" s="71" t="s">
        <v>22</v>
      </c>
      <c r="G356" s="71">
        <v>1</v>
      </c>
      <c r="H356" s="71" t="s">
        <v>22</v>
      </c>
      <c r="I356" s="104" t="s">
        <v>22</v>
      </c>
      <c r="J356" s="102"/>
      <c r="K356" s="71">
        <v>1</v>
      </c>
      <c r="L356" s="71" t="s">
        <v>22</v>
      </c>
    </row>
    <row r="357" spans="1:12" ht="15" customHeight="1" x14ac:dyDescent="0.25">
      <c r="A357" s="125"/>
      <c r="B357" s="40" t="s">
        <v>20</v>
      </c>
      <c r="C357" s="71">
        <v>2</v>
      </c>
      <c r="D357" s="71" t="s">
        <v>22</v>
      </c>
      <c r="E357" s="71" t="s">
        <v>22</v>
      </c>
      <c r="F357" s="71" t="s">
        <v>22</v>
      </c>
      <c r="G357" s="71" t="s">
        <v>22</v>
      </c>
      <c r="H357" s="71" t="s">
        <v>22</v>
      </c>
      <c r="I357" s="104" t="s">
        <v>22</v>
      </c>
      <c r="J357" s="102"/>
      <c r="K357" s="71" t="s">
        <v>22</v>
      </c>
      <c r="L357" s="71">
        <v>2</v>
      </c>
    </row>
    <row r="358" spans="1:12" ht="15" customHeight="1" x14ac:dyDescent="0.25">
      <c r="A358" s="124" t="s">
        <v>642</v>
      </c>
      <c r="B358" s="40" t="s">
        <v>18</v>
      </c>
      <c r="C358" s="71">
        <v>4</v>
      </c>
      <c r="D358" s="71" t="s">
        <v>22</v>
      </c>
      <c r="E358" s="71" t="s">
        <v>22</v>
      </c>
      <c r="F358" s="71" t="s">
        <v>22</v>
      </c>
      <c r="G358" s="71">
        <v>1</v>
      </c>
      <c r="H358" s="71" t="s">
        <v>22</v>
      </c>
      <c r="I358" s="104">
        <v>1</v>
      </c>
      <c r="J358" s="102"/>
      <c r="K358" s="71">
        <v>2</v>
      </c>
      <c r="L358" s="71" t="s">
        <v>22</v>
      </c>
    </row>
    <row r="359" spans="1:12" ht="15" customHeight="1" x14ac:dyDescent="0.25">
      <c r="A359" s="125"/>
      <c r="B359" s="40" t="s">
        <v>19</v>
      </c>
      <c r="C359" s="71">
        <v>4</v>
      </c>
      <c r="D359" s="71" t="s">
        <v>22</v>
      </c>
      <c r="E359" s="71" t="s">
        <v>22</v>
      </c>
      <c r="F359" s="71" t="s">
        <v>22</v>
      </c>
      <c r="G359" s="71">
        <v>1</v>
      </c>
      <c r="H359" s="71" t="s">
        <v>22</v>
      </c>
      <c r="I359" s="104">
        <v>1</v>
      </c>
      <c r="J359" s="102"/>
      <c r="K359" s="71">
        <v>2</v>
      </c>
      <c r="L359" s="71" t="s">
        <v>22</v>
      </c>
    </row>
    <row r="360" spans="1:12" ht="15" customHeight="1" x14ac:dyDescent="0.25">
      <c r="A360" s="124" t="s">
        <v>92</v>
      </c>
      <c r="B360" s="40" t="s">
        <v>18</v>
      </c>
      <c r="C360" s="71">
        <v>4</v>
      </c>
      <c r="D360" s="71" t="s">
        <v>22</v>
      </c>
      <c r="E360" s="71" t="s">
        <v>22</v>
      </c>
      <c r="F360" s="71" t="s">
        <v>22</v>
      </c>
      <c r="G360" s="71" t="s">
        <v>22</v>
      </c>
      <c r="H360" s="71">
        <v>1</v>
      </c>
      <c r="I360" s="104" t="s">
        <v>22</v>
      </c>
      <c r="J360" s="102"/>
      <c r="K360" s="71" t="s">
        <v>22</v>
      </c>
      <c r="L360" s="71">
        <v>3</v>
      </c>
    </row>
    <row r="361" spans="1:12" ht="15" customHeight="1" x14ac:dyDescent="0.25">
      <c r="A361" s="128"/>
      <c r="B361" s="40" t="s">
        <v>19</v>
      </c>
      <c r="C361" s="71">
        <v>2</v>
      </c>
      <c r="D361" s="71" t="s">
        <v>22</v>
      </c>
      <c r="E361" s="71" t="s">
        <v>22</v>
      </c>
      <c r="F361" s="71" t="s">
        <v>22</v>
      </c>
      <c r="G361" s="71" t="s">
        <v>22</v>
      </c>
      <c r="H361" s="71" t="s">
        <v>22</v>
      </c>
      <c r="I361" s="104" t="s">
        <v>22</v>
      </c>
      <c r="J361" s="102"/>
      <c r="K361" s="71" t="s">
        <v>22</v>
      </c>
      <c r="L361" s="71">
        <v>2</v>
      </c>
    </row>
    <row r="362" spans="1:12" ht="15" customHeight="1" x14ac:dyDescent="0.25">
      <c r="A362" s="125"/>
      <c r="B362" s="40" t="s">
        <v>20</v>
      </c>
      <c r="C362" s="71">
        <v>2</v>
      </c>
      <c r="D362" s="71" t="s">
        <v>22</v>
      </c>
      <c r="E362" s="71" t="s">
        <v>22</v>
      </c>
      <c r="F362" s="71" t="s">
        <v>22</v>
      </c>
      <c r="G362" s="71" t="s">
        <v>22</v>
      </c>
      <c r="H362" s="71">
        <v>1</v>
      </c>
      <c r="I362" s="104" t="s">
        <v>22</v>
      </c>
      <c r="J362" s="102"/>
      <c r="K362" s="71" t="s">
        <v>22</v>
      </c>
      <c r="L362" s="71">
        <v>1</v>
      </c>
    </row>
    <row r="363" spans="1:12" ht="15" customHeight="1" x14ac:dyDescent="0.25">
      <c r="A363" s="124" t="s">
        <v>1119</v>
      </c>
      <c r="B363" s="40" t="s">
        <v>18</v>
      </c>
      <c r="C363" s="71">
        <v>4</v>
      </c>
      <c r="D363" s="71" t="s">
        <v>22</v>
      </c>
      <c r="E363" s="71" t="s">
        <v>22</v>
      </c>
      <c r="F363" s="71" t="s">
        <v>22</v>
      </c>
      <c r="G363" s="71" t="s">
        <v>22</v>
      </c>
      <c r="H363" s="71">
        <v>1</v>
      </c>
      <c r="I363" s="104">
        <v>1</v>
      </c>
      <c r="J363" s="102"/>
      <c r="K363" s="71">
        <v>2</v>
      </c>
      <c r="L363" s="71" t="s">
        <v>22</v>
      </c>
    </row>
    <row r="364" spans="1:12" ht="15" customHeight="1" x14ac:dyDescent="0.25">
      <c r="A364" s="125"/>
      <c r="B364" s="40" t="s">
        <v>19</v>
      </c>
      <c r="C364" s="71">
        <v>4</v>
      </c>
      <c r="D364" s="71" t="s">
        <v>22</v>
      </c>
      <c r="E364" s="71" t="s">
        <v>22</v>
      </c>
      <c r="F364" s="71" t="s">
        <v>22</v>
      </c>
      <c r="G364" s="71" t="s">
        <v>22</v>
      </c>
      <c r="H364" s="71">
        <v>1</v>
      </c>
      <c r="I364" s="104">
        <v>1</v>
      </c>
      <c r="J364" s="102"/>
      <c r="K364" s="71">
        <v>2</v>
      </c>
      <c r="L364" s="71" t="s">
        <v>22</v>
      </c>
    </row>
    <row r="365" spans="1:12" ht="15" customHeight="1" x14ac:dyDescent="0.25">
      <c r="A365" s="124" t="s">
        <v>71</v>
      </c>
      <c r="B365" s="40" t="s">
        <v>18</v>
      </c>
      <c r="C365" s="71">
        <v>4</v>
      </c>
      <c r="D365" s="71" t="s">
        <v>22</v>
      </c>
      <c r="E365" s="71" t="s">
        <v>22</v>
      </c>
      <c r="F365" s="71" t="s">
        <v>22</v>
      </c>
      <c r="G365" s="71" t="s">
        <v>22</v>
      </c>
      <c r="H365" s="71" t="s">
        <v>22</v>
      </c>
      <c r="I365" s="104">
        <v>2</v>
      </c>
      <c r="J365" s="102"/>
      <c r="K365" s="71">
        <v>1</v>
      </c>
      <c r="L365" s="71">
        <v>1</v>
      </c>
    </row>
    <row r="366" spans="1:12" ht="15" customHeight="1" x14ac:dyDescent="0.25">
      <c r="A366" s="128"/>
      <c r="B366" s="40" t="s">
        <v>19</v>
      </c>
      <c r="C366" s="71">
        <v>2</v>
      </c>
      <c r="D366" s="71" t="s">
        <v>22</v>
      </c>
      <c r="E366" s="71" t="s">
        <v>22</v>
      </c>
      <c r="F366" s="71" t="s">
        <v>22</v>
      </c>
      <c r="G366" s="71" t="s">
        <v>22</v>
      </c>
      <c r="H366" s="71" t="s">
        <v>22</v>
      </c>
      <c r="I366" s="104" t="s">
        <v>22</v>
      </c>
      <c r="J366" s="102"/>
      <c r="K366" s="71">
        <v>1</v>
      </c>
      <c r="L366" s="71">
        <v>1</v>
      </c>
    </row>
    <row r="367" spans="1:12" ht="15" customHeight="1" x14ac:dyDescent="0.25">
      <c r="A367" s="125"/>
      <c r="B367" s="40" t="s">
        <v>20</v>
      </c>
      <c r="C367" s="71">
        <v>2</v>
      </c>
      <c r="D367" s="71" t="s">
        <v>22</v>
      </c>
      <c r="E367" s="71" t="s">
        <v>22</v>
      </c>
      <c r="F367" s="71" t="s">
        <v>22</v>
      </c>
      <c r="G367" s="71" t="s">
        <v>22</v>
      </c>
      <c r="H367" s="71" t="s">
        <v>22</v>
      </c>
      <c r="I367" s="104">
        <v>2</v>
      </c>
      <c r="J367" s="102"/>
      <c r="K367" s="71" t="s">
        <v>22</v>
      </c>
      <c r="L367" s="71" t="s">
        <v>22</v>
      </c>
    </row>
    <row r="368" spans="1:12" ht="15" customHeight="1" x14ac:dyDescent="0.25">
      <c r="A368" s="124" t="s">
        <v>475</v>
      </c>
      <c r="B368" s="40" t="s">
        <v>18</v>
      </c>
      <c r="C368" s="71">
        <v>4</v>
      </c>
      <c r="D368" s="71" t="s">
        <v>22</v>
      </c>
      <c r="E368" s="71" t="s">
        <v>22</v>
      </c>
      <c r="F368" s="71" t="s">
        <v>22</v>
      </c>
      <c r="G368" s="71" t="s">
        <v>22</v>
      </c>
      <c r="H368" s="71" t="s">
        <v>22</v>
      </c>
      <c r="I368" s="104">
        <v>1</v>
      </c>
      <c r="J368" s="102"/>
      <c r="K368" s="71">
        <v>2</v>
      </c>
      <c r="L368" s="71">
        <v>1</v>
      </c>
    </row>
    <row r="369" spans="1:12" ht="15" customHeight="1" x14ac:dyDescent="0.25">
      <c r="A369" s="125"/>
      <c r="B369" s="40" t="s">
        <v>19</v>
      </c>
      <c r="C369" s="71">
        <v>4</v>
      </c>
      <c r="D369" s="71" t="s">
        <v>22</v>
      </c>
      <c r="E369" s="71" t="s">
        <v>22</v>
      </c>
      <c r="F369" s="71" t="s">
        <v>22</v>
      </c>
      <c r="G369" s="71" t="s">
        <v>22</v>
      </c>
      <c r="H369" s="71" t="s">
        <v>22</v>
      </c>
      <c r="I369" s="104">
        <v>1</v>
      </c>
      <c r="J369" s="102"/>
      <c r="K369" s="71">
        <v>2</v>
      </c>
      <c r="L369" s="71">
        <v>1</v>
      </c>
    </row>
    <row r="370" spans="1:12" ht="15" customHeight="1" x14ac:dyDescent="0.25">
      <c r="A370" s="124" t="s">
        <v>174</v>
      </c>
      <c r="B370" s="40" t="s">
        <v>18</v>
      </c>
      <c r="C370" s="71">
        <v>4</v>
      </c>
      <c r="D370" s="71" t="s">
        <v>22</v>
      </c>
      <c r="E370" s="71" t="s">
        <v>22</v>
      </c>
      <c r="F370" s="71" t="s">
        <v>22</v>
      </c>
      <c r="G370" s="71" t="s">
        <v>22</v>
      </c>
      <c r="H370" s="71" t="s">
        <v>22</v>
      </c>
      <c r="I370" s="104">
        <v>2</v>
      </c>
      <c r="J370" s="102"/>
      <c r="K370" s="71">
        <v>2</v>
      </c>
      <c r="L370" s="71" t="s">
        <v>22</v>
      </c>
    </row>
    <row r="371" spans="1:12" ht="15" customHeight="1" x14ac:dyDescent="0.25">
      <c r="A371" s="125"/>
      <c r="B371" s="40" t="s">
        <v>19</v>
      </c>
      <c r="C371" s="71">
        <v>4</v>
      </c>
      <c r="D371" s="71" t="s">
        <v>22</v>
      </c>
      <c r="E371" s="71" t="s">
        <v>22</v>
      </c>
      <c r="F371" s="71" t="s">
        <v>22</v>
      </c>
      <c r="G371" s="71" t="s">
        <v>22</v>
      </c>
      <c r="H371" s="71" t="s">
        <v>22</v>
      </c>
      <c r="I371" s="104">
        <v>2</v>
      </c>
      <c r="J371" s="102"/>
      <c r="K371" s="71">
        <v>2</v>
      </c>
      <c r="L371" s="71" t="s">
        <v>22</v>
      </c>
    </row>
    <row r="372" spans="1:12" ht="15" customHeight="1" x14ac:dyDescent="0.25">
      <c r="A372" s="124" t="s">
        <v>422</v>
      </c>
      <c r="B372" s="40" t="s">
        <v>18</v>
      </c>
      <c r="C372" s="71">
        <v>4</v>
      </c>
      <c r="D372" s="71" t="s">
        <v>22</v>
      </c>
      <c r="E372" s="71" t="s">
        <v>22</v>
      </c>
      <c r="F372" s="71" t="s">
        <v>22</v>
      </c>
      <c r="G372" s="71" t="s">
        <v>22</v>
      </c>
      <c r="H372" s="71" t="s">
        <v>22</v>
      </c>
      <c r="I372" s="104">
        <v>2</v>
      </c>
      <c r="J372" s="102"/>
      <c r="K372" s="71">
        <v>2</v>
      </c>
      <c r="L372" s="71" t="s">
        <v>22</v>
      </c>
    </row>
    <row r="373" spans="1:12" ht="15" customHeight="1" x14ac:dyDescent="0.25">
      <c r="A373" s="125"/>
      <c r="B373" s="40" t="s">
        <v>19</v>
      </c>
      <c r="C373" s="71">
        <v>4</v>
      </c>
      <c r="D373" s="71" t="s">
        <v>22</v>
      </c>
      <c r="E373" s="71" t="s">
        <v>22</v>
      </c>
      <c r="F373" s="71" t="s">
        <v>22</v>
      </c>
      <c r="G373" s="71" t="s">
        <v>22</v>
      </c>
      <c r="H373" s="71" t="s">
        <v>22</v>
      </c>
      <c r="I373" s="104">
        <v>2</v>
      </c>
      <c r="J373" s="102"/>
      <c r="K373" s="71">
        <v>2</v>
      </c>
      <c r="L373" s="71" t="s">
        <v>22</v>
      </c>
    </row>
    <row r="374" spans="1:12" ht="15" customHeight="1" x14ac:dyDescent="0.25">
      <c r="A374" s="124" t="s">
        <v>55</v>
      </c>
      <c r="B374" s="40" t="s">
        <v>18</v>
      </c>
      <c r="C374" s="71">
        <v>4</v>
      </c>
      <c r="D374" s="71" t="s">
        <v>22</v>
      </c>
      <c r="E374" s="71" t="s">
        <v>22</v>
      </c>
      <c r="F374" s="71" t="s">
        <v>22</v>
      </c>
      <c r="G374" s="71" t="s">
        <v>22</v>
      </c>
      <c r="H374" s="71" t="s">
        <v>22</v>
      </c>
      <c r="I374" s="104">
        <v>2</v>
      </c>
      <c r="J374" s="102"/>
      <c r="K374" s="71">
        <v>2</v>
      </c>
      <c r="L374" s="71" t="s">
        <v>22</v>
      </c>
    </row>
    <row r="375" spans="1:12" ht="15" customHeight="1" x14ac:dyDescent="0.25">
      <c r="A375" s="125"/>
      <c r="B375" s="40" t="s">
        <v>19</v>
      </c>
      <c r="C375" s="71">
        <v>4</v>
      </c>
      <c r="D375" s="71" t="s">
        <v>22</v>
      </c>
      <c r="E375" s="71" t="s">
        <v>22</v>
      </c>
      <c r="F375" s="71" t="s">
        <v>22</v>
      </c>
      <c r="G375" s="71" t="s">
        <v>22</v>
      </c>
      <c r="H375" s="71" t="s">
        <v>22</v>
      </c>
      <c r="I375" s="104">
        <v>2</v>
      </c>
      <c r="J375" s="102"/>
      <c r="K375" s="71">
        <v>2</v>
      </c>
      <c r="L375" s="71" t="s">
        <v>22</v>
      </c>
    </row>
    <row r="376" spans="1:12" ht="15" customHeight="1" x14ac:dyDescent="0.25">
      <c r="A376" s="124" t="s">
        <v>134</v>
      </c>
      <c r="B376" s="40" t="s">
        <v>18</v>
      </c>
      <c r="C376" s="71">
        <v>4</v>
      </c>
      <c r="D376" s="71" t="s">
        <v>22</v>
      </c>
      <c r="E376" s="71" t="s">
        <v>22</v>
      </c>
      <c r="F376" s="71" t="s">
        <v>22</v>
      </c>
      <c r="G376" s="71" t="s">
        <v>22</v>
      </c>
      <c r="H376" s="71" t="s">
        <v>22</v>
      </c>
      <c r="I376" s="104" t="s">
        <v>22</v>
      </c>
      <c r="J376" s="102"/>
      <c r="K376" s="71">
        <v>4</v>
      </c>
      <c r="L376" s="71" t="s">
        <v>22</v>
      </c>
    </row>
    <row r="377" spans="1:12" ht="15" customHeight="1" x14ac:dyDescent="0.25">
      <c r="A377" s="128"/>
      <c r="B377" s="40" t="s">
        <v>19</v>
      </c>
      <c r="C377" s="71">
        <v>3</v>
      </c>
      <c r="D377" s="71" t="s">
        <v>22</v>
      </c>
      <c r="E377" s="71" t="s">
        <v>22</v>
      </c>
      <c r="F377" s="71" t="s">
        <v>22</v>
      </c>
      <c r="G377" s="71" t="s">
        <v>22</v>
      </c>
      <c r="H377" s="71" t="s">
        <v>22</v>
      </c>
      <c r="I377" s="104" t="s">
        <v>22</v>
      </c>
      <c r="J377" s="102"/>
      <c r="K377" s="71">
        <v>3</v>
      </c>
      <c r="L377" s="71" t="s">
        <v>22</v>
      </c>
    </row>
    <row r="378" spans="1:12" ht="15" customHeight="1" x14ac:dyDescent="0.25">
      <c r="A378" s="125"/>
      <c r="B378" s="40" t="s">
        <v>20</v>
      </c>
      <c r="C378" s="71">
        <v>1</v>
      </c>
      <c r="D378" s="71" t="s">
        <v>22</v>
      </c>
      <c r="E378" s="71" t="s">
        <v>22</v>
      </c>
      <c r="F378" s="71" t="s">
        <v>22</v>
      </c>
      <c r="G378" s="71" t="s">
        <v>22</v>
      </c>
      <c r="H378" s="71" t="s">
        <v>22</v>
      </c>
      <c r="I378" s="104" t="s">
        <v>22</v>
      </c>
      <c r="J378" s="102"/>
      <c r="K378" s="71">
        <v>1</v>
      </c>
      <c r="L378" s="71" t="s">
        <v>22</v>
      </c>
    </row>
    <row r="379" spans="1:12" ht="15" customHeight="1" x14ac:dyDescent="0.25">
      <c r="A379" s="124" t="s">
        <v>239</v>
      </c>
      <c r="B379" s="40" t="s">
        <v>18</v>
      </c>
      <c r="C379" s="71">
        <v>4</v>
      </c>
      <c r="D379" s="71" t="s">
        <v>22</v>
      </c>
      <c r="E379" s="71" t="s">
        <v>22</v>
      </c>
      <c r="F379" s="71" t="s">
        <v>22</v>
      </c>
      <c r="G379" s="71" t="s">
        <v>22</v>
      </c>
      <c r="H379" s="71" t="s">
        <v>22</v>
      </c>
      <c r="I379" s="104" t="s">
        <v>22</v>
      </c>
      <c r="J379" s="102"/>
      <c r="K379" s="71">
        <v>4</v>
      </c>
      <c r="L379" s="71" t="s">
        <v>22</v>
      </c>
    </row>
    <row r="380" spans="1:12" ht="15" customHeight="1" x14ac:dyDescent="0.25">
      <c r="A380" s="128"/>
      <c r="B380" s="40" t="s">
        <v>19</v>
      </c>
      <c r="C380" s="71">
        <v>2</v>
      </c>
      <c r="D380" s="71" t="s">
        <v>22</v>
      </c>
      <c r="E380" s="71" t="s">
        <v>22</v>
      </c>
      <c r="F380" s="71" t="s">
        <v>22</v>
      </c>
      <c r="G380" s="71" t="s">
        <v>22</v>
      </c>
      <c r="H380" s="71" t="s">
        <v>22</v>
      </c>
      <c r="I380" s="104" t="s">
        <v>22</v>
      </c>
      <c r="J380" s="102"/>
      <c r="K380" s="71">
        <v>2</v>
      </c>
      <c r="L380" s="71" t="s">
        <v>22</v>
      </c>
    </row>
    <row r="381" spans="1:12" ht="15" customHeight="1" x14ac:dyDescent="0.25">
      <c r="A381" s="125"/>
      <c r="B381" s="40" t="s">
        <v>20</v>
      </c>
      <c r="C381" s="71">
        <v>2</v>
      </c>
      <c r="D381" s="71" t="s">
        <v>22</v>
      </c>
      <c r="E381" s="71" t="s">
        <v>22</v>
      </c>
      <c r="F381" s="71" t="s">
        <v>22</v>
      </c>
      <c r="G381" s="71" t="s">
        <v>22</v>
      </c>
      <c r="H381" s="71" t="s">
        <v>22</v>
      </c>
      <c r="I381" s="104" t="s">
        <v>22</v>
      </c>
      <c r="J381" s="102"/>
      <c r="K381" s="71">
        <v>2</v>
      </c>
      <c r="L381" s="71" t="s">
        <v>22</v>
      </c>
    </row>
    <row r="382" spans="1:12" ht="15" customHeight="1" x14ac:dyDescent="0.25">
      <c r="A382" s="124" t="s">
        <v>253</v>
      </c>
      <c r="B382" s="40" t="s">
        <v>18</v>
      </c>
      <c r="C382" s="71">
        <v>4</v>
      </c>
      <c r="D382" s="71" t="s">
        <v>22</v>
      </c>
      <c r="E382" s="71" t="s">
        <v>22</v>
      </c>
      <c r="F382" s="71" t="s">
        <v>22</v>
      </c>
      <c r="G382" s="71" t="s">
        <v>22</v>
      </c>
      <c r="H382" s="71" t="s">
        <v>22</v>
      </c>
      <c r="I382" s="104" t="s">
        <v>22</v>
      </c>
      <c r="J382" s="102"/>
      <c r="K382" s="71">
        <v>2</v>
      </c>
      <c r="L382" s="71">
        <v>2</v>
      </c>
    </row>
    <row r="383" spans="1:12" ht="15" customHeight="1" x14ac:dyDescent="0.25">
      <c r="A383" s="128"/>
      <c r="B383" s="40" t="s">
        <v>19</v>
      </c>
      <c r="C383" s="71">
        <v>2</v>
      </c>
      <c r="D383" s="71" t="s">
        <v>22</v>
      </c>
      <c r="E383" s="71" t="s">
        <v>22</v>
      </c>
      <c r="F383" s="71" t="s">
        <v>22</v>
      </c>
      <c r="G383" s="71" t="s">
        <v>22</v>
      </c>
      <c r="H383" s="71" t="s">
        <v>22</v>
      </c>
      <c r="I383" s="104" t="s">
        <v>22</v>
      </c>
      <c r="J383" s="102"/>
      <c r="K383" s="71">
        <v>1</v>
      </c>
      <c r="L383" s="71">
        <v>1</v>
      </c>
    </row>
    <row r="384" spans="1:12" ht="15" customHeight="1" x14ac:dyDescent="0.25">
      <c r="A384" s="125"/>
      <c r="B384" s="40" t="s">
        <v>20</v>
      </c>
      <c r="C384" s="71">
        <v>2</v>
      </c>
      <c r="D384" s="71" t="s">
        <v>22</v>
      </c>
      <c r="E384" s="71" t="s">
        <v>22</v>
      </c>
      <c r="F384" s="71" t="s">
        <v>22</v>
      </c>
      <c r="G384" s="71" t="s">
        <v>22</v>
      </c>
      <c r="H384" s="71" t="s">
        <v>22</v>
      </c>
      <c r="I384" s="104" t="s">
        <v>22</v>
      </c>
      <c r="J384" s="102"/>
      <c r="K384" s="71">
        <v>1</v>
      </c>
      <c r="L384" s="71">
        <v>1</v>
      </c>
    </row>
    <row r="385" spans="1:12" ht="15" customHeight="1" x14ac:dyDescent="0.25">
      <c r="A385" s="124" t="s">
        <v>148</v>
      </c>
      <c r="B385" s="40" t="s">
        <v>18</v>
      </c>
      <c r="C385" s="71">
        <v>4</v>
      </c>
      <c r="D385" s="71" t="s">
        <v>22</v>
      </c>
      <c r="E385" s="71" t="s">
        <v>22</v>
      </c>
      <c r="F385" s="71" t="s">
        <v>22</v>
      </c>
      <c r="G385" s="71" t="s">
        <v>22</v>
      </c>
      <c r="H385" s="71" t="s">
        <v>22</v>
      </c>
      <c r="I385" s="104" t="s">
        <v>22</v>
      </c>
      <c r="J385" s="102"/>
      <c r="K385" s="71">
        <v>4</v>
      </c>
      <c r="L385" s="71" t="s">
        <v>22</v>
      </c>
    </row>
    <row r="386" spans="1:12" ht="15" customHeight="1" x14ac:dyDescent="0.25">
      <c r="A386" s="128"/>
      <c r="B386" s="40" t="s">
        <v>19</v>
      </c>
      <c r="C386" s="71">
        <v>1</v>
      </c>
      <c r="D386" s="71" t="s">
        <v>22</v>
      </c>
      <c r="E386" s="71" t="s">
        <v>22</v>
      </c>
      <c r="F386" s="71" t="s">
        <v>22</v>
      </c>
      <c r="G386" s="71" t="s">
        <v>22</v>
      </c>
      <c r="H386" s="71" t="s">
        <v>22</v>
      </c>
      <c r="I386" s="104" t="s">
        <v>22</v>
      </c>
      <c r="J386" s="102"/>
      <c r="K386" s="71">
        <v>1</v>
      </c>
      <c r="L386" s="71" t="s">
        <v>22</v>
      </c>
    </row>
    <row r="387" spans="1:12" ht="15" customHeight="1" x14ac:dyDescent="0.25">
      <c r="A387" s="125"/>
      <c r="B387" s="40" t="s">
        <v>20</v>
      </c>
      <c r="C387" s="71">
        <v>3</v>
      </c>
      <c r="D387" s="71" t="s">
        <v>22</v>
      </c>
      <c r="E387" s="71" t="s">
        <v>22</v>
      </c>
      <c r="F387" s="71" t="s">
        <v>22</v>
      </c>
      <c r="G387" s="71" t="s">
        <v>22</v>
      </c>
      <c r="H387" s="71" t="s">
        <v>22</v>
      </c>
      <c r="I387" s="104" t="s">
        <v>22</v>
      </c>
      <c r="J387" s="102"/>
      <c r="K387" s="71">
        <v>3</v>
      </c>
      <c r="L387" s="71" t="s">
        <v>22</v>
      </c>
    </row>
    <row r="388" spans="1:12" ht="15" customHeight="1" x14ac:dyDescent="0.25">
      <c r="A388" s="124" t="s">
        <v>164</v>
      </c>
      <c r="B388" s="40" t="s">
        <v>18</v>
      </c>
      <c r="C388" s="71">
        <v>4</v>
      </c>
      <c r="D388" s="71" t="s">
        <v>22</v>
      </c>
      <c r="E388" s="71" t="s">
        <v>22</v>
      </c>
      <c r="F388" s="71" t="s">
        <v>22</v>
      </c>
      <c r="G388" s="71" t="s">
        <v>22</v>
      </c>
      <c r="H388" s="71" t="s">
        <v>22</v>
      </c>
      <c r="I388" s="104" t="s">
        <v>22</v>
      </c>
      <c r="J388" s="102"/>
      <c r="K388" s="71">
        <v>2</v>
      </c>
      <c r="L388" s="71">
        <v>2</v>
      </c>
    </row>
    <row r="389" spans="1:12" ht="15" customHeight="1" x14ac:dyDescent="0.25">
      <c r="A389" s="128"/>
      <c r="B389" s="40" t="s">
        <v>19</v>
      </c>
      <c r="C389" s="71">
        <v>3</v>
      </c>
      <c r="D389" s="71" t="s">
        <v>22</v>
      </c>
      <c r="E389" s="71" t="s">
        <v>22</v>
      </c>
      <c r="F389" s="71" t="s">
        <v>22</v>
      </c>
      <c r="G389" s="71" t="s">
        <v>22</v>
      </c>
      <c r="H389" s="71" t="s">
        <v>22</v>
      </c>
      <c r="I389" s="104" t="s">
        <v>22</v>
      </c>
      <c r="J389" s="102"/>
      <c r="K389" s="71">
        <v>2</v>
      </c>
      <c r="L389" s="71">
        <v>1</v>
      </c>
    </row>
    <row r="390" spans="1:12" ht="15" customHeight="1" x14ac:dyDescent="0.25">
      <c r="A390" s="125"/>
      <c r="B390" s="40" t="s">
        <v>20</v>
      </c>
      <c r="C390" s="71">
        <v>1</v>
      </c>
      <c r="D390" s="71" t="s">
        <v>22</v>
      </c>
      <c r="E390" s="71" t="s">
        <v>22</v>
      </c>
      <c r="F390" s="71" t="s">
        <v>22</v>
      </c>
      <c r="G390" s="71" t="s">
        <v>22</v>
      </c>
      <c r="H390" s="71" t="s">
        <v>22</v>
      </c>
      <c r="I390" s="104" t="s">
        <v>22</v>
      </c>
      <c r="J390" s="102"/>
      <c r="K390" s="71" t="s">
        <v>22</v>
      </c>
      <c r="L390" s="71">
        <v>1</v>
      </c>
    </row>
    <row r="391" spans="1:12" ht="15" customHeight="1" x14ac:dyDescent="0.25">
      <c r="A391" s="124" t="s">
        <v>414</v>
      </c>
      <c r="B391" s="40" t="s">
        <v>18</v>
      </c>
      <c r="C391" s="71">
        <v>4</v>
      </c>
      <c r="D391" s="71" t="s">
        <v>22</v>
      </c>
      <c r="E391" s="71" t="s">
        <v>22</v>
      </c>
      <c r="F391" s="71" t="s">
        <v>22</v>
      </c>
      <c r="G391" s="71" t="s">
        <v>22</v>
      </c>
      <c r="H391" s="71" t="s">
        <v>22</v>
      </c>
      <c r="I391" s="104" t="s">
        <v>22</v>
      </c>
      <c r="J391" s="102"/>
      <c r="K391" s="71">
        <v>3</v>
      </c>
      <c r="L391" s="71">
        <v>1</v>
      </c>
    </row>
    <row r="392" spans="1:12" ht="15" customHeight="1" x14ac:dyDescent="0.25">
      <c r="A392" s="125"/>
      <c r="B392" s="40" t="s">
        <v>19</v>
      </c>
      <c r="C392" s="71">
        <v>4</v>
      </c>
      <c r="D392" s="71" t="s">
        <v>22</v>
      </c>
      <c r="E392" s="71" t="s">
        <v>22</v>
      </c>
      <c r="F392" s="71" t="s">
        <v>22</v>
      </c>
      <c r="G392" s="71" t="s">
        <v>22</v>
      </c>
      <c r="H392" s="71" t="s">
        <v>22</v>
      </c>
      <c r="I392" s="104" t="s">
        <v>22</v>
      </c>
      <c r="J392" s="102"/>
      <c r="K392" s="71">
        <v>3</v>
      </c>
      <c r="L392" s="71">
        <v>1</v>
      </c>
    </row>
    <row r="393" spans="1:12" ht="15" customHeight="1" x14ac:dyDescent="0.25">
      <c r="A393" s="124" t="s">
        <v>1014</v>
      </c>
      <c r="B393" s="40" t="s">
        <v>18</v>
      </c>
      <c r="C393" s="71">
        <v>4</v>
      </c>
      <c r="D393" s="71" t="s">
        <v>22</v>
      </c>
      <c r="E393" s="71" t="s">
        <v>22</v>
      </c>
      <c r="F393" s="71" t="s">
        <v>22</v>
      </c>
      <c r="G393" s="71" t="s">
        <v>22</v>
      </c>
      <c r="H393" s="71" t="s">
        <v>22</v>
      </c>
      <c r="I393" s="104" t="s">
        <v>22</v>
      </c>
      <c r="J393" s="102"/>
      <c r="K393" s="71">
        <v>3</v>
      </c>
      <c r="L393" s="71">
        <v>1</v>
      </c>
    </row>
    <row r="394" spans="1:12" ht="15" customHeight="1" x14ac:dyDescent="0.25">
      <c r="A394" s="125"/>
      <c r="B394" s="40" t="s">
        <v>19</v>
      </c>
      <c r="C394" s="71">
        <v>4</v>
      </c>
      <c r="D394" s="71" t="s">
        <v>22</v>
      </c>
      <c r="E394" s="71" t="s">
        <v>22</v>
      </c>
      <c r="F394" s="71" t="s">
        <v>22</v>
      </c>
      <c r="G394" s="71" t="s">
        <v>22</v>
      </c>
      <c r="H394" s="71" t="s">
        <v>22</v>
      </c>
      <c r="I394" s="104" t="s">
        <v>22</v>
      </c>
      <c r="J394" s="102"/>
      <c r="K394" s="71">
        <v>3</v>
      </c>
      <c r="L394" s="71">
        <v>1</v>
      </c>
    </row>
    <row r="395" spans="1:12" ht="15" customHeight="1" x14ac:dyDescent="0.25">
      <c r="A395" s="124" t="s">
        <v>246</v>
      </c>
      <c r="B395" s="40" t="s">
        <v>18</v>
      </c>
      <c r="C395" s="71">
        <v>4</v>
      </c>
      <c r="D395" s="71" t="s">
        <v>22</v>
      </c>
      <c r="E395" s="71" t="s">
        <v>22</v>
      </c>
      <c r="F395" s="71" t="s">
        <v>22</v>
      </c>
      <c r="G395" s="71" t="s">
        <v>22</v>
      </c>
      <c r="H395" s="71" t="s">
        <v>22</v>
      </c>
      <c r="I395" s="104" t="s">
        <v>22</v>
      </c>
      <c r="J395" s="102"/>
      <c r="K395" s="71">
        <v>1</v>
      </c>
      <c r="L395" s="71">
        <v>3</v>
      </c>
    </row>
    <row r="396" spans="1:12" ht="15" customHeight="1" x14ac:dyDescent="0.25">
      <c r="A396" s="128"/>
      <c r="B396" s="40" t="s">
        <v>19</v>
      </c>
      <c r="C396" s="71">
        <v>2</v>
      </c>
      <c r="D396" s="71" t="s">
        <v>22</v>
      </c>
      <c r="E396" s="71" t="s">
        <v>22</v>
      </c>
      <c r="F396" s="71" t="s">
        <v>22</v>
      </c>
      <c r="G396" s="71" t="s">
        <v>22</v>
      </c>
      <c r="H396" s="71" t="s">
        <v>22</v>
      </c>
      <c r="I396" s="104" t="s">
        <v>22</v>
      </c>
      <c r="J396" s="102"/>
      <c r="K396" s="71">
        <v>1</v>
      </c>
      <c r="L396" s="71">
        <v>1</v>
      </c>
    </row>
    <row r="397" spans="1:12" ht="15" customHeight="1" x14ac:dyDescent="0.25">
      <c r="A397" s="125"/>
      <c r="B397" s="40" t="s">
        <v>20</v>
      </c>
      <c r="C397" s="71">
        <v>2</v>
      </c>
      <c r="D397" s="71" t="s">
        <v>22</v>
      </c>
      <c r="E397" s="71" t="s">
        <v>22</v>
      </c>
      <c r="F397" s="71" t="s">
        <v>22</v>
      </c>
      <c r="G397" s="71" t="s">
        <v>22</v>
      </c>
      <c r="H397" s="71" t="s">
        <v>22</v>
      </c>
      <c r="I397" s="104" t="s">
        <v>22</v>
      </c>
      <c r="J397" s="102"/>
      <c r="K397" s="71" t="s">
        <v>22</v>
      </c>
      <c r="L397" s="71">
        <v>2</v>
      </c>
    </row>
    <row r="398" spans="1:12" ht="15" customHeight="1" x14ac:dyDescent="0.25">
      <c r="A398" s="124" t="s">
        <v>955</v>
      </c>
      <c r="B398" s="40" t="s">
        <v>18</v>
      </c>
      <c r="C398" s="71">
        <v>4</v>
      </c>
      <c r="D398" s="71" t="s">
        <v>22</v>
      </c>
      <c r="E398" s="71" t="s">
        <v>22</v>
      </c>
      <c r="F398" s="71" t="s">
        <v>22</v>
      </c>
      <c r="G398" s="71" t="s">
        <v>22</v>
      </c>
      <c r="H398" s="71" t="s">
        <v>22</v>
      </c>
      <c r="I398" s="104" t="s">
        <v>22</v>
      </c>
      <c r="J398" s="102"/>
      <c r="K398" s="71" t="s">
        <v>22</v>
      </c>
      <c r="L398" s="71">
        <v>4</v>
      </c>
    </row>
    <row r="399" spans="1:12" ht="15" customHeight="1" x14ac:dyDescent="0.25">
      <c r="A399" s="125"/>
      <c r="B399" s="40" t="s">
        <v>19</v>
      </c>
      <c r="C399" s="71">
        <v>4</v>
      </c>
      <c r="D399" s="71" t="s">
        <v>22</v>
      </c>
      <c r="E399" s="71" t="s">
        <v>22</v>
      </c>
      <c r="F399" s="71" t="s">
        <v>22</v>
      </c>
      <c r="G399" s="71" t="s">
        <v>22</v>
      </c>
      <c r="H399" s="71" t="s">
        <v>22</v>
      </c>
      <c r="I399" s="104" t="s">
        <v>22</v>
      </c>
      <c r="J399" s="102"/>
      <c r="K399" s="71" t="s">
        <v>22</v>
      </c>
      <c r="L399" s="71">
        <v>4</v>
      </c>
    </row>
    <row r="400" spans="1:12" ht="15" customHeight="1" x14ac:dyDescent="0.25">
      <c r="A400" s="124" t="s">
        <v>157</v>
      </c>
      <c r="B400" s="40" t="s">
        <v>18</v>
      </c>
      <c r="C400" s="71">
        <v>3</v>
      </c>
      <c r="D400" s="71">
        <v>3</v>
      </c>
      <c r="E400" s="71" t="s">
        <v>22</v>
      </c>
      <c r="F400" s="71" t="s">
        <v>22</v>
      </c>
      <c r="G400" s="71" t="s">
        <v>22</v>
      </c>
      <c r="H400" s="71" t="s">
        <v>22</v>
      </c>
      <c r="I400" s="104" t="s">
        <v>22</v>
      </c>
      <c r="J400" s="102"/>
      <c r="K400" s="71" t="s">
        <v>22</v>
      </c>
      <c r="L400" s="71" t="s">
        <v>22</v>
      </c>
    </row>
    <row r="401" spans="1:12" ht="15" customHeight="1" x14ac:dyDescent="0.25">
      <c r="A401" s="128"/>
      <c r="B401" s="40" t="s">
        <v>19</v>
      </c>
      <c r="C401" s="71">
        <v>2</v>
      </c>
      <c r="D401" s="71">
        <v>2</v>
      </c>
      <c r="E401" s="71" t="s">
        <v>22</v>
      </c>
      <c r="F401" s="71" t="s">
        <v>22</v>
      </c>
      <c r="G401" s="71" t="s">
        <v>22</v>
      </c>
      <c r="H401" s="71" t="s">
        <v>22</v>
      </c>
      <c r="I401" s="104" t="s">
        <v>22</v>
      </c>
      <c r="J401" s="102"/>
      <c r="K401" s="71" t="s">
        <v>22</v>
      </c>
      <c r="L401" s="71" t="s">
        <v>22</v>
      </c>
    </row>
    <row r="402" spans="1:12" ht="15" customHeight="1" x14ac:dyDescent="0.25">
      <c r="A402" s="125"/>
      <c r="B402" s="40" t="s">
        <v>20</v>
      </c>
      <c r="C402" s="71">
        <v>1</v>
      </c>
      <c r="D402" s="71">
        <v>1</v>
      </c>
      <c r="E402" s="71" t="s">
        <v>22</v>
      </c>
      <c r="F402" s="71" t="s">
        <v>22</v>
      </c>
      <c r="G402" s="71" t="s">
        <v>22</v>
      </c>
      <c r="H402" s="71" t="s">
        <v>22</v>
      </c>
      <c r="I402" s="104" t="s">
        <v>22</v>
      </c>
      <c r="J402" s="102"/>
      <c r="K402" s="71" t="s">
        <v>22</v>
      </c>
      <c r="L402" s="71" t="s">
        <v>22</v>
      </c>
    </row>
    <row r="403" spans="1:12" ht="15" customHeight="1" x14ac:dyDescent="0.25">
      <c r="A403" s="124" t="s">
        <v>115</v>
      </c>
      <c r="B403" s="40" t="s">
        <v>18</v>
      </c>
      <c r="C403" s="71">
        <v>3</v>
      </c>
      <c r="D403" s="71" t="s">
        <v>22</v>
      </c>
      <c r="E403" s="71">
        <v>1</v>
      </c>
      <c r="F403" s="71">
        <v>2</v>
      </c>
      <c r="G403" s="71" t="s">
        <v>22</v>
      </c>
      <c r="H403" s="71" t="s">
        <v>22</v>
      </c>
      <c r="I403" s="104" t="s">
        <v>22</v>
      </c>
      <c r="J403" s="102"/>
      <c r="K403" s="71" t="s">
        <v>22</v>
      </c>
      <c r="L403" s="71" t="s">
        <v>22</v>
      </c>
    </row>
    <row r="404" spans="1:12" ht="15" customHeight="1" x14ac:dyDescent="0.25">
      <c r="A404" s="128"/>
      <c r="B404" s="40" t="s">
        <v>19</v>
      </c>
      <c r="C404" s="71">
        <v>1</v>
      </c>
      <c r="D404" s="71" t="s">
        <v>22</v>
      </c>
      <c r="E404" s="71" t="s">
        <v>22</v>
      </c>
      <c r="F404" s="71">
        <v>1</v>
      </c>
      <c r="G404" s="71" t="s">
        <v>22</v>
      </c>
      <c r="H404" s="71" t="s">
        <v>22</v>
      </c>
      <c r="I404" s="104" t="s">
        <v>22</v>
      </c>
      <c r="J404" s="102"/>
      <c r="K404" s="71" t="s">
        <v>22</v>
      </c>
      <c r="L404" s="71" t="s">
        <v>22</v>
      </c>
    </row>
    <row r="405" spans="1:12" ht="15" customHeight="1" x14ac:dyDescent="0.25">
      <c r="A405" s="125"/>
      <c r="B405" s="40" t="s">
        <v>20</v>
      </c>
      <c r="C405" s="71">
        <v>2</v>
      </c>
      <c r="D405" s="71" t="s">
        <v>22</v>
      </c>
      <c r="E405" s="71">
        <v>1</v>
      </c>
      <c r="F405" s="71">
        <v>1</v>
      </c>
      <c r="G405" s="71" t="s">
        <v>22</v>
      </c>
      <c r="H405" s="71" t="s">
        <v>22</v>
      </c>
      <c r="I405" s="104" t="s">
        <v>22</v>
      </c>
      <c r="J405" s="102"/>
      <c r="K405" s="71" t="s">
        <v>22</v>
      </c>
      <c r="L405" s="71" t="s">
        <v>22</v>
      </c>
    </row>
    <row r="406" spans="1:12" ht="15" customHeight="1" x14ac:dyDescent="0.25">
      <c r="A406" s="124" t="s">
        <v>103</v>
      </c>
      <c r="B406" s="40" t="s">
        <v>18</v>
      </c>
      <c r="C406" s="71">
        <v>3</v>
      </c>
      <c r="D406" s="71" t="s">
        <v>22</v>
      </c>
      <c r="E406" s="71">
        <v>1</v>
      </c>
      <c r="F406" s="71">
        <v>2</v>
      </c>
      <c r="G406" s="71" t="s">
        <v>22</v>
      </c>
      <c r="H406" s="71" t="s">
        <v>22</v>
      </c>
      <c r="I406" s="104" t="s">
        <v>22</v>
      </c>
      <c r="J406" s="102"/>
      <c r="K406" s="71" t="s">
        <v>22</v>
      </c>
      <c r="L406" s="71" t="s">
        <v>22</v>
      </c>
    </row>
    <row r="407" spans="1:12" ht="15" customHeight="1" x14ac:dyDescent="0.25">
      <c r="A407" s="125"/>
      <c r="B407" s="40" t="s">
        <v>20</v>
      </c>
      <c r="C407" s="71">
        <v>3</v>
      </c>
      <c r="D407" s="71" t="s">
        <v>22</v>
      </c>
      <c r="E407" s="71">
        <v>1</v>
      </c>
      <c r="F407" s="71">
        <v>2</v>
      </c>
      <c r="G407" s="71" t="s">
        <v>22</v>
      </c>
      <c r="H407" s="71" t="s">
        <v>22</v>
      </c>
      <c r="I407" s="104" t="s">
        <v>22</v>
      </c>
      <c r="J407" s="102"/>
      <c r="K407" s="71" t="s">
        <v>22</v>
      </c>
      <c r="L407" s="71" t="s">
        <v>22</v>
      </c>
    </row>
    <row r="408" spans="1:12" ht="15" customHeight="1" x14ac:dyDescent="0.25">
      <c r="A408" s="124" t="s">
        <v>844</v>
      </c>
      <c r="B408" s="40" t="s">
        <v>18</v>
      </c>
      <c r="C408" s="71">
        <v>3</v>
      </c>
      <c r="D408" s="71" t="s">
        <v>22</v>
      </c>
      <c r="E408" s="71" t="s">
        <v>22</v>
      </c>
      <c r="F408" s="71">
        <v>2</v>
      </c>
      <c r="G408" s="71" t="s">
        <v>22</v>
      </c>
      <c r="H408" s="71" t="s">
        <v>22</v>
      </c>
      <c r="I408" s="104">
        <v>1</v>
      </c>
      <c r="J408" s="102"/>
      <c r="K408" s="71" t="s">
        <v>22</v>
      </c>
      <c r="L408" s="71" t="s">
        <v>22</v>
      </c>
    </row>
    <row r="409" spans="1:12" ht="15" customHeight="1" x14ac:dyDescent="0.25">
      <c r="A409" s="128"/>
      <c r="B409" s="40" t="s">
        <v>19</v>
      </c>
      <c r="C409" s="71">
        <v>2</v>
      </c>
      <c r="D409" s="71" t="s">
        <v>22</v>
      </c>
      <c r="E409" s="71" t="s">
        <v>22</v>
      </c>
      <c r="F409" s="71">
        <v>1</v>
      </c>
      <c r="G409" s="71" t="s">
        <v>22</v>
      </c>
      <c r="H409" s="71" t="s">
        <v>22</v>
      </c>
      <c r="I409" s="104">
        <v>1</v>
      </c>
      <c r="J409" s="102"/>
      <c r="K409" s="71" t="s">
        <v>22</v>
      </c>
      <c r="L409" s="71" t="s">
        <v>22</v>
      </c>
    </row>
    <row r="410" spans="1:12" ht="15" customHeight="1" x14ac:dyDescent="0.25">
      <c r="A410" s="125"/>
      <c r="B410" s="40" t="s">
        <v>20</v>
      </c>
      <c r="C410" s="71">
        <v>1</v>
      </c>
      <c r="D410" s="71" t="s">
        <v>22</v>
      </c>
      <c r="E410" s="71" t="s">
        <v>22</v>
      </c>
      <c r="F410" s="71">
        <v>1</v>
      </c>
      <c r="G410" s="71" t="s">
        <v>22</v>
      </c>
      <c r="H410" s="71" t="s">
        <v>22</v>
      </c>
      <c r="I410" s="104" t="s">
        <v>22</v>
      </c>
      <c r="J410" s="102"/>
      <c r="K410" s="71" t="s">
        <v>22</v>
      </c>
      <c r="L410" s="71" t="s">
        <v>22</v>
      </c>
    </row>
    <row r="411" spans="1:12" ht="15" customHeight="1" x14ac:dyDescent="0.25">
      <c r="A411" s="124" t="s">
        <v>116</v>
      </c>
      <c r="B411" s="40" t="s">
        <v>18</v>
      </c>
      <c r="C411" s="71">
        <v>3</v>
      </c>
      <c r="D411" s="71" t="s">
        <v>22</v>
      </c>
      <c r="E411" s="71" t="s">
        <v>22</v>
      </c>
      <c r="F411" s="71">
        <v>1</v>
      </c>
      <c r="G411" s="71" t="s">
        <v>22</v>
      </c>
      <c r="H411" s="71" t="s">
        <v>22</v>
      </c>
      <c r="I411" s="104" t="s">
        <v>22</v>
      </c>
      <c r="J411" s="102"/>
      <c r="K411" s="71">
        <v>2</v>
      </c>
      <c r="L411" s="71" t="s">
        <v>22</v>
      </c>
    </row>
    <row r="412" spans="1:12" ht="15" customHeight="1" x14ac:dyDescent="0.25">
      <c r="A412" s="125"/>
      <c r="B412" s="40" t="s">
        <v>20</v>
      </c>
      <c r="C412" s="71">
        <v>3</v>
      </c>
      <c r="D412" s="71" t="s">
        <v>22</v>
      </c>
      <c r="E412" s="71" t="s">
        <v>22</v>
      </c>
      <c r="F412" s="71">
        <v>1</v>
      </c>
      <c r="G412" s="71" t="s">
        <v>22</v>
      </c>
      <c r="H412" s="71" t="s">
        <v>22</v>
      </c>
      <c r="I412" s="104" t="s">
        <v>22</v>
      </c>
      <c r="J412" s="102"/>
      <c r="K412" s="71">
        <v>2</v>
      </c>
      <c r="L412" s="71" t="s">
        <v>22</v>
      </c>
    </row>
    <row r="413" spans="1:12" ht="15" customHeight="1" x14ac:dyDescent="0.25">
      <c r="A413" s="124" t="s">
        <v>129</v>
      </c>
      <c r="B413" s="40" t="s">
        <v>18</v>
      </c>
      <c r="C413" s="71">
        <v>3</v>
      </c>
      <c r="D413" s="71" t="s">
        <v>22</v>
      </c>
      <c r="E413" s="71" t="s">
        <v>22</v>
      </c>
      <c r="F413" s="71">
        <v>1</v>
      </c>
      <c r="G413" s="71" t="s">
        <v>22</v>
      </c>
      <c r="H413" s="71" t="s">
        <v>22</v>
      </c>
      <c r="I413" s="104">
        <v>2</v>
      </c>
      <c r="J413" s="102"/>
      <c r="K413" s="71" t="s">
        <v>22</v>
      </c>
      <c r="L413" s="71" t="s">
        <v>22</v>
      </c>
    </row>
    <row r="414" spans="1:12" ht="15" customHeight="1" x14ac:dyDescent="0.25">
      <c r="A414" s="128"/>
      <c r="B414" s="40" t="s">
        <v>19</v>
      </c>
      <c r="C414" s="71">
        <v>2</v>
      </c>
      <c r="D414" s="71" t="s">
        <v>22</v>
      </c>
      <c r="E414" s="71" t="s">
        <v>22</v>
      </c>
      <c r="F414" s="71">
        <v>1</v>
      </c>
      <c r="G414" s="71" t="s">
        <v>22</v>
      </c>
      <c r="H414" s="71" t="s">
        <v>22</v>
      </c>
      <c r="I414" s="104">
        <v>1</v>
      </c>
      <c r="J414" s="102"/>
      <c r="K414" s="71" t="s">
        <v>22</v>
      </c>
      <c r="L414" s="71" t="s">
        <v>22</v>
      </c>
    </row>
    <row r="415" spans="1:12" ht="15" customHeight="1" x14ac:dyDescent="0.25">
      <c r="A415" s="125"/>
      <c r="B415" s="40" t="s">
        <v>20</v>
      </c>
      <c r="C415" s="71">
        <v>1</v>
      </c>
      <c r="D415" s="71" t="s">
        <v>22</v>
      </c>
      <c r="E415" s="71" t="s">
        <v>22</v>
      </c>
      <c r="F415" s="71" t="s">
        <v>22</v>
      </c>
      <c r="G415" s="71" t="s">
        <v>22</v>
      </c>
      <c r="H415" s="71" t="s">
        <v>22</v>
      </c>
      <c r="I415" s="104">
        <v>1</v>
      </c>
      <c r="J415" s="102"/>
      <c r="K415" s="71" t="s">
        <v>22</v>
      </c>
      <c r="L415" s="71" t="s">
        <v>22</v>
      </c>
    </row>
    <row r="416" spans="1:12" ht="15" customHeight="1" x14ac:dyDescent="0.25">
      <c r="A416" s="124" t="s">
        <v>401</v>
      </c>
      <c r="B416" s="40" t="s">
        <v>18</v>
      </c>
      <c r="C416" s="71">
        <v>3</v>
      </c>
      <c r="D416" s="71" t="s">
        <v>22</v>
      </c>
      <c r="E416" s="71" t="s">
        <v>22</v>
      </c>
      <c r="F416" s="71">
        <v>1</v>
      </c>
      <c r="G416" s="71">
        <v>1</v>
      </c>
      <c r="H416" s="71" t="s">
        <v>22</v>
      </c>
      <c r="I416" s="104">
        <v>1</v>
      </c>
      <c r="J416" s="102"/>
      <c r="K416" s="71" t="s">
        <v>22</v>
      </c>
      <c r="L416" s="71" t="s">
        <v>22</v>
      </c>
    </row>
    <row r="417" spans="1:12" ht="15" customHeight="1" x14ac:dyDescent="0.25">
      <c r="A417" s="128"/>
      <c r="B417" s="40" t="s">
        <v>19</v>
      </c>
      <c r="C417" s="71">
        <v>2</v>
      </c>
      <c r="D417" s="71" t="s">
        <v>22</v>
      </c>
      <c r="E417" s="71" t="s">
        <v>22</v>
      </c>
      <c r="F417" s="71">
        <v>1</v>
      </c>
      <c r="G417" s="71">
        <v>1</v>
      </c>
      <c r="H417" s="71" t="s">
        <v>22</v>
      </c>
      <c r="I417" s="104" t="s">
        <v>22</v>
      </c>
      <c r="J417" s="102"/>
      <c r="K417" s="71" t="s">
        <v>22</v>
      </c>
      <c r="L417" s="71" t="s">
        <v>22</v>
      </c>
    </row>
    <row r="418" spans="1:12" ht="15" customHeight="1" x14ac:dyDescent="0.25">
      <c r="A418" s="125"/>
      <c r="B418" s="40" t="s">
        <v>20</v>
      </c>
      <c r="C418" s="71">
        <v>1</v>
      </c>
      <c r="D418" s="71" t="s">
        <v>22</v>
      </c>
      <c r="E418" s="71" t="s">
        <v>22</v>
      </c>
      <c r="F418" s="71" t="s">
        <v>22</v>
      </c>
      <c r="G418" s="71" t="s">
        <v>22</v>
      </c>
      <c r="H418" s="71" t="s">
        <v>22</v>
      </c>
      <c r="I418" s="104">
        <v>1</v>
      </c>
      <c r="J418" s="102"/>
      <c r="K418" s="71" t="s">
        <v>22</v>
      </c>
      <c r="L418" s="71" t="s">
        <v>22</v>
      </c>
    </row>
    <row r="419" spans="1:12" ht="15" customHeight="1" x14ac:dyDescent="0.25">
      <c r="A419" s="124" t="s">
        <v>94</v>
      </c>
      <c r="B419" s="40" t="s">
        <v>18</v>
      </c>
      <c r="C419" s="71">
        <v>3</v>
      </c>
      <c r="D419" s="71" t="s">
        <v>22</v>
      </c>
      <c r="E419" s="71" t="s">
        <v>22</v>
      </c>
      <c r="F419" s="71" t="s">
        <v>22</v>
      </c>
      <c r="G419" s="71">
        <v>1</v>
      </c>
      <c r="H419" s="71" t="s">
        <v>22</v>
      </c>
      <c r="I419" s="104">
        <v>2</v>
      </c>
      <c r="J419" s="102"/>
      <c r="K419" s="71" t="s">
        <v>22</v>
      </c>
      <c r="L419" s="71" t="s">
        <v>22</v>
      </c>
    </row>
    <row r="420" spans="1:12" ht="15" customHeight="1" x14ac:dyDescent="0.25">
      <c r="A420" s="125"/>
      <c r="B420" s="40" t="s">
        <v>19</v>
      </c>
      <c r="C420" s="71">
        <v>3</v>
      </c>
      <c r="D420" s="71" t="s">
        <v>22</v>
      </c>
      <c r="E420" s="71" t="s">
        <v>22</v>
      </c>
      <c r="F420" s="71" t="s">
        <v>22</v>
      </c>
      <c r="G420" s="71">
        <v>1</v>
      </c>
      <c r="H420" s="71" t="s">
        <v>22</v>
      </c>
      <c r="I420" s="104">
        <v>2</v>
      </c>
      <c r="J420" s="102"/>
      <c r="K420" s="71" t="s">
        <v>22</v>
      </c>
      <c r="L420" s="71" t="s">
        <v>22</v>
      </c>
    </row>
    <row r="421" spans="1:12" ht="15" customHeight="1" x14ac:dyDescent="0.25">
      <c r="A421" s="124" t="s">
        <v>76</v>
      </c>
      <c r="B421" s="40" t="s">
        <v>18</v>
      </c>
      <c r="C421" s="71">
        <v>3</v>
      </c>
      <c r="D421" s="71" t="s">
        <v>22</v>
      </c>
      <c r="E421" s="71" t="s">
        <v>22</v>
      </c>
      <c r="F421" s="71" t="s">
        <v>22</v>
      </c>
      <c r="G421" s="71" t="s">
        <v>22</v>
      </c>
      <c r="H421" s="71">
        <v>1</v>
      </c>
      <c r="I421" s="104" t="s">
        <v>22</v>
      </c>
      <c r="J421" s="102"/>
      <c r="K421" s="71">
        <v>1</v>
      </c>
      <c r="L421" s="71">
        <v>1</v>
      </c>
    </row>
    <row r="422" spans="1:12" ht="15" customHeight="1" x14ac:dyDescent="0.25">
      <c r="A422" s="128"/>
      <c r="B422" s="40" t="s">
        <v>19</v>
      </c>
      <c r="C422" s="71">
        <v>1</v>
      </c>
      <c r="D422" s="71" t="s">
        <v>22</v>
      </c>
      <c r="E422" s="71" t="s">
        <v>22</v>
      </c>
      <c r="F422" s="71" t="s">
        <v>22</v>
      </c>
      <c r="G422" s="71" t="s">
        <v>22</v>
      </c>
      <c r="H422" s="71" t="s">
        <v>22</v>
      </c>
      <c r="I422" s="104" t="s">
        <v>22</v>
      </c>
      <c r="J422" s="102"/>
      <c r="K422" s="71">
        <v>1</v>
      </c>
      <c r="L422" s="71" t="s">
        <v>22</v>
      </c>
    </row>
    <row r="423" spans="1:12" ht="15" customHeight="1" x14ac:dyDescent="0.25">
      <c r="A423" s="125"/>
      <c r="B423" s="40" t="s">
        <v>20</v>
      </c>
      <c r="C423" s="71">
        <v>2</v>
      </c>
      <c r="D423" s="71" t="s">
        <v>22</v>
      </c>
      <c r="E423" s="71" t="s">
        <v>22</v>
      </c>
      <c r="F423" s="71" t="s">
        <v>22</v>
      </c>
      <c r="G423" s="71" t="s">
        <v>22</v>
      </c>
      <c r="H423" s="71">
        <v>1</v>
      </c>
      <c r="I423" s="104" t="s">
        <v>22</v>
      </c>
      <c r="J423" s="102"/>
      <c r="K423" s="71" t="s">
        <v>22</v>
      </c>
      <c r="L423" s="71">
        <v>1</v>
      </c>
    </row>
    <row r="424" spans="1:12" ht="15" customHeight="1" x14ac:dyDescent="0.25">
      <c r="A424" s="124" t="s">
        <v>1253</v>
      </c>
      <c r="B424" s="40" t="s">
        <v>18</v>
      </c>
      <c r="C424" s="71">
        <v>3</v>
      </c>
      <c r="D424" s="71" t="s">
        <v>22</v>
      </c>
      <c r="E424" s="71" t="s">
        <v>22</v>
      </c>
      <c r="F424" s="71" t="s">
        <v>22</v>
      </c>
      <c r="G424" s="71" t="s">
        <v>22</v>
      </c>
      <c r="H424" s="71">
        <v>3</v>
      </c>
      <c r="I424" s="104" t="s">
        <v>22</v>
      </c>
      <c r="J424" s="102"/>
      <c r="K424" s="71" t="s">
        <v>22</v>
      </c>
      <c r="L424" s="71" t="s">
        <v>22</v>
      </c>
    </row>
    <row r="425" spans="1:12" ht="15" customHeight="1" x14ac:dyDescent="0.25">
      <c r="A425" s="128"/>
      <c r="B425" s="40" t="s">
        <v>19</v>
      </c>
      <c r="C425" s="71">
        <v>1</v>
      </c>
      <c r="D425" s="71" t="s">
        <v>22</v>
      </c>
      <c r="E425" s="71" t="s">
        <v>22</v>
      </c>
      <c r="F425" s="71" t="s">
        <v>22</v>
      </c>
      <c r="G425" s="71" t="s">
        <v>22</v>
      </c>
      <c r="H425" s="71">
        <v>1</v>
      </c>
      <c r="I425" s="104" t="s">
        <v>22</v>
      </c>
      <c r="J425" s="102"/>
      <c r="K425" s="71" t="s">
        <v>22</v>
      </c>
      <c r="L425" s="71" t="s">
        <v>22</v>
      </c>
    </row>
    <row r="426" spans="1:12" ht="15" customHeight="1" x14ac:dyDescent="0.25">
      <c r="A426" s="125"/>
      <c r="B426" s="40" t="s">
        <v>20</v>
      </c>
      <c r="C426" s="71">
        <v>2</v>
      </c>
      <c r="D426" s="71" t="s">
        <v>22</v>
      </c>
      <c r="E426" s="71" t="s">
        <v>22</v>
      </c>
      <c r="F426" s="71" t="s">
        <v>22</v>
      </c>
      <c r="G426" s="71" t="s">
        <v>22</v>
      </c>
      <c r="H426" s="71">
        <v>2</v>
      </c>
      <c r="I426" s="104" t="s">
        <v>22</v>
      </c>
      <c r="J426" s="102"/>
      <c r="K426" s="71" t="s">
        <v>22</v>
      </c>
      <c r="L426" s="71" t="s">
        <v>22</v>
      </c>
    </row>
    <row r="427" spans="1:12" ht="15" customHeight="1" x14ac:dyDescent="0.25">
      <c r="A427" s="124" t="s">
        <v>1021</v>
      </c>
      <c r="B427" s="40" t="s">
        <v>18</v>
      </c>
      <c r="C427" s="71">
        <v>3</v>
      </c>
      <c r="D427" s="71" t="s">
        <v>22</v>
      </c>
      <c r="E427" s="71" t="s">
        <v>22</v>
      </c>
      <c r="F427" s="71" t="s">
        <v>22</v>
      </c>
      <c r="G427" s="71" t="s">
        <v>22</v>
      </c>
      <c r="H427" s="71">
        <v>1</v>
      </c>
      <c r="I427" s="104">
        <v>1</v>
      </c>
      <c r="J427" s="102"/>
      <c r="K427" s="71">
        <v>1</v>
      </c>
      <c r="L427" s="71" t="s">
        <v>22</v>
      </c>
    </row>
    <row r="428" spans="1:12" ht="15" customHeight="1" x14ac:dyDescent="0.25">
      <c r="A428" s="125"/>
      <c r="B428" s="40" t="s">
        <v>19</v>
      </c>
      <c r="C428" s="71">
        <v>3</v>
      </c>
      <c r="D428" s="71" t="s">
        <v>22</v>
      </c>
      <c r="E428" s="71" t="s">
        <v>22</v>
      </c>
      <c r="F428" s="71" t="s">
        <v>22</v>
      </c>
      <c r="G428" s="71" t="s">
        <v>22</v>
      </c>
      <c r="H428" s="71">
        <v>1</v>
      </c>
      <c r="I428" s="104">
        <v>1</v>
      </c>
      <c r="J428" s="102"/>
      <c r="K428" s="71">
        <v>1</v>
      </c>
      <c r="L428" s="71" t="s">
        <v>22</v>
      </c>
    </row>
    <row r="429" spans="1:12" ht="15" customHeight="1" x14ac:dyDescent="0.25">
      <c r="A429" s="124" t="s">
        <v>452</v>
      </c>
      <c r="B429" s="40" t="s">
        <v>18</v>
      </c>
      <c r="C429" s="71">
        <v>3</v>
      </c>
      <c r="D429" s="71" t="s">
        <v>22</v>
      </c>
      <c r="E429" s="71" t="s">
        <v>22</v>
      </c>
      <c r="F429" s="71" t="s">
        <v>22</v>
      </c>
      <c r="G429" s="71" t="s">
        <v>22</v>
      </c>
      <c r="H429" s="71">
        <v>1</v>
      </c>
      <c r="I429" s="104" t="s">
        <v>22</v>
      </c>
      <c r="J429" s="102"/>
      <c r="K429" s="71">
        <v>1</v>
      </c>
      <c r="L429" s="71">
        <v>1</v>
      </c>
    </row>
    <row r="430" spans="1:12" ht="15" customHeight="1" x14ac:dyDescent="0.25">
      <c r="A430" s="125"/>
      <c r="B430" s="40" t="s">
        <v>19</v>
      </c>
      <c r="C430" s="71">
        <v>3</v>
      </c>
      <c r="D430" s="71" t="s">
        <v>22</v>
      </c>
      <c r="E430" s="71" t="s">
        <v>22</v>
      </c>
      <c r="F430" s="71" t="s">
        <v>22</v>
      </c>
      <c r="G430" s="71" t="s">
        <v>22</v>
      </c>
      <c r="H430" s="71">
        <v>1</v>
      </c>
      <c r="I430" s="104" t="s">
        <v>22</v>
      </c>
      <c r="J430" s="102"/>
      <c r="K430" s="71">
        <v>1</v>
      </c>
      <c r="L430" s="71">
        <v>1</v>
      </c>
    </row>
    <row r="431" spans="1:12" ht="15" customHeight="1" x14ac:dyDescent="0.25">
      <c r="A431" s="124" t="s">
        <v>435</v>
      </c>
      <c r="B431" s="40" t="s">
        <v>18</v>
      </c>
      <c r="C431" s="71">
        <v>3</v>
      </c>
      <c r="D431" s="71" t="s">
        <v>22</v>
      </c>
      <c r="E431" s="71" t="s">
        <v>22</v>
      </c>
      <c r="F431" s="71" t="s">
        <v>22</v>
      </c>
      <c r="G431" s="71" t="s">
        <v>22</v>
      </c>
      <c r="H431" s="71">
        <v>1</v>
      </c>
      <c r="I431" s="104">
        <v>1</v>
      </c>
      <c r="J431" s="102"/>
      <c r="K431" s="71">
        <v>1</v>
      </c>
      <c r="L431" s="71" t="s">
        <v>22</v>
      </c>
    </row>
    <row r="432" spans="1:12" ht="15" customHeight="1" x14ac:dyDescent="0.25">
      <c r="A432" s="125"/>
      <c r="B432" s="40" t="s">
        <v>19</v>
      </c>
      <c r="C432" s="71">
        <v>3</v>
      </c>
      <c r="D432" s="71" t="s">
        <v>22</v>
      </c>
      <c r="E432" s="71" t="s">
        <v>22</v>
      </c>
      <c r="F432" s="71" t="s">
        <v>22</v>
      </c>
      <c r="G432" s="71" t="s">
        <v>22</v>
      </c>
      <c r="H432" s="71">
        <v>1</v>
      </c>
      <c r="I432" s="104">
        <v>1</v>
      </c>
      <c r="J432" s="102"/>
      <c r="K432" s="71">
        <v>1</v>
      </c>
      <c r="L432" s="71" t="s">
        <v>22</v>
      </c>
    </row>
    <row r="433" spans="1:12" ht="15" customHeight="1" x14ac:dyDescent="0.25">
      <c r="A433" s="124" t="s">
        <v>362</v>
      </c>
      <c r="B433" s="40" t="s">
        <v>18</v>
      </c>
      <c r="C433" s="71">
        <v>3</v>
      </c>
      <c r="D433" s="71" t="s">
        <v>22</v>
      </c>
      <c r="E433" s="71" t="s">
        <v>22</v>
      </c>
      <c r="F433" s="71" t="s">
        <v>22</v>
      </c>
      <c r="G433" s="71" t="s">
        <v>22</v>
      </c>
      <c r="H433" s="71" t="s">
        <v>22</v>
      </c>
      <c r="I433" s="104">
        <v>1</v>
      </c>
      <c r="J433" s="102"/>
      <c r="K433" s="71" t="s">
        <v>22</v>
      </c>
      <c r="L433" s="71">
        <v>2</v>
      </c>
    </row>
    <row r="434" spans="1:12" ht="15" customHeight="1" x14ac:dyDescent="0.25">
      <c r="A434" s="128"/>
      <c r="B434" s="40" t="s">
        <v>19</v>
      </c>
      <c r="C434" s="71">
        <v>1</v>
      </c>
      <c r="D434" s="71" t="s">
        <v>22</v>
      </c>
      <c r="E434" s="71" t="s">
        <v>22</v>
      </c>
      <c r="F434" s="71" t="s">
        <v>22</v>
      </c>
      <c r="G434" s="71" t="s">
        <v>22</v>
      </c>
      <c r="H434" s="71" t="s">
        <v>22</v>
      </c>
      <c r="I434" s="104" t="s">
        <v>22</v>
      </c>
      <c r="J434" s="102"/>
      <c r="K434" s="71" t="s">
        <v>22</v>
      </c>
      <c r="L434" s="71">
        <v>1</v>
      </c>
    </row>
    <row r="435" spans="1:12" ht="15" customHeight="1" x14ac:dyDescent="0.25">
      <c r="A435" s="125"/>
      <c r="B435" s="40" t="s">
        <v>20</v>
      </c>
      <c r="C435" s="71">
        <v>2</v>
      </c>
      <c r="D435" s="71" t="s">
        <v>22</v>
      </c>
      <c r="E435" s="71" t="s">
        <v>22</v>
      </c>
      <c r="F435" s="71" t="s">
        <v>22</v>
      </c>
      <c r="G435" s="71" t="s">
        <v>22</v>
      </c>
      <c r="H435" s="71" t="s">
        <v>22</v>
      </c>
      <c r="I435" s="104">
        <v>1</v>
      </c>
      <c r="J435" s="102"/>
      <c r="K435" s="71" t="s">
        <v>22</v>
      </c>
      <c r="L435" s="71">
        <v>1</v>
      </c>
    </row>
    <row r="436" spans="1:12" ht="15" customHeight="1" x14ac:dyDescent="0.25">
      <c r="A436" s="124" t="s">
        <v>118</v>
      </c>
      <c r="B436" s="40" t="s">
        <v>18</v>
      </c>
      <c r="C436" s="71">
        <v>3</v>
      </c>
      <c r="D436" s="71" t="s">
        <v>22</v>
      </c>
      <c r="E436" s="71" t="s">
        <v>22</v>
      </c>
      <c r="F436" s="71" t="s">
        <v>22</v>
      </c>
      <c r="G436" s="71" t="s">
        <v>22</v>
      </c>
      <c r="H436" s="71" t="s">
        <v>22</v>
      </c>
      <c r="I436" s="104">
        <v>2</v>
      </c>
      <c r="J436" s="102"/>
      <c r="K436" s="71" t="s">
        <v>22</v>
      </c>
      <c r="L436" s="71">
        <v>1</v>
      </c>
    </row>
    <row r="437" spans="1:12" ht="15" customHeight="1" x14ac:dyDescent="0.25">
      <c r="A437" s="125"/>
      <c r="B437" s="40" t="s">
        <v>20</v>
      </c>
      <c r="C437" s="71">
        <v>3</v>
      </c>
      <c r="D437" s="71" t="s">
        <v>22</v>
      </c>
      <c r="E437" s="71" t="s">
        <v>22</v>
      </c>
      <c r="F437" s="71" t="s">
        <v>22</v>
      </c>
      <c r="G437" s="71" t="s">
        <v>22</v>
      </c>
      <c r="H437" s="71" t="s">
        <v>22</v>
      </c>
      <c r="I437" s="104">
        <v>2</v>
      </c>
      <c r="J437" s="102"/>
      <c r="K437" s="71" t="s">
        <v>22</v>
      </c>
      <c r="L437" s="71">
        <v>1</v>
      </c>
    </row>
    <row r="438" spans="1:12" ht="15" customHeight="1" x14ac:dyDescent="0.25">
      <c r="A438" s="124" t="s">
        <v>1023</v>
      </c>
      <c r="B438" s="40" t="s">
        <v>18</v>
      </c>
      <c r="C438" s="71">
        <v>3</v>
      </c>
      <c r="D438" s="71" t="s">
        <v>22</v>
      </c>
      <c r="E438" s="71" t="s">
        <v>22</v>
      </c>
      <c r="F438" s="71" t="s">
        <v>22</v>
      </c>
      <c r="G438" s="71" t="s">
        <v>22</v>
      </c>
      <c r="H438" s="71" t="s">
        <v>22</v>
      </c>
      <c r="I438" s="104">
        <v>1</v>
      </c>
      <c r="J438" s="102"/>
      <c r="K438" s="71">
        <v>1</v>
      </c>
      <c r="L438" s="71">
        <v>1</v>
      </c>
    </row>
    <row r="439" spans="1:12" ht="15" customHeight="1" x14ac:dyDescent="0.25">
      <c r="A439" s="128"/>
      <c r="B439" s="40" t="s">
        <v>19</v>
      </c>
      <c r="C439" s="71">
        <v>2</v>
      </c>
      <c r="D439" s="71" t="s">
        <v>22</v>
      </c>
      <c r="E439" s="71" t="s">
        <v>22</v>
      </c>
      <c r="F439" s="71" t="s">
        <v>22</v>
      </c>
      <c r="G439" s="71" t="s">
        <v>22</v>
      </c>
      <c r="H439" s="71" t="s">
        <v>22</v>
      </c>
      <c r="I439" s="104">
        <v>1</v>
      </c>
      <c r="J439" s="102"/>
      <c r="K439" s="71">
        <v>1</v>
      </c>
      <c r="L439" s="71" t="s">
        <v>22</v>
      </c>
    </row>
    <row r="440" spans="1:12" ht="15" customHeight="1" x14ac:dyDescent="0.25">
      <c r="A440" s="125"/>
      <c r="B440" s="40" t="s">
        <v>20</v>
      </c>
      <c r="C440" s="71">
        <v>1</v>
      </c>
      <c r="D440" s="71" t="s">
        <v>22</v>
      </c>
      <c r="E440" s="71" t="s">
        <v>22</v>
      </c>
      <c r="F440" s="71" t="s">
        <v>22</v>
      </c>
      <c r="G440" s="71" t="s">
        <v>22</v>
      </c>
      <c r="H440" s="71" t="s">
        <v>22</v>
      </c>
      <c r="I440" s="104" t="s">
        <v>22</v>
      </c>
      <c r="J440" s="102"/>
      <c r="K440" s="71" t="s">
        <v>22</v>
      </c>
      <c r="L440" s="71">
        <v>1</v>
      </c>
    </row>
    <row r="441" spans="1:12" ht="15" customHeight="1" x14ac:dyDescent="0.25">
      <c r="A441" s="124" t="s">
        <v>312</v>
      </c>
      <c r="B441" s="40" t="s">
        <v>18</v>
      </c>
      <c r="C441" s="71">
        <v>3</v>
      </c>
      <c r="D441" s="71" t="s">
        <v>22</v>
      </c>
      <c r="E441" s="71" t="s">
        <v>22</v>
      </c>
      <c r="F441" s="71" t="s">
        <v>22</v>
      </c>
      <c r="G441" s="71" t="s">
        <v>22</v>
      </c>
      <c r="H441" s="71" t="s">
        <v>22</v>
      </c>
      <c r="I441" s="104">
        <v>1</v>
      </c>
      <c r="J441" s="102"/>
      <c r="K441" s="71">
        <v>2</v>
      </c>
      <c r="L441" s="71" t="s">
        <v>22</v>
      </c>
    </row>
    <row r="442" spans="1:12" ht="15" customHeight="1" x14ac:dyDescent="0.25">
      <c r="A442" s="128"/>
      <c r="B442" s="40" t="s">
        <v>19</v>
      </c>
      <c r="C442" s="71">
        <v>2</v>
      </c>
      <c r="D442" s="71" t="s">
        <v>22</v>
      </c>
      <c r="E442" s="71" t="s">
        <v>22</v>
      </c>
      <c r="F442" s="71" t="s">
        <v>22</v>
      </c>
      <c r="G442" s="71" t="s">
        <v>22</v>
      </c>
      <c r="H442" s="71" t="s">
        <v>22</v>
      </c>
      <c r="I442" s="104">
        <v>1</v>
      </c>
      <c r="J442" s="102"/>
      <c r="K442" s="71">
        <v>1</v>
      </c>
      <c r="L442" s="71" t="s">
        <v>22</v>
      </c>
    </row>
    <row r="443" spans="1:12" ht="15" customHeight="1" x14ac:dyDescent="0.25">
      <c r="A443" s="125"/>
      <c r="B443" s="40" t="s">
        <v>20</v>
      </c>
      <c r="C443" s="71">
        <v>1</v>
      </c>
      <c r="D443" s="71" t="s">
        <v>22</v>
      </c>
      <c r="E443" s="71" t="s">
        <v>22</v>
      </c>
      <c r="F443" s="71" t="s">
        <v>22</v>
      </c>
      <c r="G443" s="71" t="s">
        <v>22</v>
      </c>
      <c r="H443" s="71" t="s">
        <v>22</v>
      </c>
      <c r="I443" s="104" t="s">
        <v>22</v>
      </c>
      <c r="J443" s="102"/>
      <c r="K443" s="71">
        <v>1</v>
      </c>
      <c r="L443" s="71" t="s">
        <v>22</v>
      </c>
    </row>
    <row r="444" spans="1:12" ht="15" customHeight="1" x14ac:dyDescent="0.25">
      <c r="A444" s="124" t="s">
        <v>497</v>
      </c>
      <c r="B444" s="40" t="s">
        <v>18</v>
      </c>
      <c r="C444" s="71">
        <v>3</v>
      </c>
      <c r="D444" s="71" t="s">
        <v>22</v>
      </c>
      <c r="E444" s="71" t="s">
        <v>22</v>
      </c>
      <c r="F444" s="71" t="s">
        <v>22</v>
      </c>
      <c r="G444" s="71" t="s">
        <v>22</v>
      </c>
      <c r="H444" s="71" t="s">
        <v>22</v>
      </c>
      <c r="I444" s="104">
        <v>1</v>
      </c>
      <c r="J444" s="102"/>
      <c r="K444" s="71">
        <v>2</v>
      </c>
      <c r="L444" s="71" t="s">
        <v>22</v>
      </c>
    </row>
    <row r="445" spans="1:12" ht="15" customHeight="1" x14ac:dyDescent="0.25">
      <c r="A445" s="128"/>
      <c r="B445" s="40" t="s">
        <v>19</v>
      </c>
      <c r="C445" s="71">
        <v>1</v>
      </c>
      <c r="D445" s="71" t="s">
        <v>22</v>
      </c>
      <c r="E445" s="71" t="s">
        <v>22</v>
      </c>
      <c r="F445" s="71" t="s">
        <v>22</v>
      </c>
      <c r="G445" s="71" t="s">
        <v>22</v>
      </c>
      <c r="H445" s="71" t="s">
        <v>22</v>
      </c>
      <c r="I445" s="104">
        <v>1</v>
      </c>
      <c r="J445" s="102"/>
      <c r="K445" s="71" t="s">
        <v>22</v>
      </c>
      <c r="L445" s="71" t="s">
        <v>22</v>
      </c>
    </row>
    <row r="446" spans="1:12" ht="15" customHeight="1" x14ac:dyDescent="0.25">
      <c r="A446" s="125"/>
      <c r="B446" s="40" t="s">
        <v>20</v>
      </c>
      <c r="C446" s="71">
        <v>2</v>
      </c>
      <c r="D446" s="71" t="s">
        <v>22</v>
      </c>
      <c r="E446" s="71" t="s">
        <v>22</v>
      </c>
      <c r="F446" s="71" t="s">
        <v>22</v>
      </c>
      <c r="G446" s="71" t="s">
        <v>22</v>
      </c>
      <c r="H446" s="71" t="s">
        <v>22</v>
      </c>
      <c r="I446" s="104" t="s">
        <v>22</v>
      </c>
      <c r="J446" s="102"/>
      <c r="K446" s="71">
        <v>2</v>
      </c>
      <c r="L446" s="71" t="s">
        <v>22</v>
      </c>
    </row>
    <row r="447" spans="1:12" ht="15" customHeight="1" x14ac:dyDescent="0.25">
      <c r="A447" s="124" t="s">
        <v>351</v>
      </c>
      <c r="B447" s="40" t="s">
        <v>18</v>
      </c>
      <c r="C447" s="71">
        <v>3</v>
      </c>
      <c r="D447" s="71" t="s">
        <v>22</v>
      </c>
      <c r="E447" s="71" t="s">
        <v>22</v>
      </c>
      <c r="F447" s="71" t="s">
        <v>22</v>
      </c>
      <c r="G447" s="71" t="s">
        <v>22</v>
      </c>
      <c r="H447" s="71" t="s">
        <v>22</v>
      </c>
      <c r="I447" s="104">
        <v>1</v>
      </c>
      <c r="J447" s="102"/>
      <c r="K447" s="71">
        <v>2</v>
      </c>
      <c r="L447" s="71" t="s">
        <v>22</v>
      </c>
    </row>
    <row r="448" spans="1:12" ht="15" customHeight="1" x14ac:dyDescent="0.25">
      <c r="A448" s="125"/>
      <c r="B448" s="40" t="s">
        <v>19</v>
      </c>
      <c r="C448" s="71">
        <v>3</v>
      </c>
      <c r="D448" s="71" t="s">
        <v>22</v>
      </c>
      <c r="E448" s="71" t="s">
        <v>22</v>
      </c>
      <c r="F448" s="71" t="s">
        <v>22</v>
      </c>
      <c r="G448" s="71" t="s">
        <v>22</v>
      </c>
      <c r="H448" s="71" t="s">
        <v>22</v>
      </c>
      <c r="I448" s="104">
        <v>1</v>
      </c>
      <c r="J448" s="102"/>
      <c r="K448" s="71">
        <v>2</v>
      </c>
      <c r="L448" s="71" t="s">
        <v>22</v>
      </c>
    </row>
    <row r="449" spans="1:12" ht="15" customHeight="1" x14ac:dyDescent="0.25">
      <c r="A449" s="124" t="s">
        <v>152</v>
      </c>
      <c r="B449" s="40" t="s">
        <v>18</v>
      </c>
      <c r="C449" s="71">
        <v>3</v>
      </c>
      <c r="D449" s="71" t="s">
        <v>22</v>
      </c>
      <c r="E449" s="71" t="s">
        <v>22</v>
      </c>
      <c r="F449" s="71" t="s">
        <v>22</v>
      </c>
      <c r="G449" s="71" t="s">
        <v>22</v>
      </c>
      <c r="H449" s="71" t="s">
        <v>22</v>
      </c>
      <c r="I449" s="104">
        <v>2</v>
      </c>
      <c r="J449" s="102"/>
      <c r="K449" s="71">
        <v>1</v>
      </c>
      <c r="L449" s="71" t="s">
        <v>22</v>
      </c>
    </row>
    <row r="450" spans="1:12" ht="15" customHeight="1" x14ac:dyDescent="0.25">
      <c r="A450" s="125"/>
      <c r="B450" s="40" t="s">
        <v>19</v>
      </c>
      <c r="C450" s="71">
        <v>3</v>
      </c>
      <c r="D450" s="71" t="s">
        <v>22</v>
      </c>
      <c r="E450" s="71" t="s">
        <v>22</v>
      </c>
      <c r="F450" s="71" t="s">
        <v>22</v>
      </c>
      <c r="G450" s="71" t="s">
        <v>22</v>
      </c>
      <c r="H450" s="71" t="s">
        <v>22</v>
      </c>
      <c r="I450" s="104">
        <v>2</v>
      </c>
      <c r="J450" s="102"/>
      <c r="K450" s="71">
        <v>1</v>
      </c>
      <c r="L450" s="71" t="s">
        <v>22</v>
      </c>
    </row>
    <row r="451" spans="1:12" ht="15" customHeight="1" x14ac:dyDescent="0.25">
      <c r="A451" s="124" t="s">
        <v>202</v>
      </c>
      <c r="B451" s="40" t="s">
        <v>18</v>
      </c>
      <c r="C451" s="71">
        <v>3</v>
      </c>
      <c r="D451" s="71" t="s">
        <v>22</v>
      </c>
      <c r="E451" s="71" t="s">
        <v>22</v>
      </c>
      <c r="F451" s="71" t="s">
        <v>22</v>
      </c>
      <c r="G451" s="71" t="s">
        <v>22</v>
      </c>
      <c r="H451" s="71" t="s">
        <v>22</v>
      </c>
      <c r="I451" s="104">
        <v>2</v>
      </c>
      <c r="J451" s="102"/>
      <c r="K451" s="71">
        <v>1</v>
      </c>
      <c r="L451" s="71" t="s">
        <v>22</v>
      </c>
    </row>
    <row r="452" spans="1:12" ht="15" customHeight="1" x14ac:dyDescent="0.25">
      <c r="A452" s="128"/>
      <c r="B452" s="40" t="s">
        <v>19</v>
      </c>
      <c r="C452" s="71">
        <v>2</v>
      </c>
      <c r="D452" s="71" t="s">
        <v>22</v>
      </c>
      <c r="E452" s="71" t="s">
        <v>22</v>
      </c>
      <c r="F452" s="71" t="s">
        <v>22</v>
      </c>
      <c r="G452" s="71" t="s">
        <v>22</v>
      </c>
      <c r="H452" s="71" t="s">
        <v>22</v>
      </c>
      <c r="I452" s="104">
        <v>2</v>
      </c>
      <c r="J452" s="102"/>
      <c r="K452" s="71" t="s">
        <v>22</v>
      </c>
      <c r="L452" s="71" t="s">
        <v>22</v>
      </c>
    </row>
    <row r="453" spans="1:12" ht="15" customHeight="1" x14ac:dyDescent="0.25">
      <c r="A453" s="125"/>
      <c r="B453" s="40" t="s">
        <v>20</v>
      </c>
      <c r="C453" s="71">
        <v>1</v>
      </c>
      <c r="D453" s="71" t="s">
        <v>22</v>
      </c>
      <c r="E453" s="71" t="s">
        <v>22</v>
      </c>
      <c r="F453" s="71" t="s">
        <v>22</v>
      </c>
      <c r="G453" s="71" t="s">
        <v>22</v>
      </c>
      <c r="H453" s="71" t="s">
        <v>22</v>
      </c>
      <c r="I453" s="104" t="s">
        <v>22</v>
      </c>
      <c r="J453" s="102"/>
      <c r="K453" s="71">
        <v>1</v>
      </c>
      <c r="L453" s="71" t="s">
        <v>22</v>
      </c>
    </row>
    <row r="454" spans="1:12" ht="15" customHeight="1" x14ac:dyDescent="0.25">
      <c r="A454" s="124" t="s">
        <v>167</v>
      </c>
      <c r="B454" s="40" t="s">
        <v>18</v>
      </c>
      <c r="C454" s="71">
        <v>3</v>
      </c>
      <c r="D454" s="71" t="s">
        <v>22</v>
      </c>
      <c r="E454" s="71" t="s">
        <v>22</v>
      </c>
      <c r="F454" s="71" t="s">
        <v>22</v>
      </c>
      <c r="G454" s="71" t="s">
        <v>22</v>
      </c>
      <c r="H454" s="71" t="s">
        <v>22</v>
      </c>
      <c r="I454" s="104">
        <v>1</v>
      </c>
      <c r="J454" s="102"/>
      <c r="K454" s="71">
        <v>1</v>
      </c>
      <c r="L454" s="71">
        <v>1</v>
      </c>
    </row>
    <row r="455" spans="1:12" ht="15" customHeight="1" x14ac:dyDescent="0.25">
      <c r="A455" s="128"/>
      <c r="B455" s="40" t="s">
        <v>19</v>
      </c>
      <c r="C455" s="71">
        <v>1</v>
      </c>
      <c r="D455" s="71" t="s">
        <v>22</v>
      </c>
      <c r="E455" s="71" t="s">
        <v>22</v>
      </c>
      <c r="F455" s="71" t="s">
        <v>22</v>
      </c>
      <c r="G455" s="71" t="s">
        <v>22</v>
      </c>
      <c r="H455" s="71" t="s">
        <v>22</v>
      </c>
      <c r="I455" s="104">
        <v>1</v>
      </c>
      <c r="J455" s="102"/>
      <c r="K455" s="71" t="s">
        <v>22</v>
      </c>
      <c r="L455" s="71" t="s">
        <v>22</v>
      </c>
    </row>
    <row r="456" spans="1:12" ht="15" customHeight="1" x14ac:dyDescent="0.25">
      <c r="A456" s="125"/>
      <c r="B456" s="40" t="s">
        <v>20</v>
      </c>
      <c r="C456" s="71">
        <v>2</v>
      </c>
      <c r="D456" s="71" t="s">
        <v>22</v>
      </c>
      <c r="E456" s="71" t="s">
        <v>22</v>
      </c>
      <c r="F456" s="71" t="s">
        <v>22</v>
      </c>
      <c r="G456" s="71" t="s">
        <v>22</v>
      </c>
      <c r="H456" s="71" t="s">
        <v>22</v>
      </c>
      <c r="I456" s="104" t="s">
        <v>22</v>
      </c>
      <c r="J456" s="102"/>
      <c r="K456" s="71">
        <v>1</v>
      </c>
      <c r="L456" s="71">
        <v>1</v>
      </c>
    </row>
    <row r="457" spans="1:12" ht="15" customHeight="1" x14ac:dyDescent="0.25">
      <c r="A457" s="124" t="s">
        <v>606</v>
      </c>
      <c r="B457" s="40" t="s">
        <v>18</v>
      </c>
      <c r="C457" s="71">
        <v>3</v>
      </c>
      <c r="D457" s="71" t="s">
        <v>22</v>
      </c>
      <c r="E457" s="71" t="s">
        <v>22</v>
      </c>
      <c r="F457" s="71" t="s">
        <v>22</v>
      </c>
      <c r="G457" s="71" t="s">
        <v>22</v>
      </c>
      <c r="H457" s="71" t="s">
        <v>22</v>
      </c>
      <c r="I457" s="104">
        <v>1</v>
      </c>
      <c r="J457" s="102"/>
      <c r="K457" s="71">
        <v>2</v>
      </c>
      <c r="L457" s="71" t="s">
        <v>22</v>
      </c>
    </row>
    <row r="458" spans="1:12" ht="15" customHeight="1" x14ac:dyDescent="0.25">
      <c r="A458" s="125"/>
      <c r="B458" s="40" t="s">
        <v>19</v>
      </c>
      <c r="C458" s="71">
        <v>3</v>
      </c>
      <c r="D458" s="71" t="s">
        <v>22</v>
      </c>
      <c r="E458" s="71" t="s">
        <v>22</v>
      </c>
      <c r="F458" s="71" t="s">
        <v>22</v>
      </c>
      <c r="G458" s="71" t="s">
        <v>22</v>
      </c>
      <c r="H458" s="71" t="s">
        <v>22</v>
      </c>
      <c r="I458" s="104">
        <v>1</v>
      </c>
      <c r="J458" s="102"/>
      <c r="K458" s="71">
        <v>2</v>
      </c>
      <c r="L458" s="71" t="s">
        <v>22</v>
      </c>
    </row>
    <row r="459" spans="1:12" ht="15" customHeight="1" x14ac:dyDescent="0.25">
      <c r="A459" s="124" t="s">
        <v>495</v>
      </c>
      <c r="B459" s="40" t="s">
        <v>18</v>
      </c>
      <c r="C459" s="71">
        <v>3</v>
      </c>
      <c r="D459" s="71" t="s">
        <v>22</v>
      </c>
      <c r="E459" s="71" t="s">
        <v>22</v>
      </c>
      <c r="F459" s="71" t="s">
        <v>22</v>
      </c>
      <c r="G459" s="71" t="s">
        <v>22</v>
      </c>
      <c r="H459" s="71" t="s">
        <v>22</v>
      </c>
      <c r="I459" s="104">
        <v>2</v>
      </c>
      <c r="J459" s="102"/>
      <c r="K459" s="71">
        <v>1</v>
      </c>
      <c r="L459" s="71" t="s">
        <v>22</v>
      </c>
    </row>
    <row r="460" spans="1:12" ht="15" customHeight="1" x14ac:dyDescent="0.25">
      <c r="A460" s="125"/>
      <c r="B460" s="40" t="s">
        <v>19</v>
      </c>
      <c r="C460" s="71">
        <v>3</v>
      </c>
      <c r="D460" s="71" t="s">
        <v>22</v>
      </c>
      <c r="E460" s="71" t="s">
        <v>22</v>
      </c>
      <c r="F460" s="71" t="s">
        <v>22</v>
      </c>
      <c r="G460" s="71" t="s">
        <v>22</v>
      </c>
      <c r="H460" s="71" t="s">
        <v>22</v>
      </c>
      <c r="I460" s="104">
        <v>2</v>
      </c>
      <c r="J460" s="102"/>
      <c r="K460" s="71">
        <v>1</v>
      </c>
      <c r="L460" s="71" t="s">
        <v>22</v>
      </c>
    </row>
    <row r="461" spans="1:12" ht="15" customHeight="1" x14ac:dyDescent="0.25">
      <c r="A461" s="124" t="s">
        <v>1245</v>
      </c>
      <c r="B461" s="40" t="s">
        <v>18</v>
      </c>
      <c r="C461" s="71">
        <v>3</v>
      </c>
      <c r="D461" s="71" t="s">
        <v>22</v>
      </c>
      <c r="E461" s="71" t="s">
        <v>22</v>
      </c>
      <c r="F461" s="71" t="s">
        <v>22</v>
      </c>
      <c r="G461" s="71" t="s">
        <v>22</v>
      </c>
      <c r="H461" s="71" t="s">
        <v>22</v>
      </c>
      <c r="I461" s="104" t="s">
        <v>22</v>
      </c>
      <c r="J461" s="102"/>
      <c r="K461" s="71">
        <v>3</v>
      </c>
      <c r="L461" s="71" t="s">
        <v>22</v>
      </c>
    </row>
    <row r="462" spans="1:12" ht="15" customHeight="1" x14ac:dyDescent="0.25">
      <c r="A462" s="125"/>
      <c r="B462" s="40" t="s">
        <v>20</v>
      </c>
      <c r="C462" s="71">
        <v>3</v>
      </c>
      <c r="D462" s="71" t="s">
        <v>22</v>
      </c>
      <c r="E462" s="71" t="s">
        <v>22</v>
      </c>
      <c r="F462" s="71" t="s">
        <v>22</v>
      </c>
      <c r="G462" s="71" t="s">
        <v>22</v>
      </c>
      <c r="H462" s="71" t="s">
        <v>22</v>
      </c>
      <c r="I462" s="104" t="s">
        <v>22</v>
      </c>
      <c r="J462" s="102"/>
      <c r="K462" s="71">
        <v>3</v>
      </c>
      <c r="L462" s="71" t="s">
        <v>22</v>
      </c>
    </row>
    <row r="463" spans="1:12" ht="15" customHeight="1" x14ac:dyDescent="0.25">
      <c r="A463" s="124" t="s">
        <v>466</v>
      </c>
      <c r="B463" s="40" t="s">
        <v>18</v>
      </c>
      <c r="C463" s="71">
        <v>3</v>
      </c>
      <c r="D463" s="71" t="s">
        <v>22</v>
      </c>
      <c r="E463" s="71" t="s">
        <v>22</v>
      </c>
      <c r="F463" s="71" t="s">
        <v>22</v>
      </c>
      <c r="G463" s="71" t="s">
        <v>22</v>
      </c>
      <c r="H463" s="71" t="s">
        <v>22</v>
      </c>
      <c r="I463" s="104" t="s">
        <v>22</v>
      </c>
      <c r="J463" s="102"/>
      <c r="K463" s="71">
        <v>2</v>
      </c>
      <c r="L463" s="71">
        <v>1</v>
      </c>
    </row>
    <row r="464" spans="1:12" ht="15" customHeight="1" x14ac:dyDescent="0.25">
      <c r="A464" s="128"/>
      <c r="B464" s="40" t="s">
        <v>19</v>
      </c>
      <c r="C464" s="71">
        <v>1</v>
      </c>
      <c r="D464" s="71" t="s">
        <v>22</v>
      </c>
      <c r="E464" s="71" t="s">
        <v>22</v>
      </c>
      <c r="F464" s="71" t="s">
        <v>22</v>
      </c>
      <c r="G464" s="71" t="s">
        <v>22</v>
      </c>
      <c r="H464" s="71" t="s">
        <v>22</v>
      </c>
      <c r="I464" s="104" t="s">
        <v>22</v>
      </c>
      <c r="J464" s="102"/>
      <c r="K464" s="71">
        <v>1</v>
      </c>
      <c r="L464" s="71" t="s">
        <v>22</v>
      </c>
    </row>
    <row r="465" spans="1:12" ht="15" customHeight="1" x14ac:dyDescent="0.25">
      <c r="A465" s="125"/>
      <c r="B465" s="40" t="s">
        <v>20</v>
      </c>
      <c r="C465" s="71">
        <v>2</v>
      </c>
      <c r="D465" s="71" t="s">
        <v>22</v>
      </c>
      <c r="E465" s="71" t="s">
        <v>22</v>
      </c>
      <c r="F465" s="71" t="s">
        <v>22</v>
      </c>
      <c r="G465" s="71" t="s">
        <v>22</v>
      </c>
      <c r="H465" s="71" t="s">
        <v>22</v>
      </c>
      <c r="I465" s="104" t="s">
        <v>22</v>
      </c>
      <c r="J465" s="102"/>
      <c r="K465" s="71">
        <v>1</v>
      </c>
      <c r="L465" s="71">
        <v>1</v>
      </c>
    </row>
    <row r="466" spans="1:12" ht="15" customHeight="1" x14ac:dyDescent="0.25">
      <c r="A466" s="124" t="s">
        <v>469</v>
      </c>
      <c r="B466" s="40" t="s">
        <v>18</v>
      </c>
      <c r="C466" s="71">
        <v>3</v>
      </c>
      <c r="D466" s="71" t="s">
        <v>22</v>
      </c>
      <c r="E466" s="71" t="s">
        <v>22</v>
      </c>
      <c r="F466" s="71" t="s">
        <v>22</v>
      </c>
      <c r="G466" s="71" t="s">
        <v>22</v>
      </c>
      <c r="H466" s="71" t="s">
        <v>22</v>
      </c>
      <c r="I466" s="104" t="s">
        <v>22</v>
      </c>
      <c r="J466" s="102"/>
      <c r="K466" s="71">
        <v>2</v>
      </c>
      <c r="L466" s="71">
        <v>1</v>
      </c>
    </row>
    <row r="467" spans="1:12" ht="15" customHeight="1" x14ac:dyDescent="0.25">
      <c r="A467" s="128"/>
      <c r="B467" s="40" t="s">
        <v>19</v>
      </c>
      <c r="C467" s="71">
        <v>2</v>
      </c>
      <c r="D467" s="71" t="s">
        <v>22</v>
      </c>
      <c r="E467" s="71" t="s">
        <v>22</v>
      </c>
      <c r="F467" s="71" t="s">
        <v>22</v>
      </c>
      <c r="G467" s="71" t="s">
        <v>22</v>
      </c>
      <c r="H467" s="71" t="s">
        <v>22</v>
      </c>
      <c r="I467" s="104" t="s">
        <v>22</v>
      </c>
      <c r="J467" s="102"/>
      <c r="K467" s="71">
        <v>1</v>
      </c>
      <c r="L467" s="71">
        <v>1</v>
      </c>
    </row>
    <row r="468" spans="1:12" ht="15" customHeight="1" x14ac:dyDescent="0.25">
      <c r="A468" s="125"/>
      <c r="B468" s="40" t="s">
        <v>20</v>
      </c>
      <c r="C468" s="71">
        <v>1</v>
      </c>
      <c r="D468" s="71" t="s">
        <v>22</v>
      </c>
      <c r="E468" s="71" t="s">
        <v>22</v>
      </c>
      <c r="F468" s="71" t="s">
        <v>22</v>
      </c>
      <c r="G468" s="71" t="s">
        <v>22</v>
      </c>
      <c r="H468" s="71" t="s">
        <v>22</v>
      </c>
      <c r="I468" s="104" t="s">
        <v>22</v>
      </c>
      <c r="J468" s="102"/>
      <c r="K468" s="71">
        <v>1</v>
      </c>
      <c r="L468" s="71" t="s">
        <v>22</v>
      </c>
    </row>
    <row r="469" spans="1:12" ht="15" customHeight="1" x14ac:dyDescent="0.25">
      <c r="A469" s="124" t="s">
        <v>240</v>
      </c>
      <c r="B469" s="40" t="s">
        <v>18</v>
      </c>
      <c r="C469" s="71">
        <v>3</v>
      </c>
      <c r="D469" s="71" t="s">
        <v>22</v>
      </c>
      <c r="E469" s="71" t="s">
        <v>22</v>
      </c>
      <c r="F469" s="71" t="s">
        <v>22</v>
      </c>
      <c r="G469" s="71" t="s">
        <v>22</v>
      </c>
      <c r="H469" s="71" t="s">
        <v>22</v>
      </c>
      <c r="I469" s="104" t="s">
        <v>22</v>
      </c>
      <c r="J469" s="102"/>
      <c r="K469" s="71">
        <v>3</v>
      </c>
      <c r="L469" s="71" t="s">
        <v>22</v>
      </c>
    </row>
    <row r="470" spans="1:12" ht="15" customHeight="1" x14ac:dyDescent="0.25">
      <c r="A470" s="128"/>
      <c r="B470" s="40" t="s">
        <v>19</v>
      </c>
      <c r="C470" s="71">
        <v>2</v>
      </c>
      <c r="D470" s="71" t="s">
        <v>22</v>
      </c>
      <c r="E470" s="71" t="s">
        <v>22</v>
      </c>
      <c r="F470" s="71" t="s">
        <v>22</v>
      </c>
      <c r="G470" s="71" t="s">
        <v>22</v>
      </c>
      <c r="H470" s="71" t="s">
        <v>22</v>
      </c>
      <c r="I470" s="104" t="s">
        <v>22</v>
      </c>
      <c r="J470" s="102"/>
      <c r="K470" s="71">
        <v>2</v>
      </c>
      <c r="L470" s="71" t="s">
        <v>22</v>
      </c>
    </row>
    <row r="471" spans="1:12" ht="15" customHeight="1" x14ac:dyDescent="0.25">
      <c r="A471" s="125"/>
      <c r="B471" s="40" t="s">
        <v>20</v>
      </c>
      <c r="C471" s="71">
        <v>1</v>
      </c>
      <c r="D471" s="71" t="s">
        <v>22</v>
      </c>
      <c r="E471" s="71" t="s">
        <v>22</v>
      </c>
      <c r="F471" s="71" t="s">
        <v>22</v>
      </c>
      <c r="G471" s="71" t="s">
        <v>22</v>
      </c>
      <c r="H471" s="71" t="s">
        <v>22</v>
      </c>
      <c r="I471" s="104" t="s">
        <v>22</v>
      </c>
      <c r="J471" s="102"/>
      <c r="K471" s="71">
        <v>1</v>
      </c>
      <c r="L471" s="71" t="s">
        <v>22</v>
      </c>
    </row>
    <row r="472" spans="1:12" ht="15" customHeight="1" x14ac:dyDescent="0.25">
      <c r="A472" s="124" t="s">
        <v>718</v>
      </c>
      <c r="B472" s="40" t="s">
        <v>18</v>
      </c>
      <c r="C472" s="71">
        <v>3</v>
      </c>
      <c r="D472" s="71" t="s">
        <v>22</v>
      </c>
      <c r="E472" s="71" t="s">
        <v>22</v>
      </c>
      <c r="F472" s="71" t="s">
        <v>22</v>
      </c>
      <c r="G472" s="71" t="s">
        <v>22</v>
      </c>
      <c r="H472" s="71" t="s">
        <v>22</v>
      </c>
      <c r="I472" s="104" t="s">
        <v>22</v>
      </c>
      <c r="J472" s="102"/>
      <c r="K472" s="71">
        <v>2</v>
      </c>
      <c r="L472" s="71">
        <v>1</v>
      </c>
    </row>
    <row r="473" spans="1:12" ht="15" customHeight="1" x14ac:dyDescent="0.25">
      <c r="A473" s="128"/>
      <c r="B473" s="40" t="s">
        <v>19</v>
      </c>
      <c r="C473" s="71">
        <v>1</v>
      </c>
      <c r="D473" s="71" t="s">
        <v>22</v>
      </c>
      <c r="E473" s="71" t="s">
        <v>22</v>
      </c>
      <c r="F473" s="71" t="s">
        <v>22</v>
      </c>
      <c r="G473" s="71" t="s">
        <v>22</v>
      </c>
      <c r="H473" s="71" t="s">
        <v>22</v>
      </c>
      <c r="I473" s="104" t="s">
        <v>22</v>
      </c>
      <c r="J473" s="102"/>
      <c r="K473" s="71">
        <v>1</v>
      </c>
      <c r="L473" s="71" t="s">
        <v>22</v>
      </c>
    </row>
    <row r="474" spans="1:12" ht="15" customHeight="1" x14ac:dyDescent="0.25">
      <c r="A474" s="125"/>
      <c r="B474" s="40" t="s">
        <v>20</v>
      </c>
      <c r="C474" s="71">
        <v>2</v>
      </c>
      <c r="D474" s="71" t="s">
        <v>22</v>
      </c>
      <c r="E474" s="71" t="s">
        <v>22</v>
      </c>
      <c r="F474" s="71" t="s">
        <v>22</v>
      </c>
      <c r="G474" s="71" t="s">
        <v>22</v>
      </c>
      <c r="H474" s="71" t="s">
        <v>22</v>
      </c>
      <c r="I474" s="104" t="s">
        <v>22</v>
      </c>
      <c r="J474" s="102"/>
      <c r="K474" s="71">
        <v>1</v>
      </c>
      <c r="L474" s="71">
        <v>1</v>
      </c>
    </row>
    <row r="475" spans="1:12" ht="15" customHeight="1" x14ac:dyDescent="0.25">
      <c r="A475" s="124" t="s">
        <v>391</v>
      </c>
      <c r="B475" s="40" t="s">
        <v>18</v>
      </c>
      <c r="C475" s="71">
        <v>3</v>
      </c>
      <c r="D475" s="71" t="s">
        <v>22</v>
      </c>
      <c r="E475" s="71" t="s">
        <v>22</v>
      </c>
      <c r="F475" s="71" t="s">
        <v>22</v>
      </c>
      <c r="G475" s="71" t="s">
        <v>22</v>
      </c>
      <c r="H475" s="71" t="s">
        <v>22</v>
      </c>
      <c r="I475" s="104" t="s">
        <v>22</v>
      </c>
      <c r="J475" s="102"/>
      <c r="K475" s="71">
        <v>2</v>
      </c>
      <c r="L475" s="71">
        <v>1</v>
      </c>
    </row>
    <row r="476" spans="1:12" ht="15" customHeight="1" x14ac:dyDescent="0.25">
      <c r="A476" s="125"/>
      <c r="B476" s="40" t="s">
        <v>19</v>
      </c>
      <c r="C476" s="71">
        <v>3</v>
      </c>
      <c r="D476" s="71" t="s">
        <v>22</v>
      </c>
      <c r="E476" s="71" t="s">
        <v>22</v>
      </c>
      <c r="F476" s="71" t="s">
        <v>22</v>
      </c>
      <c r="G476" s="71" t="s">
        <v>22</v>
      </c>
      <c r="H476" s="71" t="s">
        <v>22</v>
      </c>
      <c r="I476" s="104" t="s">
        <v>22</v>
      </c>
      <c r="J476" s="102"/>
      <c r="K476" s="71">
        <v>2</v>
      </c>
      <c r="L476" s="71">
        <v>1</v>
      </c>
    </row>
    <row r="477" spans="1:12" ht="15" customHeight="1" x14ac:dyDescent="0.25">
      <c r="A477" s="124" t="s">
        <v>165</v>
      </c>
      <c r="B477" s="40" t="s">
        <v>18</v>
      </c>
      <c r="C477" s="71">
        <v>3</v>
      </c>
      <c r="D477" s="71" t="s">
        <v>22</v>
      </c>
      <c r="E477" s="71" t="s">
        <v>22</v>
      </c>
      <c r="F477" s="71" t="s">
        <v>22</v>
      </c>
      <c r="G477" s="71" t="s">
        <v>22</v>
      </c>
      <c r="H477" s="71" t="s">
        <v>22</v>
      </c>
      <c r="I477" s="104" t="s">
        <v>22</v>
      </c>
      <c r="J477" s="102"/>
      <c r="K477" s="71">
        <v>3</v>
      </c>
      <c r="L477" s="71" t="s">
        <v>22</v>
      </c>
    </row>
    <row r="478" spans="1:12" ht="15" customHeight="1" x14ac:dyDescent="0.25">
      <c r="A478" s="125"/>
      <c r="B478" s="40" t="s">
        <v>19</v>
      </c>
      <c r="C478" s="71">
        <v>3</v>
      </c>
      <c r="D478" s="71" t="s">
        <v>22</v>
      </c>
      <c r="E478" s="71" t="s">
        <v>22</v>
      </c>
      <c r="F478" s="71" t="s">
        <v>22</v>
      </c>
      <c r="G478" s="71" t="s">
        <v>22</v>
      </c>
      <c r="H478" s="71" t="s">
        <v>22</v>
      </c>
      <c r="I478" s="104" t="s">
        <v>22</v>
      </c>
      <c r="J478" s="102"/>
      <c r="K478" s="71">
        <v>3</v>
      </c>
      <c r="L478" s="71" t="s">
        <v>22</v>
      </c>
    </row>
    <row r="479" spans="1:12" ht="15" customHeight="1" x14ac:dyDescent="0.25">
      <c r="A479" s="124" t="s">
        <v>930</v>
      </c>
      <c r="B479" s="40" t="s">
        <v>18</v>
      </c>
      <c r="C479" s="71">
        <v>3</v>
      </c>
      <c r="D479" s="71" t="s">
        <v>22</v>
      </c>
      <c r="E479" s="71" t="s">
        <v>22</v>
      </c>
      <c r="F479" s="71" t="s">
        <v>22</v>
      </c>
      <c r="G479" s="71" t="s">
        <v>22</v>
      </c>
      <c r="H479" s="71" t="s">
        <v>22</v>
      </c>
      <c r="I479" s="104" t="s">
        <v>22</v>
      </c>
      <c r="J479" s="102"/>
      <c r="K479" s="71">
        <v>2</v>
      </c>
      <c r="L479" s="71">
        <v>1</v>
      </c>
    </row>
    <row r="480" spans="1:12" ht="15" customHeight="1" x14ac:dyDescent="0.25">
      <c r="A480" s="128"/>
      <c r="B480" s="40" t="s">
        <v>19</v>
      </c>
      <c r="C480" s="71">
        <v>2</v>
      </c>
      <c r="D480" s="71" t="s">
        <v>22</v>
      </c>
      <c r="E480" s="71" t="s">
        <v>22</v>
      </c>
      <c r="F480" s="71" t="s">
        <v>22</v>
      </c>
      <c r="G480" s="71" t="s">
        <v>22</v>
      </c>
      <c r="H480" s="71" t="s">
        <v>22</v>
      </c>
      <c r="I480" s="104" t="s">
        <v>22</v>
      </c>
      <c r="J480" s="102"/>
      <c r="K480" s="71">
        <v>2</v>
      </c>
      <c r="L480" s="71" t="s">
        <v>22</v>
      </c>
    </row>
    <row r="481" spans="1:12" ht="15" customHeight="1" x14ac:dyDescent="0.25">
      <c r="A481" s="125"/>
      <c r="B481" s="40" t="s">
        <v>20</v>
      </c>
      <c r="C481" s="71">
        <v>1</v>
      </c>
      <c r="D481" s="71" t="s">
        <v>22</v>
      </c>
      <c r="E481" s="71" t="s">
        <v>22</v>
      </c>
      <c r="F481" s="71" t="s">
        <v>22</v>
      </c>
      <c r="G481" s="71" t="s">
        <v>22</v>
      </c>
      <c r="H481" s="71" t="s">
        <v>22</v>
      </c>
      <c r="I481" s="104" t="s">
        <v>22</v>
      </c>
      <c r="J481" s="102"/>
      <c r="K481" s="71" t="s">
        <v>22</v>
      </c>
      <c r="L481" s="71">
        <v>1</v>
      </c>
    </row>
    <row r="482" spans="1:12" ht="15" customHeight="1" x14ac:dyDescent="0.25">
      <c r="A482" s="124" t="s">
        <v>1366</v>
      </c>
      <c r="B482" s="40" t="s">
        <v>18</v>
      </c>
      <c r="C482" s="71">
        <v>3</v>
      </c>
      <c r="D482" s="71" t="s">
        <v>22</v>
      </c>
      <c r="E482" s="71" t="s">
        <v>22</v>
      </c>
      <c r="F482" s="71" t="s">
        <v>22</v>
      </c>
      <c r="G482" s="71" t="s">
        <v>22</v>
      </c>
      <c r="H482" s="71" t="s">
        <v>22</v>
      </c>
      <c r="I482" s="104" t="s">
        <v>22</v>
      </c>
      <c r="J482" s="102"/>
      <c r="K482" s="71">
        <v>3</v>
      </c>
      <c r="L482" s="71" t="s">
        <v>22</v>
      </c>
    </row>
    <row r="483" spans="1:12" ht="15" customHeight="1" x14ac:dyDescent="0.25">
      <c r="A483" s="125"/>
      <c r="B483" s="40" t="s">
        <v>19</v>
      </c>
      <c r="C483" s="71">
        <v>3</v>
      </c>
      <c r="D483" s="71" t="s">
        <v>22</v>
      </c>
      <c r="E483" s="71" t="s">
        <v>22</v>
      </c>
      <c r="F483" s="71" t="s">
        <v>22</v>
      </c>
      <c r="G483" s="71" t="s">
        <v>22</v>
      </c>
      <c r="H483" s="71" t="s">
        <v>22</v>
      </c>
      <c r="I483" s="104" t="s">
        <v>22</v>
      </c>
      <c r="J483" s="102"/>
      <c r="K483" s="71">
        <v>3</v>
      </c>
      <c r="L483" s="71" t="s">
        <v>22</v>
      </c>
    </row>
    <row r="484" spans="1:12" ht="15" customHeight="1" x14ac:dyDescent="0.25">
      <c r="A484" s="124" t="s">
        <v>660</v>
      </c>
      <c r="B484" s="40" t="s">
        <v>18</v>
      </c>
      <c r="C484" s="71">
        <v>3</v>
      </c>
      <c r="D484" s="71" t="s">
        <v>22</v>
      </c>
      <c r="E484" s="71" t="s">
        <v>22</v>
      </c>
      <c r="F484" s="71" t="s">
        <v>22</v>
      </c>
      <c r="G484" s="71" t="s">
        <v>22</v>
      </c>
      <c r="H484" s="71" t="s">
        <v>22</v>
      </c>
      <c r="I484" s="104" t="s">
        <v>22</v>
      </c>
      <c r="J484" s="102"/>
      <c r="K484" s="71" t="s">
        <v>22</v>
      </c>
      <c r="L484" s="71">
        <v>3</v>
      </c>
    </row>
    <row r="485" spans="1:12" ht="15" customHeight="1" x14ac:dyDescent="0.25">
      <c r="A485" s="128"/>
      <c r="B485" s="40" t="s">
        <v>19</v>
      </c>
      <c r="C485" s="71">
        <v>1</v>
      </c>
      <c r="D485" s="71" t="s">
        <v>22</v>
      </c>
      <c r="E485" s="71" t="s">
        <v>22</v>
      </c>
      <c r="F485" s="71" t="s">
        <v>22</v>
      </c>
      <c r="G485" s="71" t="s">
        <v>22</v>
      </c>
      <c r="H485" s="71" t="s">
        <v>22</v>
      </c>
      <c r="I485" s="104" t="s">
        <v>22</v>
      </c>
      <c r="J485" s="102"/>
      <c r="K485" s="71" t="s">
        <v>22</v>
      </c>
      <c r="L485" s="71">
        <v>1</v>
      </c>
    </row>
    <row r="486" spans="1:12" ht="15" customHeight="1" x14ac:dyDescent="0.25">
      <c r="A486" s="125"/>
      <c r="B486" s="40" t="s">
        <v>20</v>
      </c>
      <c r="C486" s="71">
        <v>2</v>
      </c>
      <c r="D486" s="71" t="s">
        <v>22</v>
      </c>
      <c r="E486" s="71" t="s">
        <v>22</v>
      </c>
      <c r="F486" s="71" t="s">
        <v>22</v>
      </c>
      <c r="G486" s="71" t="s">
        <v>22</v>
      </c>
      <c r="H486" s="71" t="s">
        <v>22</v>
      </c>
      <c r="I486" s="104" t="s">
        <v>22</v>
      </c>
      <c r="J486" s="102"/>
      <c r="K486" s="71" t="s">
        <v>22</v>
      </c>
      <c r="L486" s="71">
        <v>2</v>
      </c>
    </row>
    <row r="487" spans="1:12" ht="15" customHeight="1" x14ac:dyDescent="0.25">
      <c r="A487" s="124" t="s">
        <v>424</v>
      </c>
      <c r="B487" s="40" t="s">
        <v>18</v>
      </c>
      <c r="C487" s="71">
        <v>3</v>
      </c>
      <c r="D487" s="71" t="s">
        <v>22</v>
      </c>
      <c r="E487" s="71" t="s">
        <v>22</v>
      </c>
      <c r="F487" s="71" t="s">
        <v>22</v>
      </c>
      <c r="G487" s="71" t="s">
        <v>22</v>
      </c>
      <c r="H487" s="71" t="s">
        <v>22</v>
      </c>
      <c r="I487" s="104" t="s">
        <v>22</v>
      </c>
      <c r="J487" s="102"/>
      <c r="K487" s="71" t="s">
        <v>22</v>
      </c>
      <c r="L487" s="71">
        <v>3</v>
      </c>
    </row>
    <row r="488" spans="1:12" ht="15" customHeight="1" x14ac:dyDescent="0.25">
      <c r="A488" s="125"/>
      <c r="B488" s="40" t="s">
        <v>19</v>
      </c>
      <c r="C488" s="71">
        <v>3</v>
      </c>
      <c r="D488" s="71" t="s">
        <v>22</v>
      </c>
      <c r="E488" s="71" t="s">
        <v>22</v>
      </c>
      <c r="F488" s="71" t="s">
        <v>22</v>
      </c>
      <c r="G488" s="71" t="s">
        <v>22</v>
      </c>
      <c r="H488" s="71" t="s">
        <v>22</v>
      </c>
      <c r="I488" s="104" t="s">
        <v>22</v>
      </c>
      <c r="J488" s="102"/>
      <c r="K488" s="71" t="s">
        <v>22</v>
      </c>
      <c r="L488" s="71">
        <v>3</v>
      </c>
    </row>
    <row r="489" spans="1:12" ht="15" customHeight="1" x14ac:dyDescent="0.25">
      <c r="A489" s="124" t="s">
        <v>574</v>
      </c>
      <c r="B489" s="40" t="s">
        <v>18</v>
      </c>
      <c r="C489" s="71">
        <v>2</v>
      </c>
      <c r="D489" s="71">
        <v>1</v>
      </c>
      <c r="E489" s="71">
        <v>1</v>
      </c>
      <c r="F489" s="71" t="s">
        <v>22</v>
      </c>
      <c r="G489" s="71" t="s">
        <v>22</v>
      </c>
      <c r="H489" s="71" t="s">
        <v>22</v>
      </c>
      <c r="I489" s="104" t="s">
        <v>22</v>
      </c>
      <c r="J489" s="102"/>
      <c r="K489" s="71" t="s">
        <v>22</v>
      </c>
      <c r="L489" s="71" t="s">
        <v>22</v>
      </c>
    </row>
    <row r="490" spans="1:12" ht="15" customHeight="1" x14ac:dyDescent="0.25">
      <c r="A490" s="128"/>
      <c r="B490" s="40" t="s">
        <v>19</v>
      </c>
      <c r="C490" s="71">
        <v>1</v>
      </c>
      <c r="D490" s="71" t="s">
        <v>22</v>
      </c>
      <c r="E490" s="71">
        <v>1</v>
      </c>
      <c r="F490" s="71" t="s">
        <v>22</v>
      </c>
      <c r="G490" s="71" t="s">
        <v>22</v>
      </c>
      <c r="H490" s="71" t="s">
        <v>22</v>
      </c>
      <c r="I490" s="104" t="s">
        <v>22</v>
      </c>
      <c r="J490" s="102"/>
      <c r="K490" s="71" t="s">
        <v>22</v>
      </c>
      <c r="L490" s="71" t="s">
        <v>22</v>
      </c>
    </row>
    <row r="491" spans="1:12" ht="15" customHeight="1" x14ac:dyDescent="0.25">
      <c r="A491" s="125"/>
      <c r="B491" s="40" t="s">
        <v>20</v>
      </c>
      <c r="C491" s="71">
        <v>1</v>
      </c>
      <c r="D491" s="71">
        <v>1</v>
      </c>
      <c r="E491" s="71" t="s">
        <v>22</v>
      </c>
      <c r="F491" s="71" t="s">
        <v>22</v>
      </c>
      <c r="G491" s="71" t="s">
        <v>22</v>
      </c>
      <c r="H491" s="71" t="s">
        <v>22</v>
      </c>
      <c r="I491" s="104" t="s">
        <v>22</v>
      </c>
      <c r="J491" s="102"/>
      <c r="K491" s="71" t="s">
        <v>22</v>
      </c>
      <c r="L491" s="71" t="s">
        <v>22</v>
      </c>
    </row>
    <row r="492" spans="1:12" ht="15" customHeight="1" x14ac:dyDescent="0.25">
      <c r="A492" s="124" t="s">
        <v>136</v>
      </c>
      <c r="B492" s="40" t="s">
        <v>18</v>
      </c>
      <c r="C492" s="71">
        <v>2</v>
      </c>
      <c r="D492" s="71">
        <v>2</v>
      </c>
      <c r="E492" s="71" t="s">
        <v>22</v>
      </c>
      <c r="F492" s="71" t="s">
        <v>22</v>
      </c>
      <c r="G492" s="71" t="s">
        <v>22</v>
      </c>
      <c r="H492" s="71" t="s">
        <v>22</v>
      </c>
      <c r="I492" s="104" t="s">
        <v>22</v>
      </c>
      <c r="J492" s="102"/>
      <c r="K492" s="71" t="s">
        <v>22</v>
      </c>
      <c r="L492" s="71" t="s">
        <v>22</v>
      </c>
    </row>
    <row r="493" spans="1:12" ht="15" customHeight="1" x14ac:dyDescent="0.25">
      <c r="A493" s="125"/>
      <c r="B493" s="40" t="s">
        <v>20</v>
      </c>
      <c r="C493" s="71">
        <v>2</v>
      </c>
      <c r="D493" s="71">
        <v>2</v>
      </c>
      <c r="E493" s="71" t="s">
        <v>22</v>
      </c>
      <c r="F493" s="71" t="s">
        <v>22</v>
      </c>
      <c r="G493" s="71" t="s">
        <v>22</v>
      </c>
      <c r="H493" s="71" t="s">
        <v>22</v>
      </c>
      <c r="I493" s="104" t="s">
        <v>22</v>
      </c>
      <c r="J493" s="102"/>
      <c r="K493" s="71" t="s">
        <v>22</v>
      </c>
      <c r="L493" s="71" t="s">
        <v>22</v>
      </c>
    </row>
    <row r="494" spans="1:12" ht="15" customHeight="1" x14ac:dyDescent="0.25">
      <c r="A494" s="124" t="s">
        <v>259</v>
      </c>
      <c r="B494" s="40" t="s">
        <v>18</v>
      </c>
      <c r="C494" s="71">
        <v>2</v>
      </c>
      <c r="D494" s="71">
        <v>2</v>
      </c>
      <c r="E494" s="71" t="s">
        <v>22</v>
      </c>
      <c r="F494" s="71" t="s">
        <v>22</v>
      </c>
      <c r="G494" s="71" t="s">
        <v>22</v>
      </c>
      <c r="H494" s="71" t="s">
        <v>22</v>
      </c>
      <c r="I494" s="104" t="s">
        <v>22</v>
      </c>
      <c r="J494" s="102"/>
      <c r="K494" s="71" t="s">
        <v>22</v>
      </c>
      <c r="L494" s="71" t="s">
        <v>22</v>
      </c>
    </row>
    <row r="495" spans="1:12" ht="15" customHeight="1" x14ac:dyDescent="0.25">
      <c r="A495" s="128"/>
      <c r="B495" s="40" t="s">
        <v>19</v>
      </c>
      <c r="C495" s="71">
        <v>1</v>
      </c>
      <c r="D495" s="71">
        <v>1</v>
      </c>
      <c r="E495" s="71" t="s">
        <v>22</v>
      </c>
      <c r="F495" s="71" t="s">
        <v>22</v>
      </c>
      <c r="G495" s="71" t="s">
        <v>22</v>
      </c>
      <c r="H495" s="71" t="s">
        <v>22</v>
      </c>
      <c r="I495" s="104" t="s">
        <v>22</v>
      </c>
      <c r="J495" s="102"/>
      <c r="K495" s="71" t="s">
        <v>22</v>
      </c>
      <c r="L495" s="71" t="s">
        <v>22</v>
      </c>
    </row>
    <row r="496" spans="1:12" ht="15" customHeight="1" x14ac:dyDescent="0.25">
      <c r="A496" s="125"/>
      <c r="B496" s="40" t="s">
        <v>20</v>
      </c>
      <c r="C496" s="71">
        <v>1</v>
      </c>
      <c r="D496" s="71">
        <v>1</v>
      </c>
      <c r="E496" s="71" t="s">
        <v>22</v>
      </c>
      <c r="F496" s="71" t="s">
        <v>22</v>
      </c>
      <c r="G496" s="71" t="s">
        <v>22</v>
      </c>
      <c r="H496" s="71" t="s">
        <v>22</v>
      </c>
      <c r="I496" s="104" t="s">
        <v>22</v>
      </c>
      <c r="J496" s="102"/>
      <c r="K496" s="71" t="s">
        <v>22</v>
      </c>
      <c r="L496" s="71" t="s">
        <v>22</v>
      </c>
    </row>
    <row r="497" spans="1:12" ht="15" customHeight="1" x14ac:dyDescent="0.25">
      <c r="A497" s="124" t="s">
        <v>505</v>
      </c>
      <c r="B497" s="40" t="s">
        <v>18</v>
      </c>
      <c r="C497" s="71">
        <v>2</v>
      </c>
      <c r="D497" s="71">
        <v>2</v>
      </c>
      <c r="E497" s="71" t="s">
        <v>22</v>
      </c>
      <c r="F497" s="71" t="s">
        <v>22</v>
      </c>
      <c r="G497" s="71" t="s">
        <v>22</v>
      </c>
      <c r="H497" s="71" t="s">
        <v>22</v>
      </c>
      <c r="I497" s="104" t="s">
        <v>22</v>
      </c>
      <c r="J497" s="102"/>
      <c r="K497" s="71" t="s">
        <v>22</v>
      </c>
      <c r="L497" s="71" t="s">
        <v>22</v>
      </c>
    </row>
    <row r="498" spans="1:12" ht="15" customHeight="1" x14ac:dyDescent="0.25">
      <c r="A498" s="125"/>
      <c r="B498" s="40" t="s">
        <v>19</v>
      </c>
      <c r="C498" s="71">
        <v>2</v>
      </c>
      <c r="D498" s="71">
        <v>2</v>
      </c>
      <c r="E498" s="71" t="s">
        <v>22</v>
      </c>
      <c r="F498" s="71" t="s">
        <v>22</v>
      </c>
      <c r="G498" s="71" t="s">
        <v>22</v>
      </c>
      <c r="H498" s="71" t="s">
        <v>22</v>
      </c>
      <c r="I498" s="104" t="s">
        <v>22</v>
      </c>
      <c r="J498" s="102"/>
      <c r="K498" s="71" t="s">
        <v>22</v>
      </c>
      <c r="L498" s="71" t="s">
        <v>22</v>
      </c>
    </row>
    <row r="499" spans="1:12" ht="15" customHeight="1" x14ac:dyDescent="0.25">
      <c r="A499" s="124" t="s">
        <v>1382</v>
      </c>
      <c r="B499" s="40" t="s">
        <v>18</v>
      </c>
      <c r="C499" s="71">
        <v>2</v>
      </c>
      <c r="D499" s="71">
        <v>2</v>
      </c>
      <c r="E499" s="71" t="s">
        <v>22</v>
      </c>
      <c r="F499" s="71" t="s">
        <v>22</v>
      </c>
      <c r="G499" s="71" t="s">
        <v>22</v>
      </c>
      <c r="H499" s="71" t="s">
        <v>22</v>
      </c>
      <c r="I499" s="104" t="s">
        <v>22</v>
      </c>
      <c r="J499" s="102"/>
      <c r="K499" s="71" t="s">
        <v>22</v>
      </c>
      <c r="L499" s="71" t="s">
        <v>22</v>
      </c>
    </row>
    <row r="500" spans="1:12" ht="15" customHeight="1" x14ac:dyDescent="0.25">
      <c r="A500" s="125"/>
      <c r="B500" s="40" t="s">
        <v>19</v>
      </c>
      <c r="C500" s="71">
        <v>2</v>
      </c>
      <c r="D500" s="71">
        <v>2</v>
      </c>
      <c r="E500" s="71" t="s">
        <v>22</v>
      </c>
      <c r="F500" s="71" t="s">
        <v>22</v>
      </c>
      <c r="G500" s="71" t="s">
        <v>22</v>
      </c>
      <c r="H500" s="71" t="s">
        <v>22</v>
      </c>
      <c r="I500" s="104" t="s">
        <v>22</v>
      </c>
      <c r="J500" s="102"/>
      <c r="K500" s="71" t="s">
        <v>22</v>
      </c>
      <c r="L500" s="71" t="s">
        <v>22</v>
      </c>
    </row>
    <row r="501" spans="1:12" ht="15" customHeight="1" x14ac:dyDescent="0.25">
      <c r="A501" s="124" t="s">
        <v>95</v>
      </c>
      <c r="B501" s="40" t="s">
        <v>18</v>
      </c>
      <c r="C501" s="71">
        <v>2</v>
      </c>
      <c r="D501" s="71" t="s">
        <v>22</v>
      </c>
      <c r="E501" s="71">
        <v>2</v>
      </c>
      <c r="F501" s="71" t="s">
        <v>22</v>
      </c>
      <c r="G501" s="71" t="s">
        <v>22</v>
      </c>
      <c r="H501" s="71" t="s">
        <v>22</v>
      </c>
      <c r="I501" s="104" t="s">
        <v>22</v>
      </c>
      <c r="J501" s="102"/>
      <c r="K501" s="71" t="s">
        <v>22</v>
      </c>
      <c r="L501" s="71" t="s">
        <v>22</v>
      </c>
    </row>
    <row r="502" spans="1:12" ht="15" customHeight="1" x14ac:dyDescent="0.25">
      <c r="A502" s="125"/>
      <c r="B502" s="40" t="s">
        <v>20</v>
      </c>
      <c r="C502" s="71">
        <v>2</v>
      </c>
      <c r="D502" s="71" t="s">
        <v>22</v>
      </c>
      <c r="E502" s="71">
        <v>2</v>
      </c>
      <c r="F502" s="71" t="s">
        <v>22</v>
      </c>
      <c r="G502" s="71" t="s">
        <v>22</v>
      </c>
      <c r="H502" s="71" t="s">
        <v>22</v>
      </c>
      <c r="I502" s="104" t="s">
        <v>22</v>
      </c>
      <c r="J502" s="102"/>
      <c r="K502" s="71" t="s">
        <v>22</v>
      </c>
      <c r="L502" s="71" t="s">
        <v>22</v>
      </c>
    </row>
    <row r="503" spans="1:12" ht="15" customHeight="1" x14ac:dyDescent="0.25">
      <c r="A503" s="124" t="s">
        <v>98</v>
      </c>
      <c r="B503" s="40" t="s">
        <v>18</v>
      </c>
      <c r="C503" s="71">
        <v>2</v>
      </c>
      <c r="D503" s="71" t="s">
        <v>22</v>
      </c>
      <c r="E503" s="71" t="s">
        <v>22</v>
      </c>
      <c r="F503" s="71">
        <v>1</v>
      </c>
      <c r="G503" s="71" t="s">
        <v>22</v>
      </c>
      <c r="H503" s="71" t="s">
        <v>22</v>
      </c>
      <c r="I503" s="104" t="s">
        <v>22</v>
      </c>
      <c r="J503" s="102"/>
      <c r="K503" s="71" t="s">
        <v>22</v>
      </c>
      <c r="L503" s="71">
        <v>1</v>
      </c>
    </row>
    <row r="504" spans="1:12" ht="15" customHeight="1" x14ac:dyDescent="0.25">
      <c r="A504" s="128"/>
      <c r="B504" s="40" t="s">
        <v>19</v>
      </c>
      <c r="C504" s="71">
        <v>1</v>
      </c>
      <c r="D504" s="71" t="s">
        <v>22</v>
      </c>
      <c r="E504" s="71" t="s">
        <v>22</v>
      </c>
      <c r="F504" s="71" t="s">
        <v>22</v>
      </c>
      <c r="G504" s="71" t="s">
        <v>22</v>
      </c>
      <c r="H504" s="71" t="s">
        <v>22</v>
      </c>
      <c r="I504" s="104" t="s">
        <v>22</v>
      </c>
      <c r="J504" s="102"/>
      <c r="K504" s="71" t="s">
        <v>22</v>
      </c>
      <c r="L504" s="71">
        <v>1</v>
      </c>
    </row>
    <row r="505" spans="1:12" ht="15" customHeight="1" x14ac:dyDescent="0.25">
      <c r="A505" s="125"/>
      <c r="B505" s="40" t="s">
        <v>20</v>
      </c>
      <c r="C505" s="71">
        <v>1</v>
      </c>
      <c r="D505" s="71" t="s">
        <v>22</v>
      </c>
      <c r="E505" s="71" t="s">
        <v>22</v>
      </c>
      <c r="F505" s="71">
        <v>1</v>
      </c>
      <c r="G505" s="71" t="s">
        <v>22</v>
      </c>
      <c r="H505" s="71" t="s">
        <v>22</v>
      </c>
      <c r="I505" s="104" t="s">
        <v>22</v>
      </c>
      <c r="J505" s="102"/>
      <c r="K505" s="71" t="s">
        <v>22</v>
      </c>
      <c r="L505" s="71" t="s">
        <v>22</v>
      </c>
    </row>
    <row r="506" spans="1:12" ht="15" customHeight="1" x14ac:dyDescent="0.25">
      <c r="A506" s="124" t="s">
        <v>181</v>
      </c>
      <c r="B506" s="40" t="s">
        <v>18</v>
      </c>
      <c r="C506" s="71">
        <v>2</v>
      </c>
      <c r="D506" s="71" t="s">
        <v>22</v>
      </c>
      <c r="E506" s="71" t="s">
        <v>22</v>
      </c>
      <c r="F506" s="71">
        <v>1</v>
      </c>
      <c r="G506" s="71">
        <v>1</v>
      </c>
      <c r="H506" s="71" t="s">
        <v>22</v>
      </c>
      <c r="I506" s="104" t="s">
        <v>22</v>
      </c>
      <c r="J506" s="102"/>
      <c r="K506" s="71" t="s">
        <v>22</v>
      </c>
      <c r="L506" s="71" t="s">
        <v>22</v>
      </c>
    </row>
    <row r="507" spans="1:12" ht="15" customHeight="1" x14ac:dyDescent="0.25">
      <c r="A507" s="125"/>
      <c r="B507" s="40" t="s">
        <v>20</v>
      </c>
      <c r="C507" s="71">
        <v>2</v>
      </c>
      <c r="D507" s="71" t="s">
        <v>22</v>
      </c>
      <c r="E507" s="71" t="s">
        <v>22</v>
      </c>
      <c r="F507" s="71">
        <v>1</v>
      </c>
      <c r="G507" s="71">
        <v>1</v>
      </c>
      <c r="H507" s="71" t="s">
        <v>22</v>
      </c>
      <c r="I507" s="104" t="s">
        <v>22</v>
      </c>
      <c r="J507" s="102"/>
      <c r="K507" s="71" t="s">
        <v>22</v>
      </c>
      <c r="L507" s="71" t="s">
        <v>22</v>
      </c>
    </row>
    <row r="508" spans="1:12" ht="15" customHeight="1" x14ac:dyDescent="0.25">
      <c r="A508" s="124" t="s">
        <v>663</v>
      </c>
      <c r="B508" s="40" t="s">
        <v>18</v>
      </c>
      <c r="C508" s="71">
        <v>2</v>
      </c>
      <c r="D508" s="71" t="s">
        <v>22</v>
      </c>
      <c r="E508" s="71" t="s">
        <v>22</v>
      </c>
      <c r="F508" s="71">
        <v>1</v>
      </c>
      <c r="G508" s="71" t="s">
        <v>22</v>
      </c>
      <c r="H508" s="71" t="s">
        <v>22</v>
      </c>
      <c r="I508" s="104" t="s">
        <v>22</v>
      </c>
      <c r="J508" s="102"/>
      <c r="K508" s="71">
        <v>1</v>
      </c>
      <c r="L508" s="71" t="s">
        <v>22</v>
      </c>
    </row>
    <row r="509" spans="1:12" ht="15" customHeight="1" x14ac:dyDescent="0.25">
      <c r="A509" s="128"/>
      <c r="B509" s="40" t="s">
        <v>19</v>
      </c>
      <c r="C509" s="71">
        <v>1</v>
      </c>
      <c r="D509" s="71" t="s">
        <v>22</v>
      </c>
      <c r="E509" s="71" t="s">
        <v>22</v>
      </c>
      <c r="F509" s="71" t="s">
        <v>22</v>
      </c>
      <c r="G509" s="71" t="s">
        <v>22</v>
      </c>
      <c r="H509" s="71" t="s">
        <v>22</v>
      </c>
      <c r="I509" s="104" t="s">
        <v>22</v>
      </c>
      <c r="J509" s="102"/>
      <c r="K509" s="71">
        <v>1</v>
      </c>
      <c r="L509" s="71" t="s">
        <v>22</v>
      </c>
    </row>
    <row r="510" spans="1:12" ht="15" customHeight="1" x14ac:dyDescent="0.25">
      <c r="A510" s="125"/>
      <c r="B510" s="40" t="s">
        <v>20</v>
      </c>
      <c r="C510" s="71">
        <v>1</v>
      </c>
      <c r="D510" s="71" t="s">
        <v>22</v>
      </c>
      <c r="E510" s="71" t="s">
        <v>22</v>
      </c>
      <c r="F510" s="71">
        <v>1</v>
      </c>
      <c r="G510" s="71" t="s">
        <v>22</v>
      </c>
      <c r="H510" s="71" t="s">
        <v>22</v>
      </c>
      <c r="I510" s="104" t="s">
        <v>22</v>
      </c>
      <c r="J510" s="102"/>
      <c r="K510" s="71" t="s">
        <v>22</v>
      </c>
      <c r="L510" s="71" t="s">
        <v>22</v>
      </c>
    </row>
    <row r="511" spans="1:12" ht="15" customHeight="1" x14ac:dyDescent="0.25">
      <c r="A511" s="124" t="s">
        <v>403</v>
      </c>
      <c r="B511" s="40" t="s">
        <v>18</v>
      </c>
      <c r="C511" s="71">
        <v>2</v>
      </c>
      <c r="D511" s="71" t="s">
        <v>22</v>
      </c>
      <c r="E511" s="71" t="s">
        <v>22</v>
      </c>
      <c r="F511" s="71">
        <v>1</v>
      </c>
      <c r="G511" s="71">
        <v>1</v>
      </c>
      <c r="H511" s="71" t="s">
        <v>22</v>
      </c>
      <c r="I511" s="104" t="s">
        <v>22</v>
      </c>
      <c r="J511" s="102"/>
      <c r="K511" s="71" t="s">
        <v>22</v>
      </c>
      <c r="L511" s="71" t="s">
        <v>22</v>
      </c>
    </row>
    <row r="512" spans="1:12" ht="15" customHeight="1" x14ac:dyDescent="0.25">
      <c r="A512" s="128"/>
      <c r="B512" s="40" t="s">
        <v>19</v>
      </c>
      <c r="C512" s="71">
        <v>1</v>
      </c>
      <c r="D512" s="71" t="s">
        <v>22</v>
      </c>
      <c r="E512" s="71" t="s">
        <v>22</v>
      </c>
      <c r="F512" s="71">
        <v>1</v>
      </c>
      <c r="G512" s="71" t="s">
        <v>22</v>
      </c>
      <c r="H512" s="71" t="s">
        <v>22</v>
      </c>
      <c r="I512" s="104" t="s">
        <v>22</v>
      </c>
      <c r="J512" s="102"/>
      <c r="K512" s="71" t="s">
        <v>22</v>
      </c>
      <c r="L512" s="71" t="s">
        <v>22</v>
      </c>
    </row>
    <row r="513" spans="1:12" ht="15" customHeight="1" x14ac:dyDescent="0.25">
      <c r="A513" s="125"/>
      <c r="B513" s="40" t="s">
        <v>20</v>
      </c>
      <c r="C513" s="71">
        <v>1</v>
      </c>
      <c r="D513" s="71" t="s">
        <v>22</v>
      </c>
      <c r="E513" s="71" t="s">
        <v>22</v>
      </c>
      <c r="F513" s="71" t="s">
        <v>22</v>
      </c>
      <c r="G513" s="71">
        <v>1</v>
      </c>
      <c r="H513" s="71" t="s">
        <v>22</v>
      </c>
      <c r="I513" s="104" t="s">
        <v>22</v>
      </c>
      <c r="J513" s="102"/>
      <c r="K513" s="71" t="s">
        <v>22</v>
      </c>
      <c r="L513" s="71" t="s">
        <v>22</v>
      </c>
    </row>
    <row r="514" spans="1:12" ht="15" customHeight="1" x14ac:dyDescent="0.25">
      <c r="A514" s="124" t="s">
        <v>369</v>
      </c>
      <c r="B514" s="40" t="s">
        <v>18</v>
      </c>
      <c r="C514" s="71">
        <v>2</v>
      </c>
      <c r="D514" s="71" t="s">
        <v>22</v>
      </c>
      <c r="E514" s="71" t="s">
        <v>22</v>
      </c>
      <c r="F514" s="71">
        <v>1</v>
      </c>
      <c r="G514" s="71" t="s">
        <v>22</v>
      </c>
      <c r="H514" s="71" t="s">
        <v>22</v>
      </c>
      <c r="I514" s="104">
        <v>1</v>
      </c>
      <c r="J514" s="102"/>
      <c r="K514" s="71" t="s">
        <v>22</v>
      </c>
      <c r="L514" s="71" t="s">
        <v>22</v>
      </c>
    </row>
    <row r="515" spans="1:12" ht="15" customHeight="1" x14ac:dyDescent="0.25">
      <c r="A515" s="128"/>
      <c r="B515" s="40" t="s">
        <v>19</v>
      </c>
      <c r="C515" s="71">
        <v>1</v>
      </c>
      <c r="D515" s="71" t="s">
        <v>22</v>
      </c>
      <c r="E515" s="71" t="s">
        <v>22</v>
      </c>
      <c r="F515" s="71">
        <v>1</v>
      </c>
      <c r="G515" s="71" t="s">
        <v>22</v>
      </c>
      <c r="H515" s="71" t="s">
        <v>22</v>
      </c>
      <c r="I515" s="104" t="s">
        <v>22</v>
      </c>
      <c r="J515" s="102"/>
      <c r="K515" s="71" t="s">
        <v>22</v>
      </c>
      <c r="L515" s="71" t="s">
        <v>22</v>
      </c>
    </row>
    <row r="516" spans="1:12" ht="15" customHeight="1" x14ac:dyDescent="0.25">
      <c r="A516" s="125"/>
      <c r="B516" s="40" t="s">
        <v>20</v>
      </c>
      <c r="C516" s="71">
        <v>1</v>
      </c>
      <c r="D516" s="71" t="s">
        <v>22</v>
      </c>
      <c r="E516" s="71" t="s">
        <v>22</v>
      </c>
      <c r="F516" s="71" t="s">
        <v>22</v>
      </c>
      <c r="G516" s="71" t="s">
        <v>22</v>
      </c>
      <c r="H516" s="71" t="s">
        <v>22</v>
      </c>
      <c r="I516" s="104">
        <v>1</v>
      </c>
      <c r="J516" s="102"/>
      <c r="K516" s="71" t="s">
        <v>22</v>
      </c>
      <c r="L516" s="71" t="s">
        <v>22</v>
      </c>
    </row>
    <row r="517" spans="1:12" ht="15" customHeight="1" x14ac:dyDescent="0.25">
      <c r="A517" s="124" t="s">
        <v>508</v>
      </c>
      <c r="B517" s="40" t="s">
        <v>18</v>
      </c>
      <c r="C517" s="71">
        <v>2</v>
      </c>
      <c r="D517" s="71" t="s">
        <v>22</v>
      </c>
      <c r="E517" s="71" t="s">
        <v>22</v>
      </c>
      <c r="F517" s="71">
        <v>2</v>
      </c>
      <c r="G517" s="71" t="s">
        <v>22</v>
      </c>
      <c r="H517" s="71" t="s">
        <v>22</v>
      </c>
      <c r="I517" s="104" t="s">
        <v>22</v>
      </c>
      <c r="J517" s="102"/>
      <c r="K517" s="71" t="s">
        <v>22</v>
      </c>
      <c r="L517" s="71" t="s">
        <v>22</v>
      </c>
    </row>
    <row r="518" spans="1:12" ht="15" customHeight="1" x14ac:dyDescent="0.25">
      <c r="A518" s="125"/>
      <c r="B518" s="40" t="s">
        <v>19</v>
      </c>
      <c r="C518" s="71">
        <v>2</v>
      </c>
      <c r="D518" s="71" t="s">
        <v>22</v>
      </c>
      <c r="E518" s="71" t="s">
        <v>22</v>
      </c>
      <c r="F518" s="71">
        <v>2</v>
      </c>
      <c r="G518" s="71" t="s">
        <v>22</v>
      </c>
      <c r="H518" s="71" t="s">
        <v>22</v>
      </c>
      <c r="I518" s="104" t="s">
        <v>22</v>
      </c>
      <c r="J518" s="102"/>
      <c r="K518" s="71" t="s">
        <v>22</v>
      </c>
      <c r="L518" s="71" t="s">
        <v>22</v>
      </c>
    </row>
    <row r="519" spans="1:12" ht="15" customHeight="1" x14ac:dyDescent="0.25">
      <c r="A519" s="124" t="s">
        <v>480</v>
      </c>
      <c r="B519" s="40" t="s">
        <v>18</v>
      </c>
      <c r="C519" s="71">
        <v>2</v>
      </c>
      <c r="D519" s="71" t="s">
        <v>22</v>
      </c>
      <c r="E519" s="71" t="s">
        <v>22</v>
      </c>
      <c r="F519" s="71">
        <v>1</v>
      </c>
      <c r="G519" s="71">
        <v>1</v>
      </c>
      <c r="H519" s="71" t="s">
        <v>22</v>
      </c>
      <c r="I519" s="104" t="s">
        <v>22</v>
      </c>
      <c r="J519" s="102"/>
      <c r="K519" s="71" t="s">
        <v>22</v>
      </c>
      <c r="L519" s="71" t="s">
        <v>22</v>
      </c>
    </row>
    <row r="520" spans="1:12" ht="15" customHeight="1" x14ac:dyDescent="0.25">
      <c r="A520" s="128"/>
      <c r="B520" s="40" t="s">
        <v>19</v>
      </c>
      <c r="C520" s="71">
        <v>1</v>
      </c>
      <c r="D520" s="71" t="s">
        <v>22</v>
      </c>
      <c r="E520" s="71" t="s">
        <v>22</v>
      </c>
      <c r="F520" s="71">
        <v>1</v>
      </c>
      <c r="G520" s="71" t="s">
        <v>22</v>
      </c>
      <c r="H520" s="71" t="s">
        <v>22</v>
      </c>
      <c r="I520" s="104" t="s">
        <v>22</v>
      </c>
      <c r="J520" s="102"/>
      <c r="K520" s="71" t="s">
        <v>22</v>
      </c>
      <c r="L520" s="71" t="s">
        <v>22</v>
      </c>
    </row>
    <row r="521" spans="1:12" ht="15" customHeight="1" x14ac:dyDescent="0.25">
      <c r="A521" s="125"/>
      <c r="B521" s="40" t="s">
        <v>20</v>
      </c>
      <c r="C521" s="71">
        <v>1</v>
      </c>
      <c r="D521" s="71" t="s">
        <v>22</v>
      </c>
      <c r="E521" s="71" t="s">
        <v>22</v>
      </c>
      <c r="F521" s="71" t="s">
        <v>22</v>
      </c>
      <c r="G521" s="71">
        <v>1</v>
      </c>
      <c r="H521" s="71" t="s">
        <v>22</v>
      </c>
      <c r="I521" s="104" t="s">
        <v>22</v>
      </c>
      <c r="J521" s="102"/>
      <c r="K521" s="71" t="s">
        <v>22</v>
      </c>
      <c r="L521" s="71" t="s">
        <v>22</v>
      </c>
    </row>
    <row r="522" spans="1:12" ht="15" customHeight="1" x14ac:dyDescent="0.25">
      <c r="A522" s="124" t="s">
        <v>498</v>
      </c>
      <c r="B522" s="40" t="s">
        <v>18</v>
      </c>
      <c r="C522" s="71">
        <v>2</v>
      </c>
      <c r="D522" s="71" t="s">
        <v>22</v>
      </c>
      <c r="E522" s="71" t="s">
        <v>22</v>
      </c>
      <c r="F522" s="71">
        <v>1</v>
      </c>
      <c r="G522" s="71" t="s">
        <v>22</v>
      </c>
      <c r="H522" s="71" t="s">
        <v>22</v>
      </c>
      <c r="I522" s="104" t="s">
        <v>22</v>
      </c>
      <c r="J522" s="102"/>
      <c r="K522" s="71" t="s">
        <v>22</v>
      </c>
      <c r="L522" s="71">
        <v>1</v>
      </c>
    </row>
    <row r="523" spans="1:12" ht="15" customHeight="1" x14ac:dyDescent="0.25">
      <c r="A523" s="128"/>
      <c r="B523" s="40" t="s">
        <v>19</v>
      </c>
      <c r="C523" s="71">
        <v>1</v>
      </c>
      <c r="D523" s="71" t="s">
        <v>22</v>
      </c>
      <c r="E523" s="71" t="s">
        <v>22</v>
      </c>
      <c r="F523" s="71">
        <v>1</v>
      </c>
      <c r="G523" s="71" t="s">
        <v>22</v>
      </c>
      <c r="H523" s="71" t="s">
        <v>22</v>
      </c>
      <c r="I523" s="104" t="s">
        <v>22</v>
      </c>
      <c r="J523" s="102"/>
      <c r="K523" s="71" t="s">
        <v>22</v>
      </c>
      <c r="L523" s="71" t="s">
        <v>22</v>
      </c>
    </row>
    <row r="524" spans="1:12" ht="15" customHeight="1" x14ac:dyDescent="0.25">
      <c r="A524" s="125"/>
      <c r="B524" s="40" t="s">
        <v>20</v>
      </c>
      <c r="C524" s="71">
        <v>1</v>
      </c>
      <c r="D524" s="71" t="s">
        <v>22</v>
      </c>
      <c r="E524" s="71" t="s">
        <v>22</v>
      </c>
      <c r="F524" s="71" t="s">
        <v>22</v>
      </c>
      <c r="G524" s="71" t="s">
        <v>22</v>
      </c>
      <c r="H524" s="71" t="s">
        <v>22</v>
      </c>
      <c r="I524" s="104" t="s">
        <v>22</v>
      </c>
      <c r="J524" s="102"/>
      <c r="K524" s="71" t="s">
        <v>22</v>
      </c>
      <c r="L524" s="71">
        <v>1</v>
      </c>
    </row>
    <row r="525" spans="1:12" ht="15" customHeight="1" x14ac:dyDescent="0.25">
      <c r="A525" s="124" t="s">
        <v>190</v>
      </c>
      <c r="B525" s="40" t="s">
        <v>18</v>
      </c>
      <c r="C525" s="71">
        <v>2</v>
      </c>
      <c r="D525" s="71" t="s">
        <v>22</v>
      </c>
      <c r="E525" s="71" t="s">
        <v>22</v>
      </c>
      <c r="F525" s="71">
        <v>1</v>
      </c>
      <c r="G525" s="71">
        <v>1</v>
      </c>
      <c r="H525" s="71" t="s">
        <v>22</v>
      </c>
      <c r="I525" s="104" t="s">
        <v>22</v>
      </c>
      <c r="J525" s="102"/>
      <c r="K525" s="71" t="s">
        <v>22</v>
      </c>
      <c r="L525" s="71" t="s">
        <v>22</v>
      </c>
    </row>
    <row r="526" spans="1:12" ht="15" customHeight="1" x14ac:dyDescent="0.25">
      <c r="A526" s="125"/>
      <c r="B526" s="40" t="s">
        <v>19</v>
      </c>
      <c r="C526" s="71">
        <v>2</v>
      </c>
      <c r="D526" s="71" t="s">
        <v>22</v>
      </c>
      <c r="E526" s="71" t="s">
        <v>22</v>
      </c>
      <c r="F526" s="71">
        <v>1</v>
      </c>
      <c r="G526" s="71">
        <v>1</v>
      </c>
      <c r="H526" s="71" t="s">
        <v>22</v>
      </c>
      <c r="I526" s="104" t="s">
        <v>22</v>
      </c>
      <c r="J526" s="102"/>
      <c r="K526" s="71" t="s">
        <v>22</v>
      </c>
      <c r="L526" s="71" t="s">
        <v>22</v>
      </c>
    </row>
    <row r="527" spans="1:12" ht="15" customHeight="1" x14ac:dyDescent="0.25">
      <c r="A527" s="124" t="s">
        <v>294</v>
      </c>
      <c r="B527" s="40" t="s">
        <v>18</v>
      </c>
      <c r="C527" s="71">
        <v>2</v>
      </c>
      <c r="D527" s="71" t="s">
        <v>22</v>
      </c>
      <c r="E527" s="71" t="s">
        <v>22</v>
      </c>
      <c r="F527" s="71">
        <v>1</v>
      </c>
      <c r="G527" s="71" t="s">
        <v>22</v>
      </c>
      <c r="H527" s="71" t="s">
        <v>22</v>
      </c>
      <c r="I527" s="104">
        <v>1</v>
      </c>
      <c r="J527" s="102"/>
      <c r="K527" s="71" t="s">
        <v>22</v>
      </c>
      <c r="L527" s="71" t="s">
        <v>22</v>
      </c>
    </row>
    <row r="528" spans="1:12" ht="15" customHeight="1" x14ac:dyDescent="0.25">
      <c r="A528" s="128"/>
      <c r="B528" s="40" t="s">
        <v>19</v>
      </c>
      <c r="C528" s="71">
        <v>1</v>
      </c>
      <c r="D528" s="71" t="s">
        <v>22</v>
      </c>
      <c r="E528" s="71" t="s">
        <v>22</v>
      </c>
      <c r="F528" s="71">
        <v>1</v>
      </c>
      <c r="G528" s="71" t="s">
        <v>22</v>
      </c>
      <c r="H528" s="71" t="s">
        <v>22</v>
      </c>
      <c r="I528" s="104" t="s">
        <v>22</v>
      </c>
      <c r="J528" s="102"/>
      <c r="K528" s="71" t="s">
        <v>22</v>
      </c>
      <c r="L528" s="71" t="s">
        <v>22</v>
      </c>
    </row>
    <row r="529" spans="1:12" ht="15" customHeight="1" x14ac:dyDescent="0.25">
      <c r="A529" s="125"/>
      <c r="B529" s="40" t="s">
        <v>20</v>
      </c>
      <c r="C529" s="71">
        <v>1</v>
      </c>
      <c r="D529" s="71" t="s">
        <v>22</v>
      </c>
      <c r="E529" s="71" t="s">
        <v>22</v>
      </c>
      <c r="F529" s="71" t="s">
        <v>22</v>
      </c>
      <c r="G529" s="71" t="s">
        <v>22</v>
      </c>
      <c r="H529" s="71" t="s">
        <v>22</v>
      </c>
      <c r="I529" s="104">
        <v>1</v>
      </c>
      <c r="J529" s="102"/>
      <c r="K529" s="71" t="s">
        <v>22</v>
      </c>
      <c r="L529" s="71" t="s">
        <v>22</v>
      </c>
    </row>
    <row r="530" spans="1:12" ht="15" customHeight="1" x14ac:dyDescent="0.25">
      <c r="A530" s="124" t="s">
        <v>1141</v>
      </c>
      <c r="B530" s="40" t="s">
        <v>18</v>
      </c>
      <c r="C530" s="71">
        <v>2</v>
      </c>
      <c r="D530" s="71" t="s">
        <v>22</v>
      </c>
      <c r="E530" s="71" t="s">
        <v>22</v>
      </c>
      <c r="F530" s="71" t="s">
        <v>22</v>
      </c>
      <c r="G530" s="71">
        <v>1</v>
      </c>
      <c r="H530" s="71" t="s">
        <v>22</v>
      </c>
      <c r="I530" s="104" t="s">
        <v>22</v>
      </c>
      <c r="J530" s="102"/>
      <c r="K530" s="71">
        <v>1</v>
      </c>
      <c r="L530" s="71" t="s">
        <v>22</v>
      </c>
    </row>
    <row r="531" spans="1:12" ht="15" customHeight="1" x14ac:dyDescent="0.25">
      <c r="A531" s="125"/>
      <c r="B531" s="40" t="s">
        <v>20</v>
      </c>
      <c r="C531" s="71">
        <v>2</v>
      </c>
      <c r="D531" s="71" t="s">
        <v>22</v>
      </c>
      <c r="E531" s="71" t="s">
        <v>22</v>
      </c>
      <c r="F531" s="71" t="s">
        <v>22</v>
      </c>
      <c r="G531" s="71">
        <v>1</v>
      </c>
      <c r="H531" s="71" t="s">
        <v>22</v>
      </c>
      <c r="I531" s="104" t="s">
        <v>22</v>
      </c>
      <c r="J531" s="102"/>
      <c r="K531" s="71">
        <v>1</v>
      </c>
      <c r="L531" s="71" t="s">
        <v>22</v>
      </c>
    </row>
    <row r="532" spans="1:12" ht="15" customHeight="1" x14ac:dyDescent="0.25">
      <c r="A532" s="124" t="s">
        <v>161</v>
      </c>
      <c r="B532" s="40" t="s">
        <v>18</v>
      </c>
      <c r="C532" s="71">
        <v>2</v>
      </c>
      <c r="D532" s="71" t="s">
        <v>22</v>
      </c>
      <c r="E532" s="71" t="s">
        <v>22</v>
      </c>
      <c r="F532" s="71" t="s">
        <v>22</v>
      </c>
      <c r="G532" s="71">
        <v>2</v>
      </c>
      <c r="H532" s="71" t="s">
        <v>22</v>
      </c>
      <c r="I532" s="104" t="s">
        <v>22</v>
      </c>
      <c r="J532" s="102"/>
      <c r="K532" s="71" t="s">
        <v>22</v>
      </c>
      <c r="L532" s="71" t="s">
        <v>22</v>
      </c>
    </row>
    <row r="533" spans="1:12" ht="15" customHeight="1" x14ac:dyDescent="0.25">
      <c r="A533" s="125"/>
      <c r="B533" s="40" t="s">
        <v>20</v>
      </c>
      <c r="C533" s="71">
        <v>2</v>
      </c>
      <c r="D533" s="71" t="s">
        <v>22</v>
      </c>
      <c r="E533" s="71" t="s">
        <v>22</v>
      </c>
      <c r="F533" s="71" t="s">
        <v>22</v>
      </c>
      <c r="G533" s="71">
        <v>2</v>
      </c>
      <c r="H533" s="71" t="s">
        <v>22</v>
      </c>
      <c r="I533" s="104" t="s">
        <v>22</v>
      </c>
      <c r="J533" s="102"/>
      <c r="K533" s="71" t="s">
        <v>22</v>
      </c>
      <c r="L533" s="71" t="s">
        <v>22</v>
      </c>
    </row>
    <row r="534" spans="1:12" ht="15" customHeight="1" x14ac:dyDescent="0.25">
      <c r="A534" s="124" t="s">
        <v>382</v>
      </c>
      <c r="B534" s="40" t="s">
        <v>18</v>
      </c>
      <c r="C534" s="71">
        <v>2</v>
      </c>
      <c r="D534" s="71" t="s">
        <v>22</v>
      </c>
      <c r="E534" s="71" t="s">
        <v>22</v>
      </c>
      <c r="F534" s="71" t="s">
        <v>22</v>
      </c>
      <c r="G534" s="71">
        <v>1</v>
      </c>
      <c r="H534" s="71" t="s">
        <v>22</v>
      </c>
      <c r="I534" s="104" t="s">
        <v>22</v>
      </c>
      <c r="J534" s="102"/>
      <c r="K534" s="71" t="s">
        <v>22</v>
      </c>
      <c r="L534" s="71">
        <v>1</v>
      </c>
    </row>
    <row r="535" spans="1:12" ht="15" customHeight="1" x14ac:dyDescent="0.25">
      <c r="A535" s="128"/>
      <c r="B535" s="40" t="s">
        <v>19</v>
      </c>
      <c r="C535" s="71">
        <v>1</v>
      </c>
      <c r="D535" s="71" t="s">
        <v>22</v>
      </c>
      <c r="E535" s="71" t="s">
        <v>22</v>
      </c>
      <c r="F535" s="71" t="s">
        <v>22</v>
      </c>
      <c r="G535" s="71" t="s">
        <v>22</v>
      </c>
      <c r="H535" s="71" t="s">
        <v>22</v>
      </c>
      <c r="I535" s="104" t="s">
        <v>22</v>
      </c>
      <c r="J535" s="102"/>
      <c r="K535" s="71" t="s">
        <v>22</v>
      </c>
      <c r="L535" s="71">
        <v>1</v>
      </c>
    </row>
    <row r="536" spans="1:12" ht="15" customHeight="1" x14ac:dyDescent="0.25">
      <c r="A536" s="125"/>
      <c r="B536" s="40" t="s">
        <v>20</v>
      </c>
      <c r="C536" s="71">
        <v>1</v>
      </c>
      <c r="D536" s="71" t="s">
        <v>22</v>
      </c>
      <c r="E536" s="71" t="s">
        <v>22</v>
      </c>
      <c r="F536" s="71" t="s">
        <v>22</v>
      </c>
      <c r="G536" s="71">
        <v>1</v>
      </c>
      <c r="H536" s="71" t="s">
        <v>22</v>
      </c>
      <c r="I536" s="104" t="s">
        <v>22</v>
      </c>
      <c r="J536" s="102"/>
      <c r="K536" s="71" t="s">
        <v>22</v>
      </c>
      <c r="L536" s="71" t="s">
        <v>22</v>
      </c>
    </row>
    <row r="537" spans="1:12" ht="15" customHeight="1" x14ac:dyDescent="0.25">
      <c r="A537" s="124" t="s">
        <v>150</v>
      </c>
      <c r="B537" s="40" t="s">
        <v>18</v>
      </c>
      <c r="C537" s="71">
        <v>2</v>
      </c>
      <c r="D537" s="71" t="s">
        <v>22</v>
      </c>
      <c r="E537" s="71" t="s">
        <v>22</v>
      </c>
      <c r="F537" s="71" t="s">
        <v>22</v>
      </c>
      <c r="G537" s="71">
        <v>1</v>
      </c>
      <c r="H537" s="71" t="s">
        <v>22</v>
      </c>
      <c r="I537" s="104" t="s">
        <v>22</v>
      </c>
      <c r="J537" s="102"/>
      <c r="K537" s="71">
        <v>1</v>
      </c>
      <c r="L537" s="71" t="s">
        <v>22</v>
      </c>
    </row>
    <row r="538" spans="1:12" ht="15" customHeight="1" x14ac:dyDescent="0.25">
      <c r="A538" s="128"/>
      <c r="B538" s="40" t="s">
        <v>19</v>
      </c>
      <c r="C538" s="71">
        <v>1</v>
      </c>
      <c r="D538" s="71" t="s">
        <v>22</v>
      </c>
      <c r="E538" s="71" t="s">
        <v>22</v>
      </c>
      <c r="F538" s="71" t="s">
        <v>22</v>
      </c>
      <c r="G538" s="71">
        <v>1</v>
      </c>
      <c r="H538" s="71" t="s">
        <v>22</v>
      </c>
      <c r="I538" s="104" t="s">
        <v>22</v>
      </c>
      <c r="J538" s="102"/>
      <c r="K538" s="71" t="s">
        <v>22</v>
      </c>
      <c r="L538" s="71" t="s">
        <v>22</v>
      </c>
    </row>
    <row r="539" spans="1:12" ht="15" customHeight="1" x14ac:dyDescent="0.25">
      <c r="A539" s="125"/>
      <c r="B539" s="40" t="s">
        <v>20</v>
      </c>
      <c r="C539" s="71">
        <v>1</v>
      </c>
      <c r="D539" s="71" t="s">
        <v>22</v>
      </c>
      <c r="E539" s="71" t="s">
        <v>22</v>
      </c>
      <c r="F539" s="71" t="s">
        <v>22</v>
      </c>
      <c r="G539" s="71" t="s">
        <v>22</v>
      </c>
      <c r="H539" s="71" t="s">
        <v>22</v>
      </c>
      <c r="I539" s="104" t="s">
        <v>22</v>
      </c>
      <c r="J539" s="102"/>
      <c r="K539" s="71">
        <v>1</v>
      </c>
      <c r="L539" s="71" t="s">
        <v>22</v>
      </c>
    </row>
    <row r="540" spans="1:12" ht="15" customHeight="1" x14ac:dyDescent="0.25">
      <c r="A540" s="124" t="s">
        <v>143</v>
      </c>
      <c r="B540" s="40" t="s">
        <v>18</v>
      </c>
      <c r="C540" s="71">
        <v>2</v>
      </c>
      <c r="D540" s="71" t="s">
        <v>22</v>
      </c>
      <c r="E540" s="71" t="s">
        <v>22</v>
      </c>
      <c r="F540" s="71" t="s">
        <v>22</v>
      </c>
      <c r="G540" s="71">
        <v>1</v>
      </c>
      <c r="H540" s="71" t="s">
        <v>22</v>
      </c>
      <c r="I540" s="104">
        <v>1</v>
      </c>
      <c r="J540" s="102"/>
      <c r="K540" s="71" t="s">
        <v>22</v>
      </c>
      <c r="L540" s="71" t="s">
        <v>22</v>
      </c>
    </row>
    <row r="541" spans="1:12" ht="15" customHeight="1" x14ac:dyDescent="0.25">
      <c r="A541" s="125"/>
      <c r="B541" s="40" t="s">
        <v>19</v>
      </c>
      <c r="C541" s="71">
        <v>2</v>
      </c>
      <c r="D541" s="71" t="s">
        <v>22</v>
      </c>
      <c r="E541" s="71" t="s">
        <v>22</v>
      </c>
      <c r="F541" s="71" t="s">
        <v>22</v>
      </c>
      <c r="G541" s="71">
        <v>1</v>
      </c>
      <c r="H541" s="71" t="s">
        <v>22</v>
      </c>
      <c r="I541" s="104">
        <v>1</v>
      </c>
      <c r="J541" s="102"/>
      <c r="K541" s="71" t="s">
        <v>22</v>
      </c>
      <c r="L541" s="71" t="s">
        <v>22</v>
      </c>
    </row>
    <row r="542" spans="1:12" ht="15" customHeight="1" x14ac:dyDescent="0.25">
      <c r="A542" s="124" t="s">
        <v>127</v>
      </c>
      <c r="B542" s="40" t="s">
        <v>18</v>
      </c>
      <c r="C542" s="71">
        <v>2</v>
      </c>
      <c r="D542" s="71" t="s">
        <v>22</v>
      </c>
      <c r="E542" s="71" t="s">
        <v>22</v>
      </c>
      <c r="F542" s="71" t="s">
        <v>22</v>
      </c>
      <c r="G542" s="71">
        <v>1</v>
      </c>
      <c r="H542" s="71" t="s">
        <v>22</v>
      </c>
      <c r="I542" s="104" t="s">
        <v>22</v>
      </c>
      <c r="J542" s="102"/>
      <c r="K542" s="71">
        <v>1</v>
      </c>
      <c r="L542" s="71" t="s">
        <v>22</v>
      </c>
    </row>
    <row r="543" spans="1:12" ht="15" customHeight="1" x14ac:dyDescent="0.25">
      <c r="A543" s="125"/>
      <c r="B543" s="40" t="s">
        <v>19</v>
      </c>
      <c r="C543" s="71">
        <v>2</v>
      </c>
      <c r="D543" s="71" t="s">
        <v>22</v>
      </c>
      <c r="E543" s="71" t="s">
        <v>22</v>
      </c>
      <c r="F543" s="71" t="s">
        <v>22</v>
      </c>
      <c r="G543" s="71">
        <v>1</v>
      </c>
      <c r="H543" s="71" t="s">
        <v>22</v>
      </c>
      <c r="I543" s="104" t="s">
        <v>22</v>
      </c>
      <c r="J543" s="102"/>
      <c r="K543" s="71">
        <v>1</v>
      </c>
      <c r="L543" s="71" t="s">
        <v>22</v>
      </c>
    </row>
    <row r="544" spans="1:12" ht="15" customHeight="1" x14ac:dyDescent="0.25">
      <c r="A544" s="124" t="s">
        <v>191</v>
      </c>
      <c r="B544" s="40" t="s">
        <v>18</v>
      </c>
      <c r="C544" s="71">
        <v>2</v>
      </c>
      <c r="D544" s="71" t="s">
        <v>22</v>
      </c>
      <c r="E544" s="71" t="s">
        <v>22</v>
      </c>
      <c r="F544" s="71" t="s">
        <v>22</v>
      </c>
      <c r="G544" s="71">
        <v>1</v>
      </c>
      <c r="H544" s="71" t="s">
        <v>22</v>
      </c>
      <c r="I544" s="104">
        <v>1</v>
      </c>
      <c r="J544" s="102"/>
      <c r="K544" s="71" t="s">
        <v>22</v>
      </c>
      <c r="L544" s="71" t="s">
        <v>22</v>
      </c>
    </row>
    <row r="545" spans="1:12" ht="15" customHeight="1" x14ac:dyDescent="0.25">
      <c r="A545" s="128"/>
      <c r="B545" s="40" t="s">
        <v>19</v>
      </c>
      <c r="C545" s="71">
        <v>1</v>
      </c>
      <c r="D545" s="71" t="s">
        <v>22</v>
      </c>
      <c r="E545" s="71" t="s">
        <v>22</v>
      </c>
      <c r="F545" s="71" t="s">
        <v>22</v>
      </c>
      <c r="G545" s="71">
        <v>1</v>
      </c>
      <c r="H545" s="71" t="s">
        <v>22</v>
      </c>
      <c r="I545" s="104" t="s">
        <v>22</v>
      </c>
      <c r="J545" s="102"/>
      <c r="K545" s="71" t="s">
        <v>22</v>
      </c>
      <c r="L545" s="71" t="s">
        <v>22</v>
      </c>
    </row>
    <row r="546" spans="1:12" ht="15" customHeight="1" x14ac:dyDescent="0.25">
      <c r="A546" s="125"/>
      <c r="B546" s="40" t="s">
        <v>20</v>
      </c>
      <c r="C546" s="71">
        <v>1</v>
      </c>
      <c r="D546" s="71" t="s">
        <v>22</v>
      </c>
      <c r="E546" s="71" t="s">
        <v>22</v>
      </c>
      <c r="F546" s="71" t="s">
        <v>22</v>
      </c>
      <c r="G546" s="71" t="s">
        <v>22</v>
      </c>
      <c r="H546" s="71" t="s">
        <v>22</v>
      </c>
      <c r="I546" s="104">
        <v>1</v>
      </c>
      <c r="J546" s="102"/>
      <c r="K546" s="71" t="s">
        <v>22</v>
      </c>
      <c r="L546" s="71" t="s">
        <v>22</v>
      </c>
    </row>
    <row r="547" spans="1:12" ht="15" customHeight="1" x14ac:dyDescent="0.25">
      <c r="A547" s="124" t="s">
        <v>1383</v>
      </c>
      <c r="B547" s="40" t="s">
        <v>18</v>
      </c>
      <c r="C547" s="71">
        <v>2</v>
      </c>
      <c r="D547" s="71" t="s">
        <v>22</v>
      </c>
      <c r="E547" s="71" t="s">
        <v>22</v>
      </c>
      <c r="F547" s="71" t="s">
        <v>22</v>
      </c>
      <c r="G547" s="71" t="s">
        <v>22</v>
      </c>
      <c r="H547" s="71">
        <v>1</v>
      </c>
      <c r="I547" s="104">
        <v>1</v>
      </c>
      <c r="J547" s="102"/>
      <c r="K547" s="71" t="s">
        <v>22</v>
      </c>
      <c r="L547" s="71" t="s">
        <v>22</v>
      </c>
    </row>
    <row r="548" spans="1:12" ht="15" customHeight="1" x14ac:dyDescent="0.25">
      <c r="A548" s="128"/>
      <c r="B548" s="40" t="s">
        <v>19</v>
      </c>
      <c r="C548" s="71">
        <v>1</v>
      </c>
      <c r="D548" s="71" t="s">
        <v>22</v>
      </c>
      <c r="E548" s="71" t="s">
        <v>22</v>
      </c>
      <c r="F548" s="71" t="s">
        <v>22</v>
      </c>
      <c r="G548" s="71" t="s">
        <v>22</v>
      </c>
      <c r="H548" s="71" t="s">
        <v>22</v>
      </c>
      <c r="I548" s="104">
        <v>1</v>
      </c>
      <c r="J548" s="102"/>
      <c r="K548" s="71" t="s">
        <v>22</v>
      </c>
      <c r="L548" s="71" t="s">
        <v>22</v>
      </c>
    </row>
    <row r="549" spans="1:12" ht="15" customHeight="1" x14ac:dyDescent="0.25">
      <c r="A549" s="125"/>
      <c r="B549" s="40" t="s">
        <v>20</v>
      </c>
      <c r="C549" s="71">
        <v>1</v>
      </c>
      <c r="D549" s="71" t="s">
        <v>22</v>
      </c>
      <c r="E549" s="71" t="s">
        <v>22</v>
      </c>
      <c r="F549" s="71" t="s">
        <v>22</v>
      </c>
      <c r="G549" s="71" t="s">
        <v>22</v>
      </c>
      <c r="H549" s="71">
        <v>1</v>
      </c>
      <c r="I549" s="104" t="s">
        <v>22</v>
      </c>
      <c r="J549" s="102"/>
      <c r="K549" s="71" t="s">
        <v>22</v>
      </c>
      <c r="L549" s="71" t="s">
        <v>22</v>
      </c>
    </row>
    <row r="550" spans="1:12" ht="15" customHeight="1" x14ac:dyDescent="0.25">
      <c r="A550" s="124" t="s">
        <v>395</v>
      </c>
      <c r="B550" s="40" t="s">
        <v>18</v>
      </c>
      <c r="C550" s="71">
        <v>2</v>
      </c>
      <c r="D550" s="71" t="s">
        <v>22</v>
      </c>
      <c r="E550" s="71" t="s">
        <v>22</v>
      </c>
      <c r="F550" s="71" t="s">
        <v>22</v>
      </c>
      <c r="G550" s="71" t="s">
        <v>22</v>
      </c>
      <c r="H550" s="71">
        <v>1</v>
      </c>
      <c r="I550" s="104" t="s">
        <v>22</v>
      </c>
      <c r="J550" s="102"/>
      <c r="K550" s="71">
        <v>1</v>
      </c>
      <c r="L550" s="71" t="s">
        <v>22</v>
      </c>
    </row>
    <row r="551" spans="1:12" ht="15" customHeight="1" x14ac:dyDescent="0.25">
      <c r="A551" s="125"/>
      <c r="B551" s="40" t="s">
        <v>19</v>
      </c>
      <c r="C551" s="71">
        <v>2</v>
      </c>
      <c r="D551" s="71" t="s">
        <v>22</v>
      </c>
      <c r="E551" s="71" t="s">
        <v>22</v>
      </c>
      <c r="F551" s="71" t="s">
        <v>22</v>
      </c>
      <c r="G551" s="71" t="s">
        <v>22</v>
      </c>
      <c r="H551" s="71">
        <v>1</v>
      </c>
      <c r="I551" s="104" t="s">
        <v>22</v>
      </c>
      <c r="J551" s="102"/>
      <c r="K551" s="71">
        <v>1</v>
      </c>
      <c r="L551" s="71" t="s">
        <v>22</v>
      </c>
    </row>
    <row r="552" spans="1:12" ht="15" customHeight="1" x14ac:dyDescent="0.25">
      <c r="A552" s="124" t="s">
        <v>1384</v>
      </c>
      <c r="B552" s="40" t="s">
        <v>18</v>
      </c>
      <c r="C552" s="71">
        <v>2</v>
      </c>
      <c r="D552" s="71" t="s">
        <v>22</v>
      </c>
      <c r="E552" s="71" t="s">
        <v>22</v>
      </c>
      <c r="F552" s="71" t="s">
        <v>22</v>
      </c>
      <c r="G552" s="71" t="s">
        <v>22</v>
      </c>
      <c r="H552" s="71">
        <v>1</v>
      </c>
      <c r="I552" s="104" t="s">
        <v>22</v>
      </c>
      <c r="J552" s="102"/>
      <c r="K552" s="71">
        <v>1</v>
      </c>
      <c r="L552" s="71" t="s">
        <v>22</v>
      </c>
    </row>
    <row r="553" spans="1:12" ht="15" customHeight="1" x14ac:dyDescent="0.25">
      <c r="A553" s="125"/>
      <c r="B553" s="40" t="s">
        <v>19</v>
      </c>
      <c r="C553" s="71">
        <v>2</v>
      </c>
      <c r="D553" s="71" t="s">
        <v>22</v>
      </c>
      <c r="E553" s="71" t="s">
        <v>22</v>
      </c>
      <c r="F553" s="71" t="s">
        <v>22</v>
      </c>
      <c r="G553" s="71" t="s">
        <v>22</v>
      </c>
      <c r="H553" s="71">
        <v>1</v>
      </c>
      <c r="I553" s="104" t="s">
        <v>22</v>
      </c>
      <c r="J553" s="102"/>
      <c r="K553" s="71">
        <v>1</v>
      </c>
      <c r="L553" s="71" t="s">
        <v>22</v>
      </c>
    </row>
    <row r="554" spans="1:12" ht="15" customHeight="1" x14ac:dyDescent="0.25">
      <c r="A554" s="124" t="s">
        <v>872</v>
      </c>
      <c r="B554" s="40" t="s">
        <v>18</v>
      </c>
      <c r="C554" s="71">
        <v>2</v>
      </c>
      <c r="D554" s="71" t="s">
        <v>22</v>
      </c>
      <c r="E554" s="71" t="s">
        <v>22</v>
      </c>
      <c r="F554" s="71" t="s">
        <v>22</v>
      </c>
      <c r="G554" s="71" t="s">
        <v>22</v>
      </c>
      <c r="H554" s="71">
        <v>1</v>
      </c>
      <c r="I554" s="104" t="s">
        <v>22</v>
      </c>
      <c r="J554" s="102"/>
      <c r="K554" s="71">
        <v>1</v>
      </c>
      <c r="L554" s="71" t="s">
        <v>22</v>
      </c>
    </row>
    <row r="555" spans="1:12" ht="15" customHeight="1" x14ac:dyDescent="0.25">
      <c r="A555" s="128"/>
      <c r="B555" s="40" t="s">
        <v>19</v>
      </c>
      <c r="C555" s="71">
        <v>1</v>
      </c>
      <c r="D555" s="71" t="s">
        <v>22</v>
      </c>
      <c r="E555" s="71" t="s">
        <v>22</v>
      </c>
      <c r="F555" s="71" t="s">
        <v>22</v>
      </c>
      <c r="G555" s="71" t="s">
        <v>22</v>
      </c>
      <c r="H555" s="71">
        <v>1</v>
      </c>
      <c r="I555" s="104" t="s">
        <v>22</v>
      </c>
      <c r="J555" s="102"/>
      <c r="K555" s="71" t="s">
        <v>22</v>
      </c>
      <c r="L555" s="71" t="s">
        <v>22</v>
      </c>
    </row>
    <row r="556" spans="1:12" ht="15" customHeight="1" x14ac:dyDescent="0.25">
      <c r="A556" s="125"/>
      <c r="B556" s="40" t="s">
        <v>20</v>
      </c>
      <c r="C556" s="71">
        <v>1</v>
      </c>
      <c r="D556" s="71" t="s">
        <v>22</v>
      </c>
      <c r="E556" s="71" t="s">
        <v>22</v>
      </c>
      <c r="F556" s="71" t="s">
        <v>22</v>
      </c>
      <c r="G556" s="71" t="s">
        <v>22</v>
      </c>
      <c r="H556" s="71" t="s">
        <v>22</v>
      </c>
      <c r="I556" s="104" t="s">
        <v>22</v>
      </c>
      <c r="J556" s="102"/>
      <c r="K556" s="71">
        <v>1</v>
      </c>
      <c r="L556" s="71" t="s">
        <v>22</v>
      </c>
    </row>
    <row r="557" spans="1:12" ht="15" customHeight="1" x14ac:dyDescent="0.25">
      <c r="A557" s="124" t="s">
        <v>123</v>
      </c>
      <c r="B557" s="40" t="s">
        <v>18</v>
      </c>
      <c r="C557" s="71">
        <v>2</v>
      </c>
      <c r="D557" s="71" t="s">
        <v>22</v>
      </c>
      <c r="E557" s="71" t="s">
        <v>22</v>
      </c>
      <c r="F557" s="71" t="s">
        <v>22</v>
      </c>
      <c r="G557" s="71" t="s">
        <v>22</v>
      </c>
      <c r="H557" s="71">
        <v>1</v>
      </c>
      <c r="I557" s="104" t="s">
        <v>22</v>
      </c>
      <c r="J557" s="102"/>
      <c r="K557" s="71">
        <v>1</v>
      </c>
      <c r="L557" s="71" t="s">
        <v>22</v>
      </c>
    </row>
    <row r="558" spans="1:12" ht="15" customHeight="1" x14ac:dyDescent="0.25">
      <c r="A558" s="125"/>
      <c r="B558" s="40" t="s">
        <v>19</v>
      </c>
      <c r="C558" s="71">
        <v>2</v>
      </c>
      <c r="D558" s="71" t="s">
        <v>22</v>
      </c>
      <c r="E558" s="71" t="s">
        <v>22</v>
      </c>
      <c r="F558" s="71" t="s">
        <v>22</v>
      </c>
      <c r="G558" s="71" t="s">
        <v>22</v>
      </c>
      <c r="H558" s="71">
        <v>1</v>
      </c>
      <c r="I558" s="104" t="s">
        <v>22</v>
      </c>
      <c r="J558" s="102"/>
      <c r="K558" s="71">
        <v>1</v>
      </c>
      <c r="L558" s="71" t="s">
        <v>22</v>
      </c>
    </row>
    <row r="559" spans="1:12" ht="15" customHeight="1" x14ac:dyDescent="0.25">
      <c r="A559" s="124" t="s">
        <v>219</v>
      </c>
      <c r="B559" s="40" t="s">
        <v>18</v>
      </c>
      <c r="C559" s="71">
        <v>2</v>
      </c>
      <c r="D559" s="71" t="s">
        <v>22</v>
      </c>
      <c r="E559" s="71" t="s">
        <v>22</v>
      </c>
      <c r="F559" s="71" t="s">
        <v>22</v>
      </c>
      <c r="G559" s="71" t="s">
        <v>22</v>
      </c>
      <c r="H559" s="71" t="s">
        <v>22</v>
      </c>
      <c r="I559" s="104">
        <v>1</v>
      </c>
      <c r="J559" s="102"/>
      <c r="K559" s="71">
        <v>1</v>
      </c>
      <c r="L559" s="71" t="s">
        <v>22</v>
      </c>
    </row>
    <row r="560" spans="1:12" ht="15" customHeight="1" x14ac:dyDescent="0.25">
      <c r="A560" s="125"/>
      <c r="B560" s="40" t="s">
        <v>20</v>
      </c>
      <c r="C560" s="71">
        <v>2</v>
      </c>
      <c r="D560" s="71" t="s">
        <v>22</v>
      </c>
      <c r="E560" s="71" t="s">
        <v>22</v>
      </c>
      <c r="F560" s="71" t="s">
        <v>22</v>
      </c>
      <c r="G560" s="71" t="s">
        <v>22</v>
      </c>
      <c r="H560" s="71" t="s">
        <v>22</v>
      </c>
      <c r="I560" s="104">
        <v>1</v>
      </c>
      <c r="J560" s="102"/>
      <c r="K560" s="71">
        <v>1</v>
      </c>
      <c r="L560" s="71" t="s">
        <v>22</v>
      </c>
    </row>
    <row r="561" spans="1:12" ht="15" customHeight="1" x14ac:dyDescent="0.25">
      <c r="A561" s="124" t="s">
        <v>325</v>
      </c>
      <c r="B561" s="40" t="s">
        <v>18</v>
      </c>
      <c r="C561" s="71">
        <v>2</v>
      </c>
      <c r="D561" s="71" t="s">
        <v>22</v>
      </c>
      <c r="E561" s="71" t="s">
        <v>22</v>
      </c>
      <c r="F561" s="71" t="s">
        <v>22</v>
      </c>
      <c r="G561" s="71" t="s">
        <v>22</v>
      </c>
      <c r="H561" s="71" t="s">
        <v>22</v>
      </c>
      <c r="I561" s="104">
        <v>1</v>
      </c>
      <c r="J561" s="102"/>
      <c r="K561" s="71">
        <v>1</v>
      </c>
      <c r="L561" s="71" t="s">
        <v>22</v>
      </c>
    </row>
    <row r="562" spans="1:12" ht="15" customHeight="1" x14ac:dyDescent="0.25">
      <c r="A562" s="125"/>
      <c r="B562" s="40" t="s">
        <v>20</v>
      </c>
      <c r="C562" s="71">
        <v>2</v>
      </c>
      <c r="D562" s="71" t="s">
        <v>22</v>
      </c>
      <c r="E562" s="71" t="s">
        <v>22</v>
      </c>
      <c r="F562" s="71" t="s">
        <v>22</v>
      </c>
      <c r="G562" s="71" t="s">
        <v>22</v>
      </c>
      <c r="H562" s="71" t="s">
        <v>22</v>
      </c>
      <c r="I562" s="104">
        <v>1</v>
      </c>
      <c r="J562" s="102"/>
      <c r="K562" s="71">
        <v>1</v>
      </c>
      <c r="L562" s="71" t="s">
        <v>22</v>
      </c>
    </row>
    <row r="563" spans="1:12" ht="15" customHeight="1" x14ac:dyDescent="0.25">
      <c r="A563" s="124" t="s">
        <v>571</v>
      </c>
      <c r="B563" s="40" t="s">
        <v>18</v>
      </c>
      <c r="C563" s="71">
        <v>2</v>
      </c>
      <c r="D563" s="71" t="s">
        <v>22</v>
      </c>
      <c r="E563" s="71" t="s">
        <v>22</v>
      </c>
      <c r="F563" s="71" t="s">
        <v>22</v>
      </c>
      <c r="G563" s="71" t="s">
        <v>22</v>
      </c>
      <c r="H563" s="71" t="s">
        <v>22</v>
      </c>
      <c r="I563" s="104">
        <v>1</v>
      </c>
      <c r="J563" s="102"/>
      <c r="K563" s="71">
        <v>1</v>
      </c>
      <c r="L563" s="71" t="s">
        <v>22</v>
      </c>
    </row>
    <row r="564" spans="1:12" ht="15" customHeight="1" x14ac:dyDescent="0.25">
      <c r="A564" s="125"/>
      <c r="B564" s="40" t="s">
        <v>20</v>
      </c>
      <c r="C564" s="71">
        <v>2</v>
      </c>
      <c r="D564" s="71" t="s">
        <v>22</v>
      </c>
      <c r="E564" s="71" t="s">
        <v>22</v>
      </c>
      <c r="F564" s="71" t="s">
        <v>22</v>
      </c>
      <c r="G564" s="71" t="s">
        <v>22</v>
      </c>
      <c r="H564" s="71" t="s">
        <v>22</v>
      </c>
      <c r="I564" s="104">
        <v>1</v>
      </c>
      <c r="J564" s="102"/>
      <c r="K564" s="71">
        <v>1</v>
      </c>
      <c r="L564" s="71" t="s">
        <v>22</v>
      </c>
    </row>
    <row r="565" spans="1:12" ht="15" customHeight="1" x14ac:dyDescent="0.25">
      <c r="A565" s="124" t="s">
        <v>898</v>
      </c>
      <c r="B565" s="40" t="s">
        <v>18</v>
      </c>
      <c r="C565" s="71">
        <v>2</v>
      </c>
      <c r="D565" s="71" t="s">
        <v>22</v>
      </c>
      <c r="E565" s="71" t="s">
        <v>22</v>
      </c>
      <c r="F565" s="71" t="s">
        <v>22</v>
      </c>
      <c r="G565" s="71" t="s">
        <v>22</v>
      </c>
      <c r="H565" s="71" t="s">
        <v>22</v>
      </c>
      <c r="I565" s="104">
        <v>2</v>
      </c>
      <c r="J565" s="102"/>
      <c r="K565" s="71" t="s">
        <v>22</v>
      </c>
      <c r="L565" s="71" t="s">
        <v>22</v>
      </c>
    </row>
    <row r="566" spans="1:12" ht="15" customHeight="1" x14ac:dyDescent="0.25">
      <c r="A566" s="125"/>
      <c r="B566" s="40" t="s">
        <v>19</v>
      </c>
      <c r="C566" s="71">
        <v>2</v>
      </c>
      <c r="D566" s="71" t="s">
        <v>22</v>
      </c>
      <c r="E566" s="71" t="s">
        <v>22</v>
      </c>
      <c r="F566" s="71" t="s">
        <v>22</v>
      </c>
      <c r="G566" s="71" t="s">
        <v>22</v>
      </c>
      <c r="H566" s="71" t="s">
        <v>22</v>
      </c>
      <c r="I566" s="104">
        <v>2</v>
      </c>
      <c r="J566" s="102"/>
      <c r="K566" s="71" t="s">
        <v>22</v>
      </c>
      <c r="L566" s="71" t="s">
        <v>22</v>
      </c>
    </row>
    <row r="567" spans="1:12" ht="15" customHeight="1" x14ac:dyDescent="0.25">
      <c r="A567" s="124" t="s">
        <v>222</v>
      </c>
      <c r="B567" s="40" t="s">
        <v>18</v>
      </c>
      <c r="C567" s="71">
        <v>2</v>
      </c>
      <c r="D567" s="71" t="s">
        <v>22</v>
      </c>
      <c r="E567" s="71" t="s">
        <v>22</v>
      </c>
      <c r="F567" s="71" t="s">
        <v>22</v>
      </c>
      <c r="G567" s="71" t="s">
        <v>22</v>
      </c>
      <c r="H567" s="71" t="s">
        <v>22</v>
      </c>
      <c r="I567" s="104">
        <v>2</v>
      </c>
      <c r="J567" s="102"/>
      <c r="K567" s="71" t="s">
        <v>22</v>
      </c>
      <c r="L567" s="71" t="s">
        <v>22</v>
      </c>
    </row>
    <row r="568" spans="1:12" ht="15" customHeight="1" x14ac:dyDescent="0.25">
      <c r="A568" s="125"/>
      <c r="B568" s="40" t="s">
        <v>19</v>
      </c>
      <c r="C568" s="71">
        <v>2</v>
      </c>
      <c r="D568" s="71" t="s">
        <v>22</v>
      </c>
      <c r="E568" s="71" t="s">
        <v>22</v>
      </c>
      <c r="F568" s="71" t="s">
        <v>22</v>
      </c>
      <c r="G568" s="71" t="s">
        <v>22</v>
      </c>
      <c r="H568" s="71" t="s">
        <v>22</v>
      </c>
      <c r="I568" s="104">
        <v>2</v>
      </c>
      <c r="J568" s="102"/>
      <c r="K568" s="71" t="s">
        <v>22</v>
      </c>
      <c r="L568" s="71" t="s">
        <v>22</v>
      </c>
    </row>
    <row r="569" spans="1:12" ht="15" customHeight="1" x14ac:dyDescent="0.25">
      <c r="A569" s="124" t="s">
        <v>1385</v>
      </c>
      <c r="B569" s="40" t="s">
        <v>18</v>
      </c>
      <c r="C569" s="71">
        <v>2</v>
      </c>
      <c r="D569" s="71" t="s">
        <v>22</v>
      </c>
      <c r="E569" s="71" t="s">
        <v>22</v>
      </c>
      <c r="F569" s="71" t="s">
        <v>22</v>
      </c>
      <c r="G569" s="71" t="s">
        <v>22</v>
      </c>
      <c r="H569" s="71" t="s">
        <v>22</v>
      </c>
      <c r="I569" s="104">
        <v>2</v>
      </c>
      <c r="J569" s="102"/>
      <c r="K569" s="71" t="s">
        <v>22</v>
      </c>
      <c r="L569" s="71" t="s">
        <v>22</v>
      </c>
    </row>
    <row r="570" spans="1:12" ht="15" customHeight="1" x14ac:dyDescent="0.25">
      <c r="A570" s="125"/>
      <c r="B570" s="40" t="s">
        <v>19</v>
      </c>
      <c r="C570" s="71">
        <v>2</v>
      </c>
      <c r="D570" s="71" t="s">
        <v>22</v>
      </c>
      <c r="E570" s="71" t="s">
        <v>22</v>
      </c>
      <c r="F570" s="71" t="s">
        <v>22</v>
      </c>
      <c r="G570" s="71" t="s">
        <v>22</v>
      </c>
      <c r="H570" s="71" t="s">
        <v>22</v>
      </c>
      <c r="I570" s="104">
        <v>2</v>
      </c>
      <c r="J570" s="102"/>
      <c r="K570" s="71" t="s">
        <v>22</v>
      </c>
      <c r="L570" s="71" t="s">
        <v>22</v>
      </c>
    </row>
    <row r="571" spans="1:12" ht="15" customHeight="1" x14ac:dyDescent="0.25">
      <c r="A571" s="124" t="s">
        <v>1024</v>
      </c>
      <c r="B571" s="40" t="s">
        <v>18</v>
      </c>
      <c r="C571" s="71">
        <v>2</v>
      </c>
      <c r="D571" s="71" t="s">
        <v>22</v>
      </c>
      <c r="E571" s="71" t="s">
        <v>22</v>
      </c>
      <c r="F571" s="71" t="s">
        <v>22</v>
      </c>
      <c r="G571" s="71" t="s">
        <v>22</v>
      </c>
      <c r="H571" s="71" t="s">
        <v>22</v>
      </c>
      <c r="I571" s="104">
        <v>1</v>
      </c>
      <c r="J571" s="102"/>
      <c r="K571" s="71" t="s">
        <v>22</v>
      </c>
      <c r="L571" s="71">
        <v>1</v>
      </c>
    </row>
    <row r="572" spans="1:12" ht="15" customHeight="1" x14ac:dyDescent="0.25">
      <c r="A572" s="125"/>
      <c r="B572" s="40" t="s">
        <v>19</v>
      </c>
      <c r="C572" s="71">
        <v>2</v>
      </c>
      <c r="D572" s="71" t="s">
        <v>22</v>
      </c>
      <c r="E572" s="71" t="s">
        <v>22</v>
      </c>
      <c r="F572" s="71" t="s">
        <v>22</v>
      </c>
      <c r="G572" s="71" t="s">
        <v>22</v>
      </c>
      <c r="H572" s="71" t="s">
        <v>22</v>
      </c>
      <c r="I572" s="104">
        <v>1</v>
      </c>
      <c r="J572" s="102"/>
      <c r="K572" s="71" t="s">
        <v>22</v>
      </c>
      <c r="L572" s="71">
        <v>1</v>
      </c>
    </row>
    <row r="573" spans="1:12" ht="15" customHeight="1" x14ac:dyDescent="0.25">
      <c r="A573" s="124" t="s">
        <v>405</v>
      </c>
      <c r="B573" s="40" t="s">
        <v>18</v>
      </c>
      <c r="C573" s="71">
        <v>2</v>
      </c>
      <c r="D573" s="71" t="s">
        <v>22</v>
      </c>
      <c r="E573" s="71" t="s">
        <v>22</v>
      </c>
      <c r="F573" s="71" t="s">
        <v>22</v>
      </c>
      <c r="G573" s="71" t="s">
        <v>22</v>
      </c>
      <c r="H573" s="71" t="s">
        <v>22</v>
      </c>
      <c r="I573" s="104">
        <v>1</v>
      </c>
      <c r="J573" s="102"/>
      <c r="K573" s="71">
        <v>1</v>
      </c>
      <c r="L573" s="71" t="s">
        <v>22</v>
      </c>
    </row>
    <row r="574" spans="1:12" ht="15" customHeight="1" x14ac:dyDescent="0.25">
      <c r="A574" s="125"/>
      <c r="B574" s="40" t="s">
        <v>19</v>
      </c>
      <c r="C574" s="71">
        <v>2</v>
      </c>
      <c r="D574" s="71" t="s">
        <v>22</v>
      </c>
      <c r="E574" s="71" t="s">
        <v>22</v>
      </c>
      <c r="F574" s="71" t="s">
        <v>22</v>
      </c>
      <c r="G574" s="71" t="s">
        <v>22</v>
      </c>
      <c r="H574" s="71" t="s">
        <v>22</v>
      </c>
      <c r="I574" s="104">
        <v>1</v>
      </c>
      <c r="J574" s="102"/>
      <c r="K574" s="71">
        <v>1</v>
      </c>
      <c r="L574" s="71" t="s">
        <v>22</v>
      </c>
    </row>
    <row r="575" spans="1:12" ht="15" customHeight="1" x14ac:dyDescent="0.25">
      <c r="A575" s="124" t="s">
        <v>225</v>
      </c>
      <c r="B575" s="40" t="s">
        <v>18</v>
      </c>
      <c r="C575" s="71">
        <v>2</v>
      </c>
      <c r="D575" s="71" t="s">
        <v>22</v>
      </c>
      <c r="E575" s="71" t="s">
        <v>22</v>
      </c>
      <c r="F575" s="71" t="s">
        <v>22</v>
      </c>
      <c r="G575" s="71" t="s">
        <v>22</v>
      </c>
      <c r="H575" s="71" t="s">
        <v>22</v>
      </c>
      <c r="I575" s="104">
        <v>2</v>
      </c>
      <c r="J575" s="102"/>
      <c r="K575" s="71" t="s">
        <v>22</v>
      </c>
      <c r="L575" s="71" t="s">
        <v>22</v>
      </c>
    </row>
    <row r="576" spans="1:12" ht="15" customHeight="1" x14ac:dyDescent="0.25">
      <c r="A576" s="125"/>
      <c r="B576" s="40" t="s">
        <v>19</v>
      </c>
      <c r="C576" s="71">
        <v>2</v>
      </c>
      <c r="D576" s="71" t="s">
        <v>22</v>
      </c>
      <c r="E576" s="71" t="s">
        <v>22</v>
      </c>
      <c r="F576" s="71" t="s">
        <v>22</v>
      </c>
      <c r="G576" s="71" t="s">
        <v>22</v>
      </c>
      <c r="H576" s="71" t="s">
        <v>22</v>
      </c>
      <c r="I576" s="104">
        <v>2</v>
      </c>
      <c r="J576" s="102"/>
      <c r="K576" s="71" t="s">
        <v>22</v>
      </c>
      <c r="L576" s="71" t="s">
        <v>22</v>
      </c>
    </row>
    <row r="577" spans="1:12" ht="15" customHeight="1" x14ac:dyDescent="0.25">
      <c r="A577" s="124" t="s">
        <v>346</v>
      </c>
      <c r="B577" s="40" t="s">
        <v>18</v>
      </c>
      <c r="C577" s="71">
        <v>2</v>
      </c>
      <c r="D577" s="71" t="s">
        <v>22</v>
      </c>
      <c r="E577" s="71" t="s">
        <v>22</v>
      </c>
      <c r="F577" s="71" t="s">
        <v>22</v>
      </c>
      <c r="G577" s="71" t="s">
        <v>22</v>
      </c>
      <c r="H577" s="71" t="s">
        <v>22</v>
      </c>
      <c r="I577" s="104">
        <v>1</v>
      </c>
      <c r="J577" s="102"/>
      <c r="K577" s="71">
        <v>1</v>
      </c>
      <c r="L577" s="71" t="s">
        <v>22</v>
      </c>
    </row>
    <row r="578" spans="1:12" ht="15" customHeight="1" x14ac:dyDescent="0.25">
      <c r="A578" s="125"/>
      <c r="B578" s="40" t="s">
        <v>19</v>
      </c>
      <c r="C578" s="71">
        <v>2</v>
      </c>
      <c r="D578" s="71" t="s">
        <v>22</v>
      </c>
      <c r="E578" s="71" t="s">
        <v>22</v>
      </c>
      <c r="F578" s="71" t="s">
        <v>22</v>
      </c>
      <c r="G578" s="71" t="s">
        <v>22</v>
      </c>
      <c r="H578" s="71" t="s">
        <v>22</v>
      </c>
      <c r="I578" s="104">
        <v>1</v>
      </c>
      <c r="J578" s="102"/>
      <c r="K578" s="71">
        <v>1</v>
      </c>
      <c r="L578" s="71" t="s">
        <v>22</v>
      </c>
    </row>
    <row r="579" spans="1:12" ht="15" customHeight="1" x14ac:dyDescent="0.25">
      <c r="A579" s="124" t="s">
        <v>200</v>
      </c>
      <c r="B579" s="40" t="s">
        <v>18</v>
      </c>
      <c r="C579" s="71">
        <v>2</v>
      </c>
      <c r="D579" s="71" t="s">
        <v>22</v>
      </c>
      <c r="E579" s="71" t="s">
        <v>22</v>
      </c>
      <c r="F579" s="71" t="s">
        <v>22</v>
      </c>
      <c r="G579" s="71" t="s">
        <v>22</v>
      </c>
      <c r="H579" s="71" t="s">
        <v>22</v>
      </c>
      <c r="I579" s="104">
        <v>1</v>
      </c>
      <c r="J579" s="102"/>
      <c r="K579" s="71">
        <v>1</v>
      </c>
      <c r="L579" s="71" t="s">
        <v>22</v>
      </c>
    </row>
    <row r="580" spans="1:12" ht="15" customHeight="1" x14ac:dyDescent="0.25">
      <c r="A580" s="125"/>
      <c r="B580" s="40" t="s">
        <v>19</v>
      </c>
      <c r="C580" s="71">
        <v>2</v>
      </c>
      <c r="D580" s="71" t="s">
        <v>22</v>
      </c>
      <c r="E580" s="71" t="s">
        <v>22</v>
      </c>
      <c r="F580" s="71" t="s">
        <v>22</v>
      </c>
      <c r="G580" s="71" t="s">
        <v>22</v>
      </c>
      <c r="H580" s="71" t="s">
        <v>22</v>
      </c>
      <c r="I580" s="104">
        <v>1</v>
      </c>
      <c r="J580" s="102"/>
      <c r="K580" s="71">
        <v>1</v>
      </c>
      <c r="L580" s="71" t="s">
        <v>22</v>
      </c>
    </row>
    <row r="581" spans="1:12" ht="15" customHeight="1" x14ac:dyDescent="0.25">
      <c r="A581" s="124" t="s">
        <v>640</v>
      </c>
      <c r="B581" s="40" t="s">
        <v>18</v>
      </c>
      <c r="C581" s="71">
        <v>2</v>
      </c>
      <c r="D581" s="71" t="s">
        <v>22</v>
      </c>
      <c r="E581" s="71" t="s">
        <v>22</v>
      </c>
      <c r="F581" s="71" t="s">
        <v>22</v>
      </c>
      <c r="G581" s="71" t="s">
        <v>22</v>
      </c>
      <c r="H581" s="71" t="s">
        <v>22</v>
      </c>
      <c r="I581" s="104">
        <v>2</v>
      </c>
      <c r="J581" s="102"/>
      <c r="K581" s="71" t="s">
        <v>22</v>
      </c>
      <c r="L581" s="71" t="s">
        <v>22</v>
      </c>
    </row>
    <row r="582" spans="1:12" ht="15" customHeight="1" x14ac:dyDescent="0.25">
      <c r="A582" s="125"/>
      <c r="B582" s="40" t="s">
        <v>19</v>
      </c>
      <c r="C582" s="71">
        <v>2</v>
      </c>
      <c r="D582" s="71" t="s">
        <v>22</v>
      </c>
      <c r="E582" s="71" t="s">
        <v>22</v>
      </c>
      <c r="F582" s="71" t="s">
        <v>22</v>
      </c>
      <c r="G582" s="71" t="s">
        <v>22</v>
      </c>
      <c r="H582" s="71" t="s">
        <v>22</v>
      </c>
      <c r="I582" s="104">
        <v>2</v>
      </c>
      <c r="J582" s="102"/>
      <c r="K582" s="71" t="s">
        <v>22</v>
      </c>
      <c r="L582" s="71" t="s">
        <v>22</v>
      </c>
    </row>
    <row r="583" spans="1:12" ht="15" customHeight="1" x14ac:dyDescent="0.25">
      <c r="A583" s="124" t="s">
        <v>90</v>
      </c>
      <c r="B583" s="40" t="s">
        <v>18</v>
      </c>
      <c r="C583" s="71">
        <v>2</v>
      </c>
      <c r="D583" s="71" t="s">
        <v>22</v>
      </c>
      <c r="E583" s="71" t="s">
        <v>22</v>
      </c>
      <c r="F583" s="71" t="s">
        <v>22</v>
      </c>
      <c r="G583" s="71" t="s">
        <v>22</v>
      </c>
      <c r="H583" s="71" t="s">
        <v>22</v>
      </c>
      <c r="I583" s="104">
        <v>1</v>
      </c>
      <c r="J583" s="102"/>
      <c r="K583" s="71">
        <v>1</v>
      </c>
      <c r="L583" s="71" t="s">
        <v>22</v>
      </c>
    </row>
    <row r="584" spans="1:12" ht="15" customHeight="1" x14ac:dyDescent="0.25">
      <c r="A584" s="125"/>
      <c r="B584" s="40" t="s">
        <v>19</v>
      </c>
      <c r="C584" s="71">
        <v>2</v>
      </c>
      <c r="D584" s="71" t="s">
        <v>22</v>
      </c>
      <c r="E584" s="71" t="s">
        <v>22</v>
      </c>
      <c r="F584" s="71" t="s">
        <v>22</v>
      </c>
      <c r="G584" s="71" t="s">
        <v>22</v>
      </c>
      <c r="H584" s="71" t="s">
        <v>22</v>
      </c>
      <c r="I584" s="104">
        <v>1</v>
      </c>
      <c r="J584" s="102"/>
      <c r="K584" s="71">
        <v>1</v>
      </c>
      <c r="L584" s="71" t="s">
        <v>22</v>
      </c>
    </row>
    <row r="585" spans="1:12" ht="15" customHeight="1" x14ac:dyDescent="0.25">
      <c r="A585" s="124" t="s">
        <v>962</v>
      </c>
      <c r="B585" s="40" t="s">
        <v>18</v>
      </c>
      <c r="C585" s="71">
        <v>2</v>
      </c>
      <c r="D585" s="71" t="s">
        <v>22</v>
      </c>
      <c r="E585" s="71" t="s">
        <v>22</v>
      </c>
      <c r="F585" s="71" t="s">
        <v>22</v>
      </c>
      <c r="G585" s="71" t="s">
        <v>22</v>
      </c>
      <c r="H585" s="71" t="s">
        <v>22</v>
      </c>
      <c r="I585" s="104">
        <v>1</v>
      </c>
      <c r="J585" s="102"/>
      <c r="K585" s="71">
        <v>1</v>
      </c>
      <c r="L585" s="71" t="s">
        <v>22</v>
      </c>
    </row>
    <row r="586" spans="1:12" ht="15" customHeight="1" x14ac:dyDescent="0.25">
      <c r="A586" s="125"/>
      <c r="B586" s="40" t="s">
        <v>19</v>
      </c>
      <c r="C586" s="71">
        <v>2</v>
      </c>
      <c r="D586" s="71" t="s">
        <v>22</v>
      </c>
      <c r="E586" s="71" t="s">
        <v>22</v>
      </c>
      <c r="F586" s="71" t="s">
        <v>22</v>
      </c>
      <c r="G586" s="71" t="s">
        <v>22</v>
      </c>
      <c r="H586" s="71" t="s">
        <v>22</v>
      </c>
      <c r="I586" s="104">
        <v>1</v>
      </c>
      <c r="J586" s="102"/>
      <c r="K586" s="71">
        <v>1</v>
      </c>
      <c r="L586" s="71" t="s">
        <v>22</v>
      </c>
    </row>
    <row r="587" spans="1:12" ht="15" customHeight="1" x14ac:dyDescent="0.25">
      <c r="A587" s="124" t="s">
        <v>1063</v>
      </c>
      <c r="B587" s="40" t="s">
        <v>18</v>
      </c>
      <c r="C587" s="71">
        <v>2</v>
      </c>
      <c r="D587" s="71" t="s">
        <v>22</v>
      </c>
      <c r="E587" s="71" t="s">
        <v>22</v>
      </c>
      <c r="F587" s="71" t="s">
        <v>22</v>
      </c>
      <c r="G587" s="71" t="s">
        <v>22</v>
      </c>
      <c r="H587" s="71" t="s">
        <v>22</v>
      </c>
      <c r="I587" s="104">
        <v>1</v>
      </c>
      <c r="J587" s="102"/>
      <c r="K587" s="71">
        <v>1</v>
      </c>
      <c r="L587" s="71" t="s">
        <v>22</v>
      </c>
    </row>
    <row r="588" spans="1:12" ht="15" customHeight="1" x14ac:dyDescent="0.25">
      <c r="A588" s="125"/>
      <c r="B588" s="40" t="s">
        <v>19</v>
      </c>
      <c r="C588" s="71">
        <v>2</v>
      </c>
      <c r="D588" s="71" t="s">
        <v>22</v>
      </c>
      <c r="E588" s="71" t="s">
        <v>22</v>
      </c>
      <c r="F588" s="71" t="s">
        <v>22</v>
      </c>
      <c r="G588" s="71" t="s">
        <v>22</v>
      </c>
      <c r="H588" s="71" t="s">
        <v>22</v>
      </c>
      <c r="I588" s="104">
        <v>1</v>
      </c>
      <c r="J588" s="102"/>
      <c r="K588" s="71">
        <v>1</v>
      </c>
      <c r="L588" s="71" t="s">
        <v>22</v>
      </c>
    </row>
    <row r="589" spans="1:12" ht="15" customHeight="1" x14ac:dyDescent="0.25">
      <c r="A589" s="124" t="s">
        <v>248</v>
      </c>
      <c r="B589" s="40" t="s">
        <v>18</v>
      </c>
      <c r="C589" s="71">
        <v>2</v>
      </c>
      <c r="D589" s="71" t="s">
        <v>22</v>
      </c>
      <c r="E589" s="71" t="s">
        <v>22</v>
      </c>
      <c r="F589" s="71" t="s">
        <v>22</v>
      </c>
      <c r="G589" s="71" t="s">
        <v>22</v>
      </c>
      <c r="H589" s="71" t="s">
        <v>22</v>
      </c>
      <c r="I589" s="104">
        <v>1</v>
      </c>
      <c r="J589" s="102"/>
      <c r="K589" s="71">
        <v>1</v>
      </c>
      <c r="L589" s="71" t="s">
        <v>22</v>
      </c>
    </row>
    <row r="590" spans="1:12" ht="15" customHeight="1" x14ac:dyDescent="0.25">
      <c r="A590" s="125"/>
      <c r="B590" s="40" t="s">
        <v>19</v>
      </c>
      <c r="C590" s="71">
        <v>2</v>
      </c>
      <c r="D590" s="71" t="s">
        <v>22</v>
      </c>
      <c r="E590" s="71" t="s">
        <v>22</v>
      </c>
      <c r="F590" s="71" t="s">
        <v>22</v>
      </c>
      <c r="G590" s="71" t="s">
        <v>22</v>
      </c>
      <c r="H590" s="71" t="s">
        <v>22</v>
      </c>
      <c r="I590" s="104">
        <v>1</v>
      </c>
      <c r="J590" s="102"/>
      <c r="K590" s="71">
        <v>1</v>
      </c>
      <c r="L590" s="71" t="s">
        <v>22</v>
      </c>
    </row>
    <row r="591" spans="1:12" ht="15" customHeight="1" x14ac:dyDescent="0.25">
      <c r="A591" s="124" t="s">
        <v>434</v>
      </c>
      <c r="B591" s="40" t="s">
        <v>18</v>
      </c>
      <c r="C591" s="71">
        <v>2</v>
      </c>
      <c r="D591" s="71" t="s">
        <v>22</v>
      </c>
      <c r="E591" s="71" t="s">
        <v>22</v>
      </c>
      <c r="F591" s="71" t="s">
        <v>22</v>
      </c>
      <c r="G591" s="71" t="s">
        <v>22</v>
      </c>
      <c r="H591" s="71" t="s">
        <v>22</v>
      </c>
      <c r="I591" s="104">
        <v>1</v>
      </c>
      <c r="J591" s="102"/>
      <c r="K591" s="71">
        <v>1</v>
      </c>
      <c r="L591" s="71" t="s">
        <v>22</v>
      </c>
    </row>
    <row r="592" spans="1:12" ht="15" customHeight="1" x14ac:dyDescent="0.25">
      <c r="A592" s="125"/>
      <c r="B592" s="40" t="s">
        <v>19</v>
      </c>
      <c r="C592" s="71">
        <v>2</v>
      </c>
      <c r="D592" s="71" t="s">
        <v>22</v>
      </c>
      <c r="E592" s="71" t="s">
        <v>22</v>
      </c>
      <c r="F592" s="71" t="s">
        <v>22</v>
      </c>
      <c r="G592" s="71" t="s">
        <v>22</v>
      </c>
      <c r="H592" s="71" t="s">
        <v>22</v>
      </c>
      <c r="I592" s="104">
        <v>1</v>
      </c>
      <c r="J592" s="102"/>
      <c r="K592" s="71">
        <v>1</v>
      </c>
      <c r="L592" s="71" t="s">
        <v>22</v>
      </c>
    </row>
    <row r="593" spans="1:12" ht="15" customHeight="1" x14ac:dyDescent="0.25">
      <c r="A593" s="124" t="s">
        <v>855</v>
      </c>
      <c r="B593" s="40" t="s">
        <v>18</v>
      </c>
      <c r="C593" s="71">
        <v>2</v>
      </c>
      <c r="D593" s="71" t="s">
        <v>22</v>
      </c>
      <c r="E593" s="71" t="s">
        <v>22</v>
      </c>
      <c r="F593" s="71" t="s">
        <v>22</v>
      </c>
      <c r="G593" s="71" t="s">
        <v>22</v>
      </c>
      <c r="H593" s="71" t="s">
        <v>22</v>
      </c>
      <c r="I593" s="104">
        <v>1</v>
      </c>
      <c r="J593" s="102"/>
      <c r="K593" s="71">
        <v>1</v>
      </c>
      <c r="L593" s="71" t="s">
        <v>22</v>
      </c>
    </row>
    <row r="594" spans="1:12" ht="15" customHeight="1" x14ac:dyDescent="0.25">
      <c r="A594" s="125"/>
      <c r="B594" s="40" t="s">
        <v>19</v>
      </c>
      <c r="C594" s="71">
        <v>2</v>
      </c>
      <c r="D594" s="71" t="s">
        <v>22</v>
      </c>
      <c r="E594" s="71" t="s">
        <v>22</v>
      </c>
      <c r="F594" s="71" t="s">
        <v>22</v>
      </c>
      <c r="G594" s="71" t="s">
        <v>22</v>
      </c>
      <c r="H594" s="71" t="s">
        <v>22</v>
      </c>
      <c r="I594" s="104">
        <v>1</v>
      </c>
      <c r="J594" s="102"/>
      <c r="K594" s="71">
        <v>1</v>
      </c>
      <c r="L594" s="71" t="s">
        <v>22</v>
      </c>
    </row>
    <row r="595" spans="1:12" ht="15" customHeight="1" x14ac:dyDescent="0.25">
      <c r="A595" s="124" t="s">
        <v>613</v>
      </c>
      <c r="B595" s="40" t="s">
        <v>18</v>
      </c>
      <c r="C595" s="71">
        <v>2</v>
      </c>
      <c r="D595" s="71" t="s">
        <v>22</v>
      </c>
      <c r="E595" s="71" t="s">
        <v>22</v>
      </c>
      <c r="F595" s="71" t="s">
        <v>22</v>
      </c>
      <c r="G595" s="71" t="s">
        <v>22</v>
      </c>
      <c r="H595" s="71" t="s">
        <v>22</v>
      </c>
      <c r="I595" s="104">
        <v>1</v>
      </c>
      <c r="J595" s="102"/>
      <c r="K595" s="71">
        <v>1</v>
      </c>
      <c r="L595" s="71" t="s">
        <v>22</v>
      </c>
    </row>
    <row r="596" spans="1:12" ht="15" customHeight="1" x14ac:dyDescent="0.25">
      <c r="A596" s="128"/>
      <c r="B596" s="40" t="s">
        <v>19</v>
      </c>
      <c r="C596" s="71">
        <v>1</v>
      </c>
      <c r="D596" s="71" t="s">
        <v>22</v>
      </c>
      <c r="E596" s="71" t="s">
        <v>22</v>
      </c>
      <c r="F596" s="71" t="s">
        <v>22</v>
      </c>
      <c r="G596" s="71" t="s">
        <v>22</v>
      </c>
      <c r="H596" s="71" t="s">
        <v>22</v>
      </c>
      <c r="I596" s="104">
        <v>1</v>
      </c>
      <c r="J596" s="102"/>
      <c r="K596" s="71" t="s">
        <v>22</v>
      </c>
      <c r="L596" s="71" t="s">
        <v>22</v>
      </c>
    </row>
    <row r="597" spans="1:12" ht="15" customHeight="1" x14ac:dyDescent="0.25">
      <c r="A597" s="125"/>
      <c r="B597" s="40" t="s">
        <v>20</v>
      </c>
      <c r="C597" s="71">
        <v>1</v>
      </c>
      <c r="D597" s="71" t="s">
        <v>22</v>
      </c>
      <c r="E597" s="71" t="s">
        <v>22</v>
      </c>
      <c r="F597" s="71" t="s">
        <v>22</v>
      </c>
      <c r="G597" s="71" t="s">
        <v>22</v>
      </c>
      <c r="H597" s="71" t="s">
        <v>22</v>
      </c>
      <c r="I597" s="104" t="s">
        <v>22</v>
      </c>
      <c r="J597" s="102"/>
      <c r="K597" s="71">
        <v>1</v>
      </c>
      <c r="L597" s="71" t="s">
        <v>22</v>
      </c>
    </row>
    <row r="598" spans="1:12" ht="15" customHeight="1" x14ac:dyDescent="0.25">
      <c r="A598" s="124" t="s">
        <v>1010</v>
      </c>
      <c r="B598" s="40" t="s">
        <v>18</v>
      </c>
      <c r="C598" s="71">
        <v>2</v>
      </c>
      <c r="D598" s="71" t="s">
        <v>22</v>
      </c>
      <c r="E598" s="71" t="s">
        <v>22</v>
      </c>
      <c r="F598" s="71" t="s">
        <v>22</v>
      </c>
      <c r="G598" s="71" t="s">
        <v>22</v>
      </c>
      <c r="H598" s="71" t="s">
        <v>22</v>
      </c>
      <c r="I598" s="104" t="s">
        <v>22</v>
      </c>
      <c r="J598" s="102"/>
      <c r="K598" s="71">
        <v>2</v>
      </c>
      <c r="L598" s="71" t="s">
        <v>22</v>
      </c>
    </row>
    <row r="599" spans="1:12" ht="15" customHeight="1" x14ac:dyDescent="0.25">
      <c r="A599" s="128"/>
      <c r="B599" s="40" t="s">
        <v>19</v>
      </c>
      <c r="C599" s="71">
        <v>1</v>
      </c>
      <c r="D599" s="71" t="s">
        <v>22</v>
      </c>
      <c r="E599" s="71" t="s">
        <v>22</v>
      </c>
      <c r="F599" s="71" t="s">
        <v>22</v>
      </c>
      <c r="G599" s="71" t="s">
        <v>22</v>
      </c>
      <c r="H599" s="71" t="s">
        <v>22</v>
      </c>
      <c r="I599" s="104" t="s">
        <v>22</v>
      </c>
      <c r="J599" s="102"/>
      <c r="K599" s="71">
        <v>1</v>
      </c>
      <c r="L599" s="71" t="s">
        <v>22</v>
      </c>
    </row>
    <row r="600" spans="1:12" ht="15" customHeight="1" x14ac:dyDescent="0.25">
      <c r="A600" s="125"/>
      <c r="B600" s="40" t="s">
        <v>20</v>
      </c>
      <c r="C600" s="71">
        <v>1</v>
      </c>
      <c r="D600" s="71" t="s">
        <v>22</v>
      </c>
      <c r="E600" s="71" t="s">
        <v>22</v>
      </c>
      <c r="F600" s="71" t="s">
        <v>22</v>
      </c>
      <c r="G600" s="71" t="s">
        <v>22</v>
      </c>
      <c r="H600" s="71" t="s">
        <v>22</v>
      </c>
      <c r="I600" s="104" t="s">
        <v>22</v>
      </c>
      <c r="J600" s="102"/>
      <c r="K600" s="71">
        <v>1</v>
      </c>
      <c r="L600" s="71" t="s">
        <v>22</v>
      </c>
    </row>
    <row r="601" spans="1:12" ht="15" customHeight="1" x14ac:dyDescent="0.25">
      <c r="A601" s="124" t="s">
        <v>482</v>
      </c>
      <c r="B601" s="40" t="s">
        <v>18</v>
      </c>
      <c r="C601" s="71">
        <v>2</v>
      </c>
      <c r="D601" s="71" t="s">
        <v>22</v>
      </c>
      <c r="E601" s="71" t="s">
        <v>22</v>
      </c>
      <c r="F601" s="71" t="s">
        <v>22</v>
      </c>
      <c r="G601" s="71" t="s">
        <v>22</v>
      </c>
      <c r="H601" s="71" t="s">
        <v>22</v>
      </c>
      <c r="I601" s="104" t="s">
        <v>22</v>
      </c>
      <c r="J601" s="102"/>
      <c r="K601" s="71">
        <v>2</v>
      </c>
      <c r="L601" s="71" t="s">
        <v>22</v>
      </c>
    </row>
    <row r="602" spans="1:12" ht="15" customHeight="1" x14ac:dyDescent="0.25">
      <c r="A602" s="128"/>
      <c r="B602" s="40" t="s">
        <v>19</v>
      </c>
      <c r="C602" s="71">
        <v>1</v>
      </c>
      <c r="D602" s="71" t="s">
        <v>22</v>
      </c>
      <c r="E602" s="71" t="s">
        <v>22</v>
      </c>
      <c r="F602" s="71" t="s">
        <v>22</v>
      </c>
      <c r="G602" s="71" t="s">
        <v>22</v>
      </c>
      <c r="H602" s="71" t="s">
        <v>22</v>
      </c>
      <c r="I602" s="104" t="s">
        <v>22</v>
      </c>
      <c r="J602" s="102"/>
      <c r="K602" s="71">
        <v>1</v>
      </c>
      <c r="L602" s="71" t="s">
        <v>22</v>
      </c>
    </row>
    <row r="603" spans="1:12" ht="15" customHeight="1" x14ac:dyDescent="0.25">
      <c r="A603" s="125"/>
      <c r="B603" s="40" t="s">
        <v>20</v>
      </c>
      <c r="C603" s="71">
        <v>1</v>
      </c>
      <c r="D603" s="71" t="s">
        <v>22</v>
      </c>
      <c r="E603" s="71" t="s">
        <v>22</v>
      </c>
      <c r="F603" s="71" t="s">
        <v>22</v>
      </c>
      <c r="G603" s="71" t="s">
        <v>22</v>
      </c>
      <c r="H603" s="71" t="s">
        <v>22</v>
      </c>
      <c r="I603" s="104" t="s">
        <v>22</v>
      </c>
      <c r="J603" s="102"/>
      <c r="K603" s="71">
        <v>1</v>
      </c>
      <c r="L603" s="71" t="s">
        <v>22</v>
      </c>
    </row>
    <row r="604" spans="1:12" ht="15" customHeight="1" x14ac:dyDescent="0.25">
      <c r="A604" s="124" t="s">
        <v>539</v>
      </c>
      <c r="B604" s="40" t="s">
        <v>18</v>
      </c>
      <c r="C604" s="71">
        <v>2</v>
      </c>
      <c r="D604" s="71" t="s">
        <v>22</v>
      </c>
      <c r="E604" s="71" t="s">
        <v>22</v>
      </c>
      <c r="F604" s="71" t="s">
        <v>22</v>
      </c>
      <c r="G604" s="71" t="s">
        <v>22</v>
      </c>
      <c r="H604" s="71" t="s">
        <v>22</v>
      </c>
      <c r="I604" s="104" t="s">
        <v>22</v>
      </c>
      <c r="J604" s="102"/>
      <c r="K604" s="71">
        <v>2</v>
      </c>
      <c r="L604" s="71" t="s">
        <v>22</v>
      </c>
    </row>
    <row r="605" spans="1:12" ht="15" customHeight="1" x14ac:dyDescent="0.25">
      <c r="A605" s="128"/>
      <c r="B605" s="40" t="s">
        <v>19</v>
      </c>
      <c r="C605" s="71">
        <v>1</v>
      </c>
      <c r="D605" s="71" t="s">
        <v>22</v>
      </c>
      <c r="E605" s="71" t="s">
        <v>22</v>
      </c>
      <c r="F605" s="71" t="s">
        <v>22</v>
      </c>
      <c r="G605" s="71" t="s">
        <v>22</v>
      </c>
      <c r="H605" s="71" t="s">
        <v>22</v>
      </c>
      <c r="I605" s="104" t="s">
        <v>22</v>
      </c>
      <c r="J605" s="102"/>
      <c r="K605" s="71">
        <v>1</v>
      </c>
      <c r="L605" s="71" t="s">
        <v>22</v>
      </c>
    </row>
    <row r="606" spans="1:12" ht="15" customHeight="1" x14ac:dyDescent="0.25">
      <c r="A606" s="125"/>
      <c r="B606" s="40" t="s">
        <v>20</v>
      </c>
      <c r="C606" s="71">
        <v>1</v>
      </c>
      <c r="D606" s="71" t="s">
        <v>22</v>
      </c>
      <c r="E606" s="71" t="s">
        <v>22</v>
      </c>
      <c r="F606" s="71" t="s">
        <v>22</v>
      </c>
      <c r="G606" s="71" t="s">
        <v>22</v>
      </c>
      <c r="H606" s="71" t="s">
        <v>22</v>
      </c>
      <c r="I606" s="104" t="s">
        <v>22</v>
      </c>
      <c r="J606" s="102"/>
      <c r="K606" s="71">
        <v>1</v>
      </c>
      <c r="L606" s="71" t="s">
        <v>22</v>
      </c>
    </row>
    <row r="607" spans="1:12" ht="15" customHeight="1" x14ac:dyDescent="0.25">
      <c r="A607" s="124" t="s">
        <v>1134</v>
      </c>
      <c r="B607" s="40" t="s">
        <v>18</v>
      </c>
      <c r="C607" s="71">
        <v>2</v>
      </c>
      <c r="D607" s="71" t="s">
        <v>22</v>
      </c>
      <c r="E607" s="71" t="s">
        <v>22</v>
      </c>
      <c r="F607" s="71" t="s">
        <v>22</v>
      </c>
      <c r="G607" s="71" t="s">
        <v>22</v>
      </c>
      <c r="H607" s="71" t="s">
        <v>22</v>
      </c>
      <c r="I607" s="104" t="s">
        <v>22</v>
      </c>
      <c r="J607" s="102"/>
      <c r="K607" s="71">
        <v>2</v>
      </c>
      <c r="L607" s="71" t="s">
        <v>22</v>
      </c>
    </row>
    <row r="608" spans="1:12" ht="15" customHeight="1" x14ac:dyDescent="0.25">
      <c r="A608" s="128"/>
      <c r="B608" s="40" t="s">
        <v>19</v>
      </c>
      <c r="C608" s="71">
        <v>1</v>
      </c>
      <c r="D608" s="71" t="s">
        <v>22</v>
      </c>
      <c r="E608" s="71" t="s">
        <v>22</v>
      </c>
      <c r="F608" s="71" t="s">
        <v>22</v>
      </c>
      <c r="G608" s="71" t="s">
        <v>22</v>
      </c>
      <c r="H608" s="71" t="s">
        <v>22</v>
      </c>
      <c r="I608" s="104" t="s">
        <v>22</v>
      </c>
      <c r="J608" s="102"/>
      <c r="K608" s="71">
        <v>1</v>
      </c>
      <c r="L608" s="71" t="s">
        <v>22</v>
      </c>
    </row>
    <row r="609" spans="1:12" ht="15" customHeight="1" x14ac:dyDescent="0.25">
      <c r="A609" s="125"/>
      <c r="B609" s="40" t="s">
        <v>20</v>
      </c>
      <c r="C609" s="71">
        <v>1</v>
      </c>
      <c r="D609" s="71" t="s">
        <v>22</v>
      </c>
      <c r="E609" s="71" t="s">
        <v>22</v>
      </c>
      <c r="F609" s="71" t="s">
        <v>22</v>
      </c>
      <c r="G609" s="71" t="s">
        <v>22</v>
      </c>
      <c r="H609" s="71" t="s">
        <v>22</v>
      </c>
      <c r="I609" s="104" t="s">
        <v>22</v>
      </c>
      <c r="J609" s="102"/>
      <c r="K609" s="71">
        <v>1</v>
      </c>
      <c r="L609" s="71" t="s">
        <v>22</v>
      </c>
    </row>
    <row r="610" spans="1:12" ht="15" customHeight="1" x14ac:dyDescent="0.25">
      <c r="A610" s="124" t="s">
        <v>627</v>
      </c>
      <c r="B610" s="40" t="s">
        <v>18</v>
      </c>
      <c r="C610" s="71">
        <v>2</v>
      </c>
      <c r="D610" s="71" t="s">
        <v>22</v>
      </c>
      <c r="E610" s="71" t="s">
        <v>22</v>
      </c>
      <c r="F610" s="71" t="s">
        <v>22</v>
      </c>
      <c r="G610" s="71" t="s">
        <v>22</v>
      </c>
      <c r="H610" s="71" t="s">
        <v>22</v>
      </c>
      <c r="I610" s="104" t="s">
        <v>22</v>
      </c>
      <c r="J610" s="102"/>
      <c r="K610" s="71">
        <v>2</v>
      </c>
      <c r="L610" s="71" t="s">
        <v>22</v>
      </c>
    </row>
    <row r="611" spans="1:12" ht="15" customHeight="1" x14ac:dyDescent="0.25">
      <c r="A611" s="128"/>
      <c r="B611" s="40" t="s">
        <v>19</v>
      </c>
      <c r="C611" s="71">
        <v>1</v>
      </c>
      <c r="D611" s="71" t="s">
        <v>22</v>
      </c>
      <c r="E611" s="71" t="s">
        <v>22</v>
      </c>
      <c r="F611" s="71" t="s">
        <v>22</v>
      </c>
      <c r="G611" s="71" t="s">
        <v>22</v>
      </c>
      <c r="H611" s="71" t="s">
        <v>22</v>
      </c>
      <c r="I611" s="104" t="s">
        <v>22</v>
      </c>
      <c r="J611" s="102"/>
      <c r="K611" s="71">
        <v>1</v>
      </c>
      <c r="L611" s="71" t="s">
        <v>22</v>
      </c>
    </row>
    <row r="612" spans="1:12" ht="15" customHeight="1" x14ac:dyDescent="0.25">
      <c r="A612" s="125"/>
      <c r="B612" s="40" t="s">
        <v>20</v>
      </c>
      <c r="C612" s="71">
        <v>1</v>
      </c>
      <c r="D612" s="71" t="s">
        <v>22</v>
      </c>
      <c r="E612" s="71" t="s">
        <v>22</v>
      </c>
      <c r="F612" s="71" t="s">
        <v>22</v>
      </c>
      <c r="G612" s="71" t="s">
        <v>22</v>
      </c>
      <c r="H612" s="71" t="s">
        <v>22</v>
      </c>
      <c r="I612" s="104" t="s">
        <v>22</v>
      </c>
      <c r="J612" s="102"/>
      <c r="K612" s="71">
        <v>1</v>
      </c>
      <c r="L612" s="71" t="s">
        <v>22</v>
      </c>
    </row>
    <row r="613" spans="1:12" ht="15" customHeight="1" x14ac:dyDescent="0.25">
      <c r="A613" s="124" t="s">
        <v>266</v>
      </c>
      <c r="B613" s="40" t="s">
        <v>18</v>
      </c>
      <c r="C613" s="71">
        <v>2</v>
      </c>
      <c r="D613" s="71" t="s">
        <v>22</v>
      </c>
      <c r="E613" s="71" t="s">
        <v>22</v>
      </c>
      <c r="F613" s="71" t="s">
        <v>22</v>
      </c>
      <c r="G613" s="71" t="s">
        <v>22</v>
      </c>
      <c r="H613" s="71" t="s">
        <v>22</v>
      </c>
      <c r="I613" s="104" t="s">
        <v>22</v>
      </c>
      <c r="J613" s="102"/>
      <c r="K613" s="71">
        <v>2</v>
      </c>
      <c r="L613" s="71" t="s">
        <v>22</v>
      </c>
    </row>
    <row r="614" spans="1:12" ht="15" customHeight="1" x14ac:dyDescent="0.25">
      <c r="A614" s="128"/>
      <c r="B614" s="40" t="s">
        <v>19</v>
      </c>
      <c r="C614" s="71">
        <v>1</v>
      </c>
      <c r="D614" s="71" t="s">
        <v>22</v>
      </c>
      <c r="E614" s="71" t="s">
        <v>22</v>
      </c>
      <c r="F614" s="71" t="s">
        <v>22</v>
      </c>
      <c r="G614" s="71" t="s">
        <v>22</v>
      </c>
      <c r="H614" s="71" t="s">
        <v>22</v>
      </c>
      <c r="I614" s="104" t="s">
        <v>22</v>
      </c>
      <c r="J614" s="102"/>
      <c r="K614" s="71">
        <v>1</v>
      </c>
      <c r="L614" s="71" t="s">
        <v>22</v>
      </c>
    </row>
    <row r="615" spans="1:12" ht="15" customHeight="1" x14ac:dyDescent="0.25">
      <c r="A615" s="125"/>
      <c r="B615" s="40" t="s">
        <v>20</v>
      </c>
      <c r="C615" s="71">
        <v>1</v>
      </c>
      <c r="D615" s="71" t="s">
        <v>22</v>
      </c>
      <c r="E615" s="71" t="s">
        <v>22</v>
      </c>
      <c r="F615" s="71" t="s">
        <v>22</v>
      </c>
      <c r="G615" s="71" t="s">
        <v>22</v>
      </c>
      <c r="H615" s="71" t="s">
        <v>22</v>
      </c>
      <c r="I615" s="104" t="s">
        <v>22</v>
      </c>
      <c r="J615" s="102"/>
      <c r="K615" s="71">
        <v>1</v>
      </c>
      <c r="L615" s="71" t="s">
        <v>22</v>
      </c>
    </row>
    <row r="616" spans="1:12" ht="15" customHeight="1" x14ac:dyDescent="0.25">
      <c r="A616" s="124" t="s">
        <v>946</v>
      </c>
      <c r="B616" s="40" t="s">
        <v>18</v>
      </c>
      <c r="C616" s="71">
        <v>2</v>
      </c>
      <c r="D616" s="71" t="s">
        <v>22</v>
      </c>
      <c r="E616" s="71" t="s">
        <v>22</v>
      </c>
      <c r="F616" s="71" t="s">
        <v>22</v>
      </c>
      <c r="G616" s="71" t="s">
        <v>22</v>
      </c>
      <c r="H616" s="71" t="s">
        <v>22</v>
      </c>
      <c r="I616" s="104" t="s">
        <v>22</v>
      </c>
      <c r="J616" s="102"/>
      <c r="K616" s="71">
        <v>2</v>
      </c>
      <c r="L616" s="71" t="s">
        <v>22</v>
      </c>
    </row>
    <row r="617" spans="1:12" ht="15" customHeight="1" x14ac:dyDescent="0.25">
      <c r="A617" s="125"/>
      <c r="B617" s="40" t="s">
        <v>19</v>
      </c>
      <c r="C617" s="71">
        <v>2</v>
      </c>
      <c r="D617" s="71" t="s">
        <v>22</v>
      </c>
      <c r="E617" s="71" t="s">
        <v>22</v>
      </c>
      <c r="F617" s="71" t="s">
        <v>22</v>
      </c>
      <c r="G617" s="71" t="s">
        <v>22</v>
      </c>
      <c r="H617" s="71" t="s">
        <v>22</v>
      </c>
      <c r="I617" s="104" t="s">
        <v>22</v>
      </c>
      <c r="J617" s="102"/>
      <c r="K617" s="71">
        <v>2</v>
      </c>
      <c r="L617" s="71" t="s">
        <v>22</v>
      </c>
    </row>
    <row r="618" spans="1:12" ht="15" customHeight="1" x14ac:dyDescent="0.25">
      <c r="A618" s="124" t="s">
        <v>314</v>
      </c>
      <c r="B618" s="40" t="s">
        <v>18</v>
      </c>
      <c r="C618" s="71">
        <v>2</v>
      </c>
      <c r="D618" s="71" t="s">
        <v>22</v>
      </c>
      <c r="E618" s="71" t="s">
        <v>22</v>
      </c>
      <c r="F618" s="71" t="s">
        <v>22</v>
      </c>
      <c r="G618" s="71" t="s">
        <v>22</v>
      </c>
      <c r="H618" s="71" t="s">
        <v>22</v>
      </c>
      <c r="I618" s="104" t="s">
        <v>22</v>
      </c>
      <c r="J618" s="102"/>
      <c r="K618" s="71">
        <v>2</v>
      </c>
      <c r="L618" s="71" t="s">
        <v>22</v>
      </c>
    </row>
    <row r="619" spans="1:12" ht="15" customHeight="1" x14ac:dyDescent="0.25">
      <c r="A619" s="125"/>
      <c r="B619" s="40" t="s">
        <v>19</v>
      </c>
      <c r="C619" s="71">
        <v>2</v>
      </c>
      <c r="D619" s="71" t="s">
        <v>22</v>
      </c>
      <c r="E619" s="71" t="s">
        <v>22</v>
      </c>
      <c r="F619" s="71" t="s">
        <v>22</v>
      </c>
      <c r="G619" s="71" t="s">
        <v>22</v>
      </c>
      <c r="H619" s="71" t="s">
        <v>22</v>
      </c>
      <c r="I619" s="104" t="s">
        <v>22</v>
      </c>
      <c r="J619" s="102"/>
      <c r="K619" s="71">
        <v>2</v>
      </c>
      <c r="L619" s="71" t="s">
        <v>22</v>
      </c>
    </row>
    <row r="620" spans="1:12" ht="15" customHeight="1" x14ac:dyDescent="0.25">
      <c r="A620" s="124" t="s">
        <v>716</v>
      </c>
      <c r="B620" s="40" t="s">
        <v>18</v>
      </c>
      <c r="C620" s="71">
        <v>2</v>
      </c>
      <c r="D620" s="71" t="s">
        <v>22</v>
      </c>
      <c r="E620" s="71" t="s">
        <v>22</v>
      </c>
      <c r="F620" s="71" t="s">
        <v>22</v>
      </c>
      <c r="G620" s="71" t="s">
        <v>22</v>
      </c>
      <c r="H620" s="71" t="s">
        <v>22</v>
      </c>
      <c r="I620" s="104" t="s">
        <v>22</v>
      </c>
      <c r="J620" s="102"/>
      <c r="K620" s="71">
        <v>1</v>
      </c>
      <c r="L620" s="71">
        <v>1</v>
      </c>
    </row>
    <row r="621" spans="1:12" ht="15" customHeight="1" x14ac:dyDescent="0.25">
      <c r="A621" s="125"/>
      <c r="B621" s="40" t="s">
        <v>19</v>
      </c>
      <c r="C621" s="71">
        <v>2</v>
      </c>
      <c r="D621" s="71" t="s">
        <v>22</v>
      </c>
      <c r="E621" s="71" t="s">
        <v>22</v>
      </c>
      <c r="F621" s="71" t="s">
        <v>22</v>
      </c>
      <c r="G621" s="71" t="s">
        <v>22</v>
      </c>
      <c r="H621" s="71" t="s">
        <v>22</v>
      </c>
      <c r="I621" s="104" t="s">
        <v>22</v>
      </c>
      <c r="J621" s="102"/>
      <c r="K621" s="71">
        <v>1</v>
      </c>
      <c r="L621" s="71">
        <v>1</v>
      </c>
    </row>
    <row r="622" spans="1:12" ht="15" customHeight="1" x14ac:dyDescent="0.25">
      <c r="A622" s="124" t="s">
        <v>128</v>
      </c>
      <c r="B622" s="40" t="s">
        <v>18</v>
      </c>
      <c r="C622" s="71">
        <v>2</v>
      </c>
      <c r="D622" s="71" t="s">
        <v>22</v>
      </c>
      <c r="E622" s="71" t="s">
        <v>22</v>
      </c>
      <c r="F622" s="71" t="s">
        <v>22</v>
      </c>
      <c r="G622" s="71" t="s">
        <v>22</v>
      </c>
      <c r="H622" s="71" t="s">
        <v>22</v>
      </c>
      <c r="I622" s="104" t="s">
        <v>22</v>
      </c>
      <c r="J622" s="102"/>
      <c r="K622" s="71">
        <v>2</v>
      </c>
      <c r="L622" s="71" t="s">
        <v>22</v>
      </c>
    </row>
    <row r="623" spans="1:12" ht="15" customHeight="1" x14ac:dyDescent="0.25">
      <c r="A623" s="125"/>
      <c r="B623" s="40" t="s">
        <v>19</v>
      </c>
      <c r="C623" s="71">
        <v>2</v>
      </c>
      <c r="D623" s="71" t="s">
        <v>22</v>
      </c>
      <c r="E623" s="71" t="s">
        <v>22</v>
      </c>
      <c r="F623" s="71" t="s">
        <v>22</v>
      </c>
      <c r="G623" s="71" t="s">
        <v>22</v>
      </c>
      <c r="H623" s="71" t="s">
        <v>22</v>
      </c>
      <c r="I623" s="104" t="s">
        <v>22</v>
      </c>
      <c r="J623" s="102"/>
      <c r="K623" s="71">
        <v>2</v>
      </c>
      <c r="L623" s="71" t="s">
        <v>22</v>
      </c>
    </row>
    <row r="624" spans="1:12" ht="15" customHeight="1" x14ac:dyDescent="0.25">
      <c r="A624" s="124" t="s">
        <v>1054</v>
      </c>
      <c r="B624" s="40" t="s">
        <v>18</v>
      </c>
      <c r="C624" s="71">
        <v>2</v>
      </c>
      <c r="D624" s="71" t="s">
        <v>22</v>
      </c>
      <c r="E624" s="71" t="s">
        <v>22</v>
      </c>
      <c r="F624" s="71" t="s">
        <v>22</v>
      </c>
      <c r="G624" s="71" t="s">
        <v>22</v>
      </c>
      <c r="H624" s="71" t="s">
        <v>22</v>
      </c>
      <c r="I624" s="104" t="s">
        <v>22</v>
      </c>
      <c r="J624" s="102"/>
      <c r="K624" s="71">
        <v>1</v>
      </c>
      <c r="L624" s="71">
        <v>1</v>
      </c>
    </row>
    <row r="625" spans="1:12" ht="15" customHeight="1" x14ac:dyDescent="0.25">
      <c r="A625" s="128"/>
      <c r="B625" s="40" t="s">
        <v>19</v>
      </c>
      <c r="C625" s="71">
        <v>1</v>
      </c>
      <c r="D625" s="71" t="s">
        <v>22</v>
      </c>
      <c r="E625" s="71" t="s">
        <v>22</v>
      </c>
      <c r="F625" s="71" t="s">
        <v>22</v>
      </c>
      <c r="G625" s="71" t="s">
        <v>22</v>
      </c>
      <c r="H625" s="71" t="s">
        <v>22</v>
      </c>
      <c r="I625" s="104" t="s">
        <v>22</v>
      </c>
      <c r="J625" s="102"/>
      <c r="K625" s="71">
        <v>1</v>
      </c>
      <c r="L625" s="71" t="s">
        <v>22</v>
      </c>
    </row>
    <row r="626" spans="1:12" ht="15" customHeight="1" x14ac:dyDescent="0.25">
      <c r="A626" s="125"/>
      <c r="B626" s="40" t="s">
        <v>20</v>
      </c>
      <c r="C626" s="71">
        <v>1</v>
      </c>
      <c r="D626" s="71" t="s">
        <v>22</v>
      </c>
      <c r="E626" s="71" t="s">
        <v>22</v>
      </c>
      <c r="F626" s="71" t="s">
        <v>22</v>
      </c>
      <c r="G626" s="71" t="s">
        <v>22</v>
      </c>
      <c r="H626" s="71" t="s">
        <v>22</v>
      </c>
      <c r="I626" s="104" t="s">
        <v>22</v>
      </c>
      <c r="J626" s="102"/>
      <c r="K626" s="71" t="s">
        <v>22</v>
      </c>
      <c r="L626" s="71">
        <v>1</v>
      </c>
    </row>
    <row r="627" spans="1:12" ht="15" customHeight="1" x14ac:dyDescent="0.25">
      <c r="A627" s="124" t="s">
        <v>626</v>
      </c>
      <c r="B627" s="40" t="s">
        <v>18</v>
      </c>
      <c r="C627" s="71">
        <v>2</v>
      </c>
      <c r="D627" s="71" t="s">
        <v>22</v>
      </c>
      <c r="E627" s="71" t="s">
        <v>22</v>
      </c>
      <c r="F627" s="71" t="s">
        <v>22</v>
      </c>
      <c r="G627" s="71" t="s">
        <v>22</v>
      </c>
      <c r="H627" s="71" t="s">
        <v>22</v>
      </c>
      <c r="I627" s="104" t="s">
        <v>22</v>
      </c>
      <c r="J627" s="102"/>
      <c r="K627" s="71">
        <v>2</v>
      </c>
      <c r="L627" s="71" t="s">
        <v>22</v>
      </c>
    </row>
    <row r="628" spans="1:12" ht="15" customHeight="1" x14ac:dyDescent="0.25">
      <c r="A628" s="125"/>
      <c r="B628" s="40" t="s">
        <v>19</v>
      </c>
      <c r="C628" s="71">
        <v>2</v>
      </c>
      <c r="D628" s="71" t="s">
        <v>22</v>
      </c>
      <c r="E628" s="71" t="s">
        <v>22</v>
      </c>
      <c r="F628" s="71" t="s">
        <v>22</v>
      </c>
      <c r="G628" s="71" t="s">
        <v>22</v>
      </c>
      <c r="H628" s="71" t="s">
        <v>22</v>
      </c>
      <c r="I628" s="104" t="s">
        <v>22</v>
      </c>
      <c r="J628" s="102"/>
      <c r="K628" s="71">
        <v>2</v>
      </c>
      <c r="L628" s="71" t="s">
        <v>22</v>
      </c>
    </row>
    <row r="629" spans="1:12" ht="15" customHeight="1" x14ac:dyDescent="0.25">
      <c r="A629" s="124" t="s">
        <v>477</v>
      </c>
      <c r="B629" s="40" t="s">
        <v>18</v>
      </c>
      <c r="C629" s="71">
        <v>2</v>
      </c>
      <c r="D629" s="71" t="s">
        <v>22</v>
      </c>
      <c r="E629" s="71" t="s">
        <v>22</v>
      </c>
      <c r="F629" s="71" t="s">
        <v>22</v>
      </c>
      <c r="G629" s="71" t="s">
        <v>22</v>
      </c>
      <c r="H629" s="71" t="s">
        <v>22</v>
      </c>
      <c r="I629" s="104" t="s">
        <v>22</v>
      </c>
      <c r="J629" s="102"/>
      <c r="K629" s="71">
        <v>1</v>
      </c>
      <c r="L629" s="71">
        <v>1</v>
      </c>
    </row>
    <row r="630" spans="1:12" ht="15" customHeight="1" x14ac:dyDescent="0.25">
      <c r="A630" s="125"/>
      <c r="B630" s="40" t="s">
        <v>19</v>
      </c>
      <c r="C630" s="71">
        <v>2</v>
      </c>
      <c r="D630" s="71" t="s">
        <v>22</v>
      </c>
      <c r="E630" s="71" t="s">
        <v>22</v>
      </c>
      <c r="F630" s="71" t="s">
        <v>22</v>
      </c>
      <c r="G630" s="71" t="s">
        <v>22</v>
      </c>
      <c r="H630" s="71" t="s">
        <v>22</v>
      </c>
      <c r="I630" s="104" t="s">
        <v>22</v>
      </c>
      <c r="J630" s="102"/>
      <c r="K630" s="71">
        <v>1</v>
      </c>
      <c r="L630" s="71">
        <v>1</v>
      </c>
    </row>
    <row r="631" spans="1:12" ht="15" customHeight="1" x14ac:dyDescent="0.25">
      <c r="A631" s="124" t="s">
        <v>1264</v>
      </c>
      <c r="B631" s="40" t="s">
        <v>18</v>
      </c>
      <c r="C631" s="71">
        <v>2</v>
      </c>
      <c r="D631" s="71" t="s">
        <v>22</v>
      </c>
      <c r="E631" s="71" t="s">
        <v>22</v>
      </c>
      <c r="F631" s="71" t="s">
        <v>22</v>
      </c>
      <c r="G631" s="71" t="s">
        <v>22</v>
      </c>
      <c r="H631" s="71" t="s">
        <v>22</v>
      </c>
      <c r="I631" s="104" t="s">
        <v>22</v>
      </c>
      <c r="J631" s="102"/>
      <c r="K631" s="71">
        <v>1</v>
      </c>
      <c r="L631" s="71">
        <v>1</v>
      </c>
    </row>
    <row r="632" spans="1:12" ht="15" customHeight="1" x14ac:dyDescent="0.25">
      <c r="A632" s="125"/>
      <c r="B632" s="40" t="s">
        <v>19</v>
      </c>
      <c r="C632" s="71">
        <v>2</v>
      </c>
      <c r="D632" s="71" t="s">
        <v>22</v>
      </c>
      <c r="E632" s="71" t="s">
        <v>22</v>
      </c>
      <c r="F632" s="71" t="s">
        <v>22</v>
      </c>
      <c r="G632" s="71" t="s">
        <v>22</v>
      </c>
      <c r="H632" s="71" t="s">
        <v>22</v>
      </c>
      <c r="I632" s="104" t="s">
        <v>22</v>
      </c>
      <c r="J632" s="102"/>
      <c r="K632" s="71">
        <v>1</v>
      </c>
      <c r="L632" s="71">
        <v>1</v>
      </c>
    </row>
    <row r="633" spans="1:12" ht="15" customHeight="1" x14ac:dyDescent="0.25">
      <c r="A633" s="124" t="s">
        <v>151</v>
      </c>
      <c r="B633" s="40" t="s">
        <v>18</v>
      </c>
      <c r="C633" s="71">
        <v>2</v>
      </c>
      <c r="D633" s="71" t="s">
        <v>22</v>
      </c>
      <c r="E633" s="71" t="s">
        <v>22</v>
      </c>
      <c r="F633" s="71" t="s">
        <v>22</v>
      </c>
      <c r="G633" s="71" t="s">
        <v>22</v>
      </c>
      <c r="H633" s="71" t="s">
        <v>22</v>
      </c>
      <c r="I633" s="104" t="s">
        <v>22</v>
      </c>
      <c r="J633" s="102"/>
      <c r="K633" s="71">
        <v>1</v>
      </c>
      <c r="L633" s="71">
        <v>1</v>
      </c>
    </row>
    <row r="634" spans="1:12" ht="15" customHeight="1" x14ac:dyDescent="0.25">
      <c r="A634" s="125"/>
      <c r="B634" s="40" t="s">
        <v>19</v>
      </c>
      <c r="C634" s="71">
        <v>2</v>
      </c>
      <c r="D634" s="71" t="s">
        <v>22</v>
      </c>
      <c r="E634" s="71" t="s">
        <v>22</v>
      </c>
      <c r="F634" s="71" t="s">
        <v>22</v>
      </c>
      <c r="G634" s="71" t="s">
        <v>22</v>
      </c>
      <c r="H634" s="71" t="s">
        <v>22</v>
      </c>
      <c r="I634" s="104" t="s">
        <v>22</v>
      </c>
      <c r="J634" s="102"/>
      <c r="K634" s="71">
        <v>1</v>
      </c>
      <c r="L634" s="71">
        <v>1</v>
      </c>
    </row>
    <row r="635" spans="1:12" ht="15" customHeight="1" x14ac:dyDescent="0.25">
      <c r="A635" s="124" t="s">
        <v>423</v>
      </c>
      <c r="B635" s="40" t="s">
        <v>18</v>
      </c>
      <c r="C635" s="71">
        <v>2</v>
      </c>
      <c r="D635" s="71" t="s">
        <v>22</v>
      </c>
      <c r="E635" s="71" t="s">
        <v>22</v>
      </c>
      <c r="F635" s="71" t="s">
        <v>22</v>
      </c>
      <c r="G635" s="71" t="s">
        <v>22</v>
      </c>
      <c r="H635" s="71" t="s">
        <v>22</v>
      </c>
      <c r="I635" s="104" t="s">
        <v>22</v>
      </c>
      <c r="J635" s="102"/>
      <c r="K635" s="71">
        <v>2</v>
      </c>
      <c r="L635" s="71" t="s">
        <v>22</v>
      </c>
    </row>
    <row r="636" spans="1:12" ht="15" customHeight="1" x14ac:dyDescent="0.25">
      <c r="A636" s="125"/>
      <c r="B636" s="40" t="s">
        <v>19</v>
      </c>
      <c r="C636" s="71">
        <v>2</v>
      </c>
      <c r="D636" s="71" t="s">
        <v>22</v>
      </c>
      <c r="E636" s="71" t="s">
        <v>22</v>
      </c>
      <c r="F636" s="71" t="s">
        <v>22</v>
      </c>
      <c r="G636" s="71" t="s">
        <v>22</v>
      </c>
      <c r="H636" s="71" t="s">
        <v>22</v>
      </c>
      <c r="I636" s="104" t="s">
        <v>22</v>
      </c>
      <c r="J636" s="102"/>
      <c r="K636" s="71">
        <v>2</v>
      </c>
      <c r="L636" s="71" t="s">
        <v>22</v>
      </c>
    </row>
    <row r="637" spans="1:12" ht="15" customHeight="1" x14ac:dyDescent="0.25">
      <c r="A637" s="124" t="s">
        <v>882</v>
      </c>
      <c r="B637" s="40" t="s">
        <v>18</v>
      </c>
      <c r="C637" s="71">
        <v>2</v>
      </c>
      <c r="D637" s="71" t="s">
        <v>22</v>
      </c>
      <c r="E637" s="71" t="s">
        <v>22</v>
      </c>
      <c r="F637" s="71" t="s">
        <v>22</v>
      </c>
      <c r="G637" s="71" t="s">
        <v>22</v>
      </c>
      <c r="H637" s="71" t="s">
        <v>22</v>
      </c>
      <c r="I637" s="104" t="s">
        <v>22</v>
      </c>
      <c r="J637" s="102"/>
      <c r="K637" s="71">
        <v>2</v>
      </c>
      <c r="L637" s="71" t="s">
        <v>22</v>
      </c>
    </row>
    <row r="638" spans="1:12" ht="15" customHeight="1" x14ac:dyDescent="0.25">
      <c r="A638" s="125"/>
      <c r="B638" s="40" t="s">
        <v>19</v>
      </c>
      <c r="C638" s="71">
        <v>2</v>
      </c>
      <c r="D638" s="71" t="s">
        <v>22</v>
      </c>
      <c r="E638" s="71" t="s">
        <v>22</v>
      </c>
      <c r="F638" s="71" t="s">
        <v>22</v>
      </c>
      <c r="G638" s="71" t="s">
        <v>22</v>
      </c>
      <c r="H638" s="71" t="s">
        <v>22</v>
      </c>
      <c r="I638" s="104" t="s">
        <v>22</v>
      </c>
      <c r="J638" s="102"/>
      <c r="K638" s="71">
        <v>2</v>
      </c>
      <c r="L638" s="71" t="s">
        <v>22</v>
      </c>
    </row>
    <row r="639" spans="1:12" ht="15" customHeight="1" x14ac:dyDescent="0.25">
      <c r="A639" s="124" t="s">
        <v>227</v>
      </c>
      <c r="B639" s="40" t="s">
        <v>18</v>
      </c>
      <c r="C639" s="71">
        <v>2</v>
      </c>
      <c r="D639" s="71" t="s">
        <v>22</v>
      </c>
      <c r="E639" s="71" t="s">
        <v>22</v>
      </c>
      <c r="F639" s="71" t="s">
        <v>22</v>
      </c>
      <c r="G639" s="71" t="s">
        <v>22</v>
      </c>
      <c r="H639" s="71" t="s">
        <v>22</v>
      </c>
      <c r="I639" s="104" t="s">
        <v>22</v>
      </c>
      <c r="J639" s="102"/>
      <c r="K639" s="71">
        <v>1</v>
      </c>
      <c r="L639" s="71">
        <v>1</v>
      </c>
    </row>
    <row r="640" spans="1:12" ht="15" customHeight="1" x14ac:dyDescent="0.25">
      <c r="A640" s="125"/>
      <c r="B640" s="40" t="s">
        <v>19</v>
      </c>
      <c r="C640" s="71">
        <v>2</v>
      </c>
      <c r="D640" s="71" t="s">
        <v>22</v>
      </c>
      <c r="E640" s="71" t="s">
        <v>22</v>
      </c>
      <c r="F640" s="71" t="s">
        <v>22</v>
      </c>
      <c r="G640" s="71" t="s">
        <v>22</v>
      </c>
      <c r="H640" s="71" t="s">
        <v>22</v>
      </c>
      <c r="I640" s="104" t="s">
        <v>22</v>
      </c>
      <c r="J640" s="102"/>
      <c r="K640" s="71">
        <v>1</v>
      </c>
      <c r="L640" s="71">
        <v>1</v>
      </c>
    </row>
    <row r="641" spans="1:12" ht="15" customHeight="1" x14ac:dyDescent="0.25">
      <c r="A641" s="124" t="s">
        <v>426</v>
      </c>
      <c r="B641" s="40" t="s">
        <v>18</v>
      </c>
      <c r="C641" s="71">
        <v>2</v>
      </c>
      <c r="D641" s="71" t="s">
        <v>22</v>
      </c>
      <c r="E641" s="71" t="s">
        <v>22</v>
      </c>
      <c r="F641" s="71" t="s">
        <v>22</v>
      </c>
      <c r="G641" s="71" t="s">
        <v>22</v>
      </c>
      <c r="H641" s="71" t="s">
        <v>22</v>
      </c>
      <c r="I641" s="104" t="s">
        <v>22</v>
      </c>
      <c r="J641" s="102"/>
      <c r="K641" s="71">
        <v>1</v>
      </c>
      <c r="L641" s="71">
        <v>1</v>
      </c>
    </row>
    <row r="642" spans="1:12" ht="15" customHeight="1" x14ac:dyDescent="0.25">
      <c r="A642" s="125"/>
      <c r="B642" s="40" t="s">
        <v>19</v>
      </c>
      <c r="C642" s="71">
        <v>2</v>
      </c>
      <c r="D642" s="71" t="s">
        <v>22</v>
      </c>
      <c r="E642" s="71" t="s">
        <v>22</v>
      </c>
      <c r="F642" s="71" t="s">
        <v>22</v>
      </c>
      <c r="G642" s="71" t="s">
        <v>22</v>
      </c>
      <c r="H642" s="71" t="s">
        <v>22</v>
      </c>
      <c r="I642" s="104" t="s">
        <v>22</v>
      </c>
      <c r="J642" s="102"/>
      <c r="K642" s="71">
        <v>1</v>
      </c>
      <c r="L642" s="71">
        <v>1</v>
      </c>
    </row>
    <row r="643" spans="1:12" ht="15" customHeight="1" x14ac:dyDescent="0.25">
      <c r="A643" s="124" t="s">
        <v>430</v>
      </c>
      <c r="B643" s="40" t="s">
        <v>18</v>
      </c>
      <c r="C643" s="71">
        <v>2</v>
      </c>
      <c r="D643" s="71" t="s">
        <v>22</v>
      </c>
      <c r="E643" s="71" t="s">
        <v>22</v>
      </c>
      <c r="F643" s="71" t="s">
        <v>22</v>
      </c>
      <c r="G643" s="71" t="s">
        <v>22</v>
      </c>
      <c r="H643" s="71" t="s">
        <v>22</v>
      </c>
      <c r="I643" s="104" t="s">
        <v>22</v>
      </c>
      <c r="J643" s="102"/>
      <c r="K643" s="71">
        <v>2</v>
      </c>
      <c r="L643" s="71" t="s">
        <v>22</v>
      </c>
    </row>
    <row r="644" spans="1:12" ht="15" customHeight="1" x14ac:dyDescent="0.25">
      <c r="A644" s="125"/>
      <c r="B644" s="40" t="s">
        <v>19</v>
      </c>
      <c r="C644" s="71">
        <v>2</v>
      </c>
      <c r="D644" s="71" t="s">
        <v>22</v>
      </c>
      <c r="E644" s="71" t="s">
        <v>22</v>
      </c>
      <c r="F644" s="71" t="s">
        <v>22</v>
      </c>
      <c r="G644" s="71" t="s">
        <v>22</v>
      </c>
      <c r="H644" s="71" t="s">
        <v>22</v>
      </c>
      <c r="I644" s="104" t="s">
        <v>22</v>
      </c>
      <c r="J644" s="102"/>
      <c r="K644" s="71">
        <v>2</v>
      </c>
      <c r="L644" s="71" t="s">
        <v>22</v>
      </c>
    </row>
    <row r="645" spans="1:12" ht="15" customHeight="1" x14ac:dyDescent="0.25">
      <c r="A645" s="124" t="s">
        <v>705</v>
      </c>
      <c r="B645" s="40" t="s">
        <v>18</v>
      </c>
      <c r="C645" s="71">
        <v>2</v>
      </c>
      <c r="D645" s="71" t="s">
        <v>22</v>
      </c>
      <c r="E645" s="71" t="s">
        <v>22</v>
      </c>
      <c r="F645" s="71" t="s">
        <v>22</v>
      </c>
      <c r="G645" s="71" t="s">
        <v>22</v>
      </c>
      <c r="H645" s="71" t="s">
        <v>22</v>
      </c>
      <c r="I645" s="104" t="s">
        <v>22</v>
      </c>
      <c r="J645" s="102"/>
      <c r="K645" s="71">
        <v>2</v>
      </c>
      <c r="L645" s="71" t="s">
        <v>22</v>
      </c>
    </row>
    <row r="646" spans="1:12" ht="15" customHeight="1" x14ac:dyDescent="0.25">
      <c r="A646" s="125"/>
      <c r="B646" s="40" t="s">
        <v>19</v>
      </c>
      <c r="C646" s="71">
        <v>2</v>
      </c>
      <c r="D646" s="71" t="s">
        <v>22</v>
      </c>
      <c r="E646" s="71" t="s">
        <v>22</v>
      </c>
      <c r="F646" s="71" t="s">
        <v>22</v>
      </c>
      <c r="G646" s="71" t="s">
        <v>22</v>
      </c>
      <c r="H646" s="71" t="s">
        <v>22</v>
      </c>
      <c r="I646" s="104" t="s">
        <v>22</v>
      </c>
      <c r="J646" s="102"/>
      <c r="K646" s="71">
        <v>2</v>
      </c>
      <c r="L646" s="71" t="s">
        <v>22</v>
      </c>
    </row>
    <row r="647" spans="1:12" ht="15" customHeight="1" x14ac:dyDescent="0.25">
      <c r="A647" s="124" t="s">
        <v>392</v>
      </c>
      <c r="B647" s="40" t="s">
        <v>18</v>
      </c>
      <c r="C647" s="71">
        <v>2</v>
      </c>
      <c r="D647" s="71" t="s">
        <v>22</v>
      </c>
      <c r="E647" s="71" t="s">
        <v>22</v>
      </c>
      <c r="F647" s="71" t="s">
        <v>22</v>
      </c>
      <c r="G647" s="71" t="s">
        <v>22</v>
      </c>
      <c r="H647" s="71" t="s">
        <v>22</v>
      </c>
      <c r="I647" s="104" t="s">
        <v>22</v>
      </c>
      <c r="J647" s="102"/>
      <c r="K647" s="71" t="s">
        <v>22</v>
      </c>
      <c r="L647" s="71">
        <v>2</v>
      </c>
    </row>
    <row r="648" spans="1:12" ht="15" customHeight="1" x14ac:dyDescent="0.25">
      <c r="A648" s="128"/>
      <c r="B648" s="40" t="s">
        <v>19</v>
      </c>
      <c r="C648" s="71">
        <v>1</v>
      </c>
      <c r="D648" s="71" t="s">
        <v>22</v>
      </c>
      <c r="E648" s="71" t="s">
        <v>22</v>
      </c>
      <c r="F648" s="71" t="s">
        <v>22</v>
      </c>
      <c r="G648" s="71" t="s">
        <v>22</v>
      </c>
      <c r="H648" s="71" t="s">
        <v>22</v>
      </c>
      <c r="I648" s="104" t="s">
        <v>22</v>
      </c>
      <c r="J648" s="102"/>
      <c r="K648" s="71" t="s">
        <v>22</v>
      </c>
      <c r="L648" s="71">
        <v>1</v>
      </c>
    </row>
    <row r="649" spans="1:12" ht="15" customHeight="1" x14ac:dyDescent="0.25">
      <c r="A649" s="125"/>
      <c r="B649" s="40" t="s">
        <v>20</v>
      </c>
      <c r="C649" s="71">
        <v>1</v>
      </c>
      <c r="D649" s="71" t="s">
        <v>22</v>
      </c>
      <c r="E649" s="71" t="s">
        <v>22</v>
      </c>
      <c r="F649" s="71" t="s">
        <v>22</v>
      </c>
      <c r="G649" s="71" t="s">
        <v>22</v>
      </c>
      <c r="H649" s="71" t="s">
        <v>22</v>
      </c>
      <c r="I649" s="104" t="s">
        <v>22</v>
      </c>
      <c r="J649" s="102"/>
      <c r="K649" s="71" t="s">
        <v>22</v>
      </c>
      <c r="L649" s="71">
        <v>1</v>
      </c>
    </row>
    <row r="650" spans="1:12" ht="15" customHeight="1" x14ac:dyDescent="0.25">
      <c r="A650" s="124" t="s">
        <v>764</v>
      </c>
      <c r="B650" s="40" t="s">
        <v>18</v>
      </c>
      <c r="C650" s="71">
        <v>2</v>
      </c>
      <c r="D650" s="71" t="s">
        <v>22</v>
      </c>
      <c r="E650" s="71" t="s">
        <v>22</v>
      </c>
      <c r="F650" s="71" t="s">
        <v>22</v>
      </c>
      <c r="G650" s="71" t="s">
        <v>22</v>
      </c>
      <c r="H650" s="71" t="s">
        <v>22</v>
      </c>
      <c r="I650" s="104" t="s">
        <v>22</v>
      </c>
      <c r="J650" s="102"/>
      <c r="K650" s="71" t="s">
        <v>22</v>
      </c>
      <c r="L650" s="71">
        <v>2</v>
      </c>
    </row>
    <row r="651" spans="1:12" ht="15" customHeight="1" x14ac:dyDescent="0.25">
      <c r="A651" s="125"/>
      <c r="B651" s="40" t="s">
        <v>19</v>
      </c>
      <c r="C651" s="71">
        <v>2</v>
      </c>
      <c r="D651" s="71" t="s">
        <v>22</v>
      </c>
      <c r="E651" s="71" t="s">
        <v>22</v>
      </c>
      <c r="F651" s="71" t="s">
        <v>22</v>
      </c>
      <c r="G651" s="71" t="s">
        <v>22</v>
      </c>
      <c r="H651" s="71" t="s">
        <v>22</v>
      </c>
      <c r="I651" s="104" t="s">
        <v>22</v>
      </c>
      <c r="J651" s="102"/>
      <c r="K651" s="71" t="s">
        <v>22</v>
      </c>
      <c r="L651" s="71">
        <v>2</v>
      </c>
    </row>
    <row r="652" spans="1:12" ht="15" customHeight="1" x14ac:dyDescent="0.25">
      <c r="A652" s="124" t="s">
        <v>149</v>
      </c>
      <c r="B652" s="40" t="s">
        <v>18</v>
      </c>
      <c r="C652" s="71">
        <v>2</v>
      </c>
      <c r="D652" s="71" t="s">
        <v>22</v>
      </c>
      <c r="E652" s="71" t="s">
        <v>22</v>
      </c>
      <c r="F652" s="71" t="s">
        <v>22</v>
      </c>
      <c r="G652" s="71" t="s">
        <v>22</v>
      </c>
      <c r="H652" s="71" t="s">
        <v>22</v>
      </c>
      <c r="I652" s="104" t="s">
        <v>22</v>
      </c>
      <c r="J652" s="102"/>
      <c r="K652" s="71" t="s">
        <v>22</v>
      </c>
      <c r="L652" s="71">
        <v>2</v>
      </c>
    </row>
    <row r="653" spans="1:12" ht="15" customHeight="1" x14ac:dyDescent="0.25">
      <c r="A653" s="125"/>
      <c r="B653" s="40" t="s">
        <v>19</v>
      </c>
      <c r="C653" s="71">
        <v>2</v>
      </c>
      <c r="D653" s="71" t="s">
        <v>22</v>
      </c>
      <c r="E653" s="71" t="s">
        <v>22</v>
      </c>
      <c r="F653" s="71" t="s">
        <v>22</v>
      </c>
      <c r="G653" s="71" t="s">
        <v>22</v>
      </c>
      <c r="H653" s="71" t="s">
        <v>22</v>
      </c>
      <c r="I653" s="104" t="s">
        <v>22</v>
      </c>
      <c r="J653" s="102"/>
      <c r="K653" s="71" t="s">
        <v>22</v>
      </c>
      <c r="L653" s="71">
        <v>2</v>
      </c>
    </row>
    <row r="654" spans="1:12" ht="15" customHeight="1" x14ac:dyDescent="0.25">
      <c r="A654" s="124" t="s">
        <v>1386</v>
      </c>
      <c r="B654" s="40" t="s">
        <v>18</v>
      </c>
      <c r="C654" s="71">
        <v>1</v>
      </c>
      <c r="D654" s="71">
        <v>1</v>
      </c>
      <c r="E654" s="71" t="s">
        <v>22</v>
      </c>
      <c r="F654" s="71" t="s">
        <v>22</v>
      </c>
      <c r="G654" s="71" t="s">
        <v>22</v>
      </c>
      <c r="H654" s="71" t="s">
        <v>22</v>
      </c>
      <c r="I654" s="104" t="s">
        <v>22</v>
      </c>
      <c r="J654" s="102"/>
      <c r="K654" s="71" t="s">
        <v>22</v>
      </c>
      <c r="L654" s="71" t="s">
        <v>22</v>
      </c>
    </row>
    <row r="655" spans="1:12" ht="15" customHeight="1" x14ac:dyDescent="0.25">
      <c r="A655" s="125"/>
      <c r="B655" s="40" t="s">
        <v>20</v>
      </c>
      <c r="C655" s="71">
        <v>1</v>
      </c>
      <c r="D655" s="71">
        <v>1</v>
      </c>
      <c r="E655" s="71" t="s">
        <v>22</v>
      </c>
      <c r="F655" s="71" t="s">
        <v>22</v>
      </c>
      <c r="G655" s="71" t="s">
        <v>22</v>
      </c>
      <c r="H655" s="71" t="s">
        <v>22</v>
      </c>
      <c r="I655" s="104" t="s">
        <v>22</v>
      </c>
      <c r="J655" s="102"/>
      <c r="K655" s="71" t="s">
        <v>22</v>
      </c>
      <c r="L655" s="71" t="s">
        <v>22</v>
      </c>
    </row>
    <row r="656" spans="1:12" ht="15" customHeight="1" x14ac:dyDescent="0.25">
      <c r="A656" s="124" t="s">
        <v>176</v>
      </c>
      <c r="B656" s="40" t="s">
        <v>18</v>
      </c>
      <c r="C656" s="71">
        <v>1</v>
      </c>
      <c r="D656" s="71">
        <v>1</v>
      </c>
      <c r="E656" s="71" t="s">
        <v>22</v>
      </c>
      <c r="F656" s="71" t="s">
        <v>22</v>
      </c>
      <c r="G656" s="71" t="s">
        <v>22</v>
      </c>
      <c r="H656" s="71" t="s">
        <v>22</v>
      </c>
      <c r="I656" s="104" t="s">
        <v>22</v>
      </c>
      <c r="J656" s="102"/>
      <c r="K656" s="71" t="s">
        <v>22</v>
      </c>
      <c r="L656" s="71" t="s">
        <v>22</v>
      </c>
    </row>
    <row r="657" spans="1:12" ht="15" customHeight="1" x14ac:dyDescent="0.25">
      <c r="A657" s="125"/>
      <c r="B657" s="40" t="s">
        <v>20</v>
      </c>
      <c r="C657" s="71">
        <v>1</v>
      </c>
      <c r="D657" s="71">
        <v>1</v>
      </c>
      <c r="E657" s="71" t="s">
        <v>22</v>
      </c>
      <c r="F657" s="71" t="s">
        <v>22</v>
      </c>
      <c r="G657" s="71" t="s">
        <v>22</v>
      </c>
      <c r="H657" s="71" t="s">
        <v>22</v>
      </c>
      <c r="I657" s="104" t="s">
        <v>22</v>
      </c>
      <c r="J657" s="102"/>
      <c r="K657" s="71" t="s">
        <v>22</v>
      </c>
      <c r="L657" s="71" t="s">
        <v>22</v>
      </c>
    </row>
    <row r="658" spans="1:12" ht="15" customHeight="1" x14ac:dyDescent="0.25">
      <c r="A658" s="124" t="s">
        <v>1387</v>
      </c>
      <c r="B658" s="40" t="s">
        <v>18</v>
      </c>
      <c r="C658" s="71">
        <v>1</v>
      </c>
      <c r="D658" s="71">
        <v>1</v>
      </c>
      <c r="E658" s="71" t="s">
        <v>22</v>
      </c>
      <c r="F658" s="71" t="s">
        <v>22</v>
      </c>
      <c r="G658" s="71" t="s">
        <v>22</v>
      </c>
      <c r="H658" s="71" t="s">
        <v>22</v>
      </c>
      <c r="I658" s="104" t="s">
        <v>22</v>
      </c>
      <c r="J658" s="102"/>
      <c r="K658" s="71" t="s">
        <v>22</v>
      </c>
      <c r="L658" s="71" t="s">
        <v>22</v>
      </c>
    </row>
    <row r="659" spans="1:12" ht="15" customHeight="1" x14ac:dyDescent="0.25">
      <c r="A659" s="125"/>
      <c r="B659" s="40" t="s">
        <v>20</v>
      </c>
      <c r="C659" s="71">
        <v>1</v>
      </c>
      <c r="D659" s="71">
        <v>1</v>
      </c>
      <c r="E659" s="71" t="s">
        <v>22</v>
      </c>
      <c r="F659" s="71" t="s">
        <v>22</v>
      </c>
      <c r="G659" s="71" t="s">
        <v>22</v>
      </c>
      <c r="H659" s="71" t="s">
        <v>22</v>
      </c>
      <c r="I659" s="104" t="s">
        <v>22</v>
      </c>
      <c r="J659" s="102"/>
      <c r="K659" s="71" t="s">
        <v>22</v>
      </c>
      <c r="L659" s="71" t="s">
        <v>22</v>
      </c>
    </row>
    <row r="660" spans="1:12" ht="15" customHeight="1" x14ac:dyDescent="0.25">
      <c r="A660" s="124" t="s">
        <v>1388</v>
      </c>
      <c r="B660" s="40" t="s">
        <v>18</v>
      </c>
      <c r="C660" s="71">
        <v>1</v>
      </c>
      <c r="D660" s="71">
        <v>1</v>
      </c>
      <c r="E660" s="71" t="s">
        <v>22</v>
      </c>
      <c r="F660" s="71" t="s">
        <v>22</v>
      </c>
      <c r="G660" s="71" t="s">
        <v>22</v>
      </c>
      <c r="H660" s="71" t="s">
        <v>22</v>
      </c>
      <c r="I660" s="104" t="s">
        <v>22</v>
      </c>
      <c r="J660" s="102"/>
      <c r="K660" s="71" t="s">
        <v>22</v>
      </c>
      <c r="L660" s="71" t="s">
        <v>22</v>
      </c>
    </row>
    <row r="661" spans="1:12" ht="15" customHeight="1" x14ac:dyDescent="0.25">
      <c r="A661" s="125"/>
      <c r="B661" s="40" t="s">
        <v>20</v>
      </c>
      <c r="C661" s="71">
        <v>1</v>
      </c>
      <c r="D661" s="71">
        <v>1</v>
      </c>
      <c r="E661" s="71" t="s">
        <v>22</v>
      </c>
      <c r="F661" s="71" t="s">
        <v>22</v>
      </c>
      <c r="G661" s="71" t="s">
        <v>22</v>
      </c>
      <c r="H661" s="71" t="s">
        <v>22</v>
      </c>
      <c r="I661" s="104" t="s">
        <v>22</v>
      </c>
      <c r="J661" s="102"/>
      <c r="K661" s="71" t="s">
        <v>22</v>
      </c>
      <c r="L661" s="71" t="s">
        <v>22</v>
      </c>
    </row>
    <row r="662" spans="1:12" ht="15" customHeight="1" x14ac:dyDescent="0.25">
      <c r="A662" s="124" t="s">
        <v>1389</v>
      </c>
      <c r="B662" s="40" t="s">
        <v>18</v>
      </c>
      <c r="C662" s="71">
        <v>1</v>
      </c>
      <c r="D662" s="71">
        <v>1</v>
      </c>
      <c r="E662" s="71" t="s">
        <v>22</v>
      </c>
      <c r="F662" s="71" t="s">
        <v>22</v>
      </c>
      <c r="G662" s="71" t="s">
        <v>22</v>
      </c>
      <c r="H662" s="71" t="s">
        <v>22</v>
      </c>
      <c r="I662" s="104" t="s">
        <v>22</v>
      </c>
      <c r="J662" s="102"/>
      <c r="K662" s="71" t="s">
        <v>22</v>
      </c>
      <c r="L662" s="71" t="s">
        <v>22</v>
      </c>
    </row>
    <row r="663" spans="1:12" ht="15" customHeight="1" x14ac:dyDescent="0.25">
      <c r="A663" s="125"/>
      <c r="B663" s="40" t="s">
        <v>20</v>
      </c>
      <c r="C663" s="71">
        <v>1</v>
      </c>
      <c r="D663" s="71">
        <v>1</v>
      </c>
      <c r="E663" s="71" t="s">
        <v>22</v>
      </c>
      <c r="F663" s="71" t="s">
        <v>22</v>
      </c>
      <c r="G663" s="71" t="s">
        <v>22</v>
      </c>
      <c r="H663" s="71" t="s">
        <v>22</v>
      </c>
      <c r="I663" s="104" t="s">
        <v>22</v>
      </c>
      <c r="J663" s="102"/>
      <c r="K663" s="71" t="s">
        <v>22</v>
      </c>
      <c r="L663" s="71" t="s">
        <v>22</v>
      </c>
    </row>
    <row r="664" spans="1:12" ht="15" customHeight="1" x14ac:dyDescent="0.25">
      <c r="A664" s="124" t="s">
        <v>1390</v>
      </c>
      <c r="B664" s="40" t="s">
        <v>18</v>
      </c>
      <c r="C664" s="71">
        <v>1</v>
      </c>
      <c r="D664" s="71">
        <v>1</v>
      </c>
      <c r="E664" s="71" t="s">
        <v>22</v>
      </c>
      <c r="F664" s="71" t="s">
        <v>22</v>
      </c>
      <c r="G664" s="71" t="s">
        <v>22</v>
      </c>
      <c r="H664" s="71" t="s">
        <v>22</v>
      </c>
      <c r="I664" s="104" t="s">
        <v>22</v>
      </c>
      <c r="J664" s="102"/>
      <c r="K664" s="71" t="s">
        <v>22</v>
      </c>
      <c r="L664" s="71" t="s">
        <v>22</v>
      </c>
    </row>
    <row r="665" spans="1:12" ht="15" customHeight="1" x14ac:dyDescent="0.25">
      <c r="A665" s="125"/>
      <c r="B665" s="40" t="s">
        <v>19</v>
      </c>
      <c r="C665" s="71">
        <v>1</v>
      </c>
      <c r="D665" s="71">
        <v>1</v>
      </c>
      <c r="E665" s="71" t="s">
        <v>22</v>
      </c>
      <c r="F665" s="71" t="s">
        <v>22</v>
      </c>
      <c r="G665" s="71" t="s">
        <v>22</v>
      </c>
      <c r="H665" s="71" t="s">
        <v>22</v>
      </c>
      <c r="I665" s="104" t="s">
        <v>22</v>
      </c>
      <c r="J665" s="102"/>
      <c r="K665" s="71" t="s">
        <v>22</v>
      </c>
      <c r="L665" s="71" t="s">
        <v>22</v>
      </c>
    </row>
    <row r="666" spans="1:12" ht="15" customHeight="1" x14ac:dyDescent="0.25">
      <c r="A666" s="124" t="s">
        <v>1391</v>
      </c>
      <c r="B666" s="40" t="s">
        <v>18</v>
      </c>
      <c r="C666" s="71">
        <v>1</v>
      </c>
      <c r="D666" s="71">
        <v>1</v>
      </c>
      <c r="E666" s="71" t="s">
        <v>22</v>
      </c>
      <c r="F666" s="71" t="s">
        <v>22</v>
      </c>
      <c r="G666" s="71" t="s">
        <v>22</v>
      </c>
      <c r="H666" s="71" t="s">
        <v>22</v>
      </c>
      <c r="I666" s="104" t="s">
        <v>22</v>
      </c>
      <c r="J666" s="102"/>
      <c r="K666" s="71" t="s">
        <v>22</v>
      </c>
      <c r="L666" s="71" t="s">
        <v>22</v>
      </c>
    </row>
    <row r="667" spans="1:12" ht="15" customHeight="1" x14ac:dyDescent="0.25">
      <c r="A667" s="125"/>
      <c r="B667" s="40" t="s">
        <v>19</v>
      </c>
      <c r="C667" s="71">
        <v>1</v>
      </c>
      <c r="D667" s="71">
        <v>1</v>
      </c>
      <c r="E667" s="71" t="s">
        <v>22</v>
      </c>
      <c r="F667" s="71" t="s">
        <v>22</v>
      </c>
      <c r="G667" s="71" t="s">
        <v>22</v>
      </c>
      <c r="H667" s="71" t="s">
        <v>22</v>
      </c>
      <c r="I667" s="104" t="s">
        <v>22</v>
      </c>
      <c r="J667" s="102"/>
      <c r="K667" s="71" t="s">
        <v>22</v>
      </c>
      <c r="L667" s="71" t="s">
        <v>22</v>
      </c>
    </row>
    <row r="668" spans="1:12" ht="15" customHeight="1" x14ac:dyDescent="0.25">
      <c r="A668" s="124" t="s">
        <v>111</v>
      </c>
      <c r="B668" s="40" t="s">
        <v>18</v>
      </c>
      <c r="C668" s="71">
        <v>1</v>
      </c>
      <c r="D668" s="71">
        <v>1</v>
      </c>
      <c r="E668" s="71" t="s">
        <v>22</v>
      </c>
      <c r="F668" s="71" t="s">
        <v>22</v>
      </c>
      <c r="G668" s="71" t="s">
        <v>22</v>
      </c>
      <c r="H668" s="71" t="s">
        <v>22</v>
      </c>
      <c r="I668" s="104" t="s">
        <v>22</v>
      </c>
      <c r="J668" s="102"/>
      <c r="K668" s="71" t="s">
        <v>22</v>
      </c>
      <c r="L668" s="71" t="s">
        <v>22</v>
      </c>
    </row>
    <row r="669" spans="1:12" ht="15" customHeight="1" x14ac:dyDescent="0.25">
      <c r="A669" s="125"/>
      <c r="B669" s="40" t="s">
        <v>19</v>
      </c>
      <c r="C669" s="71">
        <v>1</v>
      </c>
      <c r="D669" s="71">
        <v>1</v>
      </c>
      <c r="E669" s="71" t="s">
        <v>22</v>
      </c>
      <c r="F669" s="71" t="s">
        <v>22</v>
      </c>
      <c r="G669" s="71" t="s">
        <v>22</v>
      </c>
      <c r="H669" s="71" t="s">
        <v>22</v>
      </c>
      <c r="I669" s="104" t="s">
        <v>22</v>
      </c>
      <c r="J669" s="102"/>
      <c r="K669" s="71" t="s">
        <v>22</v>
      </c>
      <c r="L669" s="71" t="s">
        <v>22</v>
      </c>
    </row>
    <row r="670" spans="1:12" ht="15" customHeight="1" x14ac:dyDescent="0.25">
      <c r="A670" s="124" t="s">
        <v>507</v>
      </c>
      <c r="B670" s="40" t="s">
        <v>18</v>
      </c>
      <c r="C670" s="71">
        <v>1</v>
      </c>
      <c r="D670" s="71" t="s">
        <v>22</v>
      </c>
      <c r="E670" s="71">
        <v>1</v>
      </c>
      <c r="F670" s="71" t="s">
        <v>22</v>
      </c>
      <c r="G670" s="71" t="s">
        <v>22</v>
      </c>
      <c r="H670" s="71" t="s">
        <v>22</v>
      </c>
      <c r="I670" s="104" t="s">
        <v>22</v>
      </c>
      <c r="J670" s="102"/>
      <c r="K670" s="71" t="s">
        <v>22</v>
      </c>
      <c r="L670" s="71" t="s">
        <v>22</v>
      </c>
    </row>
    <row r="671" spans="1:12" ht="15" customHeight="1" x14ac:dyDescent="0.25">
      <c r="A671" s="125"/>
      <c r="B671" s="40" t="s">
        <v>20</v>
      </c>
      <c r="C671" s="71">
        <v>1</v>
      </c>
      <c r="D671" s="71" t="s">
        <v>22</v>
      </c>
      <c r="E671" s="71">
        <v>1</v>
      </c>
      <c r="F671" s="71" t="s">
        <v>22</v>
      </c>
      <c r="G671" s="71" t="s">
        <v>22</v>
      </c>
      <c r="H671" s="71" t="s">
        <v>22</v>
      </c>
      <c r="I671" s="104" t="s">
        <v>22</v>
      </c>
      <c r="J671" s="102"/>
      <c r="K671" s="71" t="s">
        <v>22</v>
      </c>
      <c r="L671" s="71" t="s">
        <v>22</v>
      </c>
    </row>
    <row r="672" spans="1:12" ht="15" customHeight="1" x14ac:dyDescent="0.25">
      <c r="A672" s="124" t="s">
        <v>532</v>
      </c>
      <c r="B672" s="40" t="s">
        <v>18</v>
      </c>
      <c r="C672" s="71">
        <v>1</v>
      </c>
      <c r="D672" s="71" t="s">
        <v>22</v>
      </c>
      <c r="E672" s="71">
        <v>1</v>
      </c>
      <c r="F672" s="71" t="s">
        <v>22</v>
      </c>
      <c r="G672" s="71" t="s">
        <v>22</v>
      </c>
      <c r="H672" s="71" t="s">
        <v>22</v>
      </c>
      <c r="I672" s="104" t="s">
        <v>22</v>
      </c>
      <c r="J672" s="102"/>
      <c r="K672" s="71" t="s">
        <v>22</v>
      </c>
      <c r="L672" s="71" t="s">
        <v>22</v>
      </c>
    </row>
    <row r="673" spans="1:12" ht="15" customHeight="1" x14ac:dyDescent="0.25">
      <c r="A673" s="125"/>
      <c r="B673" s="40" t="s">
        <v>20</v>
      </c>
      <c r="C673" s="71">
        <v>1</v>
      </c>
      <c r="D673" s="71" t="s">
        <v>22</v>
      </c>
      <c r="E673" s="71">
        <v>1</v>
      </c>
      <c r="F673" s="71" t="s">
        <v>22</v>
      </c>
      <c r="G673" s="71" t="s">
        <v>22</v>
      </c>
      <c r="H673" s="71" t="s">
        <v>22</v>
      </c>
      <c r="I673" s="104" t="s">
        <v>22</v>
      </c>
      <c r="J673" s="102"/>
      <c r="K673" s="71" t="s">
        <v>22</v>
      </c>
      <c r="L673" s="71" t="s">
        <v>22</v>
      </c>
    </row>
    <row r="674" spans="1:12" ht="15" customHeight="1" x14ac:dyDescent="0.25">
      <c r="A674" s="124" t="s">
        <v>272</v>
      </c>
      <c r="B674" s="40" t="s">
        <v>18</v>
      </c>
      <c r="C674" s="71">
        <v>1</v>
      </c>
      <c r="D674" s="71" t="s">
        <v>22</v>
      </c>
      <c r="E674" s="71">
        <v>1</v>
      </c>
      <c r="F674" s="71" t="s">
        <v>22</v>
      </c>
      <c r="G674" s="71" t="s">
        <v>22</v>
      </c>
      <c r="H674" s="71" t="s">
        <v>22</v>
      </c>
      <c r="I674" s="104" t="s">
        <v>22</v>
      </c>
      <c r="J674" s="102"/>
      <c r="K674" s="71" t="s">
        <v>22</v>
      </c>
      <c r="L674" s="71" t="s">
        <v>22</v>
      </c>
    </row>
    <row r="675" spans="1:12" ht="15" customHeight="1" x14ac:dyDescent="0.25">
      <c r="A675" s="125"/>
      <c r="B675" s="40" t="s">
        <v>20</v>
      </c>
      <c r="C675" s="71">
        <v>1</v>
      </c>
      <c r="D675" s="71" t="s">
        <v>22</v>
      </c>
      <c r="E675" s="71">
        <v>1</v>
      </c>
      <c r="F675" s="71" t="s">
        <v>22</v>
      </c>
      <c r="G675" s="71" t="s">
        <v>22</v>
      </c>
      <c r="H675" s="71" t="s">
        <v>22</v>
      </c>
      <c r="I675" s="104" t="s">
        <v>22</v>
      </c>
      <c r="J675" s="102"/>
      <c r="K675" s="71" t="s">
        <v>22</v>
      </c>
      <c r="L675" s="71" t="s">
        <v>22</v>
      </c>
    </row>
    <row r="676" spans="1:12" ht="15" customHeight="1" x14ac:dyDescent="0.25">
      <c r="A676" s="124" t="s">
        <v>102</v>
      </c>
      <c r="B676" s="40" t="s">
        <v>18</v>
      </c>
      <c r="C676" s="71">
        <v>1</v>
      </c>
      <c r="D676" s="71" t="s">
        <v>22</v>
      </c>
      <c r="E676" s="71">
        <v>1</v>
      </c>
      <c r="F676" s="71" t="s">
        <v>22</v>
      </c>
      <c r="G676" s="71" t="s">
        <v>22</v>
      </c>
      <c r="H676" s="71" t="s">
        <v>22</v>
      </c>
      <c r="I676" s="104" t="s">
        <v>22</v>
      </c>
      <c r="J676" s="102"/>
      <c r="K676" s="71" t="s">
        <v>22</v>
      </c>
      <c r="L676" s="71" t="s">
        <v>22</v>
      </c>
    </row>
    <row r="677" spans="1:12" ht="15" customHeight="1" x14ac:dyDescent="0.25">
      <c r="A677" s="125"/>
      <c r="B677" s="40" t="s">
        <v>20</v>
      </c>
      <c r="C677" s="71">
        <v>1</v>
      </c>
      <c r="D677" s="71" t="s">
        <v>22</v>
      </c>
      <c r="E677" s="71">
        <v>1</v>
      </c>
      <c r="F677" s="71" t="s">
        <v>22</v>
      </c>
      <c r="G677" s="71" t="s">
        <v>22</v>
      </c>
      <c r="H677" s="71" t="s">
        <v>22</v>
      </c>
      <c r="I677" s="104" t="s">
        <v>22</v>
      </c>
      <c r="J677" s="102"/>
      <c r="K677" s="71" t="s">
        <v>22</v>
      </c>
      <c r="L677" s="71" t="s">
        <v>22</v>
      </c>
    </row>
    <row r="678" spans="1:12" ht="15" customHeight="1" x14ac:dyDescent="0.25">
      <c r="A678" s="124" t="s">
        <v>759</v>
      </c>
      <c r="B678" s="40" t="s">
        <v>18</v>
      </c>
      <c r="C678" s="71">
        <v>1</v>
      </c>
      <c r="D678" s="71" t="s">
        <v>22</v>
      </c>
      <c r="E678" s="71">
        <v>1</v>
      </c>
      <c r="F678" s="71" t="s">
        <v>22</v>
      </c>
      <c r="G678" s="71" t="s">
        <v>22</v>
      </c>
      <c r="H678" s="71" t="s">
        <v>22</v>
      </c>
      <c r="I678" s="104" t="s">
        <v>22</v>
      </c>
      <c r="J678" s="102"/>
      <c r="K678" s="71" t="s">
        <v>22</v>
      </c>
      <c r="L678" s="71" t="s">
        <v>22</v>
      </c>
    </row>
    <row r="679" spans="1:12" ht="15" customHeight="1" x14ac:dyDescent="0.25">
      <c r="A679" s="125"/>
      <c r="B679" s="40" t="s">
        <v>20</v>
      </c>
      <c r="C679" s="71">
        <v>1</v>
      </c>
      <c r="D679" s="71" t="s">
        <v>22</v>
      </c>
      <c r="E679" s="71">
        <v>1</v>
      </c>
      <c r="F679" s="71" t="s">
        <v>22</v>
      </c>
      <c r="G679" s="71" t="s">
        <v>22</v>
      </c>
      <c r="H679" s="71" t="s">
        <v>22</v>
      </c>
      <c r="I679" s="104" t="s">
        <v>22</v>
      </c>
      <c r="J679" s="102"/>
      <c r="K679" s="71" t="s">
        <v>22</v>
      </c>
      <c r="L679" s="71" t="s">
        <v>22</v>
      </c>
    </row>
    <row r="680" spans="1:12" ht="15" customHeight="1" x14ac:dyDescent="0.25">
      <c r="A680" s="124" t="s">
        <v>1392</v>
      </c>
      <c r="B680" s="40" t="s">
        <v>18</v>
      </c>
      <c r="C680" s="71">
        <v>1</v>
      </c>
      <c r="D680" s="71" t="s">
        <v>22</v>
      </c>
      <c r="E680" s="71">
        <v>1</v>
      </c>
      <c r="F680" s="71" t="s">
        <v>22</v>
      </c>
      <c r="G680" s="71" t="s">
        <v>22</v>
      </c>
      <c r="H680" s="71" t="s">
        <v>22</v>
      </c>
      <c r="I680" s="104" t="s">
        <v>22</v>
      </c>
      <c r="J680" s="102"/>
      <c r="K680" s="71" t="s">
        <v>22</v>
      </c>
      <c r="L680" s="71" t="s">
        <v>22</v>
      </c>
    </row>
    <row r="681" spans="1:12" ht="15" customHeight="1" x14ac:dyDescent="0.25">
      <c r="A681" s="125"/>
      <c r="B681" s="40" t="s">
        <v>20</v>
      </c>
      <c r="C681" s="71">
        <v>1</v>
      </c>
      <c r="D681" s="71" t="s">
        <v>22</v>
      </c>
      <c r="E681" s="71">
        <v>1</v>
      </c>
      <c r="F681" s="71" t="s">
        <v>22</v>
      </c>
      <c r="G681" s="71" t="s">
        <v>22</v>
      </c>
      <c r="H681" s="71" t="s">
        <v>22</v>
      </c>
      <c r="I681" s="104" t="s">
        <v>22</v>
      </c>
      <c r="J681" s="102"/>
      <c r="K681" s="71" t="s">
        <v>22</v>
      </c>
      <c r="L681" s="71" t="s">
        <v>22</v>
      </c>
    </row>
    <row r="682" spans="1:12" ht="15" customHeight="1" x14ac:dyDescent="0.25">
      <c r="A682" s="124" t="s">
        <v>184</v>
      </c>
      <c r="B682" s="40" t="s">
        <v>18</v>
      </c>
      <c r="C682" s="71">
        <v>1</v>
      </c>
      <c r="D682" s="71" t="s">
        <v>22</v>
      </c>
      <c r="E682" s="71">
        <v>1</v>
      </c>
      <c r="F682" s="71" t="s">
        <v>22</v>
      </c>
      <c r="G682" s="71" t="s">
        <v>22</v>
      </c>
      <c r="H682" s="71" t="s">
        <v>22</v>
      </c>
      <c r="I682" s="104" t="s">
        <v>22</v>
      </c>
      <c r="J682" s="102"/>
      <c r="K682" s="71" t="s">
        <v>22</v>
      </c>
      <c r="L682" s="71" t="s">
        <v>22</v>
      </c>
    </row>
    <row r="683" spans="1:12" ht="15" customHeight="1" x14ac:dyDescent="0.25">
      <c r="A683" s="125"/>
      <c r="B683" s="40" t="s">
        <v>20</v>
      </c>
      <c r="C683" s="71">
        <v>1</v>
      </c>
      <c r="D683" s="71" t="s">
        <v>22</v>
      </c>
      <c r="E683" s="71">
        <v>1</v>
      </c>
      <c r="F683" s="71" t="s">
        <v>22</v>
      </c>
      <c r="G683" s="71" t="s">
        <v>22</v>
      </c>
      <c r="H683" s="71" t="s">
        <v>22</v>
      </c>
      <c r="I683" s="104" t="s">
        <v>22</v>
      </c>
      <c r="J683" s="102"/>
      <c r="K683" s="71" t="s">
        <v>22</v>
      </c>
      <c r="L683" s="71" t="s">
        <v>22</v>
      </c>
    </row>
    <row r="684" spans="1:12" ht="15" customHeight="1" x14ac:dyDescent="0.25">
      <c r="A684" s="124" t="s">
        <v>639</v>
      </c>
      <c r="B684" s="40" t="s">
        <v>18</v>
      </c>
      <c r="C684" s="71">
        <v>1</v>
      </c>
      <c r="D684" s="71" t="s">
        <v>22</v>
      </c>
      <c r="E684" s="71">
        <v>1</v>
      </c>
      <c r="F684" s="71" t="s">
        <v>22</v>
      </c>
      <c r="G684" s="71" t="s">
        <v>22</v>
      </c>
      <c r="H684" s="71" t="s">
        <v>22</v>
      </c>
      <c r="I684" s="104" t="s">
        <v>22</v>
      </c>
      <c r="J684" s="102"/>
      <c r="K684" s="71" t="s">
        <v>22</v>
      </c>
      <c r="L684" s="71" t="s">
        <v>22</v>
      </c>
    </row>
    <row r="685" spans="1:12" ht="15" customHeight="1" x14ac:dyDescent="0.25">
      <c r="A685" s="125"/>
      <c r="B685" s="40" t="s">
        <v>19</v>
      </c>
      <c r="C685" s="71">
        <v>1</v>
      </c>
      <c r="D685" s="71" t="s">
        <v>22</v>
      </c>
      <c r="E685" s="71">
        <v>1</v>
      </c>
      <c r="F685" s="71" t="s">
        <v>22</v>
      </c>
      <c r="G685" s="71" t="s">
        <v>22</v>
      </c>
      <c r="H685" s="71" t="s">
        <v>22</v>
      </c>
      <c r="I685" s="104" t="s">
        <v>22</v>
      </c>
      <c r="J685" s="102"/>
      <c r="K685" s="71" t="s">
        <v>22</v>
      </c>
      <c r="L685" s="71" t="s">
        <v>22</v>
      </c>
    </row>
    <row r="686" spans="1:12" ht="15" customHeight="1" x14ac:dyDescent="0.25">
      <c r="A686" s="124" t="s">
        <v>180</v>
      </c>
      <c r="B686" s="40" t="s">
        <v>18</v>
      </c>
      <c r="C686" s="71">
        <v>1</v>
      </c>
      <c r="D686" s="71" t="s">
        <v>22</v>
      </c>
      <c r="E686" s="71">
        <v>1</v>
      </c>
      <c r="F686" s="71" t="s">
        <v>22</v>
      </c>
      <c r="G686" s="71" t="s">
        <v>22</v>
      </c>
      <c r="H686" s="71" t="s">
        <v>22</v>
      </c>
      <c r="I686" s="104" t="s">
        <v>22</v>
      </c>
      <c r="J686" s="102"/>
      <c r="K686" s="71" t="s">
        <v>22</v>
      </c>
      <c r="L686" s="71" t="s">
        <v>22</v>
      </c>
    </row>
    <row r="687" spans="1:12" ht="15" customHeight="1" x14ac:dyDescent="0.25">
      <c r="A687" s="125"/>
      <c r="B687" s="40" t="s">
        <v>19</v>
      </c>
      <c r="C687" s="71">
        <v>1</v>
      </c>
      <c r="D687" s="71" t="s">
        <v>22</v>
      </c>
      <c r="E687" s="71">
        <v>1</v>
      </c>
      <c r="F687" s="71" t="s">
        <v>22</v>
      </c>
      <c r="G687" s="71" t="s">
        <v>22</v>
      </c>
      <c r="H687" s="71" t="s">
        <v>22</v>
      </c>
      <c r="I687" s="104" t="s">
        <v>22</v>
      </c>
      <c r="J687" s="102"/>
      <c r="K687" s="71" t="s">
        <v>22</v>
      </c>
      <c r="L687" s="71" t="s">
        <v>22</v>
      </c>
    </row>
    <row r="688" spans="1:12" ht="15" customHeight="1" x14ac:dyDescent="0.25">
      <c r="A688" s="124" t="s">
        <v>1393</v>
      </c>
      <c r="B688" s="40" t="s">
        <v>18</v>
      </c>
      <c r="C688" s="71">
        <v>1</v>
      </c>
      <c r="D688" s="71" t="s">
        <v>22</v>
      </c>
      <c r="E688" s="71">
        <v>1</v>
      </c>
      <c r="F688" s="71" t="s">
        <v>22</v>
      </c>
      <c r="G688" s="71" t="s">
        <v>22</v>
      </c>
      <c r="H688" s="71" t="s">
        <v>22</v>
      </c>
      <c r="I688" s="104" t="s">
        <v>22</v>
      </c>
      <c r="J688" s="102"/>
      <c r="K688" s="71" t="s">
        <v>22</v>
      </c>
      <c r="L688" s="71" t="s">
        <v>22</v>
      </c>
    </row>
    <row r="689" spans="1:12" ht="15" customHeight="1" x14ac:dyDescent="0.25">
      <c r="A689" s="125"/>
      <c r="B689" s="40" t="s">
        <v>19</v>
      </c>
      <c r="C689" s="71">
        <v>1</v>
      </c>
      <c r="D689" s="71" t="s">
        <v>22</v>
      </c>
      <c r="E689" s="71">
        <v>1</v>
      </c>
      <c r="F689" s="71" t="s">
        <v>22</v>
      </c>
      <c r="G689" s="71" t="s">
        <v>22</v>
      </c>
      <c r="H689" s="71" t="s">
        <v>22</v>
      </c>
      <c r="I689" s="104" t="s">
        <v>22</v>
      </c>
      <c r="J689" s="102"/>
      <c r="K689" s="71" t="s">
        <v>22</v>
      </c>
      <c r="L689" s="71" t="s">
        <v>22</v>
      </c>
    </row>
    <row r="690" spans="1:12" ht="15" customHeight="1" x14ac:dyDescent="0.25">
      <c r="A690" s="124" t="s">
        <v>1394</v>
      </c>
      <c r="B690" s="40" t="s">
        <v>18</v>
      </c>
      <c r="C690" s="71">
        <v>1</v>
      </c>
      <c r="D690" s="71" t="s">
        <v>22</v>
      </c>
      <c r="E690" s="71" t="s">
        <v>22</v>
      </c>
      <c r="F690" s="71">
        <v>1</v>
      </c>
      <c r="G690" s="71" t="s">
        <v>22</v>
      </c>
      <c r="H690" s="71" t="s">
        <v>22</v>
      </c>
      <c r="I690" s="104" t="s">
        <v>22</v>
      </c>
      <c r="J690" s="102"/>
      <c r="K690" s="71" t="s">
        <v>22</v>
      </c>
      <c r="L690" s="71" t="s">
        <v>22</v>
      </c>
    </row>
    <row r="691" spans="1:12" ht="15" customHeight="1" x14ac:dyDescent="0.25">
      <c r="A691" s="125"/>
      <c r="B691" s="40" t="s">
        <v>20</v>
      </c>
      <c r="C691" s="71">
        <v>1</v>
      </c>
      <c r="D691" s="71" t="s">
        <v>22</v>
      </c>
      <c r="E691" s="71" t="s">
        <v>22</v>
      </c>
      <c r="F691" s="71">
        <v>1</v>
      </c>
      <c r="G691" s="71" t="s">
        <v>22</v>
      </c>
      <c r="H691" s="71" t="s">
        <v>22</v>
      </c>
      <c r="I691" s="104" t="s">
        <v>22</v>
      </c>
      <c r="J691" s="102"/>
      <c r="K691" s="71" t="s">
        <v>22</v>
      </c>
      <c r="L691" s="71" t="s">
        <v>22</v>
      </c>
    </row>
    <row r="692" spans="1:12" ht="15" customHeight="1" x14ac:dyDescent="0.25">
      <c r="A692" s="124" t="s">
        <v>188</v>
      </c>
      <c r="B692" s="40" t="s">
        <v>18</v>
      </c>
      <c r="C692" s="71">
        <v>1</v>
      </c>
      <c r="D692" s="71" t="s">
        <v>22</v>
      </c>
      <c r="E692" s="71" t="s">
        <v>22</v>
      </c>
      <c r="F692" s="71">
        <v>1</v>
      </c>
      <c r="G692" s="71" t="s">
        <v>22</v>
      </c>
      <c r="H692" s="71" t="s">
        <v>22</v>
      </c>
      <c r="I692" s="104" t="s">
        <v>22</v>
      </c>
      <c r="J692" s="102"/>
      <c r="K692" s="71" t="s">
        <v>22</v>
      </c>
      <c r="L692" s="71" t="s">
        <v>22</v>
      </c>
    </row>
    <row r="693" spans="1:12" ht="15" customHeight="1" x14ac:dyDescent="0.25">
      <c r="A693" s="125"/>
      <c r="B693" s="40" t="s">
        <v>20</v>
      </c>
      <c r="C693" s="71">
        <v>1</v>
      </c>
      <c r="D693" s="71" t="s">
        <v>22</v>
      </c>
      <c r="E693" s="71" t="s">
        <v>22</v>
      </c>
      <c r="F693" s="71">
        <v>1</v>
      </c>
      <c r="G693" s="71" t="s">
        <v>22</v>
      </c>
      <c r="H693" s="71" t="s">
        <v>22</v>
      </c>
      <c r="I693" s="104" t="s">
        <v>22</v>
      </c>
      <c r="J693" s="102"/>
      <c r="K693" s="71" t="s">
        <v>22</v>
      </c>
      <c r="L693" s="71" t="s">
        <v>22</v>
      </c>
    </row>
    <row r="694" spans="1:12" ht="15" customHeight="1" x14ac:dyDescent="0.25">
      <c r="A694" s="124" t="s">
        <v>675</v>
      </c>
      <c r="B694" s="40" t="s">
        <v>18</v>
      </c>
      <c r="C694" s="71">
        <v>1</v>
      </c>
      <c r="D694" s="71" t="s">
        <v>22</v>
      </c>
      <c r="E694" s="71" t="s">
        <v>22</v>
      </c>
      <c r="F694" s="71">
        <v>1</v>
      </c>
      <c r="G694" s="71" t="s">
        <v>22</v>
      </c>
      <c r="H694" s="71" t="s">
        <v>22</v>
      </c>
      <c r="I694" s="104" t="s">
        <v>22</v>
      </c>
      <c r="J694" s="102"/>
      <c r="K694" s="71" t="s">
        <v>22</v>
      </c>
      <c r="L694" s="71" t="s">
        <v>22</v>
      </c>
    </row>
    <row r="695" spans="1:12" ht="15" customHeight="1" x14ac:dyDescent="0.25">
      <c r="A695" s="125"/>
      <c r="B695" s="40" t="s">
        <v>20</v>
      </c>
      <c r="C695" s="71">
        <v>1</v>
      </c>
      <c r="D695" s="71" t="s">
        <v>22</v>
      </c>
      <c r="E695" s="71" t="s">
        <v>22</v>
      </c>
      <c r="F695" s="71">
        <v>1</v>
      </c>
      <c r="G695" s="71" t="s">
        <v>22</v>
      </c>
      <c r="H695" s="71" t="s">
        <v>22</v>
      </c>
      <c r="I695" s="104" t="s">
        <v>22</v>
      </c>
      <c r="J695" s="102"/>
      <c r="K695" s="71" t="s">
        <v>22</v>
      </c>
      <c r="L695" s="71" t="s">
        <v>22</v>
      </c>
    </row>
    <row r="696" spans="1:12" ht="15" customHeight="1" x14ac:dyDescent="0.25">
      <c r="A696" s="124" t="s">
        <v>1395</v>
      </c>
      <c r="B696" s="40" t="s">
        <v>18</v>
      </c>
      <c r="C696" s="71">
        <v>1</v>
      </c>
      <c r="D696" s="71" t="s">
        <v>22</v>
      </c>
      <c r="E696" s="71" t="s">
        <v>22</v>
      </c>
      <c r="F696" s="71">
        <v>1</v>
      </c>
      <c r="G696" s="71" t="s">
        <v>22</v>
      </c>
      <c r="H696" s="71" t="s">
        <v>22</v>
      </c>
      <c r="I696" s="104" t="s">
        <v>22</v>
      </c>
      <c r="J696" s="102"/>
      <c r="K696" s="71" t="s">
        <v>22</v>
      </c>
      <c r="L696" s="71" t="s">
        <v>22</v>
      </c>
    </row>
    <row r="697" spans="1:12" ht="15" customHeight="1" x14ac:dyDescent="0.25">
      <c r="A697" s="125"/>
      <c r="B697" s="40" t="s">
        <v>20</v>
      </c>
      <c r="C697" s="71">
        <v>1</v>
      </c>
      <c r="D697" s="71" t="s">
        <v>22</v>
      </c>
      <c r="E697" s="71" t="s">
        <v>22</v>
      </c>
      <c r="F697" s="71">
        <v>1</v>
      </c>
      <c r="G697" s="71" t="s">
        <v>22</v>
      </c>
      <c r="H697" s="71" t="s">
        <v>22</v>
      </c>
      <c r="I697" s="104" t="s">
        <v>22</v>
      </c>
      <c r="J697" s="102"/>
      <c r="K697" s="71" t="s">
        <v>22</v>
      </c>
      <c r="L697" s="71" t="s">
        <v>22</v>
      </c>
    </row>
    <row r="698" spans="1:12" ht="15" customHeight="1" x14ac:dyDescent="0.25">
      <c r="A698" s="124" t="s">
        <v>179</v>
      </c>
      <c r="B698" s="40" t="s">
        <v>18</v>
      </c>
      <c r="C698" s="71">
        <v>1</v>
      </c>
      <c r="D698" s="71" t="s">
        <v>22</v>
      </c>
      <c r="E698" s="71" t="s">
        <v>22</v>
      </c>
      <c r="F698" s="71">
        <v>1</v>
      </c>
      <c r="G698" s="71" t="s">
        <v>22</v>
      </c>
      <c r="H698" s="71" t="s">
        <v>22</v>
      </c>
      <c r="I698" s="104" t="s">
        <v>22</v>
      </c>
      <c r="J698" s="102"/>
      <c r="K698" s="71" t="s">
        <v>22</v>
      </c>
      <c r="L698" s="71" t="s">
        <v>22</v>
      </c>
    </row>
    <row r="699" spans="1:12" ht="15" customHeight="1" x14ac:dyDescent="0.25">
      <c r="A699" s="125"/>
      <c r="B699" s="40" t="s">
        <v>20</v>
      </c>
      <c r="C699" s="71">
        <v>1</v>
      </c>
      <c r="D699" s="71" t="s">
        <v>22</v>
      </c>
      <c r="E699" s="71" t="s">
        <v>22</v>
      </c>
      <c r="F699" s="71">
        <v>1</v>
      </c>
      <c r="G699" s="71" t="s">
        <v>22</v>
      </c>
      <c r="H699" s="71" t="s">
        <v>22</v>
      </c>
      <c r="I699" s="104" t="s">
        <v>22</v>
      </c>
      <c r="J699" s="102"/>
      <c r="K699" s="71" t="s">
        <v>22</v>
      </c>
      <c r="L699" s="71" t="s">
        <v>22</v>
      </c>
    </row>
    <row r="700" spans="1:12" ht="15" customHeight="1" x14ac:dyDescent="0.25">
      <c r="A700" s="124" t="s">
        <v>1281</v>
      </c>
      <c r="B700" s="40" t="s">
        <v>18</v>
      </c>
      <c r="C700" s="71">
        <v>1</v>
      </c>
      <c r="D700" s="71" t="s">
        <v>22</v>
      </c>
      <c r="E700" s="71" t="s">
        <v>22</v>
      </c>
      <c r="F700" s="71">
        <v>1</v>
      </c>
      <c r="G700" s="71" t="s">
        <v>22</v>
      </c>
      <c r="H700" s="71" t="s">
        <v>22</v>
      </c>
      <c r="I700" s="104" t="s">
        <v>22</v>
      </c>
      <c r="J700" s="102"/>
      <c r="K700" s="71" t="s">
        <v>22</v>
      </c>
      <c r="L700" s="71" t="s">
        <v>22</v>
      </c>
    </row>
    <row r="701" spans="1:12" ht="15" customHeight="1" x14ac:dyDescent="0.25">
      <c r="A701" s="125"/>
      <c r="B701" s="40" t="s">
        <v>20</v>
      </c>
      <c r="C701" s="71">
        <v>1</v>
      </c>
      <c r="D701" s="71" t="s">
        <v>22</v>
      </c>
      <c r="E701" s="71" t="s">
        <v>22</v>
      </c>
      <c r="F701" s="71">
        <v>1</v>
      </c>
      <c r="G701" s="71" t="s">
        <v>22</v>
      </c>
      <c r="H701" s="71" t="s">
        <v>22</v>
      </c>
      <c r="I701" s="104" t="s">
        <v>22</v>
      </c>
      <c r="J701" s="102"/>
      <c r="K701" s="71" t="s">
        <v>22</v>
      </c>
      <c r="L701" s="71" t="s">
        <v>22</v>
      </c>
    </row>
    <row r="702" spans="1:12" ht="15" customHeight="1" x14ac:dyDescent="0.25">
      <c r="A702" s="124" t="s">
        <v>1396</v>
      </c>
      <c r="B702" s="40" t="s">
        <v>18</v>
      </c>
      <c r="C702" s="71">
        <v>1</v>
      </c>
      <c r="D702" s="71" t="s">
        <v>22</v>
      </c>
      <c r="E702" s="71" t="s">
        <v>22</v>
      </c>
      <c r="F702" s="71">
        <v>1</v>
      </c>
      <c r="G702" s="71" t="s">
        <v>22</v>
      </c>
      <c r="H702" s="71" t="s">
        <v>22</v>
      </c>
      <c r="I702" s="104" t="s">
        <v>22</v>
      </c>
      <c r="J702" s="102"/>
      <c r="K702" s="71" t="s">
        <v>22</v>
      </c>
      <c r="L702" s="71" t="s">
        <v>22</v>
      </c>
    </row>
    <row r="703" spans="1:12" ht="15" customHeight="1" x14ac:dyDescent="0.25">
      <c r="A703" s="125"/>
      <c r="B703" s="40" t="s">
        <v>20</v>
      </c>
      <c r="C703" s="71">
        <v>1</v>
      </c>
      <c r="D703" s="71" t="s">
        <v>22</v>
      </c>
      <c r="E703" s="71" t="s">
        <v>22</v>
      </c>
      <c r="F703" s="71">
        <v>1</v>
      </c>
      <c r="G703" s="71" t="s">
        <v>22</v>
      </c>
      <c r="H703" s="71" t="s">
        <v>22</v>
      </c>
      <c r="I703" s="104" t="s">
        <v>22</v>
      </c>
      <c r="J703" s="102"/>
      <c r="K703" s="71" t="s">
        <v>22</v>
      </c>
      <c r="L703" s="71" t="s">
        <v>22</v>
      </c>
    </row>
    <row r="704" spans="1:12" ht="15" customHeight="1" x14ac:dyDescent="0.25">
      <c r="A704" s="124" t="s">
        <v>1397</v>
      </c>
      <c r="B704" s="40" t="s">
        <v>18</v>
      </c>
      <c r="C704" s="71">
        <v>1</v>
      </c>
      <c r="D704" s="71" t="s">
        <v>22</v>
      </c>
      <c r="E704" s="71" t="s">
        <v>22</v>
      </c>
      <c r="F704" s="71">
        <v>1</v>
      </c>
      <c r="G704" s="71" t="s">
        <v>22</v>
      </c>
      <c r="H704" s="71" t="s">
        <v>22</v>
      </c>
      <c r="I704" s="104" t="s">
        <v>22</v>
      </c>
      <c r="J704" s="102"/>
      <c r="K704" s="71" t="s">
        <v>22</v>
      </c>
      <c r="L704" s="71" t="s">
        <v>22</v>
      </c>
    </row>
    <row r="705" spans="1:12" ht="15" customHeight="1" x14ac:dyDescent="0.25">
      <c r="A705" s="125"/>
      <c r="B705" s="40" t="s">
        <v>20</v>
      </c>
      <c r="C705" s="71">
        <v>1</v>
      </c>
      <c r="D705" s="71" t="s">
        <v>22</v>
      </c>
      <c r="E705" s="71" t="s">
        <v>22</v>
      </c>
      <c r="F705" s="71">
        <v>1</v>
      </c>
      <c r="G705" s="71" t="s">
        <v>22</v>
      </c>
      <c r="H705" s="71" t="s">
        <v>22</v>
      </c>
      <c r="I705" s="104" t="s">
        <v>22</v>
      </c>
      <c r="J705" s="102"/>
      <c r="K705" s="71" t="s">
        <v>22</v>
      </c>
      <c r="L705" s="71" t="s">
        <v>22</v>
      </c>
    </row>
    <row r="706" spans="1:12" ht="15" customHeight="1" x14ac:dyDescent="0.25">
      <c r="A706" s="124" t="s">
        <v>159</v>
      </c>
      <c r="B706" s="40" t="s">
        <v>18</v>
      </c>
      <c r="C706" s="71">
        <v>1</v>
      </c>
      <c r="D706" s="71" t="s">
        <v>22</v>
      </c>
      <c r="E706" s="71" t="s">
        <v>22</v>
      </c>
      <c r="F706" s="71">
        <v>1</v>
      </c>
      <c r="G706" s="71" t="s">
        <v>22</v>
      </c>
      <c r="H706" s="71" t="s">
        <v>22</v>
      </c>
      <c r="I706" s="104" t="s">
        <v>22</v>
      </c>
      <c r="J706" s="102"/>
      <c r="K706" s="71" t="s">
        <v>22</v>
      </c>
      <c r="L706" s="71" t="s">
        <v>22</v>
      </c>
    </row>
    <row r="707" spans="1:12" ht="15" customHeight="1" x14ac:dyDescent="0.25">
      <c r="A707" s="125"/>
      <c r="B707" s="40" t="s">
        <v>20</v>
      </c>
      <c r="C707" s="71">
        <v>1</v>
      </c>
      <c r="D707" s="71" t="s">
        <v>22</v>
      </c>
      <c r="E707" s="71" t="s">
        <v>22</v>
      </c>
      <c r="F707" s="71">
        <v>1</v>
      </c>
      <c r="G707" s="71" t="s">
        <v>22</v>
      </c>
      <c r="H707" s="71" t="s">
        <v>22</v>
      </c>
      <c r="I707" s="104" t="s">
        <v>22</v>
      </c>
      <c r="J707" s="102"/>
      <c r="K707" s="71" t="s">
        <v>22</v>
      </c>
      <c r="L707" s="71" t="s">
        <v>22</v>
      </c>
    </row>
    <row r="708" spans="1:12" ht="15" customHeight="1" x14ac:dyDescent="0.25">
      <c r="A708" s="124" t="s">
        <v>1398</v>
      </c>
      <c r="B708" s="40" t="s">
        <v>18</v>
      </c>
      <c r="C708" s="71">
        <v>1</v>
      </c>
      <c r="D708" s="71" t="s">
        <v>22</v>
      </c>
      <c r="E708" s="71" t="s">
        <v>22</v>
      </c>
      <c r="F708" s="71">
        <v>1</v>
      </c>
      <c r="G708" s="71" t="s">
        <v>22</v>
      </c>
      <c r="H708" s="71" t="s">
        <v>22</v>
      </c>
      <c r="I708" s="104" t="s">
        <v>22</v>
      </c>
      <c r="J708" s="102"/>
      <c r="K708" s="71" t="s">
        <v>22</v>
      </c>
      <c r="L708" s="71" t="s">
        <v>22</v>
      </c>
    </row>
    <row r="709" spans="1:12" ht="15" customHeight="1" x14ac:dyDescent="0.25">
      <c r="A709" s="125"/>
      <c r="B709" s="40" t="s">
        <v>20</v>
      </c>
      <c r="C709" s="71">
        <v>1</v>
      </c>
      <c r="D709" s="71" t="s">
        <v>22</v>
      </c>
      <c r="E709" s="71" t="s">
        <v>22</v>
      </c>
      <c r="F709" s="71">
        <v>1</v>
      </c>
      <c r="G709" s="71" t="s">
        <v>22</v>
      </c>
      <c r="H709" s="71" t="s">
        <v>22</v>
      </c>
      <c r="I709" s="104" t="s">
        <v>22</v>
      </c>
      <c r="J709" s="102"/>
      <c r="K709" s="71" t="s">
        <v>22</v>
      </c>
      <c r="L709" s="71" t="s">
        <v>22</v>
      </c>
    </row>
    <row r="710" spans="1:12" ht="15" customHeight="1" x14ac:dyDescent="0.25">
      <c r="A710" s="124" t="s">
        <v>691</v>
      </c>
      <c r="B710" s="40" t="s">
        <v>18</v>
      </c>
      <c r="C710" s="71">
        <v>1</v>
      </c>
      <c r="D710" s="71" t="s">
        <v>22</v>
      </c>
      <c r="E710" s="71" t="s">
        <v>22</v>
      </c>
      <c r="F710" s="71">
        <v>1</v>
      </c>
      <c r="G710" s="71" t="s">
        <v>22</v>
      </c>
      <c r="H710" s="71" t="s">
        <v>22</v>
      </c>
      <c r="I710" s="104" t="s">
        <v>22</v>
      </c>
      <c r="J710" s="102"/>
      <c r="K710" s="71" t="s">
        <v>22</v>
      </c>
      <c r="L710" s="71" t="s">
        <v>22</v>
      </c>
    </row>
    <row r="711" spans="1:12" ht="15" customHeight="1" x14ac:dyDescent="0.25">
      <c r="A711" s="125"/>
      <c r="B711" s="40" t="s">
        <v>19</v>
      </c>
      <c r="C711" s="71">
        <v>1</v>
      </c>
      <c r="D711" s="71" t="s">
        <v>22</v>
      </c>
      <c r="E711" s="71" t="s">
        <v>22</v>
      </c>
      <c r="F711" s="71">
        <v>1</v>
      </c>
      <c r="G711" s="71" t="s">
        <v>22</v>
      </c>
      <c r="H711" s="71" t="s">
        <v>22</v>
      </c>
      <c r="I711" s="104" t="s">
        <v>22</v>
      </c>
      <c r="J711" s="102"/>
      <c r="K711" s="71" t="s">
        <v>22</v>
      </c>
      <c r="L711" s="71" t="s">
        <v>22</v>
      </c>
    </row>
    <row r="712" spans="1:12" ht="15" customHeight="1" x14ac:dyDescent="0.25">
      <c r="A712" s="124" t="s">
        <v>1399</v>
      </c>
      <c r="B712" s="40" t="s">
        <v>18</v>
      </c>
      <c r="C712" s="71">
        <v>1</v>
      </c>
      <c r="D712" s="71" t="s">
        <v>22</v>
      </c>
      <c r="E712" s="71" t="s">
        <v>22</v>
      </c>
      <c r="F712" s="71">
        <v>1</v>
      </c>
      <c r="G712" s="71" t="s">
        <v>22</v>
      </c>
      <c r="H712" s="71" t="s">
        <v>22</v>
      </c>
      <c r="I712" s="104" t="s">
        <v>22</v>
      </c>
      <c r="J712" s="102"/>
      <c r="K712" s="71" t="s">
        <v>22</v>
      </c>
      <c r="L712" s="71" t="s">
        <v>22</v>
      </c>
    </row>
    <row r="713" spans="1:12" ht="15" customHeight="1" x14ac:dyDescent="0.25">
      <c r="A713" s="125"/>
      <c r="B713" s="40" t="s">
        <v>19</v>
      </c>
      <c r="C713" s="71">
        <v>1</v>
      </c>
      <c r="D713" s="71" t="s">
        <v>22</v>
      </c>
      <c r="E713" s="71" t="s">
        <v>22</v>
      </c>
      <c r="F713" s="71">
        <v>1</v>
      </c>
      <c r="G713" s="71" t="s">
        <v>22</v>
      </c>
      <c r="H713" s="71" t="s">
        <v>22</v>
      </c>
      <c r="I713" s="104" t="s">
        <v>22</v>
      </c>
      <c r="J713" s="102"/>
      <c r="K713" s="71" t="s">
        <v>22</v>
      </c>
      <c r="L713" s="71" t="s">
        <v>22</v>
      </c>
    </row>
    <row r="714" spans="1:12" ht="15" customHeight="1" x14ac:dyDescent="0.25">
      <c r="A714" s="124" t="s">
        <v>1400</v>
      </c>
      <c r="B714" s="40" t="s">
        <v>18</v>
      </c>
      <c r="C714" s="71">
        <v>1</v>
      </c>
      <c r="D714" s="71" t="s">
        <v>22</v>
      </c>
      <c r="E714" s="71" t="s">
        <v>22</v>
      </c>
      <c r="F714" s="71">
        <v>1</v>
      </c>
      <c r="G714" s="71" t="s">
        <v>22</v>
      </c>
      <c r="H714" s="71" t="s">
        <v>22</v>
      </c>
      <c r="I714" s="104" t="s">
        <v>22</v>
      </c>
      <c r="J714" s="102"/>
      <c r="K714" s="71" t="s">
        <v>22</v>
      </c>
      <c r="L714" s="71" t="s">
        <v>22</v>
      </c>
    </row>
    <row r="715" spans="1:12" ht="15" customHeight="1" x14ac:dyDescent="0.25">
      <c r="A715" s="125"/>
      <c r="B715" s="40" t="s">
        <v>19</v>
      </c>
      <c r="C715" s="71">
        <v>1</v>
      </c>
      <c r="D715" s="71" t="s">
        <v>22</v>
      </c>
      <c r="E715" s="71" t="s">
        <v>22</v>
      </c>
      <c r="F715" s="71">
        <v>1</v>
      </c>
      <c r="G715" s="71" t="s">
        <v>22</v>
      </c>
      <c r="H715" s="71" t="s">
        <v>22</v>
      </c>
      <c r="I715" s="104" t="s">
        <v>22</v>
      </c>
      <c r="J715" s="102"/>
      <c r="K715" s="71" t="s">
        <v>22</v>
      </c>
      <c r="L715" s="71" t="s">
        <v>22</v>
      </c>
    </row>
    <row r="716" spans="1:12" ht="15" customHeight="1" x14ac:dyDescent="0.25">
      <c r="A716" s="124" t="s">
        <v>680</v>
      </c>
      <c r="B716" s="40" t="s">
        <v>18</v>
      </c>
      <c r="C716" s="71">
        <v>1</v>
      </c>
      <c r="D716" s="71" t="s">
        <v>22</v>
      </c>
      <c r="E716" s="71" t="s">
        <v>22</v>
      </c>
      <c r="F716" s="71">
        <v>1</v>
      </c>
      <c r="G716" s="71" t="s">
        <v>22</v>
      </c>
      <c r="H716" s="71" t="s">
        <v>22</v>
      </c>
      <c r="I716" s="104" t="s">
        <v>22</v>
      </c>
      <c r="J716" s="102"/>
      <c r="K716" s="71" t="s">
        <v>22</v>
      </c>
      <c r="L716" s="71" t="s">
        <v>22</v>
      </c>
    </row>
    <row r="717" spans="1:12" ht="15" customHeight="1" x14ac:dyDescent="0.25">
      <c r="A717" s="125"/>
      <c r="B717" s="40" t="s">
        <v>19</v>
      </c>
      <c r="C717" s="71">
        <v>1</v>
      </c>
      <c r="D717" s="71" t="s">
        <v>22</v>
      </c>
      <c r="E717" s="71" t="s">
        <v>22</v>
      </c>
      <c r="F717" s="71">
        <v>1</v>
      </c>
      <c r="G717" s="71" t="s">
        <v>22</v>
      </c>
      <c r="H717" s="71" t="s">
        <v>22</v>
      </c>
      <c r="I717" s="104" t="s">
        <v>22</v>
      </c>
      <c r="J717" s="102"/>
      <c r="K717" s="71" t="s">
        <v>22</v>
      </c>
      <c r="L717" s="71" t="s">
        <v>22</v>
      </c>
    </row>
    <row r="718" spans="1:12" ht="15" customHeight="1" x14ac:dyDescent="0.25">
      <c r="A718" s="124" t="s">
        <v>186</v>
      </c>
      <c r="B718" s="40" t="s">
        <v>18</v>
      </c>
      <c r="C718" s="71">
        <v>1</v>
      </c>
      <c r="D718" s="71" t="s">
        <v>22</v>
      </c>
      <c r="E718" s="71" t="s">
        <v>22</v>
      </c>
      <c r="F718" s="71">
        <v>1</v>
      </c>
      <c r="G718" s="71" t="s">
        <v>22</v>
      </c>
      <c r="H718" s="71" t="s">
        <v>22</v>
      </c>
      <c r="I718" s="104" t="s">
        <v>22</v>
      </c>
      <c r="J718" s="102"/>
      <c r="K718" s="71" t="s">
        <v>22</v>
      </c>
      <c r="L718" s="71" t="s">
        <v>22</v>
      </c>
    </row>
    <row r="719" spans="1:12" ht="15" customHeight="1" x14ac:dyDescent="0.25">
      <c r="A719" s="125"/>
      <c r="B719" s="40" t="s">
        <v>19</v>
      </c>
      <c r="C719" s="71">
        <v>1</v>
      </c>
      <c r="D719" s="71" t="s">
        <v>22</v>
      </c>
      <c r="E719" s="71" t="s">
        <v>22</v>
      </c>
      <c r="F719" s="71">
        <v>1</v>
      </c>
      <c r="G719" s="71" t="s">
        <v>22</v>
      </c>
      <c r="H719" s="71" t="s">
        <v>22</v>
      </c>
      <c r="I719" s="104" t="s">
        <v>22</v>
      </c>
      <c r="J719" s="102"/>
      <c r="K719" s="71" t="s">
        <v>22</v>
      </c>
      <c r="L719" s="71" t="s">
        <v>22</v>
      </c>
    </row>
    <row r="720" spans="1:12" ht="15" customHeight="1" x14ac:dyDescent="0.25">
      <c r="A720" s="124" t="s">
        <v>313</v>
      </c>
      <c r="B720" s="40" t="s">
        <v>18</v>
      </c>
      <c r="C720" s="71">
        <v>1</v>
      </c>
      <c r="D720" s="71" t="s">
        <v>22</v>
      </c>
      <c r="E720" s="71" t="s">
        <v>22</v>
      </c>
      <c r="F720" s="71">
        <v>1</v>
      </c>
      <c r="G720" s="71" t="s">
        <v>22</v>
      </c>
      <c r="H720" s="71" t="s">
        <v>22</v>
      </c>
      <c r="I720" s="104" t="s">
        <v>22</v>
      </c>
      <c r="J720" s="102"/>
      <c r="K720" s="71" t="s">
        <v>22</v>
      </c>
      <c r="L720" s="71" t="s">
        <v>22</v>
      </c>
    </row>
    <row r="721" spans="1:12" ht="15" customHeight="1" x14ac:dyDescent="0.25">
      <c r="A721" s="125"/>
      <c r="B721" s="40" t="s">
        <v>19</v>
      </c>
      <c r="C721" s="71">
        <v>1</v>
      </c>
      <c r="D721" s="71" t="s">
        <v>22</v>
      </c>
      <c r="E721" s="71" t="s">
        <v>22</v>
      </c>
      <c r="F721" s="71">
        <v>1</v>
      </c>
      <c r="G721" s="71" t="s">
        <v>22</v>
      </c>
      <c r="H721" s="71" t="s">
        <v>22</v>
      </c>
      <c r="I721" s="104" t="s">
        <v>22</v>
      </c>
      <c r="J721" s="102"/>
      <c r="K721" s="71" t="s">
        <v>22</v>
      </c>
      <c r="L721" s="71" t="s">
        <v>22</v>
      </c>
    </row>
    <row r="722" spans="1:12" ht="15" customHeight="1" x14ac:dyDescent="0.25">
      <c r="A722" s="124" t="s">
        <v>540</v>
      </c>
      <c r="B722" s="40" t="s">
        <v>18</v>
      </c>
      <c r="C722" s="71">
        <v>1</v>
      </c>
      <c r="D722" s="71" t="s">
        <v>22</v>
      </c>
      <c r="E722" s="71" t="s">
        <v>22</v>
      </c>
      <c r="F722" s="71">
        <v>1</v>
      </c>
      <c r="G722" s="71" t="s">
        <v>22</v>
      </c>
      <c r="H722" s="71" t="s">
        <v>22</v>
      </c>
      <c r="I722" s="104" t="s">
        <v>22</v>
      </c>
      <c r="J722" s="102"/>
      <c r="K722" s="71" t="s">
        <v>22</v>
      </c>
      <c r="L722" s="71" t="s">
        <v>22</v>
      </c>
    </row>
    <row r="723" spans="1:12" ht="15" customHeight="1" x14ac:dyDescent="0.25">
      <c r="A723" s="125"/>
      <c r="B723" s="40" t="s">
        <v>19</v>
      </c>
      <c r="C723" s="71">
        <v>1</v>
      </c>
      <c r="D723" s="71" t="s">
        <v>22</v>
      </c>
      <c r="E723" s="71" t="s">
        <v>22</v>
      </c>
      <c r="F723" s="71">
        <v>1</v>
      </c>
      <c r="G723" s="71" t="s">
        <v>22</v>
      </c>
      <c r="H723" s="71" t="s">
        <v>22</v>
      </c>
      <c r="I723" s="104" t="s">
        <v>22</v>
      </c>
      <c r="J723" s="102"/>
      <c r="K723" s="71" t="s">
        <v>22</v>
      </c>
      <c r="L723" s="71" t="s">
        <v>22</v>
      </c>
    </row>
    <row r="724" spans="1:12" ht="15" customHeight="1" x14ac:dyDescent="0.25">
      <c r="A724" s="124" t="s">
        <v>1401</v>
      </c>
      <c r="B724" s="40" t="s">
        <v>18</v>
      </c>
      <c r="C724" s="71">
        <v>1</v>
      </c>
      <c r="D724" s="71" t="s">
        <v>22</v>
      </c>
      <c r="E724" s="71" t="s">
        <v>22</v>
      </c>
      <c r="F724" s="71">
        <v>1</v>
      </c>
      <c r="G724" s="71" t="s">
        <v>22</v>
      </c>
      <c r="H724" s="71" t="s">
        <v>22</v>
      </c>
      <c r="I724" s="104" t="s">
        <v>22</v>
      </c>
      <c r="J724" s="102"/>
      <c r="K724" s="71" t="s">
        <v>22</v>
      </c>
      <c r="L724" s="71" t="s">
        <v>22</v>
      </c>
    </row>
    <row r="725" spans="1:12" ht="15" customHeight="1" x14ac:dyDescent="0.25">
      <c r="A725" s="125"/>
      <c r="B725" s="40" t="s">
        <v>19</v>
      </c>
      <c r="C725" s="71">
        <v>1</v>
      </c>
      <c r="D725" s="71" t="s">
        <v>22</v>
      </c>
      <c r="E725" s="71" t="s">
        <v>22</v>
      </c>
      <c r="F725" s="71">
        <v>1</v>
      </c>
      <c r="G725" s="71" t="s">
        <v>22</v>
      </c>
      <c r="H725" s="71" t="s">
        <v>22</v>
      </c>
      <c r="I725" s="104" t="s">
        <v>22</v>
      </c>
      <c r="J725" s="102"/>
      <c r="K725" s="71" t="s">
        <v>22</v>
      </c>
      <c r="L725" s="71" t="s">
        <v>22</v>
      </c>
    </row>
    <row r="726" spans="1:12" ht="15" customHeight="1" x14ac:dyDescent="0.25">
      <c r="A726" s="124" t="s">
        <v>302</v>
      </c>
      <c r="B726" s="40" t="s">
        <v>18</v>
      </c>
      <c r="C726" s="71">
        <v>1</v>
      </c>
      <c r="D726" s="71" t="s">
        <v>22</v>
      </c>
      <c r="E726" s="71" t="s">
        <v>22</v>
      </c>
      <c r="F726" s="71">
        <v>1</v>
      </c>
      <c r="G726" s="71" t="s">
        <v>22</v>
      </c>
      <c r="H726" s="71" t="s">
        <v>22</v>
      </c>
      <c r="I726" s="104" t="s">
        <v>22</v>
      </c>
      <c r="J726" s="102"/>
      <c r="K726" s="71" t="s">
        <v>22</v>
      </c>
      <c r="L726" s="71" t="s">
        <v>22</v>
      </c>
    </row>
    <row r="727" spans="1:12" ht="15" customHeight="1" x14ac:dyDescent="0.25">
      <c r="A727" s="125"/>
      <c r="B727" s="40" t="s">
        <v>19</v>
      </c>
      <c r="C727" s="71">
        <v>1</v>
      </c>
      <c r="D727" s="71" t="s">
        <v>22</v>
      </c>
      <c r="E727" s="71" t="s">
        <v>22</v>
      </c>
      <c r="F727" s="71">
        <v>1</v>
      </c>
      <c r="G727" s="71" t="s">
        <v>22</v>
      </c>
      <c r="H727" s="71" t="s">
        <v>22</v>
      </c>
      <c r="I727" s="104" t="s">
        <v>22</v>
      </c>
      <c r="J727" s="102"/>
      <c r="K727" s="71" t="s">
        <v>22</v>
      </c>
      <c r="L727" s="71" t="s">
        <v>22</v>
      </c>
    </row>
    <row r="728" spans="1:12" ht="15" customHeight="1" x14ac:dyDescent="0.25">
      <c r="A728" s="124" t="s">
        <v>213</v>
      </c>
      <c r="B728" s="40" t="s">
        <v>18</v>
      </c>
      <c r="C728" s="71">
        <v>1</v>
      </c>
      <c r="D728" s="71" t="s">
        <v>22</v>
      </c>
      <c r="E728" s="71" t="s">
        <v>22</v>
      </c>
      <c r="F728" s="71">
        <v>1</v>
      </c>
      <c r="G728" s="71" t="s">
        <v>22</v>
      </c>
      <c r="H728" s="71" t="s">
        <v>22</v>
      </c>
      <c r="I728" s="104" t="s">
        <v>22</v>
      </c>
      <c r="J728" s="102"/>
      <c r="K728" s="71" t="s">
        <v>22</v>
      </c>
      <c r="L728" s="71" t="s">
        <v>22</v>
      </c>
    </row>
    <row r="729" spans="1:12" ht="15" customHeight="1" x14ac:dyDescent="0.25">
      <c r="A729" s="125"/>
      <c r="B729" s="40" t="s">
        <v>19</v>
      </c>
      <c r="C729" s="71">
        <v>1</v>
      </c>
      <c r="D729" s="71" t="s">
        <v>22</v>
      </c>
      <c r="E729" s="71" t="s">
        <v>22</v>
      </c>
      <c r="F729" s="71">
        <v>1</v>
      </c>
      <c r="G729" s="71" t="s">
        <v>22</v>
      </c>
      <c r="H729" s="71" t="s">
        <v>22</v>
      </c>
      <c r="I729" s="104" t="s">
        <v>22</v>
      </c>
      <c r="J729" s="102"/>
      <c r="K729" s="71" t="s">
        <v>22</v>
      </c>
      <c r="L729" s="71" t="s">
        <v>22</v>
      </c>
    </row>
    <row r="730" spans="1:12" ht="15" customHeight="1" x14ac:dyDescent="0.25">
      <c r="A730" s="124" t="s">
        <v>1402</v>
      </c>
      <c r="B730" s="40" t="s">
        <v>18</v>
      </c>
      <c r="C730" s="71">
        <v>1</v>
      </c>
      <c r="D730" s="71" t="s">
        <v>22</v>
      </c>
      <c r="E730" s="71" t="s">
        <v>22</v>
      </c>
      <c r="F730" s="71">
        <v>1</v>
      </c>
      <c r="G730" s="71" t="s">
        <v>22</v>
      </c>
      <c r="H730" s="71" t="s">
        <v>22</v>
      </c>
      <c r="I730" s="104" t="s">
        <v>22</v>
      </c>
      <c r="J730" s="102"/>
      <c r="K730" s="71" t="s">
        <v>22</v>
      </c>
      <c r="L730" s="71" t="s">
        <v>22</v>
      </c>
    </row>
    <row r="731" spans="1:12" ht="15" customHeight="1" x14ac:dyDescent="0.25">
      <c r="A731" s="125"/>
      <c r="B731" s="40" t="s">
        <v>19</v>
      </c>
      <c r="C731" s="71">
        <v>1</v>
      </c>
      <c r="D731" s="71" t="s">
        <v>22</v>
      </c>
      <c r="E731" s="71" t="s">
        <v>22</v>
      </c>
      <c r="F731" s="71">
        <v>1</v>
      </c>
      <c r="G731" s="71" t="s">
        <v>22</v>
      </c>
      <c r="H731" s="71" t="s">
        <v>22</v>
      </c>
      <c r="I731" s="104" t="s">
        <v>22</v>
      </c>
      <c r="J731" s="102"/>
      <c r="K731" s="71" t="s">
        <v>22</v>
      </c>
      <c r="L731" s="71" t="s">
        <v>22</v>
      </c>
    </row>
    <row r="732" spans="1:12" ht="15" customHeight="1" x14ac:dyDescent="0.25">
      <c r="A732" s="124" t="s">
        <v>193</v>
      </c>
      <c r="B732" s="40" t="s">
        <v>18</v>
      </c>
      <c r="C732" s="71">
        <v>1</v>
      </c>
      <c r="D732" s="71" t="s">
        <v>22</v>
      </c>
      <c r="E732" s="71" t="s">
        <v>22</v>
      </c>
      <c r="F732" s="71" t="s">
        <v>22</v>
      </c>
      <c r="G732" s="71">
        <v>1</v>
      </c>
      <c r="H732" s="71" t="s">
        <v>22</v>
      </c>
      <c r="I732" s="104" t="s">
        <v>22</v>
      </c>
      <c r="J732" s="102"/>
      <c r="K732" s="71" t="s">
        <v>22</v>
      </c>
      <c r="L732" s="71" t="s">
        <v>22</v>
      </c>
    </row>
    <row r="733" spans="1:12" ht="15" customHeight="1" x14ac:dyDescent="0.25">
      <c r="A733" s="125"/>
      <c r="B733" s="40" t="s">
        <v>20</v>
      </c>
      <c r="C733" s="71">
        <v>1</v>
      </c>
      <c r="D733" s="71" t="s">
        <v>22</v>
      </c>
      <c r="E733" s="71" t="s">
        <v>22</v>
      </c>
      <c r="F733" s="71" t="s">
        <v>22</v>
      </c>
      <c r="G733" s="71">
        <v>1</v>
      </c>
      <c r="H733" s="71" t="s">
        <v>22</v>
      </c>
      <c r="I733" s="104" t="s">
        <v>22</v>
      </c>
      <c r="J733" s="102"/>
      <c r="K733" s="71" t="s">
        <v>22</v>
      </c>
      <c r="L733" s="71" t="s">
        <v>22</v>
      </c>
    </row>
    <row r="734" spans="1:12" ht="15" customHeight="1" x14ac:dyDescent="0.25">
      <c r="A734" s="124" t="s">
        <v>1403</v>
      </c>
      <c r="B734" s="40" t="s">
        <v>18</v>
      </c>
      <c r="C734" s="71">
        <v>1</v>
      </c>
      <c r="D734" s="71" t="s">
        <v>22</v>
      </c>
      <c r="E734" s="71" t="s">
        <v>22</v>
      </c>
      <c r="F734" s="71" t="s">
        <v>22</v>
      </c>
      <c r="G734" s="71">
        <v>1</v>
      </c>
      <c r="H734" s="71" t="s">
        <v>22</v>
      </c>
      <c r="I734" s="104" t="s">
        <v>22</v>
      </c>
      <c r="J734" s="102"/>
      <c r="K734" s="71" t="s">
        <v>22</v>
      </c>
      <c r="L734" s="71" t="s">
        <v>22</v>
      </c>
    </row>
    <row r="735" spans="1:12" ht="15" customHeight="1" x14ac:dyDescent="0.25">
      <c r="A735" s="125"/>
      <c r="B735" s="40" t="s">
        <v>20</v>
      </c>
      <c r="C735" s="71">
        <v>1</v>
      </c>
      <c r="D735" s="71" t="s">
        <v>22</v>
      </c>
      <c r="E735" s="71" t="s">
        <v>22</v>
      </c>
      <c r="F735" s="71" t="s">
        <v>22</v>
      </c>
      <c r="G735" s="71">
        <v>1</v>
      </c>
      <c r="H735" s="71" t="s">
        <v>22</v>
      </c>
      <c r="I735" s="104" t="s">
        <v>22</v>
      </c>
      <c r="J735" s="102"/>
      <c r="K735" s="71" t="s">
        <v>22</v>
      </c>
      <c r="L735" s="71" t="s">
        <v>22</v>
      </c>
    </row>
    <row r="736" spans="1:12" ht="15" customHeight="1" x14ac:dyDescent="0.25">
      <c r="A736" s="124" t="s">
        <v>850</v>
      </c>
      <c r="B736" s="40" t="s">
        <v>18</v>
      </c>
      <c r="C736" s="71">
        <v>1</v>
      </c>
      <c r="D736" s="71" t="s">
        <v>22</v>
      </c>
      <c r="E736" s="71" t="s">
        <v>22</v>
      </c>
      <c r="F736" s="71" t="s">
        <v>22</v>
      </c>
      <c r="G736" s="71">
        <v>1</v>
      </c>
      <c r="H736" s="71" t="s">
        <v>22</v>
      </c>
      <c r="I736" s="104" t="s">
        <v>22</v>
      </c>
      <c r="J736" s="102"/>
      <c r="K736" s="71" t="s">
        <v>22</v>
      </c>
      <c r="L736" s="71" t="s">
        <v>22</v>
      </c>
    </row>
    <row r="737" spans="1:12" ht="15" customHeight="1" x14ac:dyDescent="0.25">
      <c r="A737" s="125"/>
      <c r="B737" s="40" t="s">
        <v>20</v>
      </c>
      <c r="C737" s="71">
        <v>1</v>
      </c>
      <c r="D737" s="71" t="s">
        <v>22</v>
      </c>
      <c r="E737" s="71" t="s">
        <v>22</v>
      </c>
      <c r="F737" s="71" t="s">
        <v>22</v>
      </c>
      <c r="G737" s="71">
        <v>1</v>
      </c>
      <c r="H737" s="71" t="s">
        <v>22</v>
      </c>
      <c r="I737" s="104" t="s">
        <v>22</v>
      </c>
      <c r="J737" s="102"/>
      <c r="K737" s="71" t="s">
        <v>22</v>
      </c>
      <c r="L737" s="71" t="s">
        <v>22</v>
      </c>
    </row>
    <row r="738" spans="1:12" ht="15" customHeight="1" x14ac:dyDescent="0.25">
      <c r="A738" s="124" t="s">
        <v>1404</v>
      </c>
      <c r="B738" s="40" t="s">
        <v>18</v>
      </c>
      <c r="C738" s="71">
        <v>1</v>
      </c>
      <c r="D738" s="71" t="s">
        <v>22</v>
      </c>
      <c r="E738" s="71" t="s">
        <v>22</v>
      </c>
      <c r="F738" s="71" t="s">
        <v>22</v>
      </c>
      <c r="G738" s="71">
        <v>1</v>
      </c>
      <c r="H738" s="71" t="s">
        <v>22</v>
      </c>
      <c r="I738" s="104" t="s">
        <v>22</v>
      </c>
      <c r="J738" s="102"/>
      <c r="K738" s="71" t="s">
        <v>22</v>
      </c>
      <c r="L738" s="71" t="s">
        <v>22</v>
      </c>
    </row>
    <row r="739" spans="1:12" ht="15" customHeight="1" x14ac:dyDescent="0.25">
      <c r="A739" s="125"/>
      <c r="B739" s="40" t="s">
        <v>20</v>
      </c>
      <c r="C739" s="71">
        <v>1</v>
      </c>
      <c r="D739" s="71" t="s">
        <v>22</v>
      </c>
      <c r="E739" s="71" t="s">
        <v>22</v>
      </c>
      <c r="F739" s="71" t="s">
        <v>22</v>
      </c>
      <c r="G739" s="71">
        <v>1</v>
      </c>
      <c r="H739" s="71" t="s">
        <v>22</v>
      </c>
      <c r="I739" s="104" t="s">
        <v>22</v>
      </c>
      <c r="J739" s="102"/>
      <c r="K739" s="71" t="s">
        <v>22</v>
      </c>
      <c r="L739" s="71" t="s">
        <v>22</v>
      </c>
    </row>
    <row r="740" spans="1:12" ht="15" customHeight="1" x14ac:dyDescent="0.25">
      <c r="A740" s="124" t="s">
        <v>1405</v>
      </c>
      <c r="B740" s="40" t="s">
        <v>18</v>
      </c>
      <c r="C740" s="71">
        <v>1</v>
      </c>
      <c r="D740" s="71" t="s">
        <v>22</v>
      </c>
      <c r="E740" s="71" t="s">
        <v>22</v>
      </c>
      <c r="F740" s="71" t="s">
        <v>22</v>
      </c>
      <c r="G740" s="71">
        <v>1</v>
      </c>
      <c r="H740" s="71" t="s">
        <v>22</v>
      </c>
      <c r="I740" s="104" t="s">
        <v>22</v>
      </c>
      <c r="J740" s="102"/>
      <c r="K740" s="71" t="s">
        <v>22</v>
      </c>
      <c r="L740" s="71" t="s">
        <v>22</v>
      </c>
    </row>
    <row r="741" spans="1:12" ht="15" customHeight="1" x14ac:dyDescent="0.25">
      <c r="A741" s="125"/>
      <c r="B741" s="40" t="s">
        <v>20</v>
      </c>
      <c r="C741" s="71">
        <v>1</v>
      </c>
      <c r="D741" s="71" t="s">
        <v>22</v>
      </c>
      <c r="E741" s="71" t="s">
        <v>22</v>
      </c>
      <c r="F741" s="71" t="s">
        <v>22</v>
      </c>
      <c r="G741" s="71">
        <v>1</v>
      </c>
      <c r="H741" s="71" t="s">
        <v>22</v>
      </c>
      <c r="I741" s="104" t="s">
        <v>22</v>
      </c>
      <c r="J741" s="102"/>
      <c r="K741" s="71" t="s">
        <v>22</v>
      </c>
      <c r="L741" s="71" t="s">
        <v>22</v>
      </c>
    </row>
    <row r="742" spans="1:12" ht="15" customHeight="1" x14ac:dyDescent="0.25">
      <c r="A742" s="124" t="s">
        <v>308</v>
      </c>
      <c r="B742" s="40" t="s">
        <v>18</v>
      </c>
      <c r="C742" s="71">
        <v>1</v>
      </c>
      <c r="D742" s="71" t="s">
        <v>22</v>
      </c>
      <c r="E742" s="71" t="s">
        <v>22</v>
      </c>
      <c r="F742" s="71" t="s">
        <v>22</v>
      </c>
      <c r="G742" s="71">
        <v>1</v>
      </c>
      <c r="H742" s="71" t="s">
        <v>22</v>
      </c>
      <c r="I742" s="104" t="s">
        <v>22</v>
      </c>
      <c r="J742" s="102"/>
      <c r="K742" s="71" t="s">
        <v>22</v>
      </c>
      <c r="L742" s="71" t="s">
        <v>22</v>
      </c>
    </row>
    <row r="743" spans="1:12" ht="15" customHeight="1" x14ac:dyDescent="0.25">
      <c r="A743" s="125"/>
      <c r="B743" s="40" t="s">
        <v>20</v>
      </c>
      <c r="C743" s="71">
        <v>1</v>
      </c>
      <c r="D743" s="71" t="s">
        <v>22</v>
      </c>
      <c r="E743" s="71" t="s">
        <v>22</v>
      </c>
      <c r="F743" s="71" t="s">
        <v>22</v>
      </c>
      <c r="G743" s="71">
        <v>1</v>
      </c>
      <c r="H743" s="71" t="s">
        <v>22</v>
      </c>
      <c r="I743" s="104" t="s">
        <v>22</v>
      </c>
      <c r="J743" s="102"/>
      <c r="K743" s="71" t="s">
        <v>22</v>
      </c>
      <c r="L743" s="71" t="s">
        <v>22</v>
      </c>
    </row>
    <row r="744" spans="1:12" ht="15" customHeight="1" x14ac:dyDescent="0.25">
      <c r="A744" s="124" t="s">
        <v>1406</v>
      </c>
      <c r="B744" s="40" t="s">
        <v>18</v>
      </c>
      <c r="C744" s="71">
        <v>1</v>
      </c>
      <c r="D744" s="71" t="s">
        <v>22</v>
      </c>
      <c r="E744" s="71" t="s">
        <v>22</v>
      </c>
      <c r="F744" s="71" t="s">
        <v>22</v>
      </c>
      <c r="G744" s="71">
        <v>1</v>
      </c>
      <c r="H744" s="71" t="s">
        <v>22</v>
      </c>
      <c r="I744" s="104" t="s">
        <v>22</v>
      </c>
      <c r="J744" s="102"/>
      <c r="K744" s="71" t="s">
        <v>22</v>
      </c>
      <c r="L744" s="71" t="s">
        <v>22</v>
      </c>
    </row>
    <row r="745" spans="1:12" ht="15" customHeight="1" x14ac:dyDescent="0.25">
      <c r="A745" s="125"/>
      <c r="B745" s="40" t="s">
        <v>20</v>
      </c>
      <c r="C745" s="71">
        <v>1</v>
      </c>
      <c r="D745" s="71" t="s">
        <v>22</v>
      </c>
      <c r="E745" s="71" t="s">
        <v>22</v>
      </c>
      <c r="F745" s="71" t="s">
        <v>22</v>
      </c>
      <c r="G745" s="71">
        <v>1</v>
      </c>
      <c r="H745" s="71" t="s">
        <v>22</v>
      </c>
      <c r="I745" s="104" t="s">
        <v>22</v>
      </c>
      <c r="J745" s="102"/>
      <c r="K745" s="71" t="s">
        <v>22</v>
      </c>
      <c r="L745" s="71" t="s">
        <v>22</v>
      </c>
    </row>
    <row r="746" spans="1:12" ht="15" customHeight="1" x14ac:dyDescent="0.25">
      <c r="A746" s="124" t="s">
        <v>231</v>
      </c>
      <c r="B746" s="40" t="s">
        <v>18</v>
      </c>
      <c r="C746" s="71">
        <v>1</v>
      </c>
      <c r="D746" s="71" t="s">
        <v>22</v>
      </c>
      <c r="E746" s="71" t="s">
        <v>22</v>
      </c>
      <c r="F746" s="71" t="s">
        <v>22</v>
      </c>
      <c r="G746" s="71">
        <v>1</v>
      </c>
      <c r="H746" s="71" t="s">
        <v>22</v>
      </c>
      <c r="I746" s="104" t="s">
        <v>22</v>
      </c>
      <c r="J746" s="102"/>
      <c r="K746" s="71" t="s">
        <v>22</v>
      </c>
      <c r="L746" s="71" t="s">
        <v>22</v>
      </c>
    </row>
    <row r="747" spans="1:12" ht="15" customHeight="1" x14ac:dyDescent="0.25">
      <c r="A747" s="125"/>
      <c r="B747" s="40" t="s">
        <v>20</v>
      </c>
      <c r="C747" s="71">
        <v>1</v>
      </c>
      <c r="D747" s="71" t="s">
        <v>22</v>
      </c>
      <c r="E747" s="71" t="s">
        <v>22</v>
      </c>
      <c r="F747" s="71" t="s">
        <v>22</v>
      </c>
      <c r="G747" s="71">
        <v>1</v>
      </c>
      <c r="H747" s="71" t="s">
        <v>22</v>
      </c>
      <c r="I747" s="104" t="s">
        <v>22</v>
      </c>
      <c r="J747" s="102"/>
      <c r="K747" s="71" t="s">
        <v>22</v>
      </c>
      <c r="L747" s="71" t="s">
        <v>22</v>
      </c>
    </row>
    <row r="748" spans="1:12" ht="15" customHeight="1" x14ac:dyDescent="0.25">
      <c r="A748" s="124" t="s">
        <v>1407</v>
      </c>
      <c r="B748" s="40" t="s">
        <v>18</v>
      </c>
      <c r="C748" s="71">
        <v>1</v>
      </c>
      <c r="D748" s="71" t="s">
        <v>22</v>
      </c>
      <c r="E748" s="71" t="s">
        <v>22</v>
      </c>
      <c r="F748" s="71" t="s">
        <v>22</v>
      </c>
      <c r="G748" s="71">
        <v>1</v>
      </c>
      <c r="H748" s="71" t="s">
        <v>22</v>
      </c>
      <c r="I748" s="104" t="s">
        <v>22</v>
      </c>
      <c r="J748" s="102"/>
      <c r="K748" s="71" t="s">
        <v>22</v>
      </c>
      <c r="L748" s="71" t="s">
        <v>22</v>
      </c>
    </row>
    <row r="749" spans="1:12" ht="15" customHeight="1" x14ac:dyDescent="0.25">
      <c r="A749" s="125"/>
      <c r="B749" s="40" t="s">
        <v>19</v>
      </c>
      <c r="C749" s="71">
        <v>1</v>
      </c>
      <c r="D749" s="71" t="s">
        <v>22</v>
      </c>
      <c r="E749" s="71" t="s">
        <v>22</v>
      </c>
      <c r="F749" s="71" t="s">
        <v>22</v>
      </c>
      <c r="G749" s="71">
        <v>1</v>
      </c>
      <c r="H749" s="71" t="s">
        <v>22</v>
      </c>
      <c r="I749" s="104" t="s">
        <v>22</v>
      </c>
      <c r="J749" s="102"/>
      <c r="K749" s="71" t="s">
        <v>22</v>
      </c>
      <c r="L749" s="71" t="s">
        <v>22</v>
      </c>
    </row>
    <row r="750" spans="1:12" ht="15" customHeight="1" x14ac:dyDescent="0.25">
      <c r="A750" s="124" t="s">
        <v>1408</v>
      </c>
      <c r="B750" s="40" t="s">
        <v>18</v>
      </c>
      <c r="C750" s="71">
        <v>1</v>
      </c>
      <c r="D750" s="71" t="s">
        <v>22</v>
      </c>
      <c r="E750" s="71" t="s">
        <v>22</v>
      </c>
      <c r="F750" s="71" t="s">
        <v>22</v>
      </c>
      <c r="G750" s="71">
        <v>1</v>
      </c>
      <c r="H750" s="71" t="s">
        <v>22</v>
      </c>
      <c r="I750" s="104" t="s">
        <v>22</v>
      </c>
      <c r="J750" s="102"/>
      <c r="K750" s="71" t="s">
        <v>22</v>
      </c>
      <c r="L750" s="71" t="s">
        <v>22</v>
      </c>
    </row>
    <row r="751" spans="1:12" ht="15" customHeight="1" x14ac:dyDescent="0.25">
      <c r="A751" s="125"/>
      <c r="B751" s="40" t="s">
        <v>19</v>
      </c>
      <c r="C751" s="71">
        <v>1</v>
      </c>
      <c r="D751" s="71" t="s">
        <v>22</v>
      </c>
      <c r="E751" s="71" t="s">
        <v>22</v>
      </c>
      <c r="F751" s="71" t="s">
        <v>22</v>
      </c>
      <c r="G751" s="71">
        <v>1</v>
      </c>
      <c r="H751" s="71" t="s">
        <v>22</v>
      </c>
      <c r="I751" s="104" t="s">
        <v>22</v>
      </c>
      <c r="J751" s="102"/>
      <c r="K751" s="71" t="s">
        <v>22</v>
      </c>
      <c r="L751" s="71" t="s">
        <v>22</v>
      </c>
    </row>
    <row r="752" spans="1:12" ht="15" customHeight="1" x14ac:dyDescent="0.25">
      <c r="A752" s="124" t="s">
        <v>1409</v>
      </c>
      <c r="B752" s="40" t="s">
        <v>18</v>
      </c>
      <c r="C752" s="71">
        <v>1</v>
      </c>
      <c r="D752" s="71" t="s">
        <v>22</v>
      </c>
      <c r="E752" s="71" t="s">
        <v>22</v>
      </c>
      <c r="F752" s="71" t="s">
        <v>22</v>
      </c>
      <c r="G752" s="71">
        <v>1</v>
      </c>
      <c r="H752" s="71" t="s">
        <v>22</v>
      </c>
      <c r="I752" s="104" t="s">
        <v>22</v>
      </c>
      <c r="J752" s="102"/>
      <c r="K752" s="71" t="s">
        <v>22</v>
      </c>
      <c r="L752" s="71" t="s">
        <v>22</v>
      </c>
    </row>
    <row r="753" spans="1:12" ht="15" customHeight="1" x14ac:dyDescent="0.25">
      <c r="A753" s="125"/>
      <c r="B753" s="40" t="s">
        <v>19</v>
      </c>
      <c r="C753" s="71">
        <v>1</v>
      </c>
      <c r="D753" s="71" t="s">
        <v>22</v>
      </c>
      <c r="E753" s="71" t="s">
        <v>22</v>
      </c>
      <c r="F753" s="71" t="s">
        <v>22</v>
      </c>
      <c r="G753" s="71">
        <v>1</v>
      </c>
      <c r="H753" s="71" t="s">
        <v>22</v>
      </c>
      <c r="I753" s="104" t="s">
        <v>22</v>
      </c>
      <c r="J753" s="102"/>
      <c r="K753" s="71" t="s">
        <v>22</v>
      </c>
      <c r="L753" s="71" t="s">
        <v>22</v>
      </c>
    </row>
    <row r="754" spans="1:12" ht="15" customHeight="1" x14ac:dyDescent="0.25">
      <c r="A754" s="124" t="s">
        <v>1410</v>
      </c>
      <c r="B754" s="40" t="s">
        <v>18</v>
      </c>
      <c r="C754" s="71">
        <v>1</v>
      </c>
      <c r="D754" s="71" t="s">
        <v>22</v>
      </c>
      <c r="E754" s="71" t="s">
        <v>22</v>
      </c>
      <c r="F754" s="71" t="s">
        <v>22</v>
      </c>
      <c r="G754" s="71">
        <v>1</v>
      </c>
      <c r="H754" s="71" t="s">
        <v>22</v>
      </c>
      <c r="I754" s="104" t="s">
        <v>22</v>
      </c>
      <c r="J754" s="102"/>
      <c r="K754" s="71" t="s">
        <v>22</v>
      </c>
      <c r="L754" s="71" t="s">
        <v>22</v>
      </c>
    </row>
    <row r="755" spans="1:12" ht="15" customHeight="1" x14ac:dyDescent="0.25">
      <c r="A755" s="125"/>
      <c r="B755" s="40" t="s">
        <v>19</v>
      </c>
      <c r="C755" s="71">
        <v>1</v>
      </c>
      <c r="D755" s="71" t="s">
        <v>22</v>
      </c>
      <c r="E755" s="71" t="s">
        <v>22</v>
      </c>
      <c r="F755" s="71" t="s">
        <v>22</v>
      </c>
      <c r="G755" s="71">
        <v>1</v>
      </c>
      <c r="H755" s="71" t="s">
        <v>22</v>
      </c>
      <c r="I755" s="104" t="s">
        <v>22</v>
      </c>
      <c r="J755" s="102"/>
      <c r="K755" s="71" t="s">
        <v>22</v>
      </c>
      <c r="L755" s="71" t="s">
        <v>22</v>
      </c>
    </row>
    <row r="756" spans="1:12" ht="15" customHeight="1" x14ac:dyDescent="0.25">
      <c r="A756" s="124" t="s">
        <v>1411</v>
      </c>
      <c r="B756" s="40" t="s">
        <v>18</v>
      </c>
      <c r="C756" s="71">
        <v>1</v>
      </c>
      <c r="D756" s="71" t="s">
        <v>22</v>
      </c>
      <c r="E756" s="71" t="s">
        <v>22</v>
      </c>
      <c r="F756" s="71" t="s">
        <v>22</v>
      </c>
      <c r="G756" s="71" t="s">
        <v>22</v>
      </c>
      <c r="H756" s="71">
        <v>1</v>
      </c>
      <c r="I756" s="104" t="s">
        <v>22</v>
      </c>
      <c r="J756" s="102"/>
      <c r="K756" s="71" t="s">
        <v>22</v>
      </c>
      <c r="L756" s="71" t="s">
        <v>22</v>
      </c>
    </row>
    <row r="757" spans="1:12" ht="15" customHeight="1" x14ac:dyDescent="0.25">
      <c r="A757" s="125"/>
      <c r="B757" s="40" t="s">
        <v>20</v>
      </c>
      <c r="C757" s="71">
        <v>1</v>
      </c>
      <c r="D757" s="71" t="s">
        <v>22</v>
      </c>
      <c r="E757" s="71" t="s">
        <v>22</v>
      </c>
      <c r="F757" s="71" t="s">
        <v>22</v>
      </c>
      <c r="G757" s="71" t="s">
        <v>22</v>
      </c>
      <c r="H757" s="71">
        <v>1</v>
      </c>
      <c r="I757" s="104" t="s">
        <v>22</v>
      </c>
      <c r="J757" s="102"/>
      <c r="K757" s="71" t="s">
        <v>22</v>
      </c>
      <c r="L757" s="71" t="s">
        <v>22</v>
      </c>
    </row>
    <row r="758" spans="1:12" ht="15" customHeight="1" x14ac:dyDescent="0.25">
      <c r="A758" s="124" t="s">
        <v>1412</v>
      </c>
      <c r="B758" s="40" t="s">
        <v>18</v>
      </c>
      <c r="C758" s="71">
        <v>1</v>
      </c>
      <c r="D758" s="71" t="s">
        <v>22</v>
      </c>
      <c r="E758" s="71" t="s">
        <v>22</v>
      </c>
      <c r="F758" s="71" t="s">
        <v>22</v>
      </c>
      <c r="G758" s="71" t="s">
        <v>22</v>
      </c>
      <c r="H758" s="71">
        <v>1</v>
      </c>
      <c r="I758" s="104" t="s">
        <v>22</v>
      </c>
      <c r="J758" s="102"/>
      <c r="K758" s="71" t="s">
        <v>22</v>
      </c>
      <c r="L758" s="71" t="s">
        <v>22</v>
      </c>
    </row>
    <row r="759" spans="1:12" ht="15" customHeight="1" x14ac:dyDescent="0.25">
      <c r="A759" s="125"/>
      <c r="B759" s="40" t="s">
        <v>20</v>
      </c>
      <c r="C759" s="71">
        <v>1</v>
      </c>
      <c r="D759" s="71" t="s">
        <v>22</v>
      </c>
      <c r="E759" s="71" t="s">
        <v>22</v>
      </c>
      <c r="F759" s="71" t="s">
        <v>22</v>
      </c>
      <c r="G759" s="71" t="s">
        <v>22</v>
      </c>
      <c r="H759" s="71">
        <v>1</v>
      </c>
      <c r="I759" s="104" t="s">
        <v>22</v>
      </c>
      <c r="J759" s="102"/>
      <c r="K759" s="71" t="s">
        <v>22</v>
      </c>
      <c r="L759" s="71" t="s">
        <v>22</v>
      </c>
    </row>
    <row r="760" spans="1:12" ht="15" customHeight="1" x14ac:dyDescent="0.25">
      <c r="A760" s="124" t="s">
        <v>771</v>
      </c>
      <c r="B760" s="40" t="s">
        <v>18</v>
      </c>
      <c r="C760" s="71">
        <v>1</v>
      </c>
      <c r="D760" s="71" t="s">
        <v>22</v>
      </c>
      <c r="E760" s="71" t="s">
        <v>22</v>
      </c>
      <c r="F760" s="71" t="s">
        <v>22</v>
      </c>
      <c r="G760" s="71" t="s">
        <v>22</v>
      </c>
      <c r="H760" s="71">
        <v>1</v>
      </c>
      <c r="I760" s="104" t="s">
        <v>22</v>
      </c>
      <c r="J760" s="102"/>
      <c r="K760" s="71" t="s">
        <v>22</v>
      </c>
      <c r="L760" s="71" t="s">
        <v>22</v>
      </c>
    </row>
    <row r="761" spans="1:12" ht="15" customHeight="1" x14ac:dyDescent="0.25">
      <c r="A761" s="125"/>
      <c r="B761" s="40" t="s">
        <v>20</v>
      </c>
      <c r="C761" s="71">
        <v>1</v>
      </c>
      <c r="D761" s="71" t="s">
        <v>22</v>
      </c>
      <c r="E761" s="71" t="s">
        <v>22</v>
      </c>
      <c r="F761" s="71" t="s">
        <v>22</v>
      </c>
      <c r="G761" s="71" t="s">
        <v>22</v>
      </c>
      <c r="H761" s="71">
        <v>1</v>
      </c>
      <c r="I761" s="104" t="s">
        <v>22</v>
      </c>
      <c r="J761" s="102"/>
      <c r="K761" s="71" t="s">
        <v>22</v>
      </c>
      <c r="L761" s="71" t="s">
        <v>22</v>
      </c>
    </row>
    <row r="762" spans="1:12" ht="15" customHeight="1" x14ac:dyDescent="0.25">
      <c r="A762" s="124" t="s">
        <v>1413</v>
      </c>
      <c r="B762" s="40" t="s">
        <v>18</v>
      </c>
      <c r="C762" s="71">
        <v>1</v>
      </c>
      <c r="D762" s="71" t="s">
        <v>22</v>
      </c>
      <c r="E762" s="71" t="s">
        <v>22</v>
      </c>
      <c r="F762" s="71" t="s">
        <v>22</v>
      </c>
      <c r="G762" s="71" t="s">
        <v>22</v>
      </c>
      <c r="H762" s="71">
        <v>1</v>
      </c>
      <c r="I762" s="104" t="s">
        <v>22</v>
      </c>
      <c r="J762" s="102"/>
      <c r="K762" s="71" t="s">
        <v>22</v>
      </c>
      <c r="L762" s="71" t="s">
        <v>22</v>
      </c>
    </row>
    <row r="763" spans="1:12" ht="15" customHeight="1" x14ac:dyDescent="0.25">
      <c r="A763" s="125"/>
      <c r="B763" s="40" t="s">
        <v>20</v>
      </c>
      <c r="C763" s="71">
        <v>1</v>
      </c>
      <c r="D763" s="71" t="s">
        <v>22</v>
      </c>
      <c r="E763" s="71" t="s">
        <v>22</v>
      </c>
      <c r="F763" s="71" t="s">
        <v>22</v>
      </c>
      <c r="G763" s="71" t="s">
        <v>22</v>
      </c>
      <c r="H763" s="71">
        <v>1</v>
      </c>
      <c r="I763" s="104" t="s">
        <v>22</v>
      </c>
      <c r="J763" s="102"/>
      <c r="K763" s="71" t="s">
        <v>22</v>
      </c>
      <c r="L763" s="71" t="s">
        <v>22</v>
      </c>
    </row>
    <row r="764" spans="1:12" ht="15" customHeight="1" x14ac:dyDescent="0.25">
      <c r="A764" s="124" t="s">
        <v>1016</v>
      </c>
      <c r="B764" s="40" t="s">
        <v>18</v>
      </c>
      <c r="C764" s="71">
        <v>1</v>
      </c>
      <c r="D764" s="71" t="s">
        <v>22</v>
      </c>
      <c r="E764" s="71" t="s">
        <v>22</v>
      </c>
      <c r="F764" s="71" t="s">
        <v>22</v>
      </c>
      <c r="G764" s="71" t="s">
        <v>22</v>
      </c>
      <c r="H764" s="71">
        <v>1</v>
      </c>
      <c r="I764" s="104" t="s">
        <v>22</v>
      </c>
      <c r="J764" s="102"/>
      <c r="K764" s="71" t="s">
        <v>22</v>
      </c>
      <c r="L764" s="71" t="s">
        <v>22</v>
      </c>
    </row>
    <row r="765" spans="1:12" ht="15" customHeight="1" x14ac:dyDescent="0.25">
      <c r="A765" s="125"/>
      <c r="B765" s="40" t="s">
        <v>20</v>
      </c>
      <c r="C765" s="71">
        <v>1</v>
      </c>
      <c r="D765" s="71" t="s">
        <v>22</v>
      </c>
      <c r="E765" s="71" t="s">
        <v>22</v>
      </c>
      <c r="F765" s="71" t="s">
        <v>22</v>
      </c>
      <c r="G765" s="71" t="s">
        <v>22</v>
      </c>
      <c r="H765" s="71">
        <v>1</v>
      </c>
      <c r="I765" s="104" t="s">
        <v>22</v>
      </c>
      <c r="J765" s="102"/>
      <c r="K765" s="71" t="s">
        <v>22</v>
      </c>
      <c r="L765" s="71" t="s">
        <v>22</v>
      </c>
    </row>
    <row r="766" spans="1:12" ht="15" customHeight="1" x14ac:dyDescent="0.25">
      <c r="A766" s="124" t="s">
        <v>1414</v>
      </c>
      <c r="B766" s="40" t="s">
        <v>18</v>
      </c>
      <c r="C766" s="71">
        <v>1</v>
      </c>
      <c r="D766" s="71" t="s">
        <v>22</v>
      </c>
      <c r="E766" s="71" t="s">
        <v>22</v>
      </c>
      <c r="F766" s="71" t="s">
        <v>22</v>
      </c>
      <c r="G766" s="71" t="s">
        <v>22</v>
      </c>
      <c r="H766" s="71">
        <v>1</v>
      </c>
      <c r="I766" s="104" t="s">
        <v>22</v>
      </c>
      <c r="J766" s="102"/>
      <c r="K766" s="71" t="s">
        <v>22</v>
      </c>
      <c r="L766" s="71" t="s">
        <v>22</v>
      </c>
    </row>
    <row r="767" spans="1:12" ht="15" customHeight="1" x14ac:dyDescent="0.25">
      <c r="A767" s="125"/>
      <c r="B767" s="40" t="s">
        <v>19</v>
      </c>
      <c r="C767" s="71">
        <v>1</v>
      </c>
      <c r="D767" s="71" t="s">
        <v>22</v>
      </c>
      <c r="E767" s="71" t="s">
        <v>22</v>
      </c>
      <c r="F767" s="71" t="s">
        <v>22</v>
      </c>
      <c r="G767" s="71" t="s">
        <v>22</v>
      </c>
      <c r="H767" s="71">
        <v>1</v>
      </c>
      <c r="I767" s="104" t="s">
        <v>22</v>
      </c>
      <c r="J767" s="102"/>
      <c r="K767" s="71" t="s">
        <v>22</v>
      </c>
      <c r="L767" s="71" t="s">
        <v>22</v>
      </c>
    </row>
    <row r="768" spans="1:12" ht="15" customHeight="1" x14ac:dyDescent="0.25">
      <c r="A768" s="124" t="s">
        <v>306</v>
      </c>
      <c r="B768" s="40" t="s">
        <v>18</v>
      </c>
      <c r="C768" s="71">
        <v>1</v>
      </c>
      <c r="D768" s="71" t="s">
        <v>22</v>
      </c>
      <c r="E768" s="71" t="s">
        <v>22</v>
      </c>
      <c r="F768" s="71" t="s">
        <v>22</v>
      </c>
      <c r="G768" s="71" t="s">
        <v>22</v>
      </c>
      <c r="H768" s="71">
        <v>1</v>
      </c>
      <c r="I768" s="104" t="s">
        <v>22</v>
      </c>
      <c r="J768" s="102"/>
      <c r="K768" s="71" t="s">
        <v>22</v>
      </c>
      <c r="L768" s="71" t="s">
        <v>22</v>
      </c>
    </row>
    <row r="769" spans="1:12" ht="15" customHeight="1" x14ac:dyDescent="0.25">
      <c r="A769" s="125"/>
      <c r="B769" s="40" t="s">
        <v>19</v>
      </c>
      <c r="C769" s="71">
        <v>1</v>
      </c>
      <c r="D769" s="71" t="s">
        <v>22</v>
      </c>
      <c r="E769" s="71" t="s">
        <v>22</v>
      </c>
      <c r="F769" s="71" t="s">
        <v>22</v>
      </c>
      <c r="G769" s="71" t="s">
        <v>22</v>
      </c>
      <c r="H769" s="71">
        <v>1</v>
      </c>
      <c r="I769" s="104" t="s">
        <v>22</v>
      </c>
      <c r="J769" s="102"/>
      <c r="K769" s="71" t="s">
        <v>22</v>
      </c>
      <c r="L769" s="71" t="s">
        <v>22</v>
      </c>
    </row>
    <row r="770" spans="1:12" ht="15" customHeight="1" x14ac:dyDescent="0.25">
      <c r="A770" s="124" t="s">
        <v>206</v>
      </c>
      <c r="B770" s="40" t="s">
        <v>18</v>
      </c>
      <c r="C770" s="71">
        <v>1</v>
      </c>
      <c r="D770" s="71" t="s">
        <v>22</v>
      </c>
      <c r="E770" s="71" t="s">
        <v>22</v>
      </c>
      <c r="F770" s="71" t="s">
        <v>22</v>
      </c>
      <c r="G770" s="71" t="s">
        <v>22</v>
      </c>
      <c r="H770" s="71">
        <v>1</v>
      </c>
      <c r="I770" s="104" t="s">
        <v>22</v>
      </c>
      <c r="J770" s="102"/>
      <c r="K770" s="71" t="s">
        <v>22</v>
      </c>
      <c r="L770" s="71" t="s">
        <v>22</v>
      </c>
    </row>
    <row r="771" spans="1:12" ht="15" customHeight="1" x14ac:dyDescent="0.25">
      <c r="A771" s="125"/>
      <c r="B771" s="40" t="s">
        <v>19</v>
      </c>
      <c r="C771" s="71">
        <v>1</v>
      </c>
      <c r="D771" s="71" t="s">
        <v>22</v>
      </c>
      <c r="E771" s="71" t="s">
        <v>22</v>
      </c>
      <c r="F771" s="71" t="s">
        <v>22</v>
      </c>
      <c r="G771" s="71" t="s">
        <v>22</v>
      </c>
      <c r="H771" s="71">
        <v>1</v>
      </c>
      <c r="I771" s="104" t="s">
        <v>22</v>
      </c>
      <c r="J771" s="102"/>
      <c r="K771" s="71" t="s">
        <v>22</v>
      </c>
      <c r="L771" s="71" t="s">
        <v>22</v>
      </c>
    </row>
    <row r="772" spans="1:12" ht="15" customHeight="1" x14ac:dyDescent="0.25">
      <c r="A772" s="124" t="s">
        <v>1415</v>
      </c>
      <c r="B772" s="40" t="s">
        <v>18</v>
      </c>
      <c r="C772" s="71">
        <v>1</v>
      </c>
      <c r="D772" s="71" t="s">
        <v>22</v>
      </c>
      <c r="E772" s="71" t="s">
        <v>22</v>
      </c>
      <c r="F772" s="71" t="s">
        <v>22</v>
      </c>
      <c r="G772" s="71" t="s">
        <v>22</v>
      </c>
      <c r="H772" s="71">
        <v>1</v>
      </c>
      <c r="I772" s="104" t="s">
        <v>22</v>
      </c>
      <c r="J772" s="102"/>
      <c r="K772" s="71" t="s">
        <v>22</v>
      </c>
      <c r="L772" s="71" t="s">
        <v>22</v>
      </c>
    </row>
    <row r="773" spans="1:12" ht="15" customHeight="1" x14ac:dyDescent="0.25">
      <c r="A773" s="125"/>
      <c r="B773" s="40" t="s">
        <v>19</v>
      </c>
      <c r="C773" s="71">
        <v>1</v>
      </c>
      <c r="D773" s="71" t="s">
        <v>22</v>
      </c>
      <c r="E773" s="71" t="s">
        <v>22</v>
      </c>
      <c r="F773" s="71" t="s">
        <v>22</v>
      </c>
      <c r="G773" s="71" t="s">
        <v>22</v>
      </c>
      <c r="H773" s="71">
        <v>1</v>
      </c>
      <c r="I773" s="104" t="s">
        <v>22</v>
      </c>
      <c r="J773" s="102"/>
      <c r="K773" s="71" t="s">
        <v>22</v>
      </c>
      <c r="L773" s="71" t="s">
        <v>22</v>
      </c>
    </row>
    <row r="774" spans="1:12" ht="15" customHeight="1" x14ac:dyDescent="0.25">
      <c r="A774" s="124" t="s">
        <v>715</v>
      </c>
      <c r="B774" s="40" t="s">
        <v>18</v>
      </c>
      <c r="C774" s="71">
        <v>1</v>
      </c>
      <c r="D774" s="71" t="s">
        <v>22</v>
      </c>
      <c r="E774" s="71" t="s">
        <v>22</v>
      </c>
      <c r="F774" s="71" t="s">
        <v>22</v>
      </c>
      <c r="G774" s="71" t="s">
        <v>22</v>
      </c>
      <c r="H774" s="71" t="s">
        <v>22</v>
      </c>
      <c r="I774" s="104">
        <v>1</v>
      </c>
      <c r="J774" s="102"/>
      <c r="K774" s="71" t="s">
        <v>22</v>
      </c>
      <c r="L774" s="71" t="s">
        <v>22</v>
      </c>
    </row>
    <row r="775" spans="1:12" ht="15" customHeight="1" x14ac:dyDescent="0.25">
      <c r="A775" s="125"/>
      <c r="B775" s="40" t="s">
        <v>20</v>
      </c>
      <c r="C775" s="71">
        <v>1</v>
      </c>
      <c r="D775" s="71" t="s">
        <v>22</v>
      </c>
      <c r="E775" s="71" t="s">
        <v>22</v>
      </c>
      <c r="F775" s="71" t="s">
        <v>22</v>
      </c>
      <c r="G775" s="71" t="s">
        <v>22</v>
      </c>
      <c r="H775" s="71" t="s">
        <v>22</v>
      </c>
      <c r="I775" s="104">
        <v>1</v>
      </c>
      <c r="J775" s="102"/>
      <c r="K775" s="71" t="s">
        <v>22</v>
      </c>
      <c r="L775" s="71" t="s">
        <v>22</v>
      </c>
    </row>
    <row r="776" spans="1:12" ht="15" customHeight="1" x14ac:dyDescent="0.25">
      <c r="A776" s="124" t="s">
        <v>693</v>
      </c>
      <c r="B776" s="40" t="s">
        <v>18</v>
      </c>
      <c r="C776" s="71">
        <v>1</v>
      </c>
      <c r="D776" s="71" t="s">
        <v>22</v>
      </c>
      <c r="E776" s="71" t="s">
        <v>22</v>
      </c>
      <c r="F776" s="71" t="s">
        <v>22</v>
      </c>
      <c r="G776" s="71" t="s">
        <v>22</v>
      </c>
      <c r="H776" s="71" t="s">
        <v>22</v>
      </c>
      <c r="I776" s="104">
        <v>1</v>
      </c>
      <c r="J776" s="102"/>
      <c r="K776" s="71" t="s">
        <v>22</v>
      </c>
      <c r="L776" s="71" t="s">
        <v>22</v>
      </c>
    </row>
    <row r="777" spans="1:12" ht="15" customHeight="1" x14ac:dyDescent="0.25">
      <c r="A777" s="125"/>
      <c r="B777" s="40" t="s">
        <v>20</v>
      </c>
      <c r="C777" s="71">
        <v>1</v>
      </c>
      <c r="D777" s="71" t="s">
        <v>22</v>
      </c>
      <c r="E777" s="71" t="s">
        <v>22</v>
      </c>
      <c r="F777" s="71" t="s">
        <v>22</v>
      </c>
      <c r="G777" s="71" t="s">
        <v>22</v>
      </c>
      <c r="H777" s="71" t="s">
        <v>22</v>
      </c>
      <c r="I777" s="104">
        <v>1</v>
      </c>
      <c r="J777" s="102"/>
      <c r="K777" s="71" t="s">
        <v>22</v>
      </c>
      <c r="L777" s="71" t="s">
        <v>22</v>
      </c>
    </row>
    <row r="778" spans="1:12" ht="15" customHeight="1" x14ac:dyDescent="0.25">
      <c r="A778" s="124" t="s">
        <v>933</v>
      </c>
      <c r="B778" s="40" t="s">
        <v>18</v>
      </c>
      <c r="C778" s="71">
        <v>1</v>
      </c>
      <c r="D778" s="71" t="s">
        <v>22</v>
      </c>
      <c r="E778" s="71" t="s">
        <v>22</v>
      </c>
      <c r="F778" s="71" t="s">
        <v>22</v>
      </c>
      <c r="G778" s="71" t="s">
        <v>22</v>
      </c>
      <c r="H778" s="71" t="s">
        <v>22</v>
      </c>
      <c r="I778" s="104">
        <v>1</v>
      </c>
      <c r="J778" s="102"/>
      <c r="K778" s="71" t="s">
        <v>22</v>
      </c>
      <c r="L778" s="71" t="s">
        <v>22</v>
      </c>
    </row>
    <row r="779" spans="1:12" ht="15" customHeight="1" x14ac:dyDescent="0.25">
      <c r="A779" s="125"/>
      <c r="B779" s="40" t="s">
        <v>20</v>
      </c>
      <c r="C779" s="71">
        <v>1</v>
      </c>
      <c r="D779" s="71" t="s">
        <v>22</v>
      </c>
      <c r="E779" s="71" t="s">
        <v>22</v>
      </c>
      <c r="F779" s="71" t="s">
        <v>22</v>
      </c>
      <c r="G779" s="71" t="s">
        <v>22</v>
      </c>
      <c r="H779" s="71" t="s">
        <v>22</v>
      </c>
      <c r="I779" s="104">
        <v>1</v>
      </c>
      <c r="J779" s="102"/>
      <c r="K779" s="71" t="s">
        <v>22</v>
      </c>
      <c r="L779" s="71" t="s">
        <v>22</v>
      </c>
    </row>
    <row r="780" spans="1:12" ht="15" customHeight="1" x14ac:dyDescent="0.25">
      <c r="A780" s="124" t="s">
        <v>500</v>
      </c>
      <c r="B780" s="40" t="s">
        <v>18</v>
      </c>
      <c r="C780" s="71">
        <v>1</v>
      </c>
      <c r="D780" s="71" t="s">
        <v>22</v>
      </c>
      <c r="E780" s="71" t="s">
        <v>22</v>
      </c>
      <c r="F780" s="71" t="s">
        <v>22</v>
      </c>
      <c r="G780" s="71" t="s">
        <v>22</v>
      </c>
      <c r="H780" s="71" t="s">
        <v>22</v>
      </c>
      <c r="I780" s="104">
        <v>1</v>
      </c>
      <c r="J780" s="102"/>
      <c r="K780" s="71" t="s">
        <v>22</v>
      </c>
      <c r="L780" s="71" t="s">
        <v>22</v>
      </c>
    </row>
    <row r="781" spans="1:12" ht="15" customHeight="1" x14ac:dyDescent="0.25">
      <c r="A781" s="125"/>
      <c r="B781" s="40" t="s">
        <v>20</v>
      </c>
      <c r="C781" s="71">
        <v>1</v>
      </c>
      <c r="D781" s="71" t="s">
        <v>22</v>
      </c>
      <c r="E781" s="71" t="s">
        <v>22</v>
      </c>
      <c r="F781" s="71" t="s">
        <v>22</v>
      </c>
      <c r="G781" s="71" t="s">
        <v>22</v>
      </c>
      <c r="H781" s="71" t="s">
        <v>22</v>
      </c>
      <c r="I781" s="104">
        <v>1</v>
      </c>
      <c r="J781" s="102"/>
      <c r="K781" s="71" t="s">
        <v>22</v>
      </c>
      <c r="L781" s="71" t="s">
        <v>22</v>
      </c>
    </row>
    <row r="782" spans="1:12" ht="15" customHeight="1" x14ac:dyDescent="0.25">
      <c r="A782" s="124" t="s">
        <v>196</v>
      </c>
      <c r="B782" s="40" t="s">
        <v>18</v>
      </c>
      <c r="C782" s="71">
        <v>1</v>
      </c>
      <c r="D782" s="71" t="s">
        <v>22</v>
      </c>
      <c r="E782" s="71" t="s">
        <v>22</v>
      </c>
      <c r="F782" s="71" t="s">
        <v>22</v>
      </c>
      <c r="G782" s="71" t="s">
        <v>22</v>
      </c>
      <c r="H782" s="71" t="s">
        <v>22</v>
      </c>
      <c r="I782" s="104">
        <v>1</v>
      </c>
      <c r="J782" s="102"/>
      <c r="K782" s="71" t="s">
        <v>22</v>
      </c>
      <c r="L782" s="71" t="s">
        <v>22</v>
      </c>
    </row>
    <row r="783" spans="1:12" ht="15" customHeight="1" x14ac:dyDescent="0.25">
      <c r="A783" s="125"/>
      <c r="B783" s="40" t="s">
        <v>20</v>
      </c>
      <c r="C783" s="71">
        <v>1</v>
      </c>
      <c r="D783" s="71" t="s">
        <v>22</v>
      </c>
      <c r="E783" s="71" t="s">
        <v>22</v>
      </c>
      <c r="F783" s="71" t="s">
        <v>22</v>
      </c>
      <c r="G783" s="71" t="s">
        <v>22</v>
      </c>
      <c r="H783" s="71" t="s">
        <v>22</v>
      </c>
      <c r="I783" s="104">
        <v>1</v>
      </c>
      <c r="J783" s="102"/>
      <c r="K783" s="71" t="s">
        <v>22</v>
      </c>
      <c r="L783" s="71" t="s">
        <v>22</v>
      </c>
    </row>
    <row r="784" spans="1:12" ht="15" customHeight="1" x14ac:dyDescent="0.25">
      <c r="A784" s="124" t="s">
        <v>1416</v>
      </c>
      <c r="B784" s="40" t="s">
        <v>18</v>
      </c>
      <c r="C784" s="71">
        <v>1</v>
      </c>
      <c r="D784" s="71" t="s">
        <v>22</v>
      </c>
      <c r="E784" s="71" t="s">
        <v>22</v>
      </c>
      <c r="F784" s="71" t="s">
        <v>22</v>
      </c>
      <c r="G784" s="71" t="s">
        <v>22</v>
      </c>
      <c r="H784" s="71" t="s">
        <v>22</v>
      </c>
      <c r="I784" s="104">
        <v>1</v>
      </c>
      <c r="J784" s="102"/>
      <c r="K784" s="71" t="s">
        <v>22</v>
      </c>
      <c r="L784" s="71" t="s">
        <v>22</v>
      </c>
    </row>
    <row r="785" spans="1:12" ht="15" customHeight="1" x14ac:dyDescent="0.25">
      <c r="A785" s="125"/>
      <c r="B785" s="40" t="s">
        <v>20</v>
      </c>
      <c r="C785" s="71">
        <v>1</v>
      </c>
      <c r="D785" s="71" t="s">
        <v>22</v>
      </c>
      <c r="E785" s="71" t="s">
        <v>22</v>
      </c>
      <c r="F785" s="71" t="s">
        <v>22</v>
      </c>
      <c r="G785" s="71" t="s">
        <v>22</v>
      </c>
      <c r="H785" s="71" t="s">
        <v>22</v>
      </c>
      <c r="I785" s="104">
        <v>1</v>
      </c>
      <c r="J785" s="102"/>
      <c r="K785" s="71" t="s">
        <v>22</v>
      </c>
      <c r="L785" s="71" t="s">
        <v>22</v>
      </c>
    </row>
    <row r="786" spans="1:12" ht="15" customHeight="1" x14ac:dyDescent="0.25">
      <c r="A786" s="124" t="s">
        <v>1417</v>
      </c>
      <c r="B786" s="40" t="s">
        <v>18</v>
      </c>
      <c r="C786" s="71">
        <v>1</v>
      </c>
      <c r="D786" s="71" t="s">
        <v>22</v>
      </c>
      <c r="E786" s="71" t="s">
        <v>22</v>
      </c>
      <c r="F786" s="71" t="s">
        <v>22</v>
      </c>
      <c r="G786" s="71" t="s">
        <v>22</v>
      </c>
      <c r="H786" s="71" t="s">
        <v>22</v>
      </c>
      <c r="I786" s="104">
        <v>1</v>
      </c>
      <c r="J786" s="102"/>
      <c r="K786" s="71" t="s">
        <v>22</v>
      </c>
      <c r="L786" s="71" t="s">
        <v>22</v>
      </c>
    </row>
    <row r="787" spans="1:12" ht="15" customHeight="1" x14ac:dyDescent="0.25">
      <c r="A787" s="125"/>
      <c r="B787" s="40" t="s">
        <v>20</v>
      </c>
      <c r="C787" s="71">
        <v>1</v>
      </c>
      <c r="D787" s="71" t="s">
        <v>22</v>
      </c>
      <c r="E787" s="71" t="s">
        <v>22</v>
      </c>
      <c r="F787" s="71" t="s">
        <v>22</v>
      </c>
      <c r="G787" s="71" t="s">
        <v>22</v>
      </c>
      <c r="H787" s="71" t="s">
        <v>22</v>
      </c>
      <c r="I787" s="104">
        <v>1</v>
      </c>
      <c r="J787" s="102"/>
      <c r="K787" s="71" t="s">
        <v>22</v>
      </c>
      <c r="L787" s="71" t="s">
        <v>22</v>
      </c>
    </row>
    <row r="788" spans="1:12" ht="15" customHeight="1" x14ac:dyDescent="0.25">
      <c r="A788" s="124" t="s">
        <v>861</v>
      </c>
      <c r="B788" s="40" t="s">
        <v>18</v>
      </c>
      <c r="C788" s="71">
        <v>1</v>
      </c>
      <c r="D788" s="71" t="s">
        <v>22</v>
      </c>
      <c r="E788" s="71" t="s">
        <v>22</v>
      </c>
      <c r="F788" s="71" t="s">
        <v>22</v>
      </c>
      <c r="G788" s="71" t="s">
        <v>22</v>
      </c>
      <c r="H788" s="71" t="s">
        <v>22</v>
      </c>
      <c r="I788" s="104">
        <v>1</v>
      </c>
      <c r="J788" s="102"/>
      <c r="K788" s="71" t="s">
        <v>22</v>
      </c>
      <c r="L788" s="71" t="s">
        <v>22</v>
      </c>
    </row>
    <row r="789" spans="1:12" ht="15" customHeight="1" x14ac:dyDescent="0.25">
      <c r="A789" s="125"/>
      <c r="B789" s="40" t="s">
        <v>20</v>
      </c>
      <c r="C789" s="71">
        <v>1</v>
      </c>
      <c r="D789" s="71" t="s">
        <v>22</v>
      </c>
      <c r="E789" s="71" t="s">
        <v>22</v>
      </c>
      <c r="F789" s="71" t="s">
        <v>22</v>
      </c>
      <c r="G789" s="71" t="s">
        <v>22</v>
      </c>
      <c r="H789" s="71" t="s">
        <v>22</v>
      </c>
      <c r="I789" s="104">
        <v>1</v>
      </c>
      <c r="J789" s="102"/>
      <c r="K789" s="71" t="s">
        <v>22</v>
      </c>
      <c r="L789" s="71" t="s">
        <v>22</v>
      </c>
    </row>
    <row r="790" spans="1:12" ht="15" customHeight="1" x14ac:dyDescent="0.25">
      <c r="A790" s="124" t="s">
        <v>1418</v>
      </c>
      <c r="B790" s="40" t="s">
        <v>18</v>
      </c>
      <c r="C790" s="71">
        <v>1</v>
      </c>
      <c r="D790" s="71" t="s">
        <v>22</v>
      </c>
      <c r="E790" s="71" t="s">
        <v>22</v>
      </c>
      <c r="F790" s="71" t="s">
        <v>22</v>
      </c>
      <c r="G790" s="71" t="s">
        <v>22</v>
      </c>
      <c r="H790" s="71" t="s">
        <v>22</v>
      </c>
      <c r="I790" s="104">
        <v>1</v>
      </c>
      <c r="J790" s="102"/>
      <c r="K790" s="71" t="s">
        <v>22</v>
      </c>
      <c r="L790" s="71" t="s">
        <v>22</v>
      </c>
    </row>
    <row r="791" spans="1:12" ht="15" customHeight="1" x14ac:dyDescent="0.25">
      <c r="A791" s="125"/>
      <c r="B791" s="40" t="s">
        <v>20</v>
      </c>
      <c r="C791" s="71">
        <v>1</v>
      </c>
      <c r="D791" s="71" t="s">
        <v>22</v>
      </c>
      <c r="E791" s="71" t="s">
        <v>22</v>
      </c>
      <c r="F791" s="71" t="s">
        <v>22</v>
      </c>
      <c r="G791" s="71" t="s">
        <v>22</v>
      </c>
      <c r="H791" s="71" t="s">
        <v>22</v>
      </c>
      <c r="I791" s="104">
        <v>1</v>
      </c>
      <c r="J791" s="102"/>
      <c r="K791" s="71" t="s">
        <v>22</v>
      </c>
      <c r="L791" s="71" t="s">
        <v>22</v>
      </c>
    </row>
    <row r="792" spans="1:12" ht="15" customHeight="1" x14ac:dyDescent="0.25">
      <c r="A792" s="124" t="s">
        <v>1419</v>
      </c>
      <c r="B792" s="40" t="s">
        <v>18</v>
      </c>
      <c r="C792" s="71">
        <v>1</v>
      </c>
      <c r="D792" s="71" t="s">
        <v>22</v>
      </c>
      <c r="E792" s="71" t="s">
        <v>22</v>
      </c>
      <c r="F792" s="71" t="s">
        <v>22</v>
      </c>
      <c r="G792" s="71" t="s">
        <v>22</v>
      </c>
      <c r="H792" s="71" t="s">
        <v>22</v>
      </c>
      <c r="I792" s="104">
        <v>1</v>
      </c>
      <c r="J792" s="102"/>
      <c r="K792" s="71" t="s">
        <v>22</v>
      </c>
      <c r="L792" s="71" t="s">
        <v>22</v>
      </c>
    </row>
    <row r="793" spans="1:12" ht="15" customHeight="1" x14ac:dyDescent="0.25">
      <c r="A793" s="125"/>
      <c r="B793" s="40" t="s">
        <v>20</v>
      </c>
      <c r="C793" s="71">
        <v>1</v>
      </c>
      <c r="D793" s="71" t="s">
        <v>22</v>
      </c>
      <c r="E793" s="71" t="s">
        <v>22</v>
      </c>
      <c r="F793" s="71" t="s">
        <v>22</v>
      </c>
      <c r="G793" s="71" t="s">
        <v>22</v>
      </c>
      <c r="H793" s="71" t="s">
        <v>22</v>
      </c>
      <c r="I793" s="104">
        <v>1</v>
      </c>
      <c r="J793" s="102"/>
      <c r="K793" s="71" t="s">
        <v>22</v>
      </c>
      <c r="L793" s="71" t="s">
        <v>22</v>
      </c>
    </row>
    <row r="794" spans="1:12" ht="15" customHeight="1" x14ac:dyDescent="0.25">
      <c r="A794" s="124" t="s">
        <v>995</v>
      </c>
      <c r="B794" s="40" t="s">
        <v>18</v>
      </c>
      <c r="C794" s="71">
        <v>1</v>
      </c>
      <c r="D794" s="71" t="s">
        <v>22</v>
      </c>
      <c r="E794" s="71" t="s">
        <v>22</v>
      </c>
      <c r="F794" s="71" t="s">
        <v>22</v>
      </c>
      <c r="G794" s="71" t="s">
        <v>22</v>
      </c>
      <c r="H794" s="71" t="s">
        <v>22</v>
      </c>
      <c r="I794" s="104">
        <v>1</v>
      </c>
      <c r="J794" s="102"/>
      <c r="K794" s="71" t="s">
        <v>22</v>
      </c>
      <c r="L794" s="71" t="s">
        <v>22</v>
      </c>
    </row>
    <row r="795" spans="1:12" ht="15" customHeight="1" x14ac:dyDescent="0.25">
      <c r="A795" s="125"/>
      <c r="B795" s="40" t="s">
        <v>20</v>
      </c>
      <c r="C795" s="71">
        <v>1</v>
      </c>
      <c r="D795" s="71" t="s">
        <v>22</v>
      </c>
      <c r="E795" s="71" t="s">
        <v>22</v>
      </c>
      <c r="F795" s="71" t="s">
        <v>22</v>
      </c>
      <c r="G795" s="71" t="s">
        <v>22</v>
      </c>
      <c r="H795" s="71" t="s">
        <v>22</v>
      </c>
      <c r="I795" s="104">
        <v>1</v>
      </c>
      <c r="J795" s="102"/>
      <c r="K795" s="71" t="s">
        <v>22</v>
      </c>
      <c r="L795" s="71" t="s">
        <v>22</v>
      </c>
    </row>
    <row r="796" spans="1:12" ht="15" customHeight="1" x14ac:dyDescent="0.25">
      <c r="A796" s="124" t="s">
        <v>315</v>
      </c>
      <c r="B796" s="40" t="s">
        <v>18</v>
      </c>
      <c r="C796" s="71">
        <v>1</v>
      </c>
      <c r="D796" s="71" t="s">
        <v>22</v>
      </c>
      <c r="E796" s="71" t="s">
        <v>22</v>
      </c>
      <c r="F796" s="71" t="s">
        <v>22</v>
      </c>
      <c r="G796" s="71" t="s">
        <v>22</v>
      </c>
      <c r="H796" s="71" t="s">
        <v>22</v>
      </c>
      <c r="I796" s="104">
        <v>1</v>
      </c>
      <c r="J796" s="102"/>
      <c r="K796" s="71" t="s">
        <v>22</v>
      </c>
      <c r="L796" s="71" t="s">
        <v>22</v>
      </c>
    </row>
    <row r="797" spans="1:12" ht="15" customHeight="1" x14ac:dyDescent="0.25">
      <c r="A797" s="125"/>
      <c r="B797" s="40" t="s">
        <v>20</v>
      </c>
      <c r="C797" s="71">
        <v>1</v>
      </c>
      <c r="D797" s="71" t="s">
        <v>22</v>
      </c>
      <c r="E797" s="71" t="s">
        <v>22</v>
      </c>
      <c r="F797" s="71" t="s">
        <v>22</v>
      </c>
      <c r="G797" s="71" t="s">
        <v>22</v>
      </c>
      <c r="H797" s="71" t="s">
        <v>22</v>
      </c>
      <c r="I797" s="104">
        <v>1</v>
      </c>
      <c r="J797" s="102"/>
      <c r="K797" s="71" t="s">
        <v>22</v>
      </c>
      <c r="L797" s="71" t="s">
        <v>22</v>
      </c>
    </row>
    <row r="798" spans="1:12" ht="15" customHeight="1" x14ac:dyDescent="0.25">
      <c r="A798" s="124" t="s">
        <v>229</v>
      </c>
      <c r="B798" s="40" t="s">
        <v>18</v>
      </c>
      <c r="C798" s="71">
        <v>1</v>
      </c>
      <c r="D798" s="71" t="s">
        <v>22</v>
      </c>
      <c r="E798" s="71" t="s">
        <v>22</v>
      </c>
      <c r="F798" s="71" t="s">
        <v>22</v>
      </c>
      <c r="G798" s="71" t="s">
        <v>22</v>
      </c>
      <c r="H798" s="71" t="s">
        <v>22</v>
      </c>
      <c r="I798" s="104">
        <v>1</v>
      </c>
      <c r="J798" s="102"/>
      <c r="K798" s="71" t="s">
        <v>22</v>
      </c>
      <c r="L798" s="71" t="s">
        <v>22</v>
      </c>
    </row>
    <row r="799" spans="1:12" ht="15" customHeight="1" x14ac:dyDescent="0.25">
      <c r="A799" s="125"/>
      <c r="B799" s="40" t="s">
        <v>20</v>
      </c>
      <c r="C799" s="71">
        <v>1</v>
      </c>
      <c r="D799" s="71" t="s">
        <v>22</v>
      </c>
      <c r="E799" s="71" t="s">
        <v>22</v>
      </c>
      <c r="F799" s="71" t="s">
        <v>22</v>
      </c>
      <c r="G799" s="71" t="s">
        <v>22</v>
      </c>
      <c r="H799" s="71" t="s">
        <v>22</v>
      </c>
      <c r="I799" s="104">
        <v>1</v>
      </c>
      <c r="J799" s="102"/>
      <c r="K799" s="71" t="s">
        <v>22</v>
      </c>
      <c r="L799" s="71" t="s">
        <v>22</v>
      </c>
    </row>
    <row r="800" spans="1:12" ht="15" customHeight="1" x14ac:dyDescent="0.25">
      <c r="A800" s="124" t="s">
        <v>1420</v>
      </c>
      <c r="B800" s="40" t="s">
        <v>18</v>
      </c>
      <c r="C800" s="71">
        <v>1</v>
      </c>
      <c r="D800" s="71" t="s">
        <v>22</v>
      </c>
      <c r="E800" s="71" t="s">
        <v>22</v>
      </c>
      <c r="F800" s="71" t="s">
        <v>22</v>
      </c>
      <c r="G800" s="71" t="s">
        <v>22</v>
      </c>
      <c r="H800" s="71" t="s">
        <v>22</v>
      </c>
      <c r="I800" s="104">
        <v>1</v>
      </c>
      <c r="J800" s="102"/>
      <c r="K800" s="71" t="s">
        <v>22</v>
      </c>
      <c r="L800" s="71" t="s">
        <v>22</v>
      </c>
    </row>
    <row r="801" spans="1:12" ht="15" customHeight="1" x14ac:dyDescent="0.25">
      <c r="A801" s="125"/>
      <c r="B801" s="40" t="s">
        <v>20</v>
      </c>
      <c r="C801" s="71">
        <v>1</v>
      </c>
      <c r="D801" s="71" t="s">
        <v>22</v>
      </c>
      <c r="E801" s="71" t="s">
        <v>22</v>
      </c>
      <c r="F801" s="71" t="s">
        <v>22</v>
      </c>
      <c r="G801" s="71" t="s">
        <v>22</v>
      </c>
      <c r="H801" s="71" t="s">
        <v>22</v>
      </c>
      <c r="I801" s="104">
        <v>1</v>
      </c>
      <c r="J801" s="102"/>
      <c r="K801" s="71" t="s">
        <v>22</v>
      </c>
      <c r="L801" s="71" t="s">
        <v>22</v>
      </c>
    </row>
    <row r="802" spans="1:12" ht="15" customHeight="1" x14ac:dyDescent="0.25">
      <c r="A802" s="124" t="s">
        <v>687</v>
      </c>
      <c r="B802" s="40" t="s">
        <v>18</v>
      </c>
      <c r="C802" s="71">
        <v>1</v>
      </c>
      <c r="D802" s="71" t="s">
        <v>22</v>
      </c>
      <c r="E802" s="71" t="s">
        <v>22</v>
      </c>
      <c r="F802" s="71" t="s">
        <v>22</v>
      </c>
      <c r="G802" s="71" t="s">
        <v>22</v>
      </c>
      <c r="H802" s="71" t="s">
        <v>22</v>
      </c>
      <c r="I802" s="104">
        <v>1</v>
      </c>
      <c r="J802" s="102"/>
      <c r="K802" s="71" t="s">
        <v>22</v>
      </c>
      <c r="L802" s="71" t="s">
        <v>22</v>
      </c>
    </row>
    <row r="803" spans="1:12" ht="15" customHeight="1" x14ac:dyDescent="0.25">
      <c r="A803" s="125"/>
      <c r="B803" s="40" t="s">
        <v>20</v>
      </c>
      <c r="C803" s="71">
        <v>1</v>
      </c>
      <c r="D803" s="71" t="s">
        <v>22</v>
      </c>
      <c r="E803" s="71" t="s">
        <v>22</v>
      </c>
      <c r="F803" s="71" t="s">
        <v>22</v>
      </c>
      <c r="G803" s="71" t="s">
        <v>22</v>
      </c>
      <c r="H803" s="71" t="s">
        <v>22</v>
      </c>
      <c r="I803" s="104">
        <v>1</v>
      </c>
      <c r="J803" s="102"/>
      <c r="K803" s="71" t="s">
        <v>22</v>
      </c>
      <c r="L803" s="71" t="s">
        <v>22</v>
      </c>
    </row>
    <row r="804" spans="1:12" ht="15" customHeight="1" x14ac:dyDescent="0.25">
      <c r="A804" s="124" t="s">
        <v>1421</v>
      </c>
      <c r="B804" s="40" t="s">
        <v>18</v>
      </c>
      <c r="C804" s="71">
        <v>1</v>
      </c>
      <c r="D804" s="71" t="s">
        <v>22</v>
      </c>
      <c r="E804" s="71" t="s">
        <v>22</v>
      </c>
      <c r="F804" s="71" t="s">
        <v>22</v>
      </c>
      <c r="G804" s="71" t="s">
        <v>22</v>
      </c>
      <c r="H804" s="71" t="s">
        <v>22</v>
      </c>
      <c r="I804" s="104">
        <v>1</v>
      </c>
      <c r="J804" s="102"/>
      <c r="K804" s="71" t="s">
        <v>22</v>
      </c>
      <c r="L804" s="71" t="s">
        <v>22</v>
      </c>
    </row>
    <row r="805" spans="1:12" ht="15" customHeight="1" x14ac:dyDescent="0.25">
      <c r="A805" s="125"/>
      <c r="B805" s="40" t="s">
        <v>19</v>
      </c>
      <c r="C805" s="71">
        <v>1</v>
      </c>
      <c r="D805" s="71" t="s">
        <v>22</v>
      </c>
      <c r="E805" s="71" t="s">
        <v>22</v>
      </c>
      <c r="F805" s="71" t="s">
        <v>22</v>
      </c>
      <c r="G805" s="71" t="s">
        <v>22</v>
      </c>
      <c r="H805" s="71" t="s">
        <v>22</v>
      </c>
      <c r="I805" s="104">
        <v>1</v>
      </c>
      <c r="J805" s="102"/>
      <c r="K805" s="71" t="s">
        <v>22</v>
      </c>
      <c r="L805" s="71" t="s">
        <v>22</v>
      </c>
    </row>
    <row r="806" spans="1:12" ht="15" customHeight="1" x14ac:dyDescent="0.25">
      <c r="A806" s="124" t="s">
        <v>1422</v>
      </c>
      <c r="B806" s="40" t="s">
        <v>18</v>
      </c>
      <c r="C806" s="71">
        <v>1</v>
      </c>
      <c r="D806" s="71" t="s">
        <v>22</v>
      </c>
      <c r="E806" s="71" t="s">
        <v>22</v>
      </c>
      <c r="F806" s="71" t="s">
        <v>22</v>
      </c>
      <c r="G806" s="71" t="s">
        <v>22</v>
      </c>
      <c r="H806" s="71" t="s">
        <v>22</v>
      </c>
      <c r="I806" s="104">
        <v>1</v>
      </c>
      <c r="J806" s="102"/>
      <c r="K806" s="71" t="s">
        <v>22</v>
      </c>
      <c r="L806" s="71" t="s">
        <v>22</v>
      </c>
    </row>
    <row r="807" spans="1:12" ht="15" customHeight="1" x14ac:dyDescent="0.25">
      <c r="A807" s="125"/>
      <c r="B807" s="40" t="s">
        <v>19</v>
      </c>
      <c r="C807" s="71">
        <v>1</v>
      </c>
      <c r="D807" s="71" t="s">
        <v>22</v>
      </c>
      <c r="E807" s="71" t="s">
        <v>22</v>
      </c>
      <c r="F807" s="71" t="s">
        <v>22</v>
      </c>
      <c r="G807" s="71" t="s">
        <v>22</v>
      </c>
      <c r="H807" s="71" t="s">
        <v>22</v>
      </c>
      <c r="I807" s="104">
        <v>1</v>
      </c>
      <c r="J807" s="102"/>
      <c r="K807" s="71" t="s">
        <v>22</v>
      </c>
      <c r="L807" s="71" t="s">
        <v>22</v>
      </c>
    </row>
    <row r="808" spans="1:12" ht="15" customHeight="1" x14ac:dyDescent="0.25">
      <c r="A808" s="124" t="s">
        <v>474</v>
      </c>
      <c r="B808" s="40" t="s">
        <v>18</v>
      </c>
      <c r="C808" s="71">
        <v>1</v>
      </c>
      <c r="D808" s="71" t="s">
        <v>22</v>
      </c>
      <c r="E808" s="71" t="s">
        <v>22</v>
      </c>
      <c r="F808" s="71" t="s">
        <v>22</v>
      </c>
      <c r="G808" s="71" t="s">
        <v>22</v>
      </c>
      <c r="H808" s="71" t="s">
        <v>22</v>
      </c>
      <c r="I808" s="104">
        <v>1</v>
      </c>
      <c r="J808" s="102"/>
      <c r="K808" s="71" t="s">
        <v>22</v>
      </c>
      <c r="L808" s="71" t="s">
        <v>22</v>
      </c>
    </row>
    <row r="809" spans="1:12" ht="15" customHeight="1" x14ac:dyDescent="0.25">
      <c r="A809" s="125"/>
      <c r="B809" s="40" t="s">
        <v>19</v>
      </c>
      <c r="C809" s="71">
        <v>1</v>
      </c>
      <c r="D809" s="71" t="s">
        <v>22</v>
      </c>
      <c r="E809" s="71" t="s">
        <v>22</v>
      </c>
      <c r="F809" s="71" t="s">
        <v>22</v>
      </c>
      <c r="G809" s="71" t="s">
        <v>22</v>
      </c>
      <c r="H809" s="71" t="s">
        <v>22</v>
      </c>
      <c r="I809" s="104">
        <v>1</v>
      </c>
      <c r="J809" s="102"/>
      <c r="K809" s="71" t="s">
        <v>22</v>
      </c>
      <c r="L809" s="71" t="s">
        <v>22</v>
      </c>
    </row>
    <row r="810" spans="1:12" ht="15" customHeight="1" x14ac:dyDescent="0.25">
      <c r="A810" s="124" t="s">
        <v>1423</v>
      </c>
      <c r="B810" s="40" t="s">
        <v>18</v>
      </c>
      <c r="C810" s="71">
        <v>1</v>
      </c>
      <c r="D810" s="71" t="s">
        <v>22</v>
      </c>
      <c r="E810" s="71" t="s">
        <v>22</v>
      </c>
      <c r="F810" s="71" t="s">
        <v>22</v>
      </c>
      <c r="G810" s="71" t="s">
        <v>22</v>
      </c>
      <c r="H810" s="71" t="s">
        <v>22</v>
      </c>
      <c r="I810" s="104">
        <v>1</v>
      </c>
      <c r="J810" s="102"/>
      <c r="K810" s="71" t="s">
        <v>22</v>
      </c>
      <c r="L810" s="71" t="s">
        <v>22</v>
      </c>
    </row>
    <row r="811" spans="1:12" ht="15" customHeight="1" x14ac:dyDescent="0.25">
      <c r="A811" s="125"/>
      <c r="B811" s="40" t="s">
        <v>19</v>
      </c>
      <c r="C811" s="71">
        <v>1</v>
      </c>
      <c r="D811" s="71" t="s">
        <v>22</v>
      </c>
      <c r="E811" s="71" t="s">
        <v>22</v>
      </c>
      <c r="F811" s="71" t="s">
        <v>22</v>
      </c>
      <c r="G811" s="71" t="s">
        <v>22</v>
      </c>
      <c r="H811" s="71" t="s">
        <v>22</v>
      </c>
      <c r="I811" s="104">
        <v>1</v>
      </c>
      <c r="J811" s="102"/>
      <c r="K811" s="71" t="s">
        <v>22</v>
      </c>
      <c r="L811" s="71" t="s">
        <v>22</v>
      </c>
    </row>
    <row r="812" spans="1:12" ht="15" customHeight="1" x14ac:dyDescent="0.25">
      <c r="A812" s="124" t="s">
        <v>967</v>
      </c>
      <c r="B812" s="40" t="s">
        <v>18</v>
      </c>
      <c r="C812" s="71">
        <v>1</v>
      </c>
      <c r="D812" s="71" t="s">
        <v>22</v>
      </c>
      <c r="E812" s="71" t="s">
        <v>22</v>
      </c>
      <c r="F812" s="71" t="s">
        <v>22</v>
      </c>
      <c r="G812" s="71" t="s">
        <v>22</v>
      </c>
      <c r="H812" s="71" t="s">
        <v>22</v>
      </c>
      <c r="I812" s="104">
        <v>1</v>
      </c>
      <c r="J812" s="102"/>
      <c r="K812" s="71" t="s">
        <v>22</v>
      </c>
      <c r="L812" s="71" t="s">
        <v>22</v>
      </c>
    </row>
    <row r="813" spans="1:12" ht="15" customHeight="1" x14ac:dyDescent="0.25">
      <c r="A813" s="125"/>
      <c r="B813" s="40" t="s">
        <v>19</v>
      </c>
      <c r="C813" s="71">
        <v>1</v>
      </c>
      <c r="D813" s="71" t="s">
        <v>22</v>
      </c>
      <c r="E813" s="71" t="s">
        <v>22</v>
      </c>
      <c r="F813" s="71" t="s">
        <v>22</v>
      </c>
      <c r="G813" s="71" t="s">
        <v>22</v>
      </c>
      <c r="H813" s="71" t="s">
        <v>22</v>
      </c>
      <c r="I813" s="104">
        <v>1</v>
      </c>
      <c r="J813" s="102"/>
      <c r="K813" s="71" t="s">
        <v>22</v>
      </c>
      <c r="L813" s="71" t="s">
        <v>22</v>
      </c>
    </row>
    <row r="814" spans="1:12" ht="15" customHeight="1" x14ac:dyDescent="0.25">
      <c r="A814" s="124" t="s">
        <v>218</v>
      </c>
      <c r="B814" s="40" t="s">
        <v>18</v>
      </c>
      <c r="C814" s="71">
        <v>1</v>
      </c>
      <c r="D814" s="71" t="s">
        <v>22</v>
      </c>
      <c r="E814" s="71" t="s">
        <v>22</v>
      </c>
      <c r="F814" s="71" t="s">
        <v>22</v>
      </c>
      <c r="G814" s="71" t="s">
        <v>22</v>
      </c>
      <c r="H814" s="71" t="s">
        <v>22</v>
      </c>
      <c r="I814" s="104">
        <v>1</v>
      </c>
      <c r="J814" s="102"/>
      <c r="K814" s="71" t="s">
        <v>22</v>
      </c>
      <c r="L814" s="71" t="s">
        <v>22</v>
      </c>
    </row>
    <row r="815" spans="1:12" ht="15" customHeight="1" x14ac:dyDescent="0.25">
      <c r="A815" s="125"/>
      <c r="B815" s="40" t="s">
        <v>19</v>
      </c>
      <c r="C815" s="71">
        <v>1</v>
      </c>
      <c r="D815" s="71" t="s">
        <v>22</v>
      </c>
      <c r="E815" s="71" t="s">
        <v>22</v>
      </c>
      <c r="F815" s="71" t="s">
        <v>22</v>
      </c>
      <c r="G815" s="71" t="s">
        <v>22</v>
      </c>
      <c r="H815" s="71" t="s">
        <v>22</v>
      </c>
      <c r="I815" s="104">
        <v>1</v>
      </c>
      <c r="J815" s="102"/>
      <c r="K815" s="71" t="s">
        <v>22</v>
      </c>
      <c r="L815" s="71" t="s">
        <v>22</v>
      </c>
    </row>
    <row r="816" spans="1:12" ht="15" customHeight="1" x14ac:dyDescent="0.25">
      <c r="A816" s="124" t="s">
        <v>950</v>
      </c>
      <c r="B816" s="40" t="s">
        <v>18</v>
      </c>
      <c r="C816" s="71">
        <v>1</v>
      </c>
      <c r="D816" s="71" t="s">
        <v>22</v>
      </c>
      <c r="E816" s="71" t="s">
        <v>22</v>
      </c>
      <c r="F816" s="71" t="s">
        <v>22</v>
      </c>
      <c r="G816" s="71" t="s">
        <v>22</v>
      </c>
      <c r="H816" s="71" t="s">
        <v>22</v>
      </c>
      <c r="I816" s="104">
        <v>1</v>
      </c>
      <c r="J816" s="102"/>
      <c r="K816" s="71" t="s">
        <v>22</v>
      </c>
      <c r="L816" s="71" t="s">
        <v>22</v>
      </c>
    </row>
    <row r="817" spans="1:12" ht="15" customHeight="1" x14ac:dyDescent="0.25">
      <c r="A817" s="125"/>
      <c r="B817" s="40" t="s">
        <v>19</v>
      </c>
      <c r="C817" s="71">
        <v>1</v>
      </c>
      <c r="D817" s="71" t="s">
        <v>22</v>
      </c>
      <c r="E817" s="71" t="s">
        <v>22</v>
      </c>
      <c r="F817" s="71" t="s">
        <v>22</v>
      </c>
      <c r="G817" s="71" t="s">
        <v>22</v>
      </c>
      <c r="H817" s="71" t="s">
        <v>22</v>
      </c>
      <c r="I817" s="104">
        <v>1</v>
      </c>
      <c r="J817" s="102"/>
      <c r="K817" s="71" t="s">
        <v>22</v>
      </c>
      <c r="L817" s="71" t="s">
        <v>22</v>
      </c>
    </row>
    <row r="818" spans="1:12" ht="15" customHeight="1" x14ac:dyDescent="0.25">
      <c r="A818" s="124" t="s">
        <v>211</v>
      </c>
      <c r="B818" s="40" t="s">
        <v>18</v>
      </c>
      <c r="C818" s="71">
        <v>1</v>
      </c>
      <c r="D818" s="71" t="s">
        <v>22</v>
      </c>
      <c r="E818" s="71" t="s">
        <v>22</v>
      </c>
      <c r="F818" s="71" t="s">
        <v>22</v>
      </c>
      <c r="G818" s="71" t="s">
        <v>22</v>
      </c>
      <c r="H818" s="71" t="s">
        <v>22</v>
      </c>
      <c r="I818" s="104">
        <v>1</v>
      </c>
      <c r="J818" s="102"/>
      <c r="K818" s="71" t="s">
        <v>22</v>
      </c>
      <c r="L818" s="71" t="s">
        <v>22</v>
      </c>
    </row>
    <row r="819" spans="1:12" ht="15" customHeight="1" x14ac:dyDescent="0.25">
      <c r="A819" s="125"/>
      <c r="B819" s="40" t="s">
        <v>19</v>
      </c>
      <c r="C819" s="71">
        <v>1</v>
      </c>
      <c r="D819" s="71" t="s">
        <v>22</v>
      </c>
      <c r="E819" s="71" t="s">
        <v>22</v>
      </c>
      <c r="F819" s="71" t="s">
        <v>22</v>
      </c>
      <c r="G819" s="71" t="s">
        <v>22</v>
      </c>
      <c r="H819" s="71" t="s">
        <v>22</v>
      </c>
      <c r="I819" s="104">
        <v>1</v>
      </c>
      <c r="J819" s="102"/>
      <c r="K819" s="71" t="s">
        <v>22</v>
      </c>
      <c r="L819" s="71" t="s">
        <v>22</v>
      </c>
    </row>
    <row r="820" spans="1:12" ht="15" customHeight="1" x14ac:dyDescent="0.25">
      <c r="A820" s="124" t="s">
        <v>1424</v>
      </c>
      <c r="B820" s="40" t="s">
        <v>18</v>
      </c>
      <c r="C820" s="71">
        <v>1</v>
      </c>
      <c r="D820" s="71" t="s">
        <v>22</v>
      </c>
      <c r="E820" s="71" t="s">
        <v>22</v>
      </c>
      <c r="F820" s="71" t="s">
        <v>22</v>
      </c>
      <c r="G820" s="71" t="s">
        <v>22</v>
      </c>
      <c r="H820" s="71" t="s">
        <v>22</v>
      </c>
      <c r="I820" s="104">
        <v>1</v>
      </c>
      <c r="J820" s="102"/>
      <c r="K820" s="71" t="s">
        <v>22</v>
      </c>
      <c r="L820" s="71" t="s">
        <v>22</v>
      </c>
    </row>
    <row r="821" spans="1:12" ht="15" customHeight="1" x14ac:dyDescent="0.25">
      <c r="A821" s="125"/>
      <c r="B821" s="40" t="s">
        <v>19</v>
      </c>
      <c r="C821" s="71">
        <v>1</v>
      </c>
      <c r="D821" s="71" t="s">
        <v>22</v>
      </c>
      <c r="E821" s="71" t="s">
        <v>22</v>
      </c>
      <c r="F821" s="71" t="s">
        <v>22</v>
      </c>
      <c r="G821" s="71" t="s">
        <v>22</v>
      </c>
      <c r="H821" s="71" t="s">
        <v>22</v>
      </c>
      <c r="I821" s="104">
        <v>1</v>
      </c>
      <c r="J821" s="102"/>
      <c r="K821" s="71" t="s">
        <v>22</v>
      </c>
      <c r="L821" s="71" t="s">
        <v>22</v>
      </c>
    </row>
    <row r="822" spans="1:12" ht="15" customHeight="1" x14ac:dyDescent="0.25">
      <c r="A822" s="124" t="s">
        <v>120</v>
      </c>
      <c r="B822" s="40" t="s">
        <v>18</v>
      </c>
      <c r="C822" s="71">
        <v>1</v>
      </c>
      <c r="D822" s="71" t="s">
        <v>22</v>
      </c>
      <c r="E822" s="71" t="s">
        <v>22</v>
      </c>
      <c r="F822" s="71" t="s">
        <v>22</v>
      </c>
      <c r="G822" s="71" t="s">
        <v>22</v>
      </c>
      <c r="H822" s="71" t="s">
        <v>22</v>
      </c>
      <c r="I822" s="104">
        <v>1</v>
      </c>
      <c r="J822" s="102"/>
      <c r="K822" s="71" t="s">
        <v>22</v>
      </c>
      <c r="L822" s="71" t="s">
        <v>22</v>
      </c>
    </row>
    <row r="823" spans="1:12" ht="15" customHeight="1" x14ac:dyDescent="0.25">
      <c r="A823" s="125"/>
      <c r="B823" s="40" t="s">
        <v>19</v>
      </c>
      <c r="C823" s="71">
        <v>1</v>
      </c>
      <c r="D823" s="71" t="s">
        <v>22</v>
      </c>
      <c r="E823" s="71" t="s">
        <v>22</v>
      </c>
      <c r="F823" s="71" t="s">
        <v>22</v>
      </c>
      <c r="G823" s="71" t="s">
        <v>22</v>
      </c>
      <c r="H823" s="71" t="s">
        <v>22</v>
      </c>
      <c r="I823" s="104">
        <v>1</v>
      </c>
      <c r="J823" s="102"/>
      <c r="K823" s="71" t="s">
        <v>22</v>
      </c>
      <c r="L823" s="71" t="s">
        <v>22</v>
      </c>
    </row>
    <row r="824" spans="1:12" ht="15" customHeight="1" x14ac:dyDescent="0.25">
      <c r="A824" s="124" t="s">
        <v>1026</v>
      </c>
      <c r="B824" s="40" t="s">
        <v>18</v>
      </c>
      <c r="C824" s="71">
        <v>1</v>
      </c>
      <c r="D824" s="71" t="s">
        <v>22</v>
      </c>
      <c r="E824" s="71" t="s">
        <v>22</v>
      </c>
      <c r="F824" s="71" t="s">
        <v>22</v>
      </c>
      <c r="G824" s="71" t="s">
        <v>22</v>
      </c>
      <c r="H824" s="71" t="s">
        <v>22</v>
      </c>
      <c r="I824" s="104">
        <v>1</v>
      </c>
      <c r="J824" s="102"/>
      <c r="K824" s="71" t="s">
        <v>22</v>
      </c>
      <c r="L824" s="71" t="s">
        <v>22</v>
      </c>
    </row>
    <row r="825" spans="1:12" ht="15" customHeight="1" x14ac:dyDescent="0.25">
      <c r="A825" s="125"/>
      <c r="B825" s="40" t="s">
        <v>19</v>
      </c>
      <c r="C825" s="71">
        <v>1</v>
      </c>
      <c r="D825" s="71" t="s">
        <v>22</v>
      </c>
      <c r="E825" s="71" t="s">
        <v>22</v>
      </c>
      <c r="F825" s="71" t="s">
        <v>22</v>
      </c>
      <c r="G825" s="71" t="s">
        <v>22</v>
      </c>
      <c r="H825" s="71" t="s">
        <v>22</v>
      </c>
      <c r="I825" s="104">
        <v>1</v>
      </c>
      <c r="J825" s="102"/>
      <c r="K825" s="71" t="s">
        <v>22</v>
      </c>
      <c r="L825" s="71" t="s">
        <v>22</v>
      </c>
    </row>
    <row r="826" spans="1:12" ht="15" customHeight="1" x14ac:dyDescent="0.25">
      <c r="A826" s="124" t="s">
        <v>913</v>
      </c>
      <c r="B826" s="40" t="s">
        <v>18</v>
      </c>
      <c r="C826" s="71">
        <v>1</v>
      </c>
      <c r="D826" s="71" t="s">
        <v>22</v>
      </c>
      <c r="E826" s="71" t="s">
        <v>22</v>
      </c>
      <c r="F826" s="71" t="s">
        <v>22</v>
      </c>
      <c r="G826" s="71" t="s">
        <v>22</v>
      </c>
      <c r="H826" s="71" t="s">
        <v>22</v>
      </c>
      <c r="I826" s="104">
        <v>1</v>
      </c>
      <c r="J826" s="102"/>
      <c r="K826" s="71" t="s">
        <v>22</v>
      </c>
      <c r="L826" s="71" t="s">
        <v>22</v>
      </c>
    </row>
    <row r="827" spans="1:12" ht="15" customHeight="1" x14ac:dyDescent="0.25">
      <c r="A827" s="125"/>
      <c r="B827" s="40" t="s">
        <v>19</v>
      </c>
      <c r="C827" s="71">
        <v>1</v>
      </c>
      <c r="D827" s="71" t="s">
        <v>22</v>
      </c>
      <c r="E827" s="71" t="s">
        <v>22</v>
      </c>
      <c r="F827" s="71" t="s">
        <v>22</v>
      </c>
      <c r="G827" s="71" t="s">
        <v>22</v>
      </c>
      <c r="H827" s="71" t="s">
        <v>22</v>
      </c>
      <c r="I827" s="104">
        <v>1</v>
      </c>
      <c r="J827" s="102"/>
      <c r="K827" s="71" t="s">
        <v>22</v>
      </c>
      <c r="L827" s="71" t="s">
        <v>22</v>
      </c>
    </row>
    <row r="828" spans="1:12" ht="15" customHeight="1" x14ac:dyDescent="0.25">
      <c r="A828" s="124" t="s">
        <v>1354</v>
      </c>
      <c r="B828" s="40" t="s">
        <v>18</v>
      </c>
      <c r="C828" s="71">
        <v>1</v>
      </c>
      <c r="D828" s="71" t="s">
        <v>22</v>
      </c>
      <c r="E828" s="71" t="s">
        <v>22</v>
      </c>
      <c r="F828" s="71" t="s">
        <v>22</v>
      </c>
      <c r="G828" s="71" t="s">
        <v>22</v>
      </c>
      <c r="H828" s="71" t="s">
        <v>22</v>
      </c>
      <c r="I828" s="104">
        <v>1</v>
      </c>
      <c r="J828" s="102"/>
      <c r="K828" s="71" t="s">
        <v>22</v>
      </c>
      <c r="L828" s="71" t="s">
        <v>22</v>
      </c>
    </row>
    <row r="829" spans="1:12" ht="15" customHeight="1" x14ac:dyDescent="0.25">
      <c r="A829" s="125"/>
      <c r="B829" s="40" t="s">
        <v>19</v>
      </c>
      <c r="C829" s="71">
        <v>1</v>
      </c>
      <c r="D829" s="71" t="s">
        <v>22</v>
      </c>
      <c r="E829" s="71" t="s">
        <v>22</v>
      </c>
      <c r="F829" s="71" t="s">
        <v>22</v>
      </c>
      <c r="G829" s="71" t="s">
        <v>22</v>
      </c>
      <c r="H829" s="71" t="s">
        <v>22</v>
      </c>
      <c r="I829" s="104">
        <v>1</v>
      </c>
      <c r="J829" s="102"/>
      <c r="K829" s="71" t="s">
        <v>22</v>
      </c>
      <c r="L829" s="71" t="s">
        <v>22</v>
      </c>
    </row>
    <row r="830" spans="1:12" ht="15" customHeight="1" x14ac:dyDescent="0.25">
      <c r="A830" s="124" t="s">
        <v>494</v>
      </c>
      <c r="B830" s="40" t="s">
        <v>18</v>
      </c>
      <c r="C830" s="71">
        <v>1</v>
      </c>
      <c r="D830" s="71" t="s">
        <v>22</v>
      </c>
      <c r="E830" s="71" t="s">
        <v>22</v>
      </c>
      <c r="F830" s="71" t="s">
        <v>22</v>
      </c>
      <c r="G830" s="71" t="s">
        <v>22</v>
      </c>
      <c r="H830" s="71" t="s">
        <v>22</v>
      </c>
      <c r="I830" s="104">
        <v>1</v>
      </c>
      <c r="J830" s="102"/>
      <c r="K830" s="71" t="s">
        <v>22</v>
      </c>
      <c r="L830" s="71" t="s">
        <v>22</v>
      </c>
    </row>
    <row r="831" spans="1:12" ht="15" customHeight="1" x14ac:dyDescent="0.25">
      <c r="A831" s="125"/>
      <c r="B831" s="40" t="s">
        <v>19</v>
      </c>
      <c r="C831" s="71">
        <v>1</v>
      </c>
      <c r="D831" s="71" t="s">
        <v>22</v>
      </c>
      <c r="E831" s="71" t="s">
        <v>22</v>
      </c>
      <c r="F831" s="71" t="s">
        <v>22</v>
      </c>
      <c r="G831" s="71" t="s">
        <v>22</v>
      </c>
      <c r="H831" s="71" t="s">
        <v>22</v>
      </c>
      <c r="I831" s="104">
        <v>1</v>
      </c>
      <c r="J831" s="102"/>
      <c r="K831" s="71" t="s">
        <v>22</v>
      </c>
      <c r="L831" s="71" t="s">
        <v>22</v>
      </c>
    </row>
    <row r="832" spans="1:12" ht="15" customHeight="1" x14ac:dyDescent="0.25">
      <c r="A832" s="124" t="s">
        <v>262</v>
      </c>
      <c r="B832" s="40" t="s">
        <v>18</v>
      </c>
      <c r="C832" s="71">
        <v>1</v>
      </c>
      <c r="D832" s="71" t="s">
        <v>22</v>
      </c>
      <c r="E832" s="71" t="s">
        <v>22</v>
      </c>
      <c r="F832" s="71" t="s">
        <v>22</v>
      </c>
      <c r="G832" s="71" t="s">
        <v>22</v>
      </c>
      <c r="H832" s="71" t="s">
        <v>22</v>
      </c>
      <c r="I832" s="104">
        <v>1</v>
      </c>
      <c r="J832" s="102"/>
      <c r="K832" s="71" t="s">
        <v>22</v>
      </c>
      <c r="L832" s="71" t="s">
        <v>22</v>
      </c>
    </row>
    <row r="833" spans="1:12" ht="15" customHeight="1" x14ac:dyDescent="0.25">
      <c r="A833" s="125"/>
      <c r="B833" s="40" t="s">
        <v>19</v>
      </c>
      <c r="C833" s="71">
        <v>1</v>
      </c>
      <c r="D833" s="71" t="s">
        <v>22</v>
      </c>
      <c r="E833" s="71" t="s">
        <v>22</v>
      </c>
      <c r="F833" s="71" t="s">
        <v>22</v>
      </c>
      <c r="G833" s="71" t="s">
        <v>22</v>
      </c>
      <c r="H833" s="71" t="s">
        <v>22</v>
      </c>
      <c r="I833" s="104">
        <v>1</v>
      </c>
      <c r="J833" s="102"/>
      <c r="K833" s="71" t="s">
        <v>22</v>
      </c>
      <c r="L833" s="71" t="s">
        <v>22</v>
      </c>
    </row>
    <row r="834" spans="1:12" ht="15" customHeight="1" x14ac:dyDescent="0.25">
      <c r="A834" s="124" t="s">
        <v>638</v>
      </c>
      <c r="B834" s="40" t="s">
        <v>18</v>
      </c>
      <c r="C834" s="71">
        <v>1</v>
      </c>
      <c r="D834" s="71" t="s">
        <v>22</v>
      </c>
      <c r="E834" s="71" t="s">
        <v>22</v>
      </c>
      <c r="F834" s="71" t="s">
        <v>22</v>
      </c>
      <c r="G834" s="71" t="s">
        <v>22</v>
      </c>
      <c r="H834" s="71" t="s">
        <v>22</v>
      </c>
      <c r="I834" s="104">
        <v>1</v>
      </c>
      <c r="J834" s="102"/>
      <c r="K834" s="71" t="s">
        <v>22</v>
      </c>
      <c r="L834" s="71" t="s">
        <v>22</v>
      </c>
    </row>
    <row r="835" spans="1:12" ht="15" customHeight="1" x14ac:dyDescent="0.25">
      <c r="A835" s="125"/>
      <c r="B835" s="40" t="s">
        <v>19</v>
      </c>
      <c r="C835" s="71">
        <v>1</v>
      </c>
      <c r="D835" s="71" t="s">
        <v>22</v>
      </c>
      <c r="E835" s="71" t="s">
        <v>22</v>
      </c>
      <c r="F835" s="71" t="s">
        <v>22</v>
      </c>
      <c r="G835" s="71" t="s">
        <v>22</v>
      </c>
      <c r="H835" s="71" t="s">
        <v>22</v>
      </c>
      <c r="I835" s="104">
        <v>1</v>
      </c>
      <c r="J835" s="102"/>
      <c r="K835" s="71" t="s">
        <v>22</v>
      </c>
      <c r="L835" s="71" t="s">
        <v>22</v>
      </c>
    </row>
    <row r="836" spans="1:12" ht="15" customHeight="1" x14ac:dyDescent="0.25">
      <c r="A836" s="124" t="s">
        <v>651</v>
      </c>
      <c r="B836" s="40" t="s">
        <v>18</v>
      </c>
      <c r="C836" s="71">
        <v>1</v>
      </c>
      <c r="D836" s="71" t="s">
        <v>22</v>
      </c>
      <c r="E836" s="71" t="s">
        <v>22</v>
      </c>
      <c r="F836" s="71" t="s">
        <v>22</v>
      </c>
      <c r="G836" s="71" t="s">
        <v>22</v>
      </c>
      <c r="H836" s="71" t="s">
        <v>22</v>
      </c>
      <c r="I836" s="104">
        <v>1</v>
      </c>
      <c r="J836" s="102"/>
      <c r="K836" s="71" t="s">
        <v>22</v>
      </c>
      <c r="L836" s="71" t="s">
        <v>22</v>
      </c>
    </row>
    <row r="837" spans="1:12" ht="15" customHeight="1" x14ac:dyDescent="0.25">
      <c r="A837" s="125"/>
      <c r="B837" s="40" t="s">
        <v>19</v>
      </c>
      <c r="C837" s="71">
        <v>1</v>
      </c>
      <c r="D837" s="71" t="s">
        <v>22</v>
      </c>
      <c r="E837" s="71" t="s">
        <v>22</v>
      </c>
      <c r="F837" s="71" t="s">
        <v>22</v>
      </c>
      <c r="G837" s="71" t="s">
        <v>22</v>
      </c>
      <c r="H837" s="71" t="s">
        <v>22</v>
      </c>
      <c r="I837" s="104">
        <v>1</v>
      </c>
      <c r="J837" s="102"/>
      <c r="K837" s="71" t="s">
        <v>22</v>
      </c>
      <c r="L837" s="71" t="s">
        <v>22</v>
      </c>
    </row>
    <row r="838" spans="1:12" ht="15" customHeight="1" x14ac:dyDescent="0.25">
      <c r="A838" s="124" t="s">
        <v>964</v>
      </c>
      <c r="B838" s="40" t="s">
        <v>18</v>
      </c>
      <c r="C838" s="71">
        <v>1</v>
      </c>
      <c r="D838" s="71" t="s">
        <v>22</v>
      </c>
      <c r="E838" s="71" t="s">
        <v>22</v>
      </c>
      <c r="F838" s="71" t="s">
        <v>22</v>
      </c>
      <c r="G838" s="71" t="s">
        <v>22</v>
      </c>
      <c r="H838" s="71" t="s">
        <v>22</v>
      </c>
      <c r="I838" s="104">
        <v>1</v>
      </c>
      <c r="J838" s="102"/>
      <c r="K838" s="71" t="s">
        <v>22</v>
      </c>
      <c r="L838" s="71" t="s">
        <v>22</v>
      </c>
    </row>
    <row r="839" spans="1:12" ht="15" customHeight="1" x14ac:dyDescent="0.25">
      <c r="A839" s="125"/>
      <c r="B839" s="40" t="s">
        <v>19</v>
      </c>
      <c r="C839" s="71">
        <v>1</v>
      </c>
      <c r="D839" s="71" t="s">
        <v>22</v>
      </c>
      <c r="E839" s="71" t="s">
        <v>22</v>
      </c>
      <c r="F839" s="71" t="s">
        <v>22</v>
      </c>
      <c r="G839" s="71" t="s">
        <v>22</v>
      </c>
      <c r="H839" s="71" t="s">
        <v>22</v>
      </c>
      <c r="I839" s="104">
        <v>1</v>
      </c>
      <c r="J839" s="102"/>
      <c r="K839" s="71" t="s">
        <v>22</v>
      </c>
      <c r="L839" s="71" t="s">
        <v>22</v>
      </c>
    </row>
    <row r="840" spans="1:12" ht="15" customHeight="1" x14ac:dyDescent="0.25">
      <c r="A840" s="124" t="s">
        <v>1121</v>
      </c>
      <c r="B840" s="40" t="s">
        <v>18</v>
      </c>
      <c r="C840" s="71">
        <v>1</v>
      </c>
      <c r="D840" s="71" t="s">
        <v>22</v>
      </c>
      <c r="E840" s="71" t="s">
        <v>22</v>
      </c>
      <c r="F840" s="71" t="s">
        <v>22</v>
      </c>
      <c r="G840" s="71" t="s">
        <v>22</v>
      </c>
      <c r="H840" s="71" t="s">
        <v>22</v>
      </c>
      <c r="I840" s="104">
        <v>1</v>
      </c>
      <c r="J840" s="102"/>
      <c r="K840" s="71" t="s">
        <v>22</v>
      </c>
      <c r="L840" s="71" t="s">
        <v>22</v>
      </c>
    </row>
    <row r="841" spans="1:12" ht="15" customHeight="1" x14ac:dyDescent="0.25">
      <c r="A841" s="125"/>
      <c r="B841" s="40" t="s">
        <v>19</v>
      </c>
      <c r="C841" s="71">
        <v>1</v>
      </c>
      <c r="D841" s="71" t="s">
        <v>22</v>
      </c>
      <c r="E841" s="71" t="s">
        <v>22</v>
      </c>
      <c r="F841" s="71" t="s">
        <v>22</v>
      </c>
      <c r="G841" s="71" t="s">
        <v>22</v>
      </c>
      <c r="H841" s="71" t="s">
        <v>22</v>
      </c>
      <c r="I841" s="104">
        <v>1</v>
      </c>
      <c r="J841" s="102"/>
      <c r="K841" s="71" t="s">
        <v>22</v>
      </c>
      <c r="L841" s="71" t="s">
        <v>22</v>
      </c>
    </row>
    <row r="842" spans="1:12" ht="15" customHeight="1" x14ac:dyDescent="0.25">
      <c r="A842" s="124" t="s">
        <v>1139</v>
      </c>
      <c r="B842" s="40" t="s">
        <v>18</v>
      </c>
      <c r="C842" s="71">
        <v>1</v>
      </c>
      <c r="D842" s="71" t="s">
        <v>22</v>
      </c>
      <c r="E842" s="71" t="s">
        <v>22</v>
      </c>
      <c r="F842" s="71" t="s">
        <v>22</v>
      </c>
      <c r="G842" s="71" t="s">
        <v>22</v>
      </c>
      <c r="H842" s="71" t="s">
        <v>22</v>
      </c>
      <c r="I842" s="104">
        <v>1</v>
      </c>
      <c r="J842" s="102"/>
      <c r="K842" s="71" t="s">
        <v>22</v>
      </c>
      <c r="L842" s="71" t="s">
        <v>22</v>
      </c>
    </row>
    <row r="843" spans="1:12" ht="15" customHeight="1" x14ac:dyDescent="0.25">
      <c r="A843" s="125"/>
      <c r="B843" s="40" t="s">
        <v>19</v>
      </c>
      <c r="C843" s="71">
        <v>1</v>
      </c>
      <c r="D843" s="71" t="s">
        <v>22</v>
      </c>
      <c r="E843" s="71" t="s">
        <v>22</v>
      </c>
      <c r="F843" s="71" t="s">
        <v>22</v>
      </c>
      <c r="G843" s="71" t="s">
        <v>22</v>
      </c>
      <c r="H843" s="71" t="s">
        <v>22</v>
      </c>
      <c r="I843" s="104">
        <v>1</v>
      </c>
      <c r="J843" s="102"/>
      <c r="K843" s="71" t="s">
        <v>22</v>
      </c>
      <c r="L843" s="71" t="s">
        <v>22</v>
      </c>
    </row>
    <row r="844" spans="1:12" ht="15" customHeight="1" x14ac:dyDescent="0.25">
      <c r="A844" s="124" t="s">
        <v>1425</v>
      </c>
      <c r="B844" s="40" t="s">
        <v>18</v>
      </c>
      <c r="C844" s="71">
        <v>1</v>
      </c>
      <c r="D844" s="71" t="s">
        <v>22</v>
      </c>
      <c r="E844" s="71" t="s">
        <v>22</v>
      </c>
      <c r="F844" s="71" t="s">
        <v>22</v>
      </c>
      <c r="G844" s="71" t="s">
        <v>22</v>
      </c>
      <c r="H844" s="71" t="s">
        <v>22</v>
      </c>
      <c r="I844" s="104">
        <v>1</v>
      </c>
      <c r="J844" s="102"/>
      <c r="K844" s="71" t="s">
        <v>22</v>
      </c>
      <c r="L844" s="71" t="s">
        <v>22</v>
      </c>
    </row>
    <row r="845" spans="1:12" ht="15" customHeight="1" x14ac:dyDescent="0.25">
      <c r="A845" s="125"/>
      <c r="B845" s="40" t="s">
        <v>19</v>
      </c>
      <c r="C845" s="71">
        <v>1</v>
      </c>
      <c r="D845" s="71" t="s">
        <v>22</v>
      </c>
      <c r="E845" s="71" t="s">
        <v>22</v>
      </c>
      <c r="F845" s="71" t="s">
        <v>22</v>
      </c>
      <c r="G845" s="71" t="s">
        <v>22</v>
      </c>
      <c r="H845" s="71" t="s">
        <v>22</v>
      </c>
      <c r="I845" s="104">
        <v>1</v>
      </c>
      <c r="J845" s="102"/>
      <c r="K845" s="71" t="s">
        <v>22</v>
      </c>
      <c r="L845" s="71" t="s">
        <v>22</v>
      </c>
    </row>
    <row r="846" spans="1:12" ht="15" customHeight="1" x14ac:dyDescent="0.25">
      <c r="A846" s="124" t="s">
        <v>1426</v>
      </c>
      <c r="B846" s="40" t="s">
        <v>18</v>
      </c>
      <c r="C846" s="71">
        <v>1</v>
      </c>
      <c r="D846" s="71" t="s">
        <v>22</v>
      </c>
      <c r="E846" s="71" t="s">
        <v>22</v>
      </c>
      <c r="F846" s="71" t="s">
        <v>22</v>
      </c>
      <c r="G846" s="71" t="s">
        <v>22</v>
      </c>
      <c r="H846" s="71" t="s">
        <v>22</v>
      </c>
      <c r="I846" s="104">
        <v>1</v>
      </c>
      <c r="J846" s="102"/>
      <c r="K846" s="71" t="s">
        <v>22</v>
      </c>
      <c r="L846" s="71" t="s">
        <v>22</v>
      </c>
    </row>
    <row r="847" spans="1:12" ht="15" customHeight="1" x14ac:dyDescent="0.25">
      <c r="A847" s="125"/>
      <c r="B847" s="40" t="s">
        <v>19</v>
      </c>
      <c r="C847" s="71">
        <v>1</v>
      </c>
      <c r="D847" s="71" t="s">
        <v>22</v>
      </c>
      <c r="E847" s="71" t="s">
        <v>22</v>
      </c>
      <c r="F847" s="71" t="s">
        <v>22</v>
      </c>
      <c r="G847" s="71" t="s">
        <v>22</v>
      </c>
      <c r="H847" s="71" t="s">
        <v>22</v>
      </c>
      <c r="I847" s="104">
        <v>1</v>
      </c>
      <c r="J847" s="102"/>
      <c r="K847" s="71" t="s">
        <v>22</v>
      </c>
      <c r="L847" s="71" t="s">
        <v>22</v>
      </c>
    </row>
    <row r="848" spans="1:12" ht="15" customHeight="1" x14ac:dyDescent="0.25">
      <c r="A848" s="124" t="s">
        <v>1231</v>
      </c>
      <c r="B848" s="40" t="s">
        <v>18</v>
      </c>
      <c r="C848" s="71">
        <v>1</v>
      </c>
      <c r="D848" s="71" t="s">
        <v>22</v>
      </c>
      <c r="E848" s="71" t="s">
        <v>22</v>
      </c>
      <c r="F848" s="71" t="s">
        <v>22</v>
      </c>
      <c r="G848" s="71" t="s">
        <v>22</v>
      </c>
      <c r="H848" s="71" t="s">
        <v>22</v>
      </c>
      <c r="I848" s="104">
        <v>1</v>
      </c>
      <c r="J848" s="102"/>
      <c r="K848" s="71" t="s">
        <v>22</v>
      </c>
      <c r="L848" s="71" t="s">
        <v>22</v>
      </c>
    </row>
    <row r="849" spans="1:12" ht="15" customHeight="1" x14ac:dyDescent="0.25">
      <c r="A849" s="125"/>
      <c r="B849" s="40" t="s">
        <v>19</v>
      </c>
      <c r="C849" s="71">
        <v>1</v>
      </c>
      <c r="D849" s="71" t="s">
        <v>22</v>
      </c>
      <c r="E849" s="71" t="s">
        <v>22</v>
      </c>
      <c r="F849" s="71" t="s">
        <v>22</v>
      </c>
      <c r="G849" s="71" t="s">
        <v>22</v>
      </c>
      <c r="H849" s="71" t="s">
        <v>22</v>
      </c>
      <c r="I849" s="104">
        <v>1</v>
      </c>
      <c r="J849" s="102"/>
      <c r="K849" s="71" t="s">
        <v>22</v>
      </c>
      <c r="L849" s="71" t="s">
        <v>22</v>
      </c>
    </row>
    <row r="850" spans="1:12" ht="15" customHeight="1" x14ac:dyDescent="0.25">
      <c r="A850" s="124" t="s">
        <v>641</v>
      </c>
      <c r="B850" s="40" t="s">
        <v>18</v>
      </c>
      <c r="C850" s="71">
        <v>1</v>
      </c>
      <c r="D850" s="71" t="s">
        <v>22</v>
      </c>
      <c r="E850" s="71" t="s">
        <v>22</v>
      </c>
      <c r="F850" s="71" t="s">
        <v>22</v>
      </c>
      <c r="G850" s="71" t="s">
        <v>22</v>
      </c>
      <c r="H850" s="71" t="s">
        <v>22</v>
      </c>
      <c r="I850" s="104">
        <v>1</v>
      </c>
      <c r="J850" s="102"/>
      <c r="K850" s="71" t="s">
        <v>22</v>
      </c>
      <c r="L850" s="71" t="s">
        <v>22</v>
      </c>
    </row>
    <row r="851" spans="1:12" ht="15" customHeight="1" x14ac:dyDescent="0.25">
      <c r="A851" s="125"/>
      <c r="B851" s="40" t="s">
        <v>19</v>
      </c>
      <c r="C851" s="71">
        <v>1</v>
      </c>
      <c r="D851" s="71" t="s">
        <v>22</v>
      </c>
      <c r="E851" s="71" t="s">
        <v>22</v>
      </c>
      <c r="F851" s="71" t="s">
        <v>22</v>
      </c>
      <c r="G851" s="71" t="s">
        <v>22</v>
      </c>
      <c r="H851" s="71" t="s">
        <v>22</v>
      </c>
      <c r="I851" s="104">
        <v>1</v>
      </c>
      <c r="J851" s="102"/>
      <c r="K851" s="71" t="s">
        <v>22</v>
      </c>
      <c r="L851" s="71" t="s">
        <v>22</v>
      </c>
    </row>
    <row r="852" spans="1:12" ht="15" customHeight="1" x14ac:dyDescent="0.25">
      <c r="A852" s="124" t="s">
        <v>1038</v>
      </c>
      <c r="B852" s="40" t="s">
        <v>18</v>
      </c>
      <c r="C852" s="71">
        <v>1</v>
      </c>
      <c r="D852" s="71" t="s">
        <v>22</v>
      </c>
      <c r="E852" s="71" t="s">
        <v>22</v>
      </c>
      <c r="F852" s="71" t="s">
        <v>22</v>
      </c>
      <c r="G852" s="71" t="s">
        <v>22</v>
      </c>
      <c r="H852" s="71" t="s">
        <v>22</v>
      </c>
      <c r="I852" s="104">
        <v>1</v>
      </c>
      <c r="J852" s="102"/>
      <c r="K852" s="71" t="s">
        <v>22</v>
      </c>
      <c r="L852" s="71" t="s">
        <v>22</v>
      </c>
    </row>
    <row r="853" spans="1:12" ht="15" customHeight="1" x14ac:dyDescent="0.25">
      <c r="A853" s="125"/>
      <c r="B853" s="40" t="s">
        <v>19</v>
      </c>
      <c r="C853" s="71">
        <v>1</v>
      </c>
      <c r="D853" s="71" t="s">
        <v>22</v>
      </c>
      <c r="E853" s="71" t="s">
        <v>22</v>
      </c>
      <c r="F853" s="71" t="s">
        <v>22</v>
      </c>
      <c r="G853" s="71" t="s">
        <v>22</v>
      </c>
      <c r="H853" s="71" t="s">
        <v>22</v>
      </c>
      <c r="I853" s="104">
        <v>1</v>
      </c>
      <c r="J853" s="102"/>
      <c r="K853" s="71" t="s">
        <v>22</v>
      </c>
      <c r="L853" s="71" t="s">
        <v>22</v>
      </c>
    </row>
    <row r="854" spans="1:12" ht="15" customHeight="1" x14ac:dyDescent="0.25">
      <c r="A854" s="124" t="s">
        <v>976</v>
      </c>
      <c r="B854" s="40" t="s">
        <v>18</v>
      </c>
      <c r="C854" s="71">
        <v>1</v>
      </c>
      <c r="D854" s="71" t="s">
        <v>22</v>
      </c>
      <c r="E854" s="71" t="s">
        <v>22</v>
      </c>
      <c r="F854" s="71" t="s">
        <v>22</v>
      </c>
      <c r="G854" s="71" t="s">
        <v>22</v>
      </c>
      <c r="H854" s="71" t="s">
        <v>22</v>
      </c>
      <c r="I854" s="104">
        <v>1</v>
      </c>
      <c r="J854" s="102"/>
      <c r="K854" s="71" t="s">
        <v>22</v>
      </c>
      <c r="L854" s="71" t="s">
        <v>22</v>
      </c>
    </row>
    <row r="855" spans="1:12" ht="15" customHeight="1" x14ac:dyDescent="0.25">
      <c r="A855" s="125"/>
      <c r="B855" s="40" t="s">
        <v>19</v>
      </c>
      <c r="C855" s="71">
        <v>1</v>
      </c>
      <c r="D855" s="71" t="s">
        <v>22</v>
      </c>
      <c r="E855" s="71" t="s">
        <v>22</v>
      </c>
      <c r="F855" s="71" t="s">
        <v>22</v>
      </c>
      <c r="G855" s="71" t="s">
        <v>22</v>
      </c>
      <c r="H855" s="71" t="s">
        <v>22</v>
      </c>
      <c r="I855" s="104">
        <v>1</v>
      </c>
      <c r="J855" s="102"/>
      <c r="K855" s="71" t="s">
        <v>22</v>
      </c>
      <c r="L855" s="71" t="s">
        <v>22</v>
      </c>
    </row>
    <row r="856" spans="1:12" ht="15" customHeight="1" x14ac:dyDescent="0.25">
      <c r="A856" s="124" t="s">
        <v>611</v>
      </c>
      <c r="B856" s="40" t="s">
        <v>18</v>
      </c>
      <c r="C856" s="71">
        <v>1</v>
      </c>
      <c r="D856" s="71" t="s">
        <v>22</v>
      </c>
      <c r="E856" s="71" t="s">
        <v>22</v>
      </c>
      <c r="F856" s="71" t="s">
        <v>22</v>
      </c>
      <c r="G856" s="71" t="s">
        <v>22</v>
      </c>
      <c r="H856" s="71" t="s">
        <v>22</v>
      </c>
      <c r="I856" s="104">
        <v>1</v>
      </c>
      <c r="J856" s="102"/>
      <c r="K856" s="71" t="s">
        <v>22</v>
      </c>
      <c r="L856" s="71" t="s">
        <v>22</v>
      </c>
    </row>
    <row r="857" spans="1:12" ht="15" customHeight="1" x14ac:dyDescent="0.25">
      <c r="A857" s="125"/>
      <c r="B857" s="40" t="s">
        <v>19</v>
      </c>
      <c r="C857" s="71">
        <v>1</v>
      </c>
      <c r="D857" s="71" t="s">
        <v>22</v>
      </c>
      <c r="E857" s="71" t="s">
        <v>22</v>
      </c>
      <c r="F857" s="71" t="s">
        <v>22</v>
      </c>
      <c r="G857" s="71" t="s">
        <v>22</v>
      </c>
      <c r="H857" s="71" t="s">
        <v>22</v>
      </c>
      <c r="I857" s="104">
        <v>1</v>
      </c>
      <c r="J857" s="102"/>
      <c r="K857" s="71" t="s">
        <v>22</v>
      </c>
      <c r="L857" s="71" t="s">
        <v>22</v>
      </c>
    </row>
    <row r="858" spans="1:12" ht="15" customHeight="1" x14ac:dyDescent="0.25">
      <c r="A858" s="124" t="s">
        <v>643</v>
      </c>
      <c r="B858" s="40" t="s">
        <v>18</v>
      </c>
      <c r="C858" s="71">
        <v>1</v>
      </c>
      <c r="D858" s="71" t="s">
        <v>22</v>
      </c>
      <c r="E858" s="71" t="s">
        <v>22</v>
      </c>
      <c r="F858" s="71" t="s">
        <v>22</v>
      </c>
      <c r="G858" s="71" t="s">
        <v>22</v>
      </c>
      <c r="H858" s="71" t="s">
        <v>22</v>
      </c>
      <c r="I858" s="104">
        <v>1</v>
      </c>
      <c r="J858" s="102"/>
      <c r="K858" s="71" t="s">
        <v>22</v>
      </c>
      <c r="L858" s="71" t="s">
        <v>22</v>
      </c>
    </row>
    <row r="859" spans="1:12" ht="15" customHeight="1" x14ac:dyDescent="0.25">
      <c r="A859" s="125"/>
      <c r="B859" s="40" t="s">
        <v>19</v>
      </c>
      <c r="C859" s="71">
        <v>1</v>
      </c>
      <c r="D859" s="71" t="s">
        <v>22</v>
      </c>
      <c r="E859" s="71" t="s">
        <v>22</v>
      </c>
      <c r="F859" s="71" t="s">
        <v>22</v>
      </c>
      <c r="G859" s="71" t="s">
        <v>22</v>
      </c>
      <c r="H859" s="71" t="s">
        <v>22</v>
      </c>
      <c r="I859" s="104">
        <v>1</v>
      </c>
      <c r="J859" s="102"/>
      <c r="K859" s="71" t="s">
        <v>22</v>
      </c>
      <c r="L859" s="71" t="s">
        <v>22</v>
      </c>
    </row>
    <row r="860" spans="1:12" ht="15" customHeight="1" x14ac:dyDescent="0.25">
      <c r="A860" s="124" t="s">
        <v>1427</v>
      </c>
      <c r="B860" s="40" t="s">
        <v>18</v>
      </c>
      <c r="C860" s="71">
        <v>1</v>
      </c>
      <c r="D860" s="71" t="s">
        <v>22</v>
      </c>
      <c r="E860" s="71" t="s">
        <v>22</v>
      </c>
      <c r="F860" s="71" t="s">
        <v>22</v>
      </c>
      <c r="G860" s="71" t="s">
        <v>22</v>
      </c>
      <c r="H860" s="71" t="s">
        <v>22</v>
      </c>
      <c r="I860" s="104">
        <v>1</v>
      </c>
      <c r="J860" s="102"/>
      <c r="K860" s="71" t="s">
        <v>22</v>
      </c>
      <c r="L860" s="71" t="s">
        <v>22</v>
      </c>
    </row>
    <row r="861" spans="1:12" ht="15" customHeight="1" x14ac:dyDescent="0.25">
      <c r="A861" s="125"/>
      <c r="B861" s="40" t="s">
        <v>19</v>
      </c>
      <c r="C861" s="71">
        <v>1</v>
      </c>
      <c r="D861" s="71" t="s">
        <v>22</v>
      </c>
      <c r="E861" s="71" t="s">
        <v>22</v>
      </c>
      <c r="F861" s="71" t="s">
        <v>22</v>
      </c>
      <c r="G861" s="71" t="s">
        <v>22</v>
      </c>
      <c r="H861" s="71" t="s">
        <v>22</v>
      </c>
      <c r="I861" s="104">
        <v>1</v>
      </c>
      <c r="J861" s="102"/>
      <c r="K861" s="71" t="s">
        <v>22</v>
      </c>
      <c r="L861" s="71" t="s">
        <v>22</v>
      </c>
    </row>
    <row r="862" spans="1:12" ht="15" customHeight="1" x14ac:dyDescent="0.25">
      <c r="A862" s="124" t="s">
        <v>439</v>
      </c>
      <c r="B862" s="40" t="s">
        <v>18</v>
      </c>
      <c r="C862" s="71">
        <v>1</v>
      </c>
      <c r="D862" s="71" t="s">
        <v>22</v>
      </c>
      <c r="E862" s="71" t="s">
        <v>22</v>
      </c>
      <c r="F862" s="71" t="s">
        <v>22</v>
      </c>
      <c r="G862" s="71" t="s">
        <v>22</v>
      </c>
      <c r="H862" s="71" t="s">
        <v>22</v>
      </c>
      <c r="I862" s="104">
        <v>1</v>
      </c>
      <c r="J862" s="102"/>
      <c r="K862" s="71" t="s">
        <v>22</v>
      </c>
      <c r="L862" s="71" t="s">
        <v>22</v>
      </c>
    </row>
    <row r="863" spans="1:12" ht="15" customHeight="1" x14ac:dyDescent="0.25">
      <c r="A863" s="125"/>
      <c r="B863" s="40" t="s">
        <v>19</v>
      </c>
      <c r="C863" s="71">
        <v>1</v>
      </c>
      <c r="D863" s="71" t="s">
        <v>22</v>
      </c>
      <c r="E863" s="71" t="s">
        <v>22</v>
      </c>
      <c r="F863" s="71" t="s">
        <v>22</v>
      </c>
      <c r="G863" s="71" t="s">
        <v>22</v>
      </c>
      <c r="H863" s="71" t="s">
        <v>22</v>
      </c>
      <c r="I863" s="104">
        <v>1</v>
      </c>
      <c r="J863" s="102"/>
      <c r="K863" s="71" t="s">
        <v>22</v>
      </c>
      <c r="L863" s="71" t="s">
        <v>22</v>
      </c>
    </row>
    <row r="864" spans="1:12" ht="15" customHeight="1" x14ac:dyDescent="0.25">
      <c r="A864" s="124" t="s">
        <v>1064</v>
      </c>
      <c r="B864" s="40" t="s">
        <v>18</v>
      </c>
      <c r="C864" s="71">
        <v>1</v>
      </c>
      <c r="D864" s="71" t="s">
        <v>22</v>
      </c>
      <c r="E864" s="71" t="s">
        <v>22</v>
      </c>
      <c r="F864" s="71" t="s">
        <v>22</v>
      </c>
      <c r="G864" s="71" t="s">
        <v>22</v>
      </c>
      <c r="H864" s="71" t="s">
        <v>22</v>
      </c>
      <c r="I864" s="104">
        <v>1</v>
      </c>
      <c r="J864" s="102"/>
      <c r="K864" s="71" t="s">
        <v>22</v>
      </c>
      <c r="L864" s="71" t="s">
        <v>22</v>
      </c>
    </row>
    <row r="865" spans="1:12" ht="15" customHeight="1" x14ac:dyDescent="0.25">
      <c r="A865" s="125"/>
      <c r="B865" s="40" t="s">
        <v>19</v>
      </c>
      <c r="C865" s="71">
        <v>1</v>
      </c>
      <c r="D865" s="71" t="s">
        <v>22</v>
      </c>
      <c r="E865" s="71" t="s">
        <v>22</v>
      </c>
      <c r="F865" s="71" t="s">
        <v>22</v>
      </c>
      <c r="G865" s="71" t="s">
        <v>22</v>
      </c>
      <c r="H865" s="71" t="s">
        <v>22</v>
      </c>
      <c r="I865" s="104">
        <v>1</v>
      </c>
      <c r="J865" s="102"/>
      <c r="K865" s="71" t="s">
        <v>22</v>
      </c>
      <c r="L865" s="71" t="s">
        <v>22</v>
      </c>
    </row>
    <row r="866" spans="1:12" ht="15" customHeight="1" x14ac:dyDescent="0.25">
      <c r="A866" s="124" t="s">
        <v>1428</v>
      </c>
      <c r="B866" s="40" t="s">
        <v>18</v>
      </c>
      <c r="C866" s="71">
        <v>1</v>
      </c>
      <c r="D866" s="71" t="s">
        <v>22</v>
      </c>
      <c r="E866" s="71" t="s">
        <v>22</v>
      </c>
      <c r="F866" s="71" t="s">
        <v>22</v>
      </c>
      <c r="G866" s="71" t="s">
        <v>22</v>
      </c>
      <c r="H866" s="71" t="s">
        <v>22</v>
      </c>
      <c r="I866" s="104">
        <v>1</v>
      </c>
      <c r="J866" s="102"/>
      <c r="K866" s="71" t="s">
        <v>22</v>
      </c>
      <c r="L866" s="71" t="s">
        <v>22</v>
      </c>
    </row>
    <row r="867" spans="1:12" ht="15" customHeight="1" x14ac:dyDescent="0.25">
      <c r="A867" s="125"/>
      <c r="B867" s="40" t="s">
        <v>19</v>
      </c>
      <c r="C867" s="71">
        <v>1</v>
      </c>
      <c r="D867" s="71" t="s">
        <v>22</v>
      </c>
      <c r="E867" s="71" t="s">
        <v>22</v>
      </c>
      <c r="F867" s="71" t="s">
        <v>22</v>
      </c>
      <c r="G867" s="71" t="s">
        <v>22</v>
      </c>
      <c r="H867" s="71" t="s">
        <v>22</v>
      </c>
      <c r="I867" s="104">
        <v>1</v>
      </c>
      <c r="J867" s="102"/>
      <c r="K867" s="71" t="s">
        <v>22</v>
      </c>
      <c r="L867" s="71" t="s">
        <v>22</v>
      </c>
    </row>
    <row r="868" spans="1:12" ht="15" customHeight="1" x14ac:dyDescent="0.25">
      <c r="A868" s="124" t="s">
        <v>146</v>
      </c>
      <c r="B868" s="40" t="s">
        <v>18</v>
      </c>
      <c r="C868" s="71">
        <v>1</v>
      </c>
      <c r="D868" s="71" t="s">
        <v>22</v>
      </c>
      <c r="E868" s="71" t="s">
        <v>22</v>
      </c>
      <c r="F868" s="71" t="s">
        <v>22</v>
      </c>
      <c r="G868" s="71" t="s">
        <v>22</v>
      </c>
      <c r="H868" s="71" t="s">
        <v>22</v>
      </c>
      <c r="I868" s="104" t="s">
        <v>22</v>
      </c>
      <c r="J868" s="102"/>
      <c r="K868" s="71">
        <v>1</v>
      </c>
      <c r="L868" s="71" t="s">
        <v>22</v>
      </c>
    </row>
    <row r="869" spans="1:12" ht="15" customHeight="1" x14ac:dyDescent="0.25">
      <c r="A869" s="125"/>
      <c r="B869" s="40" t="s">
        <v>20</v>
      </c>
      <c r="C869" s="71">
        <v>1</v>
      </c>
      <c r="D869" s="71" t="s">
        <v>22</v>
      </c>
      <c r="E869" s="71" t="s">
        <v>22</v>
      </c>
      <c r="F869" s="71" t="s">
        <v>22</v>
      </c>
      <c r="G869" s="71" t="s">
        <v>22</v>
      </c>
      <c r="H869" s="71" t="s">
        <v>22</v>
      </c>
      <c r="I869" s="104" t="s">
        <v>22</v>
      </c>
      <c r="J869" s="102"/>
      <c r="K869" s="71">
        <v>1</v>
      </c>
      <c r="L869" s="71" t="s">
        <v>22</v>
      </c>
    </row>
    <row r="870" spans="1:12" ht="15" customHeight="1" x14ac:dyDescent="0.25">
      <c r="A870" s="124" t="s">
        <v>719</v>
      </c>
      <c r="B870" s="40" t="s">
        <v>18</v>
      </c>
      <c r="C870" s="71">
        <v>1</v>
      </c>
      <c r="D870" s="71" t="s">
        <v>22</v>
      </c>
      <c r="E870" s="71" t="s">
        <v>22</v>
      </c>
      <c r="F870" s="71" t="s">
        <v>22</v>
      </c>
      <c r="G870" s="71" t="s">
        <v>22</v>
      </c>
      <c r="H870" s="71" t="s">
        <v>22</v>
      </c>
      <c r="I870" s="104" t="s">
        <v>22</v>
      </c>
      <c r="J870" s="102"/>
      <c r="K870" s="71">
        <v>1</v>
      </c>
      <c r="L870" s="71" t="s">
        <v>22</v>
      </c>
    </row>
    <row r="871" spans="1:12" ht="15" customHeight="1" x14ac:dyDescent="0.25">
      <c r="A871" s="125"/>
      <c r="B871" s="40" t="s">
        <v>20</v>
      </c>
      <c r="C871" s="71">
        <v>1</v>
      </c>
      <c r="D871" s="71" t="s">
        <v>22</v>
      </c>
      <c r="E871" s="71" t="s">
        <v>22</v>
      </c>
      <c r="F871" s="71" t="s">
        <v>22</v>
      </c>
      <c r="G871" s="71" t="s">
        <v>22</v>
      </c>
      <c r="H871" s="71" t="s">
        <v>22</v>
      </c>
      <c r="I871" s="104" t="s">
        <v>22</v>
      </c>
      <c r="J871" s="102"/>
      <c r="K871" s="71">
        <v>1</v>
      </c>
      <c r="L871" s="71" t="s">
        <v>22</v>
      </c>
    </row>
    <row r="872" spans="1:12" ht="15" customHeight="1" x14ac:dyDescent="0.25">
      <c r="A872" s="124" t="s">
        <v>653</v>
      </c>
      <c r="B872" s="40" t="s">
        <v>18</v>
      </c>
      <c r="C872" s="71">
        <v>1</v>
      </c>
      <c r="D872" s="71" t="s">
        <v>22</v>
      </c>
      <c r="E872" s="71" t="s">
        <v>22</v>
      </c>
      <c r="F872" s="71" t="s">
        <v>22</v>
      </c>
      <c r="G872" s="71" t="s">
        <v>22</v>
      </c>
      <c r="H872" s="71" t="s">
        <v>22</v>
      </c>
      <c r="I872" s="104" t="s">
        <v>22</v>
      </c>
      <c r="J872" s="102"/>
      <c r="K872" s="71">
        <v>1</v>
      </c>
      <c r="L872" s="71" t="s">
        <v>22</v>
      </c>
    </row>
    <row r="873" spans="1:12" ht="15" customHeight="1" x14ac:dyDescent="0.25">
      <c r="A873" s="125"/>
      <c r="B873" s="40" t="s">
        <v>20</v>
      </c>
      <c r="C873" s="71">
        <v>1</v>
      </c>
      <c r="D873" s="71" t="s">
        <v>22</v>
      </c>
      <c r="E873" s="71" t="s">
        <v>22</v>
      </c>
      <c r="F873" s="71" t="s">
        <v>22</v>
      </c>
      <c r="G873" s="71" t="s">
        <v>22</v>
      </c>
      <c r="H873" s="71" t="s">
        <v>22</v>
      </c>
      <c r="I873" s="104" t="s">
        <v>22</v>
      </c>
      <c r="J873" s="102"/>
      <c r="K873" s="71">
        <v>1</v>
      </c>
      <c r="L873" s="71" t="s">
        <v>22</v>
      </c>
    </row>
    <row r="874" spans="1:12" ht="15" customHeight="1" x14ac:dyDescent="0.25">
      <c r="A874" s="124" t="s">
        <v>1429</v>
      </c>
      <c r="B874" s="40" t="s">
        <v>18</v>
      </c>
      <c r="C874" s="71">
        <v>1</v>
      </c>
      <c r="D874" s="71" t="s">
        <v>22</v>
      </c>
      <c r="E874" s="71" t="s">
        <v>22</v>
      </c>
      <c r="F874" s="71" t="s">
        <v>22</v>
      </c>
      <c r="G874" s="71" t="s">
        <v>22</v>
      </c>
      <c r="H874" s="71" t="s">
        <v>22</v>
      </c>
      <c r="I874" s="104" t="s">
        <v>22</v>
      </c>
      <c r="J874" s="102"/>
      <c r="K874" s="71">
        <v>1</v>
      </c>
      <c r="L874" s="71" t="s">
        <v>22</v>
      </c>
    </row>
    <row r="875" spans="1:12" ht="15" customHeight="1" x14ac:dyDescent="0.25">
      <c r="A875" s="125"/>
      <c r="B875" s="40" t="s">
        <v>20</v>
      </c>
      <c r="C875" s="71">
        <v>1</v>
      </c>
      <c r="D875" s="71" t="s">
        <v>22</v>
      </c>
      <c r="E875" s="71" t="s">
        <v>22</v>
      </c>
      <c r="F875" s="71" t="s">
        <v>22</v>
      </c>
      <c r="G875" s="71" t="s">
        <v>22</v>
      </c>
      <c r="H875" s="71" t="s">
        <v>22</v>
      </c>
      <c r="I875" s="104" t="s">
        <v>22</v>
      </c>
      <c r="J875" s="102"/>
      <c r="K875" s="71">
        <v>1</v>
      </c>
      <c r="L875" s="71" t="s">
        <v>22</v>
      </c>
    </row>
    <row r="876" spans="1:12" ht="15" customHeight="1" x14ac:dyDescent="0.25">
      <c r="A876" s="124" t="s">
        <v>488</v>
      </c>
      <c r="B876" s="40" t="s">
        <v>18</v>
      </c>
      <c r="C876" s="71">
        <v>1</v>
      </c>
      <c r="D876" s="71" t="s">
        <v>22</v>
      </c>
      <c r="E876" s="71" t="s">
        <v>22</v>
      </c>
      <c r="F876" s="71" t="s">
        <v>22</v>
      </c>
      <c r="G876" s="71" t="s">
        <v>22</v>
      </c>
      <c r="H876" s="71" t="s">
        <v>22</v>
      </c>
      <c r="I876" s="104" t="s">
        <v>22</v>
      </c>
      <c r="J876" s="102"/>
      <c r="K876" s="71">
        <v>1</v>
      </c>
      <c r="L876" s="71" t="s">
        <v>22</v>
      </c>
    </row>
    <row r="877" spans="1:12" ht="15" customHeight="1" x14ac:dyDescent="0.25">
      <c r="A877" s="125"/>
      <c r="B877" s="40" t="s">
        <v>20</v>
      </c>
      <c r="C877" s="71">
        <v>1</v>
      </c>
      <c r="D877" s="71" t="s">
        <v>22</v>
      </c>
      <c r="E877" s="71" t="s">
        <v>22</v>
      </c>
      <c r="F877" s="71" t="s">
        <v>22</v>
      </c>
      <c r="G877" s="71" t="s">
        <v>22</v>
      </c>
      <c r="H877" s="71" t="s">
        <v>22</v>
      </c>
      <c r="I877" s="104" t="s">
        <v>22</v>
      </c>
      <c r="J877" s="102"/>
      <c r="K877" s="71">
        <v>1</v>
      </c>
      <c r="L877" s="71" t="s">
        <v>22</v>
      </c>
    </row>
    <row r="878" spans="1:12" ht="15" customHeight="1" x14ac:dyDescent="0.25">
      <c r="A878" s="124" t="s">
        <v>1430</v>
      </c>
      <c r="B878" s="40" t="s">
        <v>18</v>
      </c>
      <c r="C878" s="71">
        <v>1</v>
      </c>
      <c r="D878" s="71" t="s">
        <v>22</v>
      </c>
      <c r="E878" s="71" t="s">
        <v>22</v>
      </c>
      <c r="F878" s="71" t="s">
        <v>22</v>
      </c>
      <c r="G878" s="71" t="s">
        <v>22</v>
      </c>
      <c r="H878" s="71" t="s">
        <v>22</v>
      </c>
      <c r="I878" s="104" t="s">
        <v>22</v>
      </c>
      <c r="J878" s="102"/>
      <c r="K878" s="71">
        <v>1</v>
      </c>
      <c r="L878" s="71" t="s">
        <v>22</v>
      </c>
    </row>
    <row r="879" spans="1:12" ht="15" customHeight="1" x14ac:dyDescent="0.25">
      <c r="A879" s="125"/>
      <c r="B879" s="40" t="s">
        <v>20</v>
      </c>
      <c r="C879" s="71">
        <v>1</v>
      </c>
      <c r="D879" s="71" t="s">
        <v>22</v>
      </c>
      <c r="E879" s="71" t="s">
        <v>22</v>
      </c>
      <c r="F879" s="71" t="s">
        <v>22</v>
      </c>
      <c r="G879" s="71" t="s">
        <v>22</v>
      </c>
      <c r="H879" s="71" t="s">
        <v>22</v>
      </c>
      <c r="I879" s="104" t="s">
        <v>22</v>
      </c>
      <c r="J879" s="102"/>
      <c r="K879" s="71">
        <v>1</v>
      </c>
      <c r="L879" s="71" t="s">
        <v>22</v>
      </c>
    </row>
    <row r="880" spans="1:12" ht="15" customHeight="1" x14ac:dyDescent="0.25">
      <c r="A880" s="124" t="s">
        <v>1431</v>
      </c>
      <c r="B880" s="40" t="s">
        <v>18</v>
      </c>
      <c r="C880" s="71">
        <v>1</v>
      </c>
      <c r="D880" s="71" t="s">
        <v>22</v>
      </c>
      <c r="E880" s="71" t="s">
        <v>22</v>
      </c>
      <c r="F880" s="71" t="s">
        <v>22</v>
      </c>
      <c r="G880" s="71" t="s">
        <v>22</v>
      </c>
      <c r="H880" s="71" t="s">
        <v>22</v>
      </c>
      <c r="I880" s="104" t="s">
        <v>22</v>
      </c>
      <c r="J880" s="102"/>
      <c r="K880" s="71">
        <v>1</v>
      </c>
      <c r="L880" s="71" t="s">
        <v>22</v>
      </c>
    </row>
    <row r="881" spans="1:12" ht="15" customHeight="1" x14ac:dyDescent="0.25">
      <c r="A881" s="125"/>
      <c r="B881" s="40" t="s">
        <v>20</v>
      </c>
      <c r="C881" s="71">
        <v>1</v>
      </c>
      <c r="D881" s="71" t="s">
        <v>22</v>
      </c>
      <c r="E881" s="71" t="s">
        <v>22</v>
      </c>
      <c r="F881" s="71" t="s">
        <v>22</v>
      </c>
      <c r="G881" s="71" t="s">
        <v>22</v>
      </c>
      <c r="H881" s="71" t="s">
        <v>22</v>
      </c>
      <c r="I881" s="104" t="s">
        <v>22</v>
      </c>
      <c r="J881" s="102"/>
      <c r="K881" s="71">
        <v>1</v>
      </c>
      <c r="L881" s="71" t="s">
        <v>22</v>
      </c>
    </row>
    <row r="882" spans="1:12" ht="15" customHeight="1" x14ac:dyDescent="0.25">
      <c r="A882" s="124" t="s">
        <v>907</v>
      </c>
      <c r="B882" s="40" t="s">
        <v>18</v>
      </c>
      <c r="C882" s="71">
        <v>1</v>
      </c>
      <c r="D882" s="71" t="s">
        <v>22</v>
      </c>
      <c r="E882" s="71" t="s">
        <v>22</v>
      </c>
      <c r="F882" s="71" t="s">
        <v>22</v>
      </c>
      <c r="G882" s="71" t="s">
        <v>22</v>
      </c>
      <c r="H882" s="71" t="s">
        <v>22</v>
      </c>
      <c r="I882" s="104" t="s">
        <v>22</v>
      </c>
      <c r="J882" s="102"/>
      <c r="K882" s="71">
        <v>1</v>
      </c>
      <c r="L882" s="71" t="s">
        <v>22</v>
      </c>
    </row>
    <row r="883" spans="1:12" ht="15" customHeight="1" x14ac:dyDescent="0.25">
      <c r="A883" s="125"/>
      <c r="B883" s="40" t="s">
        <v>20</v>
      </c>
      <c r="C883" s="71">
        <v>1</v>
      </c>
      <c r="D883" s="71" t="s">
        <v>22</v>
      </c>
      <c r="E883" s="71" t="s">
        <v>22</v>
      </c>
      <c r="F883" s="71" t="s">
        <v>22</v>
      </c>
      <c r="G883" s="71" t="s">
        <v>22</v>
      </c>
      <c r="H883" s="71" t="s">
        <v>22</v>
      </c>
      <c r="I883" s="104" t="s">
        <v>22</v>
      </c>
      <c r="J883" s="102"/>
      <c r="K883" s="71">
        <v>1</v>
      </c>
      <c r="L883" s="71" t="s">
        <v>22</v>
      </c>
    </row>
    <row r="884" spans="1:12" ht="15" customHeight="1" x14ac:dyDescent="0.25">
      <c r="A884" s="124" t="s">
        <v>617</v>
      </c>
      <c r="B884" s="40" t="s">
        <v>18</v>
      </c>
      <c r="C884" s="71">
        <v>1</v>
      </c>
      <c r="D884" s="71" t="s">
        <v>22</v>
      </c>
      <c r="E884" s="71" t="s">
        <v>22</v>
      </c>
      <c r="F884" s="71" t="s">
        <v>22</v>
      </c>
      <c r="G884" s="71" t="s">
        <v>22</v>
      </c>
      <c r="H884" s="71" t="s">
        <v>22</v>
      </c>
      <c r="I884" s="104" t="s">
        <v>22</v>
      </c>
      <c r="J884" s="102"/>
      <c r="K884" s="71">
        <v>1</v>
      </c>
      <c r="L884" s="71" t="s">
        <v>22</v>
      </c>
    </row>
    <row r="885" spans="1:12" ht="15" customHeight="1" x14ac:dyDescent="0.25">
      <c r="A885" s="125"/>
      <c r="B885" s="40" t="s">
        <v>20</v>
      </c>
      <c r="C885" s="71">
        <v>1</v>
      </c>
      <c r="D885" s="71" t="s">
        <v>22</v>
      </c>
      <c r="E885" s="71" t="s">
        <v>22</v>
      </c>
      <c r="F885" s="71" t="s">
        <v>22</v>
      </c>
      <c r="G885" s="71" t="s">
        <v>22</v>
      </c>
      <c r="H885" s="71" t="s">
        <v>22</v>
      </c>
      <c r="I885" s="104" t="s">
        <v>22</v>
      </c>
      <c r="J885" s="102"/>
      <c r="K885" s="71">
        <v>1</v>
      </c>
      <c r="L885" s="71" t="s">
        <v>22</v>
      </c>
    </row>
    <row r="886" spans="1:12" ht="15" customHeight="1" x14ac:dyDescent="0.25">
      <c r="A886" s="124" t="s">
        <v>210</v>
      </c>
      <c r="B886" s="40" t="s">
        <v>18</v>
      </c>
      <c r="C886" s="71">
        <v>1</v>
      </c>
      <c r="D886" s="71" t="s">
        <v>22</v>
      </c>
      <c r="E886" s="71" t="s">
        <v>22</v>
      </c>
      <c r="F886" s="71" t="s">
        <v>22</v>
      </c>
      <c r="G886" s="71" t="s">
        <v>22</v>
      </c>
      <c r="H886" s="71" t="s">
        <v>22</v>
      </c>
      <c r="I886" s="104" t="s">
        <v>22</v>
      </c>
      <c r="J886" s="102"/>
      <c r="K886" s="71">
        <v>1</v>
      </c>
      <c r="L886" s="71" t="s">
        <v>22</v>
      </c>
    </row>
    <row r="887" spans="1:12" ht="15" customHeight="1" x14ac:dyDescent="0.25">
      <c r="A887" s="125"/>
      <c r="B887" s="40" t="s">
        <v>20</v>
      </c>
      <c r="C887" s="71">
        <v>1</v>
      </c>
      <c r="D887" s="71" t="s">
        <v>22</v>
      </c>
      <c r="E887" s="71" t="s">
        <v>22</v>
      </c>
      <c r="F887" s="71" t="s">
        <v>22</v>
      </c>
      <c r="G887" s="71" t="s">
        <v>22</v>
      </c>
      <c r="H887" s="71" t="s">
        <v>22</v>
      </c>
      <c r="I887" s="104" t="s">
        <v>22</v>
      </c>
      <c r="J887" s="102"/>
      <c r="K887" s="71">
        <v>1</v>
      </c>
      <c r="L887" s="71" t="s">
        <v>22</v>
      </c>
    </row>
    <row r="888" spans="1:12" ht="15" customHeight="1" x14ac:dyDescent="0.25">
      <c r="A888" s="124" t="s">
        <v>961</v>
      </c>
      <c r="B888" s="40" t="s">
        <v>18</v>
      </c>
      <c r="C888" s="71">
        <v>1</v>
      </c>
      <c r="D888" s="71" t="s">
        <v>22</v>
      </c>
      <c r="E888" s="71" t="s">
        <v>22</v>
      </c>
      <c r="F888" s="71" t="s">
        <v>22</v>
      </c>
      <c r="G888" s="71" t="s">
        <v>22</v>
      </c>
      <c r="H888" s="71" t="s">
        <v>22</v>
      </c>
      <c r="I888" s="104" t="s">
        <v>22</v>
      </c>
      <c r="J888" s="102"/>
      <c r="K888" s="71">
        <v>1</v>
      </c>
      <c r="L888" s="71" t="s">
        <v>22</v>
      </c>
    </row>
    <row r="889" spans="1:12" ht="15" customHeight="1" x14ac:dyDescent="0.25">
      <c r="A889" s="125"/>
      <c r="B889" s="40" t="s">
        <v>20</v>
      </c>
      <c r="C889" s="71">
        <v>1</v>
      </c>
      <c r="D889" s="71" t="s">
        <v>22</v>
      </c>
      <c r="E889" s="71" t="s">
        <v>22</v>
      </c>
      <c r="F889" s="71" t="s">
        <v>22</v>
      </c>
      <c r="G889" s="71" t="s">
        <v>22</v>
      </c>
      <c r="H889" s="71" t="s">
        <v>22</v>
      </c>
      <c r="I889" s="104" t="s">
        <v>22</v>
      </c>
      <c r="J889" s="102"/>
      <c r="K889" s="71">
        <v>1</v>
      </c>
      <c r="L889" s="71" t="s">
        <v>22</v>
      </c>
    </row>
    <row r="890" spans="1:12" ht="15" customHeight="1" x14ac:dyDescent="0.25">
      <c r="A890" s="124" t="s">
        <v>1432</v>
      </c>
      <c r="B890" s="40" t="s">
        <v>18</v>
      </c>
      <c r="C890" s="71">
        <v>1</v>
      </c>
      <c r="D890" s="71" t="s">
        <v>22</v>
      </c>
      <c r="E890" s="71" t="s">
        <v>22</v>
      </c>
      <c r="F890" s="71" t="s">
        <v>22</v>
      </c>
      <c r="G890" s="71" t="s">
        <v>22</v>
      </c>
      <c r="H890" s="71" t="s">
        <v>22</v>
      </c>
      <c r="I890" s="104" t="s">
        <v>22</v>
      </c>
      <c r="J890" s="102"/>
      <c r="K890" s="71">
        <v>1</v>
      </c>
      <c r="L890" s="71" t="s">
        <v>22</v>
      </c>
    </row>
    <row r="891" spans="1:12" ht="15" customHeight="1" x14ac:dyDescent="0.25">
      <c r="A891" s="125"/>
      <c r="B891" s="40" t="s">
        <v>20</v>
      </c>
      <c r="C891" s="71">
        <v>1</v>
      </c>
      <c r="D891" s="71" t="s">
        <v>22</v>
      </c>
      <c r="E891" s="71" t="s">
        <v>22</v>
      </c>
      <c r="F891" s="71" t="s">
        <v>22</v>
      </c>
      <c r="G891" s="71" t="s">
        <v>22</v>
      </c>
      <c r="H891" s="71" t="s">
        <v>22</v>
      </c>
      <c r="I891" s="104" t="s">
        <v>22</v>
      </c>
      <c r="J891" s="102"/>
      <c r="K891" s="71">
        <v>1</v>
      </c>
      <c r="L891" s="71" t="s">
        <v>22</v>
      </c>
    </row>
    <row r="892" spans="1:12" ht="15" customHeight="1" x14ac:dyDescent="0.25">
      <c r="A892" s="124" t="s">
        <v>324</v>
      </c>
      <c r="B892" s="40" t="s">
        <v>18</v>
      </c>
      <c r="C892" s="71">
        <v>1</v>
      </c>
      <c r="D892" s="71" t="s">
        <v>22</v>
      </c>
      <c r="E892" s="71" t="s">
        <v>22</v>
      </c>
      <c r="F892" s="71" t="s">
        <v>22</v>
      </c>
      <c r="G892" s="71" t="s">
        <v>22</v>
      </c>
      <c r="H892" s="71" t="s">
        <v>22</v>
      </c>
      <c r="I892" s="104" t="s">
        <v>22</v>
      </c>
      <c r="J892" s="102"/>
      <c r="K892" s="71">
        <v>1</v>
      </c>
      <c r="L892" s="71" t="s">
        <v>22</v>
      </c>
    </row>
    <row r="893" spans="1:12" ht="15" customHeight="1" x14ac:dyDescent="0.25">
      <c r="A893" s="125"/>
      <c r="B893" s="40" t="s">
        <v>20</v>
      </c>
      <c r="C893" s="71">
        <v>1</v>
      </c>
      <c r="D893" s="71" t="s">
        <v>22</v>
      </c>
      <c r="E893" s="71" t="s">
        <v>22</v>
      </c>
      <c r="F893" s="71" t="s">
        <v>22</v>
      </c>
      <c r="G893" s="71" t="s">
        <v>22</v>
      </c>
      <c r="H893" s="71" t="s">
        <v>22</v>
      </c>
      <c r="I893" s="104" t="s">
        <v>22</v>
      </c>
      <c r="J893" s="102"/>
      <c r="K893" s="71">
        <v>1</v>
      </c>
      <c r="L893" s="71" t="s">
        <v>22</v>
      </c>
    </row>
    <row r="894" spans="1:12" ht="15" customHeight="1" x14ac:dyDescent="0.25">
      <c r="A894" s="124" t="s">
        <v>935</v>
      </c>
      <c r="B894" s="40" t="s">
        <v>18</v>
      </c>
      <c r="C894" s="71">
        <v>1</v>
      </c>
      <c r="D894" s="71" t="s">
        <v>22</v>
      </c>
      <c r="E894" s="71" t="s">
        <v>22</v>
      </c>
      <c r="F894" s="71" t="s">
        <v>22</v>
      </c>
      <c r="G894" s="71" t="s">
        <v>22</v>
      </c>
      <c r="H894" s="71" t="s">
        <v>22</v>
      </c>
      <c r="I894" s="104" t="s">
        <v>22</v>
      </c>
      <c r="J894" s="102"/>
      <c r="K894" s="71">
        <v>1</v>
      </c>
      <c r="L894" s="71" t="s">
        <v>22</v>
      </c>
    </row>
    <row r="895" spans="1:12" ht="15" customHeight="1" x14ac:dyDescent="0.25">
      <c r="A895" s="125"/>
      <c r="B895" s="40" t="s">
        <v>20</v>
      </c>
      <c r="C895" s="71">
        <v>1</v>
      </c>
      <c r="D895" s="71" t="s">
        <v>22</v>
      </c>
      <c r="E895" s="71" t="s">
        <v>22</v>
      </c>
      <c r="F895" s="71" t="s">
        <v>22</v>
      </c>
      <c r="G895" s="71" t="s">
        <v>22</v>
      </c>
      <c r="H895" s="71" t="s">
        <v>22</v>
      </c>
      <c r="I895" s="104" t="s">
        <v>22</v>
      </c>
      <c r="J895" s="102"/>
      <c r="K895" s="71">
        <v>1</v>
      </c>
      <c r="L895" s="71" t="s">
        <v>22</v>
      </c>
    </row>
    <row r="896" spans="1:12" ht="15" customHeight="1" x14ac:dyDescent="0.25">
      <c r="A896" s="124" t="s">
        <v>972</v>
      </c>
      <c r="B896" s="40" t="s">
        <v>18</v>
      </c>
      <c r="C896" s="71">
        <v>1</v>
      </c>
      <c r="D896" s="71" t="s">
        <v>22</v>
      </c>
      <c r="E896" s="71" t="s">
        <v>22</v>
      </c>
      <c r="F896" s="71" t="s">
        <v>22</v>
      </c>
      <c r="G896" s="71" t="s">
        <v>22</v>
      </c>
      <c r="H896" s="71" t="s">
        <v>22</v>
      </c>
      <c r="I896" s="104" t="s">
        <v>22</v>
      </c>
      <c r="J896" s="102"/>
      <c r="K896" s="71">
        <v>1</v>
      </c>
      <c r="L896" s="71" t="s">
        <v>22</v>
      </c>
    </row>
    <row r="897" spans="1:12" ht="15" customHeight="1" x14ac:dyDescent="0.25">
      <c r="A897" s="125"/>
      <c r="B897" s="40" t="s">
        <v>20</v>
      </c>
      <c r="C897" s="71">
        <v>1</v>
      </c>
      <c r="D897" s="71" t="s">
        <v>22</v>
      </c>
      <c r="E897" s="71" t="s">
        <v>22</v>
      </c>
      <c r="F897" s="71" t="s">
        <v>22</v>
      </c>
      <c r="G897" s="71" t="s">
        <v>22</v>
      </c>
      <c r="H897" s="71" t="s">
        <v>22</v>
      </c>
      <c r="I897" s="104" t="s">
        <v>22</v>
      </c>
      <c r="J897" s="102"/>
      <c r="K897" s="71">
        <v>1</v>
      </c>
      <c r="L897" s="71" t="s">
        <v>22</v>
      </c>
    </row>
    <row r="898" spans="1:12" ht="15" customHeight="1" x14ac:dyDescent="0.25">
      <c r="A898" s="124" t="s">
        <v>989</v>
      </c>
      <c r="B898" s="40" t="s">
        <v>18</v>
      </c>
      <c r="C898" s="71">
        <v>1</v>
      </c>
      <c r="D898" s="71" t="s">
        <v>22</v>
      </c>
      <c r="E898" s="71" t="s">
        <v>22</v>
      </c>
      <c r="F898" s="71" t="s">
        <v>22</v>
      </c>
      <c r="G898" s="71" t="s">
        <v>22</v>
      </c>
      <c r="H898" s="71" t="s">
        <v>22</v>
      </c>
      <c r="I898" s="104" t="s">
        <v>22</v>
      </c>
      <c r="J898" s="102"/>
      <c r="K898" s="71">
        <v>1</v>
      </c>
      <c r="L898" s="71" t="s">
        <v>22</v>
      </c>
    </row>
    <row r="899" spans="1:12" ht="15" customHeight="1" x14ac:dyDescent="0.25">
      <c r="A899" s="125"/>
      <c r="B899" s="40" t="s">
        <v>20</v>
      </c>
      <c r="C899" s="71">
        <v>1</v>
      </c>
      <c r="D899" s="71" t="s">
        <v>22</v>
      </c>
      <c r="E899" s="71" t="s">
        <v>22</v>
      </c>
      <c r="F899" s="71" t="s">
        <v>22</v>
      </c>
      <c r="G899" s="71" t="s">
        <v>22</v>
      </c>
      <c r="H899" s="71" t="s">
        <v>22</v>
      </c>
      <c r="I899" s="104" t="s">
        <v>22</v>
      </c>
      <c r="J899" s="102"/>
      <c r="K899" s="71">
        <v>1</v>
      </c>
      <c r="L899" s="71" t="s">
        <v>22</v>
      </c>
    </row>
    <row r="900" spans="1:12" ht="15" customHeight="1" x14ac:dyDescent="0.25">
      <c r="A900" s="124" t="s">
        <v>1433</v>
      </c>
      <c r="B900" s="40" t="s">
        <v>18</v>
      </c>
      <c r="C900" s="71">
        <v>1</v>
      </c>
      <c r="D900" s="71" t="s">
        <v>22</v>
      </c>
      <c r="E900" s="71" t="s">
        <v>22</v>
      </c>
      <c r="F900" s="71" t="s">
        <v>22</v>
      </c>
      <c r="G900" s="71" t="s">
        <v>22</v>
      </c>
      <c r="H900" s="71" t="s">
        <v>22</v>
      </c>
      <c r="I900" s="104" t="s">
        <v>22</v>
      </c>
      <c r="J900" s="102"/>
      <c r="K900" s="71">
        <v>1</v>
      </c>
      <c r="L900" s="71" t="s">
        <v>22</v>
      </c>
    </row>
    <row r="901" spans="1:12" ht="15" customHeight="1" x14ac:dyDescent="0.25">
      <c r="A901" s="125"/>
      <c r="B901" s="40" t="s">
        <v>20</v>
      </c>
      <c r="C901" s="71">
        <v>1</v>
      </c>
      <c r="D901" s="71" t="s">
        <v>22</v>
      </c>
      <c r="E901" s="71" t="s">
        <v>22</v>
      </c>
      <c r="F901" s="71" t="s">
        <v>22</v>
      </c>
      <c r="G901" s="71" t="s">
        <v>22</v>
      </c>
      <c r="H901" s="71" t="s">
        <v>22</v>
      </c>
      <c r="I901" s="104" t="s">
        <v>22</v>
      </c>
      <c r="J901" s="102"/>
      <c r="K901" s="71">
        <v>1</v>
      </c>
      <c r="L901" s="71" t="s">
        <v>22</v>
      </c>
    </row>
    <row r="902" spans="1:12" ht="15" customHeight="1" x14ac:dyDescent="0.25">
      <c r="A902" s="124" t="s">
        <v>459</v>
      </c>
      <c r="B902" s="40" t="s">
        <v>18</v>
      </c>
      <c r="C902" s="71">
        <v>1</v>
      </c>
      <c r="D902" s="71" t="s">
        <v>22</v>
      </c>
      <c r="E902" s="71" t="s">
        <v>22</v>
      </c>
      <c r="F902" s="71" t="s">
        <v>22</v>
      </c>
      <c r="G902" s="71" t="s">
        <v>22</v>
      </c>
      <c r="H902" s="71" t="s">
        <v>22</v>
      </c>
      <c r="I902" s="104" t="s">
        <v>22</v>
      </c>
      <c r="J902" s="102"/>
      <c r="K902" s="71">
        <v>1</v>
      </c>
      <c r="L902" s="71" t="s">
        <v>22</v>
      </c>
    </row>
    <row r="903" spans="1:12" ht="15" customHeight="1" x14ac:dyDescent="0.25">
      <c r="A903" s="125"/>
      <c r="B903" s="40" t="s">
        <v>20</v>
      </c>
      <c r="C903" s="71">
        <v>1</v>
      </c>
      <c r="D903" s="71" t="s">
        <v>22</v>
      </c>
      <c r="E903" s="71" t="s">
        <v>22</v>
      </c>
      <c r="F903" s="71" t="s">
        <v>22</v>
      </c>
      <c r="G903" s="71" t="s">
        <v>22</v>
      </c>
      <c r="H903" s="71" t="s">
        <v>22</v>
      </c>
      <c r="I903" s="104" t="s">
        <v>22</v>
      </c>
      <c r="J903" s="102"/>
      <c r="K903" s="71">
        <v>1</v>
      </c>
      <c r="L903" s="71" t="s">
        <v>22</v>
      </c>
    </row>
    <row r="904" spans="1:12" ht="15" customHeight="1" x14ac:dyDescent="0.25">
      <c r="A904" s="124" t="s">
        <v>1434</v>
      </c>
      <c r="B904" s="40" t="s">
        <v>18</v>
      </c>
      <c r="C904" s="71">
        <v>1</v>
      </c>
      <c r="D904" s="71" t="s">
        <v>22</v>
      </c>
      <c r="E904" s="71" t="s">
        <v>22</v>
      </c>
      <c r="F904" s="71" t="s">
        <v>22</v>
      </c>
      <c r="G904" s="71" t="s">
        <v>22</v>
      </c>
      <c r="H904" s="71" t="s">
        <v>22</v>
      </c>
      <c r="I904" s="104" t="s">
        <v>22</v>
      </c>
      <c r="J904" s="102"/>
      <c r="K904" s="71">
        <v>1</v>
      </c>
      <c r="L904" s="71" t="s">
        <v>22</v>
      </c>
    </row>
    <row r="905" spans="1:12" ht="15" customHeight="1" x14ac:dyDescent="0.25">
      <c r="A905" s="125"/>
      <c r="B905" s="40" t="s">
        <v>20</v>
      </c>
      <c r="C905" s="71">
        <v>1</v>
      </c>
      <c r="D905" s="71" t="s">
        <v>22</v>
      </c>
      <c r="E905" s="71" t="s">
        <v>22</v>
      </c>
      <c r="F905" s="71" t="s">
        <v>22</v>
      </c>
      <c r="G905" s="71" t="s">
        <v>22</v>
      </c>
      <c r="H905" s="71" t="s">
        <v>22</v>
      </c>
      <c r="I905" s="104" t="s">
        <v>22</v>
      </c>
      <c r="J905" s="102"/>
      <c r="K905" s="71">
        <v>1</v>
      </c>
      <c r="L905" s="71" t="s">
        <v>22</v>
      </c>
    </row>
    <row r="906" spans="1:12" ht="15" customHeight="1" x14ac:dyDescent="0.25">
      <c r="A906" s="124" t="s">
        <v>247</v>
      </c>
      <c r="B906" s="40" t="s">
        <v>18</v>
      </c>
      <c r="C906" s="71">
        <v>1</v>
      </c>
      <c r="D906" s="71" t="s">
        <v>22</v>
      </c>
      <c r="E906" s="71" t="s">
        <v>22</v>
      </c>
      <c r="F906" s="71" t="s">
        <v>22</v>
      </c>
      <c r="G906" s="71" t="s">
        <v>22</v>
      </c>
      <c r="H906" s="71" t="s">
        <v>22</v>
      </c>
      <c r="I906" s="104" t="s">
        <v>22</v>
      </c>
      <c r="J906" s="102"/>
      <c r="K906" s="71">
        <v>1</v>
      </c>
      <c r="L906" s="71" t="s">
        <v>22</v>
      </c>
    </row>
    <row r="907" spans="1:12" ht="15" customHeight="1" x14ac:dyDescent="0.25">
      <c r="A907" s="125"/>
      <c r="B907" s="40" t="s">
        <v>20</v>
      </c>
      <c r="C907" s="71">
        <v>1</v>
      </c>
      <c r="D907" s="71" t="s">
        <v>22</v>
      </c>
      <c r="E907" s="71" t="s">
        <v>22</v>
      </c>
      <c r="F907" s="71" t="s">
        <v>22</v>
      </c>
      <c r="G907" s="71" t="s">
        <v>22</v>
      </c>
      <c r="H907" s="71" t="s">
        <v>22</v>
      </c>
      <c r="I907" s="104" t="s">
        <v>22</v>
      </c>
      <c r="J907" s="102"/>
      <c r="K907" s="71">
        <v>1</v>
      </c>
      <c r="L907" s="71" t="s">
        <v>22</v>
      </c>
    </row>
    <row r="908" spans="1:12" ht="15" customHeight="1" x14ac:dyDescent="0.25">
      <c r="A908" s="124" t="s">
        <v>895</v>
      </c>
      <c r="B908" s="40" t="s">
        <v>18</v>
      </c>
      <c r="C908" s="71">
        <v>1</v>
      </c>
      <c r="D908" s="71" t="s">
        <v>22</v>
      </c>
      <c r="E908" s="71" t="s">
        <v>22</v>
      </c>
      <c r="F908" s="71" t="s">
        <v>22</v>
      </c>
      <c r="G908" s="71" t="s">
        <v>22</v>
      </c>
      <c r="H908" s="71" t="s">
        <v>22</v>
      </c>
      <c r="I908" s="104" t="s">
        <v>22</v>
      </c>
      <c r="J908" s="102"/>
      <c r="K908" s="71">
        <v>1</v>
      </c>
      <c r="L908" s="71" t="s">
        <v>22</v>
      </c>
    </row>
    <row r="909" spans="1:12" ht="15" customHeight="1" x14ac:dyDescent="0.25">
      <c r="A909" s="125"/>
      <c r="B909" s="40" t="s">
        <v>20</v>
      </c>
      <c r="C909" s="71">
        <v>1</v>
      </c>
      <c r="D909" s="71" t="s">
        <v>22</v>
      </c>
      <c r="E909" s="71" t="s">
        <v>22</v>
      </c>
      <c r="F909" s="71" t="s">
        <v>22</v>
      </c>
      <c r="G909" s="71" t="s">
        <v>22</v>
      </c>
      <c r="H909" s="71" t="s">
        <v>22</v>
      </c>
      <c r="I909" s="104" t="s">
        <v>22</v>
      </c>
      <c r="J909" s="102"/>
      <c r="K909" s="71">
        <v>1</v>
      </c>
      <c r="L909" s="71" t="s">
        <v>22</v>
      </c>
    </row>
    <row r="910" spans="1:12" ht="15" customHeight="1" x14ac:dyDescent="0.25">
      <c r="A910" s="124" t="s">
        <v>1435</v>
      </c>
      <c r="B910" s="40" t="s">
        <v>18</v>
      </c>
      <c r="C910" s="71">
        <v>1</v>
      </c>
      <c r="D910" s="71" t="s">
        <v>22</v>
      </c>
      <c r="E910" s="71" t="s">
        <v>22</v>
      </c>
      <c r="F910" s="71" t="s">
        <v>22</v>
      </c>
      <c r="G910" s="71" t="s">
        <v>22</v>
      </c>
      <c r="H910" s="71" t="s">
        <v>22</v>
      </c>
      <c r="I910" s="104" t="s">
        <v>22</v>
      </c>
      <c r="J910" s="102"/>
      <c r="K910" s="71">
        <v>1</v>
      </c>
      <c r="L910" s="71" t="s">
        <v>22</v>
      </c>
    </row>
    <row r="911" spans="1:12" ht="15" customHeight="1" x14ac:dyDescent="0.25">
      <c r="A911" s="125"/>
      <c r="B911" s="40" t="s">
        <v>20</v>
      </c>
      <c r="C911" s="71">
        <v>1</v>
      </c>
      <c r="D911" s="71" t="s">
        <v>22</v>
      </c>
      <c r="E911" s="71" t="s">
        <v>22</v>
      </c>
      <c r="F911" s="71" t="s">
        <v>22</v>
      </c>
      <c r="G911" s="71" t="s">
        <v>22</v>
      </c>
      <c r="H911" s="71" t="s">
        <v>22</v>
      </c>
      <c r="I911" s="104" t="s">
        <v>22</v>
      </c>
      <c r="J911" s="102"/>
      <c r="K911" s="71">
        <v>1</v>
      </c>
      <c r="L911" s="71" t="s">
        <v>22</v>
      </c>
    </row>
    <row r="912" spans="1:12" ht="15" customHeight="1" x14ac:dyDescent="0.25">
      <c r="A912" s="124" t="s">
        <v>1436</v>
      </c>
      <c r="B912" s="40" t="s">
        <v>18</v>
      </c>
      <c r="C912" s="71">
        <v>1</v>
      </c>
      <c r="D912" s="71" t="s">
        <v>22</v>
      </c>
      <c r="E912" s="71" t="s">
        <v>22</v>
      </c>
      <c r="F912" s="71" t="s">
        <v>22</v>
      </c>
      <c r="G912" s="71" t="s">
        <v>22</v>
      </c>
      <c r="H912" s="71" t="s">
        <v>22</v>
      </c>
      <c r="I912" s="104" t="s">
        <v>22</v>
      </c>
      <c r="J912" s="102"/>
      <c r="K912" s="71">
        <v>1</v>
      </c>
      <c r="L912" s="71" t="s">
        <v>22</v>
      </c>
    </row>
    <row r="913" spans="1:12" ht="15" customHeight="1" x14ac:dyDescent="0.25">
      <c r="A913" s="125"/>
      <c r="B913" s="40" t="s">
        <v>20</v>
      </c>
      <c r="C913" s="71">
        <v>1</v>
      </c>
      <c r="D913" s="71" t="s">
        <v>22</v>
      </c>
      <c r="E913" s="71" t="s">
        <v>22</v>
      </c>
      <c r="F913" s="71" t="s">
        <v>22</v>
      </c>
      <c r="G913" s="71" t="s">
        <v>22</v>
      </c>
      <c r="H913" s="71" t="s">
        <v>22</v>
      </c>
      <c r="I913" s="104" t="s">
        <v>22</v>
      </c>
      <c r="J913" s="102"/>
      <c r="K913" s="71">
        <v>1</v>
      </c>
      <c r="L913" s="71" t="s">
        <v>22</v>
      </c>
    </row>
    <row r="914" spans="1:12" ht="15" customHeight="1" x14ac:dyDescent="0.25">
      <c r="A914" s="124" t="s">
        <v>581</v>
      </c>
      <c r="B914" s="40" t="s">
        <v>18</v>
      </c>
      <c r="C914" s="71">
        <v>1</v>
      </c>
      <c r="D914" s="71" t="s">
        <v>22</v>
      </c>
      <c r="E914" s="71" t="s">
        <v>22</v>
      </c>
      <c r="F914" s="71" t="s">
        <v>22</v>
      </c>
      <c r="G914" s="71" t="s">
        <v>22</v>
      </c>
      <c r="H914" s="71" t="s">
        <v>22</v>
      </c>
      <c r="I914" s="104" t="s">
        <v>22</v>
      </c>
      <c r="J914" s="102"/>
      <c r="K914" s="71">
        <v>1</v>
      </c>
      <c r="L914" s="71" t="s">
        <v>22</v>
      </c>
    </row>
    <row r="915" spans="1:12" ht="15" customHeight="1" x14ac:dyDescent="0.25">
      <c r="A915" s="125"/>
      <c r="B915" s="40" t="s">
        <v>19</v>
      </c>
      <c r="C915" s="71">
        <v>1</v>
      </c>
      <c r="D915" s="71" t="s">
        <v>22</v>
      </c>
      <c r="E915" s="71" t="s">
        <v>22</v>
      </c>
      <c r="F915" s="71" t="s">
        <v>22</v>
      </c>
      <c r="G915" s="71" t="s">
        <v>22</v>
      </c>
      <c r="H915" s="71" t="s">
        <v>22</v>
      </c>
      <c r="I915" s="104" t="s">
        <v>22</v>
      </c>
      <c r="J915" s="102"/>
      <c r="K915" s="71">
        <v>1</v>
      </c>
      <c r="L915" s="71" t="s">
        <v>22</v>
      </c>
    </row>
    <row r="916" spans="1:12" ht="15" customHeight="1" x14ac:dyDescent="0.25">
      <c r="A916" s="124" t="s">
        <v>721</v>
      </c>
      <c r="B916" s="40" t="s">
        <v>18</v>
      </c>
      <c r="C916" s="71">
        <v>1</v>
      </c>
      <c r="D916" s="71" t="s">
        <v>22</v>
      </c>
      <c r="E916" s="71" t="s">
        <v>22</v>
      </c>
      <c r="F916" s="71" t="s">
        <v>22</v>
      </c>
      <c r="G916" s="71" t="s">
        <v>22</v>
      </c>
      <c r="H916" s="71" t="s">
        <v>22</v>
      </c>
      <c r="I916" s="104" t="s">
        <v>22</v>
      </c>
      <c r="J916" s="102"/>
      <c r="K916" s="71">
        <v>1</v>
      </c>
      <c r="L916" s="71" t="s">
        <v>22</v>
      </c>
    </row>
    <row r="917" spans="1:12" ht="15" customHeight="1" x14ac:dyDescent="0.25">
      <c r="A917" s="125"/>
      <c r="B917" s="40" t="s">
        <v>19</v>
      </c>
      <c r="C917" s="71">
        <v>1</v>
      </c>
      <c r="D917" s="71" t="s">
        <v>22</v>
      </c>
      <c r="E917" s="71" t="s">
        <v>22</v>
      </c>
      <c r="F917" s="71" t="s">
        <v>22</v>
      </c>
      <c r="G917" s="71" t="s">
        <v>22</v>
      </c>
      <c r="H917" s="71" t="s">
        <v>22</v>
      </c>
      <c r="I917" s="104" t="s">
        <v>22</v>
      </c>
      <c r="J917" s="102"/>
      <c r="K917" s="71">
        <v>1</v>
      </c>
      <c r="L917" s="71" t="s">
        <v>22</v>
      </c>
    </row>
    <row r="918" spans="1:12" ht="15" customHeight="1" x14ac:dyDescent="0.25">
      <c r="A918" s="124" t="s">
        <v>702</v>
      </c>
      <c r="B918" s="40" t="s">
        <v>18</v>
      </c>
      <c r="C918" s="71">
        <v>1</v>
      </c>
      <c r="D918" s="71" t="s">
        <v>22</v>
      </c>
      <c r="E918" s="71" t="s">
        <v>22</v>
      </c>
      <c r="F918" s="71" t="s">
        <v>22</v>
      </c>
      <c r="G918" s="71" t="s">
        <v>22</v>
      </c>
      <c r="H918" s="71" t="s">
        <v>22</v>
      </c>
      <c r="I918" s="104" t="s">
        <v>22</v>
      </c>
      <c r="J918" s="102"/>
      <c r="K918" s="71">
        <v>1</v>
      </c>
      <c r="L918" s="71" t="s">
        <v>22</v>
      </c>
    </row>
    <row r="919" spans="1:12" ht="15" customHeight="1" x14ac:dyDescent="0.25">
      <c r="A919" s="125"/>
      <c r="B919" s="40" t="s">
        <v>19</v>
      </c>
      <c r="C919" s="71">
        <v>1</v>
      </c>
      <c r="D919" s="71" t="s">
        <v>22</v>
      </c>
      <c r="E919" s="71" t="s">
        <v>22</v>
      </c>
      <c r="F919" s="71" t="s">
        <v>22</v>
      </c>
      <c r="G919" s="71" t="s">
        <v>22</v>
      </c>
      <c r="H919" s="71" t="s">
        <v>22</v>
      </c>
      <c r="I919" s="104" t="s">
        <v>22</v>
      </c>
      <c r="J919" s="102"/>
      <c r="K919" s="71">
        <v>1</v>
      </c>
      <c r="L919" s="71" t="s">
        <v>22</v>
      </c>
    </row>
    <row r="920" spans="1:12" ht="15" customHeight="1" x14ac:dyDescent="0.25">
      <c r="A920" s="124" t="s">
        <v>1437</v>
      </c>
      <c r="B920" s="40" t="s">
        <v>18</v>
      </c>
      <c r="C920" s="71">
        <v>1</v>
      </c>
      <c r="D920" s="71" t="s">
        <v>22</v>
      </c>
      <c r="E920" s="71" t="s">
        <v>22</v>
      </c>
      <c r="F920" s="71" t="s">
        <v>22</v>
      </c>
      <c r="G920" s="71" t="s">
        <v>22</v>
      </c>
      <c r="H920" s="71" t="s">
        <v>22</v>
      </c>
      <c r="I920" s="104" t="s">
        <v>22</v>
      </c>
      <c r="J920" s="102"/>
      <c r="K920" s="71">
        <v>1</v>
      </c>
      <c r="L920" s="71" t="s">
        <v>22</v>
      </c>
    </row>
    <row r="921" spans="1:12" ht="15" customHeight="1" x14ac:dyDescent="0.25">
      <c r="A921" s="125"/>
      <c r="B921" s="40" t="s">
        <v>19</v>
      </c>
      <c r="C921" s="71">
        <v>1</v>
      </c>
      <c r="D921" s="71" t="s">
        <v>22</v>
      </c>
      <c r="E921" s="71" t="s">
        <v>22</v>
      </c>
      <c r="F921" s="71" t="s">
        <v>22</v>
      </c>
      <c r="G921" s="71" t="s">
        <v>22</v>
      </c>
      <c r="H921" s="71" t="s">
        <v>22</v>
      </c>
      <c r="I921" s="104" t="s">
        <v>22</v>
      </c>
      <c r="J921" s="102"/>
      <c r="K921" s="71">
        <v>1</v>
      </c>
      <c r="L921" s="71" t="s">
        <v>22</v>
      </c>
    </row>
    <row r="922" spans="1:12" ht="15" customHeight="1" x14ac:dyDescent="0.25">
      <c r="A922" s="124" t="s">
        <v>389</v>
      </c>
      <c r="B922" s="40" t="s">
        <v>18</v>
      </c>
      <c r="C922" s="71">
        <v>1</v>
      </c>
      <c r="D922" s="71" t="s">
        <v>22</v>
      </c>
      <c r="E922" s="71" t="s">
        <v>22</v>
      </c>
      <c r="F922" s="71" t="s">
        <v>22</v>
      </c>
      <c r="G922" s="71" t="s">
        <v>22</v>
      </c>
      <c r="H922" s="71" t="s">
        <v>22</v>
      </c>
      <c r="I922" s="104" t="s">
        <v>22</v>
      </c>
      <c r="J922" s="102"/>
      <c r="K922" s="71">
        <v>1</v>
      </c>
      <c r="L922" s="71" t="s">
        <v>22</v>
      </c>
    </row>
    <row r="923" spans="1:12" ht="15" customHeight="1" x14ac:dyDescent="0.25">
      <c r="A923" s="125"/>
      <c r="B923" s="40" t="s">
        <v>19</v>
      </c>
      <c r="C923" s="71">
        <v>1</v>
      </c>
      <c r="D923" s="71" t="s">
        <v>22</v>
      </c>
      <c r="E923" s="71" t="s">
        <v>22</v>
      </c>
      <c r="F923" s="71" t="s">
        <v>22</v>
      </c>
      <c r="G923" s="71" t="s">
        <v>22</v>
      </c>
      <c r="H923" s="71" t="s">
        <v>22</v>
      </c>
      <c r="I923" s="104" t="s">
        <v>22</v>
      </c>
      <c r="J923" s="102"/>
      <c r="K923" s="71">
        <v>1</v>
      </c>
      <c r="L923" s="71" t="s">
        <v>22</v>
      </c>
    </row>
    <row r="924" spans="1:12" ht="15" customHeight="1" x14ac:dyDescent="0.25">
      <c r="A924" s="124" t="s">
        <v>1438</v>
      </c>
      <c r="B924" s="40" t="s">
        <v>18</v>
      </c>
      <c r="C924" s="71">
        <v>1</v>
      </c>
      <c r="D924" s="71" t="s">
        <v>22</v>
      </c>
      <c r="E924" s="71" t="s">
        <v>22</v>
      </c>
      <c r="F924" s="71" t="s">
        <v>22</v>
      </c>
      <c r="G924" s="71" t="s">
        <v>22</v>
      </c>
      <c r="H924" s="71" t="s">
        <v>22</v>
      </c>
      <c r="I924" s="104" t="s">
        <v>22</v>
      </c>
      <c r="J924" s="102"/>
      <c r="K924" s="71">
        <v>1</v>
      </c>
      <c r="L924" s="71" t="s">
        <v>22</v>
      </c>
    </row>
    <row r="925" spans="1:12" ht="15" customHeight="1" x14ac:dyDescent="0.25">
      <c r="A925" s="125"/>
      <c r="B925" s="40" t="s">
        <v>19</v>
      </c>
      <c r="C925" s="71">
        <v>1</v>
      </c>
      <c r="D925" s="71" t="s">
        <v>22</v>
      </c>
      <c r="E925" s="71" t="s">
        <v>22</v>
      </c>
      <c r="F925" s="71" t="s">
        <v>22</v>
      </c>
      <c r="G925" s="71" t="s">
        <v>22</v>
      </c>
      <c r="H925" s="71" t="s">
        <v>22</v>
      </c>
      <c r="I925" s="104" t="s">
        <v>22</v>
      </c>
      <c r="J925" s="102"/>
      <c r="K925" s="71">
        <v>1</v>
      </c>
      <c r="L925" s="71" t="s">
        <v>22</v>
      </c>
    </row>
    <row r="926" spans="1:12" ht="15" customHeight="1" x14ac:dyDescent="0.25">
      <c r="A926" s="124" t="s">
        <v>1439</v>
      </c>
      <c r="B926" s="40" t="s">
        <v>18</v>
      </c>
      <c r="C926" s="71">
        <v>1</v>
      </c>
      <c r="D926" s="71" t="s">
        <v>22</v>
      </c>
      <c r="E926" s="71" t="s">
        <v>22</v>
      </c>
      <c r="F926" s="71" t="s">
        <v>22</v>
      </c>
      <c r="G926" s="71" t="s">
        <v>22</v>
      </c>
      <c r="H926" s="71" t="s">
        <v>22</v>
      </c>
      <c r="I926" s="104" t="s">
        <v>22</v>
      </c>
      <c r="J926" s="102"/>
      <c r="K926" s="71">
        <v>1</v>
      </c>
      <c r="L926" s="71" t="s">
        <v>22</v>
      </c>
    </row>
    <row r="927" spans="1:12" ht="15" customHeight="1" x14ac:dyDescent="0.25">
      <c r="A927" s="125"/>
      <c r="B927" s="40" t="s">
        <v>19</v>
      </c>
      <c r="C927" s="71">
        <v>1</v>
      </c>
      <c r="D927" s="71" t="s">
        <v>22</v>
      </c>
      <c r="E927" s="71" t="s">
        <v>22</v>
      </c>
      <c r="F927" s="71" t="s">
        <v>22</v>
      </c>
      <c r="G927" s="71" t="s">
        <v>22</v>
      </c>
      <c r="H927" s="71" t="s">
        <v>22</v>
      </c>
      <c r="I927" s="104" t="s">
        <v>22</v>
      </c>
      <c r="J927" s="102"/>
      <c r="K927" s="71">
        <v>1</v>
      </c>
      <c r="L927" s="71" t="s">
        <v>22</v>
      </c>
    </row>
    <row r="928" spans="1:12" ht="15" customHeight="1" x14ac:dyDescent="0.25">
      <c r="A928" s="124" t="s">
        <v>1143</v>
      </c>
      <c r="B928" s="40" t="s">
        <v>18</v>
      </c>
      <c r="C928" s="71">
        <v>1</v>
      </c>
      <c r="D928" s="71" t="s">
        <v>22</v>
      </c>
      <c r="E928" s="71" t="s">
        <v>22</v>
      </c>
      <c r="F928" s="71" t="s">
        <v>22</v>
      </c>
      <c r="G928" s="71" t="s">
        <v>22</v>
      </c>
      <c r="H928" s="71" t="s">
        <v>22</v>
      </c>
      <c r="I928" s="104" t="s">
        <v>22</v>
      </c>
      <c r="J928" s="102"/>
      <c r="K928" s="71">
        <v>1</v>
      </c>
      <c r="L928" s="71" t="s">
        <v>22</v>
      </c>
    </row>
    <row r="929" spans="1:12" ht="15" customHeight="1" x14ac:dyDescent="0.25">
      <c r="A929" s="125"/>
      <c r="B929" s="40" t="s">
        <v>19</v>
      </c>
      <c r="C929" s="71">
        <v>1</v>
      </c>
      <c r="D929" s="71" t="s">
        <v>22</v>
      </c>
      <c r="E929" s="71" t="s">
        <v>22</v>
      </c>
      <c r="F929" s="71" t="s">
        <v>22</v>
      </c>
      <c r="G929" s="71" t="s">
        <v>22</v>
      </c>
      <c r="H929" s="71" t="s">
        <v>22</v>
      </c>
      <c r="I929" s="104" t="s">
        <v>22</v>
      </c>
      <c r="J929" s="102"/>
      <c r="K929" s="71">
        <v>1</v>
      </c>
      <c r="L929" s="71" t="s">
        <v>22</v>
      </c>
    </row>
    <row r="930" spans="1:12" ht="15" customHeight="1" x14ac:dyDescent="0.25">
      <c r="A930" s="124" t="s">
        <v>1440</v>
      </c>
      <c r="B930" s="40" t="s">
        <v>18</v>
      </c>
      <c r="C930" s="71">
        <v>1</v>
      </c>
      <c r="D930" s="71" t="s">
        <v>22</v>
      </c>
      <c r="E930" s="71" t="s">
        <v>22</v>
      </c>
      <c r="F930" s="71" t="s">
        <v>22</v>
      </c>
      <c r="G930" s="71" t="s">
        <v>22</v>
      </c>
      <c r="H930" s="71" t="s">
        <v>22</v>
      </c>
      <c r="I930" s="104" t="s">
        <v>22</v>
      </c>
      <c r="J930" s="102"/>
      <c r="K930" s="71">
        <v>1</v>
      </c>
      <c r="L930" s="71" t="s">
        <v>22</v>
      </c>
    </row>
    <row r="931" spans="1:12" ht="15" customHeight="1" x14ac:dyDescent="0.25">
      <c r="A931" s="125"/>
      <c r="B931" s="40" t="s">
        <v>19</v>
      </c>
      <c r="C931" s="71">
        <v>1</v>
      </c>
      <c r="D931" s="71" t="s">
        <v>22</v>
      </c>
      <c r="E931" s="71" t="s">
        <v>22</v>
      </c>
      <c r="F931" s="71" t="s">
        <v>22</v>
      </c>
      <c r="G931" s="71" t="s">
        <v>22</v>
      </c>
      <c r="H931" s="71" t="s">
        <v>22</v>
      </c>
      <c r="I931" s="104" t="s">
        <v>22</v>
      </c>
      <c r="J931" s="102"/>
      <c r="K931" s="71">
        <v>1</v>
      </c>
      <c r="L931" s="71" t="s">
        <v>22</v>
      </c>
    </row>
    <row r="932" spans="1:12" ht="15" customHeight="1" x14ac:dyDescent="0.25">
      <c r="A932" s="124" t="s">
        <v>1109</v>
      </c>
      <c r="B932" s="40" t="s">
        <v>18</v>
      </c>
      <c r="C932" s="71">
        <v>1</v>
      </c>
      <c r="D932" s="71" t="s">
        <v>22</v>
      </c>
      <c r="E932" s="71" t="s">
        <v>22</v>
      </c>
      <c r="F932" s="71" t="s">
        <v>22</v>
      </c>
      <c r="G932" s="71" t="s">
        <v>22</v>
      </c>
      <c r="H932" s="71" t="s">
        <v>22</v>
      </c>
      <c r="I932" s="104" t="s">
        <v>22</v>
      </c>
      <c r="J932" s="102"/>
      <c r="K932" s="71">
        <v>1</v>
      </c>
      <c r="L932" s="71" t="s">
        <v>22</v>
      </c>
    </row>
    <row r="933" spans="1:12" ht="15" customHeight="1" x14ac:dyDescent="0.25">
      <c r="A933" s="125"/>
      <c r="B933" s="40" t="s">
        <v>19</v>
      </c>
      <c r="C933" s="71">
        <v>1</v>
      </c>
      <c r="D933" s="71" t="s">
        <v>22</v>
      </c>
      <c r="E933" s="71" t="s">
        <v>22</v>
      </c>
      <c r="F933" s="71" t="s">
        <v>22</v>
      </c>
      <c r="G933" s="71" t="s">
        <v>22</v>
      </c>
      <c r="H933" s="71" t="s">
        <v>22</v>
      </c>
      <c r="I933" s="104" t="s">
        <v>22</v>
      </c>
      <c r="J933" s="102"/>
      <c r="K933" s="71">
        <v>1</v>
      </c>
      <c r="L933" s="71" t="s">
        <v>22</v>
      </c>
    </row>
    <row r="934" spans="1:12" ht="15" customHeight="1" x14ac:dyDescent="0.25">
      <c r="A934" s="124" t="s">
        <v>1266</v>
      </c>
      <c r="B934" s="40" t="s">
        <v>18</v>
      </c>
      <c r="C934" s="71">
        <v>1</v>
      </c>
      <c r="D934" s="71" t="s">
        <v>22</v>
      </c>
      <c r="E934" s="71" t="s">
        <v>22</v>
      </c>
      <c r="F934" s="71" t="s">
        <v>22</v>
      </c>
      <c r="G934" s="71" t="s">
        <v>22</v>
      </c>
      <c r="H934" s="71" t="s">
        <v>22</v>
      </c>
      <c r="I934" s="104" t="s">
        <v>22</v>
      </c>
      <c r="J934" s="102"/>
      <c r="K934" s="71">
        <v>1</v>
      </c>
      <c r="L934" s="71" t="s">
        <v>22</v>
      </c>
    </row>
    <row r="935" spans="1:12" ht="15" customHeight="1" x14ac:dyDescent="0.25">
      <c r="A935" s="125"/>
      <c r="B935" s="40" t="s">
        <v>19</v>
      </c>
      <c r="C935" s="71">
        <v>1</v>
      </c>
      <c r="D935" s="71" t="s">
        <v>22</v>
      </c>
      <c r="E935" s="71" t="s">
        <v>22</v>
      </c>
      <c r="F935" s="71" t="s">
        <v>22</v>
      </c>
      <c r="G935" s="71" t="s">
        <v>22</v>
      </c>
      <c r="H935" s="71" t="s">
        <v>22</v>
      </c>
      <c r="I935" s="104" t="s">
        <v>22</v>
      </c>
      <c r="J935" s="102"/>
      <c r="K935" s="71">
        <v>1</v>
      </c>
      <c r="L935" s="71" t="s">
        <v>22</v>
      </c>
    </row>
    <row r="936" spans="1:12" ht="15" customHeight="1" x14ac:dyDescent="0.25">
      <c r="A936" s="124" t="s">
        <v>1067</v>
      </c>
      <c r="B936" s="40" t="s">
        <v>18</v>
      </c>
      <c r="C936" s="71">
        <v>1</v>
      </c>
      <c r="D936" s="71" t="s">
        <v>22</v>
      </c>
      <c r="E936" s="71" t="s">
        <v>22</v>
      </c>
      <c r="F936" s="71" t="s">
        <v>22</v>
      </c>
      <c r="G936" s="71" t="s">
        <v>22</v>
      </c>
      <c r="H936" s="71" t="s">
        <v>22</v>
      </c>
      <c r="I936" s="104" t="s">
        <v>22</v>
      </c>
      <c r="J936" s="102"/>
      <c r="K936" s="71">
        <v>1</v>
      </c>
      <c r="L936" s="71" t="s">
        <v>22</v>
      </c>
    </row>
    <row r="937" spans="1:12" ht="15" customHeight="1" x14ac:dyDescent="0.25">
      <c r="A937" s="125"/>
      <c r="B937" s="40" t="s">
        <v>19</v>
      </c>
      <c r="C937" s="71">
        <v>1</v>
      </c>
      <c r="D937" s="71" t="s">
        <v>22</v>
      </c>
      <c r="E937" s="71" t="s">
        <v>22</v>
      </c>
      <c r="F937" s="71" t="s">
        <v>22</v>
      </c>
      <c r="G937" s="71" t="s">
        <v>22</v>
      </c>
      <c r="H937" s="71" t="s">
        <v>22</v>
      </c>
      <c r="I937" s="104" t="s">
        <v>22</v>
      </c>
      <c r="J937" s="102"/>
      <c r="K937" s="71">
        <v>1</v>
      </c>
      <c r="L937" s="71" t="s">
        <v>22</v>
      </c>
    </row>
    <row r="938" spans="1:12" ht="15" customHeight="1" x14ac:dyDescent="0.25">
      <c r="A938" s="124" t="s">
        <v>1441</v>
      </c>
      <c r="B938" s="40" t="s">
        <v>18</v>
      </c>
      <c r="C938" s="71">
        <v>1</v>
      </c>
      <c r="D938" s="71" t="s">
        <v>22</v>
      </c>
      <c r="E938" s="71" t="s">
        <v>22</v>
      </c>
      <c r="F938" s="71" t="s">
        <v>22</v>
      </c>
      <c r="G938" s="71" t="s">
        <v>22</v>
      </c>
      <c r="H938" s="71" t="s">
        <v>22</v>
      </c>
      <c r="I938" s="104" t="s">
        <v>22</v>
      </c>
      <c r="J938" s="102"/>
      <c r="K938" s="71">
        <v>1</v>
      </c>
      <c r="L938" s="71" t="s">
        <v>22</v>
      </c>
    </row>
    <row r="939" spans="1:12" ht="15" customHeight="1" x14ac:dyDescent="0.25">
      <c r="A939" s="125"/>
      <c r="B939" s="40" t="s">
        <v>19</v>
      </c>
      <c r="C939" s="71">
        <v>1</v>
      </c>
      <c r="D939" s="71" t="s">
        <v>22</v>
      </c>
      <c r="E939" s="71" t="s">
        <v>22</v>
      </c>
      <c r="F939" s="71" t="s">
        <v>22</v>
      </c>
      <c r="G939" s="71" t="s">
        <v>22</v>
      </c>
      <c r="H939" s="71" t="s">
        <v>22</v>
      </c>
      <c r="I939" s="104" t="s">
        <v>22</v>
      </c>
      <c r="J939" s="102"/>
      <c r="K939" s="71">
        <v>1</v>
      </c>
      <c r="L939" s="71" t="s">
        <v>22</v>
      </c>
    </row>
    <row r="940" spans="1:12" ht="15" customHeight="1" x14ac:dyDescent="0.25">
      <c r="A940" s="124" t="s">
        <v>1212</v>
      </c>
      <c r="B940" s="40" t="s">
        <v>18</v>
      </c>
      <c r="C940" s="71">
        <v>1</v>
      </c>
      <c r="D940" s="71" t="s">
        <v>22</v>
      </c>
      <c r="E940" s="71" t="s">
        <v>22</v>
      </c>
      <c r="F940" s="71" t="s">
        <v>22</v>
      </c>
      <c r="G940" s="71" t="s">
        <v>22</v>
      </c>
      <c r="H940" s="71" t="s">
        <v>22</v>
      </c>
      <c r="I940" s="104" t="s">
        <v>22</v>
      </c>
      <c r="J940" s="102"/>
      <c r="K940" s="71">
        <v>1</v>
      </c>
      <c r="L940" s="71" t="s">
        <v>22</v>
      </c>
    </row>
    <row r="941" spans="1:12" ht="15" customHeight="1" x14ac:dyDescent="0.25">
      <c r="A941" s="125"/>
      <c r="B941" s="40" t="s">
        <v>19</v>
      </c>
      <c r="C941" s="71">
        <v>1</v>
      </c>
      <c r="D941" s="71" t="s">
        <v>22</v>
      </c>
      <c r="E941" s="71" t="s">
        <v>22</v>
      </c>
      <c r="F941" s="71" t="s">
        <v>22</v>
      </c>
      <c r="G941" s="71" t="s">
        <v>22</v>
      </c>
      <c r="H941" s="71" t="s">
        <v>22</v>
      </c>
      <c r="I941" s="104" t="s">
        <v>22</v>
      </c>
      <c r="J941" s="102"/>
      <c r="K941" s="71">
        <v>1</v>
      </c>
      <c r="L941" s="71" t="s">
        <v>22</v>
      </c>
    </row>
    <row r="942" spans="1:12" ht="15" customHeight="1" x14ac:dyDescent="0.25">
      <c r="A942" s="124" t="s">
        <v>1442</v>
      </c>
      <c r="B942" s="40" t="s">
        <v>18</v>
      </c>
      <c r="C942" s="71">
        <v>1</v>
      </c>
      <c r="D942" s="71" t="s">
        <v>22</v>
      </c>
      <c r="E942" s="71" t="s">
        <v>22</v>
      </c>
      <c r="F942" s="71" t="s">
        <v>22</v>
      </c>
      <c r="G942" s="71" t="s">
        <v>22</v>
      </c>
      <c r="H942" s="71" t="s">
        <v>22</v>
      </c>
      <c r="I942" s="104" t="s">
        <v>22</v>
      </c>
      <c r="J942" s="102"/>
      <c r="K942" s="71">
        <v>1</v>
      </c>
      <c r="L942" s="71" t="s">
        <v>22</v>
      </c>
    </row>
    <row r="943" spans="1:12" ht="15" customHeight="1" x14ac:dyDescent="0.25">
      <c r="A943" s="125"/>
      <c r="B943" s="40" t="s">
        <v>19</v>
      </c>
      <c r="C943" s="71">
        <v>1</v>
      </c>
      <c r="D943" s="71" t="s">
        <v>22</v>
      </c>
      <c r="E943" s="71" t="s">
        <v>22</v>
      </c>
      <c r="F943" s="71" t="s">
        <v>22</v>
      </c>
      <c r="G943" s="71" t="s">
        <v>22</v>
      </c>
      <c r="H943" s="71" t="s">
        <v>22</v>
      </c>
      <c r="I943" s="104" t="s">
        <v>22</v>
      </c>
      <c r="J943" s="102"/>
      <c r="K943" s="71">
        <v>1</v>
      </c>
      <c r="L943" s="71" t="s">
        <v>22</v>
      </c>
    </row>
    <row r="944" spans="1:12" ht="15" customHeight="1" x14ac:dyDescent="0.25">
      <c r="A944" s="124" t="s">
        <v>801</v>
      </c>
      <c r="B944" s="40" t="s">
        <v>18</v>
      </c>
      <c r="C944" s="71">
        <v>1</v>
      </c>
      <c r="D944" s="71" t="s">
        <v>22</v>
      </c>
      <c r="E944" s="71" t="s">
        <v>22</v>
      </c>
      <c r="F944" s="71" t="s">
        <v>22</v>
      </c>
      <c r="G944" s="71" t="s">
        <v>22</v>
      </c>
      <c r="H944" s="71" t="s">
        <v>22</v>
      </c>
      <c r="I944" s="104" t="s">
        <v>22</v>
      </c>
      <c r="J944" s="102"/>
      <c r="K944" s="71">
        <v>1</v>
      </c>
      <c r="L944" s="71" t="s">
        <v>22</v>
      </c>
    </row>
    <row r="945" spans="1:12" ht="15" customHeight="1" x14ac:dyDescent="0.25">
      <c r="A945" s="125"/>
      <c r="B945" s="40" t="s">
        <v>19</v>
      </c>
      <c r="C945" s="71">
        <v>1</v>
      </c>
      <c r="D945" s="71" t="s">
        <v>22</v>
      </c>
      <c r="E945" s="71" t="s">
        <v>22</v>
      </c>
      <c r="F945" s="71" t="s">
        <v>22</v>
      </c>
      <c r="G945" s="71" t="s">
        <v>22</v>
      </c>
      <c r="H945" s="71" t="s">
        <v>22</v>
      </c>
      <c r="I945" s="104" t="s">
        <v>22</v>
      </c>
      <c r="J945" s="102"/>
      <c r="K945" s="71">
        <v>1</v>
      </c>
      <c r="L945" s="71" t="s">
        <v>22</v>
      </c>
    </row>
    <row r="946" spans="1:12" ht="15" customHeight="1" x14ac:dyDescent="0.25">
      <c r="A946" s="124" t="s">
        <v>1443</v>
      </c>
      <c r="B946" s="40" t="s">
        <v>18</v>
      </c>
      <c r="C946" s="71">
        <v>1</v>
      </c>
      <c r="D946" s="71" t="s">
        <v>22</v>
      </c>
      <c r="E946" s="71" t="s">
        <v>22</v>
      </c>
      <c r="F946" s="71" t="s">
        <v>22</v>
      </c>
      <c r="G946" s="71" t="s">
        <v>22</v>
      </c>
      <c r="H946" s="71" t="s">
        <v>22</v>
      </c>
      <c r="I946" s="104" t="s">
        <v>22</v>
      </c>
      <c r="J946" s="102"/>
      <c r="K946" s="71">
        <v>1</v>
      </c>
      <c r="L946" s="71" t="s">
        <v>22</v>
      </c>
    </row>
    <row r="947" spans="1:12" ht="15" customHeight="1" x14ac:dyDescent="0.25">
      <c r="A947" s="125"/>
      <c r="B947" s="40" t="s">
        <v>19</v>
      </c>
      <c r="C947" s="71">
        <v>1</v>
      </c>
      <c r="D947" s="71" t="s">
        <v>22</v>
      </c>
      <c r="E947" s="71" t="s">
        <v>22</v>
      </c>
      <c r="F947" s="71" t="s">
        <v>22</v>
      </c>
      <c r="G947" s="71" t="s">
        <v>22</v>
      </c>
      <c r="H947" s="71" t="s">
        <v>22</v>
      </c>
      <c r="I947" s="104" t="s">
        <v>22</v>
      </c>
      <c r="J947" s="102"/>
      <c r="K947" s="71">
        <v>1</v>
      </c>
      <c r="L947" s="71" t="s">
        <v>22</v>
      </c>
    </row>
    <row r="948" spans="1:12" ht="15" customHeight="1" x14ac:dyDescent="0.25">
      <c r="A948" s="124" t="s">
        <v>1444</v>
      </c>
      <c r="B948" s="40" t="s">
        <v>18</v>
      </c>
      <c r="C948" s="71">
        <v>1</v>
      </c>
      <c r="D948" s="71" t="s">
        <v>22</v>
      </c>
      <c r="E948" s="71" t="s">
        <v>22</v>
      </c>
      <c r="F948" s="71" t="s">
        <v>22</v>
      </c>
      <c r="G948" s="71" t="s">
        <v>22</v>
      </c>
      <c r="H948" s="71" t="s">
        <v>22</v>
      </c>
      <c r="I948" s="104" t="s">
        <v>22</v>
      </c>
      <c r="J948" s="102"/>
      <c r="K948" s="71">
        <v>1</v>
      </c>
      <c r="L948" s="71" t="s">
        <v>22</v>
      </c>
    </row>
    <row r="949" spans="1:12" ht="15" customHeight="1" x14ac:dyDescent="0.25">
      <c r="A949" s="125"/>
      <c r="B949" s="40" t="s">
        <v>19</v>
      </c>
      <c r="C949" s="71">
        <v>1</v>
      </c>
      <c r="D949" s="71" t="s">
        <v>22</v>
      </c>
      <c r="E949" s="71" t="s">
        <v>22</v>
      </c>
      <c r="F949" s="71" t="s">
        <v>22</v>
      </c>
      <c r="G949" s="71" t="s">
        <v>22</v>
      </c>
      <c r="H949" s="71" t="s">
        <v>22</v>
      </c>
      <c r="I949" s="104" t="s">
        <v>22</v>
      </c>
      <c r="J949" s="102"/>
      <c r="K949" s="71">
        <v>1</v>
      </c>
      <c r="L949" s="71" t="s">
        <v>22</v>
      </c>
    </row>
    <row r="950" spans="1:12" ht="15" customHeight="1" x14ac:dyDescent="0.25">
      <c r="A950" s="124" t="s">
        <v>1445</v>
      </c>
      <c r="B950" s="40" t="s">
        <v>18</v>
      </c>
      <c r="C950" s="71">
        <v>1</v>
      </c>
      <c r="D950" s="71" t="s">
        <v>22</v>
      </c>
      <c r="E950" s="71" t="s">
        <v>22</v>
      </c>
      <c r="F950" s="71" t="s">
        <v>22</v>
      </c>
      <c r="G950" s="71" t="s">
        <v>22</v>
      </c>
      <c r="H950" s="71" t="s">
        <v>22</v>
      </c>
      <c r="I950" s="104" t="s">
        <v>22</v>
      </c>
      <c r="J950" s="102"/>
      <c r="K950" s="71">
        <v>1</v>
      </c>
      <c r="L950" s="71" t="s">
        <v>22</v>
      </c>
    </row>
    <row r="951" spans="1:12" ht="15" customHeight="1" x14ac:dyDescent="0.25">
      <c r="A951" s="125"/>
      <c r="B951" s="40" t="s">
        <v>19</v>
      </c>
      <c r="C951" s="71">
        <v>1</v>
      </c>
      <c r="D951" s="71" t="s">
        <v>22</v>
      </c>
      <c r="E951" s="71" t="s">
        <v>22</v>
      </c>
      <c r="F951" s="71" t="s">
        <v>22</v>
      </c>
      <c r="G951" s="71" t="s">
        <v>22</v>
      </c>
      <c r="H951" s="71" t="s">
        <v>22</v>
      </c>
      <c r="I951" s="104" t="s">
        <v>22</v>
      </c>
      <c r="J951" s="102"/>
      <c r="K951" s="71">
        <v>1</v>
      </c>
      <c r="L951" s="71" t="s">
        <v>22</v>
      </c>
    </row>
    <row r="952" spans="1:12" ht="15" customHeight="1" x14ac:dyDescent="0.25">
      <c r="A952" s="124" t="s">
        <v>368</v>
      </c>
      <c r="B952" s="40" t="s">
        <v>18</v>
      </c>
      <c r="C952" s="71">
        <v>1</v>
      </c>
      <c r="D952" s="71" t="s">
        <v>22</v>
      </c>
      <c r="E952" s="71" t="s">
        <v>22</v>
      </c>
      <c r="F952" s="71" t="s">
        <v>22</v>
      </c>
      <c r="G952" s="71" t="s">
        <v>22</v>
      </c>
      <c r="H952" s="71" t="s">
        <v>22</v>
      </c>
      <c r="I952" s="104" t="s">
        <v>22</v>
      </c>
      <c r="J952" s="102"/>
      <c r="K952" s="71">
        <v>1</v>
      </c>
      <c r="L952" s="71" t="s">
        <v>22</v>
      </c>
    </row>
    <row r="953" spans="1:12" ht="15" customHeight="1" x14ac:dyDescent="0.25">
      <c r="A953" s="125"/>
      <c r="B953" s="40" t="s">
        <v>19</v>
      </c>
      <c r="C953" s="71">
        <v>1</v>
      </c>
      <c r="D953" s="71" t="s">
        <v>22</v>
      </c>
      <c r="E953" s="71" t="s">
        <v>22</v>
      </c>
      <c r="F953" s="71" t="s">
        <v>22</v>
      </c>
      <c r="G953" s="71" t="s">
        <v>22</v>
      </c>
      <c r="H953" s="71" t="s">
        <v>22</v>
      </c>
      <c r="I953" s="104" t="s">
        <v>22</v>
      </c>
      <c r="J953" s="102"/>
      <c r="K953" s="71">
        <v>1</v>
      </c>
      <c r="L953" s="71" t="s">
        <v>22</v>
      </c>
    </row>
    <row r="954" spans="1:12" ht="15" customHeight="1" x14ac:dyDescent="0.25">
      <c r="A954" s="124" t="s">
        <v>659</v>
      </c>
      <c r="B954" s="40" t="s">
        <v>18</v>
      </c>
      <c r="C954" s="71">
        <v>1</v>
      </c>
      <c r="D954" s="71" t="s">
        <v>22</v>
      </c>
      <c r="E954" s="71" t="s">
        <v>22</v>
      </c>
      <c r="F954" s="71" t="s">
        <v>22</v>
      </c>
      <c r="G954" s="71" t="s">
        <v>22</v>
      </c>
      <c r="H954" s="71" t="s">
        <v>22</v>
      </c>
      <c r="I954" s="104" t="s">
        <v>22</v>
      </c>
      <c r="J954" s="102"/>
      <c r="K954" s="71">
        <v>1</v>
      </c>
      <c r="L954" s="71" t="s">
        <v>22</v>
      </c>
    </row>
    <row r="955" spans="1:12" ht="15" customHeight="1" x14ac:dyDescent="0.25">
      <c r="A955" s="125"/>
      <c r="B955" s="40" t="s">
        <v>19</v>
      </c>
      <c r="C955" s="71">
        <v>1</v>
      </c>
      <c r="D955" s="71" t="s">
        <v>22</v>
      </c>
      <c r="E955" s="71" t="s">
        <v>22</v>
      </c>
      <c r="F955" s="71" t="s">
        <v>22</v>
      </c>
      <c r="G955" s="71" t="s">
        <v>22</v>
      </c>
      <c r="H955" s="71" t="s">
        <v>22</v>
      </c>
      <c r="I955" s="104" t="s">
        <v>22</v>
      </c>
      <c r="J955" s="102"/>
      <c r="K955" s="71">
        <v>1</v>
      </c>
      <c r="L955" s="71" t="s">
        <v>22</v>
      </c>
    </row>
    <row r="956" spans="1:12" ht="15" customHeight="1" x14ac:dyDescent="0.25">
      <c r="A956" s="124" t="s">
        <v>155</v>
      </c>
      <c r="B956" s="40" t="s">
        <v>18</v>
      </c>
      <c r="C956" s="71">
        <v>1</v>
      </c>
      <c r="D956" s="71" t="s">
        <v>22</v>
      </c>
      <c r="E956" s="71" t="s">
        <v>22</v>
      </c>
      <c r="F956" s="71" t="s">
        <v>22</v>
      </c>
      <c r="G956" s="71" t="s">
        <v>22</v>
      </c>
      <c r="H956" s="71" t="s">
        <v>22</v>
      </c>
      <c r="I956" s="104" t="s">
        <v>22</v>
      </c>
      <c r="J956" s="102"/>
      <c r="K956" s="71">
        <v>1</v>
      </c>
      <c r="L956" s="71" t="s">
        <v>22</v>
      </c>
    </row>
    <row r="957" spans="1:12" ht="15" customHeight="1" x14ac:dyDescent="0.25">
      <c r="A957" s="125"/>
      <c r="B957" s="40" t="s">
        <v>19</v>
      </c>
      <c r="C957" s="71">
        <v>1</v>
      </c>
      <c r="D957" s="71" t="s">
        <v>22</v>
      </c>
      <c r="E957" s="71" t="s">
        <v>22</v>
      </c>
      <c r="F957" s="71" t="s">
        <v>22</v>
      </c>
      <c r="G957" s="71" t="s">
        <v>22</v>
      </c>
      <c r="H957" s="71" t="s">
        <v>22</v>
      </c>
      <c r="I957" s="104" t="s">
        <v>22</v>
      </c>
      <c r="J957" s="102"/>
      <c r="K957" s="71">
        <v>1</v>
      </c>
      <c r="L957" s="71" t="s">
        <v>22</v>
      </c>
    </row>
    <row r="958" spans="1:12" ht="15" customHeight="1" x14ac:dyDescent="0.25">
      <c r="A958" s="124" t="s">
        <v>1446</v>
      </c>
      <c r="B958" s="40" t="s">
        <v>18</v>
      </c>
      <c r="C958" s="71">
        <v>1</v>
      </c>
      <c r="D958" s="71" t="s">
        <v>22</v>
      </c>
      <c r="E958" s="71" t="s">
        <v>22</v>
      </c>
      <c r="F958" s="71" t="s">
        <v>22</v>
      </c>
      <c r="G958" s="71" t="s">
        <v>22</v>
      </c>
      <c r="H958" s="71" t="s">
        <v>22</v>
      </c>
      <c r="I958" s="104" t="s">
        <v>22</v>
      </c>
      <c r="J958" s="102"/>
      <c r="K958" s="71">
        <v>1</v>
      </c>
      <c r="L958" s="71" t="s">
        <v>22</v>
      </c>
    </row>
    <row r="959" spans="1:12" ht="15" customHeight="1" x14ac:dyDescent="0.25">
      <c r="A959" s="125"/>
      <c r="B959" s="40" t="s">
        <v>19</v>
      </c>
      <c r="C959" s="71">
        <v>1</v>
      </c>
      <c r="D959" s="71" t="s">
        <v>22</v>
      </c>
      <c r="E959" s="71" t="s">
        <v>22</v>
      </c>
      <c r="F959" s="71" t="s">
        <v>22</v>
      </c>
      <c r="G959" s="71" t="s">
        <v>22</v>
      </c>
      <c r="H959" s="71" t="s">
        <v>22</v>
      </c>
      <c r="I959" s="104" t="s">
        <v>22</v>
      </c>
      <c r="J959" s="102"/>
      <c r="K959" s="71">
        <v>1</v>
      </c>
      <c r="L959" s="71" t="s">
        <v>22</v>
      </c>
    </row>
    <row r="960" spans="1:12" ht="15" customHeight="1" x14ac:dyDescent="0.25">
      <c r="A960" s="124" t="s">
        <v>408</v>
      </c>
      <c r="B960" s="40" t="s">
        <v>18</v>
      </c>
      <c r="C960" s="71">
        <v>1</v>
      </c>
      <c r="D960" s="71" t="s">
        <v>22</v>
      </c>
      <c r="E960" s="71" t="s">
        <v>22</v>
      </c>
      <c r="F960" s="71" t="s">
        <v>22</v>
      </c>
      <c r="G960" s="71" t="s">
        <v>22</v>
      </c>
      <c r="H960" s="71" t="s">
        <v>22</v>
      </c>
      <c r="I960" s="104" t="s">
        <v>22</v>
      </c>
      <c r="J960" s="102"/>
      <c r="K960" s="71">
        <v>1</v>
      </c>
      <c r="L960" s="71" t="s">
        <v>22</v>
      </c>
    </row>
    <row r="961" spans="1:12" ht="15" customHeight="1" x14ac:dyDescent="0.25">
      <c r="A961" s="125"/>
      <c r="B961" s="40" t="s">
        <v>19</v>
      </c>
      <c r="C961" s="71">
        <v>1</v>
      </c>
      <c r="D961" s="71" t="s">
        <v>22</v>
      </c>
      <c r="E961" s="71" t="s">
        <v>22</v>
      </c>
      <c r="F961" s="71" t="s">
        <v>22</v>
      </c>
      <c r="G961" s="71" t="s">
        <v>22</v>
      </c>
      <c r="H961" s="71" t="s">
        <v>22</v>
      </c>
      <c r="I961" s="104" t="s">
        <v>22</v>
      </c>
      <c r="J961" s="102"/>
      <c r="K961" s="71">
        <v>1</v>
      </c>
      <c r="L961" s="71" t="s">
        <v>22</v>
      </c>
    </row>
    <row r="962" spans="1:12" ht="15" customHeight="1" x14ac:dyDescent="0.25">
      <c r="A962" s="124" t="s">
        <v>1447</v>
      </c>
      <c r="B962" s="40" t="s">
        <v>18</v>
      </c>
      <c r="C962" s="71">
        <v>1</v>
      </c>
      <c r="D962" s="71" t="s">
        <v>22</v>
      </c>
      <c r="E962" s="71" t="s">
        <v>22</v>
      </c>
      <c r="F962" s="71" t="s">
        <v>22</v>
      </c>
      <c r="G962" s="71" t="s">
        <v>22</v>
      </c>
      <c r="H962" s="71" t="s">
        <v>22</v>
      </c>
      <c r="I962" s="104" t="s">
        <v>22</v>
      </c>
      <c r="J962" s="102"/>
      <c r="K962" s="71">
        <v>1</v>
      </c>
      <c r="L962" s="71" t="s">
        <v>22</v>
      </c>
    </row>
    <row r="963" spans="1:12" ht="15" customHeight="1" x14ac:dyDescent="0.25">
      <c r="A963" s="125"/>
      <c r="B963" s="40" t="s">
        <v>19</v>
      </c>
      <c r="C963" s="71">
        <v>1</v>
      </c>
      <c r="D963" s="71" t="s">
        <v>22</v>
      </c>
      <c r="E963" s="71" t="s">
        <v>22</v>
      </c>
      <c r="F963" s="71" t="s">
        <v>22</v>
      </c>
      <c r="G963" s="71" t="s">
        <v>22</v>
      </c>
      <c r="H963" s="71" t="s">
        <v>22</v>
      </c>
      <c r="I963" s="104" t="s">
        <v>22</v>
      </c>
      <c r="J963" s="102"/>
      <c r="K963" s="71">
        <v>1</v>
      </c>
      <c r="L963" s="71" t="s">
        <v>22</v>
      </c>
    </row>
    <row r="964" spans="1:12" ht="15" customHeight="1" x14ac:dyDescent="0.25">
      <c r="A964" s="124" t="s">
        <v>513</v>
      </c>
      <c r="B964" s="40" t="s">
        <v>18</v>
      </c>
      <c r="C964" s="71">
        <v>1</v>
      </c>
      <c r="D964" s="71" t="s">
        <v>22</v>
      </c>
      <c r="E964" s="71" t="s">
        <v>22</v>
      </c>
      <c r="F964" s="71" t="s">
        <v>22</v>
      </c>
      <c r="G964" s="71" t="s">
        <v>22</v>
      </c>
      <c r="H964" s="71" t="s">
        <v>22</v>
      </c>
      <c r="I964" s="104" t="s">
        <v>22</v>
      </c>
      <c r="J964" s="102"/>
      <c r="K964" s="71">
        <v>1</v>
      </c>
      <c r="L964" s="71" t="s">
        <v>22</v>
      </c>
    </row>
    <row r="965" spans="1:12" ht="15" customHeight="1" x14ac:dyDescent="0.25">
      <c r="A965" s="125"/>
      <c r="B965" s="40" t="s">
        <v>19</v>
      </c>
      <c r="C965" s="71">
        <v>1</v>
      </c>
      <c r="D965" s="71" t="s">
        <v>22</v>
      </c>
      <c r="E965" s="71" t="s">
        <v>22</v>
      </c>
      <c r="F965" s="71" t="s">
        <v>22</v>
      </c>
      <c r="G965" s="71" t="s">
        <v>22</v>
      </c>
      <c r="H965" s="71" t="s">
        <v>22</v>
      </c>
      <c r="I965" s="104" t="s">
        <v>22</v>
      </c>
      <c r="J965" s="102"/>
      <c r="K965" s="71">
        <v>1</v>
      </c>
      <c r="L965" s="71" t="s">
        <v>22</v>
      </c>
    </row>
    <row r="966" spans="1:12" ht="15" customHeight="1" x14ac:dyDescent="0.25">
      <c r="A966" s="124" t="s">
        <v>547</v>
      </c>
      <c r="B966" s="40" t="s">
        <v>18</v>
      </c>
      <c r="C966" s="71">
        <v>1</v>
      </c>
      <c r="D966" s="71" t="s">
        <v>22</v>
      </c>
      <c r="E966" s="71" t="s">
        <v>22</v>
      </c>
      <c r="F966" s="71" t="s">
        <v>22</v>
      </c>
      <c r="G966" s="71" t="s">
        <v>22</v>
      </c>
      <c r="H966" s="71" t="s">
        <v>22</v>
      </c>
      <c r="I966" s="104" t="s">
        <v>22</v>
      </c>
      <c r="J966" s="102"/>
      <c r="K966" s="71">
        <v>1</v>
      </c>
      <c r="L966" s="71" t="s">
        <v>22</v>
      </c>
    </row>
    <row r="967" spans="1:12" ht="15" customHeight="1" x14ac:dyDescent="0.25">
      <c r="A967" s="125"/>
      <c r="B967" s="40" t="s">
        <v>19</v>
      </c>
      <c r="C967" s="71">
        <v>1</v>
      </c>
      <c r="D967" s="71" t="s">
        <v>22</v>
      </c>
      <c r="E967" s="71" t="s">
        <v>22</v>
      </c>
      <c r="F967" s="71" t="s">
        <v>22</v>
      </c>
      <c r="G967" s="71" t="s">
        <v>22</v>
      </c>
      <c r="H967" s="71" t="s">
        <v>22</v>
      </c>
      <c r="I967" s="104" t="s">
        <v>22</v>
      </c>
      <c r="J967" s="102"/>
      <c r="K967" s="71">
        <v>1</v>
      </c>
      <c r="L967" s="71" t="s">
        <v>22</v>
      </c>
    </row>
    <row r="968" spans="1:12" ht="15" customHeight="1" x14ac:dyDescent="0.25">
      <c r="A968" s="124" t="s">
        <v>1448</v>
      </c>
      <c r="B968" s="40" t="s">
        <v>18</v>
      </c>
      <c r="C968" s="71">
        <v>1</v>
      </c>
      <c r="D968" s="71" t="s">
        <v>22</v>
      </c>
      <c r="E968" s="71" t="s">
        <v>22</v>
      </c>
      <c r="F968" s="71" t="s">
        <v>22</v>
      </c>
      <c r="G968" s="71" t="s">
        <v>22</v>
      </c>
      <c r="H968" s="71" t="s">
        <v>22</v>
      </c>
      <c r="I968" s="104" t="s">
        <v>22</v>
      </c>
      <c r="J968" s="102"/>
      <c r="K968" s="71">
        <v>1</v>
      </c>
      <c r="L968" s="71" t="s">
        <v>22</v>
      </c>
    </row>
    <row r="969" spans="1:12" ht="15" customHeight="1" x14ac:dyDescent="0.25">
      <c r="A969" s="125"/>
      <c r="B969" s="40" t="s">
        <v>19</v>
      </c>
      <c r="C969" s="71">
        <v>1</v>
      </c>
      <c r="D969" s="71" t="s">
        <v>22</v>
      </c>
      <c r="E969" s="71" t="s">
        <v>22</v>
      </c>
      <c r="F969" s="71" t="s">
        <v>22</v>
      </c>
      <c r="G969" s="71" t="s">
        <v>22</v>
      </c>
      <c r="H969" s="71" t="s">
        <v>22</v>
      </c>
      <c r="I969" s="104" t="s">
        <v>22</v>
      </c>
      <c r="J969" s="102"/>
      <c r="K969" s="71">
        <v>1</v>
      </c>
      <c r="L969" s="71" t="s">
        <v>22</v>
      </c>
    </row>
    <row r="970" spans="1:12" ht="15" customHeight="1" x14ac:dyDescent="0.25">
      <c r="A970" s="124" t="s">
        <v>1449</v>
      </c>
      <c r="B970" s="40" t="s">
        <v>18</v>
      </c>
      <c r="C970" s="71">
        <v>1</v>
      </c>
      <c r="D970" s="71" t="s">
        <v>22</v>
      </c>
      <c r="E970" s="71" t="s">
        <v>22</v>
      </c>
      <c r="F970" s="71" t="s">
        <v>22</v>
      </c>
      <c r="G970" s="71" t="s">
        <v>22</v>
      </c>
      <c r="H970" s="71" t="s">
        <v>22</v>
      </c>
      <c r="I970" s="104" t="s">
        <v>22</v>
      </c>
      <c r="J970" s="102"/>
      <c r="K970" s="71">
        <v>1</v>
      </c>
      <c r="L970" s="71" t="s">
        <v>22</v>
      </c>
    </row>
    <row r="971" spans="1:12" ht="15" customHeight="1" x14ac:dyDescent="0.25">
      <c r="A971" s="125"/>
      <c r="B971" s="40" t="s">
        <v>19</v>
      </c>
      <c r="C971" s="71">
        <v>1</v>
      </c>
      <c r="D971" s="71" t="s">
        <v>22</v>
      </c>
      <c r="E971" s="71" t="s">
        <v>22</v>
      </c>
      <c r="F971" s="71" t="s">
        <v>22</v>
      </c>
      <c r="G971" s="71" t="s">
        <v>22</v>
      </c>
      <c r="H971" s="71" t="s">
        <v>22</v>
      </c>
      <c r="I971" s="104" t="s">
        <v>22</v>
      </c>
      <c r="J971" s="102"/>
      <c r="K971" s="71">
        <v>1</v>
      </c>
      <c r="L971" s="71" t="s">
        <v>22</v>
      </c>
    </row>
    <row r="972" spans="1:12" ht="15" customHeight="1" x14ac:dyDescent="0.25">
      <c r="A972" s="124" t="s">
        <v>250</v>
      </c>
      <c r="B972" s="40" t="s">
        <v>18</v>
      </c>
      <c r="C972" s="71">
        <v>1</v>
      </c>
      <c r="D972" s="71" t="s">
        <v>22</v>
      </c>
      <c r="E972" s="71" t="s">
        <v>22</v>
      </c>
      <c r="F972" s="71" t="s">
        <v>22</v>
      </c>
      <c r="G972" s="71" t="s">
        <v>22</v>
      </c>
      <c r="H972" s="71" t="s">
        <v>22</v>
      </c>
      <c r="I972" s="104" t="s">
        <v>22</v>
      </c>
      <c r="J972" s="102"/>
      <c r="K972" s="71">
        <v>1</v>
      </c>
      <c r="L972" s="71" t="s">
        <v>22</v>
      </c>
    </row>
    <row r="973" spans="1:12" ht="15" customHeight="1" x14ac:dyDescent="0.25">
      <c r="A973" s="125"/>
      <c r="B973" s="40" t="s">
        <v>19</v>
      </c>
      <c r="C973" s="71">
        <v>1</v>
      </c>
      <c r="D973" s="71" t="s">
        <v>22</v>
      </c>
      <c r="E973" s="71" t="s">
        <v>22</v>
      </c>
      <c r="F973" s="71" t="s">
        <v>22</v>
      </c>
      <c r="G973" s="71" t="s">
        <v>22</v>
      </c>
      <c r="H973" s="71" t="s">
        <v>22</v>
      </c>
      <c r="I973" s="104" t="s">
        <v>22</v>
      </c>
      <c r="J973" s="102"/>
      <c r="K973" s="71">
        <v>1</v>
      </c>
      <c r="L973" s="71" t="s">
        <v>22</v>
      </c>
    </row>
    <row r="974" spans="1:12" ht="15" customHeight="1" x14ac:dyDescent="0.25">
      <c r="A974" s="124" t="s">
        <v>377</v>
      </c>
      <c r="B974" s="40" t="s">
        <v>18</v>
      </c>
      <c r="C974" s="71">
        <v>1</v>
      </c>
      <c r="D974" s="71" t="s">
        <v>22</v>
      </c>
      <c r="E974" s="71" t="s">
        <v>22</v>
      </c>
      <c r="F974" s="71" t="s">
        <v>22</v>
      </c>
      <c r="G974" s="71" t="s">
        <v>22</v>
      </c>
      <c r="H974" s="71" t="s">
        <v>22</v>
      </c>
      <c r="I974" s="104" t="s">
        <v>22</v>
      </c>
      <c r="J974" s="102"/>
      <c r="K974" s="71">
        <v>1</v>
      </c>
      <c r="L974" s="71" t="s">
        <v>22</v>
      </c>
    </row>
    <row r="975" spans="1:12" ht="15" customHeight="1" x14ac:dyDescent="0.25">
      <c r="A975" s="125"/>
      <c r="B975" s="40" t="s">
        <v>19</v>
      </c>
      <c r="C975" s="71">
        <v>1</v>
      </c>
      <c r="D975" s="71" t="s">
        <v>22</v>
      </c>
      <c r="E975" s="71" t="s">
        <v>22</v>
      </c>
      <c r="F975" s="71" t="s">
        <v>22</v>
      </c>
      <c r="G975" s="71" t="s">
        <v>22</v>
      </c>
      <c r="H975" s="71" t="s">
        <v>22</v>
      </c>
      <c r="I975" s="104" t="s">
        <v>22</v>
      </c>
      <c r="J975" s="102"/>
      <c r="K975" s="71">
        <v>1</v>
      </c>
      <c r="L975" s="71" t="s">
        <v>22</v>
      </c>
    </row>
    <row r="976" spans="1:12" ht="15" customHeight="1" x14ac:dyDescent="0.25">
      <c r="A976" s="124" t="s">
        <v>782</v>
      </c>
      <c r="B976" s="40" t="s">
        <v>18</v>
      </c>
      <c r="C976" s="71">
        <v>1</v>
      </c>
      <c r="D976" s="71" t="s">
        <v>22</v>
      </c>
      <c r="E976" s="71" t="s">
        <v>22</v>
      </c>
      <c r="F976" s="71" t="s">
        <v>22</v>
      </c>
      <c r="G976" s="71" t="s">
        <v>22</v>
      </c>
      <c r="H976" s="71" t="s">
        <v>22</v>
      </c>
      <c r="I976" s="104" t="s">
        <v>22</v>
      </c>
      <c r="J976" s="102"/>
      <c r="K976" s="71">
        <v>1</v>
      </c>
      <c r="L976" s="71" t="s">
        <v>22</v>
      </c>
    </row>
    <row r="977" spans="1:12" ht="15" customHeight="1" x14ac:dyDescent="0.25">
      <c r="A977" s="125"/>
      <c r="B977" s="40" t="s">
        <v>19</v>
      </c>
      <c r="C977" s="71">
        <v>1</v>
      </c>
      <c r="D977" s="71" t="s">
        <v>22</v>
      </c>
      <c r="E977" s="71" t="s">
        <v>22</v>
      </c>
      <c r="F977" s="71" t="s">
        <v>22</v>
      </c>
      <c r="G977" s="71" t="s">
        <v>22</v>
      </c>
      <c r="H977" s="71" t="s">
        <v>22</v>
      </c>
      <c r="I977" s="104" t="s">
        <v>22</v>
      </c>
      <c r="J977" s="102"/>
      <c r="K977" s="71">
        <v>1</v>
      </c>
      <c r="L977" s="71" t="s">
        <v>22</v>
      </c>
    </row>
    <row r="978" spans="1:12" ht="15" customHeight="1" x14ac:dyDescent="0.25">
      <c r="A978" s="124" t="s">
        <v>1450</v>
      </c>
      <c r="B978" s="40" t="s">
        <v>18</v>
      </c>
      <c r="C978" s="71">
        <v>1</v>
      </c>
      <c r="D978" s="71" t="s">
        <v>22</v>
      </c>
      <c r="E978" s="71" t="s">
        <v>22</v>
      </c>
      <c r="F978" s="71" t="s">
        <v>22</v>
      </c>
      <c r="G978" s="71" t="s">
        <v>22</v>
      </c>
      <c r="H978" s="71" t="s">
        <v>22</v>
      </c>
      <c r="I978" s="104" t="s">
        <v>22</v>
      </c>
      <c r="J978" s="102"/>
      <c r="K978" s="71">
        <v>1</v>
      </c>
      <c r="L978" s="71" t="s">
        <v>22</v>
      </c>
    </row>
    <row r="979" spans="1:12" ht="15" customHeight="1" x14ac:dyDescent="0.25">
      <c r="A979" s="125"/>
      <c r="B979" s="40" t="s">
        <v>19</v>
      </c>
      <c r="C979" s="71">
        <v>1</v>
      </c>
      <c r="D979" s="71" t="s">
        <v>22</v>
      </c>
      <c r="E979" s="71" t="s">
        <v>22</v>
      </c>
      <c r="F979" s="71" t="s">
        <v>22</v>
      </c>
      <c r="G979" s="71" t="s">
        <v>22</v>
      </c>
      <c r="H979" s="71" t="s">
        <v>22</v>
      </c>
      <c r="I979" s="104" t="s">
        <v>22</v>
      </c>
      <c r="J979" s="102"/>
      <c r="K979" s="71">
        <v>1</v>
      </c>
      <c r="L979" s="71" t="s">
        <v>22</v>
      </c>
    </row>
    <row r="980" spans="1:12" ht="15" customHeight="1" x14ac:dyDescent="0.25">
      <c r="A980" s="124" t="s">
        <v>1186</v>
      </c>
      <c r="B980" s="40" t="s">
        <v>18</v>
      </c>
      <c r="C980" s="71">
        <v>1</v>
      </c>
      <c r="D980" s="71" t="s">
        <v>22</v>
      </c>
      <c r="E980" s="71" t="s">
        <v>22</v>
      </c>
      <c r="F980" s="71" t="s">
        <v>22</v>
      </c>
      <c r="G980" s="71" t="s">
        <v>22</v>
      </c>
      <c r="H980" s="71" t="s">
        <v>22</v>
      </c>
      <c r="I980" s="104" t="s">
        <v>22</v>
      </c>
      <c r="J980" s="102"/>
      <c r="K980" s="71">
        <v>1</v>
      </c>
      <c r="L980" s="71" t="s">
        <v>22</v>
      </c>
    </row>
    <row r="981" spans="1:12" ht="15" customHeight="1" x14ac:dyDescent="0.25">
      <c r="A981" s="125"/>
      <c r="B981" s="40" t="s">
        <v>19</v>
      </c>
      <c r="C981" s="71">
        <v>1</v>
      </c>
      <c r="D981" s="71" t="s">
        <v>22</v>
      </c>
      <c r="E981" s="71" t="s">
        <v>22</v>
      </c>
      <c r="F981" s="71" t="s">
        <v>22</v>
      </c>
      <c r="G981" s="71" t="s">
        <v>22</v>
      </c>
      <c r="H981" s="71" t="s">
        <v>22</v>
      </c>
      <c r="I981" s="104" t="s">
        <v>22</v>
      </c>
      <c r="J981" s="102"/>
      <c r="K981" s="71">
        <v>1</v>
      </c>
      <c r="L981" s="71" t="s">
        <v>22</v>
      </c>
    </row>
    <row r="982" spans="1:12" ht="15" customHeight="1" x14ac:dyDescent="0.25">
      <c r="A982" s="124" t="s">
        <v>1451</v>
      </c>
      <c r="B982" s="40" t="s">
        <v>18</v>
      </c>
      <c r="C982" s="71">
        <v>1</v>
      </c>
      <c r="D982" s="71" t="s">
        <v>22</v>
      </c>
      <c r="E982" s="71" t="s">
        <v>22</v>
      </c>
      <c r="F982" s="71" t="s">
        <v>22</v>
      </c>
      <c r="G982" s="71" t="s">
        <v>22</v>
      </c>
      <c r="H982" s="71" t="s">
        <v>22</v>
      </c>
      <c r="I982" s="104" t="s">
        <v>22</v>
      </c>
      <c r="J982" s="102"/>
      <c r="K982" s="71">
        <v>1</v>
      </c>
      <c r="L982" s="71" t="s">
        <v>22</v>
      </c>
    </row>
    <row r="983" spans="1:12" ht="15" customHeight="1" x14ac:dyDescent="0.25">
      <c r="A983" s="125"/>
      <c r="B983" s="40" t="s">
        <v>19</v>
      </c>
      <c r="C983" s="71">
        <v>1</v>
      </c>
      <c r="D983" s="71" t="s">
        <v>22</v>
      </c>
      <c r="E983" s="71" t="s">
        <v>22</v>
      </c>
      <c r="F983" s="71" t="s">
        <v>22</v>
      </c>
      <c r="G983" s="71" t="s">
        <v>22</v>
      </c>
      <c r="H983" s="71" t="s">
        <v>22</v>
      </c>
      <c r="I983" s="104" t="s">
        <v>22</v>
      </c>
      <c r="J983" s="102"/>
      <c r="K983" s="71">
        <v>1</v>
      </c>
      <c r="L983" s="71" t="s">
        <v>22</v>
      </c>
    </row>
    <row r="984" spans="1:12" ht="15" customHeight="1" x14ac:dyDescent="0.25">
      <c r="A984" s="124" t="s">
        <v>468</v>
      </c>
      <c r="B984" s="40" t="s">
        <v>18</v>
      </c>
      <c r="C984" s="71">
        <v>1</v>
      </c>
      <c r="D984" s="71" t="s">
        <v>22</v>
      </c>
      <c r="E984" s="71" t="s">
        <v>22</v>
      </c>
      <c r="F984" s="71" t="s">
        <v>22</v>
      </c>
      <c r="G984" s="71" t="s">
        <v>22</v>
      </c>
      <c r="H984" s="71" t="s">
        <v>22</v>
      </c>
      <c r="I984" s="104" t="s">
        <v>22</v>
      </c>
      <c r="J984" s="102"/>
      <c r="K984" s="71">
        <v>1</v>
      </c>
      <c r="L984" s="71" t="s">
        <v>22</v>
      </c>
    </row>
    <row r="985" spans="1:12" ht="15" customHeight="1" x14ac:dyDescent="0.25">
      <c r="A985" s="125"/>
      <c r="B985" s="40" t="s">
        <v>19</v>
      </c>
      <c r="C985" s="71">
        <v>1</v>
      </c>
      <c r="D985" s="71" t="s">
        <v>22</v>
      </c>
      <c r="E985" s="71" t="s">
        <v>22</v>
      </c>
      <c r="F985" s="71" t="s">
        <v>22</v>
      </c>
      <c r="G985" s="71" t="s">
        <v>22</v>
      </c>
      <c r="H985" s="71" t="s">
        <v>22</v>
      </c>
      <c r="I985" s="104" t="s">
        <v>22</v>
      </c>
      <c r="J985" s="102"/>
      <c r="K985" s="71">
        <v>1</v>
      </c>
      <c r="L985" s="71" t="s">
        <v>22</v>
      </c>
    </row>
    <row r="986" spans="1:12" ht="15" customHeight="1" x14ac:dyDescent="0.25">
      <c r="A986" s="124" t="s">
        <v>600</v>
      </c>
      <c r="B986" s="40" t="s">
        <v>18</v>
      </c>
      <c r="C986" s="71">
        <v>1</v>
      </c>
      <c r="D986" s="71" t="s">
        <v>22</v>
      </c>
      <c r="E986" s="71" t="s">
        <v>22</v>
      </c>
      <c r="F986" s="71" t="s">
        <v>22</v>
      </c>
      <c r="G986" s="71" t="s">
        <v>22</v>
      </c>
      <c r="H986" s="71" t="s">
        <v>22</v>
      </c>
      <c r="I986" s="104" t="s">
        <v>22</v>
      </c>
      <c r="J986" s="102"/>
      <c r="K986" s="71">
        <v>1</v>
      </c>
      <c r="L986" s="71" t="s">
        <v>22</v>
      </c>
    </row>
    <row r="987" spans="1:12" ht="15" customHeight="1" x14ac:dyDescent="0.25">
      <c r="A987" s="125"/>
      <c r="B987" s="40" t="s">
        <v>19</v>
      </c>
      <c r="C987" s="71">
        <v>1</v>
      </c>
      <c r="D987" s="71" t="s">
        <v>22</v>
      </c>
      <c r="E987" s="71" t="s">
        <v>22</v>
      </c>
      <c r="F987" s="71" t="s">
        <v>22</v>
      </c>
      <c r="G987" s="71" t="s">
        <v>22</v>
      </c>
      <c r="H987" s="71" t="s">
        <v>22</v>
      </c>
      <c r="I987" s="104" t="s">
        <v>22</v>
      </c>
      <c r="J987" s="102"/>
      <c r="K987" s="71">
        <v>1</v>
      </c>
      <c r="L987" s="71" t="s">
        <v>22</v>
      </c>
    </row>
    <row r="988" spans="1:12" ht="15" customHeight="1" x14ac:dyDescent="0.25">
      <c r="A988" s="124" t="s">
        <v>564</v>
      </c>
      <c r="B988" s="40" t="s">
        <v>18</v>
      </c>
      <c r="C988" s="71">
        <v>1</v>
      </c>
      <c r="D988" s="71" t="s">
        <v>22</v>
      </c>
      <c r="E988" s="71" t="s">
        <v>22</v>
      </c>
      <c r="F988" s="71" t="s">
        <v>22</v>
      </c>
      <c r="G988" s="71" t="s">
        <v>22</v>
      </c>
      <c r="H988" s="71" t="s">
        <v>22</v>
      </c>
      <c r="I988" s="104" t="s">
        <v>22</v>
      </c>
      <c r="J988" s="102"/>
      <c r="K988" s="71">
        <v>1</v>
      </c>
      <c r="L988" s="71" t="s">
        <v>22</v>
      </c>
    </row>
    <row r="989" spans="1:12" ht="15" customHeight="1" x14ac:dyDescent="0.25">
      <c r="A989" s="125"/>
      <c r="B989" s="40" t="s">
        <v>19</v>
      </c>
      <c r="C989" s="71">
        <v>1</v>
      </c>
      <c r="D989" s="71" t="s">
        <v>22</v>
      </c>
      <c r="E989" s="71" t="s">
        <v>22</v>
      </c>
      <c r="F989" s="71" t="s">
        <v>22</v>
      </c>
      <c r="G989" s="71" t="s">
        <v>22</v>
      </c>
      <c r="H989" s="71" t="s">
        <v>22</v>
      </c>
      <c r="I989" s="104" t="s">
        <v>22</v>
      </c>
      <c r="J989" s="102"/>
      <c r="K989" s="71">
        <v>1</v>
      </c>
      <c r="L989" s="71" t="s">
        <v>22</v>
      </c>
    </row>
    <row r="990" spans="1:12" ht="15" customHeight="1" x14ac:dyDescent="0.25">
      <c r="A990" s="124" t="s">
        <v>353</v>
      </c>
      <c r="B990" s="40" t="s">
        <v>18</v>
      </c>
      <c r="C990" s="71">
        <v>1</v>
      </c>
      <c r="D990" s="71" t="s">
        <v>22</v>
      </c>
      <c r="E990" s="71" t="s">
        <v>22</v>
      </c>
      <c r="F990" s="71" t="s">
        <v>22</v>
      </c>
      <c r="G990" s="71" t="s">
        <v>22</v>
      </c>
      <c r="H990" s="71" t="s">
        <v>22</v>
      </c>
      <c r="I990" s="104" t="s">
        <v>22</v>
      </c>
      <c r="J990" s="102"/>
      <c r="K990" s="71">
        <v>1</v>
      </c>
      <c r="L990" s="71" t="s">
        <v>22</v>
      </c>
    </row>
    <row r="991" spans="1:12" ht="15" customHeight="1" x14ac:dyDescent="0.25">
      <c r="A991" s="125"/>
      <c r="B991" s="40" t="s">
        <v>19</v>
      </c>
      <c r="C991" s="71">
        <v>1</v>
      </c>
      <c r="D991" s="71" t="s">
        <v>22</v>
      </c>
      <c r="E991" s="71" t="s">
        <v>22</v>
      </c>
      <c r="F991" s="71" t="s">
        <v>22</v>
      </c>
      <c r="G991" s="71" t="s">
        <v>22</v>
      </c>
      <c r="H991" s="71" t="s">
        <v>22</v>
      </c>
      <c r="I991" s="104" t="s">
        <v>22</v>
      </c>
      <c r="J991" s="102"/>
      <c r="K991" s="71">
        <v>1</v>
      </c>
      <c r="L991" s="71" t="s">
        <v>22</v>
      </c>
    </row>
    <row r="992" spans="1:12" ht="15" customHeight="1" x14ac:dyDescent="0.25">
      <c r="A992" s="124" t="s">
        <v>163</v>
      </c>
      <c r="B992" s="40" t="s">
        <v>18</v>
      </c>
      <c r="C992" s="71">
        <v>1</v>
      </c>
      <c r="D992" s="71" t="s">
        <v>22</v>
      </c>
      <c r="E992" s="71" t="s">
        <v>22</v>
      </c>
      <c r="F992" s="71" t="s">
        <v>22</v>
      </c>
      <c r="G992" s="71" t="s">
        <v>22</v>
      </c>
      <c r="H992" s="71" t="s">
        <v>22</v>
      </c>
      <c r="I992" s="104" t="s">
        <v>22</v>
      </c>
      <c r="J992" s="102"/>
      <c r="K992" s="71">
        <v>1</v>
      </c>
      <c r="L992" s="71" t="s">
        <v>22</v>
      </c>
    </row>
    <row r="993" spans="1:12" ht="15" customHeight="1" x14ac:dyDescent="0.25">
      <c r="A993" s="125"/>
      <c r="B993" s="40" t="s">
        <v>19</v>
      </c>
      <c r="C993" s="71">
        <v>1</v>
      </c>
      <c r="D993" s="71" t="s">
        <v>22</v>
      </c>
      <c r="E993" s="71" t="s">
        <v>22</v>
      </c>
      <c r="F993" s="71" t="s">
        <v>22</v>
      </c>
      <c r="G993" s="71" t="s">
        <v>22</v>
      </c>
      <c r="H993" s="71" t="s">
        <v>22</v>
      </c>
      <c r="I993" s="104" t="s">
        <v>22</v>
      </c>
      <c r="J993" s="102"/>
      <c r="K993" s="71">
        <v>1</v>
      </c>
      <c r="L993" s="71" t="s">
        <v>22</v>
      </c>
    </row>
    <row r="994" spans="1:12" ht="15" customHeight="1" x14ac:dyDescent="0.25">
      <c r="A994" s="124" t="s">
        <v>868</v>
      </c>
      <c r="B994" s="40" t="s">
        <v>18</v>
      </c>
      <c r="C994" s="71">
        <v>1</v>
      </c>
      <c r="D994" s="71" t="s">
        <v>22</v>
      </c>
      <c r="E994" s="71" t="s">
        <v>22</v>
      </c>
      <c r="F994" s="71" t="s">
        <v>22</v>
      </c>
      <c r="G994" s="71" t="s">
        <v>22</v>
      </c>
      <c r="H994" s="71" t="s">
        <v>22</v>
      </c>
      <c r="I994" s="104" t="s">
        <v>22</v>
      </c>
      <c r="J994" s="102"/>
      <c r="K994" s="71">
        <v>1</v>
      </c>
      <c r="L994" s="71" t="s">
        <v>22</v>
      </c>
    </row>
    <row r="995" spans="1:12" ht="15" customHeight="1" x14ac:dyDescent="0.25">
      <c r="A995" s="125"/>
      <c r="B995" s="40" t="s">
        <v>19</v>
      </c>
      <c r="C995" s="71">
        <v>1</v>
      </c>
      <c r="D995" s="71" t="s">
        <v>22</v>
      </c>
      <c r="E995" s="71" t="s">
        <v>22</v>
      </c>
      <c r="F995" s="71" t="s">
        <v>22</v>
      </c>
      <c r="G995" s="71" t="s">
        <v>22</v>
      </c>
      <c r="H995" s="71" t="s">
        <v>22</v>
      </c>
      <c r="I995" s="104" t="s">
        <v>22</v>
      </c>
      <c r="J995" s="102"/>
      <c r="K995" s="71">
        <v>1</v>
      </c>
      <c r="L995" s="71" t="s">
        <v>22</v>
      </c>
    </row>
    <row r="996" spans="1:12" ht="15" customHeight="1" x14ac:dyDescent="0.25">
      <c r="A996" s="124" t="s">
        <v>207</v>
      </c>
      <c r="B996" s="40" t="s">
        <v>18</v>
      </c>
      <c r="C996" s="71">
        <v>1</v>
      </c>
      <c r="D996" s="71" t="s">
        <v>22</v>
      </c>
      <c r="E996" s="71" t="s">
        <v>22</v>
      </c>
      <c r="F996" s="71" t="s">
        <v>22</v>
      </c>
      <c r="G996" s="71" t="s">
        <v>22</v>
      </c>
      <c r="H996" s="71" t="s">
        <v>22</v>
      </c>
      <c r="I996" s="104" t="s">
        <v>22</v>
      </c>
      <c r="J996" s="102"/>
      <c r="K996" s="71">
        <v>1</v>
      </c>
      <c r="L996" s="71" t="s">
        <v>22</v>
      </c>
    </row>
    <row r="997" spans="1:12" ht="15" customHeight="1" x14ac:dyDescent="0.25">
      <c r="A997" s="125"/>
      <c r="B997" s="40" t="s">
        <v>19</v>
      </c>
      <c r="C997" s="71">
        <v>1</v>
      </c>
      <c r="D997" s="71" t="s">
        <v>22</v>
      </c>
      <c r="E997" s="71" t="s">
        <v>22</v>
      </c>
      <c r="F997" s="71" t="s">
        <v>22</v>
      </c>
      <c r="G997" s="71" t="s">
        <v>22</v>
      </c>
      <c r="H997" s="71" t="s">
        <v>22</v>
      </c>
      <c r="I997" s="104" t="s">
        <v>22</v>
      </c>
      <c r="J997" s="102"/>
      <c r="K997" s="71">
        <v>1</v>
      </c>
      <c r="L997" s="71" t="s">
        <v>22</v>
      </c>
    </row>
    <row r="998" spans="1:12" ht="15" customHeight="1" x14ac:dyDescent="0.25">
      <c r="A998" s="124" t="s">
        <v>481</v>
      </c>
      <c r="B998" s="40" t="s">
        <v>18</v>
      </c>
      <c r="C998" s="71">
        <v>1</v>
      </c>
      <c r="D998" s="71" t="s">
        <v>22</v>
      </c>
      <c r="E998" s="71" t="s">
        <v>22</v>
      </c>
      <c r="F998" s="71" t="s">
        <v>22</v>
      </c>
      <c r="G998" s="71" t="s">
        <v>22</v>
      </c>
      <c r="H998" s="71" t="s">
        <v>22</v>
      </c>
      <c r="I998" s="104" t="s">
        <v>22</v>
      </c>
      <c r="J998" s="102"/>
      <c r="K998" s="71">
        <v>1</v>
      </c>
      <c r="L998" s="71" t="s">
        <v>22</v>
      </c>
    </row>
    <row r="999" spans="1:12" ht="15" customHeight="1" x14ac:dyDescent="0.25">
      <c r="A999" s="125"/>
      <c r="B999" s="40" t="s">
        <v>19</v>
      </c>
      <c r="C999" s="71">
        <v>1</v>
      </c>
      <c r="D999" s="71" t="s">
        <v>22</v>
      </c>
      <c r="E999" s="71" t="s">
        <v>22</v>
      </c>
      <c r="F999" s="71" t="s">
        <v>22</v>
      </c>
      <c r="G999" s="71" t="s">
        <v>22</v>
      </c>
      <c r="H999" s="71" t="s">
        <v>22</v>
      </c>
      <c r="I999" s="104" t="s">
        <v>22</v>
      </c>
      <c r="J999" s="102"/>
      <c r="K999" s="71">
        <v>1</v>
      </c>
      <c r="L999" s="71" t="s">
        <v>22</v>
      </c>
    </row>
    <row r="1000" spans="1:12" ht="15" customHeight="1" x14ac:dyDescent="0.25">
      <c r="A1000" s="124" t="s">
        <v>329</v>
      </c>
      <c r="B1000" s="40" t="s">
        <v>18</v>
      </c>
      <c r="C1000" s="71">
        <v>1</v>
      </c>
      <c r="D1000" s="71" t="s">
        <v>22</v>
      </c>
      <c r="E1000" s="71" t="s">
        <v>22</v>
      </c>
      <c r="F1000" s="71" t="s">
        <v>22</v>
      </c>
      <c r="G1000" s="71" t="s">
        <v>22</v>
      </c>
      <c r="H1000" s="71" t="s">
        <v>22</v>
      </c>
      <c r="I1000" s="104" t="s">
        <v>22</v>
      </c>
      <c r="J1000" s="102"/>
      <c r="K1000" s="71">
        <v>1</v>
      </c>
      <c r="L1000" s="71" t="s">
        <v>22</v>
      </c>
    </row>
    <row r="1001" spans="1:12" ht="15" customHeight="1" x14ac:dyDescent="0.25">
      <c r="A1001" s="125"/>
      <c r="B1001" s="40" t="s">
        <v>19</v>
      </c>
      <c r="C1001" s="71">
        <v>1</v>
      </c>
      <c r="D1001" s="71" t="s">
        <v>22</v>
      </c>
      <c r="E1001" s="71" t="s">
        <v>22</v>
      </c>
      <c r="F1001" s="71" t="s">
        <v>22</v>
      </c>
      <c r="G1001" s="71" t="s">
        <v>22</v>
      </c>
      <c r="H1001" s="71" t="s">
        <v>22</v>
      </c>
      <c r="I1001" s="104" t="s">
        <v>22</v>
      </c>
      <c r="J1001" s="102"/>
      <c r="K1001" s="71">
        <v>1</v>
      </c>
      <c r="L1001" s="71" t="s">
        <v>22</v>
      </c>
    </row>
    <row r="1002" spans="1:12" ht="15" customHeight="1" x14ac:dyDescent="0.25">
      <c r="A1002" s="124" t="s">
        <v>220</v>
      </c>
      <c r="B1002" s="40" t="s">
        <v>18</v>
      </c>
      <c r="C1002" s="71">
        <v>1</v>
      </c>
      <c r="D1002" s="71" t="s">
        <v>22</v>
      </c>
      <c r="E1002" s="71" t="s">
        <v>22</v>
      </c>
      <c r="F1002" s="71" t="s">
        <v>22</v>
      </c>
      <c r="G1002" s="71" t="s">
        <v>22</v>
      </c>
      <c r="H1002" s="71" t="s">
        <v>22</v>
      </c>
      <c r="I1002" s="104" t="s">
        <v>22</v>
      </c>
      <c r="J1002" s="102"/>
      <c r="K1002" s="71">
        <v>1</v>
      </c>
      <c r="L1002" s="71" t="s">
        <v>22</v>
      </c>
    </row>
    <row r="1003" spans="1:12" ht="15" customHeight="1" x14ac:dyDescent="0.25">
      <c r="A1003" s="125"/>
      <c r="B1003" s="40" t="s">
        <v>19</v>
      </c>
      <c r="C1003" s="71">
        <v>1</v>
      </c>
      <c r="D1003" s="71" t="s">
        <v>22</v>
      </c>
      <c r="E1003" s="71" t="s">
        <v>22</v>
      </c>
      <c r="F1003" s="71" t="s">
        <v>22</v>
      </c>
      <c r="G1003" s="71" t="s">
        <v>22</v>
      </c>
      <c r="H1003" s="71" t="s">
        <v>22</v>
      </c>
      <c r="I1003" s="104" t="s">
        <v>22</v>
      </c>
      <c r="J1003" s="102"/>
      <c r="K1003" s="71">
        <v>1</v>
      </c>
      <c r="L1003" s="71" t="s">
        <v>22</v>
      </c>
    </row>
    <row r="1004" spans="1:12" ht="15" customHeight="1" x14ac:dyDescent="0.25">
      <c r="A1004" s="124" t="s">
        <v>1452</v>
      </c>
      <c r="B1004" s="40" t="s">
        <v>18</v>
      </c>
      <c r="C1004" s="71">
        <v>1</v>
      </c>
      <c r="D1004" s="71" t="s">
        <v>22</v>
      </c>
      <c r="E1004" s="71" t="s">
        <v>22</v>
      </c>
      <c r="F1004" s="71" t="s">
        <v>22</v>
      </c>
      <c r="G1004" s="71" t="s">
        <v>22</v>
      </c>
      <c r="H1004" s="71" t="s">
        <v>22</v>
      </c>
      <c r="I1004" s="104" t="s">
        <v>22</v>
      </c>
      <c r="J1004" s="102"/>
      <c r="K1004" s="71">
        <v>1</v>
      </c>
      <c r="L1004" s="71" t="s">
        <v>22</v>
      </c>
    </row>
    <row r="1005" spans="1:12" ht="15" customHeight="1" x14ac:dyDescent="0.25">
      <c r="A1005" s="125"/>
      <c r="B1005" s="40" t="s">
        <v>19</v>
      </c>
      <c r="C1005" s="71">
        <v>1</v>
      </c>
      <c r="D1005" s="71" t="s">
        <v>22</v>
      </c>
      <c r="E1005" s="71" t="s">
        <v>22</v>
      </c>
      <c r="F1005" s="71" t="s">
        <v>22</v>
      </c>
      <c r="G1005" s="71" t="s">
        <v>22</v>
      </c>
      <c r="H1005" s="71" t="s">
        <v>22</v>
      </c>
      <c r="I1005" s="104" t="s">
        <v>22</v>
      </c>
      <c r="J1005" s="102"/>
      <c r="K1005" s="71">
        <v>1</v>
      </c>
      <c r="L1005" s="71" t="s">
        <v>22</v>
      </c>
    </row>
    <row r="1006" spans="1:12" ht="15" customHeight="1" x14ac:dyDescent="0.25">
      <c r="A1006" s="124" t="s">
        <v>1037</v>
      </c>
      <c r="B1006" s="40" t="s">
        <v>18</v>
      </c>
      <c r="C1006" s="71">
        <v>1</v>
      </c>
      <c r="D1006" s="71" t="s">
        <v>22</v>
      </c>
      <c r="E1006" s="71" t="s">
        <v>22</v>
      </c>
      <c r="F1006" s="71" t="s">
        <v>22</v>
      </c>
      <c r="G1006" s="71" t="s">
        <v>22</v>
      </c>
      <c r="H1006" s="71" t="s">
        <v>22</v>
      </c>
      <c r="I1006" s="104" t="s">
        <v>22</v>
      </c>
      <c r="J1006" s="102"/>
      <c r="K1006" s="71">
        <v>1</v>
      </c>
      <c r="L1006" s="71" t="s">
        <v>22</v>
      </c>
    </row>
    <row r="1007" spans="1:12" ht="15" customHeight="1" x14ac:dyDescent="0.25">
      <c r="A1007" s="125"/>
      <c r="B1007" s="40" t="s">
        <v>19</v>
      </c>
      <c r="C1007" s="71">
        <v>1</v>
      </c>
      <c r="D1007" s="71" t="s">
        <v>22</v>
      </c>
      <c r="E1007" s="71" t="s">
        <v>22</v>
      </c>
      <c r="F1007" s="71" t="s">
        <v>22</v>
      </c>
      <c r="G1007" s="71" t="s">
        <v>22</v>
      </c>
      <c r="H1007" s="71" t="s">
        <v>22</v>
      </c>
      <c r="I1007" s="104" t="s">
        <v>22</v>
      </c>
      <c r="J1007" s="102"/>
      <c r="K1007" s="71">
        <v>1</v>
      </c>
      <c r="L1007" s="71" t="s">
        <v>22</v>
      </c>
    </row>
    <row r="1008" spans="1:12" ht="15" customHeight="1" x14ac:dyDescent="0.25">
      <c r="A1008" s="124" t="s">
        <v>1453</v>
      </c>
      <c r="B1008" s="40" t="s">
        <v>18</v>
      </c>
      <c r="C1008" s="71">
        <v>1</v>
      </c>
      <c r="D1008" s="71" t="s">
        <v>22</v>
      </c>
      <c r="E1008" s="71" t="s">
        <v>22</v>
      </c>
      <c r="F1008" s="71" t="s">
        <v>22</v>
      </c>
      <c r="G1008" s="71" t="s">
        <v>22</v>
      </c>
      <c r="H1008" s="71" t="s">
        <v>22</v>
      </c>
      <c r="I1008" s="104" t="s">
        <v>22</v>
      </c>
      <c r="J1008" s="102"/>
      <c r="K1008" s="71">
        <v>1</v>
      </c>
      <c r="L1008" s="71" t="s">
        <v>22</v>
      </c>
    </row>
    <row r="1009" spans="1:12" ht="15" customHeight="1" x14ac:dyDescent="0.25">
      <c r="A1009" s="125"/>
      <c r="B1009" s="40" t="s">
        <v>19</v>
      </c>
      <c r="C1009" s="71">
        <v>1</v>
      </c>
      <c r="D1009" s="71" t="s">
        <v>22</v>
      </c>
      <c r="E1009" s="71" t="s">
        <v>22</v>
      </c>
      <c r="F1009" s="71" t="s">
        <v>22</v>
      </c>
      <c r="G1009" s="71" t="s">
        <v>22</v>
      </c>
      <c r="H1009" s="71" t="s">
        <v>22</v>
      </c>
      <c r="I1009" s="104" t="s">
        <v>22</v>
      </c>
      <c r="J1009" s="102"/>
      <c r="K1009" s="71">
        <v>1</v>
      </c>
      <c r="L1009" s="71" t="s">
        <v>22</v>
      </c>
    </row>
    <row r="1010" spans="1:12" ht="15" customHeight="1" x14ac:dyDescent="0.25">
      <c r="A1010" s="124" t="s">
        <v>1316</v>
      </c>
      <c r="B1010" s="40" t="s">
        <v>18</v>
      </c>
      <c r="C1010" s="71">
        <v>1</v>
      </c>
      <c r="D1010" s="71" t="s">
        <v>22</v>
      </c>
      <c r="E1010" s="71" t="s">
        <v>22</v>
      </c>
      <c r="F1010" s="71" t="s">
        <v>22</v>
      </c>
      <c r="G1010" s="71" t="s">
        <v>22</v>
      </c>
      <c r="H1010" s="71" t="s">
        <v>22</v>
      </c>
      <c r="I1010" s="104" t="s">
        <v>22</v>
      </c>
      <c r="J1010" s="102"/>
      <c r="K1010" s="71">
        <v>1</v>
      </c>
      <c r="L1010" s="71" t="s">
        <v>22</v>
      </c>
    </row>
    <row r="1011" spans="1:12" ht="15" customHeight="1" x14ac:dyDescent="0.25">
      <c r="A1011" s="125"/>
      <c r="B1011" s="40" t="s">
        <v>19</v>
      </c>
      <c r="C1011" s="71">
        <v>1</v>
      </c>
      <c r="D1011" s="71" t="s">
        <v>22</v>
      </c>
      <c r="E1011" s="71" t="s">
        <v>22</v>
      </c>
      <c r="F1011" s="71" t="s">
        <v>22</v>
      </c>
      <c r="G1011" s="71" t="s">
        <v>22</v>
      </c>
      <c r="H1011" s="71" t="s">
        <v>22</v>
      </c>
      <c r="I1011" s="104" t="s">
        <v>22</v>
      </c>
      <c r="J1011" s="102"/>
      <c r="K1011" s="71">
        <v>1</v>
      </c>
      <c r="L1011" s="71" t="s">
        <v>22</v>
      </c>
    </row>
    <row r="1012" spans="1:12" ht="15" customHeight="1" x14ac:dyDescent="0.25">
      <c r="A1012" s="124" t="s">
        <v>927</v>
      </c>
      <c r="B1012" s="40" t="s">
        <v>18</v>
      </c>
      <c r="C1012" s="71">
        <v>1</v>
      </c>
      <c r="D1012" s="71" t="s">
        <v>22</v>
      </c>
      <c r="E1012" s="71" t="s">
        <v>22</v>
      </c>
      <c r="F1012" s="71" t="s">
        <v>22</v>
      </c>
      <c r="G1012" s="71" t="s">
        <v>22</v>
      </c>
      <c r="H1012" s="71" t="s">
        <v>22</v>
      </c>
      <c r="I1012" s="104" t="s">
        <v>22</v>
      </c>
      <c r="J1012" s="102"/>
      <c r="K1012" s="71">
        <v>1</v>
      </c>
      <c r="L1012" s="71" t="s">
        <v>22</v>
      </c>
    </row>
    <row r="1013" spans="1:12" ht="15" customHeight="1" x14ac:dyDescent="0.25">
      <c r="A1013" s="125"/>
      <c r="B1013" s="40" t="s">
        <v>19</v>
      </c>
      <c r="C1013" s="71">
        <v>1</v>
      </c>
      <c r="D1013" s="71" t="s">
        <v>22</v>
      </c>
      <c r="E1013" s="71" t="s">
        <v>22</v>
      </c>
      <c r="F1013" s="71" t="s">
        <v>22</v>
      </c>
      <c r="G1013" s="71" t="s">
        <v>22</v>
      </c>
      <c r="H1013" s="71" t="s">
        <v>22</v>
      </c>
      <c r="I1013" s="104" t="s">
        <v>22</v>
      </c>
      <c r="J1013" s="102"/>
      <c r="K1013" s="71">
        <v>1</v>
      </c>
      <c r="L1013" s="71" t="s">
        <v>22</v>
      </c>
    </row>
    <row r="1014" spans="1:12" ht="15" customHeight="1" x14ac:dyDescent="0.25">
      <c r="A1014" s="124" t="s">
        <v>1454</v>
      </c>
      <c r="B1014" s="40" t="s">
        <v>18</v>
      </c>
      <c r="C1014" s="71">
        <v>1</v>
      </c>
      <c r="D1014" s="71" t="s">
        <v>22</v>
      </c>
      <c r="E1014" s="71" t="s">
        <v>22</v>
      </c>
      <c r="F1014" s="71" t="s">
        <v>22</v>
      </c>
      <c r="G1014" s="71" t="s">
        <v>22</v>
      </c>
      <c r="H1014" s="71" t="s">
        <v>22</v>
      </c>
      <c r="I1014" s="104" t="s">
        <v>22</v>
      </c>
      <c r="J1014" s="102"/>
      <c r="K1014" s="71">
        <v>1</v>
      </c>
      <c r="L1014" s="71" t="s">
        <v>22</v>
      </c>
    </row>
    <row r="1015" spans="1:12" ht="15" customHeight="1" x14ac:dyDescent="0.25">
      <c r="A1015" s="125"/>
      <c r="B1015" s="40" t="s">
        <v>19</v>
      </c>
      <c r="C1015" s="71">
        <v>1</v>
      </c>
      <c r="D1015" s="71" t="s">
        <v>22</v>
      </c>
      <c r="E1015" s="71" t="s">
        <v>22</v>
      </c>
      <c r="F1015" s="71" t="s">
        <v>22</v>
      </c>
      <c r="G1015" s="71" t="s">
        <v>22</v>
      </c>
      <c r="H1015" s="71" t="s">
        <v>22</v>
      </c>
      <c r="I1015" s="104" t="s">
        <v>22</v>
      </c>
      <c r="J1015" s="102"/>
      <c r="K1015" s="71">
        <v>1</v>
      </c>
      <c r="L1015" s="71" t="s">
        <v>22</v>
      </c>
    </row>
    <row r="1016" spans="1:12" ht="15" customHeight="1" x14ac:dyDescent="0.25">
      <c r="A1016" s="124" t="s">
        <v>1455</v>
      </c>
      <c r="B1016" s="40" t="s">
        <v>18</v>
      </c>
      <c r="C1016" s="71">
        <v>1</v>
      </c>
      <c r="D1016" s="71" t="s">
        <v>22</v>
      </c>
      <c r="E1016" s="71" t="s">
        <v>22</v>
      </c>
      <c r="F1016" s="71" t="s">
        <v>22</v>
      </c>
      <c r="G1016" s="71" t="s">
        <v>22</v>
      </c>
      <c r="H1016" s="71" t="s">
        <v>22</v>
      </c>
      <c r="I1016" s="104" t="s">
        <v>22</v>
      </c>
      <c r="J1016" s="102"/>
      <c r="K1016" s="71">
        <v>1</v>
      </c>
      <c r="L1016" s="71" t="s">
        <v>22</v>
      </c>
    </row>
    <row r="1017" spans="1:12" ht="15" customHeight="1" x14ac:dyDescent="0.25">
      <c r="A1017" s="125"/>
      <c r="B1017" s="40" t="s">
        <v>19</v>
      </c>
      <c r="C1017" s="71">
        <v>1</v>
      </c>
      <c r="D1017" s="71" t="s">
        <v>22</v>
      </c>
      <c r="E1017" s="71" t="s">
        <v>22</v>
      </c>
      <c r="F1017" s="71" t="s">
        <v>22</v>
      </c>
      <c r="G1017" s="71" t="s">
        <v>22</v>
      </c>
      <c r="H1017" s="71" t="s">
        <v>22</v>
      </c>
      <c r="I1017" s="104" t="s">
        <v>22</v>
      </c>
      <c r="J1017" s="102"/>
      <c r="K1017" s="71">
        <v>1</v>
      </c>
      <c r="L1017" s="71" t="s">
        <v>22</v>
      </c>
    </row>
    <row r="1018" spans="1:12" ht="15" customHeight="1" x14ac:dyDescent="0.25">
      <c r="A1018" s="124" t="s">
        <v>1456</v>
      </c>
      <c r="B1018" s="40" t="s">
        <v>18</v>
      </c>
      <c r="C1018" s="71">
        <v>1</v>
      </c>
      <c r="D1018" s="71" t="s">
        <v>22</v>
      </c>
      <c r="E1018" s="71" t="s">
        <v>22</v>
      </c>
      <c r="F1018" s="71" t="s">
        <v>22</v>
      </c>
      <c r="G1018" s="71" t="s">
        <v>22</v>
      </c>
      <c r="H1018" s="71" t="s">
        <v>22</v>
      </c>
      <c r="I1018" s="104" t="s">
        <v>22</v>
      </c>
      <c r="J1018" s="102"/>
      <c r="K1018" s="71">
        <v>1</v>
      </c>
      <c r="L1018" s="71" t="s">
        <v>22</v>
      </c>
    </row>
    <row r="1019" spans="1:12" ht="15" customHeight="1" x14ac:dyDescent="0.25">
      <c r="A1019" s="125"/>
      <c r="B1019" s="40" t="s">
        <v>19</v>
      </c>
      <c r="C1019" s="71">
        <v>1</v>
      </c>
      <c r="D1019" s="71" t="s">
        <v>22</v>
      </c>
      <c r="E1019" s="71" t="s">
        <v>22</v>
      </c>
      <c r="F1019" s="71" t="s">
        <v>22</v>
      </c>
      <c r="G1019" s="71" t="s">
        <v>22</v>
      </c>
      <c r="H1019" s="71" t="s">
        <v>22</v>
      </c>
      <c r="I1019" s="104" t="s">
        <v>22</v>
      </c>
      <c r="J1019" s="102"/>
      <c r="K1019" s="71">
        <v>1</v>
      </c>
      <c r="L1019" s="71" t="s">
        <v>22</v>
      </c>
    </row>
    <row r="1020" spans="1:12" ht="15" customHeight="1" x14ac:dyDescent="0.25">
      <c r="A1020" s="124" t="s">
        <v>169</v>
      </c>
      <c r="B1020" s="40" t="s">
        <v>18</v>
      </c>
      <c r="C1020" s="71">
        <v>1</v>
      </c>
      <c r="D1020" s="71" t="s">
        <v>22</v>
      </c>
      <c r="E1020" s="71" t="s">
        <v>22</v>
      </c>
      <c r="F1020" s="71" t="s">
        <v>22</v>
      </c>
      <c r="G1020" s="71" t="s">
        <v>22</v>
      </c>
      <c r="H1020" s="71" t="s">
        <v>22</v>
      </c>
      <c r="I1020" s="104" t="s">
        <v>22</v>
      </c>
      <c r="J1020" s="102"/>
      <c r="K1020" s="71">
        <v>1</v>
      </c>
      <c r="L1020" s="71" t="s">
        <v>22</v>
      </c>
    </row>
    <row r="1021" spans="1:12" ht="15" customHeight="1" x14ac:dyDescent="0.25">
      <c r="A1021" s="125"/>
      <c r="B1021" s="40" t="s">
        <v>19</v>
      </c>
      <c r="C1021" s="71">
        <v>1</v>
      </c>
      <c r="D1021" s="71" t="s">
        <v>22</v>
      </c>
      <c r="E1021" s="71" t="s">
        <v>22</v>
      </c>
      <c r="F1021" s="71" t="s">
        <v>22</v>
      </c>
      <c r="G1021" s="71" t="s">
        <v>22</v>
      </c>
      <c r="H1021" s="71" t="s">
        <v>22</v>
      </c>
      <c r="I1021" s="104" t="s">
        <v>22</v>
      </c>
      <c r="J1021" s="102"/>
      <c r="K1021" s="71">
        <v>1</v>
      </c>
      <c r="L1021" s="71" t="s">
        <v>22</v>
      </c>
    </row>
    <row r="1022" spans="1:12" ht="15" customHeight="1" x14ac:dyDescent="0.25">
      <c r="A1022" s="124" t="s">
        <v>476</v>
      </c>
      <c r="B1022" s="40" t="s">
        <v>18</v>
      </c>
      <c r="C1022" s="71">
        <v>1</v>
      </c>
      <c r="D1022" s="71" t="s">
        <v>22</v>
      </c>
      <c r="E1022" s="71" t="s">
        <v>22</v>
      </c>
      <c r="F1022" s="71" t="s">
        <v>22</v>
      </c>
      <c r="G1022" s="71" t="s">
        <v>22</v>
      </c>
      <c r="H1022" s="71" t="s">
        <v>22</v>
      </c>
      <c r="I1022" s="104" t="s">
        <v>22</v>
      </c>
      <c r="J1022" s="102"/>
      <c r="K1022" s="71">
        <v>1</v>
      </c>
      <c r="L1022" s="71" t="s">
        <v>22</v>
      </c>
    </row>
    <row r="1023" spans="1:12" ht="15" customHeight="1" x14ac:dyDescent="0.25">
      <c r="A1023" s="125"/>
      <c r="B1023" s="40" t="s">
        <v>19</v>
      </c>
      <c r="C1023" s="71">
        <v>1</v>
      </c>
      <c r="D1023" s="71" t="s">
        <v>22</v>
      </c>
      <c r="E1023" s="71" t="s">
        <v>22</v>
      </c>
      <c r="F1023" s="71" t="s">
        <v>22</v>
      </c>
      <c r="G1023" s="71" t="s">
        <v>22</v>
      </c>
      <c r="H1023" s="71" t="s">
        <v>22</v>
      </c>
      <c r="I1023" s="104" t="s">
        <v>22</v>
      </c>
      <c r="J1023" s="102"/>
      <c r="K1023" s="71">
        <v>1</v>
      </c>
      <c r="L1023" s="71" t="s">
        <v>22</v>
      </c>
    </row>
    <row r="1024" spans="1:12" ht="15" customHeight="1" x14ac:dyDescent="0.25">
      <c r="A1024" s="124" t="s">
        <v>1457</v>
      </c>
      <c r="B1024" s="40" t="s">
        <v>18</v>
      </c>
      <c r="C1024" s="71">
        <v>1</v>
      </c>
      <c r="D1024" s="71" t="s">
        <v>22</v>
      </c>
      <c r="E1024" s="71" t="s">
        <v>22</v>
      </c>
      <c r="F1024" s="71" t="s">
        <v>22</v>
      </c>
      <c r="G1024" s="71" t="s">
        <v>22</v>
      </c>
      <c r="H1024" s="71" t="s">
        <v>22</v>
      </c>
      <c r="I1024" s="104" t="s">
        <v>22</v>
      </c>
      <c r="J1024" s="102"/>
      <c r="K1024" s="71">
        <v>1</v>
      </c>
      <c r="L1024" s="71" t="s">
        <v>22</v>
      </c>
    </row>
    <row r="1025" spans="1:12" ht="15" customHeight="1" x14ac:dyDescent="0.25">
      <c r="A1025" s="125"/>
      <c r="B1025" s="40" t="s">
        <v>19</v>
      </c>
      <c r="C1025" s="71">
        <v>1</v>
      </c>
      <c r="D1025" s="71" t="s">
        <v>22</v>
      </c>
      <c r="E1025" s="71" t="s">
        <v>22</v>
      </c>
      <c r="F1025" s="71" t="s">
        <v>22</v>
      </c>
      <c r="G1025" s="71" t="s">
        <v>22</v>
      </c>
      <c r="H1025" s="71" t="s">
        <v>22</v>
      </c>
      <c r="I1025" s="104" t="s">
        <v>22</v>
      </c>
      <c r="J1025" s="102"/>
      <c r="K1025" s="71">
        <v>1</v>
      </c>
      <c r="L1025" s="71" t="s">
        <v>22</v>
      </c>
    </row>
    <row r="1026" spans="1:12" ht="15" customHeight="1" x14ac:dyDescent="0.25">
      <c r="A1026" s="124" t="s">
        <v>317</v>
      </c>
      <c r="B1026" s="40" t="s">
        <v>18</v>
      </c>
      <c r="C1026" s="71">
        <v>1</v>
      </c>
      <c r="D1026" s="71" t="s">
        <v>22</v>
      </c>
      <c r="E1026" s="71" t="s">
        <v>22</v>
      </c>
      <c r="F1026" s="71" t="s">
        <v>22</v>
      </c>
      <c r="G1026" s="71" t="s">
        <v>22</v>
      </c>
      <c r="H1026" s="71" t="s">
        <v>22</v>
      </c>
      <c r="I1026" s="104" t="s">
        <v>22</v>
      </c>
      <c r="J1026" s="102"/>
      <c r="K1026" s="71">
        <v>1</v>
      </c>
      <c r="L1026" s="71" t="s">
        <v>22</v>
      </c>
    </row>
    <row r="1027" spans="1:12" ht="15" customHeight="1" x14ac:dyDescent="0.25">
      <c r="A1027" s="125"/>
      <c r="B1027" s="40" t="s">
        <v>19</v>
      </c>
      <c r="C1027" s="71">
        <v>1</v>
      </c>
      <c r="D1027" s="71" t="s">
        <v>22</v>
      </c>
      <c r="E1027" s="71" t="s">
        <v>22</v>
      </c>
      <c r="F1027" s="71" t="s">
        <v>22</v>
      </c>
      <c r="G1027" s="71" t="s">
        <v>22</v>
      </c>
      <c r="H1027" s="71" t="s">
        <v>22</v>
      </c>
      <c r="I1027" s="104" t="s">
        <v>22</v>
      </c>
      <c r="J1027" s="102"/>
      <c r="K1027" s="71">
        <v>1</v>
      </c>
      <c r="L1027" s="71" t="s">
        <v>22</v>
      </c>
    </row>
    <row r="1028" spans="1:12" ht="15" customHeight="1" x14ac:dyDescent="0.25">
      <c r="A1028" s="124" t="s">
        <v>297</v>
      </c>
      <c r="B1028" s="40" t="s">
        <v>18</v>
      </c>
      <c r="C1028" s="71">
        <v>1</v>
      </c>
      <c r="D1028" s="71" t="s">
        <v>22</v>
      </c>
      <c r="E1028" s="71" t="s">
        <v>22</v>
      </c>
      <c r="F1028" s="71" t="s">
        <v>22</v>
      </c>
      <c r="G1028" s="71" t="s">
        <v>22</v>
      </c>
      <c r="H1028" s="71" t="s">
        <v>22</v>
      </c>
      <c r="I1028" s="104" t="s">
        <v>22</v>
      </c>
      <c r="J1028" s="102"/>
      <c r="K1028" s="71" t="s">
        <v>22</v>
      </c>
      <c r="L1028" s="71">
        <v>1</v>
      </c>
    </row>
    <row r="1029" spans="1:12" ht="15" customHeight="1" x14ac:dyDescent="0.25">
      <c r="A1029" s="125"/>
      <c r="B1029" s="40" t="s">
        <v>20</v>
      </c>
      <c r="C1029" s="71">
        <v>1</v>
      </c>
      <c r="D1029" s="71" t="s">
        <v>22</v>
      </c>
      <c r="E1029" s="71" t="s">
        <v>22</v>
      </c>
      <c r="F1029" s="71" t="s">
        <v>22</v>
      </c>
      <c r="G1029" s="71" t="s">
        <v>22</v>
      </c>
      <c r="H1029" s="71" t="s">
        <v>22</v>
      </c>
      <c r="I1029" s="104" t="s">
        <v>22</v>
      </c>
      <c r="J1029" s="102"/>
      <c r="K1029" s="71" t="s">
        <v>22</v>
      </c>
      <c r="L1029" s="71">
        <v>1</v>
      </c>
    </row>
    <row r="1030" spans="1:12" ht="15" customHeight="1" x14ac:dyDescent="0.25">
      <c r="A1030" s="124" t="s">
        <v>1458</v>
      </c>
      <c r="B1030" s="40" t="s">
        <v>18</v>
      </c>
      <c r="C1030" s="71">
        <v>1</v>
      </c>
      <c r="D1030" s="71" t="s">
        <v>22</v>
      </c>
      <c r="E1030" s="71" t="s">
        <v>22</v>
      </c>
      <c r="F1030" s="71" t="s">
        <v>22</v>
      </c>
      <c r="G1030" s="71" t="s">
        <v>22</v>
      </c>
      <c r="H1030" s="71" t="s">
        <v>22</v>
      </c>
      <c r="I1030" s="104" t="s">
        <v>22</v>
      </c>
      <c r="J1030" s="102"/>
      <c r="K1030" s="71" t="s">
        <v>22</v>
      </c>
      <c r="L1030" s="71">
        <v>1</v>
      </c>
    </row>
    <row r="1031" spans="1:12" ht="15" customHeight="1" x14ac:dyDescent="0.25">
      <c r="A1031" s="125"/>
      <c r="B1031" s="40" t="s">
        <v>20</v>
      </c>
      <c r="C1031" s="71">
        <v>1</v>
      </c>
      <c r="D1031" s="71" t="s">
        <v>22</v>
      </c>
      <c r="E1031" s="71" t="s">
        <v>22</v>
      </c>
      <c r="F1031" s="71" t="s">
        <v>22</v>
      </c>
      <c r="G1031" s="71" t="s">
        <v>22</v>
      </c>
      <c r="H1031" s="71" t="s">
        <v>22</v>
      </c>
      <c r="I1031" s="104" t="s">
        <v>22</v>
      </c>
      <c r="J1031" s="102"/>
      <c r="K1031" s="71" t="s">
        <v>22</v>
      </c>
      <c r="L1031" s="71">
        <v>1</v>
      </c>
    </row>
    <row r="1032" spans="1:12" ht="15" customHeight="1" x14ac:dyDescent="0.25">
      <c r="A1032" s="124" t="s">
        <v>1459</v>
      </c>
      <c r="B1032" s="40" t="s">
        <v>18</v>
      </c>
      <c r="C1032" s="71">
        <v>1</v>
      </c>
      <c r="D1032" s="71" t="s">
        <v>22</v>
      </c>
      <c r="E1032" s="71" t="s">
        <v>22</v>
      </c>
      <c r="F1032" s="71" t="s">
        <v>22</v>
      </c>
      <c r="G1032" s="71" t="s">
        <v>22</v>
      </c>
      <c r="H1032" s="71" t="s">
        <v>22</v>
      </c>
      <c r="I1032" s="104" t="s">
        <v>22</v>
      </c>
      <c r="J1032" s="102"/>
      <c r="K1032" s="71" t="s">
        <v>22</v>
      </c>
      <c r="L1032" s="71">
        <v>1</v>
      </c>
    </row>
    <row r="1033" spans="1:12" ht="15" customHeight="1" x14ac:dyDescent="0.25">
      <c r="A1033" s="125"/>
      <c r="B1033" s="40" t="s">
        <v>20</v>
      </c>
      <c r="C1033" s="71">
        <v>1</v>
      </c>
      <c r="D1033" s="71" t="s">
        <v>22</v>
      </c>
      <c r="E1033" s="71" t="s">
        <v>22</v>
      </c>
      <c r="F1033" s="71" t="s">
        <v>22</v>
      </c>
      <c r="G1033" s="71" t="s">
        <v>22</v>
      </c>
      <c r="H1033" s="71" t="s">
        <v>22</v>
      </c>
      <c r="I1033" s="104" t="s">
        <v>22</v>
      </c>
      <c r="J1033" s="102"/>
      <c r="K1033" s="71" t="s">
        <v>22</v>
      </c>
      <c r="L1033" s="71">
        <v>1</v>
      </c>
    </row>
    <row r="1034" spans="1:12" ht="15" customHeight="1" x14ac:dyDescent="0.25">
      <c r="A1034" s="124" t="s">
        <v>1460</v>
      </c>
      <c r="B1034" s="40" t="s">
        <v>18</v>
      </c>
      <c r="C1034" s="71">
        <v>1</v>
      </c>
      <c r="D1034" s="71" t="s">
        <v>22</v>
      </c>
      <c r="E1034" s="71" t="s">
        <v>22</v>
      </c>
      <c r="F1034" s="71" t="s">
        <v>22</v>
      </c>
      <c r="G1034" s="71" t="s">
        <v>22</v>
      </c>
      <c r="H1034" s="71" t="s">
        <v>22</v>
      </c>
      <c r="I1034" s="104" t="s">
        <v>22</v>
      </c>
      <c r="J1034" s="102"/>
      <c r="K1034" s="71" t="s">
        <v>22</v>
      </c>
      <c r="L1034" s="71">
        <v>1</v>
      </c>
    </row>
    <row r="1035" spans="1:12" ht="15" customHeight="1" x14ac:dyDescent="0.25">
      <c r="A1035" s="125"/>
      <c r="B1035" s="40" t="s">
        <v>20</v>
      </c>
      <c r="C1035" s="71">
        <v>1</v>
      </c>
      <c r="D1035" s="71" t="s">
        <v>22</v>
      </c>
      <c r="E1035" s="71" t="s">
        <v>22</v>
      </c>
      <c r="F1035" s="71" t="s">
        <v>22</v>
      </c>
      <c r="G1035" s="71" t="s">
        <v>22</v>
      </c>
      <c r="H1035" s="71" t="s">
        <v>22</v>
      </c>
      <c r="I1035" s="104" t="s">
        <v>22</v>
      </c>
      <c r="J1035" s="102"/>
      <c r="K1035" s="71" t="s">
        <v>22</v>
      </c>
      <c r="L1035" s="71">
        <v>1</v>
      </c>
    </row>
    <row r="1036" spans="1:12" ht="15" customHeight="1" x14ac:dyDescent="0.25">
      <c r="A1036" s="124" t="s">
        <v>1461</v>
      </c>
      <c r="B1036" s="40" t="s">
        <v>18</v>
      </c>
      <c r="C1036" s="71">
        <v>1</v>
      </c>
      <c r="D1036" s="71" t="s">
        <v>22</v>
      </c>
      <c r="E1036" s="71" t="s">
        <v>22</v>
      </c>
      <c r="F1036" s="71" t="s">
        <v>22</v>
      </c>
      <c r="G1036" s="71" t="s">
        <v>22</v>
      </c>
      <c r="H1036" s="71" t="s">
        <v>22</v>
      </c>
      <c r="I1036" s="104" t="s">
        <v>22</v>
      </c>
      <c r="J1036" s="102"/>
      <c r="K1036" s="71" t="s">
        <v>22</v>
      </c>
      <c r="L1036" s="71">
        <v>1</v>
      </c>
    </row>
    <row r="1037" spans="1:12" ht="15" customHeight="1" x14ac:dyDescent="0.25">
      <c r="A1037" s="125"/>
      <c r="B1037" s="40" t="s">
        <v>20</v>
      </c>
      <c r="C1037" s="71">
        <v>1</v>
      </c>
      <c r="D1037" s="71" t="s">
        <v>22</v>
      </c>
      <c r="E1037" s="71" t="s">
        <v>22</v>
      </c>
      <c r="F1037" s="71" t="s">
        <v>22</v>
      </c>
      <c r="G1037" s="71" t="s">
        <v>22</v>
      </c>
      <c r="H1037" s="71" t="s">
        <v>22</v>
      </c>
      <c r="I1037" s="104" t="s">
        <v>22</v>
      </c>
      <c r="J1037" s="102"/>
      <c r="K1037" s="71" t="s">
        <v>22</v>
      </c>
      <c r="L1037" s="71">
        <v>1</v>
      </c>
    </row>
    <row r="1038" spans="1:12" ht="15" customHeight="1" x14ac:dyDescent="0.25">
      <c r="A1038" s="124" t="s">
        <v>1462</v>
      </c>
      <c r="B1038" s="40" t="s">
        <v>18</v>
      </c>
      <c r="C1038" s="71">
        <v>1</v>
      </c>
      <c r="D1038" s="71" t="s">
        <v>22</v>
      </c>
      <c r="E1038" s="71" t="s">
        <v>22</v>
      </c>
      <c r="F1038" s="71" t="s">
        <v>22</v>
      </c>
      <c r="G1038" s="71" t="s">
        <v>22</v>
      </c>
      <c r="H1038" s="71" t="s">
        <v>22</v>
      </c>
      <c r="I1038" s="104" t="s">
        <v>22</v>
      </c>
      <c r="J1038" s="102"/>
      <c r="K1038" s="71" t="s">
        <v>22</v>
      </c>
      <c r="L1038" s="71">
        <v>1</v>
      </c>
    </row>
    <row r="1039" spans="1:12" ht="15" customHeight="1" x14ac:dyDescent="0.25">
      <c r="A1039" s="125"/>
      <c r="B1039" s="40" t="s">
        <v>20</v>
      </c>
      <c r="C1039" s="71">
        <v>1</v>
      </c>
      <c r="D1039" s="71" t="s">
        <v>22</v>
      </c>
      <c r="E1039" s="71" t="s">
        <v>22</v>
      </c>
      <c r="F1039" s="71" t="s">
        <v>22</v>
      </c>
      <c r="G1039" s="71" t="s">
        <v>22</v>
      </c>
      <c r="H1039" s="71" t="s">
        <v>22</v>
      </c>
      <c r="I1039" s="104" t="s">
        <v>22</v>
      </c>
      <c r="J1039" s="102"/>
      <c r="K1039" s="71" t="s">
        <v>22</v>
      </c>
      <c r="L1039" s="71">
        <v>1</v>
      </c>
    </row>
    <row r="1040" spans="1:12" ht="15" customHeight="1" x14ac:dyDescent="0.25">
      <c r="A1040" s="124" t="s">
        <v>232</v>
      </c>
      <c r="B1040" s="40" t="s">
        <v>18</v>
      </c>
      <c r="C1040" s="71">
        <v>1</v>
      </c>
      <c r="D1040" s="71" t="s">
        <v>22</v>
      </c>
      <c r="E1040" s="71" t="s">
        <v>22</v>
      </c>
      <c r="F1040" s="71" t="s">
        <v>22</v>
      </c>
      <c r="G1040" s="71" t="s">
        <v>22</v>
      </c>
      <c r="H1040" s="71" t="s">
        <v>22</v>
      </c>
      <c r="I1040" s="104" t="s">
        <v>22</v>
      </c>
      <c r="J1040" s="102"/>
      <c r="K1040" s="71" t="s">
        <v>22</v>
      </c>
      <c r="L1040" s="71">
        <v>1</v>
      </c>
    </row>
    <row r="1041" spans="1:12" ht="15" customHeight="1" x14ac:dyDescent="0.25">
      <c r="A1041" s="125"/>
      <c r="B1041" s="40" t="s">
        <v>20</v>
      </c>
      <c r="C1041" s="71">
        <v>1</v>
      </c>
      <c r="D1041" s="71" t="s">
        <v>22</v>
      </c>
      <c r="E1041" s="71" t="s">
        <v>22</v>
      </c>
      <c r="F1041" s="71" t="s">
        <v>22</v>
      </c>
      <c r="G1041" s="71" t="s">
        <v>22</v>
      </c>
      <c r="H1041" s="71" t="s">
        <v>22</v>
      </c>
      <c r="I1041" s="104" t="s">
        <v>22</v>
      </c>
      <c r="J1041" s="102"/>
      <c r="K1041" s="71" t="s">
        <v>22</v>
      </c>
      <c r="L1041" s="71">
        <v>1</v>
      </c>
    </row>
    <row r="1042" spans="1:12" ht="15" customHeight="1" x14ac:dyDescent="0.25">
      <c r="A1042" s="124" t="s">
        <v>224</v>
      </c>
      <c r="B1042" s="40" t="s">
        <v>18</v>
      </c>
      <c r="C1042" s="71">
        <v>1</v>
      </c>
      <c r="D1042" s="71" t="s">
        <v>22</v>
      </c>
      <c r="E1042" s="71" t="s">
        <v>22</v>
      </c>
      <c r="F1042" s="71" t="s">
        <v>22</v>
      </c>
      <c r="G1042" s="71" t="s">
        <v>22</v>
      </c>
      <c r="H1042" s="71" t="s">
        <v>22</v>
      </c>
      <c r="I1042" s="104" t="s">
        <v>22</v>
      </c>
      <c r="J1042" s="102"/>
      <c r="K1042" s="71" t="s">
        <v>22</v>
      </c>
      <c r="L1042" s="71">
        <v>1</v>
      </c>
    </row>
    <row r="1043" spans="1:12" ht="15" customHeight="1" x14ac:dyDescent="0.25">
      <c r="A1043" s="125"/>
      <c r="B1043" s="40" t="s">
        <v>20</v>
      </c>
      <c r="C1043" s="71">
        <v>1</v>
      </c>
      <c r="D1043" s="71" t="s">
        <v>22</v>
      </c>
      <c r="E1043" s="71" t="s">
        <v>22</v>
      </c>
      <c r="F1043" s="71" t="s">
        <v>22</v>
      </c>
      <c r="G1043" s="71" t="s">
        <v>22</v>
      </c>
      <c r="H1043" s="71" t="s">
        <v>22</v>
      </c>
      <c r="I1043" s="104" t="s">
        <v>22</v>
      </c>
      <c r="J1043" s="102"/>
      <c r="K1043" s="71" t="s">
        <v>22</v>
      </c>
      <c r="L1043" s="71">
        <v>1</v>
      </c>
    </row>
    <row r="1044" spans="1:12" ht="15" customHeight="1" x14ac:dyDescent="0.25">
      <c r="A1044" s="124" t="s">
        <v>1463</v>
      </c>
      <c r="B1044" s="40" t="s">
        <v>18</v>
      </c>
      <c r="C1044" s="71">
        <v>1</v>
      </c>
      <c r="D1044" s="71" t="s">
        <v>22</v>
      </c>
      <c r="E1044" s="71" t="s">
        <v>22</v>
      </c>
      <c r="F1044" s="71" t="s">
        <v>22</v>
      </c>
      <c r="G1044" s="71" t="s">
        <v>22</v>
      </c>
      <c r="H1044" s="71" t="s">
        <v>22</v>
      </c>
      <c r="I1044" s="104" t="s">
        <v>22</v>
      </c>
      <c r="J1044" s="102"/>
      <c r="K1044" s="71" t="s">
        <v>22</v>
      </c>
      <c r="L1044" s="71">
        <v>1</v>
      </c>
    </row>
    <row r="1045" spans="1:12" ht="15" customHeight="1" x14ac:dyDescent="0.25">
      <c r="A1045" s="125"/>
      <c r="B1045" s="40" t="s">
        <v>20</v>
      </c>
      <c r="C1045" s="71">
        <v>1</v>
      </c>
      <c r="D1045" s="71" t="s">
        <v>22</v>
      </c>
      <c r="E1045" s="71" t="s">
        <v>22</v>
      </c>
      <c r="F1045" s="71" t="s">
        <v>22</v>
      </c>
      <c r="G1045" s="71" t="s">
        <v>22</v>
      </c>
      <c r="H1045" s="71" t="s">
        <v>22</v>
      </c>
      <c r="I1045" s="104" t="s">
        <v>22</v>
      </c>
      <c r="J1045" s="102"/>
      <c r="K1045" s="71" t="s">
        <v>22</v>
      </c>
      <c r="L1045" s="71">
        <v>1</v>
      </c>
    </row>
    <row r="1046" spans="1:12" ht="15" customHeight="1" x14ac:dyDescent="0.25">
      <c r="A1046" s="124" t="s">
        <v>1137</v>
      </c>
      <c r="B1046" s="40" t="s">
        <v>18</v>
      </c>
      <c r="C1046" s="71">
        <v>1</v>
      </c>
      <c r="D1046" s="71" t="s">
        <v>22</v>
      </c>
      <c r="E1046" s="71" t="s">
        <v>22</v>
      </c>
      <c r="F1046" s="71" t="s">
        <v>22</v>
      </c>
      <c r="G1046" s="71" t="s">
        <v>22</v>
      </c>
      <c r="H1046" s="71" t="s">
        <v>22</v>
      </c>
      <c r="I1046" s="104" t="s">
        <v>22</v>
      </c>
      <c r="J1046" s="102"/>
      <c r="K1046" s="71" t="s">
        <v>22</v>
      </c>
      <c r="L1046" s="71">
        <v>1</v>
      </c>
    </row>
    <row r="1047" spans="1:12" ht="15" customHeight="1" x14ac:dyDescent="0.25">
      <c r="A1047" s="125"/>
      <c r="B1047" s="40" t="s">
        <v>20</v>
      </c>
      <c r="C1047" s="71">
        <v>1</v>
      </c>
      <c r="D1047" s="71" t="s">
        <v>22</v>
      </c>
      <c r="E1047" s="71" t="s">
        <v>22</v>
      </c>
      <c r="F1047" s="71" t="s">
        <v>22</v>
      </c>
      <c r="G1047" s="71" t="s">
        <v>22</v>
      </c>
      <c r="H1047" s="71" t="s">
        <v>22</v>
      </c>
      <c r="I1047" s="104" t="s">
        <v>22</v>
      </c>
      <c r="J1047" s="102"/>
      <c r="K1047" s="71" t="s">
        <v>22</v>
      </c>
      <c r="L1047" s="71">
        <v>1</v>
      </c>
    </row>
    <row r="1048" spans="1:12" ht="15" customHeight="1" x14ac:dyDescent="0.25">
      <c r="A1048" s="124" t="s">
        <v>1464</v>
      </c>
      <c r="B1048" s="40" t="s">
        <v>18</v>
      </c>
      <c r="C1048" s="71">
        <v>1</v>
      </c>
      <c r="D1048" s="71" t="s">
        <v>22</v>
      </c>
      <c r="E1048" s="71" t="s">
        <v>22</v>
      </c>
      <c r="F1048" s="71" t="s">
        <v>22</v>
      </c>
      <c r="G1048" s="71" t="s">
        <v>22</v>
      </c>
      <c r="H1048" s="71" t="s">
        <v>22</v>
      </c>
      <c r="I1048" s="104" t="s">
        <v>22</v>
      </c>
      <c r="J1048" s="102"/>
      <c r="K1048" s="71" t="s">
        <v>22</v>
      </c>
      <c r="L1048" s="71">
        <v>1</v>
      </c>
    </row>
    <row r="1049" spans="1:12" ht="15" customHeight="1" x14ac:dyDescent="0.25">
      <c r="A1049" s="125"/>
      <c r="B1049" s="40" t="s">
        <v>20</v>
      </c>
      <c r="C1049" s="71">
        <v>1</v>
      </c>
      <c r="D1049" s="71" t="s">
        <v>22</v>
      </c>
      <c r="E1049" s="71" t="s">
        <v>22</v>
      </c>
      <c r="F1049" s="71" t="s">
        <v>22</v>
      </c>
      <c r="G1049" s="71" t="s">
        <v>22</v>
      </c>
      <c r="H1049" s="71" t="s">
        <v>22</v>
      </c>
      <c r="I1049" s="104" t="s">
        <v>22</v>
      </c>
      <c r="J1049" s="102"/>
      <c r="K1049" s="71" t="s">
        <v>22</v>
      </c>
      <c r="L1049" s="71">
        <v>1</v>
      </c>
    </row>
    <row r="1050" spans="1:12" ht="15" customHeight="1" x14ac:dyDescent="0.25">
      <c r="A1050" s="124" t="s">
        <v>307</v>
      </c>
      <c r="B1050" s="40" t="s">
        <v>18</v>
      </c>
      <c r="C1050" s="71">
        <v>1</v>
      </c>
      <c r="D1050" s="71" t="s">
        <v>22</v>
      </c>
      <c r="E1050" s="71" t="s">
        <v>22</v>
      </c>
      <c r="F1050" s="71" t="s">
        <v>22</v>
      </c>
      <c r="G1050" s="71" t="s">
        <v>22</v>
      </c>
      <c r="H1050" s="71" t="s">
        <v>22</v>
      </c>
      <c r="I1050" s="104" t="s">
        <v>22</v>
      </c>
      <c r="J1050" s="102"/>
      <c r="K1050" s="71" t="s">
        <v>22</v>
      </c>
      <c r="L1050" s="71">
        <v>1</v>
      </c>
    </row>
    <row r="1051" spans="1:12" ht="15" customHeight="1" x14ac:dyDescent="0.25">
      <c r="A1051" s="125"/>
      <c r="B1051" s="40" t="s">
        <v>20</v>
      </c>
      <c r="C1051" s="71">
        <v>1</v>
      </c>
      <c r="D1051" s="71" t="s">
        <v>22</v>
      </c>
      <c r="E1051" s="71" t="s">
        <v>22</v>
      </c>
      <c r="F1051" s="71" t="s">
        <v>22</v>
      </c>
      <c r="G1051" s="71" t="s">
        <v>22</v>
      </c>
      <c r="H1051" s="71" t="s">
        <v>22</v>
      </c>
      <c r="I1051" s="104" t="s">
        <v>22</v>
      </c>
      <c r="J1051" s="102"/>
      <c r="K1051" s="71" t="s">
        <v>22</v>
      </c>
      <c r="L1051" s="71">
        <v>1</v>
      </c>
    </row>
    <row r="1052" spans="1:12" ht="15" customHeight="1" x14ac:dyDescent="0.25">
      <c r="A1052" s="124" t="s">
        <v>865</v>
      </c>
      <c r="B1052" s="40" t="s">
        <v>18</v>
      </c>
      <c r="C1052" s="71">
        <v>1</v>
      </c>
      <c r="D1052" s="71" t="s">
        <v>22</v>
      </c>
      <c r="E1052" s="71" t="s">
        <v>22</v>
      </c>
      <c r="F1052" s="71" t="s">
        <v>22</v>
      </c>
      <c r="G1052" s="71" t="s">
        <v>22</v>
      </c>
      <c r="H1052" s="71" t="s">
        <v>22</v>
      </c>
      <c r="I1052" s="104" t="s">
        <v>22</v>
      </c>
      <c r="J1052" s="102"/>
      <c r="K1052" s="71" t="s">
        <v>22</v>
      </c>
      <c r="L1052" s="71">
        <v>1</v>
      </c>
    </row>
    <row r="1053" spans="1:12" ht="15" customHeight="1" x14ac:dyDescent="0.25">
      <c r="A1053" s="125"/>
      <c r="B1053" s="40" t="s">
        <v>20</v>
      </c>
      <c r="C1053" s="71">
        <v>1</v>
      </c>
      <c r="D1053" s="71" t="s">
        <v>22</v>
      </c>
      <c r="E1053" s="71" t="s">
        <v>22</v>
      </c>
      <c r="F1053" s="71" t="s">
        <v>22</v>
      </c>
      <c r="G1053" s="71" t="s">
        <v>22</v>
      </c>
      <c r="H1053" s="71" t="s">
        <v>22</v>
      </c>
      <c r="I1053" s="104" t="s">
        <v>22</v>
      </c>
      <c r="J1053" s="102"/>
      <c r="K1053" s="71" t="s">
        <v>22</v>
      </c>
      <c r="L1053" s="71">
        <v>1</v>
      </c>
    </row>
    <row r="1054" spans="1:12" ht="15" customHeight="1" x14ac:dyDescent="0.25">
      <c r="A1054" s="124" t="s">
        <v>1465</v>
      </c>
      <c r="B1054" s="40" t="s">
        <v>18</v>
      </c>
      <c r="C1054" s="71">
        <v>1</v>
      </c>
      <c r="D1054" s="71" t="s">
        <v>22</v>
      </c>
      <c r="E1054" s="71" t="s">
        <v>22</v>
      </c>
      <c r="F1054" s="71" t="s">
        <v>22</v>
      </c>
      <c r="G1054" s="71" t="s">
        <v>22</v>
      </c>
      <c r="H1054" s="71" t="s">
        <v>22</v>
      </c>
      <c r="I1054" s="104" t="s">
        <v>22</v>
      </c>
      <c r="J1054" s="102"/>
      <c r="K1054" s="71" t="s">
        <v>22</v>
      </c>
      <c r="L1054" s="71">
        <v>1</v>
      </c>
    </row>
    <row r="1055" spans="1:12" ht="15" customHeight="1" x14ac:dyDescent="0.25">
      <c r="A1055" s="125"/>
      <c r="B1055" s="40" t="s">
        <v>19</v>
      </c>
      <c r="C1055" s="71">
        <v>1</v>
      </c>
      <c r="D1055" s="71" t="s">
        <v>22</v>
      </c>
      <c r="E1055" s="71" t="s">
        <v>22</v>
      </c>
      <c r="F1055" s="71" t="s">
        <v>22</v>
      </c>
      <c r="G1055" s="71" t="s">
        <v>22</v>
      </c>
      <c r="H1055" s="71" t="s">
        <v>22</v>
      </c>
      <c r="I1055" s="104" t="s">
        <v>22</v>
      </c>
      <c r="J1055" s="102"/>
      <c r="K1055" s="71" t="s">
        <v>22</v>
      </c>
      <c r="L1055" s="71">
        <v>1</v>
      </c>
    </row>
    <row r="1056" spans="1:12" ht="15" customHeight="1" x14ac:dyDescent="0.25">
      <c r="A1056" s="124" t="s">
        <v>765</v>
      </c>
      <c r="B1056" s="40" t="s">
        <v>18</v>
      </c>
      <c r="C1056" s="71">
        <v>1</v>
      </c>
      <c r="D1056" s="71" t="s">
        <v>22</v>
      </c>
      <c r="E1056" s="71" t="s">
        <v>22</v>
      </c>
      <c r="F1056" s="71" t="s">
        <v>22</v>
      </c>
      <c r="G1056" s="71" t="s">
        <v>22</v>
      </c>
      <c r="H1056" s="71" t="s">
        <v>22</v>
      </c>
      <c r="I1056" s="104" t="s">
        <v>22</v>
      </c>
      <c r="J1056" s="102"/>
      <c r="K1056" s="71" t="s">
        <v>22</v>
      </c>
      <c r="L1056" s="71">
        <v>1</v>
      </c>
    </row>
    <row r="1057" spans="1:12" ht="15" customHeight="1" x14ac:dyDescent="0.25">
      <c r="A1057" s="125"/>
      <c r="B1057" s="40" t="s">
        <v>19</v>
      </c>
      <c r="C1057" s="71">
        <v>1</v>
      </c>
      <c r="D1057" s="71" t="s">
        <v>22</v>
      </c>
      <c r="E1057" s="71" t="s">
        <v>22</v>
      </c>
      <c r="F1057" s="71" t="s">
        <v>22</v>
      </c>
      <c r="G1057" s="71" t="s">
        <v>22</v>
      </c>
      <c r="H1057" s="71" t="s">
        <v>22</v>
      </c>
      <c r="I1057" s="104" t="s">
        <v>22</v>
      </c>
      <c r="J1057" s="102"/>
      <c r="K1057" s="71" t="s">
        <v>22</v>
      </c>
      <c r="L1057" s="71">
        <v>1</v>
      </c>
    </row>
    <row r="1058" spans="1:12" ht="15" customHeight="1" x14ac:dyDescent="0.25">
      <c r="A1058" s="124" t="s">
        <v>1466</v>
      </c>
      <c r="B1058" s="40" t="s">
        <v>18</v>
      </c>
      <c r="C1058" s="71">
        <v>1</v>
      </c>
      <c r="D1058" s="71" t="s">
        <v>22</v>
      </c>
      <c r="E1058" s="71" t="s">
        <v>22</v>
      </c>
      <c r="F1058" s="71" t="s">
        <v>22</v>
      </c>
      <c r="G1058" s="71" t="s">
        <v>22</v>
      </c>
      <c r="H1058" s="71" t="s">
        <v>22</v>
      </c>
      <c r="I1058" s="104" t="s">
        <v>22</v>
      </c>
      <c r="J1058" s="102"/>
      <c r="K1058" s="71" t="s">
        <v>22</v>
      </c>
      <c r="L1058" s="71">
        <v>1</v>
      </c>
    </row>
    <row r="1059" spans="1:12" ht="15" customHeight="1" x14ac:dyDescent="0.25">
      <c r="A1059" s="125"/>
      <c r="B1059" s="40" t="s">
        <v>19</v>
      </c>
      <c r="C1059" s="71">
        <v>1</v>
      </c>
      <c r="D1059" s="71" t="s">
        <v>22</v>
      </c>
      <c r="E1059" s="71" t="s">
        <v>22</v>
      </c>
      <c r="F1059" s="71" t="s">
        <v>22</v>
      </c>
      <c r="G1059" s="71" t="s">
        <v>22</v>
      </c>
      <c r="H1059" s="71" t="s">
        <v>22</v>
      </c>
      <c r="I1059" s="104" t="s">
        <v>22</v>
      </c>
      <c r="J1059" s="102"/>
      <c r="K1059" s="71" t="s">
        <v>22</v>
      </c>
      <c r="L1059" s="71">
        <v>1</v>
      </c>
    </row>
    <row r="1060" spans="1:12" ht="15" customHeight="1" x14ac:dyDescent="0.25">
      <c r="A1060" s="124" t="s">
        <v>364</v>
      </c>
      <c r="B1060" s="40" t="s">
        <v>18</v>
      </c>
      <c r="C1060" s="71">
        <v>1</v>
      </c>
      <c r="D1060" s="71" t="s">
        <v>22</v>
      </c>
      <c r="E1060" s="71" t="s">
        <v>22</v>
      </c>
      <c r="F1060" s="71" t="s">
        <v>22</v>
      </c>
      <c r="G1060" s="71" t="s">
        <v>22</v>
      </c>
      <c r="H1060" s="71" t="s">
        <v>22</v>
      </c>
      <c r="I1060" s="104" t="s">
        <v>22</v>
      </c>
      <c r="J1060" s="102"/>
      <c r="K1060" s="71" t="s">
        <v>22</v>
      </c>
      <c r="L1060" s="71">
        <v>1</v>
      </c>
    </row>
    <row r="1061" spans="1:12" ht="15" customHeight="1" x14ac:dyDescent="0.25">
      <c r="A1061" s="125"/>
      <c r="B1061" s="40" t="s">
        <v>19</v>
      </c>
      <c r="C1061" s="71">
        <v>1</v>
      </c>
      <c r="D1061" s="71" t="s">
        <v>22</v>
      </c>
      <c r="E1061" s="71" t="s">
        <v>22</v>
      </c>
      <c r="F1061" s="71" t="s">
        <v>22</v>
      </c>
      <c r="G1061" s="71" t="s">
        <v>22</v>
      </c>
      <c r="H1061" s="71" t="s">
        <v>22</v>
      </c>
      <c r="I1061" s="104" t="s">
        <v>22</v>
      </c>
      <c r="J1061" s="102"/>
      <c r="K1061" s="71" t="s">
        <v>22</v>
      </c>
      <c r="L1061" s="71">
        <v>1</v>
      </c>
    </row>
    <row r="1062" spans="1:12" ht="15" customHeight="1" x14ac:dyDescent="0.25">
      <c r="A1062" s="124" t="s">
        <v>1467</v>
      </c>
      <c r="B1062" s="40" t="s">
        <v>18</v>
      </c>
      <c r="C1062" s="71">
        <v>1</v>
      </c>
      <c r="D1062" s="71" t="s">
        <v>22</v>
      </c>
      <c r="E1062" s="71" t="s">
        <v>22</v>
      </c>
      <c r="F1062" s="71" t="s">
        <v>22</v>
      </c>
      <c r="G1062" s="71" t="s">
        <v>22</v>
      </c>
      <c r="H1062" s="71" t="s">
        <v>22</v>
      </c>
      <c r="I1062" s="104" t="s">
        <v>22</v>
      </c>
      <c r="J1062" s="102"/>
      <c r="K1062" s="71" t="s">
        <v>22</v>
      </c>
      <c r="L1062" s="71">
        <v>1</v>
      </c>
    </row>
    <row r="1063" spans="1:12" ht="15" customHeight="1" x14ac:dyDescent="0.25">
      <c r="A1063" s="125"/>
      <c r="B1063" s="40" t="s">
        <v>19</v>
      </c>
      <c r="C1063" s="71">
        <v>1</v>
      </c>
      <c r="D1063" s="71" t="s">
        <v>22</v>
      </c>
      <c r="E1063" s="71" t="s">
        <v>22</v>
      </c>
      <c r="F1063" s="71" t="s">
        <v>22</v>
      </c>
      <c r="G1063" s="71" t="s">
        <v>22</v>
      </c>
      <c r="H1063" s="71" t="s">
        <v>22</v>
      </c>
      <c r="I1063" s="104" t="s">
        <v>22</v>
      </c>
      <c r="J1063" s="102"/>
      <c r="K1063" s="71" t="s">
        <v>22</v>
      </c>
      <c r="L1063" s="71">
        <v>1</v>
      </c>
    </row>
    <row r="1064" spans="1:12" ht="15" customHeight="1" x14ac:dyDescent="0.25">
      <c r="A1064" s="124" t="s">
        <v>1468</v>
      </c>
      <c r="B1064" s="40" t="s">
        <v>18</v>
      </c>
      <c r="C1064" s="71">
        <v>1</v>
      </c>
      <c r="D1064" s="71" t="s">
        <v>22</v>
      </c>
      <c r="E1064" s="71" t="s">
        <v>22</v>
      </c>
      <c r="F1064" s="71" t="s">
        <v>22</v>
      </c>
      <c r="G1064" s="71" t="s">
        <v>22</v>
      </c>
      <c r="H1064" s="71" t="s">
        <v>22</v>
      </c>
      <c r="I1064" s="104" t="s">
        <v>22</v>
      </c>
      <c r="J1064" s="102"/>
      <c r="K1064" s="71" t="s">
        <v>22</v>
      </c>
      <c r="L1064" s="71">
        <v>1</v>
      </c>
    </row>
    <row r="1065" spans="1:12" ht="15" customHeight="1" x14ac:dyDescent="0.25">
      <c r="A1065" s="125"/>
      <c r="B1065" s="40" t="s">
        <v>19</v>
      </c>
      <c r="C1065" s="71">
        <v>1</v>
      </c>
      <c r="D1065" s="71" t="s">
        <v>22</v>
      </c>
      <c r="E1065" s="71" t="s">
        <v>22</v>
      </c>
      <c r="F1065" s="71" t="s">
        <v>22</v>
      </c>
      <c r="G1065" s="71" t="s">
        <v>22</v>
      </c>
      <c r="H1065" s="71" t="s">
        <v>22</v>
      </c>
      <c r="I1065" s="104" t="s">
        <v>22</v>
      </c>
      <c r="J1065" s="102"/>
      <c r="K1065" s="71" t="s">
        <v>22</v>
      </c>
      <c r="L1065" s="71">
        <v>1</v>
      </c>
    </row>
    <row r="1066" spans="1:12" ht="15" customHeight="1" x14ac:dyDescent="0.25">
      <c r="A1066" s="124" t="s">
        <v>616</v>
      </c>
      <c r="B1066" s="40" t="s">
        <v>18</v>
      </c>
      <c r="C1066" s="71">
        <v>1</v>
      </c>
      <c r="D1066" s="71" t="s">
        <v>22</v>
      </c>
      <c r="E1066" s="71" t="s">
        <v>22</v>
      </c>
      <c r="F1066" s="71" t="s">
        <v>22</v>
      </c>
      <c r="G1066" s="71" t="s">
        <v>22</v>
      </c>
      <c r="H1066" s="71" t="s">
        <v>22</v>
      </c>
      <c r="I1066" s="104" t="s">
        <v>22</v>
      </c>
      <c r="J1066" s="102"/>
      <c r="K1066" s="71" t="s">
        <v>22</v>
      </c>
      <c r="L1066" s="71">
        <v>1</v>
      </c>
    </row>
    <row r="1067" spans="1:12" ht="15" customHeight="1" x14ac:dyDescent="0.25">
      <c r="A1067" s="125"/>
      <c r="B1067" s="40" t="s">
        <v>19</v>
      </c>
      <c r="C1067" s="71">
        <v>1</v>
      </c>
      <c r="D1067" s="71" t="s">
        <v>22</v>
      </c>
      <c r="E1067" s="71" t="s">
        <v>22</v>
      </c>
      <c r="F1067" s="71" t="s">
        <v>22</v>
      </c>
      <c r="G1067" s="71" t="s">
        <v>22</v>
      </c>
      <c r="H1067" s="71" t="s">
        <v>22</v>
      </c>
      <c r="I1067" s="104" t="s">
        <v>22</v>
      </c>
      <c r="J1067" s="102"/>
      <c r="K1067" s="71" t="s">
        <v>22</v>
      </c>
      <c r="L1067" s="71">
        <v>1</v>
      </c>
    </row>
    <row r="1068" spans="1:12" ht="15" customHeight="1" x14ac:dyDescent="0.25">
      <c r="A1068" s="124" t="s">
        <v>813</v>
      </c>
      <c r="B1068" s="40" t="s">
        <v>18</v>
      </c>
      <c r="C1068" s="71">
        <v>1</v>
      </c>
      <c r="D1068" s="71" t="s">
        <v>22</v>
      </c>
      <c r="E1068" s="71" t="s">
        <v>22</v>
      </c>
      <c r="F1068" s="71" t="s">
        <v>22</v>
      </c>
      <c r="G1068" s="71" t="s">
        <v>22</v>
      </c>
      <c r="H1068" s="71" t="s">
        <v>22</v>
      </c>
      <c r="I1068" s="104" t="s">
        <v>22</v>
      </c>
      <c r="J1068" s="102"/>
      <c r="K1068" s="71" t="s">
        <v>22</v>
      </c>
      <c r="L1068" s="71">
        <v>1</v>
      </c>
    </row>
    <row r="1069" spans="1:12" ht="15" customHeight="1" x14ac:dyDescent="0.25">
      <c r="A1069" s="125"/>
      <c r="B1069" s="40" t="s">
        <v>19</v>
      </c>
      <c r="C1069" s="71">
        <v>1</v>
      </c>
      <c r="D1069" s="71" t="s">
        <v>22</v>
      </c>
      <c r="E1069" s="71" t="s">
        <v>22</v>
      </c>
      <c r="F1069" s="71" t="s">
        <v>22</v>
      </c>
      <c r="G1069" s="71" t="s">
        <v>22</v>
      </c>
      <c r="H1069" s="71" t="s">
        <v>22</v>
      </c>
      <c r="I1069" s="104" t="s">
        <v>22</v>
      </c>
      <c r="J1069" s="102"/>
      <c r="K1069" s="71" t="s">
        <v>22</v>
      </c>
      <c r="L1069" s="71">
        <v>1</v>
      </c>
    </row>
    <row r="1070" spans="1:12" ht="15" customHeight="1" x14ac:dyDescent="0.25">
      <c r="A1070" s="124" t="s">
        <v>1469</v>
      </c>
      <c r="B1070" s="40" t="s">
        <v>18</v>
      </c>
      <c r="C1070" s="71">
        <v>1</v>
      </c>
      <c r="D1070" s="71" t="s">
        <v>22</v>
      </c>
      <c r="E1070" s="71" t="s">
        <v>22</v>
      </c>
      <c r="F1070" s="71" t="s">
        <v>22</v>
      </c>
      <c r="G1070" s="71" t="s">
        <v>22</v>
      </c>
      <c r="H1070" s="71" t="s">
        <v>22</v>
      </c>
      <c r="I1070" s="104" t="s">
        <v>22</v>
      </c>
      <c r="J1070" s="102"/>
      <c r="K1070" s="71" t="s">
        <v>22</v>
      </c>
      <c r="L1070" s="71">
        <v>1</v>
      </c>
    </row>
    <row r="1071" spans="1:12" ht="15" customHeight="1" x14ac:dyDescent="0.25">
      <c r="A1071" s="125"/>
      <c r="B1071" s="40" t="s">
        <v>19</v>
      </c>
      <c r="C1071" s="71">
        <v>1</v>
      </c>
      <c r="D1071" s="71" t="s">
        <v>22</v>
      </c>
      <c r="E1071" s="71" t="s">
        <v>22</v>
      </c>
      <c r="F1071" s="71" t="s">
        <v>22</v>
      </c>
      <c r="G1071" s="71" t="s">
        <v>22</v>
      </c>
      <c r="H1071" s="71" t="s">
        <v>22</v>
      </c>
      <c r="I1071" s="104" t="s">
        <v>22</v>
      </c>
      <c r="J1071" s="102"/>
      <c r="K1071" s="71" t="s">
        <v>22</v>
      </c>
      <c r="L1071" s="71">
        <v>1</v>
      </c>
    </row>
    <row r="1072" spans="1:12" ht="15" customHeight="1" x14ac:dyDescent="0.25">
      <c r="A1072" s="124" t="s">
        <v>446</v>
      </c>
      <c r="B1072" s="40" t="s">
        <v>18</v>
      </c>
      <c r="C1072" s="71">
        <v>1</v>
      </c>
      <c r="D1072" s="71" t="s">
        <v>22</v>
      </c>
      <c r="E1072" s="71" t="s">
        <v>22</v>
      </c>
      <c r="F1072" s="71" t="s">
        <v>22</v>
      </c>
      <c r="G1072" s="71" t="s">
        <v>22</v>
      </c>
      <c r="H1072" s="71" t="s">
        <v>22</v>
      </c>
      <c r="I1072" s="104" t="s">
        <v>22</v>
      </c>
      <c r="J1072" s="102"/>
      <c r="K1072" s="71" t="s">
        <v>22</v>
      </c>
      <c r="L1072" s="71">
        <v>1</v>
      </c>
    </row>
    <row r="1073" spans="1:12" ht="15" customHeight="1" x14ac:dyDescent="0.25">
      <c r="A1073" s="125"/>
      <c r="B1073" s="40" t="s">
        <v>19</v>
      </c>
      <c r="C1073" s="71">
        <v>1</v>
      </c>
      <c r="D1073" s="71" t="s">
        <v>22</v>
      </c>
      <c r="E1073" s="71" t="s">
        <v>22</v>
      </c>
      <c r="F1073" s="71" t="s">
        <v>22</v>
      </c>
      <c r="G1073" s="71" t="s">
        <v>22</v>
      </c>
      <c r="H1073" s="71" t="s">
        <v>22</v>
      </c>
      <c r="I1073" s="104" t="s">
        <v>22</v>
      </c>
      <c r="J1073" s="102"/>
      <c r="K1073" s="71" t="s">
        <v>22</v>
      </c>
      <c r="L1073" s="71">
        <v>1</v>
      </c>
    </row>
    <row r="1074" spans="1:12" ht="15" customHeight="1" x14ac:dyDescent="0.25">
      <c r="A1074" s="124" t="s">
        <v>171</v>
      </c>
      <c r="B1074" s="40" t="s">
        <v>18</v>
      </c>
      <c r="C1074" s="71">
        <v>1</v>
      </c>
      <c r="D1074" s="71" t="s">
        <v>22</v>
      </c>
      <c r="E1074" s="71" t="s">
        <v>22</v>
      </c>
      <c r="F1074" s="71" t="s">
        <v>22</v>
      </c>
      <c r="G1074" s="71" t="s">
        <v>22</v>
      </c>
      <c r="H1074" s="71" t="s">
        <v>22</v>
      </c>
      <c r="I1074" s="104" t="s">
        <v>22</v>
      </c>
      <c r="J1074" s="102"/>
      <c r="K1074" s="71" t="s">
        <v>22</v>
      </c>
      <c r="L1074" s="71">
        <v>1</v>
      </c>
    </row>
    <row r="1075" spans="1:12" ht="15" customHeight="1" x14ac:dyDescent="0.25">
      <c r="A1075" s="125"/>
      <c r="B1075" s="40" t="s">
        <v>19</v>
      </c>
      <c r="C1075" s="71">
        <v>1</v>
      </c>
      <c r="D1075" s="71" t="s">
        <v>22</v>
      </c>
      <c r="E1075" s="71" t="s">
        <v>22</v>
      </c>
      <c r="F1075" s="71" t="s">
        <v>22</v>
      </c>
      <c r="G1075" s="71" t="s">
        <v>22</v>
      </c>
      <c r="H1075" s="71" t="s">
        <v>22</v>
      </c>
      <c r="I1075" s="104" t="s">
        <v>22</v>
      </c>
      <c r="J1075" s="102"/>
      <c r="K1075" s="71" t="s">
        <v>22</v>
      </c>
      <c r="L1075" s="71">
        <v>1</v>
      </c>
    </row>
    <row r="1076" spans="1:12" ht="15" customHeight="1" x14ac:dyDescent="0.25">
      <c r="A1076" s="124" t="s">
        <v>447</v>
      </c>
      <c r="B1076" s="40" t="s">
        <v>18</v>
      </c>
      <c r="C1076" s="71">
        <v>1</v>
      </c>
      <c r="D1076" s="71" t="s">
        <v>22</v>
      </c>
      <c r="E1076" s="71" t="s">
        <v>22</v>
      </c>
      <c r="F1076" s="71" t="s">
        <v>22</v>
      </c>
      <c r="G1076" s="71" t="s">
        <v>22</v>
      </c>
      <c r="H1076" s="71" t="s">
        <v>22</v>
      </c>
      <c r="I1076" s="104" t="s">
        <v>22</v>
      </c>
      <c r="J1076" s="102"/>
      <c r="K1076" s="71" t="s">
        <v>22</v>
      </c>
      <c r="L1076" s="71">
        <v>1</v>
      </c>
    </row>
    <row r="1077" spans="1:12" ht="15" customHeight="1" x14ac:dyDescent="0.25">
      <c r="A1077" s="125"/>
      <c r="B1077" s="40" t="s">
        <v>19</v>
      </c>
      <c r="C1077" s="71">
        <v>1</v>
      </c>
      <c r="D1077" s="71" t="s">
        <v>22</v>
      </c>
      <c r="E1077" s="71" t="s">
        <v>22</v>
      </c>
      <c r="F1077" s="71" t="s">
        <v>22</v>
      </c>
      <c r="G1077" s="71" t="s">
        <v>22</v>
      </c>
      <c r="H1077" s="71" t="s">
        <v>22</v>
      </c>
      <c r="I1077" s="104" t="s">
        <v>22</v>
      </c>
      <c r="J1077" s="102"/>
      <c r="K1077" s="71" t="s">
        <v>22</v>
      </c>
      <c r="L1077" s="71">
        <v>1</v>
      </c>
    </row>
    <row r="1078" spans="1:12" ht="15" customHeight="1" x14ac:dyDescent="0.25">
      <c r="A1078" s="124" t="s">
        <v>142</v>
      </c>
      <c r="B1078" s="40" t="s">
        <v>18</v>
      </c>
      <c r="C1078" s="71">
        <v>1</v>
      </c>
      <c r="D1078" s="71" t="s">
        <v>22</v>
      </c>
      <c r="E1078" s="71" t="s">
        <v>22</v>
      </c>
      <c r="F1078" s="71" t="s">
        <v>22</v>
      </c>
      <c r="G1078" s="71" t="s">
        <v>22</v>
      </c>
      <c r="H1078" s="71" t="s">
        <v>22</v>
      </c>
      <c r="I1078" s="104" t="s">
        <v>22</v>
      </c>
      <c r="J1078" s="102"/>
      <c r="K1078" s="71" t="s">
        <v>22</v>
      </c>
      <c r="L1078" s="71">
        <v>1</v>
      </c>
    </row>
    <row r="1079" spans="1:12" ht="15" customHeight="1" x14ac:dyDescent="0.25">
      <c r="A1079" s="125"/>
      <c r="B1079" s="40" t="s">
        <v>19</v>
      </c>
      <c r="C1079" s="71">
        <v>1</v>
      </c>
      <c r="D1079" s="71" t="s">
        <v>22</v>
      </c>
      <c r="E1079" s="71" t="s">
        <v>22</v>
      </c>
      <c r="F1079" s="71" t="s">
        <v>22</v>
      </c>
      <c r="G1079" s="71" t="s">
        <v>22</v>
      </c>
      <c r="H1079" s="71" t="s">
        <v>22</v>
      </c>
      <c r="I1079" s="104" t="s">
        <v>22</v>
      </c>
      <c r="J1079" s="102"/>
      <c r="K1079" s="71" t="s">
        <v>22</v>
      </c>
      <c r="L1079" s="71">
        <v>1</v>
      </c>
    </row>
    <row r="1080" spans="1:12" ht="15" customHeight="1" x14ac:dyDescent="0.25">
      <c r="A1080" s="124" t="s">
        <v>877</v>
      </c>
      <c r="B1080" s="40" t="s">
        <v>18</v>
      </c>
      <c r="C1080" s="71">
        <v>1</v>
      </c>
      <c r="D1080" s="71" t="s">
        <v>22</v>
      </c>
      <c r="E1080" s="71" t="s">
        <v>22</v>
      </c>
      <c r="F1080" s="71" t="s">
        <v>22</v>
      </c>
      <c r="G1080" s="71" t="s">
        <v>22</v>
      </c>
      <c r="H1080" s="71" t="s">
        <v>22</v>
      </c>
      <c r="I1080" s="104" t="s">
        <v>22</v>
      </c>
      <c r="J1080" s="102"/>
      <c r="K1080" s="71" t="s">
        <v>22</v>
      </c>
      <c r="L1080" s="71">
        <v>1</v>
      </c>
    </row>
    <row r="1081" spans="1:12" ht="15" customHeight="1" x14ac:dyDescent="0.25">
      <c r="A1081" s="125"/>
      <c r="B1081" s="40" t="s">
        <v>19</v>
      </c>
      <c r="C1081" s="71">
        <v>1</v>
      </c>
      <c r="D1081" s="71" t="s">
        <v>22</v>
      </c>
      <c r="E1081" s="71" t="s">
        <v>22</v>
      </c>
      <c r="F1081" s="71" t="s">
        <v>22</v>
      </c>
      <c r="G1081" s="71" t="s">
        <v>22</v>
      </c>
      <c r="H1081" s="71" t="s">
        <v>22</v>
      </c>
      <c r="I1081" s="104" t="s">
        <v>22</v>
      </c>
      <c r="J1081" s="102"/>
      <c r="K1081" s="71" t="s">
        <v>22</v>
      </c>
      <c r="L1081" s="71">
        <v>1</v>
      </c>
    </row>
    <row r="1082" spans="1:12" ht="15" customHeight="1" x14ac:dyDescent="0.25">
      <c r="A1082" s="124" t="s">
        <v>599</v>
      </c>
      <c r="B1082" s="40" t="s">
        <v>18</v>
      </c>
      <c r="C1082" s="71">
        <v>1</v>
      </c>
      <c r="D1082" s="71" t="s">
        <v>22</v>
      </c>
      <c r="E1082" s="71" t="s">
        <v>22</v>
      </c>
      <c r="F1082" s="71" t="s">
        <v>22</v>
      </c>
      <c r="G1082" s="71" t="s">
        <v>22</v>
      </c>
      <c r="H1082" s="71" t="s">
        <v>22</v>
      </c>
      <c r="I1082" s="104" t="s">
        <v>22</v>
      </c>
      <c r="J1082" s="102"/>
      <c r="K1082" s="71" t="s">
        <v>22</v>
      </c>
      <c r="L1082" s="71">
        <v>1</v>
      </c>
    </row>
    <row r="1083" spans="1:12" ht="15" customHeight="1" x14ac:dyDescent="0.25">
      <c r="A1083" s="125"/>
      <c r="B1083" s="40" t="s">
        <v>19</v>
      </c>
      <c r="C1083" s="71">
        <v>1</v>
      </c>
      <c r="D1083" s="71" t="s">
        <v>22</v>
      </c>
      <c r="E1083" s="71" t="s">
        <v>22</v>
      </c>
      <c r="F1083" s="71" t="s">
        <v>22</v>
      </c>
      <c r="G1083" s="71" t="s">
        <v>22</v>
      </c>
      <c r="H1083" s="71" t="s">
        <v>22</v>
      </c>
      <c r="I1083" s="104" t="s">
        <v>22</v>
      </c>
      <c r="J1083" s="102"/>
      <c r="K1083" s="71" t="s">
        <v>22</v>
      </c>
      <c r="L1083" s="71">
        <v>1</v>
      </c>
    </row>
    <row r="1084" spans="1:12" ht="15" customHeight="1" x14ac:dyDescent="0.25">
      <c r="A1084" s="124" t="s">
        <v>1470</v>
      </c>
      <c r="B1084" s="40" t="s">
        <v>18</v>
      </c>
      <c r="C1084" s="71">
        <v>1</v>
      </c>
      <c r="D1084" s="71" t="s">
        <v>22</v>
      </c>
      <c r="E1084" s="71" t="s">
        <v>22</v>
      </c>
      <c r="F1084" s="71" t="s">
        <v>22</v>
      </c>
      <c r="G1084" s="71" t="s">
        <v>22</v>
      </c>
      <c r="H1084" s="71" t="s">
        <v>22</v>
      </c>
      <c r="I1084" s="104" t="s">
        <v>22</v>
      </c>
      <c r="J1084" s="102"/>
      <c r="K1084" s="71" t="s">
        <v>22</v>
      </c>
      <c r="L1084" s="71">
        <v>1</v>
      </c>
    </row>
    <row r="1085" spans="1:12" ht="15" customHeight="1" x14ac:dyDescent="0.25">
      <c r="A1085" s="125"/>
      <c r="B1085" s="40" t="s">
        <v>19</v>
      </c>
      <c r="C1085" s="71">
        <v>1</v>
      </c>
      <c r="D1085" s="71" t="s">
        <v>22</v>
      </c>
      <c r="E1085" s="71" t="s">
        <v>22</v>
      </c>
      <c r="F1085" s="71" t="s">
        <v>22</v>
      </c>
      <c r="G1085" s="71" t="s">
        <v>22</v>
      </c>
      <c r="H1085" s="71" t="s">
        <v>22</v>
      </c>
      <c r="I1085" s="104" t="s">
        <v>22</v>
      </c>
      <c r="J1085" s="102"/>
      <c r="K1085" s="71" t="s">
        <v>22</v>
      </c>
      <c r="L1085" s="71">
        <v>1</v>
      </c>
    </row>
    <row r="1086" spans="1:12" ht="15" customHeight="1" x14ac:dyDescent="0.25">
      <c r="A1086" s="124" t="s">
        <v>460</v>
      </c>
      <c r="B1086" s="40" t="s">
        <v>18</v>
      </c>
      <c r="C1086" s="71">
        <v>1</v>
      </c>
      <c r="D1086" s="71" t="s">
        <v>22</v>
      </c>
      <c r="E1086" s="71" t="s">
        <v>22</v>
      </c>
      <c r="F1086" s="71" t="s">
        <v>22</v>
      </c>
      <c r="G1086" s="71" t="s">
        <v>22</v>
      </c>
      <c r="H1086" s="71" t="s">
        <v>22</v>
      </c>
      <c r="I1086" s="104" t="s">
        <v>22</v>
      </c>
      <c r="J1086" s="102"/>
      <c r="K1086" s="71" t="s">
        <v>22</v>
      </c>
      <c r="L1086" s="71">
        <v>1</v>
      </c>
    </row>
    <row r="1087" spans="1:12" ht="15" customHeight="1" x14ac:dyDescent="0.25">
      <c r="A1087" s="125"/>
      <c r="B1087" s="40" t="s">
        <v>19</v>
      </c>
      <c r="C1087" s="71">
        <v>1</v>
      </c>
      <c r="D1087" s="71" t="s">
        <v>22</v>
      </c>
      <c r="E1087" s="71" t="s">
        <v>22</v>
      </c>
      <c r="F1087" s="71" t="s">
        <v>22</v>
      </c>
      <c r="G1087" s="71" t="s">
        <v>22</v>
      </c>
      <c r="H1087" s="71" t="s">
        <v>22</v>
      </c>
      <c r="I1087" s="104" t="s">
        <v>22</v>
      </c>
      <c r="J1087" s="102"/>
      <c r="K1087" s="71" t="s">
        <v>22</v>
      </c>
      <c r="L1087" s="71">
        <v>1</v>
      </c>
    </row>
    <row r="1088" spans="1:12" ht="15" customHeight="1" x14ac:dyDescent="0.25">
      <c r="A1088" s="124" t="s">
        <v>284</v>
      </c>
      <c r="B1088" s="40" t="s">
        <v>18</v>
      </c>
      <c r="C1088" s="71">
        <v>1</v>
      </c>
      <c r="D1088" s="71" t="s">
        <v>22</v>
      </c>
      <c r="E1088" s="71" t="s">
        <v>22</v>
      </c>
      <c r="F1088" s="71" t="s">
        <v>22</v>
      </c>
      <c r="G1088" s="71" t="s">
        <v>22</v>
      </c>
      <c r="H1088" s="71" t="s">
        <v>22</v>
      </c>
      <c r="I1088" s="104" t="s">
        <v>22</v>
      </c>
      <c r="J1088" s="102"/>
      <c r="K1088" s="71" t="s">
        <v>22</v>
      </c>
      <c r="L1088" s="71">
        <v>1</v>
      </c>
    </row>
    <row r="1089" spans="1:12" ht="15" customHeight="1" x14ac:dyDescent="0.25">
      <c r="A1089" s="125"/>
      <c r="B1089" s="40" t="s">
        <v>19</v>
      </c>
      <c r="C1089" s="71">
        <v>1</v>
      </c>
      <c r="D1089" s="71" t="s">
        <v>22</v>
      </c>
      <c r="E1089" s="71" t="s">
        <v>22</v>
      </c>
      <c r="F1089" s="71" t="s">
        <v>22</v>
      </c>
      <c r="G1089" s="71" t="s">
        <v>22</v>
      </c>
      <c r="H1089" s="71" t="s">
        <v>22</v>
      </c>
      <c r="I1089" s="104" t="s">
        <v>22</v>
      </c>
      <c r="J1089" s="102"/>
      <c r="K1089" s="71" t="s">
        <v>22</v>
      </c>
      <c r="L1089" s="71">
        <v>1</v>
      </c>
    </row>
    <row r="1090" spans="1:12" ht="15" customHeight="1" x14ac:dyDescent="0.25">
      <c r="A1090" s="124" t="s">
        <v>425</v>
      </c>
      <c r="B1090" s="40" t="s">
        <v>18</v>
      </c>
      <c r="C1090" s="71">
        <v>1</v>
      </c>
      <c r="D1090" s="71" t="s">
        <v>22</v>
      </c>
      <c r="E1090" s="71" t="s">
        <v>22</v>
      </c>
      <c r="F1090" s="71" t="s">
        <v>22</v>
      </c>
      <c r="G1090" s="71" t="s">
        <v>22</v>
      </c>
      <c r="H1090" s="71" t="s">
        <v>22</v>
      </c>
      <c r="I1090" s="104" t="s">
        <v>22</v>
      </c>
      <c r="J1090" s="102"/>
      <c r="K1090" s="71" t="s">
        <v>22</v>
      </c>
      <c r="L1090" s="71">
        <v>1</v>
      </c>
    </row>
    <row r="1091" spans="1:12" ht="15" customHeight="1" x14ac:dyDescent="0.25">
      <c r="A1091" s="125"/>
      <c r="B1091" s="40" t="s">
        <v>19</v>
      </c>
      <c r="C1091" s="71">
        <v>1</v>
      </c>
      <c r="D1091" s="71" t="s">
        <v>22</v>
      </c>
      <c r="E1091" s="71" t="s">
        <v>22</v>
      </c>
      <c r="F1091" s="71" t="s">
        <v>22</v>
      </c>
      <c r="G1091" s="71" t="s">
        <v>22</v>
      </c>
      <c r="H1091" s="71" t="s">
        <v>22</v>
      </c>
      <c r="I1091" s="104" t="s">
        <v>22</v>
      </c>
      <c r="J1091" s="102"/>
      <c r="K1091" s="71" t="s">
        <v>22</v>
      </c>
      <c r="L1091" s="71">
        <v>1</v>
      </c>
    </row>
    <row r="1092" spans="1:12" ht="15" customHeight="1" x14ac:dyDescent="0.25">
      <c r="A1092" s="124" t="s">
        <v>645</v>
      </c>
      <c r="B1092" s="40" t="s">
        <v>18</v>
      </c>
      <c r="C1092" s="71">
        <v>1</v>
      </c>
      <c r="D1092" s="71" t="s">
        <v>22</v>
      </c>
      <c r="E1092" s="71" t="s">
        <v>22</v>
      </c>
      <c r="F1092" s="71" t="s">
        <v>22</v>
      </c>
      <c r="G1092" s="71" t="s">
        <v>22</v>
      </c>
      <c r="H1092" s="71" t="s">
        <v>22</v>
      </c>
      <c r="I1092" s="104" t="s">
        <v>22</v>
      </c>
      <c r="J1092" s="102"/>
      <c r="K1092" s="71" t="s">
        <v>22</v>
      </c>
      <c r="L1092" s="71">
        <v>1</v>
      </c>
    </row>
    <row r="1093" spans="1:12" ht="15" customHeight="1" x14ac:dyDescent="0.25">
      <c r="A1093" s="125"/>
      <c r="B1093" s="40" t="s">
        <v>19</v>
      </c>
      <c r="C1093" s="71">
        <v>1</v>
      </c>
      <c r="D1093" s="71" t="s">
        <v>22</v>
      </c>
      <c r="E1093" s="71" t="s">
        <v>22</v>
      </c>
      <c r="F1093" s="71" t="s">
        <v>22</v>
      </c>
      <c r="G1093" s="71" t="s">
        <v>22</v>
      </c>
      <c r="H1093" s="71" t="s">
        <v>22</v>
      </c>
      <c r="I1093" s="104" t="s">
        <v>22</v>
      </c>
      <c r="J1093" s="102"/>
      <c r="K1093" s="71" t="s">
        <v>22</v>
      </c>
      <c r="L1093" s="71">
        <v>1</v>
      </c>
    </row>
    <row r="1094" spans="1:12" ht="15" customHeight="1" x14ac:dyDescent="0.25">
      <c r="A1094" s="124" t="s">
        <v>1471</v>
      </c>
      <c r="B1094" s="40" t="s">
        <v>18</v>
      </c>
      <c r="C1094" s="71">
        <v>1</v>
      </c>
      <c r="D1094" s="71" t="s">
        <v>22</v>
      </c>
      <c r="E1094" s="71" t="s">
        <v>22</v>
      </c>
      <c r="F1094" s="71" t="s">
        <v>22</v>
      </c>
      <c r="G1094" s="71" t="s">
        <v>22</v>
      </c>
      <c r="H1094" s="71" t="s">
        <v>22</v>
      </c>
      <c r="I1094" s="104" t="s">
        <v>22</v>
      </c>
      <c r="J1094" s="102"/>
      <c r="K1094" s="71" t="s">
        <v>22</v>
      </c>
      <c r="L1094" s="71">
        <v>1</v>
      </c>
    </row>
    <row r="1095" spans="1:12" ht="15" customHeight="1" x14ac:dyDescent="0.25">
      <c r="A1095" s="125"/>
      <c r="B1095" s="40" t="s">
        <v>19</v>
      </c>
      <c r="C1095" s="71">
        <v>1</v>
      </c>
      <c r="D1095" s="71" t="s">
        <v>22</v>
      </c>
      <c r="E1095" s="71" t="s">
        <v>22</v>
      </c>
      <c r="F1095" s="71" t="s">
        <v>22</v>
      </c>
      <c r="G1095" s="71" t="s">
        <v>22</v>
      </c>
      <c r="H1095" s="71" t="s">
        <v>22</v>
      </c>
      <c r="I1095" s="104" t="s">
        <v>22</v>
      </c>
      <c r="J1095" s="102"/>
      <c r="K1095" s="71" t="s">
        <v>22</v>
      </c>
      <c r="L1095" s="71">
        <v>1</v>
      </c>
    </row>
    <row r="1096" spans="1:12" ht="15" customHeight="1" x14ac:dyDescent="0.25">
      <c r="A1096" s="124" t="s">
        <v>275</v>
      </c>
      <c r="B1096" s="40" t="s">
        <v>18</v>
      </c>
      <c r="C1096" s="71">
        <v>1</v>
      </c>
      <c r="D1096" s="71" t="s">
        <v>22</v>
      </c>
      <c r="E1096" s="71" t="s">
        <v>22</v>
      </c>
      <c r="F1096" s="71" t="s">
        <v>22</v>
      </c>
      <c r="G1096" s="71" t="s">
        <v>22</v>
      </c>
      <c r="H1096" s="71" t="s">
        <v>22</v>
      </c>
      <c r="I1096" s="104" t="s">
        <v>22</v>
      </c>
      <c r="J1096" s="102"/>
      <c r="K1096" s="71" t="s">
        <v>22</v>
      </c>
      <c r="L1096" s="71">
        <v>1</v>
      </c>
    </row>
    <row r="1097" spans="1:12" ht="15" customHeight="1" x14ac:dyDescent="0.25">
      <c r="A1097" s="125"/>
      <c r="B1097" s="40" t="s">
        <v>19</v>
      </c>
      <c r="C1097" s="71">
        <v>1</v>
      </c>
      <c r="D1097" s="71" t="s">
        <v>22</v>
      </c>
      <c r="E1097" s="71" t="s">
        <v>22</v>
      </c>
      <c r="F1097" s="71" t="s">
        <v>22</v>
      </c>
      <c r="G1097" s="71" t="s">
        <v>22</v>
      </c>
      <c r="H1097" s="71" t="s">
        <v>22</v>
      </c>
      <c r="I1097" s="104" t="s">
        <v>22</v>
      </c>
      <c r="J1097" s="102"/>
      <c r="K1097" s="71" t="s">
        <v>22</v>
      </c>
      <c r="L1097" s="71">
        <v>1</v>
      </c>
    </row>
    <row r="1098" spans="1:12" ht="15" customHeight="1" x14ac:dyDescent="0.25">
      <c r="A1098" s="124" t="s">
        <v>221</v>
      </c>
      <c r="B1098" s="40" t="s">
        <v>18</v>
      </c>
      <c r="C1098" s="71">
        <v>1</v>
      </c>
      <c r="D1098" s="71" t="s">
        <v>22</v>
      </c>
      <c r="E1098" s="71" t="s">
        <v>22</v>
      </c>
      <c r="F1098" s="71" t="s">
        <v>22</v>
      </c>
      <c r="G1098" s="71" t="s">
        <v>22</v>
      </c>
      <c r="H1098" s="71" t="s">
        <v>22</v>
      </c>
      <c r="I1098" s="104" t="s">
        <v>22</v>
      </c>
      <c r="J1098" s="102"/>
      <c r="K1098" s="71" t="s">
        <v>22</v>
      </c>
      <c r="L1098" s="71">
        <v>1</v>
      </c>
    </row>
    <row r="1099" spans="1:12" ht="15" customHeight="1" x14ac:dyDescent="0.25">
      <c r="A1099" s="125"/>
      <c r="B1099" s="40" t="s">
        <v>19</v>
      </c>
      <c r="C1099" s="71">
        <v>1</v>
      </c>
      <c r="D1099" s="71" t="s">
        <v>22</v>
      </c>
      <c r="E1099" s="71" t="s">
        <v>22</v>
      </c>
      <c r="F1099" s="71" t="s">
        <v>22</v>
      </c>
      <c r="G1099" s="71" t="s">
        <v>22</v>
      </c>
      <c r="H1099" s="71" t="s">
        <v>22</v>
      </c>
      <c r="I1099" s="104" t="s">
        <v>22</v>
      </c>
      <c r="J1099" s="102"/>
      <c r="K1099" s="71" t="s">
        <v>22</v>
      </c>
      <c r="L1099" s="71">
        <v>1</v>
      </c>
    </row>
    <row r="1100" spans="1:12" ht="0" hidden="1" customHeight="1" x14ac:dyDescent="0.25">
      <c r="I1100" s="108"/>
      <c r="J1100" s="108"/>
    </row>
    <row r="1101" spans="1:12" x14ac:dyDescent="0.25">
      <c r="I1101" s="108"/>
      <c r="J1101" s="108"/>
    </row>
  </sheetData>
  <mergeCells count="476">
    <mergeCell ref="A1098:A1099"/>
    <mergeCell ref="A1094:A1095"/>
    <mergeCell ref="A1096:A1097"/>
    <mergeCell ref="A1090:A1091"/>
    <mergeCell ref="A1092:A1093"/>
    <mergeCell ref="A1086:A1087"/>
    <mergeCell ref="A1088:A1089"/>
    <mergeCell ref="A1082:A1083"/>
    <mergeCell ref="A1084:A1085"/>
    <mergeCell ref="A1078:A1079"/>
    <mergeCell ref="A1080:A1081"/>
    <mergeCell ref="A1074:A1075"/>
    <mergeCell ref="A1076:A1077"/>
    <mergeCell ref="A1070:A1071"/>
    <mergeCell ref="A1072:A1073"/>
    <mergeCell ref="A1066:A1067"/>
    <mergeCell ref="A1068:A1069"/>
    <mergeCell ref="A1062:A1063"/>
    <mergeCell ref="A1064:A1065"/>
    <mergeCell ref="A1058:A1059"/>
    <mergeCell ref="A1060:A1061"/>
    <mergeCell ref="A1054:A1055"/>
    <mergeCell ref="A1056:A1057"/>
    <mergeCell ref="A1050:A1051"/>
    <mergeCell ref="A1052:A1053"/>
    <mergeCell ref="A1046:A1047"/>
    <mergeCell ref="A1048:A1049"/>
    <mergeCell ref="A1042:A1043"/>
    <mergeCell ref="A1044:A1045"/>
    <mergeCell ref="A1038:A1039"/>
    <mergeCell ref="A1040:A1041"/>
    <mergeCell ref="A1034:A1035"/>
    <mergeCell ref="A1036:A1037"/>
    <mergeCell ref="A1030:A1031"/>
    <mergeCell ref="A1032:A1033"/>
    <mergeCell ref="A1026:A1027"/>
    <mergeCell ref="A1028:A1029"/>
    <mergeCell ref="A1022:A1023"/>
    <mergeCell ref="A1024:A1025"/>
    <mergeCell ref="A1018:A1019"/>
    <mergeCell ref="A1020:A1021"/>
    <mergeCell ref="A1014:A1015"/>
    <mergeCell ref="A1016:A1017"/>
    <mergeCell ref="A1010:A1011"/>
    <mergeCell ref="A1012:A1013"/>
    <mergeCell ref="A1006:A1007"/>
    <mergeCell ref="A1008:A1009"/>
    <mergeCell ref="A1002:A1003"/>
    <mergeCell ref="A1004:A1005"/>
    <mergeCell ref="A998:A999"/>
    <mergeCell ref="A1000:A1001"/>
    <mergeCell ref="A994:A995"/>
    <mergeCell ref="A996:A997"/>
    <mergeCell ref="A990:A991"/>
    <mergeCell ref="A992:A993"/>
    <mergeCell ref="A986:A987"/>
    <mergeCell ref="A988:A989"/>
    <mergeCell ref="A982:A983"/>
    <mergeCell ref="A984:A985"/>
    <mergeCell ref="A978:A979"/>
    <mergeCell ref="A980:A981"/>
    <mergeCell ref="A974:A975"/>
    <mergeCell ref="A976:A977"/>
    <mergeCell ref="A970:A971"/>
    <mergeCell ref="A972:A973"/>
    <mergeCell ref="A966:A967"/>
    <mergeCell ref="A968:A969"/>
    <mergeCell ref="A962:A963"/>
    <mergeCell ref="A964:A965"/>
    <mergeCell ref="A958:A959"/>
    <mergeCell ref="A960:A961"/>
    <mergeCell ref="A954:A955"/>
    <mergeCell ref="A956:A957"/>
    <mergeCell ref="A950:A951"/>
    <mergeCell ref="A952:A953"/>
    <mergeCell ref="A946:A947"/>
    <mergeCell ref="A948:A949"/>
    <mergeCell ref="A942:A943"/>
    <mergeCell ref="A944:A945"/>
    <mergeCell ref="A938:A939"/>
    <mergeCell ref="A940:A941"/>
    <mergeCell ref="A934:A935"/>
    <mergeCell ref="A936:A937"/>
    <mergeCell ref="A930:A931"/>
    <mergeCell ref="A932:A933"/>
    <mergeCell ref="A926:A927"/>
    <mergeCell ref="A928:A929"/>
    <mergeCell ref="A922:A923"/>
    <mergeCell ref="A924:A925"/>
    <mergeCell ref="A918:A919"/>
    <mergeCell ref="A920:A921"/>
    <mergeCell ref="A914:A915"/>
    <mergeCell ref="A916:A917"/>
    <mergeCell ref="A910:A911"/>
    <mergeCell ref="A912:A913"/>
    <mergeCell ref="A906:A907"/>
    <mergeCell ref="A908:A909"/>
    <mergeCell ref="A902:A903"/>
    <mergeCell ref="A904:A905"/>
    <mergeCell ref="A898:A899"/>
    <mergeCell ref="A900:A901"/>
    <mergeCell ref="A894:A895"/>
    <mergeCell ref="A896:A897"/>
    <mergeCell ref="A890:A891"/>
    <mergeCell ref="A892:A893"/>
    <mergeCell ref="A886:A887"/>
    <mergeCell ref="A888:A889"/>
    <mergeCell ref="A882:A883"/>
    <mergeCell ref="A884:A885"/>
    <mergeCell ref="A878:A879"/>
    <mergeCell ref="A880:A881"/>
    <mergeCell ref="A874:A875"/>
    <mergeCell ref="A876:A877"/>
    <mergeCell ref="A870:A871"/>
    <mergeCell ref="A872:A873"/>
    <mergeCell ref="A866:A867"/>
    <mergeCell ref="A868:A869"/>
    <mergeCell ref="A862:A863"/>
    <mergeCell ref="A864:A865"/>
    <mergeCell ref="A858:A859"/>
    <mergeCell ref="A860:A861"/>
    <mergeCell ref="A854:A855"/>
    <mergeCell ref="A856:A857"/>
    <mergeCell ref="A850:A851"/>
    <mergeCell ref="A852:A853"/>
    <mergeCell ref="A846:A847"/>
    <mergeCell ref="A848:A849"/>
    <mergeCell ref="A842:A843"/>
    <mergeCell ref="A844:A845"/>
    <mergeCell ref="A838:A839"/>
    <mergeCell ref="A840:A841"/>
    <mergeCell ref="A834:A835"/>
    <mergeCell ref="A836:A837"/>
    <mergeCell ref="A830:A831"/>
    <mergeCell ref="A832:A833"/>
    <mergeCell ref="A826:A827"/>
    <mergeCell ref="A828:A829"/>
    <mergeCell ref="A822:A823"/>
    <mergeCell ref="A824:A825"/>
    <mergeCell ref="A818:A819"/>
    <mergeCell ref="A820:A821"/>
    <mergeCell ref="A814:A815"/>
    <mergeCell ref="A816:A817"/>
    <mergeCell ref="A810:A811"/>
    <mergeCell ref="A812:A813"/>
    <mergeCell ref="A806:A807"/>
    <mergeCell ref="A808:A809"/>
    <mergeCell ref="A802:A803"/>
    <mergeCell ref="A804:A805"/>
    <mergeCell ref="A798:A799"/>
    <mergeCell ref="A800:A801"/>
    <mergeCell ref="A794:A795"/>
    <mergeCell ref="A796:A797"/>
    <mergeCell ref="A790:A791"/>
    <mergeCell ref="A792:A793"/>
    <mergeCell ref="A786:A787"/>
    <mergeCell ref="A788:A789"/>
    <mergeCell ref="A782:A783"/>
    <mergeCell ref="A784:A785"/>
    <mergeCell ref="A778:A779"/>
    <mergeCell ref="A780:A781"/>
    <mergeCell ref="A774:A775"/>
    <mergeCell ref="A776:A777"/>
    <mergeCell ref="A770:A771"/>
    <mergeCell ref="A772:A773"/>
    <mergeCell ref="A766:A767"/>
    <mergeCell ref="A768:A769"/>
    <mergeCell ref="A762:A763"/>
    <mergeCell ref="A764:A765"/>
    <mergeCell ref="A758:A759"/>
    <mergeCell ref="A760:A761"/>
    <mergeCell ref="A754:A755"/>
    <mergeCell ref="A756:A757"/>
    <mergeCell ref="A750:A751"/>
    <mergeCell ref="A752:A753"/>
    <mergeCell ref="A746:A747"/>
    <mergeCell ref="A748:A749"/>
    <mergeCell ref="A742:A743"/>
    <mergeCell ref="A744:A745"/>
    <mergeCell ref="A738:A739"/>
    <mergeCell ref="A740:A741"/>
    <mergeCell ref="A734:A735"/>
    <mergeCell ref="A736:A737"/>
    <mergeCell ref="A730:A731"/>
    <mergeCell ref="A732:A733"/>
    <mergeCell ref="A726:A727"/>
    <mergeCell ref="A728:A729"/>
    <mergeCell ref="A722:A723"/>
    <mergeCell ref="A724:A725"/>
    <mergeCell ref="A718:A719"/>
    <mergeCell ref="A720:A721"/>
    <mergeCell ref="A714:A715"/>
    <mergeCell ref="A716:A717"/>
    <mergeCell ref="A710:A711"/>
    <mergeCell ref="A712:A713"/>
    <mergeCell ref="A706:A707"/>
    <mergeCell ref="A708:A709"/>
    <mergeCell ref="A702:A703"/>
    <mergeCell ref="A704:A705"/>
    <mergeCell ref="A698:A699"/>
    <mergeCell ref="A700:A701"/>
    <mergeCell ref="A694:A695"/>
    <mergeCell ref="A696:A697"/>
    <mergeCell ref="A690:A691"/>
    <mergeCell ref="A692:A693"/>
    <mergeCell ref="A686:A687"/>
    <mergeCell ref="A688:A689"/>
    <mergeCell ref="A682:A683"/>
    <mergeCell ref="A684:A685"/>
    <mergeCell ref="A678:A679"/>
    <mergeCell ref="A680:A681"/>
    <mergeCell ref="A674:A675"/>
    <mergeCell ref="A676:A677"/>
    <mergeCell ref="A670:A671"/>
    <mergeCell ref="A672:A673"/>
    <mergeCell ref="A666:A667"/>
    <mergeCell ref="A668:A669"/>
    <mergeCell ref="A662:A663"/>
    <mergeCell ref="A664:A665"/>
    <mergeCell ref="A658:A659"/>
    <mergeCell ref="A660:A661"/>
    <mergeCell ref="A654:A655"/>
    <mergeCell ref="A656:A657"/>
    <mergeCell ref="A650:A651"/>
    <mergeCell ref="A652:A653"/>
    <mergeCell ref="A645:A646"/>
    <mergeCell ref="A647:A649"/>
    <mergeCell ref="A641:A642"/>
    <mergeCell ref="A643:A644"/>
    <mergeCell ref="A637:A638"/>
    <mergeCell ref="A639:A640"/>
    <mergeCell ref="A633:A634"/>
    <mergeCell ref="A635:A636"/>
    <mergeCell ref="A629:A630"/>
    <mergeCell ref="A631:A632"/>
    <mergeCell ref="A624:A626"/>
    <mergeCell ref="A627:A628"/>
    <mergeCell ref="A620:A621"/>
    <mergeCell ref="A622:A623"/>
    <mergeCell ref="A616:A617"/>
    <mergeCell ref="A618:A619"/>
    <mergeCell ref="A610:A612"/>
    <mergeCell ref="A613:A615"/>
    <mergeCell ref="A604:A606"/>
    <mergeCell ref="A607:A609"/>
    <mergeCell ref="A598:A600"/>
    <mergeCell ref="A601:A603"/>
    <mergeCell ref="A593:A594"/>
    <mergeCell ref="A595:A597"/>
    <mergeCell ref="A589:A590"/>
    <mergeCell ref="A591:A592"/>
    <mergeCell ref="A585:A586"/>
    <mergeCell ref="A587:A588"/>
    <mergeCell ref="A581:A582"/>
    <mergeCell ref="A583:A584"/>
    <mergeCell ref="A577:A578"/>
    <mergeCell ref="A579:A580"/>
    <mergeCell ref="A573:A574"/>
    <mergeCell ref="A575:A576"/>
    <mergeCell ref="A569:A570"/>
    <mergeCell ref="A571:A572"/>
    <mergeCell ref="A565:A566"/>
    <mergeCell ref="A567:A568"/>
    <mergeCell ref="A561:A562"/>
    <mergeCell ref="A563:A564"/>
    <mergeCell ref="A557:A558"/>
    <mergeCell ref="A559:A560"/>
    <mergeCell ref="A552:A553"/>
    <mergeCell ref="A554:A556"/>
    <mergeCell ref="A547:A549"/>
    <mergeCell ref="A550:A551"/>
    <mergeCell ref="A542:A543"/>
    <mergeCell ref="A544:A546"/>
    <mergeCell ref="A537:A539"/>
    <mergeCell ref="A540:A541"/>
    <mergeCell ref="A532:A533"/>
    <mergeCell ref="A534:A536"/>
    <mergeCell ref="A527:A529"/>
    <mergeCell ref="A530:A531"/>
    <mergeCell ref="A522:A524"/>
    <mergeCell ref="A525:A526"/>
    <mergeCell ref="A517:A518"/>
    <mergeCell ref="A519:A521"/>
    <mergeCell ref="A511:A513"/>
    <mergeCell ref="A514:A516"/>
    <mergeCell ref="A506:A507"/>
    <mergeCell ref="A508:A510"/>
    <mergeCell ref="A501:A502"/>
    <mergeCell ref="A503:A505"/>
    <mergeCell ref="A497:A498"/>
    <mergeCell ref="A499:A500"/>
    <mergeCell ref="A492:A493"/>
    <mergeCell ref="A494:A496"/>
    <mergeCell ref="A487:A488"/>
    <mergeCell ref="A489:A491"/>
    <mergeCell ref="A482:A483"/>
    <mergeCell ref="A484:A486"/>
    <mergeCell ref="A477:A478"/>
    <mergeCell ref="A479:A481"/>
    <mergeCell ref="A472:A474"/>
    <mergeCell ref="A475:A476"/>
    <mergeCell ref="A466:A468"/>
    <mergeCell ref="A469:A471"/>
    <mergeCell ref="A461:A462"/>
    <mergeCell ref="A463:A465"/>
    <mergeCell ref="A457:A458"/>
    <mergeCell ref="A459:A460"/>
    <mergeCell ref="A451:A453"/>
    <mergeCell ref="A454:A456"/>
    <mergeCell ref="A447:A448"/>
    <mergeCell ref="A449:A450"/>
    <mergeCell ref="A441:A443"/>
    <mergeCell ref="A444:A446"/>
    <mergeCell ref="A436:A437"/>
    <mergeCell ref="A438:A440"/>
    <mergeCell ref="A431:A432"/>
    <mergeCell ref="A433:A435"/>
    <mergeCell ref="A427:A428"/>
    <mergeCell ref="A429:A430"/>
    <mergeCell ref="A421:A423"/>
    <mergeCell ref="A424:A426"/>
    <mergeCell ref="A416:A418"/>
    <mergeCell ref="A419:A420"/>
    <mergeCell ref="A411:A412"/>
    <mergeCell ref="A413:A415"/>
    <mergeCell ref="A406:A407"/>
    <mergeCell ref="A408:A410"/>
    <mergeCell ref="A400:A402"/>
    <mergeCell ref="A403:A405"/>
    <mergeCell ref="A395:A397"/>
    <mergeCell ref="A398:A399"/>
    <mergeCell ref="A391:A392"/>
    <mergeCell ref="A393:A394"/>
    <mergeCell ref="A385:A387"/>
    <mergeCell ref="A388:A390"/>
    <mergeCell ref="A379:A381"/>
    <mergeCell ref="A382:A384"/>
    <mergeCell ref="A374:A375"/>
    <mergeCell ref="A376:A378"/>
    <mergeCell ref="A370:A371"/>
    <mergeCell ref="A372:A373"/>
    <mergeCell ref="A365:A367"/>
    <mergeCell ref="A368:A369"/>
    <mergeCell ref="A360:A362"/>
    <mergeCell ref="A363:A364"/>
    <mergeCell ref="A355:A357"/>
    <mergeCell ref="A358:A359"/>
    <mergeCell ref="A349:A351"/>
    <mergeCell ref="A352:A354"/>
    <mergeCell ref="A343:A345"/>
    <mergeCell ref="A346:A348"/>
    <mergeCell ref="A337:A339"/>
    <mergeCell ref="A340:A342"/>
    <mergeCell ref="A331:A333"/>
    <mergeCell ref="A334:A336"/>
    <mergeCell ref="A326:A327"/>
    <mergeCell ref="A328:A330"/>
    <mergeCell ref="A321:A322"/>
    <mergeCell ref="A323:A325"/>
    <mergeCell ref="A316:A317"/>
    <mergeCell ref="A318:A320"/>
    <mergeCell ref="A311:A313"/>
    <mergeCell ref="A314:A315"/>
    <mergeCell ref="A305:A307"/>
    <mergeCell ref="A308:A310"/>
    <mergeCell ref="A301:A302"/>
    <mergeCell ref="A303:A304"/>
    <mergeCell ref="A296:A298"/>
    <mergeCell ref="A299:A300"/>
    <mergeCell ref="A290:A292"/>
    <mergeCell ref="A293:A295"/>
    <mergeCell ref="A285:A287"/>
    <mergeCell ref="A288:A289"/>
    <mergeCell ref="A279:A281"/>
    <mergeCell ref="A282:A284"/>
    <mergeCell ref="A273:A275"/>
    <mergeCell ref="A276:A278"/>
    <mergeCell ref="A267:A269"/>
    <mergeCell ref="A270:A272"/>
    <mergeCell ref="A261:A263"/>
    <mergeCell ref="A264:A266"/>
    <mergeCell ref="A255:A257"/>
    <mergeCell ref="A258:A260"/>
    <mergeCell ref="A251:A252"/>
    <mergeCell ref="A253:A254"/>
    <mergeCell ref="A245:A247"/>
    <mergeCell ref="A248:A250"/>
    <mergeCell ref="A239:A241"/>
    <mergeCell ref="A242:A244"/>
    <mergeCell ref="A233:A235"/>
    <mergeCell ref="A236:A238"/>
    <mergeCell ref="A227:A229"/>
    <mergeCell ref="A230:A232"/>
    <mergeCell ref="A221:A223"/>
    <mergeCell ref="A224:A226"/>
    <mergeCell ref="A217:A218"/>
    <mergeCell ref="A219:A220"/>
    <mergeCell ref="A211:A213"/>
    <mergeCell ref="A214:A216"/>
    <mergeCell ref="A205:A207"/>
    <mergeCell ref="A208:A210"/>
    <mergeCell ref="A200:A202"/>
    <mergeCell ref="A203:A204"/>
    <mergeCell ref="A194:A196"/>
    <mergeCell ref="A197:A199"/>
    <mergeCell ref="A188:A190"/>
    <mergeCell ref="A191:A193"/>
    <mergeCell ref="A182:A184"/>
    <mergeCell ref="A185:A187"/>
    <mergeCell ref="A176:A178"/>
    <mergeCell ref="A179:A181"/>
    <mergeCell ref="A170:A172"/>
    <mergeCell ref="A173:A175"/>
    <mergeCell ref="A167:A169"/>
    <mergeCell ref="A161:A163"/>
    <mergeCell ref="A164:A166"/>
    <mergeCell ref="A156:A157"/>
    <mergeCell ref="A158:A160"/>
    <mergeCell ref="A150:A152"/>
    <mergeCell ref="A153:A155"/>
    <mergeCell ref="A144:A146"/>
    <mergeCell ref="A147:A149"/>
    <mergeCell ref="A138:A140"/>
    <mergeCell ref="A141:A143"/>
    <mergeCell ref="A133:A134"/>
    <mergeCell ref="A135:A137"/>
    <mergeCell ref="A127:A129"/>
    <mergeCell ref="A130:A132"/>
    <mergeCell ref="A121:A123"/>
    <mergeCell ref="A124:A126"/>
    <mergeCell ref="A115:A117"/>
    <mergeCell ref="A118:A120"/>
    <mergeCell ref="A111:A112"/>
    <mergeCell ref="A113:A114"/>
    <mergeCell ref="A105:A107"/>
    <mergeCell ref="A108:A110"/>
    <mergeCell ref="A99:A101"/>
    <mergeCell ref="A102:A104"/>
    <mergeCell ref="A94:A95"/>
    <mergeCell ref="A96:A98"/>
    <mergeCell ref="A88:A90"/>
    <mergeCell ref="A91:A93"/>
    <mergeCell ref="A82:A84"/>
    <mergeCell ref="A85:A87"/>
    <mergeCell ref="A76:A78"/>
    <mergeCell ref="A79:A81"/>
    <mergeCell ref="A70:A72"/>
    <mergeCell ref="A73:A75"/>
    <mergeCell ref="A64:A66"/>
    <mergeCell ref="A67:A69"/>
    <mergeCell ref="A58:A60"/>
    <mergeCell ref="A61:A63"/>
    <mergeCell ref="A53:A54"/>
    <mergeCell ref="A55:A57"/>
    <mergeCell ref="A47:A49"/>
    <mergeCell ref="A50:A52"/>
    <mergeCell ref="A41:A43"/>
    <mergeCell ref="A44:A46"/>
    <mergeCell ref="A36:A37"/>
    <mergeCell ref="A38:A40"/>
    <mergeCell ref="A30:A32"/>
    <mergeCell ref="A33:A35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A24:A26"/>
    <mergeCell ref="A27:A29"/>
    <mergeCell ref="A19:A21"/>
    <mergeCell ref="A22:A23"/>
    <mergeCell ref="A16:A1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1" sqref="I21"/>
    </sheetView>
  </sheetViews>
  <sheetFormatPr baseColWidth="10"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16"/>
  <sheetViews>
    <sheetView showGridLines="0" topLeftCell="A7" workbookViewId="0">
      <selection activeCell="M35" sqref="M35"/>
    </sheetView>
  </sheetViews>
  <sheetFormatPr baseColWidth="10" defaultRowHeight="15" x14ac:dyDescent="0.25"/>
  <cols>
    <col min="1" max="1" width="81.7109375" style="81" customWidth="1"/>
    <col min="2" max="2" width="8.85546875" style="81" customWidth="1"/>
    <col min="3" max="3" width="12.140625" style="81" customWidth="1"/>
    <col min="4" max="8" width="16" style="81" customWidth="1"/>
    <col min="9" max="9" width="12.28515625" style="81" customWidth="1"/>
    <col min="10" max="10" width="3.7109375" style="81" customWidth="1"/>
    <col min="11" max="12" width="16" style="81" customWidth="1"/>
    <col min="13" max="16384" width="11.42578125" style="81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1472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82" t="s">
        <v>8</v>
      </c>
      <c r="E11" s="82" t="s">
        <v>9</v>
      </c>
      <c r="F11" s="82" t="s">
        <v>10</v>
      </c>
      <c r="G11" s="82" t="s">
        <v>11</v>
      </c>
      <c r="H11" s="82" t="s">
        <v>12</v>
      </c>
      <c r="I11" s="141" t="s">
        <v>13</v>
      </c>
      <c r="J11" s="127"/>
      <c r="K11" s="82" t="s">
        <v>14</v>
      </c>
      <c r="L11" s="82" t="s">
        <v>15</v>
      </c>
    </row>
    <row r="12" spans="1:12" ht="8.25" customHeight="1" x14ac:dyDescent="0.25">
      <c r="A12" s="78" t="s">
        <v>16</v>
      </c>
      <c r="B12" s="34" t="s">
        <v>16</v>
      </c>
      <c r="C12" s="78" t="s">
        <v>16</v>
      </c>
      <c r="D12" s="78" t="s">
        <v>16</v>
      </c>
      <c r="E12" s="78" t="s">
        <v>16</v>
      </c>
      <c r="F12" s="78" t="s">
        <v>16</v>
      </c>
      <c r="G12" s="78" t="s">
        <v>16</v>
      </c>
      <c r="H12" s="78" t="s">
        <v>16</v>
      </c>
      <c r="I12" s="129" t="s">
        <v>16</v>
      </c>
      <c r="J12" s="130"/>
      <c r="K12" s="78" t="s">
        <v>16</v>
      </c>
      <c r="L12" s="78" t="s">
        <v>16</v>
      </c>
    </row>
    <row r="13" spans="1:12" x14ac:dyDescent="0.25">
      <c r="A13" s="36" t="s">
        <v>17</v>
      </c>
      <c r="B13" s="37" t="s">
        <v>18</v>
      </c>
      <c r="C13" s="79">
        <v>3866</v>
      </c>
      <c r="D13" s="79">
        <v>44</v>
      </c>
      <c r="E13" s="79">
        <v>291</v>
      </c>
      <c r="F13" s="79">
        <v>544</v>
      </c>
      <c r="G13" s="79">
        <v>219</v>
      </c>
      <c r="H13" s="79">
        <v>177</v>
      </c>
      <c r="I13" s="101">
        <v>716</v>
      </c>
      <c r="J13" s="102"/>
      <c r="K13" s="79">
        <v>1358</v>
      </c>
      <c r="L13" s="79">
        <v>517</v>
      </c>
    </row>
    <row r="14" spans="1:12" ht="15" customHeight="1" x14ac:dyDescent="0.25">
      <c r="A14" s="39" t="s">
        <v>16</v>
      </c>
      <c r="B14" s="40" t="s">
        <v>19</v>
      </c>
      <c r="C14" s="80">
        <v>2547</v>
      </c>
      <c r="D14" s="80">
        <v>15</v>
      </c>
      <c r="E14" s="80">
        <v>117</v>
      </c>
      <c r="F14" s="80">
        <v>240</v>
      </c>
      <c r="G14" s="80">
        <v>97</v>
      </c>
      <c r="H14" s="80">
        <v>118</v>
      </c>
      <c r="I14" s="103">
        <v>589</v>
      </c>
      <c r="J14" s="102"/>
      <c r="K14" s="80">
        <v>1072</v>
      </c>
      <c r="L14" s="80">
        <v>299</v>
      </c>
    </row>
    <row r="15" spans="1:12" ht="15" customHeight="1" x14ac:dyDescent="0.25">
      <c r="A15" s="39" t="s">
        <v>16</v>
      </c>
      <c r="B15" s="40" t="s">
        <v>20</v>
      </c>
      <c r="C15" s="80">
        <v>1319</v>
      </c>
      <c r="D15" s="80">
        <v>29</v>
      </c>
      <c r="E15" s="80">
        <v>174</v>
      </c>
      <c r="F15" s="80">
        <v>304</v>
      </c>
      <c r="G15" s="80">
        <v>122</v>
      </c>
      <c r="H15" s="80">
        <v>59</v>
      </c>
      <c r="I15" s="103">
        <v>127</v>
      </c>
      <c r="J15" s="102"/>
      <c r="K15" s="80">
        <v>286</v>
      </c>
      <c r="L15" s="80">
        <v>218</v>
      </c>
    </row>
    <row r="16" spans="1:12" ht="15" customHeight="1" x14ac:dyDescent="0.25">
      <c r="A16" s="124" t="s">
        <v>23</v>
      </c>
      <c r="B16" s="40" t="s">
        <v>18</v>
      </c>
      <c r="C16" s="77">
        <v>193</v>
      </c>
      <c r="D16" s="77">
        <v>0</v>
      </c>
      <c r="E16" s="77">
        <v>18</v>
      </c>
      <c r="F16" s="77">
        <v>44</v>
      </c>
      <c r="G16" s="77">
        <v>19</v>
      </c>
      <c r="H16" s="77">
        <v>17</v>
      </c>
      <c r="I16" s="104">
        <v>20</v>
      </c>
      <c r="J16" s="102"/>
      <c r="K16" s="77">
        <v>55</v>
      </c>
      <c r="L16" s="77">
        <v>20</v>
      </c>
    </row>
    <row r="17" spans="1:12" ht="15" customHeight="1" x14ac:dyDescent="0.25">
      <c r="A17" s="128"/>
      <c r="B17" s="40" t="s">
        <v>19</v>
      </c>
      <c r="C17" s="77">
        <v>120</v>
      </c>
      <c r="D17" s="77">
        <v>0</v>
      </c>
      <c r="E17" s="77">
        <v>7</v>
      </c>
      <c r="F17" s="77">
        <v>22</v>
      </c>
      <c r="G17" s="77">
        <v>10</v>
      </c>
      <c r="H17" s="77">
        <v>8</v>
      </c>
      <c r="I17" s="104">
        <v>14</v>
      </c>
      <c r="J17" s="102"/>
      <c r="K17" s="77">
        <v>45</v>
      </c>
      <c r="L17" s="77">
        <v>14</v>
      </c>
    </row>
    <row r="18" spans="1:12" ht="15" customHeight="1" x14ac:dyDescent="0.25">
      <c r="A18" s="125"/>
      <c r="B18" s="40" t="s">
        <v>20</v>
      </c>
      <c r="C18" s="77">
        <v>73</v>
      </c>
      <c r="D18" s="77">
        <v>0</v>
      </c>
      <c r="E18" s="77">
        <v>11</v>
      </c>
      <c r="F18" s="77">
        <v>22</v>
      </c>
      <c r="G18" s="77">
        <v>9</v>
      </c>
      <c r="H18" s="77">
        <v>9</v>
      </c>
      <c r="I18" s="104">
        <v>6</v>
      </c>
      <c r="J18" s="102"/>
      <c r="K18" s="77">
        <v>10</v>
      </c>
      <c r="L18" s="77">
        <v>6</v>
      </c>
    </row>
    <row r="19" spans="1:12" ht="15" customHeight="1" x14ac:dyDescent="0.25">
      <c r="A19" s="124" t="s">
        <v>30</v>
      </c>
      <c r="B19" s="40" t="s">
        <v>18</v>
      </c>
      <c r="C19" s="77">
        <v>164</v>
      </c>
      <c r="D19" s="77">
        <v>0</v>
      </c>
      <c r="E19" s="77">
        <v>52</v>
      </c>
      <c r="F19" s="77">
        <v>37</v>
      </c>
      <c r="G19" s="77">
        <v>3</v>
      </c>
      <c r="H19" s="77">
        <v>1</v>
      </c>
      <c r="I19" s="104">
        <v>26</v>
      </c>
      <c r="J19" s="102"/>
      <c r="K19" s="77">
        <v>43</v>
      </c>
      <c r="L19" s="77">
        <v>2</v>
      </c>
    </row>
    <row r="20" spans="1:12" ht="15" customHeight="1" x14ac:dyDescent="0.25">
      <c r="A20" s="128"/>
      <c r="B20" s="40" t="s">
        <v>19</v>
      </c>
      <c r="C20" s="77">
        <v>104</v>
      </c>
      <c r="D20" s="77">
        <v>0</v>
      </c>
      <c r="E20" s="77">
        <v>18</v>
      </c>
      <c r="F20" s="77">
        <v>19</v>
      </c>
      <c r="G20" s="77">
        <v>0</v>
      </c>
      <c r="H20" s="77">
        <v>1</v>
      </c>
      <c r="I20" s="104">
        <v>25</v>
      </c>
      <c r="J20" s="102"/>
      <c r="K20" s="77">
        <v>40</v>
      </c>
      <c r="L20" s="77">
        <v>1</v>
      </c>
    </row>
    <row r="21" spans="1:12" ht="15" customHeight="1" x14ac:dyDescent="0.25">
      <c r="A21" s="125"/>
      <c r="B21" s="40" t="s">
        <v>20</v>
      </c>
      <c r="C21" s="77">
        <v>60</v>
      </c>
      <c r="D21" s="77">
        <v>0</v>
      </c>
      <c r="E21" s="77">
        <v>34</v>
      </c>
      <c r="F21" s="77">
        <v>18</v>
      </c>
      <c r="G21" s="77">
        <v>3</v>
      </c>
      <c r="H21" s="77">
        <v>0</v>
      </c>
      <c r="I21" s="104">
        <v>1</v>
      </c>
      <c r="J21" s="102"/>
      <c r="K21" s="77">
        <v>3</v>
      </c>
      <c r="L21" s="77">
        <v>1</v>
      </c>
    </row>
    <row r="22" spans="1:12" ht="15" customHeight="1" x14ac:dyDescent="0.25">
      <c r="A22" s="124" t="s">
        <v>24</v>
      </c>
      <c r="B22" s="40" t="s">
        <v>18</v>
      </c>
      <c r="C22" s="77">
        <v>106</v>
      </c>
      <c r="D22" s="77">
        <v>0</v>
      </c>
      <c r="E22" s="77">
        <v>0</v>
      </c>
      <c r="F22" s="77">
        <v>1</v>
      </c>
      <c r="G22" s="77">
        <v>1</v>
      </c>
      <c r="H22" s="77">
        <v>7</v>
      </c>
      <c r="I22" s="104">
        <v>20</v>
      </c>
      <c r="J22" s="102"/>
      <c r="K22" s="77">
        <v>48</v>
      </c>
      <c r="L22" s="77">
        <v>29</v>
      </c>
    </row>
    <row r="23" spans="1:12" ht="15" customHeight="1" x14ac:dyDescent="0.25">
      <c r="A23" s="128"/>
      <c r="B23" s="40" t="s">
        <v>19</v>
      </c>
      <c r="C23" s="77">
        <v>78</v>
      </c>
      <c r="D23" s="77">
        <v>0</v>
      </c>
      <c r="E23" s="77">
        <v>0</v>
      </c>
      <c r="F23" s="77">
        <v>0</v>
      </c>
      <c r="G23" s="77">
        <v>1</v>
      </c>
      <c r="H23" s="77">
        <v>7</v>
      </c>
      <c r="I23" s="104">
        <v>15</v>
      </c>
      <c r="J23" s="102"/>
      <c r="K23" s="77">
        <v>38</v>
      </c>
      <c r="L23" s="77">
        <v>17</v>
      </c>
    </row>
    <row r="24" spans="1:12" ht="15" customHeight="1" x14ac:dyDescent="0.25">
      <c r="A24" s="125"/>
      <c r="B24" s="40" t="s">
        <v>20</v>
      </c>
      <c r="C24" s="77">
        <v>28</v>
      </c>
      <c r="D24" s="77">
        <v>0</v>
      </c>
      <c r="E24" s="77">
        <v>0</v>
      </c>
      <c r="F24" s="77">
        <v>1</v>
      </c>
      <c r="G24" s="77">
        <v>0</v>
      </c>
      <c r="H24" s="77">
        <v>0</v>
      </c>
      <c r="I24" s="104">
        <v>5</v>
      </c>
      <c r="J24" s="102"/>
      <c r="K24" s="77">
        <v>10</v>
      </c>
      <c r="L24" s="77">
        <v>12</v>
      </c>
    </row>
    <row r="25" spans="1:12" ht="15" customHeight="1" x14ac:dyDescent="0.25">
      <c r="A25" s="124" t="s">
        <v>27</v>
      </c>
      <c r="B25" s="40" t="s">
        <v>18</v>
      </c>
      <c r="C25" s="77">
        <v>103</v>
      </c>
      <c r="D25" s="77">
        <v>0</v>
      </c>
      <c r="E25" s="77">
        <v>17</v>
      </c>
      <c r="F25" s="77">
        <v>49</v>
      </c>
      <c r="G25" s="77">
        <v>7</v>
      </c>
      <c r="H25" s="77">
        <v>0</v>
      </c>
      <c r="I25" s="104">
        <v>10</v>
      </c>
      <c r="J25" s="102"/>
      <c r="K25" s="77">
        <v>15</v>
      </c>
      <c r="L25" s="77">
        <v>5</v>
      </c>
    </row>
    <row r="26" spans="1:12" ht="15" customHeight="1" x14ac:dyDescent="0.25">
      <c r="A26" s="128"/>
      <c r="B26" s="40" t="s">
        <v>19</v>
      </c>
      <c r="C26" s="77">
        <v>52</v>
      </c>
      <c r="D26" s="77">
        <v>0</v>
      </c>
      <c r="E26" s="77">
        <v>5</v>
      </c>
      <c r="F26" s="77">
        <v>25</v>
      </c>
      <c r="G26" s="77">
        <v>5</v>
      </c>
      <c r="H26" s="77">
        <v>0</v>
      </c>
      <c r="I26" s="104">
        <v>6</v>
      </c>
      <c r="J26" s="102"/>
      <c r="K26" s="77">
        <v>9</v>
      </c>
      <c r="L26" s="77">
        <v>2</v>
      </c>
    </row>
    <row r="27" spans="1:12" ht="15" customHeight="1" x14ac:dyDescent="0.25">
      <c r="A27" s="125"/>
      <c r="B27" s="40" t="s">
        <v>20</v>
      </c>
      <c r="C27" s="77">
        <v>51</v>
      </c>
      <c r="D27" s="77">
        <v>0</v>
      </c>
      <c r="E27" s="77">
        <v>12</v>
      </c>
      <c r="F27" s="77">
        <v>24</v>
      </c>
      <c r="G27" s="77">
        <v>2</v>
      </c>
      <c r="H27" s="77">
        <v>0</v>
      </c>
      <c r="I27" s="104">
        <v>4</v>
      </c>
      <c r="J27" s="102"/>
      <c r="K27" s="77">
        <v>6</v>
      </c>
      <c r="L27" s="77">
        <v>3</v>
      </c>
    </row>
    <row r="28" spans="1:12" ht="15" customHeight="1" x14ac:dyDescent="0.25">
      <c r="A28" s="124" t="s">
        <v>28</v>
      </c>
      <c r="B28" s="40" t="s">
        <v>18</v>
      </c>
      <c r="C28" s="77">
        <v>100</v>
      </c>
      <c r="D28" s="77">
        <v>0</v>
      </c>
      <c r="E28" s="77">
        <v>15</v>
      </c>
      <c r="F28" s="77">
        <v>52</v>
      </c>
      <c r="G28" s="77">
        <v>5</v>
      </c>
      <c r="H28" s="77">
        <v>5</v>
      </c>
      <c r="I28" s="104">
        <v>3</v>
      </c>
      <c r="J28" s="102"/>
      <c r="K28" s="77">
        <v>9</v>
      </c>
      <c r="L28" s="77">
        <v>11</v>
      </c>
    </row>
    <row r="29" spans="1:12" ht="15" customHeight="1" x14ac:dyDescent="0.25">
      <c r="A29" s="128"/>
      <c r="B29" s="40" t="s">
        <v>19</v>
      </c>
      <c r="C29" s="77">
        <v>43</v>
      </c>
      <c r="D29" s="77">
        <v>0</v>
      </c>
      <c r="E29" s="77">
        <v>6</v>
      </c>
      <c r="F29" s="77">
        <v>14</v>
      </c>
      <c r="G29" s="77">
        <v>3</v>
      </c>
      <c r="H29" s="77">
        <v>3</v>
      </c>
      <c r="I29" s="104">
        <v>1</v>
      </c>
      <c r="J29" s="102"/>
      <c r="K29" s="77">
        <v>7</v>
      </c>
      <c r="L29" s="77">
        <v>9</v>
      </c>
    </row>
    <row r="30" spans="1:12" ht="15" customHeight="1" x14ac:dyDescent="0.25">
      <c r="A30" s="125"/>
      <c r="B30" s="40" t="s">
        <v>20</v>
      </c>
      <c r="C30" s="77">
        <v>57</v>
      </c>
      <c r="D30" s="77">
        <v>0</v>
      </c>
      <c r="E30" s="77">
        <v>9</v>
      </c>
      <c r="F30" s="77">
        <v>38</v>
      </c>
      <c r="G30" s="77">
        <v>2</v>
      </c>
      <c r="H30" s="77">
        <v>2</v>
      </c>
      <c r="I30" s="104">
        <v>2</v>
      </c>
      <c r="J30" s="102"/>
      <c r="K30" s="77">
        <v>2</v>
      </c>
      <c r="L30" s="77">
        <v>2</v>
      </c>
    </row>
    <row r="31" spans="1:12" ht="15" customHeight="1" x14ac:dyDescent="0.25">
      <c r="A31" s="124" t="s">
        <v>37</v>
      </c>
      <c r="B31" s="40" t="s">
        <v>18</v>
      </c>
      <c r="C31" s="77">
        <v>99</v>
      </c>
      <c r="D31" s="77">
        <v>0</v>
      </c>
      <c r="E31" s="77">
        <v>0</v>
      </c>
      <c r="F31" s="77">
        <v>25</v>
      </c>
      <c r="G31" s="77">
        <v>31</v>
      </c>
      <c r="H31" s="77">
        <v>13</v>
      </c>
      <c r="I31" s="104">
        <v>12</v>
      </c>
      <c r="J31" s="102"/>
      <c r="K31" s="77">
        <v>17</v>
      </c>
      <c r="L31" s="77">
        <v>1</v>
      </c>
    </row>
    <row r="32" spans="1:12" ht="15" customHeight="1" x14ac:dyDescent="0.25">
      <c r="A32" s="128"/>
      <c r="B32" s="40" t="s">
        <v>19</v>
      </c>
      <c r="C32" s="77">
        <v>66</v>
      </c>
      <c r="D32" s="77">
        <v>0</v>
      </c>
      <c r="E32" s="77">
        <v>0</v>
      </c>
      <c r="F32" s="77">
        <v>13</v>
      </c>
      <c r="G32" s="77">
        <v>14</v>
      </c>
      <c r="H32" s="77">
        <v>11</v>
      </c>
      <c r="I32" s="104">
        <v>11</v>
      </c>
      <c r="J32" s="102"/>
      <c r="K32" s="77">
        <v>16</v>
      </c>
      <c r="L32" s="77">
        <v>1</v>
      </c>
    </row>
    <row r="33" spans="1:12" ht="15" customHeight="1" x14ac:dyDescent="0.25">
      <c r="A33" s="125"/>
      <c r="B33" s="40" t="s">
        <v>20</v>
      </c>
      <c r="C33" s="77">
        <v>33</v>
      </c>
      <c r="D33" s="77">
        <v>0</v>
      </c>
      <c r="E33" s="77">
        <v>0</v>
      </c>
      <c r="F33" s="77">
        <v>12</v>
      </c>
      <c r="G33" s="77">
        <v>17</v>
      </c>
      <c r="H33" s="77">
        <v>2</v>
      </c>
      <c r="I33" s="104">
        <v>1</v>
      </c>
      <c r="J33" s="102"/>
      <c r="K33" s="77">
        <v>1</v>
      </c>
      <c r="L33" s="77">
        <v>0</v>
      </c>
    </row>
    <row r="34" spans="1:12" ht="15" customHeight="1" x14ac:dyDescent="0.25">
      <c r="A34" s="124" t="s">
        <v>33</v>
      </c>
      <c r="B34" s="40" t="s">
        <v>18</v>
      </c>
      <c r="C34" s="77">
        <v>98</v>
      </c>
      <c r="D34" s="77">
        <v>1</v>
      </c>
      <c r="E34" s="77">
        <v>21</v>
      </c>
      <c r="F34" s="77">
        <v>28</v>
      </c>
      <c r="G34" s="77">
        <v>12</v>
      </c>
      <c r="H34" s="77">
        <v>2</v>
      </c>
      <c r="I34" s="104">
        <v>11</v>
      </c>
      <c r="J34" s="102"/>
      <c r="K34" s="77">
        <v>17</v>
      </c>
      <c r="L34" s="77">
        <v>6</v>
      </c>
    </row>
    <row r="35" spans="1:12" ht="15" customHeight="1" x14ac:dyDescent="0.25">
      <c r="A35" s="128"/>
      <c r="B35" s="40" t="s">
        <v>19</v>
      </c>
      <c r="C35" s="77">
        <v>52</v>
      </c>
      <c r="D35" s="77">
        <v>0</v>
      </c>
      <c r="E35" s="77">
        <v>10</v>
      </c>
      <c r="F35" s="77">
        <v>15</v>
      </c>
      <c r="G35" s="77">
        <v>5</v>
      </c>
      <c r="H35" s="77">
        <v>0</v>
      </c>
      <c r="I35" s="104">
        <v>7</v>
      </c>
      <c r="J35" s="102"/>
      <c r="K35" s="77">
        <v>13</v>
      </c>
      <c r="L35" s="77">
        <v>2</v>
      </c>
    </row>
    <row r="36" spans="1:12" ht="15" customHeight="1" x14ac:dyDescent="0.25">
      <c r="A36" s="125"/>
      <c r="B36" s="40" t="s">
        <v>20</v>
      </c>
      <c r="C36" s="77">
        <v>46</v>
      </c>
      <c r="D36" s="77">
        <v>1</v>
      </c>
      <c r="E36" s="77">
        <v>11</v>
      </c>
      <c r="F36" s="77">
        <v>13</v>
      </c>
      <c r="G36" s="77">
        <v>7</v>
      </c>
      <c r="H36" s="77">
        <v>2</v>
      </c>
      <c r="I36" s="104">
        <v>4</v>
      </c>
      <c r="J36" s="102"/>
      <c r="K36" s="77">
        <v>4</v>
      </c>
      <c r="L36" s="77">
        <v>4</v>
      </c>
    </row>
    <row r="37" spans="1:12" ht="15" customHeight="1" x14ac:dyDescent="0.25">
      <c r="A37" s="124" t="s">
        <v>29</v>
      </c>
      <c r="B37" s="40" t="s">
        <v>18</v>
      </c>
      <c r="C37" s="77">
        <v>97</v>
      </c>
      <c r="D37" s="77">
        <v>0</v>
      </c>
      <c r="E37" s="77">
        <v>2</v>
      </c>
      <c r="F37" s="77">
        <v>4</v>
      </c>
      <c r="G37" s="77">
        <v>6</v>
      </c>
      <c r="H37" s="77">
        <v>3</v>
      </c>
      <c r="I37" s="104">
        <v>17</v>
      </c>
      <c r="J37" s="102"/>
      <c r="K37" s="77">
        <v>40</v>
      </c>
      <c r="L37" s="77">
        <v>25</v>
      </c>
    </row>
    <row r="38" spans="1:12" ht="15" customHeight="1" x14ac:dyDescent="0.25">
      <c r="A38" s="128"/>
      <c r="B38" s="40" t="s">
        <v>19</v>
      </c>
      <c r="C38" s="77">
        <v>86</v>
      </c>
      <c r="D38" s="77">
        <v>0</v>
      </c>
      <c r="E38" s="77">
        <v>1</v>
      </c>
      <c r="F38" s="77">
        <v>4</v>
      </c>
      <c r="G38" s="77">
        <v>5</v>
      </c>
      <c r="H38" s="77">
        <v>3</v>
      </c>
      <c r="I38" s="104">
        <v>16</v>
      </c>
      <c r="J38" s="102"/>
      <c r="K38" s="77">
        <v>35</v>
      </c>
      <c r="L38" s="77">
        <v>22</v>
      </c>
    </row>
    <row r="39" spans="1:12" ht="15" customHeight="1" x14ac:dyDescent="0.25">
      <c r="A39" s="125"/>
      <c r="B39" s="40" t="s">
        <v>20</v>
      </c>
      <c r="C39" s="77">
        <v>11</v>
      </c>
      <c r="D39" s="77">
        <v>0</v>
      </c>
      <c r="E39" s="77">
        <v>1</v>
      </c>
      <c r="F39" s="77">
        <v>0</v>
      </c>
      <c r="G39" s="77">
        <v>1</v>
      </c>
      <c r="H39" s="77">
        <v>0</v>
      </c>
      <c r="I39" s="104">
        <v>1</v>
      </c>
      <c r="J39" s="102"/>
      <c r="K39" s="77">
        <v>5</v>
      </c>
      <c r="L39" s="77">
        <v>3</v>
      </c>
    </row>
    <row r="40" spans="1:12" ht="15" customHeight="1" x14ac:dyDescent="0.25">
      <c r="A40" s="124" t="s">
        <v>35</v>
      </c>
      <c r="B40" s="40" t="s">
        <v>18</v>
      </c>
      <c r="C40" s="77">
        <v>89</v>
      </c>
      <c r="D40" s="77">
        <v>0</v>
      </c>
      <c r="E40" s="77">
        <v>18</v>
      </c>
      <c r="F40" s="77">
        <v>9</v>
      </c>
      <c r="G40" s="77">
        <v>0</v>
      </c>
      <c r="H40" s="77">
        <v>3</v>
      </c>
      <c r="I40" s="104">
        <v>14</v>
      </c>
      <c r="J40" s="102"/>
      <c r="K40" s="77">
        <v>33</v>
      </c>
      <c r="L40" s="77">
        <v>12</v>
      </c>
    </row>
    <row r="41" spans="1:12" ht="15" customHeight="1" x14ac:dyDescent="0.25">
      <c r="A41" s="128"/>
      <c r="B41" s="40" t="s">
        <v>19</v>
      </c>
      <c r="C41" s="77">
        <v>71</v>
      </c>
      <c r="D41" s="77">
        <v>0</v>
      </c>
      <c r="E41" s="77">
        <v>9</v>
      </c>
      <c r="F41" s="77">
        <v>6</v>
      </c>
      <c r="G41" s="77">
        <v>0</v>
      </c>
      <c r="H41" s="77">
        <v>3</v>
      </c>
      <c r="I41" s="104">
        <v>12</v>
      </c>
      <c r="J41" s="102"/>
      <c r="K41" s="77">
        <v>31</v>
      </c>
      <c r="L41" s="77">
        <v>10</v>
      </c>
    </row>
    <row r="42" spans="1:12" ht="15" customHeight="1" x14ac:dyDescent="0.25">
      <c r="A42" s="125"/>
      <c r="B42" s="40" t="s">
        <v>20</v>
      </c>
      <c r="C42" s="77">
        <v>18</v>
      </c>
      <c r="D42" s="77">
        <v>0</v>
      </c>
      <c r="E42" s="77">
        <v>9</v>
      </c>
      <c r="F42" s="77">
        <v>3</v>
      </c>
      <c r="G42" s="77">
        <v>0</v>
      </c>
      <c r="H42" s="77">
        <v>0</v>
      </c>
      <c r="I42" s="104">
        <v>2</v>
      </c>
      <c r="J42" s="102"/>
      <c r="K42" s="77">
        <v>2</v>
      </c>
      <c r="L42" s="77">
        <v>2</v>
      </c>
    </row>
    <row r="43" spans="1:12" ht="15" customHeight="1" x14ac:dyDescent="0.25">
      <c r="A43" s="124" t="s">
        <v>25</v>
      </c>
      <c r="B43" s="40" t="s">
        <v>18</v>
      </c>
      <c r="C43" s="77">
        <v>88</v>
      </c>
      <c r="D43" s="77">
        <v>0</v>
      </c>
      <c r="E43" s="77">
        <v>17</v>
      </c>
      <c r="F43" s="77">
        <v>42</v>
      </c>
      <c r="G43" s="77">
        <v>2</v>
      </c>
      <c r="H43" s="77">
        <v>2</v>
      </c>
      <c r="I43" s="104">
        <v>15</v>
      </c>
      <c r="J43" s="102"/>
      <c r="K43" s="77">
        <v>10</v>
      </c>
      <c r="L43" s="77">
        <v>0</v>
      </c>
    </row>
    <row r="44" spans="1:12" ht="15" customHeight="1" x14ac:dyDescent="0.25">
      <c r="A44" s="128"/>
      <c r="B44" s="40" t="s">
        <v>19</v>
      </c>
      <c r="C44" s="77">
        <v>52</v>
      </c>
      <c r="D44" s="77">
        <v>0</v>
      </c>
      <c r="E44" s="77">
        <v>8</v>
      </c>
      <c r="F44" s="77">
        <v>18</v>
      </c>
      <c r="G44" s="77">
        <v>0</v>
      </c>
      <c r="H44" s="77">
        <v>2</v>
      </c>
      <c r="I44" s="104">
        <v>14</v>
      </c>
      <c r="J44" s="102"/>
      <c r="K44" s="77">
        <v>10</v>
      </c>
      <c r="L44" s="77">
        <v>0</v>
      </c>
    </row>
    <row r="45" spans="1:12" ht="15" customHeight="1" x14ac:dyDescent="0.25">
      <c r="A45" s="125"/>
      <c r="B45" s="40" t="s">
        <v>20</v>
      </c>
      <c r="C45" s="77">
        <v>36</v>
      </c>
      <c r="D45" s="77">
        <v>0</v>
      </c>
      <c r="E45" s="77">
        <v>9</v>
      </c>
      <c r="F45" s="77">
        <v>24</v>
      </c>
      <c r="G45" s="77">
        <v>2</v>
      </c>
      <c r="H45" s="77">
        <v>0</v>
      </c>
      <c r="I45" s="104">
        <v>1</v>
      </c>
      <c r="J45" s="102"/>
      <c r="K45" s="77">
        <v>0</v>
      </c>
      <c r="L45" s="77">
        <v>0</v>
      </c>
    </row>
    <row r="46" spans="1:12" ht="15" customHeight="1" x14ac:dyDescent="0.25">
      <c r="A46" s="124" t="s">
        <v>31</v>
      </c>
      <c r="B46" s="40" t="s">
        <v>18</v>
      </c>
      <c r="C46" s="77">
        <v>76</v>
      </c>
      <c r="D46" s="77">
        <v>0</v>
      </c>
      <c r="E46" s="77">
        <v>0</v>
      </c>
      <c r="F46" s="77">
        <v>0</v>
      </c>
      <c r="G46" s="77">
        <v>0</v>
      </c>
      <c r="H46" s="77">
        <v>2</v>
      </c>
      <c r="I46" s="104">
        <v>35</v>
      </c>
      <c r="J46" s="102"/>
      <c r="K46" s="77">
        <v>39</v>
      </c>
      <c r="L46" s="77">
        <v>0</v>
      </c>
    </row>
    <row r="47" spans="1:12" ht="15" customHeight="1" x14ac:dyDescent="0.25">
      <c r="A47" s="125"/>
      <c r="B47" s="40" t="s">
        <v>19</v>
      </c>
      <c r="C47" s="77">
        <v>76</v>
      </c>
      <c r="D47" s="77">
        <v>0</v>
      </c>
      <c r="E47" s="77">
        <v>0</v>
      </c>
      <c r="F47" s="77">
        <v>0</v>
      </c>
      <c r="G47" s="77">
        <v>0</v>
      </c>
      <c r="H47" s="77">
        <v>2</v>
      </c>
      <c r="I47" s="104">
        <v>35</v>
      </c>
      <c r="J47" s="102"/>
      <c r="K47" s="77">
        <v>39</v>
      </c>
      <c r="L47" s="77">
        <v>0</v>
      </c>
    </row>
    <row r="48" spans="1:12" ht="15" customHeight="1" x14ac:dyDescent="0.25">
      <c r="A48" s="124" t="s">
        <v>26</v>
      </c>
      <c r="B48" s="40" t="s">
        <v>18</v>
      </c>
      <c r="C48" s="77">
        <v>66</v>
      </c>
      <c r="D48" s="77">
        <v>0</v>
      </c>
      <c r="E48" s="77">
        <v>0</v>
      </c>
      <c r="F48" s="77">
        <v>0</v>
      </c>
      <c r="G48" s="77">
        <v>0</v>
      </c>
      <c r="H48" s="77">
        <v>3</v>
      </c>
      <c r="I48" s="104">
        <v>38</v>
      </c>
      <c r="J48" s="102"/>
      <c r="K48" s="77">
        <v>25</v>
      </c>
      <c r="L48" s="77">
        <v>0</v>
      </c>
    </row>
    <row r="49" spans="1:12" ht="15" customHeight="1" x14ac:dyDescent="0.25">
      <c r="A49" s="125"/>
      <c r="B49" s="40" t="s">
        <v>19</v>
      </c>
      <c r="C49" s="77">
        <v>66</v>
      </c>
      <c r="D49" s="77">
        <v>0</v>
      </c>
      <c r="E49" s="77">
        <v>0</v>
      </c>
      <c r="F49" s="77">
        <v>0</v>
      </c>
      <c r="G49" s="77">
        <v>0</v>
      </c>
      <c r="H49" s="77">
        <v>3</v>
      </c>
      <c r="I49" s="104">
        <v>38</v>
      </c>
      <c r="J49" s="102"/>
      <c r="K49" s="77">
        <v>25</v>
      </c>
      <c r="L49" s="77">
        <v>0</v>
      </c>
    </row>
    <row r="50" spans="1:12" ht="15" customHeight="1" x14ac:dyDescent="0.25">
      <c r="A50" s="124" t="s">
        <v>21</v>
      </c>
      <c r="B50" s="40" t="s">
        <v>18</v>
      </c>
      <c r="C50" s="77">
        <v>62</v>
      </c>
      <c r="D50" s="77">
        <v>0</v>
      </c>
      <c r="E50" s="77">
        <v>0</v>
      </c>
      <c r="F50" s="77">
        <v>2</v>
      </c>
      <c r="G50" s="77">
        <v>4</v>
      </c>
      <c r="H50" s="77">
        <v>3</v>
      </c>
      <c r="I50" s="104">
        <v>13</v>
      </c>
      <c r="J50" s="102"/>
      <c r="K50" s="77">
        <v>33</v>
      </c>
      <c r="L50" s="77">
        <v>7</v>
      </c>
    </row>
    <row r="51" spans="1:12" ht="15" customHeight="1" x14ac:dyDescent="0.25">
      <c r="A51" s="128"/>
      <c r="B51" s="40" t="s">
        <v>19</v>
      </c>
      <c r="C51" s="77">
        <v>48</v>
      </c>
      <c r="D51" s="77">
        <v>0</v>
      </c>
      <c r="E51" s="77">
        <v>0</v>
      </c>
      <c r="F51" s="77">
        <v>2</v>
      </c>
      <c r="G51" s="77">
        <v>3</v>
      </c>
      <c r="H51" s="77">
        <v>3</v>
      </c>
      <c r="I51" s="104">
        <v>9</v>
      </c>
      <c r="J51" s="102"/>
      <c r="K51" s="77">
        <v>27</v>
      </c>
      <c r="L51" s="77">
        <v>4</v>
      </c>
    </row>
    <row r="52" spans="1:12" ht="15" customHeight="1" x14ac:dyDescent="0.25">
      <c r="A52" s="125"/>
      <c r="B52" s="40" t="s">
        <v>20</v>
      </c>
      <c r="C52" s="77">
        <v>14</v>
      </c>
      <c r="D52" s="77">
        <v>0</v>
      </c>
      <c r="E52" s="77">
        <v>0</v>
      </c>
      <c r="F52" s="77">
        <v>0</v>
      </c>
      <c r="G52" s="77">
        <v>1</v>
      </c>
      <c r="H52" s="77">
        <v>0</v>
      </c>
      <c r="I52" s="104">
        <v>4</v>
      </c>
      <c r="J52" s="102"/>
      <c r="K52" s="77">
        <v>6</v>
      </c>
      <c r="L52" s="77">
        <v>3</v>
      </c>
    </row>
    <row r="53" spans="1:12" ht="15" customHeight="1" x14ac:dyDescent="0.25">
      <c r="A53" s="124" t="s">
        <v>114</v>
      </c>
      <c r="B53" s="40" t="s">
        <v>18</v>
      </c>
      <c r="C53" s="77">
        <v>61</v>
      </c>
      <c r="D53" s="77">
        <v>0</v>
      </c>
      <c r="E53" s="77">
        <v>33</v>
      </c>
      <c r="F53" s="77">
        <v>28</v>
      </c>
      <c r="G53" s="77">
        <v>0</v>
      </c>
      <c r="H53" s="77">
        <v>0</v>
      </c>
      <c r="I53" s="104">
        <v>0</v>
      </c>
      <c r="J53" s="102"/>
      <c r="K53" s="77">
        <v>0</v>
      </c>
      <c r="L53" s="77">
        <v>0</v>
      </c>
    </row>
    <row r="54" spans="1:12" ht="15" customHeight="1" x14ac:dyDescent="0.25">
      <c r="A54" s="128"/>
      <c r="B54" s="40" t="s">
        <v>19</v>
      </c>
      <c r="C54" s="77">
        <v>26</v>
      </c>
      <c r="D54" s="77">
        <v>0</v>
      </c>
      <c r="E54" s="77">
        <v>12</v>
      </c>
      <c r="F54" s="77">
        <v>14</v>
      </c>
      <c r="G54" s="77">
        <v>0</v>
      </c>
      <c r="H54" s="77">
        <v>0</v>
      </c>
      <c r="I54" s="104">
        <v>0</v>
      </c>
      <c r="J54" s="102"/>
      <c r="K54" s="77">
        <v>0</v>
      </c>
      <c r="L54" s="77">
        <v>0</v>
      </c>
    </row>
    <row r="55" spans="1:12" ht="15" customHeight="1" x14ac:dyDescent="0.25">
      <c r="A55" s="125"/>
      <c r="B55" s="40" t="s">
        <v>20</v>
      </c>
      <c r="C55" s="77">
        <v>35</v>
      </c>
      <c r="D55" s="77">
        <v>0</v>
      </c>
      <c r="E55" s="77">
        <v>21</v>
      </c>
      <c r="F55" s="77">
        <v>14</v>
      </c>
      <c r="G55" s="77">
        <v>0</v>
      </c>
      <c r="H55" s="77">
        <v>0</v>
      </c>
      <c r="I55" s="104">
        <v>0</v>
      </c>
      <c r="J55" s="102"/>
      <c r="K55" s="77">
        <v>0</v>
      </c>
      <c r="L55" s="77">
        <v>0</v>
      </c>
    </row>
    <row r="56" spans="1:12" ht="15" customHeight="1" x14ac:dyDescent="0.25">
      <c r="A56" s="124" t="s">
        <v>521</v>
      </c>
      <c r="B56" s="40" t="s">
        <v>18</v>
      </c>
      <c r="C56" s="77">
        <v>56</v>
      </c>
      <c r="D56" s="77">
        <v>0</v>
      </c>
      <c r="E56" s="77">
        <v>0</v>
      </c>
      <c r="F56" s="77">
        <v>9</v>
      </c>
      <c r="G56" s="77">
        <v>4</v>
      </c>
      <c r="H56" s="77">
        <v>1</v>
      </c>
      <c r="I56" s="104">
        <v>20</v>
      </c>
      <c r="J56" s="102"/>
      <c r="K56" s="77">
        <v>22</v>
      </c>
      <c r="L56" s="77">
        <v>0</v>
      </c>
    </row>
    <row r="57" spans="1:12" ht="15" customHeight="1" x14ac:dyDescent="0.25">
      <c r="A57" s="128"/>
      <c r="B57" s="40" t="s">
        <v>19</v>
      </c>
      <c r="C57" s="77">
        <v>51</v>
      </c>
      <c r="D57" s="77">
        <v>0</v>
      </c>
      <c r="E57" s="77">
        <v>0</v>
      </c>
      <c r="F57" s="77">
        <v>6</v>
      </c>
      <c r="G57" s="77">
        <v>2</v>
      </c>
      <c r="H57" s="77">
        <v>1</v>
      </c>
      <c r="I57" s="104">
        <v>20</v>
      </c>
      <c r="J57" s="102"/>
      <c r="K57" s="77">
        <v>22</v>
      </c>
      <c r="L57" s="77">
        <v>0</v>
      </c>
    </row>
    <row r="58" spans="1:12" ht="15" customHeight="1" x14ac:dyDescent="0.25">
      <c r="A58" s="125"/>
      <c r="B58" s="40" t="s">
        <v>20</v>
      </c>
      <c r="C58" s="77">
        <v>5</v>
      </c>
      <c r="D58" s="77" t="s">
        <v>22</v>
      </c>
      <c r="E58" s="77" t="s">
        <v>22</v>
      </c>
      <c r="F58" s="77">
        <v>3</v>
      </c>
      <c r="G58" s="77">
        <v>2</v>
      </c>
      <c r="H58" s="77" t="s">
        <v>22</v>
      </c>
      <c r="I58" s="104" t="s">
        <v>22</v>
      </c>
      <c r="J58" s="102"/>
      <c r="K58" s="77" t="s">
        <v>22</v>
      </c>
      <c r="L58" s="77" t="s">
        <v>22</v>
      </c>
    </row>
    <row r="59" spans="1:12" ht="15" customHeight="1" x14ac:dyDescent="0.25">
      <c r="A59" s="124" t="s">
        <v>32</v>
      </c>
      <c r="B59" s="40" t="s">
        <v>18</v>
      </c>
      <c r="C59" s="77">
        <v>56</v>
      </c>
      <c r="D59" s="77" t="s">
        <v>22</v>
      </c>
      <c r="E59" s="77" t="s">
        <v>22</v>
      </c>
      <c r="F59" s="77" t="s">
        <v>22</v>
      </c>
      <c r="G59" s="77" t="s">
        <v>22</v>
      </c>
      <c r="H59" s="77" t="s">
        <v>22</v>
      </c>
      <c r="I59" s="104">
        <v>35</v>
      </c>
      <c r="J59" s="102"/>
      <c r="K59" s="77">
        <v>21</v>
      </c>
      <c r="L59" s="77" t="s">
        <v>22</v>
      </c>
    </row>
    <row r="60" spans="1:12" ht="15" customHeight="1" x14ac:dyDescent="0.25">
      <c r="A60" s="125"/>
      <c r="B60" s="40" t="s">
        <v>19</v>
      </c>
      <c r="C60" s="77">
        <v>56</v>
      </c>
      <c r="D60" s="77" t="s">
        <v>22</v>
      </c>
      <c r="E60" s="77" t="s">
        <v>22</v>
      </c>
      <c r="F60" s="77" t="s">
        <v>22</v>
      </c>
      <c r="G60" s="77" t="s">
        <v>22</v>
      </c>
      <c r="H60" s="77" t="s">
        <v>22</v>
      </c>
      <c r="I60" s="104">
        <v>35</v>
      </c>
      <c r="J60" s="102"/>
      <c r="K60" s="77">
        <v>21</v>
      </c>
      <c r="L60" s="77" t="s">
        <v>22</v>
      </c>
    </row>
    <row r="61" spans="1:12" ht="15" customHeight="1" x14ac:dyDescent="0.25">
      <c r="A61" s="124" t="s">
        <v>34</v>
      </c>
      <c r="B61" s="40" t="s">
        <v>18</v>
      </c>
      <c r="C61" s="77">
        <v>47</v>
      </c>
      <c r="D61" s="77" t="s">
        <v>22</v>
      </c>
      <c r="E61" s="77" t="s">
        <v>22</v>
      </c>
      <c r="F61" s="77" t="s">
        <v>22</v>
      </c>
      <c r="G61" s="77">
        <v>7</v>
      </c>
      <c r="H61" s="77">
        <v>4</v>
      </c>
      <c r="I61" s="104">
        <v>13</v>
      </c>
      <c r="J61" s="102"/>
      <c r="K61" s="77">
        <v>23</v>
      </c>
      <c r="L61" s="77" t="s">
        <v>22</v>
      </c>
    </row>
    <row r="62" spans="1:12" ht="15" customHeight="1" x14ac:dyDescent="0.25">
      <c r="A62" s="128"/>
      <c r="B62" s="40" t="s">
        <v>19</v>
      </c>
      <c r="C62" s="77">
        <v>41</v>
      </c>
      <c r="D62" s="77" t="s">
        <v>22</v>
      </c>
      <c r="E62" s="77" t="s">
        <v>22</v>
      </c>
      <c r="F62" s="77" t="s">
        <v>22</v>
      </c>
      <c r="G62" s="77">
        <v>2</v>
      </c>
      <c r="H62" s="77">
        <v>3</v>
      </c>
      <c r="I62" s="104">
        <v>13</v>
      </c>
      <c r="J62" s="102"/>
      <c r="K62" s="77">
        <v>23</v>
      </c>
      <c r="L62" s="77" t="s">
        <v>22</v>
      </c>
    </row>
    <row r="63" spans="1:12" ht="15" customHeight="1" x14ac:dyDescent="0.25">
      <c r="A63" s="125"/>
      <c r="B63" s="40" t="s">
        <v>20</v>
      </c>
      <c r="C63" s="77">
        <v>6</v>
      </c>
      <c r="D63" s="77" t="s">
        <v>22</v>
      </c>
      <c r="E63" s="77" t="s">
        <v>22</v>
      </c>
      <c r="F63" s="77" t="s">
        <v>22</v>
      </c>
      <c r="G63" s="77">
        <v>5</v>
      </c>
      <c r="H63" s="77">
        <v>1</v>
      </c>
      <c r="I63" s="104" t="s">
        <v>22</v>
      </c>
      <c r="J63" s="102"/>
      <c r="K63" s="77" t="s">
        <v>22</v>
      </c>
      <c r="L63" s="77" t="s">
        <v>22</v>
      </c>
    </row>
    <row r="64" spans="1:12" ht="15" customHeight="1" x14ac:dyDescent="0.25">
      <c r="A64" s="124" t="s">
        <v>53</v>
      </c>
      <c r="B64" s="40" t="s">
        <v>18</v>
      </c>
      <c r="C64" s="77">
        <v>40</v>
      </c>
      <c r="D64" s="77" t="s">
        <v>22</v>
      </c>
      <c r="E64" s="77">
        <v>3</v>
      </c>
      <c r="F64" s="77">
        <v>5</v>
      </c>
      <c r="G64" s="77">
        <v>2</v>
      </c>
      <c r="H64" s="77">
        <v>1</v>
      </c>
      <c r="I64" s="104">
        <v>4</v>
      </c>
      <c r="J64" s="102"/>
      <c r="K64" s="77">
        <v>7</v>
      </c>
      <c r="L64" s="77">
        <v>18</v>
      </c>
    </row>
    <row r="65" spans="1:12" ht="15" customHeight="1" x14ac:dyDescent="0.25">
      <c r="A65" s="128"/>
      <c r="B65" s="40" t="s">
        <v>19</v>
      </c>
      <c r="C65" s="77">
        <v>21</v>
      </c>
      <c r="D65" s="77" t="s">
        <v>22</v>
      </c>
      <c r="E65" s="77">
        <v>2</v>
      </c>
      <c r="F65" s="77">
        <v>3</v>
      </c>
      <c r="G65" s="77">
        <v>1</v>
      </c>
      <c r="H65" s="77" t="s">
        <v>22</v>
      </c>
      <c r="I65" s="104">
        <v>4</v>
      </c>
      <c r="J65" s="102"/>
      <c r="K65" s="77">
        <v>5</v>
      </c>
      <c r="L65" s="77">
        <v>6</v>
      </c>
    </row>
    <row r="66" spans="1:12" ht="15" customHeight="1" x14ac:dyDescent="0.25">
      <c r="A66" s="125"/>
      <c r="B66" s="40" t="s">
        <v>20</v>
      </c>
      <c r="C66" s="77">
        <v>19</v>
      </c>
      <c r="D66" s="77" t="s">
        <v>22</v>
      </c>
      <c r="E66" s="77">
        <v>1</v>
      </c>
      <c r="F66" s="77">
        <v>2</v>
      </c>
      <c r="G66" s="77">
        <v>1</v>
      </c>
      <c r="H66" s="77">
        <v>1</v>
      </c>
      <c r="I66" s="104" t="s">
        <v>22</v>
      </c>
      <c r="J66" s="102"/>
      <c r="K66" s="77">
        <v>2</v>
      </c>
      <c r="L66" s="77">
        <v>12</v>
      </c>
    </row>
    <row r="67" spans="1:12" ht="15" customHeight="1" x14ac:dyDescent="0.25">
      <c r="A67" s="124" t="s">
        <v>59</v>
      </c>
      <c r="B67" s="40" t="s">
        <v>18</v>
      </c>
      <c r="C67" s="77">
        <v>39</v>
      </c>
      <c r="D67" s="77" t="s">
        <v>22</v>
      </c>
      <c r="E67" s="77" t="s">
        <v>22</v>
      </c>
      <c r="F67" s="77">
        <v>1</v>
      </c>
      <c r="G67" s="77">
        <v>3</v>
      </c>
      <c r="H67" s="77">
        <v>2</v>
      </c>
      <c r="I67" s="104">
        <v>13</v>
      </c>
      <c r="J67" s="102"/>
      <c r="K67" s="77">
        <v>10</v>
      </c>
      <c r="L67" s="77">
        <v>10</v>
      </c>
    </row>
    <row r="68" spans="1:12" ht="15" customHeight="1" x14ac:dyDescent="0.25">
      <c r="A68" s="128"/>
      <c r="B68" s="40" t="s">
        <v>19</v>
      </c>
      <c r="C68" s="77">
        <v>27</v>
      </c>
      <c r="D68" s="77" t="s">
        <v>22</v>
      </c>
      <c r="E68" s="77" t="s">
        <v>22</v>
      </c>
      <c r="F68" s="77" t="s">
        <v>22</v>
      </c>
      <c r="G68" s="77">
        <v>1</v>
      </c>
      <c r="H68" s="77">
        <v>2</v>
      </c>
      <c r="I68" s="104">
        <v>11</v>
      </c>
      <c r="J68" s="102"/>
      <c r="K68" s="77">
        <v>8</v>
      </c>
      <c r="L68" s="77">
        <v>5</v>
      </c>
    </row>
    <row r="69" spans="1:12" ht="15" customHeight="1" x14ac:dyDescent="0.25">
      <c r="A69" s="125"/>
      <c r="B69" s="40" t="s">
        <v>20</v>
      </c>
      <c r="C69" s="77">
        <v>12</v>
      </c>
      <c r="D69" s="77" t="s">
        <v>22</v>
      </c>
      <c r="E69" s="77" t="s">
        <v>22</v>
      </c>
      <c r="F69" s="77">
        <v>1</v>
      </c>
      <c r="G69" s="77">
        <v>2</v>
      </c>
      <c r="H69" s="77" t="s">
        <v>22</v>
      </c>
      <c r="I69" s="104">
        <v>2</v>
      </c>
      <c r="J69" s="102"/>
      <c r="K69" s="77">
        <v>2</v>
      </c>
      <c r="L69" s="77">
        <v>5</v>
      </c>
    </row>
    <row r="70" spans="1:12" ht="15" customHeight="1" x14ac:dyDescent="0.25">
      <c r="A70" s="124" t="s">
        <v>49</v>
      </c>
      <c r="B70" s="40" t="s">
        <v>18</v>
      </c>
      <c r="C70" s="77">
        <v>38</v>
      </c>
      <c r="D70" s="77" t="s">
        <v>22</v>
      </c>
      <c r="E70" s="77" t="s">
        <v>22</v>
      </c>
      <c r="F70" s="77" t="s">
        <v>22</v>
      </c>
      <c r="G70" s="77" t="s">
        <v>22</v>
      </c>
      <c r="H70" s="77" t="s">
        <v>22</v>
      </c>
      <c r="I70" s="104">
        <v>5</v>
      </c>
      <c r="J70" s="102"/>
      <c r="K70" s="77">
        <v>27</v>
      </c>
      <c r="L70" s="77">
        <v>6</v>
      </c>
    </row>
    <row r="71" spans="1:12" ht="15" customHeight="1" x14ac:dyDescent="0.25">
      <c r="A71" s="128"/>
      <c r="B71" s="40" t="s">
        <v>19</v>
      </c>
      <c r="C71" s="77">
        <v>27</v>
      </c>
      <c r="D71" s="77" t="s">
        <v>22</v>
      </c>
      <c r="E71" s="77" t="s">
        <v>22</v>
      </c>
      <c r="F71" s="77" t="s">
        <v>22</v>
      </c>
      <c r="G71" s="77" t="s">
        <v>22</v>
      </c>
      <c r="H71" s="77" t="s">
        <v>22</v>
      </c>
      <c r="I71" s="104">
        <v>4</v>
      </c>
      <c r="J71" s="102"/>
      <c r="K71" s="77">
        <v>18</v>
      </c>
      <c r="L71" s="77">
        <v>5</v>
      </c>
    </row>
    <row r="72" spans="1:12" ht="15" customHeight="1" x14ac:dyDescent="0.25">
      <c r="A72" s="125"/>
      <c r="B72" s="40" t="s">
        <v>20</v>
      </c>
      <c r="C72" s="77">
        <v>11</v>
      </c>
      <c r="D72" s="77" t="s">
        <v>22</v>
      </c>
      <c r="E72" s="77" t="s">
        <v>22</v>
      </c>
      <c r="F72" s="77" t="s">
        <v>22</v>
      </c>
      <c r="G72" s="77" t="s">
        <v>22</v>
      </c>
      <c r="H72" s="77" t="s">
        <v>22</v>
      </c>
      <c r="I72" s="104">
        <v>1</v>
      </c>
      <c r="J72" s="102"/>
      <c r="K72" s="77">
        <v>9</v>
      </c>
      <c r="L72" s="77">
        <v>1</v>
      </c>
    </row>
    <row r="73" spans="1:12" ht="15" customHeight="1" x14ac:dyDescent="0.25">
      <c r="A73" s="124" t="s">
        <v>465</v>
      </c>
      <c r="B73" s="40" t="s">
        <v>18</v>
      </c>
      <c r="C73" s="77">
        <v>34</v>
      </c>
      <c r="D73" s="77" t="s">
        <v>22</v>
      </c>
      <c r="E73" s="77">
        <v>14</v>
      </c>
      <c r="F73" s="77">
        <v>19</v>
      </c>
      <c r="G73" s="77" t="s">
        <v>22</v>
      </c>
      <c r="H73" s="77" t="s">
        <v>22</v>
      </c>
      <c r="I73" s="104" t="s">
        <v>22</v>
      </c>
      <c r="J73" s="102"/>
      <c r="K73" s="77" t="s">
        <v>22</v>
      </c>
      <c r="L73" s="77">
        <v>1</v>
      </c>
    </row>
    <row r="74" spans="1:12" ht="15" customHeight="1" x14ac:dyDescent="0.25">
      <c r="A74" s="128"/>
      <c r="B74" s="40" t="s">
        <v>19</v>
      </c>
      <c r="C74" s="77">
        <v>14</v>
      </c>
      <c r="D74" s="77" t="s">
        <v>22</v>
      </c>
      <c r="E74" s="77">
        <v>5</v>
      </c>
      <c r="F74" s="77">
        <v>8</v>
      </c>
      <c r="G74" s="77" t="s">
        <v>22</v>
      </c>
      <c r="H74" s="77" t="s">
        <v>22</v>
      </c>
      <c r="I74" s="104" t="s">
        <v>22</v>
      </c>
      <c r="J74" s="102"/>
      <c r="K74" s="77" t="s">
        <v>22</v>
      </c>
      <c r="L74" s="77">
        <v>1</v>
      </c>
    </row>
    <row r="75" spans="1:12" ht="15" customHeight="1" x14ac:dyDescent="0.25">
      <c r="A75" s="125"/>
      <c r="B75" s="40" t="s">
        <v>20</v>
      </c>
      <c r="C75" s="77">
        <v>20</v>
      </c>
      <c r="D75" s="77" t="s">
        <v>22</v>
      </c>
      <c r="E75" s="77">
        <v>9</v>
      </c>
      <c r="F75" s="77">
        <v>11</v>
      </c>
      <c r="G75" s="77" t="s">
        <v>22</v>
      </c>
      <c r="H75" s="77" t="s">
        <v>22</v>
      </c>
      <c r="I75" s="104" t="s">
        <v>22</v>
      </c>
      <c r="J75" s="102"/>
      <c r="K75" s="77" t="s">
        <v>22</v>
      </c>
      <c r="L75" s="77" t="s">
        <v>22</v>
      </c>
    </row>
    <row r="76" spans="1:12" ht="15" customHeight="1" x14ac:dyDescent="0.25">
      <c r="A76" s="124" t="s">
        <v>51</v>
      </c>
      <c r="B76" s="40" t="s">
        <v>18</v>
      </c>
      <c r="C76" s="77">
        <v>34</v>
      </c>
      <c r="D76" s="77" t="s">
        <v>22</v>
      </c>
      <c r="E76" s="77" t="s">
        <v>22</v>
      </c>
      <c r="F76" s="77" t="s">
        <v>22</v>
      </c>
      <c r="G76" s="77" t="s">
        <v>22</v>
      </c>
      <c r="H76" s="77">
        <v>2</v>
      </c>
      <c r="I76" s="104">
        <v>1</v>
      </c>
      <c r="J76" s="102"/>
      <c r="K76" s="77">
        <v>19</v>
      </c>
      <c r="L76" s="77">
        <v>12</v>
      </c>
    </row>
    <row r="77" spans="1:12" ht="15" customHeight="1" x14ac:dyDescent="0.25">
      <c r="A77" s="128"/>
      <c r="B77" s="40" t="s">
        <v>19</v>
      </c>
      <c r="C77" s="77">
        <v>18</v>
      </c>
      <c r="D77" s="77" t="s">
        <v>22</v>
      </c>
      <c r="E77" s="77" t="s">
        <v>22</v>
      </c>
      <c r="F77" s="77" t="s">
        <v>22</v>
      </c>
      <c r="G77" s="77" t="s">
        <v>22</v>
      </c>
      <c r="H77" s="77">
        <v>1</v>
      </c>
      <c r="I77" s="104">
        <v>1</v>
      </c>
      <c r="J77" s="102"/>
      <c r="K77" s="77">
        <v>11</v>
      </c>
      <c r="L77" s="77">
        <v>5</v>
      </c>
    </row>
    <row r="78" spans="1:12" ht="15" customHeight="1" x14ac:dyDescent="0.25">
      <c r="A78" s="125"/>
      <c r="B78" s="40" t="s">
        <v>20</v>
      </c>
      <c r="C78" s="77">
        <v>16</v>
      </c>
      <c r="D78" s="77" t="s">
        <v>22</v>
      </c>
      <c r="E78" s="77" t="s">
        <v>22</v>
      </c>
      <c r="F78" s="77" t="s">
        <v>22</v>
      </c>
      <c r="G78" s="77" t="s">
        <v>22</v>
      </c>
      <c r="H78" s="77">
        <v>1</v>
      </c>
      <c r="I78" s="104" t="s">
        <v>22</v>
      </c>
      <c r="J78" s="102"/>
      <c r="K78" s="77">
        <v>8</v>
      </c>
      <c r="L78" s="77">
        <v>7</v>
      </c>
    </row>
    <row r="79" spans="1:12" ht="15" customHeight="1" x14ac:dyDescent="0.25">
      <c r="A79" s="124" t="s">
        <v>85</v>
      </c>
      <c r="B79" s="40" t="s">
        <v>18</v>
      </c>
      <c r="C79" s="77">
        <v>34</v>
      </c>
      <c r="D79" s="77" t="s">
        <v>22</v>
      </c>
      <c r="E79" s="77" t="s">
        <v>22</v>
      </c>
      <c r="F79" s="77" t="s">
        <v>22</v>
      </c>
      <c r="G79" s="77" t="s">
        <v>22</v>
      </c>
      <c r="H79" s="77">
        <v>1</v>
      </c>
      <c r="I79" s="104">
        <v>22</v>
      </c>
      <c r="J79" s="102"/>
      <c r="K79" s="77">
        <v>11</v>
      </c>
      <c r="L79" s="77" t="s">
        <v>22</v>
      </c>
    </row>
    <row r="80" spans="1:12" ht="15" customHeight="1" x14ac:dyDescent="0.25">
      <c r="A80" s="125"/>
      <c r="B80" s="40" t="s">
        <v>19</v>
      </c>
      <c r="C80" s="77">
        <v>34</v>
      </c>
      <c r="D80" s="77" t="s">
        <v>22</v>
      </c>
      <c r="E80" s="77" t="s">
        <v>22</v>
      </c>
      <c r="F80" s="77" t="s">
        <v>22</v>
      </c>
      <c r="G80" s="77" t="s">
        <v>22</v>
      </c>
      <c r="H80" s="77">
        <v>1</v>
      </c>
      <c r="I80" s="104">
        <v>22</v>
      </c>
      <c r="J80" s="102"/>
      <c r="K80" s="77">
        <v>11</v>
      </c>
      <c r="L80" s="77" t="s">
        <v>22</v>
      </c>
    </row>
    <row r="81" spans="1:12" ht="15" customHeight="1" x14ac:dyDescent="0.25">
      <c r="A81" s="124" t="s">
        <v>43</v>
      </c>
      <c r="B81" s="40" t="s">
        <v>18</v>
      </c>
      <c r="C81" s="77">
        <v>33</v>
      </c>
      <c r="D81" s="77" t="s">
        <v>22</v>
      </c>
      <c r="E81" s="77" t="s">
        <v>22</v>
      </c>
      <c r="F81" s="77" t="s">
        <v>22</v>
      </c>
      <c r="G81" s="77">
        <v>7</v>
      </c>
      <c r="H81" s="77">
        <v>2</v>
      </c>
      <c r="I81" s="104">
        <v>5</v>
      </c>
      <c r="J81" s="102"/>
      <c r="K81" s="77">
        <v>19</v>
      </c>
      <c r="L81" s="77" t="s">
        <v>22</v>
      </c>
    </row>
    <row r="82" spans="1:12" ht="15" customHeight="1" x14ac:dyDescent="0.25">
      <c r="A82" s="128"/>
      <c r="B82" s="40" t="s">
        <v>19</v>
      </c>
      <c r="C82" s="77">
        <v>29</v>
      </c>
      <c r="D82" s="77" t="s">
        <v>22</v>
      </c>
      <c r="E82" s="77" t="s">
        <v>22</v>
      </c>
      <c r="F82" s="77" t="s">
        <v>22</v>
      </c>
      <c r="G82" s="77">
        <v>3</v>
      </c>
      <c r="H82" s="77">
        <v>2</v>
      </c>
      <c r="I82" s="104">
        <v>5</v>
      </c>
      <c r="J82" s="102"/>
      <c r="K82" s="77">
        <v>19</v>
      </c>
      <c r="L82" s="77" t="s">
        <v>22</v>
      </c>
    </row>
    <row r="83" spans="1:12" ht="15" customHeight="1" x14ac:dyDescent="0.25">
      <c r="A83" s="125"/>
      <c r="B83" s="40" t="s">
        <v>20</v>
      </c>
      <c r="C83" s="77">
        <v>4</v>
      </c>
      <c r="D83" s="77" t="s">
        <v>22</v>
      </c>
      <c r="E83" s="77" t="s">
        <v>22</v>
      </c>
      <c r="F83" s="77" t="s">
        <v>22</v>
      </c>
      <c r="G83" s="77">
        <v>4</v>
      </c>
      <c r="H83" s="77" t="s">
        <v>22</v>
      </c>
      <c r="I83" s="104" t="s">
        <v>22</v>
      </c>
      <c r="J83" s="102"/>
      <c r="K83" s="77" t="s">
        <v>22</v>
      </c>
      <c r="L83" s="77" t="s">
        <v>22</v>
      </c>
    </row>
    <row r="84" spans="1:12" ht="15" customHeight="1" x14ac:dyDescent="0.25">
      <c r="A84" s="124" t="s">
        <v>72</v>
      </c>
      <c r="B84" s="40" t="s">
        <v>18</v>
      </c>
      <c r="C84" s="77">
        <v>31</v>
      </c>
      <c r="D84" s="77" t="s">
        <v>22</v>
      </c>
      <c r="E84" s="77" t="s">
        <v>22</v>
      </c>
      <c r="F84" s="77" t="s">
        <v>22</v>
      </c>
      <c r="G84" s="77">
        <v>1</v>
      </c>
      <c r="H84" s="77" t="s">
        <v>22</v>
      </c>
      <c r="I84" s="104">
        <v>5</v>
      </c>
      <c r="J84" s="102"/>
      <c r="K84" s="77">
        <v>21</v>
      </c>
      <c r="L84" s="77">
        <v>4</v>
      </c>
    </row>
    <row r="85" spans="1:12" ht="15" customHeight="1" x14ac:dyDescent="0.25">
      <c r="A85" s="128"/>
      <c r="B85" s="40" t="s">
        <v>19</v>
      </c>
      <c r="C85" s="77">
        <v>21</v>
      </c>
      <c r="D85" s="77" t="s">
        <v>22</v>
      </c>
      <c r="E85" s="77" t="s">
        <v>22</v>
      </c>
      <c r="F85" s="77" t="s">
        <v>22</v>
      </c>
      <c r="G85" s="77" t="s">
        <v>22</v>
      </c>
      <c r="H85" s="77" t="s">
        <v>22</v>
      </c>
      <c r="I85" s="104">
        <v>3</v>
      </c>
      <c r="J85" s="102"/>
      <c r="K85" s="77">
        <v>16</v>
      </c>
      <c r="L85" s="77">
        <v>2</v>
      </c>
    </row>
    <row r="86" spans="1:12" ht="15" customHeight="1" x14ac:dyDescent="0.25">
      <c r="A86" s="125"/>
      <c r="B86" s="40" t="s">
        <v>20</v>
      </c>
      <c r="C86" s="77">
        <v>10</v>
      </c>
      <c r="D86" s="77" t="s">
        <v>22</v>
      </c>
      <c r="E86" s="77" t="s">
        <v>22</v>
      </c>
      <c r="F86" s="77" t="s">
        <v>22</v>
      </c>
      <c r="G86" s="77">
        <v>1</v>
      </c>
      <c r="H86" s="77" t="s">
        <v>22</v>
      </c>
      <c r="I86" s="104">
        <v>2</v>
      </c>
      <c r="J86" s="102"/>
      <c r="K86" s="77">
        <v>5</v>
      </c>
      <c r="L86" s="77">
        <v>2</v>
      </c>
    </row>
    <row r="87" spans="1:12" ht="15" customHeight="1" x14ac:dyDescent="0.25">
      <c r="A87" s="124" t="s">
        <v>65</v>
      </c>
      <c r="B87" s="40" t="s">
        <v>18</v>
      </c>
      <c r="C87" s="77">
        <v>30</v>
      </c>
      <c r="D87" s="77" t="s">
        <v>22</v>
      </c>
      <c r="E87" s="77">
        <v>6</v>
      </c>
      <c r="F87" s="77">
        <v>8</v>
      </c>
      <c r="G87" s="77">
        <v>1</v>
      </c>
      <c r="H87" s="77" t="s">
        <v>22</v>
      </c>
      <c r="I87" s="104">
        <v>5</v>
      </c>
      <c r="J87" s="102"/>
      <c r="K87" s="77">
        <v>5</v>
      </c>
      <c r="L87" s="77">
        <v>5</v>
      </c>
    </row>
    <row r="88" spans="1:12" ht="15" customHeight="1" x14ac:dyDescent="0.25">
      <c r="A88" s="128"/>
      <c r="B88" s="40" t="s">
        <v>19</v>
      </c>
      <c r="C88" s="77">
        <v>17</v>
      </c>
      <c r="D88" s="77" t="s">
        <v>22</v>
      </c>
      <c r="E88" s="77">
        <v>4</v>
      </c>
      <c r="F88" s="77">
        <v>2</v>
      </c>
      <c r="G88" s="77">
        <v>1</v>
      </c>
      <c r="H88" s="77" t="s">
        <v>22</v>
      </c>
      <c r="I88" s="104">
        <v>4</v>
      </c>
      <c r="J88" s="102"/>
      <c r="K88" s="77">
        <v>3</v>
      </c>
      <c r="L88" s="77">
        <v>3</v>
      </c>
    </row>
    <row r="89" spans="1:12" ht="15" customHeight="1" x14ac:dyDescent="0.25">
      <c r="A89" s="125"/>
      <c r="B89" s="40" t="s">
        <v>20</v>
      </c>
      <c r="C89" s="77">
        <v>13</v>
      </c>
      <c r="D89" s="77" t="s">
        <v>22</v>
      </c>
      <c r="E89" s="77">
        <v>2</v>
      </c>
      <c r="F89" s="77">
        <v>6</v>
      </c>
      <c r="G89" s="77" t="s">
        <v>22</v>
      </c>
      <c r="H89" s="77" t="s">
        <v>22</v>
      </c>
      <c r="I89" s="104">
        <v>1</v>
      </c>
      <c r="J89" s="102"/>
      <c r="K89" s="77">
        <v>2</v>
      </c>
      <c r="L89" s="77">
        <v>2</v>
      </c>
    </row>
    <row r="90" spans="1:12" ht="15" customHeight="1" x14ac:dyDescent="0.25">
      <c r="A90" s="124" t="s">
        <v>107</v>
      </c>
      <c r="B90" s="40" t="s">
        <v>18</v>
      </c>
      <c r="C90" s="77">
        <v>27</v>
      </c>
      <c r="D90" s="77" t="s">
        <v>22</v>
      </c>
      <c r="E90" s="77" t="s">
        <v>22</v>
      </c>
      <c r="F90" s="77" t="s">
        <v>22</v>
      </c>
      <c r="G90" s="77" t="s">
        <v>22</v>
      </c>
      <c r="H90" s="77">
        <v>1</v>
      </c>
      <c r="I90" s="104">
        <v>5</v>
      </c>
      <c r="J90" s="102"/>
      <c r="K90" s="77">
        <v>21</v>
      </c>
      <c r="L90" s="77" t="s">
        <v>22</v>
      </c>
    </row>
    <row r="91" spans="1:12" ht="15" customHeight="1" x14ac:dyDescent="0.25">
      <c r="A91" s="128"/>
      <c r="B91" s="40" t="s">
        <v>19</v>
      </c>
      <c r="C91" s="77">
        <v>13</v>
      </c>
      <c r="D91" s="77" t="s">
        <v>22</v>
      </c>
      <c r="E91" s="77" t="s">
        <v>22</v>
      </c>
      <c r="F91" s="77" t="s">
        <v>22</v>
      </c>
      <c r="G91" s="77" t="s">
        <v>22</v>
      </c>
      <c r="H91" s="77">
        <v>1</v>
      </c>
      <c r="I91" s="104">
        <v>2</v>
      </c>
      <c r="J91" s="102"/>
      <c r="K91" s="77">
        <v>10</v>
      </c>
      <c r="L91" s="77" t="s">
        <v>22</v>
      </c>
    </row>
    <row r="92" spans="1:12" ht="15" customHeight="1" x14ac:dyDescent="0.25">
      <c r="A92" s="125"/>
      <c r="B92" s="40" t="s">
        <v>20</v>
      </c>
      <c r="C92" s="77">
        <v>14</v>
      </c>
      <c r="D92" s="77" t="s">
        <v>22</v>
      </c>
      <c r="E92" s="77" t="s">
        <v>22</v>
      </c>
      <c r="F92" s="77" t="s">
        <v>22</v>
      </c>
      <c r="G92" s="77" t="s">
        <v>22</v>
      </c>
      <c r="H92" s="77" t="s">
        <v>22</v>
      </c>
      <c r="I92" s="104">
        <v>3</v>
      </c>
      <c r="J92" s="102"/>
      <c r="K92" s="77">
        <v>11</v>
      </c>
      <c r="L92" s="77" t="s">
        <v>22</v>
      </c>
    </row>
    <row r="93" spans="1:12" ht="15" customHeight="1" x14ac:dyDescent="0.25">
      <c r="A93" s="124" t="s">
        <v>84</v>
      </c>
      <c r="B93" s="40" t="s">
        <v>18</v>
      </c>
      <c r="C93" s="77">
        <v>26</v>
      </c>
      <c r="D93" s="77" t="s">
        <v>22</v>
      </c>
      <c r="E93" s="77" t="s">
        <v>22</v>
      </c>
      <c r="F93" s="77" t="s">
        <v>22</v>
      </c>
      <c r="G93" s="77" t="s">
        <v>22</v>
      </c>
      <c r="H93" s="77" t="s">
        <v>22</v>
      </c>
      <c r="I93" s="104">
        <v>3</v>
      </c>
      <c r="J93" s="102"/>
      <c r="K93" s="77">
        <v>14</v>
      </c>
      <c r="L93" s="77">
        <v>9</v>
      </c>
    </row>
    <row r="94" spans="1:12" ht="15" customHeight="1" x14ac:dyDescent="0.25">
      <c r="A94" s="128"/>
      <c r="B94" s="40" t="s">
        <v>19</v>
      </c>
      <c r="C94" s="77">
        <v>18</v>
      </c>
      <c r="D94" s="77" t="s">
        <v>22</v>
      </c>
      <c r="E94" s="77" t="s">
        <v>22</v>
      </c>
      <c r="F94" s="77" t="s">
        <v>22</v>
      </c>
      <c r="G94" s="77" t="s">
        <v>22</v>
      </c>
      <c r="H94" s="77" t="s">
        <v>22</v>
      </c>
      <c r="I94" s="104">
        <v>2</v>
      </c>
      <c r="J94" s="102"/>
      <c r="K94" s="77">
        <v>9</v>
      </c>
      <c r="L94" s="77">
        <v>7</v>
      </c>
    </row>
    <row r="95" spans="1:12" ht="15" customHeight="1" x14ac:dyDescent="0.25">
      <c r="A95" s="125"/>
      <c r="B95" s="40" t="s">
        <v>20</v>
      </c>
      <c r="C95" s="77">
        <v>8</v>
      </c>
      <c r="D95" s="77" t="s">
        <v>22</v>
      </c>
      <c r="E95" s="77" t="s">
        <v>22</v>
      </c>
      <c r="F95" s="77" t="s">
        <v>22</v>
      </c>
      <c r="G95" s="77" t="s">
        <v>22</v>
      </c>
      <c r="H95" s="77" t="s">
        <v>22</v>
      </c>
      <c r="I95" s="104">
        <v>1</v>
      </c>
      <c r="J95" s="102"/>
      <c r="K95" s="77">
        <v>5</v>
      </c>
      <c r="L95" s="77">
        <v>2</v>
      </c>
    </row>
    <row r="96" spans="1:12" ht="15" customHeight="1" x14ac:dyDescent="0.25">
      <c r="A96" s="124" t="s">
        <v>36</v>
      </c>
      <c r="B96" s="40" t="s">
        <v>18</v>
      </c>
      <c r="C96" s="77">
        <v>26</v>
      </c>
      <c r="D96" s="77" t="s">
        <v>22</v>
      </c>
      <c r="E96" s="77" t="s">
        <v>22</v>
      </c>
      <c r="F96" s="77" t="s">
        <v>22</v>
      </c>
      <c r="G96" s="77" t="s">
        <v>22</v>
      </c>
      <c r="H96" s="77" t="s">
        <v>22</v>
      </c>
      <c r="I96" s="104">
        <v>10</v>
      </c>
      <c r="J96" s="102"/>
      <c r="K96" s="77">
        <v>16</v>
      </c>
      <c r="L96" s="77" t="s">
        <v>22</v>
      </c>
    </row>
    <row r="97" spans="1:12" ht="15" customHeight="1" x14ac:dyDescent="0.25">
      <c r="A97" s="125"/>
      <c r="B97" s="40" t="s">
        <v>19</v>
      </c>
      <c r="C97" s="77">
        <v>26</v>
      </c>
      <c r="D97" s="77" t="s">
        <v>22</v>
      </c>
      <c r="E97" s="77" t="s">
        <v>22</v>
      </c>
      <c r="F97" s="77" t="s">
        <v>22</v>
      </c>
      <c r="G97" s="77" t="s">
        <v>22</v>
      </c>
      <c r="H97" s="77" t="s">
        <v>22</v>
      </c>
      <c r="I97" s="104">
        <v>10</v>
      </c>
      <c r="J97" s="102"/>
      <c r="K97" s="77">
        <v>16</v>
      </c>
      <c r="L97" s="77" t="s">
        <v>22</v>
      </c>
    </row>
    <row r="98" spans="1:12" ht="15" customHeight="1" x14ac:dyDescent="0.25">
      <c r="A98" s="124" t="s">
        <v>62</v>
      </c>
      <c r="B98" s="40" t="s">
        <v>18</v>
      </c>
      <c r="C98" s="77">
        <v>23</v>
      </c>
      <c r="D98" s="77">
        <v>1</v>
      </c>
      <c r="E98" s="77">
        <v>1</v>
      </c>
      <c r="F98" s="77">
        <v>8</v>
      </c>
      <c r="G98" s="77">
        <v>3</v>
      </c>
      <c r="H98" s="77" t="s">
        <v>22</v>
      </c>
      <c r="I98" s="104" t="s">
        <v>22</v>
      </c>
      <c r="J98" s="102"/>
      <c r="K98" s="77">
        <v>8</v>
      </c>
      <c r="L98" s="77">
        <v>2</v>
      </c>
    </row>
    <row r="99" spans="1:12" ht="15" customHeight="1" x14ac:dyDescent="0.25">
      <c r="A99" s="128"/>
      <c r="B99" s="40" t="s">
        <v>19</v>
      </c>
      <c r="C99" s="77">
        <v>15</v>
      </c>
      <c r="D99" s="77" t="s">
        <v>22</v>
      </c>
      <c r="E99" s="77" t="s">
        <v>22</v>
      </c>
      <c r="F99" s="77">
        <v>4</v>
      </c>
      <c r="G99" s="77">
        <v>3</v>
      </c>
      <c r="H99" s="77" t="s">
        <v>22</v>
      </c>
      <c r="I99" s="104" t="s">
        <v>22</v>
      </c>
      <c r="J99" s="102"/>
      <c r="K99" s="77">
        <v>7</v>
      </c>
      <c r="L99" s="77">
        <v>1</v>
      </c>
    </row>
    <row r="100" spans="1:12" ht="15" customHeight="1" x14ac:dyDescent="0.25">
      <c r="A100" s="125"/>
      <c r="B100" s="40" t="s">
        <v>20</v>
      </c>
      <c r="C100" s="77">
        <v>8</v>
      </c>
      <c r="D100" s="77">
        <v>1</v>
      </c>
      <c r="E100" s="77">
        <v>1</v>
      </c>
      <c r="F100" s="77">
        <v>4</v>
      </c>
      <c r="G100" s="77" t="s">
        <v>22</v>
      </c>
      <c r="H100" s="77" t="s">
        <v>22</v>
      </c>
      <c r="I100" s="104" t="s">
        <v>22</v>
      </c>
      <c r="J100" s="102"/>
      <c r="K100" s="77">
        <v>1</v>
      </c>
      <c r="L100" s="77">
        <v>1</v>
      </c>
    </row>
    <row r="101" spans="1:12" ht="15" customHeight="1" x14ac:dyDescent="0.25">
      <c r="A101" s="124" t="s">
        <v>64</v>
      </c>
      <c r="B101" s="40" t="s">
        <v>18</v>
      </c>
      <c r="C101" s="77">
        <v>23</v>
      </c>
      <c r="D101" s="77">
        <v>2</v>
      </c>
      <c r="E101" s="77">
        <v>2</v>
      </c>
      <c r="F101" s="77">
        <v>2</v>
      </c>
      <c r="G101" s="77">
        <v>1</v>
      </c>
      <c r="H101" s="77">
        <v>2</v>
      </c>
      <c r="I101" s="104">
        <v>3</v>
      </c>
      <c r="J101" s="102"/>
      <c r="K101" s="77">
        <v>10</v>
      </c>
      <c r="L101" s="77">
        <v>1</v>
      </c>
    </row>
    <row r="102" spans="1:12" ht="15" customHeight="1" x14ac:dyDescent="0.25">
      <c r="A102" s="128"/>
      <c r="B102" s="40" t="s">
        <v>19</v>
      </c>
      <c r="C102" s="77">
        <v>15</v>
      </c>
      <c r="D102" s="77">
        <v>2</v>
      </c>
      <c r="E102" s="77">
        <v>2</v>
      </c>
      <c r="F102" s="77">
        <v>1</v>
      </c>
      <c r="G102" s="77" t="s">
        <v>22</v>
      </c>
      <c r="H102" s="77">
        <v>1</v>
      </c>
      <c r="I102" s="104">
        <v>1</v>
      </c>
      <c r="J102" s="102"/>
      <c r="K102" s="77">
        <v>7</v>
      </c>
      <c r="L102" s="77">
        <v>1</v>
      </c>
    </row>
    <row r="103" spans="1:12" ht="15" customHeight="1" x14ac:dyDescent="0.25">
      <c r="A103" s="125"/>
      <c r="B103" s="40" t="s">
        <v>20</v>
      </c>
      <c r="C103" s="77">
        <v>8</v>
      </c>
      <c r="D103" s="77" t="s">
        <v>22</v>
      </c>
      <c r="E103" s="77" t="s">
        <v>22</v>
      </c>
      <c r="F103" s="77">
        <v>1</v>
      </c>
      <c r="G103" s="77">
        <v>1</v>
      </c>
      <c r="H103" s="77">
        <v>1</v>
      </c>
      <c r="I103" s="104">
        <v>2</v>
      </c>
      <c r="J103" s="102"/>
      <c r="K103" s="77">
        <v>3</v>
      </c>
      <c r="L103" s="77" t="s">
        <v>22</v>
      </c>
    </row>
    <row r="104" spans="1:12" ht="15" customHeight="1" x14ac:dyDescent="0.25">
      <c r="A104" s="124" t="s">
        <v>44</v>
      </c>
      <c r="B104" s="40" t="s">
        <v>18</v>
      </c>
      <c r="C104" s="77">
        <v>22</v>
      </c>
      <c r="D104" s="77" t="s">
        <v>22</v>
      </c>
      <c r="E104" s="77" t="s">
        <v>22</v>
      </c>
      <c r="F104" s="77">
        <v>2</v>
      </c>
      <c r="G104" s="77">
        <v>4</v>
      </c>
      <c r="H104" s="77" t="s">
        <v>22</v>
      </c>
      <c r="I104" s="104">
        <v>5</v>
      </c>
      <c r="J104" s="102"/>
      <c r="K104" s="77">
        <v>4</v>
      </c>
      <c r="L104" s="77">
        <v>7</v>
      </c>
    </row>
    <row r="105" spans="1:12" ht="15" customHeight="1" x14ac:dyDescent="0.25">
      <c r="A105" s="128"/>
      <c r="B105" s="40" t="s">
        <v>19</v>
      </c>
      <c r="C105" s="77">
        <v>4</v>
      </c>
      <c r="D105" s="77" t="s">
        <v>22</v>
      </c>
      <c r="E105" s="77" t="s">
        <v>22</v>
      </c>
      <c r="F105" s="77" t="s">
        <v>22</v>
      </c>
      <c r="G105" s="77">
        <v>2</v>
      </c>
      <c r="H105" s="77" t="s">
        <v>22</v>
      </c>
      <c r="I105" s="104" t="s">
        <v>22</v>
      </c>
      <c r="J105" s="102"/>
      <c r="K105" s="77">
        <v>2</v>
      </c>
      <c r="L105" s="77" t="s">
        <v>22</v>
      </c>
    </row>
    <row r="106" spans="1:12" ht="15" customHeight="1" x14ac:dyDescent="0.25">
      <c r="A106" s="125"/>
      <c r="B106" s="40" t="s">
        <v>20</v>
      </c>
      <c r="C106" s="77">
        <v>18</v>
      </c>
      <c r="D106" s="77" t="s">
        <v>22</v>
      </c>
      <c r="E106" s="77" t="s">
        <v>22</v>
      </c>
      <c r="F106" s="77">
        <v>2</v>
      </c>
      <c r="G106" s="77">
        <v>2</v>
      </c>
      <c r="H106" s="77" t="s">
        <v>22</v>
      </c>
      <c r="I106" s="104">
        <v>5</v>
      </c>
      <c r="J106" s="102"/>
      <c r="K106" s="77">
        <v>2</v>
      </c>
      <c r="L106" s="77">
        <v>7</v>
      </c>
    </row>
    <row r="107" spans="1:12" ht="15" customHeight="1" x14ac:dyDescent="0.25">
      <c r="A107" s="124" t="s">
        <v>50</v>
      </c>
      <c r="B107" s="40" t="s">
        <v>18</v>
      </c>
      <c r="C107" s="77">
        <v>21</v>
      </c>
      <c r="D107" s="77" t="s">
        <v>22</v>
      </c>
      <c r="E107" s="77" t="s">
        <v>22</v>
      </c>
      <c r="F107" s="77">
        <v>1</v>
      </c>
      <c r="G107" s="77">
        <v>2</v>
      </c>
      <c r="H107" s="77">
        <v>4</v>
      </c>
      <c r="I107" s="104">
        <v>4</v>
      </c>
      <c r="J107" s="102"/>
      <c r="K107" s="77">
        <v>8</v>
      </c>
      <c r="L107" s="77">
        <v>2</v>
      </c>
    </row>
    <row r="108" spans="1:12" ht="15" customHeight="1" x14ac:dyDescent="0.25">
      <c r="A108" s="128"/>
      <c r="B108" s="40" t="s">
        <v>19</v>
      </c>
      <c r="C108" s="77">
        <v>8</v>
      </c>
      <c r="D108" s="77" t="s">
        <v>22</v>
      </c>
      <c r="E108" s="77" t="s">
        <v>22</v>
      </c>
      <c r="F108" s="77">
        <v>1</v>
      </c>
      <c r="G108" s="77">
        <v>1</v>
      </c>
      <c r="H108" s="77">
        <v>1</v>
      </c>
      <c r="I108" s="104">
        <v>1</v>
      </c>
      <c r="J108" s="102"/>
      <c r="K108" s="77">
        <v>4</v>
      </c>
      <c r="L108" s="77" t="s">
        <v>22</v>
      </c>
    </row>
    <row r="109" spans="1:12" ht="15" customHeight="1" x14ac:dyDescent="0.25">
      <c r="A109" s="125"/>
      <c r="B109" s="40" t="s">
        <v>20</v>
      </c>
      <c r="C109" s="77">
        <v>13</v>
      </c>
      <c r="D109" s="77" t="s">
        <v>22</v>
      </c>
      <c r="E109" s="77" t="s">
        <v>22</v>
      </c>
      <c r="F109" s="77" t="s">
        <v>22</v>
      </c>
      <c r="G109" s="77">
        <v>1</v>
      </c>
      <c r="H109" s="77">
        <v>3</v>
      </c>
      <c r="I109" s="104">
        <v>3</v>
      </c>
      <c r="J109" s="102"/>
      <c r="K109" s="77">
        <v>4</v>
      </c>
      <c r="L109" s="77">
        <v>2</v>
      </c>
    </row>
    <row r="110" spans="1:12" ht="15" customHeight="1" x14ac:dyDescent="0.25">
      <c r="A110" s="124" t="s">
        <v>109</v>
      </c>
      <c r="B110" s="40" t="s">
        <v>18</v>
      </c>
      <c r="C110" s="77">
        <v>21</v>
      </c>
      <c r="D110" s="77" t="s">
        <v>22</v>
      </c>
      <c r="E110" s="77" t="s">
        <v>22</v>
      </c>
      <c r="F110" s="77" t="s">
        <v>22</v>
      </c>
      <c r="G110" s="77" t="s">
        <v>22</v>
      </c>
      <c r="H110" s="77">
        <v>1</v>
      </c>
      <c r="I110" s="104">
        <v>3</v>
      </c>
      <c r="J110" s="102"/>
      <c r="K110" s="77">
        <v>16</v>
      </c>
      <c r="L110" s="77">
        <v>1</v>
      </c>
    </row>
    <row r="111" spans="1:12" ht="15" customHeight="1" x14ac:dyDescent="0.25">
      <c r="A111" s="128"/>
      <c r="B111" s="40" t="s">
        <v>19</v>
      </c>
      <c r="C111" s="77">
        <v>13</v>
      </c>
      <c r="D111" s="77" t="s">
        <v>22</v>
      </c>
      <c r="E111" s="77" t="s">
        <v>22</v>
      </c>
      <c r="F111" s="77" t="s">
        <v>22</v>
      </c>
      <c r="G111" s="77" t="s">
        <v>22</v>
      </c>
      <c r="H111" s="77">
        <v>1</v>
      </c>
      <c r="I111" s="104">
        <v>1</v>
      </c>
      <c r="J111" s="102"/>
      <c r="K111" s="77">
        <v>10</v>
      </c>
      <c r="L111" s="77">
        <v>1</v>
      </c>
    </row>
    <row r="112" spans="1:12" ht="15" customHeight="1" x14ac:dyDescent="0.25">
      <c r="A112" s="125"/>
      <c r="B112" s="40" t="s">
        <v>20</v>
      </c>
      <c r="C112" s="77">
        <v>8</v>
      </c>
      <c r="D112" s="77" t="s">
        <v>22</v>
      </c>
      <c r="E112" s="77" t="s">
        <v>22</v>
      </c>
      <c r="F112" s="77" t="s">
        <v>22</v>
      </c>
      <c r="G112" s="77" t="s">
        <v>22</v>
      </c>
      <c r="H112" s="77" t="s">
        <v>22</v>
      </c>
      <c r="I112" s="104">
        <v>2</v>
      </c>
      <c r="J112" s="102"/>
      <c r="K112" s="77">
        <v>6</v>
      </c>
      <c r="L112" s="77" t="s">
        <v>22</v>
      </c>
    </row>
    <row r="113" spans="1:12" ht="15" customHeight="1" x14ac:dyDescent="0.25">
      <c r="A113" s="124" t="s">
        <v>47</v>
      </c>
      <c r="B113" s="40" t="s">
        <v>18</v>
      </c>
      <c r="C113" s="77">
        <v>20</v>
      </c>
      <c r="D113" s="77">
        <v>1</v>
      </c>
      <c r="E113" s="77">
        <v>1</v>
      </c>
      <c r="F113" s="77">
        <v>11</v>
      </c>
      <c r="G113" s="77">
        <v>2</v>
      </c>
      <c r="H113" s="77">
        <v>2</v>
      </c>
      <c r="I113" s="104">
        <v>2</v>
      </c>
      <c r="J113" s="102"/>
      <c r="K113" s="77">
        <v>1</v>
      </c>
      <c r="L113" s="77" t="s">
        <v>22</v>
      </c>
    </row>
    <row r="114" spans="1:12" ht="15" customHeight="1" x14ac:dyDescent="0.25">
      <c r="A114" s="128"/>
      <c r="B114" s="40" t="s">
        <v>19</v>
      </c>
      <c r="C114" s="77">
        <v>6</v>
      </c>
      <c r="D114" s="77">
        <v>1</v>
      </c>
      <c r="E114" s="77" t="s">
        <v>22</v>
      </c>
      <c r="F114" s="77">
        <v>3</v>
      </c>
      <c r="G114" s="77" t="s">
        <v>22</v>
      </c>
      <c r="H114" s="77">
        <v>1</v>
      </c>
      <c r="I114" s="104">
        <v>1</v>
      </c>
      <c r="J114" s="102"/>
      <c r="K114" s="77" t="s">
        <v>22</v>
      </c>
      <c r="L114" s="77" t="s">
        <v>22</v>
      </c>
    </row>
    <row r="115" spans="1:12" ht="15" customHeight="1" x14ac:dyDescent="0.25">
      <c r="A115" s="125"/>
      <c r="B115" s="40" t="s">
        <v>20</v>
      </c>
      <c r="C115" s="77">
        <v>14</v>
      </c>
      <c r="D115" s="77" t="s">
        <v>22</v>
      </c>
      <c r="E115" s="77">
        <v>1</v>
      </c>
      <c r="F115" s="77">
        <v>8</v>
      </c>
      <c r="G115" s="77">
        <v>2</v>
      </c>
      <c r="H115" s="77">
        <v>1</v>
      </c>
      <c r="I115" s="104">
        <v>1</v>
      </c>
      <c r="J115" s="102"/>
      <c r="K115" s="77">
        <v>1</v>
      </c>
      <c r="L115" s="77" t="s">
        <v>22</v>
      </c>
    </row>
    <row r="116" spans="1:12" ht="15" customHeight="1" x14ac:dyDescent="0.25">
      <c r="A116" s="124" t="s">
        <v>86</v>
      </c>
      <c r="B116" s="40" t="s">
        <v>18</v>
      </c>
      <c r="C116" s="77">
        <v>20</v>
      </c>
      <c r="D116" s="77" t="s">
        <v>22</v>
      </c>
      <c r="E116" s="77" t="s">
        <v>22</v>
      </c>
      <c r="F116" s="77">
        <v>1</v>
      </c>
      <c r="G116" s="77" t="s">
        <v>22</v>
      </c>
      <c r="H116" s="77">
        <v>2</v>
      </c>
      <c r="I116" s="104">
        <v>3</v>
      </c>
      <c r="J116" s="102"/>
      <c r="K116" s="77">
        <v>11</v>
      </c>
      <c r="L116" s="77">
        <v>3</v>
      </c>
    </row>
    <row r="117" spans="1:12" ht="15" customHeight="1" x14ac:dyDescent="0.25">
      <c r="A117" s="128"/>
      <c r="B117" s="40" t="s">
        <v>19</v>
      </c>
      <c r="C117" s="77">
        <v>15</v>
      </c>
      <c r="D117" s="77" t="s">
        <v>22</v>
      </c>
      <c r="E117" s="77" t="s">
        <v>22</v>
      </c>
      <c r="F117" s="77">
        <v>1</v>
      </c>
      <c r="G117" s="77" t="s">
        <v>22</v>
      </c>
      <c r="H117" s="77" t="s">
        <v>22</v>
      </c>
      <c r="I117" s="104">
        <v>3</v>
      </c>
      <c r="J117" s="102"/>
      <c r="K117" s="77">
        <v>8</v>
      </c>
      <c r="L117" s="77">
        <v>3</v>
      </c>
    </row>
    <row r="118" spans="1:12" ht="15" customHeight="1" x14ac:dyDescent="0.25">
      <c r="A118" s="125"/>
      <c r="B118" s="40" t="s">
        <v>20</v>
      </c>
      <c r="C118" s="77">
        <v>5</v>
      </c>
      <c r="D118" s="77" t="s">
        <v>22</v>
      </c>
      <c r="E118" s="77" t="s">
        <v>22</v>
      </c>
      <c r="F118" s="77" t="s">
        <v>22</v>
      </c>
      <c r="G118" s="77" t="s">
        <v>22</v>
      </c>
      <c r="H118" s="77">
        <v>2</v>
      </c>
      <c r="I118" s="104" t="s">
        <v>22</v>
      </c>
      <c r="J118" s="102"/>
      <c r="K118" s="77">
        <v>3</v>
      </c>
      <c r="L118" s="77" t="s">
        <v>22</v>
      </c>
    </row>
    <row r="119" spans="1:12" ht="15" customHeight="1" x14ac:dyDescent="0.25">
      <c r="A119" s="124" t="s">
        <v>45</v>
      </c>
      <c r="B119" s="40" t="s">
        <v>18</v>
      </c>
      <c r="C119" s="77">
        <v>20</v>
      </c>
      <c r="D119" s="77" t="s">
        <v>22</v>
      </c>
      <c r="E119" s="77" t="s">
        <v>22</v>
      </c>
      <c r="F119" s="77" t="s">
        <v>22</v>
      </c>
      <c r="G119" s="77" t="s">
        <v>22</v>
      </c>
      <c r="H119" s="77">
        <v>3</v>
      </c>
      <c r="I119" s="104">
        <v>6</v>
      </c>
      <c r="J119" s="102"/>
      <c r="K119" s="77">
        <v>7</v>
      </c>
      <c r="L119" s="77">
        <v>4</v>
      </c>
    </row>
    <row r="120" spans="1:12" ht="15" customHeight="1" x14ac:dyDescent="0.25">
      <c r="A120" s="128"/>
      <c r="B120" s="40" t="s">
        <v>19</v>
      </c>
      <c r="C120" s="77">
        <v>14</v>
      </c>
      <c r="D120" s="77" t="s">
        <v>22</v>
      </c>
      <c r="E120" s="77" t="s">
        <v>22</v>
      </c>
      <c r="F120" s="77" t="s">
        <v>22</v>
      </c>
      <c r="G120" s="77" t="s">
        <v>22</v>
      </c>
      <c r="H120" s="77">
        <v>1</v>
      </c>
      <c r="I120" s="104">
        <v>5</v>
      </c>
      <c r="J120" s="102"/>
      <c r="K120" s="77">
        <v>5</v>
      </c>
      <c r="L120" s="77">
        <v>3</v>
      </c>
    </row>
    <row r="121" spans="1:12" ht="15" customHeight="1" x14ac:dyDescent="0.25">
      <c r="A121" s="125"/>
      <c r="B121" s="40" t="s">
        <v>20</v>
      </c>
      <c r="C121" s="77">
        <v>6</v>
      </c>
      <c r="D121" s="77" t="s">
        <v>22</v>
      </c>
      <c r="E121" s="77" t="s">
        <v>22</v>
      </c>
      <c r="F121" s="77" t="s">
        <v>22</v>
      </c>
      <c r="G121" s="77" t="s">
        <v>22</v>
      </c>
      <c r="H121" s="77">
        <v>2</v>
      </c>
      <c r="I121" s="104">
        <v>1</v>
      </c>
      <c r="J121" s="102"/>
      <c r="K121" s="77">
        <v>2</v>
      </c>
      <c r="L121" s="77">
        <v>1</v>
      </c>
    </row>
    <row r="122" spans="1:12" ht="15" customHeight="1" x14ac:dyDescent="0.25">
      <c r="A122" s="124" t="s">
        <v>48</v>
      </c>
      <c r="B122" s="40" t="s">
        <v>18</v>
      </c>
      <c r="C122" s="77">
        <v>20</v>
      </c>
      <c r="D122" s="77" t="s">
        <v>22</v>
      </c>
      <c r="E122" s="77" t="s">
        <v>22</v>
      </c>
      <c r="F122" s="77" t="s">
        <v>22</v>
      </c>
      <c r="G122" s="77" t="s">
        <v>22</v>
      </c>
      <c r="H122" s="77">
        <v>1</v>
      </c>
      <c r="I122" s="104">
        <v>6</v>
      </c>
      <c r="J122" s="102"/>
      <c r="K122" s="77">
        <v>10</v>
      </c>
      <c r="L122" s="77">
        <v>3</v>
      </c>
    </row>
    <row r="123" spans="1:12" ht="15" customHeight="1" x14ac:dyDescent="0.25">
      <c r="A123" s="128"/>
      <c r="B123" s="40" t="s">
        <v>19</v>
      </c>
      <c r="C123" s="77">
        <v>15</v>
      </c>
      <c r="D123" s="77" t="s">
        <v>22</v>
      </c>
      <c r="E123" s="77" t="s">
        <v>22</v>
      </c>
      <c r="F123" s="77" t="s">
        <v>22</v>
      </c>
      <c r="G123" s="77" t="s">
        <v>22</v>
      </c>
      <c r="H123" s="77">
        <v>1</v>
      </c>
      <c r="I123" s="104">
        <v>4</v>
      </c>
      <c r="J123" s="102"/>
      <c r="K123" s="77">
        <v>8</v>
      </c>
      <c r="L123" s="77">
        <v>2</v>
      </c>
    </row>
    <row r="124" spans="1:12" ht="15" customHeight="1" x14ac:dyDescent="0.25">
      <c r="A124" s="125"/>
      <c r="B124" s="40" t="s">
        <v>20</v>
      </c>
      <c r="C124" s="77">
        <v>5</v>
      </c>
      <c r="D124" s="77" t="s">
        <v>22</v>
      </c>
      <c r="E124" s="77" t="s">
        <v>22</v>
      </c>
      <c r="F124" s="77" t="s">
        <v>22</v>
      </c>
      <c r="G124" s="77" t="s">
        <v>22</v>
      </c>
      <c r="H124" s="77" t="s">
        <v>22</v>
      </c>
      <c r="I124" s="104">
        <v>2</v>
      </c>
      <c r="J124" s="102"/>
      <c r="K124" s="77">
        <v>2</v>
      </c>
      <c r="L124" s="77">
        <v>1</v>
      </c>
    </row>
    <row r="125" spans="1:12" ht="15" customHeight="1" x14ac:dyDescent="0.25">
      <c r="A125" s="124" t="s">
        <v>77</v>
      </c>
      <c r="B125" s="40" t="s">
        <v>18</v>
      </c>
      <c r="C125" s="77">
        <v>20</v>
      </c>
      <c r="D125" s="77" t="s">
        <v>22</v>
      </c>
      <c r="E125" s="77" t="s">
        <v>22</v>
      </c>
      <c r="F125" s="77" t="s">
        <v>22</v>
      </c>
      <c r="G125" s="77" t="s">
        <v>22</v>
      </c>
      <c r="H125" s="77">
        <v>1</v>
      </c>
      <c r="I125" s="104">
        <v>2</v>
      </c>
      <c r="J125" s="102"/>
      <c r="K125" s="77">
        <v>7</v>
      </c>
      <c r="L125" s="77">
        <v>10</v>
      </c>
    </row>
    <row r="126" spans="1:12" ht="15" customHeight="1" x14ac:dyDescent="0.25">
      <c r="A126" s="128"/>
      <c r="B126" s="40" t="s">
        <v>19</v>
      </c>
      <c r="C126" s="77">
        <v>11</v>
      </c>
      <c r="D126" s="77" t="s">
        <v>22</v>
      </c>
      <c r="E126" s="77" t="s">
        <v>22</v>
      </c>
      <c r="F126" s="77" t="s">
        <v>22</v>
      </c>
      <c r="G126" s="77" t="s">
        <v>22</v>
      </c>
      <c r="H126" s="77">
        <v>1</v>
      </c>
      <c r="I126" s="104">
        <v>2</v>
      </c>
      <c r="J126" s="102"/>
      <c r="K126" s="77">
        <v>5</v>
      </c>
      <c r="L126" s="77">
        <v>3</v>
      </c>
    </row>
    <row r="127" spans="1:12" ht="15" customHeight="1" x14ac:dyDescent="0.25">
      <c r="A127" s="125"/>
      <c r="B127" s="40" t="s">
        <v>20</v>
      </c>
      <c r="C127" s="77">
        <v>9</v>
      </c>
      <c r="D127" s="77" t="s">
        <v>22</v>
      </c>
      <c r="E127" s="77" t="s">
        <v>22</v>
      </c>
      <c r="F127" s="77" t="s">
        <v>22</v>
      </c>
      <c r="G127" s="77" t="s">
        <v>22</v>
      </c>
      <c r="H127" s="77" t="s">
        <v>22</v>
      </c>
      <c r="I127" s="104" t="s">
        <v>22</v>
      </c>
      <c r="J127" s="102"/>
      <c r="K127" s="77">
        <v>2</v>
      </c>
      <c r="L127" s="77">
        <v>7</v>
      </c>
    </row>
    <row r="128" spans="1:12" ht="15" customHeight="1" x14ac:dyDescent="0.25">
      <c r="A128" s="124" t="s">
        <v>282</v>
      </c>
      <c r="B128" s="40" t="s">
        <v>18</v>
      </c>
      <c r="C128" s="77">
        <v>20</v>
      </c>
      <c r="D128" s="77" t="s">
        <v>22</v>
      </c>
      <c r="E128" s="77" t="s">
        <v>22</v>
      </c>
      <c r="F128" s="77" t="s">
        <v>22</v>
      </c>
      <c r="G128" s="77" t="s">
        <v>22</v>
      </c>
      <c r="H128" s="77">
        <v>2</v>
      </c>
      <c r="I128" s="104">
        <v>6</v>
      </c>
      <c r="J128" s="102"/>
      <c r="K128" s="77">
        <v>12</v>
      </c>
      <c r="L128" s="77" t="s">
        <v>22</v>
      </c>
    </row>
    <row r="129" spans="1:12" ht="15" customHeight="1" x14ac:dyDescent="0.25">
      <c r="A129" s="125"/>
      <c r="B129" s="40" t="s">
        <v>19</v>
      </c>
      <c r="C129" s="77">
        <v>20</v>
      </c>
      <c r="D129" s="77" t="s">
        <v>22</v>
      </c>
      <c r="E129" s="77" t="s">
        <v>22</v>
      </c>
      <c r="F129" s="77" t="s">
        <v>22</v>
      </c>
      <c r="G129" s="77" t="s">
        <v>22</v>
      </c>
      <c r="H129" s="77">
        <v>2</v>
      </c>
      <c r="I129" s="104">
        <v>6</v>
      </c>
      <c r="J129" s="102"/>
      <c r="K129" s="77">
        <v>12</v>
      </c>
      <c r="L129" s="77" t="s">
        <v>22</v>
      </c>
    </row>
    <row r="130" spans="1:12" ht="15" customHeight="1" x14ac:dyDescent="0.25">
      <c r="A130" s="124" t="s">
        <v>46</v>
      </c>
      <c r="B130" s="40" t="s">
        <v>18</v>
      </c>
      <c r="C130" s="77">
        <v>19</v>
      </c>
      <c r="D130" s="77" t="s">
        <v>22</v>
      </c>
      <c r="E130" s="77">
        <v>1</v>
      </c>
      <c r="F130" s="77">
        <v>7</v>
      </c>
      <c r="G130" s="77">
        <v>1</v>
      </c>
      <c r="H130" s="77" t="s">
        <v>22</v>
      </c>
      <c r="I130" s="104">
        <v>3</v>
      </c>
      <c r="J130" s="102"/>
      <c r="K130" s="77">
        <v>6</v>
      </c>
      <c r="L130" s="77">
        <v>1</v>
      </c>
    </row>
    <row r="131" spans="1:12" ht="15" customHeight="1" x14ac:dyDescent="0.25">
      <c r="A131" s="128"/>
      <c r="B131" s="40" t="s">
        <v>19</v>
      </c>
      <c r="C131" s="77">
        <v>10</v>
      </c>
      <c r="D131" s="77" t="s">
        <v>22</v>
      </c>
      <c r="E131" s="77" t="s">
        <v>22</v>
      </c>
      <c r="F131" s="77">
        <v>2</v>
      </c>
      <c r="G131" s="77" t="s">
        <v>22</v>
      </c>
      <c r="H131" s="77" t="s">
        <v>22</v>
      </c>
      <c r="I131" s="104">
        <v>3</v>
      </c>
      <c r="J131" s="102"/>
      <c r="K131" s="77">
        <v>4</v>
      </c>
      <c r="L131" s="77">
        <v>1</v>
      </c>
    </row>
    <row r="132" spans="1:12" ht="15" customHeight="1" x14ac:dyDescent="0.25">
      <c r="A132" s="125"/>
      <c r="B132" s="40" t="s">
        <v>20</v>
      </c>
      <c r="C132" s="77">
        <v>9</v>
      </c>
      <c r="D132" s="77" t="s">
        <v>22</v>
      </c>
      <c r="E132" s="77">
        <v>1</v>
      </c>
      <c r="F132" s="77">
        <v>5</v>
      </c>
      <c r="G132" s="77">
        <v>1</v>
      </c>
      <c r="H132" s="77" t="s">
        <v>22</v>
      </c>
      <c r="I132" s="104" t="s">
        <v>22</v>
      </c>
      <c r="J132" s="102"/>
      <c r="K132" s="77">
        <v>2</v>
      </c>
      <c r="L132" s="77" t="s">
        <v>22</v>
      </c>
    </row>
    <row r="133" spans="1:12" ht="15" customHeight="1" x14ac:dyDescent="0.25">
      <c r="A133" s="124" t="s">
        <v>74</v>
      </c>
      <c r="B133" s="40" t="s">
        <v>18</v>
      </c>
      <c r="C133" s="77">
        <v>19</v>
      </c>
      <c r="D133" s="77" t="s">
        <v>22</v>
      </c>
      <c r="E133" s="77">
        <v>3</v>
      </c>
      <c r="F133" s="77">
        <v>6</v>
      </c>
      <c r="G133" s="77">
        <v>5</v>
      </c>
      <c r="H133" s="77" t="s">
        <v>22</v>
      </c>
      <c r="I133" s="104">
        <v>1</v>
      </c>
      <c r="J133" s="102"/>
      <c r="K133" s="77">
        <v>2</v>
      </c>
      <c r="L133" s="77">
        <v>2</v>
      </c>
    </row>
    <row r="134" spans="1:12" ht="15" customHeight="1" x14ac:dyDescent="0.25">
      <c r="A134" s="128"/>
      <c r="B134" s="40" t="s">
        <v>19</v>
      </c>
      <c r="C134" s="77">
        <v>9</v>
      </c>
      <c r="D134" s="77" t="s">
        <v>22</v>
      </c>
      <c r="E134" s="77">
        <v>2</v>
      </c>
      <c r="F134" s="77">
        <v>2</v>
      </c>
      <c r="G134" s="77">
        <v>2</v>
      </c>
      <c r="H134" s="77" t="s">
        <v>22</v>
      </c>
      <c r="I134" s="104">
        <v>1</v>
      </c>
      <c r="J134" s="102"/>
      <c r="K134" s="77">
        <v>2</v>
      </c>
      <c r="L134" s="77" t="s">
        <v>22</v>
      </c>
    </row>
    <row r="135" spans="1:12" ht="15" customHeight="1" x14ac:dyDescent="0.25">
      <c r="A135" s="125"/>
      <c r="B135" s="40" t="s">
        <v>20</v>
      </c>
      <c r="C135" s="77">
        <v>10</v>
      </c>
      <c r="D135" s="77" t="s">
        <v>22</v>
      </c>
      <c r="E135" s="77">
        <v>1</v>
      </c>
      <c r="F135" s="77">
        <v>4</v>
      </c>
      <c r="G135" s="77">
        <v>3</v>
      </c>
      <c r="H135" s="77" t="s">
        <v>22</v>
      </c>
      <c r="I135" s="104" t="s">
        <v>22</v>
      </c>
      <c r="J135" s="102"/>
      <c r="K135" s="77" t="s">
        <v>22</v>
      </c>
      <c r="L135" s="77">
        <v>2</v>
      </c>
    </row>
    <row r="136" spans="1:12" ht="15" customHeight="1" x14ac:dyDescent="0.25">
      <c r="A136" s="124" t="s">
        <v>39</v>
      </c>
      <c r="B136" s="40" t="s">
        <v>18</v>
      </c>
      <c r="C136" s="77">
        <v>19</v>
      </c>
      <c r="D136" s="77" t="s">
        <v>22</v>
      </c>
      <c r="E136" s="77" t="s">
        <v>22</v>
      </c>
      <c r="F136" s="77">
        <v>2</v>
      </c>
      <c r="G136" s="77">
        <v>1</v>
      </c>
      <c r="H136" s="77">
        <v>3</v>
      </c>
      <c r="I136" s="104">
        <v>6</v>
      </c>
      <c r="J136" s="102"/>
      <c r="K136" s="77">
        <v>7</v>
      </c>
      <c r="L136" s="77" t="s">
        <v>22</v>
      </c>
    </row>
    <row r="137" spans="1:12" ht="15" customHeight="1" x14ac:dyDescent="0.25">
      <c r="A137" s="128"/>
      <c r="B137" s="40" t="s">
        <v>19</v>
      </c>
      <c r="C137" s="77">
        <v>10</v>
      </c>
      <c r="D137" s="77" t="s">
        <v>22</v>
      </c>
      <c r="E137" s="77" t="s">
        <v>22</v>
      </c>
      <c r="F137" s="77">
        <v>1</v>
      </c>
      <c r="G137" s="77" t="s">
        <v>22</v>
      </c>
      <c r="H137" s="77">
        <v>1</v>
      </c>
      <c r="I137" s="104">
        <v>4</v>
      </c>
      <c r="J137" s="102"/>
      <c r="K137" s="77">
        <v>4</v>
      </c>
      <c r="L137" s="77" t="s">
        <v>22</v>
      </c>
    </row>
    <row r="138" spans="1:12" ht="15" customHeight="1" x14ac:dyDescent="0.25">
      <c r="A138" s="125"/>
      <c r="B138" s="40" t="s">
        <v>20</v>
      </c>
      <c r="C138" s="77">
        <v>9</v>
      </c>
      <c r="D138" s="77" t="s">
        <v>22</v>
      </c>
      <c r="E138" s="77" t="s">
        <v>22</v>
      </c>
      <c r="F138" s="77">
        <v>1</v>
      </c>
      <c r="G138" s="77">
        <v>1</v>
      </c>
      <c r="H138" s="77">
        <v>2</v>
      </c>
      <c r="I138" s="104">
        <v>2</v>
      </c>
      <c r="J138" s="102"/>
      <c r="K138" s="77">
        <v>3</v>
      </c>
      <c r="L138" s="77" t="s">
        <v>22</v>
      </c>
    </row>
    <row r="139" spans="1:12" ht="15" customHeight="1" x14ac:dyDescent="0.25">
      <c r="A139" s="124" t="s">
        <v>99</v>
      </c>
      <c r="B139" s="40" t="s">
        <v>18</v>
      </c>
      <c r="C139" s="77">
        <v>19</v>
      </c>
      <c r="D139" s="77" t="s">
        <v>22</v>
      </c>
      <c r="E139" s="77" t="s">
        <v>22</v>
      </c>
      <c r="F139" s="77" t="s">
        <v>22</v>
      </c>
      <c r="G139" s="77" t="s">
        <v>22</v>
      </c>
      <c r="H139" s="77">
        <v>1</v>
      </c>
      <c r="I139" s="104">
        <v>13</v>
      </c>
      <c r="J139" s="102"/>
      <c r="K139" s="77">
        <v>5</v>
      </c>
      <c r="L139" s="77" t="s">
        <v>22</v>
      </c>
    </row>
    <row r="140" spans="1:12" ht="15" customHeight="1" x14ac:dyDescent="0.25">
      <c r="A140" s="125"/>
      <c r="B140" s="40" t="s">
        <v>19</v>
      </c>
      <c r="C140" s="77">
        <v>19</v>
      </c>
      <c r="D140" s="77" t="s">
        <v>22</v>
      </c>
      <c r="E140" s="77" t="s">
        <v>22</v>
      </c>
      <c r="F140" s="77" t="s">
        <v>22</v>
      </c>
      <c r="G140" s="77" t="s">
        <v>22</v>
      </c>
      <c r="H140" s="77">
        <v>1</v>
      </c>
      <c r="I140" s="104">
        <v>13</v>
      </c>
      <c r="J140" s="102"/>
      <c r="K140" s="77">
        <v>5</v>
      </c>
      <c r="L140" s="77" t="s">
        <v>22</v>
      </c>
    </row>
    <row r="141" spans="1:12" ht="15" customHeight="1" x14ac:dyDescent="0.25">
      <c r="A141" s="124" t="s">
        <v>391</v>
      </c>
      <c r="B141" s="40" t="s">
        <v>18</v>
      </c>
      <c r="C141" s="77">
        <v>19</v>
      </c>
      <c r="D141" s="77" t="s">
        <v>22</v>
      </c>
      <c r="E141" s="77" t="s">
        <v>22</v>
      </c>
      <c r="F141" s="77" t="s">
        <v>22</v>
      </c>
      <c r="G141" s="77" t="s">
        <v>22</v>
      </c>
      <c r="H141" s="77" t="s">
        <v>22</v>
      </c>
      <c r="I141" s="104">
        <v>1</v>
      </c>
      <c r="J141" s="102"/>
      <c r="K141" s="77">
        <v>10</v>
      </c>
      <c r="L141" s="77">
        <v>8</v>
      </c>
    </row>
    <row r="142" spans="1:12" ht="15" customHeight="1" x14ac:dyDescent="0.25">
      <c r="A142" s="128"/>
      <c r="B142" s="40" t="s">
        <v>19</v>
      </c>
      <c r="C142" s="77">
        <v>14</v>
      </c>
      <c r="D142" s="77" t="s">
        <v>22</v>
      </c>
      <c r="E142" s="77" t="s">
        <v>22</v>
      </c>
      <c r="F142" s="77" t="s">
        <v>22</v>
      </c>
      <c r="G142" s="77" t="s">
        <v>22</v>
      </c>
      <c r="H142" s="77" t="s">
        <v>22</v>
      </c>
      <c r="I142" s="104" t="s">
        <v>22</v>
      </c>
      <c r="J142" s="102"/>
      <c r="K142" s="77">
        <v>9</v>
      </c>
      <c r="L142" s="77">
        <v>5</v>
      </c>
    </row>
    <row r="143" spans="1:12" ht="15" customHeight="1" x14ac:dyDescent="0.25">
      <c r="A143" s="125"/>
      <c r="B143" s="40" t="s">
        <v>20</v>
      </c>
      <c r="C143" s="77">
        <v>5</v>
      </c>
      <c r="D143" s="77" t="s">
        <v>22</v>
      </c>
      <c r="E143" s="77" t="s">
        <v>22</v>
      </c>
      <c r="F143" s="77" t="s">
        <v>22</v>
      </c>
      <c r="G143" s="77" t="s">
        <v>22</v>
      </c>
      <c r="H143" s="77" t="s">
        <v>22</v>
      </c>
      <c r="I143" s="104">
        <v>1</v>
      </c>
      <c r="J143" s="102"/>
      <c r="K143" s="77">
        <v>1</v>
      </c>
      <c r="L143" s="77">
        <v>3</v>
      </c>
    </row>
    <row r="144" spans="1:12" ht="15" customHeight="1" x14ac:dyDescent="0.25">
      <c r="A144" s="124" t="s">
        <v>54</v>
      </c>
      <c r="B144" s="40" t="s">
        <v>18</v>
      </c>
      <c r="C144" s="77">
        <v>18</v>
      </c>
      <c r="D144" s="77" t="s">
        <v>22</v>
      </c>
      <c r="E144" s="77" t="s">
        <v>22</v>
      </c>
      <c r="F144" s="77" t="s">
        <v>22</v>
      </c>
      <c r="G144" s="77" t="s">
        <v>22</v>
      </c>
      <c r="H144" s="77" t="s">
        <v>22</v>
      </c>
      <c r="I144" s="104">
        <v>3</v>
      </c>
      <c r="J144" s="102"/>
      <c r="K144" s="77">
        <v>5</v>
      </c>
      <c r="L144" s="77">
        <v>10</v>
      </c>
    </row>
    <row r="145" spans="1:12" ht="15" customHeight="1" x14ac:dyDescent="0.25">
      <c r="A145" s="128"/>
      <c r="B145" s="40" t="s">
        <v>19</v>
      </c>
      <c r="C145" s="77">
        <v>11</v>
      </c>
      <c r="D145" s="77" t="s">
        <v>22</v>
      </c>
      <c r="E145" s="77" t="s">
        <v>22</v>
      </c>
      <c r="F145" s="77" t="s">
        <v>22</v>
      </c>
      <c r="G145" s="77" t="s">
        <v>22</v>
      </c>
      <c r="H145" s="77" t="s">
        <v>22</v>
      </c>
      <c r="I145" s="104">
        <v>2</v>
      </c>
      <c r="J145" s="102"/>
      <c r="K145" s="77">
        <v>5</v>
      </c>
      <c r="L145" s="77">
        <v>4</v>
      </c>
    </row>
    <row r="146" spans="1:12" ht="15" customHeight="1" x14ac:dyDescent="0.25">
      <c r="A146" s="125"/>
      <c r="B146" s="40" t="s">
        <v>20</v>
      </c>
      <c r="C146" s="77">
        <v>7</v>
      </c>
      <c r="D146" s="77" t="s">
        <v>22</v>
      </c>
      <c r="E146" s="77" t="s">
        <v>22</v>
      </c>
      <c r="F146" s="77" t="s">
        <v>22</v>
      </c>
      <c r="G146" s="77" t="s">
        <v>22</v>
      </c>
      <c r="H146" s="77" t="s">
        <v>22</v>
      </c>
      <c r="I146" s="104">
        <v>1</v>
      </c>
      <c r="J146" s="102"/>
      <c r="K146" s="77" t="s">
        <v>22</v>
      </c>
      <c r="L146" s="77">
        <v>6</v>
      </c>
    </row>
    <row r="147" spans="1:12" ht="15" customHeight="1" x14ac:dyDescent="0.25">
      <c r="A147" s="124" t="s">
        <v>478</v>
      </c>
      <c r="B147" s="40" t="s">
        <v>18</v>
      </c>
      <c r="C147" s="77">
        <v>16</v>
      </c>
      <c r="D147" s="77" t="s">
        <v>22</v>
      </c>
      <c r="E147" s="77">
        <v>2</v>
      </c>
      <c r="F147" s="77">
        <v>14</v>
      </c>
      <c r="G147" s="77" t="s">
        <v>22</v>
      </c>
      <c r="H147" s="77" t="s">
        <v>22</v>
      </c>
      <c r="I147" s="104" t="s">
        <v>22</v>
      </c>
      <c r="J147" s="102"/>
      <c r="K147" s="77" t="s">
        <v>22</v>
      </c>
      <c r="L147" s="77" t="s">
        <v>22</v>
      </c>
    </row>
    <row r="148" spans="1:12" ht="15" customHeight="1" x14ac:dyDescent="0.25">
      <c r="A148" s="128"/>
      <c r="B148" s="40" t="s">
        <v>19</v>
      </c>
      <c r="C148" s="77">
        <v>5</v>
      </c>
      <c r="D148" s="77" t="s">
        <v>22</v>
      </c>
      <c r="E148" s="77">
        <v>1</v>
      </c>
      <c r="F148" s="77">
        <v>4</v>
      </c>
      <c r="G148" s="77" t="s">
        <v>22</v>
      </c>
      <c r="H148" s="77" t="s">
        <v>22</v>
      </c>
      <c r="I148" s="104" t="s">
        <v>22</v>
      </c>
      <c r="J148" s="102"/>
      <c r="K148" s="77" t="s">
        <v>22</v>
      </c>
      <c r="L148" s="77" t="s">
        <v>22</v>
      </c>
    </row>
    <row r="149" spans="1:12" ht="15" customHeight="1" x14ac:dyDescent="0.25">
      <c r="A149" s="125"/>
      <c r="B149" s="40" t="s">
        <v>20</v>
      </c>
      <c r="C149" s="77">
        <v>11</v>
      </c>
      <c r="D149" s="77" t="s">
        <v>22</v>
      </c>
      <c r="E149" s="77">
        <v>1</v>
      </c>
      <c r="F149" s="77">
        <v>10</v>
      </c>
      <c r="G149" s="77" t="s">
        <v>22</v>
      </c>
      <c r="H149" s="77" t="s">
        <v>22</v>
      </c>
      <c r="I149" s="104" t="s">
        <v>22</v>
      </c>
      <c r="J149" s="102"/>
      <c r="K149" s="77" t="s">
        <v>22</v>
      </c>
      <c r="L149" s="77" t="s">
        <v>22</v>
      </c>
    </row>
    <row r="150" spans="1:12" ht="15" customHeight="1" x14ac:dyDescent="0.25">
      <c r="A150" s="124" t="s">
        <v>1259</v>
      </c>
      <c r="B150" s="40" t="s">
        <v>18</v>
      </c>
      <c r="C150" s="77">
        <v>16</v>
      </c>
      <c r="D150" s="77" t="s">
        <v>22</v>
      </c>
      <c r="E150" s="77" t="s">
        <v>22</v>
      </c>
      <c r="F150" s="77" t="s">
        <v>22</v>
      </c>
      <c r="G150" s="77" t="s">
        <v>22</v>
      </c>
      <c r="H150" s="77">
        <v>1</v>
      </c>
      <c r="I150" s="104">
        <v>10</v>
      </c>
      <c r="J150" s="102"/>
      <c r="K150" s="77">
        <v>5</v>
      </c>
      <c r="L150" s="77" t="s">
        <v>22</v>
      </c>
    </row>
    <row r="151" spans="1:12" ht="15" customHeight="1" x14ac:dyDescent="0.25">
      <c r="A151" s="125"/>
      <c r="B151" s="40" t="s">
        <v>19</v>
      </c>
      <c r="C151" s="77">
        <v>16</v>
      </c>
      <c r="D151" s="77" t="s">
        <v>22</v>
      </c>
      <c r="E151" s="77" t="s">
        <v>22</v>
      </c>
      <c r="F151" s="77" t="s">
        <v>22</v>
      </c>
      <c r="G151" s="77" t="s">
        <v>22</v>
      </c>
      <c r="H151" s="77">
        <v>1</v>
      </c>
      <c r="I151" s="104">
        <v>10</v>
      </c>
      <c r="J151" s="102"/>
      <c r="K151" s="77">
        <v>5</v>
      </c>
      <c r="L151" s="77" t="s">
        <v>22</v>
      </c>
    </row>
    <row r="152" spans="1:12" ht="15" customHeight="1" x14ac:dyDescent="0.25">
      <c r="A152" s="124" t="s">
        <v>70</v>
      </c>
      <c r="B152" s="40" t="s">
        <v>18</v>
      </c>
      <c r="C152" s="77">
        <v>15</v>
      </c>
      <c r="D152" s="77" t="s">
        <v>22</v>
      </c>
      <c r="E152" s="77">
        <v>1</v>
      </c>
      <c r="F152" s="77">
        <v>4</v>
      </c>
      <c r="G152" s="77" t="s">
        <v>22</v>
      </c>
      <c r="H152" s="77">
        <v>3</v>
      </c>
      <c r="I152" s="104">
        <v>2</v>
      </c>
      <c r="J152" s="102"/>
      <c r="K152" s="77">
        <v>4</v>
      </c>
      <c r="L152" s="77">
        <v>1</v>
      </c>
    </row>
    <row r="153" spans="1:12" ht="15" customHeight="1" x14ac:dyDescent="0.25">
      <c r="A153" s="128"/>
      <c r="B153" s="40" t="s">
        <v>19</v>
      </c>
      <c r="C153" s="77">
        <v>10</v>
      </c>
      <c r="D153" s="77" t="s">
        <v>22</v>
      </c>
      <c r="E153" s="77">
        <v>1</v>
      </c>
      <c r="F153" s="77" t="s">
        <v>22</v>
      </c>
      <c r="G153" s="77" t="s">
        <v>22</v>
      </c>
      <c r="H153" s="77">
        <v>2</v>
      </c>
      <c r="I153" s="104">
        <v>2</v>
      </c>
      <c r="J153" s="102"/>
      <c r="K153" s="77">
        <v>4</v>
      </c>
      <c r="L153" s="77">
        <v>1</v>
      </c>
    </row>
    <row r="154" spans="1:12" ht="15" customHeight="1" x14ac:dyDescent="0.25">
      <c r="A154" s="125"/>
      <c r="B154" s="40" t="s">
        <v>20</v>
      </c>
      <c r="C154" s="77">
        <v>5</v>
      </c>
      <c r="D154" s="77" t="s">
        <v>22</v>
      </c>
      <c r="E154" s="77" t="s">
        <v>22</v>
      </c>
      <c r="F154" s="77">
        <v>4</v>
      </c>
      <c r="G154" s="77" t="s">
        <v>22</v>
      </c>
      <c r="H154" s="77">
        <v>1</v>
      </c>
      <c r="I154" s="104" t="s">
        <v>22</v>
      </c>
      <c r="J154" s="102"/>
      <c r="K154" s="77" t="s">
        <v>22</v>
      </c>
      <c r="L154" s="77" t="s">
        <v>22</v>
      </c>
    </row>
    <row r="155" spans="1:12" ht="15" customHeight="1" x14ac:dyDescent="0.25">
      <c r="A155" s="124" t="s">
        <v>68</v>
      </c>
      <c r="B155" s="40" t="s">
        <v>18</v>
      </c>
      <c r="C155" s="77">
        <v>15</v>
      </c>
      <c r="D155" s="77" t="s">
        <v>22</v>
      </c>
      <c r="E155" s="77" t="s">
        <v>22</v>
      </c>
      <c r="F155" s="77">
        <v>3</v>
      </c>
      <c r="G155" s="77">
        <v>3</v>
      </c>
      <c r="H155" s="77">
        <v>1</v>
      </c>
      <c r="I155" s="104">
        <v>5</v>
      </c>
      <c r="J155" s="102"/>
      <c r="K155" s="77">
        <v>1</v>
      </c>
      <c r="L155" s="77">
        <v>2</v>
      </c>
    </row>
    <row r="156" spans="1:12" ht="15" customHeight="1" x14ac:dyDescent="0.25">
      <c r="A156" s="128"/>
      <c r="B156" s="40" t="s">
        <v>19</v>
      </c>
      <c r="C156" s="77">
        <v>6</v>
      </c>
      <c r="D156" s="77" t="s">
        <v>22</v>
      </c>
      <c r="E156" s="77" t="s">
        <v>22</v>
      </c>
      <c r="F156" s="77" t="s">
        <v>22</v>
      </c>
      <c r="G156" s="77">
        <v>2</v>
      </c>
      <c r="H156" s="77" t="s">
        <v>22</v>
      </c>
      <c r="I156" s="104">
        <v>3</v>
      </c>
      <c r="J156" s="102"/>
      <c r="K156" s="77">
        <v>1</v>
      </c>
      <c r="L156" s="77" t="s">
        <v>22</v>
      </c>
    </row>
    <row r="157" spans="1:12" ht="15" customHeight="1" x14ac:dyDescent="0.25">
      <c r="A157" s="125"/>
      <c r="B157" s="40" t="s">
        <v>20</v>
      </c>
      <c r="C157" s="77">
        <v>9</v>
      </c>
      <c r="D157" s="77" t="s">
        <v>22</v>
      </c>
      <c r="E157" s="77" t="s">
        <v>22</v>
      </c>
      <c r="F157" s="77">
        <v>3</v>
      </c>
      <c r="G157" s="77">
        <v>1</v>
      </c>
      <c r="H157" s="77">
        <v>1</v>
      </c>
      <c r="I157" s="104">
        <v>2</v>
      </c>
      <c r="J157" s="102"/>
      <c r="K157" s="77" t="s">
        <v>22</v>
      </c>
      <c r="L157" s="77">
        <v>2</v>
      </c>
    </row>
    <row r="158" spans="1:12" ht="15" customHeight="1" x14ac:dyDescent="0.25">
      <c r="A158" s="124" t="s">
        <v>110</v>
      </c>
      <c r="B158" s="40" t="s">
        <v>18</v>
      </c>
      <c r="C158" s="77">
        <v>15</v>
      </c>
      <c r="D158" s="77" t="s">
        <v>22</v>
      </c>
      <c r="E158" s="77" t="s">
        <v>22</v>
      </c>
      <c r="F158" s="77">
        <v>1</v>
      </c>
      <c r="G158" s="77">
        <v>2</v>
      </c>
      <c r="H158" s="77">
        <v>1</v>
      </c>
      <c r="I158" s="104">
        <v>1</v>
      </c>
      <c r="J158" s="102"/>
      <c r="K158" s="77">
        <v>2</v>
      </c>
      <c r="L158" s="77">
        <v>8</v>
      </c>
    </row>
    <row r="159" spans="1:12" ht="15" customHeight="1" x14ac:dyDescent="0.25">
      <c r="A159" s="128"/>
      <c r="B159" s="40" t="s">
        <v>19</v>
      </c>
      <c r="C159" s="77">
        <v>13</v>
      </c>
      <c r="D159" s="77" t="s">
        <v>22</v>
      </c>
      <c r="E159" s="77" t="s">
        <v>22</v>
      </c>
      <c r="F159" s="77" t="s">
        <v>22</v>
      </c>
      <c r="G159" s="77">
        <v>2</v>
      </c>
      <c r="H159" s="77">
        <v>1</v>
      </c>
      <c r="I159" s="104">
        <v>1</v>
      </c>
      <c r="J159" s="102"/>
      <c r="K159" s="77">
        <v>2</v>
      </c>
      <c r="L159" s="77">
        <v>7</v>
      </c>
    </row>
    <row r="160" spans="1:12" ht="15" customHeight="1" x14ac:dyDescent="0.25">
      <c r="A160" s="125"/>
      <c r="B160" s="40" t="s">
        <v>20</v>
      </c>
      <c r="C160" s="77">
        <v>2</v>
      </c>
      <c r="D160" s="77" t="s">
        <v>22</v>
      </c>
      <c r="E160" s="77" t="s">
        <v>22</v>
      </c>
      <c r="F160" s="77">
        <v>1</v>
      </c>
      <c r="G160" s="77" t="s">
        <v>22</v>
      </c>
      <c r="H160" s="77" t="s">
        <v>22</v>
      </c>
      <c r="I160" s="104" t="s">
        <v>22</v>
      </c>
      <c r="J160" s="102"/>
      <c r="K160" s="77" t="s">
        <v>22</v>
      </c>
      <c r="L160" s="77">
        <v>1</v>
      </c>
    </row>
    <row r="161" spans="1:12" ht="15" customHeight="1" x14ac:dyDescent="0.25">
      <c r="A161" s="124" t="s">
        <v>950</v>
      </c>
      <c r="B161" s="40" t="s">
        <v>18</v>
      </c>
      <c r="C161" s="77">
        <v>15</v>
      </c>
      <c r="D161" s="77" t="s">
        <v>22</v>
      </c>
      <c r="E161" s="77" t="s">
        <v>22</v>
      </c>
      <c r="F161" s="77" t="s">
        <v>22</v>
      </c>
      <c r="G161" s="77" t="s">
        <v>22</v>
      </c>
      <c r="H161" s="77">
        <v>1</v>
      </c>
      <c r="I161" s="104">
        <v>3</v>
      </c>
      <c r="J161" s="102"/>
      <c r="K161" s="77">
        <v>8</v>
      </c>
      <c r="L161" s="77">
        <v>3</v>
      </c>
    </row>
    <row r="162" spans="1:12" ht="15" customHeight="1" x14ac:dyDescent="0.25">
      <c r="A162" s="128"/>
      <c r="B162" s="40" t="s">
        <v>19</v>
      </c>
      <c r="C162" s="77">
        <v>11</v>
      </c>
      <c r="D162" s="77" t="s">
        <v>22</v>
      </c>
      <c r="E162" s="77" t="s">
        <v>22</v>
      </c>
      <c r="F162" s="77" t="s">
        <v>22</v>
      </c>
      <c r="G162" s="77" t="s">
        <v>22</v>
      </c>
      <c r="H162" s="77" t="s">
        <v>22</v>
      </c>
      <c r="I162" s="104">
        <v>3</v>
      </c>
      <c r="J162" s="102"/>
      <c r="K162" s="77">
        <v>6</v>
      </c>
      <c r="L162" s="77">
        <v>2</v>
      </c>
    </row>
    <row r="163" spans="1:12" ht="15" customHeight="1" x14ac:dyDescent="0.25">
      <c r="A163" s="125"/>
      <c r="B163" s="40" t="s">
        <v>20</v>
      </c>
      <c r="C163" s="77">
        <v>4</v>
      </c>
      <c r="D163" s="77" t="s">
        <v>22</v>
      </c>
      <c r="E163" s="77" t="s">
        <v>22</v>
      </c>
      <c r="F163" s="77" t="s">
        <v>22</v>
      </c>
      <c r="G163" s="77" t="s">
        <v>22</v>
      </c>
      <c r="H163" s="77">
        <v>1</v>
      </c>
      <c r="I163" s="104" t="s">
        <v>22</v>
      </c>
      <c r="J163" s="102"/>
      <c r="K163" s="77">
        <v>2</v>
      </c>
      <c r="L163" s="77">
        <v>1</v>
      </c>
    </row>
    <row r="164" spans="1:12" ht="15" customHeight="1" x14ac:dyDescent="0.25">
      <c r="A164" s="124" t="s">
        <v>71</v>
      </c>
      <c r="B164" s="40" t="s">
        <v>18</v>
      </c>
      <c r="C164" s="77">
        <v>15</v>
      </c>
      <c r="D164" s="77" t="s">
        <v>22</v>
      </c>
      <c r="E164" s="77" t="s">
        <v>22</v>
      </c>
      <c r="F164" s="77" t="s">
        <v>22</v>
      </c>
      <c r="G164" s="77" t="s">
        <v>22</v>
      </c>
      <c r="H164" s="77">
        <v>1</v>
      </c>
      <c r="I164" s="104">
        <v>2</v>
      </c>
      <c r="J164" s="102"/>
      <c r="K164" s="77">
        <v>10</v>
      </c>
      <c r="L164" s="77">
        <v>2</v>
      </c>
    </row>
    <row r="165" spans="1:12" ht="15" customHeight="1" x14ac:dyDescent="0.25">
      <c r="A165" s="128"/>
      <c r="B165" s="40" t="s">
        <v>19</v>
      </c>
      <c r="C165" s="77">
        <v>10</v>
      </c>
      <c r="D165" s="77" t="s">
        <v>22</v>
      </c>
      <c r="E165" s="77" t="s">
        <v>22</v>
      </c>
      <c r="F165" s="77" t="s">
        <v>22</v>
      </c>
      <c r="G165" s="77" t="s">
        <v>22</v>
      </c>
      <c r="H165" s="77" t="s">
        <v>22</v>
      </c>
      <c r="I165" s="104">
        <v>2</v>
      </c>
      <c r="J165" s="102"/>
      <c r="K165" s="77">
        <v>7</v>
      </c>
      <c r="L165" s="77">
        <v>1</v>
      </c>
    </row>
    <row r="166" spans="1:12" ht="15" customHeight="1" x14ac:dyDescent="0.25">
      <c r="A166" s="125"/>
      <c r="B166" s="40" t="s">
        <v>20</v>
      </c>
      <c r="C166" s="77">
        <v>5</v>
      </c>
      <c r="D166" s="77" t="s">
        <v>22</v>
      </c>
      <c r="E166" s="77" t="s">
        <v>22</v>
      </c>
      <c r="F166" s="77" t="s">
        <v>22</v>
      </c>
      <c r="G166" s="77" t="s">
        <v>22</v>
      </c>
      <c r="H166" s="77">
        <v>1</v>
      </c>
      <c r="I166" s="104" t="s">
        <v>22</v>
      </c>
      <c r="J166" s="102"/>
      <c r="K166" s="77">
        <v>3</v>
      </c>
      <c r="L166" s="77">
        <v>1</v>
      </c>
    </row>
    <row r="167" spans="1:12" ht="15" customHeight="1" x14ac:dyDescent="0.25">
      <c r="A167" s="124" t="s">
        <v>476</v>
      </c>
      <c r="B167" s="40" t="s">
        <v>18</v>
      </c>
      <c r="C167" s="77">
        <v>15</v>
      </c>
      <c r="D167" s="77" t="s">
        <v>22</v>
      </c>
      <c r="E167" s="77" t="s">
        <v>22</v>
      </c>
      <c r="F167" s="77" t="s">
        <v>22</v>
      </c>
      <c r="G167" s="77" t="s">
        <v>22</v>
      </c>
      <c r="H167" s="77" t="s">
        <v>22</v>
      </c>
      <c r="I167" s="104">
        <v>1</v>
      </c>
      <c r="J167" s="102"/>
      <c r="K167" s="77">
        <v>13</v>
      </c>
      <c r="L167" s="77">
        <v>1</v>
      </c>
    </row>
    <row r="168" spans="1:12" ht="15" customHeight="1" x14ac:dyDescent="0.25">
      <c r="A168" s="125"/>
      <c r="B168" s="40" t="s">
        <v>19</v>
      </c>
      <c r="C168" s="77">
        <v>15</v>
      </c>
      <c r="D168" s="77" t="s">
        <v>22</v>
      </c>
      <c r="E168" s="77" t="s">
        <v>22</v>
      </c>
      <c r="F168" s="77" t="s">
        <v>22</v>
      </c>
      <c r="G168" s="77" t="s">
        <v>22</v>
      </c>
      <c r="H168" s="77" t="s">
        <v>22</v>
      </c>
      <c r="I168" s="104">
        <v>1</v>
      </c>
      <c r="J168" s="102"/>
      <c r="K168" s="77">
        <v>13</v>
      </c>
      <c r="L168" s="77">
        <v>1</v>
      </c>
    </row>
    <row r="169" spans="1:12" ht="15" customHeight="1" x14ac:dyDescent="0.25">
      <c r="A169" s="124" t="s">
        <v>175</v>
      </c>
      <c r="B169" s="40" t="s">
        <v>18</v>
      </c>
      <c r="C169" s="77">
        <v>15</v>
      </c>
      <c r="D169" s="77" t="s">
        <v>22</v>
      </c>
      <c r="E169" s="77" t="s">
        <v>22</v>
      </c>
      <c r="F169" s="77" t="s">
        <v>22</v>
      </c>
      <c r="G169" s="77" t="s">
        <v>22</v>
      </c>
      <c r="H169" s="77" t="s">
        <v>22</v>
      </c>
      <c r="I169" s="104" t="s">
        <v>22</v>
      </c>
      <c r="J169" s="102"/>
      <c r="K169" s="77">
        <v>1</v>
      </c>
      <c r="L169" s="77">
        <v>14</v>
      </c>
    </row>
    <row r="170" spans="1:12" ht="15" customHeight="1" x14ac:dyDescent="0.25">
      <c r="A170" s="125"/>
      <c r="B170" s="40" t="s">
        <v>20</v>
      </c>
      <c r="C170" s="77">
        <v>15</v>
      </c>
      <c r="D170" s="77" t="s">
        <v>22</v>
      </c>
      <c r="E170" s="77" t="s">
        <v>22</v>
      </c>
      <c r="F170" s="77" t="s">
        <v>22</v>
      </c>
      <c r="G170" s="77" t="s">
        <v>22</v>
      </c>
      <c r="H170" s="77" t="s">
        <v>22</v>
      </c>
      <c r="I170" s="104" t="s">
        <v>22</v>
      </c>
      <c r="J170" s="102"/>
      <c r="K170" s="77">
        <v>1</v>
      </c>
      <c r="L170" s="77">
        <v>14</v>
      </c>
    </row>
    <row r="171" spans="1:12" ht="15" customHeight="1" x14ac:dyDescent="0.25">
      <c r="A171" s="124" t="s">
        <v>130</v>
      </c>
      <c r="B171" s="40" t="s">
        <v>18</v>
      </c>
      <c r="C171" s="77">
        <v>14</v>
      </c>
      <c r="D171" s="77" t="s">
        <v>22</v>
      </c>
      <c r="E171" s="77" t="s">
        <v>22</v>
      </c>
      <c r="F171" s="77" t="s">
        <v>22</v>
      </c>
      <c r="G171" s="77" t="s">
        <v>22</v>
      </c>
      <c r="H171" s="77" t="s">
        <v>22</v>
      </c>
      <c r="I171" s="104">
        <v>4</v>
      </c>
      <c r="J171" s="102"/>
      <c r="K171" s="77">
        <v>8</v>
      </c>
      <c r="L171" s="77">
        <v>2</v>
      </c>
    </row>
    <row r="172" spans="1:12" ht="15" customHeight="1" x14ac:dyDescent="0.25">
      <c r="A172" s="128"/>
      <c r="B172" s="40" t="s">
        <v>19</v>
      </c>
      <c r="C172" s="77">
        <v>8</v>
      </c>
      <c r="D172" s="77" t="s">
        <v>22</v>
      </c>
      <c r="E172" s="77" t="s">
        <v>22</v>
      </c>
      <c r="F172" s="77" t="s">
        <v>22</v>
      </c>
      <c r="G172" s="77" t="s">
        <v>22</v>
      </c>
      <c r="H172" s="77" t="s">
        <v>22</v>
      </c>
      <c r="I172" s="104" t="s">
        <v>22</v>
      </c>
      <c r="J172" s="102"/>
      <c r="K172" s="77">
        <v>7</v>
      </c>
      <c r="L172" s="77">
        <v>1</v>
      </c>
    </row>
    <row r="173" spans="1:12" ht="15" customHeight="1" x14ac:dyDescent="0.25">
      <c r="A173" s="125"/>
      <c r="B173" s="40" t="s">
        <v>20</v>
      </c>
      <c r="C173" s="77">
        <v>6</v>
      </c>
      <c r="D173" s="77" t="s">
        <v>22</v>
      </c>
      <c r="E173" s="77" t="s">
        <v>22</v>
      </c>
      <c r="F173" s="77" t="s">
        <v>22</v>
      </c>
      <c r="G173" s="77" t="s">
        <v>22</v>
      </c>
      <c r="H173" s="77" t="s">
        <v>22</v>
      </c>
      <c r="I173" s="104">
        <v>4</v>
      </c>
      <c r="J173" s="102"/>
      <c r="K173" s="77">
        <v>1</v>
      </c>
      <c r="L173" s="77">
        <v>1</v>
      </c>
    </row>
    <row r="174" spans="1:12" ht="15" customHeight="1" x14ac:dyDescent="0.25">
      <c r="A174" s="124" t="s">
        <v>56</v>
      </c>
      <c r="B174" s="40" t="s">
        <v>18</v>
      </c>
      <c r="C174" s="77">
        <v>13</v>
      </c>
      <c r="D174" s="77" t="s">
        <v>22</v>
      </c>
      <c r="E174" s="77">
        <v>2</v>
      </c>
      <c r="F174" s="77">
        <v>4</v>
      </c>
      <c r="G174" s="77">
        <v>1</v>
      </c>
      <c r="H174" s="77">
        <v>2</v>
      </c>
      <c r="I174" s="104" t="s">
        <v>22</v>
      </c>
      <c r="J174" s="102"/>
      <c r="K174" s="77">
        <v>3</v>
      </c>
      <c r="L174" s="77">
        <v>1</v>
      </c>
    </row>
    <row r="175" spans="1:12" ht="15" customHeight="1" x14ac:dyDescent="0.25">
      <c r="A175" s="128"/>
      <c r="B175" s="40" t="s">
        <v>19</v>
      </c>
      <c r="C175" s="77">
        <v>8</v>
      </c>
      <c r="D175" s="77" t="s">
        <v>22</v>
      </c>
      <c r="E175" s="77">
        <v>2</v>
      </c>
      <c r="F175" s="77">
        <v>2</v>
      </c>
      <c r="G175" s="77">
        <v>1</v>
      </c>
      <c r="H175" s="77">
        <v>1</v>
      </c>
      <c r="I175" s="104" t="s">
        <v>22</v>
      </c>
      <c r="J175" s="102"/>
      <c r="K175" s="77">
        <v>2</v>
      </c>
      <c r="L175" s="77" t="s">
        <v>22</v>
      </c>
    </row>
    <row r="176" spans="1:12" ht="15" customHeight="1" x14ac:dyDescent="0.25">
      <c r="A176" s="125"/>
      <c r="B176" s="40" t="s">
        <v>20</v>
      </c>
      <c r="C176" s="77">
        <v>5</v>
      </c>
      <c r="D176" s="77" t="s">
        <v>22</v>
      </c>
      <c r="E176" s="77" t="s">
        <v>22</v>
      </c>
      <c r="F176" s="77">
        <v>2</v>
      </c>
      <c r="G176" s="77" t="s">
        <v>22</v>
      </c>
      <c r="H176" s="77">
        <v>1</v>
      </c>
      <c r="I176" s="104" t="s">
        <v>22</v>
      </c>
      <c r="J176" s="102"/>
      <c r="K176" s="77">
        <v>1</v>
      </c>
      <c r="L176" s="77">
        <v>1</v>
      </c>
    </row>
    <row r="177" spans="1:12" ht="15" customHeight="1" x14ac:dyDescent="0.25">
      <c r="A177" s="124" t="s">
        <v>650</v>
      </c>
      <c r="B177" s="40" t="s">
        <v>18</v>
      </c>
      <c r="C177" s="77">
        <v>13</v>
      </c>
      <c r="D177" s="77" t="s">
        <v>22</v>
      </c>
      <c r="E177" s="77" t="s">
        <v>22</v>
      </c>
      <c r="F177" s="77" t="s">
        <v>22</v>
      </c>
      <c r="G177" s="77" t="s">
        <v>22</v>
      </c>
      <c r="H177" s="77" t="s">
        <v>22</v>
      </c>
      <c r="I177" s="104">
        <v>3</v>
      </c>
      <c r="J177" s="102"/>
      <c r="K177" s="77">
        <v>9</v>
      </c>
      <c r="L177" s="77">
        <v>1</v>
      </c>
    </row>
    <row r="178" spans="1:12" ht="15" customHeight="1" x14ac:dyDescent="0.25">
      <c r="A178" s="125"/>
      <c r="B178" s="40" t="s">
        <v>19</v>
      </c>
      <c r="C178" s="77">
        <v>13</v>
      </c>
      <c r="D178" s="77" t="s">
        <v>22</v>
      </c>
      <c r="E178" s="77" t="s">
        <v>22</v>
      </c>
      <c r="F178" s="77" t="s">
        <v>22</v>
      </c>
      <c r="G178" s="77" t="s">
        <v>22</v>
      </c>
      <c r="H178" s="77" t="s">
        <v>22</v>
      </c>
      <c r="I178" s="104">
        <v>3</v>
      </c>
      <c r="J178" s="102"/>
      <c r="K178" s="77">
        <v>9</v>
      </c>
      <c r="L178" s="77">
        <v>1</v>
      </c>
    </row>
    <row r="179" spans="1:12" ht="15" customHeight="1" x14ac:dyDescent="0.25">
      <c r="A179" s="124" t="s">
        <v>253</v>
      </c>
      <c r="B179" s="40" t="s">
        <v>18</v>
      </c>
      <c r="C179" s="77">
        <v>13</v>
      </c>
      <c r="D179" s="77" t="s">
        <v>22</v>
      </c>
      <c r="E179" s="77" t="s">
        <v>22</v>
      </c>
      <c r="F179" s="77" t="s">
        <v>22</v>
      </c>
      <c r="G179" s="77" t="s">
        <v>22</v>
      </c>
      <c r="H179" s="77" t="s">
        <v>22</v>
      </c>
      <c r="I179" s="104" t="s">
        <v>22</v>
      </c>
      <c r="J179" s="102"/>
      <c r="K179" s="77">
        <v>9</v>
      </c>
      <c r="L179" s="77">
        <v>4</v>
      </c>
    </row>
    <row r="180" spans="1:12" ht="15" customHeight="1" x14ac:dyDescent="0.25">
      <c r="A180" s="128"/>
      <c r="B180" s="40" t="s">
        <v>19</v>
      </c>
      <c r="C180" s="77">
        <v>11</v>
      </c>
      <c r="D180" s="77" t="s">
        <v>22</v>
      </c>
      <c r="E180" s="77" t="s">
        <v>22</v>
      </c>
      <c r="F180" s="77" t="s">
        <v>22</v>
      </c>
      <c r="G180" s="77" t="s">
        <v>22</v>
      </c>
      <c r="H180" s="77" t="s">
        <v>22</v>
      </c>
      <c r="I180" s="104" t="s">
        <v>22</v>
      </c>
      <c r="J180" s="102"/>
      <c r="K180" s="77">
        <v>9</v>
      </c>
      <c r="L180" s="77">
        <v>2</v>
      </c>
    </row>
    <row r="181" spans="1:12" ht="15" customHeight="1" x14ac:dyDescent="0.25">
      <c r="A181" s="125"/>
      <c r="B181" s="40" t="s">
        <v>20</v>
      </c>
      <c r="C181" s="77">
        <v>2</v>
      </c>
      <c r="D181" s="77" t="s">
        <v>22</v>
      </c>
      <c r="E181" s="77" t="s">
        <v>22</v>
      </c>
      <c r="F181" s="77" t="s">
        <v>22</v>
      </c>
      <c r="G181" s="77" t="s">
        <v>22</v>
      </c>
      <c r="H181" s="77" t="s">
        <v>22</v>
      </c>
      <c r="I181" s="104" t="s">
        <v>22</v>
      </c>
      <c r="J181" s="102"/>
      <c r="K181" s="77" t="s">
        <v>22</v>
      </c>
      <c r="L181" s="77">
        <v>2</v>
      </c>
    </row>
    <row r="182" spans="1:12" ht="15" customHeight="1" x14ac:dyDescent="0.25">
      <c r="A182" s="124" t="s">
        <v>60</v>
      </c>
      <c r="B182" s="40" t="s">
        <v>18</v>
      </c>
      <c r="C182" s="77">
        <v>12</v>
      </c>
      <c r="D182" s="77">
        <v>1</v>
      </c>
      <c r="E182" s="77">
        <v>2</v>
      </c>
      <c r="F182" s="77">
        <v>2</v>
      </c>
      <c r="G182" s="77">
        <v>2</v>
      </c>
      <c r="H182" s="77" t="s">
        <v>22</v>
      </c>
      <c r="I182" s="104" t="s">
        <v>22</v>
      </c>
      <c r="J182" s="102"/>
      <c r="K182" s="77">
        <v>1</v>
      </c>
      <c r="L182" s="77">
        <v>4</v>
      </c>
    </row>
    <row r="183" spans="1:12" ht="15" customHeight="1" x14ac:dyDescent="0.25">
      <c r="A183" s="128"/>
      <c r="B183" s="40" t="s">
        <v>19</v>
      </c>
      <c r="C183" s="77">
        <v>5</v>
      </c>
      <c r="D183" s="77" t="s">
        <v>22</v>
      </c>
      <c r="E183" s="77" t="s">
        <v>22</v>
      </c>
      <c r="F183" s="77">
        <v>1</v>
      </c>
      <c r="G183" s="77">
        <v>1</v>
      </c>
      <c r="H183" s="77" t="s">
        <v>22</v>
      </c>
      <c r="I183" s="104" t="s">
        <v>22</v>
      </c>
      <c r="J183" s="102"/>
      <c r="K183" s="77">
        <v>1</v>
      </c>
      <c r="L183" s="77">
        <v>2</v>
      </c>
    </row>
    <row r="184" spans="1:12" ht="15" customHeight="1" x14ac:dyDescent="0.25">
      <c r="A184" s="125"/>
      <c r="B184" s="40" t="s">
        <v>20</v>
      </c>
      <c r="C184" s="77">
        <v>7</v>
      </c>
      <c r="D184" s="77">
        <v>1</v>
      </c>
      <c r="E184" s="77">
        <v>2</v>
      </c>
      <c r="F184" s="77">
        <v>1</v>
      </c>
      <c r="G184" s="77">
        <v>1</v>
      </c>
      <c r="H184" s="77" t="s">
        <v>22</v>
      </c>
      <c r="I184" s="104" t="s">
        <v>22</v>
      </c>
      <c r="J184" s="102"/>
      <c r="K184" s="77" t="s">
        <v>22</v>
      </c>
      <c r="L184" s="77">
        <v>2</v>
      </c>
    </row>
    <row r="185" spans="1:12" ht="15" customHeight="1" x14ac:dyDescent="0.25">
      <c r="A185" s="124" t="s">
        <v>69</v>
      </c>
      <c r="B185" s="40" t="s">
        <v>18</v>
      </c>
      <c r="C185" s="77">
        <v>12</v>
      </c>
      <c r="D185" s="77" t="s">
        <v>22</v>
      </c>
      <c r="E185" s="77">
        <v>2</v>
      </c>
      <c r="F185" s="77">
        <v>6</v>
      </c>
      <c r="G185" s="77">
        <v>1</v>
      </c>
      <c r="H185" s="77">
        <v>1</v>
      </c>
      <c r="I185" s="104" t="s">
        <v>22</v>
      </c>
      <c r="J185" s="102"/>
      <c r="K185" s="77">
        <v>2</v>
      </c>
      <c r="L185" s="77" t="s">
        <v>22</v>
      </c>
    </row>
    <row r="186" spans="1:12" ht="15" customHeight="1" x14ac:dyDescent="0.25">
      <c r="A186" s="128"/>
      <c r="B186" s="40" t="s">
        <v>19</v>
      </c>
      <c r="C186" s="77">
        <v>5</v>
      </c>
      <c r="D186" s="77" t="s">
        <v>22</v>
      </c>
      <c r="E186" s="77" t="s">
        <v>22</v>
      </c>
      <c r="F186" s="77">
        <v>3</v>
      </c>
      <c r="G186" s="77" t="s">
        <v>22</v>
      </c>
      <c r="H186" s="77" t="s">
        <v>22</v>
      </c>
      <c r="I186" s="104" t="s">
        <v>22</v>
      </c>
      <c r="J186" s="102"/>
      <c r="K186" s="77">
        <v>2</v>
      </c>
      <c r="L186" s="77" t="s">
        <v>22</v>
      </c>
    </row>
    <row r="187" spans="1:12" ht="15" customHeight="1" x14ac:dyDescent="0.25">
      <c r="A187" s="125"/>
      <c r="B187" s="40" t="s">
        <v>20</v>
      </c>
      <c r="C187" s="77">
        <v>7</v>
      </c>
      <c r="D187" s="77" t="s">
        <v>22</v>
      </c>
      <c r="E187" s="77">
        <v>2</v>
      </c>
      <c r="F187" s="77">
        <v>3</v>
      </c>
      <c r="G187" s="77">
        <v>1</v>
      </c>
      <c r="H187" s="77">
        <v>1</v>
      </c>
      <c r="I187" s="104" t="s">
        <v>22</v>
      </c>
      <c r="J187" s="102"/>
      <c r="K187" s="77" t="s">
        <v>22</v>
      </c>
      <c r="L187" s="77" t="s">
        <v>22</v>
      </c>
    </row>
    <row r="188" spans="1:12" ht="15" customHeight="1" x14ac:dyDescent="0.25">
      <c r="A188" s="124" t="s">
        <v>105</v>
      </c>
      <c r="B188" s="40" t="s">
        <v>18</v>
      </c>
      <c r="C188" s="77">
        <v>12</v>
      </c>
      <c r="D188" s="77" t="s">
        <v>22</v>
      </c>
      <c r="E188" s="77" t="s">
        <v>22</v>
      </c>
      <c r="F188" s="77">
        <v>9</v>
      </c>
      <c r="G188" s="77" t="s">
        <v>22</v>
      </c>
      <c r="H188" s="77">
        <v>1</v>
      </c>
      <c r="I188" s="104" t="s">
        <v>22</v>
      </c>
      <c r="J188" s="102"/>
      <c r="K188" s="77">
        <v>2</v>
      </c>
      <c r="L188" s="77" t="s">
        <v>22</v>
      </c>
    </row>
    <row r="189" spans="1:12" ht="15" customHeight="1" x14ac:dyDescent="0.25">
      <c r="A189" s="128"/>
      <c r="B189" s="40" t="s">
        <v>19</v>
      </c>
      <c r="C189" s="77">
        <v>4</v>
      </c>
      <c r="D189" s="77" t="s">
        <v>22</v>
      </c>
      <c r="E189" s="77" t="s">
        <v>22</v>
      </c>
      <c r="F189" s="77">
        <v>3</v>
      </c>
      <c r="G189" s="77" t="s">
        <v>22</v>
      </c>
      <c r="H189" s="77" t="s">
        <v>22</v>
      </c>
      <c r="I189" s="104" t="s">
        <v>22</v>
      </c>
      <c r="J189" s="102"/>
      <c r="K189" s="77">
        <v>1</v>
      </c>
      <c r="L189" s="77" t="s">
        <v>22</v>
      </c>
    </row>
    <row r="190" spans="1:12" ht="15" customHeight="1" x14ac:dyDescent="0.25">
      <c r="A190" s="125"/>
      <c r="B190" s="40" t="s">
        <v>20</v>
      </c>
      <c r="C190" s="77">
        <v>8</v>
      </c>
      <c r="D190" s="77" t="s">
        <v>22</v>
      </c>
      <c r="E190" s="77" t="s">
        <v>22</v>
      </c>
      <c r="F190" s="77">
        <v>6</v>
      </c>
      <c r="G190" s="77" t="s">
        <v>22</v>
      </c>
      <c r="H190" s="77">
        <v>1</v>
      </c>
      <c r="I190" s="104" t="s">
        <v>22</v>
      </c>
      <c r="J190" s="102"/>
      <c r="K190" s="77">
        <v>1</v>
      </c>
      <c r="L190" s="77" t="s">
        <v>22</v>
      </c>
    </row>
    <row r="191" spans="1:12" ht="15" customHeight="1" x14ac:dyDescent="0.25">
      <c r="A191" s="124" t="s">
        <v>101</v>
      </c>
      <c r="B191" s="40" t="s">
        <v>18</v>
      </c>
      <c r="C191" s="77">
        <v>12</v>
      </c>
      <c r="D191" s="77" t="s">
        <v>22</v>
      </c>
      <c r="E191" s="77" t="s">
        <v>22</v>
      </c>
      <c r="F191" s="77">
        <v>1</v>
      </c>
      <c r="G191" s="77" t="s">
        <v>22</v>
      </c>
      <c r="H191" s="77" t="s">
        <v>22</v>
      </c>
      <c r="I191" s="104" t="s">
        <v>22</v>
      </c>
      <c r="J191" s="102"/>
      <c r="K191" s="77">
        <v>6</v>
      </c>
      <c r="L191" s="77">
        <v>5</v>
      </c>
    </row>
    <row r="192" spans="1:12" ht="15" customHeight="1" x14ac:dyDescent="0.25">
      <c r="A192" s="128"/>
      <c r="B192" s="40" t="s">
        <v>19</v>
      </c>
      <c r="C192" s="77">
        <v>10</v>
      </c>
      <c r="D192" s="77" t="s">
        <v>22</v>
      </c>
      <c r="E192" s="77" t="s">
        <v>22</v>
      </c>
      <c r="F192" s="77">
        <v>1</v>
      </c>
      <c r="G192" s="77" t="s">
        <v>22</v>
      </c>
      <c r="H192" s="77" t="s">
        <v>22</v>
      </c>
      <c r="I192" s="104" t="s">
        <v>22</v>
      </c>
      <c r="J192" s="102"/>
      <c r="K192" s="77">
        <v>5</v>
      </c>
      <c r="L192" s="77">
        <v>4</v>
      </c>
    </row>
    <row r="193" spans="1:12" ht="15" customHeight="1" x14ac:dyDescent="0.25">
      <c r="A193" s="125"/>
      <c r="B193" s="40" t="s">
        <v>20</v>
      </c>
      <c r="C193" s="77">
        <v>2</v>
      </c>
      <c r="D193" s="77" t="s">
        <v>22</v>
      </c>
      <c r="E193" s="77" t="s">
        <v>22</v>
      </c>
      <c r="F193" s="77" t="s">
        <v>22</v>
      </c>
      <c r="G193" s="77" t="s">
        <v>22</v>
      </c>
      <c r="H193" s="77" t="s">
        <v>22</v>
      </c>
      <c r="I193" s="104" t="s">
        <v>22</v>
      </c>
      <c r="J193" s="102"/>
      <c r="K193" s="77">
        <v>1</v>
      </c>
      <c r="L193" s="77">
        <v>1</v>
      </c>
    </row>
    <row r="194" spans="1:12" ht="15" customHeight="1" x14ac:dyDescent="0.25">
      <c r="A194" s="124" t="s">
        <v>63</v>
      </c>
      <c r="B194" s="40" t="s">
        <v>18</v>
      </c>
      <c r="C194" s="77">
        <v>12</v>
      </c>
      <c r="D194" s="77" t="s">
        <v>22</v>
      </c>
      <c r="E194" s="77" t="s">
        <v>22</v>
      </c>
      <c r="F194" s="77" t="s">
        <v>22</v>
      </c>
      <c r="G194" s="77" t="s">
        <v>22</v>
      </c>
      <c r="H194" s="77">
        <v>2</v>
      </c>
      <c r="I194" s="104">
        <v>1</v>
      </c>
      <c r="J194" s="102"/>
      <c r="K194" s="77">
        <v>9</v>
      </c>
      <c r="L194" s="77" t="s">
        <v>22</v>
      </c>
    </row>
    <row r="195" spans="1:12" ht="15" customHeight="1" x14ac:dyDescent="0.25">
      <c r="A195" s="128"/>
      <c r="B195" s="40" t="s">
        <v>19</v>
      </c>
      <c r="C195" s="77">
        <v>8</v>
      </c>
      <c r="D195" s="77" t="s">
        <v>22</v>
      </c>
      <c r="E195" s="77" t="s">
        <v>22</v>
      </c>
      <c r="F195" s="77" t="s">
        <v>22</v>
      </c>
      <c r="G195" s="77" t="s">
        <v>22</v>
      </c>
      <c r="H195" s="77">
        <v>2</v>
      </c>
      <c r="I195" s="104">
        <v>1</v>
      </c>
      <c r="J195" s="102"/>
      <c r="K195" s="77">
        <v>5</v>
      </c>
      <c r="L195" s="77" t="s">
        <v>22</v>
      </c>
    </row>
    <row r="196" spans="1:12" ht="15" customHeight="1" x14ac:dyDescent="0.25">
      <c r="A196" s="125"/>
      <c r="B196" s="40" t="s">
        <v>20</v>
      </c>
      <c r="C196" s="77">
        <v>4</v>
      </c>
      <c r="D196" s="77" t="s">
        <v>22</v>
      </c>
      <c r="E196" s="77" t="s">
        <v>22</v>
      </c>
      <c r="F196" s="77" t="s">
        <v>22</v>
      </c>
      <c r="G196" s="77" t="s">
        <v>22</v>
      </c>
      <c r="H196" s="77" t="s">
        <v>22</v>
      </c>
      <c r="I196" s="104" t="s">
        <v>22</v>
      </c>
      <c r="J196" s="102"/>
      <c r="K196" s="77">
        <v>4</v>
      </c>
      <c r="L196" s="77" t="s">
        <v>22</v>
      </c>
    </row>
    <row r="197" spans="1:12" ht="15" customHeight="1" x14ac:dyDescent="0.25">
      <c r="A197" s="124" t="s">
        <v>560</v>
      </c>
      <c r="B197" s="40" t="s">
        <v>18</v>
      </c>
      <c r="C197" s="77">
        <v>12</v>
      </c>
      <c r="D197" s="77" t="s">
        <v>22</v>
      </c>
      <c r="E197" s="77" t="s">
        <v>22</v>
      </c>
      <c r="F197" s="77" t="s">
        <v>22</v>
      </c>
      <c r="G197" s="77" t="s">
        <v>22</v>
      </c>
      <c r="H197" s="77">
        <v>2</v>
      </c>
      <c r="I197" s="104">
        <v>5</v>
      </c>
      <c r="J197" s="102"/>
      <c r="K197" s="77">
        <v>5</v>
      </c>
      <c r="L197" s="77" t="s">
        <v>22</v>
      </c>
    </row>
    <row r="198" spans="1:12" ht="15" customHeight="1" x14ac:dyDescent="0.25">
      <c r="A198" s="125"/>
      <c r="B198" s="40" t="s">
        <v>19</v>
      </c>
      <c r="C198" s="77">
        <v>12</v>
      </c>
      <c r="D198" s="77" t="s">
        <v>22</v>
      </c>
      <c r="E198" s="77" t="s">
        <v>22</v>
      </c>
      <c r="F198" s="77" t="s">
        <v>22</v>
      </c>
      <c r="G198" s="77" t="s">
        <v>22</v>
      </c>
      <c r="H198" s="77">
        <v>2</v>
      </c>
      <c r="I198" s="104">
        <v>5</v>
      </c>
      <c r="J198" s="102"/>
      <c r="K198" s="77">
        <v>5</v>
      </c>
      <c r="L198" s="77" t="s">
        <v>22</v>
      </c>
    </row>
    <row r="199" spans="1:12" ht="15" customHeight="1" x14ac:dyDescent="0.25">
      <c r="A199" s="124" t="s">
        <v>745</v>
      </c>
      <c r="B199" s="40" t="s">
        <v>18</v>
      </c>
      <c r="C199" s="77">
        <v>12</v>
      </c>
      <c r="D199" s="77" t="s">
        <v>22</v>
      </c>
      <c r="E199" s="77" t="s">
        <v>22</v>
      </c>
      <c r="F199" s="77" t="s">
        <v>22</v>
      </c>
      <c r="G199" s="77" t="s">
        <v>22</v>
      </c>
      <c r="H199" s="77">
        <v>1</v>
      </c>
      <c r="I199" s="104">
        <v>4</v>
      </c>
      <c r="J199" s="102"/>
      <c r="K199" s="77">
        <v>7</v>
      </c>
      <c r="L199" s="77" t="s">
        <v>22</v>
      </c>
    </row>
    <row r="200" spans="1:12" ht="15" customHeight="1" x14ac:dyDescent="0.25">
      <c r="A200" s="125"/>
      <c r="B200" s="40" t="s">
        <v>19</v>
      </c>
      <c r="C200" s="77">
        <v>12</v>
      </c>
      <c r="D200" s="77" t="s">
        <v>22</v>
      </c>
      <c r="E200" s="77" t="s">
        <v>22</v>
      </c>
      <c r="F200" s="77" t="s">
        <v>22</v>
      </c>
      <c r="G200" s="77" t="s">
        <v>22</v>
      </c>
      <c r="H200" s="77">
        <v>1</v>
      </c>
      <c r="I200" s="104">
        <v>4</v>
      </c>
      <c r="J200" s="102"/>
      <c r="K200" s="77">
        <v>7</v>
      </c>
      <c r="L200" s="77" t="s">
        <v>22</v>
      </c>
    </row>
    <row r="201" spans="1:12" ht="15" customHeight="1" x14ac:dyDescent="0.25">
      <c r="A201" s="124" t="s">
        <v>87</v>
      </c>
      <c r="B201" s="40" t="s">
        <v>18</v>
      </c>
      <c r="C201" s="77">
        <v>12</v>
      </c>
      <c r="D201" s="77" t="s">
        <v>22</v>
      </c>
      <c r="E201" s="77" t="s">
        <v>22</v>
      </c>
      <c r="F201" s="77" t="s">
        <v>22</v>
      </c>
      <c r="G201" s="77" t="s">
        <v>22</v>
      </c>
      <c r="H201" s="77" t="s">
        <v>22</v>
      </c>
      <c r="I201" s="104">
        <v>3</v>
      </c>
      <c r="J201" s="102"/>
      <c r="K201" s="77">
        <v>9</v>
      </c>
      <c r="L201" s="77" t="s">
        <v>22</v>
      </c>
    </row>
    <row r="202" spans="1:12" ht="15" customHeight="1" x14ac:dyDescent="0.25">
      <c r="A202" s="125"/>
      <c r="B202" s="40" t="s">
        <v>19</v>
      </c>
      <c r="C202" s="77">
        <v>12</v>
      </c>
      <c r="D202" s="77" t="s">
        <v>22</v>
      </c>
      <c r="E202" s="77" t="s">
        <v>22</v>
      </c>
      <c r="F202" s="77" t="s">
        <v>22</v>
      </c>
      <c r="G202" s="77" t="s">
        <v>22</v>
      </c>
      <c r="H202" s="77" t="s">
        <v>22</v>
      </c>
      <c r="I202" s="104">
        <v>3</v>
      </c>
      <c r="J202" s="102"/>
      <c r="K202" s="77">
        <v>9</v>
      </c>
      <c r="L202" s="77" t="s">
        <v>22</v>
      </c>
    </row>
    <row r="203" spans="1:12" ht="15" customHeight="1" x14ac:dyDescent="0.25">
      <c r="A203" s="124" t="s">
        <v>41</v>
      </c>
      <c r="B203" s="40" t="s">
        <v>18</v>
      </c>
      <c r="C203" s="77">
        <v>11</v>
      </c>
      <c r="D203" s="77" t="s">
        <v>22</v>
      </c>
      <c r="E203" s="77" t="s">
        <v>22</v>
      </c>
      <c r="F203" s="77">
        <v>2</v>
      </c>
      <c r="G203" s="77">
        <v>1</v>
      </c>
      <c r="H203" s="77">
        <v>1</v>
      </c>
      <c r="I203" s="104">
        <v>1</v>
      </c>
      <c r="J203" s="102"/>
      <c r="K203" s="77">
        <v>6</v>
      </c>
      <c r="L203" s="77" t="s">
        <v>22</v>
      </c>
    </row>
    <row r="204" spans="1:12" ht="15" customHeight="1" x14ac:dyDescent="0.25">
      <c r="A204" s="128"/>
      <c r="B204" s="40" t="s">
        <v>19</v>
      </c>
      <c r="C204" s="77">
        <v>3</v>
      </c>
      <c r="D204" s="77" t="s">
        <v>22</v>
      </c>
      <c r="E204" s="77" t="s">
        <v>22</v>
      </c>
      <c r="F204" s="77">
        <v>2</v>
      </c>
      <c r="G204" s="77" t="s">
        <v>22</v>
      </c>
      <c r="H204" s="77" t="s">
        <v>22</v>
      </c>
      <c r="I204" s="104" t="s">
        <v>22</v>
      </c>
      <c r="J204" s="102"/>
      <c r="K204" s="77">
        <v>1</v>
      </c>
      <c r="L204" s="77" t="s">
        <v>22</v>
      </c>
    </row>
    <row r="205" spans="1:12" ht="15" customHeight="1" x14ac:dyDescent="0.25">
      <c r="A205" s="125"/>
      <c r="B205" s="40" t="s">
        <v>20</v>
      </c>
      <c r="C205" s="77">
        <v>8</v>
      </c>
      <c r="D205" s="77" t="s">
        <v>22</v>
      </c>
      <c r="E205" s="77" t="s">
        <v>22</v>
      </c>
      <c r="F205" s="77" t="s">
        <v>22</v>
      </c>
      <c r="G205" s="77">
        <v>1</v>
      </c>
      <c r="H205" s="77">
        <v>1</v>
      </c>
      <c r="I205" s="104">
        <v>1</v>
      </c>
      <c r="J205" s="102"/>
      <c r="K205" s="77">
        <v>5</v>
      </c>
      <c r="L205" s="77" t="s">
        <v>22</v>
      </c>
    </row>
    <row r="206" spans="1:12" ht="15" customHeight="1" x14ac:dyDescent="0.25">
      <c r="A206" s="124" t="s">
        <v>40</v>
      </c>
      <c r="B206" s="40" t="s">
        <v>18</v>
      </c>
      <c r="C206" s="77">
        <v>11</v>
      </c>
      <c r="D206" s="77" t="s">
        <v>22</v>
      </c>
      <c r="E206" s="77" t="s">
        <v>22</v>
      </c>
      <c r="F206" s="77" t="s">
        <v>22</v>
      </c>
      <c r="G206" s="77">
        <v>1</v>
      </c>
      <c r="H206" s="77">
        <v>1</v>
      </c>
      <c r="I206" s="104">
        <v>4</v>
      </c>
      <c r="J206" s="102"/>
      <c r="K206" s="77">
        <v>4</v>
      </c>
      <c r="L206" s="77">
        <v>1</v>
      </c>
    </row>
    <row r="207" spans="1:12" ht="15" customHeight="1" x14ac:dyDescent="0.25">
      <c r="A207" s="128"/>
      <c r="B207" s="40" t="s">
        <v>19</v>
      </c>
      <c r="C207" s="77">
        <v>6</v>
      </c>
      <c r="D207" s="77" t="s">
        <v>22</v>
      </c>
      <c r="E207" s="77" t="s">
        <v>22</v>
      </c>
      <c r="F207" s="77" t="s">
        <v>22</v>
      </c>
      <c r="G207" s="77">
        <v>1</v>
      </c>
      <c r="H207" s="77">
        <v>1</v>
      </c>
      <c r="I207" s="104">
        <v>1</v>
      </c>
      <c r="J207" s="102"/>
      <c r="K207" s="77">
        <v>3</v>
      </c>
      <c r="L207" s="77" t="s">
        <v>22</v>
      </c>
    </row>
    <row r="208" spans="1:12" ht="15" customHeight="1" x14ac:dyDescent="0.25">
      <c r="A208" s="125"/>
      <c r="B208" s="40" t="s">
        <v>20</v>
      </c>
      <c r="C208" s="77">
        <v>5</v>
      </c>
      <c r="D208" s="77" t="s">
        <v>22</v>
      </c>
      <c r="E208" s="77" t="s">
        <v>22</v>
      </c>
      <c r="F208" s="77" t="s">
        <v>22</v>
      </c>
      <c r="G208" s="77" t="s">
        <v>22</v>
      </c>
      <c r="H208" s="77" t="s">
        <v>22</v>
      </c>
      <c r="I208" s="104">
        <v>3</v>
      </c>
      <c r="J208" s="102"/>
      <c r="K208" s="77">
        <v>1</v>
      </c>
      <c r="L208" s="77">
        <v>1</v>
      </c>
    </row>
    <row r="209" spans="1:12" ht="15" customHeight="1" x14ac:dyDescent="0.25">
      <c r="A209" s="124" t="s">
        <v>91</v>
      </c>
      <c r="B209" s="40" t="s">
        <v>18</v>
      </c>
      <c r="C209" s="77">
        <v>11</v>
      </c>
      <c r="D209" s="77" t="s">
        <v>22</v>
      </c>
      <c r="E209" s="77" t="s">
        <v>22</v>
      </c>
      <c r="F209" s="77" t="s">
        <v>22</v>
      </c>
      <c r="G209" s="77" t="s">
        <v>22</v>
      </c>
      <c r="H209" s="77" t="s">
        <v>22</v>
      </c>
      <c r="I209" s="104">
        <v>3</v>
      </c>
      <c r="J209" s="102"/>
      <c r="K209" s="77">
        <v>6</v>
      </c>
      <c r="L209" s="77">
        <v>2</v>
      </c>
    </row>
    <row r="210" spans="1:12" ht="15" customHeight="1" x14ac:dyDescent="0.25">
      <c r="A210" s="128"/>
      <c r="B210" s="40" t="s">
        <v>19</v>
      </c>
      <c r="C210" s="77">
        <v>2</v>
      </c>
      <c r="D210" s="77" t="s">
        <v>22</v>
      </c>
      <c r="E210" s="77" t="s">
        <v>22</v>
      </c>
      <c r="F210" s="77" t="s">
        <v>22</v>
      </c>
      <c r="G210" s="77" t="s">
        <v>22</v>
      </c>
      <c r="H210" s="77" t="s">
        <v>22</v>
      </c>
      <c r="I210" s="104" t="s">
        <v>22</v>
      </c>
      <c r="J210" s="102"/>
      <c r="K210" s="77">
        <v>1</v>
      </c>
      <c r="L210" s="77">
        <v>1</v>
      </c>
    </row>
    <row r="211" spans="1:12" ht="15" customHeight="1" x14ac:dyDescent="0.25">
      <c r="A211" s="125"/>
      <c r="B211" s="40" t="s">
        <v>20</v>
      </c>
      <c r="C211" s="77">
        <v>9</v>
      </c>
      <c r="D211" s="77" t="s">
        <v>22</v>
      </c>
      <c r="E211" s="77" t="s">
        <v>22</v>
      </c>
      <c r="F211" s="77" t="s">
        <v>22</v>
      </c>
      <c r="G211" s="77" t="s">
        <v>22</v>
      </c>
      <c r="H211" s="77" t="s">
        <v>22</v>
      </c>
      <c r="I211" s="104">
        <v>3</v>
      </c>
      <c r="J211" s="102"/>
      <c r="K211" s="77">
        <v>5</v>
      </c>
      <c r="L211" s="77">
        <v>1</v>
      </c>
    </row>
    <row r="212" spans="1:12" ht="15" customHeight="1" x14ac:dyDescent="0.25">
      <c r="A212" s="124" t="s">
        <v>414</v>
      </c>
      <c r="B212" s="40" t="s">
        <v>18</v>
      </c>
      <c r="C212" s="77">
        <v>11</v>
      </c>
      <c r="D212" s="77" t="s">
        <v>22</v>
      </c>
      <c r="E212" s="77" t="s">
        <v>22</v>
      </c>
      <c r="F212" s="77" t="s">
        <v>22</v>
      </c>
      <c r="G212" s="77" t="s">
        <v>22</v>
      </c>
      <c r="H212" s="77" t="s">
        <v>22</v>
      </c>
      <c r="I212" s="104" t="s">
        <v>22</v>
      </c>
      <c r="J212" s="102"/>
      <c r="K212" s="77">
        <v>6</v>
      </c>
      <c r="L212" s="77">
        <v>5</v>
      </c>
    </row>
    <row r="213" spans="1:12" ht="15" customHeight="1" x14ac:dyDescent="0.25">
      <c r="A213" s="125"/>
      <c r="B213" s="40" t="s">
        <v>19</v>
      </c>
      <c r="C213" s="77">
        <v>11</v>
      </c>
      <c r="D213" s="77" t="s">
        <v>22</v>
      </c>
      <c r="E213" s="77" t="s">
        <v>22</v>
      </c>
      <c r="F213" s="77" t="s">
        <v>22</v>
      </c>
      <c r="G213" s="77" t="s">
        <v>22</v>
      </c>
      <c r="H213" s="77" t="s">
        <v>22</v>
      </c>
      <c r="I213" s="104" t="s">
        <v>22</v>
      </c>
      <c r="J213" s="102"/>
      <c r="K213" s="77">
        <v>6</v>
      </c>
      <c r="L213" s="77">
        <v>5</v>
      </c>
    </row>
    <row r="214" spans="1:12" ht="15" customHeight="1" x14ac:dyDescent="0.25">
      <c r="A214" s="124" t="s">
        <v>512</v>
      </c>
      <c r="B214" s="40" t="s">
        <v>18</v>
      </c>
      <c r="C214" s="77">
        <v>10</v>
      </c>
      <c r="D214" s="77" t="s">
        <v>22</v>
      </c>
      <c r="E214" s="77">
        <v>5</v>
      </c>
      <c r="F214" s="77">
        <v>3</v>
      </c>
      <c r="G214" s="77">
        <v>2</v>
      </c>
      <c r="H214" s="77" t="s">
        <v>22</v>
      </c>
      <c r="I214" s="104" t="s">
        <v>22</v>
      </c>
      <c r="J214" s="102"/>
      <c r="K214" s="77" t="s">
        <v>22</v>
      </c>
      <c r="L214" s="77" t="s">
        <v>22</v>
      </c>
    </row>
    <row r="215" spans="1:12" ht="15" customHeight="1" x14ac:dyDescent="0.25">
      <c r="A215" s="128"/>
      <c r="B215" s="40" t="s">
        <v>19</v>
      </c>
      <c r="C215" s="77">
        <v>3</v>
      </c>
      <c r="D215" s="77" t="s">
        <v>22</v>
      </c>
      <c r="E215" s="77">
        <v>1</v>
      </c>
      <c r="F215" s="77">
        <v>1</v>
      </c>
      <c r="G215" s="77">
        <v>1</v>
      </c>
      <c r="H215" s="77" t="s">
        <v>22</v>
      </c>
      <c r="I215" s="104" t="s">
        <v>22</v>
      </c>
      <c r="J215" s="102"/>
      <c r="K215" s="77" t="s">
        <v>22</v>
      </c>
      <c r="L215" s="77" t="s">
        <v>22</v>
      </c>
    </row>
    <row r="216" spans="1:12" ht="15" customHeight="1" x14ac:dyDescent="0.25">
      <c r="A216" s="125"/>
      <c r="B216" s="40" t="s">
        <v>20</v>
      </c>
      <c r="C216" s="77">
        <v>7</v>
      </c>
      <c r="D216" s="77" t="s">
        <v>22</v>
      </c>
      <c r="E216" s="77">
        <v>4</v>
      </c>
      <c r="F216" s="77">
        <v>2</v>
      </c>
      <c r="G216" s="77">
        <v>1</v>
      </c>
      <c r="H216" s="77" t="s">
        <v>22</v>
      </c>
      <c r="I216" s="104" t="s">
        <v>22</v>
      </c>
      <c r="J216" s="102"/>
      <c r="K216" s="77" t="s">
        <v>22</v>
      </c>
      <c r="L216" s="77" t="s">
        <v>22</v>
      </c>
    </row>
    <row r="217" spans="1:12" ht="15" customHeight="1" x14ac:dyDescent="0.25">
      <c r="A217" s="124" t="s">
        <v>67</v>
      </c>
      <c r="B217" s="40" t="s">
        <v>18</v>
      </c>
      <c r="C217" s="77">
        <v>10</v>
      </c>
      <c r="D217" s="77" t="s">
        <v>22</v>
      </c>
      <c r="E217" s="77">
        <v>10</v>
      </c>
      <c r="F217" s="77" t="s">
        <v>22</v>
      </c>
      <c r="G217" s="77" t="s">
        <v>22</v>
      </c>
      <c r="H217" s="77" t="s">
        <v>22</v>
      </c>
      <c r="I217" s="104" t="s">
        <v>22</v>
      </c>
      <c r="J217" s="102"/>
      <c r="K217" s="77" t="s">
        <v>22</v>
      </c>
      <c r="L217" s="77" t="s">
        <v>22</v>
      </c>
    </row>
    <row r="218" spans="1:12" ht="15" customHeight="1" x14ac:dyDescent="0.25">
      <c r="A218" s="128"/>
      <c r="B218" s="40" t="s">
        <v>19</v>
      </c>
      <c r="C218" s="77">
        <v>6</v>
      </c>
      <c r="D218" s="77" t="s">
        <v>22</v>
      </c>
      <c r="E218" s="77">
        <v>6</v>
      </c>
      <c r="F218" s="77" t="s">
        <v>22</v>
      </c>
      <c r="G218" s="77" t="s">
        <v>22</v>
      </c>
      <c r="H218" s="77" t="s">
        <v>22</v>
      </c>
      <c r="I218" s="104" t="s">
        <v>22</v>
      </c>
      <c r="J218" s="102"/>
      <c r="K218" s="77" t="s">
        <v>22</v>
      </c>
      <c r="L218" s="77" t="s">
        <v>22</v>
      </c>
    </row>
    <row r="219" spans="1:12" ht="15" customHeight="1" x14ac:dyDescent="0.25">
      <c r="A219" s="125"/>
      <c r="B219" s="40" t="s">
        <v>20</v>
      </c>
      <c r="C219" s="77">
        <v>4</v>
      </c>
      <c r="D219" s="77" t="s">
        <v>22</v>
      </c>
      <c r="E219" s="77">
        <v>4</v>
      </c>
      <c r="F219" s="77" t="s">
        <v>22</v>
      </c>
      <c r="G219" s="77" t="s">
        <v>22</v>
      </c>
      <c r="H219" s="77" t="s">
        <v>22</v>
      </c>
      <c r="I219" s="104" t="s">
        <v>22</v>
      </c>
      <c r="J219" s="102"/>
      <c r="K219" s="77" t="s">
        <v>22</v>
      </c>
      <c r="L219" s="77" t="s">
        <v>22</v>
      </c>
    </row>
    <row r="220" spans="1:12" ht="15" customHeight="1" x14ac:dyDescent="0.25">
      <c r="A220" s="124" t="s">
        <v>61</v>
      </c>
      <c r="B220" s="40" t="s">
        <v>18</v>
      </c>
      <c r="C220" s="77">
        <v>10</v>
      </c>
      <c r="D220" s="77" t="s">
        <v>22</v>
      </c>
      <c r="E220" s="77">
        <v>1</v>
      </c>
      <c r="F220" s="77">
        <v>6</v>
      </c>
      <c r="G220" s="77">
        <v>3</v>
      </c>
      <c r="H220" s="77" t="s">
        <v>22</v>
      </c>
      <c r="I220" s="104" t="s">
        <v>22</v>
      </c>
      <c r="J220" s="102"/>
      <c r="K220" s="77" t="s">
        <v>22</v>
      </c>
      <c r="L220" s="77" t="s">
        <v>22</v>
      </c>
    </row>
    <row r="221" spans="1:12" ht="15" customHeight="1" x14ac:dyDescent="0.25">
      <c r="A221" s="128"/>
      <c r="B221" s="40" t="s">
        <v>19</v>
      </c>
      <c r="C221" s="77">
        <v>3</v>
      </c>
      <c r="D221" s="77" t="s">
        <v>22</v>
      </c>
      <c r="E221" s="77">
        <v>1</v>
      </c>
      <c r="F221" s="77">
        <v>2</v>
      </c>
      <c r="G221" s="77" t="s">
        <v>22</v>
      </c>
      <c r="H221" s="77" t="s">
        <v>22</v>
      </c>
      <c r="I221" s="104" t="s">
        <v>22</v>
      </c>
      <c r="J221" s="102"/>
      <c r="K221" s="77" t="s">
        <v>22</v>
      </c>
      <c r="L221" s="77" t="s">
        <v>22</v>
      </c>
    </row>
    <row r="222" spans="1:12" ht="15" customHeight="1" x14ac:dyDescent="0.25">
      <c r="A222" s="125"/>
      <c r="B222" s="40" t="s">
        <v>20</v>
      </c>
      <c r="C222" s="77">
        <v>7</v>
      </c>
      <c r="D222" s="77" t="s">
        <v>22</v>
      </c>
      <c r="E222" s="77" t="s">
        <v>22</v>
      </c>
      <c r="F222" s="77">
        <v>4</v>
      </c>
      <c r="G222" s="77">
        <v>3</v>
      </c>
      <c r="H222" s="77" t="s">
        <v>22</v>
      </c>
      <c r="I222" s="104" t="s">
        <v>22</v>
      </c>
      <c r="J222" s="102"/>
      <c r="K222" s="77" t="s">
        <v>22</v>
      </c>
      <c r="L222" s="77" t="s">
        <v>22</v>
      </c>
    </row>
    <row r="223" spans="1:12" ht="15" customHeight="1" x14ac:dyDescent="0.25">
      <c r="A223" s="124" t="s">
        <v>66</v>
      </c>
      <c r="B223" s="40" t="s">
        <v>18</v>
      </c>
      <c r="C223" s="77">
        <v>10</v>
      </c>
      <c r="D223" s="77" t="s">
        <v>22</v>
      </c>
      <c r="E223" s="77">
        <v>1</v>
      </c>
      <c r="F223" s="77" t="s">
        <v>22</v>
      </c>
      <c r="G223" s="77" t="s">
        <v>22</v>
      </c>
      <c r="H223" s="77">
        <v>1</v>
      </c>
      <c r="I223" s="104">
        <v>1</v>
      </c>
      <c r="J223" s="102"/>
      <c r="K223" s="77">
        <v>5</v>
      </c>
      <c r="L223" s="77">
        <v>2</v>
      </c>
    </row>
    <row r="224" spans="1:12" ht="15" customHeight="1" x14ac:dyDescent="0.25">
      <c r="A224" s="128"/>
      <c r="B224" s="40" t="s">
        <v>19</v>
      </c>
      <c r="C224" s="77">
        <v>7</v>
      </c>
      <c r="D224" s="77" t="s">
        <v>22</v>
      </c>
      <c r="E224" s="77">
        <v>1</v>
      </c>
      <c r="F224" s="77" t="s">
        <v>22</v>
      </c>
      <c r="G224" s="77" t="s">
        <v>22</v>
      </c>
      <c r="H224" s="77">
        <v>1</v>
      </c>
      <c r="I224" s="104">
        <v>1</v>
      </c>
      <c r="J224" s="102"/>
      <c r="K224" s="77">
        <v>3</v>
      </c>
      <c r="L224" s="77">
        <v>1</v>
      </c>
    </row>
    <row r="225" spans="1:12" ht="15" customHeight="1" x14ac:dyDescent="0.25">
      <c r="A225" s="125"/>
      <c r="B225" s="40" t="s">
        <v>20</v>
      </c>
      <c r="C225" s="77">
        <v>3</v>
      </c>
      <c r="D225" s="77" t="s">
        <v>22</v>
      </c>
      <c r="E225" s="77" t="s">
        <v>22</v>
      </c>
      <c r="F225" s="77" t="s">
        <v>22</v>
      </c>
      <c r="G225" s="77" t="s">
        <v>22</v>
      </c>
      <c r="H225" s="77" t="s">
        <v>22</v>
      </c>
      <c r="I225" s="104" t="s">
        <v>22</v>
      </c>
      <c r="J225" s="102"/>
      <c r="K225" s="77">
        <v>2</v>
      </c>
      <c r="L225" s="77">
        <v>1</v>
      </c>
    </row>
    <row r="226" spans="1:12" ht="15" customHeight="1" x14ac:dyDescent="0.25">
      <c r="A226" s="124" t="s">
        <v>80</v>
      </c>
      <c r="B226" s="40" t="s">
        <v>18</v>
      </c>
      <c r="C226" s="77">
        <v>10</v>
      </c>
      <c r="D226" s="77" t="s">
        <v>22</v>
      </c>
      <c r="E226" s="77" t="s">
        <v>22</v>
      </c>
      <c r="F226" s="77" t="s">
        <v>22</v>
      </c>
      <c r="G226" s="77">
        <v>2</v>
      </c>
      <c r="H226" s="77">
        <v>2</v>
      </c>
      <c r="I226" s="104">
        <v>2</v>
      </c>
      <c r="J226" s="102"/>
      <c r="K226" s="77">
        <v>3</v>
      </c>
      <c r="L226" s="77">
        <v>1</v>
      </c>
    </row>
    <row r="227" spans="1:12" ht="15" customHeight="1" x14ac:dyDescent="0.25">
      <c r="A227" s="128"/>
      <c r="B227" s="40" t="s">
        <v>19</v>
      </c>
      <c r="C227" s="77">
        <v>2</v>
      </c>
      <c r="D227" s="77" t="s">
        <v>22</v>
      </c>
      <c r="E227" s="77" t="s">
        <v>22</v>
      </c>
      <c r="F227" s="77" t="s">
        <v>22</v>
      </c>
      <c r="G227" s="77" t="s">
        <v>22</v>
      </c>
      <c r="H227" s="77">
        <v>1</v>
      </c>
      <c r="I227" s="104" t="s">
        <v>22</v>
      </c>
      <c r="J227" s="102"/>
      <c r="K227" s="77">
        <v>1</v>
      </c>
      <c r="L227" s="77" t="s">
        <v>22</v>
      </c>
    </row>
    <row r="228" spans="1:12" ht="15" customHeight="1" x14ac:dyDescent="0.25">
      <c r="A228" s="125"/>
      <c r="B228" s="40" t="s">
        <v>20</v>
      </c>
      <c r="C228" s="77">
        <v>8</v>
      </c>
      <c r="D228" s="77" t="s">
        <v>22</v>
      </c>
      <c r="E228" s="77" t="s">
        <v>22</v>
      </c>
      <c r="F228" s="77" t="s">
        <v>22</v>
      </c>
      <c r="G228" s="77">
        <v>2</v>
      </c>
      <c r="H228" s="77">
        <v>1</v>
      </c>
      <c r="I228" s="104">
        <v>2</v>
      </c>
      <c r="J228" s="102"/>
      <c r="K228" s="77">
        <v>2</v>
      </c>
      <c r="L228" s="77">
        <v>1</v>
      </c>
    </row>
    <row r="229" spans="1:12" ht="15" customHeight="1" x14ac:dyDescent="0.25">
      <c r="A229" s="124" t="s">
        <v>147</v>
      </c>
      <c r="B229" s="40" t="s">
        <v>18</v>
      </c>
      <c r="C229" s="77">
        <v>10</v>
      </c>
      <c r="D229" s="77" t="s">
        <v>22</v>
      </c>
      <c r="E229" s="77" t="s">
        <v>22</v>
      </c>
      <c r="F229" s="77" t="s">
        <v>22</v>
      </c>
      <c r="G229" s="77">
        <v>6</v>
      </c>
      <c r="H229" s="77">
        <v>4</v>
      </c>
      <c r="I229" s="104" t="s">
        <v>22</v>
      </c>
      <c r="J229" s="102"/>
      <c r="K229" s="77" t="s">
        <v>22</v>
      </c>
      <c r="L229" s="77" t="s">
        <v>22</v>
      </c>
    </row>
    <row r="230" spans="1:12" ht="15" customHeight="1" x14ac:dyDescent="0.25">
      <c r="A230" s="128"/>
      <c r="B230" s="40" t="s">
        <v>19</v>
      </c>
      <c r="C230" s="77">
        <v>3</v>
      </c>
      <c r="D230" s="77" t="s">
        <v>22</v>
      </c>
      <c r="E230" s="77" t="s">
        <v>22</v>
      </c>
      <c r="F230" s="77" t="s">
        <v>22</v>
      </c>
      <c r="G230" s="77">
        <v>1</v>
      </c>
      <c r="H230" s="77">
        <v>2</v>
      </c>
      <c r="I230" s="104" t="s">
        <v>22</v>
      </c>
      <c r="J230" s="102"/>
      <c r="K230" s="77" t="s">
        <v>22</v>
      </c>
      <c r="L230" s="77" t="s">
        <v>22</v>
      </c>
    </row>
    <row r="231" spans="1:12" ht="15" customHeight="1" x14ac:dyDescent="0.25">
      <c r="A231" s="125"/>
      <c r="B231" s="40" t="s">
        <v>20</v>
      </c>
      <c r="C231" s="77">
        <v>7</v>
      </c>
      <c r="D231" s="77" t="s">
        <v>22</v>
      </c>
      <c r="E231" s="77" t="s">
        <v>22</v>
      </c>
      <c r="F231" s="77" t="s">
        <v>22</v>
      </c>
      <c r="G231" s="77">
        <v>5</v>
      </c>
      <c r="H231" s="77">
        <v>2</v>
      </c>
      <c r="I231" s="104" t="s">
        <v>22</v>
      </c>
      <c r="J231" s="102"/>
      <c r="K231" s="77" t="s">
        <v>22</v>
      </c>
      <c r="L231" s="77" t="s">
        <v>22</v>
      </c>
    </row>
    <row r="232" spans="1:12" ht="15" customHeight="1" x14ac:dyDescent="0.25">
      <c r="A232" s="124" t="s">
        <v>89</v>
      </c>
      <c r="B232" s="40" t="s">
        <v>18</v>
      </c>
      <c r="C232" s="77">
        <v>10</v>
      </c>
      <c r="D232" s="77" t="s">
        <v>22</v>
      </c>
      <c r="E232" s="77" t="s">
        <v>22</v>
      </c>
      <c r="F232" s="77" t="s">
        <v>22</v>
      </c>
      <c r="G232" s="77">
        <v>1</v>
      </c>
      <c r="H232" s="77" t="s">
        <v>22</v>
      </c>
      <c r="I232" s="104">
        <v>2</v>
      </c>
      <c r="J232" s="102"/>
      <c r="K232" s="77">
        <v>7</v>
      </c>
      <c r="L232" s="77" t="s">
        <v>22</v>
      </c>
    </row>
    <row r="233" spans="1:12" ht="15" customHeight="1" x14ac:dyDescent="0.25">
      <c r="A233" s="125"/>
      <c r="B233" s="40" t="s">
        <v>19</v>
      </c>
      <c r="C233" s="77">
        <v>10</v>
      </c>
      <c r="D233" s="77" t="s">
        <v>22</v>
      </c>
      <c r="E233" s="77" t="s">
        <v>22</v>
      </c>
      <c r="F233" s="77" t="s">
        <v>22</v>
      </c>
      <c r="G233" s="77">
        <v>1</v>
      </c>
      <c r="H233" s="77" t="s">
        <v>22</v>
      </c>
      <c r="I233" s="104">
        <v>2</v>
      </c>
      <c r="J233" s="102"/>
      <c r="K233" s="77">
        <v>7</v>
      </c>
      <c r="L233" s="77" t="s">
        <v>22</v>
      </c>
    </row>
    <row r="234" spans="1:12" ht="15" customHeight="1" x14ac:dyDescent="0.25">
      <c r="A234" s="124" t="s">
        <v>222</v>
      </c>
      <c r="B234" s="40" t="s">
        <v>18</v>
      </c>
      <c r="C234" s="77">
        <v>10</v>
      </c>
      <c r="D234" s="77" t="s">
        <v>22</v>
      </c>
      <c r="E234" s="77" t="s">
        <v>22</v>
      </c>
      <c r="F234" s="77" t="s">
        <v>22</v>
      </c>
      <c r="G234" s="77" t="s">
        <v>22</v>
      </c>
      <c r="H234" s="77">
        <v>1</v>
      </c>
      <c r="I234" s="104">
        <v>5</v>
      </c>
      <c r="J234" s="102"/>
      <c r="K234" s="77">
        <v>4</v>
      </c>
      <c r="L234" s="77" t="s">
        <v>22</v>
      </c>
    </row>
    <row r="235" spans="1:12" ht="15" customHeight="1" x14ac:dyDescent="0.25">
      <c r="A235" s="128"/>
      <c r="B235" s="40" t="s">
        <v>19</v>
      </c>
      <c r="C235" s="77">
        <v>9</v>
      </c>
      <c r="D235" s="77" t="s">
        <v>22</v>
      </c>
      <c r="E235" s="77" t="s">
        <v>22</v>
      </c>
      <c r="F235" s="77" t="s">
        <v>22</v>
      </c>
      <c r="G235" s="77" t="s">
        <v>22</v>
      </c>
      <c r="H235" s="77">
        <v>1</v>
      </c>
      <c r="I235" s="104">
        <v>5</v>
      </c>
      <c r="J235" s="102"/>
      <c r="K235" s="77">
        <v>3</v>
      </c>
      <c r="L235" s="77" t="s">
        <v>22</v>
      </c>
    </row>
    <row r="236" spans="1:12" ht="15" customHeight="1" x14ac:dyDescent="0.25">
      <c r="A236" s="125"/>
      <c r="B236" s="40" t="s">
        <v>20</v>
      </c>
      <c r="C236" s="77">
        <v>1</v>
      </c>
      <c r="D236" s="77" t="s">
        <v>22</v>
      </c>
      <c r="E236" s="77" t="s">
        <v>22</v>
      </c>
      <c r="F236" s="77" t="s">
        <v>22</v>
      </c>
      <c r="G236" s="77" t="s">
        <v>22</v>
      </c>
      <c r="H236" s="77" t="s">
        <v>22</v>
      </c>
      <c r="I236" s="104" t="s">
        <v>22</v>
      </c>
      <c r="J236" s="102"/>
      <c r="K236" s="77">
        <v>1</v>
      </c>
      <c r="L236" s="77" t="s">
        <v>22</v>
      </c>
    </row>
    <row r="237" spans="1:12" ht="15" customHeight="1" x14ac:dyDescent="0.25">
      <c r="A237" s="124" t="s">
        <v>100</v>
      </c>
      <c r="B237" s="40" t="s">
        <v>18</v>
      </c>
      <c r="C237" s="77">
        <v>10</v>
      </c>
      <c r="D237" s="77" t="s">
        <v>22</v>
      </c>
      <c r="E237" s="77" t="s">
        <v>22</v>
      </c>
      <c r="F237" s="77" t="s">
        <v>22</v>
      </c>
      <c r="G237" s="77" t="s">
        <v>22</v>
      </c>
      <c r="H237" s="77">
        <v>1</v>
      </c>
      <c r="I237" s="104" t="s">
        <v>22</v>
      </c>
      <c r="J237" s="102"/>
      <c r="K237" s="77">
        <v>6</v>
      </c>
      <c r="L237" s="77">
        <v>3</v>
      </c>
    </row>
    <row r="238" spans="1:12" ht="15" customHeight="1" x14ac:dyDescent="0.25">
      <c r="A238" s="128"/>
      <c r="B238" s="40" t="s">
        <v>19</v>
      </c>
      <c r="C238" s="77">
        <v>5</v>
      </c>
      <c r="D238" s="77" t="s">
        <v>22</v>
      </c>
      <c r="E238" s="77" t="s">
        <v>22</v>
      </c>
      <c r="F238" s="77" t="s">
        <v>22</v>
      </c>
      <c r="G238" s="77" t="s">
        <v>22</v>
      </c>
      <c r="H238" s="77">
        <v>1</v>
      </c>
      <c r="I238" s="104" t="s">
        <v>22</v>
      </c>
      <c r="J238" s="102"/>
      <c r="K238" s="77">
        <v>3</v>
      </c>
      <c r="L238" s="77">
        <v>1</v>
      </c>
    </row>
    <row r="239" spans="1:12" ht="15" customHeight="1" x14ac:dyDescent="0.25">
      <c r="A239" s="125"/>
      <c r="B239" s="40" t="s">
        <v>20</v>
      </c>
      <c r="C239" s="77">
        <v>5</v>
      </c>
      <c r="D239" s="77" t="s">
        <v>22</v>
      </c>
      <c r="E239" s="77" t="s">
        <v>22</v>
      </c>
      <c r="F239" s="77" t="s">
        <v>22</v>
      </c>
      <c r="G239" s="77" t="s">
        <v>22</v>
      </c>
      <c r="H239" s="77" t="s">
        <v>22</v>
      </c>
      <c r="I239" s="104" t="s">
        <v>22</v>
      </c>
      <c r="J239" s="102"/>
      <c r="K239" s="77">
        <v>3</v>
      </c>
      <c r="L239" s="77">
        <v>2</v>
      </c>
    </row>
    <row r="240" spans="1:12" ht="15" customHeight="1" x14ac:dyDescent="0.25">
      <c r="A240" s="124" t="s">
        <v>468</v>
      </c>
      <c r="B240" s="40" t="s">
        <v>18</v>
      </c>
      <c r="C240" s="77">
        <v>10</v>
      </c>
      <c r="D240" s="77" t="s">
        <v>22</v>
      </c>
      <c r="E240" s="77" t="s">
        <v>22</v>
      </c>
      <c r="F240" s="77" t="s">
        <v>22</v>
      </c>
      <c r="G240" s="77" t="s">
        <v>22</v>
      </c>
      <c r="H240" s="77" t="s">
        <v>22</v>
      </c>
      <c r="I240" s="104">
        <v>2</v>
      </c>
      <c r="J240" s="102"/>
      <c r="K240" s="77">
        <v>8</v>
      </c>
      <c r="L240" s="77" t="s">
        <v>22</v>
      </c>
    </row>
    <row r="241" spans="1:12" ht="15" customHeight="1" x14ac:dyDescent="0.25">
      <c r="A241" s="125"/>
      <c r="B241" s="40" t="s">
        <v>19</v>
      </c>
      <c r="C241" s="77">
        <v>10</v>
      </c>
      <c r="D241" s="77" t="s">
        <v>22</v>
      </c>
      <c r="E241" s="77" t="s">
        <v>22</v>
      </c>
      <c r="F241" s="77" t="s">
        <v>22</v>
      </c>
      <c r="G241" s="77" t="s">
        <v>22</v>
      </c>
      <c r="H241" s="77" t="s">
        <v>22</v>
      </c>
      <c r="I241" s="104">
        <v>2</v>
      </c>
      <c r="J241" s="102"/>
      <c r="K241" s="77">
        <v>8</v>
      </c>
      <c r="L241" s="77" t="s">
        <v>22</v>
      </c>
    </row>
    <row r="242" spans="1:12" ht="15" customHeight="1" x14ac:dyDescent="0.25">
      <c r="A242" s="124" t="s">
        <v>124</v>
      </c>
      <c r="B242" s="40" t="s">
        <v>18</v>
      </c>
      <c r="C242" s="77">
        <v>10</v>
      </c>
      <c r="D242" s="77" t="s">
        <v>22</v>
      </c>
      <c r="E242" s="77" t="s">
        <v>22</v>
      </c>
      <c r="F242" s="77" t="s">
        <v>22</v>
      </c>
      <c r="G242" s="77" t="s">
        <v>22</v>
      </c>
      <c r="H242" s="77" t="s">
        <v>22</v>
      </c>
      <c r="I242" s="104" t="s">
        <v>22</v>
      </c>
      <c r="J242" s="102"/>
      <c r="K242" s="77">
        <v>4</v>
      </c>
      <c r="L242" s="77">
        <v>6</v>
      </c>
    </row>
    <row r="243" spans="1:12" ht="15" customHeight="1" x14ac:dyDescent="0.25">
      <c r="A243" s="128"/>
      <c r="B243" s="40" t="s">
        <v>19</v>
      </c>
      <c r="C243" s="77">
        <v>8</v>
      </c>
      <c r="D243" s="77" t="s">
        <v>22</v>
      </c>
      <c r="E243" s="77" t="s">
        <v>22</v>
      </c>
      <c r="F243" s="77" t="s">
        <v>22</v>
      </c>
      <c r="G243" s="77" t="s">
        <v>22</v>
      </c>
      <c r="H243" s="77" t="s">
        <v>22</v>
      </c>
      <c r="I243" s="104" t="s">
        <v>22</v>
      </c>
      <c r="J243" s="102"/>
      <c r="K243" s="77">
        <v>3</v>
      </c>
      <c r="L243" s="77">
        <v>5</v>
      </c>
    </row>
    <row r="244" spans="1:12" ht="15" customHeight="1" x14ac:dyDescent="0.25">
      <c r="A244" s="125"/>
      <c r="B244" s="40" t="s">
        <v>20</v>
      </c>
      <c r="C244" s="77">
        <v>2</v>
      </c>
      <c r="D244" s="77" t="s">
        <v>22</v>
      </c>
      <c r="E244" s="77" t="s">
        <v>22</v>
      </c>
      <c r="F244" s="77" t="s">
        <v>22</v>
      </c>
      <c r="G244" s="77" t="s">
        <v>22</v>
      </c>
      <c r="H244" s="77" t="s">
        <v>22</v>
      </c>
      <c r="I244" s="104" t="s">
        <v>22</v>
      </c>
      <c r="J244" s="102"/>
      <c r="K244" s="77">
        <v>1</v>
      </c>
      <c r="L244" s="77">
        <v>1</v>
      </c>
    </row>
    <row r="245" spans="1:12" ht="15" customHeight="1" x14ac:dyDescent="0.25">
      <c r="A245" s="124" t="s">
        <v>73</v>
      </c>
      <c r="B245" s="40" t="s">
        <v>18</v>
      </c>
      <c r="C245" s="77">
        <v>10</v>
      </c>
      <c r="D245" s="77" t="s">
        <v>22</v>
      </c>
      <c r="E245" s="77" t="s">
        <v>22</v>
      </c>
      <c r="F245" s="77" t="s">
        <v>22</v>
      </c>
      <c r="G245" s="77" t="s">
        <v>22</v>
      </c>
      <c r="H245" s="77" t="s">
        <v>22</v>
      </c>
      <c r="I245" s="104" t="s">
        <v>22</v>
      </c>
      <c r="J245" s="102"/>
      <c r="K245" s="77">
        <v>3</v>
      </c>
      <c r="L245" s="77">
        <v>7</v>
      </c>
    </row>
    <row r="246" spans="1:12" ht="15" customHeight="1" x14ac:dyDescent="0.25">
      <c r="A246" s="128"/>
      <c r="B246" s="40" t="s">
        <v>19</v>
      </c>
      <c r="C246" s="77">
        <v>4</v>
      </c>
      <c r="D246" s="77" t="s">
        <v>22</v>
      </c>
      <c r="E246" s="77" t="s">
        <v>22</v>
      </c>
      <c r="F246" s="77" t="s">
        <v>22</v>
      </c>
      <c r="G246" s="77" t="s">
        <v>22</v>
      </c>
      <c r="H246" s="77" t="s">
        <v>22</v>
      </c>
      <c r="I246" s="104" t="s">
        <v>22</v>
      </c>
      <c r="J246" s="102"/>
      <c r="K246" s="77" t="s">
        <v>22</v>
      </c>
      <c r="L246" s="77">
        <v>4</v>
      </c>
    </row>
    <row r="247" spans="1:12" ht="15" customHeight="1" x14ac:dyDescent="0.25">
      <c r="A247" s="125"/>
      <c r="B247" s="40" t="s">
        <v>20</v>
      </c>
      <c r="C247" s="77">
        <v>6</v>
      </c>
      <c r="D247" s="77" t="s">
        <v>22</v>
      </c>
      <c r="E247" s="77" t="s">
        <v>22</v>
      </c>
      <c r="F247" s="77" t="s">
        <v>22</v>
      </c>
      <c r="G247" s="77" t="s">
        <v>22</v>
      </c>
      <c r="H247" s="77" t="s">
        <v>22</v>
      </c>
      <c r="I247" s="104" t="s">
        <v>22</v>
      </c>
      <c r="J247" s="102"/>
      <c r="K247" s="77">
        <v>3</v>
      </c>
      <c r="L247" s="77">
        <v>3</v>
      </c>
    </row>
    <row r="248" spans="1:12" ht="15" customHeight="1" x14ac:dyDescent="0.25">
      <c r="A248" s="124" t="s">
        <v>79</v>
      </c>
      <c r="B248" s="40" t="s">
        <v>18</v>
      </c>
      <c r="C248" s="77">
        <v>9</v>
      </c>
      <c r="D248" s="77" t="s">
        <v>22</v>
      </c>
      <c r="E248" s="77">
        <v>2</v>
      </c>
      <c r="F248" s="77">
        <v>3</v>
      </c>
      <c r="G248" s="77">
        <v>2</v>
      </c>
      <c r="H248" s="77" t="s">
        <v>22</v>
      </c>
      <c r="I248" s="104">
        <v>1</v>
      </c>
      <c r="J248" s="102"/>
      <c r="K248" s="77" t="s">
        <v>22</v>
      </c>
      <c r="L248" s="77">
        <v>1</v>
      </c>
    </row>
    <row r="249" spans="1:12" ht="15" customHeight="1" x14ac:dyDescent="0.25">
      <c r="A249" s="128"/>
      <c r="B249" s="40" t="s">
        <v>19</v>
      </c>
      <c r="C249" s="77">
        <v>3</v>
      </c>
      <c r="D249" s="77" t="s">
        <v>22</v>
      </c>
      <c r="E249" s="77" t="s">
        <v>22</v>
      </c>
      <c r="F249" s="77">
        <v>1</v>
      </c>
      <c r="G249" s="77" t="s">
        <v>22</v>
      </c>
      <c r="H249" s="77" t="s">
        <v>22</v>
      </c>
      <c r="I249" s="104">
        <v>1</v>
      </c>
      <c r="J249" s="102"/>
      <c r="K249" s="77" t="s">
        <v>22</v>
      </c>
      <c r="L249" s="77">
        <v>1</v>
      </c>
    </row>
    <row r="250" spans="1:12" ht="15" customHeight="1" x14ac:dyDescent="0.25">
      <c r="A250" s="125"/>
      <c r="B250" s="40" t="s">
        <v>20</v>
      </c>
      <c r="C250" s="77">
        <v>6</v>
      </c>
      <c r="D250" s="77" t="s">
        <v>22</v>
      </c>
      <c r="E250" s="77">
        <v>2</v>
      </c>
      <c r="F250" s="77">
        <v>2</v>
      </c>
      <c r="G250" s="77">
        <v>2</v>
      </c>
      <c r="H250" s="77" t="s">
        <v>22</v>
      </c>
      <c r="I250" s="104" t="s">
        <v>22</v>
      </c>
      <c r="J250" s="102"/>
      <c r="K250" s="77" t="s">
        <v>22</v>
      </c>
      <c r="L250" s="77" t="s">
        <v>22</v>
      </c>
    </row>
    <row r="251" spans="1:12" ht="15" customHeight="1" x14ac:dyDescent="0.25">
      <c r="A251" s="124" t="s">
        <v>128</v>
      </c>
      <c r="B251" s="40" t="s">
        <v>18</v>
      </c>
      <c r="C251" s="77">
        <v>9</v>
      </c>
      <c r="D251" s="77" t="s">
        <v>22</v>
      </c>
      <c r="E251" s="77" t="s">
        <v>22</v>
      </c>
      <c r="F251" s="77">
        <v>2</v>
      </c>
      <c r="G251" s="77">
        <v>2</v>
      </c>
      <c r="H251" s="77" t="s">
        <v>22</v>
      </c>
      <c r="I251" s="104">
        <v>1</v>
      </c>
      <c r="J251" s="102"/>
      <c r="K251" s="77">
        <v>2</v>
      </c>
      <c r="L251" s="77">
        <v>2</v>
      </c>
    </row>
    <row r="252" spans="1:12" ht="15" customHeight="1" x14ac:dyDescent="0.25">
      <c r="A252" s="128"/>
      <c r="B252" s="40" t="s">
        <v>19</v>
      </c>
      <c r="C252" s="77">
        <v>6</v>
      </c>
      <c r="D252" s="77" t="s">
        <v>22</v>
      </c>
      <c r="E252" s="77" t="s">
        <v>22</v>
      </c>
      <c r="F252" s="77" t="s">
        <v>22</v>
      </c>
      <c r="G252" s="77">
        <v>1</v>
      </c>
      <c r="H252" s="77" t="s">
        <v>22</v>
      </c>
      <c r="I252" s="104">
        <v>1</v>
      </c>
      <c r="J252" s="102"/>
      <c r="K252" s="77">
        <v>2</v>
      </c>
      <c r="L252" s="77">
        <v>2</v>
      </c>
    </row>
    <row r="253" spans="1:12" ht="15" customHeight="1" x14ac:dyDescent="0.25">
      <c r="A253" s="125"/>
      <c r="B253" s="40" t="s">
        <v>20</v>
      </c>
      <c r="C253" s="77">
        <v>3</v>
      </c>
      <c r="D253" s="77" t="s">
        <v>22</v>
      </c>
      <c r="E253" s="77" t="s">
        <v>22</v>
      </c>
      <c r="F253" s="77">
        <v>2</v>
      </c>
      <c r="G253" s="77">
        <v>1</v>
      </c>
      <c r="H253" s="77" t="s">
        <v>22</v>
      </c>
      <c r="I253" s="104" t="s">
        <v>22</v>
      </c>
      <c r="J253" s="102"/>
      <c r="K253" s="77" t="s">
        <v>22</v>
      </c>
      <c r="L253" s="77" t="s">
        <v>22</v>
      </c>
    </row>
    <row r="254" spans="1:12" ht="15" customHeight="1" x14ac:dyDescent="0.25">
      <c r="A254" s="124" t="s">
        <v>58</v>
      </c>
      <c r="B254" s="40" t="s">
        <v>18</v>
      </c>
      <c r="C254" s="77">
        <v>9</v>
      </c>
      <c r="D254" s="77" t="s">
        <v>22</v>
      </c>
      <c r="E254" s="77" t="s">
        <v>22</v>
      </c>
      <c r="F254" s="77" t="s">
        <v>22</v>
      </c>
      <c r="G254" s="77" t="s">
        <v>22</v>
      </c>
      <c r="H254" s="77">
        <v>3</v>
      </c>
      <c r="I254" s="104" t="s">
        <v>22</v>
      </c>
      <c r="J254" s="102"/>
      <c r="K254" s="77">
        <v>4</v>
      </c>
      <c r="L254" s="77">
        <v>2</v>
      </c>
    </row>
    <row r="255" spans="1:12" ht="15" customHeight="1" x14ac:dyDescent="0.25">
      <c r="A255" s="128"/>
      <c r="B255" s="40" t="s">
        <v>19</v>
      </c>
      <c r="C255" s="77">
        <v>4</v>
      </c>
      <c r="D255" s="77" t="s">
        <v>22</v>
      </c>
      <c r="E255" s="77" t="s">
        <v>22</v>
      </c>
      <c r="F255" s="77" t="s">
        <v>22</v>
      </c>
      <c r="G255" s="77" t="s">
        <v>22</v>
      </c>
      <c r="H255" s="77" t="s">
        <v>22</v>
      </c>
      <c r="I255" s="104" t="s">
        <v>22</v>
      </c>
      <c r="J255" s="102"/>
      <c r="K255" s="77">
        <v>3</v>
      </c>
      <c r="L255" s="77">
        <v>1</v>
      </c>
    </row>
    <row r="256" spans="1:12" ht="15" customHeight="1" x14ac:dyDescent="0.25">
      <c r="A256" s="125"/>
      <c r="B256" s="40" t="s">
        <v>20</v>
      </c>
      <c r="C256" s="77">
        <v>5</v>
      </c>
      <c r="D256" s="77" t="s">
        <v>22</v>
      </c>
      <c r="E256" s="77" t="s">
        <v>22</v>
      </c>
      <c r="F256" s="77" t="s">
        <v>22</v>
      </c>
      <c r="G256" s="77" t="s">
        <v>22</v>
      </c>
      <c r="H256" s="77">
        <v>3</v>
      </c>
      <c r="I256" s="104" t="s">
        <v>22</v>
      </c>
      <c r="J256" s="102"/>
      <c r="K256" s="77">
        <v>1</v>
      </c>
      <c r="L256" s="77">
        <v>1</v>
      </c>
    </row>
    <row r="257" spans="1:12" ht="15" customHeight="1" x14ac:dyDescent="0.25">
      <c r="A257" s="124" t="s">
        <v>57</v>
      </c>
      <c r="B257" s="40" t="s">
        <v>18</v>
      </c>
      <c r="C257" s="77">
        <v>9</v>
      </c>
      <c r="D257" s="77" t="s">
        <v>22</v>
      </c>
      <c r="E257" s="77" t="s">
        <v>22</v>
      </c>
      <c r="F257" s="77" t="s">
        <v>22</v>
      </c>
      <c r="G257" s="77" t="s">
        <v>22</v>
      </c>
      <c r="H257" s="77" t="s">
        <v>22</v>
      </c>
      <c r="I257" s="104">
        <v>2</v>
      </c>
      <c r="J257" s="102"/>
      <c r="K257" s="77">
        <v>5</v>
      </c>
      <c r="L257" s="77">
        <v>2</v>
      </c>
    </row>
    <row r="258" spans="1:12" ht="15" customHeight="1" x14ac:dyDescent="0.25">
      <c r="A258" s="125"/>
      <c r="B258" s="40" t="s">
        <v>19</v>
      </c>
      <c r="C258" s="77">
        <v>9</v>
      </c>
      <c r="D258" s="77" t="s">
        <v>22</v>
      </c>
      <c r="E258" s="77" t="s">
        <v>22</v>
      </c>
      <c r="F258" s="77" t="s">
        <v>22</v>
      </c>
      <c r="G258" s="77" t="s">
        <v>22</v>
      </c>
      <c r="H258" s="77" t="s">
        <v>22</v>
      </c>
      <c r="I258" s="104">
        <v>2</v>
      </c>
      <c r="J258" s="102"/>
      <c r="K258" s="77">
        <v>5</v>
      </c>
      <c r="L258" s="77">
        <v>2</v>
      </c>
    </row>
    <row r="259" spans="1:12" ht="15" customHeight="1" x14ac:dyDescent="0.25">
      <c r="A259" s="124" t="s">
        <v>962</v>
      </c>
      <c r="B259" s="40" t="s">
        <v>18</v>
      </c>
      <c r="C259" s="77">
        <v>9</v>
      </c>
      <c r="D259" s="77" t="s">
        <v>22</v>
      </c>
      <c r="E259" s="77" t="s">
        <v>22</v>
      </c>
      <c r="F259" s="77" t="s">
        <v>22</v>
      </c>
      <c r="G259" s="77" t="s">
        <v>22</v>
      </c>
      <c r="H259" s="77" t="s">
        <v>22</v>
      </c>
      <c r="I259" s="104">
        <v>4</v>
      </c>
      <c r="J259" s="102"/>
      <c r="K259" s="77">
        <v>5</v>
      </c>
      <c r="L259" s="77" t="s">
        <v>22</v>
      </c>
    </row>
    <row r="260" spans="1:12" ht="15" customHeight="1" x14ac:dyDescent="0.25">
      <c r="A260" s="125"/>
      <c r="B260" s="40" t="s">
        <v>19</v>
      </c>
      <c r="C260" s="77">
        <v>9</v>
      </c>
      <c r="D260" s="77" t="s">
        <v>22</v>
      </c>
      <c r="E260" s="77" t="s">
        <v>22</v>
      </c>
      <c r="F260" s="77" t="s">
        <v>22</v>
      </c>
      <c r="G260" s="77" t="s">
        <v>22</v>
      </c>
      <c r="H260" s="77" t="s">
        <v>22</v>
      </c>
      <c r="I260" s="104">
        <v>4</v>
      </c>
      <c r="J260" s="102"/>
      <c r="K260" s="77">
        <v>5</v>
      </c>
      <c r="L260" s="77" t="s">
        <v>22</v>
      </c>
    </row>
    <row r="261" spans="1:12" ht="15" customHeight="1" x14ac:dyDescent="0.25">
      <c r="A261" s="124" t="s">
        <v>392</v>
      </c>
      <c r="B261" s="40" t="s">
        <v>18</v>
      </c>
      <c r="C261" s="77">
        <v>9</v>
      </c>
      <c r="D261" s="77" t="s">
        <v>22</v>
      </c>
      <c r="E261" s="77" t="s">
        <v>22</v>
      </c>
      <c r="F261" s="77" t="s">
        <v>22</v>
      </c>
      <c r="G261" s="77" t="s">
        <v>22</v>
      </c>
      <c r="H261" s="77" t="s">
        <v>22</v>
      </c>
      <c r="I261" s="104" t="s">
        <v>22</v>
      </c>
      <c r="J261" s="102"/>
      <c r="K261" s="77">
        <v>6</v>
      </c>
      <c r="L261" s="77">
        <v>3</v>
      </c>
    </row>
    <row r="262" spans="1:12" ht="15" customHeight="1" x14ac:dyDescent="0.25">
      <c r="A262" s="128"/>
      <c r="B262" s="40" t="s">
        <v>19</v>
      </c>
      <c r="C262" s="77">
        <v>7</v>
      </c>
      <c r="D262" s="77" t="s">
        <v>22</v>
      </c>
      <c r="E262" s="77" t="s">
        <v>22</v>
      </c>
      <c r="F262" s="77" t="s">
        <v>22</v>
      </c>
      <c r="G262" s="77" t="s">
        <v>22</v>
      </c>
      <c r="H262" s="77" t="s">
        <v>22</v>
      </c>
      <c r="I262" s="104" t="s">
        <v>22</v>
      </c>
      <c r="J262" s="102"/>
      <c r="K262" s="77">
        <v>5</v>
      </c>
      <c r="L262" s="77">
        <v>2</v>
      </c>
    </row>
    <row r="263" spans="1:12" ht="15" customHeight="1" x14ac:dyDescent="0.25">
      <c r="A263" s="125"/>
      <c r="B263" s="40" t="s">
        <v>20</v>
      </c>
      <c r="C263" s="77">
        <v>2</v>
      </c>
      <c r="D263" s="77" t="s">
        <v>22</v>
      </c>
      <c r="E263" s="77" t="s">
        <v>22</v>
      </c>
      <c r="F263" s="77" t="s">
        <v>22</v>
      </c>
      <c r="G263" s="77" t="s">
        <v>22</v>
      </c>
      <c r="H263" s="77" t="s">
        <v>22</v>
      </c>
      <c r="I263" s="104" t="s">
        <v>22</v>
      </c>
      <c r="J263" s="102"/>
      <c r="K263" s="77">
        <v>1</v>
      </c>
      <c r="L263" s="77">
        <v>1</v>
      </c>
    </row>
    <row r="264" spans="1:12" ht="15" customHeight="1" x14ac:dyDescent="0.25">
      <c r="A264" s="124" t="s">
        <v>469</v>
      </c>
      <c r="B264" s="40" t="s">
        <v>18</v>
      </c>
      <c r="C264" s="77">
        <v>9</v>
      </c>
      <c r="D264" s="77" t="s">
        <v>22</v>
      </c>
      <c r="E264" s="77" t="s">
        <v>22</v>
      </c>
      <c r="F264" s="77" t="s">
        <v>22</v>
      </c>
      <c r="G264" s="77" t="s">
        <v>22</v>
      </c>
      <c r="H264" s="77" t="s">
        <v>22</v>
      </c>
      <c r="I264" s="104" t="s">
        <v>22</v>
      </c>
      <c r="J264" s="102"/>
      <c r="K264" s="77">
        <v>6</v>
      </c>
      <c r="L264" s="77">
        <v>3</v>
      </c>
    </row>
    <row r="265" spans="1:12" ht="15" customHeight="1" x14ac:dyDescent="0.25">
      <c r="A265" s="128"/>
      <c r="B265" s="40" t="s">
        <v>19</v>
      </c>
      <c r="C265" s="77">
        <v>8</v>
      </c>
      <c r="D265" s="77" t="s">
        <v>22</v>
      </c>
      <c r="E265" s="77" t="s">
        <v>22</v>
      </c>
      <c r="F265" s="77" t="s">
        <v>22</v>
      </c>
      <c r="G265" s="77" t="s">
        <v>22</v>
      </c>
      <c r="H265" s="77" t="s">
        <v>22</v>
      </c>
      <c r="I265" s="104" t="s">
        <v>22</v>
      </c>
      <c r="J265" s="102"/>
      <c r="K265" s="77">
        <v>6</v>
      </c>
      <c r="L265" s="77">
        <v>2</v>
      </c>
    </row>
    <row r="266" spans="1:12" ht="15" customHeight="1" x14ac:dyDescent="0.25">
      <c r="A266" s="125"/>
      <c r="B266" s="40" t="s">
        <v>20</v>
      </c>
      <c r="C266" s="77">
        <v>1</v>
      </c>
      <c r="D266" s="77" t="s">
        <v>22</v>
      </c>
      <c r="E266" s="77" t="s">
        <v>22</v>
      </c>
      <c r="F266" s="77" t="s">
        <v>22</v>
      </c>
      <c r="G266" s="77" t="s">
        <v>22</v>
      </c>
      <c r="H266" s="77" t="s">
        <v>22</v>
      </c>
      <c r="I266" s="104" t="s">
        <v>22</v>
      </c>
      <c r="J266" s="102"/>
      <c r="K266" s="77" t="s">
        <v>22</v>
      </c>
      <c r="L266" s="77">
        <v>1</v>
      </c>
    </row>
    <row r="267" spans="1:12" ht="15" customHeight="1" x14ac:dyDescent="0.25">
      <c r="A267" s="124" t="s">
        <v>82</v>
      </c>
      <c r="B267" s="40" t="s">
        <v>18</v>
      </c>
      <c r="C267" s="77">
        <v>8</v>
      </c>
      <c r="D267" s="77" t="s">
        <v>22</v>
      </c>
      <c r="E267" s="77" t="s">
        <v>22</v>
      </c>
      <c r="F267" s="77">
        <v>3</v>
      </c>
      <c r="G267" s="77" t="s">
        <v>22</v>
      </c>
      <c r="H267" s="77" t="s">
        <v>22</v>
      </c>
      <c r="I267" s="104">
        <v>1</v>
      </c>
      <c r="J267" s="102"/>
      <c r="K267" s="77">
        <v>4</v>
      </c>
      <c r="L267" s="77" t="s">
        <v>22</v>
      </c>
    </row>
    <row r="268" spans="1:12" ht="15" customHeight="1" x14ac:dyDescent="0.25">
      <c r="A268" s="128"/>
      <c r="B268" s="40" t="s">
        <v>19</v>
      </c>
      <c r="C268" s="77">
        <v>5</v>
      </c>
      <c r="D268" s="77" t="s">
        <v>22</v>
      </c>
      <c r="E268" s="77" t="s">
        <v>22</v>
      </c>
      <c r="F268" s="77" t="s">
        <v>22</v>
      </c>
      <c r="G268" s="77" t="s">
        <v>22</v>
      </c>
      <c r="H268" s="77" t="s">
        <v>22</v>
      </c>
      <c r="I268" s="104">
        <v>1</v>
      </c>
      <c r="J268" s="102"/>
      <c r="K268" s="77">
        <v>4</v>
      </c>
      <c r="L268" s="77" t="s">
        <v>22</v>
      </c>
    </row>
    <row r="269" spans="1:12" ht="15" customHeight="1" x14ac:dyDescent="0.25">
      <c r="A269" s="125"/>
      <c r="B269" s="40" t="s">
        <v>20</v>
      </c>
      <c r="C269" s="77">
        <v>3</v>
      </c>
      <c r="D269" s="77" t="s">
        <v>22</v>
      </c>
      <c r="E269" s="77" t="s">
        <v>22</v>
      </c>
      <c r="F269" s="77">
        <v>3</v>
      </c>
      <c r="G269" s="77" t="s">
        <v>22</v>
      </c>
      <c r="H269" s="77" t="s">
        <v>22</v>
      </c>
      <c r="I269" s="104" t="s">
        <v>22</v>
      </c>
      <c r="J269" s="102"/>
      <c r="K269" s="77" t="s">
        <v>22</v>
      </c>
      <c r="L269" s="77" t="s">
        <v>22</v>
      </c>
    </row>
    <row r="270" spans="1:12" ht="15" customHeight="1" x14ac:dyDescent="0.25">
      <c r="A270" s="124" t="s">
        <v>52</v>
      </c>
      <c r="B270" s="40" t="s">
        <v>18</v>
      </c>
      <c r="C270" s="77">
        <v>8</v>
      </c>
      <c r="D270" s="77" t="s">
        <v>22</v>
      </c>
      <c r="E270" s="77" t="s">
        <v>22</v>
      </c>
      <c r="F270" s="77">
        <v>1</v>
      </c>
      <c r="G270" s="77">
        <v>2</v>
      </c>
      <c r="H270" s="77" t="s">
        <v>22</v>
      </c>
      <c r="I270" s="104" t="s">
        <v>22</v>
      </c>
      <c r="J270" s="102"/>
      <c r="K270" s="77">
        <v>3</v>
      </c>
      <c r="L270" s="77">
        <v>2</v>
      </c>
    </row>
    <row r="271" spans="1:12" ht="15" customHeight="1" x14ac:dyDescent="0.25">
      <c r="A271" s="125"/>
      <c r="B271" s="40" t="s">
        <v>19</v>
      </c>
      <c r="C271" s="77">
        <v>8</v>
      </c>
      <c r="D271" s="77" t="s">
        <v>22</v>
      </c>
      <c r="E271" s="77" t="s">
        <v>22</v>
      </c>
      <c r="F271" s="77">
        <v>1</v>
      </c>
      <c r="G271" s="77">
        <v>2</v>
      </c>
      <c r="H271" s="77" t="s">
        <v>22</v>
      </c>
      <c r="I271" s="104" t="s">
        <v>22</v>
      </c>
      <c r="J271" s="102"/>
      <c r="K271" s="77">
        <v>3</v>
      </c>
      <c r="L271" s="77">
        <v>2</v>
      </c>
    </row>
    <row r="272" spans="1:12" ht="15" customHeight="1" x14ac:dyDescent="0.25">
      <c r="A272" s="124" t="s">
        <v>1080</v>
      </c>
      <c r="B272" s="40" t="s">
        <v>18</v>
      </c>
      <c r="C272" s="77">
        <v>8</v>
      </c>
      <c r="D272" s="77" t="s">
        <v>22</v>
      </c>
      <c r="E272" s="77" t="s">
        <v>22</v>
      </c>
      <c r="F272" s="77" t="s">
        <v>22</v>
      </c>
      <c r="G272" s="77">
        <v>1</v>
      </c>
      <c r="H272" s="77" t="s">
        <v>22</v>
      </c>
      <c r="I272" s="104">
        <v>1</v>
      </c>
      <c r="J272" s="102"/>
      <c r="K272" s="77">
        <v>6</v>
      </c>
      <c r="L272" s="77" t="s">
        <v>22</v>
      </c>
    </row>
    <row r="273" spans="1:12" ht="15" customHeight="1" x14ac:dyDescent="0.25">
      <c r="A273" s="125"/>
      <c r="B273" s="40" t="s">
        <v>19</v>
      </c>
      <c r="C273" s="77">
        <v>8</v>
      </c>
      <c r="D273" s="77" t="s">
        <v>22</v>
      </c>
      <c r="E273" s="77" t="s">
        <v>22</v>
      </c>
      <c r="F273" s="77" t="s">
        <v>22</v>
      </c>
      <c r="G273" s="77">
        <v>1</v>
      </c>
      <c r="H273" s="77" t="s">
        <v>22</v>
      </c>
      <c r="I273" s="104">
        <v>1</v>
      </c>
      <c r="J273" s="102"/>
      <c r="K273" s="77">
        <v>6</v>
      </c>
      <c r="L273" s="77" t="s">
        <v>22</v>
      </c>
    </row>
    <row r="274" spans="1:12" ht="15" customHeight="1" x14ac:dyDescent="0.25">
      <c r="A274" s="124" t="s">
        <v>1119</v>
      </c>
      <c r="B274" s="40" t="s">
        <v>18</v>
      </c>
      <c r="C274" s="77">
        <v>8</v>
      </c>
      <c r="D274" s="77" t="s">
        <v>22</v>
      </c>
      <c r="E274" s="77" t="s">
        <v>22</v>
      </c>
      <c r="F274" s="77" t="s">
        <v>22</v>
      </c>
      <c r="G274" s="77">
        <v>1</v>
      </c>
      <c r="H274" s="77">
        <v>2</v>
      </c>
      <c r="I274" s="104">
        <v>2</v>
      </c>
      <c r="J274" s="102"/>
      <c r="K274" s="77">
        <v>3</v>
      </c>
      <c r="L274" s="77" t="s">
        <v>22</v>
      </c>
    </row>
    <row r="275" spans="1:12" ht="15" customHeight="1" x14ac:dyDescent="0.25">
      <c r="A275" s="125"/>
      <c r="B275" s="40" t="s">
        <v>19</v>
      </c>
      <c r="C275" s="77">
        <v>8</v>
      </c>
      <c r="D275" s="77" t="s">
        <v>22</v>
      </c>
      <c r="E275" s="77" t="s">
        <v>22</v>
      </c>
      <c r="F275" s="77" t="s">
        <v>22</v>
      </c>
      <c r="G275" s="77">
        <v>1</v>
      </c>
      <c r="H275" s="77">
        <v>2</v>
      </c>
      <c r="I275" s="104">
        <v>2</v>
      </c>
      <c r="J275" s="102"/>
      <c r="K275" s="77">
        <v>3</v>
      </c>
      <c r="L275" s="77" t="s">
        <v>22</v>
      </c>
    </row>
    <row r="276" spans="1:12" ht="15" customHeight="1" x14ac:dyDescent="0.25">
      <c r="A276" s="124" t="s">
        <v>466</v>
      </c>
      <c r="B276" s="40" t="s">
        <v>18</v>
      </c>
      <c r="C276" s="77">
        <v>8</v>
      </c>
      <c r="D276" s="77" t="s">
        <v>22</v>
      </c>
      <c r="E276" s="77" t="s">
        <v>22</v>
      </c>
      <c r="F276" s="77" t="s">
        <v>22</v>
      </c>
      <c r="G276" s="77" t="s">
        <v>22</v>
      </c>
      <c r="H276" s="77">
        <v>1</v>
      </c>
      <c r="I276" s="104">
        <v>2</v>
      </c>
      <c r="J276" s="102"/>
      <c r="K276" s="77">
        <v>5</v>
      </c>
      <c r="L276" s="77" t="s">
        <v>22</v>
      </c>
    </row>
    <row r="277" spans="1:12" ht="15" customHeight="1" x14ac:dyDescent="0.25">
      <c r="A277" s="128"/>
      <c r="B277" s="40" t="s">
        <v>19</v>
      </c>
      <c r="C277" s="77">
        <v>2</v>
      </c>
      <c r="D277" s="77" t="s">
        <v>22</v>
      </c>
      <c r="E277" s="77" t="s">
        <v>22</v>
      </c>
      <c r="F277" s="77" t="s">
        <v>22</v>
      </c>
      <c r="G277" s="77" t="s">
        <v>22</v>
      </c>
      <c r="H277" s="77" t="s">
        <v>22</v>
      </c>
      <c r="I277" s="104" t="s">
        <v>22</v>
      </c>
      <c r="J277" s="102"/>
      <c r="K277" s="77">
        <v>2</v>
      </c>
      <c r="L277" s="77" t="s">
        <v>22</v>
      </c>
    </row>
    <row r="278" spans="1:12" ht="15" customHeight="1" x14ac:dyDescent="0.25">
      <c r="A278" s="125"/>
      <c r="B278" s="40" t="s">
        <v>20</v>
      </c>
      <c r="C278" s="77">
        <v>6</v>
      </c>
      <c r="D278" s="77" t="s">
        <v>22</v>
      </c>
      <c r="E278" s="77" t="s">
        <v>22</v>
      </c>
      <c r="F278" s="77" t="s">
        <v>22</v>
      </c>
      <c r="G278" s="77" t="s">
        <v>22</v>
      </c>
      <c r="H278" s="77">
        <v>1</v>
      </c>
      <c r="I278" s="104">
        <v>2</v>
      </c>
      <c r="J278" s="102"/>
      <c r="K278" s="77">
        <v>3</v>
      </c>
      <c r="L278" s="77" t="s">
        <v>22</v>
      </c>
    </row>
    <row r="279" spans="1:12" ht="15" customHeight="1" x14ac:dyDescent="0.25">
      <c r="A279" s="124" t="s">
        <v>93</v>
      </c>
      <c r="B279" s="40" t="s">
        <v>18</v>
      </c>
      <c r="C279" s="77">
        <v>8</v>
      </c>
      <c r="D279" s="77" t="s">
        <v>22</v>
      </c>
      <c r="E279" s="77" t="s">
        <v>22</v>
      </c>
      <c r="F279" s="77" t="s">
        <v>22</v>
      </c>
      <c r="G279" s="77" t="s">
        <v>22</v>
      </c>
      <c r="H279" s="77">
        <v>1</v>
      </c>
      <c r="I279" s="104" t="s">
        <v>22</v>
      </c>
      <c r="J279" s="102"/>
      <c r="K279" s="77">
        <v>4</v>
      </c>
      <c r="L279" s="77">
        <v>3</v>
      </c>
    </row>
    <row r="280" spans="1:12" ht="15" customHeight="1" x14ac:dyDescent="0.25">
      <c r="A280" s="128"/>
      <c r="B280" s="40" t="s">
        <v>19</v>
      </c>
      <c r="C280" s="77">
        <v>7</v>
      </c>
      <c r="D280" s="77" t="s">
        <v>22</v>
      </c>
      <c r="E280" s="77" t="s">
        <v>22</v>
      </c>
      <c r="F280" s="77" t="s">
        <v>22</v>
      </c>
      <c r="G280" s="77" t="s">
        <v>22</v>
      </c>
      <c r="H280" s="77">
        <v>1</v>
      </c>
      <c r="I280" s="104" t="s">
        <v>22</v>
      </c>
      <c r="J280" s="102"/>
      <c r="K280" s="77">
        <v>4</v>
      </c>
      <c r="L280" s="77">
        <v>2</v>
      </c>
    </row>
    <row r="281" spans="1:12" ht="15" customHeight="1" x14ac:dyDescent="0.25">
      <c r="A281" s="125"/>
      <c r="B281" s="40" t="s">
        <v>20</v>
      </c>
      <c r="C281" s="77">
        <v>1</v>
      </c>
      <c r="D281" s="77" t="s">
        <v>22</v>
      </c>
      <c r="E281" s="77" t="s">
        <v>22</v>
      </c>
      <c r="F281" s="77" t="s">
        <v>22</v>
      </c>
      <c r="G281" s="77" t="s">
        <v>22</v>
      </c>
      <c r="H281" s="77" t="s">
        <v>22</v>
      </c>
      <c r="I281" s="104" t="s">
        <v>22</v>
      </c>
      <c r="J281" s="102"/>
      <c r="K281" s="77" t="s">
        <v>22</v>
      </c>
      <c r="L281" s="77">
        <v>1</v>
      </c>
    </row>
    <row r="282" spans="1:12" ht="15" customHeight="1" x14ac:dyDescent="0.25">
      <c r="A282" s="124" t="s">
        <v>233</v>
      </c>
      <c r="B282" s="40" t="s">
        <v>18</v>
      </c>
      <c r="C282" s="77">
        <v>8</v>
      </c>
      <c r="D282" s="77" t="s">
        <v>22</v>
      </c>
      <c r="E282" s="77" t="s">
        <v>22</v>
      </c>
      <c r="F282" s="77" t="s">
        <v>22</v>
      </c>
      <c r="G282" s="77" t="s">
        <v>22</v>
      </c>
      <c r="H282" s="77" t="s">
        <v>22</v>
      </c>
      <c r="I282" s="104">
        <v>3</v>
      </c>
      <c r="J282" s="102"/>
      <c r="K282" s="77">
        <v>3</v>
      </c>
      <c r="L282" s="77">
        <v>2</v>
      </c>
    </row>
    <row r="283" spans="1:12" ht="15" customHeight="1" x14ac:dyDescent="0.25">
      <c r="A283" s="128"/>
      <c r="B283" s="40" t="s">
        <v>19</v>
      </c>
      <c r="C283" s="77">
        <v>7</v>
      </c>
      <c r="D283" s="77" t="s">
        <v>22</v>
      </c>
      <c r="E283" s="77" t="s">
        <v>22</v>
      </c>
      <c r="F283" s="77" t="s">
        <v>22</v>
      </c>
      <c r="G283" s="77" t="s">
        <v>22</v>
      </c>
      <c r="H283" s="77" t="s">
        <v>22</v>
      </c>
      <c r="I283" s="104">
        <v>3</v>
      </c>
      <c r="J283" s="102"/>
      <c r="K283" s="77">
        <v>3</v>
      </c>
      <c r="L283" s="77">
        <v>1</v>
      </c>
    </row>
    <row r="284" spans="1:12" ht="15" customHeight="1" x14ac:dyDescent="0.25">
      <c r="A284" s="125"/>
      <c r="B284" s="40" t="s">
        <v>20</v>
      </c>
      <c r="C284" s="77">
        <v>1</v>
      </c>
      <c r="D284" s="77" t="s">
        <v>22</v>
      </c>
      <c r="E284" s="77" t="s">
        <v>22</v>
      </c>
      <c r="F284" s="77" t="s">
        <v>22</v>
      </c>
      <c r="G284" s="77" t="s">
        <v>22</v>
      </c>
      <c r="H284" s="77" t="s">
        <v>22</v>
      </c>
      <c r="I284" s="104" t="s">
        <v>22</v>
      </c>
      <c r="J284" s="102"/>
      <c r="K284" s="77" t="s">
        <v>22</v>
      </c>
      <c r="L284" s="77">
        <v>1</v>
      </c>
    </row>
    <row r="285" spans="1:12" ht="15" customHeight="1" x14ac:dyDescent="0.25">
      <c r="A285" s="124" t="s">
        <v>402</v>
      </c>
      <c r="B285" s="40" t="s">
        <v>18</v>
      </c>
      <c r="C285" s="77">
        <v>8</v>
      </c>
      <c r="D285" s="77" t="s">
        <v>22</v>
      </c>
      <c r="E285" s="77" t="s">
        <v>22</v>
      </c>
      <c r="F285" s="77" t="s">
        <v>22</v>
      </c>
      <c r="G285" s="77" t="s">
        <v>22</v>
      </c>
      <c r="H285" s="77" t="s">
        <v>22</v>
      </c>
      <c r="I285" s="104">
        <v>1</v>
      </c>
      <c r="J285" s="102"/>
      <c r="K285" s="77">
        <v>3</v>
      </c>
      <c r="L285" s="77">
        <v>4</v>
      </c>
    </row>
    <row r="286" spans="1:12" ht="15" customHeight="1" x14ac:dyDescent="0.25">
      <c r="A286" s="125"/>
      <c r="B286" s="40" t="s">
        <v>19</v>
      </c>
      <c r="C286" s="77">
        <v>8</v>
      </c>
      <c r="D286" s="77" t="s">
        <v>22</v>
      </c>
      <c r="E286" s="77" t="s">
        <v>22</v>
      </c>
      <c r="F286" s="77" t="s">
        <v>22</v>
      </c>
      <c r="G286" s="77" t="s">
        <v>22</v>
      </c>
      <c r="H286" s="77" t="s">
        <v>22</v>
      </c>
      <c r="I286" s="104">
        <v>1</v>
      </c>
      <c r="J286" s="102"/>
      <c r="K286" s="77">
        <v>3</v>
      </c>
      <c r="L286" s="77">
        <v>4</v>
      </c>
    </row>
    <row r="287" spans="1:12" ht="15" customHeight="1" x14ac:dyDescent="0.25">
      <c r="A287" s="124" t="s">
        <v>351</v>
      </c>
      <c r="B287" s="40" t="s">
        <v>18</v>
      </c>
      <c r="C287" s="77">
        <v>8</v>
      </c>
      <c r="D287" s="77" t="s">
        <v>22</v>
      </c>
      <c r="E287" s="77" t="s">
        <v>22</v>
      </c>
      <c r="F287" s="77" t="s">
        <v>22</v>
      </c>
      <c r="G287" s="77" t="s">
        <v>22</v>
      </c>
      <c r="H287" s="77" t="s">
        <v>22</v>
      </c>
      <c r="I287" s="104">
        <v>5</v>
      </c>
      <c r="J287" s="102"/>
      <c r="K287" s="77">
        <v>3</v>
      </c>
      <c r="L287" s="77" t="s">
        <v>22</v>
      </c>
    </row>
    <row r="288" spans="1:12" ht="15" customHeight="1" x14ac:dyDescent="0.25">
      <c r="A288" s="125"/>
      <c r="B288" s="40" t="s">
        <v>19</v>
      </c>
      <c r="C288" s="77">
        <v>8</v>
      </c>
      <c r="D288" s="77" t="s">
        <v>22</v>
      </c>
      <c r="E288" s="77" t="s">
        <v>22</v>
      </c>
      <c r="F288" s="77" t="s">
        <v>22</v>
      </c>
      <c r="G288" s="77" t="s">
        <v>22</v>
      </c>
      <c r="H288" s="77" t="s">
        <v>22</v>
      </c>
      <c r="I288" s="104">
        <v>5</v>
      </c>
      <c r="J288" s="102"/>
      <c r="K288" s="77">
        <v>3</v>
      </c>
      <c r="L288" s="77" t="s">
        <v>22</v>
      </c>
    </row>
    <row r="289" spans="1:12" ht="15" customHeight="1" x14ac:dyDescent="0.25">
      <c r="A289" s="124" t="s">
        <v>83</v>
      </c>
      <c r="B289" s="40" t="s">
        <v>18</v>
      </c>
      <c r="C289" s="77">
        <v>8</v>
      </c>
      <c r="D289" s="77" t="s">
        <v>22</v>
      </c>
      <c r="E289" s="77" t="s">
        <v>22</v>
      </c>
      <c r="F289" s="77" t="s">
        <v>22</v>
      </c>
      <c r="G289" s="77" t="s">
        <v>22</v>
      </c>
      <c r="H289" s="77" t="s">
        <v>22</v>
      </c>
      <c r="I289" s="104">
        <v>3</v>
      </c>
      <c r="J289" s="102"/>
      <c r="K289" s="77">
        <v>5</v>
      </c>
      <c r="L289" s="77" t="s">
        <v>22</v>
      </c>
    </row>
    <row r="290" spans="1:12" ht="15" customHeight="1" x14ac:dyDescent="0.25">
      <c r="A290" s="128"/>
      <c r="B290" s="40" t="s">
        <v>19</v>
      </c>
      <c r="C290" s="77">
        <v>6</v>
      </c>
      <c r="D290" s="77" t="s">
        <v>22</v>
      </c>
      <c r="E290" s="77" t="s">
        <v>22</v>
      </c>
      <c r="F290" s="77" t="s">
        <v>22</v>
      </c>
      <c r="G290" s="77" t="s">
        <v>22</v>
      </c>
      <c r="H290" s="77" t="s">
        <v>22</v>
      </c>
      <c r="I290" s="104">
        <v>3</v>
      </c>
      <c r="J290" s="102"/>
      <c r="K290" s="77">
        <v>3</v>
      </c>
      <c r="L290" s="77" t="s">
        <v>22</v>
      </c>
    </row>
    <row r="291" spans="1:12" ht="15" customHeight="1" x14ac:dyDescent="0.25">
      <c r="A291" s="125"/>
      <c r="B291" s="40" t="s">
        <v>20</v>
      </c>
      <c r="C291" s="77">
        <v>2</v>
      </c>
      <c r="D291" s="77" t="s">
        <v>22</v>
      </c>
      <c r="E291" s="77" t="s">
        <v>22</v>
      </c>
      <c r="F291" s="77" t="s">
        <v>22</v>
      </c>
      <c r="G291" s="77" t="s">
        <v>22</v>
      </c>
      <c r="H291" s="77" t="s">
        <v>22</v>
      </c>
      <c r="I291" s="104" t="s">
        <v>22</v>
      </c>
      <c r="J291" s="102"/>
      <c r="K291" s="77">
        <v>2</v>
      </c>
      <c r="L291" s="77" t="s">
        <v>22</v>
      </c>
    </row>
    <row r="292" spans="1:12" ht="15" customHeight="1" x14ac:dyDescent="0.25">
      <c r="A292" s="124" t="s">
        <v>495</v>
      </c>
      <c r="B292" s="40" t="s">
        <v>18</v>
      </c>
      <c r="C292" s="77">
        <v>8</v>
      </c>
      <c r="D292" s="77" t="s">
        <v>22</v>
      </c>
      <c r="E292" s="77" t="s">
        <v>22</v>
      </c>
      <c r="F292" s="77" t="s">
        <v>22</v>
      </c>
      <c r="G292" s="77" t="s">
        <v>22</v>
      </c>
      <c r="H292" s="77" t="s">
        <v>22</v>
      </c>
      <c r="I292" s="104">
        <v>7</v>
      </c>
      <c r="J292" s="102"/>
      <c r="K292" s="77">
        <v>1</v>
      </c>
      <c r="L292" s="77" t="s">
        <v>22</v>
      </c>
    </row>
    <row r="293" spans="1:12" ht="15" customHeight="1" x14ac:dyDescent="0.25">
      <c r="A293" s="125"/>
      <c r="B293" s="40" t="s">
        <v>19</v>
      </c>
      <c r="C293" s="77">
        <v>8</v>
      </c>
      <c r="D293" s="77" t="s">
        <v>22</v>
      </c>
      <c r="E293" s="77" t="s">
        <v>22</v>
      </c>
      <c r="F293" s="77" t="s">
        <v>22</v>
      </c>
      <c r="G293" s="77" t="s">
        <v>22</v>
      </c>
      <c r="H293" s="77" t="s">
        <v>22</v>
      </c>
      <c r="I293" s="104">
        <v>7</v>
      </c>
      <c r="J293" s="102"/>
      <c r="K293" s="77">
        <v>1</v>
      </c>
      <c r="L293" s="77" t="s">
        <v>22</v>
      </c>
    </row>
    <row r="294" spans="1:12" ht="15" customHeight="1" x14ac:dyDescent="0.25">
      <c r="A294" s="124" t="s">
        <v>122</v>
      </c>
      <c r="B294" s="40" t="s">
        <v>18</v>
      </c>
      <c r="C294" s="77">
        <v>8</v>
      </c>
      <c r="D294" s="77" t="s">
        <v>22</v>
      </c>
      <c r="E294" s="77" t="s">
        <v>22</v>
      </c>
      <c r="F294" s="77" t="s">
        <v>22</v>
      </c>
      <c r="G294" s="77" t="s">
        <v>22</v>
      </c>
      <c r="H294" s="77" t="s">
        <v>22</v>
      </c>
      <c r="I294" s="104">
        <v>2</v>
      </c>
      <c r="J294" s="102"/>
      <c r="K294" s="77">
        <v>4</v>
      </c>
      <c r="L294" s="77">
        <v>2</v>
      </c>
    </row>
    <row r="295" spans="1:12" ht="15" customHeight="1" x14ac:dyDescent="0.25">
      <c r="A295" s="128"/>
      <c r="B295" s="40" t="s">
        <v>19</v>
      </c>
      <c r="C295" s="77">
        <v>5</v>
      </c>
      <c r="D295" s="77" t="s">
        <v>22</v>
      </c>
      <c r="E295" s="77" t="s">
        <v>22</v>
      </c>
      <c r="F295" s="77" t="s">
        <v>22</v>
      </c>
      <c r="G295" s="77" t="s">
        <v>22</v>
      </c>
      <c r="H295" s="77" t="s">
        <v>22</v>
      </c>
      <c r="I295" s="104">
        <v>2</v>
      </c>
      <c r="J295" s="102"/>
      <c r="K295" s="77">
        <v>3</v>
      </c>
      <c r="L295" s="77" t="s">
        <v>22</v>
      </c>
    </row>
    <row r="296" spans="1:12" ht="15" customHeight="1" x14ac:dyDescent="0.25">
      <c r="A296" s="125"/>
      <c r="B296" s="40" t="s">
        <v>20</v>
      </c>
      <c r="C296" s="77">
        <v>3</v>
      </c>
      <c r="D296" s="77" t="s">
        <v>22</v>
      </c>
      <c r="E296" s="77" t="s">
        <v>22</v>
      </c>
      <c r="F296" s="77" t="s">
        <v>22</v>
      </c>
      <c r="G296" s="77" t="s">
        <v>22</v>
      </c>
      <c r="H296" s="77" t="s">
        <v>22</v>
      </c>
      <c r="I296" s="104" t="s">
        <v>22</v>
      </c>
      <c r="J296" s="102"/>
      <c r="K296" s="77">
        <v>1</v>
      </c>
      <c r="L296" s="77">
        <v>2</v>
      </c>
    </row>
    <row r="297" spans="1:12" ht="15" customHeight="1" x14ac:dyDescent="0.25">
      <c r="A297" s="124" t="s">
        <v>475</v>
      </c>
      <c r="B297" s="40" t="s">
        <v>18</v>
      </c>
      <c r="C297" s="77">
        <v>8</v>
      </c>
      <c r="D297" s="77" t="s">
        <v>22</v>
      </c>
      <c r="E297" s="77" t="s">
        <v>22</v>
      </c>
      <c r="F297" s="77" t="s">
        <v>22</v>
      </c>
      <c r="G297" s="77" t="s">
        <v>22</v>
      </c>
      <c r="H297" s="77" t="s">
        <v>22</v>
      </c>
      <c r="I297" s="104" t="s">
        <v>22</v>
      </c>
      <c r="J297" s="102"/>
      <c r="K297" s="77">
        <v>6</v>
      </c>
      <c r="L297" s="77">
        <v>2</v>
      </c>
    </row>
    <row r="298" spans="1:12" ht="15" customHeight="1" x14ac:dyDescent="0.25">
      <c r="A298" s="125"/>
      <c r="B298" s="40" t="s">
        <v>19</v>
      </c>
      <c r="C298" s="77">
        <v>8</v>
      </c>
      <c r="D298" s="77" t="s">
        <v>22</v>
      </c>
      <c r="E298" s="77" t="s">
        <v>22</v>
      </c>
      <c r="F298" s="77" t="s">
        <v>22</v>
      </c>
      <c r="G298" s="77" t="s">
        <v>22</v>
      </c>
      <c r="H298" s="77" t="s">
        <v>22</v>
      </c>
      <c r="I298" s="104" t="s">
        <v>22</v>
      </c>
      <c r="J298" s="102"/>
      <c r="K298" s="77">
        <v>6</v>
      </c>
      <c r="L298" s="77">
        <v>2</v>
      </c>
    </row>
    <row r="299" spans="1:12" ht="15" customHeight="1" x14ac:dyDescent="0.25">
      <c r="A299" s="124" t="s">
        <v>112</v>
      </c>
      <c r="B299" s="40" t="s">
        <v>18</v>
      </c>
      <c r="C299" s="77">
        <v>7</v>
      </c>
      <c r="D299" s="77">
        <v>6</v>
      </c>
      <c r="E299" s="77">
        <v>1</v>
      </c>
      <c r="F299" s="77" t="s">
        <v>22</v>
      </c>
      <c r="G299" s="77" t="s">
        <v>22</v>
      </c>
      <c r="H299" s="77" t="s">
        <v>22</v>
      </c>
      <c r="I299" s="104" t="s">
        <v>22</v>
      </c>
      <c r="J299" s="102"/>
      <c r="K299" s="77" t="s">
        <v>22</v>
      </c>
      <c r="L299" s="77" t="s">
        <v>22</v>
      </c>
    </row>
    <row r="300" spans="1:12" ht="15" customHeight="1" x14ac:dyDescent="0.25">
      <c r="A300" s="128"/>
      <c r="B300" s="40" t="s">
        <v>19</v>
      </c>
      <c r="C300" s="77">
        <v>4</v>
      </c>
      <c r="D300" s="77">
        <v>3</v>
      </c>
      <c r="E300" s="77">
        <v>1</v>
      </c>
      <c r="F300" s="77" t="s">
        <v>22</v>
      </c>
      <c r="G300" s="77" t="s">
        <v>22</v>
      </c>
      <c r="H300" s="77" t="s">
        <v>22</v>
      </c>
      <c r="I300" s="104" t="s">
        <v>22</v>
      </c>
      <c r="J300" s="102"/>
      <c r="K300" s="77" t="s">
        <v>22</v>
      </c>
      <c r="L300" s="77" t="s">
        <v>22</v>
      </c>
    </row>
    <row r="301" spans="1:12" ht="15" customHeight="1" x14ac:dyDescent="0.25">
      <c r="A301" s="125"/>
      <c r="B301" s="40" t="s">
        <v>20</v>
      </c>
      <c r="C301" s="77">
        <v>3</v>
      </c>
      <c r="D301" s="77">
        <v>3</v>
      </c>
      <c r="E301" s="77" t="s">
        <v>22</v>
      </c>
      <c r="F301" s="77" t="s">
        <v>22</v>
      </c>
      <c r="G301" s="77" t="s">
        <v>22</v>
      </c>
      <c r="H301" s="77" t="s">
        <v>22</v>
      </c>
      <c r="I301" s="104" t="s">
        <v>22</v>
      </c>
      <c r="J301" s="102"/>
      <c r="K301" s="77" t="s">
        <v>22</v>
      </c>
      <c r="L301" s="77" t="s">
        <v>22</v>
      </c>
    </row>
    <row r="302" spans="1:12" ht="15" customHeight="1" x14ac:dyDescent="0.25">
      <c r="A302" s="124" t="s">
        <v>106</v>
      </c>
      <c r="B302" s="40" t="s">
        <v>18</v>
      </c>
      <c r="C302" s="77">
        <v>7</v>
      </c>
      <c r="D302" s="77" t="s">
        <v>22</v>
      </c>
      <c r="E302" s="77">
        <v>1</v>
      </c>
      <c r="F302" s="77">
        <v>1</v>
      </c>
      <c r="G302" s="77">
        <v>1</v>
      </c>
      <c r="H302" s="77" t="s">
        <v>22</v>
      </c>
      <c r="I302" s="104">
        <v>1</v>
      </c>
      <c r="J302" s="102"/>
      <c r="K302" s="77">
        <v>1</v>
      </c>
      <c r="L302" s="77">
        <v>2</v>
      </c>
    </row>
    <row r="303" spans="1:12" ht="15" customHeight="1" x14ac:dyDescent="0.25">
      <c r="A303" s="128"/>
      <c r="B303" s="40" t="s">
        <v>19</v>
      </c>
      <c r="C303" s="77">
        <v>2</v>
      </c>
      <c r="D303" s="77" t="s">
        <v>22</v>
      </c>
      <c r="E303" s="77">
        <v>1</v>
      </c>
      <c r="F303" s="77">
        <v>1</v>
      </c>
      <c r="G303" s="77" t="s">
        <v>22</v>
      </c>
      <c r="H303" s="77" t="s">
        <v>22</v>
      </c>
      <c r="I303" s="104" t="s">
        <v>22</v>
      </c>
      <c r="J303" s="102"/>
      <c r="K303" s="77" t="s">
        <v>22</v>
      </c>
      <c r="L303" s="77" t="s">
        <v>22</v>
      </c>
    </row>
    <row r="304" spans="1:12" ht="15" customHeight="1" x14ac:dyDescent="0.25">
      <c r="A304" s="125"/>
      <c r="B304" s="40" t="s">
        <v>20</v>
      </c>
      <c r="C304" s="77">
        <v>5</v>
      </c>
      <c r="D304" s="77" t="s">
        <v>22</v>
      </c>
      <c r="E304" s="77" t="s">
        <v>22</v>
      </c>
      <c r="F304" s="77" t="s">
        <v>22</v>
      </c>
      <c r="G304" s="77">
        <v>1</v>
      </c>
      <c r="H304" s="77" t="s">
        <v>22</v>
      </c>
      <c r="I304" s="104">
        <v>1</v>
      </c>
      <c r="J304" s="102"/>
      <c r="K304" s="77">
        <v>1</v>
      </c>
      <c r="L304" s="77">
        <v>2</v>
      </c>
    </row>
    <row r="305" spans="1:12" ht="15" customHeight="1" x14ac:dyDescent="0.25">
      <c r="A305" s="124" t="s">
        <v>129</v>
      </c>
      <c r="B305" s="40" t="s">
        <v>18</v>
      </c>
      <c r="C305" s="77">
        <v>7</v>
      </c>
      <c r="D305" s="77" t="s">
        <v>22</v>
      </c>
      <c r="E305" s="77" t="s">
        <v>22</v>
      </c>
      <c r="F305" s="77">
        <v>3</v>
      </c>
      <c r="G305" s="77">
        <v>1</v>
      </c>
      <c r="H305" s="77" t="s">
        <v>22</v>
      </c>
      <c r="I305" s="104" t="s">
        <v>22</v>
      </c>
      <c r="J305" s="102"/>
      <c r="K305" s="77">
        <v>2</v>
      </c>
      <c r="L305" s="77">
        <v>1</v>
      </c>
    </row>
    <row r="306" spans="1:12" ht="15" customHeight="1" x14ac:dyDescent="0.25">
      <c r="A306" s="128"/>
      <c r="B306" s="40" t="s">
        <v>19</v>
      </c>
      <c r="C306" s="77">
        <v>5</v>
      </c>
      <c r="D306" s="77" t="s">
        <v>22</v>
      </c>
      <c r="E306" s="77" t="s">
        <v>22</v>
      </c>
      <c r="F306" s="77">
        <v>2</v>
      </c>
      <c r="G306" s="77">
        <v>1</v>
      </c>
      <c r="H306" s="77" t="s">
        <v>22</v>
      </c>
      <c r="I306" s="104" t="s">
        <v>22</v>
      </c>
      <c r="J306" s="102"/>
      <c r="K306" s="77">
        <v>2</v>
      </c>
      <c r="L306" s="77" t="s">
        <v>22</v>
      </c>
    </row>
    <row r="307" spans="1:12" ht="15" customHeight="1" x14ac:dyDescent="0.25">
      <c r="A307" s="125"/>
      <c r="B307" s="40" t="s">
        <v>20</v>
      </c>
      <c r="C307" s="77">
        <v>2</v>
      </c>
      <c r="D307" s="77" t="s">
        <v>22</v>
      </c>
      <c r="E307" s="77" t="s">
        <v>22</v>
      </c>
      <c r="F307" s="77">
        <v>1</v>
      </c>
      <c r="G307" s="77" t="s">
        <v>22</v>
      </c>
      <c r="H307" s="77" t="s">
        <v>22</v>
      </c>
      <c r="I307" s="104" t="s">
        <v>22</v>
      </c>
      <c r="J307" s="102"/>
      <c r="K307" s="77" t="s">
        <v>22</v>
      </c>
      <c r="L307" s="77">
        <v>1</v>
      </c>
    </row>
    <row r="308" spans="1:12" ht="15" customHeight="1" x14ac:dyDescent="0.25">
      <c r="A308" s="124" t="s">
        <v>160</v>
      </c>
      <c r="B308" s="40" t="s">
        <v>18</v>
      </c>
      <c r="C308" s="77">
        <v>7</v>
      </c>
      <c r="D308" s="77" t="s">
        <v>22</v>
      </c>
      <c r="E308" s="77" t="s">
        <v>22</v>
      </c>
      <c r="F308" s="77">
        <v>1</v>
      </c>
      <c r="G308" s="77" t="s">
        <v>22</v>
      </c>
      <c r="H308" s="77">
        <v>1</v>
      </c>
      <c r="I308" s="104">
        <v>1</v>
      </c>
      <c r="J308" s="102"/>
      <c r="K308" s="77">
        <v>3</v>
      </c>
      <c r="L308" s="77">
        <v>1</v>
      </c>
    </row>
    <row r="309" spans="1:12" ht="15" customHeight="1" x14ac:dyDescent="0.25">
      <c r="A309" s="128"/>
      <c r="B309" s="40" t="s">
        <v>19</v>
      </c>
      <c r="C309" s="77">
        <v>2</v>
      </c>
      <c r="D309" s="77" t="s">
        <v>22</v>
      </c>
      <c r="E309" s="77" t="s">
        <v>22</v>
      </c>
      <c r="F309" s="77">
        <v>1</v>
      </c>
      <c r="G309" s="77" t="s">
        <v>22</v>
      </c>
      <c r="H309" s="77" t="s">
        <v>22</v>
      </c>
      <c r="I309" s="104" t="s">
        <v>22</v>
      </c>
      <c r="J309" s="102"/>
      <c r="K309" s="77">
        <v>1</v>
      </c>
      <c r="L309" s="77" t="s">
        <v>22</v>
      </c>
    </row>
    <row r="310" spans="1:12" ht="15" customHeight="1" x14ac:dyDescent="0.25">
      <c r="A310" s="125"/>
      <c r="B310" s="40" t="s">
        <v>20</v>
      </c>
      <c r="C310" s="77">
        <v>5</v>
      </c>
      <c r="D310" s="77" t="s">
        <v>22</v>
      </c>
      <c r="E310" s="77" t="s">
        <v>22</v>
      </c>
      <c r="F310" s="77" t="s">
        <v>22</v>
      </c>
      <c r="G310" s="77" t="s">
        <v>22</v>
      </c>
      <c r="H310" s="77">
        <v>1</v>
      </c>
      <c r="I310" s="104">
        <v>1</v>
      </c>
      <c r="J310" s="102"/>
      <c r="K310" s="77">
        <v>2</v>
      </c>
      <c r="L310" s="77">
        <v>1</v>
      </c>
    </row>
    <row r="311" spans="1:12" ht="15" customHeight="1" x14ac:dyDescent="0.25">
      <c r="A311" s="124" t="s">
        <v>1454</v>
      </c>
      <c r="B311" s="40" t="s">
        <v>18</v>
      </c>
      <c r="C311" s="77">
        <v>7</v>
      </c>
      <c r="D311" s="77" t="s">
        <v>22</v>
      </c>
      <c r="E311" s="77" t="s">
        <v>22</v>
      </c>
      <c r="F311" s="77" t="s">
        <v>22</v>
      </c>
      <c r="G311" s="77" t="s">
        <v>22</v>
      </c>
      <c r="H311" s="77">
        <v>1</v>
      </c>
      <c r="I311" s="104">
        <v>4</v>
      </c>
      <c r="J311" s="102"/>
      <c r="K311" s="77">
        <v>2</v>
      </c>
      <c r="L311" s="77" t="s">
        <v>22</v>
      </c>
    </row>
    <row r="312" spans="1:12" ht="15" customHeight="1" x14ac:dyDescent="0.25">
      <c r="A312" s="125"/>
      <c r="B312" s="40" t="s">
        <v>19</v>
      </c>
      <c r="C312" s="77">
        <v>7</v>
      </c>
      <c r="D312" s="77" t="s">
        <v>22</v>
      </c>
      <c r="E312" s="77" t="s">
        <v>22</v>
      </c>
      <c r="F312" s="77" t="s">
        <v>22</v>
      </c>
      <c r="G312" s="77" t="s">
        <v>22</v>
      </c>
      <c r="H312" s="77">
        <v>1</v>
      </c>
      <c r="I312" s="104">
        <v>4</v>
      </c>
      <c r="J312" s="102"/>
      <c r="K312" s="77">
        <v>2</v>
      </c>
      <c r="L312" s="77" t="s">
        <v>22</v>
      </c>
    </row>
    <row r="313" spans="1:12" ht="15" customHeight="1" x14ac:dyDescent="0.25">
      <c r="A313" s="124" t="s">
        <v>154</v>
      </c>
      <c r="B313" s="40" t="s">
        <v>18</v>
      </c>
      <c r="C313" s="77">
        <v>7</v>
      </c>
      <c r="D313" s="77" t="s">
        <v>22</v>
      </c>
      <c r="E313" s="77" t="s">
        <v>22</v>
      </c>
      <c r="F313" s="77" t="s">
        <v>22</v>
      </c>
      <c r="G313" s="77" t="s">
        <v>22</v>
      </c>
      <c r="H313" s="77" t="s">
        <v>22</v>
      </c>
      <c r="I313" s="104">
        <v>1</v>
      </c>
      <c r="J313" s="102"/>
      <c r="K313" s="77">
        <v>6</v>
      </c>
      <c r="L313" s="77" t="s">
        <v>22</v>
      </c>
    </row>
    <row r="314" spans="1:12" ht="15" customHeight="1" x14ac:dyDescent="0.25">
      <c r="A314" s="125"/>
      <c r="B314" s="40" t="s">
        <v>20</v>
      </c>
      <c r="C314" s="77">
        <v>7</v>
      </c>
      <c r="D314" s="77" t="s">
        <v>22</v>
      </c>
      <c r="E314" s="77" t="s">
        <v>22</v>
      </c>
      <c r="F314" s="77" t="s">
        <v>22</v>
      </c>
      <c r="G314" s="77" t="s">
        <v>22</v>
      </c>
      <c r="H314" s="77" t="s">
        <v>22</v>
      </c>
      <c r="I314" s="104">
        <v>1</v>
      </c>
      <c r="J314" s="102"/>
      <c r="K314" s="77">
        <v>6</v>
      </c>
      <c r="L314" s="77" t="s">
        <v>22</v>
      </c>
    </row>
    <row r="315" spans="1:12" ht="15" customHeight="1" x14ac:dyDescent="0.25">
      <c r="A315" s="124" t="s">
        <v>564</v>
      </c>
      <c r="B315" s="40" t="s">
        <v>18</v>
      </c>
      <c r="C315" s="77">
        <v>7</v>
      </c>
      <c r="D315" s="77" t="s">
        <v>22</v>
      </c>
      <c r="E315" s="77" t="s">
        <v>22</v>
      </c>
      <c r="F315" s="77" t="s">
        <v>22</v>
      </c>
      <c r="G315" s="77" t="s">
        <v>22</v>
      </c>
      <c r="H315" s="77" t="s">
        <v>22</v>
      </c>
      <c r="I315" s="104">
        <v>3</v>
      </c>
      <c r="J315" s="102"/>
      <c r="K315" s="77">
        <v>2</v>
      </c>
      <c r="L315" s="77">
        <v>2</v>
      </c>
    </row>
    <row r="316" spans="1:12" ht="15" customHeight="1" x14ac:dyDescent="0.25">
      <c r="A316" s="125"/>
      <c r="B316" s="40" t="s">
        <v>19</v>
      </c>
      <c r="C316" s="77">
        <v>7</v>
      </c>
      <c r="D316" s="77" t="s">
        <v>22</v>
      </c>
      <c r="E316" s="77" t="s">
        <v>22</v>
      </c>
      <c r="F316" s="77" t="s">
        <v>22</v>
      </c>
      <c r="G316" s="77" t="s">
        <v>22</v>
      </c>
      <c r="H316" s="77" t="s">
        <v>22</v>
      </c>
      <c r="I316" s="104">
        <v>3</v>
      </c>
      <c r="J316" s="102"/>
      <c r="K316" s="77">
        <v>2</v>
      </c>
      <c r="L316" s="77">
        <v>2</v>
      </c>
    </row>
    <row r="317" spans="1:12" ht="15" customHeight="1" x14ac:dyDescent="0.25">
      <c r="A317" s="124" t="s">
        <v>1141</v>
      </c>
      <c r="B317" s="40" t="s">
        <v>18</v>
      </c>
      <c r="C317" s="77">
        <v>7</v>
      </c>
      <c r="D317" s="77" t="s">
        <v>22</v>
      </c>
      <c r="E317" s="77" t="s">
        <v>22</v>
      </c>
      <c r="F317" s="77" t="s">
        <v>22</v>
      </c>
      <c r="G317" s="77" t="s">
        <v>22</v>
      </c>
      <c r="H317" s="77" t="s">
        <v>22</v>
      </c>
      <c r="I317" s="104" t="s">
        <v>22</v>
      </c>
      <c r="J317" s="102"/>
      <c r="K317" s="77">
        <v>4</v>
      </c>
      <c r="L317" s="77">
        <v>3</v>
      </c>
    </row>
    <row r="318" spans="1:12" ht="15" customHeight="1" x14ac:dyDescent="0.25">
      <c r="A318" s="128"/>
      <c r="B318" s="40" t="s">
        <v>19</v>
      </c>
      <c r="C318" s="77">
        <v>4</v>
      </c>
      <c r="D318" s="77" t="s">
        <v>22</v>
      </c>
      <c r="E318" s="77" t="s">
        <v>22</v>
      </c>
      <c r="F318" s="77" t="s">
        <v>22</v>
      </c>
      <c r="G318" s="77" t="s">
        <v>22</v>
      </c>
      <c r="H318" s="77" t="s">
        <v>22</v>
      </c>
      <c r="I318" s="104" t="s">
        <v>22</v>
      </c>
      <c r="J318" s="102"/>
      <c r="K318" s="77">
        <v>3</v>
      </c>
      <c r="L318" s="77">
        <v>1</v>
      </c>
    </row>
    <row r="319" spans="1:12" ht="15" customHeight="1" x14ac:dyDescent="0.25">
      <c r="A319" s="125"/>
      <c r="B319" s="40" t="s">
        <v>20</v>
      </c>
      <c r="C319" s="77">
        <v>3</v>
      </c>
      <c r="D319" s="77" t="s">
        <v>22</v>
      </c>
      <c r="E319" s="77" t="s">
        <v>22</v>
      </c>
      <c r="F319" s="77" t="s">
        <v>22</v>
      </c>
      <c r="G319" s="77" t="s">
        <v>22</v>
      </c>
      <c r="H319" s="77" t="s">
        <v>22</v>
      </c>
      <c r="I319" s="104" t="s">
        <v>22</v>
      </c>
      <c r="J319" s="102"/>
      <c r="K319" s="77">
        <v>1</v>
      </c>
      <c r="L319" s="77">
        <v>2</v>
      </c>
    </row>
    <row r="320" spans="1:12" ht="15" customHeight="1" x14ac:dyDescent="0.25">
      <c r="A320" s="124" t="s">
        <v>259</v>
      </c>
      <c r="B320" s="40" t="s">
        <v>18</v>
      </c>
      <c r="C320" s="77">
        <v>6</v>
      </c>
      <c r="D320" s="77">
        <v>6</v>
      </c>
      <c r="E320" s="77" t="s">
        <v>22</v>
      </c>
      <c r="F320" s="77" t="s">
        <v>22</v>
      </c>
      <c r="G320" s="77" t="s">
        <v>22</v>
      </c>
      <c r="H320" s="77" t="s">
        <v>22</v>
      </c>
      <c r="I320" s="104" t="s">
        <v>22</v>
      </c>
      <c r="J320" s="102"/>
      <c r="K320" s="77" t="s">
        <v>22</v>
      </c>
      <c r="L320" s="77" t="s">
        <v>22</v>
      </c>
    </row>
    <row r="321" spans="1:12" ht="15" customHeight="1" x14ac:dyDescent="0.25">
      <c r="A321" s="125"/>
      <c r="B321" s="40" t="s">
        <v>20</v>
      </c>
      <c r="C321" s="77">
        <v>6</v>
      </c>
      <c r="D321" s="77">
        <v>6</v>
      </c>
      <c r="E321" s="77" t="s">
        <v>22</v>
      </c>
      <c r="F321" s="77" t="s">
        <v>22</v>
      </c>
      <c r="G321" s="77" t="s">
        <v>22</v>
      </c>
      <c r="H321" s="77" t="s">
        <v>22</v>
      </c>
      <c r="I321" s="104" t="s">
        <v>22</v>
      </c>
      <c r="J321" s="102"/>
      <c r="K321" s="77" t="s">
        <v>22</v>
      </c>
      <c r="L321" s="77" t="s">
        <v>22</v>
      </c>
    </row>
    <row r="322" spans="1:12" ht="15" customHeight="1" x14ac:dyDescent="0.25">
      <c r="A322" s="124" t="s">
        <v>137</v>
      </c>
      <c r="B322" s="40" t="s">
        <v>18</v>
      </c>
      <c r="C322" s="77">
        <v>6</v>
      </c>
      <c r="D322" s="77">
        <v>6</v>
      </c>
      <c r="E322" s="77" t="s">
        <v>22</v>
      </c>
      <c r="F322" s="77" t="s">
        <v>22</v>
      </c>
      <c r="G322" s="77" t="s">
        <v>22</v>
      </c>
      <c r="H322" s="77" t="s">
        <v>22</v>
      </c>
      <c r="I322" s="104" t="s">
        <v>22</v>
      </c>
      <c r="J322" s="102"/>
      <c r="K322" s="77" t="s">
        <v>22</v>
      </c>
      <c r="L322" s="77" t="s">
        <v>22</v>
      </c>
    </row>
    <row r="323" spans="1:12" ht="15" customHeight="1" x14ac:dyDescent="0.25">
      <c r="A323" s="128"/>
      <c r="B323" s="40" t="s">
        <v>19</v>
      </c>
      <c r="C323" s="77">
        <v>2</v>
      </c>
      <c r="D323" s="77">
        <v>2</v>
      </c>
      <c r="E323" s="77" t="s">
        <v>22</v>
      </c>
      <c r="F323" s="77" t="s">
        <v>22</v>
      </c>
      <c r="G323" s="77" t="s">
        <v>22</v>
      </c>
      <c r="H323" s="77" t="s">
        <v>22</v>
      </c>
      <c r="I323" s="104" t="s">
        <v>22</v>
      </c>
      <c r="J323" s="102"/>
      <c r="K323" s="77" t="s">
        <v>22</v>
      </c>
      <c r="L323" s="77" t="s">
        <v>22</v>
      </c>
    </row>
    <row r="324" spans="1:12" ht="15" customHeight="1" x14ac:dyDescent="0.25">
      <c r="A324" s="125"/>
      <c r="B324" s="40" t="s">
        <v>20</v>
      </c>
      <c r="C324" s="77">
        <v>4</v>
      </c>
      <c r="D324" s="77">
        <v>4</v>
      </c>
      <c r="E324" s="77" t="s">
        <v>22</v>
      </c>
      <c r="F324" s="77" t="s">
        <v>22</v>
      </c>
      <c r="G324" s="77" t="s">
        <v>22</v>
      </c>
      <c r="H324" s="77" t="s">
        <v>22</v>
      </c>
      <c r="I324" s="104" t="s">
        <v>22</v>
      </c>
      <c r="J324" s="102"/>
      <c r="K324" s="77" t="s">
        <v>22</v>
      </c>
      <c r="L324" s="77" t="s">
        <v>22</v>
      </c>
    </row>
    <row r="325" spans="1:12" ht="15" customHeight="1" x14ac:dyDescent="0.25">
      <c r="A325" s="124" t="s">
        <v>548</v>
      </c>
      <c r="B325" s="40" t="s">
        <v>18</v>
      </c>
      <c r="C325" s="77">
        <v>6</v>
      </c>
      <c r="D325" s="77" t="s">
        <v>22</v>
      </c>
      <c r="E325" s="77">
        <v>1</v>
      </c>
      <c r="F325" s="77">
        <v>2</v>
      </c>
      <c r="G325" s="77">
        <v>2</v>
      </c>
      <c r="H325" s="77" t="s">
        <v>22</v>
      </c>
      <c r="I325" s="104">
        <v>1</v>
      </c>
      <c r="J325" s="102"/>
      <c r="K325" s="77" t="s">
        <v>22</v>
      </c>
      <c r="L325" s="77" t="s">
        <v>22</v>
      </c>
    </row>
    <row r="326" spans="1:12" ht="15" customHeight="1" x14ac:dyDescent="0.25">
      <c r="A326" s="125"/>
      <c r="B326" s="40" t="s">
        <v>20</v>
      </c>
      <c r="C326" s="77">
        <v>6</v>
      </c>
      <c r="D326" s="77" t="s">
        <v>22</v>
      </c>
      <c r="E326" s="77">
        <v>1</v>
      </c>
      <c r="F326" s="77">
        <v>2</v>
      </c>
      <c r="G326" s="77">
        <v>2</v>
      </c>
      <c r="H326" s="77" t="s">
        <v>22</v>
      </c>
      <c r="I326" s="104">
        <v>1</v>
      </c>
      <c r="J326" s="102"/>
      <c r="K326" s="77" t="s">
        <v>22</v>
      </c>
      <c r="L326" s="77" t="s">
        <v>22</v>
      </c>
    </row>
    <row r="327" spans="1:12" ht="15" customHeight="1" x14ac:dyDescent="0.25">
      <c r="A327" s="124" t="s">
        <v>104</v>
      </c>
      <c r="B327" s="40" t="s">
        <v>18</v>
      </c>
      <c r="C327" s="77">
        <v>6</v>
      </c>
      <c r="D327" s="77" t="s">
        <v>22</v>
      </c>
      <c r="E327" s="77">
        <v>2</v>
      </c>
      <c r="F327" s="77">
        <v>2</v>
      </c>
      <c r="G327" s="77">
        <v>1</v>
      </c>
      <c r="H327" s="77" t="s">
        <v>22</v>
      </c>
      <c r="I327" s="104">
        <v>1</v>
      </c>
      <c r="J327" s="102"/>
      <c r="K327" s="77" t="s">
        <v>22</v>
      </c>
      <c r="L327" s="77" t="s">
        <v>22</v>
      </c>
    </row>
    <row r="328" spans="1:12" ht="15" customHeight="1" x14ac:dyDescent="0.25">
      <c r="A328" s="128"/>
      <c r="B328" s="40" t="s">
        <v>19</v>
      </c>
      <c r="C328" s="77">
        <v>3</v>
      </c>
      <c r="D328" s="77" t="s">
        <v>22</v>
      </c>
      <c r="E328" s="77" t="s">
        <v>22</v>
      </c>
      <c r="F328" s="77">
        <v>2</v>
      </c>
      <c r="G328" s="77" t="s">
        <v>22</v>
      </c>
      <c r="H328" s="77" t="s">
        <v>22</v>
      </c>
      <c r="I328" s="104">
        <v>1</v>
      </c>
      <c r="J328" s="102"/>
      <c r="K328" s="77" t="s">
        <v>22</v>
      </c>
      <c r="L328" s="77" t="s">
        <v>22</v>
      </c>
    </row>
    <row r="329" spans="1:12" ht="15" customHeight="1" x14ac:dyDescent="0.25">
      <c r="A329" s="125"/>
      <c r="B329" s="40" t="s">
        <v>20</v>
      </c>
      <c r="C329" s="77">
        <v>3</v>
      </c>
      <c r="D329" s="77" t="s">
        <v>22</v>
      </c>
      <c r="E329" s="77">
        <v>2</v>
      </c>
      <c r="F329" s="77" t="s">
        <v>22</v>
      </c>
      <c r="G329" s="77">
        <v>1</v>
      </c>
      <c r="H329" s="77" t="s">
        <v>22</v>
      </c>
      <c r="I329" s="104" t="s">
        <v>22</v>
      </c>
      <c r="J329" s="102"/>
      <c r="K329" s="77" t="s">
        <v>22</v>
      </c>
      <c r="L329" s="77" t="s">
        <v>22</v>
      </c>
    </row>
    <row r="330" spans="1:12" ht="15" customHeight="1" x14ac:dyDescent="0.25">
      <c r="A330" s="124" t="s">
        <v>92</v>
      </c>
      <c r="B330" s="40" t="s">
        <v>18</v>
      </c>
      <c r="C330" s="77">
        <v>6</v>
      </c>
      <c r="D330" s="77" t="s">
        <v>22</v>
      </c>
      <c r="E330" s="77" t="s">
        <v>22</v>
      </c>
      <c r="F330" s="77" t="s">
        <v>22</v>
      </c>
      <c r="G330" s="77">
        <v>1</v>
      </c>
      <c r="H330" s="77" t="s">
        <v>22</v>
      </c>
      <c r="I330" s="104">
        <v>1</v>
      </c>
      <c r="J330" s="102"/>
      <c r="K330" s="77">
        <v>2</v>
      </c>
      <c r="L330" s="77">
        <v>2</v>
      </c>
    </row>
    <row r="331" spans="1:12" ht="15" customHeight="1" x14ac:dyDescent="0.25">
      <c r="A331" s="128"/>
      <c r="B331" s="40" t="s">
        <v>19</v>
      </c>
      <c r="C331" s="77">
        <v>3</v>
      </c>
      <c r="D331" s="77" t="s">
        <v>22</v>
      </c>
      <c r="E331" s="77" t="s">
        <v>22</v>
      </c>
      <c r="F331" s="77" t="s">
        <v>22</v>
      </c>
      <c r="G331" s="77">
        <v>1</v>
      </c>
      <c r="H331" s="77" t="s">
        <v>22</v>
      </c>
      <c r="I331" s="104" t="s">
        <v>22</v>
      </c>
      <c r="J331" s="102"/>
      <c r="K331" s="77">
        <v>1</v>
      </c>
      <c r="L331" s="77">
        <v>1</v>
      </c>
    </row>
    <row r="332" spans="1:12" ht="15" customHeight="1" x14ac:dyDescent="0.25">
      <c r="A332" s="125"/>
      <c r="B332" s="40" t="s">
        <v>20</v>
      </c>
      <c r="C332" s="77">
        <v>3</v>
      </c>
      <c r="D332" s="77" t="s">
        <v>22</v>
      </c>
      <c r="E332" s="77" t="s">
        <v>22</v>
      </c>
      <c r="F332" s="77" t="s">
        <v>22</v>
      </c>
      <c r="G332" s="77" t="s">
        <v>22</v>
      </c>
      <c r="H332" s="77" t="s">
        <v>22</v>
      </c>
      <c r="I332" s="104">
        <v>1</v>
      </c>
      <c r="J332" s="102"/>
      <c r="K332" s="77">
        <v>1</v>
      </c>
      <c r="L332" s="77">
        <v>1</v>
      </c>
    </row>
    <row r="333" spans="1:12" ht="15" customHeight="1" x14ac:dyDescent="0.25">
      <c r="A333" s="124" t="s">
        <v>146</v>
      </c>
      <c r="B333" s="40" t="s">
        <v>18</v>
      </c>
      <c r="C333" s="77">
        <v>6</v>
      </c>
      <c r="D333" s="77" t="s">
        <v>22</v>
      </c>
      <c r="E333" s="77" t="s">
        <v>22</v>
      </c>
      <c r="F333" s="77" t="s">
        <v>22</v>
      </c>
      <c r="G333" s="77" t="s">
        <v>22</v>
      </c>
      <c r="H333" s="77">
        <v>1</v>
      </c>
      <c r="I333" s="104">
        <v>1</v>
      </c>
      <c r="J333" s="102"/>
      <c r="K333" s="77">
        <v>1</v>
      </c>
      <c r="L333" s="77">
        <v>3</v>
      </c>
    </row>
    <row r="334" spans="1:12" ht="15" customHeight="1" x14ac:dyDescent="0.25">
      <c r="A334" s="128"/>
      <c r="B334" s="40" t="s">
        <v>19</v>
      </c>
      <c r="C334" s="77">
        <v>3</v>
      </c>
      <c r="D334" s="77" t="s">
        <v>22</v>
      </c>
      <c r="E334" s="77" t="s">
        <v>22</v>
      </c>
      <c r="F334" s="77" t="s">
        <v>22</v>
      </c>
      <c r="G334" s="77" t="s">
        <v>22</v>
      </c>
      <c r="H334" s="77" t="s">
        <v>22</v>
      </c>
      <c r="I334" s="104">
        <v>1</v>
      </c>
      <c r="J334" s="102"/>
      <c r="K334" s="77" t="s">
        <v>22</v>
      </c>
      <c r="L334" s="77">
        <v>2</v>
      </c>
    </row>
    <row r="335" spans="1:12" ht="15" customHeight="1" x14ac:dyDescent="0.25">
      <c r="A335" s="125"/>
      <c r="B335" s="40" t="s">
        <v>20</v>
      </c>
      <c r="C335" s="77">
        <v>3</v>
      </c>
      <c r="D335" s="77" t="s">
        <v>22</v>
      </c>
      <c r="E335" s="77" t="s">
        <v>22</v>
      </c>
      <c r="F335" s="77" t="s">
        <v>22</v>
      </c>
      <c r="G335" s="77" t="s">
        <v>22</v>
      </c>
      <c r="H335" s="77">
        <v>1</v>
      </c>
      <c r="I335" s="104" t="s">
        <v>22</v>
      </c>
      <c r="J335" s="102"/>
      <c r="K335" s="77">
        <v>1</v>
      </c>
      <c r="L335" s="77">
        <v>1</v>
      </c>
    </row>
    <row r="336" spans="1:12" ht="15" customHeight="1" x14ac:dyDescent="0.25">
      <c r="A336" s="124" t="s">
        <v>55</v>
      </c>
      <c r="B336" s="40" t="s">
        <v>18</v>
      </c>
      <c r="C336" s="77">
        <v>6</v>
      </c>
      <c r="D336" s="77" t="s">
        <v>22</v>
      </c>
      <c r="E336" s="77" t="s">
        <v>22</v>
      </c>
      <c r="F336" s="77" t="s">
        <v>22</v>
      </c>
      <c r="G336" s="77" t="s">
        <v>22</v>
      </c>
      <c r="H336" s="77">
        <v>1</v>
      </c>
      <c r="I336" s="104">
        <v>5</v>
      </c>
      <c r="J336" s="102"/>
      <c r="K336" s="77" t="s">
        <v>22</v>
      </c>
      <c r="L336" s="77" t="s">
        <v>22</v>
      </c>
    </row>
    <row r="337" spans="1:12" ht="15" customHeight="1" x14ac:dyDescent="0.25">
      <c r="A337" s="125"/>
      <c r="B337" s="40" t="s">
        <v>19</v>
      </c>
      <c r="C337" s="77">
        <v>6</v>
      </c>
      <c r="D337" s="77" t="s">
        <v>22</v>
      </c>
      <c r="E337" s="77" t="s">
        <v>22</v>
      </c>
      <c r="F337" s="77" t="s">
        <v>22</v>
      </c>
      <c r="G337" s="77" t="s">
        <v>22</v>
      </c>
      <c r="H337" s="77">
        <v>1</v>
      </c>
      <c r="I337" s="104">
        <v>5</v>
      </c>
      <c r="J337" s="102"/>
      <c r="K337" s="77" t="s">
        <v>22</v>
      </c>
      <c r="L337" s="77" t="s">
        <v>22</v>
      </c>
    </row>
    <row r="338" spans="1:12" ht="15" customHeight="1" x14ac:dyDescent="0.25">
      <c r="A338" s="124" t="s">
        <v>1133</v>
      </c>
      <c r="B338" s="40" t="s">
        <v>18</v>
      </c>
      <c r="C338" s="77">
        <v>6</v>
      </c>
      <c r="D338" s="77" t="s">
        <v>22</v>
      </c>
      <c r="E338" s="77" t="s">
        <v>22</v>
      </c>
      <c r="F338" s="77" t="s">
        <v>22</v>
      </c>
      <c r="G338" s="77" t="s">
        <v>22</v>
      </c>
      <c r="H338" s="77" t="s">
        <v>22</v>
      </c>
      <c r="I338" s="104">
        <v>3</v>
      </c>
      <c r="J338" s="102"/>
      <c r="K338" s="77">
        <v>3</v>
      </c>
      <c r="L338" s="77" t="s">
        <v>22</v>
      </c>
    </row>
    <row r="339" spans="1:12" ht="15" customHeight="1" x14ac:dyDescent="0.25">
      <c r="A339" s="125"/>
      <c r="B339" s="40" t="s">
        <v>19</v>
      </c>
      <c r="C339" s="77">
        <v>6</v>
      </c>
      <c r="D339" s="77" t="s">
        <v>22</v>
      </c>
      <c r="E339" s="77" t="s">
        <v>22</v>
      </c>
      <c r="F339" s="77" t="s">
        <v>22</v>
      </c>
      <c r="G339" s="77" t="s">
        <v>22</v>
      </c>
      <c r="H339" s="77" t="s">
        <v>22</v>
      </c>
      <c r="I339" s="104">
        <v>3</v>
      </c>
      <c r="J339" s="102"/>
      <c r="K339" s="77">
        <v>3</v>
      </c>
      <c r="L339" s="77" t="s">
        <v>22</v>
      </c>
    </row>
    <row r="340" spans="1:12" ht="15" customHeight="1" x14ac:dyDescent="0.25">
      <c r="A340" s="124" t="s">
        <v>42</v>
      </c>
      <c r="B340" s="40" t="s">
        <v>18</v>
      </c>
      <c r="C340" s="77">
        <v>6</v>
      </c>
      <c r="D340" s="77" t="s">
        <v>22</v>
      </c>
      <c r="E340" s="77" t="s">
        <v>22</v>
      </c>
      <c r="F340" s="77" t="s">
        <v>22</v>
      </c>
      <c r="G340" s="77" t="s">
        <v>22</v>
      </c>
      <c r="H340" s="77" t="s">
        <v>22</v>
      </c>
      <c r="I340" s="104" t="s">
        <v>22</v>
      </c>
      <c r="J340" s="102"/>
      <c r="K340" s="77">
        <v>4</v>
      </c>
      <c r="L340" s="77">
        <v>2</v>
      </c>
    </row>
    <row r="341" spans="1:12" ht="15" customHeight="1" x14ac:dyDescent="0.25">
      <c r="A341" s="128"/>
      <c r="B341" s="40" t="s">
        <v>19</v>
      </c>
      <c r="C341" s="77">
        <v>3</v>
      </c>
      <c r="D341" s="77" t="s">
        <v>22</v>
      </c>
      <c r="E341" s="77" t="s">
        <v>22</v>
      </c>
      <c r="F341" s="77" t="s">
        <v>22</v>
      </c>
      <c r="G341" s="77" t="s">
        <v>22</v>
      </c>
      <c r="H341" s="77" t="s">
        <v>22</v>
      </c>
      <c r="I341" s="104" t="s">
        <v>22</v>
      </c>
      <c r="J341" s="102"/>
      <c r="K341" s="77">
        <v>3</v>
      </c>
      <c r="L341" s="77" t="s">
        <v>22</v>
      </c>
    </row>
    <row r="342" spans="1:12" ht="15" customHeight="1" x14ac:dyDescent="0.25">
      <c r="A342" s="125"/>
      <c r="B342" s="40" t="s">
        <v>20</v>
      </c>
      <c r="C342" s="77">
        <v>3</v>
      </c>
      <c r="D342" s="77" t="s">
        <v>22</v>
      </c>
      <c r="E342" s="77" t="s">
        <v>22</v>
      </c>
      <c r="F342" s="77" t="s">
        <v>22</v>
      </c>
      <c r="G342" s="77" t="s">
        <v>22</v>
      </c>
      <c r="H342" s="77" t="s">
        <v>22</v>
      </c>
      <c r="I342" s="104" t="s">
        <v>22</v>
      </c>
      <c r="J342" s="102"/>
      <c r="K342" s="77">
        <v>1</v>
      </c>
      <c r="L342" s="77">
        <v>2</v>
      </c>
    </row>
    <row r="343" spans="1:12" ht="15" customHeight="1" x14ac:dyDescent="0.25">
      <c r="A343" s="124" t="s">
        <v>1473</v>
      </c>
      <c r="B343" s="40" t="s">
        <v>18</v>
      </c>
      <c r="C343" s="77">
        <v>6</v>
      </c>
      <c r="D343" s="77" t="s">
        <v>22</v>
      </c>
      <c r="E343" s="77" t="s">
        <v>22</v>
      </c>
      <c r="F343" s="77" t="s">
        <v>22</v>
      </c>
      <c r="G343" s="77" t="s">
        <v>22</v>
      </c>
      <c r="H343" s="77" t="s">
        <v>22</v>
      </c>
      <c r="I343" s="104" t="s">
        <v>22</v>
      </c>
      <c r="J343" s="102"/>
      <c r="K343" s="77">
        <v>5</v>
      </c>
      <c r="L343" s="77">
        <v>1</v>
      </c>
    </row>
    <row r="344" spans="1:12" ht="15" customHeight="1" x14ac:dyDescent="0.25">
      <c r="A344" s="128"/>
      <c r="B344" s="40" t="s">
        <v>19</v>
      </c>
      <c r="C344" s="77">
        <v>1</v>
      </c>
      <c r="D344" s="77" t="s">
        <v>22</v>
      </c>
      <c r="E344" s="77" t="s">
        <v>22</v>
      </c>
      <c r="F344" s="77" t="s">
        <v>22</v>
      </c>
      <c r="G344" s="77" t="s">
        <v>22</v>
      </c>
      <c r="H344" s="77" t="s">
        <v>22</v>
      </c>
      <c r="I344" s="104" t="s">
        <v>22</v>
      </c>
      <c r="J344" s="102"/>
      <c r="K344" s="77">
        <v>1</v>
      </c>
      <c r="L344" s="77" t="s">
        <v>22</v>
      </c>
    </row>
    <row r="345" spans="1:12" ht="15" customHeight="1" x14ac:dyDescent="0.25">
      <c r="A345" s="125"/>
      <c r="B345" s="40" t="s">
        <v>20</v>
      </c>
      <c r="C345" s="77">
        <v>5</v>
      </c>
      <c r="D345" s="77" t="s">
        <v>22</v>
      </c>
      <c r="E345" s="77" t="s">
        <v>22</v>
      </c>
      <c r="F345" s="77" t="s">
        <v>22</v>
      </c>
      <c r="G345" s="77" t="s">
        <v>22</v>
      </c>
      <c r="H345" s="77" t="s">
        <v>22</v>
      </c>
      <c r="I345" s="104" t="s">
        <v>22</v>
      </c>
      <c r="J345" s="102"/>
      <c r="K345" s="77">
        <v>4</v>
      </c>
      <c r="L345" s="77">
        <v>1</v>
      </c>
    </row>
    <row r="346" spans="1:12" ht="15" customHeight="1" x14ac:dyDescent="0.25">
      <c r="A346" s="124" t="s">
        <v>237</v>
      </c>
      <c r="B346" s="40" t="s">
        <v>18</v>
      </c>
      <c r="C346" s="77">
        <v>6</v>
      </c>
      <c r="D346" s="77" t="s">
        <v>22</v>
      </c>
      <c r="E346" s="77" t="s">
        <v>22</v>
      </c>
      <c r="F346" s="77" t="s">
        <v>22</v>
      </c>
      <c r="G346" s="77" t="s">
        <v>22</v>
      </c>
      <c r="H346" s="77" t="s">
        <v>22</v>
      </c>
      <c r="I346" s="104" t="s">
        <v>22</v>
      </c>
      <c r="J346" s="102"/>
      <c r="K346" s="77">
        <v>6</v>
      </c>
      <c r="L346" s="77" t="s">
        <v>22</v>
      </c>
    </row>
    <row r="347" spans="1:12" ht="15" customHeight="1" x14ac:dyDescent="0.25">
      <c r="A347" s="125"/>
      <c r="B347" s="40" t="s">
        <v>20</v>
      </c>
      <c r="C347" s="77">
        <v>6</v>
      </c>
      <c r="D347" s="77" t="s">
        <v>22</v>
      </c>
      <c r="E347" s="77" t="s">
        <v>22</v>
      </c>
      <c r="F347" s="77" t="s">
        <v>22</v>
      </c>
      <c r="G347" s="77" t="s">
        <v>22</v>
      </c>
      <c r="H347" s="77" t="s">
        <v>22</v>
      </c>
      <c r="I347" s="104" t="s">
        <v>22</v>
      </c>
      <c r="J347" s="102"/>
      <c r="K347" s="77">
        <v>6</v>
      </c>
      <c r="L347" s="77" t="s">
        <v>22</v>
      </c>
    </row>
    <row r="348" spans="1:12" ht="15" customHeight="1" x14ac:dyDescent="0.25">
      <c r="A348" s="124" t="s">
        <v>135</v>
      </c>
      <c r="B348" s="40" t="s">
        <v>18</v>
      </c>
      <c r="C348" s="77">
        <v>6</v>
      </c>
      <c r="D348" s="77" t="s">
        <v>22</v>
      </c>
      <c r="E348" s="77" t="s">
        <v>22</v>
      </c>
      <c r="F348" s="77" t="s">
        <v>22</v>
      </c>
      <c r="G348" s="77" t="s">
        <v>22</v>
      </c>
      <c r="H348" s="77" t="s">
        <v>22</v>
      </c>
      <c r="I348" s="104" t="s">
        <v>22</v>
      </c>
      <c r="J348" s="102"/>
      <c r="K348" s="77">
        <v>1</v>
      </c>
      <c r="L348" s="77">
        <v>5</v>
      </c>
    </row>
    <row r="349" spans="1:12" ht="15" customHeight="1" x14ac:dyDescent="0.25">
      <c r="A349" s="128"/>
      <c r="B349" s="40" t="s">
        <v>19</v>
      </c>
      <c r="C349" s="77">
        <v>3</v>
      </c>
      <c r="D349" s="77" t="s">
        <v>22</v>
      </c>
      <c r="E349" s="77" t="s">
        <v>22</v>
      </c>
      <c r="F349" s="77" t="s">
        <v>22</v>
      </c>
      <c r="G349" s="77" t="s">
        <v>22</v>
      </c>
      <c r="H349" s="77" t="s">
        <v>22</v>
      </c>
      <c r="I349" s="104" t="s">
        <v>22</v>
      </c>
      <c r="J349" s="102"/>
      <c r="K349" s="77">
        <v>1</v>
      </c>
      <c r="L349" s="77">
        <v>2</v>
      </c>
    </row>
    <row r="350" spans="1:12" ht="15" customHeight="1" x14ac:dyDescent="0.25">
      <c r="A350" s="125"/>
      <c r="B350" s="40" t="s">
        <v>20</v>
      </c>
      <c r="C350" s="77">
        <v>3</v>
      </c>
      <c r="D350" s="77" t="s">
        <v>22</v>
      </c>
      <c r="E350" s="77" t="s">
        <v>22</v>
      </c>
      <c r="F350" s="77" t="s">
        <v>22</v>
      </c>
      <c r="G350" s="77" t="s">
        <v>22</v>
      </c>
      <c r="H350" s="77" t="s">
        <v>22</v>
      </c>
      <c r="I350" s="104" t="s">
        <v>22</v>
      </c>
      <c r="J350" s="102"/>
      <c r="K350" s="77" t="s">
        <v>22</v>
      </c>
      <c r="L350" s="77">
        <v>3</v>
      </c>
    </row>
    <row r="351" spans="1:12" ht="15" customHeight="1" x14ac:dyDescent="0.25">
      <c r="A351" s="124" t="s">
        <v>95</v>
      </c>
      <c r="B351" s="40" t="s">
        <v>18</v>
      </c>
      <c r="C351" s="77">
        <v>5</v>
      </c>
      <c r="D351" s="77">
        <v>1</v>
      </c>
      <c r="E351" s="77">
        <v>1</v>
      </c>
      <c r="F351" s="77">
        <v>1</v>
      </c>
      <c r="G351" s="77" t="s">
        <v>22</v>
      </c>
      <c r="H351" s="77" t="s">
        <v>22</v>
      </c>
      <c r="I351" s="104">
        <v>1</v>
      </c>
      <c r="J351" s="102"/>
      <c r="K351" s="77">
        <v>1</v>
      </c>
      <c r="L351" s="77" t="s">
        <v>22</v>
      </c>
    </row>
    <row r="352" spans="1:12" ht="15" customHeight="1" x14ac:dyDescent="0.25">
      <c r="A352" s="128"/>
      <c r="B352" s="40" t="s">
        <v>19</v>
      </c>
      <c r="C352" s="77">
        <v>2</v>
      </c>
      <c r="D352" s="77" t="s">
        <v>22</v>
      </c>
      <c r="E352" s="77">
        <v>1</v>
      </c>
      <c r="F352" s="77" t="s">
        <v>22</v>
      </c>
      <c r="G352" s="77" t="s">
        <v>22</v>
      </c>
      <c r="H352" s="77" t="s">
        <v>22</v>
      </c>
      <c r="I352" s="104">
        <v>1</v>
      </c>
      <c r="J352" s="102"/>
      <c r="K352" s="77" t="s">
        <v>22</v>
      </c>
      <c r="L352" s="77" t="s">
        <v>22</v>
      </c>
    </row>
    <row r="353" spans="1:12" ht="15" customHeight="1" x14ac:dyDescent="0.25">
      <c r="A353" s="125"/>
      <c r="B353" s="40" t="s">
        <v>20</v>
      </c>
      <c r="C353" s="77">
        <v>3</v>
      </c>
      <c r="D353" s="77">
        <v>1</v>
      </c>
      <c r="E353" s="77" t="s">
        <v>22</v>
      </c>
      <c r="F353" s="77">
        <v>1</v>
      </c>
      <c r="G353" s="77" t="s">
        <v>22</v>
      </c>
      <c r="H353" s="77" t="s">
        <v>22</v>
      </c>
      <c r="I353" s="104" t="s">
        <v>22</v>
      </c>
      <c r="J353" s="102"/>
      <c r="K353" s="77">
        <v>1</v>
      </c>
      <c r="L353" s="77" t="s">
        <v>22</v>
      </c>
    </row>
    <row r="354" spans="1:12" ht="15" customHeight="1" x14ac:dyDescent="0.25">
      <c r="A354" s="124" t="s">
        <v>194</v>
      </c>
      <c r="B354" s="40" t="s">
        <v>18</v>
      </c>
      <c r="C354" s="77">
        <v>5</v>
      </c>
      <c r="D354" s="77" t="s">
        <v>22</v>
      </c>
      <c r="E354" s="77">
        <v>2</v>
      </c>
      <c r="F354" s="77">
        <v>2</v>
      </c>
      <c r="G354" s="77" t="s">
        <v>22</v>
      </c>
      <c r="H354" s="77" t="s">
        <v>22</v>
      </c>
      <c r="I354" s="104" t="s">
        <v>22</v>
      </c>
      <c r="J354" s="102"/>
      <c r="K354" s="77">
        <v>1</v>
      </c>
      <c r="L354" s="77" t="s">
        <v>22</v>
      </c>
    </row>
    <row r="355" spans="1:12" ht="15" customHeight="1" x14ac:dyDescent="0.25">
      <c r="A355" s="128"/>
      <c r="B355" s="40" t="s">
        <v>19</v>
      </c>
      <c r="C355" s="77">
        <v>2</v>
      </c>
      <c r="D355" s="77" t="s">
        <v>22</v>
      </c>
      <c r="E355" s="77" t="s">
        <v>22</v>
      </c>
      <c r="F355" s="77">
        <v>1</v>
      </c>
      <c r="G355" s="77" t="s">
        <v>22</v>
      </c>
      <c r="H355" s="77" t="s">
        <v>22</v>
      </c>
      <c r="I355" s="104" t="s">
        <v>22</v>
      </c>
      <c r="J355" s="102"/>
      <c r="K355" s="77">
        <v>1</v>
      </c>
      <c r="L355" s="77" t="s">
        <v>22</v>
      </c>
    </row>
    <row r="356" spans="1:12" ht="15" customHeight="1" x14ac:dyDescent="0.25">
      <c r="A356" s="125"/>
      <c r="B356" s="40" t="s">
        <v>20</v>
      </c>
      <c r="C356" s="77">
        <v>3</v>
      </c>
      <c r="D356" s="77" t="s">
        <v>22</v>
      </c>
      <c r="E356" s="77">
        <v>2</v>
      </c>
      <c r="F356" s="77">
        <v>1</v>
      </c>
      <c r="G356" s="77" t="s">
        <v>22</v>
      </c>
      <c r="H356" s="77" t="s">
        <v>22</v>
      </c>
      <c r="I356" s="104" t="s">
        <v>22</v>
      </c>
      <c r="J356" s="102"/>
      <c r="K356" s="77" t="s">
        <v>22</v>
      </c>
      <c r="L356" s="77" t="s">
        <v>22</v>
      </c>
    </row>
    <row r="357" spans="1:12" ht="15" customHeight="1" x14ac:dyDescent="0.25">
      <c r="A357" s="124" t="s">
        <v>103</v>
      </c>
      <c r="B357" s="40" t="s">
        <v>18</v>
      </c>
      <c r="C357" s="77">
        <v>5</v>
      </c>
      <c r="D357" s="77" t="s">
        <v>22</v>
      </c>
      <c r="E357" s="77">
        <v>1</v>
      </c>
      <c r="F357" s="77">
        <v>3</v>
      </c>
      <c r="G357" s="77">
        <v>1</v>
      </c>
      <c r="H357" s="77" t="s">
        <v>22</v>
      </c>
      <c r="I357" s="104" t="s">
        <v>22</v>
      </c>
      <c r="J357" s="102"/>
      <c r="K357" s="77" t="s">
        <v>22</v>
      </c>
      <c r="L357" s="77" t="s">
        <v>22</v>
      </c>
    </row>
    <row r="358" spans="1:12" ht="15" customHeight="1" x14ac:dyDescent="0.25">
      <c r="A358" s="125"/>
      <c r="B358" s="40" t="s">
        <v>20</v>
      </c>
      <c r="C358" s="77">
        <v>5</v>
      </c>
      <c r="D358" s="77" t="s">
        <v>22</v>
      </c>
      <c r="E358" s="77">
        <v>1</v>
      </c>
      <c r="F358" s="77">
        <v>3</v>
      </c>
      <c r="G358" s="77">
        <v>1</v>
      </c>
      <c r="H358" s="77" t="s">
        <v>22</v>
      </c>
      <c r="I358" s="104" t="s">
        <v>22</v>
      </c>
      <c r="J358" s="102"/>
      <c r="K358" s="77" t="s">
        <v>22</v>
      </c>
      <c r="L358" s="77" t="s">
        <v>22</v>
      </c>
    </row>
    <row r="359" spans="1:12" ht="15" customHeight="1" x14ac:dyDescent="0.25">
      <c r="A359" s="124" t="s">
        <v>314</v>
      </c>
      <c r="B359" s="40" t="s">
        <v>18</v>
      </c>
      <c r="C359" s="77">
        <v>5</v>
      </c>
      <c r="D359" s="77" t="s">
        <v>22</v>
      </c>
      <c r="E359" s="77" t="s">
        <v>22</v>
      </c>
      <c r="F359" s="77">
        <v>1</v>
      </c>
      <c r="G359" s="77">
        <v>1</v>
      </c>
      <c r="H359" s="77">
        <v>1</v>
      </c>
      <c r="I359" s="104">
        <v>1</v>
      </c>
      <c r="J359" s="102"/>
      <c r="K359" s="77">
        <v>1</v>
      </c>
      <c r="L359" s="77" t="s">
        <v>22</v>
      </c>
    </row>
    <row r="360" spans="1:12" ht="15" customHeight="1" x14ac:dyDescent="0.25">
      <c r="A360" s="128"/>
      <c r="B360" s="40" t="s">
        <v>19</v>
      </c>
      <c r="C360" s="77">
        <v>1</v>
      </c>
      <c r="D360" s="77" t="s">
        <v>22</v>
      </c>
      <c r="E360" s="77" t="s">
        <v>22</v>
      </c>
      <c r="F360" s="77" t="s">
        <v>22</v>
      </c>
      <c r="G360" s="77" t="s">
        <v>22</v>
      </c>
      <c r="H360" s="77">
        <v>1</v>
      </c>
      <c r="I360" s="104" t="s">
        <v>22</v>
      </c>
      <c r="J360" s="102"/>
      <c r="K360" s="77" t="s">
        <v>22</v>
      </c>
      <c r="L360" s="77" t="s">
        <v>22</v>
      </c>
    </row>
    <row r="361" spans="1:12" ht="15" customHeight="1" x14ac:dyDescent="0.25">
      <c r="A361" s="125"/>
      <c r="B361" s="40" t="s">
        <v>20</v>
      </c>
      <c r="C361" s="77">
        <v>4</v>
      </c>
      <c r="D361" s="77" t="s">
        <v>22</v>
      </c>
      <c r="E361" s="77" t="s">
        <v>22</v>
      </c>
      <c r="F361" s="77">
        <v>1</v>
      </c>
      <c r="G361" s="77">
        <v>1</v>
      </c>
      <c r="H361" s="77" t="s">
        <v>22</v>
      </c>
      <c r="I361" s="104">
        <v>1</v>
      </c>
      <c r="J361" s="102"/>
      <c r="K361" s="77">
        <v>1</v>
      </c>
      <c r="L361" s="77" t="s">
        <v>22</v>
      </c>
    </row>
    <row r="362" spans="1:12" ht="15" customHeight="1" x14ac:dyDescent="0.25">
      <c r="A362" s="124" t="s">
        <v>119</v>
      </c>
      <c r="B362" s="40" t="s">
        <v>18</v>
      </c>
      <c r="C362" s="77">
        <v>5</v>
      </c>
      <c r="D362" s="77" t="s">
        <v>22</v>
      </c>
      <c r="E362" s="77" t="s">
        <v>22</v>
      </c>
      <c r="F362" s="77">
        <v>2</v>
      </c>
      <c r="G362" s="77" t="s">
        <v>22</v>
      </c>
      <c r="H362" s="77" t="s">
        <v>22</v>
      </c>
      <c r="I362" s="104">
        <v>1</v>
      </c>
      <c r="J362" s="102"/>
      <c r="K362" s="77">
        <v>1</v>
      </c>
      <c r="L362" s="77">
        <v>1</v>
      </c>
    </row>
    <row r="363" spans="1:12" ht="15" customHeight="1" x14ac:dyDescent="0.25">
      <c r="A363" s="128"/>
      <c r="B363" s="40" t="s">
        <v>19</v>
      </c>
      <c r="C363" s="77">
        <v>4</v>
      </c>
      <c r="D363" s="77" t="s">
        <v>22</v>
      </c>
      <c r="E363" s="77" t="s">
        <v>22</v>
      </c>
      <c r="F363" s="77">
        <v>1</v>
      </c>
      <c r="G363" s="77" t="s">
        <v>22</v>
      </c>
      <c r="H363" s="77" t="s">
        <v>22</v>
      </c>
      <c r="I363" s="104">
        <v>1</v>
      </c>
      <c r="J363" s="102"/>
      <c r="K363" s="77">
        <v>1</v>
      </c>
      <c r="L363" s="77">
        <v>1</v>
      </c>
    </row>
    <row r="364" spans="1:12" ht="15" customHeight="1" x14ac:dyDescent="0.25">
      <c r="A364" s="125"/>
      <c r="B364" s="40" t="s">
        <v>20</v>
      </c>
      <c r="C364" s="77">
        <v>1</v>
      </c>
      <c r="D364" s="77" t="s">
        <v>22</v>
      </c>
      <c r="E364" s="77" t="s">
        <v>22</v>
      </c>
      <c r="F364" s="77">
        <v>1</v>
      </c>
      <c r="G364" s="77" t="s">
        <v>22</v>
      </c>
      <c r="H364" s="77" t="s">
        <v>22</v>
      </c>
      <c r="I364" s="104" t="s">
        <v>22</v>
      </c>
      <c r="J364" s="102"/>
      <c r="K364" s="77" t="s">
        <v>22</v>
      </c>
      <c r="L364" s="77" t="s">
        <v>22</v>
      </c>
    </row>
    <row r="365" spans="1:12" ht="15" customHeight="1" x14ac:dyDescent="0.25">
      <c r="A365" s="124" t="s">
        <v>145</v>
      </c>
      <c r="B365" s="40" t="s">
        <v>18</v>
      </c>
      <c r="C365" s="77">
        <v>5</v>
      </c>
      <c r="D365" s="77" t="s">
        <v>22</v>
      </c>
      <c r="E365" s="77" t="s">
        <v>22</v>
      </c>
      <c r="F365" s="77">
        <v>2</v>
      </c>
      <c r="G365" s="77">
        <v>1</v>
      </c>
      <c r="H365" s="77" t="s">
        <v>22</v>
      </c>
      <c r="I365" s="104" t="s">
        <v>22</v>
      </c>
      <c r="J365" s="102"/>
      <c r="K365" s="77">
        <v>2</v>
      </c>
      <c r="L365" s="77" t="s">
        <v>22</v>
      </c>
    </row>
    <row r="366" spans="1:12" ht="15" customHeight="1" x14ac:dyDescent="0.25">
      <c r="A366" s="128"/>
      <c r="B366" s="40" t="s">
        <v>19</v>
      </c>
      <c r="C366" s="77">
        <v>2</v>
      </c>
      <c r="D366" s="77" t="s">
        <v>22</v>
      </c>
      <c r="E366" s="77" t="s">
        <v>22</v>
      </c>
      <c r="F366" s="77">
        <v>1</v>
      </c>
      <c r="G366" s="77" t="s">
        <v>22</v>
      </c>
      <c r="H366" s="77" t="s">
        <v>22</v>
      </c>
      <c r="I366" s="104" t="s">
        <v>22</v>
      </c>
      <c r="J366" s="102"/>
      <c r="K366" s="77">
        <v>1</v>
      </c>
      <c r="L366" s="77" t="s">
        <v>22</v>
      </c>
    </row>
    <row r="367" spans="1:12" ht="15" customHeight="1" x14ac:dyDescent="0.25">
      <c r="A367" s="125"/>
      <c r="B367" s="40" t="s">
        <v>20</v>
      </c>
      <c r="C367" s="77">
        <v>3</v>
      </c>
      <c r="D367" s="77" t="s">
        <v>22</v>
      </c>
      <c r="E367" s="77" t="s">
        <v>22</v>
      </c>
      <c r="F367" s="77">
        <v>1</v>
      </c>
      <c r="G367" s="77">
        <v>1</v>
      </c>
      <c r="H367" s="77" t="s">
        <v>22</v>
      </c>
      <c r="I367" s="104" t="s">
        <v>22</v>
      </c>
      <c r="J367" s="102"/>
      <c r="K367" s="77">
        <v>1</v>
      </c>
      <c r="L367" s="77" t="s">
        <v>22</v>
      </c>
    </row>
    <row r="368" spans="1:12" ht="15" customHeight="1" x14ac:dyDescent="0.25">
      <c r="A368" s="124" t="s">
        <v>238</v>
      </c>
      <c r="B368" s="40" t="s">
        <v>18</v>
      </c>
      <c r="C368" s="77">
        <v>5</v>
      </c>
      <c r="D368" s="77" t="s">
        <v>22</v>
      </c>
      <c r="E368" s="77" t="s">
        <v>22</v>
      </c>
      <c r="F368" s="77">
        <v>2</v>
      </c>
      <c r="G368" s="77" t="s">
        <v>22</v>
      </c>
      <c r="H368" s="77">
        <v>1</v>
      </c>
      <c r="I368" s="104" t="s">
        <v>22</v>
      </c>
      <c r="J368" s="102"/>
      <c r="K368" s="77">
        <v>1</v>
      </c>
      <c r="L368" s="77">
        <v>1</v>
      </c>
    </row>
    <row r="369" spans="1:12" ht="15" customHeight="1" x14ac:dyDescent="0.25">
      <c r="A369" s="128"/>
      <c r="B369" s="40" t="s">
        <v>19</v>
      </c>
      <c r="C369" s="77">
        <v>2</v>
      </c>
      <c r="D369" s="77" t="s">
        <v>22</v>
      </c>
      <c r="E369" s="77" t="s">
        <v>22</v>
      </c>
      <c r="F369" s="77" t="s">
        <v>22</v>
      </c>
      <c r="G369" s="77" t="s">
        <v>22</v>
      </c>
      <c r="H369" s="77">
        <v>1</v>
      </c>
      <c r="I369" s="104" t="s">
        <v>22</v>
      </c>
      <c r="J369" s="102"/>
      <c r="K369" s="77">
        <v>1</v>
      </c>
      <c r="L369" s="77" t="s">
        <v>22</v>
      </c>
    </row>
    <row r="370" spans="1:12" ht="15" customHeight="1" x14ac:dyDescent="0.25">
      <c r="A370" s="125"/>
      <c r="B370" s="40" t="s">
        <v>20</v>
      </c>
      <c r="C370" s="77">
        <v>3</v>
      </c>
      <c r="D370" s="77" t="s">
        <v>22</v>
      </c>
      <c r="E370" s="77" t="s">
        <v>22</v>
      </c>
      <c r="F370" s="77">
        <v>2</v>
      </c>
      <c r="G370" s="77" t="s">
        <v>22</v>
      </c>
      <c r="H370" s="77" t="s">
        <v>22</v>
      </c>
      <c r="I370" s="104" t="s">
        <v>22</v>
      </c>
      <c r="J370" s="102"/>
      <c r="K370" s="77" t="s">
        <v>22</v>
      </c>
      <c r="L370" s="77">
        <v>1</v>
      </c>
    </row>
    <row r="371" spans="1:12" ht="15" customHeight="1" x14ac:dyDescent="0.25">
      <c r="A371" s="124" t="s">
        <v>524</v>
      </c>
      <c r="B371" s="40" t="s">
        <v>18</v>
      </c>
      <c r="C371" s="77">
        <v>5</v>
      </c>
      <c r="D371" s="77" t="s">
        <v>22</v>
      </c>
      <c r="E371" s="77" t="s">
        <v>22</v>
      </c>
      <c r="F371" s="77" t="s">
        <v>22</v>
      </c>
      <c r="G371" s="77">
        <v>1</v>
      </c>
      <c r="H371" s="77">
        <v>4</v>
      </c>
      <c r="I371" s="104" t="s">
        <v>22</v>
      </c>
      <c r="J371" s="102"/>
      <c r="K371" s="77" t="s">
        <v>22</v>
      </c>
      <c r="L371" s="77" t="s">
        <v>22</v>
      </c>
    </row>
    <row r="372" spans="1:12" ht="15" customHeight="1" x14ac:dyDescent="0.25">
      <c r="A372" s="128"/>
      <c r="B372" s="40" t="s">
        <v>19</v>
      </c>
      <c r="C372" s="77">
        <v>4</v>
      </c>
      <c r="D372" s="77" t="s">
        <v>22</v>
      </c>
      <c r="E372" s="77" t="s">
        <v>22</v>
      </c>
      <c r="F372" s="77" t="s">
        <v>22</v>
      </c>
      <c r="G372" s="77" t="s">
        <v>22</v>
      </c>
      <c r="H372" s="77">
        <v>4</v>
      </c>
      <c r="I372" s="104" t="s">
        <v>22</v>
      </c>
      <c r="J372" s="102"/>
      <c r="K372" s="77" t="s">
        <v>22</v>
      </c>
      <c r="L372" s="77" t="s">
        <v>22</v>
      </c>
    </row>
    <row r="373" spans="1:12" ht="15" customHeight="1" x14ac:dyDescent="0.25">
      <c r="A373" s="125"/>
      <c r="B373" s="40" t="s">
        <v>20</v>
      </c>
      <c r="C373" s="77">
        <v>1</v>
      </c>
      <c r="D373" s="77" t="s">
        <v>22</v>
      </c>
      <c r="E373" s="77" t="s">
        <v>22</v>
      </c>
      <c r="F373" s="77" t="s">
        <v>22</v>
      </c>
      <c r="G373" s="77">
        <v>1</v>
      </c>
      <c r="H373" s="77" t="s">
        <v>22</v>
      </c>
      <c r="I373" s="104" t="s">
        <v>22</v>
      </c>
      <c r="J373" s="102"/>
      <c r="K373" s="77" t="s">
        <v>22</v>
      </c>
      <c r="L373" s="77" t="s">
        <v>22</v>
      </c>
    </row>
    <row r="374" spans="1:12" ht="15" customHeight="1" x14ac:dyDescent="0.25">
      <c r="A374" s="124" t="s">
        <v>155</v>
      </c>
      <c r="B374" s="40" t="s">
        <v>18</v>
      </c>
      <c r="C374" s="77">
        <v>5</v>
      </c>
      <c r="D374" s="77" t="s">
        <v>22</v>
      </c>
      <c r="E374" s="77" t="s">
        <v>22</v>
      </c>
      <c r="F374" s="77" t="s">
        <v>22</v>
      </c>
      <c r="G374" s="77">
        <v>1</v>
      </c>
      <c r="H374" s="77" t="s">
        <v>22</v>
      </c>
      <c r="I374" s="104" t="s">
        <v>22</v>
      </c>
      <c r="J374" s="102"/>
      <c r="K374" s="77">
        <v>2</v>
      </c>
      <c r="L374" s="77">
        <v>2</v>
      </c>
    </row>
    <row r="375" spans="1:12" ht="15" customHeight="1" x14ac:dyDescent="0.25">
      <c r="A375" s="128"/>
      <c r="B375" s="40" t="s">
        <v>19</v>
      </c>
      <c r="C375" s="77">
        <v>2</v>
      </c>
      <c r="D375" s="77" t="s">
        <v>22</v>
      </c>
      <c r="E375" s="77" t="s">
        <v>22</v>
      </c>
      <c r="F375" s="77" t="s">
        <v>22</v>
      </c>
      <c r="G375" s="77">
        <v>1</v>
      </c>
      <c r="H375" s="77" t="s">
        <v>22</v>
      </c>
      <c r="I375" s="104" t="s">
        <v>22</v>
      </c>
      <c r="J375" s="102"/>
      <c r="K375" s="77">
        <v>1</v>
      </c>
      <c r="L375" s="77" t="s">
        <v>22</v>
      </c>
    </row>
    <row r="376" spans="1:12" ht="15" customHeight="1" x14ac:dyDescent="0.25">
      <c r="A376" s="125"/>
      <c r="B376" s="40" t="s">
        <v>20</v>
      </c>
      <c r="C376" s="77">
        <v>3</v>
      </c>
      <c r="D376" s="77" t="s">
        <v>22</v>
      </c>
      <c r="E376" s="77" t="s">
        <v>22</v>
      </c>
      <c r="F376" s="77" t="s">
        <v>22</v>
      </c>
      <c r="G376" s="77" t="s">
        <v>22</v>
      </c>
      <c r="H376" s="77" t="s">
        <v>22</v>
      </c>
      <c r="I376" s="104" t="s">
        <v>22</v>
      </c>
      <c r="J376" s="102"/>
      <c r="K376" s="77">
        <v>1</v>
      </c>
      <c r="L376" s="77">
        <v>2</v>
      </c>
    </row>
    <row r="377" spans="1:12" ht="15" customHeight="1" x14ac:dyDescent="0.25">
      <c r="A377" s="124" t="s">
        <v>118</v>
      </c>
      <c r="B377" s="40" t="s">
        <v>18</v>
      </c>
      <c r="C377" s="77">
        <v>5</v>
      </c>
      <c r="D377" s="77" t="s">
        <v>22</v>
      </c>
      <c r="E377" s="77" t="s">
        <v>22</v>
      </c>
      <c r="F377" s="77" t="s">
        <v>22</v>
      </c>
      <c r="G377" s="77" t="s">
        <v>22</v>
      </c>
      <c r="H377" s="77">
        <v>1</v>
      </c>
      <c r="I377" s="104">
        <v>3</v>
      </c>
      <c r="J377" s="102"/>
      <c r="K377" s="77">
        <v>1</v>
      </c>
      <c r="L377" s="77" t="s">
        <v>22</v>
      </c>
    </row>
    <row r="378" spans="1:12" ht="15" customHeight="1" x14ac:dyDescent="0.25">
      <c r="A378" s="128"/>
      <c r="B378" s="40" t="s">
        <v>19</v>
      </c>
      <c r="C378" s="77">
        <v>2</v>
      </c>
      <c r="D378" s="77" t="s">
        <v>22</v>
      </c>
      <c r="E378" s="77" t="s">
        <v>22</v>
      </c>
      <c r="F378" s="77" t="s">
        <v>22</v>
      </c>
      <c r="G378" s="77" t="s">
        <v>22</v>
      </c>
      <c r="H378" s="77">
        <v>1</v>
      </c>
      <c r="I378" s="104">
        <v>1</v>
      </c>
      <c r="J378" s="102"/>
      <c r="K378" s="77" t="s">
        <v>22</v>
      </c>
      <c r="L378" s="77" t="s">
        <v>22</v>
      </c>
    </row>
    <row r="379" spans="1:12" ht="15" customHeight="1" x14ac:dyDescent="0.25">
      <c r="A379" s="125"/>
      <c r="B379" s="40" t="s">
        <v>20</v>
      </c>
      <c r="C379" s="77">
        <v>3</v>
      </c>
      <c r="D379" s="77" t="s">
        <v>22</v>
      </c>
      <c r="E379" s="77" t="s">
        <v>22</v>
      </c>
      <c r="F379" s="77" t="s">
        <v>22</v>
      </c>
      <c r="G379" s="77" t="s">
        <v>22</v>
      </c>
      <c r="H379" s="77" t="s">
        <v>22</v>
      </c>
      <c r="I379" s="104">
        <v>2</v>
      </c>
      <c r="J379" s="102"/>
      <c r="K379" s="77">
        <v>1</v>
      </c>
      <c r="L379" s="77" t="s">
        <v>22</v>
      </c>
    </row>
    <row r="380" spans="1:12" ht="15" customHeight="1" x14ac:dyDescent="0.25">
      <c r="A380" s="124" t="s">
        <v>1053</v>
      </c>
      <c r="B380" s="40" t="s">
        <v>18</v>
      </c>
      <c r="C380" s="77">
        <v>5</v>
      </c>
      <c r="D380" s="77" t="s">
        <v>22</v>
      </c>
      <c r="E380" s="77" t="s">
        <v>22</v>
      </c>
      <c r="F380" s="77" t="s">
        <v>22</v>
      </c>
      <c r="G380" s="77" t="s">
        <v>22</v>
      </c>
      <c r="H380" s="77" t="s">
        <v>22</v>
      </c>
      <c r="I380" s="104">
        <v>2</v>
      </c>
      <c r="J380" s="102"/>
      <c r="K380" s="77">
        <v>2</v>
      </c>
      <c r="L380" s="77">
        <v>1</v>
      </c>
    </row>
    <row r="381" spans="1:12" ht="15" customHeight="1" x14ac:dyDescent="0.25">
      <c r="A381" s="128"/>
      <c r="B381" s="40" t="s">
        <v>19</v>
      </c>
      <c r="C381" s="77">
        <v>2</v>
      </c>
      <c r="D381" s="77" t="s">
        <v>22</v>
      </c>
      <c r="E381" s="77" t="s">
        <v>22</v>
      </c>
      <c r="F381" s="77" t="s">
        <v>22</v>
      </c>
      <c r="G381" s="77" t="s">
        <v>22</v>
      </c>
      <c r="H381" s="77" t="s">
        <v>22</v>
      </c>
      <c r="I381" s="104" t="s">
        <v>22</v>
      </c>
      <c r="J381" s="102"/>
      <c r="K381" s="77">
        <v>1</v>
      </c>
      <c r="L381" s="77">
        <v>1</v>
      </c>
    </row>
    <row r="382" spans="1:12" ht="15" customHeight="1" x14ac:dyDescent="0.25">
      <c r="A382" s="125"/>
      <c r="B382" s="40" t="s">
        <v>20</v>
      </c>
      <c r="C382" s="77">
        <v>3</v>
      </c>
      <c r="D382" s="77" t="s">
        <v>22</v>
      </c>
      <c r="E382" s="77" t="s">
        <v>22</v>
      </c>
      <c r="F382" s="77" t="s">
        <v>22</v>
      </c>
      <c r="G382" s="77" t="s">
        <v>22</v>
      </c>
      <c r="H382" s="77" t="s">
        <v>22</v>
      </c>
      <c r="I382" s="104">
        <v>2</v>
      </c>
      <c r="J382" s="102"/>
      <c r="K382" s="77">
        <v>1</v>
      </c>
      <c r="L382" s="77" t="s">
        <v>22</v>
      </c>
    </row>
    <row r="383" spans="1:12" ht="15" customHeight="1" x14ac:dyDescent="0.25">
      <c r="A383" s="124" t="s">
        <v>642</v>
      </c>
      <c r="B383" s="40" t="s">
        <v>18</v>
      </c>
      <c r="C383" s="77">
        <v>5</v>
      </c>
      <c r="D383" s="77" t="s">
        <v>22</v>
      </c>
      <c r="E383" s="77" t="s">
        <v>22</v>
      </c>
      <c r="F383" s="77" t="s">
        <v>22</v>
      </c>
      <c r="G383" s="77" t="s">
        <v>22</v>
      </c>
      <c r="H383" s="77" t="s">
        <v>22</v>
      </c>
      <c r="I383" s="104">
        <v>1</v>
      </c>
      <c r="J383" s="102"/>
      <c r="K383" s="77">
        <v>4</v>
      </c>
      <c r="L383" s="77" t="s">
        <v>22</v>
      </c>
    </row>
    <row r="384" spans="1:12" ht="15" customHeight="1" x14ac:dyDescent="0.25">
      <c r="A384" s="128"/>
      <c r="B384" s="40" t="s">
        <v>19</v>
      </c>
      <c r="C384" s="77">
        <v>3</v>
      </c>
      <c r="D384" s="77" t="s">
        <v>22</v>
      </c>
      <c r="E384" s="77" t="s">
        <v>22</v>
      </c>
      <c r="F384" s="77" t="s">
        <v>22</v>
      </c>
      <c r="G384" s="77" t="s">
        <v>22</v>
      </c>
      <c r="H384" s="77" t="s">
        <v>22</v>
      </c>
      <c r="I384" s="104" t="s">
        <v>22</v>
      </c>
      <c r="J384" s="102"/>
      <c r="K384" s="77">
        <v>3</v>
      </c>
      <c r="L384" s="77" t="s">
        <v>22</v>
      </c>
    </row>
    <row r="385" spans="1:12" ht="15" customHeight="1" x14ac:dyDescent="0.25">
      <c r="A385" s="125"/>
      <c r="B385" s="40" t="s">
        <v>20</v>
      </c>
      <c r="C385" s="77">
        <v>2</v>
      </c>
      <c r="D385" s="77" t="s">
        <v>22</v>
      </c>
      <c r="E385" s="77" t="s">
        <v>22</v>
      </c>
      <c r="F385" s="77" t="s">
        <v>22</v>
      </c>
      <c r="G385" s="77" t="s">
        <v>22</v>
      </c>
      <c r="H385" s="77" t="s">
        <v>22</v>
      </c>
      <c r="I385" s="104">
        <v>1</v>
      </c>
      <c r="J385" s="102"/>
      <c r="K385" s="77">
        <v>1</v>
      </c>
      <c r="L385" s="77" t="s">
        <v>22</v>
      </c>
    </row>
    <row r="386" spans="1:12" ht="15" customHeight="1" x14ac:dyDescent="0.25">
      <c r="A386" s="124" t="s">
        <v>75</v>
      </c>
      <c r="B386" s="40" t="s">
        <v>18</v>
      </c>
      <c r="C386" s="77">
        <v>5</v>
      </c>
      <c r="D386" s="77" t="s">
        <v>22</v>
      </c>
      <c r="E386" s="77" t="s">
        <v>22</v>
      </c>
      <c r="F386" s="77" t="s">
        <v>22</v>
      </c>
      <c r="G386" s="77" t="s">
        <v>22</v>
      </c>
      <c r="H386" s="77" t="s">
        <v>22</v>
      </c>
      <c r="I386" s="104">
        <v>1</v>
      </c>
      <c r="J386" s="102"/>
      <c r="K386" s="77">
        <v>4</v>
      </c>
      <c r="L386" s="77" t="s">
        <v>22</v>
      </c>
    </row>
    <row r="387" spans="1:12" ht="15" customHeight="1" x14ac:dyDescent="0.25">
      <c r="A387" s="128"/>
      <c r="B387" s="40" t="s">
        <v>19</v>
      </c>
      <c r="C387" s="77">
        <v>4</v>
      </c>
      <c r="D387" s="77" t="s">
        <v>22</v>
      </c>
      <c r="E387" s="77" t="s">
        <v>22</v>
      </c>
      <c r="F387" s="77" t="s">
        <v>22</v>
      </c>
      <c r="G387" s="77" t="s">
        <v>22</v>
      </c>
      <c r="H387" s="77" t="s">
        <v>22</v>
      </c>
      <c r="I387" s="104">
        <v>1</v>
      </c>
      <c r="J387" s="102"/>
      <c r="K387" s="77">
        <v>3</v>
      </c>
      <c r="L387" s="77" t="s">
        <v>22</v>
      </c>
    </row>
    <row r="388" spans="1:12" ht="15" customHeight="1" x14ac:dyDescent="0.25">
      <c r="A388" s="125"/>
      <c r="B388" s="40" t="s">
        <v>20</v>
      </c>
      <c r="C388" s="77">
        <v>1</v>
      </c>
      <c r="D388" s="77" t="s">
        <v>22</v>
      </c>
      <c r="E388" s="77" t="s">
        <v>22</v>
      </c>
      <c r="F388" s="77" t="s">
        <v>22</v>
      </c>
      <c r="G388" s="77" t="s">
        <v>22</v>
      </c>
      <c r="H388" s="77" t="s">
        <v>22</v>
      </c>
      <c r="I388" s="104" t="s">
        <v>22</v>
      </c>
      <c r="J388" s="102"/>
      <c r="K388" s="77">
        <v>1</v>
      </c>
      <c r="L388" s="77" t="s">
        <v>22</v>
      </c>
    </row>
    <row r="389" spans="1:12" ht="15" customHeight="1" x14ac:dyDescent="0.25">
      <c r="A389" s="124" t="s">
        <v>641</v>
      </c>
      <c r="B389" s="40" t="s">
        <v>18</v>
      </c>
      <c r="C389" s="77">
        <v>5</v>
      </c>
      <c r="D389" s="77" t="s">
        <v>22</v>
      </c>
      <c r="E389" s="77" t="s">
        <v>22</v>
      </c>
      <c r="F389" s="77" t="s">
        <v>22</v>
      </c>
      <c r="G389" s="77" t="s">
        <v>22</v>
      </c>
      <c r="H389" s="77" t="s">
        <v>22</v>
      </c>
      <c r="I389" s="104">
        <v>3</v>
      </c>
      <c r="J389" s="102"/>
      <c r="K389" s="77">
        <v>2</v>
      </c>
      <c r="L389" s="77" t="s">
        <v>22</v>
      </c>
    </row>
    <row r="390" spans="1:12" ht="15" customHeight="1" x14ac:dyDescent="0.25">
      <c r="A390" s="125"/>
      <c r="B390" s="40" t="s">
        <v>19</v>
      </c>
      <c r="C390" s="77">
        <v>5</v>
      </c>
      <c r="D390" s="77" t="s">
        <v>22</v>
      </c>
      <c r="E390" s="77" t="s">
        <v>22</v>
      </c>
      <c r="F390" s="77" t="s">
        <v>22</v>
      </c>
      <c r="G390" s="77" t="s">
        <v>22</v>
      </c>
      <c r="H390" s="77" t="s">
        <v>22</v>
      </c>
      <c r="I390" s="104">
        <v>3</v>
      </c>
      <c r="J390" s="102"/>
      <c r="K390" s="77">
        <v>2</v>
      </c>
      <c r="L390" s="77" t="s">
        <v>22</v>
      </c>
    </row>
    <row r="391" spans="1:12" ht="15" customHeight="1" x14ac:dyDescent="0.25">
      <c r="A391" s="124" t="s">
        <v>801</v>
      </c>
      <c r="B391" s="40" t="s">
        <v>18</v>
      </c>
      <c r="C391" s="77">
        <v>5</v>
      </c>
      <c r="D391" s="77" t="s">
        <v>22</v>
      </c>
      <c r="E391" s="77" t="s">
        <v>22</v>
      </c>
      <c r="F391" s="77" t="s">
        <v>22</v>
      </c>
      <c r="G391" s="77" t="s">
        <v>22</v>
      </c>
      <c r="H391" s="77" t="s">
        <v>22</v>
      </c>
      <c r="I391" s="104" t="s">
        <v>22</v>
      </c>
      <c r="J391" s="102"/>
      <c r="K391" s="77">
        <v>1</v>
      </c>
      <c r="L391" s="77">
        <v>4</v>
      </c>
    </row>
    <row r="392" spans="1:12" ht="15" customHeight="1" x14ac:dyDescent="0.25">
      <c r="A392" s="125"/>
      <c r="B392" s="40" t="s">
        <v>20</v>
      </c>
      <c r="C392" s="77">
        <v>5</v>
      </c>
      <c r="D392" s="77" t="s">
        <v>22</v>
      </c>
      <c r="E392" s="77" t="s">
        <v>22</v>
      </c>
      <c r="F392" s="77" t="s">
        <v>22</v>
      </c>
      <c r="G392" s="77" t="s">
        <v>22</v>
      </c>
      <c r="H392" s="77" t="s">
        <v>22</v>
      </c>
      <c r="I392" s="104" t="s">
        <v>22</v>
      </c>
      <c r="J392" s="102"/>
      <c r="K392" s="77">
        <v>1</v>
      </c>
      <c r="L392" s="77">
        <v>4</v>
      </c>
    </row>
    <row r="393" spans="1:12" ht="15" customHeight="1" x14ac:dyDescent="0.25">
      <c r="A393" s="124" t="s">
        <v>1134</v>
      </c>
      <c r="B393" s="40" t="s">
        <v>18</v>
      </c>
      <c r="C393" s="77">
        <v>5</v>
      </c>
      <c r="D393" s="77" t="s">
        <v>22</v>
      </c>
      <c r="E393" s="77" t="s">
        <v>22</v>
      </c>
      <c r="F393" s="77" t="s">
        <v>22</v>
      </c>
      <c r="G393" s="77" t="s">
        <v>22</v>
      </c>
      <c r="H393" s="77" t="s">
        <v>22</v>
      </c>
      <c r="I393" s="104" t="s">
        <v>22</v>
      </c>
      <c r="J393" s="102"/>
      <c r="K393" s="77">
        <v>2</v>
      </c>
      <c r="L393" s="77">
        <v>3</v>
      </c>
    </row>
    <row r="394" spans="1:12" ht="15" customHeight="1" x14ac:dyDescent="0.25">
      <c r="A394" s="128"/>
      <c r="B394" s="40" t="s">
        <v>19</v>
      </c>
      <c r="C394" s="77">
        <v>4</v>
      </c>
      <c r="D394" s="77" t="s">
        <v>22</v>
      </c>
      <c r="E394" s="77" t="s">
        <v>22</v>
      </c>
      <c r="F394" s="77" t="s">
        <v>22</v>
      </c>
      <c r="G394" s="77" t="s">
        <v>22</v>
      </c>
      <c r="H394" s="77" t="s">
        <v>22</v>
      </c>
      <c r="I394" s="104" t="s">
        <v>22</v>
      </c>
      <c r="J394" s="102"/>
      <c r="K394" s="77">
        <v>2</v>
      </c>
      <c r="L394" s="77">
        <v>2</v>
      </c>
    </row>
    <row r="395" spans="1:12" ht="15" customHeight="1" x14ac:dyDescent="0.25">
      <c r="A395" s="125"/>
      <c r="B395" s="40" t="s">
        <v>20</v>
      </c>
      <c r="C395" s="77">
        <v>1</v>
      </c>
      <c r="D395" s="77" t="s">
        <v>22</v>
      </c>
      <c r="E395" s="77" t="s">
        <v>22</v>
      </c>
      <c r="F395" s="77" t="s">
        <v>22</v>
      </c>
      <c r="G395" s="77" t="s">
        <v>22</v>
      </c>
      <c r="H395" s="77" t="s">
        <v>22</v>
      </c>
      <c r="I395" s="104" t="s">
        <v>22</v>
      </c>
      <c r="J395" s="102"/>
      <c r="K395" s="77" t="s">
        <v>22</v>
      </c>
      <c r="L395" s="77">
        <v>1</v>
      </c>
    </row>
    <row r="396" spans="1:12" ht="15" customHeight="1" x14ac:dyDescent="0.25">
      <c r="A396" s="124" t="s">
        <v>499</v>
      </c>
      <c r="B396" s="40" t="s">
        <v>18</v>
      </c>
      <c r="C396" s="77">
        <v>5</v>
      </c>
      <c r="D396" s="77" t="s">
        <v>22</v>
      </c>
      <c r="E396" s="77" t="s">
        <v>22</v>
      </c>
      <c r="F396" s="77" t="s">
        <v>22</v>
      </c>
      <c r="G396" s="77" t="s">
        <v>22</v>
      </c>
      <c r="H396" s="77" t="s">
        <v>22</v>
      </c>
      <c r="I396" s="104" t="s">
        <v>22</v>
      </c>
      <c r="J396" s="102"/>
      <c r="K396" s="77">
        <v>1</v>
      </c>
      <c r="L396" s="77">
        <v>4</v>
      </c>
    </row>
    <row r="397" spans="1:12" ht="15" customHeight="1" x14ac:dyDescent="0.25">
      <c r="A397" s="128"/>
      <c r="B397" s="40" t="s">
        <v>19</v>
      </c>
      <c r="C397" s="77">
        <v>4</v>
      </c>
      <c r="D397" s="77" t="s">
        <v>22</v>
      </c>
      <c r="E397" s="77" t="s">
        <v>22</v>
      </c>
      <c r="F397" s="77" t="s">
        <v>22</v>
      </c>
      <c r="G397" s="77" t="s">
        <v>22</v>
      </c>
      <c r="H397" s="77" t="s">
        <v>22</v>
      </c>
      <c r="I397" s="104" t="s">
        <v>22</v>
      </c>
      <c r="J397" s="102"/>
      <c r="K397" s="77">
        <v>1</v>
      </c>
      <c r="L397" s="77">
        <v>3</v>
      </c>
    </row>
    <row r="398" spans="1:12" ht="15" customHeight="1" x14ac:dyDescent="0.25">
      <c r="A398" s="125"/>
      <c r="B398" s="40" t="s">
        <v>20</v>
      </c>
      <c r="C398" s="77">
        <v>1</v>
      </c>
      <c r="D398" s="77" t="s">
        <v>22</v>
      </c>
      <c r="E398" s="77" t="s">
        <v>22</v>
      </c>
      <c r="F398" s="77" t="s">
        <v>22</v>
      </c>
      <c r="G398" s="77" t="s">
        <v>22</v>
      </c>
      <c r="H398" s="77" t="s">
        <v>22</v>
      </c>
      <c r="I398" s="104" t="s">
        <v>22</v>
      </c>
      <c r="J398" s="102"/>
      <c r="K398" s="77" t="s">
        <v>22</v>
      </c>
      <c r="L398" s="77">
        <v>1</v>
      </c>
    </row>
    <row r="399" spans="1:12" ht="15" customHeight="1" x14ac:dyDescent="0.25">
      <c r="A399" s="124" t="s">
        <v>994</v>
      </c>
      <c r="B399" s="40" t="s">
        <v>18</v>
      </c>
      <c r="C399" s="77">
        <v>5</v>
      </c>
      <c r="D399" s="77" t="s">
        <v>22</v>
      </c>
      <c r="E399" s="77" t="s">
        <v>22</v>
      </c>
      <c r="F399" s="77" t="s">
        <v>22</v>
      </c>
      <c r="G399" s="77" t="s">
        <v>22</v>
      </c>
      <c r="H399" s="77" t="s">
        <v>22</v>
      </c>
      <c r="I399" s="104" t="s">
        <v>22</v>
      </c>
      <c r="J399" s="102"/>
      <c r="K399" s="77" t="s">
        <v>22</v>
      </c>
      <c r="L399" s="77">
        <v>5</v>
      </c>
    </row>
    <row r="400" spans="1:12" ht="15" customHeight="1" x14ac:dyDescent="0.25">
      <c r="A400" s="125"/>
      <c r="B400" s="40" t="s">
        <v>19</v>
      </c>
      <c r="C400" s="77">
        <v>5</v>
      </c>
      <c r="D400" s="77" t="s">
        <v>22</v>
      </c>
      <c r="E400" s="77" t="s">
        <v>22</v>
      </c>
      <c r="F400" s="77" t="s">
        <v>22</v>
      </c>
      <c r="G400" s="77" t="s">
        <v>22</v>
      </c>
      <c r="H400" s="77" t="s">
        <v>22</v>
      </c>
      <c r="I400" s="104" t="s">
        <v>22</v>
      </c>
      <c r="J400" s="102"/>
      <c r="K400" s="77" t="s">
        <v>22</v>
      </c>
      <c r="L400" s="77">
        <v>5</v>
      </c>
    </row>
    <row r="401" spans="1:12" ht="15" customHeight="1" x14ac:dyDescent="0.25">
      <c r="A401" s="124" t="s">
        <v>963</v>
      </c>
      <c r="B401" s="40" t="s">
        <v>18</v>
      </c>
      <c r="C401" s="77">
        <v>4</v>
      </c>
      <c r="D401" s="77">
        <v>4</v>
      </c>
      <c r="E401" s="77" t="s">
        <v>22</v>
      </c>
      <c r="F401" s="77" t="s">
        <v>22</v>
      </c>
      <c r="G401" s="77" t="s">
        <v>22</v>
      </c>
      <c r="H401" s="77" t="s">
        <v>22</v>
      </c>
      <c r="I401" s="104" t="s">
        <v>22</v>
      </c>
      <c r="J401" s="102"/>
      <c r="K401" s="77" t="s">
        <v>22</v>
      </c>
      <c r="L401" s="77" t="s">
        <v>22</v>
      </c>
    </row>
    <row r="402" spans="1:12" ht="15" customHeight="1" x14ac:dyDescent="0.25">
      <c r="A402" s="128"/>
      <c r="B402" s="40" t="s">
        <v>19</v>
      </c>
      <c r="C402" s="77">
        <v>1</v>
      </c>
      <c r="D402" s="77">
        <v>1</v>
      </c>
      <c r="E402" s="77" t="s">
        <v>22</v>
      </c>
      <c r="F402" s="77" t="s">
        <v>22</v>
      </c>
      <c r="G402" s="77" t="s">
        <v>22</v>
      </c>
      <c r="H402" s="77" t="s">
        <v>22</v>
      </c>
      <c r="I402" s="104" t="s">
        <v>22</v>
      </c>
      <c r="J402" s="102"/>
      <c r="K402" s="77" t="s">
        <v>22</v>
      </c>
      <c r="L402" s="77" t="s">
        <v>22</v>
      </c>
    </row>
    <row r="403" spans="1:12" ht="15" customHeight="1" x14ac:dyDescent="0.25">
      <c r="A403" s="125"/>
      <c r="B403" s="40" t="s">
        <v>20</v>
      </c>
      <c r="C403" s="77">
        <v>3</v>
      </c>
      <c r="D403" s="77">
        <v>3</v>
      </c>
      <c r="E403" s="77" t="s">
        <v>22</v>
      </c>
      <c r="F403" s="77" t="s">
        <v>22</v>
      </c>
      <c r="G403" s="77" t="s">
        <v>22</v>
      </c>
      <c r="H403" s="77" t="s">
        <v>22</v>
      </c>
      <c r="I403" s="104" t="s">
        <v>22</v>
      </c>
      <c r="J403" s="102"/>
      <c r="K403" s="77" t="s">
        <v>22</v>
      </c>
      <c r="L403" s="77" t="s">
        <v>22</v>
      </c>
    </row>
    <row r="404" spans="1:12" ht="15" customHeight="1" x14ac:dyDescent="0.25">
      <c r="A404" s="124" t="s">
        <v>181</v>
      </c>
      <c r="B404" s="40" t="s">
        <v>18</v>
      </c>
      <c r="C404" s="77">
        <v>4</v>
      </c>
      <c r="D404" s="77" t="s">
        <v>22</v>
      </c>
      <c r="E404" s="77" t="s">
        <v>22</v>
      </c>
      <c r="F404" s="77">
        <v>1</v>
      </c>
      <c r="G404" s="77">
        <v>1</v>
      </c>
      <c r="H404" s="77">
        <v>1</v>
      </c>
      <c r="I404" s="104" t="s">
        <v>22</v>
      </c>
      <c r="J404" s="102"/>
      <c r="K404" s="77">
        <v>1</v>
      </c>
      <c r="L404" s="77" t="s">
        <v>22</v>
      </c>
    </row>
    <row r="405" spans="1:12" ht="15" customHeight="1" x14ac:dyDescent="0.25">
      <c r="A405" s="128"/>
      <c r="B405" s="40" t="s">
        <v>19</v>
      </c>
      <c r="C405" s="77">
        <v>2</v>
      </c>
      <c r="D405" s="77" t="s">
        <v>22</v>
      </c>
      <c r="E405" s="77" t="s">
        <v>22</v>
      </c>
      <c r="F405" s="77" t="s">
        <v>22</v>
      </c>
      <c r="G405" s="77" t="s">
        <v>22</v>
      </c>
      <c r="H405" s="77">
        <v>1</v>
      </c>
      <c r="I405" s="104" t="s">
        <v>22</v>
      </c>
      <c r="J405" s="102"/>
      <c r="K405" s="77">
        <v>1</v>
      </c>
      <c r="L405" s="77" t="s">
        <v>22</v>
      </c>
    </row>
    <row r="406" spans="1:12" ht="15" customHeight="1" x14ac:dyDescent="0.25">
      <c r="A406" s="125"/>
      <c r="B406" s="40" t="s">
        <v>20</v>
      </c>
      <c r="C406" s="77">
        <v>2</v>
      </c>
      <c r="D406" s="77" t="s">
        <v>22</v>
      </c>
      <c r="E406" s="77" t="s">
        <v>22</v>
      </c>
      <c r="F406" s="77">
        <v>1</v>
      </c>
      <c r="G406" s="77">
        <v>1</v>
      </c>
      <c r="H406" s="77" t="s">
        <v>22</v>
      </c>
      <c r="I406" s="104" t="s">
        <v>22</v>
      </c>
      <c r="J406" s="102"/>
      <c r="K406" s="77" t="s">
        <v>22</v>
      </c>
      <c r="L406" s="77" t="s">
        <v>22</v>
      </c>
    </row>
    <row r="407" spans="1:12" ht="15" customHeight="1" x14ac:dyDescent="0.25">
      <c r="A407" s="124" t="s">
        <v>108</v>
      </c>
      <c r="B407" s="40" t="s">
        <v>18</v>
      </c>
      <c r="C407" s="77">
        <v>4</v>
      </c>
      <c r="D407" s="77" t="s">
        <v>22</v>
      </c>
      <c r="E407" s="77" t="s">
        <v>22</v>
      </c>
      <c r="F407" s="77">
        <v>3</v>
      </c>
      <c r="G407" s="77" t="s">
        <v>22</v>
      </c>
      <c r="H407" s="77" t="s">
        <v>22</v>
      </c>
      <c r="I407" s="104" t="s">
        <v>22</v>
      </c>
      <c r="J407" s="102"/>
      <c r="K407" s="77">
        <v>1</v>
      </c>
      <c r="L407" s="77" t="s">
        <v>22</v>
      </c>
    </row>
    <row r="408" spans="1:12" ht="15" customHeight="1" x14ac:dyDescent="0.25">
      <c r="A408" s="128"/>
      <c r="B408" s="40" t="s">
        <v>19</v>
      </c>
      <c r="C408" s="77">
        <v>2</v>
      </c>
      <c r="D408" s="77" t="s">
        <v>22</v>
      </c>
      <c r="E408" s="77" t="s">
        <v>22</v>
      </c>
      <c r="F408" s="77">
        <v>1</v>
      </c>
      <c r="G408" s="77" t="s">
        <v>22</v>
      </c>
      <c r="H408" s="77" t="s">
        <v>22</v>
      </c>
      <c r="I408" s="104" t="s">
        <v>22</v>
      </c>
      <c r="J408" s="102"/>
      <c r="K408" s="77">
        <v>1</v>
      </c>
      <c r="L408" s="77" t="s">
        <v>22</v>
      </c>
    </row>
    <row r="409" spans="1:12" ht="15" customHeight="1" x14ac:dyDescent="0.25">
      <c r="A409" s="125"/>
      <c r="B409" s="40" t="s">
        <v>20</v>
      </c>
      <c r="C409" s="77">
        <v>2</v>
      </c>
      <c r="D409" s="77" t="s">
        <v>22</v>
      </c>
      <c r="E409" s="77" t="s">
        <v>22</v>
      </c>
      <c r="F409" s="77">
        <v>2</v>
      </c>
      <c r="G409" s="77" t="s">
        <v>22</v>
      </c>
      <c r="H409" s="77" t="s">
        <v>22</v>
      </c>
      <c r="I409" s="104" t="s">
        <v>22</v>
      </c>
      <c r="J409" s="102"/>
      <c r="K409" s="77" t="s">
        <v>22</v>
      </c>
      <c r="L409" s="77" t="s">
        <v>22</v>
      </c>
    </row>
    <row r="410" spans="1:12" ht="15" customHeight="1" x14ac:dyDescent="0.25">
      <c r="A410" s="124" t="s">
        <v>125</v>
      </c>
      <c r="B410" s="40" t="s">
        <v>18</v>
      </c>
      <c r="C410" s="77">
        <v>4</v>
      </c>
      <c r="D410" s="77" t="s">
        <v>22</v>
      </c>
      <c r="E410" s="77" t="s">
        <v>22</v>
      </c>
      <c r="F410" s="77">
        <v>1</v>
      </c>
      <c r="G410" s="77">
        <v>1</v>
      </c>
      <c r="H410" s="77">
        <v>1</v>
      </c>
      <c r="I410" s="104">
        <v>1</v>
      </c>
      <c r="J410" s="102"/>
      <c r="K410" s="77" t="s">
        <v>22</v>
      </c>
      <c r="L410" s="77" t="s">
        <v>22</v>
      </c>
    </row>
    <row r="411" spans="1:12" ht="15" customHeight="1" x14ac:dyDescent="0.25">
      <c r="A411" s="128"/>
      <c r="B411" s="40" t="s">
        <v>19</v>
      </c>
      <c r="C411" s="77">
        <v>1</v>
      </c>
      <c r="D411" s="77" t="s">
        <v>22</v>
      </c>
      <c r="E411" s="77" t="s">
        <v>22</v>
      </c>
      <c r="F411" s="77">
        <v>1</v>
      </c>
      <c r="G411" s="77" t="s">
        <v>22</v>
      </c>
      <c r="H411" s="77" t="s">
        <v>22</v>
      </c>
      <c r="I411" s="104" t="s">
        <v>22</v>
      </c>
      <c r="J411" s="102"/>
      <c r="K411" s="77" t="s">
        <v>22</v>
      </c>
      <c r="L411" s="77" t="s">
        <v>22</v>
      </c>
    </row>
    <row r="412" spans="1:12" ht="15" customHeight="1" x14ac:dyDescent="0.25">
      <c r="A412" s="125"/>
      <c r="B412" s="40" t="s">
        <v>20</v>
      </c>
      <c r="C412" s="77">
        <v>3</v>
      </c>
      <c r="D412" s="77" t="s">
        <v>22</v>
      </c>
      <c r="E412" s="77" t="s">
        <v>22</v>
      </c>
      <c r="F412" s="77" t="s">
        <v>22</v>
      </c>
      <c r="G412" s="77">
        <v>1</v>
      </c>
      <c r="H412" s="77">
        <v>1</v>
      </c>
      <c r="I412" s="104">
        <v>1</v>
      </c>
      <c r="J412" s="102"/>
      <c r="K412" s="77" t="s">
        <v>22</v>
      </c>
      <c r="L412" s="77" t="s">
        <v>22</v>
      </c>
    </row>
    <row r="413" spans="1:12" ht="15" customHeight="1" x14ac:dyDescent="0.25">
      <c r="A413" s="124" t="s">
        <v>716</v>
      </c>
      <c r="B413" s="40" t="s">
        <v>18</v>
      </c>
      <c r="C413" s="77">
        <v>4</v>
      </c>
      <c r="D413" s="77" t="s">
        <v>22</v>
      </c>
      <c r="E413" s="77" t="s">
        <v>22</v>
      </c>
      <c r="F413" s="77" t="s">
        <v>22</v>
      </c>
      <c r="G413" s="77" t="s">
        <v>22</v>
      </c>
      <c r="H413" s="77">
        <v>1</v>
      </c>
      <c r="I413" s="104">
        <v>2</v>
      </c>
      <c r="J413" s="102"/>
      <c r="K413" s="77">
        <v>1</v>
      </c>
      <c r="L413" s="77" t="s">
        <v>22</v>
      </c>
    </row>
    <row r="414" spans="1:12" ht="15" customHeight="1" x14ac:dyDescent="0.25">
      <c r="A414" s="128"/>
      <c r="B414" s="40" t="s">
        <v>19</v>
      </c>
      <c r="C414" s="77">
        <v>2</v>
      </c>
      <c r="D414" s="77" t="s">
        <v>22</v>
      </c>
      <c r="E414" s="77" t="s">
        <v>22</v>
      </c>
      <c r="F414" s="77" t="s">
        <v>22</v>
      </c>
      <c r="G414" s="77" t="s">
        <v>22</v>
      </c>
      <c r="H414" s="77">
        <v>1</v>
      </c>
      <c r="I414" s="104" t="s">
        <v>22</v>
      </c>
      <c r="J414" s="102"/>
      <c r="K414" s="77">
        <v>1</v>
      </c>
      <c r="L414" s="77" t="s">
        <v>22</v>
      </c>
    </row>
    <row r="415" spans="1:12" ht="15" customHeight="1" x14ac:dyDescent="0.25">
      <c r="A415" s="125"/>
      <c r="B415" s="40" t="s">
        <v>20</v>
      </c>
      <c r="C415" s="77">
        <v>2</v>
      </c>
      <c r="D415" s="77" t="s">
        <v>22</v>
      </c>
      <c r="E415" s="77" t="s">
        <v>22</v>
      </c>
      <c r="F415" s="77" t="s">
        <v>22</v>
      </c>
      <c r="G415" s="77" t="s">
        <v>22</v>
      </c>
      <c r="H415" s="77" t="s">
        <v>22</v>
      </c>
      <c r="I415" s="104">
        <v>2</v>
      </c>
      <c r="J415" s="102"/>
      <c r="K415" s="77" t="s">
        <v>22</v>
      </c>
      <c r="L415" s="77" t="s">
        <v>22</v>
      </c>
    </row>
    <row r="416" spans="1:12" ht="15" customHeight="1" x14ac:dyDescent="0.25">
      <c r="A416" s="124" t="s">
        <v>219</v>
      </c>
      <c r="B416" s="40" t="s">
        <v>18</v>
      </c>
      <c r="C416" s="77">
        <v>4</v>
      </c>
      <c r="D416" s="77" t="s">
        <v>22</v>
      </c>
      <c r="E416" s="77" t="s">
        <v>22</v>
      </c>
      <c r="F416" s="77" t="s">
        <v>22</v>
      </c>
      <c r="G416" s="77" t="s">
        <v>22</v>
      </c>
      <c r="H416" s="77">
        <v>1</v>
      </c>
      <c r="I416" s="104" t="s">
        <v>22</v>
      </c>
      <c r="J416" s="102"/>
      <c r="K416" s="77">
        <v>2</v>
      </c>
      <c r="L416" s="77">
        <v>1</v>
      </c>
    </row>
    <row r="417" spans="1:12" ht="15" customHeight="1" x14ac:dyDescent="0.25">
      <c r="A417" s="125"/>
      <c r="B417" s="40" t="s">
        <v>19</v>
      </c>
      <c r="C417" s="77">
        <v>4</v>
      </c>
      <c r="D417" s="77" t="s">
        <v>22</v>
      </c>
      <c r="E417" s="77" t="s">
        <v>22</v>
      </c>
      <c r="F417" s="77" t="s">
        <v>22</v>
      </c>
      <c r="G417" s="77" t="s">
        <v>22</v>
      </c>
      <c r="H417" s="77">
        <v>1</v>
      </c>
      <c r="I417" s="104" t="s">
        <v>22</v>
      </c>
      <c r="J417" s="102"/>
      <c r="K417" s="77">
        <v>2</v>
      </c>
      <c r="L417" s="77">
        <v>1</v>
      </c>
    </row>
    <row r="418" spans="1:12" ht="15" customHeight="1" x14ac:dyDescent="0.25">
      <c r="A418" s="124" t="s">
        <v>1029</v>
      </c>
      <c r="B418" s="40" t="s">
        <v>18</v>
      </c>
      <c r="C418" s="77">
        <v>4</v>
      </c>
      <c r="D418" s="77" t="s">
        <v>22</v>
      </c>
      <c r="E418" s="77" t="s">
        <v>22</v>
      </c>
      <c r="F418" s="77" t="s">
        <v>22</v>
      </c>
      <c r="G418" s="77" t="s">
        <v>22</v>
      </c>
      <c r="H418" s="77">
        <v>1</v>
      </c>
      <c r="I418" s="104">
        <v>1</v>
      </c>
      <c r="J418" s="102"/>
      <c r="K418" s="77">
        <v>2</v>
      </c>
      <c r="L418" s="77" t="s">
        <v>22</v>
      </c>
    </row>
    <row r="419" spans="1:12" ht="15" customHeight="1" x14ac:dyDescent="0.25">
      <c r="A419" s="125"/>
      <c r="B419" s="40" t="s">
        <v>19</v>
      </c>
      <c r="C419" s="77">
        <v>4</v>
      </c>
      <c r="D419" s="77" t="s">
        <v>22</v>
      </c>
      <c r="E419" s="77" t="s">
        <v>22</v>
      </c>
      <c r="F419" s="77" t="s">
        <v>22</v>
      </c>
      <c r="G419" s="77" t="s">
        <v>22</v>
      </c>
      <c r="H419" s="77">
        <v>1</v>
      </c>
      <c r="I419" s="104">
        <v>1</v>
      </c>
      <c r="J419" s="102"/>
      <c r="K419" s="77">
        <v>2</v>
      </c>
      <c r="L419" s="77" t="s">
        <v>22</v>
      </c>
    </row>
    <row r="420" spans="1:12" ht="15" customHeight="1" x14ac:dyDescent="0.25">
      <c r="A420" s="124" t="s">
        <v>152</v>
      </c>
      <c r="B420" s="40" t="s">
        <v>18</v>
      </c>
      <c r="C420" s="77">
        <v>4</v>
      </c>
      <c r="D420" s="77" t="s">
        <v>22</v>
      </c>
      <c r="E420" s="77" t="s">
        <v>22</v>
      </c>
      <c r="F420" s="77" t="s">
        <v>22</v>
      </c>
      <c r="G420" s="77" t="s">
        <v>22</v>
      </c>
      <c r="H420" s="77">
        <v>1</v>
      </c>
      <c r="I420" s="104" t="s">
        <v>22</v>
      </c>
      <c r="J420" s="102"/>
      <c r="K420" s="77">
        <v>2</v>
      </c>
      <c r="L420" s="77">
        <v>1</v>
      </c>
    </row>
    <row r="421" spans="1:12" ht="15" customHeight="1" x14ac:dyDescent="0.25">
      <c r="A421" s="128"/>
      <c r="B421" s="40" t="s">
        <v>19</v>
      </c>
      <c r="C421" s="77">
        <v>1</v>
      </c>
      <c r="D421" s="77" t="s">
        <v>22</v>
      </c>
      <c r="E421" s="77" t="s">
        <v>22</v>
      </c>
      <c r="F421" s="77" t="s">
        <v>22</v>
      </c>
      <c r="G421" s="77" t="s">
        <v>22</v>
      </c>
      <c r="H421" s="77">
        <v>1</v>
      </c>
      <c r="I421" s="104" t="s">
        <v>22</v>
      </c>
      <c r="J421" s="102"/>
      <c r="K421" s="77" t="s">
        <v>22</v>
      </c>
      <c r="L421" s="77" t="s">
        <v>22</v>
      </c>
    </row>
    <row r="422" spans="1:12" ht="15" customHeight="1" x14ac:dyDescent="0.25">
      <c r="A422" s="125"/>
      <c r="B422" s="40" t="s">
        <v>20</v>
      </c>
      <c r="C422" s="77">
        <v>3</v>
      </c>
      <c r="D422" s="77" t="s">
        <v>22</v>
      </c>
      <c r="E422" s="77" t="s">
        <v>22</v>
      </c>
      <c r="F422" s="77" t="s">
        <v>22</v>
      </c>
      <c r="G422" s="77" t="s">
        <v>22</v>
      </c>
      <c r="H422" s="77" t="s">
        <v>22</v>
      </c>
      <c r="I422" s="104" t="s">
        <v>22</v>
      </c>
      <c r="J422" s="102"/>
      <c r="K422" s="77">
        <v>2</v>
      </c>
      <c r="L422" s="77">
        <v>1</v>
      </c>
    </row>
    <row r="423" spans="1:12" ht="15" customHeight="1" x14ac:dyDescent="0.25">
      <c r="A423" s="124" t="s">
        <v>1196</v>
      </c>
      <c r="B423" s="40" t="s">
        <v>18</v>
      </c>
      <c r="C423" s="77">
        <v>4</v>
      </c>
      <c r="D423" s="77" t="s">
        <v>22</v>
      </c>
      <c r="E423" s="77" t="s">
        <v>22</v>
      </c>
      <c r="F423" s="77" t="s">
        <v>22</v>
      </c>
      <c r="G423" s="77" t="s">
        <v>22</v>
      </c>
      <c r="H423" s="77" t="s">
        <v>22</v>
      </c>
      <c r="I423" s="104">
        <v>2</v>
      </c>
      <c r="J423" s="102"/>
      <c r="K423" s="77">
        <v>2</v>
      </c>
      <c r="L423" s="77" t="s">
        <v>22</v>
      </c>
    </row>
    <row r="424" spans="1:12" ht="15" customHeight="1" x14ac:dyDescent="0.25">
      <c r="A424" s="125"/>
      <c r="B424" s="40" t="s">
        <v>20</v>
      </c>
      <c r="C424" s="77">
        <v>4</v>
      </c>
      <c r="D424" s="77" t="s">
        <v>22</v>
      </c>
      <c r="E424" s="77" t="s">
        <v>22</v>
      </c>
      <c r="F424" s="77" t="s">
        <v>22</v>
      </c>
      <c r="G424" s="77" t="s">
        <v>22</v>
      </c>
      <c r="H424" s="77" t="s">
        <v>22</v>
      </c>
      <c r="I424" s="104">
        <v>2</v>
      </c>
      <c r="J424" s="102"/>
      <c r="K424" s="77">
        <v>2</v>
      </c>
      <c r="L424" s="77" t="s">
        <v>22</v>
      </c>
    </row>
    <row r="425" spans="1:12" ht="15" customHeight="1" x14ac:dyDescent="0.25">
      <c r="A425" s="124" t="s">
        <v>959</v>
      </c>
      <c r="B425" s="40" t="s">
        <v>18</v>
      </c>
      <c r="C425" s="77">
        <v>4</v>
      </c>
      <c r="D425" s="77" t="s">
        <v>22</v>
      </c>
      <c r="E425" s="77" t="s">
        <v>22</v>
      </c>
      <c r="F425" s="77" t="s">
        <v>22</v>
      </c>
      <c r="G425" s="77" t="s">
        <v>22</v>
      </c>
      <c r="H425" s="77" t="s">
        <v>22</v>
      </c>
      <c r="I425" s="104">
        <v>2</v>
      </c>
      <c r="J425" s="102"/>
      <c r="K425" s="77">
        <v>2</v>
      </c>
      <c r="L425" s="77" t="s">
        <v>22</v>
      </c>
    </row>
    <row r="426" spans="1:12" ht="15" customHeight="1" x14ac:dyDescent="0.25">
      <c r="A426" s="128"/>
      <c r="B426" s="40" t="s">
        <v>19</v>
      </c>
      <c r="C426" s="77">
        <v>3</v>
      </c>
      <c r="D426" s="77" t="s">
        <v>22</v>
      </c>
      <c r="E426" s="77" t="s">
        <v>22</v>
      </c>
      <c r="F426" s="77" t="s">
        <v>22</v>
      </c>
      <c r="G426" s="77" t="s">
        <v>22</v>
      </c>
      <c r="H426" s="77" t="s">
        <v>22</v>
      </c>
      <c r="I426" s="104">
        <v>1</v>
      </c>
      <c r="J426" s="102"/>
      <c r="K426" s="77">
        <v>2</v>
      </c>
      <c r="L426" s="77" t="s">
        <v>22</v>
      </c>
    </row>
    <row r="427" spans="1:12" ht="15" customHeight="1" x14ac:dyDescent="0.25">
      <c r="A427" s="125"/>
      <c r="B427" s="40" t="s">
        <v>20</v>
      </c>
      <c r="C427" s="77">
        <v>1</v>
      </c>
      <c r="D427" s="77" t="s">
        <v>22</v>
      </c>
      <c r="E427" s="77" t="s">
        <v>22</v>
      </c>
      <c r="F427" s="77" t="s">
        <v>22</v>
      </c>
      <c r="G427" s="77" t="s">
        <v>22</v>
      </c>
      <c r="H427" s="77" t="s">
        <v>22</v>
      </c>
      <c r="I427" s="104">
        <v>1</v>
      </c>
      <c r="J427" s="102"/>
      <c r="K427" s="77" t="s">
        <v>22</v>
      </c>
      <c r="L427" s="77" t="s">
        <v>22</v>
      </c>
    </row>
    <row r="428" spans="1:12" ht="15" customHeight="1" x14ac:dyDescent="0.25">
      <c r="A428" s="124" t="s">
        <v>178</v>
      </c>
      <c r="B428" s="40" t="s">
        <v>18</v>
      </c>
      <c r="C428" s="77">
        <v>4</v>
      </c>
      <c r="D428" s="77" t="s">
        <v>22</v>
      </c>
      <c r="E428" s="77" t="s">
        <v>22</v>
      </c>
      <c r="F428" s="77" t="s">
        <v>22</v>
      </c>
      <c r="G428" s="77" t="s">
        <v>22</v>
      </c>
      <c r="H428" s="77" t="s">
        <v>22</v>
      </c>
      <c r="I428" s="104">
        <v>1</v>
      </c>
      <c r="J428" s="102"/>
      <c r="K428" s="77">
        <v>1</v>
      </c>
      <c r="L428" s="77">
        <v>2</v>
      </c>
    </row>
    <row r="429" spans="1:12" ht="15" customHeight="1" x14ac:dyDescent="0.25">
      <c r="A429" s="128"/>
      <c r="B429" s="40" t="s">
        <v>19</v>
      </c>
      <c r="C429" s="77">
        <v>3</v>
      </c>
      <c r="D429" s="77" t="s">
        <v>22</v>
      </c>
      <c r="E429" s="77" t="s">
        <v>22</v>
      </c>
      <c r="F429" s="77" t="s">
        <v>22</v>
      </c>
      <c r="G429" s="77" t="s">
        <v>22</v>
      </c>
      <c r="H429" s="77" t="s">
        <v>22</v>
      </c>
      <c r="I429" s="104">
        <v>1</v>
      </c>
      <c r="J429" s="102"/>
      <c r="K429" s="77" t="s">
        <v>22</v>
      </c>
      <c r="L429" s="77">
        <v>2</v>
      </c>
    </row>
    <row r="430" spans="1:12" ht="15" customHeight="1" x14ac:dyDescent="0.25">
      <c r="A430" s="125"/>
      <c r="B430" s="40" t="s">
        <v>20</v>
      </c>
      <c r="C430" s="77">
        <v>1</v>
      </c>
      <c r="D430" s="77" t="s">
        <v>22</v>
      </c>
      <c r="E430" s="77" t="s">
        <v>22</v>
      </c>
      <c r="F430" s="77" t="s">
        <v>22</v>
      </c>
      <c r="G430" s="77" t="s">
        <v>22</v>
      </c>
      <c r="H430" s="77" t="s">
        <v>22</v>
      </c>
      <c r="I430" s="104" t="s">
        <v>22</v>
      </c>
      <c r="J430" s="102"/>
      <c r="K430" s="77">
        <v>1</v>
      </c>
      <c r="L430" s="77" t="s">
        <v>22</v>
      </c>
    </row>
    <row r="431" spans="1:12" ht="15" customHeight="1" x14ac:dyDescent="0.25">
      <c r="A431" s="124" t="s">
        <v>151</v>
      </c>
      <c r="B431" s="40" t="s">
        <v>18</v>
      </c>
      <c r="C431" s="77">
        <v>4</v>
      </c>
      <c r="D431" s="77" t="s">
        <v>22</v>
      </c>
      <c r="E431" s="77" t="s">
        <v>22</v>
      </c>
      <c r="F431" s="77" t="s">
        <v>22</v>
      </c>
      <c r="G431" s="77" t="s">
        <v>22</v>
      </c>
      <c r="H431" s="77" t="s">
        <v>22</v>
      </c>
      <c r="I431" s="104">
        <v>1</v>
      </c>
      <c r="J431" s="102"/>
      <c r="K431" s="77">
        <v>2</v>
      </c>
      <c r="L431" s="77">
        <v>1</v>
      </c>
    </row>
    <row r="432" spans="1:12" ht="15" customHeight="1" x14ac:dyDescent="0.25">
      <c r="A432" s="128"/>
      <c r="B432" s="40" t="s">
        <v>19</v>
      </c>
      <c r="C432" s="77">
        <v>3</v>
      </c>
      <c r="D432" s="77" t="s">
        <v>22</v>
      </c>
      <c r="E432" s="77" t="s">
        <v>22</v>
      </c>
      <c r="F432" s="77" t="s">
        <v>22</v>
      </c>
      <c r="G432" s="77" t="s">
        <v>22</v>
      </c>
      <c r="H432" s="77" t="s">
        <v>22</v>
      </c>
      <c r="I432" s="104">
        <v>1</v>
      </c>
      <c r="J432" s="102"/>
      <c r="K432" s="77">
        <v>2</v>
      </c>
      <c r="L432" s="77" t="s">
        <v>22</v>
      </c>
    </row>
    <row r="433" spans="1:12" ht="15" customHeight="1" x14ac:dyDescent="0.25">
      <c r="A433" s="125"/>
      <c r="B433" s="40" t="s">
        <v>20</v>
      </c>
      <c r="C433" s="77">
        <v>1</v>
      </c>
      <c r="D433" s="77" t="s">
        <v>22</v>
      </c>
      <c r="E433" s="77" t="s">
        <v>22</v>
      </c>
      <c r="F433" s="77" t="s">
        <v>22</v>
      </c>
      <c r="G433" s="77" t="s">
        <v>22</v>
      </c>
      <c r="H433" s="77" t="s">
        <v>22</v>
      </c>
      <c r="I433" s="104" t="s">
        <v>22</v>
      </c>
      <c r="J433" s="102"/>
      <c r="K433" s="77" t="s">
        <v>22</v>
      </c>
      <c r="L433" s="77">
        <v>1</v>
      </c>
    </row>
    <row r="434" spans="1:12" ht="15" customHeight="1" x14ac:dyDescent="0.25">
      <c r="A434" s="124" t="s">
        <v>226</v>
      </c>
      <c r="B434" s="40" t="s">
        <v>18</v>
      </c>
      <c r="C434" s="77">
        <v>4</v>
      </c>
      <c r="D434" s="77" t="s">
        <v>22</v>
      </c>
      <c r="E434" s="77" t="s">
        <v>22</v>
      </c>
      <c r="F434" s="77" t="s">
        <v>22</v>
      </c>
      <c r="G434" s="77" t="s">
        <v>22</v>
      </c>
      <c r="H434" s="77" t="s">
        <v>22</v>
      </c>
      <c r="I434" s="104">
        <v>1</v>
      </c>
      <c r="J434" s="102"/>
      <c r="K434" s="77">
        <v>3</v>
      </c>
      <c r="L434" s="77" t="s">
        <v>22</v>
      </c>
    </row>
    <row r="435" spans="1:12" ht="15" customHeight="1" x14ac:dyDescent="0.25">
      <c r="A435" s="125"/>
      <c r="B435" s="40" t="s">
        <v>19</v>
      </c>
      <c r="C435" s="77">
        <v>4</v>
      </c>
      <c r="D435" s="77" t="s">
        <v>22</v>
      </c>
      <c r="E435" s="77" t="s">
        <v>22</v>
      </c>
      <c r="F435" s="77" t="s">
        <v>22</v>
      </c>
      <c r="G435" s="77" t="s">
        <v>22</v>
      </c>
      <c r="H435" s="77" t="s">
        <v>22</v>
      </c>
      <c r="I435" s="104">
        <v>1</v>
      </c>
      <c r="J435" s="102"/>
      <c r="K435" s="77">
        <v>3</v>
      </c>
      <c r="L435" s="77" t="s">
        <v>22</v>
      </c>
    </row>
    <row r="436" spans="1:12" ht="15" customHeight="1" x14ac:dyDescent="0.25">
      <c r="A436" s="124" t="s">
        <v>121</v>
      </c>
      <c r="B436" s="40" t="s">
        <v>18</v>
      </c>
      <c r="C436" s="77">
        <v>4</v>
      </c>
      <c r="D436" s="77" t="s">
        <v>22</v>
      </c>
      <c r="E436" s="77" t="s">
        <v>22</v>
      </c>
      <c r="F436" s="77" t="s">
        <v>22</v>
      </c>
      <c r="G436" s="77" t="s">
        <v>22</v>
      </c>
      <c r="H436" s="77" t="s">
        <v>22</v>
      </c>
      <c r="I436" s="104">
        <v>1</v>
      </c>
      <c r="J436" s="102"/>
      <c r="K436" s="77">
        <v>2</v>
      </c>
      <c r="L436" s="77">
        <v>1</v>
      </c>
    </row>
    <row r="437" spans="1:12" ht="15" customHeight="1" x14ac:dyDescent="0.25">
      <c r="A437" s="128"/>
      <c r="B437" s="40" t="s">
        <v>19</v>
      </c>
      <c r="C437" s="77">
        <v>1</v>
      </c>
      <c r="D437" s="77" t="s">
        <v>22</v>
      </c>
      <c r="E437" s="77" t="s">
        <v>22</v>
      </c>
      <c r="F437" s="77" t="s">
        <v>22</v>
      </c>
      <c r="G437" s="77" t="s">
        <v>22</v>
      </c>
      <c r="H437" s="77" t="s">
        <v>22</v>
      </c>
      <c r="I437" s="104">
        <v>1</v>
      </c>
      <c r="J437" s="102"/>
      <c r="K437" s="77" t="s">
        <v>22</v>
      </c>
      <c r="L437" s="77" t="s">
        <v>22</v>
      </c>
    </row>
    <row r="438" spans="1:12" ht="15" customHeight="1" x14ac:dyDescent="0.25">
      <c r="A438" s="125"/>
      <c r="B438" s="40" t="s">
        <v>20</v>
      </c>
      <c r="C438" s="77">
        <v>3</v>
      </c>
      <c r="D438" s="77" t="s">
        <v>22</v>
      </c>
      <c r="E438" s="77" t="s">
        <v>22</v>
      </c>
      <c r="F438" s="77" t="s">
        <v>22</v>
      </c>
      <c r="G438" s="77" t="s">
        <v>22</v>
      </c>
      <c r="H438" s="77" t="s">
        <v>22</v>
      </c>
      <c r="I438" s="104" t="s">
        <v>22</v>
      </c>
      <c r="J438" s="102"/>
      <c r="K438" s="77">
        <v>2</v>
      </c>
      <c r="L438" s="77">
        <v>1</v>
      </c>
    </row>
    <row r="439" spans="1:12" ht="15" customHeight="1" x14ac:dyDescent="0.25">
      <c r="A439" s="124" t="s">
        <v>335</v>
      </c>
      <c r="B439" s="40" t="s">
        <v>18</v>
      </c>
      <c r="C439" s="77">
        <v>4</v>
      </c>
      <c r="D439" s="77" t="s">
        <v>22</v>
      </c>
      <c r="E439" s="77" t="s">
        <v>22</v>
      </c>
      <c r="F439" s="77" t="s">
        <v>22</v>
      </c>
      <c r="G439" s="77" t="s">
        <v>22</v>
      </c>
      <c r="H439" s="77" t="s">
        <v>22</v>
      </c>
      <c r="I439" s="104">
        <v>1</v>
      </c>
      <c r="J439" s="102"/>
      <c r="K439" s="77">
        <v>3</v>
      </c>
      <c r="L439" s="77" t="s">
        <v>22</v>
      </c>
    </row>
    <row r="440" spans="1:12" ht="15" customHeight="1" x14ac:dyDescent="0.25">
      <c r="A440" s="128"/>
      <c r="B440" s="40" t="s">
        <v>19</v>
      </c>
      <c r="C440" s="77">
        <v>2</v>
      </c>
      <c r="D440" s="77" t="s">
        <v>22</v>
      </c>
      <c r="E440" s="77" t="s">
        <v>22</v>
      </c>
      <c r="F440" s="77" t="s">
        <v>22</v>
      </c>
      <c r="G440" s="77" t="s">
        <v>22</v>
      </c>
      <c r="H440" s="77" t="s">
        <v>22</v>
      </c>
      <c r="I440" s="104">
        <v>1</v>
      </c>
      <c r="J440" s="102"/>
      <c r="K440" s="77">
        <v>1</v>
      </c>
      <c r="L440" s="77" t="s">
        <v>22</v>
      </c>
    </row>
    <row r="441" spans="1:12" ht="15" customHeight="1" x14ac:dyDescent="0.25">
      <c r="A441" s="125"/>
      <c r="B441" s="40" t="s">
        <v>20</v>
      </c>
      <c r="C441" s="77">
        <v>2</v>
      </c>
      <c r="D441" s="77" t="s">
        <v>22</v>
      </c>
      <c r="E441" s="77" t="s">
        <v>22</v>
      </c>
      <c r="F441" s="77" t="s">
        <v>22</v>
      </c>
      <c r="G441" s="77" t="s">
        <v>22</v>
      </c>
      <c r="H441" s="77" t="s">
        <v>22</v>
      </c>
      <c r="I441" s="104" t="s">
        <v>22</v>
      </c>
      <c r="J441" s="102"/>
      <c r="K441" s="77">
        <v>2</v>
      </c>
      <c r="L441" s="77" t="s">
        <v>22</v>
      </c>
    </row>
    <row r="442" spans="1:12" ht="15" customHeight="1" x14ac:dyDescent="0.25">
      <c r="A442" s="124" t="s">
        <v>1058</v>
      </c>
      <c r="B442" s="40" t="s">
        <v>18</v>
      </c>
      <c r="C442" s="77">
        <v>4</v>
      </c>
      <c r="D442" s="77" t="s">
        <v>22</v>
      </c>
      <c r="E442" s="77" t="s">
        <v>22</v>
      </c>
      <c r="F442" s="77" t="s">
        <v>22</v>
      </c>
      <c r="G442" s="77" t="s">
        <v>22</v>
      </c>
      <c r="H442" s="77" t="s">
        <v>22</v>
      </c>
      <c r="I442" s="104">
        <v>4</v>
      </c>
      <c r="J442" s="102"/>
      <c r="K442" s="77" t="s">
        <v>22</v>
      </c>
      <c r="L442" s="77" t="s">
        <v>22</v>
      </c>
    </row>
    <row r="443" spans="1:12" ht="15" customHeight="1" x14ac:dyDescent="0.25">
      <c r="A443" s="125"/>
      <c r="B443" s="40" t="s">
        <v>19</v>
      </c>
      <c r="C443" s="77">
        <v>4</v>
      </c>
      <c r="D443" s="77" t="s">
        <v>22</v>
      </c>
      <c r="E443" s="77" t="s">
        <v>22</v>
      </c>
      <c r="F443" s="77" t="s">
        <v>22</v>
      </c>
      <c r="G443" s="77" t="s">
        <v>22</v>
      </c>
      <c r="H443" s="77" t="s">
        <v>22</v>
      </c>
      <c r="I443" s="104">
        <v>4</v>
      </c>
      <c r="J443" s="102"/>
      <c r="K443" s="77" t="s">
        <v>22</v>
      </c>
      <c r="L443" s="77" t="s">
        <v>22</v>
      </c>
    </row>
    <row r="444" spans="1:12" ht="15" customHeight="1" x14ac:dyDescent="0.25">
      <c r="A444" s="124" t="s">
        <v>957</v>
      </c>
      <c r="B444" s="40" t="s">
        <v>18</v>
      </c>
      <c r="C444" s="77">
        <v>4</v>
      </c>
      <c r="D444" s="77" t="s">
        <v>22</v>
      </c>
      <c r="E444" s="77" t="s">
        <v>22</v>
      </c>
      <c r="F444" s="77" t="s">
        <v>22</v>
      </c>
      <c r="G444" s="77" t="s">
        <v>22</v>
      </c>
      <c r="H444" s="77" t="s">
        <v>22</v>
      </c>
      <c r="I444" s="104" t="s">
        <v>22</v>
      </c>
      <c r="J444" s="102"/>
      <c r="K444" s="77">
        <v>4</v>
      </c>
      <c r="L444" s="77" t="s">
        <v>22</v>
      </c>
    </row>
    <row r="445" spans="1:12" ht="15" customHeight="1" x14ac:dyDescent="0.25">
      <c r="A445" s="128"/>
      <c r="B445" s="40" t="s">
        <v>19</v>
      </c>
      <c r="C445" s="77">
        <v>2</v>
      </c>
      <c r="D445" s="77" t="s">
        <v>22</v>
      </c>
      <c r="E445" s="77" t="s">
        <v>22</v>
      </c>
      <c r="F445" s="77" t="s">
        <v>22</v>
      </c>
      <c r="G445" s="77" t="s">
        <v>22</v>
      </c>
      <c r="H445" s="77" t="s">
        <v>22</v>
      </c>
      <c r="I445" s="104" t="s">
        <v>22</v>
      </c>
      <c r="J445" s="102"/>
      <c r="K445" s="77">
        <v>2</v>
      </c>
      <c r="L445" s="77" t="s">
        <v>22</v>
      </c>
    </row>
    <row r="446" spans="1:12" ht="15" customHeight="1" x14ac:dyDescent="0.25">
      <c r="A446" s="125"/>
      <c r="B446" s="40" t="s">
        <v>20</v>
      </c>
      <c r="C446" s="77">
        <v>2</v>
      </c>
      <c r="D446" s="77" t="s">
        <v>22</v>
      </c>
      <c r="E446" s="77" t="s">
        <v>22</v>
      </c>
      <c r="F446" s="77" t="s">
        <v>22</v>
      </c>
      <c r="G446" s="77" t="s">
        <v>22</v>
      </c>
      <c r="H446" s="77" t="s">
        <v>22</v>
      </c>
      <c r="I446" s="104" t="s">
        <v>22</v>
      </c>
      <c r="J446" s="102"/>
      <c r="K446" s="77">
        <v>2</v>
      </c>
      <c r="L446" s="77" t="s">
        <v>22</v>
      </c>
    </row>
    <row r="447" spans="1:12" ht="15" customHeight="1" x14ac:dyDescent="0.25">
      <c r="A447" s="124" t="s">
        <v>386</v>
      </c>
      <c r="B447" s="40" t="s">
        <v>18</v>
      </c>
      <c r="C447" s="77">
        <v>4</v>
      </c>
      <c r="D447" s="77" t="s">
        <v>22</v>
      </c>
      <c r="E447" s="77" t="s">
        <v>22</v>
      </c>
      <c r="F447" s="77" t="s">
        <v>22</v>
      </c>
      <c r="G447" s="77" t="s">
        <v>22</v>
      </c>
      <c r="H447" s="77" t="s">
        <v>22</v>
      </c>
      <c r="I447" s="104" t="s">
        <v>22</v>
      </c>
      <c r="J447" s="102"/>
      <c r="K447" s="77">
        <v>2</v>
      </c>
      <c r="L447" s="77">
        <v>2</v>
      </c>
    </row>
    <row r="448" spans="1:12" ht="15" customHeight="1" x14ac:dyDescent="0.25">
      <c r="A448" s="125"/>
      <c r="B448" s="40" t="s">
        <v>20</v>
      </c>
      <c r="C448" s="77">
        <v>4</v>
      </c>
      <c r="D448" s="77" t="s">
        <v>22</v>
      </c>
      <c r="E448" s="77" t="s">
        <v>22</v>
      </c>
      <c r="F448" s="77" t="s">
        <v>22</v>
      </c>
      <c r="G448" s="77" t="s">
        <v>22</v>
      </c>
      <c r="H448" s="77" t="s">
        <v>22</v>
      </c>
      <c r="I448" s="104" t="s">
        <v>22</v>
      </c>
      <c r="J448" s="102"/>
      <c r="K448" s="77">
        <v>2</v>
      </c>
      <c r="L448" s="77">
        <v>2</v>
      </c>
    </row>
    <row r="449" spans="1:12" ht="15" customHeight="1" x14ac:dyDescent="0.25">
      <c r="A449" s="124" t="s">
        <v>174</v>
      </c>
      <c r="B449" s="40" t="s">
        <v>18</v>
      </c>
      <c r="C449" s="77">
        <v>4</v>
      </c>
      <c r="D449" s="77" t="s">
        <v>22</v>
      </c>
      <c r="E449" s="77" t="s">
        <v>22</v>
      </c>
      <c r="F449" s="77" t="s">
        <v>22</v>
      </c>
      <c r="G449" s="77" t="s">
        <v>22</v>
      </c>
      <c r="H449" s="77" t="s">
        <v>22</v>
      </c>
      <c r="I449" s="104" t="s">
        <v>22</v>
      </c>
      <c r="J449" s="102"/>
      <c r="K449" s="77">
        <v>4</v>
      </c>
      <c r="L449" s="77" t="s">
        <v>22</v>
      </c>
    </row>
    <row r="450" spans="1:12" ht="15" customHeight="1" x14ac:dyDescent="0.25">
      <c r="A450" s="125"/>
      <c r="B450" s="40" t="s">
        <v>19</v>
      </c>
      <c r="C450" s="77">
        <v>4</v>
      </c>
      <c r="D450" s="77" t="s">
        <v>22</v>
      </c>
      <c r="E450" s="77" t="s">
        <v>22</v>
      </c>
      <c r="F450" s="77" t="s">
        <v>22</v>
      </c>
      <c r="G450" s="77" t="s">
        <v>22</v>
      </c>
      <c r="H450" s="77" t="s">
        <v>22</v>
      </c>
      <c r="I450" s="104" t="s">
        <v>22</v>
      </c>
      <c r="J450" s="102"/>
      <c r="K450" s="77">
        <v>4</v>
      </c>
      <c r="L450" s="77" t="s">
        <v>22</v>
      </c>
    </row>
    <row r="451" spans="1:12" ht="15" customHeight="1" x14ac:dyDescent="0.25">
      <c r="A451" s="124" t="s">
        <v>628</v>
      </c>
      <c r="B451" s="40" t="s">
        <v>18</v>
      </c>
      <c r="C451" s="77">
        <v>4</v>
      </c>
      <c r="D451" s="77" t="s">
        <v>22</v>
      </c>
      <c r="E451" s="77" t="s">
        <v>22</v>
      </c>
      <c r="F451" s="77" t="s">
        <v>22</v>
      </c>
      <c r="G451" s="77" t="s">
        <v>22</v>
      </c>
      <c r="H451" s="77" t="s">
        <v>22</v>
      </c>
      <c r="I451" s="104" t="s">
        <v>22</v>
      </c>
      <c r="J451" s="102"/>
      <c r="K451" s="77">
        <v>2</v>
      </c>
      <c r="L451" s="77">
        <v>2</v>
      </c>
    </row>
    <row r="452" spans="1:12" ht="15" customHeight="1" x14ac:dyDescent="0.25">
      <c r="A452" s="125"/>
      <c r="B452" s="40" t="s">
        <v>19</v>
      </c>
      <c r="C452" s="77">
        <v>4</v>
      </c>
      <c r="D452" s="77" t="s">
        <v>22</v>
      </c>
      <c r="E452" s="77" t="s">
        <v>22</v>
      </c>
      <c r="F452" s="77" t="s">
        <v>22</v>
      </c>
      <c r="G452" s="77" t="s">
        <v>22</v>
      </c>
      <c r="H452" s="77" t="s">
        <v>22</v>
      </c>
      <c r="I452" s="104" t="s">
        <v>22</v>
      </c>
      <c r="J452" s="102"/>
      <c r="K452" s="77">
        <v>2</v>
      </c>
      <c r="L452" s="77">
        <v>2</v>
      </c>
    </row>
    <row r="453" spans="1:12" ht="15" customHeight="1" x14ac:dyDescent="0.25">
      <c r="A453" s="124" t="s">
        <v>1187</v>
      </c>
      <c r="B453" s="40" t="s">
        <v>18</v>
      </c>
      <c r="C453" s="77">
        <v>4</v>
      </c>
      <c r="D453" s="77" t="s">
        <v>22</v>
      </c>
      <c r="E453" s="77" t="s">
        <v>22</v>
      </c>
      <c r="F453" s="77" t="s">
        <v>22</v>
      </c>
      <c r="G453" s="77" t="s">
        <v>22</v>
      </c>
      <c r="H453" s="77" t="s">
        <v>22</v>
      </c>
      <c r="I453" s="104" t="s">
        <v>22</v>
      </c>
      <c r="J453" s="102"/>
      <c r="K453" s="77">
        <v>4</v>
      </c>
      <c r="L453" s="77" t="s">
        <v>22</v>
      </c>
    </row>
    <row r="454" spans="1:12" ht="15" customHeight="1" x14ac:dyDescent="0.25">
      <c r="A454" s="125"/>
      <c r="B454" s="40" t="s">
        <v>19</v>
      </c>
      <c r="C454" s="77">
        <v>4</v>
      </c>
      <c r="D454" s="77" t="s">
        <v>22</v>
      </c>
      <c r="E454" s="77" t="s">
        <v>22</v>
      </c>
      <c r="F454" s="77" t="s">
        <v>22</v>
      </c>
      <c r="G454" s="77" t="s">
        <v>22</v>
      </c>
      <c r="H454" s="77" t="s">
        <v>22</v>
      </c>
      <c r="I454" s="104" t="s">
        <v>22</v>
      </c>
      <c r="J454" s="102"/>
      <c r="K454" s="77">
        <v>4</v>
      </c>
      <c r="L454" s="77" t="s">
        <v>22</v>
      </c>
    </row>
    <row r="455" spans="1:12" ht="15" customHeight="1" x14ac:dyDescent="0.25">
      <c r="A455" s="124" t="s">
        <v>423</v>
      </c>
      <c r="B455" s="40" t="s">
        <v>18</v>
      </c>
      <c r="C455" s="77">
        <v>4</v>
      </c>
      <c r="D455" s="77" t="s">
        <v>22</v>
      </c>
      <c r="E455" s="77" t="s">
        <v>22</v>
      </c>
      <c r="F455" s="77" t="s">
        <v>22</v>
      </c>
      <c r="G455" s="77" t="s">
        <v>22</v>
      </c>
      <c r="H455" s="77" t="s">
        <v>22</v>
      </c>
      <c r="I455" s="104" t="s">
        <v>22</v>
      </c>
      <c r="J455" s="102"/>
      <c r="K455" s="77">
        <v>4</v>
      </c>
      <c r="L455" s="77" t="s">
        <v>22</v>
      </c>
    </row>
    <row r="456" spans="1:12" ht="15" customHeight="1" x14ac:dyDescent="0.25">
      <c r="A456" s="125"/>
      <c r="B456" s="40" t="s">
        <v>19</v>
      </c>
      <c r="C456" s="77">
        <v>4</v>
      </c>
      <c r="D456" s="77" t="s">
        <v>22</v>
      </c>
      <c r="E456" s="77" t="s">
        <v>22</v>
      </c>
      <c r="F456" s="77" t="s">
        <v>22</v>
      </c>
      <c r="G456" s="77" t="s">
        <v>22</v>
      </c>
      <c r="H456" s="77" t="s">
        <v>22</v>
      </c>
      <c r="I456" s="104" t="s">
        <v>22</v>
      </c>
      <c r="J456" s="102"/>
      <c r="K456" s="77">
        <v>4</v>
      </c>
      <c r="L456" s="77" t="s">
        <v>22</v>
      </c>
    </row>
    <row r="457" spans="1:12" ht="15" customHeight="1" x14ac:dyDescent="0.25">
      <c r="A457" s="124" t="s">
        <v>448</v>
      </c>
      <c r="B457" s="40" t="s">
        <v>18</v>
      </c>
      <c r="C457" s="77">
        <v>4</v>
      </c>
      <c r="D457" s="77" t="s">
        <v>22</v>
      </c>
      <c r="E457" s="77" t="s">
        <v>22</v>
      </c>
      <c r="F457" s="77" t="s">
        <v>22</v>
      </c>
      <c r="G457" s="77" t="s">
        <v>22</v>
      </c>
      <c r="H457" s="77" t="s">
        <v>22</v>
      </c>
      <c r="I457" s="104" t="s">
        <v>22</v>
      </c>
      <c r="J457" s="102"/>
      <c r="K457" s="77" t="s">
        <v>22</v>
      </c>
      <c r="L457" s="77">
        <v>4</v>
      </c>
    </row>
    <row r="458" spans="1:12" ht="15" customHeight="1" x14ac:dyDescent="0.25">
      <c r="A458" s="125"/>
      <c r="B458" s="40" t="s">
        <v>20</v>
      </c>
      <c r="C458" s="77">
        <v>4</v>
      </c>
      <c r="D458" s="77" t="s">
        <v>22</v>
      </c>
      <c r="E458" s="77" t="s">
        <v>22</v>
      </c>
      <c r="F458" s="77" t="s">
        <v>22</v>
      </c>
      <c r="G458" s="77" t="s">
        <v>22</v>
      </c>
      <c r="H458" s="77" t="s">
        <v>22</v>
      </c>
      <c r="I458" s="104" t="s">
        <v>22</v>
      </c>
      <c r="J458" s="102"/>
      <c r="K458" s="77" t="s">
        <v>22</v>
      </c>
      <c r="L458" s="77">
        <v>4</v>
      </c>
    </row>
    <row r="459" spans="1:12" ht="15" customHeight="1" x14ac:dyDescent="0.25">
      <c r="A459" s="124" t="s">
        <v>113</v>
      </c>
      <c r="B459" s="40" t="s">
        <v>18</v>
      </c>
      <c r="C459" s="77">
        <v>3</v>
      </c>
      <c r="D459" s="77">
        <v>3</v>
      </c>
      <c r="E459" s="77" t="s">
        <v>22</v>
      </c>
      <c r="F459" s="77" t="s">
        <v>22</v>
      </c>
      <c r="G459" s="77" t="s">
        <v>22</v>
      </c>
      <c r="H459" s="77" t="s">
        <v>22</v>
      </c>
      <c r="I459" s="104" t="s">
        <v>22</v>
      </c>
      <c r="J459" s="102"/>
      <c r="K459" s="77" t="s">
        <v>22</v>
      </c>
      <c r="L459" s="77" t="s">
        <v>22</v>
      </c>
    </row>
    <row r="460" spans="1:12" ht="15" customHeight="1" x14ac:dyDescent="0.25">
      <c r="A460" s="125"/>
      <c r="B460" s="40" t="s">
        <v>20</v>
      </c>
      <c r="C460" s="77">
        <v>3</v>
      </c>
      <c r="D460" s="77">
        <v>3</v>
      </c>
      <c r="E460" s="77" t="s">
        <v>22</v>
      </c>
      <c r="F460" s="77" t="s">
        <v>22</v>
      </c>
      <c r="G460" s="77" t="s">
        <v>22</v>
      </c>
      <c r="H460" s="77" t="s">
        <v>22</v>
      </c>
      <c r="I460" s="104" t="s">
        <v>22</v>
      </c>
      <c r="J460" s="102"/>
      <c r="K460" s="77" t="s">
        <v>22</v>
      </c>
      <c r="L460" s="77" t="s">
        <v>22</v>
      </c>
    </row>
    <row r="461" spans="1:12" ht="15" customHeight="1" x14ac:dyDescent="0.25">
      <c r="A461" s="124" t="s">
        <v>188</v>
      </c>
      <c r="B461" s="40" t="s">
        <v>18</v>
      </c>
      <c r="C461" s="77">
        <v>3</v>
      </c>
      <c r="D461" s="77" t="s">
        <v>22</v>
      </c>
      <c r="E461" s="77">
        <v>1</v>
      </c>
      <c r="F461" s="77">
        <v>2</v>
      </c>
      <c r="G461" s="77" t="s">
        <v>22</v>
      </c>
      <c r="H461" s="77" t="s">
        <v>22</v>
      </c>
      <c r="I461" s="104" t="s">
        <v>22</v>
      </c>
      <c r="J461" s="102"/>
      <c r="K461" s="77" t="s">
        <v>22</v>
      </c>
      <c r="L461" s="77" t="s">
        <v>22</v>
      </c>
    </row>
    <row r="462" spans="1:12" ht="15" customHeight="1" x14ac:dyDescent="0.25">
      <c r="A462" s="128"/>
      <c r="B462" s="40" t="s">
        <v>19</v>
      </c>
      <c r="C462" s="77">
        <v>2</v>
      </c>
      <c r="D462" s="77" t="s">
        <v>22</v>
      </c>
      <c r="E462" s="77" t="s">
        <v>22</v>
      </c>
      <c r="F462" s="77">
        <v>2</v>
      </c>
      <c r="G462" s="77" t="s">
        <v>22</v>
      </c>
      <c r="H462" s="77" t="s">
        <v>22</v>
      </c>
      <c r="I462" s="104" t="s">
        <v>22</v>
      </c>
      <c r="J462" s="102"/>
      <c r="K462" s="77" t="s">
        <v>22</v>
      </c>
      <c r="L462" s="77" t="s">
        <v>22</v>
      </c>
    </row>
    <row r="463" spans="1:12" ht="15" customHeight="1" x14ac:dyDescent="0.25">
      <c r="A463" s="125"/>
      <c r="B463" s="40" t="s">
        <v>20</v>
      </c>
      <c r="C463" s="77">
        <v>1</v>
      </c>
      <c r="D463" s="77" t="s">
        <v>22</v>
      </c>
      <c r="E463" s="77">
        <v>1</v>
      </c>
      <c r="F463" s="77" t="s">
        <v>22</v>
      </c>
      <c r="G463" s="77" t="s">
        <v>22</v>
      </c>
      <c r="H463" s="77" t="s">
        <v>22</v>
      </c>
      <c r="I463" s="104" t="s">
        <v>22</v>
      </c>
      <c r="J463" s="102"/>
      <c r="K463" s="77" t="s">
        <v>22</v>
      </c>
      <c r="L463" s="77" t="s">
        <v>22</v>
      </c>
    </row>
    <row r="464" spans="1:12" ht="15" customHeight="1" x14ac:dyDescent="0.25">
      <c r="A464" s="124" t="s">
        <v>81</v>
      </c>
      <c r="B464" s="40" t="s">
        <v>18</v>
      </c>
      <c r="C464" s="77">
        <v>3</v>
      </c>
      <c r="D464" s="77" t="s">
        <v>22</v>
      </c>
      <c r="E464" s="77">
        <v>1</v>
      </c>
      <c r="F464" s="77" t="s">
        <v>22</v>
      </c>
      <c r="G464" s="77" t="s">
        <v>22</v>
      </c>
      <c r="H464" s="77" t="s">
        <v>22</v>
      </c>
      <c r="I464" s="104" t="s">
        <v>22</v>
      </c>
      <c r="J464" s="102"/>
      <c r="K464" s="77">
        <v>2</v>
      </c>
      <c r="L464" s="77" t="s">
        <v>22</v>
      </c>
    </row>
    <row r="465" spans="1:12" ht="15" customHeight="1" x14ac:dyDescent="0.25">
      <c r="A465" s="128"/>
      <c r="B465" s="40" t="s">
        <v>19</v>
      </c>
      <c r="C465" s="77">
        <v>2</v>
      </c>
      <c r="D465" s="77" t="s">
        <v>22</v>
      </c>
      <c r="E465" s="77" t="s">
        <v>22</v>
      </c>
      <c r="F465" s="77" t="s">
        <v>22</v>
      </c>
      <c r="G465" s="77" t="s">
        <v>22</v>
      </c>
      <c r="H465" s="77" t="s">
        <v>22</v>
      </c>
      <c r="I465" s="104" t="s">
        <v>22</v>
      </c>
      <c r="J465" s="102"/>
      <c r="K465" s="77">
        <v>2</v>
      </c>
      <c r="L465" s="77" t="s">
        <v>22</v>
      </c>
    </row>
    <row r="466" spans="1:12" ht="15" customHeight="1" x14ac:dyDescent="0.25">
      <c r="A466" s="125"/>
      <c r="B466" s="40" t="s">
        <v>20</v>
      </c>
      <c r="C466" s="77">
        <v>1</v>
      </c>
      <c r="D466" s="77" t="s">
        <v>22</v>
      </c>
      <c r="E466" s="77">
        <v>1</v>
      </c>
      <c r="F466" s="77" t="s">
        <v>22</v>
      </c>
      <c r="G466" s="77" t="s">
        <v>22</v>
      </c>
      <c r="H466" s="77" t="s">
        <v>22</v>
      </c>
      <c r="I466" s="104" t="s">
        <v>22</v>
      </c>
      <c r="J466" s="102"/>
      <c r="K466" s="77" t="s">
        <v>22</v>
      </c>
      <c r="L466" s="77" t="s">
        <v>22</v>
      </c>
    </row>
    <row r="467" spans="1:12" ht="15" customHeight="1" x14ac:dyDescent="0.25">
      <c r="A467" s="124" t="s">
        <v>187</v>
      </c>
      <c r="B467" s="40" t="s">
        <v>18</v>
      </c>
      <c r="C467" s="77">
        <v>3</v>
      </c>
      <c r="D467" s="77" t="s">
        <v>22</v>
      </c>
      <c r="E467" s="77">
        <v>2</v>
      </c>
      <c r="F467" s="77" t="s">
        <v>22</v>
      </c>
      <c r="G467" s="77" t="s">
        <v>22</v>
      </c>
      <c r="H467" s="77" t="s">
        <v>22</v>
      </c>
      <c r="I467" s="104">
        <v>1</v>
      </c>
      <c r="J467" s="102"/>
      <c r="K467" s="77" t="s">
        <v>22</v>
      </c>
      <c r="L467" s="77" t="s">
        <v>22</v>
      </c>
    </row>
    <row r="468" spans="1:12" ht="15" customHeight="1" x14ac:dyDescent="0.25">
      <c r="A468" s="128"/>
      <c r="B468" s="40" t="s">
        <v>19</v>
      </c>
      <c r="C468" s="77">
        <v>2</v>
      </c>
      <c r="D468" s="77" t="s">
        <v>22</v>
      </c>
      <c r="E468" s="77">
        <v>1</v>
      </c>
      <c r="F468" s="77" t="s">
        <v>22</v>
      </c>
      <c r="G468" s="77" t="s">
        <v>22</v>
      </c>
      <c r="H468" s="77" t="s">
        <v>22</v>
      </c>
      <c r="I468" s="104">
        <v>1</v>
      </c>
      <c r="J468" s="102"/>
      <c r="K468" s="77" t="s">
        <v>22</v>
      </c>
      <c r="L468" s="77" t="s">
        <v>22</v>
      </c>
    </row>
    <row r="469" spans="1:12" ht="15" customHeight="1" x14ac:dyDescent="0.25">
      <c r="A469" s="125"/>
      <c r="B469" s="40" t="s">
        <v>20</v>
      </c>
      <c r="C469" s="77">
        <v>1</v>
      </c>
      <c r="D469" s="77" t="s">
        <v>22</v>
      </c>
      <c r="E469" s="77">
        <v>1</v>
      </c>
      <c r="F469" s="77" t="s">
        <v>22</v>
      </c>
      <c r="G469" s="77" t="s">
        <v>22</v>
      </c>
      <c r="H469" s="77" t="s">
        <v>22</v>
      </c>
      <c r="I469" s="104" t="s">
        <v>22</v>
      </c>
      <c r="J469" s="102"/>
      <c r="K469" s="77" t="s">
        <v>22</v>
      </c>
      <c r="L469" s="77" t="s">
        <v>22</v>
      </c>
    </row>
    <row r="470" spans="1:12" ht="15" customHeight="1" x14ac:dyDescent="0.25">
      <c r="A470" s="124" t="s">
        <v>158</v>
      </c>
      <c r="B470" s="40" t="s">
        <v>18</v>
      </c>
      <c r="C470" s="77">
        <v>3</v>
      </c>
      <c r="D470" s="77" t="s">
        <v>22</v>
      </c>
      <c r="E470" s="77">
        <v>1</v>
      </c>
      <c r="F470" s="77" t="s">
        <v>22</v>
      </c>
      <c r="G470" s="77" t="s">
        <v>22</v>
      </c>
      <c r="H470" s="77" t="s">
        <v>22</v>
      </c>
      <c r="I470" s="104" t="s">
        <v>22</v>
      </c>
      <c r="J470" s="102"/>
      <c r="K470" s="77">
        <v>1</v>
      </c>
      <c r="L470" s="77">
        <v>1</v>
      </c>
    </row>
    <row r="471" spans="1:12" ht="15" customHeight="1" x14ac:dyDescent="0.25">
      <c r="A471" s="125"/>
      <c r="B471" s="40" t="s">
        <v>20</v>
      </c>
      <c r="C471" s="77">
        <v>3</v>
      </c>
      <c r="D471" s="77" t="s">
        <v>22</v>
      </c>
      <c r="E471" s="77">
        <v>1</v>
      </c>
      <c r="F471" s="77" t="s">
        <v>22</v>
      </c>
      <c r="G471" s="77" t="s">
        <v>22</v>
      </c>
      <c r="H471" s="77" t="s">
        <v>22</v>
      </c>
      <c r="I471" s="104" t="s">
        <v>22</v>
      </c>
      <c r="J471" s="102"/>
      <c r="K471" s="77">
        <v>1</v>
      </c>
      <c r="L471" s="77">
        <v>1</v>
      </c>
    </row>
    <row r="472" spans="1:12" ht="15" customHeight="1" x14ac:dyDescent="0.25">
      <c r="A472" s="124" t="s">
        <v>322</v>
      </c>
      <c r="B472" s="40" t="s">
        <v>18</v>
      </c>
      <c r="C472" s="77">
        <v>3</v>
      </c>
      <c r="D472" s="77" t="s">
        <v>22</v>
      </c>
      <c r="E472" s="77" t="s">
        <v>22</v>
      </c>
      <c r="F472" s="77">
        <v>1</v>
      </c>
      <c r="G472" s="77">
        <v>1</v>
      </c>
      <c r="H472" s="77" t="s">
        <v>22</v>
      </c>
      <c r="I472" s="104" t="s">
        <v>22</v>
      </c>
      <c r="J472" s="102"/>
      <c r="K472" s="77">
        <v>1</v>
      </c>
      <c r="L472" s="77" t="s">
        <v>22</v>
      </c>
    </row>
    <row r="473" spans="1:12" ht="15" customHeight="1" x14ac:dyDescent="0.25">
      <c r="A473" s="128"/>
      <c r="B473" s="40" t="s">
        <v>19</v>
      </c>
      <c r="C473" s="77">
        <v>1</v>
      </c>
      <c r="D473" s="77" t="s">
        <v>22</v>
      </c>
      <c r="E473" s="77" t="s">
        <v>22</v>
      </c>
      <c r="F473" s="77" t="s">
        <v>22</v>
      </c>
      <c r="G473" s="77" t="s">
        <v>22</v>
      </c>
      <c r="H473" s="77" t="s">
        <v>22</v>
      </c>
      <c r="I473" s="104" t="s">
        <v>22</v>
      </c>
      <c r="J473" s="102"/>
      <c r="K473" s="77">
        <v>1</v>
      </c>
      <c r="L473" s="77" t="s">
        <v>22</v>
      </c>
    </row>
    <row r="474" spans="1:12" ht="15" customHeight="1" x14ac:dyDescent="0.25">
      <c r="A474" s="125"/>
      <c r="B474" s="40" t="s">
        <v>20</v>
      </c>
      <c r="C474" s="77">
        <v>2</v>
      </c>
      <c r="D474" s="77" t="s">
        <v>22</v>
      </c>
      <c r="E474" s="77" t="s">
        <v>22</v>
      </c>
      <c r="F474" s="77">
        <v>1</v>
      </c>
      <c r="G474" s="77">
        <v>1</v>
      </c>
      <c r="H474" s="77" t="s">
        <v>22</v>
      </c>
      <c r="I474" s="104" t="s">
        <v>22</v>
      </c>
      <c r="J474" s="102"/>
      <c r="K474" s="77" t="s">
        <v>22</v>
      </c>
      <c r="L474" s="77" t="s">
        <v>22</v>
      </c>
    </row>
    <row r="475" spans="1:12" ht="15" customHeight="1" x14ac:dyDescent="0.25">
      <c r="A475" s="124" t="s">
        <v>1474</v>
      </c>
      <c r="B475" s="40" t="s">
        <v>18</v>
      </c>
      <c r="C475" s="77">
        <v>3</v>
      </c>
      <c r="D475" s="77" t="s">
        <v>22</v>
      </c>
      <c r="E475" s="77" t="s">
        <v>22</v>
      </c>
      <c r="F475" s="77">
        <v>1</v>
      </c>
      <c r="G475" s="77" t="s">
        <v>22</v>
      </c>
      <c r="H475" s="77">
        <v>1</v>
      </c>
      <c r="I475" s="104" t="s">
        <v>22</v>
      </c>
      <c r="J475" s="102"/>
      <c r="K475" s="77">
        <v>1</v>
      </c>
      <c r="L475" s="77" t="s">
        <v>22</v>
      </c>
    </row>
    <row r="476" spans="1:12" ht="15" customHeight="1" x14ac:dyDescent="0.25">
      <c r="A476" s="128"/>
      <c r="B476" s="40" t="s">
        <v>19</v>
      </c>
      <c r="C476" s="77">
        <v>2</v>
      </c>
      <c r="D476" s="77" t="s">
        <v>22</v>
      </c>
      <c r="E476" s="77" t="s">
        <v>22</v>
      </c>
      <c r="F476" s="77" t="s">
        <v>22</v>
      </c>
      <c r="G476" s="77" t="s">
        <v>22</v>
      </c>
      <c r="H476" s="77">
        <v>1</v>
      </c>
      <c r="I476" s="104" t="s">
        <v>22</v>
      </c>
      <c r="J476" s="102"/>
      <c r="K476" s="77">
        <v>1</v>
      </c>
      <c r="L476" s="77" t="s">
        <v>22</v>
      </c>
    </row>
    <row r="477" spans="1:12" ht="15" customHeight="1" x14ac:dyDescent="0.25">
      <c r="A477" s="125"/>
      <c r="B477" s="40" t="s">
        <v>20</v>
      </c>
      <c r="C477" s="77">
        <v>1</v>
      </c>
      <c r="D477" s="77" t="s">
        <v>22</v>
      </c>
      <c r="E477" s="77" t="s">
        <v>22</v>
      </c>
      <c r="F477" s="77">
        <v>1</v>
      </c>
      <c r="G477" s="77" t="s">
        <v>22</v>
      </c>
      <c r="H477" s="77" t="s">
        <v>22</v>
      </c>
      <c r="I477" s="104" t="s">
        <v>22</v>
      </c>
      <c r="J477" s="102"/>
      <c r="K477" s="77" t="s">
        <v>22</v>
      </c>
      <c r="L477" s="77" t="s">
        <v>22</v>
      </c>
    </row>
    <row r="478" spans="1:12" ht="15" customHeight="1" x14ac:dyDescent="0.25">
      <c r="A478" s="124" t="s">
        <v>168</v>
      </c>
      <c r="B478" s="40" t="s">
        <v>18</v>
      </c>
      <c r="C478" s="77">
        <v>3</v>
      </c>
      <c r="D478" s="77" t="s">
        <v>22</v>
      </c>
      <c r="E478" s="77" t="s">
        <v>22</v>
      </c>
      <c r="F478" s="77">
        <v>3</v>
      </c>
      <c r="G478" s="77" t="s">
        <v>22</v>
      </c>
      <c r="H478" s="77" t="s">
        <v>22</v>
      </c>
      <c r="I478" s="104" t="s">
        <v>22</v>
      </c>
      <c r="J478" s="102"/>
      <c r="K478" s="77" t="s">
        <v>22</v>
      </c>
      <c r="L478" s="77" t="s">
        <v>22</v>
      </c>
    </row>
    <row r="479" spans="1:12" ht="15" customHeight="1" x14ac:dyDescent="0.25">
      <c r="A479" s="128"/>
      <c r="B479" s="40" t="s">
        <v>19</v>
      </c>
      <c r="C479" s="77">
        <v>1</v>
      </c>
      <c r="D479" s="77" t="s">
        <v>22</v>
      </c>
      <c r="E479" s="77" t="s">
        <v>22</v>
      </c>
      <c r="F479" s="77">
        <v>1</v>
      </c>
      <c r="G479" s="77" t="s">
        <v>22</v>
      </c>
      <c r="H479" s="77" t="s">
        <v>22</v>
      </c>
      <c r="I479" s="104" t="s">
        <v>22</v>
      </c>
      <c r="J479" s="102"/>
      <c r="K479" s="77" t="s">
        <v>22</v>
      </c>
      <c r="L479" s="77" t="s">
        <v>22</v>
      </c>
    </row>
    <row r="480" spans="1:12" ht="15" customHeight="1" x14ac:dyDescent="0.25">
      <c r="A480" s="125"/>
      <c r="B480" s="40" t="s">
        <v>20</v>
      </c>
      <c r="C480" s="77">
        <v>2</v>
      </c>
      <c r="D480" s="77" t="s">
        <v>22</v>
      </c>
      <c r="E480" s="77" t="s">
        <v>22</v>
      </c>
      <c r="F480" s="77">
        <v>2</v>
      </c>
      <c r="G480" s="77" t="s">
        <v>22</v>
      </c>
      <c r="H480" s="77" t="s">
        <v>22</v>
      </c>
      <c r="I480" s="104" t="s">
        <v>22</v>
      </c>
      <c r="J480" s="102"/>
      <c r="K480" s="77" t="s">
        <v>22</v>
      </c>
      <c r="L480" s="77" t="s">
        <v>22</v>
      </c>
    </row>
    <row r="481" spans="1:12" ht="15" customHeight="1" x14ac:dyDescent="0.25">
      <c r="A481" s="124" t="s">
        <v>861</v>
      </c>
      <c r="B481" s="40" t="s">
        <v>18</v>
      </c>
      <c r="C481" s="77">
        <v>3</v>
      </c>
      <c r="D481" s="77" t="s">
        <v>22</v>
      </c>
      <c r="E481" s="77" t="s">
        <v>22</v>
      </c>
      <c r="F481" s="77">
        <v>1</v>
      </c>
      <c r="G481" s="77" t="s">
        <v>22</v>
      </c>
      <c r="H481" s="77" t="s">
        <v>22</v>
      </c>
      <c r="I481" s="104" t="s">
        <v>22</v>
      </c>
      <c r="J481" s="102"/>
      <c r="K481" s="77">
        <v>2</v>
      </c>
      <c r="L481" s="77" t="s">
        <v>22</v>
      </c>
    </row>
    <row r="482" spans="1:12" ht="15" customHeight="1" x14ac:dyDescent="0.25">
      <c r="A482" s="128"/>
      <c r="B482" s="40" t="s">
        <v>19</v>
      </c>
      <c r="C482" s="77">
        <v>2</v>
      </c>
      <c r="D482" s="77" t="s">
        <v>22</v>
      </c>
      <c r="E482" s="77" t="s">
        <v>22</v>
      </c>
      <c r="F482" s="77" t="s">
        <v>22</v>
      </c>
      <c r="G482" s="77" t="s">
        <v>22</v>
      </c>
      <c r="H482" s="77" t="s">
        <v>22</v>
      </c>
      <c r="I482" s="104" t="s">
        <v>22</v>
      </c>
      <c r="J482" s="102"/>
      <c r="K482" s="77">
        <v>2</v>
      </c>
      <c r="L482" s="77" t="s">
        <v>22</v>
      </c>
    </row>
    <row r="483" spans="1:12" ht="15" customHeight="1" x14ac:dyDescent="0.25">
      <c r="A483" s="125"/>
      <c r="B483" s="40" t="s">
        <v>20</v>
      </c>
      <c r="C483" s="77">
        <v>1</v>
      </c>
      <c r="D483" s="77" t="s">
        <v>22</v>
      </c>
      <c r="E483" s="77" t="s">
        <v>22</v>
      </c>
      <c r="F483" s="77">
        <v>1</v>
      </c>
      <c r="G483" s="77" t="s">
        <v>22</v>
      </c>
      <c r="H483" s="77" t="s">
        <v>22</v>
      </c>
      <c r="I483" s="104" t="s">
        <v>22</v>
      </c>
      <c r="J483" s="102"/>
      <c r="K483" s="77" t="s">
        <v>22</v>
      </c>
      <c r="L483" s="77" t="s">
        <v>22</v>
      </c>
    </row>
    <row r="484" spans="1:12" ht="15" customHeight="1" x14ac:dyDescent="0.25">
      <c r="A484" s="124" t="s">
        <v>140</v>
      </c>
      <c r="B484" s="40" t="s">
        <v>18</v>
      </c>
      <c r="C484" s="77">
        <v>3</v>
      </c>
      <c r="D484" s="77" t="s">
        <v>22</v>
      </c>
      <c r="E484" s="77" t="s">
        <v>22</v>
      </c>
      <c r="F484" s="77">
        <v>1</v>
      </c>
      <c r="G484" s="77">
        <v>1</v>
      </c>
      <c r="H484" s="77" t="s">
        <v>22</v>
      </c>
      <c r="I484" s="104" t="s">
        <v>22</v>
      </c>
      <c r="J484" s="102"/>
      <c r="K484" s="77">
        <v>1</v>
      </c>
      <c r="L484" s="77" t="s">
        <v>22</v>
      </c>
    </row>
    <row r="485" spans="1:12" ht="15" customHeight="1" x14ac:dyDescent="0.25">
      <c r="A485" s="125"/>
      <c r="B485" s="40" t="s">
        <v>19</v>
      </c>
      <c r="C485" s="77">
        <v>3</v>
      </c>
      <c r="D485" s="77" t="s">
        <v>22</v>
      </c>
      <c r="E485" s="77" t="s">
        <v>22</v>
      </c>
      <c r="F485" s="77">
        <v>1</v>
      </c>
      <c r="G485" s="77">
        <v>1</v>
      </c>
      <c r="H485" s="77" t="s">
        <v>22</v>
      </c>
      <c r="I485" s="104" t="s">
        <v>22</v>
      </c>
      <c r="J485" s="102"/>
      <c r="K485" s="77">
        <v>1</v>
      </c>
      <c r="L485" s="77" t="s">
        <v>22</v>
      </c>
    </row>
    <row r="486" spans="1:12" ht="15" customHeight="1" x14ac:dyDescent="0.25">
      <c r="A486" s="124" t="s">
        <v>202</v>
      </c>
      <c r="B486" s="40" t="s">
        <v>18</v>
      </c>
      <c r="C486" s="77">
        <v>3</v>
      </c>
      <c r="D486" s="77" t="s">
        <v>22</v>
      </c>
      <c r="E486" s="77" t="s">
        <v>22</v>
      </c>
      <c r="F486" s="77">
        <v>1</v>
      </c>
      <c r="G486" s="77" t="s">
        <v>22</v>
      </c>
      <c r="H486" s="77" t="s">
        <v>22</v>
      </c>
      <c r="I486" s="104" t="s">
        <v>22</v>
      </c>
      <c r="J486" s="102"/>
      <c r="K486" s="77">
        <v>1</v>
      </c>
      <c r="L486" s="77">
        <v>1</v>
      </c>
    </row>
    <row r="487" spans="1:12" ht="15" customHeight="1" x14ac:dyDescent="0.25">
      <c r="A487" s="128"/>
      <c r="B487" s="40" t="s">
        <v>19</v>
      </c>
      <c r="C487" s="77">
        <v>1</v>
      </c>
      <c r="D487" s="77" t="s">
        <v>22</v>
      </c>
      <c r="E487" s="77" t="s">
        <v>22</v>
      </c>
      <c r="F487" s="77">
        <v>1</v>
      </c>
      <c r="G487" s="77" t="s">
        <v>22</v>
      </c>
      <c r="H487" s="77" t="s">
        <v>22</v>
      </c>
      <c r="I487" s="104" t="s">
        <v>22</v>
      </c>
      <c r="J487" s="102"/>
      <c r="K487" s="77" t="s">
        <v>22</v>
      </c>
      <c r="L487" s="77" t="s">
        <v>22</v>
      </c>
    </row>
    <row r="488" spans="1:12" ht="15" customHeight="1" x14ac:dyDescent="0.25">
      <c r="A488" s="125"/>
      <c r="B488" s="40" t="s">
        <v>20</v>
      </c>
      <c r="C488" s="77">
        <v>2</v>
      </c>
      <c r="D488" s="77" t="s">
        <v>22</v>
      </c>
      <c r="E488" s="77" t="s">
        <v>22</v>
      </c>
      <c r="F488" s="77" t="s">
        <v>22</v>
      </c>
      <c r="G488" s="77" t="s">
        <v>22</v>
      </c>
      <c r="H488" s="77" t="s">
        <v>22</v>
      </c>
      <c r="I488" s="104" t="s">
        <v>22</v>
      </c>
      <c r="J488" s="102"/>
      <c r="K488" s="77">
        <v>1</v>
      </c>
      <c r="L488" s="77">
        <v>1</v>
      </c>
    </row>
    <row r="489" spans="1:12" ht="15" customHeight="1" x14ac:dyDescent="0.25">
      <c r="A489" s="124" t="s">
        <v>296</v>
      </c>
      <c r="B489" s="40" t="s">
        <v>18</v>
      </c>
      <c r="C489" s="77">
        <v>3</v>
      </c>
      <c r="D489" s="77" t="s">
        <v>22</v>
      </c>
      <c r="E489" s="77" t="s">
        <v>22</v>
      </c>
      <c r="F489" s="77">
        <v>1</v>
      </c>
      <c r="G489" s="77" t="s">
        <v>22</v>
      </c>
      <c r="H489" s="77" t="s">
        <v>22</v>
      </c>
      <c r="I489" s="104" t="s">
        <v>22</v>
      </c>
      <c r="J489" s="102"/>
      <c r="K489" s="77">
        <v>1</v>
      </c>
      <c r="L489" s="77">
        <v>1</v>
      </c>
    </row>
    <row r="490" spans="1:12" ht="15" customHeight="1" x14ac:dyDescent="0.25">
      <c r="A490" s="128"/>
      <c r="B490" s="40" t="s">
        <v>19</v>
      </c>
      <c r="C490" s="77">
        <v>1</v>
      </c>
      <c r="D490" s="77" t="s">
        <v>22</v>
      </c>
      <c r="E490" s="77" t="s">
        <v>22</v>
      </c>
      <c r="F490" s="77">
        <v>1</v>
      </c>
      <c r="G490" s="77" t="s">
        <v>22</v>
      </c>
      <c r="H490" s="77" t="s">
        <v>22</v>
      </c>
      <c r="I490" s="104" t="s">
        <v>22</v>
      </c>
      <c r="J490" s="102"/>
      <c r="K490" s="77" t="s">
        <v>22</v>
      </c>
      <c r="L490" s="77" t="s">
        <v>22</v>
      </c>
    </row>
    <row r="491" spans="1:12" ht="15" customHeight="1" x14ac:dyDescent="0.25">
      <c r="A491" s="125"/>
      <c r="B491" s="40" t="s">
        <v>20</v>
      </c>
      <c r="C491" s="77">
        <v>2</v>
      </c>
      <c r="D491" s="77" t="s">
        <v>22</v>
      </c>
      <c r="E491" s="77" t="s">
        <v>22</v>
      </c>
      <c r="F491" s="77" t="s">
        <v>22</v>
      </c>
      <c r="G491" s="77" t="s">
        <v>22</v>
      </c>
      <c r="H491" s="77" t="s">
        <v>22</v>
      </c>
      <c r="I491" s="104" t="s">
        <v>22</v>
      </c>
      <c r="J491" s="102"/>
      <c r="K491" s="77">
        <v>1</v>
      </c>
      <c r="L491" s="77">
        <v>1</v>
      </c>
    </row>
    <row r="492" spans="1:12" ht="15" customHeight="1" x14ac:dyDescent="0.25">
      <c r="A492" s="124" t="s">
        <v>159</v>
      </c>
      <c r="B492" s="40" t="s">
        <v>18</v>
      </c>
      <c r="C492" s="77">
        <v>3</v>
      </c>
      <c r="D492" s="77" t="s">
        <v>22</v>
      </c>
      <c r="E492" s="77" t="s">
        <v>22</v>
      </c>
      <c r="F492" s="77" t="s">
        <v>22</v>
      </c>
      <c r="G492" s="77">
        <v>1</v>
      </c>
      <c r="H492" s="77" t="s">
        <v>22</v>
      </c>
      <c r="I492" s="104">
        <v>1</v>
      </c>
      <c r="J492" s="102"/>
      <c r="K492" s="77">
        <v>1</v>
      </c>
      <c r="L492" s="77" t="s">
        <v>22</v>
      </c>
    </row>
    <row r="493" spans="1:12" ht="15" customHeight="1" x14ac:dyDescent="0.25">
      <c r="A493" s="125"/>
      <c r="B493" s="40" t="s">
        <v>20</v>
      </c>
      <c r="C493" s="77">
        <v>3</v>
      </c>
      <c r="D493" s="77" t="s">
        <v>22</v>
      </c>
      <c r="E493" s="77" t="s">
        <v>22</v>
      </c>
      <c r="F493" s="77" t="s">
        <v>22</v>
      </c>
      <c r="G493" s="77">
        <v>1</v>
      </c>
      <c r="H493" s="77" t="s">
        <v>22</v>
      </c>
      <c r="I493" s="104">
        <v>1</v>
      </c>
      <c r="J493" s="102"/>
      <c r="K493" s="77">
        <v>1</v>
      </c>
      <c r="L493" s="77" t="s">
        <v>22</v>
      </c>
    </row>
    <row r="494" spans="1:12" ht="15" customHeight="1" x14ac:dyDescent="0.25">
      <c r="A494" s="124" t="s">
        <v>220</v>
      </c>
      <c r="B494" s="40" t="s">
        <v>18</v>
      </c>
      <c r="C494" s="77">
        <v>3</v>
      </c>
      <c r="D494" s="77" t="s">
        <v>22</v>
      </c>
      <c r="E494" s="77" t="s">
        <v>22</v>
      </c>
      <c r="F494" s="77" t="s">
        <v>22</v>
      </c>
      <c r="G494" s="77">
        <v>1</v>
      </c>
      <c r="H494" s="77" t="s">
        <v>22</v>
      </c>
      <c r="I494" s="104" t="s">
        <v>22</v>
      </c>
      <c r="J494" s="102"/>
      <c r="K494" s="77">
        <v>2</v>
      </c>
      <c r="L494" s="77" t="s">
        <v>22</v>
      </c>
    </row>
    <row r="495" spans="1:12" ht="15" customHeight="1" x14ac:dyDescent="0.25">
      <c r="A495" s="125"/>
      <c r="B495" s="40" t="s">
        <v>20</v>
      </c>
      <c r="C495" s="77">
        <v>3</v>
      </c>
      <c r="D495" s="77" t="s">
        <v>22</v>
      </c>
      <c r="E495" s="77" t="s">
        <v>22</v>
      </c>
      <c r="F495" s="77" t="s">
        <v>22</v>
      </c>
      <c r="G495" s="77">
        <v>1</v>
      </c>
      <c r="H495" s="77" t="s">
        <v>22</v>
      </c>
      <c r="I495" s="104" t="s">
        <v>22</v>
      </c>
      <c r="J495" s="102"/>
      <c r="K495" s="77">
        <v>2</v>
      </c>
      <c r="L495" s="77" t="s">
        <v>22</v>
      </c>
    </row>
    <row r="496" spans="1:12" ht="15" customHeight="1" x14ac:dyDescent="0.25">
      <c r="A496" s="124" t="s">
        <v>234</v>
      </c>
      <c r="B496" s="40" t="s">
        <v>18</v>
      </c>
      <c r="C496" s="77">
        <v>3</v>
      </c>
      <c r="D496" s="77" t="s">
        <v>22</v>
      </c>
      <c r="E496" s="77" t="s">
        <v>22</v>
      </c>
      <c r="F496" s="77" t="s">
        <v>22</v>
      </c>
      <c r="G496" s="77">
        <v>1</v>
      </c>
      <c r="H496" s="77">
        <v>1</v>
      </c>
      <c r="I496" s="104" t="s">
        <v>22</v>
      </c>
      <c r="J496" s="102"/>
      <c r="K496" s="77">
        <v>1</v>
      </c>
      <c r="L496" s="77" t="s">
        <v>22</v>
      </c>
    </row>
    <row r="497" spans="1:12" ht="15" customHeight="1" x14ac:dyDescent="0.25">
      <c r="A497" s="125"/>
      <c r="B497" s="40" t="s">
        <v>19</v>
      </c>
      <c r="C497" s="77">
        <v>3</v>
      </c>
      <c r="D497" s="77" t="s">
        <v>22</v>
      </c>
      <c r="E497" s="77" t="s">
        <v>22</v>
      </c>
      <c r="F497" s="77" t="s">
        <v>22</v>
      </c>
      <c r="G497" s="77">
        <v>1</v>
      </c>
      <c r="H497" s="77">
        <v>1</v>
      </c>
      <c r="I497" s="104" t="s">
        <v>22</v>
      </c>
      <c r="J497" s="102"/>
      <c r="K497" s="77">
        <v>1</v>
      </c>
      <c r="L497" s="77" t="s">
        <v>22</v>
      </c>
    </row>
    <row r="498" spans="1:12" ht="15" customHeight="1" x14ac:dyDescent="0.25">
      <c r="A498" s="124" t="s">
        <v>97</v>
      </c>
      <c r="B498" s="40" t="s">
        <v>18</v>
      </c>
      <c r="C498" s="77">
        <v>3</v>
      </c>
      <c r="D498" s="77" t="s">
        <v>22</v>
      </c>
      <c r="E498" s="77" t="s">
        <v>22</v>
      </c>
      <c r="F498" s="77" t="s">
        <v>22</v>
      </c>
      <c r="G498" s="77">
        <v>1</v>
      </c>
      <c r="H498" s="77" t="s">
        <v>22</v>
      </c>
      <c r="I498" s="104">
        <v>1</v>
      </c>
      <c r="J498" s="102"/>
      <c r="K498" s="77" t="s">
        <v>22</v>
      </c>
      <c r="L498" s="77">
        <v>1</v>
      </c>
    </row>
    <row r="499" spans="1:12" ht="15" customHeight="1" x14ac:dyDescent="0.25">
      <c r="A499" s="128"/>
      <c r="B499" s="40" t="s">
        <v>19</v>
      </c>
      <c r="C499" s="77">
        <v>2</v>
      </c>
      <c r="D499" s="77" t="s">
        <v>22</v>
      </c>
      <c r="E499" s="77" t="s">
        <v>22</v>
      </c>
      <c r="F499" s="77" t="s">
        <v>22</v>
      </c>
      <c r="G499" s="77">
        <v>1</v>
      </c>
      <c r="H499" s="77" t="s">
        <v>22</v>
      </c>
      <c r="I499" s="104" t="s">
        <v>22</v>
      </c>
      <c r="J499" s="102"/>
      <c r="K499" s="77" t="s">
        <v>22</v>
      </c>
      <c r="L499" s="77">
        <v>1</v>
      </c>
    </row>
    <row r="500" spans="1:12" ht="15" customHeight="1" x14ac:dyDescent="0.25">
      <c r="A500" s="125"/>
      <c r="B500" s="40" t="s">
        <v>20</v>
      </c>
      <c r="C500" s="77">
        <v>1</v>
      </c>
      <c r="D500" s="77" t="s">
        <v>22</v>
      </c>
      <c r="E500" s="77" t="s">
        <v>22</v>
      </c>
      <c r="F500" s="77" t="s">
        <v>22</v>
      </c>
      <c r="G500" s="77" t="s">
        <v>22</v>
      </c>
      <c r="H500" s="77" t="s">
        <v>22</v>
      </c>
      <c r="I500" s="104">
        <v>1</v>
      </c>
      <c r="J500" s="102"/>
      <c r="K500" s="77" t="s">
        <v>22</v>
      </c>
      <c r="L500" s="77" t="s">
        <v>22</v>
      </c>
    </row>
    <row r="501" spans="1:12" ht="15" customHeight="1" x14ac:dyDescent="0.25">
      <c r="A501" s="124" t="s">
        <v>90</v>
      </c>
      <c r="B501" s="40" t="s">
        <v>18</v>
      </c>
      <c r="C501" s="77">
        <v>3</v>
      </c>
      <c r="D501" s="77" t="s">
        <v>22</v>
      </c>
      <c r="E501" s="77" t="s">
        <v>22</v>
      </c>
      <c r="F501" s="77" t="s">
        <v>22</v>
      </c>
      <c r="G501" s="77">
        <v>2</v>
      </c>
      <c r="H501" s="77" t="s">
        <v>22</v>
      </c>
      <c r="I501" s="104" t="s">
        <v>22</v>
      </c>
      <c r="J501" s="102"/>
      <c r="K501" s="77">
        <v>1</v>
      </c>
      <c r="L501" s="77" t="s">
        <v>22</v>
      </c>
    </row>
    <row r="502" spans="1:12" ht="15" customHeight="1" x14ac:dyDescent="0.25">
      <c r="A502" s="125"/>
      <c r="B502" s="40" t="s">
        <v>19</v>
      </c>
      <c r="C502" s="77">
        <v>3</v>
      </c>
      <c r="D502" s="77" t="s">
        <v>22</v>
      </c>
      <c r="E502" s="77" t="s">
        <v>22</v>
      </c>
      <c r="F502" s="77" t="s">
        <v>22</v>
      </c>
      <c r="G502" s="77">
        <v>2</v>
      </c>
      <c r="H502" s="77" t="s">
        <v>22</v>
      </c>
      <c r="I502" s="104" t="s">
        <v>22</v>
      </c>
      <c r="J502" s="102"/>
      <c r="K502" s="77">
        <v>1</v>
      </c>
      <c r="L502" s="77" t="s">
        <v>22</v>
      </c>
    </row>
    <row r="503" spans="1:12" ht="15" customHeight="1" x14ac:dyDescent="0.25">
      <c r="A503" s="124" t="s">
        <v>116</v>
      </c>
      <c r="B503" s="40" t="s">
        <v>18</v>
      </c>
      <c r="C503" s="77">
        <v>3</v>
      </c>
      <c r="D503" s="77" t="s">
        <v>22</v>
      </c>
      <c r="E503" s="77" t="s">
        <v>22</v>
      </c>
      <c r="F503" s="77" t="s">
        <v>22</v>
      </c>
      <c r="G503" s="77">
        <v>1</v>
      </c>
      <c r="H503" s="77" t="s">
        <v>22</v>
      </c>
      <c r="I503" s="104" t="s">
        <v>22</v>
      </c>
      <c r="J503" s="102"/>
      <c r="K503" s="77">
        <v>2</v>
      </c>
      <c r="L503" s="77" t="s">
        <v>22</v>
      </c>
    </row>
    <row r="504" spans="1:12" ht="15" customHeight="1" x14ac:dyDescent="0.25">
      <c r="A504" s="128"/>
      <c r="B504" s="40" t="s">
        <v>19</v>
      </c>
      <c r="C504" s="77">
        <v>2</v>
      </c>
      <c r="D504" s="77" t="s">
        <v>22</v>
      </c>
      <c r="E504" s="77" t="s">
        <v>22</v>
      </c>
      <c r="F504" s="77" t="s">
        <v>22</v>
      </c>
      <c r="G504" s="77">
        <v>1</v>
      </c>
      <c r="H504" s="77" t="s">
        <v>22</v>
      </c>
      <c r="I504" s="104" t="s">
        <v>22</v>
      </c>
      <c r="J504" s="102"/>
      <c r="K504" s="77">
        <v>1</v>
      </c>
      <c r="L504" s="77" t="s">
        <v>22</v>
      </c>
    </row>
    <row r="505" spans="1:12" ht="15" customHeight="1" x14ac:dyDescent="0.25">
      <c r="A505" s="125"/>
      <c r="B505" s="40" t="s">
        <v>20</v>
      </c>
      <c r="C505" s="77">
        <v>1</v>
      </c>
      <c r="D505" s="77" t="s">
        <v>22</v>
      </c>
      <c r="E505" s="77" t="s">
        <v>22</v>
      </c>
      <c r="F505" s="77" t="s">
        <v>22</v>
      </c>
      <c r="G505" s="77" t="s">
        <v>22</v>
      </c>
      <c r="H505" s="77" t="s">
        <v>22</v>
      </c>
      <c r="I505" s="104" t="s">
        <v>22</v>
      </c>
      <c r="J505" s="102"/>
      <c r="K505" s="77">
        <v>1</v>
      </c>
      <c r="L505" s="77" t="s">
        <v>22</v>
      </c>
    </row>
    <row r="506" spans="1:12" ht="15" customHeight="1" x14ac:dyDescent="0.25">
      <c r="A506" s="124" t="s">
        <v>712</v>
      </c>
      <c r="B506" s="40" t="s">
        <v>18</v>
      </c>
      <c r="C506" s="77">
        <v>3</v>
      </c>
      <c r="D506" s="77" t="s">
        <v>22</v>
      </c>
      <c r="E506" s="77" t="s">
        <v>22</v>
      </c>
      <c r="F506" s="77" t="s">
        <v>22</v>
      </c>
      <c r="G506" s="77">
        <v>1</v>
      </c>
      <c r="H506" s="77" t="s">
        <v>22</v>
      </c>
      <c r="I506" s="104" t="s">
        <v>22</v>
      </c>
      <c r="J506" s="102"/>
      <c r="K506" s="77" t="s">
        <v>22</v>
      </c>
      <c r="L506" s="77">
        <v>2</v>
      </c>
    </row>
    <row r="507" spans="1:12" ht="15" customHeight="1" x14ac:dyDescent="0.25">
      <c r="A507" s="125"/>
      <c r="B507" s="40" t="s">
        <v>19</v>
      </c>
      <c r="C507" s="77">
        <v>3</v>
      </c>
      <c r="D507" s="77" t="s">
        <v>22</v>
      </c>
      <c r="E507" s="77" t="s">
        <v>22</v>
      </c>
      <c r="F507" s="77" t="s">
        <v>22</v>
      </c>
      <c r="G507" s="77">
        <v>1</v>
      </c>
      <c r="H507" s="77" t="s">
        <v>22</v>
      </c>
      <c r="I507" s="104" t="s">
        <v>22</v>
      </c>
      <c r="J507" s="102"/>
      <c r="K507" s="77" t="s">
        <v>22</v>
      </c>
      <c r="L507" s="77">
        <v>2</v>
      </c>
    </row>
    <row r="508" spans="1:12" ht="15" customHeight="1" x14ac:dyDescent="0.25">
      <c r="A508" s="124" t="s">
        <v>306</v>
      </c>
      <c r="B508" s="40" t="s">
        <v>18</v>
      </c>
      <c r="C508" s="77">
        <v>3</v>
      </c>
      <c r="D508" s="77" t="s">
        <v>22</v>
      </c>
      <c r="E508" s="77" t="s">
        <v>22</v>
      </c>
      <c r="F508" s="77" t="s">
        <v>22</v>
      </c>
      <c r="G508" s="77" t="s">
        <v>22</v>
      </c>
      <c r="H508" s="77">
        <v>1</v>
      </c>
      <c r="I508" s="104">
        <v>1</v>
      </c>
      <c r="J508" s="102"/>
      <c r="K508" s="77">
        <v>1</v>
      </c>
      <c r="L508" s="77" t="s">
        <v>22</v>
      </c>
    </row>
    <row r="509" spans="1:12" ht="15" customHeight="1" x14ac:dyDescent="0.25">
      <c r="A509" s="128"/>
      <c r="B509" s="40" t="s">
        <v>19</v>
      </c>
      <c r="C509" s="77">
        <v>1</v>
      </c>
      <c r="D509" s="77" t="s">
        <v>22</v>
      </c>
      <c r="E509" s="77" t="s">
        <v>22</v>
      </c>
      <c r="F509" s="77" t="s">
        <v>22</v>
      </c>
      <c r="G509" s="77" t="s">
        <v>22</v>
      </c>
      <c r="H509" s="77" t="s">
        <v>22</v>
      </c>
      <c r="I509" s="104">
        <v>1</v>
      </c>
      <c r="J509" s="102"/>
      <c r="K509" s="77" t="s">
        <v>22</v>
      </c>
      <c r="L509" s="77" t="s">
        <v>22</v>
      </c>
    </row>
    <row r="510" spans="1:12" ht="15" customHeight="1" x14ac:dyDescent="0.25">
      <c r="A510" s="125"/>
      <c r="B510" s="40" t="s">
        <v>20</v>
      </c>
      <c r="C510" s="77">
        <v>2</v>
      </c>
      <c r="D510" s="77" t="s">
        <v>22</v>
      </c>
      <c r="E510" s="77" t="s">
        <v>22</v>
      </c>
      <c r="F510" s="77" t="s">
        <v>22</v>
      </c>
      <c r="G510" s="77" t="s">
        <v>22</v>
      </c>
      <c r="H510" s="77">
        <v>1</v>
      </c>
      <c r="I510" s="104" t="s">
        <v>22</v>
      </c>
      <c r="J510" s="102"/>
      <c r="K510" s="77">
        <v>1</v>
      </c>
      <c r="L510" s="77" t="s">
        <v>22</v>
      </c>
    </row>
    <row r="511" spans="1:12" ht="15" customHeight="1" x14ac:dyDescent="0.25">
      <c r="A511" s="124" t="s">
        <v>463</v>
      </c>
      <c r="B511" s="40" t="s">
        <v>18</v>
      </c>
      <c r="C511" s="77">
        <v>3</v>
      </c>
      <c r="D511" s="77" t="s">
        <v>22</v>
      </c>
      <c r="E511" s="77" t="s">
        <v>22</v>
      </c>
      <c r="F511" s="77" t="s">
        <v>22</v>
      </c>
      <c r="G511" s="77" t="s">
        <v>22</v>
      </c>
      <c r="H511" s="77">
        <v>1</v>
      </c>
      <c r="I511" s="104">
        <v>1</v>
      </c>
      <c r="J511" s="102"/>
      <c r="K511" s="77" t="s">
        <v>22</v>
      </c>
      <c r="L511" s="77">
        <v>1</v>
      </c>
    </row>
    <row r="512" spans="1:12" ht="15" customHeight="1" x14ac:dyDescent="0.25">
      <c r="A512" s="128"/>
      <c r="B512" s="40" t="s">
        <v>19</v>
      </c>
      <c r="C512" s="77">
        <v>2</v>
      </c>
      <c r="D512" s="77" t="s">
        <v>22</v>
      </c>
      <c r="E512" s="77" t="s">
        <v>22</v>
      </c>
      <c r="F512" s="77" t="s">
        <v>22</v>
      </c>
      <c r="G512" s="77" t="s">
        <v>22</v>
      </c>
      <c r="H512" s="77" t="s">
        <v>22</v>
      </c>
      <c r="I512" s="104">
        <v>1</v>
      </c>
      <c r="J512" s="102"/>
      <c r="K512" s="77" t="s">
        <v>22</v>
      </c>
      <c r="L512" s="77">
        <v>1</v>
      </c>
    </row>
    <row r="513" spans="1:12" ht="15" customHeight="1" x14ac:dyDescent="0.25">
      <c r="A513" s="125"/>
      <c r="B513" s="40" t="s">
        <v>20</v>
      </c>
      <c r="C513" s="77">
        <v>1</v>
      </c>
      <c r="D513" s="77" t="s">
        <v>22</v>
      </c>
      <c r="E513" s="77" t="s">
        <v>22</v>
      </c>
      <c r="F513" s="77" t="s">
        <v>22</v>
      </c>
      <c r="G513" s="77" t="s">
        <v>22</v>
      </c>
      <c r="H513" s="77">
        <v>1</v>
      </c>
      <c r="I513" s="104" t="s">
        <v>22</v>
      </c>
      <c r="J513" s="102"/>
      <c r="K513" s="77" t="s">
        <v>22</v>
      </c>
      <c r="L513" s="77" t="s">
        <v>22</v>
      </c>
    </row>
    <row r="514" spans="1:12" ht="15" customHeight="1" x14ac:dyDescent="0.25">
      <c r="A514" s="124" t="s">
        <v>170</v>
      </c>
      <c r="B514" s="40" t="s">
        <v>18</v>
      </c>
      <c r="C514" s="77">
        <v>3</v>
      </c>
      <c r="D514" s="77" t="s">
        <v>22</v>
      </c>
      <c r="E514" s="77" t="s">
        <v>22</v>
      </c>
      <c r="F514" s="77" t="s">
        <v>22</v>
      </c>
      <c r="G514" s="77" t="s">
        <v>22</v>
      </c>
      <c r="H514" s="77">
        <v>1</v>
      </c>
      <c r="I514" s="104" t="s">
        <v>22</v>
      </c>
      <c r="J514" s="102"/>
      <c r="K514" s="77">
        <v>2</v>
      </c>
      <c r="L514" s="77" t="s">
        <v>22</v>
      </c>
    </row>
    <row r="515" spans="1:12" ht="15" customHeight="1" x14ac:dyDescent="0.25">
      <c r="A515" s="128"/>
      <c r="B515" s="40" t="s">
        <v>19</v>
      </c>
      <c r="C515" s="77">
        <v>1</v>
      </c>
      <c r="D515" s="77" t="s">
        <v>22</v>
      </c>
      <c r="E515" s="77" t="s">
        <v>22</v>
      </c>
      <c r="F515" s="77" t="s">
        <v>22</v>
      </c>
      <c r="G515" s="77" t="s">
        <v>22</v>
      </c>
      <c r="H515" s="77">
        <v>1</v>
      </c>
      <c r="I515" s="104" t="s">
        <v>22</v>
      </c>
      <c r="J515" s="102"/>
      <c r="K515" s="77" t="s">
        <v>22</v>
      </c>
      <c r="L515" s="77" t="s">
        <v>22</v>
      </c>
    </row>
    <row r="516" spans="1:12" ht="15" customHeight="1" x14ac:dyDescent="0.25">
      <c r="A516" s="125"/>
      <c r="B516" s="40" t="s">
        <v>20</v>
      </c>
      <c r="C516" s="77">
        <v>2</v>
      </c>
      <c r="D516" s="77" t="s">
        <v>22</v>
      </c>
      <c r="E516" s="77" t="s">
        <v>22</v>
      </c>
      <c r="F516" s="77" t="s">
        <v>22</v>
      </c>
      <c r="G516" s="77" t="s">
        <v>22</v>
      </c>
      <c r="H516" s="77" t="s">
        <v>22</v>
      </c>
      <c r="I516" s="104" t="s">
        <v>22</v>
      </c>
      <c r="J516" s="102"/>
      <c r="K516" s="77">
        <v>2</v>
      </c>
      <c r="L516" s="77" t="s">
        <v>22</v>
      </c>
    </row>
    <row r="517" spans="1:12" ht="15" customHeight="1" x14ac:dyDescent="0.25">
      <c r="A517" s="124" t="s">
        <v>232</v>
      </c>
      <c r="B517" s="40" t="s">
        <v>18</v>
      </c>
      <c r="C517" s="77">
        <v>3</v>
      </c>
      <c r="D517" s="77" t="s">
        <v>22</v>
      </c>
      <c r="E517" s="77" t="s">
        <v>22</v>
      </c>
      <c r="F517" s="77" t="s">
        <v>22</v>
      </c>
      <c r="G517" s="77" t="s">
        <v>22</v>
      </c>
      <c r="H517" s="77">
        <v>1</v>
      </c>
      <c r="I517" s="104">
        <v>1</v>
      </c>
      <c r="J517" s="102"/>
      <c r="K517" s="77">
        <v>1</v>
      </c>
      <c r="L517" s="77" t="s">
        <v>22</v>
      </c>
    </row>
    <row r="518" spans="1:12" ht="15" customHeight="1" x14ac:dyDescent="0.25">
      <c r="A518" s="128"/>
      <c r="B518" s="40" t="s">
        <v>19</v>
      </c>
      <c r="C518" s="77">
        <v>2</v>
      </c>
      <c r="D518" s="77" t="s">
        <v>22</v>
      </c>
      <c r="E518" s="77" t="s">
        <v>22</v>
      </c>
      <c r="F518" s="77" t="s">
        <v>22</v>
      </c>
      <c r="G518" s="77" t="s">
        <v>22</v>
      </c>
      <c r="H518" s="77">
        <v>1</v>
      </c>
      <c r="I518" s="104">
        <v>1</v>
      </c>
      <c r="J518" s="102"/>
      <c r="K518" s="77" t="s">
        <v>22</v>
      </c>
      <c r="L518" s="77" t="s">
        <v>22</v>
      </c>
    </row>
    <row r="519" spans="1:12" ht="15" customHeight="1" x14ac:dyDescent="0.25">
      <c r="A519" s="125"/>
      <c r="B519" s="40" t="s">
        <v>20</v>
      </c>
      <c r="C519" s="77">
        <v>1</v>
      </c>
      <c r="D519" s="77" t="s">
        <v>22</v>
      </c>
      <c r="E519" s="77" t="s">
        <v>22</v>
      </c>
      <c r="F519" s="77" t="s">
        <v>22</v>
      </c>
      <c r="G519" s="77" t="s">
        <v>22</v>
      </c>
      <c r="H519" s="77" t="s">
        <v>22</v>
      </c>
      <c r="I519" s="104" t="s">
        <v>22</v>
      </c>
      <c r="J519" s="102"/>
      <c r="K519" s="77">
        <v>1</v>
      </c>
      <c r="L519" s="77" t="s">
        <v>22</v>
      </c>
    </row>
    <row r="520" spans="1:12" ht="15" customHeight="1" x14ac:dyDescent="0.25">
      <c r="A520" s="124" t="s">
        <v>96</v>
      </c>
      <c r="B520" s="40" t="s">
        <v>18</v>
      </c>
      <c r="C520" s="77">
        <v>3</v>
      </c>
      <c r="D520" s="77" t="s">
        <v>22</v>
      </c>
      <c r="E520" s="77" t="s">
        <v>22</v>
      </c>
      <c r="F520" s="77" t="s">
        <v>22</v>
      </c>
      <c r="G520" s="77" t="s">
        <v>22</v>
      </c>
      <c r="H520" s="77" t="s">
        <v>22</v>
      </c>
      <c r="I520" s="104">
        <v>2</v>
      </c>
      <c r="J520" s="102"/>
      <c r="K520" s="77">
        <v>1</v>
      </c>
      <c r="L520" s="77" t="s">
        <v>22</v>
      </c>
    </row>
    <row r="521" spans="1:12" ht="15" customHeight="1" x14ac:dyDescent="0.25">
      <c r="A521" s="128"/>
      <c r="B521" s="40" t="s">
        <v>19</v>
      </c>
      <c r="C521" s="77">
        <v>1</v>
      </c>
      <c r="D521" s="77" t="s">
        <v>22</v>
      </c>
      <c r="E521" s="77" t="s">
        <v>22</v>
      </c>
      <c r="F521" s="77" t="s">
        <v>22</v>
      </c>
      <c r="G521" s="77" t="s">
        <v>22</v>
      </c>
      <c r="H521" s="77" t="s">
        <v>22</v>
      </c>
      <c r="I521" s="104" t="s">
        <v>22</v>
      </c>
      <c r="J521" s="102"/>
      <c r="K521" s="77">
        <v>1</v>
      </c>
      <c r="L521" s="77" t="s">
        <v>22</v>
      </c>
    </row>
    <row r="522" spans="1:12" ht="15" customHeight="1" x14ac:dyDescent="0.25">
      <c r="A522" s="125"/>
      <c r="B522" s="40" t="s">
        <v>20</v>
      </c>
      <c r="C522" s="77">
        <v>2</v>
      </c>
      <c r="D522" s="77" t="s">
        <v>22</v>
      </c>
      <c r="E522" s="77" t="s">
        <v>22</v>
      </c>
      <c r="F522" s="77" t="s">
        <v>22</v>
      </c>
      <c r="G522" s="77" t="s">
        <v>22</v>
      </c>
      <c r="H522" s="77" t="s">
        <v>22</v>
      </c>
      <c r="I522" s="104">
        <v>2</v>
      </c>
      <c r="J522" s="102"/>
      <c r="K522" s="77" t="s">
        <v>22</v>
      </c>
      <c r="L522" s="77" t="s">
        <v>22</v>
      </c>
    </row>
    <row r="523" spans="1:12" ht="15" customHeight="1" x14ac:dyDescent="0.25">
      <c r="A523" s="124" t="s">
        <v>474</v>
      </c>
      <c r="B523" s="40" t="s">
        <v>18</v>
      </c>
      <c r="C523" s="77">
        <v>3</v>
      </c>
      <c r="D523" s="77" t="s">
        <v>22</v>
      </c>
      <c r="E523" s="77" t="s">
        <v>22</v>
      </c>
      <c r="F523" s="77" t="s">
        <v>22</v>
      </c>
      <c r="G523" s="77" t="s">
        <v>22</v>
      </c>
      <c r="H523" s="77" t="s">
        <v>22</v>
      </c>
      <c r="I523" s="104">
        <v>3</v>
      </c>
      <c r="J523" s="102"/>
      <c r="K523" s="77" t="s">
        <v>22</v>
      </c>
      <c r="L523" s="77" t="s">
        <v>22</v>
      </c>
    </row>
    <row r="524" spans="1:12" ht="15" customHeight="1" x14ac:dyDescent="0.25">
      <c r="A524" s="125"/>
      <c r="B524" s="40" t="s">
        <v>19</v>
      </c>
      <c r="C524" s="77">
        <v>3</v>
      </c>
      <c r="D524" s="77" t="s">
        <v>22</v>
      </c>
      <c r="E524" s="77" t="s">
        <v>22</v>
      </c>
      <c r="F524" s="77" t="s">
        <v>22</v>
      </c>
      <c r="G524" s="77" t="s">
        <v>22</v>
      </c>
      <c r="H524" s="77" t="s">
        <v>22</v>
      </c>
      <c r="I524" s="104">
        <v>3</v>
      </c>
      <c r="J524" s="102"/>
      <c r="K524" s="77" t="s">
        <v>22</v>
      </c>
      <c r="L524" s="77" t="s">
        <v>22</v>
      </c>
    </row>
    <row r="525" spans="1:12" ht="15" customHeight="1" x14ac:dyDescent="0.25">
      <c r="A525" s="124" t="s">
        <v>312</v>
      </c>
      <c r="B525" s="40" t="s">
        <v>18</v>
      </c>
      <c r="C525" s="77">
        <v>3</v>
      </c>
      <c r="D525" s="77" t="s">
        <v>22</v>
      </c>
      <c r="E525" s="77" t="s">
        <v>22</v>
      </c>
      <c r="F525" s="77" t="s">
        <v>22</v>
      </c>
      <c r="G525" s="77" t="s">
        <v>22</v>
      </c>
      <c r="H525" s="77" t="s">
        <v>22</v>
      </c>
      <c r="I525" s="104">
        <v>1</v>
      </c>
      <c r="J525" s="102"/>
      <c r="K525" s="77">
        <v>2</v>
      </c>
      <c r="L525" s="77" t="s">
        <v>22</v>
      </c>
    </row>
    <row r="526" spans="1:12" ht="15" customHeight="1" x14ac:dyDescent="0.25">
      <c r="A526" s="128"/>
      <c r="B526" s="40" t="s">
        <v>19</v>
      </c>
      <c r="C526" s="77">
        <v>1</v>
      </c>
      <c r="D526" s="77" t="s">
        <v>22</v>
      </c>
      <c r="E526" s="77" t="s">
        <v>22</v>
      </c>
      <c r="F526" s="77" t="s">
        <v>22</v>
      </c>
      <c r="G526" s="77" t="s">
        <v>22</v>
      </c>
      <c r="H526" s="77" t="s">
        <v>22</v>
      </c>
      <c r="I526" s="104">
        <v>1</v>
      </c>
      <c r="J526" s="102"/>
      <c r="K526" s="77" t="s">
        <v>22</v>
      </c>
      <c r="L526" s="77" t="s">
        <v>22</v>
      </c>
    </row>
    <row r="527" spans="1:12" ht="15" customHeight="1" x14ac:dyDescent="0.25">
      <c r="A527" s="125"/>
      <c r="B527" s="40" t="s">
        <v>20</v>
      </c>
      <c r="C527" s="77">
        <v>2</v>
      </c>
      <c r="D527" s="77" t="s">
        <v>22</v>
      </c>
      <c r="E527" s="77" t="s">
        <v>22</v>
      </c>
      <c r="F527" s="77" t="s">
        <v>22</v>
      </c>
      <c r="G527" s="77" t="s">
        <v>22</v>
      </c>
      <c r="H527" s="77" t="s">
        <v>22</v>
      </c>
      <c r="I527" s="104" t="s">
        <v>22</v>
      </c>
      <c r="J527" s="102"/>
      <c r="K527" s="77">
        <v>2</v>
      </c>
      <c r="L527" s="77" t="s">
        <v>22</v>
      </c>
    </row>
    <row r="528" spans="1:12" ht="15" customHeight="1" x14ac:dyDescent="0.25">
      <c r="A528" s="124" t="s">
        <v>126</v>
      </c>
      <c r="B528" s="40" t="s">
        <v>18</v>
      </c>
      <c r="C528" s="77">
        <v>3</v>
      </c>
      <c r="D528" s="77" t="s">
        <v>22</v>
      </c>
      <c r="E528" s="77" t="s">
        <v>22</v>
      </c>
      <c r="F528" s="77" t="s">
        <v>22</v>
      </c>
      <c r="G528" s="77" t="s">
        <v>22</v>
      </c>
      <c r="H528" s="77" t="s">
        <v>22</v>
      </c>
      <c r="I528" s="104">
        <v>2</v>
      </c>
      <c r="J528" s="102"/>
      <c r="K528" s="77" t="s">
        <v>22</v>
      </c>
      <c r="L528" s="77">
        <v>1</v>
      </c>
    </row>
    <row r="529" spans="1:12" ht="15" customHeight="1" x14ac:dyDescent="0.25">
      <c r="A529" s="125"/>
      <c r="B529" s="40" t="s">
        <v>19</v>
      </c>
      <c r="C529" s="77">
        <v>3</v>
      </c>
      <c r="D529" s="77" t="s">
        <v>22</v>
      </c>
      <c r="E529" s="77" t="s">
        <v>22</v>
      </c>
      <c r="F529" s="77" t="s">
        <v>22</v>
      </c>
      <c r="G529" s="77" t="s">
        <v>22</v>
      </c>
      <c r="H529" s="77" t="s">
        <v>22</v>
      </c>
      <c r="I529" s="104">
        <v>2</v>
      </c>
      <c r="J529" s="102"/>
      <c r="K529" s="77" t="s">
        <v>22</v>
      </c>
      <c r="L529" s="77">
        <v>1</v>
      </c>
    </row>
    <row r="530" spans="1:12" ht="15" customHeight="1" x14ac:dyDescent="0.25">
      <c r="A530" s="124" t="s">
        <v>225</v>
      </c>
      <c r="B530" s="40" t="s">
        <v>18</v>
      </c>
      <c r="C530" s="77">
        <v>3</v>
      </c>
      <c r="D530" s="77" t="s">
        <v>22</v>
      </c>
      <c r="E530" s="77" t="s">
        <v>22</v>
      </c>
      <c r="F530" s="77" t="s">
        <v>22</v>
      </c>
      <c r="G530" s="77" t="s">
        <v>22</v>
      </c>
      <c r="H530" s="77" t="s">
        <v>22</v>
      </c>
      <c r="I530" s="104">
        <v>2</v>
      </c>
      <c r="J530" s="102"/>
      <c r="K530" s="77">
        <v>1</v>
      </c>
      <c r="L530" s="77" t="s">
        <v>22</v>
      </c>
    </row>
    <row r="531" spans="1:12" ht="15" customHeight="1" x14ac:dyDescent="0.25">
      <c r="A531" s="125"/>
      <c r="B531" s="40" t="s">
        <v>19</v>
      </c>
      <c r="C531" s="77">
        <v>3</v>
      </c>
      <c r="D531" s="77" t="s">
        <v>22</v>
      </c>
      <c r="E531" s="77" t="s">
        <v>22</v>
      </c>
      <c r="F531" s="77" t="s">
        <v>22</v>
      </c>
      <c r="G531" s="77" t="s">
        <v>22</v>
      </c>
      <c r="H531" s="77" t="s">
        <v>22</v>
      </c>
      <c r="I531" s="104">
        <v>2</v>
      </c>
      <c r="J531" s="102"/>
      <c r="K531" s="77">
        <v>1</v>
      </c>
      <c r="L531" s="77" t="s">
        <v>22</v>
      </c>
    </row>
    <row r="532" spans="1:12" ht="15" customHeight="1" x14ac:dyDescent="0.25">
      <c r="A532" s="124" t="s">
        <v>539</v>
      </c>
      <c r="B532" s="40" t="s">
        <v>18</v>
      </c>
      <c r="C532" s="77">
        <v>3</v>
      </c>
      <c r="D532" s="77" t="s">
        <v>22</v>
      </c>
      <c r="E532" s="77" t="s">
        <v>22</v>
      </c>
      <c r="F532" s="77" t="s">
        <v>22</v>
      </c>
      <c r="G532" s="77" t="s">
        <v>22</v>
      </c>
      <c r="H532" s="77" t="s">
        <v>22</v>
      </c>
      <c r="I532" s="104">
        <v>1</v>
      </c>
      <c r="J532" s="102"/>
      <c r="K532" s="77">
        <v>2</v>
      </c>
      <c r="L532" s="77" t="s">
        <v>22</v>
      </c>
    </row>
    <row r="533" spans="1:12" ht="15" customHeight="1" x14ac:dyDescent="0.25">
      <c r="A533" s="128"/>
      <c r="B533" s="40" t="s">
        <v>19</v>
      </c>
      <c r="C533" s="77">
        <v>2</v>
      </c>
      <c r="D533" s="77" t="s">
        <v>22</v>
      </c>
      <c r="E533" s="77" t="s">
        <v>22</v>
      </c>
      <c r="F533" s="77" t="s">
        <v>22</v>
      </c>
      <c r="G533" s="77" t="s">
        <v>22</v>
      </c>
      <c r="H533" s="77" t="s">
        <v>22</v>
      </c>
      <c r="I533" s="104">
        <v>1</v>
      </c>
      <c r="J533" s="102"/>
      <c r="K533" s="77">
        <v>1</v>
      </c>
      <c r="L533" s="77" t="s">
        <v>22</v>
      </c>
    </row>
    <row r="534" spans="1:12" ht="15" customHeight="1" x14ac:dyDescent="0.25">
      <c r="A534" s="125"/>
      <c r="B534" s="40" t="s">
        <v>20</v>
      </c>
      <c r="C534" s="77">
        <v>1</v>
      </c>
      <c r="D534" s="77" t="s">
        <v>22</v>
      </c>
      <c r="E534" s="77" t="s">
        <v>22</v>
      </c>
      <c r="F534" s="77" t="s">
        <v>22</v>
      </c>
      <c r="G534" s="77" t="s">
        <v>22</v>
      </c>
      <c r="H534" s="77" t="s">
        <v>22</v>
      </c>
      <c r="I534" s="104" t="s">
        <v>22</v>
      </c>
      <c r="J534" s="102"/>
      <c r="K534" s="77">
        <v>1</v>
      </c>
      <c r="L534" s="77" t="s">
        <v>22</v>
      </c>
    </row>
    <row r="535" spans="1:12" ht="15" customHeight="1" x14ac:dyDescent="0.25">
      <c r="A535" s="124" t="s">
        <v>78</v>
      </c>
      <c r="B535" s="40" t="s">
        <v>18</v>
      </c>
      <c r="C535" s="77">
        <v>3</v>
      </c>
      <c r="D535" s="77" t="s">
        <v>22</v>
      </c>
      <c r="E535" s="77" t="s">
        <v>22</v>
      </c>
      <c r="F535" s="77" t="s">
        <v>22</v>
      </c>
      <c r="G535" s="77" t="s">
        <v>22</v>
      </c>
      <c r="H535" s="77" t="s">
        <v>22</v>
      </c>
      <c r="I535" s="104">
        <v>1</v>
      </c>
      <c r="J535" s="102"/>
      <c r="K535" s="77">
        <v>1</v>
      </c>
      <c r="L535" s="77">
        <v>1</v>
      </c>
    </row>
    <row r="536" spans="1:12" ht="15" customHeight="1" x14ac:dyDescent="0.25">
      <c r="A536" s="125"/>
      <c r="B536" s="40" t="s">
        <v>19</v>
      </c>
      <c r="C536" s="77">
        <v>3</v>
      </c>
      <c r="D536" s="77" t="s">
        <v>22</v>
      </c>
      <c r="E536" s="77" t="s">
        <v>22</v>
      </c>
      <c r="F536" s="77" t="s">
        <v>22</v>
      </c>
      <c r="G536" s="77" t="s">
        <v>22</v>
      </c>
      <c r="H536" s="77" t="s">
        <v>22</v>
      </c>
      <c r="I536" s="104">
        <v>1</v>
      </c>
      <c r="J536" s="102"/>
      <c r="K536" s="77">
        <v>1</v>
      </c>
      <c r="L536" s="77">
        <v>1</v>
      </c>
    </row>
    <row r="537" spans="1:12" ht="15" customHeight="1" x14ac:dyDescent="0.25">
      <c r="A537" s="124" t="s">
        <v>832</v>
      </c>
      <c r="B537" s="40" t="s">
        <v>18</v>
      </c>
      <c r="C537" s="77">
        <v>3</v>
      </c>
      <c r="D537" s="77" t="s">
        <v>22</v>
      </c>
      <c r="E537" s="77" t="s">
        <v>22</v>
      </c>
      <c r="F537" s="77" t="s">
        <v>22</v>
      </c>
      <c r="G537" s="77" t="s">
        <v>22</v>
      </c>
      <c r="H537" s="77" t="s">
        <v>22</v>
      </c>
      <c r="I537" s="104">
        <v>1</v>
      </c>
      <c r="J537" s="102"/>
      <c r="K537" s="77">
        <v>1</v>
      </c>
      <c r="L537" s="77">
        <v>1</v>
      </c>
    </row>
    <row r="538" spans="1:12" ht="15" customHeight="1" x14ac:dyDescent="0.25">
      <c r="A538" s="125"/>
      <c r="B538" s="40" t="s">
        <v>19</v>
      </c>
      <c r="C538" s="77">
        <v>3</v>
      </c>
      <c r="D538" s="77" t="s">
        <v>22</v>
      </c>
      <c r="E538" s="77" t="s">
        <v>22</v>
      </c>
      <c r="F538" s="77" t="s">
        <v>22</v>
      </c>
      <c r="G538" s="77" t="s">
        <v>22</v>
      </c>
      <c r="H538" s="77" t="s">
        <v>22</v>
      </c>
      <c r="I538" s="104">
        <v>1</v>
      </c>
      <c r="J538" s="102"/>
      <c r="K538" s="77">
        <v>1</v>
      </c>
      <c r="L538" s="77">
        <v>1</v>
      </c>
    </row>
    <row r="539" spans="1:12" ht="15" customHeight="1" x14ac:dyDescent="0.25">
      <c r="A539" s="124" t="s">
        <v>236</v>
      </c>
      <c r="B539" s="40" t="s">
        <v>18</v>
      </c>
      <c r="C539" s="77">
        <v>3</v>
      </c>
      <c r="D539" s="77" t="s">
        <v>22</v>
      </c>
      <c r="E539" s="77" t="s">
        <v>22</v>
      </c>
      <c r="F539" s="77" t="s">
        <v>22</v>
      </c>
      <c r="G539" s="77" t="s">
        <v>22</v>
      </c>
      <c r="H539" s="77" t="s">
        <v>22</v>
      </c>
      <c r="I539" s="104">
        <v>1</v>
      </c>
      <c r="J539" s="102"/>
      <c r="K539" s="77">
        <v>2</v>
      </c>
      <c r="L539" s="77" t="s">
        <v>22</v>
      </c>
    </row>
    <row r="540" spans="1:12" ht="15" customHeight="1" x14ac:dyDescent="0.25">
      <c r="A540" s="125"/>
      <c r="B540" s="40" t="s">
        <v>19</v>
      </c>
      <c r="C540" s="77">
        <v>3</v>
      </c>
      <c r="D540" s="77" t="s">
        <v>22</v>
      </c>
      <c r="E540" s="77" t="s">
        <v>22</v>
      </c>
      <c r="F540" s="77" t="s">
        <v>22</v>
      </c>
      <c r="G540" s="77" t="s">
        <v>22</v>
      </c>
      <c r="H540" s="77" t="s">
        <v>22</v>
      </c>
      <c r="I540" s="104">
        <v>1</v>
      </c>
      <c r="J540" s="102"/>
      <c r="K540" s="77">
        <v>2</v>
      </c>
      <c r="L540" s="77" t="s">
        <v>22</v>
      </c>
    </row>
    <row r="541" spans="1:12" ht="15" customHeight="1" x14ac:dyDescent="0.25">
      <c r="A541" s="124" t="s">
        <v>165</v>
      </c>
      <c r="B541" s="40" t="s">
        <v>18</v>
      </c>
      <c r="C541" s="77">
        <v>3</v>
      </c>
      <c r="D541" s="77" t="s">
        <v>22</v>
      </c>
      <c r="E541" s="77" t="s">
        <v>22</v>
      </c>
      <c r="F541" s="77" t="s">
        <v>22</v>
      </c>
      <c r="G541" s="77" t="s">
        <v>22</v>
      </c>
      <c r="H541" s="77" t="s">
        <v>22</v>
      </c>
      <c r="I541" s="104">
        <v>2</v>
      </c>
      <c r="J541" s="102"/>
      <c r="K541" s="77">
        <v>1</v>
      </c>
      <c r="L541" s="77" t="s">
        <v>22</v>
      </c>
    </row>
    <row r="542" spans="1:12" ht="15" customHeight="1" x14ac:dyDescent="0.25">
      <c r="A542" s="125"/>
      <c r="B542" s="40" t="s">
        <v>19</v>
      </c>
      <c r="C542" s="77">
        <v>3</v>
      </c>
      <c r="D542" s="77" t="s">
        <v>22</v>
      </c>
      <c r="E542" s="77" t="s">
        <v>22</v>
      </c>
      <c r="F542" s="77" t="s">
        <v>22</v>
      </c>
      <c r="G542" s="77" t="s">
        <v>22</v>
      </c>
      <c r="H542" s="77" t="s">
        <v>22</v>
      </c>
      <c r="I542" s="104">
        <v>2</v>
      </c>
      <c r="J542" s="102"/>
      <c r="K542" s="77">
        <v>1</v>
      </c>
      <c r="L542" s="77" t="s">
        <v>22</v>
      </c>
    </row>
    <row r="543" spans="1:12" ht="15" customHeight="1" x14ac:dyDescent="0.25">
      <c r="A543" s="124" t="s">
        <v>359</v>
      </c>
      <c r="B543" s="40" t="s">
        <v>18</v>
      </c>
      <c r="C543" s="77">
        <v>3</v>
      </c>
      <c r="D543" s="77" t="s">
        <v>22</v>
      </c>
      <c r="E543" s="77" t="s">
        <v>22</v>
      </c>
      <c r="F543" s="77" t="s">
        <v>22</v>
      </c>
      <c r="G543" s="77" t="s">
        <v>22</v>
      </c>
      <c r="H543" s="77" t="s">
        <v>22</v>
      </c>
      <c r="I543" s="104">
        <v>1</v>
      </c>
      <c r="J543" s="102"/>
      <c r="K543" s="77">
        <v>2</v>
      </c>
      <c r="L543" s="77" t="s">
        <v>22</v>
      </c>
    </row>
    <row r="544" spans="1:12" ht="15" customHeight="1" x14ac:dyDescent="0.25">
      <c r="A544" s="125"/>
      <c r="B544" s="40" t="s">
        <v>19</v>
      </c>
      <c r="C544" s="77">
        <v>3</v>
      </c>
      <c r="D544" s="77" t="s">
        <v>22</v>
      </c>
      <c r="E544" s="77" t="s">
        <v>22</v>
      </c>
      <c r="F544" s="77" t="s">
        <v>22</v>
      </c>
      <c r="G544" s="77" t="s">
        <v>22</v>
      </c>
      <c r="H544" s="77" t="s">
        <v>22</v>
      </c>
      <c r="I544" s="104">
        <v>1</v>
      </c>
      <c r="J544" s="102"/>
      <c r="K544" s="77">
        <v>2</v>
      </c>
      <c r="L544" s="77" t="s">
        <v>22</v>
      </c>
    </row>
    <row r="545" spans="1:12" ht="15" customHeight="1" x14ac:dyDescent="0.25">
      <c r="A545" s="124" t="s">
        <v>134</v>
      </c>
      <c r="B545" s="40" t="s">
        <v>18</v>
      </c>
      <c r="C545" s="77">
        <v>3</v>
      </c>
      <c r="D545" s="77" t="s">
        <v>22</v>
      </c>
      <c r="E545" s="77" t="s">
        <v>22</v>
      </c>
      <c r="F545" s="77" t="s">
        <v>22</v>
      </c>
      <c r="G545" s="77" t="s">
        <v>22</v>
      </c>
      <c r="H545" s="77" t="s">
        <v>22</v>
      </c>
      <c r="I545" s="104" t="s">
        <v>22</v>
      </c>
      <c r="J545" s="102"/>
      <c r="K545" s="77">
        <v>1</v>
      </c>
      <c r="L545" s="77">
        <v>2</v>
      </c>
    </row>
    <row r="546" spans="1:12" ht="15" customHeight="1" x14ac:dyDescent="0.25">
      <c r="A546" s="128"/>
      <c r="B546" s="40" t="s">
        <v>19</v>
      </c>
      <c r="C546" s="77">
        <v>2</v>
      </c>
      <c r="D546" s="77" t="s">
        <v>22</v>
      </c>
      <c r="E546" s="77" t="s">
        <v>22</v>
      </c>
      <c r="F546" s="77" t="s">
        <v>22</v>
      </c>
      <c r="G546" s="77" t="s">
        <v>22</v>
      </c>
      <c r="H546" s="77" t="s">
        <v>22</v>
      </c>
      <c r="I546" s="104" t="s">
        <v>22</v>
      </c>
      <c r="J546" s="102"/>
      <c r="K546" s="77" t="s">
        <v>22</v>
      </c>
      <c r="L546" s="77">
        <v>2</v>
      </c>
    </row>
    <row r="547" spans="1:12" ht="15" customHeight="1" x14ac:dyDescent="0.25">
      <c r="A547" s="125"/>
      <c r="B547" s="40" t="s">
        <v>20</v>
      </c>
      <c r="C547" s="77">
        <v>1</v>
      </c>
      <c r="D547" s="77" t="s">
        <v>22</v>
      </c>
      <c r="E547" s="77" t="s">
        <v>22</v>
      </c>
      <c r="F547" s="77" t="s">
        <v>22</v>
      </c>
      <c r="G547" s="77" t="s">
        <v>22</v>
      </c>
      <c r="H547" s="77" t="s">
        <v>22</v>
      </c>
      <c r="I547" s="104" t="s">
        <v>22</v>
      </c>
      <c r="J547" s="102"/>
      <c r="K547" s="77">
        <v>1</v>
      </c>
      <c r="L547" s="77" t="s">
        <v>22</v>
      </c>
    </row>
    <row r="548" spans="1:12" ht="15" customHeight="1" x14ac:dyDescent="0.25">
      <c r="A548" s="124" t="s">
        <v>1245</v>
      </c>
      <c r="B548" s="40" t="s">
        <v>18</v>
      </c>
      <c r="C548" s="77">
        <v>3</v>
      </c>
      <c r="D548" s="77" t="s">
        <v>22</v>
      </c>
      <c r="E548" s="77" t="s">
        <v>22</v>
      </c>
      <c r="F548" s="77" t="s">
        <v>22</v>
      </c>
      <c r="G548" s="77" t="s">
        <v>22</v>
      </c>
      <c r="H548" s="77" t="s">
        <v>22</v>
      </c>
      <c r="I548" s="104" t="s">
        <v>22</v>
      </c>
      <c r="J548" s="102"/>
      <c r="K548" s="77">
        <v>3</v>
      </c>
      <c r="L548" s="77" t="s">
        <v>22</v>
      </c>
    </row>
    <row r="549" spans="1:12" ht="15" customHeight="1" x14ac:dyDescent="0.25">
      <c r="A549" s="125"/>
      <c r="B549" s="40" t="s">
        <v>20</v>
      </c>
      <c r="C549" s="77">
        <v>3</v>
      </c>
      <c r="D549" s="77" t="s">
        <v>22</v>
      </c>
      <c r="E549" s="77" t="s">
        <v>22</v>
      </c>
      <c r="F549" s="77" t="s">
        <v>22</v>
      </c>
      <c r="G549" s="77" t="s">
        <v>22</v>
      </c>
      <c r="H549" s="77" t="s">
        <v>22</v>
      </c>
      <c r="I549" s="104" t="s">
        <v>22</v>
      </c>
      <c r="J549" s="102"/>
      <c r="K549" s="77">
        <v>3</v>
      </c>
      <c r="L549" s="77" t="s">
        <v>22</v>
      </c>
    </row>
    <row r="550" spans="1:12" ht="15" customHeight="1" x14ac:dyDescent="0.25">
      <c r="A550" s="124" t="s">
        <v>120</v>
      </c>
      <c r="B550" s="40" t="s">
        <v>18</v>
      </c>
      <c r="C550" s="77">
        <v>3</v>
      </c>
      <c r="D550" s="77" t="s">
        <v>22</v>
      </c>
      <c r="E550" s="77" t="s">
        <v>22</v>
      </c>
      <c r="F550" s="77" t="s">
        <v>22</v>
      </c>
      <c r="G550" s="77" t="s">
        <v>22</v>
      </c>
      <c r="H550" s="77" t="s">
        <v>22</v>
      </c>
      <c r="I550" s="104" t="s">
        <v>22</v>
      </c>
      <c r="J550" s="102"/>
      <c r="K550" s="77">
        <v>1</v>
      </c>
      <c r="L550" s="77">
        <v>2</v>
      </c>
    </row>
    <row r="551" spans="1:12" ht="15" customHeight="1" x14ac:dyDescent="0.25">
      <c r="A551" s="128"/>
      <c r="B551" s="40" t="s">
        <v>19</v>
      </c>
      <c r="C551" s="77">
        <v>1</v>
      </c>
      <c r="D551" s="77" t="s">
        <v>22</v>
      </c>
      <c r="E551" s="77" t="s">
        <v>22</v>
      </c>
      <c r="F551" s="77" t="s">
        <v>22</v>
      </c>
      <c r="G551" s="77" t="s">
        <v>22</v>
      </c>
      <c r="H551" s="77" t="s">
        <v>22</v>
      </c>
      <c r="I551" s="104" t="s">
        <v>22</v>
      </c>
      <c r="J551" s="102"/>
      <c r="K551" s="77" t="s">
        <v>22</v>
      </c>
      <c r="L551" s="77">
        <v>1</v>
      </c>
    </row>
    <row r="552" spans="1:12" ht="15" customHeight="1" x14ac:dyDescent="0.25">
      <c r="A552" s="125"/>
      <c r="B552" s="40" t="s">
        <v>20</v>
      </c>
      <c r="C552" s="77">
        <v>2</v>
      </c>
      <c r="D552" s="77" t="s">
        <v>22</v>
      </c>
      <c r="E552" s="77" t="s">
        <v>22</v>
      </c>
      <c r="F552" s="77" t="s">
        <v>22</v>
      </c>
      <c r="G552" s="77" t="s">
        <v>22</v>
      </c>
      <c r="H552" s="77" t="s">
        <v>22</v>
      </c>
      <c r="I552" s="104" t="s">
        <v>22</v>
      </c>
      <c r="J552" s="102"/>
      <c r="K552" s="77">
        <v>1</v>
      </c>
      <c r="L552" s="77">
        <v>1</v>
      </c>
    </row>
    <row r="553" spans="1:12" ht="15" customHeight="1" x14ac:dyDescent="0.25">
      <c r="A553" s="124" t="s">
        <v>1475</v>
      </c>
      <c r="B553" s="40" t="s">
        <v>18</v>
      </c>
      <c r="C553" s="77">
        <v>3</v>
      </c>
      <c r="D553" s="77" t="s">
        <v>22</v>
      </c>
      <c r="E553" s="77" t="s">
        <v>22</v>
      </c>
      <c r="F553" s="77" t="s">
        <v>22</v>
      </c>
      <c r="G553" s="77" t="s">
        <v>22</v>
      </c>
      <c r="H553" s="77" t="s">
        <v>22</v>
      </c>
      <c r="I553" s="104" t="s">
        <v>22</v>
      </c>
      <c r="J553" s="102"/>
      <c r="K553" s="77">
        <v>1</v>
      </c>
      <c r="L553" s="77">
        <v>2</v>
      </c>
    </row>
    <row r="554" spans="1:12" ht="15" customHeight="1" x14ac:dyDescent="0.25">
      <c r="A554" s="128"/>
      <c r="B554" s="40" t="s">
        <v>19</v>
      </c>
      <c r="C554" s="77">
        <v>2</v>
      </c>
      <c r="D554" s="77" t="s">
        <v>22</v>
      </c>
      <c r="E554" s="77" t="s">
        <v>22</v>
      </c>
      <c r="F554" s="77" t="s">
        <v>22</v>
      </c>
      <c r="G554" s="77" t="s">
        <v>22</v>
      </c>
      <c r="H554" s="77" t="s">
        <v>22</v>
      </c>
      <c r="I554" s="104" t="s">
        <v>22</v>
      </c>
      <c r="J554" s="102"/>
      <c r="K554" s="77" t="s">
        <v>22</v>
      </c>
      <c r="L554" s="77">
        <v>2</v>
      </c>
    </row>
    <row r="555" spans="1:12" ht="15" customHeight="1" x14ac:dyDescent="0.25">
      <c r="A555" s="125"/>
      <c r="B555" s="40" t="s">
        <v>20</v>
      </c>
      <c r="C555" s="77">
        <v>1</v>
      </c>
      <c r="D555" s="77" t="s">
        <v>22</v>
      </c>
      <c r="E555" s="77" t="s">
        <v>22</v>
      </c>
      <c r="F555" s="77" t="s">
        <v>22</v>
      </c>
      <c r="G555" s="77" t="s">
        <v>22</v>
      </c>
      <c r="H555" s="77" t="s">
        <v>22</v>
      </c>
      <c r="I555" s="104" t="s">
        <v>22</v>
      </c>
      <c r="J555" s="102"/>
      <c r="K555" s="77">
        <v>1</v>
      </c>
      <c r="L555" s="77" t="s">
        <v>22</v>
      </c>
    </row>
    <row r="556" spans="1:12" ht="15" customHeight="1" x14ac:dyDescent="0.25">
      <c r="A556" s="124" t="s">
        <v>777</v>
      </c>
      <c r="B556" s="40" t="s">
        <v>18</v>
      </c>
      <c r="C556" s="77">
        <v>3</v>
      </c>
      <c r="D556" s="77" t="s">
        <v>22</v>
      </c>
      <c r="E556" s="77" t="s">
        <v>22</v>
      </c>
      <c r="F556" s="77" t="s">
        <v>22</v>
      </c>
      <c r="G556" s="77" t="s">
        <v>22</v>
      </c>
      <c r="H556" s="77" t="s">
        <v>22</v>
      </c>
      <c r="I556" s="104" t="s">
        <v>22</v>
      </c>
      <c r="J556" s="102"/>
      <c r="K556" s="77">
        <v>2</v>
      </c>
      <c r="L556" s="77">
        <v>1</v>
      </c>
    </row>
    <row r="557" spans="1:12" ht="15" customHeight="1" x14ac:dyDescent="0.25">
      <c r="A557" s="128"/>
      <c r="B557" s="40" t="s">
        <v>19</v>
      </c>
      <c r="C557" s="77">
        <v>2</v>
      </c>
      <c r="D557" s="77" t="s">
        <v>22</v>
      </c>
      <c r="E557" s="77" t="s">
        <v>22</v>
      </c>
      <c r="F557" s="77" t="s">
        <v>22</v>
      </c>
      <c r="G557" s="77" t="s">
        <v>22</v>
      </c>
      <c r="H557" s="77" t="s">
        <v>22</v>
      </c>
      <c r="I557" s="104" t="s">
        <v>22</v>
      </c>
      <c r="J557" s="102"/>
      <c r="K557" s="77">
        <v>2</v>
      </c>
      <c r="L557" s="77" t="s">
        <v>22</v>
      </c>
    </row>
    <row r="558" spans="1:12" ht="15" customHeight="1" x14ac:dyDescent="0.25">
      <c r="A558" s="125"/>
      <c r="B558" s="40" t="s">
        <v>20</v>
      </c>
      <c r="C558" s="77">
        <v>1</v>
      </c>
      <c r="D558" s="77" t="s">
        <v>22</v>
      </c>
      <c r="E558" s="77" t="s">
        <v>22</v>
      </c>
      <c r="F558" s="77" t="s">
        <v>22</v>
      </c>
      <c r="G558" s="77" t="s">
        <v>22</v>
      </c>
      <c r="H558" s="77" t="s">
        <v>22</v>
      </c>
      <c r="I558" s="104" t="s">
        <v>22</v>
      </c>
      <c r="J558" s="102"/>
      <c r="K558" s="77" t="s">
        <v>22</v>
      </c>
      <c r="L558" s="77">
        <v>1</v>
      </c>
    </row>
    <row r="559" spans="1:12" ht="15" customHeight="1" x14ac:dyDescent="0.25">
      <c r="A559" s="124" t="s">
        <v>594</v>
      </c>
      <c r="B559" s="40" t="s">
        <v>18</v>
      </c>
      <c r="C559" s="77">
        <v>3</v>
      </c>
      <c r="D559" s="77" t="s">
        <v>22</v>
      </c>
      <c r="E559" s="77" t="s">
        <v>22</v>
      </c>
      <c r="F559" s="77" t="s">
        <v>22</v>
      </c>
      <c r="G559" s="77" t="s">
        <v>22</v>
      </c>
      <c r="H559" s="77" t="s">
        <v>22</v>
      </c>
      <c r="I559" s="104" t="s">
        <v>22</v>
      </c>
      <c r="J559" s="102"/>
      <c r="K559" s="77">
        <v>1</v>
      </c>
      <c r="L559" s="77">
        <v>2</v>
      </c>
    </row>
    <row r="560" spans="1:12" ht="15" customHeight="1" x14ac:dyDescent="0.25">
      <c r="A560" s="128"/>
      <c r="B560" s="40" t="s">
        <v>19</v>
      </c>
      <c r="C560" s="77">
        <v>2</v>
      </c>
      <c r="D560" s="77" t="s">
        <v>22</v>
      </c>
      <c r="E560" s="77" t="s">
        <v>22</v>
      </c>
      <c r="F560" s="77" t="s">
        <v>22</v>
      </c>
      <c r="G560" s="77" t="s">
        <v>22</v>
      </c>
      <c r="H560" s="77" t="s">
        <v>22</v>
      </c>
      <c r="I560" s="104" t="s">
        <v>22</v>
      </c>
      <c r="J560" s="102"/>
      <c r="K560" s="77">
        <v>1</v>
      </c>
      <c r="L560" s="77">
        <v>1</v>
      </c>
    </row>
    <row r="561" spans="1:12" ht="15" customHeight="1" x14ac:dyDescent="0.25">
      <c r="A561" s="125"/>
      <c r="B561" s="40" t="s">
        <v>20</v>
      </c>
      <c r="C561" s="77">
        <v>1</v>
      </c>
      <c r="D561" s="77" t="s">
        <v>22</v>
      </c>
      <c r="E561" s="77" t="s">
        <v>22</v>
      </c>
      <c r="F561" s="77" t="s">
        <v>22</v>
      </c>
      <c r="G561" s="77" t="s">
        <v>22</v>
      </c>
      <c r="H561" s="77" t="s">
        <v>22</v>
      </c>
      <c r="I561" s="104" t="s">
        <v>22</v>
      </c>
      <c r="J561" s="102"/>
      <c r="K561" s="77" t="s">
        <v>22</v>
      </c>
      <c r="L561" s="77">
        <v>1</v>
      </c>
    </row>
    <row r="562" spans="1:12" ht="15" customHeight="1" x14ac:dyDescent="0.25">
      <c r="A562" s="124" t="s">
        <v>640</v>
      </c>
      <c r="B562" s="40" t="s">
        <v>18</v>
      </c>
      <c r="C562" s="77">
        <v>3</v>
      </c>
      <c r="D562" s="77" t="s">
        <v>22</v>
      </c>
      <c r="E562" s="77" t="s">
        <v>22</v>
      </c>
      <c r="F562" s="77" t="s">
        <v>22</v>
      </c>
      <c r="G562" s="77" t="s">
        <v>22</v>
      </c>
      <c r="H562" s="77" t="s">
        <v>22</v>
      </c>
      <c r="I562" s="104" t="s">
        <v>22</v>
      </c>
      <c r="J562" s="102"/>
      <c r="K562" s="77">
        <v>2</v>
      </c>
      <c r="L562" s="77">
        <v>1</v>
      </c>
    </row>
    <row r="563" spans="1:12" ht="15" customHeight="1" x14ac:dyDescent="0.25">
      <c r="A563" s="125"/>
      <c r="B563" s="40" t="s">
        <v>19</v>
      </c>
      <c r="C563" s="77">
        <v>3</v>
      </c>
      <c r="D563" s="77" t="s">
        <v>22</v>
      </c>
      <c r="E563" s="77" t="s">
        <v>22</v>
      </c>
      <c r="F563" s="77" t="s">
        <v>22</v>
      </c>
      <c r="G563" s="77" t="s">
        <v>22</v>
      </c>
      <c r="H563" s="77" t="s">
        <v>22</v>
      </c>
      <c r="I563" s="104" t="s">
        <v>22</v>
      </c>
      <c r="J563" s="102"/>
      <c r="K563" s="77">
        <v>2</v>
      </c>
      <c r="L563" s="77">
        <v>1</v>
      </c>
    </row>
    <row r="564" spans="1:12" ht="15" customHeight="1" x14ac:dyDescent="0.25">
      <c r="A564" s="124" t="s">
        <v>422</v>
      </c>
      <c r="B564" s="40" t="s">
        <v>18</v>
      </c>
      <c r="C564" s="77">
        <v>3</v>
      </c>
      <c r="D564" s="77" t="s">
        <v>22</v>
      </c>
      <c r="E564" s="77" t="s">
        <v>22</v>
      </c>
      <c r="F564" s="77" t="s">
        <v>22</v>
      </c>
      <c r="G564" s="77" t="s">
        <v>22</v>
      </c>
      <c r="H564" s="77" t="s">
        <v>22</v>
      </c>
      <c r="I564" s="104" t="s">
        <v>22</v>
      </c>
      <c r="J564" s="102"/>
      <c r="K564" s="77">
        <v>3</v>
      </c>
      <c r="L564" s="77" t="s">
        <v>22</v>
      </c>
    </row>
    <row r="565" spans="1:12" ht="15" customHeight="1" x14ac:dyDescent="0.25">
      <c r="A565" s="125"/>
      <c r="B565" s="40" t="s">
        <v>19</v>
      </c>
      <c r="C565" s="77">
        <v>3</v>
      </c>
      <c r="D565" s="77" t="s">
        <v>22</v>
      </c>
      <c r="E565" s="77" t="s">
        <v>22</v>
      </c>
      <c r="F565" s="77" t="s">
        <v>22</v>
      </c>
      <c r="G565" s="77" t="s">
        <v>22</v>
      </c>
      <c r="H565" s="77" t="s">
        <v>22</v>
      </c>
      <c r="I565" s="104" t="s">
        <v>22</v>
      </c>
      <c r="J565" s="102"/>
      <c r="K565" s="77">
        <v>3</v>
      </c>
      <c r="L565" s="77" t="s">
        <v>22</v>
      </c>
    </row>
    <row r="566" spans="1:12" ht="15" customHeight="1" x14ac:dyDescent="0.25">
      <c r="A566" s="124" t="s">
        <v>1476</v>
      </c>
      <c r="B566" s="40" t="s">
        <v>18</v>
      </c>
      <c r="C566" s="77">
        <v>3</v>
      </c>
      <c r="D566" s="77" t="s">
        <v>22</v>
      </c>
      <c r="E566" s="77" t="s">
        <v>22</v>
      </c>
      <c r="F566" s="77" t="s">
        <v>22</v>
      </c>
      <c r="G566" s="77" t="s">
        <v>22</v>
      </c>
      <c r="H566" s="77" t="s">
        <v>22</v>
      </c>
      <c r="I566" s="104" t="s">
        <v>22</v>
      </c>
      <c r="J566" s="102"/>
      <c r="K566" s="77">
        <v>3</v>
      </c>
      <c r="L566" s="77" t="s">
        <v>22</v>
      </c>
    </row>
    <row r="567" spans="1:12" ht="15" customHeight="1" x14ac:dyDescent="0.25">
      <c r="A567" s="125"/>
      <c r="B567" s="40" t="s">
        <v>19</v>
      </c>
      <c r="C567" s="77">
        <v>3</v>
      </c>
      <c r="D567" s="77" t="s">
        <v>22</v>
      </c>
      <c r="E567" s="77" t="s">
        <v>22</v>
      </c>
      <c r="F567" s="77" t="s">
        <v>22</v>
      </c>
      <c r="G567" s="77" t="s">
        <v>22</v>
      </c>
      <c r="H567" s="77" t="s">
        <v>22</v>
      </c>
      <c r="I567" s="104" t="s">
        <v>22</v>
      </c>
      <c r="J567" s="102"/>
      <c r="K567" s="77">
        <v>3</v>
      </c>
      <c r="L567" s="77" t="s">
        <v>22</v>
      </c>
    </row>
    <row r="568" spans="1:12" ht="15" customHeight="1" x14ac:dyDescent="0.25">
      <c r="A568" s="124" t="s">
        <v>643</v>
      </c>
      <c r="B568" s="40" t="s">
        <v>18</v>
      </c>
      <c r="C568" s="77">
        <v>3</v>
      </c>
      <c r="D568" s="77" t="s">
        <v>22</v>
      </c>
      <c r="E568" s="77" t="s">
        <v>22</v>
      </c>
      <c r="F568" s="77" t="s">
        <v>22</v>
      </c>
      <c r="G568" s="77" t="s">
        <v>22</v>
      </c>
      <c r="H568" s="77" t="s">
        <v>22</v>
      </c>
      <c r="I568" s="104" t="s">
        <v>22</v>
      </c>
      <c r="J568" s="102"/>
      <c r="K568" s="77">
        <v>3</v>
      </c>
      <c r="L568" s="77" t="s">
        <v>22</v>
      </c>
    </row>
    <row r="569" spans="1:12" ht="15" customHeight="1" x14ac:dyDescent="0.25">
      <c r="A569" s="125"/>
      <c r="B569" s="40" t="s">
        <v>19</v>
      </c>
      <c r="C569" s="77">
        <v>3</v>
      </c>
      <c r="D569" s="77" t="s">
        <v>22</v>
      </c>
      <c r="E569" s="77" t="s">
        <v>22</v>
      </c>
      <c r="F569" s="77" t="s">
        <v>22</v>
      </c>
      <c r="G569" s="77" t="s">
        <v>22</v>
      </c>
      <c r="H569" s="77" t="s">
        <v>22</v>
      </c>
      <c r="I569" s="104" t="s">
        <v>22</v>
      </c>
      <c r="J569" s="102"/>
      <c r="K569" s="77">
        <v>3</v>
      </c>
      <c r="L569" s="77" t="s">
        <v>22</v>
      </c>
    </row>
    <row r="570" spans="1:12" ht="15" customHeight="1" x14ac:dyDescent="0.25">
      <c r="A570" s="124" t="s">
        <v>758</v>
      </c>
      <c r="B570" s="40" t="s">
        <v>18</v>
      </c>
      <c r="C570" s="77">
        <v>3</v>
      </c>
      <c r="D570" s="77" t="s">
        <v>22</v>
      </c>
      <c r="E570" s="77" t="s">
        <v>22</v>
      </c>
      <c r="F570" s="77" t="s">
        <v>22</v>
      </c>
      <c r="G570" s="77" t="s">
        <v>22</v>
      </c>
      <c r="H570" s="77" t="s">
        <v>22</v>
      </c>
      <c r="I570" s="104" t="s">
        <v>22</v>
      </c>
      <c r="J570" s="102"/>
      <c r="K570" s="77" t="s">
        <v>22</v>
      </c>
      <c r="L570" s="77">
        <v>3</v>
      </c>
    </row>
    <row r="571" spans="1:12" ht="15" customHeight="1" x14ac:dyDescent="0.25">
      <c r="A571" s="128"/>
      <c r="B571" s="40" t="s">
        <v>19</v>
      </c>
      <c r="C571" s="77">
        <v>2</v>
      </c>
      <c r="D571" s="77" t="s">
        <v>22</v>
      </c>
      <c r="E571" s="77" t="s">
        <v>22</v>
      </c>
      <c r="F571" s="77" t="s">
        <v>22</v>
      </c>
      <c r="G571" s="77" t="s">
        <v>22</v>
      </c>
      <c r="H571" s="77" t="s">
        <v>22</v>
      </c>
      <c r="I571" s="104" t="s">
        <v>22</v>
      </c>
      <c r="J571" s="102"/>
      <c r="K571" s="77" t="s">
        <v>22</v>
      </c>
      <c r="L571" s="77">
        <v>2</v>
      </c>
    </row>
    <row r="572" spans="1:12" ht="15" customHeight="1" x14ac:dyDescent="0.25">
      <c r="A572" s="125"/>
      <c r="B572" s="40" t="s">
        <v>20</v>
      </c>
      <c r="C572" s="77">
        <v>1</v>
      </c>
      <c r="D572" s="77" t="s">
        <v>22</v>
      </c>
      <c r="E572" s="77" t="s">
        <v>22</v>
      </c>
      <c r="F572" s="77" t="s">
        <v>22</v>
      </c>
      <c r="G572" s="77" t="s">
        <v>22</v>
      </c>
      <c r="H572" s="77" t="s">
        <v>22</v>
      </c>
      <c r="I572" s="104" t="s">
        <v>22</v>
      </c>
      <c r="J572" s="102"/>
      <c r="K572" s="77" t="s">
        <v>22</v>
      </c>
      <c r="L572" s="77">
        <v>1</v>
      </c>
    </row>
    <row r="573" spans="1:12" ht="15" customHeight="1" x14ac:dyDescent="0.25">
      <c r="A573" s="124" t="s">
        <v>164</v>
      </c>
      <c r="B573" s="40" t="s">
        <v>18</v>
      </c>
      <c r="C573" s="77">
        <v>3</v>
      </c>
      <c r="D573" s="77" t="s">
        <v>22</v>
      </c>
      <c r="E573" s="77" t="s">
        <v>22</v>
      </c>
      <c r="F573" s="77" t="s">
        <v>22</v>
      </c>
      <c r="G573" s="77" t="s">
        <v>22</v>
      </c>
      <c r="H573" s="77" t="s">
        <v>22</v>
      </c>
      <c r="I573" s="104" t="s">
        <v>22</v>
      </c>
      <c r="J573" s="102"/>
      <c r="K573" s="77" t="s">
        <v>22</v>
      </c>
      <c r="L573" s="77">
        <v>3</v>
      </c>
    </row>
    <row r="574" spans="1:12" ht="15" customHeight="1" x14ac:dyDescent="0.25">
      <c r="A574" s="125"/>
      <c r="B574" s="40" t="s">
        <v>19</v>
      </c>
      <c r="C574" s="77">
        <v>3</v>
      </c>
      <c r="D574" s="77" t="s">
        <v>22</v>
      </c>
      <c r="E574" s="77" t="s">
        <v>22</v>
      </c>
      <c r="F574" s="77" t="s">
        <v>22</v>
      </c>
      <c r="G574" s="77" t="s">
        <v>22</v>
      </c>
      <c r="H574" s="77" t="s">
        <v>22</v>
      </c>
      <c r="I574" s="104" t="s">
        <v>22</v>
      </c>
      <c r="J574" s="102"/>
      <c r="K574" s="77" t="s">
        <v>22</v>
      </c>
      <c r="L574" s="77">
        <v>3</v>
      </c>
    </row>
    <row r="575" spans="1:12" ht="15" customHeight="1" x14ac:dyDescent="0.25">
      <c r="A575" s="124" t="s">
        <v>246</v>
      </c>
      <c r="B575" s="40" t="s">
        <v>18</v>
      </c>
      <c r="C575" s="77">
        <v>3</v>
      </c>
      <c r="D575" s="77" t="s">
        <v>22</v>
      </c>
      <c r="E575" s="77" t="s">
        <v>22</v>
      </c>
      <c r="F575" s="77" t="s">
        <v>22</v>
      </c>
      <c r="G575" s="77" t="s">
        <v>22</v>
      </c>
      <c r="H575" s="77" t="s">
        <v>22</v>
      </c>
      <c r="I575" s="104" t="s">
        <v>22</v>
      </c>
      <c r="J575" s="102"/>
      <c r="K575" s="77" t="s">
        <v>22</v>
      </c>
      <c r="L575" s="77">
        <v>3</v>
      </c>
    </row>
    <row r="576" spans="1:12" ht="15" customHeight="1" x14ac:dyDescent="0.25">
      <c r="A576" s="125"/>
      <c r="B576" s="40" t="s">
        <v>19</v>
      </c>
      <c r="C576" s="77">
        <v>3</v>
      </c>
      <c r="D576" s="77" t="s">
        <v>22</v>
      </c>
      <c r="E576" s="77" t="s">
        <v>22</v>
      </c>
      <c r="F576" s="77" t="s">
        <v>22</v>
      </c>
      <c r="G576" s="77" t="s">
        <v>22</v>
      </c>
      <c r="H576" s="77" t="s">
        <v>22</v>
      </c>
      <c r="I576" s="104" t="s">
        <v>22</v>
      </c>
      <c r="J576" s="102"/>
      <c r="K576" s="77" t="s">
        <v>22</v>
      </c>
      <c r="L576" s="77">
        <v>3</v>
      </c>
    </row>
    <row r="577" spans="1:12" ht="15" customHeight="1" x14ac:dyDescent="0.25">
      <c r="A577" s="124" t="s">
        <v>715</v>
      </c>
      <c r="B577" s="40" t="s">
        <v>18</v>
      </c>
      <c r="C577" s="77">
        <v>2</v>
      </c>
      <c r="D577" s="77">
        <v>1</v>
      </c>
      <c r="E577" s="77" t="s">
        <v>22</v>
      </c>
      <c r="F577" s="77">
        <v>1</v>
      </c>
      <c r="G577" s="77" t="s">
        <v>22</v>
      </c>
      <c r="H577" s="77" t="s">
        <v>22</v>
      </c>
      <c r="I577" s="104" t="s">
        <v>22</v>
      </c>
      <c r="J577" s="102"/>
      <c r="K577" s="77" t="s">
        <v>22</v>
      </c>
      <c r="L577" s="77" t="s">
        <v>22</v>
      </c>
    </row>
    <row r="578" spans="1:12" ht="15" customHeight="1" x14ac:dyDescent="0.25">
      <c r="A578" s="125"/>
      <c r="B578" s="40" t="s">
        <v>20</v>
      </c>
      <c r="C578" s="77">
        <v>2</v>
      </c>
      <c r="D578" s="77">
        <v>1</v>
      </c>
      <c r="E578" s="77" t="s">
        <v>22</v>
      </c>
      <c r="F578" s="77">
        <v>1</v>
      </c>
      <c r="G578" s="77" t="s">
        <v>22</v>
      </c>
      <c r="H578" s="77" t="s">
        <v>22</v>
      </c>
      <c r="I578" s="104" t="s">
        <v>22</v>
      </c>
      <c r="J578" s="102"/>
      <c r="K578" s="77" t="s">
        <v>22</v>
      </c>
      <c r="L578" s="77" t="s">
        <v>22</v>
      </c>
    </row>
    <row r="579" spans="1:12" ht="15" customHeight="1" x14ac:dyDescent="0.25">
      <c r="A579" s="124" t="s">
        <v>826</v>
      </c>
      <c r="B579" s="40" t="s">
        <v>18</v>
      </c>
      <c r="C579" s="77">
        <v>2</v>
      </c>
      <c r="D579" s="77">
        <v>1</v>
      </c>
      <c r="E579" s="77">
        <v>1</v>
      </c>
      <c r="F579" s="77" t="s">
        <v>22</v>
      </c>
      <c r="G579" s="77" t="s">
        <v>22</v>
      </c>
      <c r="H579" s="77" t="s">
        <v>22</v>
      </c>
      <c r="I579" s="104" t="s">
        <v>22</v>
      </c>
      <c r="J579" s="102"/>
      <c r="K579" s="77" t="s">
        <v>22</v>
      </c>
      <c r="L579" s="77" t="s">
        <v>22</v>
      </c>
    </row>
    <row r="580" spans="1:12" ht="15" customHeight="1" x14ac:dyDescent="0.25">
      <c r="A580" s="125"/>
      <c r="B580" s="40" t="s">
        <v>20</v>
      </c>
      <c r="C580" s="77">
        <v>2</v>
      </c>
      <c r="D580" s="77">
        <v>1</v>
      </c>
      <c r="E580" s="77">
        <v>1</v>
      </c>
      <c r="F580" s="77" t="s">
        <v>22</v>
      </c>
      <c r="G580" s="77" t="s">
        <v>22</v>
      </c>
      <c r="H580" s="77" t="s">
        <v>22</v>
      </c>
      <c r="I580" s="104" t="s">
        <v>22</v>
      </c>
      <c r="J580" s="102"/>
      <c r="K580" s="77" t="s">
        <v>22</v>
      </c>
      <c r="L580" s="77" t="s">
        <v>22</v>
      </c>
    </row>
    <row r="581" spans="1:12" ht="15" customHeight="1" x14ac:dyDescent="0.25">
      <c r="A581" s="124" t="s">
        <v>136</v>
      </c>
      <c r="B581" s="40" t="s">
        <v>18</v>
      </c>
      <c r="C581" s="77">
        <v>2</v>
      </c>
      <c r="D581" s="77">
        <v>2</v>
      </c>
      <c r="E581" s="77" t="s">
        <v>22</v>
      </c>
      <c r="F581" s="77" t="s">
        <v>22</v>
      </c>
      <c r="G581" s="77" t="s">
        <v>22</v>
      </c>
      <c r="H581" s="77" t="s">
        <v>22</v>
      </c>
      <c r="I581" s="104" t="s">
        <v>22</v>
      </c>
      <c r="J581" s="102"/>
      <c r="K581" s="77" t="s">
        <v>22</v>
      </c>
      <c r="L581" s="77" t="s">
        <v>22</v>
      </c>
    </row>
    <row r="582" spans="1:12" ht="15" customHeight="1" x14ac:dyDescent="0.25">
      <c r="A582" s="128"/>
      <c r="B582" s="40" t="s">
        <v>19</v>
      </c>
      <c r="C582" s="77">
        <v>1</v>
      </c>
      <c r="D582" s="77">
        <v>1</v>
      </c>
      <c r="E582" s="77" t="s">
        <v>22</v>
      </c>
      <c r="F582" s="77" t="s">
        <v>22</v>
      </c>
      <c r="G582" s="77" t="s">
        <v>22</v>
      </c>
      <c r="H582" s="77" t="s">
        <v>22</v>
      </c>
      <c r="I582" s="104" t="s">
        <v>22</v>
      </c>
      <c r="J582" s="102"/>
      <c r="K582" s="77" t="s">
        <v>22</v>
      </c>
      <c r="L582" s="77" t="s">
        <v>22</v>
      </c>
    </row>
    <row r="583" spans="1:12" ht="15" customHeight="1" x14ac:dyDescent="0.25">
      <c r="A583" s="125"/>
      <c r="B583" s="40" t="s">
        <v>20</v>
      </c>
      <c r="C583" s="77">
        <v>1</v>
      </c>
      <c r="D583" s="77">
        <v>1</v>
      </c>
      <c r="E583" s="77" t="s">
        <v>22</v>
      </c>
      <c r="F583" s="77" t="s">
        <v>22</v>
      </c>
      <c r="G583" s="77" t="s">
        <v>22</v>
      </c>
      <c r="H583" s="77" t="s">
        <v>22</v>
      </c>
      <c r="I583" s="104" t="s">
        <v>22</v>
      </c>
      <c r="J583" s="102"/>
      <c r="K583" s="77" t="s">
        <v>22</v>
      </c>
      <c r="L583" s="77" t="s">
        <v>22</v>
      </c>
    </row>
    <row r="584" spans="1:12" ht="15" customHeight="1" x14ac:dyDescent="0.25">
      <c r="A584" s="124" t="s">
        <v>264</v>
      </c>
      <c r="B584" s="40" t="s">
        <v>18</v>
      </c>
      <c r="C584" s="77">
        <v>2</v>
      </c>
      <c r="D584" s="77">
        <v>2</v>
      </c>
      <c r="E584" s="77" t="s">
        <v>22</v>
      </c>
      <c r="F584" s="77" t="s">
        <v>22</v>
      </c>
      <c r="G584" s="77" t="s">
        <v>22</v>
      </c>
      <c r="H584" s="77" t="s">
        <v>22</v>
      </c>
      <c r="I584" s="104" t="s">
        <v>22</v>
      </c>
      <c r="J584" s="102"/>
      <c r="K584" s="77" t="s">
        <v>22</v>
      </c>
      <c r="L584" s="77" t="s">
        <v>22</v>
      </c>
    </row>
    <row r="585" spans="1:12" ht="15" customHeight="1" x14ac:dyDescent="0.25">
      <c r="A585" s="125"/>
      <c r="B585" s="40" t="s">
        <v>19</v>
      </c>
      <c r="C585" s="77">
        <v>2</v>
      </c>
      <c r="D585" s="77">
        <v>2</v>
      </c>
      <c r="E585" s="77" t="s">
        <v>22</v>
      </c>
      <c r="F585" s="77" t="s">
        <v>22</v>
      </c>
      <c r="G585" s="77" t="s">
        <v>22</v>
      </c>
      <c r="H585" s="77" t="s">
        <v>22</v>
      </c>
      <c r="I585" s="104" t="s">
        <v>22</v>
      </c>
      <c r="J585" s="102"/>
      <c r="K585" s="77" t="s">
        <v>22</v>
      </c>
      <c r="L585" s="77" t="s">
        <v>22</v>
      </c>
    </row>
    <row r="586" spans="1:12" ht="15" customHeight="1" x14ac:dyDescent="0.25">
      <c r="A586" s="124" t="s">
        <v>734</v>
      </c>
      <c r="B586" s="40" t="s">
        <v>18</v>
      </c>
      <c r="C586" s="77">
        <v>2</v>
      </c>
      <c r="D586" s="77" t="s">
        <v>22</v>
      </c>
      <c r="E586" s="77">
        <v>1</v>
      </c>
      <c r="F586" s="77" t="s">
        <v>22</v>
      </c>
      <c r="G586" s="77" t="s">
        <v>22</v>
      </c>
      <c r="H586" s="77" t="s">
        <v>22</v>
      </c>
      <c r="I586" s="104">
        <v>1</v>
      </c>
      <c r="J586" s="102"/>
      <c r="K586" s="77" t="s">
        <v>22</v>
      </c>
      <c r="L586" s="77" t="s">
        <v>22</v>
      </c>
    </row>
    <row r="587" spans="1:12" ht="15" customHeight="1" x14ac:dyDescent="0.25">
      <c r="A587" s="128"/>
      <c r="B587" s="40" t="s">
        <v>19</v>
      </c>
      <c r="C587" s="77">
        <v>1</v>
      </c>
      <c r="D587" s="77" t="s">
        <v>22</v>
      </c>
      <c r="E587" s="77" t="s">
        <v>22</v>
      </c>
      <c r="F587" s="77" t="s">
        <v>22</v>
      </c>
      <c r="G587" s="77" t="s">
        <v>22</v>
      </c>
      <c r="H587" s="77" t="s">
        <v>22</v>
      </c>
      <c r="I587" s="104">
        <v>1</v>
      </c>
      <c r="J587" s="102"/>
      <c r="K587" s="77" t="s">
        <v>22</v>
      </c>
      <c r="L587" s="77" t="s">
        <v>22</v>
      </c>
    </row>
    <row r="588" spans="1:12" ht="15" customHeight="1" x14ac:dyDescent="0.25">
      <c r="A588" s="125"/>
      <c r="B588" s="40" t="s">
        <v>20</v>
      </c>
      <c r="C588" s="77">
        <v>1</v>
      </c>
      <c r="D588" s="77" t="s">
        <v>22</v>
      </c>
      <c r="E588" s="77">
        <v>1</v>
      </c>
      <c r="F588" s="77" t="s">
        <v>22</v>
      </c>
      <c r="G588" s="77" t="s">
        <v>22</v>
      </c>
      <c r="H588" s="77" t="s">
        <v>22</v>
      </c>
      <c r="I588" s="104" t="s">
        <v>22</v>
      </c>
      <c r="J588" s="102"/>
      <c r="K588" s="77" t="s">
        <v>22</v>
      </c>
      <c r="L588" s="77" t="s">
        <v>22</v>
      </c>
    </row>
    <row r="589" spans="1:12" ht="15" customHeight="1" x14ac:dyDescent="0.25">
      <c r="A589" s="124" t="s">
        <v>230</v>
      </c>
      <c r="B589" s="40" t="s">
        <v>18</v>
      </c>
      <c r="C589" s="77">
        <v>2</v>
      </c>
      <c r="D589" s="77" t="s">
        <v>22</v>
      </c>
      <c r="E589" s="77">
        <v>1</v>
      </c>
      <c r="F589" s="77" t="s">
        <v>22</v>
      </c>
      <c r="G589" s="77">
        <v>1</v>
      </c>
      <c r="H589" s="77" t="s">
        <v>22</v>
      </c>
      <c r="I589" s="104" t="s">
        <v>22</v>
      </c>
      <c r="J589" s="102"/>
      <c r="K589" s="77" t="s">
        <v>22</v>
      </c>
      <c r="L589" s="77" t="s">
        <v>22</v>
      </c>
    </row>
    <row r="590" spans="1:12" ht="15" customHeight="1" x14ac:dyDescent="0.25">
      <c r="A590" s="128"/>
      <c r="B590" s="40" t="s">
        <v>19</v>
      </c>
      <c r="C590" s="77">
        <v>1</v>
      </c>
      <c r="D590" s="77" t="s">
        <v>22</v>
      </c>
      <c r="E590" s="77" t="s">
        <v>22</v>
      </c>
      <c r="F590" s="77" t="s">
        <v>22</v>
      </c>
      <c r="G590" s="77">
        <v>1</v>
      </c>
      <c r="H590" s="77" t="s">
        <v>22</v>
      </c>
      <c r="I590" s="104" t="s">
        <v>22</v>
      </c>
      <c r="J590" s="102"/>
      <c r="K590" s="77" t="s">
        <v>22</v>
      </c>
      <c r="L590" s="77" t="s">
        <v>22</v>
      </c>
    </row>
    <row r="591" spans="1:12" ht="15" customHeight="1" x14ac:dyDescent="0.25">
      <c r="A591" s="125"/>
      <c r="B591" s="40" t="s">
        <v>20</v>
      </c>
      <c r="C591" s="77">
        <v>1</v>
      </c>
      <c r="D591" s="77" t="s">
        <v>22</v>
      </c>
      <c r="E591" s="77">
        <v>1</v>
      </c>
      <c r="F591" s="77" t="s">
        <v>22</v>
      </c>
      <c r="G591" s="77" t="s">
        <v>22</v>
      </c>
      <c r="H591" s="77" t="s">
        <v>22</v>
      </c>
      <c r="I591" s="104" t="s">
        <v>22</v>
      </c>
      <c r="J591" s="102"/>
      <c r="K591" s="77" t="s">
        <v>22</v>
      </c>
      <c r="L591" s="77" t="s">
        <v>22</v>
      </c>
    </row>
    <row r="592" spans="1:12" ht="15" customHeight="1" x14ac:dyDescent="0.25">
      <c r="A592" s="124" t="s">
        <v>671</v>
      </c>
      <c r="B592" s="40" t="s">
        <v>18</v>
      </c>
      <c r="C592" s="77">
        <v>2</v>
      </c>
      <c r="D592" s="77" t="s">
        <v>22</v>
      </c>
      <c r="E592" s="77">
        <v>2</v>
      </c>
      <c r="F592" s="77" t="s">
        <v>22</v>
      </c>
      <c r="G592" s="77" t="s">
        <v>22</v>
      </c>
      <c r="H592" s="77" t="s">
        <v>22</v>
      </c>
      <c r="I592" s="104" t="s">
        <v>22</v>
      </c>
      <c r="J592" s="102"/>
      <c r="K592" s="77" t="s">
        <v>22</v>
      </c>
      <c r="L592" s="77" t="s">
        <v>22</v>
      </c>
    </row>
    <row r="593" spans="1:12" ht="15" customHeight="1" x14ac:dyDescent="0.25">
      <c r="A593" s="128"/>
      <c r="B593" s="40" t="s">
        <v>19</v>
      </c>
      <c r="C593" s="77">
        <v>1</v>
      </c>
      <c r="D593" s="77" t="s">
        <v>22</v>
      </c>
      <c r="E593" s="77">
        <v>1</v>
      </c>
      <c r="F593" s="77" t="s">
        <v>22</v>
      </c>
      <c r="G593" s="77" t="s">
        <v>22</v>
      </c>
      <c r="H593" s="77" t="s">
        <v>22</v>
      </c>
      <c r="I593" s="104" t="s">
        <v>22</v>
      </c>
      <c r="J593" s="102"/>
      <c r="K593" s="77" t="s">
        <v>22</v>
      </c>
      <c r="L593" s="77" t="s">
        <v>22</v>
      </c>
    </row>
    <row r="594" spans="1:12" ht="15" customHeight="1" x14ac:dyDescent="0.25">
      <c r="A594" s="125"/>
      <c r="B594" s="40" t="s">
        <v>20</v>
      </c>
      <c r="C594" s="77">
        <v>1</v>
      </c>
      <c r="D594" s="77" t="s">
        <v>22</v>
      </c>
      <c r="E594" s="77">
        <v>1</v>
      </c>
      <c r="F594" s="77" t="s">
        <v>22</v>
      </c>
      <c r="G594" s="77" t="s">
        <v>22</v>
      </c>
      <c r="H594" s="77" t="s">
        <v>22</v>
      </c>
      <c r="I594" s="104" t="s">
        <v>22</v>
      </c>
      <c r="J594" s="102"/>
      <c r="K594" s="77" t="s">
        <v>22</v>
      </c>
      <c r="L594" s="77" t="s">
        <v>22</v>
      </c>
    </row>
    <row r="595" spans="1:12" ht="15" customHeight="1" x14ac:dyDescent="0.25">
      <c r="A595" s="124" t="s">
        <v>694</v>
      </c>
      <c r="B595" s="40" t="s">
        <v>18</v>
      </c>
      <c r="C595" s="77">
        <v>2</v>
      </c>
      <c r="D595" s="77" t="s">
        <v>22</v>
      </c>
      <c r="E595" s="77">
        <v>1</v>
      </c>
      <c r="F595" s="77" t="s">
        <v>22</v>
      </c>
      <c r="G595" s="77">
        <v>1</v>
      </c>
      <c r="H595" s="77" t="s">
        <v>22</v>
      </c>
      <c r="I595" s="104" t="s">
        <v>22</v>
      </c>
      <c r="J595" s="102"/>
      <c r="K595" s="77" t="s">
        <v>22</v>
      </c>
      <c r="L595" s="77" t="s">
        <v>22</v>
      </c>
    </row>
    <row r="596" spans="1:12" ht="15" customHeight="1" x14ac:dyDescent="0.25">
      <c r="A596" s="128"/>
      <c r="B596" s="40" t="s">
        <v>19</v>
      </c>
      <c r="C596" s="77">
        <v>1</v>
      </c>
      <c r="D596" s="77" t="s">
        <v>22</v>
      </c>
      <c r="E596" s="77">
        <v>1</v>
      </c>
      <c r="F596" s="77" t="s">
        <v>22</v>
      </c>
      <c r="G596" s="77" t="s">
        <v>22</v>
      </c>
      <c r="H596" s="77" t="s">
        <v>22</v>
      </c>
      <c r="I596" s="104" t="s">
        <v>22</v>
      </c>
      <c r="J596" s="102"/>
      <c r="K596" s="77" t="s">
        <v>22</v>
      </c>
      <c r="L596" s="77" t="s">
        <v>22</v>
      </c>
    </row>
    <row r="597" spans="1:12" ht="15" customHeight="1" x14ac:dyDescent="0.25">
      <c r="A597" s="125"/>
      <c r="B597" s="40" t="s">
        <v>20</v>
      </c>
      <c r="C597" s="77">
        <v>1</v>
      </c>
      <c r="D597" s="77" t="s">
        <v>22</v>
      </c>
      <c r="E597" s="77" t="s">
        <v>22</v>
      </c>
      <c r="F597" s="77" t="s">
        <v>22</v>
      </c>
      <c r="G597" s="77">
        <v>1</v>
      </c>
      <c r="H597" s="77" t="s">
        <v>22</v>
      </c>
      <c r="I597" s="104" t="s">
        <v>22</v>
      </c>
      <c r="J597" s="102"/>
      <c r="K597" s="77" t="s">
        <v>22</v>
      </c>
      <c r="L597" s="77" t="s">
        <v>22</v>
      </c>
    </row>
    <row r="598" spans="1:12" ht="15" customHeight="1" x14ac:dyDescent="0.25">
      <c r="A598" s="124" t="s">
        <v>184</v>
      </c>
      <c r="B598" s="40" t="s">
        <v>18</v>
      </c>
      <c r="C598" s="77">
        <v>2</v>
      </c>
      <c r="D598" s="77" t="s">
        <v>22</v>
      </c>
      <c r="E598" s="77">
        <v>1</v>
      </c>
      <c r="F598" s="77" t="s">
        <v>22</v>
      </c>
      <c r="G598" s="77" t="s">
        <v>22</v>
      </c>
      <c r="H598" s="77" t="s">
        <v>22</v>
      </c>
      <c r="I598" s="104">
        <v>1</v>
      </c>
      <c r="J598" s="102"/>
      <c r="K598" s="77" t="s">
        <v>22</v>
      </c>
      <c r="L598" s="77" t="s">
        <v>22</v>
      </c>
    </row>
    <row r="599" spans="1:12" ht="15" customHeight="1" x14ac:dyDescent="0.25">
      <c r="A599" s="125"/>
      <c r="B599" s="40" t="s">
        <v>19</v>
      </c>
      <c r="C599" s="77">
        <v>2</v>
      </c>
      <c r="D599" s="77" t="s">
        <v>22</v>
      </c>
      <c r="E599" s="77">
        <v>1</v>
      </c>
      <c r="F599" s="77" t="s">
        <v>22</v>
      </c>
      <c r="G599" s="77" t="s">
        <v>22</v>
      </c>
      <c r="H599" s="77" t="s">
        <v>22</v>
      </c>
      <c r="I599" s="104">
        <v>1</v>
      </c>
      <c r="J599" s="102"/>
      <c r="K599" s="77" t="s">
        <v>22</v>
      </c>
      <c r="L599" s="77" t="s">
        <v>22</v>
      </c>
    </row>
    <row r="600" spans="1:12" ht="15" customHeight="1" x14ac:dyDescent="0.25">
      <c r="A600" s="124" t="s">
        <v>706</v>
      </c>
      <c r="B600" s="40" t="s">
        <v>18</v>
      </c>
      <c r="C600" s="77">
        <v>2</v>
      </c>
      <c r="D600" s="77" t="s">
        <v>22</v>
      </c>
      <c r="E600" s="77" t="s">
        <v>22</v>
      </c>
      <c r="F600" s="77">
        <v>2</v>
      </c>
      <c r="G600" s="77" t="s">
        <v>22</v>
      </c>
      <c r="H600" s="77" t="s">
        <v>22</v>
      </c>
      <c r="I600" s="104" t="s">
        <v>22</v>
      </c>
      <c r="J600" s="102"/>
      <c r="K600" s="77" t="s">
        <v>22</v>
      </c>
      <c r="L600" s="77" t="s">
        <v>22</v>
      </c>
    </row>
    <row r="601" spans="1:12" ht="15" customHeight="1" x14ac:dyDescent="0.25">
      <c r="A601" s="125"/>
      <c r="B601" s="40" t="s">
        <v>20</v>
      </c>
      <c r="C601" s="77">
        <v>2</v>
      </c>
      <c r="D601" s="77" t="s">
        <v>22</v>
      </c>
      <c r="E601" s="77" t="s">
        <v>22</v>
      </c>
      <c r="F601" s="77">
        <v>2</v>
      </c>
      <c r="G601" s="77" t="s">
        <v>22</v>
      </c>
      <c r="H601" s="77" t="s">
        <v>22</v>
      </c>
      <c r="I601" s="104" t="s">
        <v>22</v>
      </c>
      <c r="J601" s="102"/>
      <c r="K601" s="77" t="s">
        <v>22</v>
      </c>
      <c r="L601" s="77" t="s">
        <v>22</v>
      </c>
    </row>
    <row r="602" spans="1:12" ht="15" customHeight="1" x14ac:dyDescent="0.25">
      <c r="A602" s="124" t="s">
        <v>193</v>
      </c>
      <c r="B602" s="40" t="s">
        <v>18</v>
      </c>
      <c r="C602" s="77">
        <v>2</v>
      </c>
      <c r="D602" s="77" t="s">
        <v>22</v>
      </c>
      <c r="E602" s="77" t="s">
        <v>22</v>
      </c>
      <c r="F602" s="77">
        <v>1</v>
      </c>
      <c r="G602" s="77">
        <v>1</v>
      </c>
      <c r="H602" s="77" t="s">
        <v>22</v>
      </c>
      <c r="I602" s="104" t="s">
        <v>22</v>
      </c>
      <c r="J602" s="102"/>
      <c r="K602" s="77" t="s">
        <v>22</v>
      </c>
      <c r="L602" s="77" t="s">
        <v>22</v>
      </c>
    </row>
    <row r="603" spans="1:12" ht="15" customHeight="1" x14ac:dyDescent="0.25">
      <c r="A603" s="128"/>
      <c r="B603" s="40" t="s">
        <v>19</v>
      </c>
      <c r="C603" s="77">
        <v>1</v>
      </c>
      <c r="D603" s="77" t="s">
        <v>22</v>
      </c>
      <c r="E603" s="77" t="s">
        <v>22</v>
      </c>
      <c r="F603" s="77" t="s">
        <v>22</v>
      </c>
      <c r="G603" s="77">
        <v>1</v>
      </c>
      <c r="H603" s="77" t="s">
        <v>22</v>
      </c>
      <c r="I603" s="104" t="s">
        <v>22</v>
      </c>
      <c r="J603" s="102"/>
      <c r="K603" s="77" t="s">
        <v>22</v>
      </c>
      <c r="L603" s="77" t="s">
        <v>22</v>
      </c>
    </row>
    <row r="604" spans="1:12" ht="15" customHeight="1" x14ac:dyDescent="0.25">
      <c r="A604" s="125"/>
      <c r="B604" s="40" t="s">
        <v>20</v>
      </c>
      <c r="C604" s="77">
        <v>1</v>
      </c>
      <c r="D604" s="77" t="s">
        <v>22</v>
      </c>
      <c r="E604" s="77" t="s">
        <v>22</v>
      </c>
      <c r="F604" s="77">
        <v>1</v>
      </c>
      <c r="G604" s="77" t="s">
        <v>22</v>
      </c>
      <c r="H604" s="77" t="s">
        <v>22</v>
      </c>
      <c r="I604" s="104" t="s">
        <v>22</v>
      </c>
      <c r="J604" s="102"/>
      <c r="K604" s="77" t="s">
        <v>22</v>
      </c>
      <c r="L604" s="77" t="s">
        <v>22</v>
      </c>
    </row>
    <row r="605" spans="1:12" ht="15" customHeight="1" x14ac:dyDescent="0.25">
      <c r="A605" s="124" t="s">
        <v>1477</v>
      </c>
      <c r="B605" s="40" t="s">
        <v>18</v>
      </c>
      <c r="C605" s="77">
        <v>2</v>
      </c>
      <c r="D605" s="77" t="s">
        <v>22</v>
      </c>
      <c r="E605" s="77" t="s">
        <v>22</v>
      </c>
      <c r="F605" s="77">
        <v>1</v>
      </c>
      <c r="G605" s="77" t="s">
        <v>22</v>
      </c>
      <c r="H605" s="77" t="s">
        <v>22</v>
      </c>
      <c r="I605" s="104" t="s">
        <v>22</v>
      </c>
      <c r="J605" s="102"/>
      <c r="K605" s="77">
        <v>1</v>
      </c>
      <c r="L605" s="77" t="s">
        <v>22</v>
      </c>
    </row>
    <row r="606" spans="1:12" ht="15" customHeight="1" x14ac:dyDescent="0.25">
      <c r="A606" s="128"/>
      <c r="B606" s="40" t="s">
        <v>19</v>
      </c>
      <c r="C606" s="77">
        <v>1</v>
      </c>
      <c r="D606" s="77" t="s">
        <v>22</v>
      </c>
      <c r="E606" s="77" t="s">
        <v>22</v>
      </c>
      <c r="F606" s="77" t="s">
        <v>22</v>
      </c>
      <c r="G606" s="77" t="s">
        <v>22</v>
      </c>
      <c r="H606" s="77" t="s">
        <v>22</v>
      </c>
      <c r="I606" s="104" t="s">
        <v>22</v>
      </c>
      <c r="J606" s="102"/>
      <c r="K606" s="77">
        <v>1</v>
      </c>
      <c r="L606" s="77" t="s">
        <v>22</v>
      </c>
    </row>
    <row r="607" spans="1:12" ht="15" customHeight="1" x14ac:dyDescent="0.25">
      <c r="A607" s="125"/>
      <c r="B607" s="40" t="s">
        <v>20</v>
      </c>
      <c r="C607" s="77">
        <v>1</v>
      </c>
      <c r="D607" s="77" t="s">
        <v>22</v>
      </c>
      <c r="E607" s="77" t="s">
        <v>22</v>
      </c>
      <c r="F607" s="77">
        <v>1</v>
      </c>
      <c r="G607" s="77" t="s">
        <v>22</v>
      </c>
      <c r="H607" s="77" t="s">
        <v>22</v>
      </c>
      <c r="I607" s="104" t="s">
        <v>22</v>
      </c>
      <c r="J607" s="102"/>
      <c r="K607" s="77" t="s">
        <v>22</v>
      </c>
      <c r="L607" s="77" t="s">
        <v>22</v>
      </c>
    </row>
    <row r="608" spans="1:12" ht="15" customHeight="1" x14ac:dyDescent="0.25">
      <c r="A608" s="124" t="s">
        <v>88</v>
      </c>
      <c r="B608" s="40" t="s">
        <v>18</v>
      </c>
      <c r="C608" s="77">
        <v>2</v>
      </c>
      <c r="D608" s="77" t="s">
        <v>22</v>
      </c>
      <c r="E608" s="77" t="s">
        <v>22</v>
      </c>
      <c r="F608" s="77">
        <v>2</v>
      </c>
      <c r="G608" s="77" t="s">
        <v>22</v>
      </c>
      <c r="H608" s="77" t="s">
        <v>22</v>
      </c>
      <c r="I608" s="104" t="s">
        <v>22</v>
      </c>
      <c r="J608" s="102"/>
      <c r="K608" s="77" t="s">
        <v>22</v>
      </c>
      <c r="L608" s="77" t="s">
        <v>22</v>
      </c>
    </row>
    <row r="609" spans="1:12" ht="15" customHeight="1" x14ac:dyDescent="0.25">
      <c r="A609" s="125"/>
      <c r="B609" s="40" t="s">
        <v>20</v>
      </c>
      <c r="C609" s="77">
        <v>2</v>
      </c>
      <c r="D609" s="77" t="s">
        <v>22</v>
      </c>
      <c r="E609" s="77" t="s">
        <v>22</v>
      </c>
      <c r="F609" s="77">
        <v>2</v>
      </c>
      <c r="G609" s="77" t="s">
        <v>22</v>
      </c>
      <c r="H609" s="77" t="s">
        <v>22</v>
      </c>
      <c r="I609" s="104" t="s">
        <v>22</v>
      </c>
      <c r="J609" s="102"/>
      <c r="K609" s="77" t="s">
        <v>22</v>
      </c>
      <c r="L609" s="77" t="s">
        <v>22</v>
      </c>
    </row>
    <row r="610" spans="1:12" ht="15" customHeight="1" x14ac:dyDescent="0.25">
      <c r="A610" s="124" t="s">
        <v>127</v>
      </c>
      <c r="B610" s="40" t="s">
        <v>18</v>
      </c>
      <c r="C610" s="77">
        <v>2</v>
      </c>
      <c r="D610" s="77" t="s">
        <v>22</v>
      </c>
      <c r="E610" s="77" t="s">
        <v>22</v>
      </c>
      <c r="F610" s="77">
        <v>1</v>
      </c>
      <c r="G610" s="77" t="s">
        <v>22</v>
      </c>
      <c r="H610" s="77" t="s">
        <v>22</v>
      </c>
      <c r="I610" s="104">
        <v>1</v>
      </c>
      <c r="J610" s="102"/>
      <c r="K610" s="77" t="s">
        <v>22</v>
      </c>
      <c r="L610" s="77" t="s">
        <v>22</v>
      </c>
    </row>
    <row r="611" spans="1:12" ht="15" customHeight="1" x14ac:dyDescent="0.25">
      <c r="A611" s="128"/>
      <c r="B611" s="40" t="s">
        <v>19</v>
      </c>
      <c r="C611" s="77">
        <v>1</v>
      </c>
      <c r="D611" s="77" t="s">
        <v>22</v>
      </c>
      <c r="E611" s="77" t="s">
        <v>22</v>
      </c>
      <c r="F611" s="77" t="s">
        <v>22</v>
      </c>
      <c r="G611" s="77" t="s">
        <v>22</v>
      </c>
      <c r="H611" s="77" t="s">
        <v>22</v>
      </c>
      <c r="I611" s="104">
        <v>1</v>
      </c>
      <c r="J611" s="102"/>
      <c r="K611" s="77" t="s">
        <v>22</v>
      </c>
      <c r="L611" s="77" t="s">
        <v>22</v>
      </c>
    </row>
    <row r="612" spans="1:12" ht="15" customHeight="1" x14ac:dyDescent="0.25">
      <c r="A612" s="125"/>
      <c r="B612" s="40" t="s">
        <v>20</v>
      </c>
      <c r="C612" s="77">
        <v>1</v>
      </c>
      <c r="D612" s="77" t="s">
        <v>22</v>
      </c>
      <c r="E612" s="77" t="s">
        <v>22</v>
      </c>
      <c r="F612" s="77">
        <v>1</v>
      </c>
      <c r="G612" s="77" t="s">
        <v>22</v>
      </c>
      <c r="H612" s="77" t="s">
        <v>22</v>
      </c>
      <c r="I612" s="104" t="s">
        <v>22</v>
      </c>
      <c r="J612" s="102"/>
      <c r="K612" s="77" t="s">
        <v>22</v>
      </c>
      <c r="L612" s="77" t="s">
        <v>22</v>
      </c>
    </row>
    <row r="613" spans="1:12" ht="15" customHeight="1" x14ac:dyDescent="0.25">
      <c r="A613" s="124" t="s">
        <v>139</v>
      </c>
      <c r="B613" s="40" t="s">
        <v>18</v>
      </c>
      <c r="C613" s="77">
        <v>2</v>
      </c>
      <c r="D613" s="77" t="s">
        <v>22</v>
      </c>
      <c r="E613" s="77" t="s">
        <v>22</v>
      </c>
      <c r="F613" s="77">
        <v>1</v>
      </c>
      <c r="G613" s="77" t="s">
        <v>22</v>
      </c>
      <c r="H613" s="77" t="s">
        <v>22</v>
      </c>
      <c r="I613" s="104" t="s">
        <v>22</v>
      </c>
      <c r="J613" s="102"/>
      <c r="K613" s="77">
        <v>1</v>
      </c>
      <c r="L613" s="77" t="s">
        <v>22</v>
      </c>
    </row>
    <row r="614" spans="1:12" ht="15" customHeight="1" x14ac:dyDescent="0.25">
      <c r="A614" s="128"/>
      <c r="B614" s="40" t="s">
        <v>19</v>
      </c>
      <c r="C614" s="77">
        <v>1</v>
      </c>
      <c r="D614" s="77" t="s">
        <v>22</v>
      </c>
      <c r="E614" s="77" t="s">
        <v>22</v>
      </c>
      <c r="F614" s="77" t="s">
        <v>22</v>
      </c>
      <c r="G614" s="77" t="s">
        <v>22</v>
      </c>
      <c r="H614" s="77" t="s">
        <v>22</v>
      </c>
      <c r="I614" s="104" t="s">
        <v>22</v>
      </c>
      <c r="J614" s="102"/>
      <c r="K614" s="77">
        <v>1</v>
      </c>
      <c r="L614" s="77" t="s">
        <v>22</v>
      </c>
    </row>
    <row r="615" spans="1:12" ht="15" customHeight="1" x14ac:dyDescent="0.25">
      <c r="A615" s="125"/>
      <c r="B615" s="40" t="s">
        <v>20</v>
      </c>
      <c r="C615" s="77">
        <v>1</v>
      </c>
      <c r="D615" s="77" t="s">
        <v>22</v>
      </c>
      <c r="E615" s="77" t="s">
        <v>22</v>
      </c>
      <c r="F615" s="77">
        <v>1</v>
      </c>
      <c r="G615" s="77" t="s">
        <v>22</v>
      </c>
      <c r="H615" s="77" t="s">
        <v>22</v>
      </c>
      <c r="I615" s="104" t="s">
        <v>22</v>
      </c>
      <c r="J615" s="102"/>
      <c r="K615" s="77" t="s">
        <v>22</v>
      </c>
      <c r="L615" s="77" t="s">
        <v>22</v>
      </c>
    </row>
    <row r="616" spans="1:12" ht="15" customHeight="1" x14ac:dyDescent="0.25">
      <c r="A616" s="124" t="s">
        <v>479</v>
      </c>
      <c r="B616" s="40" t="s">
        <v>18</v>
      </c>
      <c r="C616" s="77">
        <v>2</v>
      </c>
      <c r="D616" s="77" t="s">
        <v>22</v>
      </c>
      <c r="E616" s="77" t="s">
        <v>22</v>
      </c>
      <c r="F616" s="77">
        <v>2</v>
      </c>
      <c r="G616" s="77" t="s">
        <v>22</v>
      </c>
      <c r="H616" s="77" t="s">
        <v>22</v>
      </c>
      <c r="I616" s="104" t="s">
        <v>22</v>
      </c>
      <c r="J616" s="102"/>
      <c r="K616" s="77" t="s">
        <v>22</v>
      </c>
      <c r="L616" s="77" t="s">
        <v>22</v>
      </c>
    </row>
    <row r="617" spans="1:12" ht="15" customHeight="1" x14ac:dyDescent="0.25">
      <c r="A617" s="128"/>
      <c r="B617" s="40" t="s">
        <v>19</v>
      </c>
      <c r="C617" s="77">
        <v>1</v>
      </c>
      <c r="D617" s="77" t="s">
        <v>22</v>
      </c>
      <c r="E617" s="77" t="s">
        <v>22</v>
      </c>
      <c r="F617" s="77">
        <v>1</v>
      </c>
      <c r="G617" s="77" t="s">
        <v>22</v>
      </c>
      <c r="H617" s="77" t="s">
        <v>22</v>
      </c>
      <c r="I617" s="104" t="s">
        <v>22</v>
      </c>
      <c r="J617" s="102"/>
      <c r="K617" s="77" t="s">
        <v>22</v>
      </c>
      <c r="L617" s="77" t="s">
        <v>22</v>
      </c>
    </row>
    <row r="618" spans="1:12" ht="15" customHeight="1" x14ac:dyDescent="0.25">
      <c r="A618" s="125"/>
      <c r="B618" s="40" t="s">
        <v>20</v>
      </c>
      <c r="C618" s="77">
        <v>1</v>
      </c>
      <c r="D618" s="77" t="s">
        <v>22</v>
      </c>
      <c r="E618" s="77" t="s">
        <v>22</v>
      </c>
      <c r="F618" s="77">
        <v>1</v>
      </c>
      <c r="G618" s="77" t="s">
        <v>22</v>
      </c>
      <c r="H618" s="77" t="s">
        <v>22</v>
      </c>
      <c r="I618" s="104" t="s">
        <v>22</v>
      </c>
      <c r="J618" s="102"/>
      <c r="K618" s="77" t="s">
        <v>22</v>
      </c>
      <c r="L618" s="77" t="s">
        <v>22</v>
      </c>
    </row>
    <row r="619" spans="1:12" ht="15" customHeight="1" x14ac:dyDescent="0.25">
      <c r="A619" s="124" t="s">
        <v>266</v>
      </c>
      <c r="B619" s="40" t="s">
        <v>18</v>
      </c>
      <c r="C619" s="77">
        <v>2</v>
      </c>
      <c r="D619" s="77" t="s">
        <v>22</v>
      </c>
      <c r="E619" s="77" t="s">
        <v>22</v>
      </c>
      <c r="F619" s="77">
        <v>1</v>
      </c>
      <c r="G619" s="77">
        <v>1</v>
      </c>
      <c r="H619" s="77" t="s">
        <v>22</v>
      </c>
      <c r="I619" s="104" t="s">
        <v>22</v>
      </c>
      <c r="J619" s="102"/>
      <c r="K619" s="77" t="s">
        <v>22</v>
      </c>
      <c r="L619" s="77" t="s">
        <v>22</v>
      </c>
    </row>
    <row r="620" spans="1:12" ht="15" customHeight="1" x14ac:dyDescent="0.25">
      <c r="A620" s="125"/>
      <c r="B620" s="40" t="s">
        <v>20</v>
      </c>
      <c r="C620" s="77">
        <v>2</v>
      </c>
      <c r="D620" s="77" t="s">
        <v>22</v>
      </c>
      <c r="E620" s="77" t="s">
        <v>22</v>
      </c>
      <c r="F620" s="77">
        <v>1</v>
      </c>
      <c r="G620" s="77">
        <v>1</v>
      </c>
      <c r="H620" s="77" t="s">
        <v>22</v>
      </c>
      <c r="I620" s="104" t="s">
        <v>22</v>
      </c>
      <c r="J620" s="102"/>
      <c r="K620" s="77" t="s">
        <v>22</v>
      </c>
      <c r="L620" s="77" t="s">
        <v>22</v>
      </c>
    </row>
    <row r="621" spans="1:12" ht="15" customHeight="1" x14ac:dyDescent="0.25">
      <c r="A621" s="124" t="s">
        <v>76</v>
      </c>
      <c r="B621" s="40" t="s">
        <v>18</v>
      </c>
      <c r="C621" s="77">
        <v>2</v>
      </c>
      <c r="D621" s="77" t="s">
        <v>22</v>
      </c>
      <c r="E621" s="77" t="s">
        <v>22</v>
      </c>
      <c r="F621" s="77">
        <v>1</v>
      </c>
      <c r="G621" s="77" t="s">
        <v>22</v>
      </c>
      <c r="H621" s="77" t="s">
        <v>22</v>
      </c>
      <c r="I621" s="104" t="s">
        <v>22</v>
      </c>
      <c r="J621" s="102"/>
      <c r="K621" s="77">
        <v>1</v>
      </c>
      <c r="L621" s="77" t="s">
        <v>22</v>
      </c>
    </row>
    <row r="622" spans="1:12" ht="15" customHeight="1" x14ac:dyDescent="0.25">
      <c r="A622" s="128"/>
      <c r="B622" s="40" t="s">
        <v>19</v>
      </c>
      <c r="C622" s="77">
        <v>1</v>
      </c>
      <c r="D622" s="77" t="s">
        <v>22</v>
      </c>
      <c r="E622" s="77" t="s">
        <v>22</v>
      </c>
      <c r="F622" s="77">
        <v>1</v>
      </c>
      <c r="G622" s="77" t="s">
        <v>22</v>
      </c>
      <c r="H622" s="77" t="s">
        <v>22</v>
      </c>
      <c r="I622" s="104" t="s">
        <v>22</v>
      </c>
      <c r="J622" s="102"/>
      <c r="K622" s="77" t="s">
        <v>22</v>
      </c>
      <c r="L622" s="77" t="s">
        <v>22</v>
      </c>
    </row>
    <row r="623" spans="1:12" ht="15" customHeight="1" x14ac:dyDescent="0.25">
      <c r="A623" s="125"/>
      <c r="B623" s="40" t="s">
        <v>20</v>
      </c>
      <c r="C623" s="77">
        <v>1</v>
      </c>
      <c r="D623" s="77" t="s">
        <v>22</v>
      </c>
      <c r="E623" s="77" t="s">
        <v>22</v>
      </c>
      <c r="F623" s="77" t="s">
        <v>22</v>
      </c>
      <c r="G623" s="77" t="s">
        <v>22</v>
      </c>
      <c r="H623" s="77" t="s">
        <v>22</v>
      </c>
      <c r="I623" s="104" t="s">
        <v>22</v>
      </c>
      <c r="J623" s="102"/>
      <c r="K623" s="77">
        <v>1</v>
      </c>
      <c r="L623" s="77" t="s">
        <v>22</v>
      </c>
    </row>
    <row r="624" spans="1:12" ht="15" customHeight="1" x14ac:dyDescent="0.25">
      <c r="A624" s="124" t="s">
        <v>639</v>
      </c>
      <c r="B624" s="40" t="s">
        <v>18</v>
      </c>
      <c r="C624" s="77">
        <v>2</v>
      </c>
      <c r="D624" s="77" t="s">
        <v>22</v>
      </c>
      <c r="E624" s="77" t="s">
        <v>22</v>
      </c>
      <c r="F624" s="77">
        <v>1</v>
      </c>
      <c r="G624" s="77" t="s">
        <v>22</v>
      </c>
      <c r="H624" s="77" t="s">
        <v>22</v>
      </c>
      <c r="I624" s="104">
        <v>1</v>
      </c>
      <c r="J624" s="102"/>
      <c r="K624" s="77" t="s">
        <v>22</v>
      </c>
      <c r="L624" s="77" t="s">
        <v>22</v>
      </c>
    </row>
    <row r="625" spans="1:12" ht="15" customHeight="1" x14ac:dyDescent="0.25">
      <c r="A625" s="125"/>
      <c r="B625" s="40" t="s">
        <v>19</v>
      </c>
      <c r="C625" s="77">
        <v>2</v>
      </c>
      <c r="D625" s="77" t="s">
        <v>22</v>
      </c>
      <c r="E625" s="77" t="s">
        <v>22</v>
      </c>
      <c r="F625" s="77">
        <v>1</v>
      </c>
      <c r="G625" s="77" t="s">
        <v>22</v>
      </c>
      <c r="H625" s="77" t="s">
        <v>22</v>
      </c>
      <c r="I625" s="104">
        <v>1</v>
      </c>
      <c r="J625" s="102"/>
      <c r="K625" s="77" t="s">
        <v>22</v>
      </c>
      <c r="L625" s="77" t="s">
        <v>22</v>
      </c>
    </row>
    <row r="626" spans="1:12" ht="15" customHeight="1" x14ac:dyDescent="0.25">
      <c r="A626" s="124" t="s">
        <v>298</v>
      </c>
      <c r="B626" s="40" t="s">
        <v>18</v>
      </c>
      <c r="C626" s="77">
        <v>2</v>
      </c>
      <c r="D626" s="77" t="s">
        <v>22</v>
      </c>
      <c r="E626" s="77" t="s">
        <v>22</v>
      </c>
      <c r="F626" s="77" t="s">
        <v>22</v>
      </c>
      <c r="G626" s="77">
        <v>1</v>
      </c>
      <c r="H626" s="77" t="s">
        <v>22</v>
      </c>
      <c r="I626" s="104" t="s">
        <v>22</v>
      </c>
      <c r="J626" s="102"/>
      <c r="K626" s="77">
        <v>1</v>
      </c>
      <c r="L626" s="77" t="s">
        <v>22</v>
      </c>
    </row>
    <row r="627" spans="1:12" ht="15" customHeight="1" x14ac:dyDescent="0.25">
      <c r="A627" s="125"/>
      <c r="B627" s="40" t="s">
        <v>20</v>
      </c>
      <c r="C627" s="77">
        <v>2</v>
      </c>
      <c r="D627" s="77" t="s">
        <v>22</v>
      </c>
      <c r="E627" s="77" t="s">
        <v>22</v>
      </c>
      <c r="F627" s="77" t="s">
        <v>22</v>
      </c>
      <c r="G627" s="77">
        <v>1</v>
      </c>
      <c r="H627" s="77" t="s">
        <v>22</v>
      </c>
      <c r="I627" s="104" t="s">
        <v>22</v>
      </c>
      <c r="J627" s="102"/>
      <c r="K627" s="77">
        <v>1</v>
      </c>
      <c r="L627" s="77" t="s">
        <v>22</v>
      </c>
    </row>
    <row r="628" spans="1:12" ht="15" customHeight="1" x14ac:dyDescent="0.25">
      <c r="A628" s="124" t="s">
        <v>1478</v>
      </c>
      <c r="B628" s="40" t="s">
        <v>18</v>
      </c>
      <c r="C628" s="77">
        <v>2</v>
      </c>
      <c r="D628" s="77" t="s">
        <v>22</v>
      </c>
      <c r="E628" s="77" t="s">
        <v>22</v>
      </c>
      <c r="F628" s="77" t="s">
        <v>22</v>
      </c>
      <c r="G628" s="77">
        <v>1</v>
      </c>
      <c r="H628" s="77">
        <v>1</v>
      </c>
      <c r="I628" s="104" t="s">
        <v>22</v>
      </c>
      <c r="J628" s="102"/>
      <c r="K628" s="77" t="s">
        <v>22</v>
      </c>
      <c r="L628" s="77" t="s">
        <v>22</v>
      </c>
    </row>
    <row r="629" spans="1:12" ht="15" customHeight="1" x14ac:dyDescent="0.25">
      <c r="A629" s="125"/>
      <c r="B629" s="40" t="s">
        <v>20</v>
      </c>
      <c r="C629" s="77">
        <v>2</v>
      </c>
      <c r="D629" s="77" t="s">
        <v>22</v>
      </c>
      <c r="E629" s="77" t="s">
        <v>22</v>
      </c>
      <c r="F629" s="77" t="s">
        <v>22</v>
      </c>
      <c r="G629" s="77">
        <v>1</v>
      </c>
      <c r="H629" s="77">
        <v>1</v>
      </c>
      <c r="I629" s="104" t="s">
        <v>22</v>
      </c>
      <c r="J629" s="102"/>
      <c r="K629" s="77" t="s">
        <v>22</v>
      </c>
      <c r="L629" s="77" t="s">
        <v>22</v>
      </c>
    </row>
    <row r="630" spans="1:12" ht="15" customHeight="1" x14ac:dyDescent="0.25">
      <c r="A630" s="124" t="s">
        <v>513</v>
      </c>
      <c r="B630" s="40" t="s">
        <v>18</v>
      </c>
      <c r="C630" s="77">
        <v>2</v>
      </c>
      <c r="D630" s="77" t="s">
        <v>22</v>
      </c>
      <c r="E630" s="77" t="s">
        <v>22</v>
      </c>
      <c r="F630" s="77" t="s">
        <v>22</v>
      </c>
      <c r="G630" s="77">
        <v>1</v>
      </c>
      <c r="H630" s="77" t="s">
        <v>22</v>
      </c>
      <c r="I630" s="104">
        <v>1</v>
      </c>
      <c r="J630" s="102"/>
      <c r="K630" s="77" t="s">
        <v>22</v>
      </c>
      <c r="L630" s="77" t="s">
        <v>22</v>
      </c>
    </row>
    <row r="631" spans="1:12" ht="15" customHeight="1" x14ac:dyDescent="0.25">
      <c r="A631" s="128"/>
      <c r="B631" s="40" t="s">
        <v>19</v>
      </c>
      <c r="C631" s="77">
        <v>1</v>
      </c>
      <c r="D631" s="77" t="s">
        <v>22</v>
      </c>
      <c r="E631" s="77" t="s">
        <v>22</v>
      </c>
      <c r="F631" s="77" t="s">
        <v>22</v>
      </c>
      <c r="G631" s="77" t="s">
        <v>22</v>
      </c>
      <c r="H631" s="77" t="s">
        <v>22</v>
      </c>
      <c r="I631" s="104">
        <v>1</v>
      </c>
      <c r="J631" s="102"/>
      <c r="K631" s="77" t="s">
        <v>22</v>
      </c>
      <c r="L631" s="77" t="s">
        <v>22</v>
      </c>
    </row>
    <row r="632" spans="1:12" ht="15" customHeight="1" x14ac:dyDescent="0.25">
      <c r="A632" s="125"/>
      <c r="B632" s="40" t="s">
        <v>20</v>
      </c>
      <c r="C632" s="77">
        <v>1</v>
      </c>
      <c r="D632" s="77" t="s">
        <v>22</v>
      </c>
      <c r="E632" s="77" t="s">
        <v>22</v>
      </c>
      <c r="F632" s="77" t="s">
        <v>22</v>
      </c>
      <c r="G632" s="77">
        <v>1</v>
      </c>
      <c r="H632" s="77" t="s">
        <v>22</v>
      </c>
      <c r="I632" s="104" t="s">
        <v>22</v>
      </c>
      <c r="J632" s="102"/>
      <c r="K632" s="77" t="s">
        <v>22</v>
      </c>
      <c r="L632" s="77" t="s">
        <v>22</v>
      </c>
    </row>
    <row r="633" spans="1:12" ht="15" customHeight="1" x14ac:dyDescent="0.25">
      <c r="A633" s="124" t="s">
        <v>1479</v>
      </c>
      <c r="B633" s="40" t="s">
        <v>18</v>
      </c>
      <c r="C633" s="77">
        <v>2</v>
      </c>
      <c r="D633" s="77" t="s">
        <v>22</v>
      </c>
      <c r="E633" s="77" t="s">
        <v>22</v>
      </c>
      <c r="F633" s="77" t="s">
        <v>22</v>
      </c>
      <c r="G633" s="77">
        <v>1</v>
      </c>
      <c r="H633" s="77" t="s">
        <v>22</v>
      </c>
      <c r="I633" s="104" t="s">
        <v>22</v>
      </c>
      <c r="J633" s="102"/>
      <c r="K633" s="77">
        <v>1</v>
      </c>
      <c r="L633" s="77" t="s">
        <v>22</v>
      </c>
    </row>
    <row r="634" spans="1:12" ht="15" customHeight="1" x14ac:dyDescent="0.25">
      <c r="A634" s="128"/>
      <c r="B634" s="40" t="s">
        <v>19</v>
      </c>
      <c r="C634" s="77">
        <v>1</v>
      </c>
      <c r="D634" s="77" t="s">
        <v>22</v>
      </c>
      <c r="E634" s="77" t="s">
        <v>22</v>
      </c>
      <c r="F634" s="77" t="s">
        <v>22</v>
      </c>
      <c r="G634" s="77" t="s">
        <v>22</v>
      </c>
      <c r="H634" s="77" t="s">
        <v>22</v>
      </c>
      <c r="I634" s="104" t="s">
        <v>22</v>
      </c>
      <c r="J634" s="102"/>
      <c r="K634" s="77">
        <v>1</v>
      </c>
      <c r="L634" s="77" t="s">
        <v>22</v>
      </c>
    </row>
    <row r="635" spans="1:12" ht="15" customHeight="1" x14ac:dyDescent="0.25">
      <c r="A635" s="125"/>
      <c r="B635" s="40" t="s">
        <v>20</v>
      </c>
      <c r="C635" s="77">
        <v>1</v>
      </c>
      <c r="D635" s="77" t="s">
        <v>22</v>
      </c>
      <c r="E635" s="77" t="s">
        <v>22</v>
      </c>
      <c r="F635" s="77" t="s">
        <v>22</v>
      </c>
      <c r="G635" s="77">
        <v>1</v>
      </c>
      <c r="H635" s="77" t="s">
        <v>22</v>
      </c>
      <c r="I635" s="104" t="s">
        <v>22</v>
      </c>
      <c r="J635" s="102"/>
      <c r="K635" s="77" t="s">
        <v>22</v>
      </c>
      <c r="L635" s="77" t="s">
        <v>22</v>
      </c>
    </row>
    <row r="636" spans="1:12" ht="15" customHeight="1" x14ac:dyDescent="0.25">
      <c r="A636" s="124" t="s">
        <v>191</v>
      </c>
      <c r="B636" s="40" t="s">
        <v>18</v>
      </c>
      <c r="C636" s="77">
        <v>2</v>
      </c>
      <c r="D636" s="77" t="s">
        <v>22</v>
      </c>
      <c r="E636" s="77" t="s">
        <v>22</v>
      </c>
      <c r="F636" s="77" t="s">
        <v>22</v>
      </c>
      <c r="G636" s="77">
        <v>1</v>
      </c>
      <c r="H636" s="77" t="s">
        <v>22</v>
      </c>
      <c r="I636" s="104" t="s">
        <v>22</v>
      </c>
      <c r="J636" s="102"/>
      <c r="K636" s="77">
        <v>1</v>
      </c>
      <c r="L636" s="77" t="s">
        <v>22</v>
      </c>
    </row>
    <row r="637" spans="1:12" ht="15" customHeight="1" x14ac:dyDescent="0.25">
      <c r="A637" s="125"/>
      <c r="B637" s="40" t="s">
        <v>20</v>
      </c>
      <c r="C637" s="77">
        <v>2</v>
      </c>
      <c r="D637" s="77" t="s">
        <v>22</v>
      </c>
      <c r="E637" s="77" t="s">
        <v>22</v>
      </c>
      <c r="F637" s="77" t="s">
        <v>22</v>
      </c>
      <c r="G637" s="77">
        <v>1</v>
      </c>
      <c r="H637" s="77" t="s">
        <v>22</v>
      </c>
      <c r="I637" s="104" t="s">
        <v>22</v>
      </c>
      <c r="J637" s="102"/>
      <c r="K637" s="77">
        <v>1</v>
      </c>
      <c r="L637" s="77" t="s">
        <v>22</v>
      </c>
    </row>
    <row r="638" spans="1:12" ht="15" customHeight="1" x14ac:dyDescent="0.25">
      <c r="A638" s="124" t="s">
        <v>663</v>
      </c>
      <c r="B638" s="40" t="s">
        <v>18</v>
      </c>
      <c r="C638" s="77">
        <v>2</v>
      </c>
      <c r="D638" s="77" t="s">
        <v>22</v>
      </c>
      <c r="E638" s="77" t="s">
        <v>22</v>
      </c>
      <c r="F638" s="77" t="s">
        <v>22</v>
      </c>
      <c r="G638" s="77">
        <v>1</v>
      </c>
      <c r="H638" s="77" t="s">
        <v>22</v>
      </c>
      <c r="I638" s="104" t="s">
        <v>22</v>
      </c>
      <c r="J638" s="102"/>
      <c r="K638" s="77">
        <v>1</v>
      </c>
      <c r="L638" s="77" t="s">
        <v>22</v>
      </c>
    </row>
    <row r="639" spans="1:12" ht="15" customHeight="1" x14ac:dyDescent="0.25">
      <c r="A639" s="128"/>
      <c r="B639" s="40" t="s">
        <v>19</v>
      </c>
      <c r="C639" s="77">
        <v>1</v>
      </c>
      <c r="D639" s="77" t="s">
        <v>22</v>
      </c>
      <c r="E639" s="77" t="s">
        <v>22</v>
      </c>
      <c r="F639" s="77" t="s">
        <v>22</v>
      </c>
      <c r="G639" s="77" t="s">
        <v>22</v>
      </c>
      <c r="H639" s="77" t="s">
        <v>22</v>
      </c>
      <c r="I639" s="104" t="s">
        <v>22</v>
      </c>
      <c r="J639" s="102"/>
      <c r="K639" s="77">
        <v>1</v>
      </c>
      <c r="L639" s="77" t="s">
        <v>22</v>
      </c>
    </row>
    <row r="640" spans="1:12" ht="15" customHeight="1" x14ac:dyDescent="0.25">
      <c r="A640" s="125"/>
      <c r="B640" s="40" t="s">
        <v>20</v>
      </c>
      <c r="C640" s="77">
        <v>1</v>
      </c>
      <c r="D640" s="77" t="s">
        <v>22</v>
      </c>
      <c r="E640" s="77" t="s">
        <v>22</v>
      </c>
      <c r="F640" s="77" t="s">
        <v>22</v>
      </c>
      <c r="G640" s="77">
        <v>1</v>
      </c>
      <c r="H640" s="77" t="s">
        <v>22</v>
      </c>
      <c r="I640" s="104" t="s">
        <v>22</v>
      </c>
      <c r="J640" s="102"/>
      <c r="K640" s="77" t="s">
        <v>22</v>
      </c>
      <c r="L640" s="77" t="s">
        <v>22</v>
      </c>
    </row>
    <row r="641" spans="1:12" ht="15" customHeight="1" x14ac:dyDescent="0.25">
      <c r="A641" s="124" t="s">
        <v>690</v>
      </c>
      <c r="B641" s="40" t="s">
        <v>18</v>
      </c>
      <c r="C641" s="77">
        <v>2</v>
      </c>
      <c r="D641" s="77" t="s">
        <v>22</v>
      </c>
      <c r="E641" s="77" t="s">
        <v>22</v>
      </c>
      <c r="F641" s="77" t="s">
        <v>22</v>
      </c>
      <c r="G641" s="77">
        <v>1</v>
      </c>
      <c r="H641" s="77" t="s">
        <v>22</v>
      </c>
      <c r="I641" s="104" t="s">
        <v>22</v>
      </c>
      <c r="J641" s="102"/>
      <c r="K641" s="77">
        <v>1</v>
      </c>
      <c r="L641" s="77" t="s">
        <v>22</v>
      </c>
    </row>
    <row r="642" spans="1:12" ht="15" customHeight="1" x14ac:dyDescent="0.25">
      <c r="A642" s="128"/>
      <c r="B642" s="40" t="s">
        <v>19</v>
      </c>
      <c r="C642" s="77">
        <v>1</v>
      </c>
      <c r="D642" s="77" t="s">
        <v>22</v>
      </c>
      <c r="E642" s="77" t="s">
        <v>22</v>
      </c>
      <c r="F642" s="77" t="s">
        <v>22</v>
      </c>
      <c r="G642" s="77" t="s">
        <v>22</v>
      </c>
      <c r="H642" s="77" t="s">
        <v>22</v>
      </c>
      <c r="I642" s="104" t="s">
        <v>22</v>
      </c>
      <c r="J642" s="102"/>
      <c r="K642" s="77">
        <v>1</v>
      </c>
      <c r="L642" s="77" t="s">
        <v>22</v>
      </c>
    </row>
    <row r="643" spans="1:12" ht="15" customHeight="1" x14ac:dyDescent="0.25">
      <c r="A643" s="125"/>
      <c r="B643" s="40" t="s">
        <v>20</v>
      </c>
      <c r="C643" s="77">
        <v>1</v>
      </c>
      <c r="D643" s="77" t="s">
        <v>22</v>
      </c>
      <c r="E643" s="77" t="s">
        <v>22</v>
      </c>
      <c r="F643" s="77" t="s">
        <v>22</v>
      </c>
      <c r="G643" s="77">
        <v>1</v>
      </c>
      <c r="H643" s="77" t="s">
        <v>22</v>
      </c>
      <c r="I643" s="104" t="s">
        <v>22</v>
      </c>
      <c r="J643" s="102"/>
      <c r="K643" s="77" t="s">
        <v>22</v>
      </c>
      <c r="L643" s="77" t="s">
        <v>22</v>
      </c>
    </row>
    <row r="644" spans="1:12" ht="15" customHeight="1" x14ac:dyDescent="0.25">
      <c r="A644" s="124" t="s">
        <v>859</v>
      </c>
      <c r="B644" s="40" t="s">
        <v>18</v>
      </c>
      <c r="C644" s="77">
        <v>2</v>
      </c>
      <c r="D644" s="77" t="s">
        <v>22</v>
      </c>
      <c r="E644" s="77" t="s">
        <v>22</v>
      </c>
      <c r="F644" s="77" t="s">
        <v>22</v>
      </c>
      <c r="G644" s="77">
        <v>1</v>
      </c>
      <c r="H644" s="77">
        <v>1</v>
      </c>
      <c r="I644" s="104" t="s">
        <v>22</v>
      </c>
      <c r="J644" s="102"/>
      <c r="K644" s="77" t="s">
        <v>22</v>
      </c>
      <c r="L644" s="77" t="s">
        <v>22</v>
      </c>
    </row>
    <row r="645" spans="1:12" ht="15" customHeight="1" x14ac:dyDescent="0.25">
      <c r="A645" s="125"/>
      <c r="B645" s="40" t="s">
        <v>19</v>
      </c>
      <c r="C645" s="77">
        <v>2</v>
      </c>
      <c r="D645" s="77" t="s">
        <v>22</v>
      </c>
      <c r="E645" s="77" t="s">
        <v>22</v>
      </c>
      <c r="F645" s="77" t="s">
        <v>22</v>
      </c>
      <c r="G645" s="77">
        <v>1</v>
      </c>
      <c r="H645" s="77">
        <v>1</v>
      </c>
      <c r="I645" s="104" t="s">
        <v>22</v>
      </c>
      <c r="J645" s="102"/>
      <c r="K645" s="77" t="s">
        <v>22</v>
      </c>
      <c r="L645" s="77" t="s">
        <v>22</v>
      </c>
    </row>
    <row r="646" spans="1:12" ht="15" customHeight="1" x14ac:dyDescent="0.25">
      <c r="A646" s="124" t="s">
        <v>497</v>
      </c>
      <c r="B646" s="40" t="s">
        <v>18</v>
      </c>
      <c r="C646" s="77">
        <v>2</v>
      </c>
      <c r="D646" s="77" t="s">
        <v>22</v>
      </c>
      <c r="E646" s="77" t="s">
        <v>22</v>
      </c>
      <c r="F646" s="77" t="s">
        <v>22</v>
      </c>
      <c r="G646" s="77">
        <v>1</v>
      </c>
      <c r="H646" s="77">
        <v>1</v>
      </c>
      <c r="I646" s="104" t="s">
        <v>22</v>
      </c>
      <c r="J646" s="102"/>
      <c r="K646" s="77" t="s">
        <v>22</v>
      </c>
      <c r="L646" s="77" t="s">
        <v>22</v>
      </c>
    </row>
    <row r="647" spans="1:12" ht="15" customHeight="1" x14ac:dyDescent="0.25">
      <c r="A647" s="128"/>
      <c r="B647" s="40" t="s">
        <v>19</v>
      </c>
      <c r="C647" s="77">
        <v>1</v>
      </c>
      <c r="D647" s="77" t="s">
        <v>22</v>
      </c>
      <c r="E647" s="77" t="s">
        <v>22</v>
      </c>
      <c r="F647" s="77" t="s">
        <v>22</v>
      </c>
      <c r="G647" s="77">
        <v>1</v>
      </c>
      <c r="H647" s="77" t="s">
        <v>22</v>
      </c>
      <c r="I647" s="104" t="s">
        <v>22</v>
      </c>
      <c r="J647" s="102"/>
      <c r="K647" s="77" t="s">
        <v>22</v>
      </c>
      <c r="L647" s="77" t="s">
        <v>22</v>
      </c>
    </row>
    <row r="648" spans="1:12" ht="15" customHeight="1" x14ac:dyDescent="0.25">
      <c r="A648" s="125"/>
      <c r="B648" s="40" t="s">
        <v>20</v>
      </c>
      <c r="C648" s="77">
        <v>1</v>
      </c>
      <c r="D648" s="77" t="s">
        <v>22</v>
      </c>
      <c r="E648" s="77" t="s">
        <v>22</v>
      </c>
      <c r="F648" s="77" t="s">
        <v>22</v>
      </c>
      <c r="G648" s="77" t="s">
        <v>22</v>
      </c>
      <c r="H648" s="77">
        <v>1</v>
      </c>
      <c r="I648" s="104" t="s">
        <v>22</v>
      </c>
      <c r="J648" s="102"/>
      <c r="K648" s="77" t="s">
        <v>22</v>
      </c>
      <c r="L648" s="77" t="s">
        <v>22</v>
      </c>
    </row>
    <row r="649" spans="1:12" ht="15" customHeight="1" x14ac:dyDescent="0.25">
      <c r="A649" s="124" t="s">
        <v>967</v>
      </c>
      <c r="B649" s="40" t="s">
        <v>18</v>
      </c>
      <c r="C649" s="77">
        <v>2</v>
      </c>
      <c r="D649" s="77" t="s">
        <v>22</v>
      </c>
      <c r="E649" s="77" t="s">
        <v>22</v>
      </c>
      <c r="F649" s="77" t="s">
        <v>22</v>
      </c>
      <c r="G649" s="77">
        <v>1</v>
      </c>
      <c r="H649" s="77" t="s">
        <v>22</v>
      </c>
      <c r="I649" s="104" t="s">
        <v>22</v>
      </c>
      <c r="J649" s="102"/>
      <c r="K649" s="77" t="s">
        <v>22</v>
      </c>
      <c r="L649" s="77">
        <v>1</v>
      </c>
    </row>
    <row r="650" spans="1:12" ht="15" customHeight="1" x14ac:dyDescent="0.25">
      <c r="A650" s="125"/>
      <c r="B650" s="40" t="s">
        <v>19</v>
      </c>
      <c r="C650" s="77">
        <v>2</v>
      </c>
      <c r="D650" s="77" t="s">
        <v>22</v>
      </c>
      <c r="E650" s="77" t="s">
        <v>22</v>
      </c>
      <c r="F650" s="77" t="s">
        <v>22</v>
      </c>
      <c r="G650" s="77">
        <v>1</v>
      </c>
      <c r="H650" s="77" t="s">
        <v>22</v>
      </c>
      <c r="I650" s="104" t="s">
        <v>22</v>
      </c>
      <c r="J650" s="102"/>
      <c r="K650" s="77" t="s">
        <v>22</v>
      </c>
      <c r="L650" s="77">
        <v>1</v>
      </c>
    </row>
    <row r="651" spans="1:12" ht="15" customHeight="1" x14ac:dyDescent="0.25">
      <c r="A651" s="124" t="s">
        <v>284</v>
      </c>
      <c r="B651" s="40" t="s">
        <v>18</v>
      </c>
      <c r="C651" s="77">
        <v>2</v>
      </c>
      <c r="D651" s="77" t="s">
        <v>22</v>
      </c>
      <c r="E651" s="77" t="s">
        <v>22</v>
      </c>
      <c r="F651" s="77" t="s">
        <v>22</v>
      </c>
      <c r="G651" s="77">
        <v>1</v>
      </c>
      <c r="H651" s="77" t="s">
        <v>22</v>
      </c>
      <c r="I651" s="104" t="s">
        <v>22</v>
      </c>
      <c r="J651" s="102"/>
      <c r="K651" s="77" t="s">
        <v>22</v>
      </c>
      <c r="L651" s="77">
        <v>1</v>
      </c>
    </row>
    <row r="652" spans="1:12" ht="15" customHeight="1" x14ac:dyDescent="0.25">
      <c r="A652" s="128"/>
      <c r="B652" s="40" t="s">
        <v>19</v>
      </c>
      <c r="C652" s="77">
        <v>1</v>
      </c>
      <c r="D652" s="77" t="s">
        <v>22</v>
      </c>
      <c r="E652" s="77" t="s">
        <v>22</v>
      </c>
      <c r="F652" s="77" t="s">
        <v>22</v>
      </c>
      <c r="G652" s="77">
        <v>1</v>
      </c>
      <c r="H652" s="77" t="s">
        <v>22</v>
      </c>
      <c r="I652" s="104" t="s">
        <v>22</v>
      </c>
      <c r="J652" s="102"/>
      <c r="K652" s="77" t="s">
        <v>22</v>
      </c>
      <c r="L652" s="77" t="s">
        <v>22</v>
      </c>
    </row>
    <row r="653" spans="1:12" ht="15" customHeight="1" x14ac:dyDescent="0.25">
      <c r="A653" s="125"/>
      <c r="B653" s="40" t="s">
        <v>20</v>
      </c>
      <c r="C653" s="77">
        <v>1</v>
      </c>
      <c r="D653" s="77" t="s">
        <v>22</v>
      </c>
      <c r="E653" s="77" t="s">
        <v>22</v>
      </c>
      <c r="F653" s="77" t="s">
        <v>22</v>
      </c>
      <c r="G653" s="77" t="s">
        <v>22</v>
      </c>
      <c r="H653" s="77" t="s">
        <v>22</v>
      </c>
      <c r="I653" s="104" t="s">
        <v>22</v>
      </c>
      <c r="J653" s="102"/>
      <c r="K653" s="77" t="s">
        <v>22</v>
      </c>
      <c r="L653" s="77">
        <v>1</v>
      </c>
    </row>
    <row r="654" spans="1:12" ht="15" customHeight="1" x14ac:dyDescent="0.25">
      <c r="A654" s="124" t="s">
        <v>1480</v>
      </c>
      <c r="B654" s="40" t="s">
        <v>18</v>
      </c>
      <c r="C654" s="77">
        <v>2</v>
      </c>
      <c r="D654" s="77" t="s">
        <v>22</v>
      </c>
      <c r="E654" s="77" t="s">
        <v>22</v>
      </c>
      <c r="F654" s="77" t="s">
        <v>22</v>
      </c>
      <c r="G654" s="77" t="s">
        <v>22</v>
      </c>
      <c r="H654" s="77">
        <v>2</v>
      </c>
      <c r="I654" s="104" t="s">
        <v>22</v>
      </c>
      <c r="J654" s="102"/>
      <c r="K654" s="77" t="s">
        <v>22</v>
      </c>
      <c r="L654" s="77" t="s">
        <v>22</v>
      </c>
    </row>
    <row r="655" spans="1:12" ht="15" customHeight="1" x14ac:dyDescent="0.25">
      <c r="A655" s="128"/>
      <c r="B655" s="40" t="s">
        <v>19</v>
      </c>
      <c r="C655" s="77">
        <v>1</v>
      </c>
      <c r="D655" s="77" t="s">
        <v>22</v>
      </c>
      <c r="E655" s="77" t="s">
        <v>22</v>
      </c>
      <c r="F655" s="77" t="s">
        <v>22</v>
      </c>
      <c r="G655" s="77" t="s">
        <v>22</v>
      </c>
      <c r="H655" s="77">
        <v>1</v>
      </c>
      <c r="I655" s="104" t="s">
        <v>22</v>
      </c>
      <c r="J655" s="102"/>
      <c r="K655" s="77" t="s">
        <v>22</v>
      </c>
      <c r="L655" s="77" t="s">
        <v>22</v>
      </c>
    </row>
    <row r="656" spans="1:12" ht="15" customHeight="1" x14ac:dyDescent="0.25">
      <c r="A656" s="125"/>
      <c r="B656" s="40" t="s">
        <v>20</v>
      </c>
      <c r="C656" s="77">
        <v>1</v>
      </c>
      <c r="D656" s="77" t="s">
        <v>22</v>
      </c>
      <c r="E656" s="77" t="s">
        <v>22</v>
      </c>
      <c r="F656" s="77" t="s">
        <v>22</v>
      </c>
      <c r="G656" s="77" t="s">
        <v>22</v>
      </c>
      <c r="H656" s="77">
        <v>1</v>
      </c>
      <c r="I656" s="104" t="s">
        <v>22</v>
      </c>
      <c r="J656" s="102"/>
      <c r="K656" s="77" t="s">
        <v>22</v>
      </c>
      <c r="L656" s="77" t="s">
        <v>22</v>
      </c>
    </row>
    <row r="657" spans="1:12" ht="15" customHeight="1" x14ac:dyDescent="0.25">
      <c r="A657" s="124" t="s">
        <v>1253</v>
      </c>
      <c r="B657" s="40" t="s">
        <v>18</v>
      </c>
      <c r="C657" s="77">
        <v>2</v>
      </c>
      <c r="D657" s="77" t="s">
        <v>22</v>
      </c>
      <c r="E657" s="77" t="s">
        <v>22</v>
      </c>
      <c r="F657" s="77" t="s">
        <v>22</v>
      </c>
      <c r="G657" s="77" t="s">
        <v>22</v>
      </c>
      <c r="H657" s="77">
        <v>2</v>
      </c>
      <c r="I657" s="104" t="s">
        <v>22</v>
      </c>
      <c r="J657" s="102"/>
      <c r="K657" s="77" t="s">
        <v>22</v>
      </c>
      <c r="L657" s="77" t="s">
        <v>22</v>
      </c>
    </row>
    <row r="658" spans="1:12" ht="15" customHeight="1" x14ac:dyDescent="0.25">
      <c r="A658" s="125"/>
      <c r="B658" s="40" t="s">
        <v>20</v>
      </c>
      <c r="C658" s="77">
        <v>2</v>
      </c>
      <c r="D658" s="77" t="s">
        <v>22</v>
      </c>
      <c r="E658" s="77" t="s">
        <v>22</v>
      </c>
      <c r="F658" s="77" t="s">
        <v>22</v>
      </c>
      <c r="G658" s="77" t="s">
        <v>22</v>
      </c>
      <c r="H658" s="77">
        <v>2</v>
      </c>
      <c r="I658" s="104" t="s">
        <v>22</v>
      </c>
      <c r="J658" s="102"/>
      <c r="K658" s="77" t="s">
        <v>22</v>
      </c>
      <c r="L658" s="77" t="s">
        <v>22</v>
      </c>
    </row>
    <row r="659" spans="1:12" ht="15" customHeight="1" x14ac:dyDescent="0.25">
      <c r="A659" s="124" t="s">
        <v>141</v>
      </c>
      <c r="B659" s="40" t="s">
        <v>18</v>
      </c>
      <c r="C659" s="77">
        <v>2</v>
      </c>
      <c r="D659" s="77" t="s">
        <v>22</v>
      </c>
      <c r="E659" s="77" t="s">
        <v>22</v>
      </c>
      <c r="F659" s="77" t="s">
        <v>22</v>
      </c>
      <c r="G659" s="77" t="s">
        <v>22</v>
      </c>
      <c r="H659" s="77">
        <v>1</v>
      </c>
      <c r="I659" s="104" t="s">
        <v>22</v>
      </c>
      <c r="J659" s="102"/>
      <c r="K659" s="77">
        <v>1</v>
      </c>
      <c r="L659" s="77" t="s">
        <v>22</v>
      </c>
    </row>
    <row r="660" spans="1:12" ht="15" customHeight="1" x14ac:dyDescent="0.25">
      <c r="A660" s="128"/>
      <c r="B660" s="40" t="s">
        <v>19</v>
      </c>
      <c r="C660" s="77">
        <v>1</v>
      </c>
      <c r="D660" s="77" t="s">
        <v>22</v>
      </c>
      <c r="E660" s="77" t="s">
        <v>22</v>
      </c>
      <c r="F660" s="77" t="s">
        <v>22</v>
      </c>
      <c r="G660" s="77" t="s">
        <v>22</v>
      </c>
      <c r="H660" s="77" t="s">
        <v>22</v>
      </c>
      <c r="I660" s="104" t="s">
        <v>22</v>
      </c>
      <c r="J660" s="102"/>
      <c r="K660" s="77">
        <v>1</v>
      </c>
      <c r="L660" s="77" t="s">
        <v>22</v>
      </c>
    </row>
    <row r="661" spans="1:12" ht="15" customHeight="1" x14ac:dyDescent="0.25">
      <c r="A661" s="125"/>
      <c r="B661" s="40" t="s">
        <v>20</v>
      </c>
      <c r="C661" s="77">
        <v>1</v>
      </c>
      <c r="D661" s="77" t="s">
        <v>22</v>
      </c>
      <c r="E661" s="77" t="s">
        <v>22</v>
      </c>
      <c r="F661" s="77" t="s">
        <v>22</v>
      </c>
      <c r="G661" s="77" t="s">
        <v>22</v>
      </c>
      <c r="H661" s="77">
        <v>1</v>
      </c>
      <c r="I661" s="104" t="s">
        <v>22</v>
      </c>
      <c r="J661" s="102"/>
      <c r="K661" s="77" t="s">
        <v>22</v>
      </c>
      <c r="L661" s="77" t="s">
        <v>22</v>
      </c>
    </row>
    <row r="662" spans="1:12" ht="15" customHeight="1" x14ac:dyDescent="0.25">
      <c r="A662" s="124" t="s">
        <v>210</v>
      </c>
      <c r="B662" s="40" t="s">
        <v>18</v>
      </c>
      <c r="C662" s="77">
        <v>2</v>
      </c>
      <c r="D662" s="77" t="s">
        <v>22</v>
      </c>
      <c r="E662" s="77" t="s">
        <v>22</v>
      </c>
      <c r="F662" s="77" t="s">
        <v>22</v>
      </c>
      <c r="G662" s="77" t="s">
        <v>22</v>
      </c>
      <c r="H662" s="77">
        <v>1</v>
      </c>
      <c r="I662" s="104">
        <v>1</v>
      </c>
      <c r="J662" s="102"/>
      <c r="K662" s="77" t="s">
        <v>22</v>
      </c>
      <c r="L662" s="77" t="s">
        <v>22</v>
      </c>
    </row>
    <row r="663" spans="1:12" ht="15" customHeight="1" x14ac:dyDescent="0.25">
      <c r="A663" s="128"/>
      <c r="B663" s="40" t="s">
        <v>19</v>
      </c>
      <c r="C663" s="77">
        <v>1</v>
      </c>
      <c r="D663" s="77" t="s">
        <v>22</v>
      </c>
      <c r="E663" s="77" t="s">
        <v>22</v>
      </c>
      <c r="F663" s="77" t="s">
        <v>22</v>
      </c>
      <c r="G663" s="77" t="s">
        <v>22</v>
      </c>
      <c r="H663" s="77">
        <v>1</v>
      </c>
      <c r="I663" s="104" t="s">
        <v>22</v>
      </c>
      <c r="J663" s="102"/>
      <c r="K663" s="77" t="s">
        <v>22</v>
      </c>
      <c r="L663" s="77" t="s">
        <v>22</v>
      </c>
    </row>
    <row r="664" spans="1:12" ht="15" customHeight="1" x14ac:dyDescent="0.25">
      <c r="A664" s="125"/>
      <c r="B664" s="40" t="s">
        <v>20</v>
      </c>
      <c r="C664" s="77">
        <v>1</v>
      </c>
      <c r="D664" s="77" t="s">
        <v>22</v>
      </c>
      <c r="E664" s="77" t="s">
        <v>22</v>
      </c>
      <c r="F664" s="77" t="s">
        <v>22</v>
      </c>
      <c r="G664" s="77" t="s">
        <v>22</v>
      </c>
      <c r="H664" s="77" t="s">
        <v>22</v>
      </c>
      <c r="I664" s="104">
        <v>1</v>
      </c>
      <c r="J664" s="102"/>
      <c r="K664" s="77" t="s">
        <v>22</v>
      </c>
      <c r="L664" s="77" t="s">
        <v>22</v>
      </c>
    </row>
    <row r="665" spans="1:12" ht="15" customHeight="1" x14ac:dyDescent="0.25">
      <c r="A665" s="124" t="s">
        <v>726</v>
      </c>
      <c r="B665" s="40" t="s">
        <v>18</v>
      </c>
      <c r="C665" s="77">
        <v>2</v>
      </c>
      <c r="D665" s="77" t="s">
        <v>22</v>
      </c>
      <c r="E665" s="77" t="s">
        <v>22</v>
      </c>
      <c r="F665" s="77" t="s">
        <v>22</v>
      </c>
      <c r="G665" s="77" t="s">
        <v>22</v>
      </c>
      <c r="H665" s="77">
        <v>1</v>
      </c>
      <c r="I665" s="104">
        <v>1</v>
      </c>
      <c r="J665" s="102"/>
      <c r="K665" s="77" t="s">
        <v>22</v>
      </c>
      <c r="L665" s="77" t="s">
        <v>22</v>
      </c>
    </row>
    <row r="666" spans="1:12" ht="15" customHeight="1" x14ac:dyDescent="0.25">
      <c r="A666" s="125"/>
      <c r="B666" s="40" t="s">
        <v>19</v>
      </c>
      <c r="C666" s="77">
        <v>2</v>
      </c>
      <c r="D666" s="77" t="s">
        <v>22</v>
      </c>
      <c r="E666" s="77" t="s">
        <v>22</v>
      </c>
      <c r="F666" s="77" t="s">
        <v>22</v>
      </c>
      <c r="G666" s="77" t="s">
        <v>22</v>
      </c>
      <c r="H666" s="77">
        <v>1</v>
      </c>
      <c r="I666" s="104">
        <v>1</v>
      </c>
      <c r="J666" s="102"/>
      <c r="K666" s="77" t="s">
        <v>22</v>
      </c>
      <c r="L666" s="77" t="s">
        <v>22</v>
      </c>
    </row>
    <row r="667" spans="1:12" ht="15" customHeight="1" x14ac:dyDescent="0.25">
      <c r="A667" s="124" t="s">
        <v>334</v>
      </c>
      <c r="B667" s="40" t="s">
        <v>18</v>
      </c>
      <c r="C667" s="77">
        <v>2</v>
      </c>
      <c r="D667" s="77" t="s">
        <v>22</v>
      </c>
      <c r="E667" s="77" t="s">
        <v>22</v>
      </c>
      <c r="F667" s="77" t="s">
        <v>22</v>
      </c>
      <c r="G667" s="77" t="s">
        <v>22</v>
      </c>
      <c r="H667" s="77">
        <v>1</v>
      </c>
      <c r="I667" s="104" t="s">
        <v>22</v>
      </c>
      <c r="J667" s="102"/>
      <c r="K667" s="77">
        <v>1</v>
      </c>
      <c r="L667" s="77" t="s">
        <v>22</v>
      </c>
    </row>
    <row r="668" spans="1:12" ht="15" customHeight="1" x14ac:dyDescent="0.25">
      <c r="A668" s="125"/>
      <c r="B668" s="40" t="s">
        <v>19</v>
      </c>
      <c r="C668" s="77">
        <v>2</v>
      </c>
      <c r="D668" s="77" t="s">
        <v>22</v>
      </c>
      <c r="E668" s="77" t="s">
        <v>22</v>
      </c>
      <c r="F668" s="77" t="s">
        <v>22</v>
      </c>
      <c r="G668" s="77" t="s">
        <v>22</v>
      </c>
      <c r="H668" s="77">
        <v>1</v>
      </c>
      <c r="I668" s="104" t="s">
        <v>22</v>
      </c>
      <c r="J668" s="102"/>
      <c r="K668" s="77">
        <v>1</v>
      </c>
      <c r="L668" s="77" t="s">
        <v>22</v>
      </c>
    </row>
    <row r="669" spans="1:12" ht="15" customHeight="1" x14ac:dyDescent="0.25">
      <c r="A669" s="124" t="s">
        <v>770</v>
      </c>
      <c r="B669" s="40" t="s">
        <v>18</v>
      </c>
      <c r="C669" s="77">
        <v>2</v>
      </c>
      <c r="D669" s="77" t="s">
        <v>22</v>
      </c>
      <c r="E669" s="77" t="s">
        <v>22</v>
      </c>
      <c r="F669" s="77" t="s">
        <v>22</v>
      </c>
      <c r="G669" s="77" t="s">
        <v>22</v>
      </c>
      <c r="H669" s="77" t="s">
        <v>22</v>
      </c>
      <c r="I669" s="104">
        <v>1</v>
      </c>
      <c r="J669" s="102"/>
      <c r="K669" s="77">
        <v>1</v>
      </c>
      <c r="L669" s="77" t="s">
        <v>22</v>
      </c>
    </row>
    <row r="670" spans="1:12" ht="15" customHeight="1" x14ac:dyDescent="0.25">
      <c r="A670" s="128"/>
      <c r="B670" s="40" t="s">
        <v>19</v>
      </c>
      <c r="C670" s="77">
        <v>1</v>
      </c>
      <c r="D670" s="77" t="s">
        <v>22</v>
      </c>
      <c r="E670" s="77" t="s">
        <v>22</v>
      </c>
      <c r="F670" s="77" t="s">
        <v>22</v>
      </c>
      <c r="G670" s="77" t="s">
        <v>22</v>
      </c>
      <c r="H670" s="77" t="s">
        <v>22</v>
      </c>
      <c r="I670" s="104" t="s">
        <v>22</v>
      </c>
      <c r="J670" s="102"/>
      <c r="K670" s="77">
        <v>1</v>
      </c>
      <c r="L670" s="77" t="s">
        <v>22</v>
      </c>
    </row>
    <row r="671" spans="1:12" ht="15" customHeight="1" x14ac:dyDescent="0.25">
      <c r="A671" s="125"/>
      <c r="B671" s="40" t="s">
        <v>20</v>
      </c>
      <c r="C671" s="77">
        <v>1</v>
      </c>
      <c r="D671" s="77" t="s">
        <v>22</v>
      </c>
      <c r="E671" s="77" t="s">
        <v>22</v>
      </c>
      <c r="F671" s="77" t="s">
        <v>22</v>
      </c>
      <c r="G671" s="77" t="s">
        <v>22</v>
      </c>
      <c r="H671" s="77" t="s">
        <v>22</v>
      </c>
      <c r="I671" s="104">
        <v>1</v>
      </c>
      <c r="J671" s="102"/>
      <c r="K671" s="77" t="s">
        <v>22</v>
      </c>
      <c r="L671" s="77" t="s">
        <v>22</v>
      </c>
    </row>
    <row r="672" spans="1:12" ht="15" customHeight="1" x14ac:dyDescent="0.25">
      <c r="A672" s="124" t="s">
        <v>1423</v>
      </c>
      <c r="B672" s="40" t="s">
        <v>18</v>
      </c>
      <c r="C672" s="77">
        <v>2</v>
      </c>
      <c r="D672" s="77" t="s">
        <v>22</v>
      </c>
      <c r="E672" s="77" t="s">
        <v>22</v>
      </c>
      <c r="F672" s="77" t="s">
        <v>22</v>
      </c>
      <c r="G672" s="77" t="s">
        <v>22</v>
      </c>
      <c r="H672" s="77" t="s">
        <v>22</v>
      </c>
      <c r="I672" s="104">
        <v>1</v>
      </c>
      <c r="J672" s="102"/>
      <c r="K672" s="77">
        <v>1</v>
      </c>
      <c r="L672" s="77" t="s">
        <v>22</v>
      </c>
    </row>
    <row r="673" spans="1:12" ht="15" customHeight="1" x14ac:dyDescent="0.25">
      <c r="A673" s="128"/>
      <c r="B673" s="40" t="s">
        <v>19</v>
      </c>
      <c r="C673" s="77">
        <v>1</v>
      </c>
      <c r="D673" s="77" t="s">
        <v>22</v>
      </c>
      <c r="E673" s="77" t="s">
        <v>22</v>
      </c>
      <c r="F673" s="77" t="s">
        <v>22</v>
      </c>
      <c r="G673" s="77" t="s">
        <v>22</v>
      </c>
      <c r="H673" s="77" t="s">
        <v>22</v>
      </c>
      <c r="I673" s="104" t="s">
        <v>22</v>
      </c>
      <c r="J673" s="102"/>
      <c r="K673" s="77">
        <v>1</v>
      </c>
      <c r="L673" s="77" t="s">
        <v>22</v>
      </c>
    </row>
    <row r="674" spans="1:12" ht="15" customHeight="1" x14ac:dyDescent="0.25">
      <c r="A674" s="125"/>
      <c r="B674" s="40" t="s">
        <v>20</v>
      </c>
      <c r="C674" s="77">
        <v>1</v>
      </c>
      <c r="D674" s="77" t="s">
        <v>22</v>
      </c>
      <c r="E674" s="77" t="s">
        <v>22</v>
      </c>
      <c r="F674" s="77" t="s">
        <v>22</v>
      </c>
      <c r="G674" s="77" t="s">
        <v>22</v>
      </c>
      <c r="H674" s="77" t="s">
        <v>22</v>
      </c>
      <c r="I674" s="104">
        <v>1</v>
      </c>
      <c r="J674" s="102"/>
      <c r="K674" s="77" t="s">
        <v>22</v>
      </c>
      <c r="L674" s="77" t="s">
        <v>22</v>
      </c>
    </row>
    <row r="675" spans="1:12" ht="15" customHeight="1" x14ac:dyDescent="0.25">
      <c r="A675" s="124" t="s">
        <v>211</v>
      </c>
      <c r="B675" s="40" t="s">
        <v>18</v>
      </c>
      <c r="C675" s="77">
        <v>2</v>
      </c>
      <c r="D675" s="77" t="s">
        <v>22</v>
      </c>
      <c r="E675" s="77" t="s">
        <v>22</v>
      </c>
      <c r="F675" s="77" t="s">
        <v>22</v>
      </c>
      <c r="G675" s="77" t="s">
        <v>22</v>
      </c>
      <c r="H675" s="77" t="s">
        <v>22</v>
      </c>
      <c r="I675" s="104">
        <v>1</v>
      </c>
      <c r="J675" s="102"/>
      <c r="K675" s="77">
        <v>1</v>
      </c>
      <c r="L675" s="77" t="s">
        <v>22</v>
      </c>
    </row>
    <row r="676" spans="1:12" ht="15" customHeight="1" x14ac:dyDescent="0.25">
      <c r="A676" s="125"/>
      <c r="B676" s="40" t="s">
        <v>20</v>
      </c>
      <c r="C676" s="77">
        <v>2</v>
      </c>
      <c r="D676" s="77" t="s">
        <v>22</v>
      </c>
      <c r="E676" s="77" t="s">
        <v>22</v>
      </c>
      <c r="F676" s="77" t="s">
        <v>22</v>
      </c>
      <c r="G676" s="77" t="s">
        <v>22</v>
      </c>
      <c r="H676" s="77" t="s">
        <v>22</v>
      </c>
      <c r="I676" s="104">
        <v>1</v>
      </c>
      <c r="J676" s="102"/>
      <c r="K676" s="77">
        <v>1</v>
      </c>
      <c r="L676" s="77" t="s">
        <v>22</v>
      </c>
    </row>
    <row r="677" spans="1:12" ht="15" customHeight="1" x14ac:dyDescent="0.25">
      <c r="A677" s="124" t="s">
        <v>498</v>
      </c>
      <c r="B677" s="40" t="s">
        <v>18</v>
      </c>
      <c r="C677" s="77">
        <v>2</v>
      </c>
      <c r="D677" s="77" t="s">
        <v>22</v>
      </c>
      <c r="E677" s="77" t="s">
        <v>22</v>
      </c>
      <c r="F677" s="77" t="s">
        <v>22</v>
      </c>
      <c r="G677" s="77" t="s">
        <v>22</v>
      </c>
      <c r="H677" s="77" t="s">
        <v>22</v>
      </c>
      <c r="I677" s="104">
        <v>1</v>
      </c>
      <c r="J677" s="102"/>
      <c r="K677" s="77" t="s">
        <v>22</v>
      </c>
      <c r="L677" s="77">
        <v>1</v>
      </c>
    </row>
    <row r="678" spans="1:12" ht="15" customHeight="1" x14ac:dyDescent="0.25">
      <c r="A678" s="125"/>
      <c r="B678" s="40" t="s">
        <v>20</v>
      </c>
      <c r="C678" s="77">
        <v>2</v>
      </c>
      <c r="D678" s="77" t="s">
        <v>22</v>
      </c>
      <c r="E678" s="77" t="s">
        <v>22</v>
      </c>
      <c r="F678" s="77" t="s">
        <v>22</v>
      </c>
      <c r="G678" s="77" t="s">
        <v>22</v>
      </c>
      <c r="H678" s="77" t="s">
        <v>22</v>
      </c>
      <c r="I678" s="104">
        <v>1</v>
      </c>
      <c r="J678" s="102"/>
      <c r="K678" s="77" t="s">
        <v>22</v>
      </c>
      <c r="L678" s="77">
        <v>1</v>
      </c>
    </row>
    <row r="679" spans="1:12" ht="15" customHeight="1" x14ac:dyDescent="0.25">
      <c r="A679" s="124" t="s">
        <v>150</v>
      </c>
      <c r="B679" s="40" t="s">
        <v>18</v>
      </c>
      <c r="C679" s="77">
        <v>2</v>
      </c>
      <c r="D679" s="77" t="s">
        <v>22</v>
      </c>
      <c r="E679" s="77" t="s">
        <v>22</v>
      </c>
      <c r="F679" s="77" t="s">
        <v>22</v>
      </c>
      <c r="G679" s="77" t="s">
        <v>22</v>
      </c>
      <c r="H679" s="77" t="s">
        <v>22</v>
      </c>
      <c r="I679" s="104">
        <v>1</v>
      </c>
      <c r="J679" s="102"/>
      <c r="K679" s="77">
        <v>1</v>
      </c>
      <c r="L679" s="77" t="s">
        <v>22</v>
      </c>
    </row>
    <row r="680" spans="1:12" ht="15" customHeight="1" x14ac:dyDescent="0.25">
      <c r="A680" s="125"/>
      <c r="B680" s="40" t="s">
        <v>20</v>
      </c>
      <c r="C680" s="77">
        <v>2</v>
      </c>
      <c r="D680" s="77" t="s">
        <v>22</v>
      </c>
      <c r="E680" s="77" t="s">
        <v>22</v>
      </c>
      <c r="F680" s="77" t="s">
        <v>22</v>
      </c>
      <c r="G680" s="77" t="s">
        <v>22</v>
      </c>
      <c r="H680" s="77" t="s">
        <v>22</v>
      </c>
      <c r="I680" s="104">
        <v>1</v>
      </c>
      <c r="J680" s="102"/>
      <c r="K680" s="77">
        <v>1</v>
      </c>
      <c r="L680" s="77" t="s">
        <v>22</v>
      </c>
    </row>
    <row r="681" spans="1:12" ht="15" customHeight="1" x14ac:dyDescent="0.25">
      <c r="A681" s="124" t="s">
        <v>1481</v>
      </c>
      <c r="B681" s="40" t="s">
        <v>18</v>
      </c>
      <c r="C681" s="77">
        <v>2</v>
      </c>
      <c r="D681" s="77" t="s">
        <v>22</v>
      </c>
      <c r="E681" s="77" t="s">
        <v>22</v>
      </c>
      <c r="F681" s="77" t="s">
        <v>22</v>
      </c>
      <c r="G681" s="77" t="s">
        <v>22</v>
      </c>
      <c r="H681" s="77" t="s">
        <v>22</v>
      </c>
      <c r="I681" s="104">
        <v>1</v>
      </c>
      <c r="J681" s="102"/>
      <c r="K681" s="77" t="s">
        <v>22</v>
      </c>
      <c r="L681" s="77">
        <v>1</v>
      </c>
    </row>
    <row r="682" spans="1:12" ht="15" customHeight="1" x14ac:dyDescent="0.25">
      <c r="A682" s="128"/>
      <c r="B682" s="40" t="s">
        <v>19</v>
      </c>
      <c r="C682" s="77">
        <v>1</v>
      </c>
      <c r="D682" s="77" t="s">
        <v>22</v>
      </c>
      <c r="E682" s="77" t="s">
        <v>22</v>
      </c>
      <c r="F682" s="77" t="s">
        <v>22</v>
      </c>
      <c r="G682" s="77" t="s">
        <v>22</v>
      </c>
      <c r="H682" s="77" t="s">
        <v>22</v>
      </c>
      <c r="I682" s="104" t="s">
        <v>22</v>
      </c>
      <c r="J682" s="102"/>
      <c r="K682" s="77" t="s">
        <v>22</v>
      </c>
      <c r="L682" s="77">
        <v>1</v>
      </c>
    </row>
    <row r="683" spans="1:12" ht="15" customHeight="1" x14ac:dyDescent="0.25">
      <c r="A683" s="125"/>
      <c r="B683" s="40" t="s">
        <v>20</v>
      </c>
      <c r="C683" s="77">
        <v>1</v>
      </c>
      <c r="D683" s="77" t="s">
        <v>22</v>
      </c>
      <c r="E683" s="77" t="s">
        <v>22</v>
      </c>
      <c r="F683" s="77" t="s">
        <v>22</v>
      </c>
      <c r="G683" s="77" t="s">
        <v>22</v>
      </c>
      <c r="H683" s="77" t="s">
        <v>22</v>
      </c>
      <c r="I683" s="104">
        <v>1</v>
      </c>
      <c r="J683" s="102"/>
      <c r="K683" s="77" t="s">
        <v>22</v>
      </c>
      <c r="L683" s="77" t="s">
        <v>22</v>
      </c>
    </row>
    <row r="684" spans="1:12" ht="15" customHeight="1" x14ac:dyDescent="0.25">
      <c r="A684" s="124" t="s">
        <v>429</v>
      </c>
      <c r="B684" s="40" t="s">
        <v>18</v>
      </c>
      <c r="C684" s="77">
        <v>2</v>
      </c>
      <c r="D684" s="77" t="s">
        <v>22</v>
      </c>
      <c r="E684" s="77" t="s">
        <v>22</v>
      </c>
      <c r="F684" s="77" t="s">
        <v>22</v>
      </c>
      <c r="G684" s="77" t="s">
        <v>22</v>
      </c>
      <c r="H684" s="77" t="s">
        <v>22</v>
      </c>
      <c r="I684" s="104">
        <v>2</v>
      </c>
      <c r="J684" s="102"/>
      <c r="K684" s="77" t="s">
        <v>22</v>
      </c>
      <c r="L684" s="77" t="s">
        <v>22</v>
      </c>
    </row>
    <row r="685" spans="1:12" ht="15" customHeight="1" x14ac:dyDescent="0.25">
      <c r="A685" s="128"/>
      <c r="B685" s="40" t="s">
        <v>19</v>
      </c>
      <c r="C685" s="77">
        <v>1</v>
      </c>
      <c r="D685" s="77" t="s">
        <v>22</v>
      </c>
      <c r="E685" s="77" t="s">
        <v>22</v>
      </c>
      <c r="F685" s="77" t="s">
        <v>22</v>
      </c>
      <c r="G685" s="77" t="s">
        <v>22</v>
      </c>
      <c r="H685" s="77" t="s">
        <v>22</v>
      </c>
      <c r="I685" s="104">
        <v>1</v>
      </c>
      <c r="J685" s="102"/>
      <c r="K685" s="77" t="s">
        <v>22</v>
      </c>
      <c r="L685" s="77" t="s">
        <v>22</v>
      </c>
    </row>
    <row r="686" spans="1:12" ht="15" customHeight="1" x14ac:dyDescent="0.25">
      <c r="A686" s="125"/>
      <c r="B686" s="40" t="s">
        <v>20</v>
      </c>
      <c r="C686" s="77">
        <v>1</v>
      </c>
      <c r="D686" s="77" t="s">
        <v>22</v>
      </c>
      <c r="E686" s="77" t="s">
        <v>22</v>
      </c>
      <c r="F686" s="77" t="s">
        <v>22</v>
      </c>
      <c r="G686" s="77" t="s">
        <v>22</v>
      </c>
      <c r="H686" s="77" t="s">
        <v>22</v>
      </c>
      <c r="I686" s="104">
        <v>1</v>
      </c>
      <c r="J686" s="102"/>
      <c r="K686" s="77" t="s">
        <v>22</v>
      </c>
      <c r="L686" s="77" t="s">
        <v>22</v>
      </c>
    </row>
    <row r="687" spans="1:12" ht="15" customHeight="1" x14ac:dyDescent="0.25">
      <c r="A687" s="124" t="s">
        <v>765</v>
      </c>
      <c r="B687" s="40" t="s">
        <v>18</v>
      </c>
      <c r="C687" s="77">
        <v>2</v>
      </c>
      <c r="D687" s="77" t="s">
        <v>22</v>
      </c>
      <c r="E687" s="77" t="s">
        <v>22</v>
      </c>
      <c r="F687" s="77" t="s">
        <v>22</v>
      </c>
      <c r="G687" s="77" t="s">
        <v>22</v>
      </c>
      <c r="H687" s="77" t="s">
        <v>22</v>
      </c>
      <c r="I687" s="104">
        <v>1</v>
      </c>
      <c r="J687" s="102"/>
      <c r="K687" s="77" t="s">
        <v>22</v>
      </c>
      <c r="L687" s="77">
        <v>1</v>
      </c>
    </row>
    <row r="688" spans="1:12" ht="15" customHeight="1" x14ac:dyDescent="0.25">
      <c r="A688" s="128"/>
      <c r="B688" s="40" t="s">
        <v>19</v>
      </c>
      <c r="C688" s="77">
        <v>1</v>
      </c>
      <c r="D688" s="77" t="s">
        <v>22</v>
      </c>
      <c r="E688" s="77" t="s">
        <v>22</v>
      </c>
      <c r="F688" s="77" t="s">
        <v>22</v>
      </c>
      <c r="G688" s="77" t="s">
        <v>22</v>
      </c>
      <c r="H688" s="77" t="s">
        <v>22</v>
      </c>
      <c r="I688" s="104">
        <v>1</v>
      </c>
      <c r="J688" s="102"/>
      <c r="K688" s="77" t="s">
        <v>22</v>
      </c>
      <c r="L688" s="77" t="s">
        <v>22</v>
      </c>
    </row>
    <row r="689" spans="1:12" ht="15" customHeight="1" x14ac:dyDescent="0.25">
      <c r="A689" s="125"/>
      <c r="B689" s="40" t="s">
        <v>20</v>
      </c>
      <c r="C689" s="77">
        <v>1</v>
      </c>
      <c r="D689" s="77" t="s">
        <v>22</v>
      </c>
      <c r="E689" s="77" t="s">
        <v>22</v>
      </c>
      <c r="F689" s="77" t="s">
        <v>22</v>
      </c>
      <c r="G689" s="77" t="s">
        <v>22</v>
      </c>
      <c r="H689" s="77" t="s">
        <v>22</v>
      </c>
      <c r="I689" s="104" t="s">
        <v>22</v>
      </c>
      <c r="J689" s="102"/>
      <c r="K689" s="77" t="s">
        <v>22</v>
      </c>
      <c r="L689" s="77">
        <v>1</v>
      </c>
    </row>
    <row r="690" spans="1:12" ht="15" customHeight="1" x14ac:dyDescent="0.25">
      <c r="A690" s="124" t="s">
        <v>653</v>
      </c>
      <c r="B690" s="40" t="s">
        <v>18</v>
      </c>
      <c r="C690" s="77">
        <v>2</v>
      </c>
      <c r="D690" s="77" t="s">
        <v>22</v>
      </c>
      <c r="E690" s="77" t="s">
        <v>22</v>
      </c>
      <c r="F690" s="77" t="s">
        <v>22</v>
      </c>
      <c r="G690" s="77" t="s">
        <v>22</v>
      </c>
      <c r="H690" s="77" t="s">
        <v>22</v>
      </c>
      <c r="I690" s="104">
        <v>1</v>
      </c>
      <c r="J690" s="102"/>
      <c r="K690" s="77">
        <v>1</v>
      </c>
      <c r="L690" s="77" t="s">
        <v>22</v>
      </c>
    </row>
    <row r="691" spans="1:12" ht="15" customHeight="1" x14ac:dyDescent="0.25">
      <c r="A691" s="128"/>
      <c r="B691" s="40" t="s">
        <v>19</v>
      </c>
      <c r="C691" s="77">
        <v>1</v>
      </c>
      <c r="D691" s="77" t="s">
        <v>22</v>
      </c>
      <c r="E691" s="77" t="s">
        <v>22</v>
      </c>
      <c r="F691" s="77" t="s">
        <v>22</v>
      </c>
      <c r="G691" s="77" t="s">
        <v>22</v>
      </c>
      <c r="H691" s="77" t="s">
        <v>22</v>
      </c>
      <c r="I691" s="104">
        <v>1</v>
      </c>
      <c r="J691" s="102"/>
      <c r="K691" s="77" t="s">
        <v>22</v>
      </c>
      <c r="L691" s="77" t="s">
        <v>22</v>
      </c>
    </row>
    <row r="692" spans="1:12" ht="15" customHeight="1" x14ac:dyDescent="0.25">
      <c r="A692" s="125"/>
      <c r="B692" s="40" t="s">
        <v>20</v>
      </c>
      <c r="C692" s="77">
        <v>1</v>
      </c>
      <c r="D692" s="77" t="s">
        <v>22</v>
      </c>
      <c r="E692" s="77" t="s">
        <v>22</v>
      </c>
      <c r="F692" s="77" t="s">
        <v>22</v>
      </c>
      <c r="G692" s="77" t="s">
        <v>22</v>
      </c>
      <c r="H692" s="77" t="s">
        <v>22</v>
      </c>
      <c r="I692" s="104" t="s">
        <v>22</v>
      </c>
      <c r="J692" s="102"/>
      <c r="K692" s="77">
        <v>1</v>
      </c>
      <c r="L692" s="77" t="s">
        <v>22</v>
      </c>
    </row>
    <row r="693" spans="1:12" ht="15" customHeight="1" x14ac:dyDescent="0.25">
      <c r="A693" s="124" t="s">
        <v>1482</v>
      </c>
      <c r="B693" s="40" t="s">
        <v>18</v>
      </c>
      <c r="C693" s="77">
        <v>2</v>
      </c>
      <c r="D693" s="77" t="s">
        <v>22</v>
      </c>
      <c r="E693" s="77" t="s">
        <v>22</v>
      </c>
      <c r="F693" s="77" t="s">
        <v>22</v>
      </c>
      <c r="G693" s="77" t="s">
        <v>22</v>
      </c>
      <c r="H693" s="77" t="s">
        <v>22</v>
      </c>
      <c r="I693" s="104">
        <v>1</v>
      </c>
      <c r="J693" s="102"/>
      <c r="K693" s="77">
        <v>1</v>
      </c>
      <c r="L693" s="77" t="s">
        <v>22</v>
      </c>
    </row>
    <row r="694" spans="1:12" ht="15" customHeight="1" x14ac:dyDescent="0.25">
      <c r="A694" s="125"/>
      <c r="B694" s="40" t="s">
        <v>19</v>
      </c>
      <c r="C694" s="77">
        <v>2</v>
      </c>
      <c r="D694" s="77" t="s">
        <v>22</v>
      </c>
      <c r="E694" s="77" t="s">
        <v>22</v>
      </c>
      <c r="F694" s="77" t="s">
        <v>22</v>
      </c>
      <c r="G694" s="77" t="s">
        <v>22</v>
      </c>
      <c r="H694" s="77" t="s">
        <v>22</v>
      </c>
      <c r="I694" s="104">
        <v>1</v>
      </c>
      <c r="J694" s="102"/>
      <c r="K694" s="77">
        <v>1</v>
      </c>
      <c r="L694" s="77" t="s">
        <v>22</v>
      </c>
    </row>
    <row r="695" spans="1:12" ht="15" customHeight="1" x14ac:dyDescent="0.25">
      <c r="A695" s="124" t="s">
        <v>477</v>
      </c>
      <c r="B695" s="40" t="s">
        <v>18</v>
      </c>
      <c r="C695" s="77">
        <v>2</v>
      </c>
      <c r="D695" s="77" t="s">
        <v>22</v>
      </c>
      <c r="E695" s="77" t="s">
        <v>22</v>
      </c>
      <c r="F695" s="77" t="s">
        <v>22</v>
      </c>
      <c r="G695" s="77" t="s">
        <v>22</v>
      </c>
      <c r="H695" s="77" t="s">
        <v>22</v>
      </c>
      <c r="I695" s="104">
        <v>1</v>
      </c>
      <c r="J695" s="102"/>
      <c r="K695" s="77">
        <v>1</v>
      </c>
      <c r="L695" s="77" t="s">
        <v>22</v>
      </c>
    </row>
    <row r="696" spans="1:12" ht="15" customHeight="1" x14ac:dyDescent="0.25">
      <c r="A696" s="125"/>
      <c r="B696" s="40" t="s">
        <v>19</v>
      </c>
      <c r="C696" s="77">
        <v>2</v>
      </c>
      <c r="D696" s="77" t="s">
        <v>22</v>
      </c>
      <c r="E696" s="77" t="s">
        <v>22</v>
      </c>
      <c r="F696" s="77" t="s">
        <v>22</v>
      </c>
      <c r="G696" s="77" t="s">
        <v>22</v>
      </c>
      <c r="H696" s="77" t="s">
        <v>22</v>
      </c>
      <c r="I696" s="104">
        <v>1</v>
      </c>
      <c r="J696" s="102"/>
      <c r="K696" s="77">
        <v>1</v>
      </c>
      <c r="L696" s="77" t="s">
        <v>22</v>
      </c>
    </row>
    <row r="697" spans="1:12" ht="15" customHeight="1" x14ac:dyDescent="0.25">
      <c r="A697" s="124" t="s">
        <v>914</v>
      </c>
      <c r="B697" s="40" t="s">
        <v>18</v>
      </c>
      <c r="C697" s="77">
        <v>2</v>
      </c>
      <c r="D697" s="77" t="s">
        <v>22</v>
      </c>
      <c r="E697" s="77" t="s">
        <v>22</v>
      </c>
      <c r="F697" s="77" t="s">
        <v>22</v>
      </c>
      <c r="G697" s="77" t="s">
        <v>22</v>
      </c>
      <c r="H697" s="77" t="s">
        <v>22</v>
      </c>
      <c r="I697" s="104">
        <v>1</v>
      </c>
      <c r="J697" s="102"/>
      <c r="K697" s="77" t="s">
        <v>22</v>
      </c>
      <c r="L697" s="77">
        <v>1</v>
      </c>
    </row>
    <row r="698" spans="1:12" ht="15" customHeight="1" x14ac:dyDescent="0.25">
      <c r="A698" s="128"/>
      <c r="B698" s="40" t="s">
        <v>19</v>
      </c>
      <c r="C698" s="77">
        <v>1</v>
      </c>
      <c r="D698" s="77" t="s">
        <v>22</v>
      </c>
      <c r="E698" s="77" t="s">
        <v>22</v>
      </c>
      <c r="F698" s="77" t="s">
        <v>22</v>
      </c>
      <c r="G698" s="77" t="s">
        <v>22</v>
      </c>
      <c r="H698" s="77" t="s">
        <v>22</v>
      </c>
      <c r="I698" s="104">
        <v>1</v>
      </c>
      <c r="J698" s="102"/>
      <c r="K698" s="77" t="s">
        <v>22</v>
      </c>
      <c r="L698" s="77" t="s">
        <v>22</v>
      </c>
    </row>
    <row r="699" spans="1:12" ht="15" customHeight="1" x14ac:dyDescent="0.25">
      <c r="A699" s="125"/>
      <c r="B699" s="40" t="s">
        <v>20</v>
      </c>
      <c r="C699" s="77">
        <v>1</v>
      </c>
      <c r="D699" s="77" t="s">
        <v>22</v>
      </c>
      <c r="E699" s="77" t="s">
        <v>22</v>
      </c>
      <c r="F699" s="77" t="s">
        <v>22</v>
      </c>
      <c r="G699" s="77" t="s">
        <v>22</v>
      </c>
      <c r="H699" s="77" t="s">
        <v>22</v>
      </c>
      <c r="I699" s="104" t="s">
        <v>22</v>
      </c>
      <c r="J699" s="102"/>
      <c r="K699" s="77" t="s">
        <v>22</v>
      </c>
      <c r="L699" s="77">
        <v>1</v>
      </c>
    </row>
    <row r="700" spans="1:12" ht="15" customHeight="1" x14ac:dyDescent="0.25">
      <c r="A700" s="124" t="s">
        <v>972</v>
      </c>
      <c r="B700" s="40" t="s">
        <v>18</v>
      </c>
      <c r="C700" s="77">
        <v>2</v>
      </c>
      <c r="D700" s="77" t="s">
        <v>22</v>
      </c>
      <c r="E700" s="77" t="s">
        <v>22</v>
      </c>
      <c r="F700" s="77" t="s">
        <v>22</v>
      </c>
      <c r="G700" s="77" t="s">
        <v>22</v>
      </c>
      <c r="H700" s="77" t="s">
        <v>22</v>
      </c>
      <c r="I700" s="104">
        <v>1</v>
      </c>
      <c r="J700" s="102"/>
      <c r="K700" s="77" t="s">
        <v>22</v>
      </c>
      <c r="L700" s="77">
        <v>1</v>
      </c>
    </row>
    <row r="701" spans="1:12" ht="15" customHeight="1" x14ac:dyDescent="0.25">
      <c r="A701" s="125"/>
      <c r="B701" s="40" t="s">
        <v>19</v>
      </c>
      <c r="C701" s="77">
        <v>2</v>
      </c>
      <c r="D701" s="77" t="s">
        <v>22</v>
      </c>
      <c r="E701" s="77" t="s">
        <v>22</v>
      </c>
      <c r="F701" s="77" t="s">
        <v>22</v>
      </c>
      <c r="G701" s="77" t="s">
        <v>22</v>
      </c>
      <c r="H701" s="77" t="s">
        <v>22</v>
      </c>
      <c r="I701" s="104">
        <v>1</v>
      </c>
      <c r="J701" s="102"/>
      <c r="K701" s="77" t="s">
        <v>22</v>
      </c>
      <c r="L701" s="77">
        <v>1</v>
      </c>
    </row>
    <row r="702" spans="1:12" ht="15" customHeight="1" x14ac:dyDescent="0.25">
      <c r="A702" s="124" t="s">
        <v>1030</v>
      </c>
      <c r="B702" s="40" t="s">
        <v>18</v>
      </c>
      <c r="C702" s="77">
        <v>2</v>
      </c>
      <c r="D702" s="77" t="s">
        <v>22</v>
      </c>
      <c r="E702" s="77" t="s">
        <v>22</v>
      </c>
      <c r="F702" s="77" t="s">
        <v>22</v>
      </c>
      <c r="G702" s="77" t="s">
        <v>22</v>
      </c>
      <c r="H702" s="77" t="s">
        <v>22</v>
      </c>
      <c r="I702" s="104">
        <v>1</v>
      </c>
      <c r="J702" s="102"/>
      <c r="K702" s="77">
        <v>1</v>
      </c>
      <c r="L702" s="77" t="s">
        <v>22</v>
      </c>
    </row>
    <row r="703" spans="1:12" ht="15" customHeight="1" x14ac:dyDescent="0.25">
      <c r="A703" s="125"/>
      <c r="B703" s="40" t="s">
        <v>19</v>
      </c>
      <c r="C703" s="77">
        <v>2</v>
      </c>
      <c r="D703" s="77" t="s">
        <v>22</v>
      </c>
      <c r="E703" s="77" t="s">
        <v>22</v>
      </c>
      <c r="F703" s="77" t="s">
        <v>22</v>
      </c>
      <c r="G703" s="77" t="s">
        <v>22</v>
      </c>
      <c r="H703" s="77" t="s">
        <v>22</v>
      </c>
      <c r="I703" s="104">
        <v>1</v>
      </c>
      <c r="J703" s="102"/>
      <c r="K703" s="77">
        <v>1</v>
      </c>
      <c r="L703" s="77" t="s">
        <v>22</v>
      </c>
    </row>
    <row r="704" spans="1:12" ht="15" customHeight="1" x14ac:dyDescent="0.25">
      <c r="A704" s="124" t="s">
        <v>817</v>
      </c>
      <c r="B704" s="40" t="s">
        <v>18</v>
      </c>
      <c r="C704" s="77">
        <v>2</v>
      </c>
      <c r="D704" s="77" t="s">
        <v>22</v>
      </c>
      <c r="E704" s="77" t="s">
        <v>22</v>
      </c>
      <c r="F704" s="77" t="s">
        <v>22</v>
      </c>
      <c r="G704" s="77" t="s">
        <v>22</v>
      </c>
      <c r="H704" s="77" t="s">
        <v>22</v>
      </c>
      <c r="I704" s="104">
        <v>1</v>
      </c>
      <c r="J704" s="102"/>
      <c r="K704" s="77">
        <v>1</v>
      </c>
      <c r="L704" s="77" t="s">
        <v>22</v>
      </c>
    </row>
    <row r="705" spans="1:12" ht="15" customHeight="1" x14ac:dyDescent="0.25">
      <c r="A705" s="125"/>
      <c r="B705" s="40" t="s">
        <v>19</v>
      </c>
      <c r="C705" s="77">
        <v>2</v>
      </c>
      <c r="D705" s="77" t="s">
        <v>22</v>
      </c>
      <c r="E705" s="77" t="s">
        <v>22</v>
      </c>
      <c r="F705" s="77" t="s">
        <v>22</v>
      </c>
      <c r="G705" s="77" t="s">
        <v>22</v>
      </c>
      <c r="H705" s="77" t="s">
        <v>22</v>
      </c>
      <c r="I705" s="104">
        <v>1</v>
      </c>
      <c r="J705" s="102"/>
      <c r="K705" s="77">
        <v>1</v>
      </c>
      <c r="L705" s="77" t="s">
        <v>22</v>
      </c>
    </row>
    <row r="706" spans="1:12" ht="15" customHeight="1" x14ac:dyDescent="0.25">
      <c r="A706" s="124" t="s">
        <v>638</v>
      </c>
      <c r="B706" s="40" t="s">
        <v>18</v>
      </c>
      <c r="C706" s="77">
        <v>2</v>
      </c>
      <c r="D706" s="77" t="s">
        <v>22</v>
      </c>
      <c r="E706" s="77" t="s">
        <v>22</v>
      </c>
      <c r="F706" s="77" t="s">
        <v>22</v>
      </c>
      <c r="G706" s="77" t="s">
        <v>22</v>
      </c>
      <c r="H706" s="77" t="s">
        <v>22</v>
      </c>
      <c r="I706" s="104">
        <v>2</v>
      </c>
      <c r="J706" s="102"/>
      <c r="K706" s="77" t="s">
        <v>22</v>
      </c>
      <c r="L706" s="77" t="s">
        <v>22</v>
      </c>
    </row>
    <row r="707" spans="1:12" ht="15" customHeight="1" x14ac:dyDescent="0.25">
      <c r="A707" s="125"/>
      <c r="B707" s="40" t="s">
        <v>19</v>
      </c>
      <c r="C707" s="77">
        <v>2</v>
      </c>
      <c r="D707" s="77" t="s">
        <v>22</v>
      </c>
      <c r="E707" s="77" t="s">
        <v>22</v>
      </c>
      <c r="F707" s="77" t="s">
        <v>22</v>
      </c>
      <c r="G707" s="77" t="s">
        <v>22</v>
      </c>
      <c r="H707" s="77" t="s">
        <v>22</v>
      </c>
      <c r="I707" s="104">
        <v>2</v>
      </c>
      <c r="J707" s="102"/>
      <c r="K707" s="77" t="s">
        <v>22</v>
      </c>
      <c r="L707" s="77" t="s">
        <v>22</v>
      </c>
    </row>
    <row r="708" spans="1:12" ht="15" customHeight="1" x14ac:dyDescent="0.25">
      <c r="A708" s="124" t="s">
        <v>472</v>
      </c>
      <c r="B708" s="40" t="s">
        <v>18</v>
      </c>
      <c r="C708" s="77">
        <v>2</v>
      </c>
      <c r="D708" s="77" t="s">
        <v>22</v>
      </c>
      <c r="E708" s="77" t="s">
        <v>22</v>
      </c>
      <c r="F708" s="77" t="s">
        <v>22</v>
      </c>
      <c r="G708" s="77" t="s">
        <v>22</v>
      </c>
      <c r="H708" s="77" t="s">
        <v>22</v>
      </c>
      <c r="I708" s="104">
        <v>1</v>
      </c>
      <c r="J708" s="102"/>
      <c r="K708" s="77">
        <v>1</v>
      </c>
      <c r="L708" s="77" t="s">
        <v>22</v>
      </c>
    </row>
    <row r="709" spans="1:12" ht="15" customHeight="1" x14ac:dyDescent="0.25">
      <c r="A709" s="125"/>
      <c r="B709" s="40" t="s">
        <v>19</v>
      </c>
      <c r="C709" s="77">
        <v>2</v>
      </c>
      <c r="D709" s="77" t="s">
        <v>22</v>
      </c>
      <c r="E709" s="77" t="s">
        <v>22</v>
      </c>
      <c r="F709" s="77" t="s">
        <v>22</v>
      </c>
      <c r="G709" s="77" t="s">
        <v>22</v>
      </c>
      <c r="H709" s="77" t="s">
        <v>22</v>
      </c>
      <c r="I709" s="104">
        <v>1</v>
      </c>
      <c r="J709" s="102"/>
      <c r="K709" s="77">
        <v>1</v>
      </c>
      <c r="L709" s="77" t="s">
        <v>22</v>
      </c>
    </row>
    <row r="710" spans="1:12" ht="15" customHeight="1" x14ac:dyDescent="0.25">
      <c r="A710" s="124" t="s">
        <v>430</v>
      </c>
      <c r="B710" s="40" t="s">
        <v>18</v>
      </c>
      <c r="C710" s="77">
        <v>2</v>
      </c>
      <c r="D710" s="77" t="s">
        <v>22</v>
      </c>
      <c r="E710" s="77" t="s">
        <v>22</v>
      </c>
      <c r="F710" s="77" t="s">
        <v>22</v>
      </c>
      <c r="G710" s="77" t="s">
        <v>22</v>
      </c>
      <c r="H710" s="77" t="s">
        <v>22</v>
      </c>
      <c r="I710" s="104">
        <v>1</v>
      </c>
      <c r="J710" s="102"/>
      <c r="K710" s="77">
        <v>1</v>
      </c>
      <c r="L710" s="77" t="s">
        <v>22</v>
      </c>
    </row>
    <row r="711" spans="1:12" ht="15" customHeight="1" x14ac:dyDescent="0.25">
      <c r="A711" s="125"/>
      <c r="B711" s="40" t="s">
        <v>19</v>
      </c>
      <c r="C711" s="77">
        <v>2</v>
      </c>
      <c r="D711" s="77" t="s">
        <v>22</v>
      </c>
      <c r="E711" s="77" t="s">
        <v>22</v>
      </c>
      <c r="F711" s="77" t="s">
        <v>22</v>
      </c>
      <c r="G711" s="77" t="s">
        <v>22</v>
      </c>
      <c r="H711" s="77" t="s">
        <v>22</v>
      </c>
      <c r="I711" s="104">
        <v>1</v>
      </c>
      <c r="J711" s="102"/>
      <c r="K711" s="77">
        <v>1</v>
      </c>
      <c r="L711" s="77" t="s">
        <v>22</v>
      </c>
    </row>
    <row r="712" spans="1:12" ht="15" customHeight="1" x14ac:dyDescent="0.25">
      <c r="A712" s="124" t="s">
        <v>431</v>
      </c>
      <c r="B712" s="40" t="s">
        <v>18</v>
      </c>
      <c r="C712" s="77">
        <v>2</v>
      </c>
      <c r="D712" s="77" t="s">
        <v>22</v>
      </c>
      <c r="E712" s="77" t="s">
        <v>22</v>
      </c>
      <c r="F712" s="77" t="s">
        <v>22</v>
      </c>
      <c r="G712" s="77" t="s">
        <v>22</v>
      </c>
      <c r="H712" s="77" t="s">
        <v>22</v>
      </c>
      <c r="I712" s="104">
        <v>1</v>
      </c>
      <c r="J712" s="102"/>
      <c r="K712" s="77">
        <v>1</v>
      </c>
      <c r="L712" s="77" t="s">
        <v>22</v>
      </c>
    </row>
    <row r="713" spans="1:12" ht="15" customHeight="1" x14ac:dyDescent="0.25">
      <c r="A713" s="125"/>
      <c r="B713" s="40" t="s">
        <v>19</v>
      </c>
      <c r="C713" s="77">
        <v>2</v>
      </c>
      <c r="D713" s="77" t="s">
        <v>22</v>
      </c>
      <c r="E713" s="77" t="s">
        <v>22</v>
      </c>
      <c r="F713" s="77" t="s">
        <v>22</v>
      </c>
      <c r="G713" s="77" t="s">
        <v>22</v>
      </c>
      <c r="H713" s="77" t="s">
        <v>22</v>
      </c>
      <c r="I713" s="104">
        <v>1</v>
      </c>
      <c r="J713" s="102"/>
      <c r="K713" s="77">
        <v>1</v>
      </c>
      <c r="L713" s="77" t="s">
        <v>22</v>
      </c>
    </row>
    <row r="714" spans="1:12" ht="15" customHeight="1" x14ac:dyDescent="0.25">
      <c r="A714" s="124" t="s">
        <v>123</v>
      </c>
      <c r="B714" s="40" t="s">
        <v>18</v>
      </c>
      <c r="C714" s="77">
        <v>2</v>
      </c>
      <c r="D714" s="77" t="s">
        <v>22</v>
      </c>
      <c r="E714" s="77" t="s">
        <v>22</v>
      </c>
      <c r="F714" s="77" t="s">
        <v>22</v>
      </c>
      <c r="G714" s="77" t="s">
        <v>22</v>
      </c>
      <c r="H714" s="77" t="s">
        <v>22</v>
      </c>
      <c r="I714" s="104">
        <v>1</v>
      </c>
      <c r="J714" s="102"/>
      <c r="K714" s="77">
        <v>1</v>
      </c>
      <c r="L714" s="77" t="s">
        <v>22</v>
      </c>
    </row>
    <row r="715" spans="1:12" ht="15" customHeight="1" x14ac:dyDescent="0.25">
      <c r="A715" s="125"/>
      <c r="B715" s="40" t="s">
        <v>19</v>
      </c>
      <c r="C715" s="77">
        <v>2</v>
      </c>
      <c r="D715" s="77" t="s">
        <v>22</v>
      </c>
      <c r="E715" s="77" t="s">
        <v>22</v>
      </c>
      <c r="F715" s="77" t="s">
        <v>22</v>
      </c>
      <c r="G715" s="77" t="s">
        <v>22</v>
      </c>
      <c r="H715" s="77" t="s">
        <v>22</v>
      </c>
      <c r="I715" s="104">
        <v>1</v>
      </c>
      <c r="J715" s="102"/>
      <c r="K715" s="77">
        <v>1</v>
      </c>
      <c r="L715" s="77" t="s">
        <v>22</v>
      </c>
    </row>
    <row r="716" spans="1:12" ht="15" customHeight="1" x14ac:dyDescent="0.25">
      <c r="A716" s="124" t="s">
        <v>1483</v>
      </c>
      <c r="B716" s="40" t="s">
        <v>18</v>
      </c>
      <c r="C716" s="77">
        <v>2</v>
      </c>
      <c r="D716" s="77" t="s">
        <v>22</v>
      </c>
      <c r="E716" s="77" t="s">
        <v>22</v>
      </c>
      <c r="F716" s="77" t="s">
        <v>22</v>
      </c>
      <c r="G716" s="77" t="s">
        <v>22</v>
      </c>
      <c r="H716" s="77" t="s">
        <v>22</v>
      </c>
      <c r="I716" s="104">
        <v>1</v>
      </c>
      <c r="J716" s="102"/>
      <c r="K716" s="77">
        <v>1</v>
      </c>
      <c r="L716" s="77" t="s">
        <v>22</v>
      </c>
    </row>
    <row r="717" spans="1:12" ht="15" customHeight="1" x14ac:dyDescent="0.25">
      <c r="A717" s="125"/>
      <c r="B717" s="40" t="s">
        <v>19</v>
      </c>
      <c r="C717" s="77">
        <v>2</v>
      </c>
      <c r="D717" s="77" t="s">
        <v>22</v>
      </c>
      <c r="E717" s="77" t="s">
        <v>22</v>
      </c>
      <c r="F717" s="77" t="s">
        <v>22</v>
      </c>
      <c r="G717" s="77" t="s">
        <v>22</v>
      </c>
      <c r="H717" s="77" t="s">
        <v>22</v>
      </c>
      <c r="I717" s="104">
        <v>1</v>
      </c>
      <c r="J717" s="102"/>
      <c r="K717" s="77">
        <v>1</v>
      </c>
      <c r="L717" s="77" t="s">
        <v>22</v>
      </c>
    </row>
    <row r="718" spans="1:12" ht="15" customHeight="1" x14ac:dyDescent="0.25">
      <c r="A718" s="124" t="s">
        <v>1315</v>
      </c>
      <c r="B718" s="40" t="s">
        <v>18</v>
      </c>
      <c r="C718" s="77">
        <v>2</v>
      </c>
      <c r="D718" s="77" t="s">
        <v>22</v>
      </c>
      <c r="E718" s="77" t="s">
        <v>22</v>
      </c>
      <c r="F718" s="77" t="s">
        <v>22</v>
      </c>
      <c r="G718" s="77" t="s">
        <v>22</v>
      </c>
      <c r="H718" s="77" t="s">
        <v>22</v>
      </c>
      <c r="I718" s="104">
        <v>2</v>
      </c>
      <c r="J718" s="102"/>
      <c r="K718" s="77" t="s">
        <v>22</v>
      </c>
      <c r="L718" s="77" t="s">
        <v>22</v>
      </c>
    </row>
    <row r="719" spans="1:12" ht="15" customHeight="1" x14ac:dyDescent="0.25">
      <c r="A719" s="125"/>
      <c r="B719" s="40" t="s">
        <v>19</v>
      </c>
      <c r="C719" s="77">
        <v>2</v>
      </c>
      <c r="D719" s="77" t="s">
        <v>22</v>
      </c>
      <c r="E719" s="77" t="s">
        <v>22</v>
      </c>
      <c r="F719" s="77" t="s">
        <v>22</v>
      </c>
      <c r="G719" s="77" t="s">
        <v>22</v>
      </c>
      <c r="H719" s="77" t="s">
        <v>22</v>
      </c>
      <c r="I719" s="104">
        <v>2</v>
      </c>
      <c r="J719" s="102"/>
      <c r="K719" s="77" t="s">
        <v>22</v>
      </c>
      <c r="L719" s="77" t="s">
        <v>22</v>
      </c>
    </row>
    <row r="720" spans="1:12" ht="15" customHeight="1" x14ac:dyDescent="0.25">
      <c r="A720" s="124" t="s">
        <v>1484</v>
      </c>
      <c r="B720" s="40" t="s">
        <v>18</v>
      </c>
      <c r="C720" s="77">
        <v>2</v>
      </c>
      <c r="D720" s="77" t="s">
        <v>22</v>
      </c>
      <c r="E720" s="77" t="s">
        <v>22</v>
      </c>
      <c r="F720" s="77" t="s">
        <v>22</v>
      </c>
      <c r="G720" s="77" t="s">
        <v>22</v>
      </c>
      <c r="H720" s="77" t="s">
        <v>22</v>
      </c>
      <c r="I720" s="104">
        <v>1</v>
      </c>
      <c r="J720" s="102"/>
      <c r="K720" s="77">
        <v>1</v>
      </c>
      <c r="L720" s="77" t="s">
        <v>22</v>
      </c>
    </row>
    <row r="721" spans="1:12" ht="15" customHeight="1" x14ac:dyDescent="0.25">
      <c r="A721" s="125"/>
      <c r="B721" s="40" t="s">
        <v>19</v>
      </c>
      <c r="C721" s="77">
        <v>2</v>
      </c>
      <c r="D721" s="77" t="s">
        <v>22</v>
      </c>
      <c r="E721" s="77" t="s">
        <v>22</v>
      </c>
      <c r="F721" s="77" t="s">
        <v>22</v>
      </c>
      <c r="G721" s="77" t="s">
        <v>22</v>
      </c>
      <c r="H721" s="77" t="s">
        <v>22</v>
      </c>
      <c r="I721" s="104">
        <v>1</v>
      </c>
      <c r="J721" s="102"/>
      <c r="K721" s="77">
        <v>1</v>
      </c>
      <c r="L721" s="77" t="s">
        <v>22</v>
      </c>
    </row>
    <row r="722" spans="1:12" ht="15" customHeight="1" x14ac:dyDescent="0.25">
      <c r="A722" s="124" t="s">
        <v>434</v>
      </c>
      <c r="B722" s="40" t="s">
        <v>18</v>
      </c>
      <c r="C722" s="77">
        <v>2</v>
      </c>
      <c r="D722" s="77" t="s">
        <v>22</v>
      </c>
      <c r="E722" s="77" t="s">
        <v>22</v>
      </c>
      <c r="F722" s="77" t="s">
        <v>22</v>
      </c>
      <c r="G722" s="77" t="s">
        <v>22</v>
      </c>
      <c r="H722" s="77" t="s">
        <v>22</v>
      </c>
      <c r="I722" s="104">
        <v>2</v>
      </c>
      <c r="J722" s="102"/>
      <c r="K722" s="77" t="s">
        <v>22</v>
      </c>
      <c r="L722" s="77" t="s">
        <v>22</v>
      </c>
    </row>
    <row r="723" spans="1:12" ht="15" customHeight="1" x14ac:dyDescent="0.25">
      <c r="A723" s="125"/>
      <c r="B723" s="40" t="s">
        <v>19</v>
      </c>
      <c r="C723" s="77">
        <v>2</v>
      </c>
      <c r="D723" s="77" t="s">
        <v>22</v>
      </c>
      <c r="E723" s="77" t="s">
        <v>22</v>
      </c>
      <c r="F723" s="77" t="s">
        <v>22</v>
      </c>
      <c r="G723" s="77" t="s">
        <v>22</v>
      </c>
      <c r="H723" s="77" t="s">
        <v>22</v>
      </c>
      <c r="I723" s="104">
        <v>2</v>
      </c>
      <c r="J723" s="102"/>
      <c r="K723" s="77" t="s">
        <v>22</v>
      </c>
      <c r="L723" s="77" t="s">
        <v>22</v>
      </c>
    </row>
    <row r="724" spans="1:12" ht="15" customHeight="1" x14ac:dyDescent="0.25">
      <c r="A724" s="124" t="s">
        <v>1453</v>
      </c>
      <c r="B724" s="40" t="s">
        <v>18</v>
      </c>
      <c r="C724" s="77">
        <v>2</v>
      </c>
      <c r="D724" s="77" t="s">
        <v>22</v>
      </c>
      <c r="E724" s="77" t="s">
        <v>22</v>
      </c>
      <c r="F724" s="77" t="s">
        <v>22</v>
      </c>
      <c r="G724" s="77" t="s">
        <v>22</v>
      </c>
      <c r="H724" s="77" t="s">
        <v>22</v>
      </c>
      <c r="I724" s="104">
        <v>1</v>
      </c>
      <c r="J724" s="102"/>
      <c r="K724" s="77">
        <v>1</v>
      </c>
      <c r="L724" s="77" t="s">
        <v>22</v>
      </c>
    </row>
    <row r="725" spans="1:12" ht="15" customHeight="1" x14ac:dyDescent="0.25">
      <c r="A725" s="125"/>
      <c r="B725" s="40" t="s">
        <v>19</v>
      </c>
      <c r="C725" s="77">
        <v>2</v>
      </c>
      <c r="D725" s="77" t="s">
        <v>22</v>
      </c>
      <c r="E725" s="77" t="s">
        <v>22</v>
      </c>
      <c r="F725" s="77" t="s">
        <v>22</v>
      </c>
      <c r="G725" s="77" t="s">
        <v>22</v>
      </c>
      <c r="H725" s="77" t="s">
        <v>22</v>
      </c>
      <c r="I725" s="104">
        <v>1</v>
      </c>
      <c r="J725" s="102"/>
      <c r="K725" s="77">
        <v>1</v>
      </c>
      <c r="L725" s="77" t="s">
        <v>22</v>
      </c>
    </row>
    <row r="726" spans="1:12" ht="15" customHeight="1" x14ac:dyDescent="0.25">
      <c r="A726" s="124" t="s">
        <v>965</v>
      </c>
      <c r="B726" s="40" t="s">
        <v>18</v>
      </c>
      <c r="C726" s="77">
        <v>2</v>
      </c>
      <c r="D726" s="77" t="s">
        <v>22</v>
      </c>
      <c r="E726" s="77" t="s">
        <v>22</v>
      </c>
      <c r="F726" s="77" t="s">
        <v>22</v>
      </c>
      <c r="G726" s="77" t="s">
        <v>22</v>
      </c>
      <c r="H726" s="77" t="s">
        <v>22</v>
      </c>
      <c r="I726" s="104">
        <v>2</v>
      </c>
      <c r="J726" s="102"/>
      <c r="K726" s="77" t="s">
        <v>22</v>
      </c>
      <c r="L726" s="77" t="s">
        <v>22</v>
      </c>
    </row>
    <row r="727" spans="1:12" ht="15" customHeight="1" x14ac:dyDescent="0.25">
      <c r="A727" s="125"/>
      <c r="B727" s="40" t="s">
        <v>19</v>
      </c>
      <c r="C727" s="77">
        <v>2</v>
      </c>
      <c r="D727" s="77" t="s">
        <v>22</v>
      </c>
      <c r="E727" s="77" t="s">
        <v>22</v>
      </c>
      <c r="F727" s="77" t="s">
        <v>22</v>
      </c>
      <c r="G727" s="77" t="s">
        <v>22</v>
      </c>
      <c r="H727" s="77" t="s">
        <v>22</v>
      </c>
      <c r="I727" s="104">
        <v>2</v>
      </c>
      <c r="J727" s="102"/>
      <c r="K727" s="77" t="s">
        <v>22</v>
      </c>
      <c r="L727" s="77" t="s">
        <v>22</v>
      </c>
    </row>
    <row r="728" spans="1:12" ht="15" customHeight="1" x14ac:dyDescent="0.25">
      <c r="A728" s="124" t="s">
        <v>1485</v>
      </c>
      <c r="B728" s="40" t="s">
        <v>18</v>
      </c>
      <c r="C728" s="77">
        <v>2</v>
      </c>
      <c r="D728" s="77" t="s">
        <v>22</v>
      </c>
      <c r="E728" s="77" t="s">
        <v>22</v>
      </c>
      <c r="F728" s="77" t="s">
        <v>22</v>
      </c>
      <c r="G728" s="77" t="s">
        <v>22</v>
      </c>
      <c r="H728" s="77" t="s">
        <v>22</v>
      </c>
      <c r="I728" s="104">
        <v>1</v>
      </c>
      <c r="J728" s="102"/>
      <c r="K728" s="77" t="s">
        <v>22</v>
      </c>
      <c r="L728" s="77">
        <v>1</v>
      </c>
    </row>
    <row r="729" spans="1:12" ht="15" customHeight="1" x14ac:dyDescent="0.25">
      <c r="A729" s="125"/>
      <c r="B729" s="40" t="s">
        <v>19</v>
      </c>
      <c r="C729" s="77">
        <v>2</v>
      </c>
      <c r="D729" s="77" t="s">
        <v>22</v>
      </c>
      <c r="E729" s="77" t="s">
        <v>22</v>
      </c>
      <c r="F729" s="77" t="s">
        <v>22</v>
      </c>
      <c r="G729" s="77" t="s">
        <v>22</v>
      </c>
      <c r="H729" s="77" t="s">
        <v>22</v>
      </c>
      <c r="I729" s="104">
        <v>1</v>
      </c>
      <c r="J729" s="102"/>
      <c r="K729" s="77" t="s">
        <v>22</v>
      </c>
      <c r="L729" s="77">
        <v>1</v>
      </c>
    </row>
    <row r="730" spans="1:12" ht="15" customHeight="1" x14ac:dyDescent="0.25">
      <c r="A730" s="124" t="s">
        <v>396</v>
      </c>
      <c r="B730" s="40" t="s">
        <v>18</v>
      </c>
      <c r="C730" s="77">
        <v>2</v>
      </c>
      <c r="D730" s="77" t="s">
        <v>22</v>
      </c>
      <c r="E730" s="77" t="s">
        <v>22</v>
      </c>
      <c r="F730" s="77" t="s">
        <v>22</v>
      </c>
      <c r="G730" s="77" t="s">
        <v>22</v>
      </c>
      <c r="H730" s="77" t="s">
        <v>22</v>
      </c>
      <c r="I730" s="104" t="s">
        <v>22</v>
      </c>
      <c r="J730" s="102"/>
      <c r="K730" s="77">
        <v>2</v>
      </c>
      <c r="L730" s="77" t="s">
        <v>22</v>
      </c>
    </row>
    <row r="731" spans="1:12" ht="15" customHeight="1" x14ac:dyDescent="0.25">
      <c r="A731" s="128"/>
      <c r="B731" s="40" t="s">
        <v>19</v>
      </c>
      <c r="C731" s="77">
        <v>1</v>
      </c>
      <c r="D731" s="77" t="s">
        <v>22</v>
      </c>
      <c r="E731" s="77" t="s">
        <v>22</v>
      </c>
      <c r="F731" s="77" t="s">
        <v>22</v>
      </c>
      <c r="G731" s="77" t="s">
        <v>22</v>
      </c>
      <c r="H731" s="77" t="s">
        <v>22</v>
      </c>
      <c r="I731" s="104" t="s">
        <v>22</v>
      </c>
      <c r="J731" s="102"/>
      <c r="K731" s="77">
        <v>1</v>
      </c>
      <c r="L731" s="77" t="s">
        <v>22</v>
      </c>
    </row>
    <row r="732" spans="1:12" ht="15" customHeight="1" x14ac:dyDescent="0.25">
      <c r="A732" s="125"/>
      <c r="B732" s="40" t="s">
        <v>20</v>
      </c>
      <c r="C732" s="77">
        <v>1</v>
      </c>
      <c r="D732" s="77" t="s">
        <v>22</v>
      </c>
      <c r="E732" s="77" t="s">
        <v>22</v>
      </c>
      <c r="F732" s="77" t="s">
        <v>22</v>
      </c>
      <c r="G732" s="77" t="s">
        <v>22</v>
      </c>
      <c r="H732" s="77" t="s">
        <v>22</v>
      </c>
      <c r="I732" s="104" t="s">
        <v>22</v>
      </c>
      <c r="J732" s="102"/>
      <c r="K732" s="77">
        <v>1</v>
      </c>
      <c r="L732" s="77" t="s">
        <v>22</v>
      </c>
    </row>
    <row r="733" spans="1:12" ht="15" customHeight="1" x14ac:dyDescent="0.25">
      <c r="A733" s="124" t="s">
        <v>398</v>
      </c>
      <c r="B733" s="40" t="s">
        <v>18</v>
      </c>
      <c r="C733" s="77">
        <v>2</v>
      </c>
      <c r="D733" s="77" t="s">
        <v>22</v>
      </c>
      <c r="E733" s="77" t="s">
        <v>22</v>
      </c>
      <c r="F733" s="77" t="s">
        <v>22</v>
      </c>
      <c r="G733" s="77" t="s">
        <v>22</v>
      </c>
      <c r="H733" s="77" t="s">
        <v>22</v>
      </c>
      <c r="I733" s="104" t="s">
        <v>22</v>
      </c>
      <c r="J733" s="102"/>
      <c r="K733" s="77">
        <v>2</v>
      </c>
      <c r="L733" s="77" t="s">
        <v>22</v>
      </c>
    </row>
    <row r="734" spans="1:12" ht="15" customHeight="1" x14ac:dyDescent="0.25">
      <c r="A734" s="125"/>
      <c r="B734" s="40" t="s">
        <v>20</v>
      </c>
      <c r="C734" s="77">
        <v>2</v>
      </c>
      <c r="D734" s="77" t="s">
        <v>22</v>
      </c>
      <c r="E734" s="77" t="s">
        <v>22</v>
      </c>
      <c r="F734" s="77" t="s">
        <v>22</v>
      </c>
      <c r="G734" s="77" t="s">
        <v>22</v>
      </c>
      <c r="H734" s="77" t="s">
        <v>22</v>
      </c>
      <c r="I734" s="104" t="s">
        <v>22</v>
      </c>
      <c r="J734" s="102"/>
      <c r="K734" s="77">
        <v>2</v>
      </c>
      <c r="L734" s="77" t="s">
        <v>22</v>
      </c>
    </row>
    <row r="735" spans="1:12" ht="15" customHeight="1" x14ac:dyDescent="0.25">
      <c r="A735" s="124" t="s">
        <v>648</v>
      </c>
      <c r="B735" s="40" t="s">
        <v>18</v>
      </c>
      <c r="C735" s="77">
        <v>2</v>
      </c>
      <c r="D735" s="77" t="s">
        <v>22</v>
      </c>
      <c r="E735" s="77" t="s">
        <v>22</v>
      </c>
      <c r="F735" s="77" t="s">
        <v>22</v>
      </c>
      <c r="G735" s="77" t="s">
        <v>22</v>
      </c>
      <c r="H735" s="77" t="s">
        <v>22</v>
      </c>
      <c r="I735" s="104" t="s">
        <v>22</v>
      </c>
      <c r="J735" s="102"/>
      <c r="K735" s="77">
        <v>2</v>
      </c>
      <c r="L735" s="77" t="s">
        <v>22</v>
      </c>
    </row>
    <row r="736" spans="1:12" ht="15" customHeight="1" x14ac:dyDescent="0.25">
      <c r="A736" s="125"/>
      <c r="B736" s="40" t="s">
        <v>20</v>
      </c>
      <c r="C736" s="77">
        <v>2</v>
      </c>
      <c r="D736" s="77" t="s">
        <v>22</v>
      </c>
      <c r="E736" s="77" t="s">
        <v>22</v>
      </c>
      <c r="F736" s="77" t="s">
        <v>22</v>
      </c>
      <c r="G736" s="77" t="s">
        <v>22</v>
      </c>
      <c r="H736" s="77" t="s">
        <v>22</v>
      </c>
      <c r="I736" s="104" t="s">
        <v>22</v>
      </c>
      <c r="J736" s="102"/>
      <c r="K736" s="77">
        <v>2</v>
      </c>
      <c r="L736" s="77" t="s">
        <v>22</v>
      </c>
    </row>
    <row r="737" spans="1:12" ht="15" customHeight="1" x14ac:dyDescent="0.25">
      <c r="A737" s="124" t="s">
        <v>1023</v>
      </c>
      <c r="B737" s="40" t="s">
        <v>18</v>
      </c>
      <c r="C737" s="77">
        <v>2</v>
      </c>
      <c r="D737" s="77" t="s">
        <v>22</v>
      </c>
      <c r="E737" s="77" t="s">
        <v>22</v>
      </c>
      <c r="F737" s="77" t="s">
        <v>22</v>
      </c>
      <c r="G737" s="77" t="s">
        <v>22</v>
      </c>
      <c r="H737" s="77" t="s">
        <v>22</v>
      </c>
      <c r="I737" s="104" t="s">
        <v>22</v>
      </c>
      <c r="J737" s="102"/>
      <c r="K737" s="77">
        <v>2</v>
      </c>
      <c r="L737" s="77" t="s">
        <v>22</v>
      </c>
    </row>
    <row r="738" spans="1:12" ht="15" customHeight="1" x14ac:dyDescent="0.25">
      <c r="A738" s="128"/>
      <c r="B738" s="40" t="s">
        <v>19</v>
      </c>
      <c r="C738" s="77">
        <v>1</v>
      </c>
      <c r="D738" s="77" t="s">
        <v>22</v>
      </c>
      <c r="E738" s="77" t="s">
        <v>22</v>
      </c>
      <c r="F738" s="77" t="s">
        <v>22</v>
      </c>
      <c r="G738" s="77" t="s">
        <v>22</v>
      </c>
      <c r="H738" s="77" t="s">
        <v>22</v>
      </c>
      <c r="I738" s="104" t="s">
        <v>22</v>
      </c>
      <c r="J738" s="102"/>
      <c r="K738" s="77">
        <v>1</v>
      </c>
      <c r="L738" s="77" t="s">
        <v>22</v>
      </c>
    </row>
    <row r="739" spans="1:12" ht="15" customHeight="1" x14ac:dyDescent="0.25">
      <c r="A739" s="125"/>
      <c r="B739" s="40" t="s">
        <v>20</v>
      </c>
      <c r="C739" s="77">
        <v>1</v>
      </c>
      <c r="D739" s="77" t="s">
        <v>22</v>
      </c>
      <c r="E739" s="77" t="s">
        <v>22</v>
      </c>
      <c r="F739" s="77" t="s">
        <v>22</v>
      </c>
      <c r="G739" s="77" t="s">
        <v>22</v>
      </c>
      <c r="H739" s="77" t="s">
        <v>22</v>
      </c>
      <c r="I739" s="104" t="s">
        <v>22</v>
      </c>
      <c r="J739" s="102"/>
      <c r="K739" s="77">
        <v>1</v>
      </c>
      <c r="L739" s="77" t="s">
        <v>22</v>
      </c>
    </row>
    <row r="740" spans="1:12" ht="15" customHeight="1" x14ac:dyDescent="0.25">
      <c r="A740" s="124" t="s">
        <v>445</v>
      </c>
      <c r="B740" s="40" t="s">
        <v>18</v>
      </c>
      <c r="C740" s="77">
        <v>2</v>
      </c>
      <c r="D740" s="77" t="s">
        <v>22</v>
      </c>
      <c r="E740" s="77" t="s">
        <v>22</v>
      </c>
      <c r="F740" s="77" t="s">
        <v>22</v>
      </c>
      <c r="G740" s="77" t="s">
        <v>22</v>
      </c>
      <c r="H740" s="77" t="s">
        <v>22</v>
      </c>
      <c r="I740" s="104" t="s">
        <v>22</v>
      </c>
      <c r="J740" s="102"/>
      <c r="K740" s="77">
        <v>1</v>
      </c>
      <c r="L740" s="77">
        <v>1</v>
      </c>
    </row>
    <row r="741" spans="1:12" ht="15" customHeight="1" x14ac:dyDescent="0.25">
      <c r="A741" s="128"/>
      <c r="B741" s="40" t="s">
        <v>19</v>
      </c>
      <c r="C741" s="77">
        <v>1</v>
      </c>
      <c r="D741" s="77" t="s">
        <v>22</v>
      </c>
      <c r="E741" s="77" t="s">
        <v>22</v>
      </c>
      <c r="F741" s="77" t="s">
        <v>22</v>
      </c>
      <c r="G741" s="77" t="s">
        <v>22</v>
      </c>
      <c r="H741" s="77" t="s">
        <v>22</v>
      </c>
      <c r="I741" s="104" t="s">
        <v>22</v>
      </c>
      <c r="J741" s="102"/>
      <c r="K741" s="77" t="s">
        <v>22</v>
      </c>
      <c r="L741" s="77">
        <v>1</v>
      </c>
    </row>
    <row r="742" spans="1:12" ht="15" customHeight="1" x14ac:dyDescent="0.25">
      <c r="A742" s="125"/>
      <c r="B742" s="40" t="s">
        <v>20</v>
      </c>
      <c r="C742" s="77">
        <v>1</v>
      </c>
      <c r="D742" s="77" t="s">
        <v>22</v>
      </c>
      <c r="E742" s="77" t="s">
        <v>22</v>
      </c>
      <c r="F742" s="77" t="s">
        <v>22</v>
      </c>
      <c r="G742" s="77" t="s">
        <v>22</v>
      </c>
      <c r="H742" s="77" t="s">
        <v>22</v>
      </c>
      <c r="I742" s="104" t="s">
        <v>22</v>
      </c>
      <c r="J742" s="102"/>
      <c r="K742" s="77">
        <v>1</v>
      </c>
      <c r="L742" s="77" t="s">
        <v>22</v>
      </c>
    </row>
    <row r="743" spans="1:12" ht="15" customHeight="1" x14ac:dyDescent="0.25">
      <c r="A743" s="124" t="s">
        <v>405</v>
      </c>
      <c r="B743" s="40" t="s">
        <v>18</v>
      </c>
      <c r="C743" s="77">
        <v>2</v>
      </c>
      <c r="D743" s="77" t="s">
        <v>22</v>
      </c>
      <c r="E743" s="77" t="s">
        <v>22</v>
      </c>
      <c r="F743" s="77" t="s">
        <v>22</v>
      </c>
      <c r="G743" s="77" t="s">
        <v>22</v>
      </c>
      <c r="H743" s="77" t="s">
        <v>22</v>
      </c>
      <c r="I743" s="104" t="s">
        <v>22</v>
      </c>
      <c r="J743" s="102"/>
      <c r="K743" s="77">
        <v>2</v>
      </c>
      <c r="L743" s="77" t="s">
        <v>22</v>
      </c>
    </row>
    <row r="744" spans="1:12" ht="15" customHeight="1" x14ac:dyDescent="0.25">
      <c r="A744" s="128"/>
      <c r="B744" s="40" t="s">
        <v>19</v>
      </c>
      <c r="C744" s="77">
        <v>1</v>
      </c>
      <c r="D744" s="77" t="s">
        <v>22</v>
      </c>
      <c r="E744" s="77" t="s">
        <v>22</v>
      </c>
      <c r="F744" s="77" t="s">
        <v>22</v>
      </c>
      <c r="G744" s="77" t="s">
        <v>22</v>
      </c>
      <c r="H744" s="77" t="s">
        <v>22</v>
      </c>
      <c r="I744" s="104" t="s">
        <v>22</v>
      </c>
      <c r="J744" s="102"/>
      <c r="K744" s="77">
        <v>1</v>
      </c>
      <c r="L744" s="77" t="s">
        <v>22</v>
      </c>
    </row>
    <row r="745" spans="1:12" ht="15" customHeight="1" x14ac:dyDescent="0.25">
      <c r="A745" s="125"/>
      <c r="B745" s="40" t="s">
        <v>20</v>
      </c>
      <c r="C745" s="77">
        <v>1</v>
      </c>
      <c r="D745" s="77" t="s">
        <v>22</v>
      </c>
      <c r="E745" s="77" t="s">
        <v>22</v>
      </c>
      <c r="F745" s="77" t="s">
        <v>22</v>
      </c>
      <c r="G745" s="77" t="s">
        <v>22</v>
      </c>
      <c r="H745" s="77" t="s">
        <v>22</v>
      </c>
      <c r="I745" s="104" t="s">
        <v>22</v>
      </c>
      <c r="J745" s="102"/>
      <c r="K745" s="77">
        <v>1</v>
      </c>
      <c r="L745" s="77" t="s">
        <v>22</v>
      </c>
    </row>
    <row r="746" spans="1:12" ht="15" customHeight="1" x14ac:dyDescent="0.25">
      <c r="A746" s="124" t="s">
        <v>218</v>
      </c>
      <c r="B746" s="40" t="s">
        <v>18</v>
      </c>
      <c r="C746" s="77">
        <v>2</v>
      </c>
      <c r="D746" s="77" t="s">
        <v>22</v>
      </c>
      <c r="E746" s="77" t="s">
        <v>22</v>
      </c>
      <c r="F746" s="77" t="s">
        <v>22</v>
      </c>
      <c r="G746" s="77" t="s">
        <v>22</v>
      </c>
      <c r="H746" s="77" t="s">
        <v>22</v>
      </c>
      <c r="I746" s="104" t="s">
        <v>22</v>
      </c>
      <c r="J746" s="102"/>
      <c r="K746" s="77">
        <v>1</v>
      </c>
      <c r="L746" s="77">
        <v>1</v>
      </c>
    </row>
    <row r="747" spans="1:12" ht="15" customHeight="1" x14ac:dyDescent="0.25">
      <c r="A747" s="125"/>
      <c r="B747" s="40" t="s">
        <v>20</v>
      </c>
      <c r="C747" s="77">
        <v>2</v>
      </c>
      <c r="D747" s="77" t="s">
        <v>22</v>
      </c>
      <c r="E747" s="77" t="s">
        <v>22</v>
      </c>
      <c r="F747" s="77" t="s">
        <v>22</v>
      </c>
      <c r="G747" s="77" t="s">
        <v>22</v>
      </c>
      <c r="H747" s="77" t="s">
        <v>22</v>
      </c>
      <c r="I747" s="104" t="s">
        <v>22</v>
      </c>
      <c r="J747" s="102"/>
      <c r="K747" s="77">
        <v>1</v>
      </c>
      <c r="L747" s="77">
        <v>1</v>
      </c>
    </row>
    <row r="748" spans="1:12" ht="15" customHeight="1" x14ac:dyDescent="0.25">
      <c r="A748" s="124" t="s">
        <v>683</v>
      </c>
      <c r="B748" s="40" t="s">
        <v>18</v>
      </c>
      <c r="C748" s="77">
        <v>2</v>
      </c>
      <c r="D748" s="77" t="s">
        <v>22</v>
      </c>
      <c r="E748" s="77" t="s">
        <v>22</v>
      </c>
      <c r="F748" s="77" t="s">
        <v>22</v>
      </c>
      <c r="G748" s="77" t="s">
        <v>22</v>
      </c>
      <c r="H748" s="77" t="s">
        <v>22</v>
      </c>
      <c r="I748" s="104" t="s">
        <v>22</v>
      </c>
      <c r="J748" s="102"/>
      <c r="K748" s="77">
        <v>2</v>
      </c>
      <c r="L748" s="77" t="s">
        <v>22</v>
      </c>
    </row>
    <row r="749" spans="1:12" ht="15" customHeight="1" x14ac:dyDescent="0.25">
      <c r="A749" s="125"/>
      <c r="B749" s="40" t="s">
        <v>20</v>
      </c>
      <c r="C749" s="77">
        <v>2</v>
      </c>
      <c r="D749" s="77" t="s">
        <v>22</v>
      </c>
      <c r="E749" s="77" t="s">
        <v>22</v>
      </c>
      <c r="F749" s="77" t="s">
        <v>22</v>
      </c>
      <c r="G749" s="77" t="s">
        <v>22</v>
      </c>
      <c r="H749" s="77" t="s">
        <v>22</v>
      </c>
      <c r="I749" s="104" t="s">
        <v>22</v>
      </c>
      <c r="J749" s="102"/>
      <c r="K749" s="77">
        <v>2</v>
      </c>
      <c r="L749" s="77" t="s">
        <v>22</v>
      </c>
    </row>
    <row r="750" spans="1:12" ht="15" customHeight="1" x14ac:dyDescent="0.25">
      <c r="A750" s="124" t="s">
        <v>593</v>
      </c>
      <c r="B750" s="40" t="s">
        <v>18</v>
      </c>
      <c r="C750" s="77">
        <v>2</v>
      </c>
      <c r="D750" s="77" t="s">
        <v>22</v>
      </c>
      <c r="E750" s="77" t="s">
        <v>22</v>
      </c>
      <c r="F750" s="77" t="s">
        <v>22</v>
      </c>
      <c r="G750" s="77" t="s">
        <v>22</v>
      </c>
      <c r="H750" s="77" t="s">
        <v>22</v>
      </c>
      <c r="I750" s="104" t="s">
        <v>22</v>
      </c>
      <c r="J750" s="102"/>
      <c r="K750" s="77">
        <v>2</v>
      </c>
      <c r="L750" s="77" t="s">
        <v>22</v>
      </c>
    </row>
    <row r="751" spans="1:12" ht="15" customHeight="1" x14ac:dyDescent="0.25">
      <c r="A751" s="128"/>
      <c r="B751" s="40" t="s">
        <v>19</v>
      </c>
      <c r="C751" s="77">
        <v>1</v>
      </c>
      <c r="D751" s="77" t="s">
        <v>22</v>
      </c>
      <c r="E751" s="77" t="s">
        <v>22</v>
      </c>
      <c r="F751" s="77" t="s">
        <v>22</v>
      </c>
      <c r="G751" s="77" t="s">
        <v>22</v>
      </c>
      <c r="H751" s="77" t="s">
        <v>22</v>
      </c>
      <c r="I751" s="104" t="s">
        <v>22</v>
      </c>
      <c r="J751" s="102"/>
      <c r="K751" s="77">
        <v>1</v>
      </c>
      <c r="L751" s="77" t="s">
        <v>22</v>
      </c>
    </row>
    <row r="752" spans="1:12" ht="15" customHeight="1" x14ac:dyDescent="0.25">
      <c r="A752" s="125"/>
      <c r="B752" s="40" t="s">
        <v>20</v>
      </c>
      <c r="C752" s="77">
        <v>1</v>
      </c>
      <c r="D752" s="77" t="s">
        <v>22</v>
      </c>
      <c r="E752" s="77" t="s">
        <v>22</v>
      </c>
      <c r="F752" s="77" t="s">
        <v>22</v>
      </c>
      <c r="G752" s="77" t="s">
        <v>22</v>
      </c>
      <c r="H752" s="77" t="s">
        <v>22</v>
      </c>
      <c r="I752" s="104" t="s">
        <v>22</v>
      </c>
      <c r="J752" s="102"/>
      <c r="K752" s="77">
        <v>1</v>
      </c>
      <c r="L752" s="77" t="s">
        <v>22</v>
      </c>
    </row>
    <row r="753" spans="1:12" ht="15" customHeight="1" x14ac:dyDescent="0.25">
      <c r="A753" s="124" t="s">
        <v>1237</v>
      </c>
      <c r="B753" s="40" t="s">
        <v>18</v>
      </c>
      <c r="C753" s="77">
        <v>2</v>
      </c>
      <c r="D753" s="77" t="s">
        <v>22</v>
      </c>
      <c r="E753" s="77" t="s">
        <v>22</v>
      </c>
      <c r="F753" s="77" t="s">
        <v>22</v>
      </c>
      <c r="G753" s="77" t="s">
        <v>22</v>
      </c>
      <c r="H753" s="77" t="s">
        <v>22</v>
      </c>
      <c r="I753" s="104" t="s">
        <v>22</v>
      </c>
      <c r="J753" s="102"/>
      <c r="K753" s="77">
        <v>2</v>
      </c>
      <c r="L753" s="77" t="s">
        <v>22</v>
      </c>
    </row>
    <row r="754" spans="1:12" ht="15" customHeight="1" x14ac:dyDescent="0.25">
      <c r="A754" s="128"/>
      <c r="B754" s="40" t="s">
        <v>19</v>
      </c>
      <c r="C754" s="77">
        <v>1</v>
      </c>
      <c r="D754" s="77" t="s">
        <v>22</v>
      </c>
      <c r="E754" s="77" t="s">
        <v>22</v>
      </c>
      <c r="F754" s="77" t="s">
        <v>22</v>
      </c>
      <c r="G754" s="77" t="s">
        <v>22</v>
      </c>
      <c r="H754" s="77" t="s">
        <v>22</v>
      </c>
      <c r="I754" s="104" t="s">
        <v>22</v>
      </c>
      <c r="J754" s="102"/>
      <c r="K754" s="77">
        <v>1</v>
      </c>
      <c r="L754" s="77" t="s">
        <v>22</v>
      </c>
    </row>
    <row r="755" spans="1:12" ht="15" customHeight="1" x14ac:dyDescent="0.25">
      <c r="A755" s="125"/>
      <c r="B755" s="40" t="s">
        <v>20</v>
      </c>
      <c r="C755" s="77">
        <v>1</v>
      </c>
      <c r="D755" s="77" t="s">
        <v>22</v>
      </c>
      <c r="E755" s="77" t="s">
        <v>22</v>
      </c>
      <c r="F755" s="77" t="s">
        <v>22</v>
      </c>
      <c r="G755" s="77" t="s">
        <v>22</v>
      </c>
      <c r="H755" s="77" t="s">
        <v>22</v>
      </c>
      <c r="I755" s="104" t="s">
        <v>22</v>
      </c>
      <c r="J755" s="102"/>
      <c r="K755" s="77">
        <v>1</v>
      </c>
      <c r="L755" s="77" t="s">
        <v>22</v>
      </c>
    </row>
    <row r="756" spans="1:12" ht="15" customHeight="1" x14ac:dyDescent="0.25">
      <c r="A756" s="124" t="s">
        <v>247</v>
      </c>
      <c r="B756" s="40" t="s">
        <v>18</v>
      </c>
      <c r="C756" s="77">
        <v>2</v>
      </c>
      <c r="D756" s="77" t="s">
        <v>22</v>
      </c>
      <c r="E756" s="77" t="s">
        <v>22</v>
      </c>
      <c r="F756" s="77" t="s">
        <v>22</v>
      </c>
      <c r="G756" s="77" t="s">
        <v>22</v>
      </c>
      <c r="H756" s="77" t="s">
        <v>22</v>
      </c>
      <c r="I756" s="104" t="s">
        <v>22</v>
      </c>
      <c r="J756" s="102"/>
      <c r="K756" s="77">
        <v>1</v>
      </c>
      <c r="L756" s="77">
        <v>1</v>
      </c>
    </row>
    <row r="757" spans="1:12" ht="15" customHeight="1" x14ac:dyDescent="0.25">
      <c r="A757" s="128"/>
      <c r="B757" s="40" t="s">
        <v>19</v>
      </c>
      <c r="C757" s="77">
        <v>1</v>
      </c>
      <c r="D757" s="77" t="s">
        <v>22</v>
      </c>
      <c r="E757" s="77" t="s">
        <v>22</v>
      </c>
      <c r="F757" s="77" t="s">
        <v>22</v>
      </c>
      <c r="G757" s="77" t="s">
        <v>22</v>
      </c>
      <c r="H757" s="77" t="s">
        <v>22</v>
      </c>
      <c r="I757" s="104" t="s">
        <v>22</v>
      </c>
      <c r="J757" s="102"/>
      <c r="K757" s="77" t="s">
        <v>22</v>
      </c>
      <c r="L757" s="77">
        <v>1</v>
      </c>
    </row>
    <row r="758" spans="1:12" ht="15" customHeight="1" x14ac:dyDescent="0.25">
      <c r="A758" s="125"/>
      <c r="B758" s="40" t="s">
        <v>20</v>
      </c>
      <c r="C758" s="77">
        <v>1</v>
      </c>
      <c r="D758" s="77" t="s">
        <v>22</v>
      </c>
      <c r="E758" s="77" t="s">
        <v>22</v>
      </c>
      <c r="F758" s="77" t="s">
        <v>22</v>
      </c>
      <c r="G758" s="77" t="s">
        <v>22</v>
      </c>
      <c r="H758" s="77" t="s">
        <v>22</v>
      </c>
      <c r="I758" s="104" t="s">
        <v>22</v>
      </c>
      <c r="J758" s="102"/>
      <c r="K758" s="77">
        <v>1</v>
      </c>
      <c r="L758" s="77" t="s">
        <v>22</v>
      </c>
    </row>
    <row r="759" spans="1:12" ht="15" customHeight="1" x14ac:dyDescent="0.25">
      <c r="A759" s="124" t="s">
        <v>1486</v>
      </c>
      <c r="B759" s="40" t="s">
        <v>18</v>
      </c>
      <c r="C759" s="77">
        <v>2</v>
      </c>
      <c r="D759" s="77" t="s">
        <v>22</v>
      </c>
      <c r="E759" s="77" t="s">
        <v>22</v>
      </c>
      <c r="F759" s="77" t="s">
        <v>22</v>
      </c>
      <c r="G759" s="77" t="s">
        <v>22</v>
      </c>
      <c r="H759" s="77" t="s">
        <v>22</v>
      </c>
      <c r="I759" s="104" t="s">
        <v>22</v>
      </c>
      <c r="J759" s="102"/>
      <c r="K759" s="77">
        <v>2</v>
      </c>
      <c r="L759" s="77" t="s">
        <v>22</v>
      </c>
    </row>
    <row r="760" spans="1:12" ht="15" customHeight="1" x14ac:dyDescent="0.25">
      <c r="A760" s="125"/>
      <c r="B760" s="40" t="s">
        <v>20</v>
      </c>
      <c r="C760" s="77">
        <v>2</v>
      </c>
      <c r="D760" s="77" t="s">
        <v>22</v>
      </c>
      <c r="E760" s="77" t="s">
        <v>22</v>
      </c>
      <c r="F760" s="77" t="s">
        <v>22</v>
      </c>
      <c r="G760" s="77" t="s">
        <v>22</v>
      </c>
      <c r="H760" s="77" t="s">
        <v>22</v>
      </c>
      <c r="I760" s="104" t="s">
        <v>22</v>
      </c>
      <c r="J760" s="102"/>
      <c r="K760" s="77">
        <v>2</v>
      </c>
      <c r="L760" s="77" t="s">
        <v>22</v>
      </c>
    </row>
    <row r="761" spans="1:12" ht="15" customHeight="1" x14ac:dyDescent="0.25">
      <c r="A761" s="124" t="s">
        <v>153</v>
      </c>
      <c r="B761" s="40" t="s">
        <v>18</v>
      </c>
      <c r="C761" s="77">
        <v>2</v>
      </c>
      <c r="D761" s="77" t="s">
        <v>22</v>
      </c>
      <c r="E761" s="77" t="s">
        <v>22</v>
      </c>
      <c r="F761" s="77" t="s">
        <v>22</v>
      </c>
      <c r="G761" s="77" t="s">
        <v>22</v>
      </c>
      <c r="H761" s="77" t="s">
        <v>22</v>
      </c>
      <c r="I761" s="104" t="s">
        <v>22</v>
      </c>
      <c r="J761" s="102"/>
      <c r="K761" s="77">
        <v>2</v>
      </c>
      <c r="L761" s="77" t="s">
        <v>22</v>
      </c>
    </row>
    <row r="762" spans="1:12" ht="15" customHeight="1" x14ac:dyDescent="0.25">
      <c r="A762" s="128"/>
      <c r="B762" s="40" t="s">
        <v>19</v>
      </c>
      <c r="C762" s="77">
        <v>1</v>
      </c>
      <c r="D762" s="77" t="s">
        <v>22</v>
      </c>
      <c r="E762" s="77" t="s">
        <v>22</v>
      </c>
      <c r="F762" s="77" t="s">
        <v>22</v>
      </c>
      <c r="G762" s="77" t="s">
        <v>22</v>
      </c>
      <c r="H762" s="77" t="s">
        <v>22</v>
      </c>
      <c r="I762" s="104" t="s">
        <v>22</v>
      </c>
      <c r="J762" s="102"/>
      <c r="K762" s="77">
        <v>1</v>
      </c>
      <c r="L762" s="77" t="s">
        <v>22</v>
      </c>
    </row>
    <row r="763" spans="1:12" ht="15" customHeight="1" x14ac:dyDescent="0.25">
      <c r="A763" s="125"/>
      <c r="B763" s="40" t="s">
        <v>20</v>
      </c>
      <c r="C763" s="77">
        <v>1</v>
      </c>
      <c r="D763" s="77" t="s">
        <v>22</v>
      </c>
      <c r="E763" s="77" t="s">
        <v>22</v>
      </c>
      <c r="F763" s="77" t="s">
        <v>22</v>
      </c>
      <c r="G763" s="77" t="s">
        <v>22</v>
      </c>
      <c r="H763" s="77" t="s">
        <v>22</v>
      </c>
      <c r="I763" s="104" t="s">
        <v>22</v>
      </c>
      <c r="J763" s="102"/>
      <c r="K763" s="77">
        <v>1</v>
      </c>
      <c r="L763" s="77" t="s">
        <v>22</v>
      </c>
    </row>
    <row r="764" spans="1:12" ht="15" customHeight="1" x14ac:dyDescent="0.25">
      <c r="A764" s="124" t="s">
        <v>131</v>
      </c>
      <c r="B764" s="40" t="s">
        <v>18</v>
      </c>
      <c r="C764" s="77">
        <v>2</v>
      </c>
      <c r="D764" s="77" t="s">
        <v>22</v>
      </c>
      <c r="E764" s="77" t="s">
        <v>22</v>
      </c>
      <c r="F764" s="77" t="s">
        <v>22</v>
      </c>
      <c r="G764" s="77" t="s">
        <v>22</v>
      </c>
      <c r="H764" s="77" t="s">
        <v>22</v>
      </c>
      <c r="I764" s="104" t="s">
        <v>22</v>
      </c>
      <c r="J764" s="102"/>
      <c r="K764" s="77">
        <v>1</v>
      </c>
      <c r="L764" s="77">
        <v>1</v>
      </c>
    </row>
    <row r="765" spans="1:12" ht="15" customHeight="1" x14ac:dyDescent="0.25">
      <c r="A765" s="128"/>
      <c r="B765" s="40" t="s">
        <v>19</v>
      </c>
      <c r="C765" s="77">
        <v>1</v>
      </c>
      <c r="D765" s="77" t="s">
        <v>22</v>
      </c>
      <c r="E765" s="77" t="s">
        <v>22</v>
      </c>
      <c r="F765" s="77" t="s">
        <v>22</v>
      </c>
      <c r="G765" s="77" t="s">
        <v>22</v>
      </c>
      <c r="H765" s="77" t="s">
        <v>22</v>
      </c>
      <c r="I765" s="104" t="s">
        <v>22</v>
      </c>
      <c r="J765" s="102"/>
      <c r="K765" s="77" t="s">
        <v>22</v>
      </c>
      <c r="L765" s="77">
        <v>1</v>
      </c>
    </row>
    <row r="766" spans="1:12" ht="15" customHeight="1" x14ac:dyDescent="0.25">
      <c r="A766" s="125"/>
      <c r="B766" s="40" t="s">
        <v>20</v>
      </c>
      <c r="C766" s="77">
        <v>1</v>
      </c>
      <c r="D766" s="77" t="s">
        <v>22</v>
      </c>
      <c r="E766" s="77" t="s">
        <v>22</v>
      </c>
      <c r="F766" s="77" t="s">
        <v>22</v>
      </c>
      <c r="G766" s="77" t="s">
        <v>22</v>
      </c>
      <c r="H766" s="77" t="s">
        <v>22</v>
      </c>
      <c r="I766" s="104" t="s">
        <v>22</v>
      </c>
      <c r="J766" s="102"/>
      <c r="K766" s="77">
        <v>1</v>
      </c>
      <c r="L766" s="77" t="s">
        <v>22</v>
      </c>
    </row>
    <row r="767" spans="1:12" ht="15" customHeight="1" x14ac:dyDescent="0.25">
      <c r="A767" s="124" t="s">
        <v>535</v>
      </c>
      <c r="B767" s="40" t="s">
        <v>18</v>
      </c>
      <c r="C767" s="77">
        <v>2</v>
      </c>
      <c r="D767" s="77" t="s">
        <v>22</v>
      </c>
      <c r="E767" s="77" t="s">
        <v>22</v>
      </c>
      <c r="F767" s="77" t="s">
        <v>22</v>
      </c>
      <c r="G767" s="77" t="s">
        <v>22</v>
      </c>
      <c r="H767" s="77" t="s">
        <v>22</v>
      </c>
      <c r="I767" s="104" t="s">
        <v>22</v>
      </c>
      <c r="J767" s="102"/>
      <c r="K767" s="77">
        <v>2</v>
      </c>
      <c r="L767" s="77" t="s">
        <v>22</v>
      </c>
    </row>
    <row r="768" spans="1:12" ht="15" customHeight="1" x14ac:dyDescent="0.25">
      <c r="A768" s="128"/>
      <c r="B768" s="40" t="s">
        <v>19</v>
      </c>
      <c r="C768" s="77">
        <v>1</v>
      </c>
      <c r="D768" s="77" t="s">
        <v>22</v>
      </c>
      <c r="E768" s="77" t="s">
        <v>22</v>
      </c>
      <c r="F768" s="77" t="s">
        <v>22</v>
      </c>
      <c r="G768" s="77" t="s">
        <v>22</v>
      </c>
      <c r="H768" s="77" t="s">
        <v>22</v>
      </c>
      <c r="I768" s="104" t="s">
        <v>22</v>
      </c>
      <c r="J768" s="102"/>
      <c r="K768" s="77">
        <v>1</v>
      </c>
      <c r="L768" s="77" t="s">
        <v>22</v>
      </c>
    </row>
    <row r="769" spans="1:12" ht="15" customHeight="1" x14ac:dyDescent="0.25">
      <c r="A769" s="125"/>
      <c r="B769" s="40" t="s">
        <v>20</v>
      </c>
      <c r="C769" s="77">
        <v>1</v>
      </c>
      <c r="D769" s="77" t="s">
        <v>22</v>
      </c>
      <c r="E769" s="77" t="s">
        <v>22</v>
      </c>
      <c r="F769" s="77" t="s">
        <v>22</v>
      </c>
      <c r="G769" s="77" t="s">
        <v>22</v>
      </c>
      <c r="H769" s="77" t="s">
        <v>22</v>
      </c>
      <c r="I769" s="104" t="s">
        <v>22</v>
      </c>
      <c r="J769" s="102"/>
      <c r="K769" s="77">
        <v>1</v>
      </c>
      <c r="L769" s="77" t="s">
        <v>22</v>
      </c>
    </row>
    <row r="770" spans="1:12" ht="15" customHeight="1" x14ac:dyDescent="0.25">
      <c r="A770" s="124" t="s">
        <v>362</v>
      </c>
      <c r="B770" s="40" t="s">
        <v>18</v>
      </c>
      <c r="C770" s="77">
        <v>2</v>
      </c>
      <c r="D770" s="77" t="s">
        <v>22</v>
      </c>
      <c r="E770" s="77" t="s">
        <v>22</v>
      </c>
      <c r="F770" s="77" t="s">
        <v>22</v>
      </c>
      <c r="G770" s="77" t="s">
        <v>22</v>
      </c>
      <c r="H770" s="77" t="s">
        <v>22</v>
      </c>
      <c r="I770" s="104" t="s">
        <v>22</v>
      </c>
      <c r="J770" s="102"/>
      <c r="K770" s="77">
        <v>1</v>
      </c>
      <c r="L770" s="77">
        <v>1</v>
      </c>
    </row>
    <row r="771" spans="1:12" ht="15" customHeight="1" x14ac:dyDescent="0.25">
      <c r="A771" s="128"/>
      <c r="B771" s="40" t="s">
        <v>19</v>
      </c>
      <c r="C771" s="77">
        <v>1</v>
      </c>
      <c r="D771" s="77" t="s">
        <v>22</v>
      </c>
      <c r="E771" s="77" t="s">
        <v>22</v>
      </c>
      <c r="F771" s="77" t="s">
        <v>22</v>
      </c>
      <c r="G771" s="77" t="s">
        <v>22</v>
      </c>
      <c r="H771" s="77" t="s">
        <v>22</v>
      </c>
      <c r="I771" s="104" t="s">
        <v>22</v>
      </c>
      <c r="J771" s="102"/>
      <c r="K771" s="77">
        <v>1</v>
      </c>
      <c r="L771" s="77" t="s">
        <v>22</v>
      </c>
    </row>
    <row r="772" spans="1:12" ht="15" customHeight="1" x14ac:dyDescent="0.25">
      <c r="A772" s="125"/>
      <c r="B772" s="40" t="s">
        <v>20</v>
      </c>
      <c r="C772" s="77">
        <v>1</v>
      </c>
      <c r="D772" s="77" t="s">
        <v>22</v>
      </c>
      <c r="E772" s="77" t="s">
        <v>22</v>
      </c>
      <c r="F772" s="77" t="s">
        <v>22</v>
      </c>
      <c r="G772" s="77" t="s">
        <v>22</v>
      </c>
      <c r="H772" s="77" t="s">
        <v>22</v>
      </c>
      <c r="I772" s="104" t="s">
        <v>22</v>
      </c>
      <c r="J772" s="102"/>
      <c r="K772" s="77" t="s">
        <v>22</v>
      </c>
      <c r="L772" s="77">
        <v>1</v>
      </c>
    </row>
    <row r="773" spans="1:12" ht="15" customHeight="1" x14ac:dyDescent="0.25">
      <c r="A773" s="124" t="s">
        <v>766</v>
      </c>
      <c r="B773" s="40" t="s">
        <v>18</v>
      </c>
      <c r="C773" s="77">
        <v>2</v>
      </c>
      <c r="D773" s="77" t="s">
        <v>22</v>
      </c>
      <c r="E773" s="77" t="s">
        <v>22</v>
      </c>
      <c r="F773" s="77" t="s">
        <v>22</v>
      </c>
      <c r="G773" s="77" t="s">
        <v>22</v>
      </c>
      <c r="H773" s="77" t="s">
        <v>22</v>
      </c>
      <c r="I773" s="104" t="s">
        <v>22</v>
      </c>
      <c r="J773" s="102"/>
      <c r="K773" s="77">
        <v>1</v>
      </c>
      <c r="L773" s="77">
        <v>1</v>
      </c>
    </row>
    <row r="774" spans="1:12" ht="15" customHeight="1" x14ac:dyDescent="0.25">
      <c r="A774" s="128"/>
      <c r="B774" s="40" t="s">
        <v>19</v>
      </c>
      <c r="C774" s="77">
        <v>1</v>
      </c>
      <c r="D774" s="77" t="s">
        <v>22</v>
      </c>
      <c r="E774" s="77" t="s">
        <v>22</v>
      </c>
      <c r="F774" s="77" t="s">
        <v>22</v>
      </c>
      <c r="G774" s="77" t="s">
        <v>22</v>
      </c>
      <c r="H774" s="77" t="s">
        <v>22</v>
      </c>
      <c r="I774" s="104" t="s">
        <v>22</v>
      </c>
      <c r="J774" s="102"/>
      <c r="K774" s="77">
        <v>1</v>
      </c>
      <c r="L774" s="77" t="s">
        <v>22</v>
      </c>
    </row>
    <row r="775" spans="1:12" ht="15" customHeight="1" x14ac:dyDescent="0.25">
      <c r="A775" s="125"/>
      <c r="B775" s="40" t="s">
        <v>20</v>
      </c>
      <c r="C775" s="77">
        <v>1</v>
      </c>
      <c r="D775" s="77" t="s">
        <v>22</v>
      </c>
      <c r="E775" s="77" t="s">
        <v>22</v>
      </c>
      <c r="F775" s="77" t="s">
        <v>22</v>
      </c>
      <c r="G775" s="77" t="s">
        <v>22</v>
      </c>
      <c r="H775" s="77" t="s">
        <v>22</v>
      </c>
      <c r="I775" s="104" t="s">
        <v>22</v>
      </c>
      <c r="J775" s="102"/>
      <c r="K775" s="77" t="s">
        <v>22</v>
      </c>
      <c r="L775" s="77">
        <v>1</v>
      </c>
    </row>
    <row r="776" spans="1:12" ht="15" customHeight="1" x14ac:dyDescent="0.25">
      <c r="A776" s="124" t="s">
        <v>1487</v>
      </c>
      <c r="B776" s="40" t="s">
        <v>18</v>
      </c>
      <c r="C776" s="77">
        <v>2</v>
      </c>
      <c r="D776" s="77" t="s">
        <v>22</v>
      </c>
      <c r="E776" s="77" t="s">
        <v>22</v>
      </c>
      <c r="F776" s="77" t="s">
        <v>22</v>
      </c>
      <c r="G776" s="77" t="s">
        <v>22</v>
      </c>
      <c r="H776" s="77" t="s">
        <v>22</v>
      </c>
      <c r="I776" s="104" t="s">
        <v>22</v>
      </c>
      <c r="J776" s="102"/>
      <c r="K776" s="77">
        <v>2</v>
      </c>
      <c r="L776" s="77" t="s">
        <v>22</v>
      </c>
    </row>
    <row r="777" spans="1:12" ht="15" customHeight="1" x14ac:dyDescent="0.25">
      <c r="A777" s="125"/>
      <c r="B777" s="40" t="s">
        <v>19</v>
      </c>
      <c r="C777" s="77">
        <v>2</v>
      </c>
      <c r="D777" s="77" t="s">
        <v>22</v>
      </c>
      <c r="E777" s="77" t="s">
        <v>22</v>
      </c>
      <c r="F777" s="77" t="s">
        <v>22</v>
      </c>
      <c r="G777" s="77" t="s">
        <v>22</v>
      </c>
      <c r="H777" s="77" t="s">
        <v>22</v>
      </c>
      <c r="I777" s="104" t="s">
        <v>22</v>
      </c>
      <c r="J777" s="102"/>
      <c r="K777" s="77">
        <v>2</v>
      </c>
      <c r="L777" s="77" t="s">
        <v>22</v>
      </c>
    </row>
    <row r="778" spans="1:12" ht="15" customHeight="1" x14ac:dyDescent="0.25">
      <c r="A778" s="124" t="s">
        <v>389</v>
      </c>
      <c r="B778" s="40" t="s">
        <v>18</v>
      </c>
      <c r="C778" s="77">
        <v>2</v>
      </c>
      <c r="D778" s="77" t="s">
        <v>22</v>
      </c>
      <c r="E778" s="77" t="s">
        <v>22</v>
      </c>
      <c r="F778" s="77" t="s">
        <v>22</v>
      </c>
      <c r="G778" s="77" t="s">
        <v>22</v>
      </c>
      <c r="H778" s="77" t="s">
        <v>22</v>
      </c>
      <c r="I778" s="104" t="s">
        <v>22</v>
      </c>
      <c r="J778" s="102"/>
      <c r="K778" s="77">
        <v>2</v>
      </c>
      <c r="L778" s="77" t="s">
        <v>22</v>
      </c>
    </row>
    <row r="779" spans="1:12" ht="15" customHeight="1" x14ac:dyDescent="0.25">
      <c r="A779" s="125"/>
      <c r="B779" s="40" t="s">
        <v>19</v>
      </c>
      <c r="C779" s="77">
        <v>2</v>
      </c>
      <c r="D779" s="77" t="s">
        <v>22</v>
      </c>
      <c r="E779" s="77" t="s">
        <v>22</v>
      </c>
      <c r="F779" s="77" t="s">
        <v>22</v>
      </c>
      <c r="G779" s="77" t="s">
        <v>22</v>
      </c>
      <c r="H779" s="77" t="s">
        <v>22</v>
      </c>
      <c r="I779" s="104" t="s">
        <v>22</v>
      </c>
      <c r="J779" s="102"/>
      <c r="K779" s="77">
        <v>2</v>
      </c>
      <c r="L779" s="77" t="s">
        <v>22</v>
      </c>
    </row>
    <row r="780" spans="1:12" ht="15" customHeight="1" x14ac:dyDescent="0.25">
      <c r="A780" s="124" t="s">
        <v>364</v>
      </c>
      <c r="B780" s="40" t="s">
        <v>18</v>
      </c>
      <c r="C780" s="77">
        <v>2</v>
      </c>
      <c r="D780" s="77" t="s">
        <v>22</v>
      </c>
      <c r="E780" s="77" t="s">
        <v>22</v>
      </c>
      <c r="F780" s="77" t="s">
        <v>22</v>
      </c>
      <c r="G780" s="77" t="s">
        <v>22</v>
      </c>
      <c r="H780" s="77" t="s">
        <v>22</v>
      </c>
      <c r="I780" s="104" t="s">
        <v>22</v>
      </c>
      <c r="J780" s="102"/>
      <c r="K780" s="77">
        <v>1</v>
      </c>
      <c r="L780" s="77">
        <v>1</v>
      </c>
    </row>
    <row r="781" spans="1:12" ht="15" customHeight="1" x14ac:dyDescent="0.25">
      <c r="A781" s="125"/>
      <c r="B781" s="40" t="s">
        <v>19</v>
      </c>
      <c r="C781" s="77">
        <v>2</v>
      </c>
      <c r="D781" s="77" t="s">
        <v>22</v>
      </c>
      <c r="E781" s="77" t="s">
        <v>22</v>
      </c>
      <c r="F781" s="77" t="s">
        <v>22</v>
      </c>
      <c r="G781" s="77" t="s">
        <v>22</v>
      </c>
      <c r="H781" s="77" t="s">
        <v>22</v>
      </c>
      <c r="I781" s="104" t="s">
        <v>22</v>
      </c>
      <c r="J781" s="102"/>
      <c r="K781" s="77">
        <v>1</v>
      </c>
      <c r="L781" s="77">
        <v>1</v>
      </c>
    </row>
    <row r="782" spans="1:12" ht="15" customHeight="1" x14ac:dyDescent="0.25">
      <c r="A782" s="124" t="s">
        <v>657</v>
      </c>
      <c r="B782" s="40" t="s">
        <v>18</v>
      </c>
      <c r="C782" s="77">
        <v>2</v>
      </c>
      <c r="D782" s="77" t="s">
        <v>22</v>
      </c>
      <c r="E782" s="77" t="s">
        <v>22</v>
      </c>
      <c r="F782" s="77" t="s">
        <v>22</v>
      </c>
      <c r="G782" s="77" t="s">
        <v>22</v>
      </c>
      <c r="H782" s="77" t="s">
        <v>22</v>
      </c>
      <c r="I782" s="104" t="s">
        <v>22</v>
      </c>
      <c r="J782" s="102"/>
      <c r="K782" s="77">
        <v>2</v>
      </c>
      <c r="L782" s="77" t="s">
        <v>22</v>
      </c>
    </row>
    <row r="783" spans="1:12" ht="15" customHeight="1" x14ac:dyDescent="0.25">
      <c r="A783" s="125"/>
      <c r="B783" s="40" t="s">
        <v>19</v>
      </c>
      <c r="C783" s="77">
        <v>2</v>
      </c>
      <c r="D783" s="77" t="s">
        <v>22</v>
      </c>
      <c r="E783" s="77" t="s">
        <v>22</v>
      </c>
      <c r="F783" s="77" t="s">
        <v>22</v>
      </c>
      <c r="G783" s="77" t="s">
        <v>22</v>
      </c>
      <c r="H783" s="77" t="s">
        <v>22</v>
      </c>
      <c r="I783" s="104" t="s">
        <v>22</v>
      </c>
      <c r="J783" s="102"/>
      <c r="K783" s="77">
        <v>2</v>
      </c>
      <c r="L783" s="77" t="s">
        <v>22</v>
      </c>
    </row>
    <row r="784" spans="1:12" ht="15" customHeight="1" x14ac:dyDescent="0.25">
      <c r="A784" s="124" t="s">
        <v>395</v>
      </c>
      <c r="B784" s="40" t="s">
        <v>18</v>
      </c>
      <c r="C784" s="77">
        <v>2</v>
      </c>
      <c r="D784" s="77" t="s">
        <v>22</v>
      </c>
      <c r="E784" s="77" t="s">
        <v>22</v>
      </c>
      <c r="F784" s="77" t="s">
        <v>22</v>
      </c>
      <c r="G784" s="77" t="s">
        <v>22</v>
      </c>
      <c r="H784" s="77" t="s">
        <v>22</v>
      </c>
      <c r="I784" s="104" t="s">
        <v>22</v>
      </c>
      <c r="J784" s="102"/>
      <c r="K784" s="77">
        <v>2</v>
      </c>
      <c r="L784" s="77" t="s">
        <v>22</v>
      </c>
    </row>
    <row r="785" spans="1:12" ht="15" customHeight="1" x14ac:dyDescent="0.25">
      <c r="A785" s="125"/>
      <c r="B785" s="40" t="s">
        <v>19</v>
      </c>
      <c r="C785" s="77">
        <v>2</v>
      </c>
      <c r="D785" s="77" t="s">
        <v>22</v>
      </c>
      <c r="E785" s="77" t="s">
        <v>22</v>
      </c>
      <c r="F785" s="77" t="s">
        <v>22</v>
      </c>
      <c r="G785" s="77" t="s">
        <v>22</v>
      </c>
      <c r="H785" s="77" t="s">
        <v>22</v>
      </c>
      <c r="I785" s="104" t="s">
        <v>22</v>
      </c>
      <c r="J785" s="102"/>
      <c r="K785" s="77">
        <v>2</v>
      </c>
      <c r="L785" s="77" t="s">
        <v>22</v>
      </c>
    </row>
    <row r="786" spans="1:12" ht="15" customHeight="1" x14ac:dyDescent="0.25">
      <c r="A786" s="124" t="s">
        <v>444</v>
      </c>
      <c r="B786" s="40" t="s">
        <v>18</v>
      </c>
      <c r="C786" s="77">
        <v>2</v>
      </c>
      <c r="D786" s="77" t="s">
        <v>22</v>
      </c>
      <c r="E786" s="77" t="s">
        <v>22</v>
      </c>
      <c r="F786" s="77" t="s">
        <v>22</v>
      </c>
      <c r="G786" s="77" t="s">
        <v>22</v>
      </c>
      <c r="H786" s="77" t="s">
        <v>22</v>
      </c>
      <c r="I786" s="104" t="s">
        <v>22</v>
      </c>
      <c r="J786" s="102"/>
      <c r="K786" s="77">
        <v>1</v>
      </c>
      <c r="L786" s="77">
        <v>1</v>
      </c>
    </row>
    <row r="787" spans="1:12" ht="15" customHeight="1" x14ac:dyDescent="0.25">
      <c r="A787" s="128"/>
      <c r="B787" s="40" t="s">
        <v>19</v>
      </c>
      <c r="C787" s="77">
        <v>1</v>
      </c>
      <c r="D787" s="77" t="s">
        <v>22</v>
      </c>
      <c r="E787" s="77" t="s">
        <v>22</v>
      </c>
      <c r="F787" s="77" t="s">
        <v>22</v>
      </c>
      <c r="G787" s="77" t="s">
        <v>22</v>
      </c>
      <c r="H787" s="77" t="s">
        <v>22</v>
      </c>
      <c r="I787" s="104" t="s">
        <v>22</v>
      </c>
      <c r="J787" s="102"/>
      <c r="K787" s="77">
        <v>1</v>
      </c>
      <c r="L787" s="77" t="s">
        <v>22</v>
      </c>
    </row>
    <row r="788" spans="1:12" ht="15" customHeight="1" x14ac:dyDescent="0.25">
      <c r="A788" s="125"/>
      <c r="B788" s="40" t="s">
        <v>20</v>
      </c>
      <c r="C788" s="77">
        <v>1</v>
      </c>
      <c r="D788" s="77" t="s">
        <v>22</v>
      </c>
      <c r="E788" s="77" t="s">
        <v>22</v>
      </c>
      <c r="F788" s="77" t="s">
        <v>22</v>
      </c>
      <c r="G788" s="77" t="s">
        <v>22</v>
      </c>
      <c r="H788" s="77" t="s">
        <v>22</v>
      </c>
      <c r="I788" s="104" t="s">
        <v>22</v>
      </c>
      <c r="J788" s="102"/>
      <c r="K788" s="77" t="s">
        <v>22</v>
      </c>
      <c r="L788" s="77">
        <v>1</v>
      </c>
    </row>
    <row r="789" spans="1:12" ht="15" customHeight="1" x14ac:dyDescent="0.25">
      <c r="A789" s="124" t="s">
        <v>1488</v>
      </c>
      <c r="B789" s="40" t="s">
        <v>18</v>
      </c>
      <c r="C789" s="77">
        <v>2</v>
      </c>
      <c r="D789" s="77" t="s">
        <v>22</v>
      </c>
      <c r="E789" s="77" t="s">
        <v>22</v>
      </c>
      <c r="F789" s="77" t="s">
        <v>22</v>
      </c>
      <c r="G789" s="77" t="s">
        <v>22</v>
      </c>
      <c r="H789" s="77" t="s">
        <v>22</v>
      </c>
      <c r="I789" s="104" t="s">
        <v>22</v>
      </c>
      <c r="J789" s="102"/>
      <c r="K789" s="77">
        <v>1</v>
      </c>
      <c r="L789" s="77">
        <v>1</v>
      </c>
    </row>
    <row r="790" spans="1:12" ht="15" customHeight="1" x14ac:dyDescent="0.25">
      <c r="A790" s="125"/>
      <c r="B790" s="40" t="s">
        <v>19</v>
      </c>
      <c r="C790" s="77">
        <v>2</v>
      </c>
      <c r="D790" s="77" t="s">
        <v>22</v>
      </c>
      <c r="E790" s="77" t="s">
        <v>22</v>
      </c>
      <c r="F790" s="77" t="s">
        <v>22</v>
      </c>
      <c r="G790" s="77" t="s">
        <v>22</v>
      </c>
      <c r="H790" s="77" t="s">
        <v>22</v>
      </c>
      <c r="I790" s="104" t="s">
        <v>22</v>
      </c>
      <c r="J790" s="102"/>
      <c r="K790" s="77">
        <v>1</v>
      </c>
      <c r="L790" s="77">
        <v>1</v>
      </c>
    </row>
    <row r="791" spans="1:12" ht="15" customHeight="1" x14ac:dyDescent="0.25">
      <c r="A791" s="124" t="s">
        <v>911</v>
      </c>
      <c r="B791" s="40" t="s">
        <v>18</v>
      </c>
      <c r="C791" s="77">
        <v>2</v>
      </c>
      <c r="D791" s="77" t="s">
        <v>22</v>
      </c>
      <c r="E791" s="77" t="s">
        <v>22</v>
      </c>
      <c r="F791" s="77" t="s">
        <v>22</v>
      </c>
      <c r="G791" s="77" t="s">
        <v>22</v>
      </c>
      <c r="H791" s="77" t="s">
        <v>22</v>
      </c>
      <c r="I791" s="104" t="s">
        <v>22</v>
      </c>
      <c r="J791" s="102"/>
      <c r="K791" s="77">
        <v>1</v>
      </c>
      <c r="L791" s="77">
        <v>1</v>
      </c>
    </row>
    <row r="792" spans="1:12" ht="15" customHeight="1" x14ac:dyDescent="0.25">
      <c r="A792" s="125"/>
      <c r="B792" s="40" t="s">
        <v>19</v>
      </c>
      <c r="C792" s="77">
        <v>2</v>
      </c>
      <c r="D792" s="77" t="s">
        <v>22</v>
      </c>
      <c r="E792" s="77" t="s">
        <v>22</v>
      </c>
      <c r="F792" s="77" t="s">
        <v>22</v>
      </c>
      <c r="G792" s="77" t="s">
        <v>22</v>
      </c>
      <c r="H792" s="77" t="s">
        <v>22</v>
      </c>
      <c r="I792" s="104" t="s">
        <v>22</v>
      </c>
      <c r="J792" s="102"/>
      <c r="K792" s="77">
        <v>1</v>
      </c>
      <c r="L792" s="77">
        <v>1</v>
      </c>
    </row>
    <row r="793" spans="1:12" ht="15" customHeight="1" x14ac:dyDescent="0.25">
      <c r="A793" s="124" t="s">
        <v>249</v>
      </c>
      <c r="B793" s="40" t="s">
        <v>18</v>
      </c>
      <c r="C793" s="77">
        <v>2</v>
      </c>
      <c r="D793" s="77" t="s">
        <v>22</v>
      </c>
      <c r="E793" s="77" t="s">
        <v>22</v>
      </c>
      <c r="F793" s="77" t="s">
        <v>22</v>
      </c>
      <c r="G793" s="77" t="s">
        <v>22</v>
      </c>
      <c r="H793" s="77" t="s">
        <v>22</v>
      </c>
      <c r="I793" s="104" t="s">
        <v>22</v>
      </c>
      <c r="J793" s="102"/>
      <c r="K793" s="77">
        <v>2</v>
      </c>
      <c r="L793" s="77" t="s">
        <v>22</v>
      </c>
    </row>
    <row r="794" spans="1:12" ht="15" customHeight="1" x14ac:dyDescent="0.25">
      <c r="A794" s="125"/>
      <c r="B794" s="40" t="s">
        <v>19</v>
      </c>
      <c r="C794" s="77">
        <v>2</v>
      </c>
      <c r="D794" s="77" t="s">
        <v>22</v>
      </c>
      <c r="E794" s="77" t="s">
        <v>22</v>
      </c>
      <c r="F794" s="77" t="s">
        <v>22</v>
      </c>
      <c r="G794" s="77" t="s">
        <v>22</v>
      </c>
      <c r="H794" s="77" t="s">
        <v>22</v>
      </c>
      <c r="I794" s="104" t="s">
        <v>22</v>
      </c>
      <c r="J794" s="102"/>
      <c r="K794" s="77">
        <v>2</v>
      </c>
      <c r="L794" s="77" t="s">
        <v>22</v>
      </c>
    </row>
    <row r="795" spans="1:12" ht="15" customHeight="1" x14ac:dyDescent="0.25">
      <c r="A795" s="124" t="s">
        <v>244</v>
      </c>
      <c r="B795" s="40" t="s">
        <v>18</v>
      </c>
      <c r="C795" s="77">
        <v>2</v>
      </c>
      <c r="D795" s="77" t="s">
        <v>22</v>
      </c>
      <c r="E795" s="77" t="s">
        <v>22</v>
      </c>
      <c r="F795" s="77" t="s">
        <v>22</v>
      </c>
      <c r="G795" s="77" t="s">
        <v>22</v>
      </c>
      <c r="H795" s="77" t="s">
        <v>22</v>
      </c>
      <c r="I795" s="104" t="s">
        <v>22</v>
      </c>
      <c r="J795" s="102"/>
      <c r="K795" s="77">
        <v>1</v>
      </c>
      <c r="L795" s="77">
        <v>1</v>
      </c>
    </row>
    <row r="796" spans="1:12" ht="15" customHeight="1" x14ac:dyDescent="0.25">
      <c r="A796" s="128"/>
      <c r="B796" s="40" t="s">
        <v>19</v>
      </c>
      <c r="C796" s="77">
        <v>1</v>
      </c>
      <c r="D796" s="77" t="s">
        <v>22</v>
      </c>
      <c r="E796" s="77" t="s">
        <v>22</v>
      </c>
      <c r="F796" s="77" t="s">
        <v>22</v>
      </c>
      <c r="G796" s="77" t="s">
        <v>22</v>
      </c>
      <c r="H796" s="77" t="s">
        <v>22</v>
      </c>
      <c r="I796" s="104" t="s">
        <v>22</v>
      </c>
      <c r="J796" s="102"/>
      <c r="K796" s="77">
        <v>1</v>
      </c>
      <c r="L796" s="77" t="s">
        <v>22</v>
      </c>
    </row>
    <row r="797" spans="1:12" ht="15" customHeight="1" x14ac:dyDescent="0.25">
      <c r="A797" s="125"/>
      <c r="B797" s="40" t="s">
        <v>20</v>
      </c>
      <c r="C797" s="77">
        <v>1</v>
      </c>
      <c r="D797" s="77" t="s">
        <v>22</v>
      </c>
      <c r="E797" s="77" t="s">
        <v>22</v>
      </c>
      <c r="F797" s="77" t="s">
        <v>22</v>
      </c>
      <c r="G797" s="77" t="s">
        <v>22</v>
      </c>
      <c r="H797" s="77" t="s">
        <v>22</v>
      </c>
      <c r="I797" s="104" t="s">
        <v>22</v>
      </c>
      <c r="J797" s="102"/>
      <c r="K797" s="77" t="s">
        <v>22</v>
      </c>
      <c r="L797" s="77">
        <v>1</v>
      </c>
    </row>
    <row r="798" spans="1:12" ht="15" customHeight="1" x14ac:dyDescent="0.25">
      <c r="A798" s="124" t="s">
        <v>1147</v>
      </c>
      <c r="B798" s="40" t="s">
        <v>18</v>
      </c>
      <c r="C798" s="77">
        <v>2</v>
      </c>
      <c r="D798" s="77" t="s">
        <v>22</v>
      </c>
      <c r="E798" s="77" t="s">
        <v>22</v>
      </c>
      <c r="F798" s="77" t="s">
        <v>22</v>
      </c>
      <c r="G798" s="77" t="s">
        <v>22</v>
      </c>
      <c r="H798" s="77" t="s">
        <v>22</v>
      </c>
      <c r="I798" s="104" t="s">
        <v>22</v>
      </c>
      <c r="J798" s="102"/>
      <c r="K798" s="77">
        <v>1</v>
      </c>
      <c r="L798" s="77">
        <v>1</v>
      </c>
    </row>
    <row r="799" spans="1:12" ht="15" customHeight="1" x14ac:dyDescent="0.25">
      <c r="A799" s="128"/>
      <c r="B799" s="40" t="s">
        <v>19</v>
      </c>
      <c r="C799" s="77">
        <v>1</v>
      </c>
      <c r="D799" s="77" t="s">
        <v>22</v>
      </c>
      <c r="E799" s="77" t="s">
        <v>22</v>
      </c>
      <c r="F799" s="77" t="s">
        <v>22</v>
      </c>
      <c r="G799" s="77" t="s">
        <v>22</v>
      </c>
      <c r="H799" s="77" t="s">
        <v>22</v>
      </c>
      <c r="I799" s="104" t="s">
        <v>22</v>
      </c>
      <c r="J799" s="102"/>
      <c r="K799" s="77">
        <v>1</v>
      </c>
      <c r="L799" s="77" t="s">
        <v>22</v>
      </c>
    </row>
    <row r="800" spans="1:12" ht="15" customHeight="1" x14ac:dyDescent="0.25">
      <c r="A800" s="125"/>
      <c r="B800" s="40" t="s">
        <v>20</v>
      </c>
      <c r="C800" s="77">
        <v>1</v>
      </c>
      <c r="D800" s="77" t="s">
        <v>22</v>
      </c>
      <c r="E800" s="77" t="s">
        <v>22</v>
      </c>
      <c r="F800" s="77" t="s">
        <v>22</v>
      </c>
      <c r="G800" s="77" t="s">
        <v>22</v>
      </c>
      <c r="H800" s="77" t="s">
        <v>22</v>
      </c>
      <c r="I800" s="104" t="s">
        <v>22</v>
      </c>
      <c r="J800" s="102"/>
      <c r="K800" s="77" t="s">
        <v>22</v>
      </c>
      <c r="L800" s="77">
        <v>1</v>
      </c>
    </row>
    <row r="801" spans="1:12" ht="15" customHeight="1" x14ac:dyDescent="0.25">
      <c r="A801" s="124" t="s">
        <v>1489</v>
      </c>
      <c r="B801" s="40" t="s">
        <v>18</v>
      </c>
      <c r="C801" s="77">
        <v>2</v>
      </c>
      <c r="D801" s="77" t="s">
        <v>22</v>
      </c>
      <c r="E801" s="77" t="s">
        <v>22</v>
      </c>
      <c r="F801" s="77" t="s">
        <v>22</v>
      </c>
      <c r="G801" s="77" t="s">
        <v>22</v>
      </c>
      <c r="H801" s="77" t="s">
        <v>22</v>
      </c>
      <c r="I801" s="104" t="s">
        <v>22</v>
      </c>
      <c r="J801" s="102"/>
      <c r="K801" s="77">
        <v>1</v>
      </c>
      <c r="L801" s="77">
        <v>1</v>
      </c>
    </row>
    <row r="802" spans="1:12" ht="15" customHeight="1" x14ac:dyDescent="0.25">
      <c r="A802" s="125"/>
      <c r="B802" s="40" t="s">
        <v>19</v>
      </c>
      <c r="C802" s="77">
        <v>2</v>
      </c>
      <c r="D802" s="77" t="s">
        <v>22</v>
      </c>
      <c r="E802" s="77" t="s">
        <v>22</v>
      </c>
      <c r="F802" s="77" t="s">
        <v>22</v>
      </c>
      <c r="G802" s="77" t="s">
        <v>22</v>
      </c>
      <c r="H802" s="77" t="s">
        <v>22</v>
      </c>
      <c r="I802" s="104" t="s">
        <v>22</v>
      </c>
      <c r="J802" s="102"/>
      <c r="K802" s="77">
        <v>1</v>
      </c>
      <c r="L802" s="77">
        <v>1</v>
      </c>
    </row>
    <row r="803" spans="1:12" ht="15" customHeight="1" x14ac:dyDescent="0.25">
      <c r="A803" s="124" t="s">
        <v>1490</v>
      </c>
      <c r="B803" s="40" t="s">
        <v>18</v>
      </c>
      <c r="C803" s="77">
        <v>2</v>
      </c>
      <c r="D803" s="77" t="s">
        <v>22</v>
      </c>
      <c r="E803" s="77" t="s">
        <v>22</v>
      </c>
      <c r="F803" s="77" t="s">
        <v>22</v>
      </c>
      <c r="G803" s="77" t="s">
        <v>22</v>
      </c>
      <c r="H803" s="77" t="s">
        <v>22</v>
      </c>
      <c r="I803" s="104" t="s">
        <v>22</v>
      </c>
      <c r="J803" s="102"/>
      <c r="K803" s="77">
        <v>2</v>
      </c>
      <c r="L803" s="77" t="s">
        <v>22</v>
      </c>
    </row>
    <row r="804" spans="1:12" ht="15" customHeight="1" x14ac:dyDescent="0.25">
      <c r="A804" s="125"/>
      <c r="B804" s="40" t="s">
        <v>19</v>
      </c>
      <c r="C804" s="77">
        <v>2</v>
      </c>
      <c r="D804" s="77" t="s">
        <v>22</v>
      </c>
      <c r="E804" s="77" t="s">
        <v>22</v>
      </c>
      <c r="F804" s="77" t="s">
        <v>22</v>
      </c>
      <c r="G804" s="77" t="s">
        <v>22</v>
      </c>
      <c r="H804" s="77" t="s">
        <v>22</v>
      </c>
      <c r="I804" s="104" t="s">
        <v>22</v>
      </c>
      <c r="J804" s="102"/>
      <c r="K804" s="77">
        <v>2</v>
      </c>
      <c r="L804" s="77" t="s">
        <v>22</v>
      </c>
    </row>
    <row r="805" spans="1:12" ht="15" customHeight="1" x14ac:dyDescent="0.25">
      <c r="A805" s="124" t="s">
        <v>791</v>
      </c>
      <c r="B805" s="40" t="s">
        <v>18</v>
      </c>
      <c r="C805" s="77">
        <v>2</v>
      </c>
      <c r="D805" s="77" t="s">
        <v>22</v>
      </c>
      <c r="E805" s="77" t="s">
        <v>22</v>
      </c>
      <c r="F805" s="77" t="s">
        <v>22</v>
      </c>
      <c r="G805" s="77" t="s">
        <v>22</v>
      </c>
      <c r="H805" s="77" t="s">
        <v>22</v>
      </c>
      <c r="I805" s="104" t="s">
        <v>22</v>
      </c>
      <c r="J805" s="102"/>
      <c r="K805" s="77">
        <v>2</v>
      </c>
      <c r="L805" s="77" t="s">
        <v>22</v>
      </c>
    </row>
    <row r="806" spans="1:12" ht="15" customHeight="1" x14ac:dyDescent="0.25">
      <c r="A806" s="125"/>
      <c r="B806" s="40" t="s">
        <v>19</v>
      </c>
      <c r="C806" s="77">
        <v>2</v>
      </c>
      <c r="D806" s="77" t="s">
        <v>22</v>
      </c>
      <c r="E806" s="77" t="s">
        <v>22</v>
      </c>
      <c r="F806" s="77" t="s">
        <v>22</v>
      </c>
      <c r="G806" s="77" t="s">
        <v>22</v>
      </c>
      <c r="H806" s="77" t="s">
        <v>22</v>
      </c>
      <c r="I806" s="104" t="s">
        <v>22</v>
      </c>
      <c r="J806" s="102"/>
      <c r="K806" s="77">
        <v>2</v>
      </c>
      <c r="L806" s="77" t="s">
        <v>22</v>
      </c>
    </row>
    <row r="807" spans="1:12" ht="15" customHeight="1" x14ac:dyDescent="0.25">
      <c r="A807" s="124" t="s">
        <v>1491</v>
      </c>
      <c r="B807" s="40" t="s">
        <v>18</v>
      </c>
      <c r="C807" s="77">
        <v>2</v>
      </c>
      <c r="D807" s="77" t="s">
        <v>22</v>
      </c>
      <c r="E807" s="77" t="s">
        <v>22</v>
      </c>
      <c r="F807" s="77" t="s">
        <v>22</v>
      </c>
      <c r="G807" s="77" t="s">
        <v>22</v>
      </c>
      <c r="H807" s="77" t="s">
        <v>22</v>
      </c>
      <c r="I807" s="104" t="s">
        <v>22</v>
      </c>
      <c r="J807" s="102"/>
      <c r="K807" s="77">
        <v>2</v>
      </c>
      <c r="L807" s="77" t="s">
        <v>22</v>
      </c>
    </row>
    <row r="808" spans="1:12" ht="15" customHeight="1" x14ac:dyDescent="0.25">
      <c r="A808" s="125"/>
      <c r="B808" s="40" t="s">
        <v>19</v>
      </c>
      <c r="C808" s="77">
        <v>2</v>
      </c>
      <c r="D808" s="77" t="s">
        <v>22</v>
      </c>
      <c r="E808" s="77" t="s">
        <v>22</v>
      </c>
      <c r="F808" s="77" t="s">
        <v>22</v>
      </c>
      <c r="G808" s="77" t="s">
        <v>22</v>
      </c>
      <c r="H808" s="77" t="s">
        <v>22</v>
      </c>
      <c r="I808" s="104" t="s">
        <v>22</v>
      </c>
      <c r="J808" s="102"/>
      <c r="K808" s="77">
        <v>2</v>
      </c>
      <c r="L808" s="77" t="s">
        <v>22</v>
      </c>
    </row>
    <row r="809" spans="1:12" ht="15" customHeight="1" x14ac:dyDescent="0.25">
      <c r="A809" s="124" t="s">
        <v>441</v>
      </c>
      <c r="B809" s="40" t="s">
        <v>18</v>
      </c>
      <c r="C809" s="77">
        <v>2</v>
      </c>
      <c r="D809" s="77" t="s">
        <v>22</v>
      </c>
      <c r="E809" s="77" t="s">
        <v>22</v>
      </c>
      <c r="F809" s="77" t="s">
        <v>22</v>
      </c>
      <c r="G809" s="77" t="s">
        <v>22</v>
      </c>
      <c r="H809" s="77" t="s">
        <v>22</v>
      </c>
      <c r="I809" s="104" t="s">
        <v>22</v>
      </c>
      <c r="J809" s="102"/>
      <c r="K809" s="77">
        <v>1</v>
      </c>
      <c r="L809" s="77">
        <v>1</v>
      </c>
    </row>
    <row r="810" spans="1:12" ht="15" customHeight="1" x14ac:dyDescent="0.25">
      <c r="A810" s="125"/>
      <c r="B810" s="40" t="s">
        <v>19</v>
      </c>
      <c r="C810" s="77">
        <v>2</v>
      </c>
      <c r="D810" s="77" t="s">
        <v>22</v>
      </c>
      <c r="E810" s="77" t="s">
        <v>22</v>
      </c>
      <c r="F810" s="77" t="s">
        <v>22</v>
      </c>
      <c r="G810" s="77" t="s">
        <v>22</v>
      </c>
      <c r="H810" s="77" t="s">
        <v>22</v>
      </c>
      <c r="I810" s="104" t="s">
        <v>22</v>
      </c>
      <c r="J810" s="102"/>
      <c r="K810" s="77">
        <v>1</v>
      </c>
      <c r="L810" s="77">
        <v>1</v>
      </c>
    </row>
    <row r="811" spans="1:12" ht="15" customHeight="1" x14ac:dyDescent="0.25">
      <c r="A811" s="124" t="s">
        <v>729</v>
      </c>
      <c r="B811" s="40" t="s">
        <v>18</v>
      </c>
      <c r="C811" s="77">
        <v>2</v>
      </c>
      <c r="D811" s="77" t="s">
        <v>22</v>
      </c>
      <c r="E811" s="77" t="s">
        <v>22</v>
      </c>
      <c r="F811" s="77" t="s">
        <v>22</v>
      </c>
      <c r="G811" s="77" t="s">
        <v>22</v>
      </c>
      <c r="H811" s="77" t="s">
        <v>22</v>
      </c>
      <c r="I811" s="104" t="s">
        <v>22</v>
      </c>
      <c r="J811" s="102"/>
      <c r="K811" s="77">
        <v>1</v>
      </c>
      <c r="L811" s="77">
        <v>1</v>
      </c>
    </row>
    <row r="812" spans="1:12" ht="15" customHeight="1" x14ac:dyDescent="0.25">
      <c r="A812" s="125"/>
      <c r="B812" s="40" t="s">
        <v>19</v>
      </c>
      <c r="C812" s="77">
        <v>2</v>
      </c>
      <c r="D812" s="77" t="s">
        <v>22</v>
      </c>
      <c r="E812" s="77" t="s">
        <v>22</v>
      </c>
      <c r="F812" s="77" t="s">
        <v>22</v>
      </c>
      <c r="G812" s="77" t="s">
        <v>22</v>
      </c>
      <c r="H812" s="77" t="s">
        <v>22</v>
      </c>
      <c r="I812" s="104" t="s">
        <v>22</v>
      </c>
      <c r="J812" s="102"/>
      <c r="K812" s="77">
        <v>1</v>
      </c>
      <c r="L812" s="77">
        <v>1</v>
      </c>
    </row>
    <row r="813" spans="1:12" ht="15" customHeight="1" x14ac:dyDescent="0.25">
      <c r="A813" s="124" t="s">
        <v>1248</v>
      </c>
      <c r="B813" s="40" t="s">
        <v>18</v>
      </c>
      <c r="C813" s="77">
        <v>2</v>
      </c>
      <c r="D813" s="77" t="s">
        <v>22</v>
      </c>
      <c r="E813" s="77" t="s">
        <v>22</v>
      </c>
      <c r="F813" s="77" t="s">
        <v>22</v>
      </c>
      <c r="G813" s="77" t="s">
        <v>22</v>
      </c>
      <c r="H813" s="77" t="s">
        <v>22</v>
      </c>
      <c r="I813" s="104" t="s">
        <v>22</v>
      </c>
      <c r="J813" s="102"/>
      <c r="K813" s="77">
        <v>2</v>
      </c>
      <c r="L813" s="77" t="s">
        <v>22</v>
      </c>
    </row>
    <row r="814" spans="1:12" ht="15" customHeight="1" x14ac:dyDescent="0.25">
      <c r="A814" s="125"/>
      <c r="B814" s="40" t="s">
        <v>19</v>
      </c>
      <c r="C814" s="77">
        <v>2</v>
      </c>
      <c r="D814" s="77" t="s">
        <v>22</v>
      </c>
      <c r="E814" s="77" t="s">
        <v>22</v>
      </c>
      <c r="F814" s="77" t="s">
        <v>22</v>
      </c>
      <c r="G814" s="77" t="s">
        <v>22</v>
      </c>
      <c r="H814" s="77" t="s">
        <v>22</v>
      </c>
      <c r="I814" s="104" t="s">
        <v>22</v>
      </c>
      <c r="J814" s="102"/>
      <c r="K814" s="77">
        <v>2</v>
      </c>
      <c r="L814" s="77" t="s">
        <v>22</v>
      </c>
    </row>
    <row r="815" spans="1:12" ht="15" customHeight="1" x14ac:dyDescent="0.25">
      <c r="A815" s="124" t="s">
        <v>813</v>
      </c>
      <c r="B815" s="40" t="s">
        <v>18</v>
      </c>
      <c r="C815" s="77">
        <v>2</v>
      </c>
      <c r="D815" s="77" t="s">
        <v>22</v>
      </c>
      <c r="E815" s="77" t="s">
        <v>22</v>
      </c>
      <c r="F815" s="77" t="s">
        <v>22</v>
      </c>
      <c r="G815" s="77" t="s">
        <v>22</v>
      </c>
      <c r="H815" s="77" t="s">
        <v>22</v>
      </c>
      <c r="I815" s="104" t="s">
        <v>22</v>
      </c>
      <c r="J815" s="102"/>
      <c r="K815" s="77" t="s">
        <v>22</v>
      </c>
      <c r="L815" s="77">
        <v>2</v>
      </c>
    </row>
    <row r="816" spans="1:12" ht="15" customHeight="1" x14ac:dyDescent="0.25">
      <c r="A816" s="128"/>
      <c r="B816" s="40" t="s">
        <v>19</v>
      </c>
      <c r="C816" s="77">
        <v>1</v>
      </c>
      <c r="D816" s="77" t="s">
        <v>22</v>
      </c>
      <c r="E816" s="77" t="s">
        <v>22</v>
      </c>
      <c r="F816" s="77" t="s">
        <v>22</v>
      </c>
      <c r="G816" s="77" t="s">
        <v>22</v>
      </c>
      <c r="H816" s="77" t="s">
        <v>22</v>
      </c>
      <c r="I816" s="104" t="s">
        <v>22</v>
      </c>
      <c r="J816" s="102"/>
      <c r="K816" s="77" t="s">
        <v>22</v>
      </c>
      <c r="L816" s="77">
        <v>1</v>
      </c>
    </row>
    <row r="817" spans="1:12" ht="15" customHeight="1" x14ac:dyDescent="0.25">
      <c r="A817" s="125"/>
      <c r="B817" s="40" t="s">
        <v>20</v>
      </c>
      <c r="C817" s="77">
        <v>1</v>
      </c>
      <c r="D817" s="77" t="s">
        <v>22</v>
      </c>
      <c r="E817" s="77" t="s">
        <v>22</v>
      </c>
      <c r="F817" s="77" t="s">
        <v>22</v>
      </c>
      <c r="G817" s="77" t="s">
        <v>22</v>
      </c>
      <c r="H817" s="77" t="s">
        <v>22</v>
      </c>
      <c r="I817" s="104" t="s">
        <v>22</v>
      </c>
      <c r="J817" s="102"/>
      <c r="K817" s="77" t="s">
        <v>22</v>
      </c>
      <c r="L817" s="77">
        <v>1</v>
      </c>
    </row>
    <row r="818" spans="1:12" ht="15" customHeight="1" x14ac:dyDescent="0.25">
      <c r="A818" s="124" t="s">
        <v>1042</v>
      </c>
      <c r="B818" s="40" t="s">
        <v>18</v>
      </c>
      <c r="C818" s="77">
        <v>2</v>
      </c>
      <c r="D818" s="77" t="s">
        <v>22</v>
      </c>
      <c r="E818" s="77" t="s">
        <v>22</v>
      </c>
      <c r="F818" s="77" t="s">
        <v>22</v>
      </c>
      <c r="G818" s="77" t="s">
        <v>22</v>
      </c>
      <c r="H818" s="77" t="s">
        <v>22</v>
      </c>
      <c r="I818" s="104" t="s">
        <v>22</v>
      </c>
      <c r="J818" s="102"/>
      <c r="K818" s="77" t="s">
        <v>22</v>
      </c>
      <c r="L818" s="77">
        <v>2</v>
      </c>
    </row>
    <row r="819" spans="1:12" ht="15" customHeight="1" x14ac:dyDescent="0.25">
      <c r="A819" s="128"/>
      <c r="B819" s="40" t="s">
        <v>19</v>
      </c>
      <c r="C819" s="77">
        <v>1</v>
      </c>
      <c r="D819" s="77" t="s">
        <v>22</v>
      </c>
      <c r="E819" s="77" t="s">
        <v>22</v>
      </c>
      <c r="F819" s="77" t="s">
        <v>22</v>
      </c>
      <c r="G819" s="77" t="s">
        <v>22</v>
      </c>
      <c r="H819" s="77" t="s">
        <v>22</v>
      </c>
      <c r="I819" s="104" t="s">
        <v>22</v>
      </c>
      <c r="J819" s="102"/>
      <c r="K819" s="77" t="s">
        <v>22</v>
      </c>
      <c r="L819" s="77">
        <v>1</v>
      </c>
    </row>
    <row r="820" spans="1:12" ht="15" customHeight="1" x14ac:dyDescent="0.25">
      <c r="A820" s="125"/>
      <c r="B820" s="40" t="s">
        <v>20</v>
      </c>
      <c r="C820" s="77">
        <v>1</v>
      </c>
      <c r="D820" s="77" t="s">
        <v>22</v>
      </c>
      <c r="E820" s="77" t="s">
        <v>22</v>
      </c>
      <c r="F820" s="77" t="s">
        <v>22</v>
      </c>
      <c r="G820" s="77" t="s">
        <v>22</v>
      </c>
      <c r="H820" s="77" t="s">
        <v>22</v>
      </c>
      <c r="I820" s="104" t="s">
        <v>22</v>
      </c>
      <c r="J820" s="102"/>
      <c r="K820" s="77" t="s">
        <v>22</v>
      </c>
      <c r="L820" s="77">
        <v>1</v>
      </c>
    </row>
    <row r="821" spans="1:12" ht="15" customHeight="1" x14ac:dyDescent="0.25">
      <c r="A821" s="124" t="s">
        <v>660</v>
      </c>
      <c r="B821" s="40" t="s">
        <v>18</v>
      </c>
      <c r="C821" s="77">
        <v>2</v>
      </c>
      <c r="D821" s="77" t="s">
        <v>22</v>
      </c>
      <c r="E821" s="77" t="s">
        <v>22</v>
      </c>
      <c r="F821" s="77" t="s">
        <v>22</v>
      </c>
      <c r="G821" s="77" t="s">
        <v>22</v>
      </c>
      <c r="H821" s="77" t="s">
        <v>22</v>
      </c>
      <c r="I821" s="104" t="s">
        <v>22</v>
      </c>
      <c r="J821" s="102"/>
      <c r="K821" s="77" t="s">
        <v>22</v>
      </c>
      <c r="L821" s="77">
        <v>2</v>
      </c>
    </row>
    <row r="822" spans="1:12" ht="15" customHeight="1" x14ac:dyDescent="0.25">
      <c r="A822" s="128"/>
      <c r="B822" s="40" t="s">
        <v>19</v>
      </c>
      <c r="C822" s="77">
        <v>1</v>
      </c>
      <c r="D822" s="77" t="s">
        <v>22</v>
      </c>
      <c r="E822" s="77" t="s">
        <v>22</v>
      </c>
      <c r="F822" s="77" t="s">
        <v>22</v>
      </c>
      <c r="G822" s="77" t="s">
        <v>22</v>
      </c>
      <c r="H822" s="77" t="s">
        <v>22</v>
      </c>
      <c r="I822" s="104" t="s">
        <v>22</v>
      </c>
      <c r="J822" s="102"/>
      <c r="K822" s="77" t="s">
        <v>22</v>
      </c>
      <c r="L822" s="77">
        <v>1</v>
      </c>
    </row>
    <row r="823" spans="1:12" ht="15" customHeight="1" x14ac:dyDescent="0.25">
      <c r="A823" s="125"/>
      <c r="B823" s="40" t="s">
        <v>20</v>
      </c>
      <c r="C823" s="77">
        <v>1</v>
      </c>
      <c r="D823" s="77" t="s">
        <v>22</v>
      </c>
      <c r="E823" s="77" t="s">
        <v>22</v>
      </c>
      <c r="F823" s="77" t="s">
        <v>22</v>
      </c>
      <c r="G823" s="77" t="s">
        <v>22</v>
      </c>
      <c r="H823" s="77" t="s">
        <v>22</v>
      </c>
      <c r="I823" s="104" t="s">
        <v>22</v>
      </c>
      <c r="J823" s="102"/>
      <c r="K823" s="77" t="s">
        <v>22</v>
      </c>
      <c r="L823" s="77">
        <v>1</v>
      </c>
    </row>
    <row r="824" spans="1:12" ht="15" customHeight="1" x14ac:dyDescent="0.25">
      <c r="A824" s="124" t="s">
        <v>831</v>
      </c>
      <c r="B824" s="40" t="s">
        <v>18</v>
      </c>
      <c r="C824" s="77">
        <v>2</v>
      </c>
      <c r="D824" s="77" t="s">
        <v>22</v>
      </c>
      <c r="E824" s="77" t="s">
        <v>22</v>
      </c>
      <c r="F824" s="77" t="s">
        <v>22</v>
      </c>
      <c r="G824" s="77" t="s">
        <v>22</v>
      </c>
      <c r="H824" s="77" t="s">
        <v>22</v>
      </c>
      <c r="I824" s="104" t="s">
        <v>22</v>
      </c>
      <c r="J824" s="102"/>
      <c r="K824" s="77" t="s">
        <v>22</v>
      </c>
      <c r="L824" s="77">
        <v>2</v>
      </c>
    </row>
    <row r="825" spans="1:12" ht="15" customHeight="1" x14ac:dyDescent="0.25">
      <c r="A825" s="125"/>
      <c r="B825" s="40" t="s">
        <v>20</v>
      </c>
      <c r="C825" s="77">
        <v>2</v>
      </c>
      <c r="D825" s="77" t="s">
        <v>22</v>
      </c>
      <c r="E825" s="77" t="s">
        <v>22</v>
      </c>
      <c r="F825" s="77" t="s">
        <v>22</v>
      </c>
      <c r="G825" s="77" t="s">
        <v>22</v>
      </c>
      <c r="H825" s="77" t="s">
        <v>22</v>
      </c>
      <c r="I825" s="104" t="s">
        <v>22</v>
      </c>
      <c r="J825" s="102"/>
      <c r="K825" s="77" t="s">
        <v>22</v>
      </c>
      <c r="L825" s="77">
        <v>2</v>
      </c>
    </row>
    <row r="826" spans="1:12" ht="15" customHeight="1" x14ac:dyDescent="0.25">
      <c r="A826" s="124" t="s">
        <v>167</v>
      </c>
      <c r="B826" s="40" t="s">
        <v>18</v>
      </c>
      <c r="C826" s="77">
        <v>2</v>
      </c>
      <c r="D826" s="77" t="s">
        <v>22</v>
      </c>
      <c r="E826" s="77" t="s">
        <v>22</v>
      </c>
      <c r="F826" s="77" t="s">
        <v>22</v>
      </c>
      <c r="G826" s="77" t="s">
        <v>22</v>
      </c>
      <c r="H826" s="77" t="s">
        <v>22</v>
      </c>
      <c r="I826" s="104" t="s">
        <v>22</v>
      </c>
      <c r="J826" s="102"/>
      <c r="K826" s="77" t="s">
        <v>22</v>
      </c>
      <c r="L826" s="77">
        <v>2</v>
      </c>
    </row>
    <row r="827" spans="1:12" ht="15" customHeight="1" x14ac:dyDescent="0.25">
      <c r="A827" s="128"/>
      <c r="B827" s="40" t="s">
        <v>19</v>
      </c>
      <c r="C827" s="77">
        <v>1</v>
      </c>
      <c r="D827" s="77" t="s">
        <v>22</v>
      </c>
      <c r="E827" s="77" t="s">
        <v>22</v>
      </c>
      <c r="F827" s="77" t="s">
        <v>22</v>
      </c>
      <c r="G827" s="77" t="s">
        <v>22</v>
      </c>
      <c r="H827" s="77" t="s">
        <v>22</v>
      </c>
      <c r="I827" s="104" t="s">
        <v>22</v>
      </c>
      <c r="J827" s="102"/>
      <c r="K827" s="77" t="s">
        <v>22</v>
      </c>
      <c r="L827" s="77">
        <v>1</v>
      </c>
    </row>
    <row r="828" spans="1:12" ht="15" customHeight="1" x14ac:dyDescent="0.25">
      <c r="A828" s="125"/>
      <c r="B828" s="40" t="s">
        <v>20</v>
      </c>
      <c r="C828" s="77">
        <v>1</v>
      </c>
      <c r="D828" s="77" t="s">
        <v>22</v>
      </c>
      <c r="E828" s="77" t="s">
        <v>22</v>
      </c>
      <c r="F828" s="77" t="s">
        <v>22</v>
      </c>
      <c r="G828" s="77" t="s">
        <v>22</v>
      </c>
      <c r="H828" s="77" t="s">
        <v>22</v>
      </c>
      <c r="I828" s="104" t="s">
        <v>22</v>
      </c>
      <c r="J828" s="102"/>
      <c r="K828" s="77" t="s">
        <v>22</v>
      </c>
      <c r="L828" s="77">
        <v>1</v>
      </c>
    </row>
    <row r="829" spans="1:12" ht="15" customHeight="1" x14ac:dyDescent="0.25">
      <c r="A829" s="124" t="s">
        <v>1492</v>
      </c>
      <c r="B829" s="40" t="s">
        <v>18</v>
      </c>
      <c r="C829" s="77">
        <v>2</v>
      </c>
      <c r="D829" s="77" t="s">
        <v>22</v>
      </c>
      <c r="E829" s="77" t="s">
        <v>22</v>
      </c>
      <c r="F829" s="77" t="s">
        <v>22</v>
      </c>
      <c r="G829" s="77" t="s">
        <v>22</v>
      </c>
      <c r="H829" s="77" t="s">
        <v>22</v>
      </c>
      <c r="I829" s="104" t="s">
        <v>22</v>
      </c>
      <c r="J829" s="102"/>
      <c r="K829" s="77" t="s">
        <v>22</v>
      </c>
      <c r="L829" s="77">
        <v>2</v>
      </c>
    </row>
    <row r="830" spans="1:12" ht="15" customHeight="1" x14ac:dyDescent="0.25">
      <c r="A830" s="125"/>
      <c r="B830" s="40" t="s">
        <v>19</v>
      </c>
      <c r="C830" s="77">
        <v>2</v>
      </c>
      <c r="D830" s="77" t="s">
        <v>22</v>
      </c>
      <c r="E830" s="77" t="s">
        <v>22</v>
      </c>
      <c r="F830" s="77" t="s">
        <v>22</v>
      </c>
      <c r="G830" s="77" t="s">
        <v>22</v>
      </c>
      <c r="H830" s="77" t="s">
        <v>22</v>
      </c>
      <c r="I830" s="104" t="s">
        <v>22</v>
      </c>
      <c r="J830" s="102"/>
      <c r="K830" s="77" t="s">
        <v>22</v>
      </c>
      <c r="L830" s="77">
        <v>2</v>
      </c>
    </row>
    <row r="831" spans="1:12" ht="15" customHeight="1" x14ac:dyDescent="0.25">
      <c r="A831" s="124" t="s">
        <v>955</v>
      </c>
      <c r="B831" s="40" t="s">
        <v>18</v>
      </c>
      <c r="C831" s="77">
        <v>2</v>
      </c>
      <c r="D831" s="77" t="s">
        <v>22</v>
      </c>
      <c r="E831" s="77" t="s">
        <v>22</v>
      </c>
      <c r="F831" s="77" t="s">
        <v>22</v>
      </c>
      <c r="G831" s="77" t="s">
        <v>22</v>
      </c>
      <c r="H831" s="77" t="s">
        <v>22</v>
      </c>
      <c r="I831" s="104" t="s">
        <v>22</v>
      </c>
      <c r="J831" s="102"/>
      <c r="K831" s="77" t="s">
        <v>22</v>
      </c>
      <c r="L831" s="77">
        <v>2</v>
      </c>
    </row>
    <row r="832" spans="1:12" ht="15" customHeight="1" x14ac:dyDescent="0.25">
      <c r="A832" s="125"/>
      <c r="B832" s="40" t="s">
        <v>19</v>
      </c>
      <c r="C832" s="77">
        <v>2</v>
      </c>
      <c r="D832" s="77" t="s">
        <v>22</v>
      </c>
      <c r="E832" s="77" t="s">
        <v>22</v>
      </c>
      <c r="F832" s="77" t="s">
        <v>22</v>
      </c>
      <c r="G832" s="77" t="s">
        <v>22</v>
      </c>
      <c r="H832" s="77" t="s">
        <v>22</v>
      </c>
      <c r="I832" s="104" t="s">
        <v>22</v>
      </c>
      <c r="J832" s="102"/>
      <c r="K832" s="77" t="s">
        <v>22</v>
      </c>
      <c r="L832" s="77">
        <v>2</v>
      </c>
    </row>
    <row r="833" spans="1:12" ht="15" customHeight="1" x14ac:dyDescent="0.25">
      <c r="A833" s="124" t="s">
        <v>675</v>
      </c>
      <c r="B833" s="40" t="s">
        <v>18</v>
      </c>
      <c r="C833" s="77">
        <v>1</v>
      </c>
      <c r="D833" s="77">
        <v>1</v>
      </c>
      <c r="E833" s="77" t="s">
        <v>22</v>
      </c>
      <c r="F833" s="77" t="s">
        <v>22</v>
      </c>
      <c r="G833" s="77" t="s">
        <v>22</v>
      </c>
      <c r="H833" s="77" t="s">
        <v>22</v>
      </c>
      <c r="I833" s="104" t="s">
        <v>22</v>
      </c>
      <c r="J833" s="102"/>
      <c r="K833" s="77" t="s">
        <v>22</v>
      </c>
      <c r="L833" s="77" t="s">
        <v>22</v>
      </c>
    </row>
    <row r="834" spans="1:12" ht="15" customHeight="1" x14ac:dyDescent="0.25">
      <c r="A834" s="125"/>
      <c r="B834" s="40" t="s">
        <v>20</v>
      </c>
      <c r="C834" s="77">
        <v>1</v>
      </c>
      <c r="D834" s="77">
        <v>1</v>
      </c>
      <c r="E834" s="77" t="s">
        <v>22</v>
      </c>
      <c r="F834" s="77" t="s">
        <v>22</v>
      </c>
      <c r="G834" s="77" t="s">
        <v>22</v>
      </c>
      <c r="H834" s="77" t="s">
        <v>22</v>
      </c>
      <c r="I834" s="104" t="s">
        <v>22</v>
      </c>
      <c r="J834" s="102"/>
      <c r="K834" s="77" t="s">
        <v>22</v>
      </c>
      <c r="L834" s="77" t="s">
        <v>22</v>
      </c>
    </row>
    <row r="835" spans="1:12" ht="15" customHeight="1" x14ac:dyDescent="0.25">
      <c r="A835" s="124" t="s">
        <v>673</v>
      </c>
      <c r="B835" s="40" t="s">
        <v>18</v>
      </c>
      <c r="C835" s="77">
        <v>1</v>
      </c>
      <c r="D835" s="77">
        <v>1</v>
      </c>
      <c r="E835" s="77" t="s">
        <v>22</v>
      </c>
      <c r="F835" s="77" t="s">
        <v>22</v>
      </c>
      <c r="G835" s="77" t="s">
        <v>22</v>
      </c>
      <c r="H835" s="77" t="s">
        <v>22</v>
      </c>
      <c r="I835" s="104" t="s">
        <v>22</v>
      </c>
      <c r="J835" s="102"/>
      <c r="K835" s="77" t="s">
        <v>22</v>
      </c>
      <c r="L835" s="77" t="s">
        <v>22</v>
      </c>
    </row>
    <row r="836" spans="1:12" ht="15" customHeight="1" x14ac:dyDescent="0.25">
      <c r="A836" s="125"/>
      <c r="B836" s="40" t="s">
        <v>20</v>
      </c>
      <c r="C836" s="77">
        <v>1</v>
      </c>
      <c r="D836" s="77">
        <v>1</v>
      </c>
      <c r="E836" s="77" t="s">
        <v>22</v>
      </c>
      <c r="F836" s="77" t="s">
        <v>22</v>
      </c>
      <c r="G836" s="77" t="s">
        <v>22</v>
      </c>
      <c r="H836" s="77" t="s">
        <v>22</v>
      </c>
      <c r="I836" s="104" t="s">
        <v>22</v>
      </c>
      <c r="J836" s="102"/>
      <c r="K836" s="77" t="s">
        <v>22</v>
      </c>
      <c r="L836" s="77" t="s">
        <v>22</v>
      </c>
    </row>
    <row r="837" spans="1:12" ht="15" customHeight="1" x14ac:dyDescent="0.25">
      <c r="A837" s="124" t="s">
        <v>988</v>
      </c>
      <c r="B837" s="40" t="s">
        <v>18</v>
      </c>
      <c r="C837" s="77">
        <v>1</v>
      </c>
      <c r="D837" s="77">
        <v>1</v>
      </c>
      <c r="E837" s="77" t="s">
        <v>22</v>
      </c>
      <c r="F837" s="77" t="s">
        <v>22</v>
      </c>
      <c r="G837" s="77" t="s">
        <v>22</v>
      </c>
      <c r="H837" s="77" t="s">
        <v>22</v>
      </c>
      <c r="I837" s="104" t="s">
        <v>22</v>
      </c>
      <c r="J837" s="102"/>
      <c r="K837" s="77" t="s">
        <v>22</v>
      </c>
      <c r="L837" s="77" t="s">
        <v>22</v>
      </c>
    </row>
    <row r="838" spans="1:12" ht="15" customHeight="1" x14ac:dyDescent="0.25">
      <c r="A838" s="125"/>
      <c r="B838" s="40" t="s">
        <v>20</v>
      </c>
      <c r="C838" s="77">
        <v>1</v>
      </c>
      <c r="D838" s="77">
        <v>1</v>
      </c>
      <c r="E838" s="77" t="s">
        <v>22</v>
      </c>
      <c r="F838" s="77" t="s">
        <v>22</v>
      </c>
      <c r="G838" s="77" t="s">
        <v>22</v>
      </c>
      <c r="H838" s="77" t="s">
        <v>22</v>
      </c>
      <c r="I838" s="104" t="s">
        <v>22</v>
      </c>
      <c r="J838" s="102"/>
      <c r="K838" s="77" t="s">
        <v>22</v>
      </c>
      <c r="L838" s="77" t="s">
        <v>22</v>
      </c>
    </row>
    <row r="839" spans="1:12" ht="15" customHeight="1" x14ac:dyDescent="0.25">
      <c r="A839" s="124" t="s">
        <v>1392</v>
      </c>
      <c r="B839" s="40" t="s">
        <v>18</v>
      </c>
      <c r="C839" s="77">
        <v>1</v>
      </c>
      <c r="D839" s="77">
        <v>1</v>
      </c>
      <c r="E839" s="77" t="s">
        <v>22</v>
      </c>
      <c r="F839" s="77" t="s">
        <v>22</v>
      </c>
      <c r="G839" s="77" t="s">
        <v>22</v>
      </c>
      <c r="H839" s="77" t="s">
        <v>22</v>
      </c>
      <c r="I839" s="104" t="s">
        <v>22</v>
      </c>
      <c r="J839" s="102"/>
      <c r="K839" s="77" t="s">
        <v>22</v>
      </c>
      <c r="L839" s="77" t="s">
        <v>22</v>
      </c>
    </row>
    <row r="840" spans="1:12" ht="15" customHeight="1" x14ac:dyDescent="0.25">
      <c r="A840" s="125"/>
      <c r="B840" s="40" t="s">
        <v>19</v>
      </c>
      <c r="C840" s="77">
        <v>1</v>
      </c>
      <c r="D840" s="77">
        <v>1</v>
      </c>
      <c r="E840" s="77" t="s">
        <v>22</v>
      </c>
      <c r="F840" s="77" t="s">
        <v>22</v>
      </c>
      <c r="G840" s="77" t="s">
        <v>22</v>
      </c>
      <c r="H840" s="77" t="s">
        <v>22</v>
      </c>
      <c r="I840" s="104" t="s">
        <v>22</v>
      </c>
      <c r="J840" s="102"/>
      <c r="K840" s="77" t="s">
        <v>22</v>
      </c>
      <c r="L840" s="77" t="s">
        <v>22</v>
      </c>
    </row>
    <row r="841" spans="1:12" ht="15" customHeight="1" x14ac:dyDescent="0.25">
      <c r="A841" s="124" t="s">
        <v>111</v>
      </c>
      <c r="B841" s="40" t="s">
        <v>18</v>
      </c>
      <c r="C841" s="77">
        <v>1</v>
      </c>
      <c r="D841" s="77">
        <v>1</v>
      </c>
      <c r="E841" s="77" t="s">
        <v>22</v>
      </c>
      <c r="F841" s="77" t="s">
        <v>22</v>
      </c>
      <c r="G841" s="77" t="s">
        <v>22</v>
      </c>
      <c r="H841" s="77" t="s">
        <v>22</v>
      </c>
      <c r="I841" s="104" t="s">
        <v>22</v>
      </c>
      <c r="J841" s="102"/>
      <c r="K841" s="77" t="s">
        <v>22</v>
      </c>
      <c r="L841" s="77" t="s">
        <v>22</v>
      </c>
    </row>
    <row r="842" spans="1:12" ht="15" customHeight="1" x14ac:dyDescent="0.25">
      <c r="A842" s="125"/>
      <c r="B842" s="40" t="s">
        <v>19</v>
      </c>
      <c r="C842" s="77">
        <v>1</v>
      </c>
      <c r="D842" s="77">
        <v>1</v>
      </c>
      <c r="E842" s="77" t="s">
        <v>22</v>
      </c>
      <c r="F842" s="77" t="s">
        <v>22</v>
      </c>
      <c r="G842" s="77" t="s">
        <v>22</v>
      </c>
      <c r="H842" s="77" t="s">
        <v>22</v>
      </c>
      <c r="I842" s="104" t="s">
        <v>22</v>
      </c>
      <c r="J842" s="102"/>
      <c r="K842" s="77" t="s">
        <v>22</v>
      </c>
      <c r="L842" s="77" t="s">
        <v>22</v>
      </c>
    </row>
    <row r="843" spans="1:12" ht="15" customHeight="1" x14ac:dyDescent="0.25">
      <c r="A843" s="124" t="s">
        <v>839</v>
      </c>
      <c r="B843" s="40" t="s">
        <v>18</v>
      </c>
      <c r="C843" s="77">
        <v>1</v>
      </c>
      <c r="D843" s="77">
        <v>1</v>
      </c>
      <c r="E843" s="77" t="s">
        <v>22</v>
      </c>
      <c r="F843" s="77" t="s">
        <v>22</v>
      </c>
      <c r="G843" s="77" t="s">
        <v>22</v>
      </c>
      <c r="H843" s="77" t="s">
        <v>22</v>
      </c>
      <c r="I843" s="104" t="s">
        <v>22</v>
      </c>
      <c r="J843" s="102"/>
      <c r="K843" s="77" t="s">
        <v>22</v>
      </c>
      <c r="L843" s="77" t="s">
        <v>22</v>
      </c>
    </row>
    <row r="844" spans="1:12" ht="15" customHeight="1" x14ac:dyDescent="0.25">
      <c r="A844" s="125"/>
      <c r="B844" s="40" t="s">
        <v>19</v>
      </c>
      <c r="C844" s="77">
        <v>1</v>
      </c>
      <c r="D844" s="77">
        <v>1</v>
      </c>
      <c r="E844" s="77" t="s">
        <v>22</v>
      </c>
      <c r="F844" s="77" t="s">
        <v>22</v>
      </c>
      <c r="G844" s="77" t="s">
        <v>22</v>
      </c>
      <c r="H844" s="77" t="s">
        <v>22</v>
      </c>
      <c r="I844" s="104" t="s">
        <v>22</v>
      </c>
      <c r="J844" s="102"/>
      <c r="K844" s="77" t="s">
        <v>22</v>
      </c>
      <c r="L844" s="77" t="s">
        <v>22</v>
      </c>
    </row>
    <row r="845" spans="1:12" ht="15" customHeight="1" x14ac:dyDescent="0.25">
      <c r="A845" s="124" t="s">
        <v>1493</v>
      </c>
      <c r="B845" s="40" t="s">
        <v>18</v>
      </c>
      <c r="C845" s="77">
        <v>1</v>
      </c>
      <c r="D845" s="77" t="s">
        <v>22</v>
      </c>
      <c r="E845" s="77">
        <v>1</v>
      </c>
      <c r="F845" s="77" t="s">
        <v>22</v>
      </c>
      <c r="G845" s="77" t="s">
        <v>22</v>
      </c>
      <c r="H845" s="77" t="s">
        <v>22</v>
      </c>
      <c r="I845" s="104" t="s">
        <v>22</v>
      </c>
      <c r="J845" s="102"/>
      <c r="K845" s="77" t="s">
        <v>22</v>
      </c>
      <c r="L845" s="77" t="s">
        <v>22</v>
      </c>
    </row>
    <row r="846" spans="1:12" ht="15" customHeight="1" x14ac:dyDescent="0.25">
      <c r="A846" s="125"/>
      <c r="B846" s="40" t="s">
        <v>20</v>
      </c>
      <c r="C846" s="77">
        <v>1</v>
      </c>
      <c r="D846" s="77" t="s">
        <v>22</v>
      </c>
      <c r="E846" s="77">
        <v>1</v>
      </c>
      <c r="F846" s="77" t="s">
        <v>22</v>
      </c>
      <c r="G846" s="77" t="s">
        <v>22</v>
      </c>
      <c r="H846" s="77" t="s">
        <v>22</v>
      </c>
      <c r="I846" s="104" t="s">
        <v>22</v>
      </c>
      <c r="J846" s="102"/>
      <c r="K846" s="77" t="s">
        <v>22</v>
      </c>
      <c r="L846" s="77" t="s">
        <v>22</v>
      </c>
    </row>
    <row r="847" spans="1:12" ht="15" customHeight="1" x14ac:dyDescent="0.25">
      <c r="A847" s="124" t="s">
        <v>343</v>
      </c>
      <c r="B847" s="40" t="s">
        <v>18</v>
      </c>
      <c r="C847" s="77">
        <v>1</v>
      </c>
      <c r="D847" s="77" t="s">
        <v>22</v>
      </c>
      <c r="E847" s="77">
        <v>1</v>
      </c>
      <c r="F847" s="77" t="s">
        <v>22</v>
      </c>
      <c r="G847" s="77" t="s">
        <v>22</v>
      </c>
      <c r="H847" s="77" t="s">
        <v>22</v>
      </c>
      <c r="I847" s="104" t="s">
        <v>22</v>
      </c>
      <c r="J847" s="102"/>
      <c r="K847" s="77" t="s">
        <v>22</v>
      </c>
      <c r="L847" s="77" t="s">
        <v>22</v>
      </c>
    </row>
    <row r="848" spans="1:12" ht="15" customHeight="1" x14ac:dyDescent="0.25">
      <c r="A848" s="125"/>
      <c r="B848" s="40" t="s">
        <v>20</v>
      </c>
      <c r="C848" s="77">
        <v>1</v>
      </c>
      <c r="D848" s="77" t="s">
        <v>22</v>
      </c>
      <c r="E848" s="77">
        <v>1</v>
      </c>
      <c r="F848" s="77" t="s">
        <v>22</v>
      </c>
      <c r="G848" s="77" t="s">
        <v>22</v>
      </c>
      <c r="H848" s="77" t="s">
        <v>22</v>
      </c>
      <c r="I848" s="104" t="s">
        <v>22</v>
      </c>
      <c r="J848" s="102"/>
      <c r="K848" s="77" t="s">
        <v>22</v>
      </c>
      <c r="L848" s="77" t="s">
        <v>22</v>
      </c>
    </row>
    <row r="849" spans="1:12" ht="15" customHeight="1" x14ac:dyDescent="0.25">
      <c r="A849" s="124" t="s">
        <v>142</v>
      </c>
      <c r="B849" s="40" t="s">
        <v>18</v>
      </c>
      <c r="C849" s="77">
        <v>1</v>
      </c>
      <c r="D849" s="77" t="s">
        <v>22</v>
      </c>
      <c r="E849" s="77">
        <v>1</v>
      </c>
      <c r="F849" s="77" t="s">
        <v>22</v>
      </c>
      <c r="G849" s="77" t="s">
        <v>22</v>
      </c>
      <c r="H849" s="77" t="s">
        <v>22</v>
      </c>
      <c r="I849" s="104" t="s">
        <v>22</v>
      </c>
      <c r="J849" s="102"/>
      <c r="K849" s="77" t="s">
        <v>22</v>
      </c>
      <c r="L849" s="77" t="s">
        <v>22</v>
      </c>
    </row>
    <row r="850" spans="1:12" ht="15" customHeight="1" x14ac:dyDescent="0.25">
      <c r="A850" s="125"/>
      <c r="B850" s="40" t="s">
        <v>20</v>
      </c>
      <c r="C850" s="77">
        <v>1</v>
      </c>
      <c r="D850" s="77" t="s">
        <v>22</v>
      </c>
      <c r="E850" s="77">
        <v>1</v>
      </c>
      <c r="F850" s="77" t="s">
        <v>22</v>
      </c>
      <c r="G850" s="77" t="s">
        <v>22</v>
      </c>
      <c r="H850" s="77" t="s">
        <v>22</v>
      </c>
      <c r="I850" s="104" t="s">
        <v>22</v>
      </c>
      <c r="J850" s="102"/>
      <c r="K850" s="77" t="s">
        <v>22</v>
      </c>
      <c r="L850" s="77" t="s">
        <v>22</v>
      </c>
    </row>
    <row r="851" spans="1:12" ht="15" customHeight="1" x14ac:dyDescent="0.25">
      <c r="A851" s="124" t="s">
        <v>500</v>
      </c>
      <c r="B851" s="40" t="s">
        <v>18</v>
      </c>
      <c r="C851" s="77">
        <v>1</v>
      </c>
      <c r="D851" s="77" t="s">
        <v>22</v>
      </c>
      <c r="E851" s="77">
        <v>1</v>
      </c>
      <c r="F851" s="77" t="s">
        <v>22</v>
      </c>
      <c r="G851" s="77" t="s">
        <v>22</v>
      </c>
      <c r="H851" s="77" t="s">
        <v>22</v>
      </c>
      <c r="I851" s="104" t="s">
        <v>22</v>
      </c>
      <c r="J851" s="102"/>
      <c r="K851" s="77" t="s">
        <v>22</v>
      </c>
      <c r="L851" s="77" t="s">
        <v>22</v>
      </c>
    </row>
    <row r="852" spans="1:12" ht="15" customHeight="1" x14ac:dyDescent="0.25">
      <c r="A852" s="125"/>
      <c r="B852" s="40" t="s">
        <v>20</v>
      </c>
      <c r="C852" s="77">
        <v>1</v>
      </c>
      <c r="D852" s="77" t="s">
        <v>22</v>
      </c>
      <c r="E852" s="77">
        <v>1</v>
      </c>
      <c r="F852" s="77" t="s">
        <v>22</v>
      </c>
      <c r="G852" s="77" t="s">
        <v>22</v>
      </c>
      <c r="H852" s="77" t="s">
        <v>22</v>
      </c>
      <c r="I852" s="104" t="s">
        <v>22</v>
      </c>
      <c r="J852" s="102"/>
      <c r="K852" s="77" t="s">
        <v>22</v>
      </c>
      <c r="L852" s="77" t="s">
        <v>22</v>
      </c>
    </row>
    <row r="853" spans="1:12" ht="15" customHeight="1" x14ac:dyDescent="0.25">
      <c r="A853" s="124" t="s">
        <v>301</v>
      </c>
      <c r="B853" s="40" t="s">
        <v>18</v>
      </c>
      <c r="C853" s="77">
        <v>1</v>
      </c>
      <c r="D853" s="77" t="s">
        <v>22</v>
      </c>
      <c r="E853" s="77">
        <v>1</v>
      </c>
      <c r="F853" s="77" t="s">
        <v>22</v>
      </c>
      <c r="G853" s="77" t="s">
        <v>22</v>
      </c>
      <c r="H853" s="77" t="s">
        <v>22</v>
      </c>
      <c r="I853" s="104" t="s">
        <v>22</v>
      </c>
      <c r="J853" s="102"/>
      <c r="K853" s="77" t="s">
        <v>22</v>
      </c>
      <c r="L853" s="77" t="s">
        <v>22</v>
      </c>
    </row>
    <row r="854" spans="1:12" ht="15" customHeight="1" x14ac:dyDescent="0.25">
      <c r="A854" s="125"/>
      <c r="B854" s="40" t="s">
        <v>20</v>
      </c>
      <c r="C854" s="77">
        <v>1</v>
      </c>
      <c r="D854" s="77" t="s">
        <v>22</v>
      </c>
      <c r="E854" s="77">
        <v>1</v>
      </c>
      <c r="F854" s="77" t="s">
        <v>22</v>
      </c>
      <c r="G854" s="77" t="s">
        <v>22</v>
      </c>
      <c r="H854" s="77" t="s">
        <v>22</v>
      </c>
      <c r="I854" s="104" t="s">
        <v>22</v>
      </c>
      <c r="J854" s="102"/>
      <c r="K854" s="77" t="s">
        <v>22</v>
      </c>
      <c r="L854" s="77" t="s">
        <v>22</v>
      </c>
    </row>
    <row r="855" spans="1:12" ht="15" customHeight="1" x14ac:dyDescent="0.25">
      <c r="A855" s="124" t="s">
        <v>200</v>
      </c>
      <c r="B855" s="40" t="s">
        <v>18</v>
      </c>
      <c r="C855" s="77">
        <v>1</v>
      </c>
      <c r="D855" s="77" t="s">
        <v>22</v>
      </c>
      <c r="E855" s="77">
        <v>1</v>
      </c>
      <c r="F855" s="77" t="s">
        <v>22</v>
      </c>
      <c r="G855" s="77" t="s">
        <v>22</v>
      </c>
      <c r="H855" s="77" t="s">
        <v>22</v>
      </c>
      <c r="I855" s="104" t="s">
        <v>22</v>
      </c>
      <c r="J855" s="102"/>
      <c r="K855" s="77" t="s">
        <v>22</v>
      </c>
      <c r="L855" s="77" t="s">
        <v>22</v>
      </c>
    </row>
    <row r="856" spans="1:12" ht="15" customHeight="1" x14ac:dyDescent="0.25">
      <c r="A856" s="125"/>
      <c r="B856" s="40" t="s">
        <v>20</v>
      </c>
      <c r="C856" s="77">
        <v>1</v>
      </c>
      <c r="D856" s="77" t="s">
        <v>22</v>
      </c>
      <c r="E856" s="77">
        <v>1</v>
      </c>
      <c r="F856" s="77" t="s">
        <v>22</v>
      </c>
      <c r="G856" s="77" t="s">
        <v>22</v>
      </c>
      <c r="H856" s="77" t="s">
        <v>22</v>
      </c>
      <c r="I856" s="104" t="s">
        <v>22</v>
      </c>
      <c r="J856" s="102"/>
      <c r="K856" s="77" t="s">
        <v>22</v>
      </c>
      <c r="L856" s="77" t="s">
        <v>22</v>
      </c>
    </row>
    <row r="857" spans="1:12" ht="15" customHeight="1" x14ac:dyDescent="0.25">
      <c r="A857" s="124" t="s">
        <v>1494</v>
      </c>
      <c r="B857" s="40" t="s">
        <v>18</v>
      </c>
      <c r="C857" s="77">
        <v>1</v>
      </c>
      <c r="D857" s="77" t="s">
        <v>22</v>
      </c>
      <c r="E857" s="77">
        <v>1</v>
      </c>
      <c r="F857" s="77" t="s">
        <v>22</v>
      </c>
      <c r="G857" s="77" t="s">
        <v>22</v>
      </c>
      <c r="H857" s="77" t="s">
        <v>22</v>
      </c>
      <c r="I857" s="104" t="s">
        <v>22</v>
      </c>
      <c r="J857" s="102"/>
      <c r="K857" s="77" t="s">
        <v>22</v>
      </c>
      <c r="L857" s="77" t="s">
        <v>22</v>
      </c>
    </row>
    <row r="858" spans="1:12" ht="15" customHeight="1" x14ac:dyDescent="0.25">
      <c r="A858" s="125"/>
      <c r="B858" s="40" t="s">
        <v>20</v>
      </c>
      <c r="C858" s="77">
        <v>1</v>
      </c>
      <c r="D858" s="77" t="s">
        <v>22</v>
      </c>
      <c r="E858" s="77">
        <v>1</v>
      </c>
      <c r="F858" s="77" t="s">
        <v>22</v>
      </c>
      <c r="G858" s="77" t="s">
        <v>22</v>
      </c>
      <c r="H858" s="77" t="s">
        <v>22</v>
      </c>
      <c r="I858" s="104" t="s">
        <v>22</v>
      </c>
      <c r="J858" s="102"/>
      <c r="K858" s="77" t="s">
        <v>22</v>
      </c>
      <c r="L858" s="77" t="s">
        <v>22</v>
      </c>
    </row>
    <row r="859" spans="1:12" ht="15" customHeight="1" x14ac:dyDescent="0.25">
      <c r="A859" s="124" t="s">
        <v>975</v>
      </c>
      <c r="B859" s="40" t="s">
        <v>18</v>
      </c>
      <c r="C859" s="77">
        <v>1</v>
      </c>
      <c r="D859" s="77" t="s">
        <v>22</v>
      </c>
      <c r="E859" s="77">
        <v>1</v>
      </c>
      <c r="F859" s="77" t="s">
        <v>22</v>
      </c>
      <c r="G859" s="77" t="s">
        <v>22</v>
      </c>
      <c r="H859" s="77" t="s">
        <v>22</v>
      </c>
      <c r="I859" s="104" t="s">
        <v>22</v>
      </c>
      <c r="J859" s="102"/>
      <c r="K859" s="77" t="s">
        <v>22</v>
      </c>
      <c r="L859" s="77" t="s">
        <v>22</v>
      </c>
    </row>
    <row r="860" spans="1:12" ht="15" customHeight="1" x14ac:dyDescent="0.25">
      <c r="A860" s="125"/>
      <c r="B860" s="40" t="s">
        <v>20</v>
      </c>
      <c r="C860" s="77">
        <v>1</v>
      </c>
      <c r="D860" s="77" t="s">
        <v>22</v>
      </c>
      <c r="E860" s="77">
        <v>1</v>
      </c>
      <c r="F860" s="77" t="s">
        <v>22</v>
      </c>
      <c r="G860" s="77" t="s">
        <v>22</v>
      </c>
      <c r="H860" s="77" t="s">
        <v>22</v>
      </c>
      <c r="I860" s="104" t="s">
        <v>22</v>
      </c>
      <c r="J860" s="102"/>
      <c r="K860" s="77" t="s">
        <v>22</v>
      </c>
      <c r="L860" s="77" t="s">
        <v>22</v>
      </c>
    </row>
    <row r="861" spans="1:12" ht="15" customHeight="1" x14ac:dyDescent="0.25">
      <c r="A861" s="124" t="s">
        <v>275</v>
      </c>
      <c r="B861" s="40" t="s">
        <v>18</v>
      </c>
      <c r="C861" s="77">
        <v>1</v>
      </c>
      <c r="D861" s="77" t="s">
        <v>22</v>
      </c>
      <c r="E861" s="77">
        <v>1</v>
      </c>
      <c r="F861" s="77" t="s">
        <v>22</v>
      </c>
      <c r="G861" s="77" t="s">
        <v>22</v>
      </c>
      <c r="H861" s="77" t="s">
        <v>22</v>
      </c>
      <c r="I861" s="104" t="s">
        <v>22</v>
      </c>
      <c r="J861" s="102"/>
      <c r="K861" s="77" t="s">
        <v>22</v>
      </c>
      <c r="L861" s="77" t="s">
        <v>22</v>
      </c>
    </row>
    <row r="862" spans="1:12" ht="15" customHeight="1" x14ac:dyDescent="0.25">
      <c r="A862" s="125"/>
      <c r="B862" s="40" t="s">
        <v>20</v>
      </c>
      <c r="C862" s="77">
        <v>1</v>
      </c>
      <c r="D862" s="77" t="s">
        <v>22</v>
      </c>
      <c r="E862" s="77">
        <v>1</v>
      </c>
      <c r="F862" s="77" t="s">
        <v>22</v>
      </c>
      <c r="G862" s="77" t="s">
        <v>22</v>
      </c>
      <c r="H862" s="77" t="s">
        <v>22</v>
      </c>
      <c r="I862" s="104" t="s">
        <v>22</v>
      </c>
      <c r="J862" s="102"/>
      <c r="K862" s="77" t="s">
        <v>22</v>
      </c>
      <c r="L862" s="77" t="s">
        <v>22</v>
      </c>
    </row>
    <row r="863" spans="1:12" ht="15" customHeight="1" x14ac:dyDescent="0.25">
      <c r="A863" s="124" t="s">
        <v>1495</v>
      </c>
      <c r="B863" s="40" t="s">
        <v>18</v>
      </c>
      <c r="C863" s="77">
        <v>1</v>
      </c>
      <c r="D863" s="77" t="s">
        <v>22</v>
      </c>
      <c r="E863" s="77">
        <v>1</v>
      </c>
      <c r="F863" s="77" t="s">
        <v>22</v>
      </c>
      <c r="G863" s="77" t="s">
        <v>22</v>
      </c>
      <c r="H863" s="77" t="s">
        <v>22</v>
      </c>
      <c r="I863" s="104" t="s">
        <v>22</v>
      </c>
      <c r="J863" s="102"/>
      <c r="K863" s="77" t="s">
        <v>22</v>
      </c>
      <c r="L863" s="77" t="s">
        <v>22</v>
      </c>
    </row>
    <row r="864" spans="1:12" ht="15" customHeight="1" x14ac:dyDescent="0.25">
      <c r="A864" s="125"/>
      <c r="B864" s="40" t="s">
        <v>20</v>
      </c>
      <c r="C864" s="77">
        <v>1</v>
      </c>
      <c r="D864" s="77" t="s">
        <v>22</v>
      </c>
      <c r="E864" s="77">
        <v>1</v>
      </c>
      <c r="F864" s="77" t="s">
        <v>22</v>
      </c>
      <c r="G864" s="77" t="s">
        <v>22</v>
      </c>
      <c r="H864" s="77" t="s">
        <v>22</v>
      </c>
      <c r="I864" s="104" t="s">
        <v>22</v>
      </c>
      <c r="J864" s="102"/>
      <c r="K864" s="77" t="s">
        <v>22</v>
      </c>
      <c r="L864" s="77" t="s">
        <v>22</v>
      </c>
    </row>
    <row r="865" spans="1:12" ht="15" customHeight="1" x14ac:dyDescent="0.25">
      <c r="A865" s="124" t="s">
        <v>1496</v>
      </c>
      <c r="B865" s="40" t="s">
        <v>18</v>
      </c>
      <c r="C865" s="77">
        <v>1</v>
      </c>
      <c r="D865" s="77" t="s">
        <v>22</v>
      </c>
      <c r="E865" s="77">
        <v>1</v>
      </c>
      <c r="F865" s="77" t="s">
        <v>22</v>
      </c>
      <c r="G865" s="77" t="s">
        <v>22</v>
      </c>
      <c r="H865" s="77" t="s">
        <v>22</v>
      </c>
      <c r="I865" s="104" t="s">
        <v>22</v>
      </c>
      <c r="J865" s="102"/>
      <c r="K865" s="77" t="s">
        <v>22</v>
      </c>
      <c r="L865" s="77" t="s">
        <v>22</v>
      </c>
    </row>
    <row r="866" spans="1:12" ht="15" customHeight="1" x14ac:dyDescent="0.25">
      <c r="A866" s="125"/>
      <c r="B866" s="40" t="s">
        <v>20</v>
      </c>
      <c r="C866" s="77">
        <v>1</v>
      </c>
      <c r="D866" s="77" t="s">
        <v>22</v>
      </c>
      <c r="E866" s="77">
        <v>1</v>
      </c>
      <c r="F866" s="77" t="s">
        <v>22</v>
      </c>
      <c r="G866" s="77" t="s">
        <v>22</v>
      </c>
      <c r="H866" s="77" t="s">
        <v>22</v>
      </c>
      <c r="I866" s="104" t="s">
        <v>22</v>
      </c>
      <c r="J866" s="102"/>
      <c r="K866" s="77" t="s">
        <v>22</v>
      </c>
      <c r="L866" s="77" t="s">
        <v>22</v>
      </c>
    </row>
    <row r="867" spans="1:12" ht="15" customHeight="1" x14ac:dyDescent="0.25">
      <c r="A867" s="124" t="s">
        <v>1497</v>
      </c>
      <c r="B867" s="40" t="s">
        <v>18</v>
      </c>
      <c r="C867" s="77">
        <v>1</v>
      </c>
      <c r="D867" s="77" t="s">
        <v>22</v>
      </c>
      <c r="E867" s="77">
        <v>1</v>
      </c>
      <c r="F867" s="77" t="s">
        <v>22</v>
      </c>
      <c r="G867" s="77" t="s">
        <v>22</v>
      </c>
      <c r="H867" s="77" t="s">
        <v>22</v>
      </c>
      <c r="I867" s="104" t="s">
        <v>22</v>
      </c>
      <c r="J867" s="102"/>
      <c r="K867" s="77" t="s">
        <v>22</v>
      </c>
      <c r="L867" s="77" t="s">
        <v>22</v>
      </c>
    </row>
    <row r="868" spans="1:12" ht="15" customHeight="1" x14ac:dyDescent="0.25">
      <c r="A868" s="125"/>
      <c r="B868" s="40" t="s">
        <v>20</v>
      </c>
      <c r="C868" s="77">
        <v>1</v>
      </c>
      <c r="D868" s="77" t="s">
        <v>22</v>
      </c>
      <c r="E868" s="77">
        <v>1</v>
      </c>
      <c r="F868" s="77" t="s">
        <v>22</v>
      </c>
      <c r="G868" s="77" t="s">
        <v>22</v>
      </c>
      <c r="H868" s="77" t="s">
        <v>22</v>
      </c>
      <c r="I868" s="104" t="s">
        <v>22</v>
      </c>
      <c r="J868" s="102"/>
      <c r="K868" s="77" t="s">
        <v>22</v>
      </c>
      <c r="L868" s="77" t="s">
        <v>22</v>
      </c>
    </row>
    <row r="869" spans="1:12" ht="15" customHeight="1" x14ac:dyDescent="0.25">
      <c r="A869" s="124" t="s">
        <v>115</v>
      </c>
      <c r="B869" s="40" t="s">
        <v>18</v>
      </c>
      <c r="C869" s="77">
        <v>1</v>
      </c>
      <c r="D869" s="77" t="s">
        <v>22</v>
      </c>
      <c r="E869" s="77">
        <v>1</v>
      </c>
      <c r="F869" s="77" t="s">
        <v>22</v>
      </c>
      <c r="G869" s="77" t="s">
        <v>22</v>
      </c>
      <c r="H869" s="77" t="s">
        <v>22</v>
      </c>
      <c r="I869" s="104" t="s">
        <v>22</v>
      </c>
      <c r="J869" s="102"/>
      <c r="K869" s="77" t="s">
        <v>22</v>
      </c>
      <c r="L869" s="77" t="s">
        <v>22</v>
      </c>
    </row>
    <row r="870" spans="1:12" ht="15" customHeight="1" x14ac:dyDescent="0.25">
      <c r="A870" s="125"/>
      <c r="B870" s="40" t="s">
        <v>19</v>
      </c>
      <c r="C870" s="77">
        <v>1</v>
      </c>
      <c r="D870" s="77" t="s">
        <v>22</v>
      </c>
      <c r="E870" s="77">
        <v>1</v>
      </c>
      <c r="F870" s="77" t="s">
        <v>22</v>
      </c>
      <c r="G870" s="77" t="s">
        <v>22</v>
      </c>
      <c r="H870" s="77" t="s">
        <v>22</v>
      </c>
      <c r="I870" s="104" t="s">
        <v>22</v>
      </c>
      <c r="J870" s="102"/>
      <c r="K870" s="77" t="s">
        <v>22</v>
      </c>
      <c r="L870" s="77" t="s">
        <v>22</v>
      </c>
    </row>
    <row r="871" spans="1:12" ht="15" customHeight="1" x14ac:dyDescent="0.25">
      <c r="A871" s="124" t="s">
        <v>1498</v>
      </c>
      <c r="B871" s="40" t="s">
        <v>18</v>
      </c>
      <c r="C871" s="77">
        <v>1</v>
      </c>
      <c r="D871" s="77" t="s">
        <v>22</v>
      </c>
      <c r="E871" s="77">
        <v>1</v>
      </c>
      <c r="F871" s="77" t="s">
        <v>22</v>
      </c>
      <c r="G871" s="77" t="s">
        <v>22</v>
      </c>
      <c r="H871" s="77" t="s">
        <v>22</v>
      </c>
      <c r="I871" s="104" t="s">
        <v>22</v>
      </c>
      <c r="J871" s="102"/>
      <c r="K871" s="77" t="s">
        <v>22</v>
      </c>
      <c r="L871" s="77" t="s">
        <v>22</v>
      </c>
    </row>
    <row r="872" spans="1:12" ht="15" customHeight="1" x14ac:dyDescent="0.25">
      <c r="A872" s="125"/>
      <c r="B872" s="40" t="s">
        <v>19</v>
      </c>
      <c r="C872" s="77">
        <v>1</v>
      </c>
      <c r="D872" s="77" t="s">
        <v>22</v>
      </c>
      <c r="E872" s="77">
        <v>1</v>
      </c>
      <c r="F872" s="77" t="s">
        <v>22</v>
      </c>
      <c r="G872" s="77" t="s">
        <v>22</v>
      </c>
      <c r="H872" s="77" t="s">
        <v>22</v>
      </c>
      <c r="I872" s="104" t="s">
        <v>22</v>
      </c>
      <c r="J872" s="102"/>
      <c r="K872" s="77" t="s">
        <v>22</v>
      </c>
      <c r="L872" s="77" t="s">
        <v>22</v>
      </c>
    </row>
    <row r="873" spans="1:12" ht="15" customHeight="1" x14ac:dyDescent="0.25">
      <c r="A873" s="124" t="s">
        <v>511</v>
      </c>
      <c r="B873" s="40" t="s">
        <v>18</v>
      </c>
      <c r="C873" s="77">
        <v>1</v>
      </c>
      <c r="D873" s="77" t="s">
        <v>22</v>
      </c>
      <c r="E873" s="77">
        <v>1</v>
      </c>
      <c r="F873" s="77" t="s">
        <v>22</v>
      </c>
      <c r="G873" s="77" t="s">
        <v>22</v>
      </c>
      <c r="H873" s="77" t="s">
        <v>22</v>
      </c>
      <c r="I873" s="104" t="s">
        <v>22</v>
      </c>
      <c r="J873" s="102"/>
      <c r="K873" s="77" t="s">
        <v>22</v>
      </c>
      <c r="L873" s="77" t="s">
        <v>22</v>
      </c>
    </row>
    <row r="874" spans="1:12" ht="15" customHeight="1" x14ac:dyDescent="0.25">
      <c r="A874" s="125"/>
      <c r="B874" s="40" t="s">
        <v>19</v>
      </c>
      <c r="C874" s="77">
        <v>1</v>
      </c>
      <c r="D874" s="77" t="s">
        <v>22</v>
      </c>
      <c r="E874" s="77">
        <v>1</v>
      </c>
      <c r="F874" s="77" t="s">
        <v>22</v>
      </c>
      <c r="G874" s="77" t="s">
        <v>22</v>
      </c>
      <c r="H874" s="77" t="s">
        <v>22</v>
      </c>
      <c r="I874" s="104" t="s">
        <v>22</v>
      </c>
      <c r="J874" s="102"/>
      <c r="K874" s="77" t="s">
        <v>22</v>
      </c>
      <c r="L874" s="77" t="s">
        <v>22</v>
      </c>
    </row>
    <row r="875" spans="1:12" ht="15" customHeight="1" x14ac:dyDescent="0.25">
      <c r="A875" s="124" t="s">
        <v>1388</v>
      </c>
      <c r="B875" s="40" t="s">
        <v>18</v>
      </c>
      <c r="C875" s="77">
        <v>1</v>
      </c>
      <c r="D875" s="77" t="s">
        <v>22</v>
      </c>
      <c r="E875" s="77">
        <v>1</v>
      </c>
      <c r="F875" s="77" t="s">
        <v>22</v>
      </c>
      <c r="G875" s="77" t="s">
        <v>22</v>
      </c>
      <c r="H875" s="77" t="s">
        <v>22</v>
      </c>
      <c r="I875" s="104" t="s">
        <v>22</v>
      </c>
      <c r="J875" s="102"/>
      <c r="K875" s="77" t="s">
        <v>22</v>
      </c>
      <c r="L875" s="77" t="s">
        <v>22</v>
      </c>
    </row>
    <row r="876" spans="1:12" ht="15" customHeight="1" x14ac:dyDescent="0.25">
      <c r="A876" s="125"/>
      <c r="B876" s="40" t="s">
        <v>19</v>
      </c>
      <c r="C876" s="77">
        <v>1</v>
      </c>
      <c r="D876" s="77" t="s">
        <v>22</v>
      </c>
      <c r="E876" s="77">
        <v>1</v>
      </c>
      <c r="F876" s="77" t="s">
        <v>22</v>
      </c>
      <c r="G876" s="77" t="s">
        <v>22</v>
      </c>
      <c r="H876" s="77" t="s">
        <v>22</v>
      </c>
      <c r="I876" s="104" t="s">
        <v>22</v>
      </c>
      <c r="J876" s="102"/>
      <c r="K876" s="77" t="s">
        <v>22</v>
      </c>
      <c r="L876" s="77" t="s">
        <v>22</v>
      </c>
    </row>
    <row r="877" spans="1:12" ht="15" customHeight="1" x14ac:dyDescent="0.25">
      <c r="A877" s="124" t="s">
        <v>1499</v>
      </c>
      <c r="B877" s="40" t="s">
        <v>18</v>
      </c>
      <c r="C877" s="77">
        <v>1</v>
      </c>
      <c r="D877" s="77" t="s">
        <v>22</v>
      </c>
      <c r="E877" s="77">
        <v>1</v>
      </c>
      <c r="F877" s="77" t="s">
        <v>22</v>
      </c>
      <c r="G877" s="77" t="s">
        <v>22</v>
      </c>
      <c r="H877" s="77" t="s">
        <v>22</v>
      </c>
      <c r="I877" s="104" t="s">
        <v>22</v>
      </c>
      <c r="J877" s="102"/>
      <c r="K877" s="77" t="s">
        <v>22</v>
      </c>
      <c r="L877" s="77" t="s">
        <v>22</v>
      </c>
    </row>
    <row r="878" spans="1:12" ht="15" customHeight="1" x14ac:dyDescent="0.25">
      <c r="A878" s="125"/>
      <c r="B878" s="40" t="s">
        <v>19</v>
      </c>
      <c r="C878" s="77">
        <v>1</v>
      </c>
      <c r="D878" s="77" t="s">
        <v>22</v>
      </c>
      <c r="E878" s="77">
        <v>1</v>
      </c>
      <c r="F878" s="77" t="s">
        <v>22</v>
      </c>
      <c r="G878" s="77" t="s">
        <v>22</v>
      </c>
      <c r="H878" s="77" t="s">
        <v>22</v>
      </c>
      <c r="I878" s="104" t="s">
        <v>22</v>
      </c>
      <c r="J878" s="102"/>
      <c r="K878" s="77" t="s">
        <v>22</v>
      </c>
      <c r="L878" s="77" t="s">
        <v>22</v>
      </c>
    </row>
    <row r="879" spans="1:12" ht="15" customHeight="1" x14ac:dyDescent="0.25">
      <c r="A879" s="124" t="s">
        <v>1500</v>
      </c>
      <c r="B879" s="40" t="s">
        <v>18</v>
      </c>
      <c r="C879" s="77">
        <v>1</v>
      </c>
      <c r="D879" s="77" t="s">
        <v>22</v>
      </c>
      <c r="E879" s="77">
        <v>1</v>
      </c>
      <c r="F879" s="77" t="s">
        <v>22</v>
      </c>
      <c r="G879" s="77" t="s">
        <v>22</v>
      </c>
      <c r="H879" s="77" t="s">
        <v>22</v>
      </c>
      <c r="I879" s="104" t="s">
        <v>22</v>
      </c>
      <c r="J879" s="102"/>
      <c r="K879" s="77" t="s">
        <v>22</v>
      </c>
      <c r="L879" s="77" t="s">
        <v>22</v>
      </c>
    </row>
    <row r="880" spans="1:12" ht="15" customHeight="1" x14ac:dyDescent="0.25">
      <c r="A880" s="125"/>
      <c r="B880" s="40" t="s">
        <v>19</v>
      </c>
      <c r="C880" s="77">
        <v>1</v>
      </c>
      <c r="D880" s="77" t="s">
        <v>22</v>
      </c>
      <c r="E880" s="77">
        <v>1</v>
      </c>
      <c r="F880" s="77" t="s">
        <v>22</v>
      </c>
      <c r="G880" s="77" t="s">
        <v>22</v>
      </c>
      <c r="H880" s="77" t="s">
        <v>22</v>
      </c>
      <c r="I880" s="104" t="s">
        <v>22</v>
      </c>
      <c r="J880" s="102"/>
      <c r="K880" s="77" t="s">
        <v>22</v>
      </c>
      <c r="L880" s="77" t="s">
        <v>22</v>
      </c>
    </row>
    <row r="881" spans="1:12" ht="15" customHeight="1" x14ac:dyDescent="0.25">
      <c r="A881" s="124" t="s">
        <v>850</v>
      </c>
      <c r="B881" s="40" t="s">
        <v>18</v>
      </c>
      <c r="C881" s="77">
        <v>1</v>
      </c>
      <c r="D881" s="77" t="s">
        <v>22</v>
      </c>
      <c r="E881" s="77" t="s">
        <v>22</v>
      </c>
      <c r="F881" s="77">
        <v>1</v>
      </c>
      <c r="G881" s="77" t="s">
        <v>22</v>
      </c>
      <c r="H881" s="77" t="s">
        <v>22</v>
      </c>
      <c r="I881" s="104" t="s">
        <v>22</v>
      </c>
      <c r="J881" s="102"/>
      <c r="K881" s="77" t="s">
        <v>22</v>
      </c>
      <c r="L881" s="77" t="s">
        <v>22</v>
      </c>
    </row>
    <row r="882" spans="1:12" ht="15" customHeight="1" x14ac:dyDescent="0.25">
      <c r="A882" s="125"/>
      <c r="B882" s="40" t="s">
        <v>20</v>
      </c>
      <c r="C882" s="77">
        <v>1</v>
      </c>
      <c r="D882" s="77" t="s">
        <v>22</v>
      </c>
      <c r="E882" s="77" t="s">
        <v>22</v>
      </c>
      <c r="F882" s="77">
        <v>1</v>
      </c>
      <c r="G882" s="77" t="s">
        <v>22</v>
      </c>
      <c r="H882" s="77" t="s">
        <v>22</v>
      </c>
      <c r="I882" s="104" t="s">
        <v>22</v>
      </c>
      <c r="J882" s="102"/>
      <c r="K882" s="77" t="s">
        <v>22</v>
      </c>
      <c r="L882" s="77" t="s">
        <v>22</v>
      </c>
    </row>
    <row r="883" spans="1:12" ht="15" customHeight="1" x14ac:dyDescent="0.25">
      <c r="A883" s="124" t="s">
        <v>1501</v>
      </c>
      <c r="B883" s="40" t="s">
        <v>18</v>
      </c>
      <c r="C883" s="77">
        <v>1</v>
      </c>
      <c r="D883" s="77" t="s">
        <v>22</v>
      </c>
      <c r="E883" s="77" t="s">
        <v>22</v>
      </c>
      <c r="F883" s="77">
        <v>1</v>
      </c>
      <c r="G883" s="77" t="s">
        <v>22</v>
      </c>
      <c r="H883" s="77" t="s">
        <v>22</v>
      </c>
      <c r="I883" s="104" t="s">
        <v>22</v>
      </c>
      <c r="J883" s="102"/>
      <c r="K883" s="77" t="s">
        <v>22</v>
      </c>
      <c r="L883" s="77" t="s">
        <v>22</v>
      </c>
    </row>
    <row r="884" spans="1:12" ht="15" customHeight="1" x14ac:dyDescent="0.25">
      <c r="A884" s="125"/>
      <c r="B884" s="40" t="s">
        <v>20</v>
      </c>
      <c r="C884" s="77">
        <v>1</v>
      </c>
      <c r="D884" s="77" t="s">
        <v>22</v>
      </c>
      <c r="E884" s="77" t="s">
        <v>22</v>
      </c>
      <c r="F884" s="77">
        <v>1</v>
      </c>
      <c r="G884" s="77" t="s">
        <v>22</v>
      </c>
      <c r="H884" s="77" t="s">
        <v>22</v>
      </c>
      <c r="I884" s="104" t="s">
        <v>22</v>
      </c>
      <c r="J884" s="102"/>
      <c r="K884" s="77" t="s">
        <v>22</v>
      </c>
      <c r="L884" s="77" t="s">
        <v>22</v>
      </c>
    </row>
    <row r="885" spans="1:12" ht="15" customHeight="1" x14ac:dyDescent="0.25">
      <c r="A885" s="124" t="s">
        <v>102</v>
      </c>
      <c r="B885" s="40" t="s">
        <v>18</v>
      </c>
      <c r="C885" s="77">
        <v>1</v>
      </c>
      <c r="D885" s="77" t="s">
        <v>22</v>
      </c>
      <c r="E885" s="77" t="s">
        <v>22</v>
      </c>
      <c r="F885" s="77">
        <v>1</v>
      </c>
      <c r="G885" s="77" t="s">
        <v>22</v>
      </c>
      <c r="H885" s="77" t="s">
        <v>22</v>
      </c>
      <c r="I885" s="104" t="s">
        <v>22</v>
      </c>
      <c r="J885" s="102"/>
      <c r="K885" s="77" t="s">
        <v>22</v>
      </c>
      <c r="L885" s="77" t="s">
        <v>22</v>
      </c>
    </row>
    <row r="886" spans="1:12" ht="15" customHeight="1" x14ac:dyDescent="0.25">
      <c r="A886" s="125"/>
      <c r="B886" s="40" t="s">
        <v>20</v>
      </c>
      <c r="C886" s="77">
        <v>1</v>
      </c>
      <c r="D886" s="77" t="s">
        <v>22</v>
      </c>
      <c r="E886" s="77" t="s">
        <v>22</v>
      </c>
      <c r="F886" s="77">
        <v>1</v>
      </c>
      <c r="G886" s="77" t="s">
        <v>22</v>
      </c>
      <c r="H886" s="77" t="s">
        <v>22</v>
      </c>
      <c r="I886" s="104" t="s">
        <v>22</v>
      </c>
      <c r="J886" s="102"/>
      <c r="K886" s="77" t="s">
        <v>22</v>
      </c>
      <c r="L886" s="77" t="s">
        <v>22</v>
      </c>
    </row>
    <row r="887" spans="1:12" ht="15" customHeight="1" x14ac:dyDescent="0.25">
      <c r="A887" s="124" t="s">
        <v>672</v>
      </c>
      <c r="B887" s="40" t="s">
        <v>18</v>
      </c>
      <c r="C887" s="77">
        <v>1</v>
      </c>
      <c r="D887" s="77" t="s">
        <v>22</v>
      </c>
      <c r="E887" s="77" t="s">
        <v>22</v>
      </c>
      <c r="F887" s="77">
        <v>1</v>
      </c>
      <c r="G887" s="77" t="s">
        <v>22</v>
      </c>
      <c r="H887" s="77" t="s">
        <v>22</v>
      </c>
      <c r="I887" s="104" t="s">
        <v>22</v>
      </c>
      <c r="J887" s="102"/>
      <c r="K887" s="77" t="s">
        <v>22</v>
      </c>
      <c r="L887" s="77" t="s">
        <v>22</v>
      </c>
    </row>
    <row r="888" spans="1:12" ht="15" customHeight="1" x14ac:dyDescent="0.25">
      <c r="A888" s="125"/>
      <c r="B888" s="40" t="s">
        <v>20</v>
      </c>
      <c r="C888" s="77">
        <v>1</v>
      </c>
      <c r="D888" s="77" t="s">
        <v>22</v>
      </c>
      <c r="E888" s="77" t="s">
        <v>22</v>
      </c>
      <c r="F888" s="77">
        <v>1</v>
      </c>
      <c r="G888" s="77" t="s">
        <v>22</v>
      </c>
      <c r="H888" s="77" t="s">
        <v>22</v>
      </c>
      <c r="I888" s="104" t="s">
        <v>22</v>
      </c>
      <c r="J888" s="102"/>
      <c r="K888" s="77" t="s">
        <v>22</v>
      </c>
      <c r="L888" s="77" t="s">
        <v>22</v>
      </c>
    </row>
    <row r="889" spans="1:12" ht="15" customHeight="1" x14ac:dyDescent="0.25">
      <c r="A889" s="124" t="s">
        <v>1502</v>
      </c>
      <c r="B889" s="40" t="s">
        <v>18</v>
      </c>
      <c r="C889" s="77">
        <v>1</v>
      </c>
      <c r="D889" s="77" t="s">
        <v>22</v>
      </c>
      <c r="E889" s="77" t="s">
        <v>22</v>
      </c>
      <c r="F889" s="77">
        <v>1</v>
      </c>
      <c r="G889" s="77" t="s">
        <v>22</v>
      </c>
      <c r="H889" s="77" t="s">
        <v>22</v>
      </c>
      <c r="I889" s="104" t="s">
        <v>22</v>
      </c>
      <c r="J889" s="102"/>
      <c r="K889" s="77" t="s">
        <v>22</v>
      </c>
      <c r="L889" s="77" t="s">
        <v>22</v>
      </c>
    </row>
    <row r="890" spans="1:12" ht="15" customHeight="1" x14ac:dyDescent="0.25">
      <c r="A890" s="125"/>
      <c r="B890" s="40" t="s">
        <v>20</v>
      </c>
      <c r="C890" s="77">
        <v>1</v>
      </c>
      <c r="D890" s="77" t="s">
        <v>22</v>
      </c>
      <c r="E890" s="77" t="s">
        <v>22</v>
      </c>
      <c r="F890" s="77">
        <v>1</v>
      </c>
      <c r="G890" s="77" t="s">
        <v>22</v>
      </c>
      <c r="H890" s="77" t="s">
        <v>22</v>
      </c>
      <c r="I890" s="104" t="s">
        <v>22</v>
      </c>
      <c r="J890" s="102"/>
      <c r="K890" s="77" t="s">
        <v>22</v>
      </c>
      <c r="L890" s="77" t="s">
        <v>22</v>
      </c>
    </row>
    <row r="891" spans="1:12" ht="15" customHeight="1" x14ac:dyDescent="0.25">
      <c r="A891" s="124" t="s">
        <v>922</v>
      </c>
      <c r="B891" s="40" t="s">
        <v>18</v>
      </c>
      <c r="C891" s="77">
        <v>1</v>
      </c>
      <c r="D891" s="77" t="s">
        <v>22</v>
      </c>
      <c r="E891" s="77" t="s">
        <v>22</v>
      </c>
      <c r="F891" s="77">
        <v>1</v>
      </c>
      <c r="G891" s="77" t="s">
        <v>22</v>
      </c>
      <c r="H891" s="77" t="s">
        <v>22</v>
      </c>
      <c r="I891" s="104" t="s">
        <v>22</v>
      </c>
      <c r="J891" s="102"/>
      <c r="K891" s="77" t="s">
        <v>22</v>
      </c>
      <c r="L891" s="77" t="s">
        <v>22</v>
      </c>
    </row>
    <row r="892" spans="1:12" ht="15" customHeight="1" x14ac:dyDescent="0.25">
      <c r="A892" s="125"/>
      <c r="B892" s="40" t="s">
        <v>20</v>
      </c>
      <c r="C892" s="77">
        <v>1</v>
      </c>
      <c r="D892" s="77" t="s">
        <v>22</v>
      </c>
      <c r="E892" s="77" t="s">
        <v>22</v>
      </c>
      <c r="F892" s="77">
        <v>1</v>
      </c>
      <c r="G892" s="77" t="s">
        <v>22</v>
      </c>
      <c r="H892" s="77" t="s">
        <v>22</v>
      </c>
      <c r="I892" s="104" t="s">
        <v>22</v>
      </c>
      <c r="J892" s="102"/>
      <c r="K892" s="77" t="s">
        <v>22</v>
      </c>
      <c r="L892" s="77" t="s">
        <v>22</v>
      </c>
    </row>
    <row r="893" spans="1:12" ht="15" customHeight="1" x14ac:dyDescent="0.25">
      <c r="A893" s="124" t="s">
        <v>1503</v>
      </c>
      <c r="B893" s="40" t="s">
        <v>18</v>
      </c>
      <c r="C893" s="77">
        <v>1</v>
      </c>
      <c r="D893" s="77" t="s">
        <v>22</v>
      </c>
      <c r="E893" s="77" t="s">
        <v>22</v>
      </c>
      <c r="F893" s="77">
        <v>1</v>
      </c>
      <c r="G893" s="77" t="s">
        <v>22</v>
      </c>
      <c r="H893" s="77" t="s">
        <v>22</v>
      </c>
      <c r="I893" s="104" t="s">
        <v>22</v>
      </c>
      <c r="J893" s="102"/>
      <c r="K893" s="77" t="s">
        <v>22</v>
      </c>
      <c r="L893" s="77" t="s">
        <v>22</v>
      </c>
    </row>
    <row r="894" spans="1:12" ht="15" customHeight="1" x14ac:dyDescent="0.25">
      <c r="A894" s="125"/>
      <c r="B894" s="40" t="s">
        <v>20</v>
      </c>
      <c r="C894" s="77">
        <v>1</v>
      </c>
      <c r="D894" s="77" t="s">
        <v>22</v>
      </c>
      <c r="E894" s="77" t="s">
        <v>22</v>
      </c>
      <c r="F894" s="77">
        <v>1</v>
      </c>
      <c r="G894" s="77" t="s">
        <v>22</v>
      </c>
      <c r="H894" s="77" t="s">
        <v>22</v>
      </c>
      <c r="I894" s="104" t="s">
        <v>22</v>
      </c>
      <c r="J894" s="102"/>
      <c r="K894" s="77" t="s">
        <v>22</v>
      </c>
      <c r="L894" s="77" t="s">
        <v>22</v>
      </c>
    </row>
    <row r="895" spans="1:12" ht="15" customHeight="1" x14ac:dyDescent="0.25">
      <c r="A895" s="124" t="s">
        <v>1504</v>
      </c>
      <c r="B895" s="40" t="s">
        <v>18</v>
      </c>
      <c r="C895" s="77">
        <v>1</v>
      </c>
      <c r="D895" s="77" t="s">
        <v>22</v>
      </c>
      <c r="E895" s="77" t="s">
        <v>22</v>
      </c>
      <c r="F895" s="77">
        <v>1</v>
      </c>
      <c r="G895" s="77" t="s">
        <v>22</v>
      </c>
      <c r="H895" s="77" t="s">
        <v>22</v>
      </c>
      <c r="I895" s="104" t="s">
        <v>22</v>
      </c>
      <c r="J895" s="102"/>
      <c r="K895" s="77" t="s">
        <v>22</v>
      </c>
      <c r="L895" s="77" t="s">
        <v>22</v>
      </c>
    </row>
    <row r="896" spans="1:12" ht="15" customHeight="1" x14ac:dyDescent="0.25">
      <c r="A896" s="125"/>
      <c r="B896" s="40" t="s">
        <v>20</v>
      </c>
      <c r="C896" s="77">
        <v>1</v>
      </c>
      <c r="D896" s="77" t="s">
        <v>22</v>
      </c>
      <c r="E896" s="77" t="s">
        <v>22</v>
      </c>
      <c r="F896" s="77">
        <v>1</v>
      </c>
      <c r="G896" s="77" t="s">
        <v>22</v>
      </c>
      <c r="H896" s="77" t="s">
        <v>22</v>
      </c>
      <c r="I896" s="104" t="s">
        <v>22</v>
      </c>
      <c r="J896" s="102"/>
      <c r="K896" s="77" t="s">
        <v>22</v>
      </c>
      <c r="L896" s="77" t="s">
        <v>22</v>
      </c>
    </row>
    <row r="897" spans="1:12" ht="15" customHeight="1" x14ac:dyDescent="0.25">
      <c r="A897" s="124" t="s">
        <v>604</v>
      </c>
      <c r="B897" s="40" t="s">
        <v>18</v>
      </c>
      <c r="C897" s="77">
        <v>1</v>
      </c>
      <c r="D897" s="77" t="s">
        <v>22</v>
      </c>
      <c r="E897" s="77" t="s">
        <v>22</v>
      </c>
      <c r="F897" s="77">
        <v>1</v>
      </c>
      <c r="G897" s="77" t="s">
        <v>22</v>
      </c>
      <c r="H897" s="77" t="s">
        <v>22</v>
      </c>
      <c r="I897" s="104" t="s">
        <v>22</v>
      </c>
      <c r="J897" s="102"/>
      <c r="K897" s="77" t="s">
        <v>22</v>
      </c>
      <c r="L897" s="77" t="s">
        <v>22</v>
      </c>
    </row>
    <row r="898" spans="1:12" ht="15" customHeight="1" x14ac:dyDescent="0.25">
      <c r="A898" s="125"/>
      <c r="B898" s="40" t="s">
        <v>20</v>
      </c>
      <c r="C898" s="77">
        <v>1</v>
      </c>
      <c r="D898" s="77" t="s">
        <v>22</v>
      </c>
      <c r="E898" s="77" t="s">
        <v>22</v>
      </c>
      <c r="F898" s="77">
        <v>1</v>
      </c>
      <c r="G898" s="77" t="s">
        <v>22</v>
      </c>
      <c r="H898" s="77" t="s">
        <v>22</v>
      </c>
      <c r="I898" s="104" t="s">
        <v>22</v>
      </c>
      <c r="J898" s="102"/>
      <c r="K898" s="77" t="s">
        <v>22</v>
      </c>
      <c r="L898" s="77" t="s">
        <v>22</v>
      </c>
    </row>
    <row r="899" spans="1:12" ht="15" customHeight="1" x14ac:dyDescent="0.25">
      <c r="A899" s="124" t="s">
        <v>1017</v>
      </c>
      <c r="B899" s="40" t="s">
        <v>18</v>
      </c>
      <c r="C899" s="77">
        <v>1</v>
      </c>
      <c r="D899" s="77" t="s">
        <v>22</v>
      </c>
      <c r="E899" s="77" t="s">
        <v>22</v>
      </c>
      <c r="F899" s="77">
        <v>1</v>
      </c>
      <c r="G899" s="77" t="s">
        <v>22</v>
      </c>
      <c r="H899" s="77" t="s">
        <v>22</v>
      </c>
      <c r="I899" s="104" t="s">
        <v>22</v>
      </c>
      <c r="J899" s="102"/>
      <c r="K899" s="77" t="s">
        <v>22</v>
      </c>
      <c r="L899" s="77" t="s">
        <v>22</v>
      </c>
    </row>
    <row r="900" spans="1:12" ht="15" customHeight="1" x14ac:dyDescent="0.25">
      <c r="A900" s="125"/>
      <c r="B900" s="40" t="s">
        <v>20</v>
      </c>
      <c r="C900" s="77">
        <v>1</v>
      </c>
      <c r="D900" s="77" t="s">
        <v>22</v>
      </c>
      <c r="E900" s="77" t="s">
        <v>22</v>
      </c>
      <c r="F900" s="77">
        <v>1</v>
      </c>
      <c r="G900" s="77" t="s">
        <v>22</v>
      </c>
      <c r="H900" s="77" t="s">
        <v>22</v>
      </c>
      <c r="I900" s="104" t="s">
        <v>22</v>
      </c>
      <c r="J900" s="102"/>
      <c r="K900" s="77" t="s">
        <v>22</v>
      </c>
      <c r="L900" s="77" t="s">
        <v>22</v>
      </c>
    </row>
    <row r="901" spans="1:12" ht="15" customHeight="1" x14ac:dyDescent="0.25">
      <c r="A901" s="124" t="s">
        <v>1505</v>
      </c>
      <c r="B901" s="40" t="s">
        <v>18</v>
      </c>
      <c r="C901" s="77">
        <v>1</v>
      </c>
      <c r="D901" s="77" t="s">
        <v>22</v>
      </c>
      <c r="E901" s="77" t="s">
        <v>22</v>
      </c>
      <c r="F901" s="77">
        <v>1</v>
      </c>
      <c r="G901" s="77" t="s">
        <v>22</v>
      </c>
      <c r="H901" s="77" t="s">
        <v>22</v>
      </c>
      <c r="I901" s="104" t="s">
        <v>22</v>
      </c>
      <c r="J901" s="102"/>
      <c r="K901" s="77" t="s">
        <v>22</v>
      </c>
      <c r="L901" s="77" t="s">
        <v>22</v>
      </c>
    </row>
    <row r="902" spans="1:12" ht="15" customHeight="1" x14ac:dyDescent="0.25">
      <c r="A902" s="125"/>
      <c r="B902" s="40" t="s">
        <v>20</v>
      </c>
      <c r="C902" s="77">
        <v>1</v>
      </c>
      <c r="D902" s="77" t="s">
        <v>22</v>
      </c>
      <c r="E902" s="77" t="s">
        <v>22</v>
      </c>
      <c r="F902" s="77">
        <v>1</v>
      </c>
      <c r="G902" s="77" t="s">
        <v>22</v>
      </c>
      <c r="H902" s="77" t="s">
        <v>22</v>
      </c>
      <c r="I902" s="104" t="s">
        <v>22</v>
      </c>
      <c r="J902" s="102"/>
      <c r="K902" s="77" t="s">
        <v>22</v>
      </c>
      <c r="L902" s="77" t="s">
        <v>22</v>
      </c>
    </row>
    <row r="903" spans="1:12" ht="15" customHeight="1" x14ac:dyDescent="0.25">
      <c r="A903" s="124" t="s">
        <v>1506</v>
      </c>
      <c r="B903" s="40" t="s">
        <v>18</v>
      </c>
      <c r="C903" s="77">
        <v>1</v>
      </c>
      <c r="D903" s="77" t="s">
        <v>22</v>
      </c>
      <c r="E903" s="77" t="s">
        <v>22</v>
      </c>
      <c r="F903" s="77">
        <v>1</v>
      </c>
      <c r="G903" s="77" t="s">
        <v>22</v>
      </c>
      <c r="H903" s="77" t="s">
        <v>22</v>
      </c>
      <c r="I903" s="104" t="s">
        <v>22</v>
      </c>
      <c r="J903" s="102"/>
      <c r="K903" s="77" t="s">
        <v>22</v>
      </c>
      <c r="L903" s="77" t="s">
        <v>22</v>
      </c>
    </row>
    <row r="904" spans="1:12" ht="15" customHeight="1" x14ac:dyDescent="0.25">
      <c r="A904" s="125"/>
      <c r="B904" s="40" t="s">
        <v>20</v>
      </c>
      <c r="C904" s="77">
        <v>1</v>
      </c>
      <c r="D904" s="77" t="s">
        <v>22</v>
      </c>
      <c r="E904" s="77" t="s">
        <v>22</v>
      </c>
      <c r="F904" s="77">
        <v>1</v>
      </c>
      <c r="G904" s="77" t="s">
        <v>22</v>
      </c>
      <c r="H904" s="77" t="s">
        <v>22</v>
      </c>
      <c r="I904" s="104" t="s">
        <v>22</v>
      </c>
      <c r="J904" s="102"/>
      <c r="K904" s="77" t="s">
        <v>22</v>
      </c>
      <c r="L904" s="77" t="s">
        <v>22</v>
      </c>
    </row>
    <row r="905" spans="1:12" ht="15" customHeight="1" x14ac:dyDescent="0.25">
      <c r="A905" s="124" t="s">
        <v>1507</v>
      </c>
      <c r="B905" s="40" t="s">
        <v>18</v>
      </c>
      <c r="C905" s="77">
        <v>1</v>
      </c>
      <c r="D905" s="77" t="s">
        <v>22</v>
      </c>
      <c r="E905" s="77" t="s">
        <v>22</v>
      </c>
      <c r="F905" s="77">
        <v>1</v>
      </c>
      <c r="G905" s="77" t="s">
        <v>22</v>
      </c>
      <c r="H905" s="77" t="s">
        <v>22</v>
      </c>
      <c r="I905" s="104" t="s">
        <v>22</v>
      </c>
      <c r="J905" s="102"/>
      <c r="K905" s="77" t="s">
        <v>22</v>
      </c>
      <c r="L905" s="77" t="s">
        <v>22</v>
      </c>
    </row>
    <row r="906" spans="1:12" ht="15" customHeight="1" x14ac:dyDescent="0.25">
      <c r="A906" s="125"/>
      <c r="B906" s="40" t="s">
        <v>19</v>
      </c>
      <c r="C906" s="77">
        <v>1</v>
      </c>
      <c r="D906" s="77" t="s">
        <v>22</v>
      </c>
      <c r="E906" s="77" t="s">
        <v>22</v>
      </c>
      <c r="F906" s="77">
        <v>1</v>
      </c>
      <c r="G906" s="77" t="s">
        <v>22</v>
      </c>
      <c r="H906" s="77" t="s">
        <v>22</v>
      </c>
      <c r="I906" s="104" t="s">
        <v>22</v>
      </c>
      <c r="J906" s="102"/>
      <c r="K906" s="77" t="s">
        <v>22</v>
      </c>
      <c r="L906" s="77" t="s">
        <v>22</v>
      </c>
    </row>
    <row r="907" spans="1:12" ht="15" customHeight="1" x14ac:dyDescent="0.25">
      <c r="A907" s="124" t="s">
        <v>982</v>
      </c>
      <c r="B907" s="40" t="s">
        <v>18</v>
      </c>
      <c r="C907" s="77">
        <v>1</v>
      </c>
      <c r="D907" s="77" t="s">
        <v>22</v>
      </c>
      <c r="E907" s="77" t="s">
        <v>22</v>
      </c>
      <c r="F907" s="77">
        <v>1</v>
      </c>
      <c r="G907" s="77" t="s">
        <v>22</v>
      </c>
      <c r="H907" s="77" t="s">
        <v>22</v>
      </c>
      <c r="I907" s="104" t="s">
        <v>22</v>
      </c>
      <c r="J907" s="102"/>
      <c r="K907" s="77" t="s">
        <v>22</v>
      </c>
      <c r="L907" s="77" t="s">
        <v>22</v>
      </c>
    </row>
    <row r="908" spans="1:12" ht="15" customHeight="1" x14ac:dyDescent="0.25">
      <c r="A908" s="125"/>
      <c r="B908" s="40" t="s">
        <v>19</v>
      </c>
      <c r="C908" s="77">
        <v>1</v>
      </c>
      <c r="D908" s="77" t="s">
        <v>22</v>
      </c>
      <c r="E908" s="77" t="s">
        <v>22</v>
      </c>
      <c r="F908" s="77">
        <v>1</v>
      </c>
      <c r="G908" s="77" t="s">
        <v>22</v>
      </c>
      <c r="H908" s="77" t="s">
        <v>22</v>
      </c>
      <c r="I908" s="104" t="s">
        <v>22</v>
      </c>
      <c r="J908" s="102"/>
      <c r="K908" s="77" t="s">
        <v>22</v>
      </c>
      <c r="L908" s="77" t="s">
        <v>22</v>
      </c>
    </row>
    <row r="909" spans="1:12" ht="15" customHeight="1" x14ac:dyDescent="0.25">
      <c r="A909" s="124" t="s">
        <v>1508</v>
      </c>
      <c r="B909" s="40" t="s">
        <v>18</v>
      </c>
      <c r="C909" s="77">
        <v>1</v>
      </c>
      <c r="D909" s="77" t="s">
        <v>22</v>
      </c>
      <c r="E909" s="77" t="s">
        <v>22</v>
      </c>
      <c r="F909" s="77">
        <v>1</v>
      </c>
      <c r="G909" s="77" t="s">
        <v>22</v>
      </c>
      <c r="H909" s="77" t="s">
        <v>22</v>
      </c>
      <c r="I909" s="104" t="s">
        <v>22</v>
      </c>
      <c r="J909" s="102"/>
      <c r="K909" s="77" t="s">
        <v>22</v>
      </c>
      <c r="L909" s="77" t="s">
        <v>22</v>
      </c>
    </row>
    <row r="910" spans="1:12" ht="15" customHeight="1" x14ac:dyDescent="0.25">
      <c r="A910" s="125"/>
      <c r="B910" s="40" t="s">
        <v>19</v>
      </c>
      <c r="C910" s="77">
        <v>1</v>
      </c>
      <c r="D910" s="77" t="s">
        <v>22</v>
      </c>
      <c r="E910" s="77" t="s">
        <v>22</v>
      </c>
      <c r="F910" s="77">
        <v>1</v>
      </c>
      <c r="G910" s="77" t="s">
        <v>22</v>
      </c>
      <c r="H910" s="77" t="s">
        <v>22</v>
      </c>
      <c r="I910" s="104" t="s">
        <v>22</v>
      </c>
      <c r="J910" s="102"/>
      <c r="K910" s="77" t="s">
        <v>22</v>
      </c>
      <c r="L910" s="77" t="s">
        <v>22</v>
      </c>
    </row>
    <row r="911" spans="1:12" ht="15" customHeight="1" x14ac:dyDescent="0.25">
      <c r="A911" s="124" t="s">
        <v>409</v>
      </c>
      <c r="B911" s="40" t="s">
        <v>18</v>
      </c>
      <c r="C911" s="77">
        <v>1</v>
      </c>
      <c r="D911" s="77" t="s">
        <v>22</v>
      </c>
      <c r="E911" s="77" t="s">
        <v>22</v>
      </c>
      <c r="F911" s="77">
        <v>1</v>
      </c>
      <c r="G911" s="77" t="s">
        <v>22</v>
      </c>
      <c r="H911" s="77" t="s">
        <v>22</v>
      </c>
      <c r="I911" s="104" t="s">
        <v>22</v>
      </c>
      <c r="J911" s="102"/>
      <c r="K911" s="77" t="s">
        <v>22</v>
      </c>
      <c r="L911" s="77" t="s">
        <v>22</v>
      </c>
    </row>
    <row r="912" spans="1:12" ht="15" customHeight="1" x14ac:dyDescent="0.25">
      <c r="A912" s="125"/>
      <c r="B912" s="40" t="s">
        <v>19</v>
      </c>
      <c r="C912" s="77">
        <v>1</v>
      </c>
      <c r="D912" s="77" t="s">
        <v>22</v>
      </c>
      <c r="E912" s="77" t="s">
        <v>22</v>
      </c>
      <c r="F912" s="77">
        <v>1</v>
      </c>
      <c r="G912" s="77" t="s">
        <v>22</v>
      </c>
      <c r="H912" s="77" t="s">
        <v>22</v>
      </c>
      <c r="I912" s="104" t="s">
        <v>22</v>
      </c>
      <c r="J912" s="102"/>
      <c r="K912" s="77" t="s">
        <v>22</v>
      </c>
      <c r="L912" s="77" t="s">
        <v>22</v>
      </c>
    </row>
    <row r="913" spans="1:12" ht="15" customHeight="1" x14ac:dyDescent="0.25">
      <c r="A913" s="124" t="s">
        <v>173</v>
      </c>
      <c r="B913" s="40" t="s">
        <v>18</v>
      </c>
      <c r="C913" s="77">
        <v>1</v>
      </c>
      <c r="D913" s="77" t="s">
        <v>22</v>
      </c>
      <c r="E913" s="77" t="s">
        <v>22</v>
      </c>
      <c r="F913" s="77">
        <v>1</v>
      </c>
      <c r="G913" s="77" t="s">
        <v>22</v>
      </c>
      <c r="H913" s="77" t="s">
        <v>22</v>
      </c>
      <c r="I913" s="104" t="s">
        <v>22</v>
      </c>
      <c r="J913" s="102"/>
      <c r="K913" s="77" t="s">
        <v>22</v>
      </c>
      <c r="L913" s="77" t="s">
        <v>22</v>
      </c>
    </row>
    <row r="914" spans="1:12" ht="15" customHeight="1" x14ac:dyDescent="0.25">
      <c r="A914" s="125"/>
      <c r="B914" s="40" t="s">
        <v>19</v>
      </c>
      <c r="C914" s="77">
        <v>1</v>
      </c>
      <c r="D914" s="77" t="s">
        <v>22</v>
      </c>
      <c r="E914" s="77" t="s">
        <v>22</v>
      </c>
      <c r="F914" s="77">
        <v>1</v>
      </c>
      <c r="G914" s="77" t="s">
        <v>22</v>
      </c>
      <c r="H914" s="77" t="s">
        <v>22</v>
      </c>
      <c r="I914" s="104" t="s">
        <v>22</v>
      </c>
      <c r="J914" s="102"/>
      <c r="K914" s="77" t="s">
        <v>22</v>
      </c>
      <c r="L914" s="77" t="s">
        <v>22</v>
      </c>
    </row>
    <row r="915" spans="1:12" ht="15" customHeight="1" x14ac:dyDescent="0.25">
      <c r="A915" s="124" t="s">
        <v>566</v>
      </c>
      <c r="B915" s="40" t="s">
        <v>18</v>
      </c>
      <c r="C915" s="77">
        <v>1</v>
      </c>
      <c r="D915" s="77" t="s">
        <v>22</v>
      </c>
      <c r="E915" s="77" t="s">
        <v>22</v>
      </c>
      <c r="F915" s="77">
        <v>1</v>
      </c>
      <c r="G915" s="77" t="s">
        <v>22</v>
      </c>
      <c r="H915" s="77" t="s">
        <v>22</v>
      </c>
      <c r="I915" s="104" t="s">
        <v>22</v>
      </c>
      <c r="J915" s="102"/>
      <c r="K915" s="77" t="s">
        <v>22</v>
      </c>
      <c r="L915" s="77" t="s">
        <v>22</v>
      </c>
    </row>
    <row r="916" spans="1:12" ht="15" customHeight="1" x14ac:dyDescent="0.25">
      <c r="A916" s="125"/>
      <c r="B916" s="40" t="s">
        <v>19</v>
      </c>
      <c r="C916" s="77">
        <v>1</v>
      </c>
      <c r="D916" s="77" t="s">
        <v>22</v>
      </c>
      <c r="E916" s="77" t="s">
        <v>22</v>
      </c>
      <c r="F916" s="77">
        <v>1</v>
      </c>
      <c r="G916" s="77" t="s">
        <v>22</v>
      </c>
      <c r="H916" s="77" t="s">
        <v>22</v>
      </c>
      <c r="I916" s="104" t="s">
        <v>22</v>
      </c>
      <c r="J916" s="102"/>
      <c r="K916" s="77" t="s">
        <v>22</v>
      </c>
      <c r="L916" s="77" t="s">
        <v>22</v>
      </c>
    </row>
    <row r="917" spans="1:12" ht="15" customHeight="1" x14ac:dyDescent="0.25">
      <c r="A917" s="124" t="s">
        <v>1509</v>
      </c>
      <c r="B917" s="40" t="s">
        <v>18</v>
      </c>
      <c r="C917" s="77">
        <v>1</v>
      </c>
      <c r="D917" s="77" t="s">
        <v>22</v>
      </c>
      <c r="E917" s="77" t="s">
        <v>22</v>
      </c>
      <c r="F917" s="77">
        <v>1</v>
      </c>
      <c r="G917" s="77" t="s">
        <v>22</v>
      </c>
      <c r="H917" s="77" t="s">
        <v>22</v>
      </c>
      <c r="I917" s="104" t="s">
        <v>22</v>
      </c>
      <c r="J917" s="102"/>
      <c r="K917" s="77" t="s">
        <v>22</v>
      </c>
      <c r="L917" s="77" t="s">
        <v>22</v>
      </c>
    </row>
    <row r="918" spans="1:12" ht="15" customHeight="1" x14ac:dyDescent="0.25">
      <c r="A918" s="125"/>
      <c r="B918" s="40" t="s">
        <v>19</v>
      </c>
      <c r="C918" s="77">
        <v>1</v>
      </c>
      <c r="D918" s="77" t="s">
        <v>22</v>
      </c>
      <c r="E918" s="77" t="s">
        <v>22</v>
      </c>
      <c r="F918" s="77">
        <v>1</v>
      </c>
      <c r="G918" s="77" t="s">
        <v>22</v>
      </c>
      <c r="H918" s="77" t="s">
        <v>22</v>
      </c>
      <c r="I918" s="104" t="s">
        <v>22</v>
      </c>
      <c r="J918" s="102"/>
      <c r="K918" s="77" t="s">
        <v>22</v>
      </c>
      <c r="L918" s="77" t="s">
        <v>22</v>
      </c>
    </row>
    <row r="919" spans="1:12" ht="15" customHeight="1" x14ac:dyDescent="0.25">
      <c r="A919" s="124" t="s">
        <v>872</v>
      </c>
      <c r="B919" s="40" t="s">
        <v>18</v>
      </c>
      <c r="C919" s="77">
        <v>1</v>
      </c>
      <c r="D919" s="77" t="s">
        <v>22</v>
      </c>
      <c r="E919" s="77" t="s">
        <v>22</v>
      </c>
      <c r="F919" s="77">
        <v>1</v>
      </c>
      <c r="G919" s="77" t="s">
        <v>22</v>
      </c>
      <c r="H919" s="77" t="s">
        <v>22</v>
      </c>
      <c r="I919" s="104" t="s">
        <v>22</v>
      </c>
      <c r="J919" s="102"/>
      <c r="K919" s="77" t="s">
        <v>22</v>
      </c>
      <c r="L919" s="77" t="s">
        <v>22</v>
      </c>
    </row>
    <row r="920" spans="1:12" ht="15" customHeight="1" x14ac:dyDescent="0.25">
      <c r="A920" s="125"/>
      <c r="B920" s="40" t="s">
        <v>19</v>
      </c>
      <c r="C920" s="77">
        <v>1</v>
      </c>
      <c r="D920" s="77" t="s">
        <v>22</v>
      </c>
      <c r="E920" s="77" t="s">
        <v>22</v>
      </c>
      <c r="F920" s="77">
        <v>1</v>
      </c>
      <c r="G920" s="77" t="s">
        <v>22</v>
      </c>
      <c r="H920" s="77" t="s">
        <v>22</v>
      </c>
      <c r="I920" s="104" t="s">
        <v>22</v>
      </c>
      <c r="J920" s="102"/>
      <c r="K920" s="77" t="s">
        <v>22</v>
      </c>
      <c r="L920" s="77" t="s">
        <v>22</v>
      </c>
    </row>
    <row r="921" spans="1:12" ht="15" customHeight="1" x14ac:dyDescent="0.25">
      <c r="A921" s="124" t="s">
        <v>1510</v>
      </c>
      <c r="B921" s="40" t="s">
        <v>18</v>
      </c>
      <c r="C921" s="77">
        <v>1</v>
      </c>
      <c r="D921" s="77" t="s">
        <v>22</v>
      </c>
      <c r="E921" s="77" t="s">
        <v>22</v>
      </c>
      <c r="F921" s="77">
        <v>1</v>
      </c>
      <c r="G921" s="77" t="s">
        <v>22</v>
      </c>
      <c r="H921" s="77" t="s">
        <v>22</v>
      </c>
      <c r="I921" s="104" t="s">
        <v>22</v>
      </c>
      <c r="J921" s="102"/>
      <c r="K921" s="77" t="s">
        <v>22</v>
      </c>
      <c r="L921" s="77" t="s">
        <v>22</v>
      </c>
    </row>
    <row r="922" spans="1:12" ht="15" customHeight="1" x14ac:dyDescent="0.25">
      <c r="A922" s="125"/>
      <c r="B922" s="40" t="s">
        <v>19</v>
      </c>
      <c r="C922" s="77">
        <v>1</v>
      </c>
      <c r="D922" s="77" t="s">
        <v>22</v>
      </c>
      <c r="E922" s="77" t="s">
        <v>22</v>
      </c>
      <c r="F922" s="77">
        <v>1</v>
      </c>
      <c r="G922" s="77" t="s">
        <v>22</v>
      </c>
      <c r="H922" s="77" t="s">
        <v>22</v>
      </c>
      <c r="I922" s="104" t="s">
        <v>22</v>
      </c>
      <c r="J922" s="102"/>
      <c r="K922" s="77" t="s">
        <v>22</v>
      </c>
      <c r="L922" s="77" t="s">
        <v>22</v>
      </c>
    </row>
    <row r="923" spans="1:12" ht="15" customHeight="1" x14ac:dyDescent="0.25">
      <c r="A923" s="124" t="s">
        <v>337</v>
      </c>
      <c r="B923" s="40" t="s">
        <v>18</v>
      </c>
      <c r="C923" s="77">
        <v>1</v>
      </c>
      <c r="D923" s="77" t="s">
        <v>22</v>
      </c>
      <c r="E923" s="77" t="s">
        <v>22</v>
      </c>
      <c r="F923" s="77">
        <v>1</v>
      </c>
      <c r="G923" s="77" t="s">
        <v>22</v>
      </c>
      <c r="H923" s="77" t="s">
        <v>22</v>
      </c>
      <c r="I923" s="104" t="s">
        <v>22</v>
      </c>
      <c r="J923" s="102"/>
      <c r="K923" s="77" t="s">
        <v>22</v>
      </c>
      <c r="L923" s="77" t="s">
        <v>22</v>
      </c>
    </row>
    <row r="924" spans="1:12" ht="15" customHeight="1" x14ac:dyDescent="0.25">
      <c r="A924" s="125"/>
      <c r="B924" s="40" t="s">
        <v>19</v>
      </c>
      <c r="C924" s="77">
        <v>1</v>
      </c>
      <c r="D924" s="77" t="s">
        <v>22</v>
      </c>
      <c r="E924" s="77" t="s">
        <v>22</v>
      </c>
      <c r="F924" s="77">
        <v>1</v>
      </c>
      <c r="G924" s="77" t="s">
        <v>22</v>
      </c>
      <c r="H924" s="77" t="s">
        <v>22</v>
      </c>
      <c r="I924" s="104" t="s">
        <v>22</v>
      </c>
      <c r="J924" s="102"/>
      <c r="K924" s="77" t="s">
        <v>22</v>
      </c>
      <c r="L924" s="77" t="s">
        <v>22</v>
      </c>
    </row>
    <row r="925" spans="1:12" ht="15" customHeight="1" x14ac:dyDescent="0.25">
      <c r="A925" s="124" t="s">
        <v>1511</v>
      </c>
      <c r="B925" s="40" t="s">
        <v>18</v>
      </c>
      <c r="C925" s="77">
        <v>1</v>
      </c>
      <c r="D925" s="77" t="s">
        <v>22</v>
      </c>
      <c r="E925" s="77" t="s">
        <v>22</v>
      </c>
      <c r="F925" s="77">
        <v>1</v>
      </c>
      <c r="G925" s="77" t="s">
        <v>22</v>
      </c>
      <c r="H925" s="77" t="s">
        <v>22</v>
      </c>
      <c r="I925" s="104" t="s">
        <v>22</v>
      </c>
      <c r="J925" s="102"/>
      <c r="K925" s="77" t="s">
        <v>22</v>
      </c>
      <c r="L925" s="77" t="s">
        <v>22</v>
      </c>
    </row>
    <row r="926" spans="1:12" ht="15" customHeight="1" x14ac:dyDescent="0.25">
      <c r="A926" s="125"/>
      <c r="B926" s="40" t="s">
        <v>19</v>
      </c>
      <c r="C926" s="77">
        <v>1</v>
      </c>
      <c r="D926" s="77" t="s">
        <v>22</v>
      </c>
      <c r="E926" s="77" t="s">
        <v>22</v>
      </c>
      <c r="F926" s="77">
        <v>1</v>
      </c>
      <c r="G926" s="77" t="s">
        <v>22</v>
      </c>
      <c r="H926" s="77" t="s">
        <v>22</v>
      </c>
      <c r="I926" s="104" t="s">
        <v>22</v>
      </c>
      <c r="J926" s="102"/>
      <c r="K926" s="77" t="s">
        <v>22</v>
      </c>
      <c r="L926" s="77" t="s">
        <v>22</v>
      </c>
    </row>
    <row r="927" spans="1:12" ht="15" customHeight="1" x14ac:dyDescent="0.25">
      <c r="A927" s="124" t="s">
        <v>1512</v>
      </c>
      <c r="B927" s="40" t="s">
        <v>18</v>
      </c>
      <c r="C927" s="77">
        <v>1</v>
      </c>
      <c r="D927" s="77" t="s">
        <v>22</v>
      </c>
      <c r="E927" s="77" t="s">
        <v>22</v>
      </c>
      <c r="F927" s="77">
        <v>1</v>
      </c>
      <c r="G927" s="77" t="s">
        <v>22</v>
      </c>
      <c r="H927" s="77" t="s">
        <v>22</v>
      </c>
      <c r="I927" s="104" t="s">
        <v>22</v>
      </c>
      <c r="J927" s="102"/>
      <c r="K927" s="77" t="s">
        <v>22</v>
      </c>
      <c r="L927" s="77" t="s">
        <v>22</v>
      </c>
    </row>
    <row r="928" spans="1:12" ht="15" customHeight="1" x14ac:dyDescent="0.25">
      <c r="A928" s="125"/>
      <c r="B928" s="40" t="s">
        <v>19</v>
      </c>
      <c r="C928" s="77">
        <v>1</v>
      </c>
      <c r="D928" s="77" t="s">
        <v>22</v>
      </c>
      <c r="E928" s="77" t="s">
        <v>22</v>
      </c>
      <c r="F928" s="77">
        <v>1</v>
      </c>
      <c r="G928" s="77" t="s">
        <v>22</v>
      </c>
      <c r="H928" s="77" t="s">
        <v>22</v>
      </c>
      <c r="I928" s="104" t="s">
        <v>22</v>
      </c>
      <c r="J928" s="102"/>
      <c r="K928" s="77" t="s">
        <v>22</v>
      </c>
      <c r="L928" s="77" t="s">
        <v>22</v>
      </c>
    </row>
    <row r="929" spans="1:12" ht="15" customHeight="1" x14ac:dyDescent="0.25">
      <c r="A929" s="124" t="s">
        <v>1288</v>
      </c>
      <c r="B929" s="40" t="s">
        <v>18</v>
      </c>
      <c r="C929" s="77">
        <v>1</v>
      </c>
      <c r="D929" s="77" t="s">
        <v>22</v>
      </c>
      <c r="E929" s="77" t="s">
        <v>22</v>
      </c>
      <c r="F929" s="77">
        <v>1</v>
      </c>
      <c r="G929" s="77" t="s">
        <v>22</v>
      </c>
      <c r="H929" s="77" t="s">
        <v>22</v>
      </c>
      <c r="I929" s="104" t="s">
        <v>22</v>
      </c>
      <c r="J929" s="102"/>
      <c r="K929" s="77" t="s">
        <v>22</v>
      </c>
      <c r="L929" s="77" t="s">
        <v>22</v>
      </c>
    </row>
    <row r="930" spans="1:12" ht="15" customHeight="1" x14ac:dyDescent="0.25">
      <c r="A930" s="125"/>
      <c r="B930" s="40" t="s">
        <v>19</v>
      </c>
      <c r="C930" s="77">
        <v>1</v>
      </c>
      <c r="D930" s="77" t="s">
        <v>22</v>
      </c>
      <c r="E930" s="77" t="s">
        <v>22</v>
      </c>
      <c r="F930" s="77">
        <v>1</v>
      </c>
      <c r="G930" s="77" t="s">
        <v>22</v>
      </c>
      <c r="H930" s="77" t="s">
        <v>22</v>
      </c>
      <c r="I930" s="104" t="s">
        <v>22</v>
      </c>
      <c r="J930" s="102"/>
      <c r="K930" s="77" t="s">
        <v>22</v>
      </c>
      <c r="L930" s="77" t="s">
        <v>22</v>
      </c>
    </row>
    <row r="931" spans="1:12" ht="15" customHeight="1" x14ac:dyDescent="0.25">
      <c r="A931" s="124" t="s">
        <v>704</v>
      </c>
      <c r="B931" s="40" t="s">
        <v>18</v>
      </c>
      <c r="C931" s="77">
        <v>1</v>
      </c>
      <c r="D931" s="77" t="s">
        <v>22</v>
      </c>
      <c r="E931" s="77" t="s">
        <v>22</v>
      </c>
      <c r="F931" s="77" t="s">
        <v>22</v>
      </c>
      <c r="G931" s="77">
        <v>1</v>
      </c>
      <c r="H931" s="77" t="s">
        <v>22</v>
      </c>
      <c r="I931" s="104" t="s">
        <v>22</v>
      </c>
      <c r="J931" s="102"/>
      <c r="K931" s="77" t="s">
        <v>22</v>
      </c>
      <c r="L931" s="77" t="s">
        <v>22</v>
      </c>
    </row>
    <row r="932" spans="1:12" ht="15" customHeight="1" x14ac:dyDescent="0.25">
      <c r="A932" s="125"/>
      <c r="B932" s="40" t="s">
        <v>20</v>
      </c>
      <c r="C932" s="77">
        <v>1</v>
      </c>
      <c r="D932" s="77" t="s">
        <v>22</v>
      </c>
      <c r="E932" s="77" t="s">
        <v>22</v>
      </c>
      <c r="F932" s="77" t="s">
        <v>22</v>
      </c>
      <c r="G932" s="77">
        <v>1</v>
      </c>
      <c r="H932" s="77" t="s">
        <v>22</v>
      </c>
      <c r="I932" s="104" t="s">
        <v>22</v>
      </c>
      <c r="J932" s="102"/>
      <c r="K932" s="77" t="s">
        <v>22</v>
      </c>
      <c r="L932" s="77" t="s">
        <v>22</v>
      </c>
    </row>
    <row r="933" spans="1:12" ht="15" customHeight="1" x14ac:dyDescent="0.25">
      <c r="A933" s="124" t="s">
        <v>1404</v>
      </c>
      <c r="B933" s="40" t="s">
        <v>18</v>
      </c>
      <c r="C933" s="77">
        <v>1</v>
      </c>
      <c r="D933" s="77" t="s">
        <v>22</v>
      </c>
      <c r="E933" s="77" t="s">
        <v>22</v>
      </c>
      <c r="F933" s="77" t="s">
        <v>22</v>
      </c>
      <c r="G933" s="77">
        <v>1</v>
      </c>
      <c r="H933" s="77" t="s">
        <v>22</v>
      </c>
      <c r="I933" s="104" t="s">
        <v>22</v>
      </c>
      <c r="J933" s="102"/>
      <c r="K933" s="77" t="s">
        <v>22</v>
      </c>
      <c r="L933" s="77" t="s">
        <v>22</v>
      </c>
    </row>
    <row r="934" spans="1:12" ht="15" customHeight="1" x14ac:dyDescent="0.25">
      <c r="A934" s="125"/>
      <c r="B934" s="40" t="s">
        <v>20</v>
      </c>
      <c r="C934" s="77">
        <v>1</v>
      </c>
      <c r="D934" s="77" t="s">
        <v>22</v>
      </c>
      <c r="E934" s="77" t="s">
        <v>22</v>
      </c>
      <c r="F934" s="77" t="s">
        <v>22</v>
      </c>
      <c r="G934" s="77">
        <v>1</v>
      </c>
      <c r="H934" s="77" t="s">
        <v>22</v>
      </c>
      <c r="I934" s="104" t="s">
        <v>22</v>
      </c>
      <c r="J934" s="102"/>
      <c r="K934" s="77" t="s">
        <v>22</v>
      </c>
      <c r="L934" s="77" t="s">
        <v>22</v>
      </c>
    </row>
    <row r="935" spans="1:12" ht="15" customHeight="1" x14ac:dyDescent="0.25">
      <c r="A935" s="124" t="s">
        <v>1409</v>
      </c>
      <c r="B935" s="40" t="s">
        <v>18</v>
      </c>
      <c r="C935" s="77">
        <v>1</v>
      </c>
      <c r="D935" s="77" t="s">
        <v>22</v>
      </c>
      <c r="E935" s="77" t="s">
        <v>22</v>
      </c>
      <c r="F935" s="77" t="s">
        <v>22</v>
      </c>
      <c r="G935" s="77">
        <v>1</v>
      </c>
      <c r="H935" s="77" t="s">
        <v>22</v>
      </c>
      <c r="I935" s="104" t="s">
        <v>22</v>
      </c>
      <c r="J935" s="102"/>
      <c r="K935" s="77" t="s">
        <v>22</v>
      </c>
      <c r="L935" s="77" t="s">
        <v>22</v>
      </c>
    </row>
    <row r="936" spans="1:12" ht="15" customHeight="1" x14ac:dyDescent="0.25">
      <c r="A936" s="125"/>
      <c r="B936" s="40" t="s">
        <v>20</v>
      </c>
      <c r="C936" s="77">
        <v>1</v>
      </c>
      <c r="D936" s="77" t="s">
        <v>22</v>
      </c>
      <c r="E936" s="77" t="s">
        <v>22</v>
      </c>
      <c r="F936" s="77" t="s">
        <v>22</v>
      </c>
      <c r="G936" s="77">
        <v>1</v>
      </c>
      <c r="H936" s="77" t="s">
        <v>22</v>
      </c>
      <c r="I936" s="104" t="s">
        <v>22</v>
      </c>
      <c r="J936" s="102"/>
      <c r="K936" s="77" t="s">
        <v>22</v>
      </c>
      <c r="L936" s="77" t="s">
        <v>22</v>
      </c>
    </row>
    <row r="937" spans="1:12" ht="15" customHeight="1" x14ac:dyDescent="0.25">
      <c r="A937" s="124" t="s">
        <v>1513</v>
      </c>
      <c r="B937" s="40" t="s">
        <v>18</v>
      </c>
      <c r="C937" s="77">
        <v>1</v>
      </c>
      <c r="D937" s="77" t="s">
        <v>22</v>
      </c>
      <c r="E937" s="77" t="s">
        <v>22</v>
      </c>
      <c r="F937" s="77" t="s">
        <v>22</v>
      </c>
      <c r="G937" s="77">
        <v>1</v>
      </c>
      <c r="H937" s="77" t="s">
        <v>22</v>
      </c>
      <c r="I937" s="104" t="s">
        <v>22</v>
      </c>
      <c r="J937" s="102"/>
      <c r="K937" s="77" t="s">
        <v>22</v>
      </c>
      <c r="L937" s="77" t="s">
        <v>22</v>
      </c>
    </row>
    <row r="938" spans="1:12" ht="15" customHeight="1" x14ac:dyDescent="0.25">
      <c r="A938" s="125"/>
      <c r="B938" s="40" t="s">
        <v>20</v>
      </c>
      <c r="C938" s="77">
        <v>1</v>
      </c>
      <c r="D938" s="77" t="s">
        <v>22</v>
      </c>
      <c r="E938" s="77" t="s">
        <v>22</v>
      </c>
      <c r="F938" s="77" t="s">
        <v>22</v>
      </c>
      <c r="G938" s="77">
        <v>1</v>
      </c>
      <c r="H938" s="77" t="s">
        <v>22</v>
      </c>
      <c r="I938" s="104" t="s">
        <v>22</v>
      </c>
      <c r="J938" s="102"/>
      <c r="K938" s="77" t="s">
        <v>22</v>
      </c>
      <c r="L938" s="77" t="s">
        <v>22</v>
      </c>
    </row>
    <row r="939" spans="1:12" ht="15" customHeight="1" x14ac:dyDescent="0.25">
      <c r="A939" s="124" t="s">
        <v>508</v>
      </c>
      <c r="B939" s="40" t="s">
        <v>18</v>
      </c>
      <c r="C939" s="77">
        <v>1</v>
      </c>
      <c r="D939" s="77" t="s">
        <v>22</v>
      </c>
      <c r="E939" s="77" t="s">
        <v>22</v>
      </c>
      <c r="F939" s="77" t="s">
        <v>22</v>
      </c>
      <c r="G939" s="77">
        <v>1</v>
      </c>
      <c r="H939" s="77" t="s">
        <v>22</v>
      </c>
      <c r="I939" s="104" t="s">
        <v>22</v>
      </c>
      <c r="J939" s="102"/>
      <c r="K939" s="77" t="s">
        <v>22</v>
      </c>
      <c r="L939" s="77" t="s">
        <v>22</v>
      </c>
    </row>
    <row r="940" spans="1:12" ht="15" customHeight="1" x14ac:dyDescent="0.25">
      <c r="A940" s="125"/>
      <c r="B940" s="40" t="s">
        <v>20</v>
      </c>
      <c r="C940" s="77">
        <v>1</v>
      </c>
      <c r="D940" s="77" t="s">
        <v>22</v>
      </c>
      <c r="E940" s="77" t="s">
        <v>22</v>
      </c>
      <c r="F940" s="77" t="s">
        <v>22</v>
      </c>
      <c r="G940" s="77">
        <v>1</v>
      </c>
      <c r="H940" s="77" t="s">
        <v>22</v>
      </c>
      <c r="I940" s="104" t="s">
        <v>22</v>
      </c>
      <c r="J940" s="102"/>
      <c r="K940" s="77" t="s">
        <v>22</v>
      </c>
      <c r="L940" s="77" t="s">
        <v>22</v>
      </c>
    </row>
    <row r="941" spans="1:12" ht="15" customHeight="1" x14ac:dyDescent="0.25">
      <c r="A941" s="124" t="s">
        <v>190</v>
      </c>
      <c r="B941" s="40" t="s">
        <v>18</v>
      </c>
      <c r="C941" s="77">
        <v>1</v>
      </c>
      <c r="D941" s="77" t="s">
        <v>22</v>
      </c>
      <c r="E941" s="77" t="s">
        <v>22</v>
      </c>
      <c r="F941" s="77" t="s">
        <v>22</v>
      </c>
      <c r="G941" s="77">
        <v>1</v>
      </c>
      <c r="H941" s="77" t="s">
        <v>22</v>
      </c>
      <c r="I941" s="104" t="s">
        <v>22</v>
      </c>
      <c r="J941" s="102"/>
      <c r="K941" s="77" t="s">
        <v>22</v>
      </c>
      <c r="L941" s="77" t="s">
        <v>22</v>
      </c>
    </row>
    <row r="942" spans="1:12" ht="15" customHeight="1" x14ac:dyDescent="0.25">
      <c r="A942" s="125"/>
      <c r="B942" s="40" t="s">
        <v>20</v>
      </c>
      <c r="C942" s="77">
        <v>1</v>
      </c>
      <c r="D942" s="77" t="s">
        <v>22</v>
      </c>
      <c r="E942" s="77" t="s">
        <v>22</v>
      </c>
      <c r="F942" s="77" t="s">
        <v>22</v>
      </c>
      <c r="G942" s="77">
        <v>1</v>
      </c>
      <c r="H942" s="77" t="s">
        <v>22</v>
      </c>
      <c r="I942" s="104" t="s">
        <v>22</v>
      </c>
      <c r="J942" s="102"/>
      <c r="K942" s="77" t="s">
        <v>22</v>
      </c>
      <c r="L942" s="77" t="s">
        <v>22</v>
      </c>
    </row>
    <row r="943" spans="1:12" ht="15" customHeight="1" x14ac:dyDescent="0.25">
      <c r="A943" s="124" t="s">
        <v>1514</v>
      </c>
      <c r="B943" s="40" t="s">
        <v>18</v>
      </c>
      <c r="C943" s="77">
        <v>1</v>
      </c>
      <c r="D943" s="77" t="s">
        <v>22</v>
      </c>
      <c r="E943" s="77" t="s">
        <v>22</v>
      </c>
      <c r="F943" s="77" t="s">
        <v>22</v>
      </c>
      <c r="G943" s="77">
        <v>1</v>
      </c>
      <c r="H943" s="77" t="s">
        <v>22</v>
      </c>
      <c r="I943" s="104" t="s">
        <v>22</v>
      </c>
      <c r="J943" s="102"/>
      <c r="K943" s="77" t="s">
        <v>22</v>
      </c>
      <c r="L943" s="77" t="s">
        <v>22</v>
      </c>
    </row>
    <row r="944" spans="1:12" ht="15" customHeight="1" x14ac:dyDescent="0.25">
      <c r="A944" s="125"/>
      <c r="B944" s="40" t="s">
        <v>20</v>
      </c>
      <c r="C944" s="77">
        <v>1</v>
      </c>
      <c r="D944" s="77" t="s">
        <v>22</v>
      </c>
      <c r="E944" s="77" t="s">
        <v>22</v>
      </c>
      <c r="F944" s="77" t="s">
        <v>22</v>
      </c>
      <c r="G944" s="77">
        <v>1</v>
      </c>
      <c r="H944" s="77" t="s">
        <v>22</v>
      </c>
      <c r="I944" s="104" t="s">
        <v>22</v>
      </c>
      <c r="J944" s="102"/>
      <c r="K944" s="77" t="s">
        <v>22</v>
      </c>
      <c r="L944" s="77" t="s">
        <v>22</v>
      </c>
    </row>
    <row r="945" spans="1:12" ht="15" customHeight="1" x14ac:dyDescent="0.25">
      <c r="A945" s="124" t="s">
        <v>938</v>
      </c>
      <c r="B945" s="40" t="s">
        <v>18</v>
      </c>
      <c r="C945" s="77">
        <v>1</v>
      </c>
      <c r="D945" s="77" t="s">
        <v>22</v>
      </c>
      <c r="E945" s="77" t="s">
        <v>22</v>
      </c>
      <c r="F945" s="77" t="s">
        <v>22</v>
      </c>
      <c r="G945" s="77">
        <v>1</v>
      </c>
      <c r="H945" s="77" t="s">
        <v>22</v>
      </c>
      <c r="I945" s="104" t="s">
        <v>22</v>
      </c>
      <c r="J945" s="102"/>
      <c r="K945" s="77" t="s">
        <v>22</v>
      </c>
      <c r="L945" s="77" t="s">
        <v>22</v>
      </c>
    </row>
    <row r="946" spans="1:12" ht="15" customHeight="1" x14ac:dyDescent="0.25">
      <c r="A946" s="125"/>
      <c r="B946" s="40" t="s">
        <v>20</v>
      </c>
      <c r="C946" s="77">
        <v>1</v>
      </c>
      <c r="D946" s="77" t="s">
        <v>22</v>
      </c>
      <c r="E946" s="77" t="s">
        <v>22</v>
      </c>
      <c r="F946" s="77" t="s">
        <v>22</v>
      </c>
      <c r="G946" s="77">
        <v>1</v>
      </c>
      <c r="H946" s="77" t="s">
        <v>22</v>
      </c>
      <c r="I946" s="104" t="s">
        <v>22</v>
      </c>
      <c r="J946" s="102"/>
      <c r="K946" s="77" t="s">
        <v>22</v>
      </c>
      <c r="L946" s="77" t="s">
        <v>22</v>
      </c>
    </row>
    <row r="947" spans="1:12" ht="15" customHeight="1" x14ac:dyDescent="0.25">
      <c r="A947" s="124" t="s">
        <v>460</v>
      </c>
      <c r="B947" s="40" t="s">
        <v>18</v>
      </c>
      <c r="C947" s="77">
        <v>1</v>
      </c>
      <c r="D947" s="77" t="s">
        <v>22</v>
      </c>
      <c r="E947" s="77" t="s">
        <v>22</v>
      </c>
      <c r="F947" s="77" t="s">
        <v>22</v>
      </c>
      <c r="G947" s="77">
        <v>1</v>
      </c>
      <c r="H947" s="77" t="s">
        <v>22</v>
      </c>
      <c r="I947" s="104" t="s">
        <v>22</v>
      </c>
      <c r="J947" s="102"/>
      <c r="K947" s="77" t="s">
        <v>22</v>
      </c>
      <c r="L947" s="77" t="s">
        <v>22</v>
      </c>
    </row>
    <row r="948" spans="1:12" ht="15" customHeight="1" x14ac:dyDescent="0.25">
      <c r="A948" s="125"/>
      <c r="B948" s="40" t="s">
        <v>20</v>
      </c>
      <c r="C948" s="77">
        <v>1</v>
      </c>
      <c r="D948" s="77" t="s">
        <v>22</v>
      </c>
      <c r="E948" s="77" t="s">
        <v>22</v>
      </c>
      <c r="F948" s="77" t="s">
        <v>22</v>
      </c>
      <c r="G948" s="77">
        <v>1</v>
      </c>
      <c r="H948" s="77" t="s">
        <v>22</v>
      </c>
      <c r="I948" s="104" t="s">
        <v>22</v>
      </c>
      <c r="J948" s="102"/>
      <c r="K948" s="77" t="s">
        <v>22</v>
      </c>
      <c r="L948" s="77" t="s">
        <v>22</v>
      </c>
    </row>
    <row r="949" spans="1:12" ht="15" customHeight="1" x14ac:dyDescent="0.25">
      <c r="A949" s="124" t="s">
        <v>461</v>
      </c>
      <c r="B949" s="40" t="s">
        <v>18</v>
      </c>
      <c r="C949" s="77">
        <v>1</v>
      </c>
      <c r="D949" s="77" t="s">
        <v>22</v>
      </c>
      <c r="E949" s="77" t="s">
        <v>22</v>
      </c>
      <c r="F949" s="77" t="s">
        <v>22</v>
      </c>
      <c r="G949" s="77">
        <v>1</v>
      </c>
      <c r="H949" s="77" t="s">
        <v>22</v>
      </c>
      <c r="I949" s="104" t="s">
        <v>22</v>
      </c>
      <c r="J949" s="102"/>
      <c r="K949" s="77" t="s">
        <v>22</v>
      </c>
      <c r="L949" s="77" t="s">
        <v>22</v>
      </c>
    </row>
    <row r="950" spans="1:12" ht="15" customHeight="1" x14ac:dyDescent="0.25">
      <c r="A950" s="125"/>
      <c r="B950" s="40" t="s">
        <v>20</v>
      </c>
      <c r="C950" s="77">
        <v>1</v>
      </c>
      <c r="D950" s="77" t="s">
        <v>22</v>
      </c>
      <c r="E950" s="77" t="s">
        <v>22</v>
      </c>
      <c r="F950" s="77" t="s">
        <v>22</v>
      </c>
      <c r="G950" s="77">
        <v>1</v>
      </c>
      <c r="H950" s="77" t="s">
        <v>22</v>
      </c>
      <c r="I950" s="104" t="s">
        <v>22</v>
      </c>
      <c r="J950" s="102"/>
      <c r="K950" s="77" t="s">
        <v>22</v>
      </c>
      <c r="L950" s="77" t="s">
        <v>22</v>
      </c>
    </row>
    <row r="951" spans="1:12" ht="15" customHeight="1" x14ac:dyDescent="0.25">
      <c r="A951" s="124" t="s">
        <v>1515</v>
      </c>
      <c r="B951" s="40" t="s">
        <v>18</v>
      </c>
      <c r="C951" s="77">
        <v>1</v>
      </c>
      <c r="D951" s="77" t="s">
        <v>22</v>
      </c>
      <c r="E951" s="77" t="s">
        <v>22</v>
      </c>
      <c r="F951" s="77" t="s">
        <v>22</v>
      </c>
      <c r="G951" s="77">
        <v>1</v>
      </c>
      <c r="H951" s="77" t="s">
        <v>22</v>
      </c>
      <c r="I951" s="104" t="s">
        <v>22</v>
      </c>
      <c r="J951" s="102"/>
      <c r="K951" s="77" t="s">
        <v>22</v>
      </c>
      <c r="L951" s="77" t="s">
        <v>22</v>
      </c>
    </row>
    <row r="952" spans="1:12" ht="15" customHeight="1" x14ac:dyDescent="0.25">
      <c r="A952" s="125"/>
      <c r="B952" s="40" t="s">
        <v>20</v>
      </c>
      <c r="C952" s="77">
        <v>1</v>
      </c>
      <c r="D952" s="77" t="s">
        <v>22</v>
      </c>
      <c r="E952" s="77" t="s">
        <v>22</v>
      </c>
      <c r="F952" s="77" t="s">
        <v>22</v>
      </c>
      <c r="G952" s="77">
        <v>1</v>
      </c>
      <c r="H952" s="77" t="s">
        <v>22</v>
      </c>
      <c r="I952" s="104" t="s">
        <v>22</v>
      </c>
      <c r="J952" s="102"/>
      <c r="K952" s="77" t="s">
        <v>22</v>
      </c>
      <c r="L952" s="77" t="s">
        <v>22</v>
      </c>
    </row>
    <row r="953" spans="1:12" ht="15" customHeight="1" x14ac:dyDescent="0.25">
      <c r="A953" s="124" t="s">
        <v>1516</v>
      </c>
      <c r="B953" s="40" t="s">
        <v>18</v>
      </c>
      <c r="C953" s="77">
        <v>1</v>
      </c>
      <c r="D953" s="77" t="s">
        <v>22</v>
      </c>
      <c r="E953" s="77" t="s">
        <v>22</v>
      </c>
      <c r="F953" s="77" t="s">
        <v>22</v>
      </c>
      <c r="G953" s="77">
        <v>1</v>
      </c>
      <c r="H953" s="77" t="s">
        <v>22</v>
      </c>
      <c r="I953" s="104" t="s">
        <v>22</v>
      </c>
      <c r="J953" s="102"/>
      <c r="K953" s="77" t="s">
        <v>22</v>
      </c>
      <c r="L953" s="77" t="s">
        <v>22</v>
      </c>
    </row>
    <row r="954" spans="1:12" ht="15" customHeight="1" x14ac:dyDescent="0.25">
      <c r="A954" s="125"/>
      <c r="B954" s="40" t="s">
        <v>20</v>
      </c>
      <c r="C954" s="77">
        <v>1</v>
      </c>
      <c r="D954" s="77" t="s">
        <v>22</v>
      </c>
      <c r="E954" s="77" t="s">
        <v>22</v>
      </c>
      <c r="F954" s="77" t="s">
        <v>22</v>
      </c>
      <c r="G954" s="77">
        <v>1</v>
      </c>
      <c r="H954" s="77" t="s">
        <v>22</v>
      </c>
      <c r="I954" s="104" t="s">
        <v>22</v>
      </c>
      <c r="J954" s="102"/>
      <c r="K954" s="77" t="s">
        <v>22</v>
      </c>
      <c r="L954" s="77" t="s">
        <v>22</v>
      </c>
    </row>
    <row r="955" spans="1:12" ht="15" customHeight="1" x14ac:dyDescent="0.25">
      <c r="A955" s="124" t="s">
        <v>1517</v>
      </c>
      <c r="B955" s="40" t="s">
        <v>18</v>
      </c>
      <c r="C955" s="77">
        <v>1</v>
      </c>
      <c r="D955" s="77" t="s">
        <v>22</v>
      </c>
      <c r="E955" s="77" t="s">
        <v>22</v>
      </c>
      <c r="F955" s="77" t="s">
        <v>22</v>
      </c>
      <c r="G955" s="77">
        <v>1</v>
      </c>
      <c r="H955" s="77" t="s">
        <v>22</v>
      </c>
      <c r="I955" s="104" t="s">
        <v>22</v>
      </c>
      <c r="J955" s="102"/>
      <c r="K955" s="77" t="s">
        <v>22</v>
      </c>
      <c r="L955" s="77" t="s">
        <v>22</v>
      </c>
    </row>
    <row r="956" spans="1:12" ht="15" customHeight="1" x14ac:dyDescent="0.25">
      <c r="A956" s="125"/>
      <c r="B956" s="40" t="s">
        <v>19</v>
      </c>
      <c r="C956" s="77">
        <v>1</v>
      </c>
      <c r="D956" s="77" t="s">
        <v>22</v>
      </c>
      <c r="E956" s="77" t="s">
        <v>22</v>
      </c>
      <c r="F956" s="77" t="s">
        <v>22</v>
      </c>
      <c r="G956" s="77">
        <v>1</v>
      </c>
      <c r="H956" s="77" t="s">
        <v>22</v>
      </c>
      <c r="I956" s="104" t="s">
        <v>22</v>
      </c>
      <c r="J956" s="102"/>
      <c r="K956" s="77" t="s">
        <v>22</v>
      </c>
      <c r="L956" s="77" t="s">
        <v>22</v>
      </c>
    </row>
    <row r="957" spans="1:12" ht="15" customHeight="1" x14ac:dyDescent="0.25">
      <c r="A957" s="124" t="s">
        <v>1410</v>
      </c>
      <c r="B957" s="40" t="s">
        <v>18</v>
      </c>
      <c r="C957" s="77">
        <v>1</v>
      </c>
      <c r="D957" s="77" t="s">
        <v>22</v>
      </c>
      <c r="E957" s="77" t="s">
        <v>22</v>
      </c>
      <c r="F957" s="77" t="s">
        <v>22</v>
      </c>
      <c r="G957" s="77">
        <v>1</v>
      </c>
      <c r="H957" s="77" t="s">
        <v>22</v>
      </c>
      <c r="I957" s="104" t="s">
        <v>22</v>
      </c>
      <c r="J957" s="102"/>
      <c r="K957" s="77" t="s">
        <v>22</v>
      </c>
      <c r="L957" s="77" t="s">
        <v>22</v>
      </c>
    </row>
    <row r="958" spans="1:12" ht="15" customHeight="1" x14ac:dyDescent="0.25">
      <c r="A958" s="125"/>
      <c r="B958" s="40" t="s">
        <v>19</v>
      </c>
      <c r="C958" s="77">
        <v>1</v>
      </c>
      <c r="D958" s="77" t="s">
        <v>22</v>
      </c>
      <c r="E958" s="77" t="s">
        <v>22</v>
      </c>
      <c r="F958" s="77" t="s">
        <v>22</v>
      </c>
      <c r="G958" s="77">
        <v>1</v>
      </c>
      <c r="H958" s="77" t="s">
        <v>22</v>
      </c>
      <c r="I958" s="104" t="s">
        <v>22</v>
      </c>
      <c r="J958" s="102"/>
      <c r="K958" s="77" t="s">
        <v>22</v>
      </c>
      <c r="L958" s="77" t="s">
        <v>22</v>
      </c>
    </row>
    <row r="959" spans="1:12" ht="15" customHeight="1" x14ac:dyDescent="0.25">
      <c r="A959" s="124" t="s">
        <v>714</v>
      </c>
      <c r="B959" s="40" t="s">
        <v>18</v>
      </c>
      <c r="C959" s="77">
        <v>1</v>
      </c>
      <c r="D959" s="77" t="s">
        <v>22</v>
      </c>
      <c r="E959" s="77" t="s">
        <v>22</v>
      </c>
      <c r="F959" s="77" t="s">
        <v>22</v>
      </c>
      <c r="G959" s="77" t="s">
        <v>22</v>
      </c>
      <c r="H959" s="77">
        <v>1</v>
      </c>
      <c r="I959" s="104" t="s">
        <v>22</v>
      </c>
      <c r="J959" s="102"/>
      <c r="K959" s="77" t="s">
        <v>22</v>
      </c>
      <c r="L959" s="77" t="s">
        <v>22</v>
      </c>
    </row>
    <row r="960" spans="1:12" ht="15" customHeight="1" x14ac:dyDescent="0.25">
      <c r="A960" s="125"/>
      <c r="B960" s="40" t="s">
        <v>20</v>
      </c>
      <c r="C960" s="77">
        <v>1</v>
      </c>
      <c r="D960" s="77" t="s">
        <v>22</v>
      </c>
      <c r="E960" s="77" t="s">
        <v>22</v>
      </c>
      <c r="F960" s="77" t="s">
        <v>22</v>
      </c>
      <c r="G960" s="77" t="s">
        <v>22</v>
      </c>
      <c r="H960" s="77">
        <v>1</v>
      </c>
      <c r="I960" s="104" t="s">
        <v>22</v>
      </c>
      <c r="J960" s="102"/>
      <c r="K960" s="77" t="s">
        <v>22</v>
      </c>
      <c r="L960" s="77" t="s">
        <v>22</v>
      </c>
    </row>
    <row r="961" spans="1:12" ht="15" customHeight="1" x14ac:dyDescent="0.25">
      <c r="A961" s="124" t="s">
        <v>1518</v>
      </c>
      <c r="B961" s="40" t="s">
        <v>18</v>
      </c>
      <c r="C961" s="77">
        <v>1</v>
      </c>
      <c r="D961" s="77" t="s">
        <v>22</v>
      </c>
      <c r="E961" s="77" t="s">
        <v>22</v>
      </c>
      <c r="F961" s="77" t="s">
        <v>22</v>
      </c>
      <c r="G961" s="77" t="s">
        <v>22</v>
      </c>
      <c r="H961" s="77">
        <v>1</v>
      </c>
      <c r="I961" s="104" t="s">
        <v>22</v>
      </c>
      <c r="J961" s="102"/>
      <c r="K961" s="77" t="s">
        <v>22</v>
      </c>
      <c r="L961" s="77" t="s">
        <v>22</v>
      </c>
    </row>
    <row r="962" spans="1:12" ht="15" customHeight="1" x14ac:dyDescent="0.25">
      <c r="A962" s="125"/>
      <c r="B962" s="40" t="s">
        <v>20</v>
      </c>
      <c r="C962" s="77">
        <v>1</v>
      </c>
      <c r="D962" s="77" t="s">
        <v>22</v>
      </c>
      <c r="E962" s="77" t="s">
        <v>22</v>
      </c>
      <c r="F962" s="77" t="s">
        <v>22</v>
      </c>
      <c r="G962" s="77" t="s">
        <v>22</v>
      </c>
      <c r="H962" s="77">
        <v>1</v>
      </c>
      <c r="I962" s="104" t="s">
        <v>22</v>
      </c>
      <c r="J962" s="102"/>
      <c r="K962" s="77" t="s">
        <v>22</v>
      </c>
      <c r="L962" s="77" t="s">
        <v>22</v>
      </c>
    </row>
    <row r="963" spans="1:12" ht="15" customHeight="1" x14ac:dyDescent="0.25">
      <c r="A963" s="124" t="s">
        <v>1519</v>
      </c>
      <c r="B963" s="40" t="s">
        <v>18</v>
      </c>
      <c r="C963" s="77">
        <v>1</v>
      </c>
      <c r="D963" s="77" t="s">
        <v>22</v>
      </c>
      <c r="E963" s="77" t="s">
        <v>22</v>
      </c>
      <c r="F963" s="77" t="s">
        <v>22</v>
      </c>
      <c r="G963" s="77" t="s">
        <v>22</v>
      </c>
      <c r="H963" s="77">
        <v>1</v>
      </c>
      <c r="I963" s="104" t="s">
        <v>22</v>
      </c>
      <c r="J963" s="102"/>
      <c r="K963" s="77" t="s">
        <v>22</v>
      </c>
      <c r="L963" s="77" t="s">
        <v>22</v>
      </c>
    </row>
    <row r="964" spans="1:12" ht="15" customHeight="1" x14ac:dyDescent="0.25">
      <c r="A964" s="125"/>
      <c r="B964" s="40" t="s">
        <v>20</v>
      </c>
      <c r="C964" s="77">
        <v>1</v>
      </c>
      <c r="D964" s="77" t="s">
        <v>22</v>
      </c>
      <c r="E964" s="77" t="s">
        <v>22</v>
      </c>
      <c r="F964" s="77" t="s">
        <v>22</v>
      </c>
      <c r="G964" s="77" t="s">
        <v>22</v>
      </c>
      <c r="H964" s="77">
        <v>1</v>
      </c>
      <c r="I964" s="104" t="s">
        <v>22</v>
      </c>
      <c r="J964" s="102"/>
      <c r="K964" s="77" t="s">
        <v>22</v>
      </c>
      <c r="L964" s="77" t="s">
        <v>22</v>
      </c>
    </row>
    <row r="965" spans="1:12" ht="15" customHeight="1" x14ac:dyDescent="0.25">
      <c r="A965" s="124" t="s">
        <v>989</v>
      </c>
      <c r="B965" s="40" t="s">
        <v>18</v>
      </c>
      <c r="C965" s="77">
        <v>1</v>
      </c>
      <c r="D965" s="77" t="s">
        <v>22</v>
      </c>
      <c r="E965" s="77" t="s">
        <v>22</v>
      </c>
      <c r="F965" s="77" t="s">
        <v>22</v>
      </c>
      <c r="G965" s="77" t="s">
        <v>22</v>
      </c>
      <c r="H965" s="77">
        <v>1</v>
      </c>
      <c r="I965" s="104" t="s">
        <v>22</v>
      </c>
      <c r="J965" s="102"/>
      <c r="K965" s="77" t="s">
        <v>22</v>
      </c>
      <c r="L965" s="77" t="s">
        <v>22</v>
      </c>
    </row>
    <row r="966" spans="1:12" ht="15" customHeight="1" x14ac:dyDescent="0.25">
      <c r="A966" s="125"/>
      <c r="B966" s="40" t="s">
        <v>20</v>
      </c>
      <c r="C966" s="77">
        <v>1</v>
      </c>
      <c r="D966" s="77" t="s">
        <v>22</v>
      </c>
      <c r="E966" s="77" t="s">
        <v>22</v>
      </c>
      <c r="F966" s="77" t="s">
        <v>22</v>
      </c>
      <c r="G966" s="77" t="s">
        <v>22</v>
      </c>
      <c r="H966" s="77">
        <v>1</v>
      </c>
      <c r="I966" s="104" t="s">
        <v>22</v>
      </c>
      <c r="J966" s="102"/>
      <c r="K966" s="77" t="s">
        <v>22</v>
      </c>
      <c r="L966" s="77" t="s">
        <v>22</v>
      </c>
    </row>
    <row r="967" spans="1:12" ht="15" customHeight="1" x14ac:dyDescent="0.25">
      <c r="A967" s="124" t="s">
        <v>1520</v>
      </c>
      <c r="B967" s="40" t="s">
        <v>18</v>
      </c>
      <c r="C967" s="77">
        <v>1</v>
      </c>
      <c r="D967" s="77" t="s">
        <v>22</v>
      </c>
      <c r="E967" s="77" t="s">
        <v>22</v>
      </c>
      <c r="F967" s="77" t="s">
        <v>22</v>
      </c>
      <c r="G967" s="77" t="s">
        <v>22</v>
      </c>
      <c r="H967" s="77">
        <v>1</v>
      </c>
      <c r="I967" s="104" t="s">
        <v>22</v>
      </c>
      <c r="J967" s="102"/>
      <c r="K967" s="77" t="s">
        <v>22</v>
      </c>
      <c r="L967" s="77" t="s">
        <v>22</v>
      </c>
    </row>
    <row r="968" spans="1:12" ht="15" customHeight="1" x14ac:dyDescent="0.25">
      <c r="A968" s="125"/>
      <c r="B968" s="40" t="s">
        <v>19</v>
      </c>
      <c r="C968" s="77">
        <v>1</v>
      </c>
      <c r="D968" s="77" t="s">
        <v>22</v>
      </c>
      <c r="E968" s="77" t="s">
        <v>22</v>
      </c>
      <c r="F968" s="77" t="s">
        <v>22</v>
      </c>
      <c r="G968" s="77" t="s">
        <v>22</v>
      </c>
      <c r="H968" s="77">
        <v>1</v>
      </c>
      <c r="I968" s="104" t="s">
        <v>22</v>
      </c>
      <c r="J968" s="102"/>
      <c r="K968" s="77" t="s">
        <v>22</v>
      </c>
      <c r="L968" s="77" t="s">
        <v>22</v>
      </c>
    </row>
    <row r="969" spans="1:12" ht="15" customHeight="1" x14ac:dyDescent="0.25">
      <c r="A969" s="124" t="s">
        <v>1521</v>
      </c>
      <c r="B969" s="40" t="s">
        <v>18</v>
      </c>
      <c r="C969" s="77">
        <v>1</v>
      </c>
      <c r="D969" s="77" t="s">
        <v>22</v>
      </c>
      <c r="E969" s="77" t="s">
        <v>22</v>
      </c>
      <c r="F969" s="77" t="s">
        <v>22</v>
      </c>
      <c r="G969" s="77" t="s">
        <v>22</v>
      </c>
      <c r="H969" s="77">
        <v>1</v>
      </c>
      <c r="I969" s="104" t="s">
        <v>22</v>
      </c>
      <c r="J969" s="102"/>
      <c r="K969" s="77" t="s">
        <v>22</v>
      </c>
      <c r="L969" s="77" t="s">
        <v>22</v>
      </c>
    </row>
    <row r="970" spans="1:12" ht="15" customHeight="1" x14ac:dyDescent="0.25">
      <c r="A970" s="125"/>
      <c r="B970" s="40" t="s">
        <v>19</v>
      </c>
      <c r="C970" s="77">
        <v>1</v>
      </c>
      <c r="D970" s="77" t="s">
        <v>22</v>
      </c>
      <c r="E970" s="77" t="s">
        <v>22</v>
      </c>
      <c r="F970" s="77" t="s">
        <v>22</v>
      </c>
      <c r="G970" s="77" t="s">
        <v>22</v>
      </c>
      <c r="H970" s="77">
        <v>1</v>
      </c>
      <c r="I970" s="104" t="s">
        <v>22</v>
      </c>
      <c r="J970" s="102"/>
      <c r="K970" s="77" t="s">
        <v>22</v>
      </c>
      <c r="L970" s="77" t="s">
        <v>22</v>
      </c>
    </row>
    <row r="971" spans="1:12" ht="15" customHeight="1" x14ac:dyDescent="0.25">
      <c r="A971" s="124" t="s">
        <v>1522</v>
      </c>
      <c r="B971" s="40" t="s">
        <v>18</v>
      </c>
      <c r="C971" s="77">
        <v>1</v>
      </c>
      <c r="D971" s="77" t="s">
        <v>22</v>
      </c>
      <c r="E971" s="77" t="s">
        <v>22</v>
      </c>
      <c r="F971" s="77" t="s">
        <v>22</v>
      </c>
      <c r="G971" s="77" t="s">
        <v>22</v>
      </c>
      <c r="H971" s="77">
        <v>1</v>
      </c>
      <c r="I971" s="104" t="s">
        <v>22</v>
      </c>
      <c r="J971" s="102"/>
      <c r="K971" s="77" t="s">
        <v>22</v>
      </c>
      <c r="L971" s="77" t="s">
        <v>22</v>
      </c>
    </row>
    <row r="972" spans="1:12" ht="15" customHeight="1" x14ac:dyDescent="0.25">
      <c r="A972" s="125"/>
      <c r="B972" s="40" t="s">
        <v>19</v>
      </c>
      <c r="C972" s="77">
        <v>1</v>
      </c>
      <c r="D972" s="77" t="s">
        <v>22</v>
      </c>
      <c r="E972" s="77" t="s">
        <v>22</v>
      </c>
      <c r="F972" s="77" t="s">
        <v>22</v>
      </c>
      <c r="G972" s="77" t="s">
        <v>22</v>
      </c>
      <c r="H972" s="77">
        <v>1</v>
      </c>
      <c r="I972" s="104" t="s">
        <v>22</v>
      </c>
      <c r="J972" s="102"/>
      <c r="K972" s="77" t="s">
        <v>22</v>
      </c>
      <c r="L972" s="77" t="s">
        <v>22</v>
      </c>
    </row>
    <row r="973" spans="1:12" ht="15" customHeight="1" x14ac:dyDescent="0.25">
      <c r="A973" s="124" t="s">
        <v>1523</v>
      </c>
      <c r="B973" s="40" t="s">
        <v>18</v>
      </c>
      <c r="C973" s="77">
        <v>1</v>
      </c>
      <c r="D973" s="77" t="s">
        <v>22</v>
      </c>
      <c r="E973" s="77" t="s">
        <v>22</v>
      </c>
      <c r="F973" s="77" t="s">
        <v>22</v>
      </c>
      <c r="G973" s="77" t="s">
        <v>22</v>
      </c>
      <c r="H973" s="77">
        <v>1</v>
      </c>
      <c r="I973" s="104" t="s">
        <v>22</v>
      </c>
      <c r="J973" s="102"/>
      <c r="K973" s="77" t="s">
        <v>22</v>
      </c>
      <c r="L973" s="77" t="s">
        <v>22</v>
      </c>
    </row>
    <row r="974" spans="1:12" ht="15" customHeight="1" x14ac:dyDescent="0.25">
      <c r="A974" s="125"/>
      <c r="B974" s="40" t="s">
        <v>19</v>
      </c>
      <c r="C974" s="77">
        <v>1</v>
      </c>
      <c r="D974" s="77" t="s">
        <v>22</v>
      </c>
      <c r="E974" s="77" t="s">
        <v>22</v>
      </c>
      <c r="F974" s="77" t="s">
        <v>22</v>
      </c>
      <c r="G974" s="77" t="s">
        <v>22</v>
      </c>
      <c r="H974" s="77">
        <v>1</v>
      </c>
      <c r="I974" s="104" t="s">
        <v>22</v>
      </c>
      <c r="J974" s="102"/>
      <c r="K974" s="77" t="s">
        <v>22</v>
      </c>
      <c r="L974" s="77" t="s">
        <v>22</v>
      </c>
    </row>
    <row r="975" spans="1:12" ht="15" customHeight="1" x14ac:dyDescent="0.25">
      <c r="A975" s="124" t="s">
        <v>785</v>
      </c>
      <c r="B975" s="40" t="s">
        <v>18</v>
      </c>
      <c r="C975" s="77">
        <v>1</v>
      </c>
      <c r="D975" s="77" t="s">
        <v>22</v>
      </c>
      <c r="E975" s="77" t="s">
        <v>22</v>
      </c>
      <c r="F975" s="77" t="s">
        <v>22</v>
      </c>
      <c r="G975" s="77" t="s">
        <v>22</v>
      </c>
      <c r="H975" s="77">
        <v>1</v>
      </c>
      <c r="I975" s="104" t="s">
        <v>22</v>
      </c>
      <c r="J975" s="102"/>
      <c r="K975" s="77" t="s">
        <v>22</v>
      </c>
      <c r="L975" s="77" t="s">
        <v>22</v>
      </c>
    </row>
    <row r="976" spans="1:12" ht="15" customHeight="1" x14ac:dyDescent="0.25">
      <c r="A976" s="125"/>
      <c r="B976" s="40" t="s">
        <v>19</v>
      </c>
      <c r="C976" s="77">
        <v>1</v>
      </c>
      <c r="D976" s="77" t="s">
        <v>22</v>
      </c>
      <c r="E976" s="77" t="s">
        <v>22</v>
      </c>
      <c r="F976" s="77" t="s">
        <v>22</v>
      </c>
      <c r="G976" s="77" t="s">
        <v>22</v>
      </c>
      <c r="H976" s="77">
        <v>1</v>
      </c>
      <c r="I976" s="104" t="s">
        <v>22</v>
      </c>
      <c r="J976" s="102"/>
      <c r="K976" s="77" t="s">
        <v>22</v>
      </c>
      <c r="L976" s="77" t="s">
        <v>22</v>
      </c>
    </row>
    <row r="977" spans="1:12" ht="15" customHeight="1" x14ac:dyDescent="0.25">
      <c r="A977" s="124" t="s">
        <v>976</v>
      </c>
      <c r="B977" s="40" t="s">
        <v>18</v>
      </c>
      <c r="C977" s="77">
        <v>1</v>
      </c>
      <c r="D977" s="77" t="s">
        <v>22</v>
      </c>
      <c r="E977" s="77" t="s">
        <v>22</v>
      </c>
      <c r="F977" s="77" t="s">
        <v>22</v>
      </c>
      <c r="G977" s="77" t="s">
        <v>22</v>
      </c>
      <c r="H977" s="77">
        <v>1</v>
      </c>
      <c r="I977" s="104" t="s">
        <v>22</v>
      </c>
      <c r="J977" s="102"/>
      <c r="K977" s="77" t="s">
        <v>22</v>
      </c>
      <c r="L977" s="77" t="s">
        <v>22</v>
      </c>
    </row>
    <row r="978" spans="1:12" ht="15" customHeight="1" x14ac:dyDescent="0.25">
      <c r="A978" s="125"/>
      <c r="B978" s="40" t="s">
        <v>19</v>
      </c>
      <c r="C978" s="77">
        <v>1</v>
      </c>
      <c r="D978" s="77" t="s">
        <v>22</v>
      </c>
      <c r="E978" s="77" t="s">
        <v>22</v>
      </c>
      <c r="F978" s="77" t="s">
        <v>22</v>
      </c>
      <c r="G978" s="77" t="s">
        <v>22</v>
      </c>
      <c r="H978" s="77">
        <v>1</v>
      </c>
      <c r="I978" s="104" t="s">
        <v>22</v>
      </c>
      <c r="J978" s="102"/>
      <c r="K978" s="77" t="s">
        <v>22</v>
      </c>
      <c r="L978" s="77" t="s">
        <v>22</v>
      </c>
    </row>
    <row r="979" spans="1:12" ht="15" customHeight="1" x14ac:dyDescent="0.25">
      <c r="A979" s="124" t="s">
        <v>1524</v>
      </c>
      <c r="B979" s="40" t="s">
        <v>18</v>
      </c>
      <c r="C979" s="77">
        <v>1</v>
      </c>
      <c r="D979" s="77" t="s">
        <v>22</v>
      </c>
      <c r="E979" s="77" t="s">
        <v>22</v>
      </c>
      <c r="F979" s="77" t="s">
        <v>22</v>
      </c>
      <c r="G979" s="77" t="s">
        <v>22</v>
      </c>
      <c r="H979" s="77">
        <v>1</v>
      </c>
      <c r="I979" s="104" t="s">
        <v>22</v>
      </c>
      <c r="J979" s="102"/>
      <c r="K979" s="77" t="s">
        <v>22</v>
      </c>
      <c r="L979" s="77" t="s">
        <v>22</v>
      </c>
    </row>
    <row r="980" spans="1:12" ht="15" customHeight="1" x14ac:dyDescent="0.25">
      <c r="A980" s="125"/>
      <c r="B980" s="40" t="s">
        <v>19</v>
      </c>
      <c r="C980" s="77">
        <v>1</v>
      </c>
      <c r="D980" s="77" t="s">
        <v>22</v>
      </c>
      <c r="E980" s="77" t="s">
        <v>22</v>
      </c>
      <c r="F980" s="77" t="s">
        <v>22</v>
      </c>
      <c r="G980" s="77" t="s">
        <v>22</v>
      </c>
      <c r="H980" s="77">
        <v>1</v>
      </c>
      <c r="I980" s="104" t="s">
        <v>22</v>
      </c>
      <c r="J980" s="102"/>
      <c r="K980" s="77" t="s">
        <v>22</v>
      </c>
      <c r="L980" s="77" t="s">
        <v>22</v>
      </c>
    </row>
    <row r="981" spans="1:12" ht="15" customHeight="1" x14ac:dyDescent="0.25">
      <c r="A981" s="124" t="s">
        <v>1525</v>
      </c>
      <c r="B981" s="40" t="s">
        <v>18</v>
      </c>
      <c r="C981" s="77">
        <v>1</v>
      </c>
      <c r="D981" s="77" t="s">
        <v>22</v>
      </c>
      <c r="E981" s="77" t="s">
        <v>22</v>
      </c>
      <c r="F981" s="77" t="s">
        <v>22</v>
      </c>
      <c r="G981" s="77" t="s">
        <v>22</v>
      </c>
      <c r="H981" s="77" t="s">
        <v>22</v>
      </c>
      <c r="I981" s="104">
        <v>1</v>
      </c>
      <c r="J981" s="102"/>
      <c r="K981" s="77" t="s">
        <v>22</v>
      </c>
      <c r="L981" s="77" t="s">
        <v>22</v>
      </c>
    </row>
    <row r="982" spans="1:12" ht="15" customHeight="1" x14ac:dyDescent="0.25">
      <c r="A982" s="125"/>
      <c r="B982" s="40" t="s">
        <v>20</v>
      </c>
      <c r="C982" s="77">
        <v>1</v>
      </c>
      <c r="D982" s="77" t="s">
        <v>22</v>
      </c>
      <c r="E982" s="77" t="s">
        <v>22</v>
      </c>
      <c r="F982" s="77" t="s">
        <v>22</v>
      </c>
      <c r="G982" s="77" t="s">
        <v>22</v>
      </c>
      <c r="H982" s="77" t="s">
        <v>22</v>
      </c>
      <c r="I982" s="104">
        <v>1</v>
      </c>
      <c r="J982" s="102"/>
      <c r="K982" s="77" t="s">
        <v>22</v>
      </c>
      <c r="L982" s="77" t="s">
        <v>22</v>
      </c>
    </row>
    <row r="983" spans="1:12" ht="15" customHeight="1" x14ac:dyDescent="0.25">
      <c r="A983" s="124" t="s">
        <v>399</v>
      </c>
      <c r="B983" s="40" t="s">
        <v>18</v>
      </c>
      <c r="C983" s="77">
        <v>1</v>
      </c>
      <c r="D983" s="77" t="s">
        <v>22</v>
      </c>
      <c r="E983" s="77" t="s">
        <v>22</v>
      </c>
      <c r="F983" s="77" t="s">
        <v>22</v>
      </c>
      <c r="G983" s="77" t="s">
        <v>22</v>
      </c>
      <c r="H983" s="77" t="s">
        <v>22</v>
      </c>
      <c r="I983" s="104">
        <v>1</v>
      </c>
      <c r="J983" s="102"/>
      <c r="K983" s="77" t="s">
        <v>22</v>
      </c>
      <c r="L983" s="77" t="s">
        <v>22</v>
      </c>
    </row>
    <row r="984" spans="1:12" ht="15" customHeight="1" x14ac:dyDescent="0.25">
      <c r="A984" s="125"/>
      <c r="B984" s="40" t="s">
        <v>20</v>
      </c>
      <c r="C984" s="77">
        <v>1</v>
      </c>
      <c r="D984" s="77" t="s">
        <v>22</v>
      </c>
      <c r="E984" s="77" t="s">
        <v>22</v>
      </c>
      <c r="F984" s="77" t="s">
        <v>22</v>
      </c>
      <c r="G984" s="77" t="s">
        <v>22</v>
      </c>
      <c r="H984" s="77" t="s">
        <v>22</v>
      </c>
      <c r="I984" s="104">
        <v>1</v>
      </c>
      <c r="J984" s="102"/>
      <c r="K984" s="77" t="s">
        <v>22</v>
      </c>
      <c r="L984" s="77" t="s">
        <v>22</v>
      </c>
    </row>
    <row r="985" spans="1:12" ht="15" customHeight="1" x14ac:dyDescent="0.25">
      <c r="A985" s="124" t="s">
        <v>771</v>
      </c>
      <c r="B985" s="40" t="s">
        <v>18</v>
      </c>
      <c r="C985" s="77">
        <v>1</v>
      </c>
      <c r="D985" s="77" t="s">
        <v>22</v>
      </c>
      <c r="E985" s="77" t="s">
        <v>22</v>
      </c>
      <c r="F985" s="77" t="s">
        <v>22</v>
      </c>
      <c r="G985" s="77" t="s">
        <v>22</v>
      </c>
      <c r="H985" s="77" t="s">
        <v>22</v>
      </c>
      <c r="I985" s="104">
        <v>1</v>
      </c>
      <c r="J985" s="102"/>
      <c r="K985" s="77" t="s">
        <v>22</v>
      </c>
      <c r="L985" s="77" t="s">
        <v>22</v>
      </c>
    </row>
    <row r="986" spans="1:12" ht="15" customHeight="1" x14ac:dyDescent="0.25">
      <c r="A986" s="125"/>
      <c r="B986" s="40" t="s">
        <v>20</v>
      </c>
      <c r="C986" s="77">
        <v>1</v>
      </c>
      <c r="D986" s="77" t="s">
        <v>22</v>
      </c>
      <c r="E986" s="77" t="s">
        <v>22</v>
      </c>
      <c r="F986" s="77" t="s">
        <v>22</v>
      </c>
      <c r="G986" s="77" t="s">
        <v>22</v>
      </c>
      <c r="H986" s="77" t="s">
        <v>22</v>
      </c>
      <c r="I986" s="104">
        <v>1</v>
      </c>
      <c r="J986" s="102"/>
      <c r="K986" s="77" t="s">
        <v>22</v>
      </c>
      <c r="L986" s="77" t="s">
        <v>22</v>
      </c>
    </row>
    <row r="987" spans="1:12" ht="15" customHeight="1" x14ac:dyDescent="0.25">
      <c r="A987" s="124" t="s">
        <v>516</v>
      </c>
      <c r="B987" s="40" t="s">
        <v>18</v>
      </c>
      <c r="C987" s="77">
        <v>1</v>
      </c>
      <c r="D987" s="77" t="s">
        <v>22</v>
      </c>
      <c r="E987" s="77" t="s">
        <v>22</v>
      </c>
      <c r="F987" s="77" t="s">
        <v>22</v>
      </c>
      <c r="G987" s="77" t="s">
        <v>22</v>
      </c>
      <c r="H987" s="77" t="s">
        <v>22</v>
      </c>
      <c r="I987" s="104">
        <v>1</v>
      </c>
      <c r="J987" s="102"/>
      <c r="K987" s="77" t="s">
        <v>22</v>
      </c>
      <c r="L987" s="77" t="s">
        <v>22</v>
      </c>
    </row>
    <row r="988" spans="1:12" ht="15" customHeight="1" x14ac:dyDescent="0.25">
      <c r="A988" s="125"/>
      <c r="B988" s="40" t="s">
        <v>20</v>
      </c>
      <c r="C988" s="77">
        <v>1</v>
      </c>
      <c r="D988" s="77" t="s">
        <v>22</v>
      </c>
      <c r="E988" s="77" t="s">
        <v>22</v>
      </c>
      <c r="F988" s="77" t="s">
        <v>22</v>
      </c>
      <c r="G988" s="77" t="s">
        <v>22</v>
      </c>
      <c r="H988" s="77" t="s">
        <v>22</v>
      </c>
      <c r="I988" s="104">
        <v>1</v>
      </c>
      <c r="J988" s="102"/>
      <c r="K988" s="77" t="s">
        <v>22</v>
      </c>
      <c r="L988" s="77" t="s">
        <v>22</v>
      </c>
    </row>
    <row r="989" spans="1:12" ht="15" customHeight="1" x14ac:dyDescent="0.25">
      <c r="A989" s="124" t="s">
        <v>1526</v>
      </c>
      <c r="B989" s="40" t="s">
        <v>18</v>
      </c>
      <c r="C989" s="77">
        <v>1</v>
      </c>
      <c r="D989" s="77" t="s">
        <v>22</v>
      </c>
      <c r="E989" s="77" t="s">
        <v>22</v>
      </c>
      <c r="F989" s="77" t="s">
        <v>22</v>
      </c>
      <c r="G989" s="77" t="s">
        <v>22</v>
      </c>
      <c r="H989" s="77" t="s">
        <v>22</v>
      </c>
      <c r="I989" s="104">
        <v>1</v>
      </c>
      <c r="J989" s="102"/>
      <c r="K989" s="77" t="s">
        <v>22</v>
      </c>
      <c r="L989" s="77" t="s">
        <v>22</v>
      </c>
    </row>
    <row r="990" spans="1:12" ht="15" customHeight="1" x14ac:dyDescent="0.25">
      <c r="A990" s="125"/>
      <c r="B990" s="40" t="s">
        <v>20</v>
      </c>
      <c r="C990" s="77">
        <v>1</v>
      </c>
      <c r="D990" s="77" t="s">
        <v>22</v>
      </c>
      <c r="E990" s="77" t="s">
        <v>22</v>
      </c>
      <c r="F990" s="77" t="s">
        <v>22</v>
      </c>
      <c r="G990" s="77" t="s">
        <v>22</v>
      </c>
      <c r="H990" s="77" t="s">
        <v>22</v>
      </c>
      <c r="I990" s="104">
        <v>1</v>
      </c>
      <c r="J990" s="102"/>
      <c r="K990" s="77" t="s">
        <v>22</v>
      </c>
      <c r="L990" s="77" t="s">
        <v>22</v>
      </c>
    </row>
    <row r="991" spans="1:12" ht="15" customHeight="1" x14ac:dyDescent="0.25">
      <c r="A991" s="124" t="s">
        <v>1527</v>
      </c>
      <c r="B991" s="40" t="s">
        <v>18</v>
      </c>
      <c r="C991" s="77">
        <v>1</v>
      </c>
      <c r="D991" s="77" t="s">
        <v>22</v>
      </c>
      <c r="E991" s="77" t="s">
        <v>22</v>
      </c>
      <c r="F991" s="77" t="s">
        <v>22</v>
      </c>
      <c r="G991" s="77" t="s">
        <v>22</v>
      </c>
      <c r="H991" s="77" t="s">
        <v>22</v>
      </c>
      <c r="I991" s="104">
        <v>1</v>
      </c>
      <c r="J991" s="102"/>
      <c r="K991" s="77" t="s">
        <v>22</v>
      </c>
      <c r="L991" s="77" t="s">
        <v>22</v>
      </c>
    </row>
    <row r="992" spans="1:12" ht="15" customHeight="1" x14ac:dyDescent="0.25">
      <c r="A992" s="125"/>
      <c r="B992" s="40" t="s">
        <v>20</v>
      </c>
      <c r="C992" s="77">
        <v>1</v>
      </c>
      <c r="D992" s="77" t="s">
        <v>22</v>
      </c>
      <c r="E992" s="77" t="s">
        <v>22</v>
      </c>
      <c r="F992" s="77" t="s">
        <v>22</v>
      </c>
      <c r="G992" s="77" t="s">
        <v>22</v>
      </c>
      <c r="H992" s="77" t="s">
        <v>22</v>
      </c>
      <c r="I992" s="104">
        <v>1</v>
      </c>
      <c r="J992" s="102"/>
      <c r="K992" s="77" t="s">
        <v>22</v>
      </c>
      <c r="L992" s="77" t="s">
        <v>22</v>
      </c>
    </row>
    <row r="993" spans="1:12" ht="15" customHeight="1" x14ac:dyDescent="0.25">
      <c r="A993" s="124" t="s">
        <v>1528</v>
      </c>
      <c r="B993" s="40" t="s">
        <v>18</v>
      </c>
      <c r="C993" s="77">
        <v>1</v>
      </c>
      <c r="D993" s="77" t="s">
        <v>22</v>
      </c>
      <c r="E993" s="77" t="s">
        <v>22</v>
      </c>
      <c r="F993" s="77" t="s">
        <v>22</v>
      </c>
      <c r="G993" s="77" t="s">
        <v>22</v>
      </c>
      <c r="H993" s="77" t="s">
        <v>22</v>
      </c>
      <c r="I993" s="104">
        <v>1</v>
      </c>
      <c r="J993" s="102"/>
      <c r="K993" s="77" t="s">
        <v>22</v>
      </c>
      <c r="L993" s="77" t="s">
        <v>22</v>
      </c>
    </row>
    <row r="994" spans="1:12" ht="15" customHeight="1" x14ac:dyDescent="0.25">
      <c r="A994" s="125"/>
      <c r="B994" s="40" t="s">
        <v>20</v>
      </c>
      <c r="C994" s="77">
        <v>1</v>
      </c>
      <c r="D994" s="77" t="s">
        <v>22</v>
      </c>
      <c r="E994" s="77" t="s">
        <v>22</v>
      </c>
      <c r="F994" s="77" t="s">
        <v>22</v>
      </c>
      <c r="G994" s="77" t="s">
        <v>22</v>
      </c>
      <c r="H994" s="77" t="s">
        <v>22</v>
      </c>
      <c r="I994" s="104">
        <v>1</v>
      </c>
      <c r="J994" s="102"/>
      <c r="K994" s="77" t="s">
        <v>22</v>
      </c>
      <c r="L994" s="77" t="s">
        <v>22</v>
      </c>
    </row>
    <row r="995" spans="1:12" ht="15" customHeight="1" x14ac:dyDescent="0.25">
      <c r="A995" s="124" t="s">
        <v>1529</v>
      </c>
      <c r="B995" s="40" t="s">
        <v>18</v>
      </c>
      <c r="C995" s="77">
        <v>1</v>
      </c>
      <c r="D995" s="77" t="s">
        <v>22</v>
      </c>
      <c r="E995" s="77" t="s">
        <v>22</v>
      </c>
      <c r="F995" s="77" t="s">
        <v>22</v>
      </c>
      <c r="G995" s="77" t="s">
        <v>22</v>
      </c>
      <c r="H995" s="77" t="s">
        <v>22</v>
      </c>
      <c r="I995" s="104">
        <v>1</v>
      </c>
      <c r="J995" s="102"/>
      <c r="K995" s="77" t="s">
        <v>22</v>
      </c>
      <c r="L995" s="77" t="s">
        <v>22</v>
      </c>
    </row>
    <row r="996" spans="1:12" ht="15" customHeight="1" x14ac:dyDescent="0.25">
      <c r="A996" s="125"/>
      <c r="B996" s="40" t="s">
        <v>20</v>
      </c>
      <c r="C996" s="77">
        <v>1</v>
      </c>
      <c r="D996" s="77" t="s">
        <v>22</v>
      </c>
      <c r="E996" s="77" t="s">
        <v>22</v>
      </c>
      <c r="F996" s="77" t="s">
        <v>22</v>
      </c>
      <c r="G996" s="77" t="s">
        <v>22</v>
      </c>
      <c r="H996" s="77" t="s">
        <v>22</v>
      </c>
      <c r="I996" s="104">
        <v>1</v>
      </c>
      <c r="J996" s="102"/>
      <c r="K996" s="77" t="s">
        <v>22</v>
      </c>
      <c r="L996" s="77" t="s">
        <v>22</v>
      </c>
    </row>
    <row r="997" spans="1:12" ht="15" customHeight="1" x14ac:dyDescent="0.25">
      <c r="A997" s="124" t="s">
        <v>378</v>
      </c>
      <c r="B997" s="40" t="s">
        <v>18</v>
      </c>
      <c r="C997" s="77">
        <v>1</v>
      </c>
      <c r="D997" s="77" t="s">
        <v>22</v>
      </c>
      <c r="E997" s="77" t="s">
        <v>22</v>
      </c>
      <c r="F997" s="77" t="s">
        <v>22</v>
      </c>
      <c r="G997" s="77" t="s">
        <v>22</v>
      </c>
      <c r="H997" s="77" t="s">
        <v>22</v>
      </c>
      <c r="I997" s="104">
        <v>1</v>
      </c>
      <c r="J997" s="102"/>
      <c r="K997" s="77" t="s">
        <v>22</v>
      </c>
      <c r="L997" s="77" t="s">
        <v>22</v>
      </c>
    </row>
    <row r="998" spans="1:12" ht="15" customHeight="1" x14ac:dyDescent="0.25">
      <c r="A998" s="125"/>
      <c r="B998" s="40" t="s">
        <v>20</v>
      </c>
      <c r="C998" s="77">
        <v>1</v>
      </c>
      <c r="D998" s="77" t="s">
        <v>22</v>
      </c>
      <c r="E998" s="77" t="s">
        <v>22</v>
      </c>
      <c r="F998" s="77" t="s">
        <v>22</v>
      </c>
      <c r="G998" s="77" t="s">
        <v>22</v>
      </c>
      <c r="H998" s="77" t="s">
        <v>22</v>
      </c>
      <c r="I998" s="104">
        <v>1</v>
      </c>
      <c r="J998" s="102"/>
      <c r="K998" s="77" t="s">
        <v>22</v>
      </c>
      <c r="L998" s="77" t="s">
        <v>22</v>
      </c>
    </row>
    <row r="999" spans="1:12" ht="15" customHeight="1" x14ac:dyDescent="0.25">
      <c r="A999" s="124" t="s">
        <v>294</v>
      </c>
      <c r="B999" s="40" t="s">
        <v>18</v>
      </c>
      <c r="C999" s="77">
        <v>1</v>
      </c>
      <c r="D999" s="77" t="s">
        <v>22</v>
      </c>
      <c r="E999" s="77" t="s">
        <v>22</v>
      </c>
      <c r="F999" s="77" t="s">
        <v>22</v>
      </c>
      <c r="G999" s="77" t="s">
        <v>22</v>
      </c>
      <c r="H999" s="77" t="s">
        <v>22</v>
      </c>
      <c r="I999" s="104">
        <v>1</v>
      </c>
      <c r="J999" s="102"/>
      <c r="K999" s="77" t="s">
        <v>22</v>
      </c>
      <c r="L999" s="77" t="s">
        <v>22</v>
      </c>
    </row>
    <row r="1000" spans="1:12" ht="15" customHeight="1" x14ac:dyDescent="0.25">
      <c r="A1000" s="125"/>
      <c r="B1000" s="40" t="s">
        <v>20</v>
      </c>
      <c r="C1000" s="77">
        <v>1</v>
      </c>
      <c r="D1000" s="77" t="s">
        <v>22</v>
      </c>
      <c r="E1000" s="77" t="s">
        <v>22</v>
      </c>
      <c r="F1000" s="77" t="s">
        <v>22</v>
      </c>
      <c r="G1000" s="77" t="s">
        <v>22</v>
      </c>
      <c r="H1000" s="77" t="s">
        <v>22</v>
      </c>
      <c r="I1000" s="104">
        <v>1</v>
      </c>
      <c r="J1000" s="102"/>
      <c r="K1000" s="77" t="s">
        <v>22</v>
      </c>
      <c r="L1000" s="77" t="s">
        <v>22</v>
      </c>
    </row>
    <row r="1001" spans="1:12" ht="15" customHeight="1" x14ac:dyDescent="0.25">
      <c r="A1001" s="124" t="s">
        <v>844</v>
      </c>
      <c r="B1001" s="40" t="s">
        <v>18</v>
      </c>
      <c r="C1001" s="77">
        <v>1</v>
      </c>
      <c r="D1001" s="77" t="s">
        <v>22</v>
      </c>
      <c r="E1001" s="77" t="s">
        <v>22</v>
      </c>
      <c r="F1001" s="77" t="s">
        <v>22</v>
      </c>
      <c r="G1001" s="77" t="s">
        <v>22</v>
      </c>
      <c r="H1001" s="77" t="s">
        <v>22</v>
      </c>
      <c r="I1001" s="104">
        <v>1</v>
      </c>
      <c r="J1001" s="102"/>
      <c r="K1001" s="77" t="s">
        <v>22</v>
      </c>
      <c r="L1001" s="77" t="s">
        <v>22</v>
      </c>
    </row>
    <row r="1002" spans="1:12" ht="15" customHeight="1" x14ac:dyDescent="0.25">
      <c r="A1002" s="125"/>
      <c r="B1002" s="40" t="s">
        <v>20</v>
      </c>
      <c r="C1002" s="77">
        <v>1</v>
      </c>
      <c r="D1002" s="77" t="s">
        <v>22</v>
      </c>
      <c r="E1002" s="77" t="s">
        <v>22</v>
      </c>
      <c r="F1002" s="77" t="s">
        <v>22</v>
      </c>
      <c r="G1002" s="77" t="s">
        <v>22</v>
      </c>
      <c r="H1002" s="77" t="s">
        <v>22</v>
      </c>
      <c r="I1002" s="104">
        <v>1</v>
      </c>
      <c r="J1002" s="102"/>
      <c r="K1002" s="77" t="s">
        <v>22</v>
      </c>
      <c r="L1002" s="77" t="s">
        <v>22</v>
      </c>
    </row>
    <row r="1003" spans="1:12" ht="15" customHeight="1" x14ac:dyDescent="0.25">
      <c r="A1003" s="124" t="s">
        <v>325</v>
      </c>
      <c r="B1003" s="40" t="s">
        <v>18</v>
      </c>
      <c r="C1003" s="77">
        <v>1</v>
      </c>
      <c r="D1003" s="77" t="s">
        <v>22</v>
      </c>
      <c r="E1003" s="77" t="s">
        <v>22</v>
      </c>
      <c r="F1003" s="77" t="s">
        <v>22</v>
      </c>
      <c r="G1003" s="77" t="s">
        <v>22</v>
      </c>
      <c r="H1003" s="77" t="s">
        <v>22</v>
      </c>
      <c r="I1003" s="104">
        <v>1</v>
      </c>
      <c r="J1003" s="102"/>
      <c r="K1003" s="77" t="s">
        <v>22</v>
      </c>
      <c r="L1003" s="77" t="s">
        <v>22</v>
      </c>
    </row>
    <row r="1004" spans="1:12" ht="15" customHeight="1" x14ac:dyDescent="0.25">
      <c r="A1004" s="125"/>
      <c r="B1004" s="40" t="s">
        <v>20</v>
      </c>
      <c r="C1004" s="77">
        <v>1</v>
      </c>
      <c r="D1004" s="77" t="s">
        <v>22</v>
      </c>
      <c r="E1004" s="77" t="s">
        <v>22</v>
      </c>
      <c r="F1004" s="77" t="s">
        <v>22</v>
      </c>
      <c r="G1004" s="77" t="s">
        <v>22</v>
      </c>
      <c r="H1004" s="77" t="s">
        <v>22</v>
      </c>
      <c r="I1004" s="104">
        <v>1</v>
      </c>
      <c r="J1004" s="102"/>
      <c r="K1004" s="77" t="s">
        <v>22</v>
      </c>
      <c r="L1004" s="77" t="s">
        <v>22</v>
      </c>
    </row>
    <row r="1005" spans="1:12" ht="15" customHeight="1" x14ac:dyDescent="0.25">
      <c r="A1005" s="124" t="s">
        <v>1530</v>
      </c>
      <c r="B1005" s="40" t="s">
        <v>18</v>
      </c>
      <c r="C1005" s="77">
        <v>1</v>
      </c>
      <c r="D1005" s="77" t="s">
        <v>22</v>
      </c>
      <c r="E1005" s="77" t="s">
        <v>22</v>
      </c>
      <c r="F1005" s="77" t="s">
        <v>22</v>
      </c>
      <c r="G1005" s="77" t="s">
        <v>22</v>
      </c>
      <c r="H1005" s="77" t="s">
        <v>22</v>
      </c>
      <c r="I1005" s="104">
        <v>1</v>
      </c>
      <c r="J1005" s="102"/>
      <c r="K1005" s="77" t="s">
        <v>22</v>
      </c>
      <c r="L1005" s="77" t="s">
        <v>22</v>
      </c>
    </row>
    <row r="1006" spans="1:12" ht="15" customHeight="1" x14ac:dyDescent="0.25">
      <c r="A1006" s="125"/>
      <c r="B1006" s="40" t="s">
        <v>20</v>
      </c>
      <c r="C1006" s="77">
        <v>1</v>
      </c>
      <c r="D1006" s="77" t="s">
        <v>22</v>
      </c>
      <c r="E1006" s="77" t="s">
        <v>22</v>
      </c>
      <c r="F1006" s="77" t="s">
        <v>22</v>
      </c>
      <c r="G1006" s="77" t="s">
        <v>22</v>
      </c>
      <c r="H1006" s="77" t="s">
        <v>22</v>
      </c>
      <c r="I1006" s="104">
        <v>1</v>
      </c>
      <c r="J1006" s="102"/>
      <c r="K1006" s="77" t="s">
        <v>22</v>
      </c>
      <c r="L1006" s="77" t="s">
        <v>22</v>
      </c>
    </row>
    <row r="1007" spans="1:12" ht="15" customHeight="1" x14ac:dyDescent="0.25">
      <c r="A1007" s="124" t="s">
        <v>1082</v>
      </c>
      <c r="B1007" s="40" t="s">
        <v>18</v>
      </c>
      <c r="C1007" s="77">
        <v>1</v>
      </c>
      <c r="D1007" s="77" t="s">
        <v>22</v>
      </c>
      <c r="E1007" s="77" t="s">
        <v>22</v>
      </c>
      <c r="F1007" s="77" t="s">
        <v>22</v>
      </c>
      <c r="G1007" s="77" t="s">
        <v>22</v>
      </c>
      <c r="H1007" s="77" t="s">
        <v>22</v>
      </c>
      <c r="I1007" s="104">
        <v>1</v>
      </c>
      <c r="J1007" s="102"/>
      <c r="K1007" s="77" t="s">
        <v>22</v>
      </c>
      <c r="L1007" s="77" t="s">
        <v>22</v>
      </c>
    </row>
    <row r="1008" spans="1:12" ht="15" customHeight="1" x14ac:dyDescent="0.25">
      <c r="A1008" s="125"/>
      <c r="B1008" s="40" t="s">
        <v>20</v>
      </c>
      <c r="C1008" s="77">
        <v>1</v>
      </c>
      <c r="D1008" s="77" t="s">
        <v>22</v>
      </c>
      <c r="E1008" s="77" t="s">
        <v>22</v>
      </c>
      <c r="F1008" s="77" t="s">
        <v>22</v>
      </c>
      <c r="G1008" s="77" t="s">
        <v>22</v>
      </c>
      <c r="H1008" s="77" t="s">
        <v>22</v>
      </c>
      <c r="I1008" s="104">
        <v>1</v>
      </c>
      <c r="J1008" s="102"/>
      <c r="K1008" s="77" t="s">
        <v>22</v>
      </c>
      <c r="L1008" s="77" t="s">
        <v>22</v>
      </c>
    </row>
    <row r="1009" spans="1:12" ht="15" customHeight="1" x14ac:dyDescent="0.25">
      <c r="A1009" s="124" t="s">
        <v>382</v>
      </c>
      <c r="B1009" s="40" t="s">
        <v>18</v>
      </c>
      <c r="C1009" s="77">
        <v>1</v>
      </c>
      <c r="D1009" s="77" t="s">
        <v>22</v>
      </c>
      <c r="E1009" s="77" t="s">
        <v>22</v>
      </c>
      <c r="F1009" s="77" t="s">
        <v>22</v>
      </c>
      <c r="G1009" s="77" t="s">
        <v>22</v>
      </c>
      <c r="H1009" s="77" t="s">
        <v>22</v>
      </c>
      <c r="I1009" s="104">
        <v>1</v>
      </c>
      <c r="J1009" s="102"/>
      <c r="K1009" s="77" t="s">
        <v>22</v>
      </c>
      <c r="L1009" s="77" t="s">
        <v>22</v>
      </c>
    </row>
    <row r="1010" spans="1:12" ht="15" customHeight="1" x14ac:dyDescent="0.25">
      <c r="A1010" s="125"/>
      <c r="B1010" s="40" t="s">
        <v>20</v>
      </c>
      <c r="C1010" s="77">
        <v>1</v>
      </c>
      <c r="D1010" s="77" t="s">
        <v>22</v>
      </c>
      <c r="E1010" s="77" t="s">
        <v>22</v>
      </c>
      <c r="F1010" s="77" t="s">
        <v>22</v>
      </c>
      <c r="G1010" s="77" t="s">
        <v>22</v>
      </c>
      <c r="H1010" s="77" t="s">
        <v>22</v>
      </c>
      <c r="I1010" s="104">
        <v>1</v>
      </c>
      <c r="J1010" s="102"/>
      <c r="K1010" s="77" t="s">
        <v>22</v>
      </c>
      <c r="L1010" s="77" t="s">
        <v>22</v>
      </c>
    </row>
    <row r="1011" spans="1:12" ht="15" customHeight="1" x14ac:dyDescent="0.25">
      <c r="A1011" s="124" t="s">
        <v>1531</v>
      </c>
      <c r="B1011" s="40" t="s">
        <v>18</v>
      </c>
      <c r="C1011" s="77">
        <v>1</v>
      </c>
      <c r="D1011" s="77" t="s">
        <v>22</v>
      </c>
      <c r="E1011" s="77" t="s">
        <v>22</v>
      </c>
      <c r="F1011" s="77" t="s">
        <v>22</v>
      </c>
      <c r="G1011" s="77" t="s">
        <v>22</v>
      </c>
      <c r="H1011" s="77" t="s">
        <v>22</v>
      </c>
      <c r="I1011" s="104">
        <v>1</v>
      </c>
      <c r="J1011" s="102"/>
      <c r="K1011" s="77" t="s">
        <v>22</v>
      </c>
      <c r="L1011" s="77" t="s">
        <v>22</v>
      </c>
    </row>
    <row r="1012" spans="1:12" ht="15" customHeight="1" x14ac:dyDescent="0.25">
      <c r="A1012" s="125"/>
      <c r="B1012" s="40" t="s">
        <v>20</v>
      </c>
      <c r="C1012" s="77">
        <v>1</v>
      </c>
      <c r="D1012" s="77" t="s">
        <v>22</v>
      </c>
      <c r="E1012" s="77" t="s">
        <v>22</v>
      </c>
      <c r="F1012" s="77" t="s">
        <v>22</v>
      </c>
      <c r="G1012" s="77" t="s">
        <v>22</v>
      </c>
      <c r="H1012" s="77" t="s">
        <v>22</v>
      </c>
      <c r="I1012" s="104">
        <v>1</v>
      </c>
      <c r="J1012" s="102"/>
      <c r="K1012" s="77" t="s">
        <v>22</v>
      </c>
      <c r="L1012" s="77" t="s">
        <v>22</v>
      </c>
    </row>
    <row r="1013" spans="1:12" ht="15" customHeight="1" x14ac:dyDescent="0.25">
      <c r="A1013" s="124" t="s">
        <v>209</v>
      </c>
      <c r="B1013" s="40" t="s">
        <v>18</v>
      </c>
      <c r="C1013" s="77">
        <v>1</v>
      </c>
      <c r="D1013" s="77" t="s">
        <v>22</v>
      </c>
      <c r="E1013" s="77" t="s">
        <v>22</v>
      </c>
      <c r="F1013" s="77" t="s">
        <v>22</v>
      </c>
      <c r="G1013" s="77" t="s">
        <v>22</v>
      </c>
      <c r="H1013" s="77" t="s">
        <v>22</v>
      </c>
      <c r="I1013" s="104">
        <v>1</v>
      </c>
      <c r="J1013" s="102"/>
      <c r="K1013" s="77" t="s">
        <v>22</v>
      </c>
      <c r="L1013" s="77" t="s">
        <v>22</v>
      </c>
    </row>
    <row r="1014" spans="1:12" ht="15" customHeight="1" x14ac:dyDescent="0.25">
      <c r="A1014" s="125"/>
      <c r="B1014" s="40" t="s">
        <v>20</v>
      </c>
      <c r="C1014" s="77">
        <v>1</v>
      </c>
      <c r="D1014" s="77" t="s">
        <v>22</v>
      </c>
      <c r="E1014" s="77" t="s">
        <v>22</v>
      </c>
      <c r="F1014" s="77" t="s">
        <v>22</v>
      </c>
      <c r="G1014" s="77" t="s">
        <v>22</v>
      </c>
      <c r="H1014" s="77" t="s">
        <v>22</v>
      </c>
      <c r="I1014" s="104">
        <v>1</v>
      </c>
      <c r="J1014" s="102"/>
      <c r="K1014" s="77" t="s">
        <v>22</v>
      </c>
      <c r="L1014" s="77" t="s">
        <v>22</v>
      </c>
    </row>
    <row r="1015" spans="1:12" ht="15" customHeight="1" x14ac:dyDescent="0.25">
      <c r="A1015" s="124" t="s">
        <v>328</v>
      </c>
      <c r="B1015" s="40" t="s">
        <v>18</v>
      </c>
      <c r="C1015" s="77">
        <v>1</v>
      </c>
      <c r="D1015" s="77" t="s">
        <v>22</v>
      </c>
      <c r="E1015" s="77" t="s">
        <v>22</v>
      </c>
      <c r="F1015" s="77" t="s">
        <v>22</v>
      </c>
      <c r="G1015" s="77" t="s">
        <v>22</v>
      </c>
      <c r="H1015" s="77" t="s">
        <v>22</v>
      </c>
      <c r="I1015" s="104">
        <v>1</v>
      </c>
      <c r="J1015" s="102"/>
      <c r="K1015" s="77" t="s">
        <v>22</v>
      </c>
      <c r="L1015" s="77" t="s">
        <v>22</v>
      </c>
    </row>
    <row r="1016" spans="1:12" ht="15" customHeight="1" x14ac:dyDescent="0.25">
      <c r="A1016" s="125"/>
      <c r="B1016" s="40" t="s">
        <v>20</v>
      </c>
      <c r="C1016" s="77">
        <v>1</v>
      </c>
      <c r="D1016" s="77" t="s">
        <v>22</v>
      </c>
      <c r="E1016" s="77" t="s">
        <v>22</v>
      </c>
      <c r="F1016" s="77" t="s">
        <v>22</v>
      </c>
      <c r="G1016" s="77" t="s">
        <v>22</v>
      </c>
      <c r="H1016" s="77" t="s">
        <v>22</v>
      </c>
      <c r="I1016" s="104">
        <v>1</v>
      </c>
      <c r="J1016" s="102"/>
      <c r="K1016" s="77" t="s">
        <v>22</v>
      </c>
      <c r="L1016" s="77" t="s">
        <v>22</v>
      </c>
    </row>
    <row r="1017" spans="1:12" ht="15" customHeight="1" x14ac:dyDescent="0.25">
      <c r="A1017" s="124" t="s">
        <v>1532</v>
      </c>
      <c r="B1017" s="40" t="s">
        <v>18</v>
      </c>
      <c r="C1017" s="77">
        <v>1</v>
      </c>
      <c r="D1017" s="77" t="s">
        <v>22</v>
      </c>
      <c r="E1017" s="77" t="s">
        <v>22</v>
      </c>
      <c r="F1017" s="77" t="s">
        <v>22</v>
      </c>
      <c r="G1017" s="77" t="s">
        <v>22</v>
      </c>
      <c r="H1017" s="77" t="s">
        <v>22</v>
      </c>
      <c r="I1017" s="104">
        <v>1</v>
      </c>
      <c r="J1017" s="102"/>
      <c r="K1017" s="77" t="s">
        <v>22</v>
      </c>
      <c r="L1017" s="77" t="s">
        <v>22</v>
      </c>
    </row>
    <row r="1018" spans="1:12" ht="15" customHeight="1" x14ac:dyDescent="0.25">
      <c r="A1018" s="125"/>
      <c r="B1018" s="40" t="s">
        <v>20</v>
      </c>
      <c r="C1018" s="77">
        <v>1</v>
      </c>
      <c r="D1018" s="77" t="s">
        <v>22</v>
      </c>
      <c r="E1018" s="77" t="s">
        <v>22</v>
      </c>
      <c r="F1018" s="77" t="s">
        <v>22</v>
      </c>
      <c r="G1018" s="77" t="s">
        <v>22</v>
      </c>
      <c r="H1018" s="77" t="s">
        <v>22</v>
      </c>
      <c r="I1018" s="104">
        <v>1</v>
      </c>
      <c r="J1018" s="102"/>
      <c r="K1018" s="77" t="s">
        <v>22</v>
      </c>
      <c r="L1018" s="77" t="s">
        <v>22</v>
      </c>
    </row>
    <row r="1019" spans="1:12" ht="15" customHeight="1" x14ac:dyDescent="0.25">
      <c r="A1019" s="124" t="s">
        <v>885</v>
      </c>
      <c r="B1019" s="40" t="s">
        <v>18</v>
      </c>
      <c r="C1019" s="77">
        <v>1</v>
      </c>
      <c r="D1019" s="77" t="s">
        <v>22</v>
      </c>
      <c r="E1019" s="77" t="s">
        <v>22</v>
      </c>
      <c r="F1019" s="77" t="s">
        <v>22</v>
      </c>
      <c r="G1019" s="77" t="s">
        <v>22</v>
      </c>
      <c r="H1019" s="77" t="s">
        <v>22</v>
      </c>
      <c r="I1019" s="104">
        <v>1</v>
      </c>
      <c r="J1019" s="102"/>
      <c r="K1019" s="77" t="s">
        <v>22</v>
      </c>
      <c r="L1019" s="77" t="s">
        <v>22</v>
      </c>
    </row>
    <row r="1020" spans="1:12" ht="15" customHeight="1" x14ac:dyDescent="0.25">
      <c r="A1020" s="125"/>
      <c r="B1020" s="40" t="s">
        <v>20</v>
      </c>
      <c r="C1020" s="77">
        <v>1</v>
      </c>
      <c r="D1020" s="77" t="s">
        <v>22</v>
      </c>
      <c r="E1020" s="77" t="s">
        <v>22</v>
      </c>
      <c r="F1020" s="77" t="s">
        <v>22</v>
      </c>
      <c r="G1020" s="77" t="s">
        <v>22</v>
      </c>
      <c r="H1020" s="77" t="s">
        <v>22</v>
      </c>
      <c r="I1020" s="104">
        <v>1</v>
      </c>
      <c r="J1020" s="102"/>
      <c r="K1020" s="77" t="s">
        <v>22</v>
      </c>
      <c r="L1020" s="77" t="s">
        <v>22</v>
      </c>
    </row>
    <row r="1021" spans="1:12" ht="15" customHeight="1" x14ac:dyDescent="0.25">
      <c r="A1021" s="124" t="s">
        <v>764</v>
      </c>
      <c r="B1021" s="40" t="s">
        <v>18</v>
      </c>
      <c r="C1021" s="77">
        <v>1</v>
      </c>
      <c r="D1021" s="77" t="s">
        <v>22</v>
      </c>
      <c r="E1021" s="77" t="s">
        <v>22</v>
      </c>
      <c r="F1021" s="77" t="s">
        <v>22</v>
      </c>
      <c r="G1021" s="77" t="s">
        <v>22</v>
      </c>
      <c r="H1021" s="77" t="s">
        <v>22</v>
      </c>
      <c r="I1021" s="104">
        <v>1</v>
      </c>
      <c r="J1021" s="102"/>
      <c r="K1021" s="77" t="s">
        <v>22</v>
      </c>
      <c r="L1021" s="77" t="s">
        <v>22</v>
      </c>
    </row>
    <row r="1022" spans="1:12" ht="15" customHeight="1" x14ac:dyDescent="0.25">
      <c r="A1022" s="125"/>
      <c r="B1022" s="40" t="s">
        <v>19</v>
      </c>
      <c r="C1022" s="77">
        <v>1</v>
      </c>
      <c r="D1022" s="77" t="s">
        <v>22</v>
      </c>
      <c r="E1022" s="77" t="s">
        <v>22</v>
      </c>
      <c r="F1022" s="77" t="s">
        <v>22</v>
      </c>
      <c r="G1022" s="77" t="s">
        <v>22</v>
      </c>
      <c r="H1022" s="77" t="s">
        <v>22</v>
      </c>
      <c r="I1022" s="104">
        <v>1</v>
      </c>
      <c r="J1022" s="102"/>
      <c r="K1022" s="77" t="s">
        <v>22</v>
      </c>
      <c r="L1022" s="77" t="s">
        <v>22</v>
      </c>
    </row>
    <row r="1023" spans="1:12" ht="15" customHeight="1" x14ac:dyDescent="0.25">
      <c r="A1023" s="124" t="s">
        <v>1533</v>
      </c>
      <c r="B1023" s="40" t="s">
        <v>18</v>
      </c>
      <c r="C1023" s="77">
        <v>1</v>
      </c>
      <c r="D1023" s="77" t="s">
        <v>22</v>
      </c>
      <c r="E1023" s="77" t="s">
        <v>22</v>
      </c>
      <c r="F1023" s="77" t="s">
        <v>22</v>
      </c>
      <c r="G1023" s="77" t="s">
        <v>22</v>
      </c>
      <c r="H1023" s="77" t="s">
        <v>22</v>
      </c>
      <c r="I1023" s="104">
        <v>1</v>
      </c>
      <c r="J1023" s="102"/>
      <c r="K1023" s="77" t="s">
        <v>22</v>
      </c>
      <c r="L1023" s="77" t="s">
        <v>22</v>
      </c>
    </row>
    <row r="1024" spans="1:12" ht="15" customHeight="1" x14ac:dyDescent="0.25">
      <c r="A1024" s="125"/>
      <c r="B1024" s="40" t="s">
        <v>19</v>
      </c>
      <c r="C1024" s="77">
        <v>1</v>
      </c>
      <c r="D1024" s="77" t="s">
        <v>22</v>
      </c>
      <c r="E1024" s="77" t="s">
        <v>22</v>
      </c>
      <c r="F1024" s="77" t="s">
        <v>22</v>
      </c>
      <c r="G1024" s="77" t="s">
        <v>22</v>
      </c>
      <c r="H1024" s="77" t="s">
        <v>22</v>
      </c>
      <c r="I1024" s="104">
        <v>1</v>
      </c>
      <c r="J1024" s="102"/>
      <c r="K1024" s="77" t="s">
        <v>22</v>
      </c>
      <c r="L1024" s="77" t="s">
        <v>22</v>
      </c>
    </row>
    <row r="1025" spans="1:12" ht="15" customHeight="1" x14ac:dyDescent="0.25">
      <c r="A1025" s="124" t="s">
        <v>1534</v>
      </c>
      <c r="B1025" s="40" t="s">
        <v>18</v>
      </c>
      <c r="C1025" s="77">
        <v>1</v>
      </c>
      <c r="D1025" s="77" t="s">
        <v>22</v>
      </c>
      <c r="E1025" s="77" t="s">
        <v>22</v>
      </c>
      <c r="F1025" s="77" t="s">
        <v>22</v>
      </c>
      <c r="G1025" s="77" t="s">
        <v>22</v>
      </c>
      <c r="H1025" s="77" t="s">
        <v>22</v>
      </c>
      <c r="I1025" s="104">
        <v>1</v>
      </c>
      <c r="J1025" s="102"/>
      <c r="K1025" s="77" t="s">
        <v>22</v>
      </c>
      <c r="L1025" s="77" t="s">
        <v>22</v>
      </c>
    </row>
    <row r="1026" spans="1:12" ht="15" customHeight="1" x14ac:dyDescent="0.25">
      <c r="A1026" s="125"/>
      <c r="B1026" s="40" t="s">
        <v>19</v>
      </c>
      <c r="C1026" s="77">
        <v>1</v>
      </c>
      <c r="D1026" s="77" t="s">
        <v>22</v>
      </c>
      <c r="E1026" s="77" t="s">
        <v>22</v>
      </c>
      <c r="F1026" s="77" t="s">
        <v>22</v>
      </c>
      <c r="G1026" s="77" t="s">
        <v>22</v>
      </c>
      <c r="H1026" s="77" t="s">
        <v>22</v>
      </c>
      <c r="I1026" s="104">
        <v>1</v>
      </c>
      <c r="J1026" s="102"/>
      <c r="K1026" s="77" t="s">
        <v>22</v>
      </c>
      <c r="L1026" s="77" t="s">
        <v>22</v>
      </c>
    </row>
    <row r="1027" spans="1:12" ht="15" customHeight="1" x14ac:dyDescent="0.25">
      <c r="A1027" s="124" t="s">
        <v>1535</v>
      </c>
      <c r="B1027" s="40" t="s">
        <v>18</v>
      </c>
      <c r="C1027" s="77">
        <v>1</v>
      </c>
      <c r="D1027" s="77" t="s">
        <v>22</v>
      </c>
      <c r="E1027" s="77" t="s">
        <v>22</v>
      </c>
      <c r="F1027" s="77" t="s">
        <v>22</v>
      </c>
      <c r="G1027" s="77" t="s">
        <v>22</v>
      </c>
      <c r="H1027" s="77" t="s">
        <v>22</v>
      </c>
      <c r="I1027" s="104">
        <v>1</v>
      </c>
      <c r="J1027" s="102"/>
      <c r="K1027" s="77" t="s">
        <v>22</v>
      </c>
      <c r="L1027" s="77" t="s">
        <v>22</v>
      </c>
    </row>
    <row r="1028" spans="1:12" ht="15" customHeight="1" x14ac:dyDescent="0.25">
      <c r="A1028" s="125"/>
      <c r="B1028" s="40" t="s">
        <v>19</v>
      </c>
      <c r="C1028" s="77">
        <v>1</v>
      </c>
      <c r="D1028" s="77" t="s">
        <v>22</v>
      </c>
      <c r="E1028" s="77" t="s">
        <v>22</v>
      </c>
      <c r="F1028" s="77" t="s">
        <v>22</v>
      </c>
      <c r="G1028" s="77" t="s">
        <v>22</v>
      </c>
      <c r="H1028" s="77" t="s">
        <v>22</v>
      </c>
      <c r="I1028" s="104">
        <v>1</v>
      </c>
      <c r="J1028" s="102"/>
      <c r="K1028" s="77" t="s">
        <v>22</v>
      </c>
      <c r="L1028" s="77" t="s">
        <v>22</v>
      </c>
    </row>
    <row r="1029" spans="1:12" ht="15" customHeight="1" x14ac:dyDescent="0.25">
      <c r="A1029" s="124" t="s">
        <v>1536</v>
      </c>
      <c r="B1029" s="40" t="s">
        <v>18</v>
      </c>
      <c r="C1029" s="77">
        <v>1</v>
      </c>
      <c r="D1029" s="77" t="s">
        <v>22</v>
      </c>
      <c r="E1029" s="77" t="s">
        <v>22</v>
      </c>
      <c r="F1029" s="77" t="s">
        <v>22</v>
      </c>
      <c r="G1029" s="77" t="s">
        <v>22</v>
      </c>
      <c r="H1029" s="77" t="s">
        <v>22</v>
      </c>
      <c r="I1029" s="104">
        <v>1</v>
      </c>
      <c r="J1029" s="102"/>
      <c r="K1029" s="77" t="s">
        <v>22</v>
      </c>
      <c r="L1029" s="77" t="s">
        <v>22</v>
      </c>
    </row>
    <row r="1030" spans="1:12" ht="15" customHeight="1" x14ac:dyDescent="0.25">
      <c r="A1030" s="125"/>
      <c r="B1030" s="40" t="s">
        <v>19</v>
      </c>
      <c r="C1030" s="77">
        <v>1</v>
      </c>
      <c r="D1030" s="77" t="s">
        <v>22</v>
      </c>
      <c r="E1030" s="77" t="s">
        <v>22</v>
      </c>
      <c r="F1030" s="77" t="s">
        <v>22</v>
      </c>
      <c r="G1030" s="77" t="s">
        <v>22</v>
      </c>
      <c r="H1030" s="77" t="s">
        <v>22</v>
      </c>
      <c r="I1030" s="104">
        <v>1</v>
      </c>
      <c r="J1030" s="102"/>
      <c r="K1030" s="77" t="s">
        <v>22</v>
      </c>
      <c r="L1030" s="77" t="s">
        <v>22</v>
      </c>
    </row>
    <row r="1031" spans="1:12" ht="15" customHeight="1" x14ac:dyDescent="0.25">
      <c r="A1031" s="124" t="s">
        <v>400</v>
      </c>
      <c r="B1031" s="40" t="s">
        <v>18</v>
      </c>
      <c r="C1031" s="77">
        <v>1</v>
      </c>
      <c r="D1031" s="77" t="s">
        <v>22</v>
      </c>
      <c r="E1031" s="77" t="s">
        <v>22</v>
      </c>
      <c r="F1031" s="77" t="s">
        <v>22</v>
      </c>
      <c r="G1031" s="77" t="s">
        <v>22</v>
      </c>
      <c r="H1031" s="77" t="s">
        <v>22</v>
      </c>
      <c r="I1031" s="104">
        <v>1</v>
      </c>
      <c r="J1031" s="102"/>
      <c r="K1031" s="77" t="s">
        <v>22</v>
      </c>
      <c r="L1031" s="77" t="s">
        <v>22</v>
      </c>
    </row>
    <row r="1032" spans="1:12" ht="15" customHeight="1" x14ac:dyDescent="0.25">
      <c r="A1032" s="125"/>
      <c r="B1032" s="40" t="s">
        <v>19</v>
      </c>
      <c r="C1032" s="77">
        <v>1</v>
      </c>
      <c r="D1032" s="77" t="s">
        <v>22</v>
      </c>
      <c r="E1032" s="77" t="s">
        <v>22</v>
      </c>
      <c r="F1032" s="77" t="s">
        <v>22</v>
      </c>
      <c r="G1032" s="77" t="s">
        <v>22</v>
      </c>
      <c r="H1032" s="77" t="s">
        <v>22</v>
      </c>
      <c r="I1032" s="104">
        <v>1</v>
      </c>
      <c r="J1032" s="102"/>
      <c r="K1032" s="77" t="s">
        <v>22</v>
      </c>
      <c r="L1032" s="77" t="s">
        <v>22</v>
      </c>
    </row>
    <row r="1033" spans="1:12" ht="15" customHeight="1" x14ac:dyDescent="0.25">
      <c r="A1033" s="124" t="s">
        <v>1537</v>
      </c>
      <c r="B1033" s="40" t="s">
        <v>18</v>
      </c>
      <c r="C1033" s="77">
        <v>1</v>
      </c>
      <c r="D1033" s="77" t="s">
        <v>22</v>
      </c>
      <c r="E1033" s="77" t="s">
        <v>22</v>
      </c>
      <c r="F1033" s="77" t="s">
        <v>22</v>
      </c>
      <c r="G1033" s="77" t="s">
        <v>22</v>
      </c>
      <c r="H1033" s="77" t="s">
        <v>22</v>
      </c>
      <c r="I1033" s="104">
        <v>1</v>
      </c>
      <c r="J1033" s="102"/>
      <c r="K1033" s="77" t="s">
        <v>22</v>
      </c>
      <c r="L1033" s="77" t="s">
        <v>22</v>
      </c>
    </row>
    <row r="1034" spans="1:12" ht="15" customHeight="1" x14ac:dyDescent="0.25">
      <c r="A1034" s="125"/>
      <c r="B1034" s="40" t="s">
        <v>19</v>
      </c>
      <c r="C1034" s="77">
        <v>1</v>
      </c>
      <c r="D1034" s="77" t="s">
        <v>22</v>
      </c>
      <c r="E1034" s="77" t="s">
        <v>22</v>
      </c>
      <c r="F1034" s="77" t="s">
        <v>22</v>
      </c>
      <c r="G1034" s="77" t="s">
        <v>22</v>
      </c>
      <c r="H1034" s="77" t="s">
        <v>22</v>
      </c>
      <c r="I1034" s="104">
        <v>1</v>
      </c>
      <c r="J1034" s="102"/>
      <c r="K1034" s="77" t="s">
        <v>22</v>
      </c>
      <c r="L1034" s="77" t="s">
        <v>22</v>
      </c>
    </row>
    <row r="1035" spans="1:12" ht="15" customHeight="1" x14ac:dyDescent="0.25">
      <c r="A1035" s="124" t="s">
        <v>292</v>
      </c>
      <c r="B1035" s="40" t="s">
        <v>18</v>
      </c>
      <c r="C1035" s="77">
        <v>1</v>
      </c>
      <c r="D1035" s="77" t="s">
        <v>22</v>
      </c>
      <c r="E1035" s="77" t="s">
        <v>22</v>
      </c>
      <c r="F1035" s="77" t="s">
        <v>22</v>
      </c>
      <c r="G1035" s="77" t="s">
        <v>22</v>
      </c>
      <c r="H1035" s="77" t="s">
        <v>22</v>
      </c>
      <c r="I1035" s="104">
        <v>1</v>
      </c>
      <c r="J1035" s="102"/>
      <c r="K1035" s="77" t="s">
        <v>22</v>
      </c>
      <c r="L1035" s="77" t="s">
        <v>22</v>
      </c>
    </row>
    <row r="1036" spans="1:12" ht="15" customHeight="1" x14ac:dyDescent="0.25">
      <c r="A1036" s="125"/>
      <c r="B1036" s="40" t="s">
        <v>19</v>
      </c>
      <c r="C1036" s="77">
        <v>1</v>
      </c>
      <c r="D1036" s="77" t="s">
        <v>22</v>
      </c>
      <c r="E1036" s="77" t="s">
        <v>22</v>
      </c>
      <c r="F1036" s="77" t="s">
        <v>22</v>
      </c>
      <c r="G1036" s="77" t="s">
        <v>22</v>
      </c>
      <c r="H1036" s="77" t="s">
        <v>22</v>
      </c>
      <c r="I1036" s="104">
        <v>1</v>
      </c>
      <c r="J1036" s="102"/>
      <c r="K1036" s="77" t="s">
        <v>22</v>
      </c>
      <c r="L1036" s="77" t="s">
        <v>22</v>
      </c>
    </row>
    <row r="1037" spans="1:12" ht="15" customHeight="1" x14ac:dyDescent="0.25">
      <c r="A1037" s="124" t="s">
        <v>480</v>
      </c>
      <c r="B1037" s="40" t="s">
        <v>18</v>
      </c>
      <c r="C1037" s="77">
        <v>1</v>
      </c>
      <c r="D1037" s="77" t="s">
        <v>22</v>
      </c>
      <c r="E1037" s="77" t="s">
        <v>22</v>
      </c>
      <c r="F1037" s="77" t="s">
        <v>22</v>
      </c>
      <c r="G1037" s="77" t="s">
        <v>22</v>
      </c>
      <c r="H1037" s="77" t="s">
        <v>22</v>
      </c>
      <c r="I1037" s="104">
        <v>1</v>
      </c>
      <c r="J1037" s="102"/>
      <c r="K1037" s="77" t="s">
        <v>22</v>
      </c>
      <c r="L1037" s="77" t="s">
        <v>22</v>
      </c>
    </row>
    <row r="1038" spans="1:12" ht="15" customHeight="1" x14ac:dyDescent="0.25">
      <c r="A1038" s="125"/>
      <c r="B1038" s="40" t="s">
        <v>19</v>
      </c>
      <c r="C1038" s="77">
        <v>1</v>
      </c>
      <c r="D1038" s="77" t="s">
        <v>22</v>
      </c>
      <c r="E1038" s="77" t="s">
        <v>22</v>
      </c>
      <c r="F1038" s="77" t="s">
        <v>22</v>
      </c>
      <c r="G1038" s="77" t="s">
        <v>22</v>
      </c>
      <c r="H1038" s="77" t="s">
        <v>22</v>
      </c>
      <c r="I1038" s="104">
        <v>1</v>
      </c>
      <c r="J1038" s="102"/>
      <c r="K1038" s="77" t="s">
        <v>22</v>
      </c>
      <c r="L1038" s="77" t="s">
        <v>22</v>
      </c>
    </row>
    <row r="1039" spans="1:12" ht="15" customHeight="1" x14ac:dyDescent="0.25">
      <c r="A1039" s="124" t="s">
        <v>1538</v>
      </c>
      <c r="B1039" s="40" t="s">
        <v>18</v>
      </c>
      <c r="C1039" s="77">
        <v>1</v>
      </c>
      <c r="D1039" s="77" t="s">
        <v>22</v>
      </c>
      <c r="E1039" s="77" t="s">
        <v>22</v>
      </c>
      <c r="F1039" s="77" t="s">
        <v>22</v>
      </c>
      <c r="G1039" s="77" t="s">
        <v>22</v>
      </c>
      <c r="H1039" s="77" t="s">
        <v>22</v>
      </c>
      <c r="I1039" s="104">
        <v>1</v>
      </c>
      <c r="J1039" s="102"/>
      <c r="K1039" s="77" t="s">
        <v>22</v>
      </c>
      <c r="L1039" s="77" t="s">
        <v>22</v>
      </c>
    </row>
    <row r="1040" spans="1:12" ht="15" customHeight="1" x14ac:dyDescent="0.25">
      <c r="A1040" s="125"/>
      <c r="B1040" s="40" t="s">
        <v>19</v>
      </c>
      <c r="C1040" s="77">
        <v>1</v>
      </c>
      <c r="D1040" s="77" t="s">
        <v>22</v>
      </c>
      <c r="E1040" s="77" t="s">
        <v>22</v>
      </c>
      <c r="F1040" s="77" t="s">
        <v>22</v>
      </c>
      <c r="G1040" s="77" t="s">
        <v>22</v>
      </c>
      <c r="H1040" s="77" t="s">
        <v>22</v>
      </c>
      <c r="I1040" s="104">
        <v>1</v>
      </c>
      <c r="J1040" s="102"/>
      <c r="K1040" s="77" t="s">
        <v>22</v>
      </c>
      <c r="L1040" s="77" t="s">
        <v>22</v>
      </c>
    </row>
    <row r="1041" spans="1:12" ht="15" customHeight="1" x14ac:dyDescent="0.25">
      <c r="A1041" s="124" t="s">
        <v>1539</v>
      </c>
      <c r="B1041" s="40" t="s">
        <v>18</v>
      </c>
      <c r="C1041" s="77">
        <v>1</v>
      </c>
      <c r="D1041" s="77" t="s">
        <v>22</v>
      </c>
      <c r="E1041" s="77" t="s">
        <v>22</v>
      </c>
      <c r="F1041" s="77" t="s">
        <v>22</v>
      </c>
      <c r="G1041" s="77" t="s">
        <v>22</v>
      </c>
      <c r="H1041" s="77" t="s">
        <v>22</v>
      </c>
      <c r="I1041" s="104">
        <v>1</v>
      </c>
      <c r="J1041" s="102"/>
      <c r="K1041" s="77" t="s">
        <v>22</v>
      </c>
      <c r="L1041" s="77" t="s">
        <v>22</v>
      </c>
    </row>
    <row r="1042" spans="1:12" ht="15" customHeight="1" x14ac:dyDescent="0.25">
      <c r="A1042" s="125"/>
      <c r="B1042" s="40" t="s">
        <v>19</v>
      </c>
      <c r="C1042" s="77">
        <v>1</v>
      </c>
      <c r="D1042" s="77" t="s">
        <v>22</v>
      </c>
      <c r="E1042" s="77" t="s">
        <v>22</v>
      </c>
      <c r="F1042" s="77" t="s">
        <v>22</v>
      </c>
      <c r="G1042" s="77" t="s">
        <v>22</v>
      </c>
      <c r="H1042" s="77" t="s">
        <v>22</v>
      </c>
      <c r="I1042" s="104">
        <v>1</v>
      </c>
      <c r="J1042" s="102"/>
      <c r="K1042" s="77" t="s">
        <v>22</v>
      </c>
      <c r="L1042" s="77" t="s">
        <v>22</v>
      </c>
    </row>
    <row r="1043" spans="1:12" ht="15" customHeight="1" x14ac:dyDescent="0.25">
      <c r="A1043" s="124" t="s">
        <v>1540</v>
      </c>
      <c r="B1043" s="40" t="s">
        <v>18</v>
      </c>
      <c r="C1043" s="77">
        <v>1</v>
      </c>
      <c r="D1043" s="77" t="s">
        <v>22</v>
      </c>
      <c r="E1043" s="77" t="s">
        <v>22</v>
      </c>
      <c r="F1043" s="77" t="s">
        <v>22</v>
      </c>
      <c r="G1043" s="77" t="s">
        <v>22</v>
      </c>
      <c r="H1043" s="77" t="s">
        <v>22</v>
      </c>
      <c r="I1043" s="104">
        <v>1</v>
      </c>
      <c r="J1043" s="102"/>
      <c r="K1043" s="77" t="s">
        <v>22</v>
      </c>
      <c r="L1043" s="77" t="s">
        <v>22</v>
      </c>
    </row>
    <row r="1044" spans="1:12" ht="15" customHeight="1" x14ac:dyDescent="0.25">
      <c r="A1044" s="125"/>
      <c r="B1044" s="40" t="s">
        <v>19</v>
      </c>
      <c r="C1044" s="77">
        <v>1</v>
      </c>
      <c r="D1044" s="77" t="s">
        <v>22</v>
      </c>
      <c r="E1044" s="77" t="s">
        <v>22</v>
      </c>
      <c r="F1044" s="77" t="s">
        <v>22</v>
      </c>
      <c r="G1044" s="77" t="s">
        <v>22</v>
      </c>
      <c r="H1044" s="77" t="s">
        <v>22</v>
      </c>
      <c r="I1044" s="104">
        <v>1</v>
      </c>
      <c r="J1044" s="102"/>
      <c r="K1044" s="77" t="s">
        <v>22</v>
      </c>
      <c r="L1044" s="77" t="s">
        <v>22</v>
      </c>
    </row>
    <row r="1045" spans="1:12" ht="15" customHeight="1" x14ac:dyDescent="0.25">
      <c r="A1045" s="124" t="s">
        <v>1541</v>
      </c>
      <c r="B1045" s="40" t="s">
        <v>18</v>
      </c>
      <c r="C1045" s="77">
        <v>1</v>
      </c>
      <c r="D1045" s="77" t="s">
        <v>22</v>
      </c>
      <c r="E1045" s="77" t="s">
        <v>22</v>
      </c>
      <c r="F1045" s="77" t="s">
        <v>22</v>
      </c>
      <c r="G1045" s="77" t="s">
        <v>22</v>
      </c>
      <c r="H1045" s="77" t="s">
        <v>22</v>
      </c>
      <c r="I1045" s="104">
        <v>1</v>
      </c>
      <c r="J1045" s="102"/>
      <c r="K1045" s="77" t="s">
        <v>22</v>
      </c>
      <c r="L1045" s="77" t="s">
        <v>22</v>
      </c>
    </row>
    <row r="1046" spans="1:12" ht="15" customHeight="1" x14ac:dyDescent="0.25">
      <c r="A1046" s="125"/>
      <c r="B1046" s="40" t="s">
        <v>19</v>
      </c>
      <c r="C1046" s="77">
        <v>1</v>
      </c>
      <c r="D1046" s="77" t="s">
        <v>22</v>
      </c>
      <c r="E1046" s="77" t="s">
        <v>22</v>
      </c>
      <c r="F1046" s="77" t="s">
        <v>22</v>
      </c>
      <c r="G1046" s="77" t="s">
        <v>22</v>
      </c>
      <c r="H1046" s="77" t="s">
        <v>22</v>
      </c>
      <c r="I1046" s="104">
        <v>1</v>
      </c>
      <c r="J1046" s="102"/>
      <c r="K1046" s="77" t="s">
        <v>22</v>
      </c>
      <c r="L1046" s="77" t="s">
        <v>22</v>
      </c>
    </row>
    <row r="1047" spans="1:12" ht="15" customHeight="1" x14ac:dyDescent="0.25">
      <c r="A1047" s="124" t="s">
        <v>1451</v>
      </c>
      <c r="B1047" s="40" t="s">
        <v>18</v>
      </c>
      <c r="C1047" s="77">
        <v>1</v>
      </c>
      <c r="D1047" s="77" t="s">
        <v>22</v>
      </c>
      <c r="E1047" s="77" t="s">
        <v>22</v>
      </c>
      <c r="F1047" s="77" t="s">
        <v>22</v>
      </c>
      <c r="G1047" s="77" t="s">
        <v>22</v>
      </c>
      <c r="H1047" s="77" t="s">
        <v>22</v>
      </c>
      <c r="I1047" s="104">
        <v>1</v>
      </c>
      <c r="J1047" s="102"/>
      <c r="K1047" s="77" t="s">
        <v>22</v>
      </c>
      <c r="L1047" s="77" t="s">
        <v>22</v>
      </c>
    </row>
    <row r="1048" spans="1:12" ht="15" customHeight="1" x14ac:dyDescent="0.25">
      <c r="A1048" s="125"/>
      <c r="B1048" s="40" t="s">
        <v>19</v>
      </c>
      <c r="C1048" s="77">
        <v>1</v>
      </c>
      <c r="D1048" s="77" t="s">
        <v>22</v>
      </c>
      <c r="E1048" s="77" t="s">
        <v>22</v>
      </c>
      <c r="F1048" s="77" t="s">
        <v>22</v>
      </c>
      <c r="G1048" s="77" t="s">
        <v>22</v>
      </c>
      <c r="H1048" s="77" t="s">
        <v>22</v>
      </c>
      <c r="I1048" s="104">
        <v>1</v>
      </c>
      <c r="J1048" s="102"/>
      <c r="K1048" s="77" t="s">
        <v>22</v>
      </c>
      <c r="L1048" s="77" t="s">
        <v>22</v>
      </c>
    </row>
    <row r="1049" spans="1:12" ht="15" customHeight="1" x14ac:dyDescent="0.25">
      <c r="A1049" s="124" t="s">
        <v>1542</v>
      </c>
      <c r="B1049" s="40" t="s">
        <v>18</v>
      </c>
      <c r="C1049" s="77">
        <v>1</v>
      </c>
      <c r="D1049" s="77" t="s">
        <v>22</v>
      </c>
      <c r="E1049" s="77" t="s">
        <v>22</v>
      </c>
      <c r="F1049" s="77" t="s">
        <v>22</v>
      </c>
      <c r="G1049" s="77" t="s">
        <v>22</v>
      </c>
      <c r="H1049" s="77" t="s">
        <v>22</v>
      </c>
      <c r="I1049" s="104">
        <v>1</v>
      </c>
      <c r="J1049" s="102"/>
      <c r="K1049" s="77" t="s">
        <v>22</v>
      </c>
      <c r="L1049" s="77" t="s">
        <v>22</v>
      </c>
    </row>
    <row r="1050" spans="1:12" ht="15" customHeight="1" x14ac:dyDescent="0.25">
      <c r="A1050" s="125"/>
      <c r="B1050" s="40" t="s">
        <v>19</v>
      </c>
      <c r="C1050" s="77">
        <v>1</v>
      </c>
      <c r="D1050" s="77" t="s">
        <v>22</v>
      </c>
      <c r="E1050" s="77" t="s">
        <v>22</v>
      </c>
      <c r="F1050" s="77" t="s">
        <v>22</v>
      </c>
      <c r="G1050" s="77" t="s">
        <v>22</v>
      </c>
      <c r="H1050" s="77" t="s">
        <v>22</v>
      </c>
      <c r="I1050" s="104">
        <v>1</v>
      </c>
      <c r="J1050" s="102"/>
      <c r="K1050" s="77" t="s">
        <v>22</v>
      </c>
      <c r="L1050" s="77" t="s">
        <v>22</v>
      </c>
    </row>
    <row r="1051" spans="1:12" ht="15" customHeight="1" x14ac:dyDescent="0.25">
      <c r="A1051" s="124" t="s">
        <v>1031</v>
      </c>
      <c r="B1051" s="40" t="s">
        <v>18</v>
      </c>
      <c r="C1051" s="77">
        <v>1</v>
      </c>
      <c r="D1051" s="77" t="s">
        <v>22</v>
      </c>
      <c r="E1051" s="77" t="s">
        <v>22</v>
      </c>
      <c r="F1051" s="77" t="s">
        <v>22</v>
      </c>
      <c r="G1051" s="77" t="s">
        <v>22</v>
      </c>
      <c r="H1051" s="77" t="s">
        <v>22</v>
      </c>
      <c r="I1051" s="104">
        <v>1</v>
      </c>
      <c r="J1051" s="102"/>
      <c r="K1051" s="77" t="s">
        <v>22</v>
      </c>
      <c r="L1051" s="77" t="s">
        <v>22</v>
      </c>
    </row>
    <row r="1052" spans="1:12" ht="15" customHeight="1" x14ac:dyDescent="0.25">
      <c r="A1052" s="125"/>
      <c r="B1052" s="40" t="s">
        <v>19</v>
      </c>
      <c r="C1052" s="77">
        <v>1</v>
      </c>
      <c r="D1052" s="77" t="s">
        <v>22</v>
      </c>
      <c r="E1052" s="77" t="s">
        <v>22</v>
      </c>
      <c r="F1052" s="77" t="s">
        <v>22</v>
      </c>
      <c r="G1052" s="77" t="s">
        <v>22</v>
      </c>
      <c r="H1052" s="77" t="s">
        <v>22</v>
      </c>
      <c r="I1052" s="104">
        <v>1</v>
      </c>
      <c r="J1052" s="102"/>
      <c r="K1052" s="77" t="s">
        <v>22</v>
      </c>
      <c r="L1052" s="77" t="s">
        <v>22</v>
      </c>
    </row>
    <row r="1053" spans="1:12" ht="15" customHeight="1" x14ac:dyDescent="0.25">
      <c r="A1053" s="124" t="s">
        <v>1543</v>
      </c>
      <c r="B1053" s="40" t="s">
        <v>18</v>
      </c>
      <c r="C1053" s="77">
        <v>1</v>
      </c>
      <c r="D1053" s="77" t="s">
        <v>22</v>
      </c>
      <c r="E1053" s="77" t="s">
        <v>22</v>
      </c>
      <c r="F1053" s="77" t="s">
        <v>22</v>
      </c>
      <c r="G1053" s="77" t="s">
        <v>22</v>
      </c>
      <c r="H1053" s="77" t="s">
        <v>22</v>
      </c>
      <c r="I1053" s="104">
        <v>1</v>
      </c>
      <c r="J1053" s="102"/>
      <c r="K1053" s="77" t="s">
        <v>22</v>
      </c>
      <c r="L1053" s="77" t="s">
        <v>22</v>
      </c>
    </row>
    <row r="1054" spans="1:12" ht="15" customHeight="1" x14ac:dyDescent="0.25">
      <c r="A1054" s="125"/>
      <c r="B1054" s="40" t="s">
        <v>19</v>
      </c>
      <c r="C1054" s="77">
        <v>1</v>
      </c>
      <c r="D1054" s="77" t="s">
        <v>22</v>
      </c>
      <c r="E1054" s="77" t="s">
        <v>22</v>
      </c>
      <c r="F1054" s="77" t="s">
        <v>22</v>
      </c>
      <c r="G1054" s="77" t="s">
        <v>22</v>
      </c>
      <c r="H1054" s="77" t="s">
        <v>22</v>
      </c>
      <c r="I1054" s="104">
        <v>1</v>
      </c>
      <c r="J1054" s="102"/>
      <c r="K1054" s="77" t="s">
        <v>22</v>
      </c>
      <c r="L1054" s="77" t="s">
        <v>22</v>
      </c>
    </row>
    <row r="1055" spans="1:12" ht="15" customHeight="1" x14ac:dyDescent="0.25">
      <c r="A1055" s="124" t="s">
        <v>276</v>
      </c>
      <c r="B1055" s="40" t="s">
        <v>18</v>
      </c>
      <c r="C1055" s="77">
        <v>1</v>
      </c>
      <c r="D1055" s="77" t="s">
        <v>22</v>
      </c>
      <c r="E1055" s="77" t="s">
        <v>22</v>
      </c>
      <c r="F1055" s="77" t="s">
        <v>22</v>
      </c>
      <c r="G1055" s="77" t="s">
        <v>22</v>
      </c>
      <c r="H1055" s="77" t="s">
        <v>22</v>
      </c>
      <c r="I1055" s="104">
        <v>1</v>
      </c>
      <c r="J1055" s="102"/>
      <c r="K1055" s="77" t="s">
        <v>22</v>
      </c>
      <c r="L1055" s="77" t="s">
        <v>22</v>
      </c>
    </row>
    <row r="1056" spans="1:12" ht="15" customHeight="1" x14ac:dyDescent="0.25">
      <c r="A1056" s="125"/>
      <c r="B1056" s="40" t="s">
        <v>19</v>
      </c>
      <c r="C1056" s="77">
        <v>1</v>
      </c>
      <c r="D1056" s="77" t="s">
        <v>22</v>
      </c>
      <c r="E1056" s="77" t="s">
        <v>22</v>
      </c>
      <c r="F1056" s="77" t="s">
        <v>22</v>
      </c>
      <c r="G1056" s="77" t="s">
        <v>22</v>
      </c>
      <c r="H1056" s="77" t="s">
        <v>22</v>
      </c>
      <c r="I1056" s="104">
        <v>1</v>
      </c>
      <c r="J1056" s="102"/>
      <c r="K1056" s="77" t="s">
        <v>22</v>
      </c>
      <c r="L1056" s="77" t="s">
        <v>22</v>
      </c>
    </row>
    <row r="1057" spans="1:12" ht="15" customHeight="1" x14ac:dyDescent="0.25">
      <c r="A1057" s="124" t="s">
        <v>333</v>
      </c>
      <c r="B1057" s="40" t="s">
        <v>18</v>
      </c>
      <c r="C1057" s="77">
        <v>1</v>
      </c>
      <c r="D1057" s="77" t="s">
        <v>22</v>
      </c>
      <c r="E1057" s="77" t="s">
        <v>22</v>
      </c>
      <c r="F1057" s="77" t="s">
        <v>22</v>
      </c>
      <c r="G1057" s="77" t="s">
        <v>22</v>
      </c>
      <c r="H1057" s="77" t="s">
        <v>22</v>
      </c>
      <c r="I1057" s="104">
        <v>1</v>
      </c>
      <c r="J1057" s="102"/>
      <c r="K1057" s="77" t="s">
        <v>22</v>
      </c>
      <c r="L1057" s="77" t="s">
        <v>22</v>
      </c>
    </row>
    <row r="1058" spans="1:12" ht="15" customHeight="1" x14ac:dyDescent="0.25">
      <c r="A1058" s="125"/>
      <c r="B1058" s="40" t="s">
        <v>19</v>
      </c>
      <c r="C1058" s="77">
        <v>1</v>
      </c>
      <c r="D1058" s="77" t="s">
        <v>22</v>
      </c>
      <c r="E1058" s="77" t="s">
        <v>22</v>
      </c>
      <c r="F1058" s="77" t="s">
        <v>22</v>
      </c>
      <c r="G1058" s="77" t="s">
        <v>22</v>
      </c>
      <c r="H1058" s="77" t="s">
        <v>22</v>
      </c>
      <c r="I1058" s="104">
        <v>1</v>
      </c>
      <c r="J1058" s="102"/>
      <c r="K1058" s="77" t="s">
        <v>22</v>
      </c>
      <c r="L1058" s="77" t="s">
        <v>22</v>
      </c>
    </row>
    <row r="1059" spans="1:12" ht="15" customHeight="1" x14ac:dyDescent="0.25">
      <c r="A1059" s="124" t="s">
        <v>743</v>
      </c>
      <c r="B1059" s="40" t="s">
        <v>18</v>
      </c>
      <c r="C1059" s="77">
        <v>1</v>
      </c>
      <c r="D1059" s="77" t="s">
        <v>22</v>
      </c>
      <c r="E1059" s="77" t="s">
        <v>22</v>
      </c>
      <c r="F1059" s="77" t="s">
        <v>22</v>
      </c>
      <c r="G1059" s="77" t="s">
        <v>22</v>
      </c>
      <c r="H1059" s="77" t="s">
        <v>22</v>
      </c>
      <c r="I1059" s="104">
        <v>1</v>
      </c>
      <c r="J1059" s="102"/>
      <c r="K1059" s="77" t="s">
        <v>22</v>
      </c>
      <c r="L1059" s="77" t="s">
        <v>22</v>
      </c>
    </row>
    <row r="1060" spans="1:12" ht="15" customHeight="1" x14ac:dyDescent="0.25">
      <c r="A1060" s="125"/>
      <c r="B1060" s="40" t="s">
        <v>19</v>
      </c>
      <c r="C1060" s="77">
        <v>1</v>
      </c>
      <c r="D1060" s="77" t="s">
        <v>22</v>
      </c>
      <c r="E1060" s="77" t="s">
        <v>22</v>
      </c>
      <c r="F1060" s="77" t="s">
        <v>22</v>
      </c>
      <c r="G1060" s="77" t="s">
        <v>22</v>
      </c>
      <c r="H1060" s="77" t="s">
        <v>22</v>
      </c>
      <c r="I1060" s="104">
        <v>1</v>
      </c>
      <c r="J1060" s="102"/>
      <c r="K1060" s="77" t="s">
        <v>22</v>
      </c>
      <c r="L1060" s="77" t="s">
        <v>22</v>
      </c>
    </row>
    <row r="1061" spans="1:12" ht="15" customHeight="1" x14ac:dyDescent="0.25">
      <c r="A1061" s="124" t="s">
        <v>1544</v>
      </c>
      <c r="B1061" s="40" t="s">
        <v>18</v>
      </c>
      <c r="C1061" s="77">
        <v>1</v>
      </c>
      <c r="D1061" s="77" t="s">
        <v>22</v>
      </c>
      <c r="E1061" s="77" t="s">
        <v>22</v>
      </c>
      <c r="F1061" s="77" t="s">
        <v>22</v>
      </c>
      <c r="G1061" s="77" t="s">
        <v>22</v>
      </c>
      <c r="H1061" s="77" t="s">
        <v>22</v>
      </c>
      <c r="I1061" s="104">
        <v>1</v>
      </c>
      <c r="J1061" s="102"/>
      <c r="K1061" s="77" t="s">
        <v>22</v>
      </c>
      <c r="L1061" s="77" t="s">
        <v>22</v>
      </c>
    </row>
    <row r="1062" spans="1:12" ht="15" customHeight="1" x14ac:dyDescent="0.25">
      <c r="A1062" s="125"/>
      <c r="B1062" s="40" t="s">
        <v>19</v>
      </c>
      <c r="C1062" s="77">
        <v>1</v>
      </c>
      <c r="D1062" s="77" t="s">
        <v>22</v>
      </c>
      <c r="E1062" s="77" t="s">
        <v>22</v>
      </c>
      <c r="F1062" s="77" t="s">
        <v>22</v>
      </c>
      <c r="G1062" s="77" t="s">
        <v>22</v>
      </c>
      <c r="H1062" s="77" t="s">
        <v>22</v>
      </c>
      <c r="I1062" s="104">
        <v>1</v>
      </c>
      <c r="J1062" s="102"/>
      <c r="K1062" s="77" t="s">
        <v>22</v>
      </c>
      <c r="L1062" s="77" t="s">
        <v>22</v>
      </c>
    </row>
    <row r="1063" spans="1:12" ht="15" customHeight="1" x14ac:dyDescent="0.25">
      <c r="A1063" s="124" t="s">
        <v>1035</v>
      </c>
      <c r="B1063" s="40" t="s">
        <v>18</v>
      </c>
      <c r="C1063" s="77">
        <v>1</v>
      </c>
      <c r="D1063" s="77" t="s">
        <v>22</v>
      </c>
      <c r="E1063" s="77" t="s">
        <v>22</v>
      </c>
      <c r="F1063" s="77" t="s">
        <v>22</v>
      </c>
      <c r="G1063" s="77" t="s">
        <v>22</v>
      </c>
      <c r="H1063" s="77" t="s">
        <v>22</v>
      </c>
      <c r="I1063" s="104">
        <v>1</v>
      </c>
      <c r="J1063" s="102"/>
      <c r="K1063" s="77" t="s">
        <v>22</v>
      </c>
      <c r="L1063" s="77" t="s">
        <v>22</v>
      </c>
    </row>
    <row r="1064" spans="1:12" ht="15" customHeight="1" x14ac:dyDescent="0.25">
      <c r="A1064" s="125"/>
      <c r="B1064" s="40" t="s">
        <v>19</v>
      </c>
      <c r="C1064" s="77">
        <v>1</v>
      </c>
      <c r="D1064" s="77" t="s">
        <v>22</v>
      </c>
      <c r="E1064" s="77" t="s">
        <v>22</v>
      </c>
      <c r="F1064" s="77" t="s">
        <v>22</v>
      </c>
      <c r="G1064" s="77" t="s">
        <v>22</v>
      </c>
      <c r="H1064" s="77" t="s">
        <v>22</v>
      </c>
      <c r="I1064" s="104">
        <v>1</v>
      </c>
      <c r="J1064" s="102"/>
      <c r="K1064" s="77" t="s">
        <v>22</v>
      </c>
      <c r="L1064" s="77" t="s">
        <v>22</v>
      </c>
    </row>
    <row r="1065" spans="1:12" ht="15" customHeight="1" x14ac:dyDescent="0.25">
      <c r="A1065" s="124" t="s">
        <v>1063</v>
      </c>
      <c r="B1065" s="40" t="s">
        <v>18</v>
      </c>
      <c r="C1065" s="77">
        <v>1</v>
      </c>
      <c r="D1065" s="77" t="s">
        <v>22</v>
      </c>
      <c r="E1065" s="77" t="s">
        <v>22</v>
      </c>
      <c r="F1065" s="77" t="s">
        <v>22</v>
      </c>
      <c r="G1065" s="77" t="s">
        <v>22</v>
      </c>
      <c r="H1065" s="77" t="s">
        <v>22</v>
      </c>
      <c r="I1065" s="104">
        <v>1</v>
      </c>
      <c r="J1065" s="102"/>
      <c r="K1065" s="77" t="s">
        <v>22</v>
      </c>
      <c r="L1065" s="77" t="s">
        <v>22</v>
      </c>
    </row>
    <row r="1066" spans="1:12" ht="15" customHeight="1" x14ac:dyDescent="0.25">
      <c r="A1066" s="125"/>
      <c r="B1066" s="40" t="s">
        <v>19</v>
      </c>
      <c r="C1066" s="77">
        <v>1</v>
      </c>
      <c r="D1066" s="77" t="s">
        <v>22</v>
      </c>
      <c r="E1066" s="77" t="s">
        <v>22</v>
      </c>
      <c r="F1066" s="77" t="s">
        <v>22</v>
      </c>
      <c r="G1066" s="77" t="s">
        <v>22</v>
      </c>
      <c r="H1066" s="77" t="s">
        <v>22</v>
      </c>
      <c r="I1066" s="104">
        <v>1</v>
      </c>
      <c r="J1066" s="102"/>
      <c r="K1066" s="77" t="s">
        <v>22</v>
      </c>
      <c r="L1066" s="77" t="s">
        <v>22</v>
      </c>
    </row>
    <row r="1067" spans="1:12" ht="15" customHeight="1" x14ac:dyDescent="0.25">
      <c r="A1067" s="124" t="s">
        <v>651</v>
      </c>
      <c r="B1067" s="40" t="s">
        <v>18</v>
      </c>
      <c r="C1067" s="77">
        <v>1</v>
      </c>
      <c r="D1067" s="77" t="s">
        <v>22</v>
      </c>
      <c r="E1067" s="77" t="s">
        <v>22</v>
      </c>
      <c r="F1067" s="77" t="s">
        <v>22</v>
      </c>
      <c r="G1067" s="77" t="s">
        <v>22</v>
      </c>
      <c r="H1067" s="77" t="s">
        <v>22</v>
      </c>
      <c r="I1067" s="104">
        <v>1</v>
      </c>
      <c r="J1067" s="102"/>
      <c r="K1067" s="77" t="s">
        <v>22</v>
      </c>
      <c r="L1067" s="77" t="s">
        <v>22</v>
      </c>
    </row>
    <row r="1068" spans="1:12" ht="15" customHeight="1" x14ac:dyDescent="0.25">
      <c r="A1068" s="125"/>
      <c r="B1068" s="40" t="s">
        <v>19</v>
      </c>
      <c r="C1068" s="77">
        <v>1</v>
      </c>
      <c r="D1068" s="77" t="s">
        <v>22</v>
      </c>
      <c r="E1068" s="77" t="s">
        <v>22</v>
      </c>
      <c r="F1068" s="77" t="s">
        <v>22</v>
      </c>
      <c r="G1068" s="77" t="s">
        <v>22</v>
      </c>
      <c r="H1068" s="77" t="s">
        <v>22</v>
      </c>
      <c r="I1068" s="104">
        <v>1</v>
      </c>
      <c r="J1068" s="102"/>
      <c r="K1068" s="77" t="s">
        <v>22</v>
      </c>
      <c r="L1068" s="77" t="s">
        <v>22</v>
      </c>
    </row>
    <row r="1069" spans="1:12" ht="15" customHeight="1" x14ac:dyDescent="0.25">
      <c r="A1069" s="124" t="s">
        <v>925</v>
      </c>
      <c r="B1069" s="40" t="s">
        <v>18</v>
      </c>
      <c r="C1069" s="77">
        <v>1</v>
      </c>
      <c r="D1069" s="77" t="s">
        <v>22</v>
      </c>
      <c r="E1069" s="77" t="s">
        <v>22</v>
      </c>
      <c r="F1069" s="77" t="s">
        <v>22</v>
      </c>
      <c r="G1069" s="77" t="s">
        <v>22</v>
      </c>
      <c r="H1069" s="77" t="s">
        <v>22</v>
      </c>
      <c r="I1069" s="104">
        <v>1</v>
      </c>
      <c r="J1069" s="102"/>
      <c r="K1069" s="77" t="s">
        <v>22</v>
      </c>
      <c r="L1069" s="77" t="s">
        <v>22</v>
      </c>
    </row>
    <row r="1070" spans="1:12" ht="15" customHeight="1" x14ac:dyDescent="0.25">
      <c r="A1070" s="125"/>
      <c r="B1070" s="40" t="s">
        <v>19</v>
      </c>
      <c r="C1070" s="77">
        <v>1</v>
      </c>
      <c r="D1070" s="77" t="s">
        <v>22</v>
      </c>
      <c r="E1070" s="77" t="s">
        <v>22</v>
      </c>
      <c r="F1070" s="77" t="s">
        <v>22</v>
      </c>
      <c r="G1070" s="77" t="s">
        <v>22</v>
      </c>
      <c r="H1070" s="77" t="s">
        <v>22</v>
      </c>
      <c r="I1070" s="104">
        <v>1</v>
      </c>
      <c r="J1070" s="102"/>
      <c r="K1070" s="77" t="s">
        <v>22</v>
      </c>
      <c r="L1070" s="77" t="s">
        <v>22</v>
      </c>
    </row>
    <row r="1071" spans="1:12" ht="15" customHeight="1" x14ac:dyDescent="0.25">
      <c r="A1071" s="124" t="s">
        <v>608</v>
      </c>
      <c r="B1071" s="40" t="s">
        <v>18</v>
      </c>
      <c r="C1071" s="77">
        <v>1</v>
      </c>
      <c r="D1071" s="77" t="s">
        <v>22</v>
      </c>
      <c r="E1071" s="77" t="s">
        <v>22</v>
      </c>
      <c r="F1071" s="77" t="s">
        <v>22</v>
      </c>
      <c r="G1071" s="77" t="s">
        <v>22</v>
      </c>
      <c r="H1071" s="77" t="s">
        <v>22</v>
      </c>
      <c r="I1071" s="104">
        <v>1</v>
      </c>
      <c r="J1071" s="102"/>
      <c r="K1071" s="77" t="s">
        <v>22</v>
      </c>
      <c r="L1071" s="77" t="s">
        <v>22</v>
      </c>
    </row>
    <row r="1072" spans="1:12" ht="15" customHeight="1" x14ac:dyDescent="0.25">
      <c r="A1072" s="125"/>
      <c r="B1072" s="40" t="s">
        <v>19</v>
      </c>
      <c r="C1072" s="77">
        <v>1</v>
      </c>
      <c r="D1072" s="77" t="s">
        <v>22</v>
      </c>
      <c r="E1072" s="77" t="s">
        <v>22</v>
      </c>
      <c r="F1072" s="77" t="s">
        <v>22</v>
      </c>
      <c r="G1072" s="77" t="s">
        <v>22</v>
      </c>
      <c r="H1072" s="77" t="s">
        <v>22</v>
      </c>
      <c r="I1072" s="104">
        <v>1</v>
      </c>
      <c r="J1072" s="102"/>
      <c r="K1072" s="77" t="s">
        <v>22</v>
      </c>
      <c r="L1072" s="77" t="s">
        <v>22</v>
      </c>
    </row>
    <row r="1073" spans="1:12" ht="15" customHeight="1" x14ac:dyDescent="0.25">
      <c r="A1073" s="124" t="s">
        <v>926</v>
      </c>
      <c r="B1073" s="40" t="s">
        <v>18</v>
      </c>
      <c r="C1073" s="77">
        <v>1</v>
      </c>
      <c r="D1073" s="77" t="s">
        <v>22</v>
      </c>
      <c r="E1073" s="77" t="s">
        <v>22</v>
      </c>
      <c r="F1073" s="77" t="s">
        <v>22</v>
      </c>
      <c r="G1073" s="77" t="s">
        <v>22</v>
      </c>
      <c r="H1073" s="77" t="s">
        <v>22</v>
      </c>
      <c r="I1073" s="104">
        <v>1</v>
      </c>
      <c r="J1073" s="102"/>
      <c r="K1073" s="77" t="s">
        <v>22</v>
      </c>
      <c r="L1073" s="77" t="s">
        <v>22</v>
      </c>
    </row>
    <row r="1074" spans="1:12" ht="15" customHeight="1" x14ac:dyDescent="0.25">
      <c r="A1074" s="125"/>
      <c r="B1074" s="40" t="s">
        <v>19</v>
      </c>
      <c r="C1074" s="77">
        <v>1</v>
      </c>
      <c r="D1074" s="77" t="s">
        <v>22</v>
      </c>
      <c r="E1074" s="77" t="s">
        <v>22</v>
      </c>
      <c r="F1074" s="77" t="s">
        <v>22</v>
      </c>
      <c r="G1074" s="77" t="s">
        <v>22</v>
      </c>
      <c r="H1074" s="77" t="s">
        <v>22</v>
      </c>
      <c r="I1074" s="104">
        <v>1</v>
      </c>
      <c r="J1074" s="102"/>
      <c r="K1074" s="77" t="s">
        <v>22</v>
      </c>
      <c r="L1074" s="77" t="s">
        <v>22</v>
      </c>
    </row>
    <row r="1075" spans="1:12" ht="15" customHeight="1" x14ac:dyDescent="0.25">
      <c r="A1075" s="124" t="s">
        <v>1545</v>
      </c>
      <c r="B1075" s="40" t="s">
        <v>18</v>
      </c>
      <c r="C1075" s="77">
        <v>1</v>
      </c>
      <c r="D1075" s="77" t="s">
        <v>22</v>
      </c>
      <c r="E1075" s="77" t="s">
        <v>22</v>
      </c>
      <c r="F1075" s="77" t="s">
        <v>22</v>
      </c>
      <c r="G1075" s="77" t="s">
        <v>22</v>
      </c>
      <c r="H1075" s="77" t="s">
        <v>22</v>
      </c>
      <c r="I1075" s="104">
        <v>1</v>
      </c>
      <c r="J1075" s="102"/>
      <c r="K1075" s="77" t="s">
        <v>22</v>
      </c>
      <c r="L1075" s="77" t="s">
        <v>22</v>
      </c>
    </row>
    <row r="1076" spans="1:12" ht="15" customHeight="1" x14ac:dyDescent="0.25">
      <c r="A1076" s="125"/>
      <c r="B1076" s="40" t="s">
        <v>19</v>
      </c>
      <c r="C1076" s="77">
        <v>1</v>
      </c>
      <c r="D1076" s="77" t="s">
        <v>22</v>
      </c>
      <c r="E1076" s="77" t="s">
        <v>22</v>
      </c>
      <c r="F1076" s="77" t="s">
        <v>22</v>
      </c>
      <c r="G1076" s="77" t="s">
        <v>22</v>
      </c>
      <c r="H1076" s="77" t="s">
        <v>22</v>
      </c>
      <c r="I1076" s="104">
        <v>1</v>
      </c>
      <c r="J1076" s="102"/>
      <c r="K1076" s="77" t="s">
        <v>22</v>
      </c>
      <c r="L1076" s="77" t="s">
        <v>22</v>
      </c>
    </row>
    <row r="1077" spans="1:12" ht="15" customHeight="1" x14ac:dyDescent="0.25">
      <c r="A1077" s="124" t="s">
        <v>746</v>
      </c>
      <c r="B1077" s="40" t="s">
        <v>18</v>
      </c>
      <c r="C1077" s="77">
        <v>1</v>
      </c>
      <c r="D1077" s="77" t="s">
        <v>22</v>
      </c>
      <c r="E1077" s="77" t="s">
        <v>22</v>
      </c>
      <c r="F1077" s="77" t="s">
        <v>22</v>
      </c>
      <c r="G1077" s="77" t="s">
        <v>22</v>
      </c>
      <c r="H1077" s="77" t="s">
        <v>22</v>
      </c>
      <c r="I1077" s="104">
        <v>1</v>
      </c>
      <c r="J1077" s="102"/>
      <c r="K1077" s="77" t="s">
        <v>22</v>
      </c>
      <c r="L1077" s="77" t="s">
        <v>22</v>
      </c>
    </row>
    <row r="1078" spans="1:12" ht="15" customHeight="1" x14ac:dyDescent="0.25">
      <c r="A1078" s="125"/>
      <c r="B1078" s="40" t="s">
        <v>19</v>
      </c>
      <c r="C1078" s="77">
        <v>1</v>
      </c>
      <c r="D1078" s="77" t="s">
        <v>22</v>
      </c>
      <c r="E1078" s="77" t="s">
        <v>22</v>
      </c>
      <c r="F1078" s="77" t="s">
        <v>22</v>
      </c>
      <c r="G1078" s="77" t="s">
        <v>22</v>
      </c>
      <c r="H1078" s="77" t="s">
        <v>22</v>
      </c>
      <c r="I1078" s="104">
        <v>1</v>
      </c>
      <c r="J1078" s="102"/>
      <c r="K1078" s="77" t="s">
        <v>22</v>
      </c>
      <c r="L1078" s="77" t="s">
        <v>22</v>
      </c>
    </row>
    <row r="1079" spans="1:12" ht="15" customHeight="1" x14ac:dyDescent="0.25">
      <c r="A1079" s="124" t="s">
        <v>1316</v>
      </c>
      <c r="B1079" s="40" t="s">
        <v>18</v>
      </c>
      <c r="C1079" s="77">
        <v>1</v>
      </c>
      <c r="D1079" s="77" t="s">
        <v>22</v>
      </c>
      <c r="E1079" s="77" t="s">
        <v>22</v>
      </c>
      <c r="F1079" s="77" t="s">
        <v>22</v>
      </c>
      <c r="G1079" s="77" t="s">
        <v>22</v>
      </c>
      <c r="H1079" s="77" t="s">
        <v>22</v>
      </c>
      <c r="I1079" s="104">
        <v>1</v>
      </c>
      <c r="J1079" s="102"/>
      <c r="K1079" s="77" t="s">
        <v>22</v>
      </c>
      <c r="L1079" s="77" t="s">
        <v>22</v>
      </c>
    </row>
    <row r="1080" spans="1:12" ht="15" customHeight="1" x14ac:dyDescent="0.25">
      <c r="A1080" s="125"/>
      <c r="B1080" s="40" t="s">
        <v>19</v>
      </c>
      <c r="C1080" s="77">
        <v>1</v>
      </c>
      <c r="D1080" s="77" t="s">
        <v>22</v>
      </c>
      <c r="E1080" s="77" t="s">
        <v>22</v>
      </c>
      <c r="F1080" s="77" t="s">
        <v>22</v>
      </c>
      <c r="G1080" s="77" t="s">
        <v>22</v>
      </c>
      <c r="H1080" s="77" t="s">
        <v>22</v>
      </c>
      <c r="I1080" s="104">
        <v>1</v>
      </c>
      <c r="J1080" s="102"/>
      <c r="K1080" s="77" t="s">
        <v>22</v>
      </c>
      <c r="L1080" s="77" t="s">
        <v>22</v>
      </c>
    </row>
    <row r="1081" spans="1:12" ht="15" customHeight="1" x14ac:dyDescent="0.25">
      <c r="A1081" s="124" t="s">
        <v>435</v>
      </c>
      <c r="B1081" s="40" t="s">
        <v>18</v>
      </c>
      <c r="C1081" s="77">
        <v>1</v>
      </c>
      <c r="D1081" s="77" t="s">
        <v>22</v>
      </c>
      <c r="E1081" s="77" t="s">
        <v>22</v>
      </c>
      <c r="F1081" s="77" t="s">
        <v>22</v>
      </c>
      <c r="G1081" s="77" t="s">
        <v>22</v>
      </c>
      <c r="H1081" s="77" t="s">
        <v>22</v>
      </c>
      <c r="I1081" s="104">
        <v>1</v>
      </c>
      <c r="J1081" s="102"/>
      <c r="K1081" s="77" t="s">
        <v>22</v>
      </c>
      <c r="L1081" s="77" t="s">
        <v>22</v>
      </c>
    </row>
    <row r="1082" spans="1:12" ht="15" customHeight="1" x14ac:dyDescent="0.25">
      <c r="A1082" s="125"/>
      <c r="B1082" s="40" t="s">
        <v>19</v>
      </c>
      <c r="C1082" s="77">
        <v>1</v>
      </c>
      <c r="D1082" s="77" t="s">
        <v>22</v>
      </c>
      <c r="E1082" s="77" t="s">
        <v>22</v>
      </c>
      <c r="F1082" s="77" t="s">
        <v>22</v>
      </c>
      <c r="G1082" s="77" t="s">
        <v>22</v>
      </c>
      <c r="H1082" s="77" t="s">
        <v>22</v>
      </c>
      <c r="I1082" s="104">
        <v>1</v>
      </c>
      <c r="J1082" s="102"/>
      <c r="K1082" s="77" t="s">
        <v>22</v>
      </c>
      <c r="L1082" s="77" t="s">
        <v>22</v>
      </c>
    </row>
    <row r="1083" spans="1:12" ht="15" customHeight="1" x14ac:dyDescent="0.25">
      <c r="A1083" s="124" t="s">
        <v>1546</v>
      </c>
      <c r="B1083" s="40" t="s">
        <v>18</v>
      </c>
      <c r="C1083" s="77">
        <v>1</v>
      </c>
      <c r="D1083" s="77" t="s">
        <v>22</v>
      </c>
      <c r="E1083" s="77" t="s">
        <v>22</v>
      </c>
      <c r="F1083" s="77" t="s">
        <v>22</v>
      </c>
      <c r="G1083" s="77" t="s">
        <v>22</v>
      </c>
      <c r="H1083" s="77" t="s">
        <v>22</v>
      </c>
      <c r="I1083" s="104">
        <v>1</v>
      </c>
      <c r="J1083" s="102"/>
      <c r="K1083" s="77" t="s">
        <v>22</v>
      </c>
      <c r="L1083" s="77" t="s">
        <v>22</v>
      </c>
    </row>
    <row r="1084" spans="1:12" ht="15" customHeight="1" x14ac:dyDescent="0.25">
      <c r="A1084" s="125"/>
      <c r="B1084" s="40" t="s">
        <v>19</v>
      </c>
      <c r="C1084" s="77">
        <v>1</v>
      </c>
      <c r="D1084" s="77" t="s">
        <v>22</v>
      </c>
      <c r="E1084" s="77" t="s">
        <v>22</v>
      </c>
      <c r="F1084" s="77" t="s">
        <v>22</v>
      </c>
      <c r="G1084" s="77" t="s">
        <v>22</v>
      </c>
      <c r="H1084" s="77" t="s">
        <v>22</v>
      </c>
      <c r="I1084" s="104">
        <v>1</v>
      </c>
      <c r="J1084" s="102"/>
      <c r="K1084" s="77" t="s">
        <v>22</v>
      </c>
      <c r="L1084" s="77" t="s">
        <v>22</v>
      </c>
    </row>
    <row r="1085" spans="1:12" ht="15" customHeight="1" x14ac:dyDescent="0.25">
      <c r="A1085" s="124" t="s">
        <v>1547</v>
      </c>
      <c r="B1085" s="40" t="s">
        <v>18</v>
      </c>
      <c r="C1085" s="77">
        <v>1</v>
      </c>
      <c r="D1085" s="77" t="s">
        <v>22</v>
      </c>
      <c r="E1085" s="77" t="s">
        <v>22</v>
      </c>
      <c r="F1085" s="77" t="s">
        <v>22</v>
      </c>
      <c r="G1085" s="77" t="s">
        <v>22</v>
      </c>
      <c r="H1085" s="77" t="s">
        <v>22</v>
      </c>
      <c r="I1085" s="104">
        <v>1</v>
      </c>
      <c r="J1085" s="102"/>
      <c r="K1085" s="77" t="s">
        <v>22</v>
      </c>
      <c r="L1085" s="77" t="s">
        <v>22</v>
      </c>
    </row>
    <row r="1086" spans="1:12" ht="15" customHeight="1" x14ac:dyDescent="0.25">
      <c r="A1086" s="125"/>
      <c r="B1086" s="40" t="s">
        <v>19</v>
      </c>
      <c r="C1086" s="77">
        <v>1</v>
      </c>
      <c r="D1086" s="77" t="s">
        <v>22</v>
      </c>
      <c r="E1086" s="77" t="s">
        <v>22</v>
      </c>
      <c r="F1086" s="77" t="s">
        <v>22</v>
      </c>
      <c r="G1086" s="77" t="s">
        <v>22</v>
      </c>
      <c r="H1086" s="77" t="s">
        <v>22</v>
      </c>
      <c r="I1086" s="104">
        <v>1</v>
      </c>
      <c r="J1086" s="102"/>
      <c r="K1086" s="77" t="s">
        <v>22</v>
      </c>
      <c r="L1086" s="77" t="s">
        <v>22</v>
      </c>
    </row>
    <row r="1087" spans="1:12" ht="15" customHeight="1" x14ac:dyDescent="0.25">
      <c r="A1087" s="124" t="s">
        <v>1548</v>
      </c>
      <c r="B1087" s="40" t="s">
        <v>18</v>
      </c>
      <c r="C1087" s="77">
        <v>1</v>
      </c>
      <c r="D1087" s="77" t="s">
        <v>22</v>
      </c>
      <c r="E1087" s="77" t="s">
        <v>22</v>
      </c>
      <c r="F1087" s="77" t="s">
        <v>22</v>
      </c>
      <c r="G1087" s="77" t="s">
        <v>22</v>
      </c>
      <c r="H1087" s="77" t="s">
        <v>22</v>
      </c>
      <c r="I1087" s="104">
        <v>1</v>
      </c>
      <c r="J1087" s="102"/>
      <c r="K1087" s="77" t="s">
        <v>22</v>
      </c>
      <c r="L1087" s="77" t="s">
        <v>22</v>
      </c>
    </row>
    <row r="1088" spans="1:12" ht="15" customHeight="1" x14ac:dyDescent="0.25">
      <c r="A1088" s="125"/>
      <c r="B1088" s="40" t="s">
        <v>19</v>
      </c>
      <c r="C1088" s="77">
        <v>1</v>
      </c>
      <c r="D1088" s="77" t="s">
        <v>22</v>
      </c>
      <c r="E1088" s="77" t="s">
        <v>22</v>
      </c>
      <c r="F1088" s="77" t="s">
        <v>22</v>
      </c>
      <c r="G1088" s="77" t="s">
        <v>22</v>
      </c>
      <c r="H1088" s="77" t="s">
        <v>22</v>
      </c>
      <c r="I1088" s="104">
        <v>1</v>
      </c>
      <c r="J1088" s="102"/>
      <c r="K1088" s="77" t="s">
        <v>22</v>
      </c>
      <c r="L1088" s="77" t="s">
        <v>22</v>
      </c>
    </row>
    <row r="1089" spans="1:12" ht="15" customHeight="1" x14ac:dyDescent="0.25">
      <c r="A1089" s="124" t="s">
        <v>1064</v>
      </c>
      <c r="B1089" s="40" t="s">
        <v>18</v>
      </c>
      <c r="C1089" s="77">
        <v>1</v>
      </c>
      <c r="D1089" s="77" t="s">
        <v>22</v>
      </c>
      <c r="E1089" s="77" t="s">
        <v>22</v>
      </c>
      <c r="F1089" s="77" t="s">
        <v>22</v>
      </c>
      <c r="G1089" s="77" t="s">
        <v>22</v>
      </c>
      <c r="H1089" s="77" t="s">
        <v>22</v>
      </c>
      <c r="I1089" s="104">
        <v>1</v>
      </c>
      <c r="J1089" s="102"/>
      <c r="K1089" s="77" t="s">
        <v>22</v>
      </c>
      <c r="L1089" s="77" t="s">
        <v>22</v>
      </c>
    </row>
    <row r="1090" spans="1:12" ht="15" customHeight="1" x14ac:dyDescent="0.25">
      <c r="A1090" s="125"/>
      <c r="B1090" s="40" t="s">
        <v>19</v>
      </c>
      <c r="C1090" s="77">
        <v>1</v>
      </c>
      <c r="D1090" s="77" t="s">
        <v>22</v>
      </c>
      <c r="E1090" s="77" t="s">
        <v>22</v>
      </c>
      <c r="F1090" s="77" t="s">
        <v>22</v>
      </c>
      <c r="G1090" s="77" t="s">
        <v>22</v>
      </c>
      <c r="H1090" s="77" t="s">
        <v>22</v>
      </c>
      <c r="I1090" s="104">
        <v>1</v>
      </c>
      <c r="J1090" s="102"/>
      <c r="K1090" s="77" t="s">
        <v>22</v>
      </c>
      <c r="L1090" s="77" t="s">
        <v>22</v>
      </c>
    </row>
    <row r="1091" spans="1:12" ht="15" customHeight="1" x14ac:dyDescent="0.25">
      <c r="A1091" s="124" t="s">
        <v>1549</v>
      </c>
      <c r="B1091" s="40" t="s">
        <v>18</v>
      </c>
      <c r="C1091" s="77">
        <v>1</v>
      </c>
      <c r="D1091" s="77" t="s">
        <v>22</v>
      </c>
      <c r="E1091" s="77" t="s">
        <v>22</v>
      </c>
      <c r="F1091" s="77" t="s">
        <v>22</v>
      </c>
      <c r="G1091" s="77" t="s">
        <v>22</v>
      </c>
      <c r="H1091" s="77" t="s">
        <v>22</v>
      </c>
      <c r="I1091" s="104">
        <v>1</v>
      </c>
      <c r="J1091" s="102"/>
      <c r="K1091" s="77" t="s">
        <v>22</v>
      </c>
      <c r="L1091" s="77" t="s">
        <v>22</v>
      </c>
    </row>
    <row r="1092" spans="1:12" ht="15" customHeight="1" x14ac:dyDescent="0.25">
      <c r="A1092" s="125"/>
      <c r="B1092" s="40" t="s">
        <v>19</v>
      </c>
      <c r="C1092" s="77">
        <v>1</v>
      </c>
      <c r="D1092" s="77" t="s">
        <v>22</v>
      </c>
      <c r="E1092" s="77" t="s">
        <v>22</v>
      </c>
      <c r="F1092" s="77" t="s">
        <v>22</v>
      </c>
      <c r="G1092" s="77" t="s">
        <v>22</v>
      </c>
      <c r="H1092" s="77" t="s">
        <v>22</v>
      </c>
      <c r="I1092" s="104">
        <v>1</v>
      </c>
      <c r="J1092" s="102"/>
      <c r="K1092" s="77" t="s">
        <v>22</v>
      </c>
      <c r="L1092" s="77" t="s">
        <v>22</v>
      </c>
    </row>
    <row r="1093" spans="1:12" ht="15" customHeight="1" x14ac:dyDescent="0.25">
      <c r="A1093" s="124" t="s">
        <v>387</v>
      </c>
      <c r="B1093" s="40" t="s">
        <v>18</v>
      </c>
      <c r="C1093" s="77">
        <v>1</v>
      </c>
      <c r="D1093" s="77" t="s">
        <v>22</v>
      </c>
      <c r="E1093" s="77" t="s">
        <v>22</v>
      </c>
      <c r="F1093" s="77" t="s">
        <v>22</v>
      </c>
      <c r="G1093" s="77" t="s">
        <v>22</v>
      </c>
      <c r="H1093" s="77" t="s">
        <v>22</v>
      </c>
      <c r="I1093" s="104" t="s">
        <v>22</v>
      </c>
      <c r="J1093" s="102"/>
      <c r="K1093" s="77">
        <v>1</v>
      </c>
      <c r="L1093" s="77" t="s">
        <v>22</v>
      </c>
    </row>
    <row r="1094" spans="1:12" ht="15" customHeight="1" x14ac:dyDescent="0.25">
      <c r="A1094" s="125"/>
      <c r="B1094" s="40" t="s">
        <v>20</v>
      </c>
      <c r="C1094" s="77">
        <v>1</v>
      </c>
      <c r="D1094" s="77" t="s">
        <v>22</v>
      </c>
      <c r="E1094" s="77" t="s">
        <v>22</v>
      </c>
      <c r="F1094" s="77" t="s">
        <v>22</v>
      </c>
      <c r="G1094" s="77" t="s">
        <v>22</v>
      </c>
      <c r="H1094" s="77" t="s">
        <v>22</v>
      </c>
      <c r="I1094" s="104" t="s">
        <v>22</v>
      </c>
      <c r="J1094" s="102"/>
      <c r="K1094" s="77">
        <v>1</v>
      </c>
      <c r="L1094" s="77" t="s">
        <v>22</v>
      </c>
    </row>
    <row r="1095" spans="1:12" ht="15" customHeight="1" x14ac:dyDescent="0.25">
      <c r="A1095" s="124" t="s">
        <v>1550</v>
      </c>
      <c r="B1095" s="40" t="s">
        <v>18</v>
      </c>
      <c r="C1095" s="77">
        <v>1</v>
      </c>
      <c r="D1095" s="77" t="s">
        <v>22</v>
      </c>
      <c r="E1095" s="77" t="s">
        <v>22</v>
      </c>
      <c r="F1095" s="77" t="s">
        <v>22</v>
      </c>
      <c r="G1095" s="77" t="s">
        <v>22</v>
      </c>
      <c r="H1095" s="77" t="s">
        <v>22</v>
      </c>
      <c r="I1095" s="104" t="s">
        <v>22</v>
      </c>
      <c r="J1095" s="102"/>
      <c r="K1095" s="77">
        <v>1</v>
      </c>
      <c r="L1095" s="77" t="s">
        <v>22</v>
      </c>
    </row>
    <row r="1096" spans="1:12" ht="15" customHeight="1" x14ac:dyDescent="0.25">
      <c r="A1096" s="125"/>
      <c r="B1096" s="40" t="s">
        <v>20</v>
      </c>
      <c r="C1096" s="77">
        <v>1</v>
      </c>
      <c r="D1096" s="77" t="s">
        <v>22</v>
      </c>
      <c r="E1096" s="77" t="s">
        <v>22</v>
      </c>
      <c r="F1096" s="77" t="s">
        <v>22</v>
      </c>
      <c r="G1096" s="77" t="s">
        <v>22</v>
      </c>
      <c r="H1096" s="77" t="s">
        <v>22</v>
      </c>
      <c r="I1096" s="104" t="s">
        <v>22</v>
      </c>
      <c r="J1096" s="102"/>
      <c r="K1096" s="77">
        <v>1</v>
      </c>
      <c r="L1096" s="77" t="s">
        <v>22</v>
      </c>
    </row>
    <row r="1097" spans="1:12" ht="15" customHeight="1" x14ac:dyDescent="0.25">
      <c r="A1097" s="124" t="s">
        <v>1050</v>
      </c>
      <c r="B1097" s="40" t="s">
        <v>18</v>
      </c>
      <c r="C1097" s="77">
        <v>1</v>
      </c>
      <c r="D1097" s="77" t="s">
        <v>22</v>
      </c>
      <c r="E1097" s="77" t="s">
        <v>22</v>
      </c>
      <c r="F1097" s="77" t="s">
        <v>22</v>
      </c>
      <c r="G1097" s="77" t="s">
        <v>22</v>
      </c>
      <c r="H1097" s="77" t="s">
        <v>22</v>
      </c>
      <c r="I1097" s="104" t="s">
        <v>22</v>
      </c>
      <c r="J1097" s="102"/>
      <c r="K1097" s="77">
        <v>1</v>
      </c>
      <c r="L1097" s="77" t="s">
        <v>22</v>
      </c>
    </row>
    <row r="1098" spans="1:12" ht="15" customHeight="1" x14ac:dyDescent="0.25">
      <c r="A1098" s="125"/>
      <c r="B1098" s="40" t="s">
        <v>20</v>
      </c>
      <c r="C1098" s="77">
        <v>1</v>
      </c>
      <c r="D1098" s="77" t="s">
        <v>22</v>
      </c>
      <c r="E1098" s="77" t="s">
        <v>22</v>
      </c>
      <c r="F1098" s="77" t="s">
        <v>22</v>
      </c>
      <c r="G1098" s="77" t="s">
        <v>22</v>
      </c>
      <c r="H1098" s="77" t="s">
        <v>22</v>
      </c>
      <c r="I1098" s="104" t="s">
        <v>22</v>
      </c>
      <c r="J1098" s="102"/>
      <c r="K1098" s="77">
        <v>1</v>
      </c>
      <c r="L1098" s="77" t="s">
        <v>22</v>
      </c>
    </row>
    <row r="1099" spans="1:12" ht="15" customHeight="1" x14ac:dyDescent="0.25">
      <c r="A1099" s="124" t="s">
        <v>537</v>
      </c>
      <c r="B1099" s="40" t="s">
        <v>18</v>
      </c>
      <c r="C1099" s="77">
        <v>1</v>
      </c>
      <c r="D1099" s="77" t="s">
        <v>22</v>
      </c>
      <c r="E1099" s="77" t="s">
        <v>22</v>
      </c>
      <c r="F1099" s="77" t="s">
        <v>22</v>
      </c>
      <c r="G1099" s="77" t="s">
        <v>22</v>
      </c>
      <c r="H1099" s="77" t="s">
        <v>22</v>
      </c>
      <c r="I1099" s="104" t="s">
        <v>22</v>
      </c>
      <c r="J1099" s="102"/>
      <c r="K1099" s="77">
        <v>1</v>
      </c>
      <c r="L1099" s="77" t="s">
        <v>22</v>
      </c>
    </row>
    <row r="1100" spans="1:12" ht="15" customHeight="1" x14ac:dyDescent="0.25">
      <c r="A1100" s="125"/>
      <c r="B1100" s="40" t="s">
        <v>20</v>
      </c>
      <c r="C1100" s="77">
        <v>1</v>
      </c>
      <c r="D1100" s="77" t="s">
        <v>22</v>
      </c>
      <c r="E1100" s="77" t="s">
        <v>22</v>
      </c>
      <c r="F1100" s="77" t="s">
        <v>22</v>
      </c>
      <c r="G1100" s="77" t="s">
        <v>22</v>
      </c>
      <c r="H1100" s="77" t="s">
        <v>22</v>
      </c>
      <c r="I1100" s="104" t="s">
        <v>22</v>
      </c>
      <c r="J1100" s="102"/>
      <c r="K1100" s="77">
        <v>1</v>
      </c>
      <c r="L1100" s="77" t="s">
        <v>22</v>
      </c>
    </row>
    <row r="1101" spans="1:12" ht="15" customHeight="1" x14ac:dyDescent="0.25">
      <c r="A1101" s="124" t="s">
        <v>1551</v>
      </c>
      <c r="B1101" s="40" t="s">
        <v>18</v>
      </c>
      <c r="C1101" s="77">
        <v>1</v>
      </c>
      <c r="D1101" s="77" t="s">
        <v>22</v>
      </c>
      <c r="E1101" s="77" t="s">
        <v>22</v>
      </c>
      <c r="F1101" s="77" t="s">
        <v>22</v>
      </c>
      <c r="G1101" s="77" t="s">
        <v>22</v>
      </c>
      <c r="H1101" s="77" t="s">
        <v>22</v>
      </c>
      <c r="I1101" s="104" t="s">
        <v>22</v>
      </c>
      <c r="J1101" s="102"/>
      <c r="K1101" s="77">
        <v>1</v>
      </c>
      <c r="L1101" s="77" t="s">
        <v>22</v>
      </c>
    </row>
    <row r="1102" spans="1:12" ht="15" customHeight="1" x14ac:dyDescent="0.25">
      <c r="A1102" s="125"/>
      <c r="B1102" s="40" t="s">
        <v>20</v>
      </c>
      <c r="C1102" s="77">
        <v>1</v>
      </c>
      <c r="D1102" s="77" t="s">
        <v>22</v>
      </c>
      <c r="E1102" s="77" t="s">
        <v>22</v>
      </c>
      <c r="F1102" s="77" t="s">
        <v>22</v>
      </c>
      <c r="G1102" s="77" t="s">
        <v>22</v>
      </c>
      <c r="H1102" s="77" t="s">
        <v>22</v>
      </c>
      <c r="I1102" s="104" t="s">
        <v>22</v>
      </c>
      <c r="J1102" s="102"/>
      <c r="K1102" s="77">
        <v>1</v>
      </c>
      <c r="L1102" s="77" t="s">
        <v>22</v>
      </c>
    </row>
    <row r="1103" spans="1:12" ht="15" customHeight="1" x14ac:dyDescent="0.25">
      <c r="A1103" s="124" t="s">
        <v>482</v>
      </c>
      <c r="B1103" s="40" t="s">
        <v>18</v>
      </c>
      <c r="C1103" s="77">
        <v>1</v>
      </c>
      <c r="D1103" s="77" t="s">
        <v>22</v>
      </c>
      <c r="E1103" s="77" t="s">
        <v>22</v>
      </c>
      <c r="F1103" s="77" t="s">
        <v>22</v>
      </c>
      <c r="G1103" s="77" t="s">
        <v>22</v>
      </c>
      <c r="H1103" s="77" t="s">
        <v>22</v>
      </c>
      <c r="I1103" s="104" t="s">
        <v>22</v>
      </c>
      <c r="J1103" s="102"/>
      <c r="K1103" s="77">
        <v>1</v>
      </c>
      <c r="L1103" s="77" t="s">
        <v>22</v>
      </c>
    </row>
    <row r="1104" spans="1:12" ht="15" customHeight="1" x14ac:dyDescent="0.25">
      <c r="A1104" s="125"/>
      <c r="B1104" s="40" t="s">
        <v>20</v>
      </c>
      <c r="C1104" s="77">
        <v>1</v>
      </c>
      <c r="D1104" s="77" t="s">
        <v>22</v>
      </c>
      <c r="E1104" s="77" t="s">
        <v>22</v>
      </c>
      <c r="F1104" s="77" t="s">
        <v>22</v>
      </c>
      <c r="G1104" s="77" t="s">
        <v>22</v>
      </c>
      <c r="H1104" s="77" t="s">
        <v>22</v>
      </c>
      <c r="I1104" s="104" t="s">
        <v>22</v>
      </c>
      <c r="J1104" s="102"/>
      <c r="K1104" s="77">
        <v>1</v>
      </c>
      <c r="L1104" s="77" t="s">
        <v>22</v>
      </c>
    </row>
    <row r="1105" spans="1:12" ht="15" customHeight="1" x14ac:dyDescent="0.25">
      <c r="A1105" s="124" t="s">
        <v>544</v>
      </c>
      <c r="B1105" s="40" t="s">
        <v>18</v>
      </c>
      <c r="C1105" s="77">
        <v>1</v>
      </c>
      <c r="D1105" s="77" t="s">
        <v>22</v>
      </c>
      <c r="E1105" s="77" t="s">
        <v>22</v>
      </c>
      <c r="F1105" s="77" t="s">
        <v>22</v>
      </c>
      <c r="G1105" s="77" t="s">
        <v>22</v>
      </c>
      <c r="H1105" s="77" t="s">
        <v>22</v>
      </c>
      <c r="I1105" s="104" t="s">
        <v>22</v>
      </c>
      <c r="J1105" s="102"/>
      <c r="K1105" s="77">
        <v>1</v>
      </c>
      <c r="L1105" s="77" t="s">
        <v>22</v>
      </c>
    </row>
    <row r="1106" spans="1:12" ht="15" customHeight="1" x14ac:dyDescent="0.25">
      <c r="A1106" s="125"/>
      <c r="B1106" s="40" t="s">
        <v>20</v>
      </c>
      <c r="C1106" s="77">
        <v>1</v>
      </c>
      <c r="D1106" s="77" t="s">
        <v>22</v>
      </c>
      <c r="E1106" s="77" t="s">
        <v>22</v>
      </c>
      <c r="F1106" s="77" t="s">
        <v>22</v>
      </c>
      <c r="G1106" s="77" t="s">
        <v>22</v>
      </c>
      <c r="H1106" s="77" t="s">
        <v>22</v>
      </c>
      <c r="I1106" s="104" t="s">
        <v>22</v>
      </c>
      <c r="J1106" s="102"/>
      <c r="K1106" s="77">
        <v>1</v>
      </c>
      <c r="L1106" s="77" t="s">
        <v>22</v>
      </c>
    </row>
    <row r="1107" spans="1:12" ht="15" customHeight="1" x14ac:dyDescent="0.25">
      <c r="A1107" s="124" t="s">
        <v>1552</v>
      </c>
      <c r="B1107" s="40" t="s">
        <v>18</v>
      </c>
      <c r="C1107" s="77">
        <v>1</v>
      </c>
      <c r="D1107" s="77" t="s">
        <v>22</v>
      </c>
      <c r="E1107" s="77" t="s">
        <v>22</v>
      </c>
      <c r="F1107" s="77" t="s">
        <v>22</v>
      </c>
      <c r="G1107" s="77" t="s">
        <v>22</v>
      </c>
      <c r="H1107" s="77" t="s">
        <v>22</v>
      </c>
      <c r="I1107" s="104" t="s">
        <v>22</v>
      </c>
      <c r="J1107" s="102"/>
      <c r="K1107" s="77">
        <v>1</v>
      </c>
      <c r="L1107" s="77" t="s">
        <v>22</v>
      </c>
    </row>
    <row r="1108" spans="1:12" ht="15" customHeight="1" x14ac:dyDescent="0.25">
      <c r="A1108" s="125"/>
      <c r="B1108" s="40" t="s">
        <v>20</v>
      </c>
      <c r="C1108" s="77">
        <v>1</v>
      </c>
      <c r="D1108" s="77" t="s">
        <v>22</v>
      </c>
      <c r="E1108" s="77" t="s">
        <v>22</v>
      </c>
      <c r="F1108" s="77" t="s">
        <v>22</v>
      </c>
      <c r="G1108" s="77" t="s">
        <v>22</v>
      </c>
      <c r="H1108" s="77" t="s">
        <v>22</v>
      </c>
      <c r="I1108" s="104" t="s">
        <v>22</v>
      </c>
      <c r="J1108" s="102"/>
      <c r="K1108" s="77">
        <v>1</v>
      </c>
      <c r="L1108" s="77" t="s">
        <v>22</v>
      </c>
    </row>
    <row r="1109" spans="1:12" ht="15" customHeight="1" x14ac:dyDescent="0.25">
      <c r="A1109" s="124" t="s">
        <v>1553</v>
      </c>
      <c r="B1109" s="40" t="s">
        <v>18</v>
      </c>
      <c r="C1109" s="77">
        <v>1</v>
      </c>
      <c r="D1109" s="77" t="s">
        <v>22</v>
      </c>
      <c r="E1109" s="77" t="s">
        <v>22</v>
      </c>
      <c r="F1109" s="77" t="s">
        <v>22</v>
      </c>
      <c r="G1109" s="77" t="s">
        <v>22</v>
      </c>
      <c r="H1109" s="77" t="s">
        <v>22</v>
      </c>
      <c r="I1109" s="104" t="s">
        <v>22</v>
      </c>
      <c r="J1109" s="102"/>
      <c r="K1109" s="77">
        <v>1</v>
      </c>
      <c r="L1109" s="77" t="s">
        <v>22</v>
      </c>
    </row>
    <row r="1110" spans="1:12" ht="15" customHeight="1" x14ac:dyDescent="0.25">
      <c r="A1110" s="125"/>
      <c r="B1110" s="40" t="s">
        <v>20</v>
      </c>
      <c r="C1110" s="77">
        <v>1</v>
      </c>
      <c r="D1110" s="77" t="s">
        <v>22</v>
      </c>
      <c r="E1110" s="77" t="s">
        <v>22</v>
      </c>
      <c r="F1110" s="77" t="s">
        <v>22</v>
      </c>
      <c r="G1110" s="77" t="s">
        <v>22</v>
      </c>
      <c r="H1110" s="77" t="s">
        <v>22</v>
      </c>
      <c r="I1110" s="104" t="s">
        <v>22</v>
      </c>
      <c r="J1110" s="102"/>
      <c r="K1110" s="77">
        <v>1</v>
      </c>
      <c r="L1110" s="77" t="s">
        <v>22</v>
      </c>
    </row>
    <row r="1111" spans="1:12" ht="15" customHeight="1" x14ac:dyDescent="0.25">
      <c r="A1111" s="124" t="s">
        <v>540</v>
      </c>
      <c r="B1111" s="40" t="s">
        <v>18</v>
      </c>
      <c r="C1111" s="77">
        <v>1</v>
      </c>
      <c r="D1111" s="77" t="s">
        <v>22</v>
      </c>
      <c r="E1111" s="77" t="s">
        <v>22</v>
      </c>
      <c r="F1111" s="77" t="s">
        <v>22</v>
      </c>
      <c r="G1111" s="77" t="s">
        <v>22</v>
      </c>
      <c r="H1111" s="77" t="s">
        <v>22</v>
      </c>
      <c r="I1111" s="104" t="s">
        <v>22</v>
      </c>
      <c r="J1111" s="102"/>
      <c r="K1111" s="77">
        <v>1</v>
      </c>
      <c r="L1111" s="77" t="s">
        <v>22</v>
      </c>
    </row>
    <row r="1112" spans="1:12" ht="15" customHeight="1" x14ac:dyDescent="0.25">
      <c r="A1112" s="125"/>
      <c r="B1112" s="40" t="s">
        <v>20</v>
      </c>
      <c r="C1112" s="77">
        <v>1</v>
      </c>
      <c r="D1112" s="77" t="s">
        <v>22</v>
      </c>
      <c r="E1112" s="77" t="s">
        <v>22</v>
      </c>
      <c r="F1112" s="77" t="s">
        <v>22</v>
      </c>
      <c r="G1112" s="77" t="s">
        <v>22</v>
      </c>
      <c r="H1112" s="77" t="s">
        <v>22</v>
      </c>
      <c r="I1112" s="104" t="s">
        <v>22</v>
      </c>
      <c r="J1112" s="102"/>
      <c r="K1112" s="77">
        <v>1</v>
      </c>
      <c r="L1112" s="77" t="s">
        <v>22</v>
      </c>
    </row>
    <row r="1113" spans="1:12" ht="15" customHeight="1" x14ac:dyDescent="0.25">
      <c r="A1113" s="124" t="s">
        <v>1054</v>
      </c>
      <c r="B1113" s="40" t="s">
        <v>18</v>
      </c>
      <c r="C1113" s="77">
        <v>1</v>
      </c>
      <c r="D1113" s="77" t="s">
        <v>22</v>
      </c>
      <c r="E1113" s="77" t="s">
        <v>22</v>
      </c>
      <c r="F1113" s="77" t="s">
        <v>22</v>
      </c>
      <c r="G1113" s="77" t="s">
        <v>22</v>
      </c>
      <c r="H1113" s="77" t="s">
        <v>22</v>
      </c>
      <c r="I1113" s="104" t="s">
        <v>22</v>
      </c>
      <c r="J1113" s="102"/>
      <c r="K1113" s="77">
        <v>1</v>
      </c>
      <c r="L1113" s="77" t="s">
        <v>22</v>
      </c>
    </row>
    <row r="1114" spans="1:12" ht="15" customHeight="1" x14ac:dyDescent="0.25">
      <c r="A1114" s="125"/>
      <c r="B1114" s="40" t="s">
        <v>20</v>
      </c>
      <c r="C1114" s="77">
        <v>1</v>
      </c>
      <c r="D1114" s="77" t="s">
        <v>22</v>
      </c>
      <c r="E1114" s="77" t="s">
        <v>22</v>
      </c>
      <c r="F1114" s="77" t="s">
        <v>22</v>
      </c>
      <c r="G1114" s="77" t="s">
        <v>22</v>
      </c>
      <c r="H1114" s="77" t="s">
        <v>22</v>
      </c>
      <c r="I1114" s="104" t="s">
        <v>22</v>
      </c>
      <c r="J1114" s="102"/>
      <c r="K1114" s="77">
        <v>1</v>
      </c>
      <c r="L1114" s="77" t="s">
        <v>22</v>
      </c>
    </row>
    <row r="1115" spans="1:12" ht="15" customHeight="1" x14ac:dyDescent="0.25">
      <c r="A1115" s="124" t="s">
        <v>1554</v>
      </c>
      <c r="B1115" s="40" t="s">
        <v>18</v>
      </c>
      <c r="C1115" s="77">
        <v>1</v>
      </c>
      <c r="D1115" s="77" t="s">
        <v>22</v>
      </c>
      <c r="E1115" s="77" t="s">
        <v>22</v>
      </c>
      <c r="F1115" s="77" t="s">
        <v>22</v>
      </c>
      <c r="G1115" s="77" t="s">
        <v>22</v>
      </c>
      <c r="H1115" s="77" t="s">
        <v>22</v>
      </c>
      <c r="I1115" s="104" t="s">
        <v>22</v>
      </c>
      <c r="J1115" s="102"/>
      <c r="K1115" s="77">
        <v>1</v>
      </c>
      <c r="L1115" s="77" t="s">
        <v>22</v>
      </c>
    </row>
    <row r="1116" spans="1:12" ht="15" customHeight="1" x14ac:dyDescent="0.25">
      <c r="A1116" s="125"/>
      <c r="B1116" s="40" t="s">
        <v>20</v>
      </c>
      <c r="C1116" s="77">
        <v>1</v>
      </c>
      <c r="D1116" s="77" t="s">
        <v>22</v>
      </c>
      <c r="E1116" s="77" t="s">
        <v>22</v>
      </c>
      <c r="F1116" s="77" t="s">
        <v>22</v>
      </c>
      <c r="G1116" s="77" t="s">
        <v>22</v>
      </c>
      <c r="H1116" s="77" t="s">
        <v>22</v>
      </c>
      <c r="I1116" s="104" t="s">
        <v>22</v>
      </c>
      <c r="J1116" s="102"/>
      <c r="K1116" s="77">
        <v>1</v>
      </c>
      <c r="L1116" s="77" t="s">
        <v>22</v>
      </c>
    </row>
    <row r="1117" spans="1:12" ht="15" customHeight="1" x14ac:dyDescent="0.25">
      <c r="A1117" s="124" t="s">
        <v>1555</v>
      </c>
      <c r="B1117" s="40" t="s">
        <v>18</v>
      </c>
      <c r="C1117" s="77">
        <v>1</v>
      </c>
      <c r="D1117" s="77" t="s">
        <v>22</v>
      </c>
      <c r="E1117" s="77" t="s">
        <v>22</v>
      </c>
      <c r="F1117" s="77" t="s">
        <v>22</v>
      </c>
      <c r="G1117" s="77" t="s">
        <v>22</v>
      </c>
      <c r="H1117" s="77" t="s">
        <v>22</v>
      </c>
      <c r="I1117" s="104" t="s">
        <v>22</v>
      </c>
      <c r="J1117" s="102"/>
      <c r="K1117" s="77">
        <v>1</v>
      </c>
      <c r="L1117" s="77" t="s">
        <v>22</v>
      </c>
    </row>
    <row r="1118" spans="1:12" ht="15" customHeight="1" x14ac:dyDescent="0.25">
      <c r="A1118" s="125"/>
      <c r="B1118" s="40" t="s">
        <v>20</v>
      </c>
      <c r="C1118" s="77">
        <v>1</v>
      </c>
      <c r="D1118" s="77" t="s">
        <v>22</v>
      </c>
      <c r="E1118" s="77" t="s">
        <v>22</v>
      </c>
      <c r="F1118" s="77" t="s">
        <v>22</v>
      </c>
      <c r="G1118" s="77" t="s">
        <v>22</v>
      </c>
      <c r="H1118" s="77" t="s">
        <v>22</v>
      </c>
      <c r="I1118" s="104" t="s">
        <v>22</v>
      </c>
      <c r="J1118" s="102"/>
      <c r="K1118" s="77">
        <v>1</v>
      </c>
      <c r="L1118" s="77" t="s">
        <v>22</v>
      </c>
    </row>
    <row r="1119" spans="1:12" ht="15" customHeight="1" x14ac:dyDescent="0.25">
      <c r="A1119" s="124" t="s">
        <v>1556</v>
      </c>
      <c r="B1119" s="40" t="s">
        <v>18</v>
      </c>
      <c r="C1119" s="77">
        <v>1</v>
      </c>
      <c r="D1119" s="77" t="s">
        <v>22</v>
      </c>
      <c r="E1119" s="77" t="s">
        <v>22</v>
      </c>
      <c r="F1119" s="77" t="s">
        <v>22</v>
      </c>
      <c r="G1119" s="77" t="s">
        <v>22</v>
      </c>
      <c r="H1119" s="77" t="s">
        <v>22</v>
      </c>
      <c r="I1119" s="104" t="s">
        <v>22</v>
      </c>
      <c r="J1119" s="102"/>
      <c r="K1119" s="77">
        <v>1</v>
      </c>
      <c r="L1119" s="77" t="s">
        <v>22</v>
      </c>
    </row>
    <row r="1120" spans="1:12" ht="15" customHeight="1" x14ac:dyDescent="0.25">
      <c r="A1120" s="125"/>
      <c r="B1120" s="40" t="s">
        <v>20</v>
      </c>
      <c r="C1120" s="77">
        <v>1</v>
      </c>
      <c r="D1120" s="77" t="s">
        <v>22</v>
      </c>
      <c r="E1120" s="77" t="s">
        <v>22</v>
      </c>
      <c r="F1120" s="77" t="s">
        <v>22</v>
      </c>
      <c r="G1120" s="77" t="s">
        <v>22</v>
      </c>
      <c r="H1120" s="77" t="s">
        <v>22</v>
      </c>
      <c r="I1120" s="104" t="s">
        <v>22</v>
      </c>
      <c r="J1120" s="102"/>
      <c r="K1120" s="77">
        <v>1</v>
      </c>
      <c r="L1120" s="77" t="s">
        <v>22</v>
      </c>
    </row>
    <row r="1121" spans="1:12" ht="15" customHeight="1" x14ac:dyDescent="0.25">
      <c r="A1121" s="124" t="s">
        <v>251</v>
      </c>
      <c r="B1121" s="40" t="s">
        <v>18</v>
      </c>
      <c r="C1121" s="77">
        <v>1</v>
      </c>
      <c r="D1121" s="77" t="s">
        <v>22</v>
      </c>
      <c r="E1121" s="77" t="s">
        <v>22</v>
      </c>
      <c r="F1121" s="77" t="s">
        <v>22</v>
      </c>
      <c r="G1121" s="77" t="s">
        <v>22</v>
      </c>
      <c r="H1121" s="77" t="s">
        <v>22</v>
      </c>
      <c r="I1121" s="104" t="s">
        <v>22</v>
      </c>
      <c r="J1121" s="102"/>
      <c r="K1121" s="77">
        <v>1</v>
      </c>
      <c r="L1121" s="77" t="s">
        <v>22</v>
      </c>
    </row>
    <row r="1122" spans="1:12" ht="15" customHeight="1" x14ac:dyDescent="0.25">
      <c r="A1122" s="125"/>
      <c r="B1122" s="40" t="s">
        <v>20</v>
      </c>
      <c r="C1122" s="77">
        <v>1</v>
      </c>
      <c r="D1122" s="77" t="s">
        <v>22</v>
      </c>
      <c r="E1122" s="77" t="s">
        <v>22</v>
      </c>
      <c r="F1122" s="77" t="s">
        <v>22</v>
      </c>
      <c r="G1122" s="77" t="s">
        <v>22</v>
      </c>
      <c r="H1122" s="77" t="s">
        <v>22</v>
      </c>
      <c r="I1122" s="104" t="s">
        <v>22</v>
      </c>
      <c r="J1122" s="102"/>
      <c r="K1122" s="77">
        <v>1</v>
      </c>
      <c r="L1122" s="77" t="s">
        <v>22</v>
      </c>
    </row>
    <row r="1123" spans="1:12" ht="15" customHeight="1" x14ac:dyDescent="0.25">
      <c r="A1123" s="124" t="s">
        <v>1557</v>
      </c>
      <c r="B1123" s="40" t="s">
        <v>18</v>
      </c>
      <c r="C1123" s="77">
        <v>1</v>
      </c>
      <c r="D1123" s="77" t="s">
        <v>22</v>
      </c>
      <c r="E1123" s="77" t="s">
        <v>22</v>
      </c>
      <c r="F1123" s="77" t="s">
        <v>22</v>
      </c>
      <c r="G1123" s="77" t="s">
        <v>22</v>
      </c>
      <c r="H1123" s="77" t="s">
        <v>22</v>
      </c>
      <c r="I1123" s="104" t="s">
        <v>22</v>
      </c>
      <c r="J1123" s="102"/>
      <c r="K1123" s="77">
        <v>1</v>
      </c>
      <c r="L1123" s="77" t="s">
        <v>22</v>
      </c>
    </row>
    <row r="1124" spans="1:12" ht="15" customHeight="1" x14ac:dyDescent="0.25">
      <c r="A1124" s="125"/>
      <c r="B1124" s="40" t="s">
        <v>20</v>
      </c>
      <c r="C1124" s="77">
        <v>1</v>
      </c>
      <c r="D1124" s="77" t="s">
        <v>22</v>
      </c>
      <c r="E1124" s="77" t="s">
        <v>22</v>
      </c>
      <c r="F1124" s="77" t="s">
        <v>22</v>
      </c>
      <c r="G1124" s="77" t="s">
        <v>22</v>
      </c>
      <c r="H1124" s="77" t="s">
        <v>22</v>
      </c>
      <c r="I1124" s="104" t="s">
        <v>22</v>
      </c>
      <c r="J1124" s="102"/>
      <c r="K1124" s="77">
        <v>1</v>
      </c>
      <c r="L1124" s="77" t="s">
        <v>22</v>
      </c>
    </row>
    <row r="1125" spans="1:12" ht="15" customHeight="1" x14ac:dyDescent="0.25">
      <c r="A1125" s="124" t="s">
        <v>1558</v>
      </c>
      <c r="B1125" s="40" t="s">
        <v>18</v>
      </c>
      <c r="C1125" s="77">
        <v>1</v>
      </c>
      <c r="D1125" s="77" t="s">
        <v>22</v>
      </c>
      <c r="E1125" s="77" t="s">
        <v>22</v>
      </c>
      <c r="F1125" s="77" t="s">
        <v>22</v>
      </c>
      <c r="G1125" s="77" t="s">
        <v>22</v>
      </c>
      <c r="H1125" s="77" t="s">
        <v>22</v>
      </c>
      <c r="I1125" s="104" t="s">
        <v>22</v>
      </c>
      <c r="J1125" s="102"/>
      <c r="K1125" s="77">
        <v>1</v>
      </c>
      <c r="L1125" s="77" t="s">
        <v>22</v>
      </c>
    </row>
    <row r="1126" spans="1:12" ht="15" customHeight="1" x14ac:dyDescent="0.25">
      <c r="A1126" s="125"/>
      <c r="B1126" s="40" t="s">
        <v>20</v>
      </c>
      <c r="C1126" s="77">
        <v>1</v>
      </c>
      <c r="D1126" s="77" t="s">
        <v>22</v>
      </c>
      <c r="E1126" s="77" t="s">
        <v>22</v>
      </c>
      <c r="F1126" s="77" t="s">
        <v>22</v>
      </c>
      <c r="G1126" s="77" t="s">
        <v>22</v>
      </c>
      <c r="H1126" s="77" t="s">
        <v>22</v>
      </c>
      <c r="I1126" s="104" t="s">
        <v>22</v>
      </c>
      <c r="J1126" s="102"/>
      <c r="K1126" s="77">
        <v>1</v>
      </c>
      <c r="L1126" s="77" t="s">
        <v>22</v>
      </c>
    </row>
    <row r="1127" spans="1:12" ht="15" customHeight="1" x14ac:dyDescent="0.25">
      <c r="A1127" s="124" t="s">
        <v>462</v>
      </c>
      <c r="B1127" s="40" t="s">
        <v>18</v>
      </c>
      <c r="C1127" s="77">
        <v>1</v>
      </c>
      <c r="D1127" s="77" t="s">
        <v>22</v>
      </c>
      <c r="E1127" s="77" t="s">
        <v>22</v>
      </c>
      <c r="F1127" s="77" t="s">
        <v>22</v>
      </c>
      <c r="G1127" s="77" t="s">
        <v>22</v>
      </c>
      <c r="H1127" s="77" t="s">
        <v>22</v>
      </c>
      <c r="I1127" s="104" t="s">
        <v>22</v>
      </c>
      <c r="J1127" s="102"/>
      <c r="K1127" s="77">
        <v>1</v>
      </c>
      <c r="L1127" s="77" t="s">
        <v>22</v>
      </c>
    </row>
    <row r="1128" spans="1:12" ht="15" customHeight="1" x14ac:dyDescent="0.25">
      <c r="A1128" s="125"/>
      <c r="B1128" s="40" t="s">
        <v>20</v>
      </c>
      <c r="C1128" s="77">
        <v>1</v>
      </c>
      <c r="D1128" s="77" t="s">
        <v>22</v>
      </c>
      <c r="E1128" s="77" t="s">
        <v>22</v>
      </c>
      <c r="F1128" s="77" t="s">
        <v>22</v>
      </c>
      <c r="G1128" s="77" t="s">
        <v>22</v>
      </c>
      <c r="H1128" s="77" t="s">
        <v>22</v>
      </c>
      <c r="I1128" s="104" t="s">
        <v>22</v>
      </c>
      <c r="J1128" s="102"/>
      <c r="K1128" s="77">
        <v>1</v>
      </c>
      <c r="L1128" s="77" t="s">
        <v>22</v>
      </c>
    </row>
    <row r="1129" spans="1:12" ht="15" customHeight="1" x14ac:dyDescent="0.25">
      <c r="A1129" s="124" t="s">
        <v>1002</v>
      </c>
      <c r="B1129" s="40" t="s">
        <v>18</v>
      </c>
      <c r="C1129" s="77">
        <v>1</v>
      </c>
      <c r="D1129" s="77" t="s">
        <v>22</v>
      </c>
      <c r="E1129" s="77" t="s">
        <v>22</v>
      </c>
      <c r="F1129" s="77" t="s">
        <v>22</v>
      </c>
      <c r="G1129" s="77" t="s">
        <v>22</v>
      </c>
      <c r="H1129" s="77" t="s">
        <v>22</v>
      </c>
      <c r="I1129" s="104" t="s">
        <v>22</v>
      </c>
      <c r="J1129" s="102"/>
      <c r="K1129" s="77">
        <v>1</v>
      </c>
      <c r="L1129" s="77" t="s">
        <v>22</v>
      </c>
    </row>
    <row r="1130" spans="1:12" ht="15" customHeight="1" x14ac:dyDescent="0.25">
      <c r="A1130" s="125"/>
      <c r="B1130" s="40" t="s">
        <v>20</v>
      </c>
      <c r="C1130" s="77">
        <v>1</v>
      </c>
      <c r="D1130" s="77" t="s">
        <v>22</v>
      </c>
      <c r="E1130" s="77" t="s">
        <v>22</v>
      </c>
      <c r="F1130" s="77" t="s">
        <v>22</v>
      </c>
      <c r="G1130" s="77" t="s">
        <v>22</v>
      </c>
      <c r="H1130" s="77" t="s">
        <v>22</v>
      </c>
      <c r="I1130" s="104" t="s">
        <v>22</v>
      </c>
      <c r="J1130" s="102"/>
      <c r="K1130" s="77">
        <v>1</v>
      </c>
      <c r="L1130" s="77" t="s">
        <v>22</v>
      </c>
    </row>
    <row r="1131" spans="1:12" ht="15" customHeight="1" x14ac:dyDescent="0.25">
      <c r="A1131" s="124" t="s">
        <v>1559</v>
      </c>
      <c r="B1131" s="40" t="s">
        <v>18</v>
      </c>
      <c r="C1131" s="77">
        <v>1</v>
      </c>
      <c r="D1131" s="77" t="s">
        <v>22</v>
      </c>
      <c r="E1131" s="77" t="s">
        <v>22</v>
      </c>
      <c r="F1131" s="77" t="s">
        <v>22</v>
      </c>
      <c r="G1131" s="77" t="s">
        <v>22</v>
      </c>
      <c r="H1131" s="77" t="s">
        <v>22</v>
      </c>
      <c r="I1131" s="104" t="s">
        <v>22</v>
      </c>
      <c r="J1131" s="102"/>
      <c r="K1131" s="77">
        <v>1</v>
      </c>
      <c r="L1131" s="77" t="s">
        <v>22</v>
      </c>
    </row>
    <row r="1132" spans="1:12" ht="15" customHeight="1" x14ac:dyDescent="0.25">
      <c r="A1132" s="125"/>
      <c r="B1132" s="40" t="s">
        <v>20</v>
      </c>
      <c r="C1132" s="77">
        <v>1</v>
      </c>
      <c r="D1132" s="77" t="s">
        <v>22</v>
      </c>
      <c r="E1132" s="77" t="s">
        <v>22</v>
      </c>
      <c r="F1132" s="77" t="s">
        <v>22</v>
      </c>
      <c r="G1132" s="77" t="s">
        <v>22</v>
      </c>
      <c r="H1132" s="77" t="s">
        <v>22</v>
      </c>
      <c r="I1132" s="104" t="s">
        <v>22</v>
      </c>
      <c r="J1132" s="102"/>
      <c r="K1132" s="77">
        <v>1</v>
      </c>
      <c r="L1132" s="77" t="s">
        <v>22</v>
      </c>
    </row>
    <row r="1133" spans="1:12" ht="15" customHeight="1" x14ac:dyDescent="0.25">
      <c r="A1133" s="124" t="s">
        <v>229</v>
      </c>
      <c r="B1133" s="40" t="s">
        <v>18</v>
      </c>
      <c r="C1133" s="77">
        <v>1</v>
      </c>
      <c r="D1133" s="77" t="s">
        <v>22</v>
      </c>
      <c r="E1133" s="77" t="s">
        <v>22</v>
      </c>
      <c r="F1133" s="77" t="s">
        <v>22</v>
      </c>
      <c r="G1133" s="77" t="s">
        <v>22</v>
      </c>
      <c r="H1133" s="77" t="s">
        <v>22</v>
      </c>
      <c r="I1133" s="104" t="s">
        <v>22</v>
      </c>
      <c r="J1133" s="102"/>
      <c r="K1133" s="77">
        <v>1</v>
      </c>
      <c r="L1133" s="77" t="s">
        <v>22</v>
      </c>
    </row>
    <row r="1134" spans="1:12" ht="15" customHeight="1" x14ac:dyDescent="0.25">
      <c r="A1134" s="125"/>
      <c r="B1134" s="40" t="s">
        <v>20</v>
      </c>
      <c r="C1134" s="77">
        <v>1</v>
      </c>
      <c r="D1134" s="77" t="s">
        <v>22</v>
      </c>
      <c r="E1134" s="77" t="s">
        <v>22</v>
      </c>
      <c r="F1134" s="77" t="s">
        <v>22</v>
      </c>
      <c r="G1134" s="77" t="s">
        <v>22</v>
      </c>
      <c r="H1134" s="77" t="s">
        <v>22</v>
      </c>
      <c r="I1134" s="104" t="s">
        <v>22</v>
      </c>
      <c r="J1134" s="102"/>
      <c r="K1134" s="77">
        <v>1</v>
      </c>
      <c r="L1134" s="77" t="s">
        <v>22</v>
      </c>
    </row>
    <row r="1135" spans="1:12" ht="15" customHeight="1" x14ac:dyDescent="0.25">
      <c r="A1135" s="124" t="s">
        <v>1560</v>
      </c>
      <c r="B1135" s="40" t="s">
        <v>18</v>
      </c>
      <c r="C1135" s="77">
        <v>1</v>
      </c>
      <c r="D1135" s="77" t="s">
        <v>22</v>
      </c>
      <c r="E1135" s="77" t="s">
        <v>22</v>
      </c>
      <c r="F1135" s="77" t="s">
        <v>22</v>
      </c>
      <c r="G1135" s="77" t="s">
        <v>22</v>
      </c>
      <c r="H1135" s="77" t="s">
        <v>22</v>
      </c>
      <c r="I1135" s="104" t="s">
        <v>22</v>
      </c>
      <c r="J1135" s="102"/>
      <c r="K1135" s="77">
        <v>1</v>
      </c>
      <c r="L1135" s="77" t="s">
        <v>22</v>
      </c>
    </row>
    <row r="1136" spans="1:12" ht="15" customHeight="1" x14ac:dyDescent="0.25">
      <c r="A1136" s="125"/>
      <c r="B1136" s="40" t="s">
        <v>20</v>
      </c>
      <c r="C1136" s="77">
        <v>1</v>
      </c>
      <c r="D1136" s="77" t="s">
        <v>22</v>
      </c>
      <c r="E1136" s="77" t="s">
        <v>22</v>
      </c>
      <c r="F1136" s="77" t="s">
        <v>22</v>
      </c>
      <c r="G1136" s="77" t="s">
        <v>22</v>
      </c>
      <c r="H1136" s="77" t="s">
        <v>22</v>
      </c>
      <c r="I1136" s="104" t="s">
        <v>22</v>
      </c>
      <c r="J1136" s="102"/>
      <c r="K1136" s="77">
        <v>1</v>
      </c>
      <c r="L1136" s="77" t="s">
        <v>22</v>
      </c>
    </row>
    <row r="1137" spans="1:12" ht="15" customHeight="1" x14ac:dyDescent="0.25">
      <c r="A1137" s="124" t="s">
        <v>1561</v>
      </c>
      <c r="B1137" s="40" t="s">
        <v>18</v>
      </c>
      <c r="C1137" s="77">
        <v>1</v>
      </c>
      <c r="D1137" s="77" t="s">
        <v>22</v>
      </c>
      <c r="E1137" s="77" t="s">
        <v>22</v>
      </c>
      <c r="F1137" s="77" t="s">
        <v>22</v>
      </c>
      <c r="G1137" s="77" t="s">
        <v>22</v>
      </c>
      <c r="H1137" s="77" t="s">
        <v>22</v>
      </c>
      <c r="I1137" s="104" t="s">
        <v>22</v>
      </c>
      <c r="J1137" s="102"/>
      <c r="K1137" s="77">
        <v>1</v>
      </c>
      <c r="L1137" s="77" t="s">
        <v>22</v>
      </c>
    </row>
    <row r="1138" spans="1:12" ht="15" customHeight="1" x14ac:dyDescent="0.25">
      <c r="A1138" s="125"/>
      <c r="B1138" s="40" t="s">
        <v>20</v>
      </c>
      <c r="C1138" s="77">
        <v>1</v>
      </c>
      <c r="D1138" s="77" t="s">
        <v>22</v>
      </c>
      <c r="E1138" s="77" t="s">
        <v>22</v>
      </c>
      <c r="F1138" s="77" t="s">
        <v>22</v>
      </c>
      <c r="G1138" s="77" t="s">
        <v>22</v>
      </c>
      <c r="H1138" s="77" t="s">
        <v>22</v>
      </c>
      <c r="I1138" s="104" t="s">
        <v>22</v>
      </c>
      <c r="J1138" s="102"/>
      <c r="K1138" s="77">
        <v>1</v>
      </c>
      <c r="L1138" s="77" t="s">
        <v>22</v>
      </c>
    </row>
    <row r="1139" spans="1:12" ht="15" customHeight="1" x14ac:dyDescent="0.25">
      <c r="A1139" s="124" t="s">
        <v>439</v>
      </c>
      <c r="B1139" s="40" t="s">
        <v>18</v>
      </c>
      <c r="C1139" s="77">
        <v>1</v>
      </c>
      <c r="D1139" s="77" t="s">
        <v>22</v>
      </c>
      <c r="E1139" s="77" t="s">
        <v>22</v>
      </c>
      <c r="F1139" s="77" t="s">
        <v>22</v>
      </c>
      <c r="G1139" s="77" t="s">
        <v>22</v>
      </c>
      <c r="H1139" s="77" t="s">
        <v>22</v>
      </c>
      <c r="I1139" s="104" t="s">
        <v>22</v>
      </c>
      <c r="J1139" s="102"/>
      <c r="K1139" s="77">
        <v>1</v>
      </c>
      <c r="L1139" s="77" t="s">
        <v>22</v>
      </c>
    </row>
    <row r="1140" spans="1:12" ht="15" customHeight="1" x14ac:dyDescent="0.25">
      <c r="A1140" s="125"/>
      <c r="B1140" s="40" t="s">
        <v>20</v>
      </c>
      <c r="C1140" s="77">
        <v>1</v>
      </c>
      <c r="D1140" s="77" t="s">
        <v>22</v>
      </c>
      <c r="E1140" s="77" t="s">
        <v>22</v>
      </c>
      <c r="F1140" s="77" t="s">
        <v>22</v>
      </c>
      <c r="G1140" s="77" t="s">
        <v>22</v>
      </c>
      <c r="H1140" s="77" t="s">
        <v>22</v>
      </c>
      <c r="I1140" s="104" t="s">
        <v>22</v>
      </c>
      <c r="J1140" s="102"/>
      <c r="K1140" s="77">
        <v>1</v>
      </c>
      <c r="L1140" s="77" t="s">
        <v>22</v>
      </c>
    </row>
    <row r="1141" spans="1:12" ht="15" customHeight="1" x14ac:dyDescent="0.25">
      <c r="A1141" s="124" t="s">
        <v>887</v>
      </c>
      <c r="B1141" s="40" t="s">
        <v>18</v>
      </c>
      <c r="C1141" s="77">
        <v>1</v>
      </c>
      <c r="D1141" s="77" t="s">
        <v>22</v>
      </c>
      <c r="E1141" s="77" t="s">
        <v>22</v>
      </c>
      <c r="F1141" s="77" t="s">
        <v>22</v>
      </c>
      <c r="G1141" s="77" t="s">
        <v>22</v>
      </c>
      <c r="H1141" s="77" t="s">
        <v>22</v>
      </c>
      <c r="I1141" s="104" t="s">
        <v>22</v>
      </c>
      <c r="J1141" s="102"/>
      <c r="K1141" s="77">
        <v>1</v>
      </c>
      <c r="L1141" s="77" t="s">
        <v>22</v>
      </c>
    </row>
    <row r="1142" spans="1:12" ht="15" customHeight="1" x14ac:dyDescent="0.25">
      <c r="A1142" s="125"/>
      <c r="B1142" s="40" t="s">
        <v>20</v>
      </c>
      <c r="C1142" s="77">
        <v>1</v>
      </c>
      <c r="D1142" s="77" t="s">
        <v>22</v>
      </c>
      <c r="E1142" s="77" t="s">
        <v>22</v>
      </c>
      <c r="F1142" s="77" t="s">
        <v>22</v>
      </c>
      <c r="G1142" s="77" t="s">
        <v>22</v>
      </c>
      <c r="H1142" s="77" t="s">
        <v>22</v>
      </c>
      <c r="I1142" s="104" t="s">
        <v>22</v>
      </c>
      <c r="J1142" s="102"/>
      <c r="K1142" s="77">
        <v>1</v>
      </c>
      <c r="L1142" s="77" t="s">
        <v>22</v>
      </c>
    </row>
    <row r="1143" spans="1:12" ht="15" customHeight="1" x14ac:dyDescent="0.25">
      <c r="A1143" s="124" t="s">
        <v>1562</v>
      </c>
      <c r="B1143" s="40" t="s">
        <v>18</v>
      </c>
      <c r="C1143" s="77">
        <v>1</v>
      </c>
      <c r="D1143" s="77" t="s">
        <v>22</v>
      </c>
      <c r="E1143" s="77" t="s">
        <v>22</v>
      </c>
      <c r="F1143" s="77" t="s">
        <v>22</v>
      </c>
      <c r="G1143" s="77" t="s">
        <v>22</v>
      </c>
      <c r="H1143" s="77" t="s">
        <v>22</v>
      </c>
      <c r="I1143" s="104" t="s">
        <v>22</v>
      </c>
      <c r="J1143" s="102"/>
      <c r="K1143" s="77">
        <v>1</v>
      </c>
      <c r="L1143" s="77" t="s">
        <v>22</v>
      </c>
    </row>
    <row r="1144" spans="1:12" ht="15" customHeight="1" x14ac:dyDescent="0.25">
      <c r="A1144" s="125"/>
      <c r="B1144" s="40" t="s">
        <v>20</v>
      </c>
      <c r="C1144" s="77">
        <v>1</v>
      </c>
      <c r="D1144" s="77" t="s">
        <v>22</v>
      </c>
      <c r="E1144" s="77" t="s">
        <v>22</v>
      </c>
      <c r="F1144" s="77" t="s">
        <v>22</v>
      </c>
      <c r="G1144" s="77" t="s">
        <v>22</v>
      </c>
      <c r="H1144" s="77" t="s">
        <v>22</v>
      </c>
      <c r="I1144" s="104" t="s">
        <v>22</v>
      </c>
      <c r="J1144" s="102"/>
      <c r="K1144" s="77">
        <v>1</v>
      </c>
      <c r="L1144" s="77" t="s">
        <v>22</v>
      </c>
    </row>
    <row r="1145" spans="1:12" ht="15" customHeight="1" x14ac:dyDescent="0.25">
      <c r="A1145" s="124" t="s">
        <v>318</v>
      </c>
      <c r="B1145" s="40" t="s">
        <v>18</v>
      </c>
      <c r="C1145" s="77">
        <v>1</v>
      </c>
      <c r="D1145" s="77" t="s">
        <v>22</v>
      </c>
      <c r="E1145" s="77" t="s">
        <v>22</v>
      </c>
      <c r="F1145" s="77" t="s">
        <v>22</v>
      </c>
      <c r="G1145" s="77" t="s">
        <v>22</v>
      </c>
      <c r="H1145" s="77" t="s">
        <v>22</v>
      </c>
      <c r="I1145" s="104" t="s">
        <v>22</v>
      </c>
      <c r="J1145" s="102"/>
      <c r="K1145" s="77">
        <v>1</v>
      </c>
      <c r="L1145" s="77" t="s">
        <v>22</v>
      </c>
    </row>
    <row r="1146" spans="1:12" ht="15" customHeight="1" x14ac:dyDescent="0.25">
      <c r="A1146" s="125"/>
      <c r="B1146" s="40" t="s">
        <v>19</v>
      </c>
      <c r="C1146" s="77">
        <v>1</v>
      </c>
      <c r="D1146" s="77" t="s">
        <v>22</v>
      </c>
      <c r="E1146" s="77" t="s">
        <v>22</v>
      </c>
      <c r="F1146" s="77" t="s">
        <v>22</v>
      </c>
      <c r="G1146" s="77" t="s">
        <v>22</v>
      </c>
      <c r="H1146" s="77" t="s">
        <v>22</v>
      </c>
      <c r="I1146" s="104" t="s">
        <v>22</v>
      </c>
      <c r="J1146" s="102"/>
      <c r="K1146" s="77">
        <v>1</v>
      </c>
      <c r="L1146" s="77" t="s">
        <v>22</v>
      </c>
    </row>
    <row r="1147" spans="1:12" ht="15" customHeight="1" x14ac:dyDescent="0.25">
      <c r="A1147" s="124" t="s">
        <v>866</v>
      </c>
      <c r="B1147" s="40" t="s">
        <v>18</v>
      </c>
      <c r="C1147" s="77">
        <v>1</v>
      </c>
      <c r="D1147" s="77" t="s">
        <v>22</v>
      </c>
      <c r="E1147" s="77" t="s">
        <v>22</v>
      </c>
      <c r="F1147" s="77" t="s">
        <v>22</v>
      </c>
      <c r="G1147" s="77" t="s">
        <v>22</v>
      </c>
      <c r="H1147" s="77" t="s">
        <v>22</v>
      </c>
      <c r="I1147" s="104" t="s">
        <v>22</v>
      </c>
      <c r="J1147" s="102"/>
      <c r="K1147" s="77">
        <v>1</v>
      </c>
      <c r="L1147" s="77" t="s">
        <v>22</v>
      </c>
    </row>
    <row r="1148" spans="1:12" ht="15" customHeight="1" x14ac:dyDescent="0.25">
      <c r="A1148" s="125"/>
      <c r="B1148" s="40" t="s">
        <v>19</v>
      </c>
      <c r="C1148" s="77">
        <v>1</v>
      </c>
      <c r="D1148" s="77" t="s">
        <v>22</v>
      </c>
      <c r="E1148" s="77" t="s">
        <v>22</v>
      </c>
      <c r="F1148" s="77" t="s">
        <v>22</v>
      </c>
      <c r="G1148" s="77" t="s">
        <v>22</v>
      </c>
      <c r="H1148" s="77" t="s">
        <v>22</v>
      </c>
      <c r="I1148" s="104" t="s">
        <v>22</v>
      </c>
      <c r="J1148" s="102"/>
      <c r="K1148" s="77">
        <v>1</v>
      </c>
      <c r="L1148" s="77" t="s">
        <v>22</v>
      </c>
    </row>
    <row r="1149" spans="1:12" ht="15" customHeight="1" x14ac:dyDescent="0.25">
      <c r="A1149" s="124" t="s">
        <v>1563</v>
      </c>
      <c r="B1149" s="40" t="s">
        <v>18</v>
      </c>
      <c r="C1149" s="77">
        <v>1</v>
      </c>
      <c r="D1149" s="77" t="s">
        <v>22</v>
      </c>
      <c r="E1149" s="77" t="s">
        <v>22</v>
      </c>
      <c r="F1149" s="77" t="s">
        <v>22</v>
      </c>
      <c r="G1149" s="77" t="s">
        <v>22</v>
      </c>
      <c r="H1149" s="77" t="s">
        <v>22</v>
      </c>
      <c r="I1149" s="104" t="s">
        <v>22</v>
      </c>
      <c r="J1149" s="102"/>
      <c r="K1149" s="77">
        <v>1</v>
      </c>
      <c r="L1149" s="77" t="s">
        <v>22</v>
      </c>
    </row>
    <row r="1150" spans="1:12" ht="15" customHeight="1" x14ac:dyDescent="0.25">
      <c r="A1150" s="125"/>
      <c r="B1150" s="40" t="s">
        <v>19</v>
      </c>
      <c r="C1150" s="77">
        <v>1</v>
      </c>
      <c r="D1150" s="77" t="s">
        <v>22</v>
      </c>
      <c r="E1150" s="77" t="s">
        <v>22</v>
      </c>
      <c r="F1150" s="77" t="s">
        <v>22</v>
      </c>
      <c r="G1150" s="77" t="s">
        <v>22</v>
      </c>
      <c r="H1150" s="77" t="s">
        <v>22</v>
      </c>
      <c r="I1150" s="104" t="s">
        <v>22</v>
      </c>
      <c r="J1150" s="102"/>
      <c r="K1150" s="77">
        <v>1</v>
      </c>
      <c r="L1150" s="77" t="s">
        <v>22</v>
      </c>
    </row>
    <row r="1151" spans="1:12" ht="15" customHeight="1" x14ac:dyDescent="0.25">
      <c r="A1151" s="124" t="s">
        <v>931</v>
      </c>
      <c r="B1151" s="40" t="s">
        <v>18</v>
      </c>
      <c r="C1151" s="77">
        <v>1</v>
      </c>
      <c r="D1151" s="77" t="s">
        <v>22</v>
      </c>
      <c r="E1151" s="77" t="s">
        <v>22</v>
      </c>
      <c r="F1151" s="77" t="s">
        <v>22</v>
      </c>
      <c r="G1151" s="77" t="s">
        <v>22</v>
      </c>
      <c r="H1151" s="77" t="s">
        <v>22</v>
      </c>
      <c r="I1151" s="104" t="s">
        <v>22</v>
      </c>
      <c r="J1151" s="102"/>
      <c r="K1151" s="77">
        <v>1</v>
      </c>
      <c r="L1151" s="77" t="s">
        <v>22</v>
      </c>
    </row>
    <row r="1152" spans="1:12" ht="15" customHeight="1" x14ac:dyDescent="0.25">
      <c r="A1152" s="125"/>
      <c r="B1152" s="40" t="s">
        <v>19</v>
      </c>
      <c r="C1152" s="77">
        <v>1</v>
      </c>
      <c r="D1152" s="77" t="s">
        <v>22</v>
      </c>
      <c r="E1152" s="77" t="s">
        <v>22</v>
      </c>
      <c r="F1152" s="77" t="s">
        <v>22</v>
      </c>
      <c r="G1152" s="77" t="s">
        <v>22</v>
      </c>
      <c r="H1152" s="77" t="s">
        <v>22</v>
      </c>
      <c r="I1152" s="104" t="s">
        <v>22</v>
      </c>
      <c r="J1152" s="102"/>
      <c r="K1152" s="77">
        <v>1</v>
      </c>
      <c r="L1152" s="77" t="s">
        <v>22</v>
      </c>
    </row>
    <row r="1153" spans="1:12" ht="15" customHeight="1" x14ac:dyDescent="0.25">
      <c r="A1153" s="124" t="s">
        <v>1021</v>
      </c>
      <c r="B1153" s="40" t="s">
        <v>18</v>
      </c>
      <c r="C1153" s="77">
        <v>1</v>
      </c>
      <c r="D1153" s="77" t="s">
        <v>22</v>
      </c>
      <c r="E1153" s="77" t="s">
        <v>22</v>
      </c>
      <c r="F1153" s="77" t="s">
        <v>22</v>
      </c>
      <c r="G1153" s="77" t="s">
        <v>22</v>
      </c>
      <c r="H1153" s="77" t="s">
        <v>22</v>
      </c>
      <c r="I1153" s="104" t="s">
        <v>22</v>
      </c>
      <c r="J1153" s="102"/>
      <c r="K1153" s="77">
        <v>1</v>
      </c>
      <c r="L1153" s="77" t="s">
        <v>22</v>
      </c>
    </row>
    <row r="1154" spans="1:12" ht="15" customHeight="1" x14ac:dyDescent="0.25">
      <c r="A1154" s="125"/>
      <c r="B1154" s="40" t="s">
        <v>19</v>
      </c>
      <c r="C1154" s="77">
        <v>1</v>
      </c>
      <c r="D1154" s="77" t="s">
        <v>22</v>
      </c>
      <c r="E1154" s="77" t="s">
        <v>22</v>
      </c>
      <c r="F1154" s="77" t="s">
        <v>22</v>
      </c>
      <c r="G1154" s="77" t="s">
        <v>22</v>
      </c>
      <c r="H1154" s="77" t="s">
        <v>22</v>
      </c>
      <c r="I1154" s="104" t="s">
        <v>22</v>
      </c>
      <c r="J1154" s="102"/>
      <c r="K1154" s="77">
        <v>1</v>
      </c>
      <c r="L1154" s="77" t="s">
        <v>22</v>
      </c>
    </row>
    <row r="1155" spans="1:12" ht="15" customHeight="1" x14ac:dyDescent="0.25">
      <c r="A1155" s="124" t="s">
        <v>733</v>
      </c>
      <c r="B1155" s="40" t="s">
        <v>18</v>
      </c>
      <c r="C1155" s="77">
        <v>1</v>
      </c>
      <c r="D1155" s="77" t="s">
        <v>22</v>
      </c>
      <c r="E1155" s="77" t="s">
        <v>22</v>
      </c>
      <c r="F1155" s="77" t="s">
        <v>22</v>
      </c>
      <c r="G1155" s="77" t="s">
        <v>22</v>
      </c>
      <c r="H1155" s="77" t="s">
        <v>22</v>
      </c>
      <c r="I1155" s="104" t="s">
        <v>22</v>
      </c>
      <c r="J1155" s="102"/>
      <c r="K1155" s="77">
        <v>1</v>
      </c>
      <c r="L1155" s="77" t="s">
        <v>22</v>
      </c>
    </row>
    <row r="1156" spans="1:12" ht="15" customHeight="1" x14ac:dyDescent="0.25">
      <c r="A1156" s="125"/>
      <c r="B1156" s="40" t="s">
        <v>19</v>
      </c>
      <c r="C1156" s="77">
        <v>1</v>
      </c>
      <c r="D1156" s="77" t="s">
        <v>22</v>
      </c>
      <c r="E1156" s="77" t="s">
        <v>22</v>
      </c>
      <c r="F1156" s="77" t="s">
        <v>22</v>
      </c>
      <c r="G1156" s="77" t="s">
        <v>22</v>
      </c>
      <c r="H1156" s="77" t="s">
        <v>22</v>
      </c>
      <c r="I1156" s="104" t="s">
        <v>22</v>
      </c>
      <c r="J1156" s="102"/>
      <c r="K1156" s="77">
        <v>1</v>
      </c>
      <c r="L1156" s="77" t="s">
        <v>22</v>
      </c>
    </row>
    <row r="1157" spans="1:12" ht="15" customHeight="1" x14ac:dyDescent="0.25">
      <c r="A1157" s="124" t="s">
        <v>899</v>
      </c>
      <c r="B1157" s="40" t="s">
        <v>18</v>
      </c>
      <c r="C1157" s="77">
        <v>1</v>
      </c>
      <c r="D1157" s="77" t="s">
        <v>22</v>
      </c>
      <c r="E1157" s="77" t="s">
        <v>22</v>
      </c>
      <c r="F1157" s="77" t="s">
        <v>22</v>
      </c>
      <c r="G1157" s="77" t="s">
        <v>22</v>
      </c>
      <c r="H1157" s="77" t="s">
        <v>22</v>
      </c>
      <c r="I1157" s="104" t="s">
        <v>22</v>
      </c>
      <c r="J1157" s="102"/>
      <c r="K1157" s="77">
        <v>1</v>
      </c>
      <c r="L1157" s="77" t="s">
        <v>22</v>
      </c>
    </row>
    <row r="1158" spans="1:12" ht="15" customHeight="1" x14ac:dyDescent="0.25">
      <c r="A1158" s="125"/>
      <c r="B1158" s="40" t="s">
        <v>19</v>
      </c>
      <c r="C1158" s="77">
        <v>1</v>
      </c>
      <c r="D1158" s="77" t="s">
        <v>22</v>
      </c>
      <c r="E1158" s="77" t="s">
        <v>22</v>
      </c>
      <c r="F1158" s="77" t="s">
        <v>22</v>
      </c>
      <c r="G1158" s="77" t="s">
        <v>22</v>
      </c>
      <c r="H1158" s="77" t="s">
        <v>22</v>
      </c>
      <c r="I1158" s="104" t="s">
        <v>22</v>
      </c>
      <c r="J1158" s="102"/>
      <c r="K1158" s="77">
        <v>1</v>
      </c>
      <c r="L1158" s="77" t="s">
        <v>22</v>
      </c>
    </row>
    <row r="1159" spans="1:12" ht="15" customHeight="1" x14ac:dyDescent="0.25">
      <c r="A1159" s="124" t="s">
        <v>1306</v>
      </c>
      <c r="B1159" s="40" t="s">
        <v>18</v>
      </c>
      <c r="C1159" s="77">
        <v>1</v>
      </c>
      <c r="D1159" s="77" t="s">
        <v>22</v>
      </c>
      <c r="E1159" s="77" t="s">
        <v>22</v>
      </c>
      <c r="F1159" s="77" t="s">
        <v>22</v>
      </c>
      <c r="G1159" s="77" t="s">
        <v>22</v>
      </c>
      <c r="H1159" s="77" t="s">
        <v>22</v>
      </c>
      <c r="I1159" s="104" t="s">
        <v>22</v>
      </c>
      <c r="J1159" s="102"/>
      <c r="K1159" s="77">
        <v>1</v>
      </c>
      <c r="L1159" s="77" t="s">
        <v>22</v>
      </c>
    </row>
    <row r="1160" spans="1:12" ht="15" customHeight="1" x14ac:dyDescent="0.25">
      <c r="A1160" s="125"/>
      <c r="B1160" s="40" t="s">
        <v>19</v>
      </c>
      <c r="C1160" s="77">
        <v>1</v>
      </c>
      <c r="D1160" s="77" t="s">
        <v>22</v>
      </c>
      <c r="E1160" s="77" t="s">
        <v>22</v>
      </c>
      <c r="F1160" s="77" t="s">
        <v>22</v>
      </c>
      <c r="G1160" s="77" t="s">
        <v>22</v>
      </c>
      <c r="H1160" s="77" t="s">
        <v>22</v>
      </c>
      <c r="I1160" s="104" t="s">
        <v>22</v>
      </c>
      <c r="J1160" s="102"/>
      <c r="K1160" s="77">
        <v>1</v>
      </c>
      <c r="L1160" s="77" t="s">
        <v>22</v>
      </c>
    </row>
    <row r="1161" spans="1:12" ht="15" customHeight="1" x14ac:dyDescent="0.25">
      <c r="A1161" s="124" t="s">
        <v>615</v>
      </c>
      <c r="B1161" s="40" t="s">
        <v>18</v>
      </c>
      <c r="C1161" s="77">
        <v>1</v>
      </c>
      <c r="D1161" s="77" t="s">
        <v>22</v>
      </c>
      <c r="E1161" s="77" t="s">
        <v>22</v>
      </c>
      <c r="F1161" s="77" t="s">
        <v>22</v>
      </c>
      <c r="G1161" s="77" t="s">
        <v>22</v>
      </c>
      <c r="H1161" s="77" t="s">
        <v>22</v>
      </c>
      <c r="I1161" s="104" t="s">
        <v>22</v>
      </c>
      <c r="J1161" s="102"/>
      <c r="K1161" s="77">
        <v>1</v>
      </c>
      <c r="L1161" s="77" t="s">
        <v>22</v>
      </c>
    </row>
    <row r="1162" spans="1:12" ht="15" customHeight="1" x14ac:dyDescent="0.25">
      <c r="A1162" s="125"/>
      <c r="B1162" s="40" t="s">
        <v>19</v>
      </c>
      <c r="C1162" s="77">
        <v>1</v>
      </c>
      <c r="D1162" s="77" t="s">
        <v>22</v>
      </c>
      <c r="E1162" s="77" t="s">
        <v>22</v>
      </c>
      <c r="F1162" s="77" t="s">
        <v>22</v>
      </c>
      <c r="G1162" s="77" t="s">
        <v>22</v>
      </c>
      <c r="H1162" s="77" t="s">
        <v>22</v>
      </c>
      <c r="I1162" s="104" t="s">
        <v>22</v>
      </c>
      <c r="J1162" s="102"/>
      <c r="K1162" s="77">
        <v>1</v>
      </c>
      <c r="L1162" s="77" t="s">
        <v>22</v>
      </c>
    </row>
    <row r="1163" spans="1:12" ht="15" customHeight="1" x14ac:dyDescent="0.25">
      <c r="A1163" s="124" t="s">
        <v>1564</v>
      </c>
      <c r="B1163" s="40" t="s">
        <v>18</v>
      </c>
      <c r="C1163" s="77">
        <v>1</v>
      </c>
      <c r="D1163" s="77" t="s">
        <v>22</v>
      </c>
      <c r="E1163" s="77" t="s">
        <v>22</v>
      </c>
      <c r="F1163" s="77" t="s">
        <v>22</v>
      </c>
      <c r="G1163" s="77" t="s">
        <v>22</v>
      </c>
      <c r="H1163" s="77" t="s">
        <v>22</v>
      </c>
      <c r="I1163" s="104" t="s">
        <v>22</v>
      </c>
      <c r="J1163" s="102"/>
      <c r="K1163" s="77">
        <v>1</v>
      </c>
      <c r="L1163" s="77" t="s">
        <v>22</v>
      </c>
    </row>
    <row r="1164" spans="1:12" ht="15" customHeight="1" x14ac:dyDescent="0.25">
      <c r="A1164" s="125"/>
      <c r="B1164" s="40" t="s">
        <v>19</v>
      </c>
      <c r="C1164" s="77">
        <v>1</v>
      </c>
      <c r="D1164" s="77" t="s">
        <v>22</v>
      </c>
      <c r="E1164" s="77" t="s">
        <v>22</v>
      </c>
      <c r="F1164" s="77" t="s">
        <v>22</v>
      </c>
      <c r="G1164" s="77" t="s">
        <v>22</v>
      </c>
      <c r="H1164" s="77" t="s">
        <v>22</v>
      </c>
      <c r="I1164" s="104" t="s">
        <v>22</v>
      </c>
      <c r="J1164" s="102"/>
      <c r="K1164" s="77">
        <v>1</v>
      </c>
      <c r="L1164" s="77" t="s">
        <v>22</v>
      </c>
    </row>
    <row r="1165" spans="1:12" ht="15" customHeight="1" x14ac:dyDescent="0.25">
      <c r="A1165" s="124" t="s">
        <v>1565</v>
      </c>
      <c r="B1165" s="40" t="s">
        <v>18</v>
      </c>
      <c r="C1165" s="77">
        <v>1</v>
      </c>
      <c r="D1165" s="77" t="s">
        <v>22</v>
      </c>
      <c r="E1165" s="77" t="s">
        <v>22</v>
      </c>
      <c r="F1165" s="77" t="s">
        <v>22</v>
      </c>
      <c r="G1165" s="77" t="s">
        <v>22</v>
      </c>
      <c r="H1165" s="77" t="s">
        <v>22</v>
      </c>
      <c r="I1165" s="104" t="s">
        <v>22</v>
      </c>
      <c r="J1165" s="102"/>
      <c r="K1165" s="77">
        <v>1</v>
      </c>
      <c r="L1165" s="77" t="s">
        <v>22</v>
      </c>
    </row>
    <row r="1166" spans="1:12" ht="15" customHeight="1" x14ac:dyDescent="0.25">
      <c r="A1166" s="125"/>
      <c r="B1166" s="40" t="s">
        <v>19</v>
      </c>
      <c r="C1166" s="77">
        <v>1</v>
      </c>
      <c r="D1166" s="77" t="s">
        <v>22</v>
      </c>
      <c r="E1166" s="77" t="s">
        <v>22</v>
      </c>
      <c r="F1166" s="77" t="s">
        <v>22</v>
      </c>
      <c r="G1166" s="77" t="s">
        <v>22</v>
      </c>
      <c r="H1166" s="77" t="s">
        <v>22</v>
      </c>
      <c r="I1166" s="104" t="s">
        <v>22</v>
      </c>
      <c r="J1166" s="102"/>
      <c r="K1166" s="77">
        <v>1</v>
      </c>
      <c r="L1166" s="77" t="s">
        <v>22</v>
      </c>
    </row>
    <row r="1167" spans="1:12" ht="15" customHeight="1" x14ac:dyDescent="0.25">
      <c r="A1167" s="124" t="s">
        <v>1255</v>
      </c>
      <c r="B1167" s="40" t="s">
        <v>18</v>
      </c>
      <c r="C1167" s="77">
        <v>1</v>
      </c>
      <c r="D1167" s="77" t="s">
        <v>22</v>
      </c>
      <c r="E1167" s="77" t="s">
        <v>22</v>
      </c>
      <c r="F1167" s="77" t="s">
        <v>22</v>
      </c>
      <c r="G1167" s="77" t="s">
        <v>22</v>
      </c>
      <c r="H1167" s="77" t="s">
        <v>22</v>
      </c>
      <c r="I1167" s="104" t="s">
        <v>22</v>
      </c>
      <c r="J1167" s="102"/>
      <c r="K1167" s="77">
        <v>1</v>
      </c>
      <c r="L1167" s="77" t="s">
        <v>22</v>
      </c>
    </row>
    <row r="1168" spans="1:12" ht="15" customHeight="1" x14ac:dyDescent="0.25">
      <c r="A1168" s="125"/>
      <c r="B1168" s="40" t="s">
        <v>19</v>
      </c>
      <c r="C1168" s="77">
        <v>1</v>
      </c>
      <c r="D1168" s="77" t="s">
        <v>22</v>
      </c>
      <c r="E1168" s="77" t="s">
        <v>22</v>
      </c>
      <c r="F1168" s="77" t="s">
        <v>22</v>
      </c>
      <c r="G1168" s="77" t="s">
        <v>22</v>
      </c>
      <c r="H1168" s="77" t="s">
        <v>22</v>
      </c>
      <c r="I1168" s="104" t="s">
        <v>22</v>
      </c>
      <c r="J1168" s="102"/>
      <c r="K1168" s="77">
        <v>1</v>
      </c>
      <c r="L1168" s="77" t="s">
        <v>22</v>
      </c>
    </row>
    <row r="1169" spans="1:12" ht="15" customHeight="1" x14ac:dyDescent="0.25">
      <c r="A1169" s="124" t="s">
        <v>1010</v>
      </c>
      <c r="B1169" s="40" t="s">
        <v>18</v>
      </c>
      <c r="C1169" s="77">
        <v>1</v>
      </c>
      <c r="D1169" s="77" t="s">
        <v>22</v>
      </c>
      <c r="E1169" s="77" t="s">
        <v>22</v>
      </c>
      <c r="F1169" s="77" t="s">
        <v>22</v>
      </c>
      <c r="G1169" s="77" t="s">
        <v>22</v>
      </c>
      <c r="H1169" s="77" t="s">
        <v>22</v>
      </c>
      <c r="I1169" s="104" t="s">
        <v>22</v>
      </c>
      <c r="J1169" s="102"/>
      <c r="K1169" s="77">
        <v>1</v>
      </c>
      <c r="L1169" s="77" t="s">
        <v>22</v>
      </c>
    </row>
    <row r="1170" spans="1:12" ht="15" customHeight="1" x14ac:dyDescent="0.25">
      <c r="A1170" s="125"/>
      <c r="B1170" s="40" t="s">
        <v>19</v>
      </c>
      <c r="C1170" s="77">
        <v>1</v>
      </c>
      <c r="D1170" s="77" t="s">
        <v>22</v>
      </c>
      <c r="E1170" s="77" t="s">
        <v>22</v>
      </c>
      <c r="F1170" s="77" t="s">
        <v>22</v>
      </c>
      <c r="G1170" s="77" t="s">
        <v>22</v>
      </c>
      <c r="H1170" s="77" t="s">
        <v>22</v>
      </c>
      <c r="I1170" s="104" t="s">
        <v>22</v>
      </c>
      <c r="J1170" s="102"/>
      <c r="K1170" s="77">
        <v>1</v>
      </c>
      <c r="L1170" s="77" t="s">
        <v>22</v>
      </c>
    </row>
    <row r="1171" spans="1:12" ht="15" customHeight="1" x14ac:dyDescent="0.25">
      <c r="A1171" s="124" t="s">
        <v>1566</v>
      </c>
      <c r="B1171" s="40" t="s">
        <v>18</v>
      </c>
      <c r="C1171" s="77">
        <v>1</v>
      </c>
      <c r="D1171" s="77" t="s">
        <v>22</v>
      </c>
      <c r="E1171" s="77" t="s">
        <v>22</v>
      </c>
      <c r="F1171" s="77" t="s">
        <v>22</v>
      </c>
      <c r="G1171" s="77" t="s">
        <v>22</v>
      </c>
      <c r="H1171" s="77" t="s">
        <v>22</v>
      </c>
      <c r="I1171" s="104" t="s">
        <v>22</v>
      </c>
      <c r="J1171" s="102"/>
      <c r="K1171" s="77">
        <v>1</v>
      </c>
      <c r="L1171" s="77" t="s">
        <v>22</v>
      </c>
    </row>
    <row r="1172" spans="1:12" ht="15" customHeight="1" x14ac:dyDescent="0.25">
      <c r="A1172" s="125"/>
      <c r="B1172" s="40" t="s">
        <v>19</v>
      </c>
      <c r="C1172" s="77">
        <v>1</v>
      </c>
      <c r="D1172" s="77" t="s">
        <v>22</v>
      </c>
      <c r="E1172" s="77" t="s">
        <v>22</v>
      </c>
      <c r="F1172" s="77" t="s">
        <v>22</v>
      </c>
      <c r="G1172" s="77" t="s">
        <v>22</v>
      </c>
      <c r="H1172" s="77" t="s">
        <v>22</v>
      </c>
      <c r="I1172" s="104" t="s">
        <v>22</v>
      </c>
      <c r="J1172" s="102"/>
      <c r="K1172" s="77">
        <v>1</v>
      </c>
      <c r="L1172" s="77" t="s">
        <v>22</v>
      </c>
    </row>
    <row r="1173" spans="1:12" ht="15" customHeight="1" x14ac:dyDescent="0.25">
      <c r="A1173" s="124" t="s">
        <v>587</v>
      </c>
      <c r="B1173" s="40" t="s">
        <v>18</v>
      </c>
      <c r="C1173" s="77">
        <v>1</v>
      </c>
      <c r="D1173" s="77" t="s">
        <v>22</v>
      </c>
      <c r="E1173" s="77" t="s">
        <v>22</v>
      </c>
      <c r="F1173" s="77" t="s">
        <v>22</v>
      </c>
      <c r="G1173" s="77" t="s">
        <v>22</v>
      </c>
      <c r="H1173" s="77" t="s">
        <v>22</v>
      </c>
      <c r="I1173" s="104" t="s">
        <v>22</v>
      </c>
      <c r="J1173" s="102"/>
      <c r="K1173" s="77">
        <v>1</v>
      </c>
      <c r="L1173" s="77" t="s">
        <v>22</v>
      </c>
    </row>
    <row r="1174" spans="1:12" ht="15" customHeight="1" x14ac:dyDescent="0.25">
      <c r="A1174" s="125"/>
      <c r="B1174" s="40" t="s">
        <v>19</v>
      </c>
      <c r="C1174" s="77">
        <v>1</v>
      </c>
      <c r="D1174" s="77" t="s">
        <v>22</v>
      </c>
      <c r="E1174" s="77" t="s">
        <v>22</v>
      </c>
      <c r="F1174" s="77" t="s">
        <v>22</v>
      </c>
      <c r="G1174" s="77" t="s">
        <v>22</v>
      </c>
      <c r="H1174" s="77" t="s">
        <v>22</v>
      </c>
      <c r="I1174" s="104" t="s">
        <v>22</v>
      </c>
      <c r="J1174" s="102"/>
      <c r="K1174" s="77">
        <v>1</v>
      </c>
      <c r="L1174" s="77" t="s">
        <v>22</v>
      </c>
    </row>
    <row r="1175" spans="1:12" ht="15" customHeight="1" x14ac:dyDescent="0.25">
      <c r="A1175" s="124" t="s">
        <v>451</v>
      </c>
      <c r="B1175" s="40" t="s">
        <v>18</v>
      </c>
      <c r="C1175" s="77">
        <v>1</v>
      </c>
      <c r="D1175" s="77" t="s">
        <v>22</v>
      </c>
      <c r="E1175" s="77" t="s">
        <v>22</v>
      </c>
      <c r="F1175" s="77" t="s">
        <v>22</v>
      </c>
      <c r="G1175" s="77" t="s">
        <v>22</v>
      </c>
      <c r="H1175" s="77" t="s">
        <v>22</v>
      </c>
      <c r="I1175" s="104" t="s">
        <v>22</v>
      </c>
      <c r="J1175" s="102"/>
      <c r="K1175" s="77">
        <v>1</v>
      </c>
      <c r="L1175" s="77" t="s">
        <v>22</v>
      </c>
    </row>
    <row r="1176" spans="1:12" ht="15" customHeight="1" x14ac:dyDescent="0.25">
      <c r="A1176" s="125"/>
      <c r="B1176" s="40" t="s">
        <v>19</v>
      </c>
      <c r="C1176" s="77">
        <v>1</v>
      </c>
      <c r="D1176" s="77" t="s">
        <v>22</v>
      </c>
      <c r="E1176" s="77" t="s">
        <v>22</v>
      </c>
      <c r="F1176" s="77" t="s">
        <v>22</v>
      </c>
      <c r="G1176" s="77" t="s">
        <v>22</v>
      </c>
      <c r="H1176" s="77" t="s">
        <v>22</v>
      </c>
      <c r="I1176" s="104" t="s">
        <v>22</v>
      </c>
      <c r="J1176" s="102"/>
      <c r="K1176" s="77">
        <v>1</v>
      </c>
      <c r="L1176" s="77" t="s">
        <v>22</v>
      </c>
    </row>
    <row r="1177" spans="1:12" ht="15" customHeight="1" x14ac:dyDescent="0.25">
      <c r="A1177" s="124" t="s">
        <v>320</v>
      </c>
      <c r="B1177" s="40" t="s">
        <v>18</v>
      </c>
      <c r="C1177" s="77">
        <v>1</v>
      </c>
      <c r="D1177" s="77" t="s">
        <v>22</v>
      </c>
      <c r="E1177" s="77" t="s">
        <v>22</v>
      </c>
      <c r="F1177" s="77" t="s">
        <v>22</v>
      </c>
      <c r="G1177" s="77" t="s">
        <v>22</v>
      </c>
      <c r="H1177" s="77" t="s">
        <v>22</v>
      </c>
      <c r="I1177" s="104" t="s">
        <v>22</v>
      </c>
      <c r="J1177" s="102"/>
      <c r="K1177" s="77">
        <v>1</v>
      </c>
      <c r="L1177" s="77" t="s">
        <v>22</v>
      </c>
    </row>
    <row r="1178" spans="1:12" ht="15" customHeight="1" x14ac:dyDescent="0.25">
      <c r="A1178" s="125"/>
      <c r="B1178" s="40" t="s">
        <v>19</v>
      </c>
      <c r="C1178" s="77">
        <v>1</v>
      </c>
      <c r="D1178" s="77" t="s">
        <v>22</v>
      </c>
      <c r="E1178" s="77" t="s">
        <v>22</v>
      </c>
      <c r="F1178" s="77" t="s">
        <v>22</v>
      </c>
      <c r="G1178" s="77" t="s">
        <v>22</v>
      </c>
      <c r="H1178" s="77" t="s">
        <v>22</v>
      </c>
      <c r="I1178" s="104" t="s">
        <v>22</v>
      </c>
      <c r="J1178" s="102"/>
      <c r="K1178" s="77">
        <v>1</v>
      </c>
      <c r="L1178" s="77" t="s">
        <v>22</v>
      </c>
    </row>
    <row r="1179" spans="1:12" ht="15" customHeight="1" x14ac:dyDescent="0.25">
      <c r="A1179" s="124" t="s">
        <v>1261</v>
      </c>
      <c r="B1179" s="40" t="s">
        <v>18</v>
      </c>
      <c r="C1179" s="77">
        <v>1</v>
      </c>
      <c r="D1179" s="77" t="s">
        <v>22</v>
      </c>
      <c r="E1179" s="77" t="s">
        <v>22</v>
      </c>
      <c r="F1179" s="77" t="s">
        <v>22</v>
      </c>
      <c r="G1179" s="77" t="s">
        <v>22</v>
      </c>
      <c r="H1179" s="77" t="s">
        <v>22</v>
      </c>
      <c r="I1179" s="104" t="s">
        <v>22</v>
      </c>
      <c r="J1179" s="102"/>
      <c r="K1179" s="77">
        <v>1</v>
      </c>
      <c r="L1179" s="77" t="s">
        <v>22</v>
      </c>
    </row>
    <row r="1180" spans="1:12" ht="15" customHeight="1" x14ac:dyDescent="0.25">
      <c r="A1180" s="125"/>
      <c r="B1180" s="40" t="s">
        <v>19</v>
      </c>
      <c r="C1180" s="77">
        <v>1</v>
      </c>
      <c r="D1180" s="77" t="s">
        <v>22</v>
      </c>
      <c r="E1180" s="77" t="s">
        <v>22</v>
      </c>
      <c r="F1180" s="77" t="s">
        <v>22</v>
      </c>
      <c r="G1180" s="77" t="s">
        <v>22</v>
      </c>
      <c r="H1180" s="77" t="s">
        <v>22</v>
      </c>
      <c r="I1180" s="104" t="s">
        <v>22</v>
      </c>
      <c r="J1180" s="102"/>
      <c r="K1180" s="77">
        <v>1</v>
      </c>
      <c r="L1180" s="77" t="s">
        <v>22</v>
      </c>
    </row>
    <row r="1181" spans="1:12" ht="15" customHeight="1" x14ac:dyDescent="0.25">
      <c r="A1181" s="124" t="s">
        <v>1567</v>
      </c>
      <c r="B1181" s="40" t="s">
        <v>18</v>
      </c>
      <c r="C1181" s="77">
        <v>1</v>
      </c>
      <c r="D1181" s="77" t="s">
        <v>22</v>
      </c>
      <c r="E1181" s="77" t="s">
        <v>22</v>
      </c>
      <c r="F1181" s="77" t="s">
        <v>22</v>
      </c>
      <c r="G1181" s="77" t="s">
        <v>22</v>
      </c>
      <c r="H1181" s="77" t="s">
        <v>22</v>
      </c>
      <c r="I1181" s="104" t="s">
        <v>22</v>
      </c>
      <c r="J1181" s="102"/>
      <c r="K1181" s="77">
        <v>1</v>
      </c>
      <c r="L1181" s="77" t="s">
        <v>22</v>
      </c>
    </row>
    <row r="1182" spans="1:12" ht="15" customHeight="1" x14ac:dyDescent="0.25">
      <c r="A1182" s="125"/>
      <c r="B1182" s="40" t="s">
        <v>19</v>
      </c>
      <c r="C1182" s="77">
        <v>1</v>
      </c>
      <c r="D1182" s="77" t="s">
        <v>22</v>
      </c>
      <c r="E1182" s="77" t="s">
        <v>22</v>
      </c>
      <c r="F1182" s="77" t="s">
        <v>22</v>
      </c>
      <c r="G1182" s="77" t="s">
        <v>22</v>
      </c>
      <c r="H1182" s="77" t="s">
        <v>22</v>
      </c>
      <c r="I1182" s="104" t="s">
        <v>22</v>
      </c>
      <c r="J1182" s="102"/>
      <c r="K1182" s="77">
        <v>1</v>
      </c>
      <c r="L1182" s="77" t="s">
        <v>22</v>
      </c>
    </row>
    <row r="1183" spans="1:12" ht="15" customHeight="1" x14ac:dyDescent="0.25">
      <c r="A1183" s="124" t="s">
        <v>401</v>
      </c>
      <c r="B1183" s="40" t="s">
        <v>18</v>
      </c>
      <c r="C1183" s="77">
        <v>1</v>
      </c>
      <c r="D1183" s="77" t="s">
        <v>22</v>
      </c>
      <c r="E1183" s="77" t="s">
        <v>22</v>
      </c>
      <c r="F1183" s="77" t="s">
        <v>22</v>
      </c>
      <c r="G1183" s="77" t="s">
        <v>22</v>
      </c>
      <c r="H1183" s="77" t="s">
        <v>22</v>
      </c>
      <c r="I1183" s="104" t="s">
        <v>22</v>
      </c>
      <c r="J1183" s="102"/>
      <c r="K1183" s="77">
        <v>1</v>
      </c>
      <c r="L1183" s="77" t="s">
        <v>22</v>
      </c>
    </row>
    <row r="1184" spans="1:12" ht="15" customHeight="1" x14ac:dyDescent="0.25">
      <c r="A1184" s="125"/>
      <c r="B1184" s="40" t="s">
        <v>19</v>
      </c>
      <c r="C1184" s="77">
        <v>1</v>
      </c>
      <c r="D1184" s="77" t="s">
        <v>22</v>
      </c>
      <c r="E1184" s="77" t="s">
        <v>22</v>
      </c>
      <c r="F1184" s="77" t="s">
        <v>22</v>
      </c>
      <c r="G1184" s="77" t="s">
        <v>22</v>
      </c>
      <c r="H1184" s="77" t="s">
        <v>22</v>
      </c>
      <c r="I1184" s="104" t="s">
        <v>22</v>
      </c>
      <c r="J1184" s="102"/>
      <c r="K1184" s="77">
        <v>1</v>
      </c>
      <c r="L1184" s="77" t="s">
        <v>22</v>
      </c>
    </row>
    <row r="1185" spans="1:12" ht="15" customHeight="1" x14ac:dyDescent="0.25">
      <c r="A1185" s="124" t="s">
        <v>1262</v>
      </c>
      <c r="B1185" s="40" t="s">
        <v>18</v>
      </c>
      <c r="C1185" s="77">
        <v>1</v>
      </c>
      <c r="D1185" s="77" t="s">
        <v>22</v>
      </c>
      <c r="E1185" s="77" t="s">
        <v>22</v>
      </c>
      <c r="F1185" s="77" t="s">
        <v>22</v>
      </c>
      <c r="G1185" s="77" t="s">
        <v>22</v>
      </c>
      <c r="H1185" s="77" t="s">
        <v>22</v>
      </c>
      <c r="I1185" s="104" t="s">
        <v>22</v>
      </c>
      <c r="J1185" s="102"/>
      <c r="K1185" s="77">
        <v>1</v>
      </c>
      <c r="L1185" s="77" t="s">
        <v>22</v>
      </c>
    </row>
    <row r="1186" spans="1:12" ht="15" customHeight="1" x14ac:dyDescent="0.25">
      <c r="A1186" s="125"/>
      <c r="B1186" s="40" t="s">
        <v>19</v>
      </c>
      <c r="C1186" s="77">
        <v>1</v>
      </c>
      <c r="D1186" s="77" t="s">
        <v>22</v>
      </c>
      <c r="E1186" s="77" t="s">
        <v>22</v>
      </c>
      <c r="F1186" s="77" t="s">
        <v>22</v>
      </c>
      <c r="G1186" s="77" t="s">
        <v>22</v>
      </c>
      <c r="H1186" s="77" t="s">
        <v>22</v>
      </c>
      <c r="I1186" s="104" t="s">
        <v>22</v>
      </c>
      <c r="J1186" s="102"/>
      <c r="K1186" s="77">
        <v>1</v>
      </c>
      <c r="L1186" s="77" t="s">
        <v>22</v>
      </c>
    </row>
    <row r="1187" spans="1:12" ht="15" customHeight="1" x14ac:dyDescent="0.25">
      <c r="A1187" s="124" t="s">
        <v>1307</v>
      </c>
      <c r="B1187" s="40" t="s">
        <v>18</v>
      </c>
      <c r="C1187" s="77">
        <v>1</v>
      </c>
      <c r="D1187" s="77" t="s">
        <v>22</v>
      </c>
      <c r="E1187" s="77" t="s">
        <v>22</v>
      </c>
      <c r="F1187" s="77" t="s">
        <v>22</v>
      </c>
      <c r="G1187" s="77" t="s">
        <v>22</v>
      </c>
      <c r="H1187" s="77" t="s">
        <v>22</v>
      </c>
      <c r="I1187" s="104" t="s">
        <v>22</v>
      </c>
      <c r="J1187" s="102"/>
      <c r="K1187" s="77">
        <v>1</v>
      </c>
      <c r="L1187" s="77" t="s">
        <v>22</v>
      </c>
    </row>
    <row r="1188" spans="1:12" ht="15" customHeight="1" x14ac:dyDescent="0.25">
      <c r="A1188" s="125"/>
      <c r="B1188" s="40" t="s">
        <v>19</v>
      </c>
      <c r="C1188" s="77">
        <v>1</v>
      </c>
      <c r="D1188" s="77" t="s">
        <v>22</v>
      </c>
      <c r="E1188" s="77" t="s">
        <v>22</v>
      </c>
      <c r="F1188" s="77" t="s">
        <v>22</v>
      </c>
      <c r="G1188" s="77" t="s">
        <v>22</v>
      </c>
      <c r="H1188" s="77" t="s">
        <v>22</v>
      </c>
      <c r="I1188" s="104" t="s">
        <v>22</v>
      </c>
      <c r="J1188" s="102"/>
      <c r="K1188" s="77">
        <v>1</v>
      </c>
      <c r="L1188" s="77" t="s">
        <v>22</v>
      </c>
    </row>
    <row r="1189" spans="1:12" ht="15" customHeight="1" x14ac:dyDescent="0.25">
      <c r="A1189" s="124" t="s">
        <v>659</v>
      </c>
      <c r="B1189" s="40" t="s">
        <v>18</v>
      </c>
      <c r="C1189" s="77">
        <v>1</v>
      </c>
      <c r="D1189" s="77" t="s">
        <v>22</v>
      </c>
      <c r="E1189" s="77" t="s">
        <v>22</v>
      </c>
      <c r="F1189" s="77" t="s">
        <v>22</v>
      </c>
      <c r="G1189" s="77" t="s">
        <v>22</v>
      </c>
      <c r="H1189" s="77" t="s">
        <v>22</v>
      </c>
      <c r="I1189" s="104" t="s">
        <v>22</v>
      </c>
      <c r="J1189" s="102"/>
      <c r="K1189" s="77">
        <v>1</v>
      </c>
      <c r="L1189" s="77" t="s">
        <v>22</v>
      </c>
    </row>
    <row r="1190" spans="1:12" ht="15" customHeight="1" x14ac:dyDescent="0.25">
      <c r="A1190" s="125"/>
      <c r="B1190" s="40" t="s">
        <v>19</v>
      </c>
      <c r="C1190" s="77">
        <v>1</v>
      </c>
      <c r="D1190" s="77" t="s">
        <v>22</v>
      </c>
      <c r="E1190" s="77" t="s">
        <v>22</v>
      </c>
      <c r="F1190" s="77" t="s">
        <v>22</v>
      </c>
      <c r="G1190" s="77" t="s">
        <v>22</v>
      </c>
      <c r="H1190" s="77" t="s">
        <v>22</v>
      </c>
      <c r="I1190" s="104" t="s">
        <v>22</v>
      </c>
      <c r="J1190" s="102"/>
      <c r="K1190" s="77">
        <v>1</v>
      </c>
      <c r="L1190" s="77" t="s">
        <v>22</v>
      </c>
    </row>
    <row r="1191" spans="1:12" ht="15" customHeight="1" x14ac:dyDescent="0.25">
      <c r="A1191" s="124" t="s">
        <v>404</v>
      </c>
      <c r="B1191" s="40" t="s">
        <v>18</v>
      </c>
      <c r="C1191" s="77">
        <v>1</v>
      </c>
      <c r="D1191" s="77" t="s">
        <v>22</v>
      </c>
      <c r="E1191" s="77" t="s">
        <v>22</v>
      </c>
      <c r="F1191" s="77" t="s">
        <v>22</v>
      </c>
      <c r="G1191" s="77" t="s">
        <v>22</v>
      </c>
      <c r="H1191" s="77" t="s">
        <v>22</v>
      </c>
      <c r="I1191" s="104" t="s">
        <v>22</v>
      </c>
      <c r="J1191" s="102"/>
      <c r="K1191" s="77">
        <v>1</v>
      </c>
      <c r="L1191" s="77" t="s">
        <v>22</v>
      </c>
    </row>
    <row r="1192" spans="1:12" ht="15" customHeight="1" x14ac:dyDescent="0.25">
      <c r="A1192" s="125"/>
      <c r="B1192" s="40" t="s">
        <v>19</v>
      </c>
      <c r="C1192" s="77">
        <v>1</v>
      </c>
      <c r="D1192" s="77" t="s">
        <v>22</v>
      </c>
      <c r="E1192" s="77" t="s">
        <v>22</v>
      </c>
      <c r="F1192" s="77" t="s">
        <v>22</v>
      </c>
      <c r="G1192" s="77" t="s">
        <v>22</v>
      </c>
      <c r="H1192" s="77" t="s">
        <v>22</v>
      </c>
      <c r="I1192" s="104" t="s">
        <v>22</v>
      </c>
      <c r="J1192" s="102"/>
      <c r="K1192" s="77">
        <v>1</v>
      </c>
      <c r="L1192" s="77" t="s">
        <v>22</v>
      </c>
    </row>
    <row r="1193" spans="1:12" ht="15" customHeight="1" x14ac:dyDescent="0.25">
      <c r="A1193" s="124" t="s">
        <v>1201</v>
      </c>
      <c r="B1193" s="40" t="s">
        <v>18</v>
      </c>
      <c r="C1193" s="77">
        <v>1</v>
      </c>
      <c r="D1193" s="77" t="s">
        <v>22</v>
      </c>
      <c r="E1193" s="77" t="s">
        <v>22</v>
      </c>
      <c r="F1193" s="77" t="s">
        <v>22</v>
      </c>
      <c r="G1193" s="77" t="s">
        <v>22</v>
      </c>
      <c r="H1193" s="77" t="s">
        <v>22</v>
      </c>
      <c r="I1193" s="104" t="s">
        <v>22</v>
      </c>
      <c r="J1193" s="102"/>
      <c r="K1193" s="77">
        <v>1</v>
      </c>
      <c r="L1193" s="77" t="s">
        <v>22</v>
      </c>
    </row>
    <row r="1194" spans="1:12" ht="15" customHeight="1" x14ac:dyDescent="0.25">
      <c r="A1194" s="125"/>
      <c r="B1194" s="40" t="s">
        <v>19</v>
      </c>
      <c r="C1194" s="77">
        <v>1</v>
      </c>
      <c r="D1194" s="77" t="s">
        <v>22</v>
      </c>
      <c r="E1194" s="77" t="s">
        <v>22</v>
      </c>
      <c r="F1194" s="77" t="s">
        <v>22</v>
      </c>
      <c r="G1194" s="77" t="s">
        <v>22</v>
      </c>
      <c r="H1194" s="77" t="s">
        <v>22</v>
      </c>
      <c r="I1194" s="104" t="s">
        <v>22</v>
      </c>
      <c r="J1194" s="102"/>
      <c r="K1194" s="77">
        <v>1</v>
      </c>
      <c r="L1194" s="77" t="s">
        <v>22</v>
      </c>
    </row>
    <row r="1195" spans="1:12" ht="15" customHeight="1" x14ac:dyDescent="0.25">
      <c r="A1195" s="124" t="s">
        <v>946</v>
      </c>
      <c r="B1195" s="40" t="s">
        <v>18</v>
      </c>
      <c r="C1195" s="77">
        <v>1</v>
      </c>
      <c r="D1195" s="77" t="s">
        <v>22</v>
      </c>
      <c r="E1195" s="77" t="s">
        <v>22</v>
      </c>
      <c r="F1195" s="77" t="s">
        <v>22</v>
      </c>
      <c r="G1195" s="77" t="s">
        <v>22</v>
      </c>
      <c r="H1195" s="77" t="s">
        <v>22</v>
      </c>
      <c r="I1195" s="104" t="s">
        <v>22</v>
      </c>
      <c r="J1195" s="102"/>
      <c r="K1195" s="77">
        <v>1</v>
      </c>
      <c r="L1195" s="77" t="s">
        <v>22</v>
      </c>
    </row>
    <row r="1196" spans="1:12" ht="15" customHeight="1" x14ac:dyDescent="0.25">
      <c r="A1196" s="125"/>
      <c r="B1196" s="40" t="s">
        <v>19</v>
      </c>
      <c r="C1196" s="77">
        <v>1</v>
      </c>
      <c r="D1196" s="77" t="s">
        <v>22</v>
      </c>
      <c r="E1196" s="77" t="s">
        <v>22</v>
      </c>
      <c r="F1196" s="77" t="s">
        <v>22</v>
      </c>
      <c r="G1196" s="77" t="s">
        <v>22</v>
      </c>
      <c r="H1196" s="77" t="s">
        <v>22</v>
      </c>
      <c r="I1196" s="104" t="s">
        <v>22</v>
      </c>
      <c r="J1196" s="102"/>
      <c r="K1196" s="77">
        <v>1</v>
      </c>
      <c r="L1196" s="77" t="s">
        <v>22</v>
      </c>
    </row>
    <row r="1197" spans="1:12" ht="15" customHeight="1" x14ac:dyDescent="0.25">
      <c r="A1197" s="124" t="s">
        <v>1383</v>
      </c>
      <c r="B1197" s="40" t="s">
        <v>18</v>
      </c>
      <c r="C1197" s="77">
        <v>1</v>
      </c>
      <c r="D1197" s="77" t="s">
        <v>22</v>
      </c>
      <c r="E1197" s="77" t="s">
        <v>22</v>
      </c>
      <c r="F1197" s="77" t="s">
        <v>22</v>
      </c>
      <c r="G1197" s="77" t="s">
        <v>22</v>
      </c>
      <c r="H1197" s="77" t="s">
        <v>22</v>
      </c>
      <c r="I1197" s="104" t="s">
        <v>22</v>
      </c>
      <c r="J1197" s="102"/>
      <c r="K1197" s="77">
        <v>1</v>
      </c>
      <c r="L1197" s="77" t="s">
        <v>22</v>
      </c>
    </row>
    <row r="1198" spans="1:12" ht="15" customHeight="1" x14ac:dyDescent="0.25">
      <c r="A1198" s="125"/>
      <c r="B1198" s="40" t="s">
        <v>19</v>
      </c>
      <c r="C1198" s="77">
        <v>1</v>
      </c>
      <c r="D1198" s="77" t="s">
        <v>22</v>
      </c>
      <c r="E1198" s="77" t="s">
        <v>22</v>
      </c>
      <c r="F1198" s="77" t="s">
        <v>22</v>
      </c>
      <c r="G1198" s="77" t="s">
        <v>22</v>
      </c>
      <c r="H1198" s="77" t="s">
        <v>22</v>
      </c>
      <c r="I1198" s="104" t="s">
        <v>22</v>
      </c>
      <c r="J1198" s="102"/>
      <c r="K1198" s="77">
        <v>1</v>
      </c>
      <c r="L1198" s="77" t="s">
        <v>22</v>
      </c>
    </row>
    <row r="1199" spans="1:12" ht="15" customHeight="1" x14ac:dyDescent="0.25">
      <c r="A1199" s="124" t="s">
        <v>1568</v>
      </c>
      <c r="B1199" s="40" t="s">
        <v>18</v>
      </c>
      <c r="C1199" s="77">
        <v>1</v>
      </c>
      <c r="D1199" s="77" t="s">
        <v>22</v>
      </c>
      <c r="E1199" s="77" t="s">
        <v>22</v>
      </c>
      <c r="F1199" s="77" t="s">
        <v>22</v>
      </c>
      <c r="G1199" s="77" t="s">
        <v>22</v>
      </c>
      <c r="H1199" s="77" t="s">
        <v>22</v>
      </c>
      <c r="I1199" s="104" t="s">
        <v>22</v>
      </c>
      <c r="J1199" s="102"/>
      <c r="K1199" s="77">
        <v>1</v>
      </c>
      <c r="L1199" s="77" t="s">
        <v>22</v>
      </c>
    </row>
    <row r="1200" spans="1:12" ht="15" customHeight="1" x14ac:dyDescent="0.25">
      <c r="A1200" s="125"/>
      <c r="B1200" s="40" t="s">
        <v>19</v>
      </c>
      <c r="C1200" s="77">
        <v>1</v>
      </c>
      <c r="D1200" s="77" t="s">
        <v>22</v>
      </c>
      <c r="E1200" s="77" t="s">
        <v>22</v>
      </c>
      <c r="F1200" s="77" t="s">
        <v>22</v>
      </c>
      <c r="G1200" s="77" t="s">
        <v>22</v>
      </c>
      <c r="H1200" s="77" t="s">
        <v>22</v>
      </c>
      <c r="I1200" s="104" t="s">
        <v>22</v>
      </c>
      <c r="J1200" s="102"/>
      <c r="K1200" s="77">
        <v>1</v>
      </c>
      <c r="L1200" s="77" t="s">
        <v>22</v>
      </c>
    </row>
    <row r="1201" spans="1:12" ht="15" customHeight="1" x14ac:dyDescent="0.25">
      <c r="A1201" s="124" t="s">
        <v>94</v>
      </c>
      <c r="B1201" s="40" t="s">
        <v>18</v>
      </c>
      <c r="C1201" s="77">
        <v>1</v>
      </c>
      <c r="D1201" s="77" t="s">
        <v>22</v>
      </c>
      <c r="E1201" s="77" t="s">
        <v>22</v>
      </c>
      <c r="F1201" s="77" t="s">
        <v>22</v>
      </c>
      <c r="G1201" s="77" t="s">
        <v>22</v>
      </c>
      <c r="H1201" s="77" t="s">
        <v>22</v>
      </c>
      <c r="I1201" s="104" t="s">
        <v>22</v>
      </c>
      <c r="J1201" s="102"/>
      <c r="K1201" s="77">
        <v>1</v>
      </c>
      <c r="L1201" s="77" t="s">
        <v>22</v>
      </c>
    </row>
    <row r="1202" spans="1:12" ht="15" customHeight="1" x14ac:dyDescent="0.25">
      <c r="A1202" s="125"/>
      <c r="B1202" s="40" t="s">
        <v>19</v>
      </c>
      <c r="C1202" s="77">
        <v>1</v>
      </c>
      <c r="D1202" s="77" t="s">
        <v>22</v>
      </c>
      <c r="E1202" s="77" t="s">
        <v>22</v>
      </c>
      <c r="F1202" s="77" t="s">
        <v>22</v>
      </c>
      <c r="G1202" s="77" t="s">
        <v>22</v>
      </c>
      <c r="H1202" s="77" t="s">
        <v>22</v>
      </c>
      <c r="I1202" s="104" t="s">
        <v>22</v>
      </c>
      <c r="J1202" s="102"/>
      <c r="K1202" s="77">
        <v>1</v>
      </c>
      <c r="L1202" s="77" t="s">
        <v>22</v>
      </c>
    </row>
    <row r="1203" spans="1:12" ht="15" customHeight="1" x14ac:dyDescent="0.25">
      <c r="A1203" s="124" t="s">
        <v>323</v>
      </c>
      <c r="B1203" s="40" t="s">
        <v>18</v>
      </c>
      <c r="C1203" s="77">
        <v>1</v>
      </c>
      <c r="D1203" s="77" t="s">
        <v>22</v>
      </c>
      <c r="E1203" s="77" t="s">
        <v>22</v>
      </c>
      <c r="F1203" s="77" t="s">
        <v>22</v>
      </c>
      <c r="G1203" s="77" t="s">
        <v>22</v>
      </c>
      <c r="H1203" s="77" t="s">
        <v>22</v>
      </c>
      <c r="I1203" s="104" t="s">
        <v>22</v>
      </c>
      <c r="J1203" s="102"/>
      <c r="K1203" s="77">
        <v>1</v>
      </c>
      <c r="L1203" s="77" t="s">
        <v>22</v>
      </c>
    </row>
    <row r="1204" spans="1:12" ht="15" customHeight="1" x14ac:dyDescent="0.25">
      <c r="A1204" s="125"/>
      <c r="B1204" s="40" t="s">
        <v>19</v>
      </c>
      <c r="C1204" s="77">
        <v>1</v>
      </c>
      <c r="D1204" s="77" t="s">
        <v>22</v>
      </c>
      <c r="E1204" s="77" t="s">
        <v>22</v>
      </c>
      <c r="F1204" s="77" t="s">
        <v>22</v>
      </c>
      <c r="G1204" s="77" t="s">
        <v>22</v>
      </c>
      <c r="H1204" s="77" t="s">
        <v>22</v>
      </c>
      <c r="I1204" s="104" t="s">
        <v>22</v>
      </c>
      <c r="J1204" s="102"/>
      <c r="K1204" s="77">
        <v>1</v>
      </c>
      <c r="L1204" s="77" t="s">
        <v>22</v>
      </c>
    </row>
    <row r="1205" spans="1:12" ht="15" customHeight="1" x14ac:dyDescent="0.25">
      <c r="A1205" s="124" t="s">
        <v>242</v>
      </c>
      <c r="B1205" s="40" t="s">
        <v>18</v>
      </c>
      <c r="C1205" s="77">
        <v>1</v>
      </c>
      <c r="D1205" s="77" t="s">
        <v>22</v>
      </c>
      <c r="E1205" s="77" t="s">
        <v>22</v>
      </c>
      <c r="F1205" s="77" t="s">
        <v>22</v>
      </c>
      <c r="G1205" s="77" t="s">
        <v>22</v>
      </c>
      <c r="H1205" s="77" t="s">
        <v>22</v>
      </c>
      <c r="I1205" s="104" t="s">
        <v>22</v>
      </c>
      <c r="J1205" s="102"/>
      <c r="K1205" s="77">
        <v>1</v>
      </c>
      <c r="L1205" s="77" t="s">
        <v>22</v>
      </c>
    </row>
    <row r="1206" spans="1:12" ht="15" customHeight="1" x14ac:dyDescent="0.25">
      <c r="A1206" s="125"/>
      <c r="B1206" s="40" t="s">
        <v>19</v>
      </c>
      <c r="C1206" s="77">
        <v>1</v>
      </c>
      <c r="D1206" s="77" t="s">
        <v>22</v>
      </c>
      <c r="E1206" s="77" t="s">
        <v>22</v>
      </c>
      <c r="F1206" s="77" t="s">
        <v>22</v>
      </c>
      <c r="G1206" s="77" t="s">
        <v>22</v>
      </c>
      <c r="H1206" s="77" t="s">
        <v>22</v>
      </c>
      <c r="I1206" s="104" t="s">
        <v>22</v>
      </c>
      <c r="J1206" s="102"/>
      <c r="K1206" s="77">
        <v>1</v>
      </c>
      <c r="L1206" s="77" t="s">
        <v>22</v>
      </c>
    </row>
    <row r="1207" spans="1:12" ht="15" customHeight="1" x14ac:dyDescent="0.25">
      <c r="A1207" s="124" t="s">
        <v>974</v>
      </c>
      <c r="B1207" s="40" t="s">
        <v>18</v>
      </c>
      <c r="C1207" s="77">
        <v>1</v>
      </c>
      <c r="D1207" s="77" t="s">
        <v>22</v>
      </c>
      <c r="E1207" s="77" t="s">
        <v>22</v>
      </c>
      <c r="F1207" s="77" t="s">
        <v>22</v>
      </c>
      <c r="G1207" s="77" t="s">
        <v>22</v>
      </c>
      <c r="H1207" s="77" t="s">
        <v>22</v>
      </c>
      <c r="I1207" s="104" t="s">
        <v>22</v>
      </c>
      <c r="J1207" s="102"/>
      <c r="K1207" s="77">
        <v>1</v>
      </c>
      <c r="L1207" s="77" t="s">
        <v>22</v>
      </c>
    </row>
    <row r="1208" spans="1:12" ht="15" customHeight="1" x14ac:dyDescent="0.25">
      <c r="A1208" s="125"/>
      <c r="B1208" s="40" t="s">
        <v>19</v>
      </c>
      <c r="C1208" s="77">
        <v>1</v>
      </c>
      <c r="D1208" s="77" t="s">
        <v>22</v>
      </c>
      <c r="E1208" s="77" t="s">
        <v>22</v>
      </c>
      <c r="F1208" s="77" t="s">
        <v>22</v>
      </c>
      <c r="G1208" s="77" t="s">
        <v>22</v>
      </c>
      <c r="H1208" s="77" t="s">
        <v>22</v>
      </c>
      <c r="I1208" s="104" t="s">
        <v>22</v>
      </c>
      <c r="J1208" s="102"/>
      <c r="K1208" s="77">
        <v>1</v>
      </c>
      <c r="L1208" s="77" t="s">
        <v>22</v>
      </c>
    </row>
    <row r="1209" spans="1:12" ht="15" customHeight="1" x14ac:dyDescent="0.25">
      <c r="A1209" s="124" t="s">
        <v>618</v>
      </c>
      <c r="B1209" s="40" t="s">
        <v>18</v>
      </c>
      <c r="C1209" s="77">
        <v>1</v>
      </c>
      <c r="D1209" s="77" t="s">
        <v>22</v>
      </c>
      <c r="E1209" s="77" t="s">
        <v>22</v>
      </c>
      <c r="F1209" s="77" t="s">
        <v>22</v>
      </c>
      <c r="G1209" s="77" t="s">
        <v>22</v>
      </c>
      <c r="H1209" s="77" t="s">
        <v>22</v>
      </c>
      <c r="I1209" s="104" t="s">
        <v>22</v>
      </c>
      <c r="J1209" s="102"/>
      <c r="K1209" s="77">
        <v>1</v>
      </c>
      <c r="L1209" s="77" t="s">
        <v>22</v>
      </c>
    </row>
    <row r="1210" spans="1:12" ht="15" customHeight="1" x14ac:dyDescent="0.25">
      <c r="A1210" s="125"/>
      <c r="B1210" s="40" t="s">
        <v>19</v>
      </c>
      <c r="C1210" s="77">
        <v>1</v>
      </c>
      <c r="D1210" s="77" t="s">
        <v>22</v>
      </c>
      <c r="E1210" s="77" t="s">
        <v>22</v>
      </c>
      <c r="F1210" s="77" t="s">
        <v>22</v>
      </c>
      <c r="G1210" s="77" t="s">
        <v>22</v>
      </c>
      <c r="H1210" s="77" t="s">
        <v>22</v>
      </c>
      <c r="I1210" s="104" t="s">
        <v>22</v>
      </c>
      <c r="J1210" s="102"/>
      <c r="K1210" s="77">
        <v>1</v>
      </c>
      <c r="L1210" s="77" t="s">
        <v>22</v>
      </c>
    </row>
    <row r="1211" spans="1:12" ht="15" customHeight="1" x14ac:dyDescent="0.25">
      <c r="A1211" s="124" t="s">
        <v>324</v>
      </c>
      <c r="B1211" s="40" t="s">
        <v>18</v>
      </c>
      <c r="C1211" s="77">
        <v>1</v>
      </c>
      <c r="D1211" s="77" t="s">
        <v>22</v>
      </c>
      <c r="E1211" s="77" t="s">
        <v>22</v>
      </c>
      <c r="F1211" s="77" t="s">
        <v>22</v>
      </c>
      <c r="G1211" s="77" t="s">
        <v>22</v>
      </c>
      <c r="H1211" s="77" t="s">
        <v>22</v>
      </c>
      <c r="I1211" s="104" t="s">
        <v>22</v>
      </c>
      <c r="J1211" s="102"/>
      <c r="K1211" s="77">
        <v>1</v>
      </c>
      <c r="L1211" s="77" t="s">
        <v>22</v>
      </c>
    </row>
    <row r="1212" spans="1:12" ht="15" customHeight="1" x14ac:dyDescent="0.25">
      <c r="A1212" s="125"/>
      <c r="B1212" s="40" t="s">
        <v>19</v>
      </c>
      <c r="C1212" s="77">
        <v>1</v>
      </c>
      <c r="D1212" s="77" t="s">
        <v>22</v>
      </c>
      <c r="E1212" s="77" t="s">
        <v>22</v>
      </c>
      <c r="F1212" s="77" t="s">
        <v>22</v>
      </c>
      <c r="G1212" s="77" t="s">
        <v>22</v>
      </c>
      <c r="H1212" s="77" t="s">
        <v>22</v>
      </c>
      <c r="I1212" s="104" t="s">
        <v>22</v>
      </c>
      <c r="J1212" s="102"/>
      <c r="K1212" s="77">
        <v>1</v>
      </c>
      <c r="L1212" s="77" t="s">
        <v>22</v>
      </c>
    </row>
    <row r="1213" spans="1:12" ht="15" customHeight="1" x14ac:dyDescent="0.25">
      <c r="A1213" s="124" t="s">
        <v>1184</v>
      </c>
      <c r="B1213" s="40" t="s">
        <v>18</v>
      </c>
      <c r="C1213" s="77">
        <v>1</v>
      </c>
      <c r="D1213" s="77" t="s">
        <v>22</v>
      </c>
      <c r="E1213" s="77" t="s">
        <v>22</v>
      </c>
      <c r="F1213" s="77" t="s">
        <v>22</v>
      </c>
      <c r="G1213" s="77" t="s">
        <v>22</v>
      </c>
      <c r="H1213" s="77" t="s">
        <v>22</v>
      </c>
      <c r="I1213" s="104" t="s">
        <v>22</v>
      </c>
      <c r="J1213" s="102"/>
      <c r="K1213" s="77">
        <v>1</v>
      </c>
      <c r="L1213" s="77" t="s">
        <v>22</v>
      </c>
    </row>
    <row r="1214" spans="1:12" ht="15" customHeight="1" x14ac:dyDescent="0.25">
      <c r="A1214" s="125"/>
      <c r="B1214" s="40" t="s">
        <v>19</v>
      </c>
      <c r="C1214" s="77">
        <v>1</v>
      </c>
      <c r="D1214" s="77" t="s">
        <v>22</v>
      </c>
      <c r="E1214" s="77" t="s">
        <v>22</v>
      </c>
      <c r="F1214" s="77" t="s">
        <v>22</v>
      </c>
      <c r="G1214" s="77" t="s">
        <v>22</v>
      </c>
      <c r="H1214" s="77" t="s">
        <v>22</v>
      </c>
      <c r="I1214" s="104" t="s">
        <v>22</v>
      </c>
      <c r="J1214" s="102"/>
      <c r="K1214" s="77">
        <v>1</v>
      </c>
      <c r="L1214" s="77" t="s">
        <v>22</v>
      </c>
    </row>
    <row r="1215" spans="1:12" ht="15" customHeight="1" x14ac:dyDescent="0.25">
      <c r="A1215" s="124" t="s">
        <v>1569</v>
      </c>
      <c r="B1215" s="40" t="s">
        <v>18</v>
      </c>
      <c r="C1215" s="77">
        <v>1</v>
      </c>
      <c r="D1215" s="77" t="s">
        <v>22</v>
      </c>
      <c r="E1215" s="77" t="s">
        <v>22</v>
      </c>
      <c r="F1215" s="77" t="s">
        <v>22</v>
      </c>
      <c r="G1215" s="77" t="s">
        <v>22</v>
      </c>
      <c r="H1215" s="77" t="s">
        <v>22</v>
      </c>
      <c r="I1215" s="104" t="s">
        <v>22</v>
      </c>
      <c r="J1215" s="102"/>
      <c r="K1215" s="77">
        <v>1</v>
      </c>
      <c r="L1215" s="77" t="s">
        <v>22</v>
      </c>
    </row>
    <row r="1216" spans="1:12" ht="15" customHeight="1" x14ac:dyDescent="0.25">
      <c r="A1216" s="125"/>
      <c r="B1216" s="40" t="s">
        <v>19</v>
      </c>
      <c r="C1216" s="77">
        <v>1</v>
      </c>
      <c r="D1216" s="77" t="s">
        <v>22</v>
      </c>
      <c r="E1216" s="77" t="s">
        <v>22</v>
      </c>
      <c r="F1216" s="77" t="s">
        <v>22</v>
      </c>
      <c r="G1216" s="77" t="s">
        <v>22</v>
      </c>
      <c r="H1216" s="77" t="s">
        <v>22</v>
      </c>
      <c r="I1216" s="104" t="s">
        <v>22</v>
      </c>
      <c r="J1216" s="102"/>
      <c r="K1216" s="77">
        <v>1</v>
      </c>
      <c r="L1216" s="77" t="s">
        <v>22</v>
      </c>
    </row>
    <row r="1217" spans="1:12" ht="15" customHeight="1" x14ac:dyDescent="0.25">
      <c r="A1217" s="124" t="s">
        <v>307</v>
      </c>
      <c r="B1217" s="40" t="s">
        <v>18</v>
      </c>
      <c r="C1217" s="77">
        <v>1</v>
      </c>
      <c r="D1217" s="77" t="s">
        <v>22</v>
      </c>
      <c r="E1217" s="77" t="s">
        <v>22</v>
      </c>
      <c r="F1217" s="77" t="s">
        <v>22</v>
      </c>
      <c r="G1217" s="77" t="s">
        <v>22</v>
      </c>
      <c r="H1217" s="77" t="s">
        <v>22</v>
      </c>
      <c r="I1217" s="104" t="s">
        <v>22</v>
      </c>
      <c r="J1217" s="102"/>
      <c r="K1217" s="77">
        <v>1</v>
      </c>
      <c r="L1217" s="77" t="s">
        <v>22</v>
      </c>
    </row>
    <row r="1218" spans="1:12" ht="15" customHeight="1" x14ac:dyDescent="0.25">
      <c r="A1218" s="125"/>
      <c r="B1218" s="40" t="s">
        <v>19</v>
      </c>
      <c r="C1218" s="77">
        <v>1</v>
      </c>
      <c r="D1218" s="77" t="s">
        <v>22</v>
      </c>
      <c r="E1218" s="77" t="s">
        <v>22</v>
      </c>
      <c r="F1218" s="77" t="s">
        <v>22</v>
      </c>
      <c r="G1218" s="77" t="s">
        <v>22</v>
      </c>
      <c r="H1218" s="77" t="s">
        <v>22</v>
      </c>
      <c r="I1218" s="104" t="s">
        <v>22</v>
      </c>
      <c r="J1218" s="102"/>
      <c r="K1218" s="77">
        <v>1</v>
      </c>
      <c r="L1218" s="77" t="s">
        <v>22</v>
      </c>
    </row>
    <row r="1219" spans="1:12" ht="15" customHeight="1" x14ac:dyDescent="0.25">
      <c r="A1219" s="124" t="s">
        <v>416</v>
      </c>
      <c r="B1219" s="40" t="s">
        <v>18</v>
      </c>
      <c r="C1219" s="77">
        <v>1</v>
      </c>
      <c r="D1219" s="77" t="s">
        <v>22</v>
      </c>
      <c r="E1219" s="77" t="s">
        <v>22</v>
      </c>
      <c r="F1219" s="77" t="s">
        <v>22</v>
      </c>
      <c r="G1219" s="77" t="s">
        <v>22</v>
      </c>
      <c r="H1219" s="77" t="s">
        <v>22</v>
      </c>
      <c r="I1219" s="104" t="s">
        <v>22</v>
      </c>
      <c r="J1219" s="102"/>
      <c r="K1219" s="77">
        <v>1</v>
      </c>
      <c r="L1219" s="77" t="s">
        <v>22</v>
      </c>
    </row>
    <row r="1220" spans="1:12" ht="15" customHeight="1" x14ac:dyDescent="0.25">
      <c r="A1220" s="125"/>
      <c r="B1220" s="40" t="s">
        <v>19</v>
      </c>
      <c r="C1220" s="77">
        <v>1</v>
      </c>
      <c r="D1220" s="77" t="s">
        <v>22</v>
      </c>
      <c r="E1220" s="77" t="s">
        <v>22</v>
      </c>
      <c r="F1220" s="77" t="s">
        <v>22</v>
      </c>
      <c r="G1220" s="77" t="s">
        <v>22</v>
      </c>
      <c r="H1220" s="77" t="s">
        <v>22</v>
      </c>
      <c r="I1220" s="104" t="s">
        <v>22</v>
      </c>
      <c r="J1220" s="102"/>
      <c r="K1220" s="77">
        <v>1</v>
      </c>
      <c r="L1220" s="77" t="s">
        <v>22</v>
      </c>
    </row>
    <row r="1221" spans="1:12" ht="15" customHeight="1" x14ac:dyDescent="0.25">
      <c r="A1221" s="124" t="s">
        <v>1570</v>
      </c>
      <c r="B1221" s="40" t="s">
        <v>18</v>
      </c>
      <c r="C1221" s="77">
        <v>1</v>
      </c>
      <c r="D1221" s="77" t="s">
        <v>22</v>
      </c>
      <c r="E1221" s="77" t="s">
        <v>22</v>
      </c>
      <c r="F1221" s="77" t="s">
        <v>22</v>
      </c>
      <c r="G1221" s="77" t="s">
        <v>22</v>
      </c>
      <c r="H1221" s="77" t="s">
        <v>22</v>
      </c>
      <c r="I1221" s="104" t="s">
        <v>22</v>
      </c>
      <c r="J1221" s="102"/>
      <c r="K1221" s="77">
        <v>1</v>
      </c>
      <c r="L1221" s="77" t="s">
        <v>22</v>
      </c>
    </row>
    <row r="1222" spans="1:12" ht="15" customHeight="1" x14ac:dyDescent="0.25">
      <c r="A1222" s="125"/>
      <c r="B1222" s="40" t="s">
        <v>19</v>
      </c>
      <c r="C1222" s="77">
        <v>1</v>
      </c>
      <c r="D1222" s="77" t="s">
        <v>22</v>
      </c>
      <c r="E1222" s="77" t="s">
        <v>22</v>
      </c>
      <c r="F1222" s="77" t="s">
        <v>22</v>
      </c>
      <c r="G1222" s="77" t="s">
        <v>22</v>
      </c>
      <c r="H1222" s="77" t="s">
        <v>22</v>
      </c>
      <c r="I1222" s="104" t="s">
        <v>22</v>
      </c>
      <c r="J1222" s="102"/>
      <c r="K1222" s="77">
        <v>1</v>
      </c>
      <c r="L1222" s="77" t="s">
        <v>22</v>
      </c>
    </row>
    <row r="1223" spans="1:12" ht="15" customHeight="1" x14ac:dyDescent="0.25">
      <c r="A1223" s="124" t="s">
        <v>915</v>
      </c>
      <c r="B1223" s="40" t="s">
        <v>18</v>
      </c>
      <c r="C1223" s="77">
        <v>1</v>
      </c>
      <c r="D1223" s="77" t="s">
        <v>22</v>
      </c>
      <c r="E1223" s="77" t="s">
        <v>22</v>
      </c>
      <c r="F1223" s="77" t="s">
        <v>22</v>
      </c>
      <c r="G1223" s="77" t="s">
        <v>22</v>
      </c>
      <c r="H1223" s="77" t="s">
        <v>22</v>
      </c>
      <c r="I1223" s="104" t="s">
        <v>22</v>
      </c>
      <c r="J1223" s="102"/>
      <c r="K1223" s="77">
        <v>1</v>
      </c>
      <c r="L1223" s="77" t="s">
        <v>22</v>
      </c>
    </row>
    <row r="1224" spans="1:12" ht="15" customHeight="1" x14ac:dyDescent="0.25">
      <c r="A1224" s="125"/>
      <c r="B1224" s="40" t="s">
        <v>19</v>
      </c>
      <c r="C1224" s="77">
        <v>1</v>
      </c>
      <c r="D1224" s="77" t="s">
        <v>22</v>
      </c>
      <c r="E1224" s="77" t="s">
        <v>22</v>
      </c>
      <c r="F1224" s="77" t="s">
        <v>22</v>
      </c>
      <c r="G1224" s="77" t="s">
        <v>22</v>
      </c>
      <c r="H1224" s="77" t="s">
        <v>22</v>
      </c>
      <c r="I1224" s="104" t="s">
        <v>22</v>
      </c>
      <c r="J1224" s="102"/>
      <c r="K1224" s="77">
        <v>1</v>
      </c>
      <c r="L1224" s="77" t="s">
        <v>22</v>
      </c>
    </row>
    <row r="1225" spans="1:12" ht="15" customHeight="1" x14ac:dyDescent="0.25">
      <c r="A1225" s="124" t="s">
        <v>1571</v>
      </c>
      <c r="B1225" s="40" t="s">
        <v>18</v>
      </c>
      <c r="C1225" s="77">
        <v>1</v>
      </c>
      <c r="D1225" s="77" t="s">
        <v>22</v>
      </c>
      <c r="E1225" s="77" t="s">
        <v>22</v>
      </c>
      <c r="F1225" s="77" t="s">
        <v>22</v>
      </c>
      <c r="G1225" s="77" t="s">
        <v>22</v>
      </c>
      <c r="H1225" s="77" t="s">
        <v>22</v>
      </c>
      <c r="I1225" s="104" t="s">
        <v>22</v>
      </c>
      <c r="J1225" s="102"/>
      <c r="K1225" s="77">
        <v>1</v>
      </c>
      <c r="L1225" s="77" t="s">
        <v>22</v>
      </c>
    </row>
    <row r="1226" spans="1:12" ht="15" customHeight="1" x14ac:dyDescent="0.25">
      <c r="A1226" s="125"/>
      <c r="B1226" s="40" t="s">
        <v>19</v>
      </c>
      <c r="C1226" s="77">
        <v>1</v>
      </c>
      <c r="D1226" s="77" t="s">
        <v>22</v>
      </c>
      <c r="E1226" s="77" t="s">
        <v>22</v>
      </c>
      <c r="F1226" s="77" t="s">
        <v>22</v>
      </c>
      <c r="G1226" s="77" t="s">
        <v>22</v>
      </c>
      <c r="H1226" s="77" t="s">
        <v>22</v>
      </c>
      <c r="I1226" s="104" t="s">
        <v>22</v>
      </c>
      <c r="J1226" s="102"/>
      <c r="K1226" s="77">
        <v>1</v>
      </c>
      <c r="L1226" s="77" t="s">
        <v>22</v>
      </c>
    </row>
    <row r="1227" spans="1:12" ht="15" customHeight="1" x14ac:dyDescent="0.25">
      <c r="A1227" s="124" t="s">
        <v>1354</v>
      </c>
      <c r="B1227" s="40" t="s">
        <v>18</v>
      </c>
      <c r="C1227" s="77">
        <v>1</v>
      </c>
      <c r="D1227" s="77" t="s">
        <v>22</v>
      </c>
      <c r="E1227" s="77" t="s">
        <v>22</v>
      </c>
      <c r="F1227" s="77" t="s">
        <v>22</v>
      </c>
      <c r="G1227" s="77" t="s">
        <v>22</v>
      </c>
      <c r="H1227" s="77" t="s">
        <v>22</v>
      </c>
      <c r="I1227" s="104" t="s">
        <v>22</v>
      </c>
      <c r="J1227" s="102"/>
      <c r="K1227" s="77">
        <v>1</v>
      </c>
      <c r="L1227" s="77" t="s">
        <v>22</v>
      </c>
    </row>
    <row r="1228" spans="1:12" ht="15" customHeight="1" x14ac:dyDescent="0.25">
      <c r="A1228" s="125"/>
      <c r="B1228" s="40" t="s">
        <v>19</v>
      </c>
      <c r="C1228" s="77">
        <v>1</v>
      </c>
      <c r="D1228" s="77" t="s">
        <v>22</v>
      </c>
      <c r="E1228" s="77" t="s">
        <v>22</v>
      </c>
      <c r="F1228" s="77" t="s">
        <v>22</v>
      </c>
      <c r="G1228" s="77" t="s">
        <v>22</v>
      </c>
      <c r="H1228" s="77" t="s">
        <v>22</v>
      </c>
      <c r="I1228" s="104" t="s">
        <v>22</v>
      </c>
      <c r="J1228" s="102"/>
      <c r="K1228" s="77">
        <v>1</v>
      </c>
      <c r="L1228" s="77" t="s">
        <v>22</v>
      </c>
    </row>
    <row r="1229" spans="1:12" ht="15" customHeight="1" x14ac:dyDescent="0.25">
      <c r="A1229" s="124" t="s">
        <v>1572</v>
      </c>
      <c r="B1229" s="40" t="s">
        <v>18</v>
      </c>
      <c r="C1229" s="77">
        <v>1</v>
      </c>
      <c r="D1229" s="77" t="s">
        <v>22</v>
      </c>
      <c r="E1229" s="77" t="s">
        <v>22</v>
      </c>
      <c r="F1229" s="77" t="s">
        <v>22</v>
      </c>
      <c r="G1229" s="77" t="s">
        <v>22</v>
      </c>
      <c r="H1229" s="77" t="s">
        <v>22</v>
      </c>
      <c r="I1229" s="104" t="s">
        <v>22</v>
      </c>
      <c r="J1229" s="102"/>
      <c r="K1229" s="77">
        <v>1</v>
      </c>
      <c r="L1229" s="77" t="s">
        <v>22</v>
      </c>
    </row>
    <row r="1230" spans="1:12" ht="15" customHeight="1" x14ac:dyDescent="0.25">
      <c r="A1230" s="125"/>
      <c r="B1230" s="40" t="s">
        <v>19</v>
      </c>
      <c r="C1230" s="77">
        <v>1</v>
      </c>
      <c r="D1230" s="77" t="s">
        <v>22</v>
      </c>
      <c r="E1230" s="77" t="s">
        <v>22</v>
      </c>
      <c r="F1230" s="77" t="s">
        <v>22</v>
      </c>
      <c r="G1230" s="77" t="s">
        <v>22</v>
      </c>
      <c r="H1230" s="77" t="s">
        <v>22</v>
      </c>
      <c r="I1230" s="104" t="s">
        <v>22</v>
      </c>
      <c r="J1230" s="102"/>
      <c r="K1230" s="77">
        <v>1</v>
      </c>
      <c r="L1230" s="77" t="s">
        <v>22</v>
      </c>
    </row>
    <row r="1231" spans="1:12" ht="15" customHeight="1" x14ac:dyDescent="0.25">
      <c r="A1231" s="124" t="s">
        <v>916</v>
      </c>
      <c r="B1231" s="40" t="s">
        <v>18</v>
      </c>
      <c r="C1231" s="77">
        <v>1</v>
      </c>
      <c r="D1231" s="77" t="s">
        <v>22</v>
      </c>
      <c r="E1231" s="77" t="s">
        <v>22</v>
      </c>
      <c r="F1231" s="77" t="s">
        <v>22</v>
      </c>
      <c r="G1231" s="77" t="s">
        <v>22</v>
      </c>
      <c r="H1231" s="77" t="s">
        <v>22</v>
      </c>
      <c r="I1231" s="104" t="s">
        <v>22</v>
      </c>
      <c r="J1231" s="102"/>
      <c r="K1231" s="77">
        <v>1</v>
      </c>
      <c r="L1231" s="77" t="s">
        <v>22</v>
      </c>
    </row>
    <row r="1232" spans="1:12" ht="15" customHeight="1" x14ac:dyDescent="0.25">
      <c r="A1232" s="125"/>
      <c r="B1232" s="40" t="s">
        <v>19</v>
      </c>
      <c r="C1232" s="77">
        <v>1</v>
      </c>
      <c r="D1232" s="77" t="s">
        <v>22</v>
      </c>
      <c r="E1232" s="77" t="s">
        <v>22</v>
      </c>
      <c r="F1232" s="77" t="s">
        <v>22</v>
      </c>
      <c r="G1232" s="77" t="s">
        <v>22</v>
      </c>
      <c r="H1232" s="77" t="s">
        <v>22</v>
      </c>
      <c r="I1232" s="104" t="s">
        <v>22</v>
      </c>
      <c r="J1232" s="102"/>
      <c r="K1232" s="77">
        <v>1</v>
      </c>
      <c r="L1232" s="77" t="s">
        <v>22</v>
      </c>
    </row>
    <row r="1233" spans="1:12" ht="15" customHeight="1" x14ac:dyDescent="0.25">
      <c r="A1233" s="124" t="s">
        <v>1057</v>
      </c>
      <c r="B1233" s="40" t="s">
        <v>18</v>
      </c>
      <c r="C1233" s="77">
        <v>1</v>
      </c>
      <c r="D1233" s="77" t="s">
        <v>22</v>
      </c>
      <c r="E1233" s="77" t="s">
        <v>22</v>
      </c>
      <c r="F1233" s="77" t="s">
        <v>22</v>
      </c>
      <c r="G1233" s="77" t="s">
        <v>22</v>
      </c>
      <c r="H1233" s="77" t="s">
        <v>22</v>
      </c>
      <c r="I1233" s="104" t="s">
        <v>22</v>
      </c>
      <c r="J1233" s="102"/>
      <c r="K1233" s="77">
        <v>1</v>
      </c>
      <c r="L1233" s="77" t="s">
        <v>22</v>
      </c>
    </row>
    <row r="1234" spans="1:12" ht="15" customHeight="1" x14ac:dyDescent="0.25">
      <c r="A1234" s="125"/>
      <c r="B1234" s="40" t="s">
        <v>19</v>
      </c>
      <c r="C1234" s="77">
        <v>1</v>
      </c>
      <c r="D1234" s="77" t="s">
        <v>22</v>
      </c>
      <c r="E1234" s="77" t="s">
        <v>22</v>
      </c>
      <c r="F1234" s="77" t="s">
        <v>22</v>
      </c>
      <c r="G1234" s="77" t="s">
        <v>22</v>
      </c>
      <c r="H1234" s="77" t="s">
        <v>22</v>
      </c>
      <c r="I1234" s="104" t="s">
        <v>22</v>
      </c>
      <c r="J1234" s="102"/>
      <c r="K1234" s="77">
        <v>1</v>
      </c>
      <c r="L1234" s="77" t="s">
        <v>22</v>
      </c>
    </row>
    <row r="1235" spans="1:12" ht="15" customHeight="1" x14ac:dyDescent="0.25">
      <c r="A1235" s="124" t="s">
        <v>598</v>
      </c>
      <c r="B1235" s="40" t="s">
        <v>18</v>
      </c>
      <c r="C1235" s="77">
        <v>1</v>
      </c>
      <c r="D1235" s="77" t="s">
        <v>22</v>
      </c>
      <c r="E1235" s="77" t="s">
        <v>22</v>
      </c>
      <c r="F1235" s="77" t="s">
        <v>22</v>
      </c>
      <c r="G1235" s="77" t="s">
        <v>22</v>
      </c>
      <c r="H1235" s="77" t="s">
        <v>22</v>
      </c>
      <c r="I1235" s="104" t="s">
        <v>22</v>
      </c>
      <c r="J1235" s="102"/>
      <c r="K1235" s="77">
        <v>1</v>
      </c>
      <c r="L1235" s="77" t="s">
        <v>22</v>
      </c>
    </row>
    <row r="1236" spans="1:12" ht="15" customHeight="1" x14ac:dyDescent="0.25">
      <c r="A1236" s="125"/>
      <c r="B1236" s="40" t="s">
        <v>19</v>
      </c>
      <c r="C1236" s="77">
        <v>1</v>
      </c>
      <c r="D1236" s="77" t="s">
        <v>22</v>
      </c>
      <c r="E1236" s="77" t="s">
        <v>22</v>
      </c>
      <c r="F1236" s="77" t="s">
        <v>22</v>
      </c>
      <c r="G1236" s="77" t="s">
        <v>22</v>
      </c>
      <c r="H1236" s="77" t="s">
        <v>22</v>
      </c>
      <c r="I1236" s="104" t="s">
        <v>22</v>
      </c>
      <c r="J1236" s="102"/>
      <c r="K1236" s="77">
        <v>1</v>
      </c>
      <c r="L1236" s="77" t="s">
        <v>22</v>
      </c>
    </row>
    <row r="1237" spans="1:12" ht="15" customHeight="1" x14ac:dyDescent="0.25">
      <c r="A1237" s="124" t="s">
        <v>599</v>
      </c>
      <c r="B1237" s="40" t="s">
        <v>18</v>
      </c>
      <c r="C1237" s="77">
        <v>1</v>
      </c>
      <c r="D1237" s="77" t="s">
        <v>22</v>
      </c>
      <c r="E1237" s="77" t="s">
        <v>22</v>
      </c>
      <c r="F1237" s="77" t="s">
        <v>22</v>
      </c>
      <c r="G1237" s="77" t="s">
        <v>22</v>
      </c>
      <c r="H1237" s="77" t="s">
        <v>22</v>
      </c>
      <c r="I1237" s="104" t="s">
        <v>22</v>
      </c>
      <c r="J1237" s="102"/>
      <c r="K1237" s="77">
        <v>1</v>
      </c>
      <c r="L1237" s="77" t="s">
        <v>22</v>
      </c>
    </row>
    <row r="1238" spans="1:12" ht="15" customHeight="1" x14ac:dyDescent="0.25">
      <c r="A1238" s="125"/>
      <c r="B1238" s="40" t="s">
        <v>19</v>
      </c>
      <c r="C1238" s="77">
        <v>1</v>
      </c>
      <c r="D1238" s="77" t="s">
        <v>22</v>
      </c>
      <c r="E1238" s="77" t="s">
        <v>22</v>
      </c>
      <c r="F1238" s="77" t="s">
        <v>22</v>
      </c>
      <c r="G1238" s="77" t="s">
        <v>22</v>
      </c>
      <c r="H1238" s="77" t="s">
        <v>22</v>
      </c>
      <c r="I1238" s="104" t="s">
        <v>22</v>
      </c>
      <c r="J1238" s="102"/>
      <c r="K1238" s="77">
        <v>1</v>
      </c>
      <c r="L1238" s="77" t="s">
        <v>22</v>
      </c>
    </row>
    <row r="1239" spans="1:12" ht="15" customHeight="1" x14ac:dyDescent="0.25">
      <c r="A1239" s="124" t="s">
        <v>1115</v>
      </c>
      <c r="B1239" s="40" t="s">
        <v>18</v>
      </c>
      <c r="C1239" s="77">
        <v>1</v>
      </c>
      <c r="D1239" s="77" t="s">
        <v>22</v>
      </c>
      <c r="E1239" s="77" t="s">
        <v>22</v>
      </c>
      <c r="F1239" s="77" t="s">
        <v>22</v>
      </c>
      <c r="G1239" s="77" t="s">
        <v>22</v>
      </c>
      <c r="H1239" s="77" t="s">
        <v>22</v>
      </c>
      <c r="I1239" s="104" t="s">
        <v>22</v>
      </c>
      <c r="J1239" s="102"/>
      <c r="K1239" s="77">
        <v>1</v>
      </c>
      <c r="L1239" s="77" t="s">
        <v>22</v>
      </c>
    </row>
    <row r="1240" spans="1:12" ht="15" customHeight="1" x14ac:dyDescent="0.25">
      <c r="A1240" s="125"/>
      <c r="B1240" s="40" t="s">
        <v>19</v>
      </c>
      <c r="C1240" s="77">
        <v>1</v>
      </c>
      <c r="D1240" s="77" t="s">
        <v>22</v>
      </c>
      <c r="E1240" s="77" t="s">
        <v>22</v>
      </c>
      <c r="F1240" s="77" t="s">
        <v>22</v>
      </c>
      <c r="G1240" s="77" t="s">
        <v>22</v>
      </c>
      <c r="H1240" s="77" t="s">
        <v>22</v>
      </c>
      <c r="I1240" s="104" t="s">
        <v>22</v>
      </c>
      <c r="J1240" s="102"/>
      <c r="K1240" s="77">
        <v>1</v>
      </c>
      <c r="L1240" s="77" t="s">
        <v>22</v>
      </c>
    </row>
    <row r="1241" spans="1:12" ht="15" customHeight="1" x14ac:dyDescent="0.25">
      <c r="A1241" s="124" t="s">
        <v>1573</v>
      </c>
      <c r="B1241" s="40" t="s">
        <v>18</v>
      </c>
      <c r="C1241" s="77">
        <v>1</v>
      </c>
      <c r="D1241" s="77" t="s">
        <v>22</v>
      </c>
      <c r="E1241" s="77" t="s">
        <v>22</v>
      </c>
      <c r="F1241" s="77" t="s">
        <v>22</v>
      </c>
      <c r="G1241" s="77" t="s">
        <v>22</v>
      </c>
      <c r="H1241" s="77" t="s">
        <v>22</v>
      </c>
      <c r="I1241" s="104" t="s">
        <v>22</v>
      </c>
      <c r="J1241" s="102"/>
      <c r="K1241" s="77">
        <v>1</v>
      </c>
      <c r="L1241" s="77" t="s">
        <v>22</v>
      </c>
    </row>
    <row r="1242" spans="1:12" ht="15" customHeight="1" x14ac:dyDescent="0.25">
      <c r="A1242" s="125"/>
      <c r="B1242" s="40" t="s">
        <v>19</v>
      </c>
      <c r="C1242" s="77">
        <v>1</v>
      </c>
      <c r="D1242" s="77" t="s">
        <v>22</v>
      </c>
      <c r="E1242" s="77" t="s">
        <v>22</v>
      </c>
      <c r="F1242" s="77" t="s">
        <v>22</v>
      </c>
      <c r="G1242" s="77" t="s">
        <v>22</v>
      </c>
      <c r="H1242" s="77" t="s">
        <v>22</v>
      </c>
      <c r="I1242" s="104" t="s">
        <v>22</v>
      </c>
      <c r="J1242" s="102"/>
      <c r="K1242" s="77">
        <v>1</v>
      </c>
      <c r="L1242" s="77" t="s">
        <v>22</v>
      </c>
    </row>
    <row r="1243" spans="1:12" ht="15" customHeight="1" x14ac:dyDescent="0.25">
      <c r="A1243" s="124" t="s">
        <v>1032</v>
      </c>
      <c r="B1243" s="40" t="s">
        <v>18</v>
      </c>
      <c r="C1243" s="77">
        <v>1</v>
      </c>
      <c r="D1243" s="77" t="s">
        <v>22</v>
      </c>
      <c r="E1243" s="77" t="s">
        <v>22</v>
      </c>
      <c r="F1243" s="77" t="s">
        <v>22</v>
      </c>
      <c r="G1243" s="77" t="s">
        <v>22</v>
      </c>
      <c r="H1243" s="77" t="s">
        <v>22</v>
      </c>
      <c r="I1243" s="104" t="s">
        <v>22</v>
      </c>
      <c r="J1243" s="102"/>
      <c r="K1243" s="77">
        <v>1</v>
      </c>
      <c r="L1243" s="77" t="s">
        <v>22</v>
      </c>
    </row>
    <row r="1244" spans="1:12" ht="15" customHeight="1" x14ac:dyDescent="0.25">
      <c r="A1244" s="125"/>
      <c r="B1244" s="40" t="s">
        <v>19</v>
      </c>
      <c r="C1244" s="77">
        <v>1</v>
      </c>
      <c r="D1244" s="77" t="s">
        <v>22</v>
      </c>
      <c r="E1244" s="77" t="s">
        <v>22</v>
      </c>
      <c r="F1244" s="77" t="s">
        <v>22</v>
      </c>
      <c r="G1244" s="77" t="s">
        <v>22</v>
      </c>
      <c r="H1244" s="77" t="s">
        <v>22</v>
      </c>
      <c r="I1244" s="104" t="s">
        <v>22</v>
      </c>
      <c r="J1244" s="102"/>
      <c r="K1244" s="77">
        <v>1</v>
      </c>
      <c r="L1244" s="77" t="s">
        <v>22</v>
      </c>
    </row>
    <row r="1245" spans="1:12" ht="15" customHeight="1" x14ac:dyDescent="0.25">
      <c r="A1245" s="124" t="s">
        <v>918</v>
      </c>
      <c r="B1245" s="40" t="s">
        <v>18</v>
      </c>
      <c r="C1245" s="77">
        <v>1</v>
      </c>
      <c r="D1245" s="77" t="s">
        <v>22</v>
      </c>
      <c r="E1245" s="77" t="s">
        <v>22</v>
      </c>
      <c r="F1245" s="77" t="s">
        <v>22</v>
      </c>
      <c r="G1245" s="77" t="s">
        <v>22</v>
      </c>
      <c r="H1245" s="77" t="s">
        <v>22</v>
      </c>
      <c r="I1245" s="104" t="s">
        <v>22</v>
      </c>
      <c r="J1245" s="102"/>
      <c r="K1245" s="77">
        <v>1</v>
      </c>
      <c r="L1245" s="77" t="s">
        <v>22</v>
      </c>
    </row>
    <row r="1246" spans="1:12" ht="15" customHeight="1" x14ac:dyDescent="0.25">
      <c r="A1246" s="125"/>
      <c r="B1246" s="40" t="s">
        <v>19</v>
      </c>
      <c r="C1246" s="77">
        <v>1</v>
      </c>
      <c r="D1246" s="77" t="s">
        <v>22</v>
      </c>
      <c r="E1246" s="77" t="s">
        <v>22</v>
      </c>
      <c r="F1246" s="77" t="s">
        <v>22</v>
      </c>
      <c r="G1246" s="77" t="s">
        <v>22</v>
      </c>
      <c r="H1246" s="77" t="s">
        <v>22</v>
      </c>
      <c r="I1246" s="104" t="s">
        <v>22</v>
      </c>
      <c r="J1246" s="102"/>
      <c r="K1246" s="77">
        <v>1</v>
      </c>
      <c r="L1246" s="77" t="s">
        <v>22</v>
      </c>
    </row>
    <row r="1247" spans="1:12" ht="15" customHeight="1" x14ac:dyDescent="0.25">
      <c r="A1247" s="124" t="s">
        <v>740</v>
      </c>
      <c r="B1247" s="40" t="s">
        <v>18</v>
      </c>
      <c r="C1247" s="77">
        <v>1</v>
      </c>
      <c r="D1247" s="77" t="s">
        <v>22</v>
      </c>
      <c r="E1247" s="77" t="s">
        <v>22</v>
      </c>
      <c r="F1247" s="77" t="s">
        <v>22</v>
      </c>
      <c r="G1247" s="77" t="s">
        <v>22</v>
      </c>
      <c r="H1247" s="77" t="s">
        <v>22</v>
      </c>
      <c r="I1247" s="104" t="s">
        <v>22</v>
      </c>
      <c r="J1247" s="102"/>
      <c r="K1247" s="77">
        <v>1</v>
      </c>
      <c r="L1247" s="77" t="s">
        <v>22</v>
      </c>
    </row>
    <row r="1248" spans="1:12" ht="15" customHeight="1" x14ac:dyDescent="0.25">
      <c r="A1248" s="125"/>
      <c r="B1248" s="40" t="s">
        <v>19</v>
      </c>
      <c r="C1248" s="77">
        <v>1</v>
      </c>
      <c r="D1248" s="77" t="s">
        <v>22</v>
      </c>
      <c r="E1248" s="77" t="s">
        <v>22</v>
      </c>
      <c r="F1248" s="77" t="s">
        <v>22</v>
      </c>
      <c r="G1248" s="77" t="s">
        <v>22</v>
      </c>
      <c r="H1248" s="77" t="s">
        <v>22</v>
      </c>
      <c r="I1248" s="104" t="s">
        <v>22</v>
      </c>
      <c r="J1248" s="102"/>
      <c r="K1248" s="77">
        <v>1</v>
      </c>
      <c r="L1248" s="77" t="s">
        <v>22</v>
      </c>
    </row>
    <row r="1249" spans="1:12" ht="15" customHeight="1" x14ac:dyDescent="0.25">
      <c r="A1249" s="124" t="s">
        <v>486</v>
      </c>
      <c r="B1249" s="40" t="s">
        <v>18</v>
      </c>
      <c r="C1249" s="77">
        <v>1</v>
      </c>
      <c r="D1249" s="77" t="s">
        <v>22</v>
      </c>
      <c r="E1249" s="77" t="s">
        <v>22</v>
      </c>
      <c r="F1249" s="77" t="s">
        <v>22</v>
      </c>
      <c r="G1249" s="77" t="s">
        <v>22</v>
      </c>
      <c r="H1249" s="77" t="s">
        <v>22</v>
      </c>
      <c r="I1249" s="104" t="s">
        <v>22</v>
      </c>
      <c r="J1249" s="102"/>
      <c r="K1249" s="77">
        <v>1</v>
      </c>
      <c r="L1249" s="77" t="s">
        <v>22</v>
      </c>
    </row>
    <row r="1250" spans="1:12" ht="15" customHeight="1" x14ac:dyDescent="0.25">
      <c r="A1250" s="125"/>
      <c r="B1250" s="40" t="s">
        <v>19</v>
      </c>
      <c r="C1250" s="77">
        <v>1</v>
      </c>
      <c r="D1250" s="77" t="s">
        <v>22</v>
      </c>
      <c r="E1250" s="77" t="s">
        <v>22</v>
      </c>
      <c r="F1250" s="77" t="s">
        <v>22</v>
      </c>
      <c r="G1250" s="77" t="s">
        <v>22</v>
      </c>
      <c r="H1250" s="77" t="s">
        <v>22</v>
      </c>
      <c r="I1250" s="104" t="s">
        <v>22</v>
      </c>
      <c r="J1250" s="102"/>
      <c r="K1250" s="77">
        <v>1</v>
      </c>
      <c r="L1250" s="77" t="s">
        <v>22</v>
      </c>
    </row>
    <row r="1251" spans="1:12" ht="15" customHeight="1" x14ac:dyDescent="0.25">
      <c r="A1251" s="124" t="s">
        <v>353</v>
      </c>
      <c r="B1251" s="40" t="s">
        <v>18</v>
      </c>
      <c r="C1251" s="77">
        <v>1</v>
      </c>
      <c r="D1251" s="77" t="s">
        <v>22</v>
      </c>
      <c r="E1251" s="77" t="s">
        <v>22</v>
      </c>
      <c r="F1251" s="77" t="s">
        <v>22</v>
      </c>
      <c r="G1251" s="77" t="s">
        <v>22</v>
      </c>
      <c r="H1251" s="77" t="s">
        <v>22</v>
      </c>
      <c r="I1251" s="104" t="s">
        <v>22</v>
      </c>
      <c r="J1251" s="102"/>
      <c r="K1251" s="77">
        <v>1</v>
      </c>
      <c r="L1251" s="77" t="s">
        <v>22</v>
      </c>
    </row>
    <row r="1252" spans="1:12" ht="15" customHeight="1" x14ac:dyDescent="0.25">
      <c r="A1252" s="125"/>
      <c r="B1252" s="40" t="s">
        <v>19</v>
      </c>
      <c r="C1252" s="77">
        <v>1</v>
      </c>
      <c r="D1252" s="77" t="s">
        <v>22</v>
      </c>
      <c r="E1252" s="77" t="s">
        <v>22</v>
      </c>
      <c r="F1252" s="77" t="s">
        <v>22</v>
      </c>
      <c r="G1252" s="77" t="s">
        <v>22</v>
      </c>
      <c r="H1252" s="77" t="s">
        <v>22</v>
      </c>
      <c r="I1252" s="104" t="s">
        <v>22</v>
      </c>
      <c r="J1252" s="102"/>
      <c r="K1252" s="77">
        <v>1</v>
      </c>
      <c r="L1252" s="77" t="s">
        <v>22</v>
      </c>
    </row>
    <row r="1253" spans="1:12" ht="15" customHeight="1" x14ac:dyDescent="0.25">
      <c r="A1253" s="124" t="s">
        <v>424</v>
      </c>
      <c r="B1253" s="40" t="s">
        <v>18</v>
      </c>
      <c r="C1253" s="77">
        <v>1</v>
      </c>
      <c r="D1253" s="77" t="s">
        <v>22</v>
      </c>
      <c r="E1253" s="77" t="s">
        <v>22</v>
      </c>
      <c r="F1253" s="77" t="s">
        <v>22</v>
      </c>
      <c r="G1253" s="77" t="s">
        <v>22</v>
      </c>
      <c r="H1253" s="77" t="s">
        <v>22</v>
      </c>
      <c r="I1253" s="104" t="s">
        <v>22</v>
      </c>
      <c r="J1253" s="102"/>
      <c r="K1253" s="77">
        <v>1</v>
      </c>
      <c r="L1253" s="77" t="s">
        <v>22</v>
      </c>
    </row>
    <row r="1254" spans="1:12" ht="15" customHeight="1" x14ac:dyDescent="0.25">
      <c r="A1254" s="125"/>
      <c r="B1254" s="40" t="s">
        <v>19</v>
      </c>
      <c r="C1254" s="77">
        <v>1</v>
      </c>
      <c r="D1254" s="77" t="s">
        <v>22</v>
      </c>
      <c r="E1254" s="77" t="s">
        <v>22</v>
      </c>
      <c r="F1254" s="77" t="s">
        <v>22</v>
      </c>
      <c r="G1254" s="77" t="s">
        <v>22</v>
      </c>
      <c r="H1254" s="77" t="s">
        <v>22</v>
      </c>
      <c r="I1254" s="104" t="s">
        <v>22</v>
      </c>
      <c r="J1254" s="102"/>
      <c r="K1254" s="77">
        <v>1</v>
      </c>
      <c r="L1254" s="77" t="s">
        <v>22</v>
      </c>
    </row>
    <row r="1255" spans="1:12" ht="15" customHeight="1" x14ac:dyDescent="0.25">
      <c r="A1255" s="124" t="s">
        <v>919</v>
      </c>
      <c r="B1255" s="40" t="s">
        <v>18</v>
      </c>
      <c r="C1255" s="77">
        <v>1</v>
      </c>
      <c r="D1255" s="77" t="s">
        <v>22</v>
      </c>
      <c r="E1255" s="77" t="s">
        <v>22</v>
      </c>
      <c r="F1255" s="77" t="s">
        <v>22</v>
      </c>
      <c r="G1255" s="77" t="s">
        <v>22</v>
      </c>
      <c r="H1255" s="77" t="s">
        <v>22</v>
      </c>
      <c r="I1255" s="104" t="s">
        <v>22</v>
      </c>
      <c r="J1255" s="102"/>
      <c r="K1255" s="77">
        <v>1</v>
      </c>
      <c r="L1255" s="77" t="s">
        <v>22</v>
      </c>
    </row>
    <row r="1256" spans="1:12" ht="15" customHeight="1" x14ac:dyDescent="0.25">
      <c r="A1256" s="125"/>
      <c r="B1256" s="40" t="s">
        <v>19</v>
      </c>
      <c r="C1256" s="77">
        <v>1</v>
      </c>
      <c r="D1256" s="77" t="s">
        <v>22</v>
      </c>
      <c r="E1256" s="77" t="s">
        <v>22</v>
      </c>
      <c r="F1256" s="77" t="s">
        <v>22</v>
      </c>
      <c r="G1256" s="77" t="s">
        <v>22</v>
      </c>
      <c r="H1256" s="77" t="s">
        <v>22</v>
      </c>
      <c r="I1256" s="104" t="s">
        <v>22</v>
      </c>
      <c r="J1256" s="102"/>
      <c r="K1256" s="77">
        <v>1</v>
      </c>
      <c r="L1256" s="77" t="s">
        <v>22</v>
      </c>
    </row>
    <row r="1257" spans="1:12" ht="15" customHeight="1" x14ac:dyDescent="0.25">
      <c r="A1257" s="124" t="s">
        <v>920</v>
      </c>
      <c r="B1257" s="40" t="s">
        <v>18</v>
      </c>
      <c r="C1257" s="77">
        <v>1</v>
      </c>
      <c r="D1257" s="77" t="s">
        <v>22</v>
      </c>
      <c r="E1257" s="77" t="s">
        <v>22</v>
      </c>
      <c r="F1257" s="77" t="s">
        <v>22</v>
      </c>
      <c r="G1257" s="77" t="s">
        <v>22</v>
      </c>
      <c r="H1257" s="77" t="s">
        <v>22</v>
      </c>
      <c r="I1257" s="104" t="s">
        <v>22</v>
      </c>
      <c r="J1257" s="102"/>
      <c r="K1257" s="77">
        <v>1</v>
      </c>
      <c r="L1257" s="77" t="s">
        <v>22</v>
      </c>
    </row>
    <row r="1258" spans="1:12" ht="15" customHeight="1" x14ac:dyDescent="0.25">
      <c r="A1258" s="125"/>
      <c r="B1258" s="40" t="s">
        <v>19</v>
      </c>
      <c r="C1258" s="77">
        <v>1</v>
      </c>
      <c r="D1258" s="77" t="s">
        <v>22</v>
      </c>
      <c r="E1258" s="77" t="s">
        <v>22</v>
      </c>
      <c r="F1258" s="77" t="s">
        <v>22</v>
      </c>
      <c r="G1258" s="77" t="s">
        <v>22</v>
      </c>
      <c r="H1258" s="77" t="s">
        <v>22</v>
      </c>
      <c r="I1258" s="104" t="s">
        <v>22</v>
      </c>
      <c r="J1258" s="102"/>
      <c r="K1258" s="77">
        <v>1</v>
      </c>
      <c r="L1258" s="77" t="s">
        <v>22</v>
      </c>
    </row>
    <row r="1259" spans="1:12" ht="15" customHeight="1" x14ac:dyDescent="0.25">
      <c r="A1259" s="124" t="s">
        <v>1574</v>
      </c>
      <c r="B1259" s="40" t="s">
        <v>18</v>
      </c>
      <c r="C1259" s="77">
        <v>1</v>
      </c>
      <c r="D1259" s="77" t="s">
        <v>22</v>
      </c>
      <c r="E1259" s="77" t="s">
        <v>22</v>
      </c>
      <c r="F1259" s="77" t="s">
        <v>22</v>
      </c>
      <c r="G1259" s="77" t="s">
        <v>22</v>
      </c>
      <c r="H1259" s="77" t="s">
        <v>22</v>
      </c>
      <c r="I1259" s="104" t="s">
        <v>22</v>
      </c>
      <c r="J1259" s="102"/>
      <c r="K1259" s="77">
        <v>1</v>
      </c>
      <c r="L1259" s="77" t="s">
        <v>22</v>
      </c>
    </row>
    <row r="1260" spans="1:12" ht="15" customHeight="1" x14ac:dyDescent="0.25">
      <c r="A1260" s="125"/>
      <c r="B1260" s="40" t="s">
        <v>19</v>
      </c>
      <c r="C1260" s="77">
        <v>1</v>
      </c>
      <c r="D1260" s="77" t="s">
        <v>22</v>
      </c>
      <c r="E1260" s="77" t="s">
        <v>22</v>
      </c>
      <c r="F1260" s="77" t="s">
        <v>22</v>
      </c>
      <c r="G1260" s="77" t="s">
        <v>22</v>
      </c>
      <c r="H1260" s="77" t="s">
        <v>22</v>
      </c>
      <c r="I1260" s="104" t="s">
        <v>22</v>
      </c>
      <c r="J1260" s="102"/>
      <c r="K1260" s="77">
        <v>1</v>
      </c>
      <c r="L1260" s="77" t="s">
        <v>22</v>
      </c>
    </row>
    <row r="1261" spans="1:12" ht="15" customHeight="1" x14ac:dyDescent="0.25">
      <c r="A1261" s="124" t="s">
        <v>868</v>
      </c>
      <c r="B1261" s="40" t="s">
        <v>18</v>
      </c>
      <c r="C1261" s="77">
        <v>1</v>
      </c>
      <c r="D1261" s="77" t="s">
        <v>22</v>
      </c>
      <c r="E1261" s="77" t="s">
        <v>22</v>
      </c>
      <c r="F1261" s="77" t="s">
        <v>22</v>
      </c>
      <c r="G1261" s="77" t="s">
        <v>22</v>
      </c>
      <c r="H1261" s="77" t="s">
        <v>22</v>
      </c>
      <c r="I1261" s="104" t="s">
        <v>22</v>
      </c>
      <c r="J1261" s="102"/>
      <c r="K1261" s="77">
        <v>1</v>
      </c>
      <c r="L1261" s="77" t="s">
        <v>22</v>
      </c>
    </row>
    <row r="1262" spans="1:12" ht="15" customHeight="1" x14ac:dyDescent="0.25">
      <c r="A1262" s="125"/>
      <c r="B1262" s="40" t="s">
        <v>19</v>
      </c>
      <c r="C1262" s="77">
        <v>1</v>
      </c>
      <c r="D1262" s="77" t="s">
        <v>22</v>
      </c>
      <c r="E1262" s="77" t="s">
        <v>22</v>
      </c>
      <c r="F1262" s="77" t="s">
        <v>22</v>
      </c>
      <c r="G1262" s="77" t="s">
        <v>22</v>
      </c>
      <c r="H1262" s="77" t="s">
        <v>22</v>
      </c>
      <c r="I1262" s="104" t="s">
        <v>22</v>
      </c>
      <c r="J1262" s="102"/>
      <c r="K1262" s="77">
        <v>1</v>
      </c>
      <c r="L1262" s="77" t="s">
        <v>22</v>
      </c>
    </row>
    <row r="1263" spans="1:12" ht="15" customHeight="1" x14ac:dyDescent="0.25">
      <c r="A1263" s="124" t="s">
        <v>1312</v>
      </c>
      <c r="B1263" s="40" t="s">
        <v>18</v>
      </c>
      <c r="C1263" s="77">
        <v>1</v>
      </c>
      <c r="D1263" s="77" t="s">
        <v>22</v>
      </c>
      <c r="E1263" s="77" t="s">
        <v>22</v>
      </c>
      <c r="F1263" s="77" t="s">
        <v>22</v>
      </c>
      <c r="G1263" s="77" t="s">
        <v>22</v>
      </c>
      <c r="H1263" s="77" t="s">
        <v>22</v>
      </c>
      <c r="I1263" s="104" t="s">
        <v>22</v>
      </c>
      <c r="J1263" s="102"/>
      <c r="K1263" s="77">
        <v>1</v>
      </c>
      <c r="L1263" s="77" t="s">
        <v>22</v>
      </c>
    </row>
    <row r="1264" spans="1:12" ht="15" customHeight="1" x14ac:dyDescent="0.25">
      <c r="A1264" s="125"/>
      <c r="B1264" s="40" t="s">
        <v>19</v>
      </c>
      <c r="C1264" s="77">
        <v>1</v>
      </c>
      <c r="D1264" s="77" t="s">
        <v>22</v>
      </c>
      <c r="E1264" s="77" t="s">
        <v>22</v>
      </c>
      <c r="F1264" s="77" t="s">
        <v>22</v>
      </c>
      <c r="G1264" s="77" t="s">
        <v>22</v>
      </c>
      <c r="H1264" s="77" t="s">
        <v>22</v>
      </c>
      <c r="I1264" s="104" t="s">
        <v>22</v>
      </c>
      <c r="J1264" s="102"/>
      <c r="K1264" s="77">
        <v>1</v>
      </c>
      <c r="L1264" s="77" t="s">
        <v>22</v>
      </c>
    </row>
    <row r="1265" spans="1:12" ht="15" customHeight="1" x14ac:dyDescent="0.25">
      <c r="A1265" s="124" t="s">
        <v>354</v>
      </c>
      <c r="B1265" s="40" t="s">
        <v>18</v>
      </c>
      <c r="C1265" s="77">
        <v>1</v>
      </c>
      <c r="D1265" s="77" t="s">
        <v>22</v>
      </c>
      <c r="E1265" s="77" t="s">
        <v>22</v>
      </c>
      <c r="F1265" s="77" t="s">
        <v>22</v>
      </c>
      <c r="G1265" s="77" t="s">
        <v>22</v>
      </c>
      <c r="H1265" s="77" t="s">
        <v>22</v>
      </c>
      <c r="I1265" s="104" t="s">
        <v>22</v>
      </c>
      <c r="J1265" s="102"/>
      <c r="K1265" s="77">
        <v>1</v>
      </c>
      <c r="L1265" s="77" t="s">
        <v>22</v>
      </c>
    </row>
    <row r="1266" spans="1:12" ht="15" customHeight="1" x14ac:dyDescent="0.25">
      <c r="A1266" s="125"/>
      <c r="B1266" s="40" t="s">
        <v>19</v>
      </c>
      <c r="C1266" s="77">
        <v>1</v>
      </c>
      <c r="D1266" s="77" t="s">
        <v>22</v>
      </c>
      <c r="E1266" s="77" t="s">
        <v>22</v>
      </c>
      <c r="F1266" s="77" t="s">
        <v>22</v>
      </c>
      <c r="G1266" s="77" t="s">
        <v>22</v>
      </c>
      <c r="H1266" s="77" t="s">
        <v>22</v>
      </c>
      <c r="I1266" s="104" t="s">
        <v>22</v>
      </c>
      <c r="J1266" s="102"/>
      <c r="K1266" s="77">
        <v>1</v>
      </c>
      <c r="L1266" s="77" t="s">
        <v>22</v>
      </c>
    </row>
    <row r="1267" spans="1:12" ht="15" customHeight="1" x14ac:dyDescent="0.25">
      <c r="A1267" s="124" t="s">
        <v>487</v>
      </c>
      <c r="B1267" s="40" t="s">
        <v>18</v>
      </c>
      <c r="C1267" s="77">
        <v>1</v>
      </c>
      <c r="D1267" s="77" t="s">
        <v>22</v>
      </c>
      <c r="E1267" s="77" t="s">
        <v>22</v>
      </c>
      <c r="F1267" s="77" t="s">
        <v>22</v>
      </c>
      <c r="G1267" s="77" t="s">
        <v>22</v>
      </c>
      <c r="H1267" s="77" t="s">
        <v>22</v>
      </c>
      <c r="I1267" s="104" t="s">
        <v>22</v>
      </c>
      <c r="J1267" s="102"/>
      <c r="K1267" s="77">
        <v>1</v>
      </c>
      <c r="L1267" s="77" t="s">
        <v>22</v>
      </c>
    </row>
    <row r="1268" spans="1:12" ht="15" customHeight="1" x14ac:dyDescent="0.25">
      <c r="A1268" s="125"/>
      <c r="B1268" s="40" t="s">
        <v>19</v>
      </c>
      <c r="C1268" s="77">
        <v>1</v>
      </c>
      <c r="D1268" s="77" t="s">
        <v>22</v>
      </c>
      <c r="E1268" s="77" t="s">
        <v>22</v>
      </c>
      <c r="F1268" s="77" t="s">
        <v>22</v>
      </c>
      <c r="G1268" s="77" t="s">
        <v>22</v>
      </c>
      <c r="H1268" s="77" t="s">
        <v>22</v>
      </c>
      <c r="I1268" s="104" t="s">
        <v>22</v>
      </c>
      <c r="J1268" s="102"/>
      <c r="K1268" s="77">
        <v>1</v>
      </c>
      <c r="L1268" s="77" t="s">
        <v>22</v>
      </c>
    </row>
    <row r="1269" spans="1:12" ht="15" customHeight="1" x14ac:dyDescent="0.25">
      <c r="A1269" s="124" t="s">
        <v>221</v>
      </c>
      <c r="B1269" s="40" t="s">
        <v>18</v>
      </c>
      <c r="C1269" s="77">
        <v>1</v>
      </c>
      <c r="D1269" s="77" t="s">
        <v>22</v>
      </c>
      <c r="E1269" s="77" t="s">
        <v>22</v>
      </c>
      <c r="F1269" s="77" t="s">
        <v>22</v>
      </c>
      <c r="G1269" s="77" t="s">
        <v>22</v>
      </c>
      <c r="H1269" s="77" t="s">
        <v>22</v>
      </c>
      <c r="I1269" s="104" t="s">
        <v>22</v>
      </c>
      <c r="J1269" s="102"/>
      <c r="K1269" s="77">
        <v>1</v>
      </c>
      <c r="L1269" s="77" t="s">
        <v>22</v>
      </c>
    </row>
    <row r="1270" spans="1:12" ht="15" customHeight="1" x14ac:dyDescent="0.25">
      <c r="A1270" s="125"/>
      <c r="B1270" s="40" t="s">
        <v>19</v>
      </c>
      <c r="C1270" s="77">
        <v>1</v>
      </c>
      <c r="D1270" s="77" t="s">
        <v>22</v>
      </c>
      <c r="E1270" s="77" t="s">
        <v>22</v>
      </c>
      <c r="F1270" s="77" t="s">
        <v>22</v>
      </c>
      <c r="G1270" s="77" t="s">
        <v>22</v>
      </c>
      <c r="H1270" s="77" t="s">
        <v>22</v>
      </c>
      <c r="I1270" s="104" t="s">
        <v>22</v>
      </c>
      <c r="J1270" s="102"/>
      <c r="K1270" s="77">
        <v>1</v>
      </c>
      <c r="L1270" s="77" t="s">
        <v>22</v>
      </c>
    </row>
    <row r="1271" spans="1:12" ht="15" customHeight="1" x14ac:dyDescent="0.25">
      <c r="A1271" s="124" t="s">
        <v>1575</v>
      </c>
      <c r="B1271" s="40" t="s">
        <v>18</v>
      </c>
      <c r="C1271" s="77">
        <v>1</v>
      </c>
      <c r="D1271" s="77" t="s">
        <v>22</v>
      </c>
      <c r="E1271" s="77" t="s">
        <v>22</v>
      </c>
      <c r="F1271" s="77" t="s">
        <v>22</v>
      </c>
      <c r="G1271" s="77" t="s">
        <v>22</v>
      </c>
      <c r="H1271" s="77" t="s">
        <v>22</v>
      </c>
      <c r="I1271" s="104" t="s">
        <v>22</v>
      </c>
      <c r="J1271" s="102"/>
      <c r="K1271" s="77">
        <v>1</v>
      </c>
      <c r="L1271" s="77" t="s">
        <v>22</v>
      </c>
    </row>
    <row r="1272" spans="1:12" ht="15" customHeight="1" x14ac:dyDescent="0.25">
      <c r="A1272" s="125"/>
      <c r="B1272" s="40" t="s">
        <v>19</v>
      </c>
      <c r="C1272" s="77">
        <v>1</v>
      </c>
      <c r="D1272" s="77" t="s">
        <v>22</v>
      </c>
      <c r="E1272" s="77" t="s">
        <v>22</v>
      </c>
      <c r="F1272" s="77" t="s">
        <v>22</v>
      </c>
      <c r="G1272" s="77" t="s">
        <v>22</v>
      </c>
      <c r="H1272" s="77" t="s">
        <v>22</v>
      </c>
      <c r="I1272" s="104" t="s">
        <v>22</v>
      </c>
      <c r="J1272" s="102"/>
      <c r="K1272" s="77">
        <v>1</v>
      </c>
      <c r="L1272" s="77" t="s">
        <v>22</v>
      </c>
    </row>
    <row r="1273" spans="1:12" ht="15" customHeight="1" x14ac:dyDescent="0.25">
      <c r="A1273" s="124" t="s">
        <v>606</v>
      </c>
      <c r="B1273" s="40" t="s">
        <v>18</v>
      </c>
      <c r="C1273" s="77">
        <v>1</v>
      </c>
      <c r="D1273" s="77" t="s">
        <v>22</v>
      </c>
      <c r="E1273" s="77" t="s">
        <v>22</v>
      </c>
      <c r="F1273" s="77" t="s">
        <v>22</v>
      </c>
      <c r="G1273" s="77" t="s">
        <v>22</v>
      </c>
      <c r="H1273" s="77" t="s">
        <v>22</v>
      </c>
      <c r="I1273" s="104" t="s">
        <v>22</v>
      </c>
      <c r="J1273" s="102"/>
      <c r="K1273" s="77">
        <v>1</v>
      </c>
      <c r="L1273" s="77" t="s">
        <v>22</v>
      </c>
    </row>
    <row r="1274" spans="1:12" ht="15" customHeight="1" x14ac:dyDescent="0.25">
      <c r="A1274" s="125"/>
      <c r="B1274" s="40" t="s">
        <v>19</v>
      </c>
      <c r="C1274" s="77">
        <v>1</v>
      </c>
      <c r="D1274" s="77" t="s">
        <v>22</v>
      </c>
      <c r="E1274" s="77" t="s">
        <v>22</v>
      </c>
      <c r="F1274" s="77" t="s">
        <v>22</v>
      </c>
      <c r="G1274" s="77" t="s">
        <v>22</v>
      </c>
      <c r="H1274" s="77" t="s">
        <v>22</v>
      </c>
      <c r="I1274" s="104" t="s">
        <v>22</v>
      </c>
      <c r="J1274" s="102"/>
      <c r="K1274" s="77">
        <v>1</v>
      </c>
      <c r="L1274" s="77" t="s">
        <v>22</v>
      </c>
    </row>
    <row r="1275" spans="1:12" ht="15" customHeight="1" x14ac:dyDescent="0.25">
      <c r="A1275" s="124" t="s">
        <v>1121</v>
      </c>
      <c r="B1275" s="40" t="s">
        <v>18</v>
      </c>
      <c r="C1275" s="77">
        <v>1</v>
      </c>
      <c r="D1275" s="77" t="s">
        <v>22</v>
      </c>
      <c r="E1275" s="77" t="s">
        <v>22</v>
      </c>
      <c r="F1275" s="77" t="s">
        <v>22</v>
      </c>
      <c r="G1275" s="77" t="s">
        <v>22</v>
      </c>
      <c r="H1275" s="77" t="s">
        <v>22</v>
      </c>
      <c r="I1275" s="104" t="s">
        <v>22</v>
      </c>
      <c r="J1275" s="102"/>
      <c r="K1275" s="77">
        <v>1</v>
      </c>
      <c r="L1275" s="77" t="s">
        <v>22</v>
      </c>
    </row>
    <row r="1276" spans="1:12" ht="15" customHeight="1" x14ac:dyDescent="0.25">
      <c r="A1276" s="125"/>
      <c r="B1276" s="40" t="s">
        <v>19</v>
      </c>
      <c r="C1276" s="77">
        <v>1</v>
      </c>
      <c r="D1276" s="77" t="s">
        <v>22</v>
      </c>
      <c r="E1276" s="77" t="s">
        <v>22</v>
      </c>
      <c r="F1276" s="77" t="s">
        <v>22</v>
      </c>
      <c r="G1276" s="77" t="s">
        <v>22</v>
      </c>
      <c r="H1276" s="77" t="s">
        <v>22</v>
      </c>
      <c r="I1276" s="104" t="s">
        <v>22</v>
      </c>
      <c r="J1276" s="102"/>
      <c r="K1276" s="77">
        <v>1</v>
      </c>
      <c r="L1276" s="77" t="s">
        <v>22</v>
      </c>
    </row>
    <row r="1277" spans="1:12" ht="15" customHeight="1" x14ac:dyDescent="0.25">
      <c r="A1277" s="124" t="s">
        <v>432</v>
      </c>
      <c r="B1277" s="40" t="s">
        <v>18</v>
      </c>
      <c r="C1277" s="77">
        <v>1</v>
      </c>
      <c r="D1277" s="77" t="s">
        <v>22</v>
      </c>
      <c r="E1277" s="77" t="s">
        <v>22</v>
      </c>
      <c r="F1277" s="77" t="s">
        <v>22</v>
      </c>
      <c r="G1277" s="77" t="s">
        <v>22</v>
      </c>
      <c r="H1277" s="77" t="s">
        <v>22</v>
      </c>
      <c r="I1277" s="104" t="s">
        <v>22</v>
      </c>
      <c r="J1277" s="102"/>
      <c r="K1277" s="77">
        <v>1</v>
      </c>
      <c r="L1277" s="77" t="s">
        <v>22</v>
      </c>
    </row>
    <row r="1278" spans="1:12" ht="15" customHeight="1" x14ac:dyDescent="0.25">
      <c r="A1278" s="125"/>
      <c r="B1278" s="40" t="s">
        <v>19</v>
      </c>
      <c r="C1278" s="77">
        <v>1</v>
      </c>
      <c r="D1278" s="77" t="s">
        <v>22</v>
      </c>
      <c r="E1278" s="77" t="s">
        <v>22</v>
      </c>
      <c r="F1278" s="77" t="s">
        <v>22</v>
      </c>
      <c r="G1278" s="77" t="s">
        <v>22</v>
      </c>
      <c r="H1278" s="77" t="s">
        <v>22</v>
      </c>
      <c r="I1278" s="104" t="s">
        <v>22</v>
      </c>
      <c r="J1278" s="102"/>
      <c r="K1278" s="77">
        <v>1</v>
      </c>
      <c r="L1278" s="77" t="s">
        <v>22</v>
      </c>
    </row>
    <row r="1279" spans="1:12" ht="15" customHeight="1" x14ac:dyDescent="0.25">
      <c r="A1279" s="124" t="s">
        <v>1576</v>
      </c>
      <c r="B1279" s="40" t="s">
        <v>18</v>
      </c>
      <c r="C1279" s="77">
        <v>1</v>
      </c>
      <c r="D1279" s="77" t="s">
        <v>22</v>
      </c>
      <c r="E1279" s="77" t="s">
        <v>22</v>
      </c>
      <c r="F1279" s="77" t="s">
        <v>22</v>
      </c>
      <c r="G1279" s="77" t="s">
        <v>22</v>
      </c>
      <c r="H1279" s="77" t="s">
        <v>22</v>
      </c>
      <c r="I1279" s="104" t="s">
        <v>22</v>
      </c>
      <c r="J1279" s="102"/>
      <c r="K1279" s="77">
        <v>1</v>
      </c>
      <c r="L1279" s="77" t="s">
        <v>22</v>
      </c>
    </row>
    <row r="1280" spans="1:12" ht="15" customHeight="1" x14ac:dyDescent="0.25">
      <c r="A1280" s="125"/>
      <c r="B1280" s="40" t="s">
        <v>19</v>
      </c>
      <c r="C1280" s="77">
        <v>1</v>
      </c>
      <c r="D1280" s="77" t="s">
        <v>22</v>
      </c>
      <c r="E1280" s="77" t="s">
        <v>22</v>
      </c>
      <c r="F1280" s="77" t="s">
        <v>22</v>
      </c>
      <c r="G1280" s="77" t="s">
        <v>22</v>
      </c>
      <c r="H1280" s="77" t="s">
        <v>22</v>
      </c>
      <c r="I1280" s="104" t="s">
        <v>22</v>
      </c>
      <c r="J1280" s="102"/>
      <c r="K1280" s="77">
        <v>1</v>
      </c>
      <c r="L1280" s="77" t="s">
        <v>22</v>
      </c>
    </row>
    <row r="1281" spans="1:12" ht="15" customHeight="1" x14ac:dyDescent="0.25">
      <c r="A1281" s="124" t="s">
        <v>1577</v>
      </c>
      <c r="B1281" s="40" t="s">
        <v>18</v>
      </c>
      <c r="C1281" s="77">
        <v>1</v>
      </c>
      <c r="D1281" s="77" t="s">
        <v>22</v>
      </c>
      <c r="E1281" s="77" t="s">
        <v>22</v>
      </c>
      <c r="F1281" s="77" t="s">
        <v>22</v>
      </c>
      <c r="G1281" s="77" t="s">
        <v>22</v>
      </c>
      <c r="H1281" s="77" t="s">
        <v>22</v>
      </c>
      <c r="I1281" s="104" t="s">
        <v>22</v>
      </c>
      <c r="J1281" s="102"/>
      <c r="K1281" s="77">
        <v>1</v>
      </c>
      <c r="L1281" s="77" t="s">
        <v>22</v>
      </c>
    </row>
    <row r="1282" spans="1:12" ht="15" customHeight="1" x14ac:dyDescent="0.25">
      <c r="A1282" s="125"/>
      <c r="B1282" s="40" t="s">
        <v>19</v>
      </c>
      <c r="C1282" s="77">
        <v>1</v>
      </c>
      <c r="D1282" s="77" t="s">
        <v>22</v>
      </c>
      <c r="E1282" s="77" t="s">
        <v>22</v>
      </c>
      <c r="F1282" s="77" t="s">
        <v>22</v>
      </c>
      <c r="G1282" s="77" t="s">
        <v>22</v>
      </c>
      <c r="H1282" s="77" t="s">
        <v>22</v>
      </c>
      <c r="I1282" s="104" t="s">
        <v>22</v>
      </c>
      <c r="J1282" s="102"/>
      <c r="K1282" s="77">
        <v>1</v>
      </c>
      <c r="L1282" s="77" t="s">
        <v>22</v>
      </c>
    </row>
    <row r="1283" spans="1:12" ht="15" customHeight="1" x14ac:dyDescent="0.25">
      <c r="A1283" s="124" t="s">
        <v>358</v>
      </c>
      <c r="B1283" s="40" t="s">
        <v>18</v>
      </c>
      <c r="C1283" s="77">
        <v>1</v>
      </c>
      <c r="D1283" s="77" t="s">
        <v>22</v>
      </c>
      <c r="E1283" s="77" t="s">
        <v>22</v>
      </c>
      <c r="F1283" s="77" t="s">
        <v>22</v>
      </c>
      <c r="G1283" s="77" t="s">
        <v>22</v>
      </c>
      <c r="H1283" s="77" t="s">
        <v>22</v>
      </c>
      <c r="I1283" s="104" t="s">
        <v>22</v>
      </c>
      <c r="J1283" s="102"/>
      <c r="K1283" s="77">
        <v>1</v>
      </c>
      <c r="L1283" s="77" t="s">
        <v>22</v>
      </c>
    </row>
    <row r="1284" spans="1:12" ht="15" customHeight="1" x14ac:dyDescent="0.25">
      <c r="A1284" s="125"/>
      <c r="B1284" s="40" t="s">
        <v>19</v>
      </c>
      <c r="C1284" s="77">
        <v>1</v>
      </c>
      <c r="D1284" s="77" t="s">
        <v>22</v>
      </c>
      <c r="E1284" s="77" t="s">
        <v>22</v>
      </c>
      <c r="F1284" s="77" t="s">
        <v>22</v>
      </c>
      <c r="G1284" s="77" t="s">
        <v>22</v>
      </c>
      <c r="H1284" s="77" t="s">
        <v>22</v>
      </c>
      <c r="I1284" s="104" t="s">
        <v>22</v>
      </c>
      <c r="J1284" s="102"/>
      <c r="K1284" s="77">
        <v>1</v>
      </c>
      <c r="L1284" s="77" t="s">
        <v>22</v>
      </c>
    </row>
    <row r="1285" spans="1:12" ht="15" customHeight="1" x14ac:dyDescent="0.25">
      <c r="A1285" s="124" t="s">
        <v>1578</v>
      </c>
      <c r="B1285" s="40" t="s">
        <v>18</v>
      </c>
      <c r="C1285" s="77">
        <v>1</v>
      </c>
      <c r="D1285" s="77" t="s">
        <v>22</v>
      </c>
      <c r="E1285" s="77" t="s">
        <v>22</v>
      </c>
      <c r="F1285" s="77" t="s">
        <v>22</v>
      </c>
      <c r="G1285" s="77" t="s">
        <v>22</v>
      </c>
      <c r="H1285" s="77" t="s">
        <v>22</v>
      </c>
      <c r="I1285" s="104" t="s">
        <v>22</v>
      </c>
      <c r="J1285" s="102"/>
      <c r="K1285" s="77">
        <v>1</v>
      </c>
      <c r="L1285" s="77" t="s">
        <v>22</v>
      </c>
    </row>
    <row r="1286" spans="1:12" ht="15" customHeight="1" x14ac:dyDescent="0.25">
      <c r="A1286" s="125"/>
      <c r="B1286" s="40" t="s">
        <v>19</v>
      </c>
      <c r="C1286" s="77">
        <v>1</v>
      </c>
      <c r="D1286" s="77" t="s">
        <v>22</v>
      </c>
      <c r="E1286" s="77" t="s">
        <v>22</v>
      </c>
      <c r="F1286" s="77" t="s">
        <v>22</v>
      </c>
      <c r="G1286" s="77" t="s">
        <v>22</v>
      </c>
      <c r="H1286" s="77" t="s">
        <v>22</v>
      </c>
      <c r="I1286" s="104" t="s">
        <v>22</v>
      </c>
      <c r="J1286" s="102"/>
      <c r="K1286" s="77">
        <v>1</v>
      </c>
      <c r="L1286" s="77" t="s">
        <v>22</v>
      </c>
    </row>
    <row r="1287" spans="1:12" ht="15" customHeight="1" x14ac:dyDescent="0.25">
      <c r="A1287" s="124" t="s">
        <v>1579</v>
      </c>
      <c r="B1287" s="40" t="s">
        <v>18</v>
      </c>
      <c r="C1287" s="77">
        <v>1</v>
      </c>
      <c r="D1287" s="77" t="s">
        <v>22</v>
      </c>
      <c r="E1287" s="77" t="s">
        <v>22</v>
      </c>
      <c r="F1287" s="77" t="s">
        <v>22</v>
      </c>
      <c r="G1287" s="77" t="s">
        <v>22</v>
      </c>
      <c r="H1287" s="77" t="s">
        <v>22</v>
      </c>
      <c r="I1287" s="104" t="s">
        <v>22</v>
      </c>
      <c r="J1287" s="102"/>
      <c r="K1287" s="77">
        <v>1</v>
      </c>
      <c r="L1287" s="77" t="s">
        <v>22</v>
      </c>
    </row>
    <row r="1288" spans="1:12" ht="15" customHeight="1" x14ac:dyDescent="0.25">
      <c r="A1288" s="125"/>
      <c r="B1288" s="40" t="s">
        <v>19</v>
      </c>
      <c r="C1288" s="77">
        <v>1</v>
      </c>
      <c r="D1288" s="77" t="s">
        <v>22</v>
      </c>
      <c r="E1288" s="77" t="s">
        <v>22</v>
      </c>
      <c r="F1288" s="77" t="s">
        <v>22</v>
      </c>
      <c r="G1288" s="77" t="s">
        <v>22</v>
      </c>
      <c r="H1288" s="77" t="s">
        <v>22</v>
      </c>
      <c r="I1288" s="104" t="s">
        <v>22</v>
      </c>
      <c r="J1288" s="102"/>
      <c r="K1288" s="77">
        <v>1</v>
      </c>
      <c r="L1288" s="77" t="s">
        <v>22</v>
      </c>
    </row>
    <row r="1289" spans="1:12" ht="15" customHeight="1" x14ac:dyDescent="0.25">
      <c r="A1289" s="124" t="s">
        <v>248</v>
      </c>
      <c r="B1289" s="40" t="s">
        <v>18</v>
      </c>
      <c r="C1289" s="77">
        <v>1</v>
      </c>
      <c r="D1289" s="77" t="s">
        <v>22</v>
      </c>
      <c r="E1289" s="77" t="s">
        <v>22</v>
      </c>
      <c r="F1289" s="77" t="s">
        <v>22</v>
      </c>
      <c r="G1289" s="77" t="s">
        <v>22</v>
      </c>
      <c r="H1289" s="77" t="s">
        <v>22</v>
      </c>
      <c r="I1289" s="104" t="s">
        <v>22</v>
      </c>
      <c r="J1289" s="102"/>
      <c r="K1289" s="77">
        <v>1</v>
      </c>
      <c r="L1289" s="77" t="s">
        <v>22</v>
      </c>
    </row>
    <row r="1290" spans="1:12" ht="15" customHeight="1" x14ac:dyDescent="0.25">
      <c r="A1290" s="125"/>
      <c r="B1290" s="40" t="s">
        <v>19</v>
      </c>
      <c r="C1290" s="77">
        <v>1</v>
      </c>
      <c r="D1290" s="77" t="s">
        <v>22</v>
      </c>
      <c r="E1290" s="77" t="s">
        <v>22</v>
      </c>
      <c r="F1290" s="77" t="s">
        <v>22</v>
      </c>
      <c r="G1290" s="77" t="s">
        <v>22</v>
      </c>
      <c r="H1290" s="77" t="s">
        <v>22</v>
      </c>
      <c r="I1290" s="104" t="s">
        <v>22</v>
      </c>
      <c r="J1290" s="102"/>
      <c r="K1290" s="77">
        <v>1</v>
      </c>
      <c r="L1290" s="77" t="s">
        <v>22</v>
      </c>
    </row>
    <row r="1291" spans="1:12" ht="15" customHeight="1" x14ac:dyDescent="0.25">
      <c r="A1291" s="124" t="s">
        <v>609</v>
      </c>
      <c r="B1291" s="40" t="s">
        <v>18</v>
      </c>
      <c r="C1291" s="77">
        <v>1</v>
      </c>
      <c r="D1291" s="77" t="s">
        <v>22</v>
      </c>
      <c r="E1291" s="77" t="s">
        <v>22</v>
      </c>
      <c r="F1291" s="77" t="s">
        <v>22</v>
      </c>
      <c r="G1291" s="77" t="s">
        <v>22</v>
      </c>
      <c r="H1291" s="77" t="s">
        <v>22</v>
      </c>
      <c r="I1291" s="104" t="s">
        <v>22</v>
      </c>
      <c r="J1291" s="102"/>
      <c r="K1291" s="77">
        <v>1</v>
      </c>
      <c r="L1291" s="77" t="s">
        <v>22</v>
      </c>
    </row>
    <row r="1292" spans="1:12" ht="15" customHeight="1" x14ac:dyDescent="0.25">
      <c r="A1292" s="125"/>
      <c r="B1292" s="40" t="s">
        <v>19</v>
      </c>
      <c r="C1292" s="77">
        <v>1</v>
      </c>
      <c r="D1292" s="77" t="s">
        <v>22</v>
      </c>
      <c r="E1292" s="77" t="s">
        <v>22</v>
      </c>
      <c r="F1292" s="77" t="s">
        <v>22</v>
      </c>
      <c r="G1292" s="77" t="s">
        <v>22</v>
      </c>
      <c r="H1292" s="77" t="s">
        <v>22</v>
      </c>
      <c r="I1292" s="104" t="s">
        <v>22</v>
      </c>
      <c r="J1292" s="102"/>
      <c r="K1292" s="77">
        <v>1</v>
      </c>
      <c r="L1292" s="77" t="s">
        <v>22</v>
      </c>
    </row>
    <row r="1293" spans="1:12" ht="15" customHeight="1" x14ac:dyDescent="0.25">
      <c r="A1293" s="124" t="s">
        <v>231</v>
      </c>
      <c r="B1293" s="40" t="s">
        <v>18</v>
      </c>
      <c r="C1293" s="77">
        <v>1</v>
      </c>
      <c r="D1293" s="77" t="s">
        <v>22</v>
      </c>
      <c r="E1293" s="77" t="s">
        <v>22</v>
      </c>
      <c r="F1293" s="77" t="s">
        <v>22</v>
      </c>
      <c r="G1293" s="77" t="s">
        <v>22</v>
      </c>
      <c r="H1293" s="77" t="s">
        <v>22</v>
      </c>
      <c r="I1293" s="104" t="s">
        <v>22</v>
      </c>
      <c r="J1293" s="102"/>
      <c r="K1293" s="77">
        <v>1</v>
      </c>
      <c r="L1293" s="77" t="s">
        <v>22</v>
      </c>
    </row>
    <row r="1294" spans="1:12" ht="15" customHeight="1" x14ac:dyDescent="0.25">
      <c r="A1294" s="125"/>
      <c r="B1294" s="40" t="s">
        <v>19</v>
      </c>
      <c r="C1294" s="77">
        <v>1</v>
      </c>
      <c r="D1294" s="77" t="s">
        <v>22</v>
      </c>
      <c r="E1294" s="77" t="s">
        <v>22</v>
      </c>
      <c r="F1294" s="77" t="s">
        <v>22</v>
      </c>
      <c r="G1294" s="77" t="s">
        <v>22</v>
      </c>
      <c r="H1294" s="77" t="s">
        <v>22</v>
      </c>
      <c r="I1294" s="104" t="s">
        <v>22</v>
      </c>
      <c r="J1294" s="102"/>
      <c r="K1294" s="77">
        <v>1</v>
      </c>
      <c r="L1294" s="77" t="s">
        <v>22</v>
      </c>
    </row>
    <row r="1295" spans="1:12" ht="15" customHeight="1" x14ac:dyDescent="0.25">
      <c r="A1295" s="124" t="s">
        <v>665</v>
      </c>
      <c r="B1295" s="40" t="s">
        <v>18</v>
      </c>
      <c r="C1295" s="77">
        <v>1</v>
      </c>
      <c r="D1295" s="77" t="s">
        <v>22</v>
      </c>
      <c r="E1295" s="77" t="s">
        <v>22</v>
      </c>
      <c r="F1295" s="77" t="s">
        <v>22</v>
      </c>
      <c r="G1295" s="77" t="s">
        <v>22</v>
      </c>
      <c r="H1295" s="77" t="s">
        <v>22</v>
      </c>
      <c r="I1295" s="104" t="s">
        <v>22</v>
      </c>
      <c r="J1295" s="102"/>
      <c r="K1295" s="77">
        <v>1</v>
      </c>
      <c r="L1295" s="77" t="s">
        <v>22</v>
      </c>
    </row>
    <row r="1296" spans="1:12" ht="15" customHeight="1" x14ac:dyDescent="0.25">
      <c r="A1296" s="125"/>
      <c r="B1296" s="40" t="s">
        <v>19</v>
      </c>
      <c r="C1296" s="77">
        <v>1</v>
      </c>
      <c r="D1296" s="77" t="s">
        <v>22</v>
      </c>
      <c r="E1296" s="77" t="s">
        <v>22</v>
      </c>
      <c r="F1296" s="77" t="s">
        <v>22</v>
      </c>
      <c r="G1296" s="77" t="s">
        <v>22</v>
      </c>
      <c r="H1296" s="77" t="s">
        <v>22</v>
      </c>
      <c r="I1296" s="104" t="s">
        <v>22</v>
      </c>
      <c r="J1296" s="102"/>
      <c r="K1296" s="77">
        <v>1</v>
      </c>
      <c r="L1296" s="77" t="s">
        <v>22</v>
      </c>
    </row>
    <row r="1297" spans="1:12" ht="15" customHeight="1" x14ac:dyDescent="0.25">
      <c r="A1297" s="124" t="s">
        <v>996</v>
      </c>
      <c r="B1297" s="40" t="s">
        <v>18</v>
      </c>
      <c r="C1297" s="77">
        <v>1</v>
      </c>
      <c r="D1297" s="77" t="s">
        <v>22</v>
      </c>
      <c r="E1297" s="77" t="s">
        <v>22</v>
      </c>
      <c r="F1297" s="77" t="s">
        <v>22</v>
      </c>
      <c r="G1297" s="77" t="s">
        <v>22</v>
      </c>
      <c r="H1297" s="77" t="s">
        <v>22</v>
      </c>
      <c r="I1297" s="104" t="s">
        <v>22</v>
      </c>
      <c r="J1297" s="102"/>
      <c r="K1297" s="77">
        <v>1</v>
      </c>
      <c r="L1297" s="77" t="s">
        <v>22</v>
      </c>
    </row>
    <row r="1298" spans="1:12" ht="15" customHeight="1" x14ac:dyDescent="0.25">
      <c r="A1298" s="125"/>
      <c r="B1298" s="40" t="s">
        <v>19</v>
      </c>
      <c r="C1298" s="77">
        <v>1</v>
      </c>
      <c r="D1298" s="77" t="s">
        <v>22</v>
      </c>
      <c r="E1298" s="77" t="s">
        <v>22</v>
      </c>
      <c r="F1298" s="77" t="s">
        <v>22</v>
      </c>
      <c r="G1298" s="77" t="s">
        <v>22</v>
      </c>
      <c r="H1298" s="77" t="s">
        <v>22</v>
      </c>
      <c r="I1298" s="104" t="s">
        <v>22</v>
      </c>
      <c r="J1298" s="102"/>
      <c r="K1298" s="77">
        <v>1</v>
      </c>
      <c r="L1298" s="77" t="s">
        <v>22</v>
      </c>
    </row>
    <row r="1299" spans="1:12" ht="15" customHeight="1" x14ac:dyDescent="0.25">
      <c r="A1299" s="124" t="s">
        <v>1580</v>
      </c>
      <c r="B1299" s="40" t="s">
        <v>18</v>
      </c>
      <c r="C1299" s="77">
        <v>1</v>
      </c>
      <c r="D1299" s="77" t="s">
        <v>22</v>
      </c>
      <c r="E1299" s="77" t="s">
        <v>22</v>
      </c>
      <c r="F1299" s="77" t="s">
        <v>22</v>
      </c>
      <c r="G1299" s="77" t="s">
        <v>22</v>
      </c>
      <c r="H1299" s="77" t="s">
        <v>22</v>
      </c>
      <c r="I1299" s="104" t="s">
        <v>22</v>
      </c>
      <c r="J1299" s="102"/>
      <c r="K1299" s="77">
        <v>1</v>
      </c>
      <c r="L1299" s="77" t="s">
        <v>22</v>
      </c>
    </row>
    <row r="1300" spans="1:12" ht="15" customHeight="1" x14ac:dyDescent="0.25">
      <c r="A1300" s="125"/>
      <c r="B1300" s="40" t="s">
        <v>19</v>
      </c>
      <c r="C1300" s="77">
        <v>1</v>
      </c>
      <c r="D1300" s="77" t="s">
        <v>22</v>
      </c>
      <c r="E1300" s="77" t="s">
        <v>22</v>
      </c>
      <c r="F1300" s="77" t="s">
        <v>22</v>
      </c>
      <c r="G1300" s="77" t="s">
        <v>22</v>
      </c>
      <c r="H1300" s="77" t="s">
        <v>22</v>
      </c>
      <c r="I1300" s="104" t="s">
        <v>22</v>
      </c>
      <c r="J1300" s="102"/>
      <c r="K1300" s="77">
        <v>1</v>
      </c>
      <c r="L1300" s="77" t="s">
        <v>22</v>
      </c>
    </row>
    <row r="1301" spans="1:12" ht="15" customHeight="1" x14ac:dyDescent="0.25">
      <c r="A1301" s="124" t="s">
        <v>1581</v>
      </c>
      <c r="B1301" s="40" t="s">
        <v>18</v>
      </c>
      <c r="C1301" s="77">
        <v>1</v>
      </c>
      <c r="D1301" s="77" t="s">
        <v>22</v>
      </c>
      <c r="E1301" s="77" t="s">
        <v>22</v>
      </c>
      <c r="F1301" s="77" t="s">
        <v>22</v>
      </c>
      <c r="G1301" s="77" t="s">
        <v>22</v>
      </c>
      <c r="H1301" s="77" t="s">
        <v>22</v>
      </c>
      <c r="I1301" s="104" t="s">
        <v>22</v>
      </c>
      <c r="J1301" s="102"/>
      <c r="K1301" s="77">
        <v>1</v>
      </c>
      <c r="L1301" s="77" t="s">
        <v>22</v>
      </c>
    </row>
    <row r="1302" spans="1:12" ht="15" customHeight="1" x14ac:dyDescent="0.25">
      <c r="A1302" s="125"/>
      <c r="B1302" s="40" t="s">
        <v>19</v>
      </c>
      <c r="C1302" s="77">
        <v>1</v>
      </c>
      <c r="D1302" s="77" t="s">
        <v>22</v>
      </c>
      <c r="E1302" s="77" t="s">
        <v>22</v>
      </c>
      <c r="F1302" s="77" t="s">
        <v>22</v>
      </c>
      <c r="G1302" s="77" t="s">
        <v>22</v>
      </c>
      <c r="H1302" s="77" t="s">
        <v>22</v>
      </c>
      <c r="I1302" s="104" t="s">
        <v>22</v>
      </c>
      <c r="J1302" s="102"/>
      <c r="K1302" s="77">
        <v>1</v>
      </c>
      <c r="L1302" s="77" t="s">
        <v>22</v>
      </c>
    </row>
    <row r="1303" spans="1:12" ht="15" customHeight="1" x14ac:dyDescent="0.25">
      <c r="A1303" s="124" t="s">
        <v>1582</v>
      </c>
      <c r="B1303" s="40" t="s">
        <v>18</v>
      </c>
      <c r="C1303" s="77">
        <v>1</v>
      </c>
      <c r="D1303" s="77" t="s">
        <v>22</v>
      </c>
      <c r="E1303" s="77" t="s">
        <v>22</v>
      </c>
      <c r="F1303" s="77" t="s">
        <v>22</v>
      </c>
      <c r="G1303" s="77" t="s">
        <v>22</v>
      </c>
      <c r="H1303" s="77" t="s">
        <v>22</v>
      </c>
      <c r="I1303" s="104" t="s">
        <v>22</v>
      </c>
      <c r="J1303" s="102"/>
      <c r="K1303" s="77">
        <v>1</v>
      </c>
      <c r="L1303" s="77" t="s">
        <v>22</v>
      </c>
    </row>
    <row r="1304" spans="1:12" ht="15" customHeight="1" x14ac:dyDescent="0.25">
      <c r="A1304" s="125"/>
      <c r="B1304" s="40" t="s">
        <v>19</v>
      </c>
      <c r="C1304" s="77">
        <v>1</v>
      </c>
      <c r="D1304" s="77" t="s">
        <v>22</v>
      </c>
      <c r="E1304" s="77" t="s">
        <v>22</v>
      </c>
      <c r="F1304" s="77" t="s">
        <v>22</v>
      </c>
      <c r="G1304" s="77" t="s">
        <v>22</v>
      </c>
      <c r="H1304" s="77" t="s">
        <v>22</v>
      </c>
      <c r="I1304" s="104" t="s">
        <v>22</v>
      </c>
      <c r="J1304" s="102"/>
      <c r="K1304" s="77">
        <v>1</v>
      </c>
      <c r="L1304" s="77" t="s">
        <v>22</v>
      </c>
    </row>
    <row r="1305" spans="1:12" ht="15" customHeight="1" x14ac:dyDescent="0.25">
      <c r="A1305" s="124" t="s">
        <v>1366</v>
      </c>
      <c r="B1305" s="40" t="s">
        <v>18</v>
      </c>
      <c r="C1305" s="77">
        <v>1</v>
      </c>
      <c r="D1305" s="77" t="s">
        <v>22</v>
      </c>
      <c r="E1305" s="77" t="s">
        <v>22</v>
      </c>
      <c r="F1305" s="77" t="s">
        <v>22</v>
      </c>
      <c r="G1305" s="77" t="s">
        <v>22</v>
      </c>
      <c r="H1305" s="77" t="s">
        <v>22</v>
      </c>
      <c r="I1305" s="104" t="s">
        <v>22</v>
      </c>
      <c r="J1305" s="102"/>
      <c r="K1305" s="77">
        <v>1</v>
      </c>
      <c r="L1305" s="77" t="s">
        <v>22</v>
      </c>
    </row>
    <row r="1306" spans="1:12" ht="15" customHeight="1" x14ac:dyDescent="0.25">
      <c r="A1306" s="125"/>
      <c r="B1306" s="40" t="s">
        <v>19</v>
      </c>
      <c r="C1306" s="77">
        <v>1</v>
      </c>
      <c r="D1306" s="77" t="s">
        <v>22</v>
      </c>
      <c r="E1306" s="77" t="s">
        <v>22</v>
      </c>
      <c r="F1306" s="77" t="s">
        <v>22</v>
      </c>
      <c r="G1306" s="77" t="s">
        <v>22</v>
      </c>
      <c r="H1306" s="77" t="s">
        <v>22</v>
      </c>
      <c r="I1306" s="104" t="s">
        <v>22</v>
      </c>
      <c r="J1306" s="102"/>
      <c r="K1306" s="77">
        <v>1</v>
      </c>
      <c r="L1306" s="77" t="s">
        <v>22</v>
      </c>
    </row>
    <row r="1307" spans="1:12" ht="15" customHeight="1" x14ac:dyDescent="0.25">
      <c r="A1307" s="124" t="s">
        <v>1190</v>
      </c>
      <c r="B1307" s="40" t="s">
        <v>18</v>
      </c>
      <c r="C1307" s="77">
        <v>1</v>
      </c>
      <c r="D1307" s="77" t="s">
        <v>22</v>
      </c>
      <c r="E1307" s="77" t="s">
        <v>22</v>
      </c>
      <c r="F1307" s="77" t="s">
        <v>22</v>
      </c>
      <c r="G1307" s="77" t="s">
        <v>22</v>
      </c>
      <c r="H1307" s="77" t="s">
        <v>22</v>
      </c>
      <c r="I1307" s="104" t="s">
        <v>22</v>
      </c>
      <c r="J1307" s="102"/>
      <c r="K1307" s="77">
        <v>1</v>
      </c>
      <c r="L1307" s="77" t="s">
        <v>22</v>
      </c>
    </row>
    <row r="1308" spans="1:12" ht="15" customHeight="1" x14ac:dyDescent="0.25">
      <c r="A1308" s="125"/>
      <c r="B1308" s="40" t="s">
        <v>19</v>
      </c>
      <c r="C1308" s="77">
        <v>1</v>
      </c>
      <c r="D1308" s="77" t="s">
        <v>22</v>
      </c>
      <c r="E1308" s="77" t="s">
        <v>22</v>
      </c>
      <c r="F1308" s="77" t="s">
        <v>22</v>
      </c>
      <c r="G1308" s="77" t="s">
        <v>22</v>
      </c>
      <c r="H1308" s="77" t="s">
        <v>22</v>
      </c>
      <c r="I1308" s="104" t="s">
        <v>22</v>
      </c>
      <c r="J1308" s="102"/>
      <c r="K1308" s="77">
        <v>1</v>
      </c>
      <c r="L1308" s="77" t="s">
        <v>22</v>
      </c>
    </row>
    <row r="1309" spans="1:12" ht="15" customHeight="1" x14ac:dyDescent="0.25">
      <c r="A1309" s="124" t="s">
        <v>1583</v>
      </c>
      <c r="B1309" s="40" t="s">
        <v>18</v>
      </c>
      <c r="C1309" s="77">
        <v>1</v>
      </c>
      <c r="D1309" s="77" t="s">
        <v>22</v>
      </c>
      <c r="E1309" s="77" t="s">
        <v>22</v>
      </c>
      <c r="F1309" s="77" t="s">
        <v>22</v>
      </c>
      <c r="G1309" s="77" t="s">
        <v>22</v>
      </c>
      <c r="H1309" s="77" t="s">
        <v>22</v>
      </c>
      <c r="I1309" s="104" t="s">
        <v>22</v>
      </c>
      <c r="J1309" s="102"/>
      <c r="K1309" s="77" t="s">
        <v>22</v>
      </c>
      <c r="L1309" s="77">
        <v>1</v>
      </c>
    </row>
    <row r="1310" spans="1:12" ht="15" customHeight="1" x14ac:dyDescent="0.25">
      <c r="A1310" s="125"/>
      <c r="B1310" s="40" t="s">
        <v>20</v>
      </c>
      <c r="C1310" s="77">
        <v>1</v>
      </c>
      <c r="D1310" s="77" t="s">
        <v>22</v>
      </c>
      <c r="E1310" s="77" t="s">
        <v>22</v>
      </c>
      <c r="F1310" s="77" t="s">
        <v>22</v>
      </c>
      <c r="G1310" s="77" t="s">
        <v>22</v>
      </c>
      <c r="H1310" s="77" t="s">
        <v>22</v>
      </c>
      <c r="I1310" s="104" t="s">
        <v>22</v>
      </c>
      <c r="J1310" s="102"/>
      <c r="K1310" s="77" t="s">
        <v>22</v>
      </c>
      <c r="L1310" s="77">
        <v>1</v>
      </c>
    </row>
    <row r="1311" spans="1:12" ht="15" customHeight="1" x14ac:dyDescent="0.25">
      <c r="A1311" s="124" t="s">
        <v>1584</v>
      </c>
      <c r="B1311" s="40" t="s">
        <v>18</v>
      </c>
      <c r="C1311" s="77">
        <v>1</v>
      </c>
      <c r="D1311" s="77" t="s">
        <v>22</v>
      </c>
      <c r="E1311" s="77" t="s">
        <v>22</v>
      </c>
      <c r="F1311" s="77" t="s">
        <v>22</v>
      </c>
      <c r="G1311" s="77" t="s">
        <v>22</v>
      </c>
      <c r="H1311" s="77" t="s">
        <v>22</v>
      </c>
      <c r="I1311" s="104" t="s">
        <v>22</v>
      </c>
      <c r="J1311" s="102"/>
      <c r="K1311" s="77" t="s">
        <v>22</v>
      </c>
      <c r="L1311" s="77">
        <v>1</v>
      </c>
    </row>
    <row r="1312" spans="1:12" ht="15" customHeight="1" x14ac:dyDescent="0.25">
      <c r="A1312" s="125"/>
      <c r="B1312" s="40" t="s">
        <v>20</v>
      </c>
      <c r="C1312" s="77">
        <v>1</v>
      </c>
      <c r="D1312" s="77" t="s">
        <v>22</v>
      </c>
      <c r="E1312" s="77" t="s">
        <v>22</v>
      </c>
      <c r="F1312" s="77" t="s">
        <v>22</v>
      </c>
      <c r="G1312" s="77" t="s">
        <v>22</v>
      </c>
      <c r="H1312" s="77" t="s">
        <v>22</v>
      </c>
      <c r="I1312" s="104" t="s">
        <v>22</v>
      </c>
      <c r="J1312" s="102"/>
      <c r="K1312" s="77" t="s">
        <v>22</v>
      </c>
      <c r="L1312" s="77">
        <v>1</v>
      </c>
    </row>
    <row r="1313" spans="1:12" ht="15" customHeight="1" x14ac:dyDescent="0.25">
      <c r="A1313" s="124" t="s">
        <v>1585</v>
      </c>
      <c r="B1313" s="40" t="s">
        <v>18</v>
      </c>
      <c r="C1313" s="77">
        <v>1</v>
      </c>
      <c r="D1313" s="77" t="s">
        <v>22</v>
      </c>
      <c r="E1313" s="77" t="s">
        <v>22</v>
      </c>
      <c r="F1313" s="77" t="s">
        <v>22</v>
      </c>
      <c r="G1313" s="77" t="s">
        <v>22</v>
      </c>
      <c r="H1313" s="77" t="s">
        <v>22</v>
      </c>
      <c r="I1313" s="104" t="s">
        <v>22</v>
      </c>
      <c r="J1313" s="102"/>
      <c r="K1313" s="77" t="s">
        <v>22</v>
      </c>
      <c r="L1313" s="77">
        <v>1</v>
      </c>
    </row>
    <row r="1314" spans="1:12" ht="15" customHeight="1" x14ac:dyDescent="0.25">
      <c r="A1314" s="125"/>
      <c r="B1314" s="40" t="s">
        <v>20</v>
      </c>
      <c r="C1314" s="77">
        <v>1</v>
      </c>
      <c r="D1314" s="77" t="s">
        <v>22</v>
      </c>
      <c r="E1314" s="77" t="s">
        <v>22</v>
      </c>
      <c r="F1314" s="77" t="s">
        <v>22</v>
      </c>
      <c r="G1314" s="77" t="s">
        <v>22</v>
      </c>
      <c r="H1314" s="77" t="s">
        <v>22</v>
      </c>
      <c r="I1314" s="104" t="s">
        <v>22</v>
      </c>
      <c r="J1314" s="102"/>
      <c r="K1314" s="77" t="s">
        <v>22</v>
      </c>
      <c r="L1314" s="77">
        <v>1</v>
      </c>
    </row>
    <row r="1315" spans="1:12" ht="15" customHeight="1" x14ac:dyDescent="0.25">
      <c r="A1315" s="124" t="s">
        <v>342</v>
      </c>
      <c r="B1315" s="40" t="s">
        <v>18</v>
      </c>
      <c r="C1315" s="77">
        <v>1</v>
      </c>
      <c r="D1315" s="77" t="s">
        <v>22</v>
      </c>
      <c r="E1315" s="77" t="s">
        <v>22</v>
      </c>
      <c r="F1315" s="77" t="s">
        <v>22</v>
      </c>
      <c r="G1315" s="77" t="s">
        <v>22</v>
      </c>
      <c r="H1315" s="77" t="s">
        <v>22</v>
      </c>
      <c r="I1315" s="104" t="s">
        <v>22</v>
      </c>
      <c r="J1315" s="102"/>
      <c r="K1315" s="77" t="s">
        <v>22</v>
      </c>
      <c r="L1315" s="77">
        <v>1</v>
      </c>
    </row>
    <row r="1316" spans="1:12" ht="15" customHeight="1" x14ac:dyDescent="0.25">
      <c r="A1316" s="125"/>
      <c r="B1316" s="40" t="s">
        <v>20</v>
      </c>
      <c r="C1316" s="77">
        <v>1</v>
      </c>
      <c r="D1316" s="77" t="s">
        <v>22</v>
      </c>
      <c r="E1316" s="77" t="s">
        <v>22</v>
      </c>
      <c r="F1316" s="77" t="s">
        <v>22</v>
      </c>
      <c r="G1316" s="77" t="s">
        <v>22</v>
      </c>
      <c r="H1316" s="77" t="s">
        <v>22</v>
      </c>
      <c r="I1316" s="104" t="s">
        <v>22</v>
      </c>
      <c r="J1316" s="102"/>
      <c r="K1316" s="77" t="s">
        <v>22</v>
      </c>
      <c r="L1316" s="77">
        <v>1</v>
      </c>
    </row>
    <row r="1317" spans="1:12" ht="15" customHeight="1" x14ac:dyDescent="0.25">
      <c r="A1317" s="124" t="s">
        <v>985</v>
      </c>
      <c r="B1317" s="40" t="s">
        <v>18</v>
      </c>
      <c r="C1317" s="77">
        <v>1</v>
      </c>
      <c r="D1317" s="77" t="s">
        <v>22</v>
      </c>
      <c r="E1317" s="77" t="s">
        <v>22</v>
      </c>
      <c r="F1317" s="77" t="s">
        <v>22</v>
      </c>
      <c r="G1317" s="77" t="s">
        <v>22</v>
      </c>
      <c r="H1317" s="77" t="s">
        <v>22</v>
      </c>
      <c r="I1317" s="104" t="s">
        <v>22</v>
      </c>
      <c r="J1317" s="102"/>
      <c r="K1317" s="77" t="s">
        <v>22</v>
      </c>
      <c r="L1317" s="77">
        <v>1</v>
      </c>
    </row>
    <row r="1318" spans="1:12" ht="15" customHeight="1" x14ac:dyDescent="0.25">
      <c r="A1318" s="125"/>
      <c r="B1318" s="40" t="s">
        <v>20</v>
      </c>
      <c r="C1318" s="77">
        <v>1</v>
      </c>
      <c r="D1318" s="77" t="s">
        <v>22</v>
      </c>
      <c r="E1318" s="77" t="s">
        <v>22</v>
      </c>
      <c r="F1318" s="77" t="s">
        <v>22</v>
      </c>
      <c r="G1318" s="77" t="s">
        <v>22</v>
      </c>
      <c r="H1318" s="77" t="s">
        <v>22</v>
      </c>
      <c r="I1318" s="104" t="s">
        <v>22</v>
      </c>
      <c r="J1318" s="102"/>
      <c r="K1318" s="77" t="s">
        <v>22</v>
      </c>
      <c r="L1318" s="77">
        <v>1</v>
      </c>
    </row>
    <row r="1319" spans="1:12" ht="15" customHeight="1" x14ac:dyDescent="0.25">
      <c r="A1319" s="124" t="s">
        <v>1586</v>
      </c>
      <c r="B1319" s="40" t="s">
        <v>18</v>
      </c>
      <c r="C1319" s="77">
        <v>1</v>
      </c>
      <c r="D1319" s="77" t="s">
        <v>22</v>
      </c>
      <c r="E1319" s="77" t="s">
        <v>22</v>
      </c>
      <c r="F1319" s="77" t="s">
        <v>22</v>
      </c>
      <c r="G1319" s="77" t="s">
        <v>22</v>
      </c>
      <c r="H1319" s="77" t="s">
        <v>22</v>
      </c>
      <c r="I1319" s="104" t="s">
        <v>22</v>
      </c>
      <c r="J1319" s="102"/>
      <c r="K1319" s="77" t="s">
        <v>22</v>
      </c>
      <c r="L1319" s="77">
        <v>1</v>
      </c>
    </row>
    <row r="1320" spans="1:12" ht="15" customHeight="1" x14ac:dyDescent="0.25">
      <c r="A1320" s="125"/>
      <c r="B1320" s="40" t="s">
        <v>20</v>
      </c>
      <c r="C1320" s="77">
        <v>1</v>
      </c>
      <c r="D1320" s="77" t="s">
        <v>22</v>
      </c>
      <c r="E1320" s="77" t="s">
        <v>22</v>
      </c>
      <c r="F1320" s="77" t="s">
        <v>22</v>
      </c>
      <c r="G1320" s="77" t="s">
        <v>22</v>
      </c>
      <c r="H1320" s="77" t="s">
        <v>22</v>
      </c>
      <c r="I1320" s="104" t="s">
        <v>22</v>
      </c>
      <c r="J1320" s="102"/>
      <c r="K1320" s="77" t="s">
        <v>22</v>
      </c>
      <c r="L1320" s="77">
        <v>1</v>
      </c>
    </row>
    <row r="1321" spans="1:12" ht="15" customHeight="1" x14ac:dyDescent="0.25">
      <c r="A1321" s="124" t="s">
        <v>1587</v>
      </c>
      <c r="B1321" s="40" t="s">
        <v>18</v>
      </c>
      <c r="C1321" s="77">
        <v>1</v>
      </c>
      <c r="D1321" s="77" t="s">
        <v>22</v>
      </c>
      <c r="E1321" s="77" t="s">
        <v>22</v>
      </c>
      <c r="F1321" s="77" t="s">
        <v>22</v>
      </c>
      <c r="G1321" s="77" t="s">
        <v>22</v>
      </c>
      <c r="H1321" s="77" t="s">
        <v>22</v>
      </c>
      <c r="I1321" s="104" t="s">
        <v>22</v>
      </c>
      <c r="J1321" s="102"/>
      <c r="K1321" s="77" t="s">
        <v>22</v>
      </c>
      <c r="L1321" s="77">
        <v>1</v>
      </c>
    </row>
    <row r="1322" spans="1:12" ht="15" customHeight="1" x14ac:dyDescent="0.25">
      <c r="A1322" s="125"/>
      <c r="B1322" s="40" t="s">
        <v>20</v>
      </c>
      <c r="C1322" s="77">
        <v>1</v>
      </c>
      <c r="D1322" s="77" t="s">
        <v>22</v>
      </c>
      <c r="E1322" s="77" t="s">
        <v>22</v>
      </c>
      <c r="F1322" s="77" t="s">
        <v>22</v>
      </c>
      <c r="G1322" s="77" t="s">
        <v>22</v>
      </c>
      <c r="H1322" s="77" t="s">
        <v>22</v>
      </c>
      <c r="I1322" s="104" t="s">
        <v>22</v>
      </c>
      <c r="J1322" s="102"/>
      <c r="K1322" s="77" t="s">
        <v>22</v>
      </c>
      <c r="L1322" s="77">
        <v>1</v>
      </c>
    </row>
    <row r="1323" spans="1:12" ht="15" customHeight="1" x14ac:dyDescent="0.25">
      <c r="A1323" s="124" t="s">
        <v>446</v>
      </c>
      <c r="B1323" s="40" t="s">
        <v>18</v>
      </c>
      <c r="C1323" s="77">
        <v>1</v>
      </c>
      <c r="D1323" s="77" t="s">
        <v>22</v>
      </c>
      <c r="E1323" s="77" t="s">
        <v>22</v>
      </c>
      <c r="F1323" s="77" t="s">
        <v>22</v>
      </c>
      <c r="G1323" s="77" t="s">
        <v>22</v>
      </c>
      <c r="H1323" s="77" t="s">
        <v>22</v>
      </c>
      <c r="I1323" s="104" t="s">
        <v>22</v>
      </c>
      <c r="J1323" s="102"/>
      <c r="K1323" s="77" t="s">
        <v>22</v>
      </c>
      <c r="L1323" s="77">
        <v>1</v>
      </c>
    </row>
    <row r="1324" spans="1:12" ht="15" customHeight="1" x14ac:dyDescent="0.25">
      <c r="A1324" s="125"/>
      <c r="B1324" s="40" t="s">
        <v>20</v>
      </c>
      <c r="C1324" s="77">
        <v>1</v>
      </c>
      <c r="D1324" s="77" t="s">
        <v>22</v>
      </c>
      <c r="E1324" s="77" t="s">
        <v>22</v>
      </c>
      <c r="F1324" s="77" t="s">
        <v>22</v>
      </c>
      <c r="G1324" s="77" t="s">
        <v>22</v>
      </c>
      <c r="H1324" s="77" t="s">
        <v>22</v>
      </c>
      <c r="I1324" s="104" t="s">
        <v>22</v>
      </c>
      <c r="J1324" s="102"/>
      <c r="K1324" s="77" t="s">
        <v>22</v>
      </c>
      <c r="L1324" s="77">
        <v>1</v>
      </c>
    </row>
    <row r="1325" spans="1:12" ht="15" customHeight="1" x14ac:dyDescent="0.25">
      <c r="A1325" s="124" t="s">
        <v>545</v>
      </c>
      <c r="B1325" s="40" t="s">
        <v>18</v>
      </c>
      <c r="C1325" s="77">
        <v>1</v>
      </c>
      <c r="D1325" s="77" t="s">
        <v>22</v>
      </c>
      <c r="E1325" s="77" t="s">
        <v>22</v>
      </c>
      <c r="F1325" s="77" t="s">
        <v>22</v>
      </c>
      <c r="G1325" s="77" t="s">
        <v>22</v>
      </c>
      <c r="H1325" s="77" t="s">
        <v>22</v>
      </c>
      <c r="I1325" s="104" t="s">
        <v>22</v>
      </c>
      <c r="J1325" s="102"/>
      <c r="K1325" s="77" t="s">
        <v>22</v>
      </c>
      <c r="L1325" s="77">
        <v>1</v>
      </c>
    </row>
    <row r="1326" spans="1:12" ht="15" customHeight="1" x14ac:dyDescent="0.25">
      <c r="A1326" s="125"/>
      <c r="B1326" s="40" t="s">
        <v>20</v>
      </c>
      <c r="C1326" s="77">
        <v>1</v>
      </c>
      <c r="D1326" s="77" t="s">
        <v>22</v>
      </c>
      <c r="E1326" s="77" t="s">
        <v>22</v>
      </c>
      <c r="F1326" s="77" t="s">
        <v>22</v>
      </c>
      <c r="G1326" s="77" t="s">
        <v>22</v>
      </c>
      <c r="H1326" s="77" t="s">
        <v>22</v>
      </c>
      <c r="I1326" s="104" t="s">
        <v>22</v>
      </c>
      <c r="J1326" s="102"/>
      <c r="K1326" s="77" t="s">
        <v>22</v>
      </c>
      <c r="L1326" s="77">
        <v>1</v>
      </c>
    </row>
    <row r="1327" spans="1:12" ht="15" customHeight="1" x14ac:dyDescent="0.25">
      <c r="A1327" s="124" t="s">
        <v>406</v>
      </c>
      <c r="B1327" s="40" t="s">
        <v>18</v>
      </c>
      <c r="C1327" s="77">
        <v>1</v>
      </c>
      <c r="D1327" s="77" t="s">
        <v>22</v>
      </c>
      <c r="E1327" s="77" t="s">
        <v>22</v>
      </c>
      <c r="F1327" s="77" t="s">
        <v>22</v>
      </c>
      <c r="G1327" s="77" t="s">
        <v>22</v>
      </c>
      <c r="H1327" s="77" t="s">
        <v>22</v>
      </c>
      <c r="I1327" s="104" t="s">
        <v>22</v>
      </c>
      <c r="J1327" s="102"/>
      <c r="K1327" s="77" t="s">
        <v>22</v>
      </c>
      <c r="L1327" s="77">
        <v>1</v>
      </c>
    </row>
    <row r="1328" spans="1:12" ht="15" customHeight="1" x14ac:dyDescent="0.25">
      <c r="A1328" s="125"/>
      <c r="B1328" s="40" t="s">
        <v>20</v>
      </c>
      <c r="C1328" s="77">
        <v>1</v>
      </c>
      <c r="D1328" s="77" t="s">
        <v>22</v>
      </c>
      <c r="E1328" s="77" t="s">
        <v>22</v>
      </c>
      <c r="F1328" s="77" t="s">
        <v>22</v>
      </c>
      <c r="G1328" s="77" t="s">
        <v>22</v>
      </c>
      <c r="H1328" s="77" t="s">
        <v>22</v>
      </c>
      <c r="I1328" s="104" t="s">
        <v>22</v>
      </c>
      <c r="J1328" s="102"/>
      <c r="K1328" s="77" t="s">
        <v>22</v>
      </c>
      <c r="L1328" s="77">
        <v>1</v>
      </c>
    </row>
    <row r="1329" spans="1:12" ht="15" customHeight="1" x14ac:dyDescent="0.25">
      <c r="A1329" s="124" t="s">
        <v>1588</v>
      </c>
      <c r="B1329" s="40" t="s">
        <v>18</v>
      </c>
      <c r="C1329" s="77">
        <v>1</v>
      </c>
      <c r="D1329" s="77" t="s">
        <v>22</v>
      </c>
      <c r="E1329" s="77" t="s">
        <v>22</v>
      </c>
      <c r="F1329" s="77" t="s">
        <v>22</v>
      </c>
      <c r="G1329" s="77" t="s">
        <v>22</v>
      </c>
      <c r="H1329" s="77" t="s">
        <v>22</v>
      </c>
      <c r="I1329" s="104" t="s">
        <v>22</v>
      </c>
      <c r="J1329" s="102"/>
      <c r="K1329" s="77" t="s">
        <v>22</v>
      </c>
      <c r="L1329" s="77">
        <v>1</v>
      </c>
    </row>
    <row r="1330" spans="1:12" ht="15" customHeight="1" x14ac:dyDescent="0.25">
      <c r="A1330" s="125"/>
      <c r="B1330" s="40" t="s">
        <v>20</v>
      </c>
      <c r="C1330" s="77">
        <v>1</v>
      </c>
      <c r="D1330" s="77" t="s">
        <v>22</v>
      </c>
      <c r="E1330" s="77" t="s">
        <v>22</v>
      </c>
      <c r="F1330" s="77" t="s">
        <v>22</v>
      </c>
      <c r="G1330" s="77" t="s">
        <v>22</v>
      </c>
      <c r="H1330" s="77" t="s">
        <v>22</v>
      </c>
      <c r="I1330" s="104" t="s">
        <v>22</v>
      </c>
      <c r="J1330" s="102"/>
      <c r="K1330" s="77" t="s">
        <v>22</v>
      </c>
      <c r="L1330" s="77">
        <v>1</v>
      </c>
    </row>
    <row r="1331" spans="1:12" ht="15" customHeight="1" x14ac:dyDescent="0.25">
      <c r="A1331" s="124" t="s">
        <v>344</v>
      </c>
      <c r="B1331" s="40" t="s">
        <v>18</v>
      </c>
      <c r="C1331" s="77">
        <v>1</v>
      </c>
      <c r="D1331" s="77" t="s">
        <v>22</v>
      </c>
      <c r="E1331" s="77" t="s">
        <v>22</v>
      </c>
      <c r="F1331" s="77" t="s">
        <v>22</v>
      </c>
      <c r="G1331" s="77" t="s">
        <v>22</v>
      </c>
      <c r="H1331" s="77" t="s">
        <v>22</v>
      </c>
      <c r="I1331" s="104" t="s">
        <v>22</v>
      </c>
      <c r="J1331" s="102"/>
      <c r="K1331" s="77" t="s">
        <v>22</v>
      </c>
      <c r="L1331" s="77">
        <v>1</v>
      </c>
    </row>
    <row r="1332" spans="1:12" ht="15" customHeight="1" x14ac:dyDescent="0.25">
      <c r="A1332" s="125"/>
      <c r="B1332" s="40" t="s">
        <v>20</v>
      </c>
      <c r="C1332" s="77">
        <v>1</v>
      </c>
      <c r="D1332" s="77" t="s">
        <v>22</v>
      </c>
      <c r="E1332" s="77" t="s">
        <v>22</v>
      </c>
      <c r="F1332" s="77" t="s">
        <v>22</v>
      </c>
      <c r="G1332" s="77" t="s">
        <v>22</v>
      </c>
      <c r="H1332" s="77" t="s">
        <v>22</v>
      </c>
      <c r="I1332" s="104" t="s">
        <v>22</v>
      </c>
      <c r="J1332" s="102"/>
      <c r="K1332" s="77" t="s">
        <v>22</v>
      </c>
      <c r="L1332" s="77">
        <v>1</v>
      </c>
    </row>
    <row r="1333" spans="1:12" ht="15" customHeight="1" x14ac:dyDescent="0.25">
      <c r="A1333" s="124" t="s">
        <v>1378</v>
      </c>
      <c r="B1333" s="40" t="s">
        <v>18</v>
      </c>
      <c r="C1333" s="77">
        <v>1</v>
      </c>
      <c r="D1333" s="77" t="s">
        <v>22</v>
      </c>
      <c r="E1333" s="77" t="s">
        <v>22</v>
      </c>
      <c r="F1333" s="77" t="s">
        <v>22</v>
      </c>
      <c r="G1333" s="77" t="s">
        <v>22</v>
      </c>
      <c r="H1333" s="77" t="s">
        <v>22</v>
      </c>
      <c r="I1333" s="104" t="s">
        <v>22</v>
      </c>
      <c r="J1333" s="102"/>
      <c r="K1333" s="77" t="s">
        <v>22</v>
      </c>
      <c r="L1333" s="77">
        <v>1</v>
      </c>
    </row>
    <row r="1334" spans="1:12" ht="15" customHeight="1" x14ac:dyDescent="0.25">
      <c r="A1334" s="125"/>
      <c r="B1334" s="40" t="s">
        <v>20</v>
      </c>
      <c r="C1334" s="77">
        <v>1</v>
      </c>
      <c r="D1334" s="77" t="s">
        <v>22</v>
      </c>
      <c r="E1334" s="77" t="s">
        <v>22</v>
      </c>
      <c r="F1334" s="77" t="s">
        <v>22</v>
      </c>
      <c r="G1334" s="77" t="s">
        <v>22</v>
      </c>
      <c r="H1334" s="77" t="s">
        <v>22</v>
      </c>
      <c r="I1334" s="104" t="s">
        <v>22</v>
      </c>
      <c r="J1334" s="102"/>
      <c r="K1334" s="77" t="s">
        <v>22</v>
      </c>
      <c r="L1334" s="77">
        <v>1</v>
      </c>
    </row>
    <row r="1335" spans="1:12" ht="15" customHeight="1" x14ac:dyDescent="0.25">
      <c r="A1335" s="124" t="s">
        <v>574</v>
      </c>
      <c r="B1335" s="40" t="s">
        <v>18</v>
      </c>
      <c r="C1335" s="77">
        <v>1</v>
      </c>
      <c r="D1335" s="77" t="s">
        <v>22</v>
      </c>
      <c r="E1335" s="77" t="s">
        <v>22</v>
      </c>
      <c r="F1335" s="77" t="s">
        <v>22</v>
      </c>
      <c r="G1335" s="77" t="s">
        <v>22</v>
      </c>
      <c r="H1335" s="77" t="s">
        <v>22</v>
      </c>
      <c r="I1335" s="104" t="s">
        <v>22</v>
      </c>
      <c r="J1335" s="102"/>
      <c r="K1335" s="77" t="s">
        <v>22</v>
      </c>
      <c r="L1335" s="77">
        <v>1</v>
      </c>
    </row>
    <row r="1336" spans="1:12" ht="15" customHeight="1" x14ac:dyDescent="0.25">
      <c r="A1336" s="125"/>
      <c r="B1336" s="40" t="s">
        <v>20</v>
      </c>
      <c r="C1336" s="77">
        <v>1</v>
      </c>
      <c r="D1336" s="77" t="s">
        <v>22</v>
      </c>
      <c r="E1336" s="77" t="s">
        <v>22</v>
      </c>
      <c r="F1336" s="77" t="s">
        <v>22</v>
      </c>
      <c r="G1336" s="77" t="s">
        <v>22</v>
      </c>
      <c r="H1336" s="77" t="s">
        <v>22</v>
      </c>
      <c r="I1336" s="104" t="s">
        <v>22</v>
      </c>
      <c r="J1336" s="102"/>
      <c r="K1336" s="77" t="s">
        <v>22</v>
      </c>
      <c r="L1336" s="77">
        <v>1</v>
      </c>
    </row>
    <row r="1337" spans="1:12" ht="15" customHeight="1" x14ac:dyDescent="0.25">
      <c r="A1337" s="124" t="s">
        <v>1589</v>
      </c>
      <c r="B1337" s="40" t="s">
        <v>18</v>
      </c>
      <c r="C1337" s="77">
        <v>1</v>
      </c>
      <c r="D1337" s="77" t="s">
        <v>22</v>
      </c>
      <c r="E1337" s="77" t="s">
        <v>22</v>
      </c>
      <c r="F1337" s="77" t="s">
        <v>22</v>
      </c>
      <c r="G1337" s="77" t="s">
        <v>22</v>
      </c>
      <c r="H1337" s="77" t="s">
        <v>22</v>
      </c>
      <c r="I1337" s="104" t="s">
        <v>22</v>
      </c>
      <c r="J1337" s="102"/>
      <c r="K1337" s="77" t="s">
        <v>22</v>
      </c>
      <c r="L1337" s="77">
        <v>1</v>
      </c>
    </row>
    <row r="1338" spans="1:12" ht="15" customHeight="1" x14ac:dyDescent="0.25">
      <c r="A1338" s="125"/>
      <c r="B1338" s="40" t="s">
        <v>20</v>
      </c>
      <c r="C1338" s="77">
        <v>1</v>
      </c>
      <c r="D1338" s="77" t="s">
        <v>22</v>
      </c>
      <c r="E1338" s="77" t="s">
        <v>22</v>
      </c>
      <c r="F1338" s="77" t="s">
        <v>22</v>
      </c>
      <c r="G1338" s="77" t="s">
        <v>22</v>
      </c>
      <c r="H1338" s="77" t="s">
        <v>22</v>
      </c>
      <c r="I1338" s="104" t="s">
        <v>22</v>
      </c>
      <c r="J1338" s="102"/>
      <c r="K1338" s="77" t="s">
        <v>22</v>
      </c>
      <c r="L1338" s="77">
        <v>1</v>
      </c>
    </row>
    <row r="1339" spans="1:12" ht="15" customHeight="1" x14ac:dyDescent="0.25">
      <c r="A1339" s="124" t="s">
        <v>547</v>
      </c>
      <c r="B1339" s="40" t="s">
        <v>18</v>
      </c>
      <c r="C1339" s="77">
        <v>1</v>
      </c>
      <c r="D1339" s="77" t="s">
        <v>22</v>
      </c>
      <c r="E1339" s="77" t="s">
        <v>22</v>
      </c>
      <c r="F1339" s="77" t="s">
        <v>22</v>
      </c>
      <c r="G1339" s="77" t="s">
        <v>22</v>
      </c>
      <c r="H1339" s="77" t="s">
        <v>22</v>
      </c>
      <c r="I1339" s="104" t="s">
        <v>22</v>
      </c>
      <c r="J1339" s="102"/>
      <c r="K1339" s="77" t="s">
        <v>22</v>
      </c>
      <c r="L1339" s="77">
        <v>1</v>
      </c>
    </row>
    <row r="1340" spans="1:12" ht="15" customHeight="1" x14ac:dyDescent="0.25">
      <c r="A1340" s="125"/>
      <c r="B1340" s="40" t="s">
        <v>20</v>
      </c>
      <c r="C1340" s="77">
        <v>1</v>
      </c>
      <c r="D1340" s="77" t="s">
        <v>22</v>
      </c>
      <c r="E1340" s="77" t="s">
        <v>22</v>
      </c>
      <c r="F1340" s="77" t="s">
        <v>22</v>
      </c>
      <c r="G1340" s="77" t="s">
        <v>22</v>
      </c>
      <c r="H1340" s="77" t="s">
        <v>22</v>
      </c>
      <c r="I1340" s="104" t="s">
        <v>22</v>
      </c>
      <c r="J1340" s="102"/>
      <c r="K1340" s="77" t="s">
        <v>22</v>
      </c>
      <c r="L1340" s="77">
        <v>1</v>
      </c>
    </row>
    <row r="1341" spans="1:12" ht="15" customHeight="1" x14ac:dyDescent="0.25">
      <c r="A1341" s="124" t="s">
        <v>1590</v>
      </c>
      <c r="B1341" s="40" t="s">
        <v>18</v>
      </c>
      <c r="C1341" s="77">
        <v>1</v>
      </c>
      <c r="D1341" s="77" t="s">
        <v>22</v>
      </c>
      <c r="E1341" s="77" t="s">
        <v>22</v>
      </c>
      <c r="F1341" s="77" t="s">
        <v>22</v>
      </c>
      <c r="G1341" s="77" t="s">
        <v>22</v>
      </c>
      <c r="H1341" s="77" t="s">
        <v>22</v>
      </c>
      <c r="I1341" s="104" t="s">
        <v>22</v>
      </c>
      <c r="J1341" s="102"/>
      <c r="K1341" s="77" t="s">
        <v>22</v>
      </c>
      <c r="L1341" s="77">
        <v>1</v>
      </c>
    </row>
    <row r="1342" spans="1:12" ht="15" customHeight="1" x14ac:dyDescent="0.25">
      <c r="A1342" s="125"/>
      <c r="B1342" s="40" t="s">
        <v>20</v>
      </c>
      <c r="C1342" s="77">
        <v>1</v>
      </c>
      <c r="D1342" s="77" t="s">
        <v>22</v>
      </c>
      <c r="E1342" s="77" t="s">
        <v>22</v>
      </c>
      <c r="F1342" s="77" t="s">
        <v>22</v>
      </c>
      <c r="G1342" s="77" t="s">
        <v>22</v>
      </c>
      <c r="H1342" s="77" t="s">
        <v>22</v>
      </c>
      <c r="I1342" s="104" t="s">
        <v>22</v>
      </c>
      <c r="J1342" s="102"/>
      <c r="K1342" s="77" t="s">
        <v>22</v>
      </c>
      <c r="L1342" s="77">
        <v>1</v>
      </c>
    </row>
    <row r="1343" spans="1:12" ht="15" customHeight="1" x14ac:dyDescent="0.25">
      <c r="A1343" s="124" t="s">
        <v>417</v>
      </c>
      <c r="B1343" s="40" t="s">
        <v>18</v>
      </c>
      <c r="C1343" s="77">
        <v>1</v>
      </c>
      <c r="D1343" s="77" t="s">
        <v>22</v>
      </c>
      <c r="E1343" s="77" t="s">
        <v>22</v>
      </c>
      <c r="F1343" s="77" t="s">
        <v>22</v>
      </c>
      <c r="G1343" s="77" t="s">
        <v>22</v>
      </c>
      <c r="H1343" s="77" t="s">
        <v>22</v>
      </c>
      <c r="I1343" s="104" t="s">
        <v>22</v>
      </c>
      <c r="J1343" s="102"/>
      <c r="K1343" s="77" t="s">
        <v>22</v>
      </c>
      <c r="L1343" s="77">
        <v>1</v>
      </c>
    </row>
    <row r="1344" spans="1:12" ht="15" customHeight="1" x14ac:dyDescent="0.25">
      <c r="A1344" s="125"/>
      <c r="B1344" s="40" t="s">
        <v>20</v>
      </c>
      <c r="C1344" s="77">
        <v>1</v>
      </c>
      <c r="D1344" s="77" t="s">
        <v>22</v>
      </c>
      <c r="E1344" s="77" t="s">
        <v>22</v>
      </c>
      <c r="F1344" s="77" t="s">
        <v>22</v>
      </c>
      <c r="G1344" s="77" t="s">
        <v>22</v>
      </c>
      <c r="H1344" s="77" t="s">
        <v>22</v>
      </c>
      <c r="I1344" s="104" t="s">
        <v>22</v>
      </c>
      <c r="J1344" s="102"/>
      <c r="K1344" s="77" t="s">
        <v>22</v>
      </c>
      <c r="L1344" s="77">
        <v>1</v>
      </c>
    </row>
    <row r="1345" spans="1:12" ht="15" customHeight="1" x14ac:dyDescent="0.25">
      <c r="A1345" s="124" t="s">
        <v>1145</v>
      </c>
      <c r="B1345" s="40" t="s">
        <v>18</v>
      </c>
      <c r="C1345" s="77">
        <v>1</v>
      </c>
      <c r="D1345" s="77" t="s">
        <v>22</v>
      </c>
      <c r="E1345" s="77" t="s">
        <v>22</v>
      </c>
      <c r="F1345" s="77" t="s">
        <v>22</v>
      </c>
      <c r="G1345" s="77" t="s">
        <v>22</v>
      </c>
      <c r="H1345" s="77" t="s">
        <v>22</v>
      </c>
      <c r="I1345" s="104" t="s">
        <v>22</v>
      </c>
      <c r="J1345" s="102"/>
      <c r="K1345" s="77" t="s">
        <v>22</v>
      </c>
      <c r="L1345" s="77">
        <v>1</v>
      </c>
    </row>
    <row r="1346" spans="1:12" ht="15" customHeight="1" x14ac:dyDescent="0.25">
      <c r="A1346" s="125"/>
      <c r="B1346" s="40" t="s">
        <v>20</v>
      </c>
      <c r="C1346" s="77">
        <v>1</v>
      </c>
      <c r="D1346" s="77" t="s">
        <v>22</v>
      </c>
      <c r="E1346" s="77" t="s">
        <v>22</v>
      </c>
      <c r="F1346" s="77" t="s">
        <v>22</v>
      </c>
      <c r="G1346" s="77" t="s">
        <v>22</v>
      </c>
      <c r="H1346" s="77" t="s">
        <v>22</v>
      </c>
      <c r="I1346" s="104" t="s">
        <v>22</v>
      </c>
      <c r="J1346" s="102"/>
      <c r="K1346" s="77" t="s">
        <v>22</v>
      </c>
      <c r="L1346" s="77">
        <v>1</v>
      </c>
    </row>
    <row r="1347" spans="1:12" ht="15" customHeight="1" x14ac:dyDescent="0.25">
      <c r="A1347" s="124" t="s">
        <v>561</v>
      </c>
      <c r="B1347" s="40" t="s">
        <v>18</v>
      </c>
      <c r="C1347" s="77">
        <v>1</v>
      </c>
      <c r="D1347" s="77" t="s">
        <v>22</v>
      </c>
      <c r="E1347" s="77" t="s">
        <v>22</v>
      </c>
      <c r="F1347" s="77" t="s">
        <v>22</v>
      </c>
      <c r="G1347" s="77" t="s">
        <v>22</v>
      </c>
      <c r="H1347" s="77" t="s">
        <v>22</v>
      </c>
      <c r="I1347" s="104" t="s">
        <v>22</v>
      </c>
      <c r="J1347" s="102"/>
      <c r="K1347" s="77" t="s">
        <v>22</v>
      </c>
      <c r="L1347" s="77">
        <v>1</v>
      </c>
    </row>
    <row r="1348" spans="1:12" ht="15" customHeight="1" x14ac:dyDescent="0.25">
      <c r="A1348" s="125"/>
      <c r="B1348" s="40" t="s">
        <v>20</v>
      </c>
      <c r="C1348" s="77">
        <v>1</v>
      </c>
      <c r="D1348" s="77" t="s">
        <v>22</v>
      </c>
      <c r="E1348" s="77" t="s">
        <v>22</v>
      </c>
      <c r="F1348" s="77" t="s">
        <v>22</v>
      </c>
      <c r="G1348" s="77" t="s">
        <v>22</v>
      </c>
      <c r="H1348" s="77" t="s">
        <v>22</v>
      </c>
      <c r="I1348" s="104" t="s">
        <v>22</v>
      </c>
      <c r="J1348" s="102"/>
      <c r="K1348" s="77" t="s">
        <v>22</v>
      </c>
      <c r="L1348" s="77">
        <v>1</v>
      </c>
    </row>
    <row r="1349" spans="1:12" ht="15" customHeight="1" x14ac:dyDescent="0.25">
      <c r="A1349" s="124" t="s">
        <v>1591</v>
      </c>
      <c r="B1349" s="40" t="s">
        <v>18</v>
      </c>
      <c r="C1349" s="77">
        <v>1</v>
      </c>
      <c r="D1349" s="77" t="s">
        <v>22</v>
      </c>
      <c r="E1349" s="77" t="s">
        <v>22</v>
      </c>
      <c r="F1349" s="77" t="s">
        <v>22</v>
      </c>
      <c r="G1349" s="77" t="s">
        <v>22</v>
      </c>
      <c r="H1349" s="77" t="s">
        <v>22</v>
      </c>
      <c r="I1349" s="104" t="s">
        <v>22</v>
      </c>
      <c r="J1349" s="102"/>
      <c r="K1349" s="77" t="s">
        <v>22</v>
      </c>
      <c r="L1349" s="77">
        <v>1</v>
      </c>
    </row>
    <row r="1350" spans="1:12" ht="15" customHeight="1" x14ac:dyDescent="0.25">
      <c r="A1350" s="125"/>
      <c r="B1350" s="40" t="s">
        <v>20</v>
      </c>
      <c r="C1350" s="77">
        <v>1</v>
      </c>
      <c r="D1350" s="77" t="s">
        <v>22</v>
      </c>
      <c r="E1350" s="77" t="s">
        <v>22</v>
      </c>
      <c r="F1350" s="77" t="s">
        <v>22</v>
      </c>
      <c r="G1350" s="77" t="s">
        <v>22</v>
      </c>
      <c r="H1350" s="77" t="s">
        <v>22</v>
      </c>
      <c r="I1350" s="104" t="s">
        <v>22</v>
      </c>
      <c r="J1350" s="102"/>
      <c r="K1350" s="77" t="s">
        <v>22</v>
      </c>
      <c r="L1350" s="77">
        <v>1</v>
      </c>
    </row>
    <row r="1351" spans="1:12" ht="15" customHeight="1" x14ac:dyDescent="0.25">
      <c r="A1351" s="124" t="s">
        <v>426</v>
      </c>
      <c r="B1351" s="40" t="s">
        <v>18</v>
      </c>
      <c r="C1351" s="77">
        <v>1</v>
      </c>
      <c r="D1351" s="77" t="s">
        <v>22</v>
      </c>
      <c r="E1351" s="77" t="s">
        <v>22</v>
      </c>
      <c r="F1351" s="77" t="s">
        <v>22</v>
      </c>
      <c r="G1351" s="77" t="s">
        <v>22</v>
      </c>
      <c r="H1351" s="77" t="s">
        <v>22</v>
      </c>
      <c r="I1351" s="104" t="s">
        <v>22</v>
      </c>
      <c r="J1351" s="102"/>
      <c r="K1351" s="77" t="s">
        <v>22</v>
      </c>
      <c r="L1351" s="77">
        <v>1</v>
      </c>
    </row>
    <row r="1352" spans="1:12" ht="15" customHeight="1" x14ac:dyDescent="0.25">
      <c r="A1352" s="125"/>
      <c r="B1352" s="40" t="s">
        <v>20</v>
      </c>
      <c r="C1352" s="77">
        <v>1</v>
      </c>
      <c r="D1352" s="77" t="s">
        <v>22</v>
      </c>
      <c r="E1352" s="77" t="s">
        <v>22</v>
      </c>
      <c r="F1352" s="77" t="s">
        <v>22</v>
      </c>
      <c r="G1352" s="77" t="s">
        <v>22</v>
      </c>
      <c r="H1352" s="77" t="s">
        <v>22</v>
      </c>
      <c r="I1352" s="104" t="s">
        <v>22</v>
      </c>
      <c r="J1352" s="102"/>
      <c r="K1352" s="77" t="s">
        <v>22</v>
      </c>
      <c r="L1352" s="77">
        <v>1</v>
      </c>
    </row>
    <row r="1353" spans="1:12" ht="15" customHeight="1" x14ac:dyDescent="0.25">
      <c r="A1353" s="124" t="s">
        <v>1592</v>
      </c>
      <c r="B1353" s="40" t="s">
        <v>18</v>
      </c>
      <c r="C1353" s="77">
        <v>1</v>
      </c>
      <c r="D1353" s="77" t="s">
        <v>22</v>
      </c>
      <c r="E1353" s="77" t="s">
        <v>22</v>
      </c>
      <c r="F1353" s="77" t="s">
        <v>22</v>
      </c>
      <c r="G1353" s="77" t="s">
        <v>22</v>
      </c>
      <c r="H1353" s="77" t="s">
        <v>22</v>
      </c>
      <c r="I1353" s="104" t="s">
        <v>22</v>
      </c>
      <c r="J1353" s="102"/>
      <c r="K1353" s="77" t="s">
        <v>22</v>
      </c>
      <c r="L1353" s="77">
        <v>1</v>
      </c>
    </row>
    <row r="1354" spans="1:12" ht="15" customHeight="1" x14ac:dyDescent="0.25">
      <c r="A1354" s="125"/>
      <c r="B1354" s="40" t="s">
        <v>20</v>
      </c>
      <c r="C1354" s="77">
        <v>1</v>
      </c>
      <c r="D1354" s="77" t="s">
        <v>22</v>
      </c>
      <c r="E1354" s="77" t="s">
        <v>22</v>
      </c>
      <c r="F1354" s="77" t="s">
        <v>22</v>
      </c>
      <c r="G1354" s="77" t="s">
        <v>22</v>
      </c>
      <c r="H1354" s="77" t="s">
        <v>22</v>
      </c>
      <c r="I1354" s="104" t="s">
        <v>22</v>
      </c>
      <c r="J1354" s="102"/>
      <c r="K1354" s="77" t="s">
        <v>22</v>
      </c>
      <c r="L1354" s="77">
        <v>1</v>
      </c>
    </row>
    <row r="1355" spans="1:12" ht="15" customHeight="1" x14ac:dyDescent="0.25">
      <c r="A1355" s="124" t="s">
        <v>1338</v>
      </c>
      <c r="B1355" s="40" t="s">
        <v>18</v>
      </c>
      <c r="C1355" s="77">
        <v>1</v>
      </c>
      <c r="D1355" s="77" t="s">
        <v>22</v>
      </c>
      <c r="E1355" s="77" t="s">
        <v>22</v>
      </c>
      <c r="F1355" s="77" t="s">
        <v>22</v>
      </c>
      <c r="G1355" s="77" t="s">
        <v>22</v>
      </c>
      <c r="H1355" s="77" t="s">
        <v>22</v>
      </c>
      <c r="I1355" s="104" t="s">
        <v>22</v>
      </c>
      <c r="J1355" s="102"/>
      <c r="K1355" s="77" t="s">
        <v>22</v>
      </c>
      <c r="L1355" s="77">
        <v>1</v>
      </c>
    </row>
    <row r="1356" spans="1:12" ht="15" customHeight="1" x14ac:dyDescent="0.25">
      <c r="A1356" s="125"/>
      <c r="B1356" s="40" t="s">
        <v>19</v>
      </c>
      <c r="C1356" s="77">
        <v>1</v>
      </c>
      <c r="D1356" s="77" t="s">
        <v>22</v>
      </c>
      <c r="E1356" s="77" t="s">
        <v>22</v>
      </c>
      <c r="F1356" s="77" t="s">
        <v>22</v>
      </c>
      <c r="G1356" s="77" t="s">
        <v>22</v>
      </c>
      <c r="H1356" s="77" t="s">
        <v>22</v>
      </c>
      <c r="I1356" s="104" t="s">
        <v>22</v>
      </c>
      <c r="J1356" s="102"/>
      <c r="K1356" s="77" t="s">
        <v>22</v>
      </c>
      <c r="L1356" s="77">
        <v>1</v>
      </c>
    </row>
    <row r="1357" spans="1:12" ht="15" customHeight="1" x14ac:dyDescent="0.25">
      <c r="A1357" s="124" t="s">
        <v>1593</v>
      </c>
      <c r="B1357" s="40" t="s">
        <v>18</v>
      </c>
      <c r="C1357" s="77">
        <v>1</v>
      </c>
      <c r="D1357" s="77" t="s">
        <v>22</v>
      </c>
      <c r="E1357" s="77" t="s">
        <v>22</v>
      </c>
      <c r="F1357" s="77" t="s">
        <v>22</v>
      </c>
      <c r="G1357" s="77" t="s">
        <v>22</v>
      </c>
      <c r="H1357" s="77" t="s">
        <v>22</v>
      </c>
      <c r="I1357" s="104" t="s">
        <v>22</v>
      </c>
      <c r="J1357" s="102"/>
      <c r="K1357" s="77" t="s">
        <v>22</v>
      </c>
      <c r="L1357" s="77">
        <v>1</v>
      </c>
    </row>
    <row r="1358" spans="1:12" ht="15" customHeight="1" x14ac:dyDescent="0.25">
      <c r="A1358" s="125"/>
      <c r="B1358" s="40" t="s">
        <v>19</v>
      </c>
      <c r="C1358" s="77">
        <v>1</v>
      </c>
      <c r="D1358" s="77" t="s">
        <v>22</v>
      </c>
      <c r="E1358" s="77" t="s">
        <v>22</v>
      </c>
      <c r="F1358" s="77" t="s">
        <v>22</v>
      </c>
      <c r="G1358" s="77" t="s">
        <v>22</v>
      </c>
      <c r="H1358" s="77" t="s">
        <v>22</v>
      </c>
      <c r="I1358" s="104" t="s">
        <v>22</v>
      </c>
      <c r="J1358" s="102"/>
      <c r="K1358" s="77" t="s">
        <v>22</v>
      </c>
      <c r="L1358" s="77">
        <v>1</v>
      </c>
    </row>
    <row r="1359" spans="1:12" ht="15" customHeight="1" x14ac:dyDescent="0.25">
      <c r="A1359" s="124" t="s">
        <v>693</v>
      </c>
      <c r="B1359" s="40" t="s">
        <v>18</v>
      </c>
      <c r="C1359" s="77">
        <v>1</v>
      </c>
      <c r="D1359" s="77" t="s">
        <v>22</v>
      </c>
      <c r="E1359" s="77" t="s">
        <v>22</v>
      </c>
      <c r="F1359" s="77" t="s">
        <v>22</v>
      </c>
      <c r="G1359" s="77" t="s">
        <v>22</v>
      </c>
      <c r="H1359" s="77" t="s">
        <v>22</v>
      </c>
      <c r="I1359" s="104" t="s">
        <v>22</v>
      </c>
      <c r="J1359" s="102"/>
      <c r="K1359" s="77" t="s">
        <v>22</v>
      </c>
      <c r="L1359" s="77">
        <v>1</v>
      </c>
    </row>
    <row r="1360" spans="1:12" ht="15" customHeight="1" x14ac:dyDescent="0.25">
      <c r="A1360" s="125"/>
      <c r="B1360" s="40" t="s">
        <v>19</v>
      </c>
      <c r="C1360" s="77">
        <v>1</v>
      </c>
      <c r="D1360" s="77" t="s">
        <v>22</v>
      </c>
      <c r="E1360" s="77" t="s">
        <v>22</v>
      </c>
      <c r="F1360" s="77" t="s">
        <v>22</v>
      </c>
      <c r="G1360" s="77" t="s">
        <v>22</v>
      </c>
      <c r="H1360" s="77" t="s">
        <v>22</v>
      </c>
      <c r="I1360" s="104" t="s">
        <v>22</v>
      </c>
      <c r="J1360" s="102"/>
      <c r="K1360" s="77" t="s">
        <v>22</v>
      </c>
      <c r="L1360" s="77">
        <v>1</v>
      </c>
    </row>
    <row r="1361" spans="1:12" ht="15" customHeight="1" x14ac:dyDescent="0.25">
      <c r="A1361" s="124" t="s">
        <v>1594</v>
      </c>
      <c r="B1361" s="40" t="s">
        <v>18</v>
      </c>
      <c r="C1361" s="77">
        <v>1</v>
      </c>
      <c r="D1361" s="77" t="s">
        <v>22</v>
      </c>
      <c r="E1361" s="77" t="s">
        <v>22</v>
      </c>
      <c r="F1361" s="77" t="s">
        <v>22</v>
      </c>
      <c r="G1361" s="77" t="s">
        <v>22</v>
      </c>
      <c r="H1361" s="77" t="s">
        <v>22</v>
      </c>
      <c r="I1361" s="104" t="s">
        <v>22</v>
      </c>
      <c r="J1361" s="102"/>
      <c r="K1361" s="77" t="s">
        <v>22</v>
      </c>
      <c r="L1361" s="77">
        <v>1</v>
      </c>
    </row>
    <row r="1362" spans="1:12" ht="15" customHeight="1" x14ac:dyDescent="0.25">
      <c r="A1362" s="125"/>
      <c r="B1362" s="40" t="s">
        <v>19</v>
      </c>
      <c r="C1362" s="77">
        <v>1</v>
      </c>
      <c r="D1362" s="77" t="s">
        <v>22</v>
      </c>
      <c r="E1362" s="77" t="s">
        <v>22</v>
      </c>
      <c r="F1362" s="77" t="s">
        <v>22</v>
      </c>
      <c r="G1362" s="77" t="s">
        <v>22</v>
      </c>
      <c r="H1362" s="77" t="s">
        <v>22</v>
      </c>
      <c r="I1362" s="104" t="s">
        <v>22</v>
      </c>
      <c r="J1362" s="102"/>
      <c r="K1362" s="77" t="s">
        <v>22</v>
      </c>
      <c r="L1362" s="77">
        <v>1</v>
      </c>
    </row>
    <row r="1363" spans="1:12" ht="15" customHeight="1" x14ac:dyDescent="0.25">
      <c r="A1363" s="124" t="s">
        <v>903</v>
      </c>
      <c r="B1363" s="40" t="s">
        <v>18</v>
      </c>
      <c r="C1363" s="77">
        <v>1</v>
      </c>
      <c r="D1363" s="77" t="s">
        <v>22</v>
      </c>
      <c r="E1363" s="77" t="s">
        <v>22</v>
      </c>
      <c r="F1363" s="77" t="s">
        <v>22</v>
      </c>
      <c r="G1363" s="77" t="s">
        <v>22</v>
      </c>
      <c r="H1363" s="77" t="s">
        <v>22</v>
      </c>
      <c r="I1363" s="104" t="s">
        <v>22</v>
      </c>
      <c r="J1363" s="102"/>
      <c r="K1363" s="77" t="s">
        <v>22</v>
      </c>
      <c r="L1363" s="77">
        <v>1</v>
      </c>
    </row>
    <row r="1364" spans="1:12" ht="15" customHeight="1" x14ac:dyDescent="0.25">
      <c r="A1364" s="125"/>
      <c r="B1364" s="40" t="s">
        <v>19</v>
      </c>
      <c r="C1364" s="77">
        <v>1</v>
      </c>
      <c r="D1364" s="77" t="s">
        <v>22</v>
      </c>
      <c r="E1364" s="77" t="s">
        <v>22</v>
      </c>
      <c r="F1364" s="77" t="s">
        <v>22</v>
      </c>
      <c r="G1364" s="77" t="s">
        <v>22</v>
      </c>
      <c r="H1364" s="77" t="s">
        <v>22</v>
      </c>
      <c r="I1364" s="104" t="s">
        <v>22</v>
      </c>
      <c r="J1364" s="102"/>
      <c r="K1364" s="77" t="s">
        <v>22</v>
      </c>
      <c r="L1364" s="77">
        <v>1</v>
      </c>
    </row>
    <row r="1365" spans="1:12" ht="15" customHeight="1" x14ac:dyDescent="0.25">
      <c r="A1365" s="124" t="s">
        <v>488</v>
      </c>
      <c r="B1365" s="40" t="s">
        <v>18</v>
      </c>
      <c r="C1365" s="77">
        <v>1</v>
      </c>
      <c r="D1365" s="77" t="s">
        <v>22</v>
      </c>
      <c r="E1365" s="77" t="s">
        <v>22</v>
      </c>
      <c r="F1365" s="77" t="s">
        <v>22</v>
      </c>
      <c r="G1365" s="77" t="s">
        <v>22</v>
      </c>
      <c r="H1365" s="77" t="s">
        <v>22</v>
      </c>
      <c r="I1365" s="104" t="s">
        <v>22</v>
      </c>
      <c r="J1365" s="102"/>
      <c r="K1365" s="77" t="s">
        <v>22</v>
      </c>
      <c r="L1365" s="77">
        <v>1</v>
      </c>
    </row>
    <row r="1366" spans="1:12" ht="15" customHeight="1" x14ac:dyDescent="0.25">
      <c r="A1366" s="125"/>
      <c r="B1366" s="40" t="s">
        <v>19</v>
      </c>
      <c r="C1366" s="77">
        <v>1</v>
      </c>
      <c r="D1366" s="77" t="s">
        <v>22</v>
      </c>
      <c r="E1366" s="77" t="s">
        <v>22</v>
      </c>
      <c r="F1366" s="77" t="s">
        <v>22</v>
      </c>
      <c r="G1366" s="77" t="s">
        <v>22</v>
      </c>
      <c r="H1366" s="77" t="s">
        <v>22</v>
      </c>
      <c r="I1366" s="104" t="s">
        <v>22</v>
      </c>
      <c r="J1366" s="102"/>
      <c r="K1366" s="77" t="s">
        <v>22</v>
      </c>
      <c r="L1366" s="77">
        <v>1</v>
      </c>
    </row>
    <row r="1367" spans="1:12" ht="15" customHeight="1" x14ac:dyDescent="0.25">
      <c r="A1367" s="124" t="s">
        <v>1431</v>
      </c>
      <c r="B1367" s="40" t="s">
        <v>18</v>
      </c>
      <c r="C1367" s="77">
        <v>1</v>
      </c>
      <c r="D1367" s="77" t="s">
        <v>22</v>
      </c>
      <c r="E1367" s="77" t="s">
        <v>22</v>
      </c>
      <c r="F1367" s="77" t="s">
        <v>22</v>
      </c>
      <c r="G1367" s="77" t="s">
        <v>22</v>
      </c>
      <c r="H1367" s="77" t="s">
        <v>22</v>
      </c>
      <c r="I1367" s="104" t="s">
        <v>22</v>
      </c>
      <c r="J1367" s="102"/>
      <c r="K1367" s="77" t="s">
        <v>22</v>
      </c>
      <c r="L1367" s="77">
        <v>1</v>
      </c>
    </row>
    <row r="1368" spans="1:12" ht="15" customHeight="1" x14ac:dyDescent="0.25">
      <c r="A1368" s="125"/>
      <c r="B1368" s="40" t="s">
        <v>19</v>
      </c>
      <c r="C1368" s="77">
        <v>1</v>
      </c>
      <c r="D1368" s="77" t="s">
        <v>22</v>
      </c>
      <c r="E1368" s="77" t="s">
        <v>22</v>
      </c>
      <c r="F1368" s="77" t="s">
        <v>22</v>
      </c>
      <c r="G1368" s="77" t="s">
        <v>22</v>
      </c>
      <c r="H1368" s="77" t="s">
        <v>22</v>
      </c>
      <c r="I1368" s="104" t="s">
        <v>22</v>
      </c>
      <c r="J1368" s="102"/>
      <c r="K1368" s="77" t="s">
        <v>22</v>
      </c>
      <c r="L1368" s="77">
        <v>1</v>
      </c>
    </row>
    <row r="1369" spans="1:12" ht="15" customHeight="1" x14ac:dyDescent="0.25">
      <c r="A1369" s="124" t="s">
        <v>1595</v>
      </c>
      <c r="B1369" s="40" t="s">
        <v>18</v>
      </c>
      <c r="C1369" s="77">
        <v>1</v>
      </c>
      <c r="D1369" s="77" t="s">
        <v>22</v>
      </c>
      <c r="E1369" s="77" t="s">
        <v>22</v>
      </c>
      <c r="F1369" s="77" t="s">
        <v>22</v>
      </c>
      <c r="G1369" s="77" t="s">
        <v>22</v>
      </c>
      <c r="H1369" s="77" t="s">
        <v>22</v>
      </c>
      <c r="I1369" s="104" t="s">
        <v>22</v>
      </c>
      <c r="J1369" s="102"/>
      <c r="K1369" s="77" t="s">
        <v>22</v>
      </c>
      <c r="L1369" s="77">
        <v>1</v>
      </c>
    </row>
    <row r="1370" spans="1:12" ht="15" customHeight="1" x14ac:dyDescent="0.25">
      <c r="A1370" s="125"/>
      <c r="B1370" s="40" t="s">
        <v>19</v>
      </c>
      <c r="C1370" s="77">
        <v>1</v>
      </c>
      <c r="D1370" s="77" t="s">
        <v>22</v>
      </c>
      <c r="E1370" s="77" t="s">
        <v>22</v>
      </c>
      <c r="F1370" s="77" t="s">
        <v>22</v>
      </c>
      <c r="G1370" s="77" t="s">
        <v>22</v>
      </c>
      <c r="H1370" s="77" t="s">
        <v>22</v>
      </c>
      <c r="I1370" s="104" t="s">
        <v>22</v>
      </c>
      <c r="J1370" s="102"/>
      <c r="K1370" s="77" t="s">
        <v>22</v>
      </c>
      <c r="L1370" s="77">
        <v>1</v>
      </c>
    </row>
    <row r="1371" spans="1:12" ht="15" customHeight="1" x14ac:dyDescent="0.25">
      <c r="A1371" s="124" t="s">
        <v>239</v>
      </c>
      <c r="B1371" s="40" t="s">
        <v>18</v>
      </c>
      <c r="C1371" s="77">
        <v>1</v>
      </c>
      <c r="D1371" s="77" t="s">
        <v>22</v>
      </c>
      <c r="E1371" s="77" t="s">
        <v>22</v>
      </c>
      <c r="F1371" s="77" t="s">
        <v>22</v>
      </c>
      <c r="G1371" s="77" t="s">
        <v>22</v>
      </c>
      <c r="H1371" s="77" t="s">
        <v>22</v>
      </c>
      <c r="I1371" s="104" t="s">
        <v>22</v>
      </c>
      <c r="J1371" s="102"/>
      <c r="K1371" s="77" t="s">
        <v>22</v>
      </c>
      <c r="L1371" s="77">
        <v>1</v>
      </c>
    </row>
    <row r="1372" spans="1:12" ht="15" customHeight="1" x14ac:dyDescent="0.25">
      <c r="A1372" s="125"/>
      <c r="B1372" s="40" t="s">
        <v>19</v>
      </c>
      <c r="C1372" s="77">
        <v>1</v>
      </c>
      <c r="D1372" s="77" t="s">
        <v>22</v>
      </c>
      <c r="E1372" s="77" t="s">
        <v>22</v>
      </c>
      <c r="F1372" s="77" t="s">
        <v>22</v>
      </c>
      <c r="G1372" s="77" t="s">
        <v>22</v>
      </c>
      <c r="H1372" s="77" t="s">
        <v>22</v>
      </c>
      <c r="I1372" s="104" t="s">
        <v>22</v>
      </c>
      <c r="J1372" s="102"/>
      <c r="K1372" s="77" t="s">
        <v>22</v>
      </c>
      <c r="L1372" s="77">
        <v>1</v>
      </c>
    </row>
    <row r="1373" spans="1:12" ht="15" customHeight="1" x14ac:dyDescent="0.25">
      <c r="A1373" s="124" t="s">
        <v>1024</v>
      </c>
      <c r="B1373" s="40" t="s">
        <v>18</v>
      </c>
      <c r="C1373" s="77">
        <v>1</v>
      </c>
      <c r="D1373" s="77" t="s">
        <v>22</v>
      </c>
      <c r="E1373" s="77" t="s">
        <v>22</v>
      </c>
      <c r="F1373" s="77" t="s">
        <v>22</v>
      </c>
      <c r="G1373" s="77" t="s">
        <v>22</v>
      </c>
      <c r="H1373" s="77" t="s">
        <v>22</v>
      </c>
      <c r="I1373" s="104" t="s">
        <v>22</v>
      </c>
      <c r="J1373" s="102"/>
      <c r="K1373" s="77" t="s">
        <v>22</v>
      </c>
      <c r="L1373" s="77">
        <v>1</v>
      </c>
    </row>
    <row r="1374" spans="1:12" ht="15" customHeight="1" x14ac:dyDescent="0.25">
      <c r="A1374" s="125"/>
      <c r="B1374" s="40" t="s">
        <v>19</v>
      </c>
      <c r="C1374" s="77">
        <v>1</v>
      </c>
      <c r="D1374" s="77" t="s">
        <v>22</v>
      </c>
      <c r="E1374" s="77" t="s">
        <v>22</v>
      </c>
      <c r="F1374" s="77" t="s">
        <v>22</v>
      </c>
      <c r="G1374" s="77" t="s">
        <v>22</v>
      </c>
      <c r="H1374" s="77" t="s">
        <v>22</v>
      </c>
      <c r="I1374" s="104" t="s">
        <v>22</v>
      </c>
      <c r="J1374" s="102"/>
      <c r="K1374" s="77" t="s">
        <v>22</v>
      </c>
      <c r="L1374" s="77">
        <v>1</v>
      </c>
    </row>
    <row r="1375" spans="1:12" ht="15" customHeight="1" x14ac:dyDescent="0.25">
      <c r="A1375" s="124" t="s">
        <v>370</v>
      </c>
      <c r="B1375" s="40" t="s">
        <v>18</v>
      </c>
      <c r="C1375" s="77">
        <v>1</v>
      </c>
      <c r="D1375" s="77" t="s">
        <v>22</v>
      </c>
      <c r="E1375" s="77" t="s">
        <v>22</v>
      </c>
      <c r="F1375" s="77" t="s">
        <v>22</v>
      </c>
      <c r="G1375" s="77" t="s">
        <v>22</v>
      </c>
      <c r="H1375" s="77" t="s">
        <v>22</v>
      </c>
      <c r="I1375" s="104" t="s">
        <v>22</v>
      </c>
      <c r="J1375" s="102"/>
      <c r="K1375" s="77" t="s">
        <v>22</v>
      </c>
      <c r="L1375" s="77">
        <v>1</v>
      </c>
    </row>
    <row r="1376" spans="1:12" ht="15" customHeight="1" x14ac:dyDescent="0.25">
      <c r="A1376" s="125"/>
      <c r="B1376" s="40" t="s">
        <v>19</v>
      </c>
      <c r="C1376" s="77">
        <v>1</v>
      </c>
      <c r="D1376" s="77" t="s">
        <v>22</v>
      </c>
      <c r="E1376" s="77" t="s">
        <v>22</v>
      </c>
      <c r="F1376" s="77" t="s">
        <v>22</v>
      </c>
      <c r="G1376" s="77" t="s">
        <v>22</v>
      </c>
      <c r="H1376" s="77" t="s">
        <v>22</v>
      </c>
      <c r="I1376" s="104" t="s">
        <v>22</v>
      </c>
      <c r="J1376" s="102"/>
      <c r="K1376" s="77" t="s">
        <v>22</v>
      </c>
      <c r="L1376" s="77">
        <v>1</v>
      </c>
    </row>
    <row r="1377" spans="1:12" ht="15" customHeight="1" x14ac:dyDescent="0.25">
      <c r="A1377" s="124" t="s">
        <v>1596</v>
      </c>
      <c r="B1377" s="40" t="s">
        <v>18</v>
      </c>
      <c r="C1377" s="77">
        <v>1</v>
      </c>
      <c r="D1377" s="77" t="s">
        <v>22</v>
      </c>
      <c r="E1377" s="77" t="s">
        <v>22</v>
      </c>
      <c r="F1377" s="77" t="s">
        <v>22</v>
      </c>
      <c r="G1377" s="77" t="s">
        <v>22</v>
      </c>
      <c r="H1377" s="77" t="s">
        <v>22</v>
      </c>
      <c r="I1377" s="104" t="s">
        <v>22</v>
      </c>
      <c r="J1377" s="102"/>
      <c r="K1377" s="77" t="s">
        <v>22</v>
      </c>
      <c r="L1377" s="77">
        <v>1</v>
      </c>
    </row>
    <row r="1378" spans="1:12" ht="15" customHeight="1" x14ac:dyDescent="0.25">
      <c r="A1378" s="125"/>
      <c r="B1378" s="40" t="s">
        <v>19</v>
      </c>
      <c r="C1378" s="77">
        <v>1</v>
      </c>
      <c r="D1378" s="77" t="s">
        <v>22</v>
      </c>
      <c r="E1378" s="77" t="s">
        <v>22</v>
      </c>
      <c r="F1378" s="77" t="s">
        <v>22</v>
      </c>
      <c r="G1378" s="77" t="s">
        <v>22</v>
      </c>
      <c r="H1378" s="77" t="s">
        <v>22</v>
      </c>
      <c r="I1378" s="104" t="s">
        <v>22</v>
      </c>
      <c r="J1378" s="102"/>
      <c r="K1378" s="77" t="s">
        <v>22</v>
      </c>
      <c r="L1378" s="77">
        <v>1</v>
      </c>
    </row>
    <row r="1379" spans="1:12" ht="15" customHeight="1" x14ac:dyDescent="0.25">
      <c r="A1379" s="124" t="s">
        <v>1597</v>
      </c>
      <c r="B1379" s="40" t="s">
        <v>18</v>
      </c>
      <c r="C1379" s="77">
        <v>1</v>
      </c>
      <c r="D1379" s="77" t="s">
        <v>22</v>
      </c>
      <c r="E1379" s="77" t="s">
        <v>22</v>
      </c>
      <c r="F1379" s="77" t="s">
        <v>22</v>
      </c>
      <c r="G1379" s="77" t="s">
        <v>22</v>
      </c>
      <c r="H1379" s="77" t="s">
        <v>22</v>
      </c>
      <c r="I1379" s="104" t="s">
        <v>22</v>
      </c>
      <c r="J1379" s="102"/>
      <c r="K1379" s="77" t="s">
        <v>22</v>
      </c>
      <c r="L1379" s="77">
        <v>1</v>
      </c>
    </row>
    <row r="1380" spans="1:12" ht="15" customHeight="1" x14ac:dyDescent="0.25">
      <c r="A1380" s="125"/>
      <c r="B1380" s="40" t="s">
        <v>19</v>
      </c>
      <c r="C1380" s="77">
        <v>1</v>
      </c>
      <c r="D1380" s="77" t="s">
        <v>22</v>
      </c>
      <c r="E1380" s="77" t="s">
        <v>22</v>
      </c>
      <c r="F1380" s="77" t="s">
        <v>22</v>
      </c>
      <c r="G1380" s="77" t="s">
        <v>22</v>
      </c>
      <c r="H1380" s="77" t="s">
        <v>22</v>
      </c>
      <c r="I1380" s="104" t="s">
        <v>22</v>
      </c>
      <c r="J1380" s="102"/>
      <c r="K1380" s="77" t="s">
        <v>22</v>
      </c>
      <c r="L1380" s="77">
        <v>1</v>
      </c>
    </row>
    <row r="1381" spans="1:12" ht="15" customHeight="1" x14ac:dyDescent="0.25">
      <c r="A1381" s="124" t="s">
        <v>952</v>
      </c>
      <c r="B1381" s="40" t="s">
        <v>18</v>
      </c>
      <c r="C1381" s="77">
        <v>1</v>
      </c>
      <c r="D1381" s="77" t="s">
        <v>22</v>
      </c>
      <c r="E1381" s="77" t="s">
        <v>22</v>
      </c>
      <c r="F1381" s="77" t="s">
        <v>22</v>
      </c>
      <c r="G1381" s="77" t="s">
        <v>22</v>
      </c>
      <c r="H1381" s="77" t="s">
        <v>22</v>
      </c>
      <c r="I1381" s="104" t="s">
        <v>22</v>
      </c>
      <c r="J1381" s="102"/>
      <c r="K1381" s="77" t="s">
        <v>22</v>
      </c>
      <c r="L1381" s="77">
        <v>1</v>
      </c>
    </row>
    <row r="1382" spans="1:12" ht="15" customHeight="1" x14ac:dyDescent="0.25">
      <c r="A1382" s="125"/>
      <c r="B1382" s="40" t="s">
        <v>19</v>
      </c>
      <c r="C1382" s="77">
        <v>1</v>
      </c>
      <c r="D1382" s="77" t="s">
        <v>22</v>
      </c>
      <c r="E1382" s="77" t="s">
        <v>22</v>
      </c>
      <c r="F1382" s="77" t="s">
        <v>22</v>
      </c>
      <c r="G1382" s="77" t="s">
        <v>22</v>
      </c>
      <c r="H1382" s="77" t="s">
        <v>22</v>
      </c>
      <c r="I1382" s="104" t="s">
        <v>22</v>
      </c>
      <c r="J1382" s="102"/>
      <c r="K1382" s="77" t="s">
        <v>22</v>
      </c>
      <c r="L1382" s="77">
        <v>1</v>
      </c>
    </row>
    <row r="1383" spans="1:12" ht="15" customHeight="1" x14ac:dyDescent="0.25">
      <c r="A1383" s="124" t="s">
        <v>1598</v>
      </c>
      <c r="B1383" s="40" t="s">
        <v>18</v>
      </c>
      <c r="C1383" s="77">
        <v>1</v>
      </c>
      <c r="D1383" s="77" t="s">
        <v>22</v>
      </c>
      <c r="E1383" s="77" t="s">
        <v>22</v>
      </c>
      <c r="F1383" s="77" t="s">
        <v>22</v>
      </c>
      <c r="G1383" s="77" t="s">
        <v>22</v>
      </c>
      <c r="H1383" s="77" t="s">
        <v>22</v>
      </c>
      <c r="I1383" s="104" t="s">
        <v>22</v>
      </c>
      <c r="J1383" s="102"/>
      <c r="K1383" s="77" t="s">
        <v>22</v>
      </c>
      <c r="L1383" s="77">
        <v>1</v>
      </c>
    </row>
    <row r="1384" spans="1:12" ht="15" customHeight="1" x14ac:dyDescent="0.25">
      <c r="A1384" s="125"/>
      <c r="B1384" s="40" t="s">
        <v>19</v>
      </c>
      <c r="C1384" s="77">
        <v>1</v>
      </c>
      <c r="D1384" s="77" t="s">
        <v>22</v>
      </c>
      <c r="E1384" s="77" t="s">
        <v>22</v>
      </c>
      <c r="F1384" s="77" t="s">
        <v>22</v>
      </c>
      <c r="G1384" s="77" t="s">
        <v>22</v>
      </c>
      <c r="H1384" s="77" t="s">
        <v>22</v>
      </c>
      <c r="I1384" s="104" t="s">
        <v>22</v>
      </c>
      <c r="J1384" s="102"/>
      <c r="K1384" s="77" t="s">
        <v>22</v>
      </c>
      <c r="L1384" s="77">
        <v>1</v>
      </c>
    </row>
    <row r="1385" spans="1:12" ht="15" customHeight="1" x14ac:dyDescent="0.25">
      <c r="A1385" s="124" t="s">
        <v>656</v>
      </c>
      <c r="B1385" s="40" t="s">
        <v>18</v>
      </c>
      <c r="C1385" s="77">
        <v>1</v>
      </c>
      <c r="D1385" s="77" t="s">
        <v>22</v>
      </c>
      <c r="E1385" s="77" t="s">
        <v>22</v>
      </c>
      <c r="F1385" s="77" t="s">
        <v>22</v>
      </c>
      <c r="G1385" s="77" t="s">
        <v>22</v>
      </c>
      <c r="H1385" s="77" t="s">
        <v>22</v>
      </c>
      <c r="I1385" s="104" t="s">
        <v>22</v>
      </c>
      <c r="J1385" s="102"/>
      <c r="K1385" s="77" t="s">
        <v>22</v>
      </c>
      <c r="L1385" s="77">
        <v>1</v>
      </c>
    </row>
    <row r="1386" spans="1:12" ht="15" customHeight="1" x14ac:dyDescent="0.25">
      <c r="A1386" s="125"/>
      <c r="B1386" s="40" t="s">
        <v>19</v>
      </c>
      <c r="C1386" s="77">
        <v>1</v>
      </c>
      <c r="D1386" s="77" t="s">
        <v>22</v>
      </c>
      <c r="E1386" s="77" t="s">
        <v>22</v>
      </c>
      <c r="F1386" s="77" t="s">
        <v>22</v>
      </c>
      <c r="G1386" s="77" t="s">
        <v>22</v>
      </c>
      <c r="H1386" s="77" t="s">
        <v>22</v>
      </c>
      <c r="I1386" s="104" t="s">
        <v>22</v>
      </c>
      <c r="J1386" s="102"/>
      <c r="K1386" s="77" t="s">
        <v>22</v>
      </c>
      <c r="L1386" s="77">
        <v>1</v>
      </c>
    </row>
    <row r="1387" spans="1:12" ht="15" customHeight="1" x14ac:dyDescent="0.25">
      <c r="A1387" s="124" t="s">
        <v>1114</v>
      </c>
      <c r="B1387" s="40" t="s">
        <v>18</v>
      </c>
      <c r="C1387" s="77">
        <v>1</v>
      </c>
      <c r="D1387" s="77" t="s">
        <v>22</v>
      </c>
      <c r="E1387" s="77" t="s">
        <v>22</v>
      </c>
      <c r="F1387" s="77" t="s">
        <v>22</v>
      </c>
      <c r="G1387" s="77" t="s">
        <v>22</v>
      </c>
      <c r="H1387" s="77" t="s">
        <v>22</v>
      </c>
      <c r="I1387" s="104" t="s">
        <v>22</v>
      </c>
      <c r="J1387" s="102"/>
      <c r="K1387" s="77" t="s">
        <v>22</v>
      </c>
      <c r="L1387" s="77">
        <v>1</v>
      </c>
    </row>
    <row r="1388" spans="1:12" ht="15" customHeight="1" x14ac:dyDescent="0.25">
      <c r="A1388" s="125"/>
      <c r="B1388" s="40" t="s">
        <v>19</v>
      </c>
      <c r="C1388" s="77">
        <v>1</v>
      </c>
      <c r="D1388" s="77" t="s">
        <v>22</v>
      </c>
      <c r="E1388" s="77" t="s">
        <v>22</v>
      </c>
      <c r="F1388" s="77" t="s">
        <v>22</v>
      </c>
      <c r="G1388" s="77" t="s">
        <v>22</v>
      </c>
      <c r="H1388" s="77" t="s">
        <v>22</v>
      </c>
      <c r="I1388" s="104" t="s">
        <v>22</v>
      </c>
      <c r="J1388" s="102"/>
      <c r="K1388" s="77" t="s">
        <v>22</v>
      </c>
      <c r="L1388" s="77">
        <v>1</v>
      </c>
    </row>
    <row r="1389" spans="1:12" ht="15" customHeight="1" x14ac:dyDescent="0.25">
      <c r="A1389" s="124" t="s">
        <v>1599</v>
      </c>
      <c r="B1389" s="40" t="s">
        <v>18</v>
      </c>
      <c r="C1389" s="77">
        <v>1</v>
      </c>
      <c r="D1389" s="77" t="s">
        <v>22</v>
      </c>
      <c r="E1389" s="77" t="s">
        <v>22</v>
      </c>
      <c r="F1389" s="77" t="s">
        <v>22</v>
      </c>
      <c r="G1389" s="77" t="s">
        <v>22</v>
      </c>
      <c r="H1389" s="77" t="s">
        <v>22</v>
      </c>
      <c r="I1389" s="104" t="s">
        <v>22</v>
      </c>
      <c r="J1389" s="102"/>
      <c r="K1389" s="77" t="s">
        <v>22</v>
      </c>
      <c r="L1389" s="77">
        <v>1</v>
      </c>
    </row>
    <row r="1390" spans="1:12" ht="15" customHeight="1" x14ac:dyDescent="0.25">
      <c r="A1390" s="125"/>
      <c r="B1390" s="40" t="s">
        <v>19</v>
      </c>
      <c r="C1390" s="77">
        <v>1</v>
      </c>
      <c r="D1390" s="77" t="s">
        <v>22</v>
      </c>
      <c r="E1390" s="77" t="s">
        <v>22</v>
      </c>
      <c r="F1390" s="77" t="s">
        <v>22</v>
      </c>
      <c r="G1390" s="77" t="s">
        <v>22</v>
      </c>
      <c r="H1390" s="77" t="s">
        <v>22</v>
      </c>
      <c r="I1390" s="104" t="s">
        <v>22</v>
      </c>
      <c r="J1390" s="102"/>
      <c r="K1390" s="77" t="s">
        <v>22</v>
      </c>
      <c r="L1390" s="77">
        <v>1</v>
      </c>
    </row>
    <row r="1391" spans="1:12" ht="15" customHeight="1" x14ac:dyDescent="0.25">
      <c r="A1391" s="124" t="s">
        <v>1311</v>
      </c>
      <c r="B1391" s="40" t="s">
        <v>18</v>
      </c>
      <c r="C1391" s="77">
        <v>1</v>
      </c>
      <c r="D1391" s="77" t="s">
        <v>22</v>
      </c>
      <c r="E1391" s="77" t="s">
        <v>22</v>
      </c>
      <c r="F1391" s="77" t="s">
        <v>22</v>
      </c>
      <c r="G1391" s="77" t="s">
        <v>22</v>
      </c>
      <c r="H1391" s="77" t="s">
        <v>22</v>
      </c>
      <c r="I1391" s="104" t="s">
        <v>22</v>
      </c>
      <c r="J1391" s="102"/>
      <c r="K1391" s="77" t="s">
        <v>22</v>
      </c>
      <c r="L1391" s="77">
        <v>1</v>
      </c>
    </row>
    <row r="1392" spans="1:12" ht="15" customHeight="1" x14ac:dyDescent="0.25">
      <c r="A1392" s="125"/>
      <c r="B1392" s="40" t="s">
        <v>19</v>
      </c>
      <c r="C1392" s="77">
        <v>1</v>
      </c>
      <c r="D1392" s="77" t="s">
        <v>22</v>
      </c>
      <c r="E1392" s="77" t="s">
        <v>22</v>
      </c>
      <c r="F1392" s="77" t="s">
        <v>22</v>
      </c>
      <c r="G1392" s="77" t="s">
        <v>22</v>
      </c>
      <c r="H1392" s="77" t="s">
        <v>22</v>
      </c>
      <c r="I1392" s="104" t="s">
        <v>22</v>
      </c>
      <c r="J1392" s="102"/>
      <c r="K1392" s="77" t="s">
        <v>22</v>
      </c>
      <c r="L1392" s="77">
        <v>1</v>
      </c>
    </row>
    <row r="1393" spans="1:12" ht="15" customHeight="1" x14ac:dyDescent="0.25">
      <c r="A1393" s="124" t="s">
        <v>627</v>
      </c>
      <c r="B1393" s="40" t="s">
        <v>18</v>
      </c>
      <c r="C1393" s="77">
        <v>1</v>
      </c>
      <c r="D1393" s="77" t="s">
        <v>22</v>
      </c>
      <c r="E1393" s="77" t="s">
        <v>22</v>
      </c>
      <c r="F1393" s="77" t="s">
        <v>22</v>
      </c>
      <c r="G1393" s="77" t="s">
        <v>22</v>
      </c>
      <c r="H1393" s="77" t="s">
        <v>22</v>
      </c>
      <c r="I1393" s="104" t="s">
        <v>22</v>
      </c>
      <c r="J1393" s="102"/>
      <c r="K1393" s="77" t="s">
        <v>22</v>
      </c>
      <c r="L1393" s="77">
        <v>1</v>
      </c>
    </row>
    <row r="1394" spans="1:12" ht="15" customHeight="1" x14ac:dyDescent="0.25">
      <c r="A1394" s="125"/>
      <c r="B1394" s="40" t="s">
        <v>19</v>
      </c>
      <c r="C1394" s="77">
        <v>1</v>
      </c>
      <c r="D1394" s="77" t="s">
        <v>22</v>
      </c>
      <c r="E1394" s="77" t="s">
        <v>22</v>
      </c>
      <c r="F1394" s="77" t="s">
        <v>22</v>
      </c>
      <c r="G1394" s="77" t="s">
        <v>22</v>
      </c>
      <c r="H1394" s="77" t="s">
        <v>22</v>
      </c>
      <c r="I1394" s="104" t="s">
        <v>22</v>
      </c>
      <c r="J1394" s="102"/>
      <c r="K1394" s="77" t="s">
        <v>22</v>
      </c>
      <c r="L1394" s="77">
        <v>1</v>
      </c>
    </row>
    <row r="1395" spans="1:12" ht="15" customHeight="1" x14ac:dyDescent="0.25">
      <c r="A1395" s="124" t="s">
        <v>1600</v>
      </c>
      <c r="B1395" s="40" t="s">
        <v>18</v>
      </c>
      <c r="C1395" s="77">
        <v>1</v>
      </c>
      <c r="D1395" s="77" t="s">
        <v>22</v>
      </c>
      <c r="E1395" s="77" t="s">
        <v>22</v>
      </c>
      <c r="F1395" s="77" t="s">
        <v>22</v>
      </c>
      <c r="G1395" s="77" t="s">
        <v>22</v>
      </c>
      <c r="H1395" s="77" t="s">
        <v>22</v>
      </c>
      <c r="I1395" s="104" t="s">
        <v>22</v>
      </c>
      <c r="J1395" s="102"/>
      <c r="K1395" s="77" t="s">
        <v>22</v>
      </c>
      <c r="L1395" s="77">
        <v>1</v>
      </c>
    </row>
    <row r="1396" spans="1:12" ht="15" customHeight="1" x14ac:dyDescent="0.25">
      <c r="A1396" s="125"/>
      <c r="B1396" s="40" t="s">
        <v>19</v>
      </c>
      <c r="C1396" s="77">
        <v>1</v>
      </c>
      <c r="D1396" s="77" t="s">
        <v>22</v>
      </c>
      <c r="E1396" s="77" t="s">
        <v>22</v>
      </c>
      <c r="F1396" s="77" t="s">
        <v>22</v>
      </c>
      <c r="G1396" s="77" t="s">
        <v>22</v>
      </c>
      <c r="H1396" s="77" t="s">
        <v>22</v>
      </c>
      <c r="I1396" s="104" t="s">
        <v>22</v>
      </c>
      <c r="J1396" s="102"/>
      <c r="K1396" s="77" t="s">
        <v>22</v>
      </c>
      <c r="L1396" s="77">
        <v>1</v>
      </c>
    </row>
    <row r="1397" spans="1:12" ht="15" customHeight="1" x14ac:dyDescent="0.25">
      <c r="A1397" s="124" t="s">
        <v>458</v>
      </c>
      <c r="B1397" s="40" t="s">
        <v>18</v>
      </c>
      <c r="C1397" s="77">
        <v>1</v>
      </c>
      <c r="D1397" s="77" t="s">
        <v>22</v>
      </c>
      <c r="E1397" s="77" t="s">
        <v>22</v>
      </c>
      <c r="F1397" s="77" t="s">
        <v>22</v>
      </c>
      <c r="G1397" s="77" t="s">
        <v>22</v>
      </c>
      <c r="H1397" s="77" t="s">
        <v>22</v>
      </c>
      <c r="I1397" s="104" t="s">
        <v>22</v>
      </c>
      <c r="J1397" s="102"/>
      <c r="K1397" s="77" t="s">
        <v>22</v>
      </c>
      <c r="L1397" s="77">
        <v>1</v>
      </c>
    </row>
    <row r="1398" spans="1:12" ht="15" customHeight="1" x14ac:dyDescent="0.25">
      <c r="A1398" s="125"/>
      <c r="B1398" s="40" t="s">
        <v>19</v>
      </c>
      <c r="C1398" s="77">
        <v>1</v>
      </c>
      <c r="D1398" s="77" t="s">
        <v>22</v>
      </c>
      <c r="E1398" s="77" t="s">
        <v>22</v>
      </c>
      <c r="F1398" s="77" t="s">
        <v>22</v>
      </c>
      <c r="G1398" s="77" t="s">
        <v>22</v>
      </c>
      <c r="H1398" s="77" t="s">
        <v>22</v>
      </c>
      <c r="I1398" s="104" t="s">
        <v>22</v>
      </c>
      <c r="J1398" s="102"/>
      <c r="K1398" s="77" t="s">
        <v>22</v>
      </c>
      <c r="L1398" s="77">
        <v>1</v>
      </c>
    </row>
    <row r="1399" spans="1:12" ht="15" customHeight="1" x14ac:dyDescent="0.25">
      <c r="A1399" s="124" t="s">
        <v>1601</v>
      </c>
      <c r="B1399" s="40" t="s">
        <v>18</v>
      </c>
      <c r="C1399" s="77">
        <v>1</v>
      </c>
      <c r="D1399" s="77" t="s">
        <v>22</v>
      </c>
      <c r="E1399" s="77" t="s">
        <v>22</v>
      </c>
      <c r="F1399" s="77" t="s">
        <v>22</v>
      </c>
      <c r="G1399" s="77" t="s">
        <v>22</v>
      </c>
      <c r="H1399" s="77" t="s">
        <v>22</v>
      </c>
      <c r="I1399" s="104" t="s">
        <v>22</v>
      </c>
      <c r="J1399" s="102"/>
      <c r="K1399" s="77" t="s">
        <v>22</v>
      </c>
      <c r="L1399" s="77">
        <v>1</v>
      </c>
    </row>
    <row r="1400" spans="1:12" ht="15" customHeight="1" x14ac:dyDescent="0.25">
      <c r="A1400" s="125"/>
      <c r="B1400" s="40" t="s">
        <v>19</v>
      </c>
      <c r="C1400" s="77">
        <v>1</v>
      </c>
      <c r="D1400" s="77" t="s">
        <v>22</v>
      </c>
      <c r="E1400" s="77" t="s">
        <v>22</v>
      </c>
      <c r="F1400" s="77" t="s">
        <v>22</v>
      </c>
      <c r="G1400" s="77" t="s">
        <v>22</v>
      </c>
      <c r="H1400" s="77" t="s">
        <v>22</v>
      </c>
      <c r="I1400" s="104" t="s">
        <v>22</v>
      </c>
      <c r="J1400" s="102"/>
      <c r="K1400" s="77" t="s">
        <v>22</v>
      </c>
      <c r="L1400" s="77">
        <v>1</v>
      </c>
    </row>
    <row r="1401" spans="1:12" ht="15" customHeight="1" x14ac:dyDescent="0.25">
      <c r="A1401" s="124" t="s">
        <v>1602</v>
      </c>
      <c r="B1401" s="40" t="s">
        <v>18</v>
      </c>
      <c r="C1401" s="77">
        <v>1</v>
      </c>
      <c r="D1401" s="77" t="s">
        <v>22</v>
      </c>
      <c r="E1401" s="77" t="s">
        <v>22</v>
      </c>
      <c r="F1401" s="77" t="s">
        <v>22</v>
      </c>
      <c r="G1401" s="77" t="s">
        <v>22</v>
      </c>
      <c r="H1401" s="77" t="s">
        <v>22</v>
      </c>
      <c r="I1401" s="104" t="s">
        <v>22</v>
      </c>
      <c r="J1401" s="102"/>
      <c r="K1401" s="77" t="s">
        <v>22</v>
      </c>
      <c r="L1401" s="77">
        <v>1</v>
      </c>
    </row>
    <row r="1402" spans="1:12" ht="15" customHeight="1" x14ac:dyDescent="0.25">
      <c r="A1402" s="125"/>
      <c r="B1402" s="40" t="s">
        <v>19</v>
      </c>
      <c r="C1402" s="77">
        <v>1</v>
      </c>
      <c r="D1402" s="77" t="s">
        <v>22</v>
      </c>
      <c r="E1402" s="77" t="s">
        <v>22</v>
      </c>
      <c r="F1402" s="77" t="s">
        <v>22</v>
      </c>
      <c r="G1402" s="77" t="s">
        <v>22</v>
      </c>
      <c r="H1402" s="77" t="s">
        <v>22</v>
      </c>
      <c r="I1402" s="104" t="s">
        <v>22</v>
      </c>
      <c r="J1402" s="102"/>
      <c r="K1402" s="77" t="s">
        <v>22</v>
      </c>
      <c r="L1402" s="77">
        <v>1</v>
      </c>
    </row>
    <row r="1403" spans="1:12" ht="15" customHeight="1" x14ac:dyDescent="0.25">
      <c r="A1403" s="124" t="s">
        <v>1603</v>
      </c>
      <c r="B1403" s="40" t="s">
        <v>18</v>
      </c>
      <c r="C1403" s="77">
        <v>1</v>
      </c>
      <c r="D1403" s="77" t="s">
        <v>22</v>
      </c>
      <c r="E1403" s="77" t="s">
        <v>22</v>
      </c>
      <c r="F1403" s="77" t="s">
        <v>22</v>
      </c>
      <c r="G1403" s="77" t="s">
        <v>22</v>
      </c>
      <c r="H1403" s="77" t="s">
        <v>22</v>
      </c>
      <c r="I1403" s="104" t="s">
        <v>22</v>
      </c>
      <c r="J1403" s="102"/>
      <c r="K1403" s="77" t="s">
        <v>22</v>
      </c>
      <c r="L1403" s="77">
        <v>1</v>
      </c>
    </row>
    <row r="1404" spans="1:12" ht="15" customHeight="1" x14ac:dyDescent="0.25">
      <c r="A1404" s="125"/>
      <c r="B1404" s="40" t="s">
        <v>19</v>
      </c>
      <c r="C1404" s="77">
        <v>1</v>
      </c>
      <c r="D1404" s="77" t="s">
        <v>22</v>
      </c>
      <c r="E1404" s="77" t="s">
        <v>22</v>
      </c>
      <c r="F1404" s="77" t="s">
        <v>22</v>
      </c>
      <c r="G1404" s="77" t="s">
        <v>22</v>
      </c>
      <c r="H1404" s="77" t="s">
        <v>22</v>
      </c>
      <c r="I1404" s="104" t="s">
        <v>22</v>
      </c>
      <c r="J1404" s="102"/>
      <c r="K1404" s="77" t="s">
        <v>22</v>
      </c>
      <c r="L1404" s="77">
        <v>1</v>
      </c>
    </row>
    <row r="1405" spans="1:12" ht="15" customHeight="1" x14ac:dyDescent="0.25">
      <c r="A1405" s="124" t="s">
        <v>149</v>
      </c>
      <c r="B1405" s="40" t="s">
        <v>18</v>
      </c>
      <c r="C1405" s="77">
        <v>1</v>
      </c>
      <c r="D1405" s="77" t="s">
        <v>22</v>
      </c>
      <c r="E1405" s="77" t="s">
        <v>22</v>
      </c>
      <c r="F1405" s="77" t="s">
        <v>22</v>
      </c>
      <c r="G1405" s="77" t="s">
        <v>22</v>
      </c>
      <c r="H1405" s="77" t="s">
        <v>22</v>
      </c>
      <c r="I1405" s="104" t="s">
        <v>22</v>
      </c>
      <c r="J1405" s="102"/>
      <c r="K1405" s="77" t="s">
        <v>22</v>
      </c>
      <c r="L1405" s="77">
        <v>1</v>
      </c>
    </row>
    <row r="1406" spans="1:12" ht="15" customHeight="1" x14ac:dyDescent="0.25">
      <c r="A1406" s="125"/>
      <c r="B1406" s="40" t="s">
        <v>19</v>
      </c>
      <c r="C1406" s="77">
        <v>1</v>
      </c>
      <c r="D1406" s="77" t="s">
        <v>22</v>
      </c>
      <c r="E1406" s="77" t="s">
        <v>22</v>
      </c>
      <c r="F1406" s="77" t="s">
        <v>22</v>
      </c>
      <c r="G1406" s="77" t="s">
        <v>22</v>
      </c>
      <c r="H1406" s="77" t="s">
        <v>22</v>
      </c>
      <c r="I1406" s="104" t="s">
        <v>22</v>
      </c>
      <c r="J1406" s="102"/>
      <c r="K1406" s="77" t="s">
        <v>22</v>
      </c>
      <c r="L1406" s="77">
        <v>1</v>
      </c>
    </row>
    <row r="1407" spans="1:12" ht="15" customHeight="1" x14ac:dyDescent="0.25">
      <c r="A1407" s="124" t="s">
        <v>1604</v>
      </c>
      <c r="B1407" s="40" t="s">
        <v>18</v>
      </c>
      <c r="C1407" s="77">
        <v>1</v>
      </c>
      <c r="D1407" s="77" t="s">
        <v>22</v>
      </c>
      <c r="E1407" s="77" t="s">
        <v>22</v>
      </c>
      <c r="F1407" s="77" t="s">
        <v>22</v>
      </c>
      <c r="G1407" s="77" t="s">
        <v>22</v>
      </c>
      <c r="H1407" s="77" t="s">
        <v>22</v>
      </c>
      <c r="I1407" s="104" t="s">
        <v>22</v>
      </c>
      <c r="J1407" s="102"/>
      <c r="K1407" s="77" t="s">
        <v>22</v>
      </c>
      <c r="L1407" s="77">
        <v>1</v>
      </c>
    </row>
    <row r="1408" spans="1:12" ht="15" customHeight="1" x14ac:dyDescent="0.25">
      <c r="A1408" s="125"/>
      <c r="B1408" s="40" t="s">
        <v>19</v>
      </c>
      <c r="C1408" s="77">
        <v>1</v>
      </c>
      <c r="D1408" s="77" t="s">
        <v>22</v>
      </c>
      <c r="E1408" s="77" t="s">
        <v>22</v>
      </c>
      <c r="F1408" s="77" t="s">
        <v>22</v>
      </c>
      <c r="G1408" s="77" t="s">
        <v>22</v>
      </c>
      <c r="H1408" s="77" t="s">
        <v>22</v>
      </c>
      <c r="I1408" s="104" t="s">
        <v>22</v>
      </c>
      <c r="J1408" s="102"/>
      <c r="K1408" s="77" t="s">
        <v>22</v>
      </c>
      <c r="L1408" s="77">
        <v>1</v>
      </c>
    </row>
    <row r="1409" spans="1:12" ht="15" customHeight="1" x14ac:dyDescent="0.25">
      <c r="A1409" s="124" t="s">
        <v>449</v>
      </c>
      <c r="B1409" s="40" t="s">
        <v>18</v>
      </c>
      <c r="C1409" s="77">
        <v>1</v>
      </c>
      <c r="D1409" s="77" t="s">
        <v>22</v>
      </c>
      <c r="E1409" s="77" t="s">
        <v>22</v>
      </c>
      <c r="F1409" s="77" t="s">
        <v>22</v>
      </c>
      <c r="G1409" s="77" t="s">
        <v>22</v>
      </c>
      <c r="H1409" s="77" t="s">
        <v>22</v>
      </c>
      <c r="I1409" s="104" t="s">
        <v>22</v>
      </c>
      <c r="J1409" s="102"/>
      <c r="K1409" s="77" t="s">
        <v>22</v>
      </c>
      <c r="L1409" s="77">
        <v>1</v>
      </c>
    </row>
    <row r="1410" spans="1:12" ht="15" customHeight="1" x14ac:dyDescent="0.25">
      <c r="A1410" s="125"/>
      <c r="B1410" s="40" t="s">
        <v>19</v>
      </c>
      <c r="C1410" s="77">
        <v>1</v>
      </c>
      <c r="D1410" s="77" t="s">
        <v>22</v>
      </c>
      <c r="E1410" s="77" t="s">
        <v>22</v>
      </c>
      <c r="F1410" s="77" t="s">
        <v>22</v>
      </c>
      <c r="G1410" s="77" t="s">
        <v>22</v>
      </c>
      <c r="H1410" s="77" t="s">
        <v>22</v>
      </c>
      <c r="I1410" s="104" t="s">
        <v>22</v>
      </c>
      <c r="J1410" s="102"/>
      <c r="K1410" s="77" t="s">
        <v>22</v>
      </c>
      <c r="L1410" s="77">
        <v>1</v>
      </c>
    </row>
    <row r="1411" spans="1:12" ht="15" customHeight="1" x14ac:dyDescent="0.25">
      <c r="A1411" s="124" t="s">
        <v>810</v>
      </c>
      <c r="B1411" s="40" t="s">
        <v>18</v>
      </c>
      <c r="C1411" s="77">
        <v>1</v>
      </c>
      <c r="D1411" s="77" t="s">
        <v>22</v>
      </c>
      <c r="E1411" s="77" t="s">
        <v>22</v>
      </c>
      <c r="F1411" s="77" t="s">
        <v>22</v>
      </c>
      <c r="G1411" s="77" t="s">
        <v>22</v>
      </c>
      <c r="H1411" s="77" t="s">
        <v>22</v>
      </c>
      <c r="I1411" s="104" t="s">
        <v>22</v>
      </c>
      <c r="J1411" s="102"/>
      <c r="K1411" s="77" t="s">
        <v>22</v>
      </c>
      <c r="L1411" s="77">
        <v>1</v>
      </c>
    </row>
    <row r="1412" spans="1:12" ht="15" customHeight="1" x14ac:dyDescent="0.25">
      <c r="A1412" s="125"/>
      <c r="B1412" s="40" t="s">
        <v>19</v>
      </c>
      <c r="C1412" s="77">
        <v>1</v>
      </c>
      <c r="D1412" s="77" t="s">
        <v>22</v>
      </c>
      <c r="E1412" s="77" t="s">
        <v>22</v>
      </c>
      <c r="F1412" s="77" t="s">
        <v>22</v>
      </c>
      <c r="G1412" s="77" t="s">
        <v>22</v>
      </c>
      <c r="H1412" s="77" t="s">
        <v>22</v>
      </c>
      <c r="I1412" s="104" t="s">
        <v>22</v>
      </c>
      <c r="J1412" s="102"/>
      <c r="K1412" s="77" t="s">
        <v>22</v>
      </c>
      <c r="L1412" s="77">
        <v>1</v>
      </c>
    </row>
    <row r="1413" spans="1:12" ht="15" customHeight="1" x14ac:dyDescent="0.25">
      <c r="A1413" s="124" t="s">
        <v>1605</v>
      </c>
      <c r="B1413" s="40" t="s">
        <v>18</v>
      </c>
      <c r="C1413" s="77">
        <v>1</v>
      </c>
      <c r="D1413" s="77" t="s">
        <v>22</v>
      </c>
      <c r="E1413" s="77" t="s">
        <v>22</v>
      </c>
      <c r="F1413" s="77" t="s">
        <v>22</v>
      </c>
      <c r="G1413" s="77" t="s">
        <v>22</v>
      </c>
      <c r="H1413" s="77" t="s">
        <v>22</v>
      </c>
      <c r="I1413" s="104" t="s">
        <v>22</v>
      </c>
      <c r="J1413" s="102"/>
      <c r="K1413" s="77" t="s">
        <v>22</v>
      </c>
      <c r="L1413" s="77">
        <v>1</v>
      </c>
    </row>
    <row r="1414" spans="1:12" ht="15" customHeight="1" x14ac:dyDescent="0.25">
      <c r="A1414" s="125"/>
      <c r="B1414" s="40" t="s">
        <v>19</v>
      </c>
      <c r="C1414" s="77">
        <v>1</v>
      </c>
      <c r="D1414" s="77" t="s">
        <v>22</v>
      </c>
      <c r="E1414" s="77" t="s">
        <v>22</v>
      </c>
      <c r="F1414" s="77" t="s">
        <v>22</v>
      </c>
      <c r="G1414" s="77" t="s">
        <v>22</v>
      </c>
      <c r="H1414" s="77" t="s">
        <v>22</v>
      </c>
      <c r="I1414" s="104" t="s">
        <v>22</v>
      </c>
      <c r="J1414" s="102"/>
      <c r="K1414" s="77" t="s">
        <v>22</v>
      </c>
      <c r="L1414" s="77">
        <v>1</v>
      </c>
    </row>
    <row r="1415" spans="1:12" ht="15" customHeight="1" x14ac:dyDescent="0.25">
      <c r="A1415" s="124" t="s">
        <v>117</v>
      </c>
      <c r="B1415" s="40" t="s">
        <v>18</v>
      </c>
      <c r="C1415" s="77">
        <v>1</v>
      </c>
      <c r="D1415" s="77" t="s">
        <v>22</v>
      </c>
      <c r="E1415" s="77" t="s">
        <v>22</v>
      </c>
      <c r="F1415" s="77" t="s">
        <v>22</v>
      </c>
      <c r="G1415" s="77" t="s">
        <v>22</v>
      </c>
      <c r="H1415" s="77" t="s">
        <v>22</v>
      </c>
      <c r="I1415" s="104" t="s">
        <v>22</v>
      </c>
      <c r="J1415" s="102"/>
      <c r="K1415" s="77" t="s">
        <v>22</v>
      </c>
      <c r="L1415" s="77">
        <v>1</v>
      </c>
    </row>
    <row r="1416" spans="1:12" ht="15" customHeight="1" x14ac:dyDescent="0.25">
      <c r="A1416" s="125"/>
      <c r="B1416" s="40" t="s">
        <v>19</v>
      </c>
      <c r="C1416" s="77">
        <v>1</v>
      </c>
      <c r="D1416" s="77" t="s">
        <v>22</v>
      </c>
      <c r="E1416" s="77" t="s">
        <v>22</v>
      </c>
      <c r="F1416" s="77" t="s">
        <v>22</v>
      </c>
      <c r="G1416" s="77" t="s">
        <v>22</v>
      </c>
      <c r="H1416" s="77" t="s">
        <v>22</v>
      </c>
      <c r="I1416" s="104" t="s">
        <v>22</v>
      </c>
      <c r="J1416" s="102"/>
      <c r="K1416" s="77" t="s">
        <v>22</v>
      </c>
      <c r="L1416" s="77">
        <v>1</v>
      </c>
    </row>
  </sheetData>
  <mergeCells count="619">
    <mergeCell ref="I12:J12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1:A33"/>
    <mergeCell ref="A34:A36"/>
    <mergeCell ref="A25:A27"/>
    <mergeCell ref="A28:A30"/>
    <mergeCell ref="A19:A21"/>
    <mergeCell ref="A22:A24"/>
    <mergeCell ref="A48:A49"/>
    <mergeCell ref="A50:A52"/>
    <mergeCell ref="A43:A45"/>
    <mergeCell ref="A46:A47"/>
    <mergeCell ref="A37:A39"/>
    <mergeCell ref="A40:A42"/>
    <mergeCell ref="A64:A66"/>
    <mergeCell ref="A67:A69"/>
    <mergeCell ref="A59:A60"/>
    <mergeCell ref="A61:A63"/>
    <mergeCell ref="A53:A55"/>
    <mergeCell ref="A56:A58"/>
    <mergeCell ref="A81:A83"/>
    <mergeCell ref="A84:A86"/>
    <mergeCell ref="A76:A78"/>
    <mergeCell ref="A79:A80"/>
    <mergeCell ref="A70:A72"/>
    <mergeCell ref="A73:A75"/>
    <mergeCell ref="A98:A100"/>
    <mergeCell ref="A101:A103"/>
    <mergeCell ref="A93:A95"/>
    <mergeCell ref="A96:A97"/>
    <mergeCell ref="A87:A89"/>
    <mergeCell ref="A90:A92"/>
    <mergeCell ref="A116:A118"/>
    <mergeCell ref="A119:A121"/>
    <mergeCell ref="A110:A112"/>
    <mergeCell ref="A113:A115"/>
    <mergeCell ref="A104:A106"/>
    <mergeCell ref="A107:A109"/>
    <mergeCell ref="A133:A135"/>
    <mergeCell ref="A136:A138"/>
    <mergeCell ref="A128:A129"/>
    <mergeCell ref="A130:A132"/>
    <mergeCell ref="A122:A124"/>
    <mergeCell ref="A125:A127"/>
    <mergeCell ref="A150:A151"/>
    <mergeCell ref="A152:A154"/>
    <mergeCell ref="A144:A146"/>
    <mergeCell ref="A147:A149"/>
    <mergeCell ref="A139:A140"/>
    <mergeCell ref="A141:A143"/>
    <mergeCell ref="A167:A168"/>
    <mergeCell ref="A169:A170"/>
    <mergeCell ref="A161:A163"/>
    <mergeCell ref="A164:A166"/>
    <mergeCell ref="A155:A157"/>
    <mergeCell ref="A158:A160"/>
    <mergeCell ref="A182:A184"/>
    <mergeCell ref="A185:A187"/>
    <mergeCell ref="A177:A178"/>
    <mergeCell ref="A179:A181"/>
    <mergeCell ref="A171:A173"/>
    <mergeCell ref="A174:A176"/>
    <mergeCell ref="A199:A200"/>
    <mergeCell ref="A201:A202"/>
    <mergeCell ref="A194:A196"/>
    <mergeCell ref="A197:A198"/>
    <mergeCell ref="A188:A190"/>
    <mergeCell ref="A191:A193"/>
    <mergeCell ref="A214:A216"/>
    <mergeCell ref="A217:A219"/>
    <mergeCell ref="A209:A211"/>
    <mergeCell ref="A212:A213"/>
    <mergeCell ref="A203:A205"/>
    <mergeCell ref="A206:A208"/>
    <mergeCell ref="A232:A233"/>
    <mergeCell ref="A234:A236"/>
    <mergeCell ref="A226:A228"/>
    <mergeCell ref="A229:A231"/>
    <mergeCell ref="A220:A222"/>
    <mergeCell ref="A223:A225"/>
    <mergeCell ref="A248:A250"/>
    <mergeCell ref="A251:A253"/>
    <mergeCell ref="A242:A244"/>
    <mergeCell ref="A245:A247"/>
    <mergeCell ref="A237:A239"/>
    <mergeCell ref="A240:A241"/>
    <mergeCell ref="A264:A266"/>
    <mergeCell ref="A267:A269"/>
    <mergeCell ref="A259:A260"/>
    <mergeCell ref="A261:A263"/>
    <mergeCell ref="A254:A256"/>
    <mergeCell ref="A257:A258"/>
    <mergeCell ref="A279:A281"/>
    <mergeCell ref="A282:A284"/>
    <mergeCell ref="A274:A275"/>
    <mergeCell ref="A276:A278"/>
    <mergeCell ref="A270:A271"/>
    <mergeCell ref="A272:A273"/>
    <mergeCell ref="A294:A296"/>
    <mergeCell ref="A297:A298"/>
    <mergeCell ref="A289:A291"/>
    <mergeCell ref="A292:A293"/>
    <mergeCell ref="A285:A286"/>
    <mergeCell ref="A287:A288"/>
    <mergeCell ref="A311:A312"/>
    <mergeCell ref="A313:A314"/>
    <mergeCell ref="A305:A307"/>
    <mergeCell ref="A308:A310"/>
    <mergeCell ref="A299:A301"/>
    <mergeCell ref="A302:A304"/>
    <mergeCell ref="A325:A326"/>
    <mergeCell ref="A327:A329"/>
    <mergeCell ref="A320:A321"/>
    <mergeCell ref="A322:A324"/>
    <mergeCell ref="A315:A316"/>
    <mergeCell ref="A317:A319"/>
    <mergeCell ref="A340:A342"/>
    <mergeCell ref="A343:A345"/>
    <mergeCell ref="A336:A337"/>
    <mergeCell ref="A338:A339"/>
    <mergeCell ref="A330:A332"/>
    <mergeCell ref="A333:A335"/>
    <mergeCell ref="A357:A358"/>
    <mergeCell ref="A359:A361"/>
    <mergeCell ref="A351:A353"/>
    <mergeCell ref="A354:A356"/>
    <mergeCell ref="A346:A347"/>
    <mergeCell ref="A348:A350"/>
    <mergeCell ref="A374:A376"/>
    <mergeCell ref="A377:A379"/>
    <mergeCell ref="A368:A370"/>
    <mergeCell ref="A371:A373"/>
    <mergeCell ref="A362:A364"/>
    <mergeCell ref="A365:A367"/>
    <mergeCell ref="A391:A392"/>
    <mergeCell ref="A393:A395"/>
    <mergeCell ref="A386:A388"/>
    <mergeCell ref="A389:A390"/>
    <mergeCell ref="A380:A382"/>
    <mergeCell ref="A383:A385"/>
    <mergeCell ref="A407:A409"/>
    <mergeCell ref="A410:A412"/>
    <mergeCell ref="A401:A403"/>
    <mergeCell ref="A404:A406"/>
    <mergeCell ref="A396:A398"/>
    <mergeCell ref="A399:A400"/>
    <mergeCell ref="A423:A424"/>
    <mergeCell ref="A425:A427"/>
    <mergeCell ref="A418:A419"/>
    <mergeCell ref="A420:A422"/>
    <mergeCell ref="A413:A415"/>
    <mergeCell ref="A416:A417"/>
    <mergeCell ref="A439:A441"/>
    <mergeCell ref="A442:A443"/>
    <mergeCell ref="A434:A435"/>
    <mergeCell ref="A436:A438"/>
    <mergeCell ref="A428:A430"/>
    <mergeCell ref="A431:A433"/>
    <mergeCell ref="A453:A454"/>
    <mergeCell ref="A455:A456"/>
    <mergeCell ref="A449:A450"/>
    <mergeCell ref="A451:A452"/>
    <mergeCell ref="A444:A446"/>
    <mergeCell ref="A447:A448"/>
    <mergeCell ref="A467:A469"/>
    <mergeCell ref="A470:A471"/>
    <mergeCell ref="A461:A463"/>
    <mergeCell ref="A464:A466"/>
    <mergeCell ref="A457:A458"/>
    <mergeCell ref="A459:A460"/>
    <mergeCell ref="A484:A485"/>
    <mergeCell ref="A486:A488"/>
    <mergeCell ref="A478:A480"/>
    <mergeCell ref="A481:A483"/>
    <mergeCell ref="A472:A474"/>
    <mergeCell ref="A475:A477"/>
    <mergeCell ref="A498:A500"/>
    <mergeCell ref="A501:A502"/>
    <mergeCell ref="A494:A495"/>
    <mergeCell ref="A496:A497"/>
    <mergeCell ref="A489:A491"/>
    <mergeCell ref="A492:A493"/>
    <mergeCell ref="A514:A516"/>
    <mergeCell ref="A517:A519"/>
    <mergeCell ref="A508:A510"/>
    <mergeCell ref="A511:A513"/>
    <mergeCell ref="A503:A505"/>
    <mergeCell ref="A506:A507"/>
    <mergeCell ref="A530:A531"/>
    <mergeCell ref="A532:A534"/>
    <mergeCell ref="A525:A527"/>
    <mergeCell ref="A528:A529"/>
    <mergeCell ref="A520:A522"/>
    <mergeCell ref="A523:A524"/>
    <mergeCell ref="A543:A544"/>
    <mergeCell ref="A545:A547"/>
    <mergeCell ref="A539:A540"/>
    <mergeCell ref="A541:A542"/>
    <mergeCell ref="A535:A536"/>
    <mergeCell ref="A537:A538"/>
    <mergeCell ref="A559:A561"/>
    <mergeCell ref="A562:A563"/>
    <mergeCell ref="A553:A555"/>
    <mergeCell ref="A556:A558"/>
    <mergeCell ref="A548:A549"/>
    <mergeCell ref="A550:A552"/>
    <mergeCell ref="A573:A574"/>
    <mergeCell ref="A575:A576"/>
    <mergeCell ref="A568:A569"/>
    <mergeCell ref="A570:A572"/>
    <mergeCell ref="A564:A565"/>
    <mergeCell ref="A566:A567"/>
    <mergeCell ref="A586:A588"/>
    <mergeCell ref="A589:A591"/>
    <mergeCell ref="A581:A583"/>
    <mergeCell ref="A584:A585"/>
    <mergeCell ref="A577:A578"/>
    <mergeCell ref="A579:A580"/>
    <mergeCell ref="A602:A604"/>
    <mergeCell ref="A605:A607"/>
    <mergeCell ref="A598:A599"/>
    <mergeCell ref="A600:A601"/>
    <mergeCell ref="A592:A594"/>
    <mergeCell ref="A595:A597"/>
    <mergeCell ref="A619:A620"/>
    <mergeCell ref="A621:A623"/>
    <mergeCell ref="A613:A615"/>
    <mergeCell ref="A616:A618"/>
    <mergeCell ref="A608:A609"/>
    <mergeCell ref="A610:A612"/>
    <mergeCell ref="A633:A635"/>
    <mergeCell ref="A636:A637"/>
    <mergeCell ref="A628:A629"/>
    <mergeCell ref="A630:A632"/>
    <mergeCell ref="A624:A625"/>
    <mergeCell ref="A626:A627"/>
    <mergeCell ref="A649:A650"/>
    <mergeCell ref="A651:A653"/>
    <mergeCell ref="A644:A645"/>
    <mergeCell ref="A646:A648"/>
    <mergeCell ref="A638:A640"/>
    <mergeCell ref="A641:A643"/>
    <mergeCell ref="A665:A666"/>
    <mergeCell ref="A667:A668"/>
    <mergeCell ref="A659:A661"/>
    <mergeCell ref="A662:A664"/>
    <mergeCell ref="A654:A656"/>
    <mergeCell ref="A657:A658"/>
    <mergeCell ref="A679:A680"/>
    <mergeCell ref="A681:A683"/>
    <mergeCell ref="A675:A676"/>
    <mergeCell ref="A677:A678"/>
    <mergeCell ref="A669:A671"/>
    <mergeCell ref="A672:A674"/>
    <mergeCell ref="A695:A696"/>
    <mergeCell ref="A697:A699"/>
    <mergeCell ref="A690:A692"/>
    <mergeCell ref="A693:A694"/>
    <mergeCell ref="A684:A686"/>
    <mergeCell ref="A687:A689"/>
    <mergeCell ref="A708:A709"/>
    <mergeCell ref="A710:A711"/>
    <mergeCell ref="A704:A705"/>
    <mergeCell ref="A706:A707"/>
    <mergeCell ref="A700:A701"/>
    <mergeCell ref="A702:A703"/>
    <mergeCell ref="A720:A721"/>
    <mergeCell ref="A722:A723"/>
    <mergeCell ref="A716:A717"/>
    <mergeCell ref="A718:A719"/>
    <mergeCell ref="A712:A713"/>
    <mergeCell ref="A714:A715"/>
    <mergeCell ref="A733:A734"/>
    <mergeCell ref="A735:A736"/>
    <mergeCell ref="A728:A729"/>
    <mergeCell ref="A730:A732"/>
    <mergeCell ref="A724:A725"/>
    <mergeCell ref="A726:A727"/>
    <mergeCell ref="A748:A749"/>
    <mergeCell ref="A750:A752"/>
    <mergeCell ref="A743:A745"/>
    <mergeCell ref="A746:A747"/>
    <mergeCell ref="A737:A739"/>
    <mergeCell ref="A740:A742"/>
    <mergeCell ref="A764:A766"/>
    <mergeCell ref="A767:A769"/>
    <mergeCell ref="A759:A760"/>
    <mergeCell ref="A761:A763"/>
    <mergeCell ref="A753:A755"/>
    <mergeCell ref="A756:A758"/>
    <mergeCell ref="A780:A781"/>
    <mergeCell ref="A782:A783"/>
    <mergeCell ref="A776:A777"/>
    <mergeCell ref="A778:A779"/>
    <mergeCell ref="A770:A772"/>
    <mergeCell ref="A773:A775"/>
    <mergeCell ref="A793:A794"/>
    <mergeCell ref="A795:A797"/>
    <mergeCell ref="A789:A790"/>
    <mergeCell ref="A791:A792"/>
    <mergeCell ref="A784:A785"/>
    <mergeCell ref="A786:A788"/>
    <mergeCell ref="A807:A808"/>
    <mergeCell ref="A809:A810"/>
    <mergeCell ref="A803:A804"/>
    <mergeCell ref="A805:A806"/>
    <mergeCell ref="A798:A800"/>
    <mergeCell ref="A801:A802"/>
    <mergeCell ref="A821:A823"/>
    <mergeCell ref="A824:A825"/>
    <mergeCell ref="A815:A817"/>
    <mergeCell ref="A818:A820"/>
    <mergeCell ref="A811:A812"/>
    <mergeCell ref="A813:A814"/>
    <mergeCell ref="A835:A836"/>
    <mergeCell ref="A837:A838"/>
    <mergeCell ref="A831:A832"/>
    <mergeCell ref="A833:A834"/>
    <mergeCell ref="A826:A828"/>
    <mergeCell ref="A829:A830"/>
    <mergeCell ref="A847:A848"/>
    <mergeCell ref="A849:A850"/>
    <mergeCell ref="A843:A844"/>
    <mergeCell ref="A845:A846"/>
    <mergeCell ref="A839:A840"/>
    <mergeCell ref="A841:A842"/>
    <mergeCell ref="A859:A860"/>
    <mergeCell ref="A861:A862"/>
    <mergeCell ref="A855:A856"/>
    <mergeCell ref="A857:A858"/>
    <mergeCell ref="A851:A852"/>
    <mergeCell ref="A853:A854"/>
    <mergeCell ref="A871:A872"/>
    <mergeCell ref="A873:A874"/>
    <mergeCell ref="A867:A868"/>
    <mergeCell ref="A869:A870"/>
    <mergeCell ref="A863:A864"/>
    <mergeCell ref="A865:A866"/>
    <mergeCell ref="A883:A884"/>
    <mergeCell ref="A885:A886"/>
    <mergeCell ref="A879:A880"/>
    <mergeCell ref="A881:A882"/>
    <mergeCell ref="A875:A876"/>
    <mergeCell ref="A877:A878"/>
    <mergeCell ref="A895:A896"/>
    <mergeCell ref="A897:A898"/>
    <mergeCell ref="A891:A892"/>
    <mergeCell ref="A893:A894"/>
    <mergeCell ref="A887:A888"/>
    <mergeCell ref="A889:A890"/>
    <mergeCell ref="A907:A908"/>
    <mergeCell ref="A909:A910"/>
    <mergeCell ref="A903:A904"/>
    <mergeCell ref="A905:A906"/>
    <mergeCell ref="A899:A900"/>
    <mergeCell ref="A901:A902"/>
    <mergeCell ref="A919:A920"/>
    <mergeCell ref="A921:A922"/>
    <mergeCell ref="A915:A916"/>
    <mergeCell ref="A917:A918"/>
    <mergeCell ref="A911:A912"/>
    <mergeCell ref="A913:A914"/>
    <mergeCell ref="A931:A932"/>
    <mergeCell ref="A933:A934"/>
    <mergeCell ref="A927:A928"/>
    <mergeCell ref="A929:A930"/>
    <mergeCell ref="A923:A924"/>
    <mergeCell ref="A925:A926"/>
    <mergeCell ref="A943:A944"/>
    <mergeCell ref="A945:A946"/>
    <mergeCell ref="A939:A940"/>
    <mergeCell ref="A941:A942"/>
    <mergeCell ref="A935:A936"/>
    <mergeCell ref="A937:A938"/>
    <mergeCell ref="A955:A956"/>
    <mergeCell ref="A957:A958"/>
    <mergeCell ref="A951:A952"/>
    <mergeCell ref="A953:A954"/>
    <mergeCell ref="A947:A948"/>
    <mergeCell ref="A949:A950"/>
    <mergeCell ref="A967:A968"/>
    <mergeCell ref="A969:A970"/>
    <mergeCell ref="A963:A964"/>
    <mergeCell ref="A965:A966"/>
    <mergeCell ref="A959:A960"/>
    <mergeCell ref="A961:A962"/>
    <mergeCell ref="A979:A980"/>
    <mergeCell ref="A981:A982"/>
    <mergeCell ref="A975:A976"/>
    <mergeCell ref="A977:A978"/>
    <mergeCell ref="A971:A972"/>
    <mergeCell ref="A973:A974"/>
    <mergeCell ref="A991:A992"/>
    <mergeCell ref="A993:A994"/>
    <mergeCell ref="A987:A988"/>
    <mergeCell ref="A989:A990"/>
    <mergeCell ref="A983:A984"/>
    <mergeCell ref="A985:A986"/>
    <mergeCell ref="A1003:A1004"/>
    <mergeCell ref="A1005:A1006"/>
    <mergeCell ref="A999:A1000"/>
    <mergeCell ref="A1001:A1002"/>
    <mergeCell ref="A995:A996"/>
    <mergeCell ref="A997:A998"/>
    <mergeCell ref="A1015:A1016"/>
    <mergeCell ref="A1017:A1018"/>
    <mergeCell ref="A1011:A1012"/>
    <mergeCell ref="A1013:A1014"/>
    <mergeCell ref="A1007:A1008"/>
    <mergeCell ref="A1009:A1010"/>
    <mergeCell ref="A1027:A1028"/>
    <mergeCell ref="A1029:A1030"/>
    <mergeCell ref="A1023:A1024"/>
    <mergeCell ref="A1025:A1026"/>
    <mergeCell ref="A1019:A1020"/>
    <mergeCell ref="A1021:A1022"/>
    <mergeCell ref="A1039:A1040"/>
    <mergeCell ref="A1041:A1042"/>
    <mergeCell ref="A1035:A1036"/>
    <mergeCell ref="A1037:A1038"/>
    <mergeCell ref="A1031:A1032"/>
    <mergeCell ref="A1033:A1034"/>
    <mergeCell ref="A1051:A1052"/>
    <mergeCell ref="A1053:A1054"/>
    <mergeCell ref="A1047:A1048"/>
    <mergeCell ref="A1049:A1050"/>
    <mergeCell ref="A1043:A1044"/>
    <mergeCell ref="A1045:A1046"/>
    <mergeCell ref="A1063:A1064"/>
    <mergeCell ref="A1065:A1066"/>
    <mergeCell ref="A1059:A1060"/>
    <mergeCell ref="A1061:A1062"/>
    <mergeCell ref="A1055:A1056"/>
    <mergeCell ref="A1057:A1058"/>
    <mergeCell ref="A1075:A1076"/>
    <mergeCell ref="A1077:A1078"/>
    <mergeCell ref="A1071:A1072"/>
    <mergeCell ref="A1073:A1074"/>
    <mergeCell ref="A1067:A1068"/>
    <mergeCell ref="A1069:A1070"/>
    <mergeCell ref="A1087:A1088"/>
    <mergeCell ref="A1089:A1090"/>
    <mergeCell ref="A1083:A1084"/>
    <mergeCell ref="A1085:A1086"/>
    <mergeCell ref="A1079:A1080"/>
    <mergeCell ref="A1081:A1082"/>
    <mergeCell ref="A1099:A1100"/>
    <mergeCell ref="A1101:A1102"/>
    <mergeCell ref="A1095:A1096"/>
    <mergeCell ref="A1097:A1098"/>
    <mergeCell ref="A1091:A1092"/>
    <mergeCell ref="A1093:A1094"/>
    <mergeCell ref="A1111:A1112"/>
    <mergeCell ref="A1113:A1114"/>
    <mergeCell ref="A1107:A1108"/>
    <mergeCell ref="A1109:A1110"/>
    <mergeCell ref="A1103:A1104"/>
    <mergeCell ref="A1105:A1106"/>
    <mergeCell ref="A1123:A1124"/>
    <mergeCell ref="A1125:A1126"/>
    <mergeCell ref="A1119:A1120"/>
    <mergeCell ref="A1121:A1122"/>
    <mergeCell ref="A1115:A1116"/>
    <mergeCell ref="A1117:A1118"/>
    <mergeCell ref="A1135:A1136"/>
    <mergeCell ref="A1137:A1138"/>
    <mergeCell ref="A1131:A1132"/>
    <mergeCell ref="A1133:A1134"/>
    <mergeCell ref="A1127:A1128"/>
    <mergeCell ref="A1129:A1130"/>
    <mergeCell ref="A1147:A1148"/>
    <mergeCell ref="A1149:A1150"/>
    <mergeCell ref="A1143:A1144"/>
    <mergeCell ref="A1145:A1146"/>
    <mergeCell ref="A1139:A1140"/>
    <mergeCell ref="A1141:A1142"/>
    <mergeCell ref="A1159:A1160"/>
    <mergeCell ref="A1161:A1162"/>
    <mergeCell ref="A1155:A1156"/>
    <mergeCell ref="A1157:A1158"/>
    <mergeCell ref="A1151:A1152"/>
    <mergeCell ref="A1153:A1154"/>
    <mergeCell ref="A1171:A1172"/>
    <mergeCell ref="A1173:A1174"/>
    <mergeCell ref="A1167:A1168"/>
    <mergeCell ref="A1169:A1170"/>
    <mergeCell ref="A1163:A1164"/>
    <mergeCell ref="A1165:A1166"/>
    <mergeCell ref="A1183:A1184"/>
    <mergeCell ref="A1185:A1186"/>
    <mergeCell ref="A1179:A1180"/>
    <mergeCell ref="A1181:A1182"/>
    <mergeCell ref="A1175:A1176"/>
    <mergeCell ref="A1177:A1178"/>
    <mergeCell ref="A1195:A1196"/>
    <mergeCell ref="A1197:A1198"/>
    <mergeCell ref="A1191:A1192"/>
    <mergeCell ref="A1193:A1194"/>
    <mergeCell ref="A1187:A1188"/>
    <mergeCell ref="A1189:A1190"/>
    <mergeCell ref="A1207:A1208"/>
    <mergeCell ref="A1209:A1210"/>
    <mergeCell ref="A1203:A1204"/>
    <mergeCell ref="A1205:A1206"/>
    <mergeCell ref="A1199:A1200"/>
    <mergeCell ref="A1201:A1202"/>
    <mergeCell ref="A1219:A1220"/>
    <mergeCell ref="A1221:A1222"/>
    <mergeCell ref="A1215:A1216"/>
    <mergeCell ref="A1217:A1218"/>
    <mergeCell ref="A1211:A1212"/>
    <mergeCell ref="A1213:A1214"/>
    <mergeCell ref="A1231:A1232"/>
    <mergeCell ref="A1233:A1234"/>
    <mergeCell ref="A1227:A1228"/>
    <mergeCell ref="A1229:A1230"/>
    <mergeCell ref="A1223:A1224"/>
    <mergeCell ref="A1225:A1226"/>
    <mergeCell ref="A1243:A1244"/>
    <mergeCell ref="A1245:A1246"/>
    <mergeCell ref="A1239:A1240"/>
    <mergeCell ref="A1241:A1242"/>
    <mergeCell ref="A1235:A1236"/>
    <mergeCell ref="A1237:A1238"/>
    <mergeCell ref="A1255:A1256"/>
    <mergeCell ref="A1257:A1258"/>
    <mergeCell ref="A1251:A1252"/>
    <mergeCell ref="A1253:A1254"/>
    <mergeCell ref="A1247:A1248"/>
    <mergeCell ref="A1249:A1250"/>
    <mergeCell ref="A1267:A1268"/>
    <mergeCell ref="A1269:A1270"/>
    <mergeCell ref="A1263:A1264"/>
    <mergeCell ref="A1265:A1266"/>
    <mergeCell ref="A1259:A1260"/>
    <mergeCell ref="A1261:A1262"/>
    <mergeCell ref="A1279:A1280"/>
    <mergeCell ref="A1281:A1282"/>
    <mergeCell ref="A1275:A1276"/>
    <mergeCell ref="A1277:A1278"/>
    <mergeCell ref="A1271:A1272"/>
    <mergeCell ref="A1273:A1274"/>
    <mergeCell ref="A1291:A1292"/>
    <mergeCell ref="A1293:A1294"/>
    <mergeCell ref="A1287:A1288"/>
    <mergeCell ref="A1289:A1290"/>
    <mergeCell ref="A1283:A1284"/>
    <mergeCell ref="A1285:A1286"/>
    <mergeCell ref="A1303:A1304"/>
    <mergeCell ref="A1305:A1306"/>
    <mergeCell ref="A1299:A1300"/>
    <mergeCell ref="A1301:A1302"/>
    <mergeCell ref="A1295:A1296"/>
    <mergeCell ref="A1297:A1298"/>
    <mergeCell ref="A1315:A1316"/>
    <mergeCell ref="A1317:A1318"/>
    <mergeCell ref="A1311:A1312"/>
    <mergeCell ref="A1313:A1314"/>
    <mergeCell ref="A1307:A1308"/>
    <mergeCell ref="A1309:A1310"/>
    <mergeCell ref="A1327:A1328"/>
    <mergeCell ref="A1329:A1330"/>
    <mergeCell ref="A1323:A1324"/>
    <mergeCell ref="A1325:A1326"/>
    <mergeCell ref="A1319:A1320"/>
    <mergeCell ref="A1321:A1322"/>
    <mergeCell ref="A1339:A1340"/>
    <mergeCell ref="A1341:A1342"/>
    <mergeCell ref="A1335:A1336"/>
    <mergeCell ref="A1337:A1338"/>
    <mergeCell ref="A1331:A1332"/>
    <mergeCell ref="A1333:A1334"/>
    <mergeCell ref="A1351:A1352"/>
    <mergeCell ref="A1353:A1354"/>
    <mergeCell ref="A1347:A1348"/>
    <mergeCell ref="A1349:A1350"/>
    <mergeCell ref="A1343:A1344"/>
    <mergeCell ref="A1345:A1346"/>
    <mergeCell ref="A1363:A1364"/>
    <mergeCell ref="A1365:A1366"/>
    <mergeCell ref="A1359:A1360"/>
    <mergeCell ref="A1361:A1362"/>
    <mergeCell ref="A1355:A1356"/>
    <mergeCell ref="A1357:A1358"/>
    <mergeCell ref="A1375:A1376"/>
    <mergeCell ref="A1377:A1378"/>
    <mergeCell ref="A1371:A1372"/>
    <mergeCell ref="A1373:A1374"/>
    <mergeCell ref="A1367:A1368"/>
    <mergeCell ref="A1369:A1370"/>
    <mergeCell ref="A1383:A1384"/>
    <mergeCell ref="A1385:A1386"/>
    <mergeCell ref="A1379:A1380"/>
    <mergeCell ref="A1381:A1382"/>
    <mergeCell ref="A1399:A1400"/>
    <mergeCell ref="A1401:A1402"/>
    <mergeCell ref="A1395:A1396"/>
    <mergeCell ref="A1397:A1398"/>
    <mergeCell ref="A1391:A1392"/>
    <mergeCell ref="A1393:A1394"/>
    <mergeCell ref="A1415:A1416"/>
    <mergeCell ref="A1411:A1412"/>
    <mergeCell ref="A1413:A1414"/>
    <mergeCell ref="A1407:A1408"/>
    <mergeCell ref="A1409:A1410"/>
    <mergeCell ref="A1403:A1404"/>
    <mergeCell ref="A1405:A1406"/>
    <mergeCell ref="A1387:A1388"/>
    <mergeCell ref="A1389:A139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30"/>
  <sheetViews>
    <sheetView showGridLines="0" topLeftCell="A22" workbookViewId="0">
      <selection activeCell="I33" sqref="I33"/>
    </sheetView>
  </sheetViews>
  <sheetFormatPr baseColWidth="10" defaultRowHeight="15" x14ac:dyDescent="0.25"/>
  <cols>
    <col min="1" max="1" width="81.7109375" style="87" customWidth="1"/>
    <col min="2" max="2" width="8.85546875" style="87" customWidth="1"/>
    <col min="3" max="3" width="12.140625" style="87" customWidth="1"/>
    <col min="4" max="8" width="16" style="87" customWidth="1"/>
    <col min="9" max="9" width="12.28515625" style="87" customWidth="1"/>
    <col min="10" max="10" width="3.7109375" style="87" customWidth="1"/>
    <col min="11" max="12" width="16" style="87" customWidth="1"/>
    <col min="13" max="16384" width="11.42578125" style="87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1606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88" t="s">
        <v>8</v>
      </c>
      <c r="E11" s="88" t="s">
        <v>9</v>
      </c>
      <c r="F11" s="88" t="s">
        <v>10</v>
      </c>
      <c r="G11" s="88" t="s">
        <v>11</v>
      </c>
      <c r="H11" s="88" t="s">
        <v>12</v>
      </c>
      <c r="I11" s="141" t="s">
        <v>13</v>
      </c>
      <c r="J11" s="127"/>
      <c r="K11" s="88" t="s">
        <v>14</v>
      </c>
      <c r="L11" s="88" t="s">
        <v>15</v>
      </c>
    </row>
    <row r="12" spans="1:12" ht="8.25" customHeight="1" x14ac:dyDescent="0.25">
      <c r="A12" s="84" t="s">
        <v>16</v>
      </c>
      <c r="B12" s="34" t="s">
        <v>16</v>
      </c>
      <c r="C12" s="84" t="s">
        <v>16</v>
      </c>
      <c r="D12" s="84" t="s">
        <v>16</v>
      </c>
      <c r="E12" s="84" t="s">
        <v>16</v>
      </c>
      <c r="F12" s="84" t="s">
        <v>16</v>
      </c>
      <c r="G12" s="84" t="s">
        <v>16</v>
      </c>
      <c r="H12" s="84" t="s">
        <v>16</v>
      </c>
      <c r="I12" s="129" t="s">
        <v>16</v>
      </c>
      <c r="J12" s="130"/>
      <c r="K12" s="84" t="s">
        <v>16</v>
      </c>
      <c r="L12" s="84" t="s">
        <v>16</v>
      </c>
    </row>
    <row r="13" spans="1:12" x14ac:dyDescent="0.25">
      <c r="A13" s="36" t="s">
        <v>17</v>
      </c>
      <c r="B13" s="37" t="s">
        <v>18</v>
      </c>
      <c r="C13" s="85">
        <v>4256</v>
      </c>
      <c r="D13" s="85">
        <v>33</v>
      </c>
      <c r="E13" s="85">
        <v>310</v>
      </c>
      <c r="F13" s="85">
        <v>503</v>
      </c>
      <c r="G13" s="85">
        <v>269</v>
      </c>
      <c r="H13" s="85">
        <v>155</v>
      </c>
      <c r="I13" s="101">
        <v>780</v>
      </c>
      <c r="J13" s="102"/>
      <c r="K13" s="85">
        <v>1512</v>
      </c>
      <c r="L13" s="85">
        <v>694</v>
      </c>
    </row>
    <row r="14" spans="1:12" ht="15" customHeight="1" x14ac:dyDescent="0.25">
      <c r="A14" s="39" t="s">
        <v>16</v>
      </c>
      <c r="B14" s="40" t="s">
        <v>19</v>
      </c>
      <c r="C14" s="86">
        <v>2728</v>
      </c>
      <c r="D14" s="86">
        <v>9</v>
      </c>
      <c r="E14" s="86">
        <v>133</v>
      </c>
      <c r="F14" s="86">
        <v>230</v>
      </c>
      <c r="G14" s="86">
        <v>137</v>
      </c>
      <c r="H14" s="86">
        <v>85</v>
      </c>
      <c r="I14" s="103">
        <v>623</v>
      </c>
      <c r="J14" s="102"/>
      <c r="K14" s="86">
        <v>1111</v>
      </c>
      <c r="L14" s="86">
        <v>400</v>
      </c>
    </row>
    <row r="15" spans="1:12" ht="15" customHeight="1" x14ac:dyDescent="0.25">
      <c r="A15" s="39" t="s">
        <v>16</v>
      </c>
      <c r="B15" s="40" t="s">
        <v>20</v>
      </c>
      <c r="C15" s="86">
        <v>1528</v>
      </c>
      <c r="D15" s="86">
        <v>24</v>
      </c>
      <c r="E15" s="86">
        <v>177</v>
      </c>
      <c r="F15" s="86">
        <v>273</v>
      </c>
      <c r="G15" s="86">
        <v>132</v>
      </c>
      <c r="H15" s="86">
        <v>70</v>
      </c>
      <c r="I15" s="103">
        <v>157</v>
      </c>
      <c r="J15" s="102"/>
      <c r="K15" s="86">
        <v>401</v>
      </c>
      <c r="L15" s="86">
        <v>294</v>
      </c>
    </row>
    <row r="16" spans="1:12" ht="15" customHeight="1" x14ac:dyDescent="0.25">
      <c r="A16" s="124" t="s">
        <v>23</v>
      </c>
      <c r="B16" s="40" t="s">
        <v>18</v>
      </c>
      <c r="C16" s="83">
        <v>252</v>
      </c>
      <c r="D16" s="83">
        <v>1</v>
      </c>
      <c r="E16" s="83">
        <v>33</v>
      </c>
      <c r="F16" s="83">
        <v>54</v>
      </c>
      <c r="G16" s="83">
        <v>35</v>
      </c>
      <c r="H16" s="83">
        <v>13</v>
      </c>
      <c r="I16" s="104">
        <v>24</v>
      </c>
      <c r="J16" s="102"/>
      <c r="K16" s="83">
        <v>67</v>
      </c>
      <c r="L16" s="83">
        <v>25</v>
      </c>
    </row>
    <row r="17" spans="1:12" ht="15" customHeight="1" x14ac:dyDescent="0.25">
      <c r="A17" s="128"/>
      <c r="B17" s="40" t="s">
        <v>19</v>
      </c>
      <c r="C17" s="83">
        <v>139</v>
      </c>
      <c r="D17" s="83">
        <v>1</v>
      </c>
      <c r="E17" s="83">
        <v>15</v>
      </c>
      <c r="F17" s="83">
        <v>26</v>
      </c>
      <c r="G17" s="83">
        <v>22</v>
      </c>
      <c r="H17" s="83">
        <v>5</v>
      </c>
      <c r="I17" s="104">
        <v>17</v>
      </c>
      <c r="J17" s="102"/>
      <c r="K17" s="83">
        <v>42</v>
      </c>
      <c r="L17" s="83">
        <v>11</v>
      </c>
    </row>
    <row r="18" spans="1:12" ht="15" customHeight="1" x14ac:dyDescent="0.25">
      <c r="A18" s="125"/>
      <c r="B18" s="40" t="s">
        <v>20</v>
      </c>
      <c r="C18" s="83">
        <v>113</v>
      </c>
      <c r="D18" s="83">
        <v>0</v>
      </c>
      <c r="E18" s="83">
        <v>18</v>
      </c>
      <c r="F18" s="83">
        <v>28</v>
      </c>
      <c r="G18" s="83">
        <v>13</v>
      </c>
      <c r="H18" s="83">
        <v>8</v>
      </c>
      <c r="I18" s="104">
        <v>7</v>
      </c>
      <c r="J18" s="102"/>
      <c r="K18" s="83">
        <v>25</v>
      </c>
      <c r="L18" s="83">
        <v>14</v>
      </c>
    </row>
    <row r="19" spans="1:12" ht="15" customHeight="1" x14ac:dyDescent="0.25">
      <c r="A19" s="124" t="s">
        <v>28</v>
      </c>
      <c r="B19" s="40" t="s">
        <v>18</v>
      </c>
      <c r="C19" s="83">
        <v>173</v>
      </c>
      <c r="D19" s="83">
        <v>1</v>
      </c>
      <c r="E19" s="83">
        <v>30</v>
      </c>
      <c r="F19" s="83">
        <v>53</v>
      </c>
      <c r="G19" s="83">
        <v>17</v>
      </c>
      <c r="H19" s="83">
        <v>6</v>
      </c>
      <c r="I19" s="104">
        <v>12</v>
      </c>
      <c r="J19" s="102"/>
      <c r="K19" s="83">
        <v>38</v>
      </c>
      <c r="L19" s="83">
        <v>16</v>
      </c>
    </row>
    <row r="20" spans="1:12" ht="15" customHeight="1" x14ac:dyDescent="0.25">
      <c r="A20" s="128"/>
      <c r="B20" s="40" t="s">
        <v>19</v>
      </c>
      <c r="C20" s="83">
        <v>97</v>
      </c>
      <c r="D20" s="83">
        <v>0</v>
      </c>
      <c r="E20" s="83">
        <v>11</v>
      </c>
      <c r="F20" s="83">
        <v>25</v>
      </c>
      <c r="G20" s="83">
        <v>9</v>
      </c>
      <c r="H20" s="83">
        <v>1</v>
      </c>
      <c r="I20" s="104">
        <v>9</v>
      </c>
      <c r="J20" s="102"/>
      <c r="K20" s="83">
        <v>30</v>
      </c>
      <c r="L20" s="83">
        <v>12</v>
      </c>
    </row>
    <row r="21" spans="1:12" ht="15" customHeight="1" x14ac:dyDescent="0.25">
      <c r="A21" s="125"/>
      <c r="B21" s="40" t="s">
        <v>20</v>
      </c>
      <c r="C21" s="83">
        <v>76</v>
      </c>
      <c r="D21" s="83">
        <v>1</v>
      </c>
      <c r="E21" s="83">
        <v>19</v>
      </c>
      <c r="F21" s="83">
        <v>28</v>
      </c>
      <c r="G21" s="83">
        <v>8</v>
      </c>
      <c r="H21" s="83">
        <v>5</v>
      </c>
      <c r="I21" s="104">
        <v>3</v>
      </c>
      <c r="J21" s="102"/>
      <c r="K21" s="83">
        <v>8</v>
      </c>
      <c r="L21" s="83">
        <v>4</v>
      </c>
    </row>
    <row r="22" spans="1:12" ht="15" customHeight="1" x14ac:dyDescent="0.25">
      <c r="A22" s="124" t="s">
        <v>33</v>
      </c>
      <c r="B22" s="40" t="s">
        <v>18</v>
      </c>
      <c r="C22" s="83">
        <v>160</v>
      </c>
      <c r="D22" s="83">
        <v>0</v>
      </c>
      <c r="E22" s="83">
        <v>39</v>
      </c>
      <c r="F22" s="83">
        <v>34</v>
      </c>
      <c r="G22" s="83">
        <v>4</v>
      </c>
      <c r="H22" s="83">
        <v>4</v>
      </c>
      <c r="I22" s="104">
        <v>27</v>
      </c>
      <c r="J22" s="102"/>
      <c r="K22" s="83">
        <v>31</v>
      </c>
      <c r="L22" s="83">
        <v>21</v>
      </c>
    </row>
    <row r="23" spans="1:12" ht="15" customHeight="1" x14ac:dyDescent="0.25">
      <c r="A23" s="128"/>
      <c r="B23" s="40" t="s">
        <v>19</v>
      </c>
      <c r="C23" s="83">
        <v>88</v>
      </c>
      <c r="D23" s="83">
        <v>0</v>
      </c>
      <c r="E23" s="83">
        <v>18</v>
      </c>
      <c r="F23" s="83">
        <v>14</v>
      </c>
      <c r="G23" s="83">
        <v>2</v>
      </c>
      <c r="H23" s="83">
        <v>1</v>
      </c>
      <c r="I23" s="104">
        <v>21</v>
      </c>
      <c r="J23" s="102"/>
      <c r="K23" s="83">
        <v>19</v>
      </c>
      <c r="L23" s="83">
        <v>13</v>
      </c>
    </row>
    <row r="24" spans="1:12" ht="15" customHeight="1" x14ac:dyDescent="0.25">
      <c r="A24" s="125"/>
      <c r="B24" s="40" t="s">
        <v>20</v>
      </c>
      <c r="C24" s="83">
        <v>72</v>
      </c>
      <c r="D24" s="83">
        <v>0</v>
      </c>
      <c r="E24" s="83">
        <v>21</v>
      </c>
      <c r="F24" s="83">
        <v>20</v>
      </c>
      <c r="G24" s="83">
        <v>2</v>
      </c>
      <c r="H24" s="83">
        <v>3</v>
      </c>
      <c r="I24" s="104">
        <v>6</v>
      </c>
      <c r="J24" s="102"/>
      <c r="K24" s="83">
        <v>12</v>
      </c>
      <c r="L24" s="83">
        <v>8</v>
      </c>
    </row>
    <row r="25" spans="1:12" ht="15" customHeight="1" x14ac:dyDescent="0.25">
      <c r="A25" s="124" t="s">
        <v>30</v>
      </c>
      <c r="B25" s="40" t="s">
        <v>18</v>
      </c>
      <c r="C25" s="83">
        <v>149</v>
      </c>
      <c r="D25" s="83">
        <v>0</v>
      </c>
      <c r="E25" s="83">
        <v>42</v>
      </c>
      <c r="F25" s="83">
        <v>31</v>
      </c>
      <c r="G25" s="83">
        <v>3</v>
      </c>
      <c r="H25" s="83">
        <v>3</v>
      </c>
      <c r="I25" s="104">
        <v>28</v>
      </c>
      <c r="J25" s="102"/>
      <c r="K25" s="83">
        <v>34</v>
      </c>
      <c r="L25" s="83">
        <v>8</v>
      </c>
    </row>
    <row r="26" spans="1:12" ht="15" customHeight="1" x14ac:dyDescent="0.25">
      <c r="A26" s="128"/>
      <c r="B26" s="40" t="s">
        <v>19</v>
      </c>
      <c r="C26" s="83">
        <v>102</v>
      </c>
      <c r="D26" s="83">
        <v>0</v>
      </c>
      <c r="E26" s="83">
        <v>16</v>
      </c>
      <c r="F26" s="83">
        <v>21</v>
      </c>
      <c r="G26" s="83">
        <v>2</v>
      </c>
      <c r="H26" s="83">
        <v>1</v>
      </c>
      <c r="I26" s="104">
        <v>28</v>
      </c>
      <c r="J26" s="102"/>
      <c r="K26" s="83">
        <v>30</v>
      </c>
      <c r="L26" s="83">
        <v>4</v>
      </c>
    </row>
    <row r="27" spans="1:12" ht="15" customHeight="1" x14ac:dyDescent="0.25">
      <c r="A27" s="125"/>
      <c r="B27" s="40" t="s">
        <v>20</v>
      </c>
      <c r="C27" s="83">
        <v>47</v>
      </c>
      <c r="D27" s="83">
        <v>0</v>
      </c>
      <c r="E27" s="83">
        <v>26</v>
      </c>
      <c r="F27" s="83">
        <v>10</v>
      </c>
      <c r="G27" s="83">
        <v>1</v>
      </c>
      <c r="H27" s="83">
        <v>2</v>
      </c>
      <c r="I27" s="104">
        <v>0</v>
      </c>
      <c r="J27" s="102"/>
      <c r="K27" s="83">
        <v>4</v>
      </c>
      <c r="L27" s="83">
        <v>4</v>
      </c>
    </row>
    <row r="28" spans="1:12" ht="15" customHeight="1" x14ac:dyDescent="0.25">
      <c r="A28" s="124" t="s">
        <v>24</v>
      </c>
      <c r="B28" s="40" t="s">
        <v>18</v>
      </c>
      <c r="C28" s="83">
        <v>120</v>
      </c>
      <c r="D28" s="83">
        <v>0</v>
      </c>
      <c r="E28" s="83">
        <v>0</v>
      </c>
      <c r="F28" s="83">
        <v>0</v>
      </c>
      <c r="G28" s="83">
        <v>1</v>
      </c>
      <c r="H28" s="83">
        <v>5</v>
      </c>
      <c r="I28" s="104">
        <v>28</v>
      </c>
      <c r="J28" s="102"/>
      <c r="K28" s="83">
        <v>59</v>
      </c>
      <c r="L28" s="83">
        <v>27</v>
      </c>
    </row>
    <row r="29" spans="1:12" ht="15" customHeight="1" x14ac:dyDescent="0.25">
      <c r="A29" s="128"/>
      <c r="B29" s="40" t="s">
        <v>19</v>
      </c>
      <c r="C29" s="83">
        <v>86</v>
      </c>
      <c r="D29" s="83">
        <v>0</v>
      </c>
      <c r="E29" s="83">
        <v>0</v>
      </c>
      <c r="F29" s="83">
        <v>0</v>
      </c>
      <c r="G29" s="83">
        <v>0</v>
      </c>
      <c r="H29" s="83">
        <v>3</v>
      </c>
      <c r="I29" s="104">
        <v>21</v>
      </c>
      <c r="J29" s="102"/>
      <c r="K29" s="83">
        <v>41</v>
      </c>
      <c r="L29" s="83">
        <v>21</v>
      </c>
    </row>
    <row r="30" spans="1:12" ht="15" customHeight="1" x14ac:dyDescent="0.25">
      <c r="A30" s="125"/>
      <c r="B30" s="40" t="s">
        <v>20</v>
      </c>
      <c r="C30" s="83">
        <v>34</v>
      </c>
      <c r="D30" s="83">
        <v>0</v>
      </c>
      <c r="E30" s="83">
        <v>0</v>
      </c>
      <c r="F30" s="83">
        <v>0</v>
      </c>
      <c r="G30" s="83">
        <v>1</v>
      </c>
      <c r="H30" s="83">
        <v>2</v>
      </c>
      <c r="I30" s="104">
        <v>7</v>
      </c>
      <c r="J30" s="102"/>
      <c r="K30" s="83">
        <v>18</v>
      </c>
      <c r="L30" s="83">
        <v>6</v>
      </c>
    </row>
    <row r="31" spans="1:12" ht="15" customHeight="1" x14ac:dyDescent="0.25">
      <c r="A31" s="124" t="s">
        <v>37</v>
      </c>
      <c r="B31" s="40" t="s">
        <v>18</v>
      </c>
      <c r="C31" s="83">
        <v>114</v>
      </c>
      <c r="D31" s="83">
        <v>0</v>
      </c>
      <c r="E31" s="83">
        <v>0</v>
      </c>
      <c r="F31" s="83">
        <v>26</v>
      </c>
      <c r="G31" s="83">
        <v>38</v>
      </c>
      <c r="H31" s="83">
        <v>12</v>
      </c>
      <c r="I31" s="104">
        <v>19</v>
      </c>
      <c r="J31" s="102"/>
      <c r="K31" s="83">
        <v>15</v>
      </c>
      <c r="L31" s="83">
        <v>4</v>
      </c>
    </row>
    <row r="32" spans="1:12" ht="15" customHeight="1" x14ac:dyDescent="0.25">
      <c r="A32" s="128"/>
      <c r="B32" s="40" t="s">
        <v>19</v>
      </c>
      <c r="C32" s="83">
        <v>71</v>
      </c>
      <c r="D32" s="83">
        <v>0</v>
      </c>
      <c r="E32" s="83">
        <v>0</v>
      </c>
      <c r="F32" s="83">
        <v>10</v>
      </c>
      <c r="G32" s="83">
        <v>18</v>
      </c>
      <c r="H32" s="83">
        <v>6</v>
      </c>
      <c r="I32" s="104">
        <v>19</v>
      </c>
      <c r="J32" s="102"/>
      <c r="K32" s="83">
        <v>14</v>
      </c>
      <c r="L32" s="83">
        <v>4</v>
      </c>
    </row>
    <row r="33" spans="1:12" ht="15" customHeight="1" x14ac:dyDescent="0.25">
      <c r="A33" s="125"/>
      <c r="B33" s="40" t="s">
        <v>20</v>
      </c>
      <c r="C33" s="83">
        <v>43</v>
      </c>
      <c r="D33" s="83">
        <v>0</v>
      </c>
      <c r="E33" s="83">
        <v>0</v>
      </c>
      <c r="F33" s="83">
        <v>16</v>
      </c>
      <c r="G33" s="83">
        <v>20</v>
      </c>
      <c r="H33" s="83">
        <v>6</v>
      </c>
      <c r="I33" s="104">
        <v>0</v>
      </c>
      <c r="J33" s="102"/>
      <c r="K33" s="83">
        <v>1</v>
      </c>
      <c r="L33" s="83">
        <v>0</v>
      </c>
    </row>
    <row r="34" spans="1:12" ht="15" customHeight="1" x14ac:dyDescent="0.25">
      <c r="A34" s="124" t="s">
        <v>29</v>
      </c>
      <c r="B34" s="40" t="s">
        <v>18</v>
      </c>
      <c r="C34" s="83">
        <v>109</v>
      </c>
      <c r="D34" s="83">
        <v>0</v>
      </c>
      <c r="E34" s="83">
        <v>2</v>
      </c>
      <c r="F34" s="83">
        <v>5</v>
      </c>
      <c r="G34" s="83">
        <v>3</v>
      </c>
      <c r="H34" s="83">
        <v>7</v>
      </c>
      <c r="I34" s="104">
        <v>16</v>
      </c>
      <c r="J34" s="102"/>
      <c r="K34" s="83">
        <v>45</v>
      </c>
      <c r="L34" s="83">
        <v>31</v>
      </c>
    </row>
    <row r="35" spans="1:12" ht="15" customHeight="1" x14ac:dyDescent="0.25">
      <c r="A35" s="128"/>
      <c r="B35" s="40" t="s">
        <v>19</v>
      </c>
      <c r="C35" s="83">
        <v>87</v>
      </c>
      <c r="D35" s="83">
        <v>0</v>
      </c>
      <c r="E35" s="83">
        <v>2</v>
      </c>
      <c r="F35" s="83">
        <v>5</v>
      </c>
      <c r="G35" s="83">
        <v>1</v>
      </c>
      <c r="H35" s="83">
        <v>5</v>
      </c>
      <c r="I35" s="104">
        <v>15</v>
      </c>
      <c r="J35" s="102"/>
      <c r="K35" s="83">
        <v>39</v>
      </c>
      <c r="L35" s="83">
        <v>20</v>
      </c>
    </row>
    <row r="36" spans="1:12" ht="15" customHeight="1" x14ac:dyDescent="0.25">
      <c r="A36" s="125"/>
      <c r="B36" s="40" t="s">
        <v>20</v>
      </c>
      <c r="C36" s="83">
        <v>22</v>
      </c>
      <c r="D36" s="83">
        <v>0</v>
      </c>
      <c r="E36" s="83">
        <v>0</v>
      </c>
      <c r="F36" s="83">
        <v>0</v>
      </c>
      <c r="G36" s="83">
        <v>2</v>
      </c>
      <c r="H36" s="83">
        <v>2</v>
      </c>
      <c r="I36" s="104">
        <v>1</v>
      </c>
      <c r="J36" s="102"/>
      <c r="K36" s="83">
        <v>6</v>
      </c>
      <c r="L36" s="83">
        <v>11</v>
      </c>
    </row>
    <row r="37" spans="1:12" ht="15" customHeight="1" x14ac:dyDescent="0.25">
      <c r="A37" s="124" t="s">
        <v>25</v>
      </c>
      <c r="B37" s="40" t="s">
        <v>18</v>
      </c>
      <c r="C37" s="83">
        <v>103</v>
      </c>
      <c r="D37" s="83">
        <v>0</v>
      </c>
      <c r="E37" s="83">
        <v>15</v>
      </c>
      <c r="F37" s="83">
        <v>50</v>
      </c>
      <c r="G37" s="83">
        <v>1</v>
      </c>
      <c r="H37" s="83">
        <v>1</v>
      </c>
      <c r="I37" s="104">
        <v>23</v>
      </c>
      <c r="J37" s="102"/>
      <c r="K37" s="83">
        <v>12</v>
      </c>
      <c r="L37" s="83">
        <v>1</v>
      </c>
    </row>
    <row r="38" spans="1:12" ht="15" customHeight="1" x14ac:dyDescent="0.25">
      <c r="A38" s="128"/>
      <c r="B38" s="40" t="s">
        <v>19</v>
      </c>
      <c r="C38" s="83">
        <v>64</v>
      </c>
      <c r="D38" s="83">
        <v>0</v>
      </c>
      <c r="E38" s="83">
        <v>6</v>
      </c>
      <c r="F38" s="83">
        <v>22</v>
      </c>
      <c r="G38" s="83">
        <v>0</v>
      </c>
      <c r="H38" s="83">
        <v>1</v>
      </c>
      <c r="I38" s="104">
        <v>23</v>
      </c>
      <c r="J38" s="102"/>
      <c r="K38" s="83">
        <v>12</v>
      </c>
      <c r="L38" s="83">
        <v>0</v>
      </c>
    </row>
    <row r="39" spans="1:12" ht="15" customHeight="1" x14ac:dyDescent="0.25">
      <c r="A39" s="125"/>
      <c r="B39" s="40" t="s">
        <v>20</v>
      </c>
      <c r="C39" s="83">
        <v>39</v>
      </c>
      <c r="D39" s="83">
        <v>0</v>
      </c>
      <c r="E39" s="83">
        <v>9</v>
      </c>
      <c r="F39" s="83">
        <v>28</v>
      </c>
      <c r="G39" s="83">
        <v>1</v>
      </c>
      <c r="H39" s="83">
        <v>0</v>
      </c>
      <c r="I39" s="104">
        <v>0</v>
      </c>
      <c r="J39" s="102"/>
      <c r="K39" s="83">
        <v>0</v>
      </c>
      <c r="L39" s="83">
        <v>1</v>
      </c>
    </row>
    <row r="40" spans="1:12" ht="15" customHeight="1" x14ac:dyDescent="0.25">
      <c r="A40" s="124" t="s">
        <v>21</v>
      </c>
      <c r="B40" s="40" t="s">
        <v>18</v>
      </c>
      <c r="C40" s="83">
        <v>83</v>
      </c>
      <c r="D40" s="83">
        <v>0</v>
      </c>
      <c r="E40" s="83">
        <v>0</v>
      </c>
      <c r="F40" s="83">
        <v>1</v>
      </c>
      <c r="G40" s="83">
        <v>2</v>
      </c>
      <c r="H40" s="83">
        <v>5</v>
      </c>
      <c r="I40" s="104">
        <v>19</v>
      </c>
      <c r="J40" s="102"/>
      <c r="K40" s="83">
        <v>49</v>
      </c>
      <c r="L40" s="83">
        <v>7</v>
      </c>
    </row>
    <row r="41" spans="1:12" ht="15" customHeight="1" x14ac:dyDescent="0.25">
      <c r="A41" s="128"/>
      <c r="B41" s="40" t="s">
        <v>19</v>
      </c>
      <c r="C41" s="83">
        <v>58</v>
      </c>
      <c r="D41" s="83">
        <v>0</v>
      </c>
      <c r="E41" s="83">
        <v>0</v>
      </c>
      <c r="F41" s="83">
        <v>1</v>
      </c>
      <c r="G41" s="83">
        <v>1</v>
      </c>
      <c r="H41" s="83">
        <v>5</v>
      </c>
      <c r="I41" s="104">
        <v>14</v>
      </c>
      <c r="J41" s="102"/>
      <c r="K41" s="83">
        <v>32</v>
      </c>
      <c r="L41" s="83">
        <v>5</v>
      </c>
    </row>
    <row r="42" spans="1:12" ht="15" customHeight="1" x14ac:dyDescent="0.25">
      <c r="A42" s="125"/>
      <c r="B42" s="40" t="s">
        <v>20</v>
      </c>
      <c r="C42" s="83">
        <v>25</v>
      </c>
      <c r="D42" s="83">
        <v>0</v>
      </c>
      <c r="E42" s="83">
        <v>0</v>
      </c>
      <c r="F42" s="83">
        <v>0</v>
      </c>
      <c r="G42" s="83">
        <v>1</v>
      </c>
      <c r="H42" s="83">
        <v>0</v>
      </c>
      <c r="I42" s="104">
        <v>5</v>
      </c>
      <c r="J42" s="102"/>
      <c r="K42" s="83">
        <v>17</v>
      </c>
      <c r="L42" s="83">
        <v>2</v>
      </c>
    </row>
    <row r="43" spans="1:12" ht="15" customHeight="1" x14ac:dyDescent="0.25">
      <c r="A43" s="124" t="s">
        <v>35</v>
      </c>
      <c r="B43" s="40" t="s">
        <v>18</v>
      </c>
      <c r="C43" s="83">
        <v>79</v>
      </c>
      <c r="D43" s="83">
        <v>0</v>
      </c>
      <c r="E43" s="83">
        <v>12</v>
      </c>
      <c r="F43" s="83">
        <v>8</v>
      </c>
      <c r="G43" s="83">
        <v>3</v>
      </c>
      <c r="H43" s="83">
        <v>0</v>
      </c>
      <c r="I43" s="104">
        <v>7</v>
      </c>
      <c r="J43" s="102"/>
      <c r="K43" s="83">
        <v>25</v>
      </c>
      <c r="L43" s="83">
        <v>24</v>
      </c>
    </row>
    <row r="44" spans="1:12" ht="15" customHeight="1" x14ac:dyDescent="0.25">
      <c r="A44" s="128"/>
      <c r="B44" s="40" t="s">
        <v>19</v>
      </c>
      <c r="C44" s="83">
        <v>51</v>
      </c>
      <c r="D44" s="83">
        <v>0</v>
      </c>
      <c r="E44" s="83">
        <v>3</v>
      </c>
      <c r="F44" s="83">
        <v>6</v>
      </c>
      <c r="G44" s="83">
        <v>0</v>
      </c>
      <c r="H44" s="83">
        <v>0</v>
      </c>
      <c r="I44" s="104">
        <v>7</v>
      </c>
      <c r="J44" s="102"/>
      <c r="K44" s="83">
        <v>20</v>
      </c>
      <c r="L44" s="83">
        <v>15</v>
      </c>
    </row>
    <row r="45" spans="1:12" ht="15" customHeight="1" x14ac:dyDescent="0.25">
      <c r="A45" s="125"/>
      <c r="B45" s="40" t="s">
        <v>20</v>
      </c>
      <c r="C45" s="83">
        <v>28</v>
      </c>
      <c r="D45" s="83">
        <v>0</v>
      </c>
      <c r="E45" s="83">
        <v>9</v>
      </c>
      <c r="F45" s="83">
        <v>2</v>
      </c>
      <c r="G45" s="83">
        <v>3</v>
      </c>
      <c r="H45" s="83">
        <v>0</v>
      </c>
      <c r="I45" s="104">
        <v>0</v>
      </c>
      <c r="J45" s="102"/>
      <c r="K45" s="83">
        <v>5</v>
      </c>
      <c r="L45" s="83">
        <v>9</v>
      </c>
    </row>
    <row r="46" spans="1:12" ht="15" customHeight="1" x14ac:dyDescent="0.25">
      <c r="A46" s="124" t="s">
        <v>521</v>
      </c>
      <c r="B46" s="40" t="s">
        <v>18</v>
      </c>
      <c r="C46" s="83">
        <v>69</v>
      </c>
      <c r="D46" s="83">
        <v>0</v>
      </c>
      <c r="E46" s="83">
        <v>0</v>
      </c>
      <c r="F46" s="83">
        <v>7</v>
      </c>
      <c r="G46" s="83">
        <v>4</v>
      </c>
      <c r="H46" s="83">
        <v>1</v>
      </c>
      <c r="I46" s="104">
        <v>27</v>
      </c>
      <c r="J46" s="102"/>
      <c r="K46" s="83">
        <v>28</v>
      </c>
      <c r="L46" s="83">
        <v>2</v>
      </c>
    </row>
    <row r="47" spans="1:12" ht="15" customHeight="1" x14ac:dyDescent="0.25">
      <c r="A47" s="128"/>
      <c r="B47" s="40" t="s">
        <v>19</v>
      </c>
      <c r="C47" s="83">
        <v>63</v>
      </c>
      <c r="D47" s="83">
        <v>0</v>
      </c>
      <c r="E47" s="83">
        <v>0</v>
      </c>
      <c r="F47" s="83">
        <v>4</v>
      </c>
      <c r="G47" s="83">
        <v>1</v>
      </c>
      <c r="H47" s="83">
        <v>1</v>
      </c>
      <c r="I47" s="104">
        <v>27</v>
      </c>
      <c r="J47" s="102"/>
      <c r="K47" s="83">
        <v>28</v>
      </c>
      <c r="L47" s="83">
        <v>2</v>
      </c>
    </row>
    <row r="48" spans="1:12" ht="15" customHeight="1" x14ac:dyDescent="0.25">
      <c r="A48" s="125"/>
      <c r="B48" s="40" t="s">
        <v>20</v>
      </c>
      <c r="C48" s="83">
        <v>6</v>
      </c>
      <c r="D48" s="83">
        <v>0</v>
      </c>
      <c r="E48" s="83">
        <v>0</v>
      </c>
      <c r="F48" s="83">
        <v>3</v>
      </c>
      <c r="G48" s="83">
        <v>3</v>
      </c>
      <c r="H48" s="83">
        <v>0</v>
      </c>
      <c r="I48" s="104">
        <v>0</v>
      </c>
      <c r="J48" s="102"/>
      <c r="K48" s="83">
        <v>0</v>
      </c>
      <c r="L48" s="83">
        <v>0</v>
      </c>
    </row>
    <row r="49" spans="1:12" ht="15" customHeight="1" x14ac:dyDescent="0.25">
      <c r="A49" s="124" t="s">
        <v>59</v>
      </c>
      <c r="B49" s="40" t="s">
        <v>18</v>
      </c>
      <c r="C49" s="83">
        <v>67</v>
      </c>
      <c r="D49" s="83">
        <v>0</v>
      </c>
      <c r="E49" s="83">
        <v>0</v>
      </c>
      <c r="F49" s="83">
        <v>0</v>
      </c>
      <c r="G49" s="83">
        <v>3</v>
      </c>
      <c r="H49" s="83">
        <v>3</v>
      </c>
      <c r="I49" s="104">
        <v>16</v>
      </c>
      <c r="J49" s="102"/>
      <c r="K49" s="83">
        <v>35</v>
      </c>
      <c r="L49" s="83">
        <v>10</v>
      </c>
    </row>
    <row r="50" spans="1:12" ht="15" customHeight="1" x14ac:dyDescent="0.25">
      <c r="A50" s="128"/>
      <c r="B50" s="40" t="s">
        <v>19</v>
      </c>
      <c r="C50" s="83">
        <v>45</v>
      </c>
      <c r="D50" s="83">
        <v>0</v>
      </c>
      <c r="E50" s="83">
        <v>0</v>
      </c>
      <c r="F50" s="83">
        <v>0</v>
      </c>
      <c r="G50" s="83">
        <v>2</v>
      </c>
      <c r="H50" s="83">
        <v>2</v>
      </c>
      <c r="I50" s="104">
        <v>11</v>
      </c>
      <c r="J50" s="102"/>
      <c r="K50" s="83">
        <v>24</v>
      </c>
      <c r="L50" s="83">
        <v>6</v>
      </c>
    </row>
    <row r="51" spans="1:12" ht="15" customHeight="1" x14ac:dyDescent="0.25">
      <c r="A51" s="125"/>
      <c r="B51" s="40" t="s">
        <v>20</v>
      </c>
      <c r="C51" s="83">
        <v>22</v>
      </c>
      <c r="D51" s="83">
        <v>0</v>
      </c>
      <c r="E51" s="83">
        <v>0</v>
      </c>
      <c r="F51" s="83">
        <v>0</v>
      </c>
      <c r="G51" s="83">
        <v>1</v>
      </c>
      <c r="H51" s="83">
        <v>1</v>
      </c>
      <c r="I51" s="104">
        <v>5</v>
      </c>
      <c r="J51" s="102"/>
      <c r="K51" s="83">
        <v>11</v>
      </c>
      <c r="L51" s="83">
        <v>4</v>
      </c>
    </row>
    <row r="52" spans="1:12" ht="15" customHeight="1" x14ac:dyDescent="0.25">
      <c r="A52" s="124" t="s">
        <v>26</v>
      </c>
      <c r="B52" s="40" t="s">
        <v>18</v>
      </c>
      <c r="C52" s="83">
        <v>63</v>
      </c>
      <c r="D52" s="83">
        <v>0</v>
      </c>
      <c r="E52" s="83">
        <v>0</v>
      </c>
      <c r="F52" s="83">
        <v>0</v>
      </c>
      <c r="G52" s="83">
        <v>0</v>
      </c>
      <c r="H52" s="83">
        <v>3</v>
      </c>
      <c r="I52" s="104">
        <v>42</v>
      </c>
      <c r="J52" s="102"/>
      <c r="K52" s="83">
        <v>18</v>
      </c>
      <c r="L52" s="83">
        <v>0</v>
      </c>
    </row>
    <row r="53" spans="1:12" ht="15" customHeight="1" x14ac:dyDescent="0.25">
      <c r="A53" s="125"/>
      <c r="B53" s="40" t="s">
        <v>19</v>
      </c>
      <c r="C53" s="83">
        <v>63</v>
      </c>
      <c r="D53" s="83">
        <v>0</v>
      </c>
      <c r="E53" s="83">
        <v>0</v>
      </c>
      <c r="F53" s="83">
        <v>0</v>
      </c>
      <c r="G53" s="83">
        <v>0</v>
      </c>
      <c r="H53" s="83">
        <v>3</v>
      </c>
      <c r="I53" s="104">
        <v>42</v>
      </c>
      <c r="J53" s="102"/>
      <c r="K53" s="83">
        <v>18</v>
      </c>
      <c r="L53" s="83">
        <v>0</v>
      </c>
    </row>
    <row r="54" spans="1:12" ht="15" customHeight="1" x14ac:dyDescent="0.25">
      <c r="A54" s="124" t="s">
        <v>31</v>
      </c>
      <c r="B54" s="40" t="s">
        <v>18</v>
      </c>
      <c r="C54" s="83">
        <v>59</v>
      </c>
      <c r="D54" s="83">
        <v>0</v>
      </c>
      <c r="E54" s="83">
        <v>0</v>
      </c>
      <c r="F54" s="83">
        <v>0</v>
      </c>
      <c r="G54" s="83">
        <v>0</v>
      </c>
      <c r="H54" s="83">
        <v>2</v>
      </c>
      <c r="I54" s="104">
        <v>27</v>
      </c>
      <c r="J54" s="102"/>
      <c r="K54" s="83">
        <v>30</v>
      </c>
      <c r="L54" s="83">
        <v>0</v>
      </c>
    </row>
    <row r="55" spans="1:12" ht="15" customHeight="1" x14ac:dyDescent="0.25">
      <c r="A55" s="125"/>
      <c r="B55" s="40" t="s">
        <v>19</v>
      </c>
      <c r="C55" s="83">
        <v>59</v>
      </c>
      <c r="D55" s="83">
        <v>0</v>
      </c>
      <c r="E55" s="83">
        <v>0</v>
      </c>
      <c r="F55" s="83">
        <v>0</v>
      </c>
      <c r="G55" s="83">
        <v>0</v>
      </c>
      <c r="H55" s="83">
        <v>2</v>
      </c>
      <c r="I55" s="104">
        <v>27</v>
      </c>
      <c r="J55" s="102"/>
      <c r="K55" s="83">
        <v>30</v>
      </c>
      <c r="L55" s="83">
        <v>0</v>
      </c>
    </row>
    <row r="56" spans="1:12" ht="15" customHeight="1" x14ac:dyDescent="0.25">
      <c r="A56" s="124" t="s">
        <v>48</v>
      </c>
      <c r="B56" s="40" t="s">
        <v>18</v>
      </c>
      <c r="C56" s="83">
        <v>56</v>
      </c>
      <c r="D56" s="83">
        <v>0</v>
      </c>
      <c r="E56" s="83">
        <v>0</v>
      </c>
      <c r="F56" s="83">
        <v>0</v>
      </c>
      <c r="G56" s="83">
        <v>1</v>
      </c>
      <c r="H56" s="83">
        <v>1</v>
      </c>
      <c r="I56" s="104">
        <v>13</v>
      </c>
      <c r="J56" s="102"/>
      <c r="K56" s="83">
        <v>26</v>
      </c>
      <c r="L56" s="83">
        <v>15</v>
      </c>
    </row>
    <row r="57" spans="1:12" ht="15" customHeight="1" x14ac:dyDescent="0.25">
      <c r="A57" s="128"/>
      <c r="B57" s="40" t="s">
        <v>19</v>
      </c>
      <c r="C57" s="83">
        <v>39</v>
      </c>
      <c r="D57" s="83">
        <v>0</v>
      </c>
      <c r="E57" s="83">
        <v>0</v>
      </c>
      <c r="F57" s="83">
        <v>0</v>
      </c>
      <c r="G57" s="83">
        <v>1</v>
      </c>
      <c r="H57" s="83">
        <v>1</v>
      </c>
      <c r="I57" s="104">
        <v>9</v>
      </c>
      <c r="J57" s="102"/>
      <c r="K57" s="83">
        <v>15</v>
      </c>
      <c r="L57" s="83">
        <v>13</v>
      </c>
    </row>
    <row r="58" spans="1:12" ht="15" customHeight="1" x14ac:dyDescent="0.25">
      <c r="A58" s="125"/>
      <c r="B58" s="40" t="s">
        <v>20</v>
      </c>
      <c r="C58" s="83">
        <v>17</v>
      </c>
      <c r="D58" s="83">
        <v>0</v>
      </c>
      <c r="E58" s="83">
        <v>0</v>
      </c>
      <c r="F58" s="83">
        <v>0</v>
      </c>
      <c r="G58" s="83">
        <v>0</v>
      </c>
      <c r="H58" s="83">
        <v>0</v>
      </c>
      <c r="I58" s="104">
        <v>4</v>
      </c>
      <c r="J58" s="102"/>
      <c r="K58" s="83">
        <v>11</v>
      </c>
      <c r="L58" s="83">
        <v>2</v>
      </c>
    </row>
    <row r="59" spans="1:12" ht="15" customHeight="1" x14ac:dyDescent="0.25">
      <c r="A59" s="124" t="s">
        <v>43</v>
      </c>
      <c r="B59" s="40" t="s">
        <v>18</v>
      </c>
      <c r="C59" s="83">
        <v>55</v>
      </c>
      <c r="D59" s="83">
        <v>0</v>
      </c>
      <c r="E59" s="83">
        <v>0</v>
      </c>
      <c r="F59" s="83">
        <v>2</v>
      </c>
      <c r="G59" s="83">
        <v>19</v>
      </c>
      <c r="H59" s="83">
        <v>0</v>
      </c>
      <c r="I59" s="104">
        <v>9</v>
      </c>
      <c r="J59" s="102"/>
      <c r="K59" s="83">
        <v>25</v>
      </c>
      <c r="L59" s="83">
        <v>0</v>
      </c>
    </row>
    <row r="60" spans="1:12" ht="15" customHeight="1" x14ac:dyDescent="0.25">
      <c r="A60" s="128"/>
      <c r="B60" s="40" t="s">
        <v>19</v>
      </c>
      <c r="C60" s="83">
        <v>42</v>
      </c>
      <c r="D60" s="83">
        <v>0</v>
      </c>
      <c r="E60" s="83">
        <v>0</v>
      </c>
      <c r="F60" s="83">
        <v>1</v>
      </c>
      <c r="G60" s="83">
        <v>11</v>
      </c>
      <c r="H60" s="83">
        <v>0</v>
      </c>
      <c r="I60" s="104">
        <v>7</v>
      </c>
      <c r="J60" s="102"/>
      <c r="K60" s="83">
        <v>23</v>
      </c>
      <c r="L60" s="83">
        <v>0</v>
      </c>
    </row>
    <row r="61" spans="1:12" ht="15" customHeight="1" x14ac:dyDescent="0.25">
      <c r="A61" s="125"/>
      <c r="B61" s="40" t="s">
        <v>20</v>
      </c>
      <c r="C61" s="83">
        <v>13</v>
      </c>
      <c r="D61" s="83">
        <v>0</v>
      </c>
      <c r="E61" s="83">
        <v>0</v>
      </c>
      <c r="F61" s="83">
        <v>1</v>
      </c>
      <c r="G61" s="83">
        <v>8</v>
      </c>
      <c r="H61" s="83">
        <v>0</v>
      </c>
      <c r="I61" s="104">
        <v>2</v>
      </c>
      <c r="J61" s="102"/>
      <c r="K61" s="83">
        <v>2</v>
      </c>
      <c r="L61" s="83">
        <v>0</v>
      </c>
    </row>
    <row r="62" spans="1:12" ht="15" customHeight="1" x14ac:dyDescent="0.25">
      <c r="A62" s="124" t="s">
        <v>45</v>
      </c>
      <c r="B62" s="40" t="s">
        <v>18</v>
      </c>
      <c r="C62" s="83">
        <v>55</v>
      </c>
      <c r="D62" s="83">
        <v>0</v>
      </c>
      <c r="E62" s="83">
        <v>0</v>
      </c>
      <c r="F62" s="83">
        <v>0</v>
      </c>
      <c r="G62" s="83">
        <v>1</v>
      </c>
      <c r="H62" s="83">
        <v>1</v>
      </c>
      <c r="I62" s="104">
        <v>7</v>
      </c>
      <c r="J62" s="102"/>
      <c r="K62" s="83">
        <v>28</v>
      </c>
      <c r="L62" s="83">
        <v>18</v>
      </c>
    </row>
    <row r="63" spans="1:12" ht="15" customHeight="1" x14ac:dyDescent="0.25">
      <c r="A63" s="128"/>
      <c r="B63" s="40" t="s">
        <v>19</v>
      </c>
      <c r="C63" s="83">
        <v>35</v>
      </c>
      <c r="D63" s="83">
        <v>0</v>
      </c>
      <c r="E63" s="83">
        <v>0</v>
      </c>
      <c r="F63" s="83">
        <v>0</v>
      </c>
      <c r="G63" s="83">
        <v>1</v>
      </c>
      <c r="H63" s="83">
        <v>0</v>
      </c>
      <c r="I63" s="104">
        <v>3</v>
      </c>
      <c r="J63" s="102"/>
      <c r="K63" s="83">
        <v>25</v>
      </c>
      <c r="L63" s="83">
        <v>6</v>
      </c>
    </row>
    <row r="64" spans="1:12" ht="15" customHeight="1" x14ac:dyDescent="0.25">
      <c r="A64" s="125"/>
      <c r="B64" s="40" t="s">
        <v>20</v>
      </c>
      <c r="C64" s="83">
        <v>20</v>
      </c>
      <c r="D64" s="83" t="s">
        <v>22</v>
      </c>
      <c r="E64" s="83" t="s">
        <v>22</v>
      </c>
      <c r="F64" s="83" t="s">
        <v>22</v>
      </c>
      <c r="G64" s="83" t="s">
        <v>22</v>
      </c>
      <c r="H64" s="83">
        <v>1</v>
      </c>
      <c r="I64" s="104">
        <v>4</v>
      </c>
      <c r="J64" s="102"/>
      <c r="K64" s="83">
        <v>3</v>
      </c>
      <c r="L64" s="83">
        <v>12</v>
      </c>
    </row>
    <row r="65" spans="1:12" ht="15" customHeight="1" x14ac:dyDescent="0.25">
      <c r="A65" s="124" t="s">
        <v>51</v>
      </c>
      <c r="B65" s="40" t="s">
        <v>18</v>
      </c>
      <c r="C65" s="83">
        <v>50</v>
      </c>
      <c r="D65" s="83" t="s">
        <v>22</v>
      </c>
      <c r="E65" s="83" t="s">
        <v>22</v>
      </c>
      <c r="F65" s="83" t="s">
        <v>22</v>
      </c>
      <c r="G65" s="83" t="s">
        <v>22</v>
      </c>
      <c r="H65" s="83">
        <v>1</v>
      </c>
      <c r="I65" s="104">
        <v>8</v>
      </c>
      <c r="J65" s="102"/>
      <c r="K65" s="83">
        <v>25</v>
      </c>
      <c r="L65" s="83">
        <v>16</v>
      </c>
    </row>
    <row r="66" spans="1:12" ht="15" customHeight="1" x14ac:dyDescent="0.25">
      <c r="A66" s="128"/>
      <c r="B66" s="40" t="s">
        <v>19</v>
      </c>
      <c r="C66" s="83">
        <v>30</v>
      </c>
      <c r="D66" s="83" t="s">
        <v>22</v>
      </c>
      <c r="E66" s="83" t="s">
        <v>22</v>
      </c>
      <c r="F66" s="83" t="s">
        <v>22</v>
      </c>
      <c r="G66" s="83" t="s">
        <v>22</v>
      </c>
      <c r="H66" s="83">
        <v>1</v>
      </c>
      <c r="I66" s="104">
        <v>5</v>
      </c>
      <c r="J66" s="102"/>
      <c r="K66" s="83">
        <v>18</v>
      </c>
      <c r="L66" s="83">
        <v>6</v>
      </c>
    </row>
    <row r="67" spans="1:12" ht="15" customHeight="1" x14ac:dyDescent="0.25">
      <c r="A67" s="125"/>
      <c r="B67" s="40" t="s">
        <v>20</v>
      </c>
      <c r="C67" s="83">
        <v>20</v>
      </c>
      <c r="D67" s="83" t="s">
        <v>22</v>
      </c>
      <c r="E67" s="83" t="s">
        <v>22</v>
      </c>
      <c r="F67" s="83" t="s">
        <v>22</v>
      </c>
      <c r="G67" s="83" t="s">
        <v>22</v>
      </c>
      <c r="H67" s="83" t="s">
        <v>22</v>
      </c>
      <c r="I67" s="104">
        <v>3</v>
      </c>
      <c r="J67" s="102"/>
      <c r="K67" s="83">
        <v>7</v>
      </c>
      <c r="L67" s="83">
        <v>10</v>
      </c>
    </row>
    <row r="68" spans="1:12" ht="15" customHeight="1" x14ac:dyDescent="0.25">
      <c r="A68" s="124" t="s">
        <v>107</v>
      </c>
      <c r="B68" s="40" t="s">
        <v>18</v>
      </c>
      <c r="C68" s="83">
        <v>47</v>
      </c>
      <c r="D68" s="83" t="s">
        <v>22</v>
      </c>
      <c r="E68" s="83" t="s">
        <v>22</v>
      </c>
      <c r="F68" s="83" t="s">
        <v>22</v>
      </c>
      <c r="G68" s="83" t="s">
        <v>22</v>
      </c>
      <c r="H68" s="83" t="s">
        <v>22</v>
      </c>
      <c r="I68" s="104">
        <v>11</v>
      </c>
      <c r="J68" s="102"/>
      <c r="K68" s="83">
        <v>34</v>
      </c>
      <c r="L68" s="83">
        <v>2</v>
      </c>
    </row>
    <row r="69" spans="1:12" ht="15" customHeight="1" x14ac:dyDescent="0.25">
      <c r="A69" s="128"/>
      <c r="B69" s="40" t="s">
        <v>19</v>
      </c>
      <c r="C69" s="83">
        <v>21</v>
      </c>
      <c r="D69" s="83" t="s">
        <v>22</v>
      </c>
      <c r="E69" s="83" t="s">
        <v>22</v>
      </c>
      <c r="F69" s="83" t="s">
        <v>22</v>
      </c>
      <c r="G69" s="83" t="s">
        <v>22</v>
      </c>
      <c r="H69" s="83" t="s">
        <v>22</v>
      </c>
      <c r="I69" s="104">
        <v>7</v>
      </c>
      <c r="J69" s="102"/>
      <c r="K69" s="83">
        <v>13</v>
      </c>
      <c r="L69" s="83">
        <v>1</v>
      </c>
    </row>
    <row r="70" spans="1:12" ht="15" customHeight="1" x14ac:dyDescent="0.25">
      <c r="A70" s="125"/>
      <c r="B70" s="40" t="s">
        <v>20</v>
      </c>
      <c r="C70" s="83">
        <v>26</v>
      </c>
      <c r="D70" s="83" t="s">
        <v>22</v>
      </c>
      <c r="E70" s="83" t="s">
        <v>22</v>
      </c>
      <c r="F70" s="83" t="s">
        <v>22</v>
      </c>
      <c r="G70" s="83" t="s">
        <v>22</v>
      </c>
      <c r="H70" s="83" t="s">
        <v>22</v>
      </c>
      <c r="I70" s="104">
        <v>4</v>
      </c>
      <c r="J70" s="102"/>
      <c r="K70" s="83">
        <v>21</v>
      </c>
      <c r="L70" s="83">
        <v>1</v>
      </c>
    </row>
    <row r="71" spans="1:12" ht="15" customHeight="1" x14ac:dyDescent="0.25">
      <c r="A71" s="124" t="s">
        <v>114</v>
      </c>
      <c r="B71" s="40" t="s">
        <v>18</v>
      </c>
      <c r="C71" s="83">
        <v>41</v>
      </c>
      <c r="D71" s="83" t="s">
        <v>22</v>
      </c>
      <c r="E71" s="83">
        <v>21</v>
      </c>
      <c r="F71" s="83">
        <v>20</v>
      </c>
      <c r="G71" s="83" t="s">
        <v>22</v>
      </c>
      <c r="H71" s="83" t="s">
        <v>22</v>
      </c>
      <c r="I71" s="104" t="s">
        <v>22</v>
      </c>
      <c r="J71" s="102"/>
      <c r="K71" s="83" t="s">
        <v>22</v>
      </c>
      <c r="L71" s="83" t="s">
        <v>22</v>
      </c>
    </row>
    <row r="72" spans="1:12" ht="15" customHeight="1" x14ac:dyDescent="0.25">
      <c r="A72" s="128"/>
      <c r="B72" s="40" t="s">
        <v>19</v>
      </c>
      <c r="C72" s="83">
        <v>16</v>
      </c>
      <c r="D72" s="83" t="s">
        <v>22</v>
      </c>
      <c r="E72" s="83">
        <v>6</v>
      </c>
      <c r="F72" s="83">
        <v>10</v>
      </c>
      <c r="G72" s="83" t="s">
        <v>22</v>
      </c>
      <c r="H72" s="83" t="s">
        <v>22</v>
      </c>
      <c r="I72" s="104" t="s">
        <v>22</v>
      </c>
      <c r="J72" s="102"/>
      <c r="K72" s="83" t="s">
        <v>22</v>
      </c>
      <c r="L72" s="83" t="s">
        <v>22</v>
      </c>
    </row>
    <row r="73" spans="1:12" ht="15" customHeight="1" x14ac:dyDescent="0.25">
      <c r="A73" s="125"/>
      <c r="B73" s="40" t="s">
        <v>20</v>
      </c>
      <c r="C73" s="83">
        <v>25</v>
      </c>
      <c r="D73" s="83" t="s">
        <v>22</v>
      </c>
      <c r="E73" s="83">
        <v>15</v>
      </c>
      <c r="F73" s="83">
        <v>10</v>
      </c>
      <c r="G73" s="83" t="s">
        <v>22</v>
      </c>
      <c r="H73" s="83" t="s">
        <v>22</v>
      </c>
      <c r="I73" s="104" t="s">
        <v>22</v>
      </c>
      <c r="J73" s="102"/>
      <c r="K73" s="83" t="s">
        <v>22</v>
      </c>
      <c r="L73" s="83" t="s">
        <v>22</v>
      </c>
    </row>
    <row r="74" spans="1:12" ht="15" customHeight="1" x14ac:dyDescent="0.25">
      <c r="A74" s="124" t="s">
        <v>27</v>
      </c>
      <c r="B74" s="40" t="s">
        <v>18</v>
      </c>
      <c r="C74" s="83">
        <v>37</v>
      </c>
      <c r="D74" s="83">
        <v>1</v>
      </c>
      <c r="E74" s="83">
        <v>11</v>
      </c>
      <c r="F74" s="83">
        <v>17</v>
      </c>
      <c r="G74" s="83">
        <v>2</v>
      </c>
      <c r="H74" s="83" t="s">
        <v>22</v>
      </c>
      <c r="I74" s="104" t="s">
        <v>22</v>
      </c>
      <c r="J74" s="102"/>
      <c r="K74" s="83">
        <v>6</v>
      </c>
      <c r="L74" s="83" t="s">
        <v>22</v>
      </c>
    </row>
    <row r="75" spans="1:12" ht="15" customHeight="1" x14ac:dyDescent="0.25">
      <c r="A75" s="128"/>
      <c r="B75" s="40" t="s">
        <v>19</v>
      </c>
      <c r="C75" s="83">
        <v>17</v>
      </c>
      <c r="D75" s="83" t="s">
        <v>22</v>
      </c>
      <c r="E75" s="83">
        <v>4</v>
      </c>
      <c r="F75" s="83">
        <v>8</v>
      </c>
      <c r="G75" s="83">
        <v>2</v>
      </c>
      <c r="H75" s="83" t="s">
        <v>22</v>
      </c>
      <c r="I75" s="104" t="s">
        <v>22</v>
      </c>
      <c r="J75" s="102"/>
      <c r="K75" s="83">
        <v>3</v>
      </c>
      <c r="L75" s="83" t="s">
        <v>22</v>
      </c>
    </row>
    <row r="76" spans="1:12" ht="15" customHeight="1" x14ac:dyDescent="0.25">
      <c r="A76" s="125"/>
      <c r="B76" s="40" t="s">
        <v>20</v>
      </c>
      <c r="C76" s="83">
        <v>20</v>
      </c>
      <c r="D76" s="83">
        <v>1</v>
      </c>
      <c r="E76" s="83">
        <v>7</v>
      </c>
      <c r="F76" s="83">
        <v>9</v>
      </c>
      <c r="G76" s="83" t="s">
        <v>22</v>
      </c>
      <c r="H76" s="83" t="s">
        <v>22</v>
      </c>
      <c r="I76" s="104" t="s">
        <v>22</v>
      </c>
      <c r="J76" s="102"/>
      <c r="K76" s="83">
        <v>3</v>
      </c>
      <c r="L76" s="83" t="s">
        <v>22</v>
      </c>
    </row>
    <row r="77" spans="1:12" ht="15" customHeight="1" x14ac:dyDescent="0.25">
      <c r="A77" s="124" t="s">
        <v>53</v>
      </c>
      <c r="B77" s="40" t="s">
        <v>18</v>
      </c>
      <c r="C77" s="83">
        <v>37</v>
      </c>
      <c r="D77" s="83" t="s">
        <v>22</v>
      </c>
      <c r="E77" s="83">
        <v>5</v>
      </c>
      <c r="F77" s="83">
        <v>5</v>
      </c>
      <c r="G77" s="83">
        <v>1</v>
      </c>
      <c r="H77" s="83" t="s">
        <v>22</v>
      </c>
      <c r="I77" s="104">
        <v>2</v>
      </c>
      <c r="J77" s="102"/>
      <c r="K77" s="83">
        <v>3</v>
      </c>
      <c r="L77" s="83">
        <v>21</v>
      </c>
    </row>
    <row r="78" spans="1:12" ht="15" customHeight="1" x14ac:dyDescent="0.25">
      <c r="A78" s="128"/>
      <c r="B78" s="40" t="s">
        <v>19</v>
      </c>
      <c r="C78" s="83">
        <v>21</v>
      </c>
      <c r="D78" s="83" t="s">
        <v>22</v>
      </c>
      <c r="E78" s="83">
        <v>1</v>
      </c>
      <c r="F78" s="83">
        <v>3</v>
      </c>
      <c r="G78" s="83">
        <v>1</v>
      </c>
      <c r="H78" s="83" t="s">
        <v>22</v>
      </c>
      <c r="I78" s="104">
        <v>1</v>
      </c>
      <c r="J78" s="102"/>
      <c r="K78" s="83">
        <v>3</v>
      </c>
      <c r="L78" s="83">
        <v>12</v>
      </c>
    </row>
    <row r="79" spans="1:12" ht="15" customHeight="1" x14ac:dyDescent="0.25">
      <c r="A79" s="125"/>
      <c r="B79" s="40" t="s">
        <v>20</v>
      </c>
      <c r="C79" s="83">
        <v>16</v>
      </c>
      <c r="D79" s="83" t="s">
        <v>22</v>
      </c>
      <c r="E79" s="83">
        <v>4</v>
      </c>
      <c r="F79" s="83">
        <v>2</v>
      </c>
      <c r="G79" s="83" t="s">
        <v>22</v>
      </c>
      <c r="H79" s="83" t="s">
        <v>22</v>
      </c>
      <c r="I79" s="104">
        <v>1</v>
      </c>
      <c r="J79" s="102"/>
      <c r="K79" s="83" t="s">
        <v>22</v>
      </c>
      <c r="L79" s="83">
        <v>9</v>
      </c>
    </row>
    <row r="80" spans="1:12" ht="15" customHeight="1" x14ac:dyDescent="0.25">
      <c r="A80" s="124" t="s">
        <v>758</v>
      </c>
      <c r="B80" s="40" t="s">
        <v>18</v>
      </c>
      <c r="C80" s="83">
        <v>37</v>
      </c>
      <c r="D80" s="83" t="s">
        <v>22</v>
      </c>
      <c r="E80" s="83" t="s">
        <v>22</v>
      </c>
      <c r="F80" s="83" t="s">
        <v>22</v>
      </c>
      <c r="G80" s="83" t="s">
        <v>22</v>
      </c>
      <c r="H80" s="83" t="s">
        <v>22</v>
      </c>
      <c r="I80" s="104" t="s">
        <v>22</v>
      </c>
      <c r="J80" s="102"/>
      <c r="K80" s="83" t="s">
        <v>22</v>
      </c>
      <c r="L80" s="83">
        <v>37</v>
      </c>
    </row>
    <row r="81" spans="1:12" ht="15" customHeight="1" x14ac:dyDescent="0.25">
      <c r="A81" s="128"/>
      <c r="B81" s="40" t="s">
        <v>19</v>
      </c>
      <c r="C81" s="83">
        <v>28</v>
      </c>
      <c r="D81" s="83" t="s">
        <v>22</v>
      </c>
      <c r="E81" s="83" t="s">
        <v>22</v>
      </c>
      <c r="F81" s="83" t="s">
        <v>22</v>
      </c>
      <c r="G81" s="83" t="s">
        <v>22</v>
      </c>
      <c r="H81" s="83" t="s">
        <v>22</v>
      </c>
      <c r="I81" s="104" t="s">
        <v>22</v>
      </c>
      <c r="J81" s="102"/>
      <c r="K81" s="83" t="s">
        <v>22</v>
      </c>
      <c r="L81" s="83">
        <v>28</v>
      </c>
    </row>
    <row r="82" spans="1:12" ht="15" customHeight="1" x14ac:dyDescent="0.25">
      <c r="A82" s="125"/>
      <c r="B82" s="40" t="s">
        <v>20</v>
      </c>
      <c r="C82" s="83">
        <v>9</v>
      </c>
      <c r="D82" s="83" t="s">
        <v>22</v>
      </c>
      <c r="E82" s="83" t="s">
        <v>22</v>
      </c>
      <c r="F82" s="83" t="s">
        <v>22</v>
      </c>
      <c r="G82" s="83" t="s">
        <v>22</v>
      </c>
      <c r="H82" s="83" t="s">
        <v>22</v>
      </c>
      <c r="I82" s="104" t="s">
        <v>22</v>
      </c>
      <c r="J82" s="102"/>
      <c r="K82" s="83" t="s">
        <v>22</v>
      </c>
      <c r="L82" s="83">
        <v>9</v>
      </c>
    </row>
    <row r="83" spans="1:12" ht="15" customHeight="1" x14ac:dyDescent="0.25">
      <c r="A83" s="124" t="s">
        <v>49</v>
      </c>
      <c r="B83" s="40" t="s">
        <v>18</v>
      </c>
      <c r="C83" s="83">
        <v>35</v>
      </c>
      <c r="D83" s="83" t="s">
        <v>22</v>
      </c>
      <c r="E83" s="83" t="s">
        <v>22</v>
      </c>
      <c r="F83" s="83" t="s">
        <v>22</v>
      </c>
      <c r="G83" s="83" t="s">
        <v>22</v>
      </c>
      <c r="H83" s="83" t="s">
        <v>22</v>
      </c>
      <c r="I83" s="104">
        <v>2</v>
      </c>
      <c r="J83" s="102"/>
      <c r="K83" s="83">
        <v>27</v>
      </c>
      <c r="L83" s="83">
        <v>6</v>
      </c>
    </row>
    <row r="84" spans="1:12" ht="15" customHeight="1" x14ac:dyDescent="0.25">
      <c r="A84" s="128"/>
      <c r="B84" s="40" t="s">
        <v>19</v>
      </c>
      <c r="C84" s="83">
        <v>26</v>
      </c>
      <c r="D84" s="83" t="s">
        <v>22</v>
      </c>
      <c r="E84" s="83" t="s">
        <v>22</v>
      </c>
      <c r="F84" s="83" t="s">
        <v>22</v>
      </c>
      <c r="G84" s="83" t="s">
        <v>22</v>
      </c>
      <c r="H84" s="83" t="s">
        <v>22</v>
      </c>
      <c r="I84" s="104">
        <v>2</v>
      </c>
      <c r="J84" s="102"/>
      <c r="K84" s="83">
        <v>18</v>
      </c>
      <c r="L84" s="83">
        <v>6</v>
      </c>
    </row>
    <row r="85" spans="1:12" ht="15" customHeight="1" x14ac:dyDescent="0.25">
      <c r="A85" s="125"/>
      <c r="B85" s="40" t="s">
        <v>20</v>
      </c>
      <c r="C85" s="83">
        <v>9</v>
      </c>
      <c r="D85" s="83" t="s">
        <v>22</v>
      </c>
      <c r="E85" s="83" t="s">
        <v>22</v>
      </c>
      <c r="F85" s="83" t="s">
        <v>22</v>
      </c>
      <c r="G85" s="83" t="s">
        <v>22</v>
      </c>
      <c r="H85" s="83" t="s">
        <v>22</v>
      </c>
      <c r="I85" s="104" t="s">
        <v>22</v>
      </c>
      <c r="J85" s="102"/>
      <c r="K85" s="83">
        <v>9</v>
      </c>
      <c r="L85" s="83" t="s">
        <v>22</v>
      </c>
    </row>
    <row r="86" spans="1:12" ht="15" customHeight="1" x14ac:dyDescent="0.25">
      <c r="A86" s="124" t="s">
        <v>36</v>
      </c>
      <c r="B86" s="40" t="s">
        <v>18</v>
      </c>
      <c r="C86" s="83">
        <v>33</v>
      </c>
      <c r="D86" s="83" t="s">
        <v>22</v>
      </c>
      <c r="E86" s="83" t="s">
        <v>22</v>
      </c>
      <c r="F86" s="83" t="s">
        <v>22</v>
      </c>
      <c r="G86" s="83" t="s">
        <v>22</v>
      </c>
      <c r="H86" s="83">
        <v>2</v>
      </c>
      <c r="I86" s="104">
        <v>16</v>
      </c>
      <c r="J86" s="102"/>
      <c r="K86" s="83">
        <v>15</v>
      </c>
      <c r="L86" s="83" t="s">
        <v>22</v>
      </c>
    </row>
    <row r="87" spans="1:12" ht="15" customHeight="1" x14ac:dyDescent="0.25">
      <c r="A87" s="125"/>
      <c r="B87" s="40" t="s">
        <v>19</v>
      </c>
      <c r="C87" s="83">
        <v>33</v>
      </c>
      <c r="D87" s="83" t="s">
        <v>22</v>
      </c>
      <c r="E87" s="83" t="s">
        <v>22</v>
      </c>
      <c r="F87" s="83" t="s">
        <v>22</v>
      </c>
      <c r="G87" s="83" t="s">
        <v>22</v>
      </c>
      <c r="H87" s="83">
        <v>2</v>
      </c>
      <c r="I87" s="104">
        <v>16</v>
      </c>
      <c r="J87" s="102"/>
      <c r="K87" s="83">
        <v>15</v>
      </c>
      <c r="L87" s="83" t="s">
        <v>22</v>
      </c>
    </row>
    <row r="88" spans="1:12" ht="15" customHeight="1" x14ac:dyDescent="0.25">
      <c r="A88" s="124" t="s">
        <v>46</v>
      </c>
      <c r="B88" s="40" t="s">
        <v>18</v>
      </c>
      <c r="C88" s="83">
        <v>32</v>
      </c>
      <c r="D88" s="83" t="s">
        <v>22</v>
      </c>
      <c r="E88" s="83">
        <v>1</v>
      </c>
      <c r="F88" s="83">
        <v>4</v>
      </c>
      <c r="G88" s="83">
        <v>5</v>
      </c>
      <c r="H88" s="83">
        <v>2</v>
      </c>
      <c r="I88" s="104">
        <v>3</v>
      </c>
      <c r="J88" s="102"/>
      <c r="K88" s="83">
        <v>15</v>
      </c>
      <c r="L88" s="83">
        <v>2</v>
      </c>
    </row>
    <row r="89" spans="1:12" ht="15" customHeight="1" x14ac:dyDescent="0.25">
      <c r="A89" s="128"/>
      <c r="B89" s="40" t="s">
        <v>19</v>
      </c>
      <c r="C89" s="83">
        <v>16</v>
      </c>
      <c r="D89" s="83" t="s">
        <v>22</v>
      </c>
      <c r="E89" s="83">
        <v>1</v>
      </c>
      <c r="F89" s="83">
        <v>3</v>
      </c>
      <c r="G89" s="83">
        <v>3</v>
      </c>
      <c r="H89" s="83">
        <v>1</v>
      </c>
      <c r="I89" s="104">
        <v>1</v>
      </c>
      <c r="J89" s="102"/>
      <c r="K89" s="83">
        <v>6</v>
      </c>
      <c r="L89" s="83">
        <v>1</v>
      </c>
    </row>
    <row r="90" spans="1:12" ht="15" customHeight="1" x14ac:dyDescent="0.25">
      <c r="A90" s="125"/>
      <c r="B90" s="40" t="s">
        <v>20</v>
      </c>
      <c r="C90" s="83">
        <v>16</v>
      </c>
      <c r="D90" s="83" t="s">
        <v>22</v>
      </c>
      <c r="E90" s="83" t="s">
        <v>22</v>
      </c>
      <c r="F90" s="83">
        <v>1</v>
      </c>
      <c r="G90" s="83">
        <v>2</v>
      </c>
      <c r="H90" s="83">
        <v>1</v>
      </c>
      <c r="I90" s="104">
        <v>2</v>
      </c>
      <c r="J90" s="102"/>
      <c r="K90" s="83">
        <v>9</v>
      </c>
      <c r="L90" s="83">
        <v>1</v>
      </c>
    </row>
    <row r="91" spans="1:12" ht="15" customHeight="1" x14ac:dyDescent="0.25">
      <c r="A91" s="124" t="s">
        <v>50</v>
      </c>
      <c r="B91" s="40" t="s">
        <v>18</v>
      </c>
      <c r="C91" s="83">
        <v>32</v>
      </c>
      <c r="D91" s="83" t="s">
        <v>22</v>
      </c>
      <c r="E91" s="83" t="s">
        <v>22</v>
      </c>
      <c r="F91" s="83">
        <v>2</v>
      </c>
      <c r="G91" s="83">
        <v>4</v>
      </c>
      <c r="H91" s="83">
        <v>2</v>
      </c>
      <c r="I91" s="104">
        <v>8</v>
      </c>
      <c r="J91" s="102"/>
      <c r="K91" s="83">
        <v>14</v>
      </c>
      <c r="L91" s="83">
        <v>2</v>
      </c>
    </row>
    <row r="92" spans="1:12" ht="15" customHeight="1" x14ac:dyDescent="0.25">
      <c r="A92" s="128"/>
      <c r="B92" s="40" t="s">
        <v>19</v>
      </c>
      <c r="C92" s="83">
        <v>10</v>
      </c>
      <c r="D92" s="83" t="s">
        <v>22</v>
      </c>
      <c r="E92" s="83" t="s">
        <v>22</v>
      </c>
      <c r="F92" s="83" t="s">
        <v>22</v>
      </c>
      <c r="G92" s="83">
        <v>2</v>
      </c>
      <c r="H92" s="83" t="s">
        <v>22</v>
      </c>
      <c r="I92" s="104">
        <v>2</v>
      </c>
      <c r="J92" s="102"/>
      <c r="K92" s="83">
        <v>5</v>
      </c>
      <c r="L92" s="83">
        <v>1</v>
      </c>
    </row>
    <row r="93" spans="1:12" ht="15" customHeight="1" x14ac:dyDescent="0.25">
      <c r="A93" s="125"/>
      <c r="B93" s="40" t="s">
        <v>20</v>
      </c>
      <c r="C93" s="83">
        <v>22</v>
      </c>
      <c r="D93" s="83" t="s">
        <v>22</v>
      </c>
      <c r="E93" s="83" t="s">
        <v>22</v>
      </c>
      <c r="F93" s="83">
        <v>2</v>
      </c>
      <c r="G93" s="83">
        <v>2</v>
      </c>
      <c r="H93" s="83">
        <v>2</v>
      </c>
      <c r="I93" s="104">
        <v>6</v>
      </c>
      <c r="J93" s="102"/>
      <c r="K93" s="83">
        <v>9</v>
      </c>
      <c r="L93" s="83">
        <v>1</v>
      </c>
    </row>
    <row r="94" spans="1:12" ht="15" customHeight="1" x14ac:dyDescent="0.25">
      <c r="A94" s="124" t="s">
        <v>85</v>
      </c>
      <c r="B94" s="40" t="s">
        <v>18</v>
      </c>
      <c r="C94" s="83">
        <v>30</v>
      </c>
      <c r="D94" s="83" t="s">
        <v>22</v>
      </c>
      <c r="E94" s="83" t="s">
        <v>22</v>
      </c>
      <c r="F94" s="83" t="s">
        <v>22</v>
      </c>
      <c r="G94" s="83" t="s">
        <v>22</v>
      </c>
      <c r="H94" s="83">
        <v>1</v>
      </c>
      <c r="I94" s="104">
        <v>17</v>
      </c>
      <c r="J94" s="102"/>
      <c r="K94" s="83">
        <v>12</v>
      </c>
      <c r="L94" s="83" t="s">
        <v>22</v>
      </c>
    </row>
    <row r="95" spans="1:12" ht="15" customHeight="1" x14ac:dyDescent="0.25">
      <c r="A95" s="125"/>
      <c r="B95" s="40" t="s">
        <v>19</v>
      </c>
      <c r="C95" s="83">
        <v>30</v>
      </c>
      <c r="D95" s="83" t="s">
        <v>22</v>
      </c>
      <c r="E95" s="83" t="s">
        <v>22</v>
      </c>
      <c r="F95" s="83" t="s">
        <v>22</v>
      </c>
      <c r="G95" s="83" t="s">
        <v>22</v>
      </c>
      <c r="H95" s="83">
        <v>1</v>
      </c>
      <c r="I95" s="104">
        <v>17</v>
      </c>
      <c r="J95" s="102"/>
      <c r="K95" s="83">
        <v>12</v>
      </c>
      <c r="L95" s="83" t="s">
        <v>22</v>
      </c>
    </row>
    <row r="96" spans="1:12" ht="15" customHeight="1" x14ac:dyDescent="0.25">
      <c r="A96" s="124" t="s">
        <v>47</v>
      </c>
      <c r="B96" s="40" t="s">
        <v>18</v>
      </c>
      <c r="C96" s="83">
        <v>28</v>
      </c>
      <c r="D96" s="83" t="s">
        <v>22</v>
      </c>
      <c r="E96" s="83">
        <v>11</v>
      </c>
      <c r="F96" s="83">
        <v>10</v>
      </c>
      <c r="G96" s="83">
        <v>4</v>
      </c>
      <c r="H96" s="83">
        <v>1</v>
      </c>
      <c r="I96" s="104">
        <v>1</v>
      </c>
      <c r="J96" s="102"/>
      <c r="K96" s="83">
        <v>1</v>
      </c>
      <c r="L96" s="83" t="s">
        <v>22</v>
      </c>
    </row>
    <row r="97" spans="1:12" ht="15" customHeight="1" x14ac:dyDescent="0.25">
      <c r="A97" s="128"/>
      <c r="B97" s="40" t="s">
        <v>19</v>
      </c>
      <c r="C97" s="83">
        <v>11</v>
      </c>
      <c r="D97" s="83" t="s">
        <v>22</v>
      </c>
      <c r="E97" s="83">
        <v>5</v>
      </c>
      <c r="F97" s="83">
        <v>2</v>
      </c>
      <c r="G97" s="83">
        <v>3</v>
      </c>
      <c r="H97" s="83" t="s">
        <v>22</v>
      </c>
      <c r="I97" s="104">
        <v>1</v>
      </c>
      <c r="J97" s="102"/>
      <c r="K97" s="83" t="s">
        <v>22</v>
      </c>
      <c r="L97" s="83" t="s">
        <v>22</v>
      </c>
    </row>
    <row r="98" spans="1:12" ht="15" customHeight="1" x14ac:dyDescent="0.25">
      <c r="A98" s="125"/>
      <c r="B98" s="40" t="s">
        <v>20</v>
      </c>
      <c r="C98" s="83">
        <v>17</v>
      </c>
      <c r="D98" s="83" t="s">
        <v>22</v>
      </c>
      <c r="E98" s="83">
        <v>6</v>
      </c>
      <c r="F98" s="83">
        <v>8</v>
      </c>
      <c r="G98" s="83">
        <v>1</v>
      </c>
      <c r="H98" s="83">
        <v>1</v>
      </c>
      <c r="I98" s="104" t="s">
        <v>22</v>
      </c>
      <c r="J98" s="102"/>
      <c r="K98" s="83">
        <v>1</v>
      </c>
      <c r="L98" s="83" t="s">
        <v>22</v>
      </c>
    </row>
    <row r="99" spans="1:12" ht="15" customHeight="1" x14ac:dyDescent="0.25">
      <c r="A99" s="124" t="s">
        <v>465</v>
      </c>
      <c r="B99" s="40" t="s">
        <v>18</v>
      </c>
      <c r="C99" s="83">
        <v>26</v>
      </c>
      <c r="D99" s="83">
        <v>1</v>
      </c>
      <c r="E99" s="83">
        <v>16</v>
      </c>
      <c r="F99" s="83">
        <v>9</v>
      </c>
      <c r="G99" s="83" t="s">
        <v>22</v>
      </c>
      <c r="H99" s="83" t="s">
        <v>22</v>
      </c>
      <c r="I99" s="104" t="s">
        <v>22</v>
      </c>
      <c r="J99" s="102"/>
      <c r="K99" s="83" t="s">
        <v>22</v>
      </c>
      <c r="L99" s="83" t="s">
        <v>22</v>
      </c>
    </row>
    <row r="100" spans="1:12" ht="15" customHeight="1" x14ac:dyDescent="0.25">
      <c r="A100" s="128"/>
      <c r="B100" s="40" t="s">
        <v>19</v>
      </c>
      <c r="C100" s="83">
        <v>12</v>
      </c>
      <c r="D100" s="83" t="s">
        <v>22</v>
      </c>
      <c r="E100" s="83">
        <v>9</v>
      </c>
      <c r="F100" s="83">
        <v>3</v>
      </c>
      <c r="G100" s="83" t="s">
        <v>22</v>
      </c>
      <c r="H100" s="83" t="s">
        <v>22</v>
      </c>
      <c r="I100" s="104" t="s">
        <v>22</v>
      </c>
      <c r="J100" s="102"/>
      <c r="K100" s="83" t="s">
        <v>22</v>
      </c>
      <c r="L100" s="83" t="s">
        <v>22</v>
      </c>
    </row>
    <row r="101" spans="1:12" ht="15" customHeight="1" x14ac:dyDescent="0.25">
      <c r="A101" s="125"/>
      <c r="B101" s="40" t="s">
        <v>20</v>
      </c>
      <c r="C101" s="83">
        <v>14</v>
      </c>
      <c r="D101" s="83">
        <v>1</v>
      </c>
      <c r="E101" s="83">
        <v>7</v>
      </c>
      <c r="F101" s="83">
        <v>6</v>
      </c>
      <c r="G101" s="83" t="s">
        <v>22</v>
      </c>
      <c r="H101" s="83" t="s">
        <v>22</v>
      </c>
      <c r="I101" s="104" t="s">
        <v>22</v>
      </c>
      <c r="J101" s="102"/>
      <c r="K101" s="83" t="s">
        <v>22</v>
      </c>
      <c r="L101" s="83" t="s">
        <v>22</v>
      </c>
    </row>
    <row r="102" spans="1:12" ht="15" customHeight="1" x14ac:dyDescent="0.25">
      <c r="A102" s="124" t="s">
        <v>65</v>
      </c>
      <c r="B102" s="40" t="s">
        <v>18</v>
      </c>
      <c r="C102" s="83">
        <v>26</v>
      </c>
      <c r="D102" s="83" t="s">
        <v>22</v>
      </c>
      <c r="E102" s="83">
        <v>5</v>
      </c>
      <c r="F102" s="83">
        <v>8</v>
      </c>
      <c r="G102" s="83">
        <v>2</v>
      </c>
      <c r="H102" s="83" t="s">
        <v>22</v>
      </c>
      <c r="I102" s="104">
        <v>2</v>
      </c>
      <c r="J102" s="102"/>
      <c r="K102" s="83">
        <v>7</v>
      </c>
      <c r="L102" s="83">
        <v>2</v>
      </c>
    </row>
    <row r="103" spans="1:12" ht="15" customHeight="1" x14ac:dyDescent="0.25">
      <c r="A103" s="128"/>
      <c r="B103" s="40" t="s">
        <v>19</v>
      </c>
      <c r="C103" s="83">
        <v>12</v>
      </c>
      <c r="D103" s="83" t="s">
        <v>22</v>
      </c>
      <c r="E103" s="83">
        <v>1</v>
      </c>
      <c r="F103" s="83">
        <v>2</v>
      </c>
      <c r="G103" s="83">
        <v>2</v>
      </c>
      <c r="H103" s="83" t="s">
        <v>22</v>
      </c>
      <c r="I103" s="104">
        <v>2</v>
      </c>
      <c r="J103" s="102"/>
      <c r="K103" s="83">
        <v>4</v>
      </c>
      <c r="L103" s="83">
        <v>1</v>
      </c>
    </row>
    <row r="104" spans="1:12" ht="15" customHeight="1" x14ac:dyDescent="0.25">
      <c r="A104" s="125"/>
      <c r="B104" s="40" t="s">
        <v>20</v>
      </c>
      <c r="C104" s="83">
        <v>14</v>
      </c>
      <c r="D104" s="83" t="s">
        <v>22</v>
      </c>
      <c r="E104" s="83">
        <v>4</v>
      </c>
      <c r="F104" s="83">
        <v>6</v>
      </c>
      <c r="G104" s="83" t="s">
        <v>22</v>
      </c>
      <c r="H104" s="83" t="s">
        <v>22</v>
      </c>
      <c r="I104" s="104" t="s">
        <v>22</v>
      </c>
      <c r="J104" s="102"/>
      <c r="K104" s="83">
        <v>3</v>
      </c>
      <c r="L104" s="83">
        <v>1</v>
      </c>
    </row>
    <row r="105" spans="1:12" ht="15" customHeight="1" x14ac:dyDescent="0.25">
      <c r="A105" s="124" t="s">
        <v>32</v>
      </c>
      <c r="B105" s="40" t="s">
        <v>18</v>
      </c>
      <c r="C105" s="83">
        <v>25</v>
      </c>
      <c r="D105" s="83" t="s">
        <v>22</v>
      </c>
      <c r="E105" s="83" t="s">
        <v>22</v>
      </c>
      <c r="F105" s="83" t="s">
        <v>22</v>
      </c>
      <c r="G105" s="83" t="s">
        <v>22</v>
      </c>
      <c r="H105" s="83">
        <v>2</v>
      </c>
      <c r="I105" s="104">
        <v>15</v>
      </c>
      <c r="J105" s="102"/>
      <c r="K105" s="83">
        <v>8</v>
      </c>
      <c r="L105" s="83" t="s">
        <v>22</v>
      </c>
    </row>
    <row r="106" spans="1:12" ht="15" customHeight="1" x14ac:dyDescent="0.25">
      <c r="A106" s="125"/>
      <c r="B106" s="40" t="s">
        <v>19</v>
      </c>
      <c r="C106" s="83">
        <v>25</v>
      </c>
      <c r="D106" s="83" t="s">
        <v>22</v>
      </c>
      <c r="E106" s="83" t="s">
        <v>22</v>
      </c>
      <c r="F106" s="83" t="s">
        <v>22</v>
      </c>
      <c r="G106" s="83" t="s">
        <v>22</v>
      </c>
      <c r="H106" s="83">
        <v>2</v>
      </c>
      <c r="I106" s="104">
        <v>15</v>
      </c>
      <c r="J106" s="102"/>
      <c r="K106" s="83">
        <v>8</v>
      </c>
      <c r="L106" s="83" t="s">
        <v>22</v>
      </c>
    </row>
    <row r="107" spans="1:12" ht="15" customHeight="1" x14ac:dyDescent="0.25">
      <c r="A107" s="124" t="s">
        <v>72</v>
      </c>
      <c r="B107" s="40" t="s">
        <v>18</v>
      </c>
      <c r="C107" s="83">
        <v>25</v>
      </c>
      <c r="D107" s="83" t="s">
        <v>22</v>
      </c>
      <c r="E107" s="83" t="s">
        <v>22</v>
      </c>
      <c r="F107" s="83" t="s">
        <v>22</v>
      </c>
      <c r="G107" s="83" t="s">
        <v>22</v>
      </c>
      <c r="H107" s="83" t="s">
        <v>22</v>
      </c>
      <c r="I107" s="104">
        <v>5</v>
      </c>
      <c r="J107" s="102"/>
      <c r="K107" s="83">
        <v>19</v>
      </c>
      <c r="L107" s="83">
        <v>1</v>
      </c>
    </row>
    <row r="108" spans="1:12" ht="15" customHeight="1" x14ac:dyDescent="0.25">
      <c r="A108" s="128"/>
      <c r="B108" s="40" t="s">
        <v>19</v>
      </c>
      <c r="C108" s="83">
        <v>19</v>
      </c>
      <c r="D108" s="83" t="s">
        <v>22</v>
      </c>
      <c r="E108" s="83" t="s">
        <v>22</v>
      </c>
      <c r="F108" s="83" t="s">
        <v>22</v>
      </c>
      <c r="G108" s="83" t="s">
        <v>22</v>
      </c>
      <c r="H108" s="83" t="s">
        <v>22</v>
      </c>
      <c r="I108" s="104">
        <v>3</v>
      </c>
      <c r="J108" s="102"/>
      <c r="K108" s="83">
        <v>15</v>
      </c>
      <c r="L108" s="83">
        <v>1</v>
      </c>
    </row>
    <row r="109" spans="1:12" ht="15" customHeight="1" x14ac:dyDescent="0.25">
      <c r="A109" s="125"/>
      <c r="B109" s="40" t="s">
        <v>20</v>
      </c>
      <c r="C109" s="83">
        <v>6</v>
      </c>
      <c r="D109" s="83" t="s">
        <v>22</v>
      </c>
      <c r="E109" s="83" t="s">
        <v>22</v>
      </c>
      <c r="F109" s="83" t="s">
        <v>22</v>
      </c>
      <c r="G109" s="83" t="s">
        <v>22</v>
      </c>
      <c r="H109" s="83" t="s">
        <v>22</v>
      </c>
      <c r="I109" s="104">
        <v>2</v>
      </c>
      <c r="J109" s="102"/>
      <c r="K109" s="83">
        <v>4</v>
      </c>
      <c r="L109" s="83" t="s">
        <v>22</v>
      </c>
    </row>
    <row r="110" spans="1:12" ht="15" customHeight="1" x14ac:dyDescent="0.25">
      <c r="A110" s="124" t="s">
        <v>44</v>
      </c>
      <c r="B110" s="40" t="s">
        <v>18</v>
      </c>
      <c r="C110" s="83">
        <v>24</v>
      </c>
      <c r="D110" s="83" t="s">
        <v>22</v>
      </c>
      <c r="E110" s="83" t="s">
        <v>22</v>
      </c>
      <c r="F110" s="83">
        <v>8</v>
      </c>
      <c r="G110" s="83">
        <v>1</v>
      </c>
      <c r="H110" s="83" t="s">
        <v>22</v>
      </c>
      <c r="I110" s="104">
        <v>3</v>
      </c>
      <c r="J110" s="102"/>
      <c r="K110" s="83">
        <v>11</v>
      </c>
      <c r="L110" s="83">
        <v>1</v>
      </c>
    </row>
    <row r="111" spans="1:12" ht="15" customHeight="1" x14ac:dyDescent="0.25">
      <c r="A111" s="128"/>
      <c r="B111" s="40" t="s">
        <v>19</v>
      </c>
      <c r="C111" s="83">
        <v>6</v>
      </c>
      <c r="D111" s="83" t="s">
        <v>22</v>
      </c>
      <c r="E111" s="83" t="s">
        <v>22</v>
      </c>
      <c r="F111" s="83">
        <v>3</v>
      </c>
      <c r="G111" s="83" t="s">
        <v>22</v>
      </c>
      <c r="H111" s="83" t="s">
        <v>22</v>
      </c>
      <c r="I111" s="104" t="s">
        <v>22</v>
      </c>
      <c r="J111" s="102"/>
      <c r="K111" s="83">
        <v>3</v>
      </c>
      <c r="L111" s="83" t="s">
        <v>22</v>
      </c>
    </row>
    <row r="112" spans="1:12" ht="15" customHeight="1" x14ac:dyDescent="0.25">
      <c r="A112" s="125"/>
      <c r="B112" s="40" t="s">
        <v>20</v>
      </c>
      <c r="C112" s="83">
        <v>18</v>
      </c>
      <c r="D112" s="83" t="s">
        <v>22</v>
      </c>
      <c r="E112" s="83" t="s">
        <v>22</v>
      </c>
      <c r="F112" s="83">
        <v>5</v>
      </c>
      <c r="G112" s="83">
        <v>1</v>
      </c>
      <c r="H112" s="83" t="s">
        <v>22</v>
      </c>
      <c r="I112" s="104">
        <v>3</v>
      </c>
      <c r="J112" s="102"/>
      <c r="K112" s="83">
        <v>8</v>
      </c>
      <c r="L112" s="83">
        <v>1</v>
      </c>
    </row>
    <row r="113" spans="1:12" ht="15" customHeight="1" x14ac:dyDescent="0.25">
      <c r="A113" s="124" t="s">
        <v>73</v>
      </c>
      <c r="B113" s="40" t="s">
        <v>18</v>
      </c>
      <c r="C113" s="83">
        <v>23</v>
      </c>
      <c r="D113" s="83" t="s">
        <v>22</v>
      </c>
      <c r="E113" s="83" t="s">
        <v>22</v>
      </c>
      <c r="F113" s="83" t="s">
        <v>22</v>
      </c>
      <c r="G113" s="83" t="s">
        <v>22</v>
      </c>
      <c r="H113" s="83">
        <v>1</v>
      </c>
      <c r="I113" s="104" t="s">
        <v>22</v>
      </c>
      <c r="J113" s="102"/>
      <c r="K113" s="83">
        <v>11</v>
      </c>
      <c r="L113" s="83">
        <v>11</v>
      </c>
    </row>
    <row r="114" spans="1:12" ht="15" customHeight="1" x14ac:dyDescent="0.25">
      <c r="A114" s="128"/>
      <c r="B114" s="40" t="s">
        <v>19</v>
      </c>
      <c r="C114" s="83">
        <v>16</v>
      </c>
      <c r="D114" s="83" t="s">
        <v>22</v>
      </c>
      <c r="E114" s="83" t="s">
        <v>22</v>
      </c>
      <c r="F114" s="83" t="s">
        <v>22</v>
      </c>
      <c r="G114" s="83" t="s">
        <v>22</v>
      </c>
      <c r="H114" s="83">
        <v>1</v>
      </c>
      <c r="I114" s="104" t="s">
        <v>22</v>
      </c>
      <c r="J114" s="102"/>
      <c r="K114" s="83">
        <v>9</v>
      </c>
      <c r="L114" s="83">
        <v>6</v>
      </c>
    </row>
    <row r="115" spans="1:12" ht="15" customHeight="1" x14ac:dyDescent="0.25">
      <c r="A115" s="125"/>
      <c r="B115" s="40" t="s">
        <v>20</v>
      </c>
      <c r="C115" s="83">
        <v>7</v>
      </c>
      <c r="D115" s="83" t="s">
        <v>22</v>
      </c>
      <c r="E115" s="83" t="s">
        <v>22</v>
      </c>
      <c r="F115" s="83" t="s">
        <v>22</v>
      </c>
      <c r="G115" s="83" t="s">
        <v>22</v>
      </c>
      <c r="H115" s="83" t="s">
        <v>22</v>
      </c>
      <c r="I115" s="104" t="s">
        <v>22</v>
      </c>
      <c r="J115" s="102"/>
      <c r="K115" s="83">
        <v>2</v>
      </c>
      <c r="L115" s="83">
        <v>5</v>
      </c>
    </row>
    <row r="116" spans="1:12" ht="15" customHeight="1" x14ac:dyDescent="0.25">
      <c r="A116" s="124" t="s">
        <v>84</v>
      </c>
      <c r="B116" s="40" t="s">
        <v>18</v>
      </c>
      <c r="C116" s="83">
        <v>23</v>
      </c>
      <c r="D116" s="83" t="s">
        <v>22</v>
      </c>
      <c r="E116" s="83" t="s">
        <v>22</v>
      </c>
      <c r="F116" s="83" t="s">
        <v>22</v>
      </c>
      <c r="G116" s="83" t="s">
        <v>22</v>
      </c>
      <c r="H116" s="83" t="s">
        <v>22</v>
      </c>
      <c r="I116" s="104">
        <v>2</v>
      </c>
      <c r="J116" s="102"/>
      <c r="K116" s="83">
        <v>3</v>
      </c>
      <c r="L116" s="83">
        <v>18</v>
      </c>
    </row>
    <row r="117" spans="1:12" ht="15" customHeight="1" x14ac:dyDescent="0.25">
      <c r="A117" s="128"/>
      <c r="B117" s="40" t="s">
        <v>19</v>
      </c>
      <c r="C117" s="83">
        <v>15</v>
      </c>
      <c r="D117" s="83" t="s">
        <v>22</v>
      </c>
      <c r="E117" s="83" t="s">
        <v>22</v>
      </c>
      <c r="F117" s="83" t="s">
        <v>22</v>
      </c>
      <c r="G117" s="83" t="s">
        <v>22</v>
      </c>
      <c r="H117" s="83" t="s">
        <v>22</v>
      </c>
      <c r="I117" s="104">
        <v>1</v>
      </c>
      <c r="J117" s="102"/>
      <c r="K117" s="83">
        <v>2</v>
      </c>
      <c r="L117" s="83">
        <v>12</v>
      </c>
    </row>
    <row r="118" spans="1:12" ht="15" customHeight="1" x14ac:dyDescent="0.25">
      <c r="A118" s="125"/>
      <c r="B118" s="40" t="s">
        <v>20</v>
      </c>
      <c r="C118" s="83">
        <v>8</v>
      </c>
      <c r="D118" s="83" t="s">
        <v>22</v>
      </c>
      <c r="E118" s="83" t="s">
        <v>22</v>
      </c>
      <c r="F118" s="83" t="s">
        <v>22</v>
      </c>
      <c r="G118" s="83" t="s">
        <v>22</v>
      </c>
      <c r="H118" s="83" t="s">
        <v>22</v>
      </c>
      <c r="I118" s="104">
        <v>1</v>
      </c>
      <c r="J118" s="102"/>
      <c r="K118" s="83">
        <v>1</v>
      </c>
      <c r="L118" s="83">
        <v>6</v>
      </c>
    </row>
    <row r="119" spans="1:12" ht="15" customHeight="1" x14ac:dyDescent="0.25">
      <c r="A119" s="124" t="s">
        <v>34</v>
      </c>
      <c r="B119" s="40" t="s">
        <v>18</v>
      </c>
      <c r="C119" s="83">
        <v>21</v>
      </c>
      <c r="D119" s="83" t="s">
        <v>22</v>
      </c>
      <c r="E119" s="83" t="s">
        <v>22</v>
      </c>
      <c r="F119" s="83">
        <v>1</v>
      </c>
      <c r="G119" s="83">
        <v>4</v>
      </c>
      <c r="H119" s="83">
        <v>1</v>
      </c>
      <c r="I119" s="104">
        <v>4</v>
      </c>
      <c r="J119" s="102"/>
      <c r="K119" s="83">
        <v>11</v>
      </c>
      <c r="L119" s="83" t="s">
        <v>22</v>
      </c>
    </row>
    <row r="120" spans="1:12" ht="15" customHeight="1" x14ac:dyDescent="0.25">
      <c r="A120" s="128"/>
      <c r="B120" s="40" t="s">
        <v>19</v>
      </c>
      <c r="C120" s="83">
        <v>15</v>
      </c>
      <c r="D120" s="83" t="s">
        <v>22</v>
      </c>
      <c r="E120" s="83" t="s">
        <v>22</v>
      </c>
      <c r="F120" s="83" t="s">
        <v>22</v>
      </c>
      <c r="G120" s="83" t="s">
        <v>22</v>
      </c>
      <c r="H120" s="83">
        <v>1</v>
      </c>
      <c r="I120" s="104">
        <v>4</v>
      </c>
      <c r="J120" s="102"/>
      <c r="K120" s="83">
        <v>10</v>
      </c>
      <c r="L120" s="83" t="s">
        <v>22</v>
      </c>
    </row>
    <row r="121" spans="1:12" ht="15" customHeight="1" x14ac:dyDescent="0.25">
      <c r="A121" s="125"/>
      <c r="B121" s="40" t="s">
        <v>20</v>
      </c>
      <c r="C121" s="83">
        <v>6</v>
      </c>
      <c r="D121" s="83" t="s">
        <v>22</v>
      </c>
      <c r="E121" s="83" t="s">
        <v>22</v>
      </c>
      <c r="F121" s="83">
        <v>1</v>
      </c>
      <c r="G121" s="83">
        <v>4</v>
      </c>
      <c r="H121" s="83" t="s">
        <v>22</v>
      </c>
      <c r="I121" s="104" t="s">
        <v>22</v>
      </c>
      <c r="J121" s="102"/>
      <c r="K121" s="83">
        <v>1</v>
      </c>
      <c r="L121" s="83" t="s">
        <v>22</v>
      </c>
    </row>
    <row r="122" spans="1:12" ht="15" customHeight="1" x14ac:dyDescent="0.25">
      <c r="A122" s="124" t="s">
        <v>63</v>
      </c>
      <c r="B122" s="40" t="s">
        <v>18</v>
      </c>
      <c r="C122" s="83">
        <v>20</v>
      </c>
      <c r="D122" s="83" t="s">
        <v>22</v>
      </c>
      <c r="E122" s="83" t="s">
        <v>22</v>
      </c>
      <c r="F122" s="83" t="s">
        <v>22</v>
      </c>
      <c r="G122" s="83" t="s">
        <v>22</v>
      </c>
      <c r="H122" s="83">
        <v>1</v>
      </c>
      <c r="I122" s="104">
        <v>4</v>
      </c>
      <c r="J122" s="102"/>
      <c r="K122" s="83">
        <v>14</v>
      </c>
      <c r="L122" s="83">
        <v>1</v>
      </c>
    </row>
    <row r="123" spans="1:12" ht="15" customHeight="1" x14ac:dyDescent="0.25">
      <c r="A123" s="128"/>
      <c r="B123" s="40" t="s">
        <v>19</v>
      </c>
      <c r="C123" s="83">
        <v>11</v>
      </c>
      <c r="D123" s="83" t="s">
        <v>22</v>
      </c>
      <c r="E123" s="83" t="s">
        <v>22</v>
      </c>
      <c r="F123" s="83" t="s">
        <v>22</v>
      </c>
      <c r="G123" s="83" t="s">
        <v>22</v>
      </c>
      <c r="H123" s="83">
        <v>1</v>
      </c>
      <c r="I123" s="104">
        <v>3</v>
      </c>
      <c r="J123" s="102"/>
      <c r="K123" s="83">
        <v>6</v>
      </c>
      <c r="L123" s="83">
        <v>1</v>
      </c>
    </row>
    <row r="124" spans="1:12" ht="15" customHeight="1" x14ac:dyDescent="0.25">
      <c r="A124" s="125"/>
      <c r="B124" s="40" t="s">
        <v>20</v>
      </c>
      <c r="C124" s="83">
        <v>9</v>
      </c>
      <c r="D124" s="83" t="s">
        <v>22</v>
      </c>
      <c r="E124" s="83" t="s">
        <v>22</v>
      </c>
      <c r="F124" s="83" t="s">
        <v>22</v>
      </c>
      <c r="G124" s="83" t="s">
        <v>22</v>
      </c>
      <c r="H124" s="83" t="s">
        <v>22</v>
      </c>
      <c r="I124" s="104">
        <v>1</v>
      </c>
      <c r="J124" s="102"/>
      <c r="K124" s="83">
        <v>8</v>
      </c>
      <c r="L124" s="83" t="s">
        <v>22</v>
      </c>
    </row>
    <row r="125" spans="1:12" ht="15" customHeight="1" x14ac:dyDescent="0.25">
      <c r="A125" s="124" t="s">
        <v>560</v>
      </c>
      <c r="B125" s="40" t="s">
        <v>18</v>
      </c>
      <c r="C125" s="83">
        <v>20</v>
      </c>
      <c r="D125" s="83" t="s">
        <v>22</v>
      </c>
      <c r="E125" s="83" t="s">
        <v>22</v>
      </c>
      <c r="F125" s="83" t="s">
        <v>22</v>
      </c>
      <c r="G125" s="83" t="s">
        <v>22</v>
      </c>
      <c r="H125" s="83">
        <v>1</v>
      </c>
      <c r="I125" s="104">
        <v>12</v>
      </c>
      <c r="J125" s="102"/>
      <c r="K125" s="83">
        <v>7</v>
      </c>
      <c r="L125" s="83" t="s">
        <v>22</v>
      </c>
    </row>
    <row r="126" spans="1:12" ht="15" customHeight="1" x14ac:dyDescent="0.25">
      <c r="A126" s="125"/>
      <c r="B126" s="40" t="s">
        <v>19</v>
      </c>
      <c r="C126" s="83">
        <v>20</v>
      </c>
      <c r="D126" s="83" t="s">
        <v>22</v>
      </c>
      <c r="E126" s="83" t="s">
        <v>22</v>
      </c>
      <c r="F126" s="83" t="s">
        <v>22</v>
      </c>
      <c r="G126" s="83" t="s">
        <v>22</v>
      </c>
      <c r="H126" s="83">
        <v>1</v>
      </c>
      <c r="I126" s="104">
        <v>12</v>
      </c>
      <c r="J126" s="102"/>
      <c r="K126" s="83">
        <v>7</v>
      </c>
      <c r="L126" s="83" t="s">
        <v>22</v>
      </c>
    </row>
    <row r="127" spans="1:12" ht="15" customHeight="1" x14ac:dyDescent="0.25">
      <c r="A127" s="124" t="s">
        <v>79</v>
      </c>
      <c r="B127" s="40" t="s">
        <v>18</v>
      </c>
      <c r="C127" s="83">
        <v>19</v>
      </c>
      <c r="D127" s="83" t="s">
        <v>22</v>
      </c>
      <c r="E127" s="83" t="s">
        <v>22</v>
      </c>
      <c r="F127" s="83">
        <v>7</v>
      </c>
      <c r="G127" s="83">
        <v>6</v>
      </c>
      <c r="H127" s="83" t="s">
        <v>22</v>
      </c>
      <c r="I127" s="104">
        <v>4</v>
      </c>
      <c r="J127" s="102"/>
      <c r="K127" s="83">
        <v>1</v>
      </c>
      <c r="L127" s="83">
        <v>1</v>
      </c>
    </row>
    <row r="128" spans="1:12" ht="15" customHeight="1" x14ac:dyDescent="0.25">
      <c r="A128" s="128"/>
      <c r="B128" s="40" t="s">
        <v>19</v>
      </c>
      <c r="C128" s="83">
        <v>11</v>
      </c>
      <c r="D128" s="83" t="s">
        <v>22</v>
      </c>
      <c r="E128" s="83" t="s">
        <v>22</v>
      </c>
      <c r="F128" s="83">
        <v>3</v>
      </c>
      <c r="G128" s="83">
        <v>3</v>
      </c>
      <c r="H128" s="83" t="s">
        <v>22</v>
      </c>
      <c r="I128" s="104">
        <v>4</v>
      </c>
      <c r="J128" s="102"/>
      <c r="K128" s="83">
        <v>1</v>
      </c>
      <c r="L128" s="83" t="s">
        <v>22</v>
      </c>
    </row>
    <row r="129" spans="1:12" ht="15" customHeight="1" x14ac:dyDescent="0.25">
      <c r="A129" s="125"/>
      <c r="B129" s="40" t="s">
        <v>20</v>
      </c>
      <c r="C129" s="83">
        <v>8</v>
      </c>
      <c r="D129" s="83" t="s">
        <v>22</v>
      </c>
      <c r="E129" s="83" t="s">
        <v>22</v>
      </c>
      <c r="F129" s="83">
        <v>4</v>
      </c>
      <c r="G129" s="83">
        <v>3</v>
      </c>
      <c r="H129" s="83" t="s">
        <v>22</v>
      </c>
      <c r="I129" s="104" t="s">
        <v>22</v>
      </c>
      <c r="J129" s="102"/>
      <c r="K129" s="83" t="s">
        <v>22</v>
      </c>
      <c r="L129" s="83">
        <v>1</v>
      </c>
    </row>
    <row r="130" spans="1:12" ht="15" customHeight="1" x14ac:dyDescent="0.25">
      <c r="A130" s="124" t="s">
        <v>40</v>
      </c>
      <c r="B130" s="40" t="s">
        <v>18</v>
      </c>
      <c r="C130" s="83">
        <v>19</v>
      </c>
      <c r="D130" s="83" t="s">
        <v>22</v>
      </c>
      <c r="E130" s="83" t="s">
        <v>22</v>
      </c>
      <c r="F130" s="83">
        <v>1</v>
      </c>
      <c r="G130" s="83">
        <v>1</v>
      </c>
      <c r="H130" s="83">
        <v>1</v>
      </c>
      <c r="I130" s="104">
        <v>3</v>
      </c>
      <c r="J130" s="102"/>
      <c r="K130" s="83">
        <v>12</v>
      </c>
      <c r="L130" s="83">
        <v>1</v>
      </c>
    </row>
    <row r="131" spans="1:12" ht="15" customHeight="1" x14ac:dyDescent="0.25">
      <c r="A131" s="128"/>
      <c r="B131" s="40" t="s">
        <v>19</v>
      </c>
      <c r="C131" s="83">
        <v>4</v>
      </c>
      <c r="D131" s="83" t="s">
        <v>22</v>
      </c>
      <c r="E131" s="83" t="s">
        <v>22</v>
      </c>
      <c r="F131" s="83" t="s">
        <v>22</v>
      </c>
      <c r="G131" s="83" t="s">
        <v>22</v>
      </c>
      <c r="H131" s="83" t="s">
        <v>22</v>
      </c>
      <c r="I131" s="104" t="s">
        <v>22</v>
      </c>
      <c r="J131" s="102"/>
      <c r="K131" s="83">
        <v>3</v>
      </c>
      <c r="L131" s="83">
        <v>1</v>
      </c>
    </row>
    <row r="132" spans="1:12" ht="15" customHeight="1" x14ac:dyDescent="0.25">
      <c r="A132" s="125"/>
      <c r="B132" s="40" t="s">
        <v>20</v>
      </c>
      <c r="C132" s="83">
        <v>15</v>
      </c>
      <c r="D132" s="83" t="s">
        <v>22</v>
      </c>
      <c r="E132" s="83" t="s">
        <v>22</v>
      </c>
      <c r="F132" s="83">
        <v>1</v>
      </c>
      <c r="G132" s="83">
        <v>1</v>
      </c>
      <c r="H132" s="83">
        <v>1</v>
      </c>
      <c r="I132" s="104">
        <v>3</v>
      </c>
      <c r="J132" s="102"/>
      <c r="K132" s="83">
        <v>9</v>
      </c>
      <c r="L132" s="83" t="s">
        <v>22</v>
      </c>
    </row>
    <row r="133" spans="1:12" ht="15" customHeight="1" x14ac:dyDescent="0.25">
      <c r="A133" s="124" t="s">
        <v>109</v>
      </c>
      <c r="B133" s="40" t="s">
        <v>18</v>
      </c>
      <c r="C133" s="83">
        <v>19</v>
      </c>
      <c r="D133" s="83" t="s">
        <v>22</v>
      </c>
      <c r="E133" s="83" t="s">
        <v>22</v>
      </c>
      <c r="F133" s="83" t="s">
        <v>22</v>
      </c>
      <c r="G133" s="83" t="s">
        <v>22</v>
      </c>
      <c r="H133" s="83">
        <v>1</v>
      </c>
      <c r="I133" s="104" t="s">
        <v>22</v>
      </c>
      <c r="J133" s="102"/>
      <c r="K133" s="83">
        <v>12</v>
      </c>
      <c r="L133" s="83">
        <v>6</v>
      </c>
    </row>
    <row r="134" spans="1:12" ht="15" customHeight="1" x14ac:dyDescent="0.25">
      <c r="A134" s="128"/>
      <c r="B134" s="40" t="s">
        <v>19</v>
      </c>
      <c r="C134" s="83">
        <v>6</v>
      </c>
      <c r="D134" s="83" t="s">
        <v>22</v>
      </c>
      <c r="E134" s="83" t="s">
        <v>22</v>
      </c>
      <c r="F134" s="83" t="s">
        <v>22</v>
      </c>
      <c r="G134" s="83" t="s">
        <v>22</v>
      </c>
      <c r="H134" s="83">
        <v>1</v>
      </c>
      <c r="I134" s="104" t="s">
        <v>22</v>
      </c>
      <c r="J134" s="102"/>
      <c r="K134" s="83">
        <v>3</v>
      </c>
      <c r="L134" s="83">
        <v>2</v>
      </c>
    </row>
    <row r="135" spans="1:12" ht="15" customHeight="1" x14ac:dyDescent="0.25">
      <c r="A135" s="125"/>
      <c r="B135" s="40" t="s">
        <v>20</v>
      </c>
      <c r="C135" s="83">
        <v>13</v>
      </c>
      <c r="D135" s="83" t="s">
        <v>22</v>
      </c>
      <c r="E135" s="83" t="s">
        <v>22</v>
      </c>
      <c r="F135" s="83" t="s">
        <v>22</v>
      </c>
      <c r="G135" s="83" t="s">
        <v>22</v>
      </c>
      <c r="H135" s="83" t="s">
        <v>22</v>
      </c>
      <c r="I135" s="104" t="s">
        <v>22</v>
      </c>
      <c r="J135" s="102"/>
      <c r="K135" s="83">
        <v>9</v>
      </c>
      <c r="L135" s="83">
        <v>4</v>
      </c>
    </row>
    <row r="136" spans="1:12" ht="15" customHeight="1" x14ac:dyDescent="0.25">
      <c r="A136" s="124" t="s">
        <v>282</v>
      </c>
      <c r="B136" s="40" t="s">
        <v>18</v>
      </c>
      <c r="C136" s="83">
        <v>19</v>
      </c>
      <c r="D136" s="83" t="s">
        <v>22</v>
      </c>
      <c r="E136" s="83" t="s">
        <v>22</v>
      </c>
      <c r="F136" s="83" t="s">
        <v>22</v>
      </c>
      <c r="G136" s="83" t="s">
        <v>22</v>
      </c>
      <c r="H136" s="83">
        <v>1</v>
      </c>
      <c r="I136" s="104">
        <v>7</v>
      </c>
      <c r="J136" s="102"/>
      <c r="K136" s="83">
        <v>10</v>
      </c>
      <c r="L136" s="83">
        <v>1</v>
      </c>
    </row>
    <row r="137" spans="1:12" ht="15" customHeight="1" x14ac:dyDescent="0.25">
      <c r="A137" s="125"/>
      <c r="B137" s="40" t="s">
        <v>19</v>
      </c>
      <c r="C137" s="83">
        <v>19</v>
      </c>
      <c r="D137" s="83" t="s">
        <v>22</v>
      </c>
      <c r="E137" s="83" t="s">
        <v>22</v>
      </c>
      <c r="F137" s="83" t="s">
        <v>22</v>
      </c>
      <c r="G137" s="83" t="s">
        <v>22</v>
      </c>
      <c r="H137" s="83">
        <v>1</v>
      </c>
      <c r="I137" s="104">
        <v>7</v>
      </c>
      <c r="J137" s="102"/>
      <c r="K137" s="83">
        <v>10</v>
      </c>
      <c r="L137" s="83">
        <v>1</v>
      </c>
    </row>
    <row r="138" spans="1:12" ht="15" customHeight="1" x14ac:dyDescent="0.25">
      <c r="A138" s="124" t="s">
        <v>468</v>
      </c>
      <c r="B138" s="40" t="s">
        <v>18</v>
      </c>
      <c r="C138" s="83">
        <v>19</v>
      </c>
      <c r="D138" s="83" t="s">
        <v>22</v>
      </c>
      <c r="E138" s="83" t="s">
        <v>22</v>
      </c>
      <c r="F138" s="83" t="s">
        <v>22</v>
      </c>
      <c r="G138" s="83" t="s">
        <v>22</v>
      </c>
      <c r="H138" s="83">
        <v>1</v>
      </c>
      <c r="I138" s="104">
        <v>5</v>
      </c>
      <c r="J138" s="102"/>
      <c r="K138" s="83">
        <v>13</v>
      </c>
      <c r="L138" s="83" t="s">
        <v>22</v>
      </c>
    </row>
    <row r="139" spans="1:12" ht="15" customHeight="1" x14ac:dyDescent="0.25">
      <c r="A139" s="125"/>
      <c r="B139" s="40" t="s">
        <v>19</v>
      </c>
      <c r="C139" s="83">
        <v>19</v>
      </c>
      <c r="D139" s="83" t="s">
        <v>22</v>
      </c>
      <c r="E139" s="83" t="s">
        <v>22</v>
      </c>
      <c r="F139" s="83" t="s">
        <v>22</v>
      </c>
      <c r="G139" s="83" t="s">
        <v>22</v>
      </c>
      <c r="H139" s="83">
        <v>1</v>
      </c>
      <c r="I139" s="104">
        <v>5</v>
      </c>
      <c r="J139" s="102"/>
      <c r="K139" s="83">
        <v>13</v>
      </c>
      <c r="L139" s="83" t="s">
        <v>22</v>
      </c>
    </row>
    <row r="140" spans="1:12" ht="15" customHeight="1" x14ac:dyDescent="0.25">
      <c r="A140" s="124" t="s">
        <v>64</v>
      </c>
      <c r="B140" s="40" t="s">
        <v>18</v>
      </c>
      <c r="C140" s="83">
        <v>18</v>
      </c>
      <c r="D140" s="83">
        <v>2</v>
      </c>
      <c r="E140" s="83">
        <v>1</v>
      </c>
      <c r="F140" s="83">
        <v>3</v>
      </c>
      <c r="G140" s="83">
        <v>2</v>
      </c>
      <c r="H140" s="83">
        <v>2</v>
      </c>
      <c r="I140" s="104" t="s">
        <v>22</v>
      </c>
      <c r="J140" s="102"/>
      <c r="K140" s="83">
        <v>6</v>
      </c>
      <c r="L140" s="83">
        <v>2</v>
      </c>
    </row>
    <row r="141" spans="1:12" ht="15" customHeight="1" x14ac:dyDescent="0.25">
      <c r="A141" s="128"/>
      <c r="B141" s="40" t="s">
        <v>19</v>
      </c>
      <c r="C141" s="83">
        <v>10</v>
      </c>
      <c r="D141" s="83" t="s">
        <v>22</v>
      </c>
      <c r="E141" s="83" t="s">
        <v>22</v>
      </c>
      <c r="F141" s="83">
        <v>2</v>
      </c>
      <c r="G141" s="83">
        <v>1</v>
      </c>
      <c r="H141" s="83">
        <v>2</v>
      </c>
      <c r="I141" s="104" t="s">
        <v>22</v>
      </c>
      <c r="J141" s="102"/>
      <c r="K141" s="83">
        <v>4</v>
      </c>
      <c r="L141" s="83">
        <v>1</v>
      </c>
    </row>
    <row r="142" spans="1:12" ht="15" customHeight="1" x14ac:dyDescent="0.25">
      <c r="A142" s="125"/>
      <c r="B142" s="40" t="s">
        <v>20</v>
      </c>
      <c r="C142" s="83">
        <v>8</v>
      </c>
      <c r="D142" s="83">
        <v>2</v>
      </c>
      <c r="E142" s="83">
        <v>1</v>
      </c>
      <c r="F142" s="83">
        <v>1</v>
      </c>
      <c r="G142" s="83">
        <v>1</v>
      </c>
      <c r="H142" s="83" t="s">
        <v>22</v>
      </c>
      <c r="I142" s="104" t="s">
        <v>22</v>
      </c>
      <c r="J142" s="102"/>
      <c r="K142" s="83">
        <v>2</v>
      </c>
      <c r="L142" s="83">
        <v>1</v>
      </c>
    </row>
    <row r="143" spans="1:12" ht="15" customHeight="1" x14ac:dyDescent="0.25">
      <c r="A143" s="124" t="s">
        <v>39</v>
      </c>
      <c r="B143" s="40" t="s">
        <v>18</v>
      </c>
      <c r="C143" s="83">
        <v>18</v>
      </c>
      <c r="D143" s="83" t="s">
        <v>22</v>
      </c>
      <c r="E143" s="83" t="s">
        <v>22</v>
      </c>
      <c r="F143" s="83">
        <v>2</v>
      </c>
      <c r="G143" s="83">
        <v>1</v>
      </c>
      <c r="H143" s="83">
        <v>2</v>
      </c>
      <c r="I143" s="104">
        <v>5</v>
      </c>
      <c r="J143" s="102"/>
      <c r="K143" s="83">
        <v>7</v>
      </c>
      <c r="L143" s="83">
        <v>1</v>
      </c>
    </row>
    <row r="144" spans="1:12" ht="15" customHeight="1" x14ac:dyDescent="0.25">
      <c r="A144" s="128"/>
      <c r="B144" s="40" t="s">
        <v>19</v>
      </c>
      <c r="C144" s="83">
        <v>11</v>
      </c>
      <c r="D144" s="83" t="s">
        <v>22</v>
      </c>
      <c r="E144" s="83" t="s">
        <v>22</v>
      </c>
      <c r="F144" s="83" t="s">
        <v>22</v>
      </c>
      <c r="G144" s="83" t="s">
        <v>22</v>
      </c>
      <c r="H144" s="83" t="s">
        <v>22</v>
      </c>
      <c r="I144" s="104">
        <v>3</v>
      </c>
      <c r="J144" s="102"/>
      <c r="K144" s="83">
        <v>7</v>
      </c>
      <c r="L144" s="83">
        <v>1</v>
      </c>
    </row>
    <row r="145" spans="1:12" ht="15" customHeight="1" x14ac:dyDescent="0.25">
      <c r="A145" s="125"/>
      <c r="B145" s="40" t="s">
        <v>20</v>
      </c>
      <c r="C145" s="83">
        <v>7</v>
      </c>
      <c r="D145" s="83" t="s">
        <v>22</v>
      </c>
      <c r="E145" s="83" t="s">
        <v>22</v>
      </c>
      <c r="F145" s="83">
        <v>2</v>
      </c>
      <c r="G145" s="83">
        <v>1</v>
      </c>
      <c r="H145" s="83">
        <v>2</v>
      </c>
      <c r="I145" s="104">
        <v>2</v>
      </c>
      <c r="J145" s="102"/>
      <c r="K145" s="83" t="s">
        <v>22</v>
      </c>
      <c r="L145" s="83" t="s">
        <v>22</v>
      </c>
    </row>
    <row r="146" spans="1:12" ht="15" customHeight="1" x14ac:dyDescent="0.25">
      <c r="A146" s="124" t="s">
        <v>130</v>
      </c>
      <c r="B146" s="40" t="s">
        <v>18</v>
      </c>
      <c r="C146" s="83">
        <v>18</v>
      </c>
      <c r="D146" s="83" t="s">
        <v>22</v>
      </c>
      <c r="E146" s="83" t="s">
        <v>22</v>
      </c>
      <c r="F146" s="83" t="s">
        <v>22</v>
      </c>
      <c r="G146" s="83">
        <v>1</v>
      </c>
      <c r="H146" s="83">
        <v>1</v>
      </c>
      <c r="I146" s="104">
        <v>2</v>
      </c>
      <c r="J146" s="102"/>
      <c r="K146" s="83">
        <v>10</v>
      </c>
      <c r="L146" s="83">
        <v>4</v>
      </c>
    </row>
    <row r="147" spans="1:12" ht="15" customHeight="1" x14ac:dyDescent="0.25">
      <c r="A147" s="128"/>
      <c r="B147" s="40" t="s">
        <v>19</v>
      </c>
      <c r="C147" s="83">
        <v>7</v>
      </c>
      <c r="D147" s="83" t="s">
        <v>22</v>
      </c>
      <c r="E147" s="83" t="s">
        <v>22</v>
      </c>
      <c r="F147" s="83" t="s">
        <v>22</v>
      </c>
      <c r="G147" s="83" t="s">
        <v>22</v>
      </c>
      <c r="H147" s="83">
        <v>1</v>
      </c>
      <c r="I147" s="104" t="s">
        <v>22</v>
      </c>
      <c r="J147" s="102"/>
      <c r="K147" s="83">
        <v>4</v>
      </c>
      <c r="L147" s="83">
        <v>2</v>
      </c>
    </row>
    <row r="148" spans="1:12" ht="15" customHeight="1" x14ac:dyDescent="0.25">
      <c r="A148" s="125"/>
      <c r="B148" s="40" t="s">
        <v>20</v>
      </c>
      <c r="C148" s="83">
        <v>11</v>
      </c>
      <c r="D148" s="83" t="s">
        <v>22</v>
      </c>
      <c r="E148" s="83" t="s">
        <v>22</v>
      </c>
      <c r="F148" s="83" t="s">
        <v>22</v>
      </c>
      <c r="G148" s="83">
        <v>1</v>
      </c>
      <c r="H148" s="83" t="s">
        <v>22</v>
      </c>
      <c r="I148" s="104">
        <v>2</v>
      </c>
      <c r="J148" s="102"/>
      <c r="K148" s="83">
        <v>6</v>
      </c>
      <c r="L148" s="83">
        <v>2</v>
      </c>
    </row>
    <row r="149" spans="1:12" ht="15" customHeight="1" x14ac:dyDescent="0.25">
      <c r="A149" s="124" t="s">
        <v>253</v>
      </c>
      <c r="B149" s="40" t="s">
        <v>18</v>
      </c>
      <c r="C149" s="83">
        <v>18</v>
      </c>
      <c r="D149" s="83" t="s">
        <v>22</v>
      </c>
      <c r="E149" s="83" t="s">
        <v>22</v>
      </c>
      <c r="F149" s="83" t="s">
        <v>22</v>
      </c>
      <c r="G149" s="83" t="s">
        <v>22</v>
      </c>
      <c r="H149" s="83" t="s">
        <v>22</v>
      </c>
      <c r="I149" s="104" t="s">
        <v>22</v>
      </c>
      <c r="J149" s="102"/>
      <c r="K149" s="83">
        <v>6</v>
      </c>
      <c r="L149" s="83">
        <v>12</v>
      </c>
    </row>
    <row r="150" spans="1:12" ht="15" customHeight="1" x14ac:dyDescent="0.25">
      <c r="A150" s="128"/>
      <c r="B150" s="40" t="s">
        <v>19</v>
      </c>
      <c r="C150" s="83">
        <v>11</v>
      </c>
      <c r="D150" s="83" t="s">
        <v>22</v>
      </c>
      <c r="E150" s="83" t="s">
        <v>22</v>
      </c>
      <c r="F150" s="83" t="s">
        <v>22</v>
      </c>
      <c r="G150" s="83" t="s">
        <v>22</v>
      </c>
      <c r="H150" s="83" t="s">
        <v>22</v>
      </c>
      <c r="I150" s="104" t="s">
        <v>22</v>
      </c>
      <c r="J150" s="102"/>
      <c r="K150" s="83">
        <v>5</v>
      </c>
      <c r="L150" s="83">
        <v>6</v>
      </c>
    </row>
    <row r="151" spans="1:12" ht="15" customHeight="1" x14ac:dyDescent="0.25">
      <c r="A151" s="125"/>
      <c r="B151" s="40" t="s">
        <v>20</v>
      </c>
      <c r="C151" s="83">
        <v>7</v>
      </c>
      <c r="D151" s="83" t="s">
        <v>22</v>
      </c>
      <c r="E151" s="83" t="s">
        <v>22</v>
      </c>
      <c r="F151" s="83" t="s">
        <v>22</v>
      </c>
      <c r="G151" s="83" t="s">
        <v>22</v>
      </c>
      <c r="H151" s="83" t="s">
        <v>22</v>
      </c>
      <c r="I151" s="104" t="s">
        <v>22</v>
      </c>
      <c r="J151" s="102"/>
      <c r="K151" s="83">
        <v>1</v>
      </c>
      <c r="L151" s="83">
        <v>6</v>
      </c>
    </row>
    <row r="152" spans="1:12" ht="15" customHeight="1" x14ac:dyDescent="0.25">
      <c r="A152" s="124" t="s">
        <v>62</v>
      </c>
      <c r="B152" s="40" t="s">
        <v>18</v>
      </c>
      <c r="C152" s="83">
        <v>17</v>
      </c>
      <c r="D152" s="83" t="s">
        <v>22</v>
      </c>
      <c r="E152" s="83">
        <v>2</v>
      </c>
      <c r="F152" s="83">
        <v>6</v>
      </c>
      <c r="G152" s="83">
        <v>4</v>
      </c>
      <c r="H152" s="83">
        <v>2</v>
      </c>
      <c r="I152" s="104">
        <v>1</v>
      </c>
      <c r="J152" s="102"/>
      <c r="K152" s="83">
        <v>2</v>
      </c>
      <c r="L152" s="83" t="s">
        <v>22</v>
      </c>
    </row>
    <row r="153" spans="1:12" ht="15" customHeight="1" x14ac:dyDescent="0.25">
      <c r="A153" s="128"/>
      <c r="B153" s="40" t="s">
        <v>19</v>
      </c>
      <c r="C153" s="83">
        <v>10</v>
      </c>
      <c r="D153" s="83" t="s">
        <v>22</v>
      </c>
      <c r="E153" s="83">
        <v>1</v>
      </c>
      <c r="F153" s="83">
        <v>3</v>
      </c>
      <c r="G153" s="83">
        <v>4</v>
      </c>
      <c r="H153" s="83" t="s">
        <v>22</v>
      </c>
      <c r="I153" s="104">
        <v>1</v>
      </c>
      <c r="J153" s="102"/>
      <c r="K153" s="83">
        <v>1</v>
      </c>
      <c r="L153" s="83" t="s">
        <v>22</v>
      </c>
    </row>
    <row r="154" spans="1:12" ht="15" customHeight="1" x14ac:dyDescent="0.25">
      <c r="A154" s="125"/>
      <c r="B154" s="40" t="s">
        <v>20</v>
      </c>
      <c r="C154" s="83">
        <v>7</v>
      </c>
      <c r="D154" s="83" t="s">
        <v>22</v>
      </c>
      <c r="E154" s="83">
        <v>1</v>
      </c>
      <c r="F154" s="83">
        <v>3</v>
      </c>
      <c r="G154" s="83" t="s">
        <v>22</v>
      </c>
      <c r="H154" s="83">
        <v>2</v>
      </c>
      <c r="I154" s="104" t="s">
        <v>22</v>
      </c>
      <c r="J154" s="102"/>
      <c r="K154" s="83">
        <v>1</v>
      </c>
      <c r="L154" s="83" t="s">
        <v>22</v>
      </c>
    </row>
    <row r="155" spans="1:12" ht="15" customHeight="1" x14ac:dyDescent="0.25">
      <c r="A155" s="124" t="s">
        <v>391</v>
      </c>
      <c r="B155" s="40" t="s">
        <v>18</v>
      </c>
      <c r="C155" s="83">
        <v>17</v>
      </c>
      <c r="D155" s="83" t="s">
        <v>22</v>
      </c>
      <c r="E155" s="83" t="s">
        <v>22</v>
      </c>
      <c r="F155" s="83" t="s">
        <v>22</v>
      </c>
      <c r="G155" s="83" t="s">
        <v>22</v>
      </c>
      <c r="H155" s="83" t="s">
        <v>22</v>
      </c>
      <c r="I155" s="104">
        <v>1</v>
      </c>
      <c r="J155" s="102"/>
      <c r="K155" s="83">
        <v>8</v>
      </c>
      <c r="L155" s="83">
        <v>8</v>
      </c>
    </row>
    <row r="156" spans="1:12" ht="15" customHeight="1" x14ac:dyDescent="0.25">
      <c r="A156" s="128"/>
      <c r="B156" s="40" t="s">
        <v>19</v>
      </c>
      <c r="C156" s="83">
        <v>10</v>
      </c>
      <c r="D156" s="83" t="s">
        <v>22</v>
      </c>
      <c r="E156" s="83" t="s">
        <v>22</v>
      </c>
      <c r="F156" s="83" t="s">
        <v>22</v>
      </c>
      <c r="G156" s="83" t="s">
        <v>22</v>
      </c>
      <c r="H156" s="83" t="s">
        <v>22</v>
      </c>
      <c r="I156" s="104" t="s">
        <v>22</v>
      </c>
      <c r="J156" s="102"/>
      <c r="K156" s="83">
        <v>6</v>
      </c>
      <c r="L156" s="83">
        <v>4</v>
      </c>
    </row>
    <row r="157" spans="1:12" ht="15" customHeight="1" x14ac:dyDescent="0.25">
      <c r="A157" s="125"/>
      <c r="B157" s="40" t="s">
        <v>20</v>
      </c>
      <c r="C157" s="83">
        <v>7</v>
      </c>
      <c r="D157" s="83" t="s">
        <v>22</v>
      </c>
      <c r="E157" s="83" t="s">
        <v>22</v>
      </c>
      <c r="F157" s="83" t="s">
        <v>22</v>
      </c>
      <c r="G157" s="83" t="s">
        <v>22</v>
      </c>
      <c r="H157" s="83" t="s">
        <v>22</v>
      </c>
      <c r="I157" s="104">
        <v>1</v>
      </c>
      <c r="J157" s="102"/>
      <c r="K157" s="83">
        <v>2</v>
      </c>
      <c r="L157" s="83">
        <v>4</v>
      </c>
    </row>
    <row r="158" spans="1:12" ht="15" customHeight="1" x14ac:dyDescent="0.25">
      <c r="A158" s="124" t="s">
        <v>42</v>
      </c>
      <c r="B158" s="40" t="s">
        <v>18</v>
      </c>
      <c r="C158" s="83">
        <v>17</v>
      </c>
      <c r="D158" s="83" t="s">
        <v>22</v>
      </c>
      <c r="E158" s="83" t="s">
        <v>22</v>
      </c>
      <c r="F158" s="83" t="s">
        <v>22</v>
      </c>
      <c r="G158" s="83" t="s">
        <v>22</v>
      </c>
      <c r="H158" s="83" t="s">
        <v>22</v>
      </c>
      <c r="I158" s="104">
        <v>1</v>
      </c>
      <c r="J158" s="102"/>
      <c r="K158" s="83">
        <v>11</v>
      </c>
      <c r="L158" s="83">
        <v>5</v>
      </c>
    </row>
    <row r="159" spans="1:12" ht="15" customHeight="1" x14ac:dyDescent="0.25">
      <c r="A159" s="128"/>
      <c r="B159" s="40" t="s">
        <v>19</v>
      </c>
      <c r="C159" s="83">
        <v>8</v>
      </c>
      <c r="D159" s="83" t="s">
        <v>22</v>
      </c>
      <c r="E159" s="83" t="s">
        <v>22</v>
      </c>
      <c r="F159" s="83" t="s">
        <v>22</v>
      </c>
      <c r="G159" s="83" t="s">
        <v>22</v>
      </c>
      <c r="H159" s="83" t="s">
        <v>22</v>
      </c>
      <c r="I159" s="104">
        <v>1</v>
      </c>
      <c r="J159" s="102"/>
      <c r="K159" s="83">
        <v>5</v>
      </c>
      <c r="L159" s="83">
        <v>2</v>
      </c>
    </row>
    <row r="160" spans="1:12" ht="15" customHeight="1" x14ac:dyDescent="0.25">
      <c r="A160" s="125"/>
      <c r="B160" s="40" t="s">
        <v>20</v>
      </c>
      <c r="C160" s="83">
        <v>9</v>
      </c>
      <c r="D160" s="83" t="s">
        <v>22</v>
      </c>
      <c r="E160" s="83" t="s">
        <v>22</v>
      </c>
      <c r="F160" s="83" t="s">
        <v>22</v>
      </c>
      <c r="G160" s="83" t="s">
        <v>22</v>
      </c>
      <c r="H160" s="83" t="s">
        <v>22</v>
      </c>
      <c r="I160" s="104" t="s">
        <v>22</v>
      </c>
      <c r="J160" s="102"/>
      <c r="K160" s="83">
        <v>6</v>
      </c>
      <c r="L160" s="83">
        <v>3</v>
      </c>
    </row>
    <row r="161" spans="1:12" ht="15" customHeight="1" x14ac:dyDescent="0.25">
      <c r="A161" s="124" t="s">
        <v>52</v>
      </c>
      <c r="B161" s="40" t="s">
        <v>18</v>
      </c>
      <c r="C161" s="83">
        <v>16</v>
      </c>
      <c r="D161" s="83" t="s">
        <v>22</v>
      </c>
      <c r="E161" s="83">
        <v>1</v>
      </c>
      <c r="F161" s="83">
        <v>1</v>
      </c>
      <c r="G161" s="83">
        <v>1</v>
      </c>
      <c r="H161" s="83" t="s">
        <v>22</v>
      </c>
      <c r="I161" s="104">
        <v>1</v>
      </c>
      <c r="J161" s="102"/>
      <c r="K161" s="83">
        <v>7</v>
      </c>
      <c r="L161" s="83">
        <v>5</v>
      </c>
    </row>
    <row r="162" spans="1:12" ht="15" customHeight="1" x14ac:dyDescent="0.25">
      <c r="A162" s="128"/>
      <c r="B162" s="40" t="s">
        <v>19</v>
      </c>
      <c r="C162" s="83">
        <v>12</v>
      </c>
      <c r="D162" s="83" t="s">
        <v>22</v>
      </c>
      <c r="E162" s="83">
        <v>1</v>
      </c>
      <c r="F162" s="83" t="s">
        <v>22</v>
      </c>
      <c r="G162" s="83" t="s">
        <v>22</v>
      </c>
      <c r="H162" s="83" t="s">
        <v>22</v>
      </c>
      <c r="I162" s="104">
        <v>1</v>
      </c>
      <c r="J162" s="102"/>
      <c r="K162" s="83">
        <v>5</v>
      </c>
      <c r="L162" s="83">
        <v>5</v>
      </c>
    </row>
    <row r="163" spans="1:12" ht="15" customHeight="1" x14ac:dyDescent="0.25">
      <c r="A163" s="125"/>
      <c r="B163" s="40" t="s">
        <v>20</v>
      </c>
      <c r="C163" s="83">
        <v>4</v>
      </c>
      <c r="D163" s="83" t="s">
        <v>22</v>
      </c>
      <c r="E163" s="83" t="s">
        <v>22</v>
      </c>
      <c r="F163" s="83">
        <v>1</v>
      </c>
      <c r="G163" s="83">
        <v>1</v>
      </c>
      <c r="H163" s="83" t="s">
        <v>22</v>
      </c>
      <c r="I163" s="104" t="s">
        <v>22</v>
      </c>
      <c r="J163" s="102"/>
      <c r="K163" s="83">
        <v>2</v>
      </c>
      <c r="L163" s="83" t="s">
        <v>22</v>
      </c>
    </row>
    <row r="164" spans="1:12" ht="15" customHeight="1" x14ac:dyDescent="0.25">
      <c r="A164" s="124" t="s">
        <v>499</v>
      </c>
      <c r="B164" s="40" t="s">
        <v>18</v>
      </c>
      <c r="C164" s="83">
        <v>16</v>
      </c>
      <c r="D164" s="83" t="s">
        <v>22</v>
      </c>
      <c r="E164" s="83" t="s">
        <v>22</v>
      </c>
      <c r="F164" s="83" t="s">
        <v>22</v>
      </c>
      <c r="G164" s="83" t="s">
        <v>22</v>
      </c>
      <c r="H164" s="83" t="s">
        <v>22</v>
      </c>
      <c r="I164" s="104" t="s">
        <v>22</v>
      </c>
      <c r="J164" s="102"/>
      <c r="K164" s="83" t="s">
        <v>22</v>
      </c>
      <c r="L164" s="83">
        <v>16</v>
      </c>
    </row>
    <row r="165" spans="1:12" ht="15" customHeight="1" x14ac:dyDescent="0.25">
      <c r="A165" s="128"/>
      <c r="B165" s="40" t="s">
        <v>19</v>
      </c>
      <c r="C165" s="83">
        <v>13</v>
      </c>
      <c r="D165" s="83" t="s">
        <v>22</v>
      </c>
      <c r="E165" s="83" t="s">
        <v>22</v>
      </c>
      <c r="F165" s="83" t="s">
        <v>22</v>
      </c>
      <c r="G165" s="83" t="s">
        <v>22</v>
      </c>
      <c r="H165" s="83" t="s">
        <v>22</v>
      </c>
      <c r="I165" s="104" t="s">
        <v>22</v>
      </c>
      <c r="J165" s="102"/>
      <c r="K165" s="83" t="s">
        <v>22</v>
      </c>
      <c r="L165" s="83">
        <v>13</v>
      </c>
    </row>
    <row r="166" spans="1:12" ht="15" customHeight="1" x14ac:dyDescent="0.25">
      <c r="A166" s="125"/>
      <c r="B166" s="40" t="s">
        <v>20</v>
      </c>
      <c r="C166" s="83">
        <v>3</v>
      </c>
      <c r="D166" s="83" t="s">
        <v>22</v>
      </c>
      <c r="E166" s="83" t="s">
        <v>22</v>
      </c>
      <c r="F166" s="83" t="s">
        <v>22</v>
      </c>
      <c r="G166" s="83" t="s">
        <v>22</v>
      </c>
      <c r="H166" s="83" t="s">
        <v>22</v>
      </c>
      <c r="I166" s="104" t="s">
        <v>22</v>
      </c>
      <c r="J166" s="102"/>
      <c r="K166" s="83" t="s">
        <v>22</v>
      </c>
      <c r="L166" s="83">
        <v>3</v>
      </c>
    </row>
    <row r="167" spans="1:12" ht="15" customHeight="1" x14ac:dyDescent="0.25">
      <c r="A167" s="124" t="s">
        <v>170</v>
      </c>
      <c r="B167" s="40" t="s">
        <v>18</v>
      </c>
      <c r="C167" s="83">
        <v>15</v>
      </c>
      <c r="D167" s="83" t="s">
        <v>22</v>
      </c>
      <c r="E167" s="83">
        <v>1</v>
      </c>
      <c r="F167" s="83" t="s">
        <v>22</v>
      </c>
      <c r="G167" s="83" t="s">
        <v>22</v>
      </c>
      <c r="H167" s="83" t="s">
        <v>22</v>
      </c>
      <c r="I167" s="104" t="s">
        <v>22</v>
      </c>
      <c r="J167" s="102"/>
      <c r="K167" s="83" t="s">
        <v>22</v>
      </c>
      <c r="L167" s="83">
        <v>14</v>
      </c>
    </row>
    <row r="168" spans="1:12" ht="15" customHeight="1" x14ac:dyDescent="0.25">
      <c r="A168" s="128"/>
      <c r="B168" s="40" t="s">
        <v>19</v>
      </c>
      <c r="C168" s="83">
        <v>7</v>
      </c>
      <c r="D168" s="83" t="s">
        <v>22</v>
      </c>
      <c r="E168" s="83">
        <v>1</v>
      </c>
      <c r="F168" s="83" t="s">
        <v>22</v>
      </c>
      <c r="G168" s="83" t="s">
        <v>22</v>
      </c>
      <c r="H168" s="83" t="s">
        <v>22</v>
      </c>
      <c r="I168" s="104" t="s">
        <v>22</v>
      </c>
      <c r="J168" s="102"/>
      <c r="K168" s="83" t="s">
        <v>22</v>
      </c>
      <c r="L168" s="83">
        <v>6</v>
      </c>
    </row>
    <row r="169" spans="1:12" ht="15" customHeight="1" x14ac:dyDescent="0.25">
      <c r="A169" s="125"/>
      <c r="B169" s="40" t="s">
        <v>20</v>
      </c>
      <c r="C169" s="83">
        <v>8</v>
      </c>
      <c r="D169" s="83" t="s">
        <v>22</v>
      </c>
      <c r="E169" s="83" t="s">
        <v>22</v>
      </c>
      <c r="F169" s="83" t="s">
        <v>22</v>
      </c>
      <c r="G169" s="83" t="s">
        <v>22</v>
      </c>
      <c r="H169" s="83" t="s">
        <v>22</v>
      </c>
      <c r="I169" s="104" t="s">
        <v>22</v>
      </c>
      <c r="J169" s="102"/>
      <c r="K169" s="83" t="s">
        <v>22</v>
      </c>
      <c r="L169" s="83">
        <v>8</v>
      </c>
    </row>
    <row r="170" spans="1:12" ht="15" customHeight="1" x14ac:dyDescent="0.25">
      <c r="A170" s="124" t="s">
        <v>89</v>
      </c>
      <c r="B170" s="40" t="s">
        <v>18</v>
      </c>
      <c r="C170" s="83">
        <v>15</v>
      </c>
      <c r="D170" s="83" t="s">
        <v>22</v>
      </c>
      <c r="E170" s="83" t="s">
        <v>22</v>
      </c>
      <c r="F170" s="83">
        <v>1</v>
      </c>
      <c r="G170" s="83" t="s">
        <v>22</v>
      </c>
      <c r="H170" s="83">
        <v>1</v>
      </c>
      <c r="I170" s="104">
        <v>5</v>
      </c>
      <c r="J170" s="102"/>
      <c r="K170" s="83">
        <v>8</v>
      </c>
      <c r="L170" s="83" t="s">
        <v>22</v>
      </c>
    </row>
    <row r="171" spans="1:12" ht="15" customHeight="1" x14ac:dyDescent="0.25">
      <c r="A171" s="125"/>
      <c r="B171" s="40" t="s">
        <v>19</v>
      </c>
      <c r="C171" s="83">
        <v>15</v>
      </c>
      <c r="D171" s="83" t="s">
        <v>22</v>
      </c>
      <c r="E171" s="83" t="s">
        <v>22</v>
      </c>
      <c r="F171" s="83">
        <v>1</v>
      </c>
      <c r="G171" s="83" t="s">
        <v>22</v>
      </c>
      <c r="H171" s="83">
        <v>1</v>
      </c>
      <c r="I171" s="104">
        <v>5</v>
      </c>
      <c r="J171" s="102"/>
      <c r="K171" s="83">
        <v>8</v>
      </c>
      <c r="L171" s="83" t="s">
        <v>22</v>
      </c>
    </row>
    <row r="172" spans="1:12" ht="15" customHeight="1" x14ac:dyDescent="0.25">
      <c r="A172" s="124" t="s">
        <v>147</v>
      </c>
      <c r="B172" s="40" t="s">
        <v>18</v>
      </c>
      <c r="C172" s="83">
        <v>15</v>
      </c>
      <c r="D172" s="83" t="s">
        <v>22</v>
      </c>
      <c r="E172" s="83" t="s">
        <v>22</v>
      </c>
      <c r="F172" s="83" t="s">
        <v>22</v>
      </c>
      <c r="G172" s="83">
        <v>8</v>
      </c>
      <c r="H172" s="83">
        <v>7</v>
      </c>
      <c r="I172" s="104" t="s">
        <v>22</v>
      </c>
      <c r="J172" s="102"/>
      <c r="K172" s="83" t="s">
        <v>22</v>
      </c>
      <c r="L172" s="83" t="s">
        <v>22</v>
      </c>
    </row>
    <row r="173" spans="1:12" ht="15" customHeight="1" x14ac:dyDescent="0.25">
      <c r="A173" s="128"/>
      <c r="B173" s="40" t="s">
        <v>19</v>
      </c>
      <c r="C173" s="83">
        <v>2</v>
      </c>
      <c r="D173" s="83" t="s">
        <v>22</v>
      </c>
      <c r="E173" s="83" t="s">
        <v>22</v>
      </c>
      <c r="F173" s="83" t="s">
        <v>22</v>
      </c>
      <c r="G173" s="83" t="s">
        <v>22</v>
      </c>
      <c r="H173" s="83">
        <v>2</v>
      </c>
      <c r="I173" s="104" t="s">
        <v>22</v>
      </c>
      <c r="J173" s="102"/>
      <c r="K173" s="83" t="s">
        <v>22</v>
      </c>
      <c r="L173" s="83" t="s">
        <v>22</v>
      </c>
    </row>
    <row r="174" spans="1:12" ht="15" customHeight="1" x14ac:dyDescent="0.25">
      <c r="A174" s="125"/>
      <c r="B174" s="40" t="s">
        <v>20</v>
      </c>
      <c r="C174" s="83">
        <v>13</v>
      </c>
      <c r="D174" s="83" t="s">
        <v>22</v>
      </c>
      <c r="E174" s="83" t="s">
        <v>22</v>
      </c>
      <c r="F174" s="83" t="s">
        <v>22</v>
      </c>
      <c r="G174" s="83">
        <v>8</v>
      </c>
      <c r="H174" s="83">
        <v>5</v>
      </c>
      <c r="I174" s="104" t="s">
        <v>22</v>
      </c>
      <c r="J174" s="102"/>
      <c r="K174" s="83" t="s">
        <v>22</v>
      </c>
      <c r="L174" s="83" t="s">
        <v>22</v>
      </c>
    </row>
    <row r="175" spans="1:12" ht="15" customHeight="1" x14ac:dyDescent="0.25">
      <c r="A175" s="124" t="s">
        <v>77</v>
      </c>
      <c r="B175" s="40" t="s">
        <v>18</v>
      </c>
      <c r="C175" s="83">
        <v>15</v>
      </c>
      <c r="D175" s="83" t="s">
        <v>22</v>
      </c>
      <c r="E175" s="83" t="s">
        <v>22</v>
      </c>
      <c r="F175" s="83" t="s">
        <v>22</v>
      </c>
      <c r="G175" s="83" t="s">
        <v>22</v>
      </c>
      <c r="H175" s="83" t="s">
        <v>22</v>
      </c>
      <c r="I175" s="104">
        <v>1</v>
      </c>
      <c r="J175" s="102"/>
      <c r="K175" s="83">
        <v>5</v>
      </c>
      <c r="L175" s="83">
        <v>9</v>
      </c>
    </row>
    <row r="176" spans="1:12" ht="15" customHeight="1" x14ac:dyDescent="0.25">
      <c r="A176" s="128"/>
      <c r="B176" s="40" t="s">
        <v>19</v>
      </c>
      <c r="C176" s="83">
        <v>12</v>
      </c>
      <c r="D176" s="83" t="s">
        <v>22</v>
      </c>
      <c r="E176" s="83" t="s">
        <v>22</v>
      </c>
      <c r="F176" s="83" t="s">
        <v>22</v>
      </c>
      <c r="G176" s="83" t="s">
        <v>22</v>
      </c>
      <c r="H176" s="83" t="s">
        <v>22</v>
      </c>
      <c r="I176" s="104">
        <v>1</v>
      </c>
      <c r="J176" s="102"/>
      <c r="K176" s="83">
        <v>3</v>
      </c>
      <c r="L176" s="83">
        <v>8</v>
      </c>
    </row>
    <row r="177" spans="1:12" ht="15" customHeight="1" x14ac:dyDescent="0.25">
      <c r="A177" s="125"/>
      <c r="B177" s="40" t="s">
        <v>20</v>
      </c>
      <c r="C177" s="83">
        <v>3</v>
      </c>
      <c r="D177" s="83" t="s">
        <v>22</v>
      </c>
      <c r="E177" s="83" t="s">
        <v>22</v>
      </c>
      <c r="F177" s="83" t="s">
        <v>22</v>
      </c>
      <c r="G177" s="83" t="s">
        <v>22</v>
      </c>
      <c r="H177" s="83" t="s">
        <v>22</v>
      </c>
      <c r="I177" s="104" t="s">
        <v>22</v>
      </c>
      <c r="J177" s="102"/>
      <c r="K177" s="83">
        <v>2</v>
      </c>
      <c r="L177" s="83">
        <v>1</v>
      </c>
    </row>
    <row r="178" spans="1:12" ht="15" customHeight="1" x14ac:dyDescent="0.25">
      <c r="A178" s="124" t="s">
        <v>91</v>
      </c>
      <c r="B178" s="40" t="s">
        <v>18</v>
      </c>
      <c r="C178" s="83">
        <v>14</v>
      </c>
      <c r="D178" s="83" t="s">
        <v>22</v>
      </c>
      <c r="E178" s="83" t="s">
        <v>22</v>
      </c>
      <c r="F178" s="83">
        <v>1</v>
      </c>
      <c r="G178" s="83">
        <v>3</v>
      </c>
      <c r="H178" s="83" t="s">
        <v>22</v>
      </c>
      <c r="I178" s="104">
        <v>4</v>
      </c>
      <c r="J178" s="102"/>
      <c r="K178" s="83">
        <v>6</v>
      </c>
      <c r="L178" s="83" t="s">
        <v>22</v>
      </c>
    </row>
    <row r="179" spans="1:12" ht="15" customHeight="1" x14ac:dyDescent="0.25">
      <c r="A179" s="128"/>
      <c r="B179" s="40" t="s">
        <v>19</v>
      </c>
      <c r="C179" s="83">
        <v>7</v>
      </c>
      <c r="D179" s="83" t="s">
        <v>22</v>
      </c>
      <c r="E179" s="83" t="s">
        <v>22</v>
      </c>
      <c r="F179" s="83" t="s">
        <v>22</v>
      </c>
      <c r="G179" s="83">
        <v>1</v>
      </c>
      <c r="H179" s="83" t="s">
        <v>22</v>
      </c>
      <c r="I179" s="104" t="s">
        <v>22</v>
      </c>
      <c r="J179" s="102"/>
      <c r="K179" s="83">
        <v>6</v>
      </c>
      <c r="L179" s="83" t="s">
        <v>22</v>
      </c>
    </row>
    <row r="180" spans="1:12" ht="15" customHeight="1" x14ac:dyDescent="0.25">
      <c r="A180" s="125"/>
      <c r="B180" s="40" t="s">
        <v>20</v>
      </c>
      <c r="C180" s="83">
        <v>7</v>
      </c>
      <c r="D180" s="83" t="s">
        <v>22</v>
      </c>
      <c r="E180" s="83" t="s">
        <v>22</v>
      </c>
      <c r="F180" s="83">
        <v>1</v>
      </c>
      <c r="G180" s="83">
        <v>2</v>
      </c>
      <c r="H180" s="83" t="s">
        <v>22</v>
      </c>
      <c r="I180" s="104">
        <v>4</v>
      </c>
      <c r="J180" s="102"/>
      <c r="K180" s="83" t="s">
        <v>22</v>
      </c>
      <c r="L180" s="83" t="s">
        <v>22</v>
      </c>
    </row>
    <row r="181" spans="1:12" ht="15" customHeight="1" x14ac:dyDescent="0.25">
      <c r="A181" s="124" t="s">
        <v>650</v>
      </c>
      <c r="B181" s="40" t="s">
        <v>18</v>
      </c>
      <c r="C181" s="83">
        <v>14</v>
      </c>
      <c r="D181" s="83" t="s">
        <v>22</v>
      </c>
      <c r="E181" s="83" t="s">
        <v>22</v>
      </c>
      <c r="F181" s="83" t="s">
        <v>22</v>
      </c>
      <c r="G181" s="83" t="s">
        <v>22</v>
      </c>
      <c r="H181" s="83" t="s">
        <v>22</v>
      </c>
      <c r="I181" s="104">
        <v>1</v>
      </c>
      <c r="J181" s="102"/>
      <c r="K181" s="83">
        <v>13</v>
      </c>
      <c r="L181" s="83" t="s">
        <v>22</v>
      </c>
    </row>
    <row r="182" spans="1:12" ht="15" customHeight="1" x14ac:dyDescent="0.25">
      <c r="A182" s="125"/>
      <c r="B182" s="40" t="s">
        <v>19</v>
      </c>
      <c r="C182" s="83">
        <v>14</v>
      </c>
      <c r="D182" s="83" t="s">
        <v>22</v>
      </c>
      <c r="E182" s="83" t="s">
        <v>22</v>
      </c>
      <c r="F182" s="83" t="s">
        <v>22</v>
      </c>
      <c r="G182" s="83" t="s">
        <v>22</v>
      </c>
      <c r="H182" s="83" t="s">
        <v>22</v>
      </c>
      <c r="I182" s="104">
        <v>1</v>
      </c>
      <c r="J182" s="102"/>
      <c r="K182" s="83">
        <v>13</v>
      </c>
      <c r="L182" s="83" t="s">
        <v>22</v>
      </c>
    </row>
    <row r="183" spans="1:12" ht="15" customHeight="1" x14ac:dyDescent="0.25">
      <c r="A183" s="124" t="s">
        <v>75</v>
      </c>
      <c r="B183" s="40" t="s">
        <v>18</v>
      </c>
      <c r="C183" s="83">
        <v>14</v>
      </c>
      <c r="D183" s="83" t="s">
        <v>22</v>
      </c>
      <c r="E183" s="83" t="s">
        <v>22</v>
      </c>
      <c r="F183" s="83" t="s">
        <v>22</v>
      </c>
      <c r="G183" s="83" t="s">
        <v>22</v>
      </c>
      <c r="H183" s="83" t="s">
        <v>22</v>
      </c>
      <c r="I183" s="104" t="s">
        <v>22</v>
      </c>
      <c r="J183" s="102"/>
      <c r="K183" s="83">
        <v>6</v>
      </c>
      <c r="L183" s="83">
        <v>8</v>
      </c>
    </row>
    <row r="184" spans="1:12" ht="15" customHeight="1" x14ac:dyDescent="0.25">
      <c r="A184" s="128"/>
      <c r="B184" s="40" t="s">
        <v>19</v>
      </c>
      <c r="C184" s="83">
        <v>3</v>
      </c>
      <c r="D184" s="83" t="s">
        <v>22</v>
      </c>
      <c r="E184" s="83" t="s">
        <v>22</v>
      </c>
      <c r="F184" s="83" t="s">
        <v>22</v>
      </c>
      <c r="G184" s="83" t="s">
        <v>22</v>
      </c>
      <c r="H184" s="83" t="s">
        <v>22</v>
      </c>
      <c r="I184" s="104" t="s">
        <v>22</v>
      </c>
      <c r="J184" s="102"/>
      <c r="K184" s="83">
        <v>3</v>
      </c>
      <c r="L184" s="83" t="s">
        <v>22</v>
      </c>
    </row>
    <row r="185" spans="1:12" ht="15" customHeight="1" x14ac:dyDescent="0.25">
      <c r="A185" s="125"/>
      <c r="B185" s="40" t="s">
        <v>20</v>
      </c>
      <c r="C185" s="83">
        <v>11</v>
      </c>
      <c r="D185" s="83" t="s">
        <v>22</v>
      </c>
      <c r="E185" s="83" t="s">
        <v>22</v>
      </c>
      <c r="F185" s="83" t="s">
        <v>22</v>
      </c>
      <c r="G185" s="83" t="s">
        <v>22</v>
      </c>
      <c r="H185" s="83" t="s">
        <v>22</v>
      </c>
      <c r="I185" s="104" t="s">
        <v>22</v>
      </c>
      <c r="J185" s="102"/>
      <c r="K185" s="83">
        <v>3</v>
      </c>
      <c r="L185" s="83">
        <v>8</v>
      </c>
    </row>
    <row r="186" spans="1:12" ht="15" customHeight="1" x14ac:dyDescent="0.25">
      <c r="A186" s="124" t="s">
        <v>60</v>
      </c>
      <c r="B186" s="40" t="s">
        <v>18</v>
      </c>
      <c r="C186" s="83">
        <v>13</v>
      </c>
      <c r="D186" s="83">
        <v>1</v>
      </c>
      <c r="E186" s="83">
        <v>4</v>
      </c>
      <c r="F186" s="83">
        <v>1</v>
      </c>
      <c r="G186" s="83" t="s">
        <v>22</v>
      </c>
      <c r="H186" s="83" t="s">
        <v>22</v>
      </c>
      <c r="I186" s="104">
        <v>1</v>
      </c>
      <c r="J186" s="102"/>
      <c r="K186" s="83">
        <v>2</v>
      </c>
      <c r="L186" s="83">
        <v>4</v>
      </c>
    </row>
    <row r="187" spans="1:12" ht="15" customHeight="1" x14ac:dyDescent="0.25">
      <c r="A187" s="128"/>
      <c r="B187" s="40" t="s">
        <v>19</v>
      </c>
      <c r="C187" s="83">
        <v>8</v>
      </c>
      <c r="D187" s="83" t="s">
        <v>22</v>
      </c>
      <c r="E187" s="83">
        <v>2</v>
      </c>
      <c r="F187" s="83">
        <v>1</v>
      </c>
      <c r="G187" s="83" t="s">
        <v>22</v>
      </c>
      <c r="H187" s="83" t="s">
        <v>22</v>
      </c>
      <c r="I187" s="104">
        <v>1</v>
      </c>
      <c r="J187" s="102"/>
      <c r="K187" s="83">
        <v>1</v>
      </c>
      <c r="L187" s="83">
        <v>3</v>
      </c>
    </row>
    <row r="188" spans="1:12" ht="15" customHeight="1" x14ac:dyDescent="0.25">
      <c r="A188" s="125"/>
      <c r="B188" s="40" t="s">
        <v>20</v>
      </c>
      <c r="C188" s="83">
        <v>5</v>
      </c>
      <c r="D188" s="83">
        <v>1</v>
      </c>
      <c r="E188" s="83">
        <v>2</v>
      </c>
      <c r="F188" s="83" t="s">
        <v>22</v>
      </c>
      <c r="G188" s="83" t="s">
        <v>22</v>
      </c>
      <c r="H188" s="83" t="s">
        <v>22</v>
      </c>
      <c r="I188" s="104" t="s">
        <v>22</v>
      </c>
      <c r="J188" s="102"/>
      <c r="K188" s="83">
        <v>1</v>
      </c>
      <c r="L188" s="83">
        <v>1</v>
      </c>
    </row>
    <row r="189" spans="1:12" ht="15" customHeight="1" x14ac:dyDescent="0.25">
      <c r="A189" s="124" t="s">
        <v>108</v>
      </c>
      <c r="B189" s="40" t="s">
        <v>18</v>
      </c>
      <c r="C189" s="83">
        <v>13</v>
      </c>
      <c r="D189" s="83" t="s">
        <v>22</v>
      </c>
      <c r="E189" s="83">
        <v>2</v>
      </c>
      <c r="F189" s="83">
        <v>4</v>
      </c>
      <c r="G189" s="83">
        <v>1</v>
      </c>
      <c r="H189" s="83" t="s">
        <v>22</v>
      </c>
      <c r="I189" s="104">
        <v>2</v>
      </c>
      <c r="J189" s="102"/>
      <c r="K189" s="83">
        <v>1</v>
      </c>
      <c r="L189" s="83">
        <v>3</v>
      </c>
    </row>
    <row r="190" spans="1:12" ht="15" customHeight="1" x14ac:dyDescent="0.25">
      <c r="A190" s="128"/>
      <c r="B190" s="40" t="s">
        <v>19</v>
      </c>
      <c r="C190" s="83">
        <v>6</v>
      </c>
      <c r="D190" s="83" t="s">
        <v>22</v>
      </c>
      <c r="E190" s="83" t="s">
        <v>22</v>
      </c>
      <c r="F190" s="83">
        <v>2</v>
      </c>
      <c r="G190" s="83">
        <v>1</v>
      </c>
      <c r="H190" s="83" t="s">
        <v>22</v>
      </c>
      <c r="I190" s="104">
        <v>2</v>
      </c>
      <c r="J190" s="102"/>
      <c r="K190" s="83">
        <v>1</v>
      </c>
      <c r="L190" s="83" t="s">
        <v>22</v>
      </c>
    </row>
    <row r="191" spans="1:12" ht="15" customHeight="1" x14ac:dyDescent="0.25">
      <c r="A191" s="125"/>
      <c r="B191" s="40" t="s">
        <v>20</v>
      </c>
      <c r="C191" s="83">
        <v>7</v>
      </c>
      <c r="D191" s="83" t="s">
        <v>22</v>
      </c>
      <c r="E191" s="83">
        <v>2</v>
      </c>
      <c r="F191" s="83">
        <v>2</v>
      </c>
      <c r="G191" s="83" t="s">
        <v>22</v>
      </c>
      <c r="H191" s="83" t="s">
        <v>22</v>
      </c>
      <c r="I191" s="104" t="s">
        <v>22</v>
      </c>
      <c r="J191" s="102"/>
      <c r="K191" s="83" t="s">
        <v>22</v>
      </c>
      <c r="L191" s="83">
        <v>3</v>
      </c>
    </row>
    <row r="192" spans="1:12" ht="15" customHeight="1" x14ac:dyDescent="0.25">
      <c r="A192" s="124" t="s">
        <v>54</v>
      </c>
      <c r="B192" s="40" t="s">
        <v>18</v>
      </c>
      <c r="C192" s="83">
        <v>13</v>
      </c>
      <c r="D192" s="83" t="s">
        <v>22</v>
      </c>
      <c r="E192" s="83" t="s">
        <v>22</v>
      </c>
      <c r="F192" s="83">
        <v>1</v>
      </c>
      <c r="G192" s="83" t="s">
        <v>22</v>
      </c>
      <c r="H192" s="83" t="s">
        <v>22</v>
      </c>
      <c r="I192" s="104" t="s">
        <v>22</v>
      </c>
      <c r="J192" s="102"/>
      <c r="K192" s="83">
        <v>6</v>
      </c>
      <c r="L192" s="83">
        <v>6</v>
      </c>
    </row>
    <row r="193" spans="1:12" ht="15" customHeight="1" x14ac:dyDescent="0.25">
      <c r="A193" s="128"/>
      <c r="B193" s="40" t="s">
        <v>19</v>
      </c>
      <c r="C193" s="83">
        <v>12</v>
      </c>
      <c r="D193" s="83" t="s">
        <v>22</v>
      </c>
      <c r="E193" s="83" t="s">
        <v>22</v>
      </c>
      <c r="F193" s="83">
        <v>1</v>
      </c>
      <c r="G193" s="83" t="s">
        <v>22</v>
      </c>
      <c r="H193" s="83" t="s">
        <v>22</v>
      </c>
      <c r="I193" s="104" t="s">
        <v>22</v>
      </c>
      <c r="J193" s="102"/>
      <c r="K193" s="83">
        <v>6</v>
      </c>
      <c r="L193" s="83">
        <v>5</v>
      </c>
    </row>
    <row r="194" spans="1:12" ht="15" customHeight="1" x14ac:dyDescent="0.25">
      <c r="A194" s="125"/>
      <c r="B194" s="40" t="s">
        <v>20</v>
      </c>
      <c r="C194" s="83">
        <v>1</v>
      </c>
      <c r="D194" s="83" t="s">
        <v>22</v>
      </c>
      <c r="E194" s="83" t="s">
        <v>22</v>
      </c>
      <c r="F194" s="83" t="s">
        <v>22</v>
      </c>
      <c r="G194" s="83" t="s">
        <v>22</v>
      </c>
      <c r="H194" s="83" t="s">
        <v>22</v>
      </c>
      <c r="I194" s="104" t="s">
        <v>22</v>
      </c>
      <c r="J194" s="102"/>
      <c r="K194" s="83" t="s">
        <v>22</v>
      </c>
      <c r="L194" s="83">
        <v>1</v>
      </c>
    </row>
    <row r="195" spans="1:12" ht="15" customHeight="1" x14ac:dyDescent="0.25">
      <c r="A195" s="124" t="s">
        <v>152</v>
      </c>
      <c r="B195" s="40" t="s">
        <v>18</v>
      </c>
      <c r="C195" s="83">
        <v>13</v>
      </c>
      <c r="D195" s="83" t="s">
        <v>22</v>
      </c>
      <c r="E195" s="83" t="s">
        <v>22</v>
      </c>
      <c r="F195" s="83" t="s">
        <v>22</v>
      </c>
      <c r="G195" s="83">
        <v>1</v>
      </c>
      <c r="H195" s="83" t="s">
        <v>22</v>
      </c>
      <c r="I195" s="104">
        <v>2</v>
      </c>
      <c r="J195" s="102"/>
      <c r="K195" s="83">
        <v>10</v>
      </c>
      <c r="L195" s="83" t="s">
        <v>22</v>
      </c>
    </row>
    <row r="196" spans="1:12" ht="15" customHeight="1" x14ac:dyDescent="0.25">
      <c r="A196" s="128"/>
      <c r="B196" s="40" t="s">
        <v>19</v>
      </c>
      <c r="C196" s="83">
        <v>12</v>
      </c>
      <c r="D196" s="83" t="s">
        <v>22</v>
      </c>
      <c r="E196" s="83" t="s">
        <v>22</v>
      </c>
      <c r="F196" s="83" t="s">
        <v>22</v>
      </c>
      <c r="G196" s="83" t="s">
        <v>22</v>
      </c>
      <c r="H196" s="83" t="s">
        <v>22</v>
      </c>
      <c r="I196" s="104">
        <v>2</v>
      </c>
      <c r="J196" s="102"/>
      <c r="K196" s="83">
        <v>10</v>
      </c>
      <c r="L196" s="83" t="s">
        <v>22</v>
      </c>
    </row>
    <row r="197" spans="1:12" ht="15" customHeight="1" x14ac:dyDescent="0.25">
      <c r="A197" s="125"/>
      <c r="B197" s="40" t="s">
        <v>20</v>
      </c>
      <c r="C197" s="83">
        <v>1</v>
      </c>
      <c r="D197" s="83" t="s">
        <v>22</v>
      </c>
      <c r="E197" s="83" t="s">
        <v>22</v>
      </c>
      <c r="F197" s="83" t="s">
        <v>22</v>
      </c>
      <c r="G197" s="83">
        <v>1</v>
      </c>
      <c r="H197" s="83" t="s">
        <v>22</v>
      </c>
      <c r="I197" s="104" t="s">
        <v>22</v>
      </c>
      <c r="J197" s="102"/>
      <c r="K197" s="83" t="s">
        <v>22</v>
      </c>
      <c r="L197" s="83" t="s">
        <v>22</v>
      </c>
    </row>
    <row r="198" spans="1:12" ht="15" customHeight="1" x14ac:dyDescent="0.25">
      <c r="A198" s="124" t="s">
        <v>1119</v>
      </c>
      <c r="B198" s="40" t="s">
        <v>18</v>
      </c>
      <c r="C198" s="83">
        <v>13</v>
      </c>
      <c r="D198" s="83" t="s">
        <v>22</v>
      </c>
      <c r="E198" s="83" t="s">
        <v>22</v>
      </c>
      <c r="F198" s="83" t="s">
        <v>22</v>
      </c>
      <c r="G198" s="83">
        <v>3</v>
      </c>
      <c r="H198" s="83" t="s">
        <v>22</v>
      </c>
      <c r="I198" s="104">
        <v>5</v>
      </c>
      <c r="J198" s="102"/>
      <c r="K198" s="83">
        <v>5</v>
      </c>
      <c r="L198" s="83" t="s">
        <v>22</v>
      </c>
    </row>
    <row r="199" spans="1:12" ht="15" customHeight="1" x14ac:dyDescent="0.25">
      <c r="A199" s="128"/>
      <c r="B199" s="40" t="s">
        <v>19</v>
      </c>
      <c r="C199" s="83">
        <v>12</v>
      </c>
      <c r="D199" s="83" t="s">
        <v>22</v>
      </c>
      <c r="E199" s="83" t="s">
        <v>22</v>
      </c>
      <c r="F199" s="83" t="s">
        <v>22</v>
      </c>
      <c r="G199" s="83">
        <v>2</v>
      </c>
      <c r="H199" s="83" t="s">
        <v>22</v>
      </c>
      <c r="I199" s="104">
        <v>5</v>
      </c>
      <c r="J199" s="102"/>
      <c r="K199" s="83">
        <v>5</v>
      </c>
      <c r="L199" s="83" t="s">
        <v>22</v>
      </c>
    </row>
    <row r="200" spans="1:12" ht="15" customHeight="1" x14ac:dyDescent="0.25">
      <c r="A200" s="125"/>
      <c r="B200" s="40" t="s">
        <v>20</v>
      </c>
      <c r="C200" s="83">
        <v>1</v>
      </c>
      <c r="D200" s="83" t="s">
        <v>22</v>
      </c>
      <c r="E200" s="83" t="s">
        <v>22</v>
      </c>
      <c r="F200" s="83" t="s">
        <v>22</v>
      </c>
      <c r="G200" s="83">
        <v>1</v>
      </c>
      <c r="H200" s="83" t="s">
        <v>22</v>
      </c>
      <c r="I200" s="104" t="s">
        <v>22</v>
      </c>
      <c r="J200" s="102"/>
      <c r="K200" s="83" t="s">
        <v>22</v>
      </c>
      <c r="L200" s="83" t="s">
        <v>22</v>
      </c>
    </row>
    <row r="201" spans="1:12" ht="15" customHeight="1" x14ac:dyDescent="0.25">
      <c r="A201" s="124" t="s">
        <v>87</v>
      </c>
      <c r="B201" s="40" t="s">
        <v>18</v>
      </c>
      <c r="C201" s="83">
        <v>13</v>
      </c>
      <c r="D201" s="83" t="s">
        <v>22</v>
      </c>
      <c r="E201" s="83" t="s">
        <v>22</v>
      </c>
      <c r="F201" s="83" t="s">
        <v>22</v>
      </c>
      <c r="G201" s="83" t="s">
        <v>22</v>
      </c>
      <c r="H201" s="83">
        <v>1</v>
      </c>
      <c r="I201" s="104">
        <v>4</v>
      </c>
      <c r="J201" s="102"/>
      <c r="K201" s="83">
        <v>8</v>
      </c>
      <c r="L201" s="83" t="s">
        <v>22</v>
      </c>
    </row>
    <row r="202" spans="1:12" ht="15" customHeight="1" x14ac:dyDescent="0.25">
      <c r="A202" s="125"/>
      <c r="B202" s="40" t="s">
        <v>19</v>
      </c>
      <c r="C202" s="83">
        <v>13</v>
      </c>
      <c r="D202" s="83" t="s">
        <v>22</v>
      </c>
      <c r="E202" s="83" t="s">
        <v>22</v>
      </c>
      <c r="F202" s="83" t="s">
        <v>22</v>
      </c>
      <c r="G202" s="83" t="s">
        <v>22</v>
      </c>
      <c r="H202" s="83">
        <v>1</v>
      </c>
      <c r="I202" s="104">
        <v>4</v>
      </c>
      <c r="J202" s="102"/>
      <c r="K202" s="83">
        <v>8</v>
      </c>
      <c r="L202" s="83" t="s">
        <v>22</v>
      </c>
    </row>
    <row r="203" spans="1:12" ht="15" customHeight="1" x14ac:dyDescent="0.25">
      <c r="A203" s="124" t="s">
        <v>1259</v>
      </c>
      <c r="B203" s="40" t="s">
        <v>18</v>
      </c>
      <c r="C203" s="83">
        <v>13</v>
      </c>
      <c r="D203" s="83" t="s">
        <v>22</v>
      </c>
      <c r="E203" s="83" t="s">
        <v>22</v>
      </c>
      <c r="F203" s="83" t="s">
        <v>22</v>
      </c>
      <c r="G203" s="83" t="s">
        <v>22</v>
      </c>
      <c r="H203" s="83" t="s">
        <v>22</v>
      </c>
      <c r="I203" s="104">
        <v>8</v>
      </c>
      <c r="J203" s="102"/>
      <c r="K203" s="83">
        <v>5</v>
      </c>
      <c r="L203" s="83" t="s">
        <v>22</v>
      </c>
    </row>
    <row r="204" spans="1:12" ht="15" customHeight="1" x14ac:dyDescent="0.25">
      <c r="A204" s="125"/>
      <c r="B204" s="40" t="s">
        <v>19</v>
      </c>
      <c r="C204" s="83">
        <v>13</v>
      </c>
      <c r="D204" s="83" t="s">
        <v>22</v>
      </c>
      <c r="E204" s="83" t="s">
        <v>22</v>
      </c>
      <c r="F204" s="83" t="s">
        <v>22</v>
      </c>
      <c r="G204" s="83" t="s">
        <v>22</v>
      </c>
      <c r="H204" s="83" t="s">
        <v>22</v>
      </c>
      <c r="I204" s="104">
        <v>8</v>
      </c>
      <c r="J204" s="102"/>
      <c r="K204" s="83">
        <v>5</v>
      </c>
      <c r="L204" s="83" t="s">
        <v>22</v>
      </c>
    </row>
    <row r="205" spans="1:12" ht="15" customHeight="1" x14ac:dyDescent="0.25">
      <c r="A205" s="124" t="s">
        <v>126</v>
      </c>
      <c r="B205" s="40" t="s">
        <v>18</v>
      </c>
      <c r="C205" s="83">
        <v>12</v>
      </c>
      <c r="D205" s="83" t="s">
        <v>22</v>
      </c>
      <c r="E205" s="83" t="s">
        <v>22</v>
      </c>
      <c r="F205" s="83">
        <v>3</v>
      </c>
      <c r="G205" s="83">
        <v>1</v>
      </c>
      <c r="H205" s="83" t="s">
        <v>22</v>
      </c>
      <c r="I205" s="104">
        <v>4</v>
      </c>
      <c r="J205" s="102"/>
      <c r="K205" s="83">
        <v>3</v>
      </c>
      <c r="L205" s="83">
        <v>1</v>
      </c>
    </row>
    <row r="206" spans="1:12" ht="15" customHeight="1" x14ac:dyDescent="0.25">
      <c r="A206" s="128"/>
      <c r="B206" s="40" t="s">
        <v>19</v>
      </c>
      <c r="C206" s="83">
        <v>10</v>
      </c>
      <c r="D206" s="83" t="s">
        <v>22</v>
      </c>
      <c r="E206" s="83" t="s">
        <v>22</v>
      </c>
      <c r="F206" s="83">
        <v>2</v>
      </c>
      <c r="G206" s="83" t="s">
        <v>22</v>
      </c>
      <c r="H206" s="83" t="s">
        <v>22</v>
      </c>
      <c r="I206" s="104">
        <v>4</v>
      </c>
      <c r="J206" s="102"/>
      <c r="K206" s="83">
        <v>3</v>
      </c>
      <c r="L206" s="83">
        <v>1</v>
      </c>
    </row>
    <row r="207" spans="1:12" ht="15" customHeight="1" x14ac:dyDescent="0.25">
      <c r="A207" s="125"/>
      <c r="B207" s="40" t="s">
        <v>20</v>
      </c>
      <c r="C207" s="83">
        <v>2</v>
      </c>
      <c r="D207" s="83" t="s">
        <v>22</v>
      </c>
      <c r="E207" s="83" t="s">
        <v>22</v>
      </c>
      <c r="F207" s="83">
        <v>1</v>
      </c>
      <c r="G207" s="83">
        <v>1</v>
      </c>
      <c r="H207" s="83" t="s">
        <v>22</v>
      </c>
      <c r="I207" s="104" t="s">
        <v>22</v>
      </c>
      <c r="J207" s="102"/>
      <c r="K207" s="83" t="s">
        <v>22</v>
      </c>
      <c r="L207" s="83" t="s">
        <v>22</v>
      </c>
    </row>
    <row r="208" spans="1:12" ht="15" customHeight="1" x14ac:dyDescent="0.25">
      <c r="A208" s="124" t="s">
        <v>232</v>
      </c>
      <c r="B208" s="40" t="s">
        <v>18</v>
      </c>
      <c r="C208" s="83">
        <v>12</v>
      </c>
      <c r="D208" s="83" t="s">
        <v>22</v>
      </c>
      <c r="E208" s="83" t="s">
        <v>22</v>
      </c>
      <c r="F208" s="83" t="s">
        <v>22</v>
      </c>
      <c r="G208" s="83" t="s">
        <v>22</v>
      </c>
      <c r="H208" s="83" t="s">
        <v>22</v>
      </c>
      <c r="I208" s="104">
        <v>1</v>
      </c>
      <c r="J208" s="102"/>
      <c r="K208" s="83">
        <v>11</v>
      </c>
      <c r="L208" s="83" t="s">
        <v>22</v>
      </c>
    </row>
    <row r="209" spans="1:12" ht="15" customHeight="1" x14ac:dyDescent="0.25">
      <c r="A209" s="128"/>
      <c r="B209" s="40" t="s">
        <v>19</v>
      </c>
      <c r="C209" s="83">
        <v>7</v>
      </c>
      <c r="D209" s="83" t="s">
        <v>22</v>
      </c>
      <c r="E209" s="83" t="s">
        <v>22</v>
      </c>
      <c r="F209" s="83" t="s">
        <v>22</v>
      </c>
      <c r="G209" s="83" t="s">
        <v>22</v>
      </c>
      <c r="H209" s="83" t="s">
        <v>22</v>
      </c>
      <c r="I209" s="104" t="s">
        <v>22</v>
      </c>
      <c r="J209" s="102"/>
      <c r="K209" s="83">
        <v>7</v>
      </c>
      <c r="L209" s="83" t="s">
        <v>22</v>
      </c>
    </row>
    <row r="210" spans="1:12" ht="15" customHeight="1" x14ac:dyDescent="0.25">
      <c r="A210" s="125"/>
      <c r="B210" s="40" t="s">
        <v>20</v>
      </c>
      <c r="C210" s="83">
        <v>5</v>
      </c>
      <c r="D210" s="83" t="s">
        <v>22</v>
      </c>
      <c r="E210" s="83" t="s">
        <v>22</v>
      </c>
      <c r="F210" s="83" t="s">
        <v>22</v>
      </c>
      <c r="G210" s="83" t="s">
        <v>22</v>
      </c>
      <c r="H210" s="83" t="s">
        <v>22</v>
      </c>
      <c r="I210" s="104">
        <v>1</v>
      </c>
      <c r="J210" s="102"/>
      <c r="K210" s="83">
        <v>4</v>
      </c>
      <c r="L210" s="83" t="s">
        <v>22</v>
      </c>
    </row>
    <row r="211" spans="1:12" ht="15" customHeight="1" x14ac:dyDescent="0.25">
      <c r="A211" s="124" t="s">
        <v>1134</v>
      </c>
      <c r="B211" s="40" t="s">
        <v>18</v>
      </c>
      <c r="C211" s="83">
        <v>12</v>
      </c>
      <c r="D211" s="83" t="s">
        <v>22</v>
      </c>
      <c r="E211" s="83" t="s">
        <v>22</v>
      </c>
      <c r="F211" s="83" t="s">
        <v>22</v>
      </c>
      <c r="G211" s="83" t="s">
        <v>22</v>
      </c>
      <c r="H211" s="83" t="s">
        <v>22</v>
      </c>
      <c r="I211" s="104" t="s">
        <v>22</v>
      </c>
      <c r="J211" s="102"/>
      <c r="K211" s="83">
        <v>7</v>
      </c>
      <c r="L211" s="83">
        <v>5</v>
      </c>
    </row>
    <row r="212" spans="1:12" ht="15" customHeight="1" x14ac:dyDescent="0.25">
      <c r="A212" s="128"/>
      <c r="B212" s="40" t="s">
        <v>19</v>
      </c>
      <c r="C212" s="83">
        <v>7</v>
      </c>
      <c r="D212" s="83" t="s">
        <v>22</v>
      </c>
      <c r="E212" s="83" t="s">
        <v>22</v>
      </c>
      <c r="F212" s="83" t="s">
        <v>22</v>
      </c>
      <c r="G212" s="83" t="s">
        <v>22</v>
      </c>
      <c r="H212" s="83" t="s">
        <v>22</v>
      </c>
      <c r="I212" s="104" t="s">
        <v>22</v>
      </c>
      <c r="J212" s="102"/>
      <c r="K212" s="83">
        <v>2</v>
      </c>
      <c r="L212" s="83">
        <v>5</v>
      </c>
    </row>
    <row r="213" spans="1:12" ht="15" customHeight="1" x14ac:dyDescent="0.25">
      <c r="A213" s="125"/>
      <c r="B213" s="40" t="s">
        <v>20</v>
      </c>
      <c r="C213" s="83">
        <v>5</v>
      </c>
      <c r="D213" s="83" t="s">
        <v>22</v>
      </c>
      <c r="E213" s="83" t="s">
        <v>22</v>
      </c>
      <c r="F213" s="83" t="s">
        <v>22</v>
      </c>
      <c r="G213" s="83" t="s">
        <v>22</v>
      </c>
      <c r="H213" s="83" t="s">
        <v>22</v>
      </c>
      <c r="I213" s="104" t="s">
        <v>22</v>
      </c>
      <c r="J213" s="102"/>
      <c r="K213" s="83">
        <v>5</v>
      </c>
      <c r="L213" s="83" t="s">
        <v>22</v>
      </c>
    </row>
    <row r="214" spans="1:12" ht="15" customHeight="1" x14ac:dyDescent="0.25">
      <c r="A214" s="124" t="s">
        <v>500</v>
      </c>
      <c r="B214" s="40" t="s">
        <v>18</v>
      </c>
      <c r="C214" s="83">
        <v>11</v>
      </c>
      <c r="D214" s="83" t="s">
        <v>22</v>
      </c>
      <c r="E214" s="83">
        <v>1</v>
      </c>
      <c r="F214" s="83" t="s">
        <v>22</v>
      </c>
      <c r="G214" s="83" t="s">
        <v>22</v>
      </c>
      <c r="H214" s="83" t="s">
        <v>22</v>
      </c>
      <c r="I214" s="104" t="s">
        <v>22</v>
      </c>
      <c r="J214" s="102"/>
      <c r="K214" s="83">
        <v>10</v>
      </c>
      <c r="L214" s="83" t="s">
        <v>22</v>
      </c>
    </row>
    <row r="215" spans="1:12" ht="15" customHeight="1" x14ac:dyDescent="0.25">
      <c r="A215" s="128"/>
      <c r="B215" s="40" t="s">
        <v>19</v>
      </c>
      <c r="C215" s="83">
        <v>5</v>
      </c>
      <c r="D215" s="83" t="s">
        <v>22</v>
      </c>
      <c r="E215" s="83">
        <v>1</v>
      </c>
      <c r="F215" s="83" t="s">
        <v>22</v>
      </c>
      <c r="G215" s="83" t="s">
        <v>22</v>
      </c>
      <c r="H215" s="83" t="s">
        <v>22</v>
      </c>
      <c r="I215" s="104" t="s">
        <v>22</v>
      </c>
      <c r="J215" s="102"/>
      <c r="K215" s="83">
        <v>4</v>
      </c>
      <c r="L215" s="83" t="s">
        <v>22</v>
      </c>
    </row>
    <row r="216" spans="1:12" ht="15" customHeight="1" x14ac:dyDescent="0.25">
      <c r="A216" s="125"/>
      <c r="B216" s="40" t="s">
        <v>20</v>
      </c>
      <c r="C216" s="83">
        <v>6</v>
      </c>
      <c r="D216" s="83" t="s">
        <v>22</v>
      </c>
      <c r="E216" s="83" t="s">
        <v>22</v>
      </c>
      <c r="F216" s="83" t="s">
        <v>22</v>
      </c>
      <c r="G216" s="83" t="s">
        <v>22</v>
      </c>
      <c r="H216" s="83" t="s">
        <v>22</v>
      </c>
      <c r="I216" s="104" t="s">
        <v>22</v>
      </c>
      <c r="J216" s="102"/>
      <c r="K216" s="83">
        <v>6</v>
      </c>
      <c r="L216" s="83" t="s">
        <v>22</v>
      </c>
    </row>
    <row r="217" spans="1:12" ht="15" customHeight="1" x14ac:dyDescent="0.25">
      <c r="A217" s="124" t="s">
        <v>82</v>
      </c>
      <c r="B217" s="40" t="s">
        <v>18</v>
      </c>
      <c r="C217" s="83">
        <v>10</v>
      </c>
      <c r="D217" s="83" t="s">
        <v>22</v>
      </c>
      <c r="E217" s="83">
        <v>3</v>
      </c>
      <c r="F217" s="83">
        <v>3</v>
      </c>
      <c r="G217" s="83" t="s">
        <v>22</v>
      </c>
      <c r="H217" s="83" t="s">
        <v>22</v>
      </c>
      <c r="I217" s="104" t="s">
        <v>22</v>
      </c>
      <c r="J217" s="102"/>
      <c r="K217" s="83">
        <v>1</v>
      </c>
      <c r="L217" s="83">
        <v>3</v>
      </c>
    </row>
    <row r="218" spans="1:12" ht="15" customHeight="1" x14ac:dyDescent="0.25">
      <c r="A218" s="128"/>
      <c r="B218" s="40" t="s">
        <v>19</v>
      </c>
      <c r="C218" s="83">
        <v>7</v>
      </c>
      <c r="D218" s="83" t="s">
        <v>22</v>
      </c>
      <c r="E218" s="83">
        <v>2</v>
      </c>
      <c r="F218" s="83">
        <v>2</v>
      </c>
      <c r="G218" s="83" t="s">
        <v>22</v>
      </c>
      <c r="H218" s="83" t="s">
        <v>22</v>
      </c>
      <c r="I218" s="104" t="s">
        <v>22</v>
      </c>
      <c r="J218" s="102"/>
      <c r="K218" s="83">
        <v>1</v>
      </c>
      <c r="L218" s="83">
        <v>2</v>
      </c>
    </row>
    <row r="219" spans="1:12" ht="15" customHeight="1" x14ac:dyDescent="0.25">
      <c r="A219" s="125"/>
      <c r="B219" s="40" t="s">
        <v>20</v>
      </c>
      <c r="C219" s="83">
        <v>3</v>
      </c>
      <c r="D219" s="83" t="s">
        <v>22</v>
      </c>
      <c r="E219" s="83">
        <v>1</v>
      </c>
      <c r="F219" s="83">
        <v>1</v>
      </c>
      <c r="G219" s="83" t="s">
        <v>22</v>
      </c>
      <c r="H219" s="83" t="s">
        <v>22</v>
      </c>
      <c r="I219" s="104" t="s">
        <v>22</v>
      </c>
      <c r="J219" s="102"/>
      <c r="K219" s="83" t="s">
        <v>22</v>
      </c>
      <c r="L219" s="83">
        <v>1</v>
      </c>
    </row>
    <row r="220" spans="1:12" ht="15" customHeight="1" x14ac:dyDescent="0.25">
      <c r="A220" s="124" t="s">
        <v>128</v>
      </c>
      <c r="B220" s="40" t="s">
        <v>18</v>
      </c>
      <c r="C220" s="83">
        <v>10</v>
      </c>
      <c r="D220" s="83" t="s">
        <v>22</v>
      </c>
      <c r="E220" s="83">
        <v>1</v>
      </c>
      <c r="F220" s="83">
        <v>2</v>
      </c>
      <c r="G220" s="83" t="s">
        <v>22</v>
      </c>
      <c r="H220" s="83">
        <v>2</v>
      </c>
      <c r="I220" s="104">
        <v>3</v>
      </c>
      <c r="J220" s="102"/>
      <c r="K220" s="83">
        <v>2</v>
      </c>
      <c r="L220" s="83" t="s">
        <v>22</v>
      </c>
    </row>
    <row r="221" spans="1:12" ht="15" customHeight="1" x14ac:dyDescent="0.25">
      <c r="A221" s="128"/>
      <c r="B221" s="40" t="s">
        <v>19</v>
      </c>
      <c r="C221" s="83">
        <v>4</v>
      </c>
      <c r="D221" s="83" t="s">
        <v>22</v>
      </c>
      <c r="E221" s="83" t="s">
        <v>22</v>
      </c>
      <c r="F221" s="83" t="s">
        <v>22</v>
      </c>
      <c r="G221" s="83" t="s">
        <v>22</v>
      </c>
      <c r="H221" s="83">
        <v>1</v>
      </c>
      <c r="I221" s="104">
        <v>3</v>
      </c>
      <c r="J221" s="102"/>
      <c r="K221" s="83" t="s">
        <v>22</v>
      </c>
      <c r="L221" s="83" t="s">
        <v>22</v>
      </c>
    </row>
    <row r="222" spans="1:12" ht="15" customHeight="1" x14ac:dyDescent="0.25">
      <c r="A222" s="125"/>
      <c r="B222" s="40" t="s">
        <v>20</v>
      </c>
      <c r="C222" s="83">
        <v>6</v>
      </c>
      <c r="D222" s="83" t="s">
        <v>22</v>
      </c>
      <c r="E222" s="83">
        <v>1</v>
      </c>
      <c r="F222" s="83">
        <v>2</v>
      </c>
      <c r="G222" s="83" t="s">
        <v>22</v>
      </c>
      <c r="H222" s="83">
        <v>1</v>
      </c>
      <c r="I222" s="104" t="s">
        <v>22</v>
      </c>
      <c r="J222" s="102"/>
      <c r="K222" s="83">
        <v>2</v>
      </c>
      <c r="L222" s="83" t="s">
        <v>22</v>
      </c>
    </row>
    <row r="223" spans="1:12" ht="15" customHeight="1" x14ac:dyDescent="0.25">
      <c r="A223" s="124" t="s">
        <v>74</v>
      </c>
      <c r="B223" s="40" t="s">
        <v>18</v>
      </c>
      <c r="C223" s="83">
        <v>10</v>
      </c>
      <c r="D223" s="83" t="s">
        <v>22</v>
      </c>
      <c r="E223" s="83" t="s">
        <v>22</v>
      </c>
      <c r="F223" s="83">
        <v>7</v>
      </c>
      <c r="G223" s="83">
        <v>1</v>
      </c>
      <c r="H223" s="83" t="s">
        <v>22</v>
      </c>
      <c r="I223" s="104" t="s">
        <v>22</v>
      </c>
      <c r="J223" s="102"/>
      <c r="K223" s="83">
        <v>2</v>
      </c>
      <c r="L223" s="83" t="s">
        <v>22</v>
      </c>
    </row>
    <row r="224" spans="1:12" ht="15" customHeight="1" x14ac:dyDescent="0.25">
      <c r="A224" s="128"/>
      <c r="B224" s="40" t="s">
        <v>19</v>
      </c>
      <c r="C224" s="83">
        <v>6</v>
      </c>
      <c r="D224" s="83" t="s">
        <v>22</v>
      </c>
      <c r="E224" s="83" t="s">
        <v>22</v>
      </c>
      <c r="F224" s="83">
        <v>3</v>
      </c>
      <c r="G224" s="83">
        <v>1</v>
      </c>
      <c r="H224" s="83" t="s">
        <v>22</v>
      </c>
      <c r="I224" s="104" t="s">
        <v>22</v>
      </c>
      <c r="J224" s="102"/>
      <c r="K224" s="83">
        <v>2</v>
      </c>
      <c r="L224" s="83" t="s">
        <v>22</v>
      </c>
    </row>
    <row r="225" spans="1:12" ht="15" customHeight="1" x14ac:dyDescent="0.25">
      <c r="A225" s="125"/>
      <c r="B225" s="40" t="s">
        <v>20</v>
      </c>
      <c r="C225" s="83">
        <v>4</v>
      </c>
      <c r="D225" s="83" t="s">
        <v>22</v>
      </c>
      <c r="E225" s="83" t="s">
        <v>22</v>
      </c>
      <c r="F225" s="83">
        <v>4</v>
      </c>
      <c r="G225" s="83" t="s">
        <v>22</v>
      </c>
      <c r="H225" s="83" t="s">
        <v>22</v>
      </c>
      <c r="I225" s="104" t="s">
        <v>22</v>
      </c>
      <c r="J225" s="102"/>
      <c r="K225" s="83" t="s">
        <v>22</v>
      </c>
      <c r="L225" s="83" t="s">
        <v>22</v>
      </c>
    </row>
    <row r="226" spans="1:12" ht="15" customHeight="1" x14ac:dyDescent="0.25">
      <c r="A226" s="124" t="s">
        <v>41</v>
      </c>
      <c r="B226" s="40" t="s">
        <v>18</v>
      </c>
      <c r="C226" s="83">
        <v>10</v>
      </c>
      <c r="D226" s="83" t="s">
        <v>22</v>
      </c>
      <c r="E226" s="83" t="s">
        <v>22</v>
      </c>
      <c r="F226" s="83">
        <v>1</v>
      </c>
      <c r="G226" s="83">
        <v>2</v>
      </c>
      <c r="H226" s="83" t="s">
        <v>22</v>
      </c>
      <c r="I226" s="104">
        <v>4</v>
      </c>
      <c r="J226" s="102"/>
      <c r="K226" s="83">
        <v>2</v>
      </c>
      <c r="L226" s="83">
        <v>1</v>
      </c>
    </row>
    <row r="227" spans="1:12" ht="15" customHeight="1" x14ac:dyDescent="0.25">
      <c r="A227" s="128"/>
      <c r="B227" s="40" t="s">
        <v>19</v>
      </c>
      <c r="C227" s="83">
        <v>5</v>
      </c>
      <c r="D227" s="83" t="s">
        <v>22</v>
      </c>
      <c r="E227" s="83" t="s">
        <v>22</v>
      </c>
      <c r="F227" s="83" t="s">
        <v>22</v>
      </c>
      <c r="G227" s="83">
        <v>1</v>
      </c>
      <c r="H227" s="83" t="s">
        <v>22</v>
      </c>
      <c r="I227" s="104">
        <v>2</v>
      </c>
      <c r="J227" s="102"/>
      <c r="K227" s="83">
        <v>1</v>
      </c>
      <c r="L227" s="83">
        <v>1</v>
      </c>
    </row>
    <row r="228" spans="1:12" ht="15" customHeight="1" x14ac:dyDescent="0.25">
      <c r="A228" s="125"/>
      <c r="B228" s="40" t="s">
        <v>20</v>
      </c>
      <c r="C228" s="83">
        <v>5</v>
      </c>
      <c r="D228" s="83" t="s">
        <v>22</v>
      </c>
      <c r="E228" s="83" t="s">
        <v>22</v>
      </c>
      <c r="F228" s="83">
        <v>1</v>
      </c>
      <c r="G228" s="83">
        <v>1</v>
      </c>
      <c r="H228" s="83" t="s">
        <v>22</v>
      </c>
      <c r="I228" s="104">
        <v>2</v>
      </c>
      <c r="J228" s="102"/>
      <c r="K228" s="83">
        <v>1</v>
      </c>
      <c r="L228" s="83" t="s">
        <v>22</v>
      </c>
    </row>
    <row r="229" spans="1:12" ht="15" customHeight="1" x14ac:dyDescent="0.25">
      <c r="A229" s="124" t="s">
        <v>92</v>
      </c>
      <c r="B229" s="40" t="s">
        <v>18</v>
      </c>
      <c r="C229" s="83">
        <v>10</v>
      </c>
      <c r="D229" s="83" t="s">
        <v>22</v>
      </c>
      <c r="E229" s="83" t="s">
        <v>22</v>
      </c>
      <c r="F229" s="83">
        <v>1</v>
      </c>
      <c r="G229" s="83">
        <v>1</v>
      </c>
      <c r="H229" s="83">
        <v>3</v>
      </c>
      <c r="I229" s="104">
        <v>2</v>
      </c>
      <c r="J229" s="102"/>
      <c r="K229" s="83">
        <v>2</v>
      </c>
      <c r="L229" s="83">
        <v>1</v>
      </c>
    </row>
    <row r="230" spans="1:12" ht="15" customHeight="1" x14ac:dyDescent="0.25">
      <c r="A230" s="128"/>
      <c r="B230" s="40" t="s">
        <v>19</v>
      </c>
      <c r="C230" s="83">
        <v>7</v>
      </c>
      <c r="D230" s="83" t="s">
        <v>22</v>
      </c>
      <c r="E230" s="83" t="s">
        <v>22</v>
      </c>
      <c r="F230" s="83">
        <v>1</v>
      </c>
      <c r="G230" s="83">
        <v>1</v>
      </c>
      <c r="H230" s="83">
        <v>1</v>
      </c>
      <c r="I230" s="104">
        <v>1</v>
      </c>
      <c r="J230" s="102"/>
      <c r="K230" s="83">
        <v>2</v>
      </c>
      <c r="L230" s="83">
        <v>1</v>
      </c>
    </row>
    <row r="231" spans="1:12" ht="15" customHeight="1" x14ac:dyDescent="0.25">
      <c r="A231" s="125"/>
      <c r="B231" s="40" t="s">
        <v>20</v>
      </c>
      <c r="C231" s="83">
        <v>3</v>
      </c>
      <c r="D231" s="83" t="s">
        <v>22</v>
      </c>
      <c r="E231" s="83" t="s">
        <v>22</v>
      </c>
      <c r="F231" s="83" t="s">
        <v>22</v>
      </c>
      <c r="G231" s="83" t="s">
        <v>22</v>
      </c>
      <c r="H231" s="83">
        <v>2</v>
      </c>
      <c r="I231" s="104">
        <v>1</v>
      </c>
      <c r="J231" s="102"/>
      <c r="K231" s="83" t="s">
        <v>22</v>
      </c>
      <c r="L231" s="83" t="s">
        <v>22</v>
      </c>
    </row>
    <row r="232" spans="1:12" ht="15" customHeight="1" x14ac:dyDescent="0.25">
      <c r="A232" s="124" t="s">
        <v>83</v>
      </c>
      <c r="B232" s="40" t="s">
        <v>18</v>
      </c>
      <c r="C232" s="83">
        <v>10</v>
      </c>
      <c r="D232" s="83" t="s">
        <v>22</v>
      </c>
      <c r="E232" s="83" t="s">
        <v>22</v>
      </c>
      <c r="F232" s="83" t="s">
        <v>22</v>
      </c>
      <c r="G232" s="83" t="s">
        <v>22</v>
      </c>
      <c r="H232" s="83">
        <v>2</v>
      </c>
      <c r="I232" s="104">
        <v>3</v>
      </c>
      <c r="J232" s="102"/>
      <c r="K232" s="83">
        <v>2</v>
      </c>
      <c r="L232" s="83">
        <v>3</v>
      </c>
    </row>
    <row r="233" spans="1:12" ht="15" customHeight="1" x14ac:dyDescent="0.25">
      <c r="A233" s="128"/>
      <c r="B233" s="40" t="s">
        <v>19</v>
      </c>
      <c r="C233" s="83">
        <v>4</v>
      </c>
      <c r="D233" s="83" t="s">
        <v>22</v>
      </c>
      <c r="E233" s="83" t="s">
        <v>22</v>
      </c>
      <c r="F233" s="83" t="s">
        <v>22</v>
      </c>
      <c r="G233" s="83" t="s">
        <v>22</v>
      </c>
      <c r="H233" s="83" t="s">
        <v>22</v>
      </c>
      <c r="I233" s="104">
        <v>1</v>
      </c>
      <c r="J233" s="102"/>
      <c r="K233" s="83">
        <v>2</v>
      </c>
      <c r="L233" s="83">
        <v>1</v>
      </c>
    </row>
    <row r="234" spans="1:12" ht="15" customHeight="1" x14ac:dyDescent="0.25">
      <c r="A234" s="125"/>
      <c r="B234" s="40" t="s">
        <v>20</v>
      </c>
      <c r="C234" s="83">
        <v>6</v>
      </c>
      <c r="D234" s="83" t="s">
        <v>22</v>
      </c>
      <c r="E234" s="83" t="s">
        <v>22</v>
      </c>
      <c r="F234" s="83" t="s">
        <v>22</v>
      </c>
      <c r="G234" s="83" t="s">
        <v>22</v>
      </c>
      <c r="H234" s="83">
        <v>2</v>
      </c>
      <c r="I234" s="104">
        <v>2</v>
      </c>
      <c r="J234" s="102"/>
      <c r="K234" s="83" t="s">
        <v>22</v>
      </c>
      <c r="L234" s="83">
        <v>2</v>
      </c>
    </row>
    <row r="235" spans="1:12" ht="15" customHeight="1" x14ac:dyDescent="0.25">
      <c r="A235" s="124" t="s">
        <v>648</v>
      </c>
      <c r="B235" s="40" t="s">
        <v>18</v>
      </c>
      <c r="C235" s="83">
        <v>10</v>
      </c>
      <c r="D235" s="83" t="s">
        <v>22</v>
      </c>
      <c r="E235" s="83" t="s">
        <v>22</v>
      </c>
      <c r="F235" s="83" t="s">
        <v>22</v>
      </c>
      <c r="G235" s="83" t="s">
        <v>22</v>
      </c>
      <c r="H235" s="83" t="s">
        <v>22</v>
      </c>
      <c r="I235" s="104">
        <v>3</v>
      </c>
      <c r="J235" s="102"/>
      <c r="K235" s="83">
        <v>7</v>
      </c>
      <c r="L235" s="83" t="s">
        <v>22</v>
      </c>
    </row>
    <row r="236" spans="1:12" ht="15" customHeight="1" x14ac:dyDescent="0.25">
      <c r="A236" s="125"/>
      <c r="B236" s="40" t="s">
        <v>20</v>
      </c>
      <c r="C236" s="83">
        <v>10</v>
      </c>
      <c r="D236" s="83" t="s">
        <v>22</v>
      </c>
      <c r="E236" s="83" t="s">
        <v>22</v>
      </c>
      <c r="F236" s="83" t="s">
        <v>22</v>
      </c>
      <c r="G236" s="83" t="s">
        <v>22</v>
      </c>
      <c r="H236" s="83" t="s">
        <v>22</v>
      </c>
      <c r="I236" s="104">
        <v>3</v>
      </c>
      <c r="J236" s="102"/>
      <c r="K236" s="83">
        <v>7</v>
      </c>
      <c r="L236" s="83" t="s">
        <v>22</v>
      </c>
    </row>
    <row r="237" spans="1:12" ht="15" customHeight="1" x14ac:dyDescent="0.25">
      <c r="A237" s="124" t="s">
        <v>78</v>
      </c>
      <c r="B237" s="40" t="s">
        <v>18</v>
      </c>
      <c r="C237" s="83">
        <v>10</v>
      </c>
      <c r="D237" s="83" t="s">
        <v>22</v>
      </c>
      <c r="E237" s="83" t="s">
        <v>22</v>
      </c>
      <c r="F237" s="83" t="s">
        <v>22</v>
      </c>
      <c r="G237" s="83" t="s">
        <v>22</v>
      </c>
      <c r="H237" s="83" t="s">
        <v>22</v>
      </c>
      <c r="I237" s="104">
        <v>3</v>
      </c>
      <c r="J237" s="102"/>
      <c r="K237" s="83">
        <v>5</v>
      </c>
      <c r="L237" s="83">
        <v>2</v>
      </c>
    </row>
    <row r="238" spans="1:12" ht="15" customHeight="1" x14ac:dyDescent="0.25">
      <c r="A238" s="128"/>
      <c r="B238" s="40" t="s">
        <v>19</v>
      </c>
      <c r="C238" s="83">
        <v>7</v>
      </c>
      <c r="D238" s="83" t="s">
        <v>22</v>
      </c>
      <c r="E238" s="83" t="s">
        <v>22</v>
      </c>
      <c r="F238" s="83" t="s">
        <v>22</v>
      </c>
      <c r="G238" s="83" t="s">
        <v>22</v>
      </c>
      <c r="H238" s="83" t="s">
        <v>22</v>
      </c>
      <c r="I238" s="104">
        <v>2</v>
      </c>
      <c r="J238" s="102"/>
      <c r="K238" s="83">
        <v>4</v>
      </c>
      <c r="L238" s="83">
        <v>1</v>
      </c>
    </row>
    <row r="239" spans="1:12" ht="15" customHeight="1" x14ac:dyDescent="0.25">
      <c r="A239" s="125"/>
      <c r="B239" s="40" t="s">
        <v>20</v>
      </c>
      <c r="C239" s="83">
        <v>3</v>
      </c>
      <c r="D239" s="83" t="s">
        <v>22</v>
      </c>
      <c r="E239" s="83" t="s">
        <v>22</v>
      </c>
      <c r="F239" s="83" t="s">
        <v>22</v>
      </c>
      <c r="G239" s="83" t="s">
        <v>22</v>
      </c>
      <c r="H239" s="83" t="s">
        <v>22</v>
      </c>
      <c r="I239" s="104">
        <v>1</v>
      </c>
      <c r="J239" s="102"/>
      <c r="K239" s="83">
        <v>1</v>
      </c>
      <c r="L239" s="83">
        <v>1</v>
      </c>
    </row>
    <row r="240" spans="1:12" ht="15" customHeight="1" x14ac:dyDescent="0.25">
      <c r="A240" s="124" t="s">
        <v>86</v>
      </c>
      <c r="B240" s="40" t="s">
        <v>18</v>
      </c>
      <c r="C240" s="83">
        <v>10</v>
      </c>
      <c r="D240" s="83" t="s">
        <v>22</v>
      </c>
      <c r="E240" s="83" t="s">
        <v>22</v>
      </c>
      <c r="F240" s="83" t="s">
        <v>22</v>
      </c>
      <c r="G240" s="83" t="s">
        <v>22</v>
      </c>
      <c r="H240" s="83" t="s">
        <v>22</v>
      </c>
      <c r="I240" s="104">
        <v>3</v>
      </c>
      <c r="J240" s="102"/>
      <c r="K240" s="83">
        <v>6</v>
      </c>
      <c r="L240" s="83">
        <v>1</v>
      </c>
    </row>
    <row r="241" spans="1:12" ht="15" customHeight="1" x14ac:dyDescent="0.25">
      <c r="A241" s="128"/>
      <c r="B241" s="40" t="s">
        <v>19</v>
      </c>
      <c r="C241" s="83">
        <v>7</v>
      </c>
      <c r="D241" s="83" t="s">
        <v>22</v>
      </c>
      <c r="E241" s="83" t="s">
        <v>22</v>
      </c>
      <c r="F241" s="83" t="s">
        <v>22</v>
      </c>
      <c r="G241" s="83" t="s">
        <v>22</v>
      </c>
      <c r="H241" s="83" t="s">
        <v>22</v>
      </c>
      <c r="I241" s="104">
        <v>2</v>
      </c>
      <c r="J241" s="102"/>
      <c r="K241" s="83">
        <v>4</v>
      </c>
      <c r="L241" s="83">
        <v>1</v>
      </c>
    </row>
    <row r="242" spans="1:12" ht="15" customHeight="1" x14ac:dyDescent="0.25">
      <c r="A242" s="125"/>
      <c r="B242" s="40" t="s">
        <v>20</v>
      </c>
      <c r="C242" s="83">
        <v>3</v>
      </c>
      <c r="D242" s="83" t="s">
        <v>22</v>
      </c>
      <c r="E242" s="83" t="s">
        <v>22</v>
      </c>
      <c r="F242" s="83" t="s">
        <v>22</v>
      </c>
      <c r="G242" s="83" t="s">
        <v>22</v>
      </c>
      <c r="H242" s="83" t="s">
        <v>22</v>
      </c>
      <c r="I242" s="104">
        <v>1</v>
      </c>
      <c r="J242" s="102"/>
      <c r="K242" s="83">
        <v>2</v>
      </c>
      <c r="L242" s="83" t="s">
        <v>22</v>
      </c>
    </row>
    <row r="243" spans="1:12" ht="15" customHeight="1" x14ac:dyDescent="0.25">
      <c r="A243" s="124" t="s">
        <v>99</v>
      </c>
      <c r="B243" s="40" t="s">
        <v>18</v>
      </c>
      <c r="C243" s="83">
        <v>10</v>
      </c>
      <c r="D243" s="83" t="s">
        <v>22</v>
      </c>
      <c r="E243" s="83" t="s">
        <v>22</v>
      </c>
      <c r="F243" s="83" t="s">
        <v>22</v>
      </c>
      <c r="G243" s="83" t="s">
        <v>22</v>
      </c>
      <c r="H243" s="83" t="s">
        <v>22</v>
      </c>
      <c r="I243" s="104">
        <v>4</v>
      </c>
      <c r="J243" s="102"/>
      <c r="K243" s="83">
        <v>6</v>
      </c>
      <c r="L243" s="83" t="s">
        <v>22</v>
      </c>
    </row>
    <row r="244" spans="1:12" ht="15" customHeight="1" x14ac:dyDescent="0.25">
      <c r="A244" s="125"/>
      <c r="B244" s="40" t="s">
        <v>19</v>
      </c>
      <c r="C244" s="83">
        <v>10</v>
      </c>
      <c r="D244" s="83" t="s">
        <v>22</v>
      </c>
      <c r="E244" s="83" t="s">
        <v>22</v>
      </c>
      <c r="F244" s="83" t="s">
        <v>22</v>
      </c>
      <c r="G244" s="83" t="s">
        <v>22</v>
      </c>
      <c r="H244" s="83" t="s">
        <v>22</v>
      </c>
      <c r="I244" s="104">
        <v>4</v>
      </c>
      <c r="J244" s="102"/>
      <c r="K244" s="83">
        <v>6</v>
      </c>
      <c r="L244" s="83" t="s">
        <v>22</v>
      </c>
    </row>
    <row r="245" spans="1:12" ht="15" customHeight="1" x14ac:dyDescent="0.25">
      <c r="A245" s="124" t="s">
        <v>81</v>
      </c>
      <c r="B245" s="40" t="s">
        <v>18</v>
      </c>
      <c r="C245" s="83">
        <v>10</v>
      </c>
      <c r="D245" s="83" t="s">
        <v>22</v>
      </c>
      <c r="E245" s="83" t="s">
        <v>22</v>
      </c>
      <c r="F245" s="83" t="s">
        <v>22</v>
      </c>
      <c r="G245" s="83" t="s">
        <v>22</v>
      </c>
      <c r="H245" s="83" t="s">
        <v>22</v>
      </c>
      <c r="I245" s="104" t="s">
        <v>22</v>
      </c>
      <c r="J245" s="102"/>
      <c r="K245" s="83">
        <v>3</v>
      </c>
      <c r="L245" s="83">
        <v>7</v>
      </c>
    </row>
    <row r="246" spans="1:12" ht="15" customHeight="1" x14ac:dyDescent="0.25">
      <c r="A246" s="128"/>
      <c r="B246" s="40" t="s">
        <v>19</v>
      </c>
      <c r="C246" s="83">
        <v>2</v>
      </c>
      <c r="D246" s="83" t="s">
        <v>22</v>
      </c>
      <c r="E246" s="83" t="s">
        <v>22</v>
      </c>
      <c r="F246" s="83" t="s">
        <v>22</v>
      </c>
      <c r="G246" s="83" t="s">
        <v>22</v>
      </c>
      <c r="H246" s="83" t="s">
        <v>22</v>
      </c>
      <c r="I246" s="104" t="s">
        <v>22</v>
      </c>
      <c r="J246" s="102"/>
      <c r="K246" s="83">
        <v>2</v>
      </c>
      <c r="L246" s="83" t="s">
        <v>22</v>
      </c>
    </row>
    <row r="247" spans="1:12" ht="15" customHeight="1" x14ac:dyDescent="0.25">
      <c r="A247" s="125"/>
      <c r="B247" s="40" t="s">
        <v>20</v>
      </c>
      <c r="C247" s="83">
        <v>8</v>
      </c>
      <c r="D247" s="83" t="s">
        <v>22</v>
      </c>
      <c r="E247" s="83" t="s">
        <v>22</v>
      </c>
      <c r="F247" s="83" t="s">
        <v>22</v>
      </c>
      <c r="G247" s="83" t="s">
        <v>22</v>
      </c>
      <c r="H247" s="83" t="s">
        <v>22</v>
      </c>
      <c r="I247" s="104" t="s">
        <v>22</v>
      </c>
      <c r="J247" s="102"/>
      <c r="K247" s="83">
        <v>1</v>
      </c>
      <c r="L247" s="83">
        <v>7</v>
      </c>
    </row>
    <row r="248" spans="1:12" ht="15" customHeight="1" x14ac:dyDescent="0.25">
      <c r="A248" s="124" t="s">
        <v>135</v>
      </c>
      <c r="B248" s="40" t="s">
        <v>18</v>
      </c>
      <c r="C248" s="83">
        <v>10</v>
      </c>
      <c r="D248" s="83" t="s">
        <v>22</v>
      </c>
      <c r="E248" s="83" t="s">
        <v>22</v>
      </c>
      <c r="F248" s="83" t="s">
        <v>22</v>
      </c>
      <c r="G248" s="83" t="s">
        <v>22</v>
      </c>
      <c r="H248" s="83" t="s">
        <v>22</v>
      </c>
      <c r="I248" s="104" t="s">
        <v>22</v>
      </c>
      <c r="J248" s="102"/>
      <c r="K248" s="83">
        <v>6</v>
      </c>
      <c r="L248" s="83">
        <v>4</v>
      </c>
    </row>
    <row r="249" spans="1:12" ht="15" customHeight="1" x14ac:dyDescent="0.25">
      <c r="A249" s="128"/>
      <c r="B249" s="40" t="s">
        <v>19</v>
      </c>
      <c r="C249" s="83">
        <v>8</v>
      </c>
      <c r="D249" s="83" t="s">
        <v>22</v>
      </c>
      <c r="E249" s="83" t="s">
        <v>22</v>
      </c>
      <c r="F249" s="83" t="s">
        <v>22</v>
      </c>
      <c r="G249" s="83" t="s">
        <v>22</v>
      </c>
      <c r="H249" s="83" t="s">
        <v>22</v>
      </c>
      <c r="I249" s="104" t="s">
        <v>22</v>
      </c>
      <c r="J249" s="102"/>
      <c r="K249" s="83">
        <v>6</v>
      </c>
      <c r="L249" s="83">
        <v>2</v>
      </c>
    </row>
    <row r="250" spans="1:12" ht="15" customHeight="1" x14ac:dyDescent="0.25">
      <c r="A250" s="125"/>
      <c r="B250" s="40" t="s">
        <v>20</v>
      </c>
      <c r="C250" s="83">
        <v>2</v>
      </c>
      <c r="D250" s="83" t="s">
        <v>22</v>
      </c>
      <c r="E250" s="83" t="s">
        <v>22</v>
      </c>
      <c r="F250" s="83" t="s">
        <v>22</v>
      </c>
      <c r="G250" s="83" t="s">
        <v>22</v>
      </c>
      <c r="H250" s="83" t="s">
        <v>22</v>
      </c>
      <c r="I250" s="104" t="s">
        <v>22</v>
      </c>
      <c r="J250" s="102"/>
      <c r="K250" s="83" t="s">
        <v>22</v>
      </c>
      <c r="L250" s="83">
        <v>2</v>
      </c>
    </row>
    <row r="251" spans="1:12" ht="15" customHeight="1" x14ac:dyDescent="0.25">
      <c r="A251" s="124" t="s">
        <v>512</v>
      </c>
      <c r="B251" s="40" t="s">
        <v>18</v>
      </c>
      <c r="C251" s="83">
        <v>9</v>
      </c>
      <c r="D251" s="83" t="s">
        <v>22</v>
      </c>
      <c r="E251" s="83">
        <v>5</v>
      </c>
      <c r="F251" s="83">
        <v>3</v>
      </c>
      <c r="G251" s="83">
        <v>1</v>
      </c>
      <c r="H251" s="83" t="s">
        <v>22</v>
      </c>
      <c r="I251" s="104" t="s">
        <v>22</v>
      </c>
      <c r="J251" s="102"/>
      <c r="K251" s="83" t="s">
        <v>22</v>
      </c>
      <c r="L251" s="83" t="s">
        <v>22</v>
      </c>
    </row>
    <row r="252" spans="1:12" ht="15" customHeight="1" x14ac:dyDescent="0.25">
      <c r="A252" s="128"/>
      <c r="B252" s="40" t="s">
        <v>19</v>
      </c>
      <c r="C252" s="83">
        <v>7</v>
      </c>
      <c r="D252" s="83" t="s">
        <v>22</v>
      </c>
      <c r="E252" s="83">
        <v>4</v>
      </c>
      <c r="F252" s="83">
        <v>3</v>
      </c>
      <c r="G252" s="83" t="s">
        <v>22</v>
      </c>
      <c r="H252" s="83" t="s">
        <v>22</v>
      </c>
      <c r="I252" s="104" t="s">
        <v>22</v>
      </c>
      <c r="J252" s="102"/>
      <c r="K252" s="83" t="s">
        <v>22</v>
      </c>
      <c r="L252" s="83" t="s">
        <v>22</v>
      </c>
    </row>
    <row r="253" spans="1:12" ht="15" customHeight="1" x14ac:dyDescent="0.25">
      <c r="A253" s="125"/>
      <c r="B253" s="40" t="s">
        <v>20</v>
      </c>
      <c r="C253" s="83">
        <v>2</v>
      </c>
      <c r="D253" s="83" t="s">
        <v>22</v>
      </c>
      <c r="E253" s="83">
        <v>1</v>
      </c>
      <c r="F253" s="83" t="s">
        <v>22</v>
      </c>
      <c r="G253" s="83">
        <v>1</v>
      </c>
      <c r="H253" s="83" t="s">
        <v>22</v>
      </c>
      <c r="I253" s="104" t="s">
        <v>22</v>
      </c>
      <c r="J253" s="102"/>
      <c r="K253" s="83" t="s">
        <v>22</v>
      </c>
      <c r="L253" s="83" t="s">
        <v>22</v>
      </c>
    </row>
    <row r="254" spans="1:12" ht="15" customHeight="1" x14ac:dyDescent="0.25">
      <c r="A254" s="124" t="s">
        <v>478</v>
      </c>
      <c r="B254" s="40" t="s">
        <v>18</v>
      </c>
      <c r="C254" s="83">
        <v>9</v>
      </c>
      <c r="D254" s="83" t="s">
        <v>22</v>
      </c>
      <c r="E254" s="83">
        <v>6</v>
      </c>
      <c r="F254" s="83">
        <v>2</v>
      </c>
      <c r="G254" s="83" t="s">
        <v>22</v>
      </c>
      <c r="H254" s="83" t="s">
        <v>22</v>
      </c>
      <c r="I254" s="104" t="s">
        <v>22</v>
      </c>
      <c r="J254" s="102"/>
      <c r="K254" s="83">
        <v>1</v>
      </c>
      <c r="L254" s="83" t="s">
        <v>22</v>
      </c>
    </row>
    <row r="255" spans="1:12" ht="15" customHeight="1" x14ac:dyDescent="0.25">
      <c r="A255" s="128"/>
      <c r="B255" s="40" t="s">
        <v>19</v>
      </c>
      <c r="C255" s="83">
        <v>7</v>
      </c>
      <c r="D255" s="83" t="s">
        <v>22</v>
      </c>
      <c r="E255" s="83">
        <v>5</v>
      </c>
      <c r="F255" s="83">
        <v>1</v>
      </c>
      <c r="G255" s="83" t="s">
        <v>22</v>
      </c>
      <c r="H255" s="83" t="s">
        <v>22</v>
      </c>
      <c r="I255" s="104" t="s">
        <v>22</v>
      </c>
      <c r="J255" s="102"/>
      <c r="K255" s="83">
        <v>1</v>
      </c>
      <c r="L255" s="83" t="s">
        <v>22</v>
      </c>
    </row>
    <row r="256" spans="1:12" ht="15" customHeight="1" x14ac:dyDescent="0.25">
      <c r="A256" s="125"/>
      <c r="B256" s="40" t="s">
        <v>20</v>
      </c>
      <c r="C256" s="83">
        <v>2</v>
      </c>
      <c r="D256" s="83" t="s">
        <v>22</v>
      </c>
      <c r="E256" s="83">
        <v>1</v>
      </c>
      <c r="F256" s="83">
        <v>1</v>
      </c>
      <c r="G256" s="83" t="s">
        <v>22</v>
      </c>
      <c r="H256" s="83" t="s">
        <v>22</v>
      </c>
      <c r="I256" s="104" t="s">
        <v>22</v>
      </c>
      <c r="J256" s="102"/>
      <c r="K256" s="83" t="s">
        <v>22</v>
      </c>
      <c r="L256" s="83" t="s">
        <v>22</v>
      </c>
    </row>
    <row r="257" spans="1:12" ht="15" customHeight="1" x14ac:dyDescent="0.25">
      <c r="A257" s="124" t="s">
        <v>105</v>
      </c>
      <c r="B257" s="40" t="s">
        <v>18</v>
      </c>
      <c r="C257" s="83">
        <v>9</v>
      </c>
      <c r="D257" s="83" t="s">
        <v>22</v>
      </c>
      <c r="E257" s="83">
        <v>1</v>
      </c>
      <c r="F257" s="83">
        <v>4</v>
      </c>
      <c r="G257" s="83" t="s">
        <v>22</v>
      </c>
      <c r="H257" s="83" t="s">
        <v>22</v>
      </c>
      <c r="I257" s="104">
        <v>1</v>
      </c>
      <c r="J257" s="102"/>
      <c r="K257" s="83">
        <v>3</v>
      </c>
      <c r="L257" s="83" t="s">
        <v>22</v>
      </c>
    </row>
    <row r="258" spans="1:12" ht="15" customHeight="1" x14ac:dyDescent="0.25">
      <c r="A258" s="128"/>
      <c r="B258" s="40" t="s">
        <v>19</v>
      </c>
      <c r="C258" s="83">
        <v>3</v>
      </c>
      <c r="D258" s="83" t="s">
        <v>22</v>
      </c>
      <c r="E258" s="83" t="s">
        <v>22</v>
      </c>
      <c r="F258" s="83">
        <v>1</v>
      </c>
      <c r="G258" s="83" t="s">
        <v>22</v>
      </c>
      <c r="H258" s="83" t="s">
        <v>22</v>
      </c>
      <c r="I258" s="104" t="s">
        <v>22</v>
      </c>
      <c r="J258" s="102"/>
      <c r="K258" s="83">
        <v>2</v>
      </c>
      <c r="L258" s="83" t="s">
        <v>22</v>
      </c>
    </row>
    <row r="259" spans="1:12" ht="15" customHeight="1" x14ac:dyDescent="0.25">
      <c r="A259" s="125"/>
      <c r="B259" s="40" t="s">
        <v>20</v>
      </c>
      <c r="C259" s="83">
        <v>6</v>
      </c>
      <c r="D259" s="83" t="s">
        <v>22</v>
      </c>
      <c r="E259" s="83">
        <v>1</v>
      </c>
      <c r="F259" s="83">
        <v>3</v>
      </c>
      <c r="G259" s="83" t="s">
        <v>22</v>
      </c>
      <c r="H259" s="83" t="s">
        <v>22</v>
      </c>
      <c r="I259" s="104">
        <v>1</v>
      </c>
      <c r="J259" s="102"/>
      <c r="K259" s="83">
        <v>1</v>
      </c>
      <c r="L259" s="83" t="s">
        <v>22</v>
      </c>
    </row>
    <row r="260" spans="1:12" ht="15" customHeight="1" x14ac:dyDescent="0.25">
      <c r="A260" s="124" t="s">
        <v>104</v>
      </c>
      <c r="B260" s="40" t="s">
        <v>18</v>
      </c>
      <c r="C260" s="83">
        <v>9</v>
      </c>
      <c r="D260" s="83" t="s">
        <v>22</v>
      </c>
      <c r="E260" s="83">
        <v>1</v>
      </c>
      <c r="F260" s="83">
        <v>6</v>
      </c>
      <c r="G260" s="83" t="s">
        <v>22</v>
      </c>
      <c r="H260" s="83" t="s">
        <v>22</v>
      </c>
      <c r="I260" s="104" t="s">
        <v>22</v>
      </c>
      <c r="J260" s="102"/>
      <c r="K260" s="83" t="s">
        <v>22</v>
      </c>
      <c r="L260" s="83">
        <v>2</v>
      </c>
    </row>
    <row r="261" spans="1:12" ht="15" customHeight="1" x14ac:dyDescent="0.25">
      <c r="A261" s="128"/>
      <c r="B261" s="40" t="s">
        <v>19</v>
      </c>
      <c r="C261" s="83">
        <v>3</v>
      </c>
      <c r="D261" s="83" t="s">
        <v>22</v>
      </c>
      <c r="E261" s="83">
        <v>1</v>
      </c>
      <c r="F261" s="83">
        <v>2</v>
      </c>
      <c r="G261" s="83" t="s">
        <v>22</v>
      </c>
      <c r="H261" s="83" t="s">
        <v>22</v>
      </c>
      <c r="I261" s="104" t="s">
        <v>22</v>
      </c>
      <c r="J261" s="102"/>
      <c r="K261" s="83" t="s">
        <v>22</v>
      </c>
      <c r="L261" s="83" t="s">
        <v>22</v>
      </c>
    </row>
    <row r="262" spans="1:12" ht="15" customHeight="1" x14ac:dyDescent="0.25">
      <c r="A262" s="125"/>
      <c r="B262" s="40" t="s">
        <v>20</v>
      </c>
      <c r="C262" s="83">
        <v>6</v>
      </c>
      <c r="D262" s="83" t="s">
        <v>22</v>
      </c>
      <c r="E262" s="83" t="s">
        <v>22</v>
      </c>
      <c r="F262" s="83">
        <v>4</v>
      </c>
      <c r="G262" s="83" t="s">
        <v>22</v>
      </c>
      <c r="H262" s="83" t="s">
        <v>22</v>
      </c>
      <c r="I262" s="104" t="s">
        <v>22</v>
      </c>
      <c r="J262" s="102"/>
      <c r="K262" s="83" t="s">
        <v>22</v>
      </c>
      <c r="L262" s="83">
        <v>2</v>
      </c>
    </row>
    <row r="263" spans="1:12" ht="15" customHeight="1" x14ac:dyDescent="0.25">
      <c r="A263" s="124" t="s">
        <v>70</v>
      </c>
      <c r="B263" s="40" t="s">
        <v>18</v>
      </c>
      <c r="C263" s="83">
        <v>9</v>
      </c>
      <c r="D263" s="83" t="s">
        <v>22</v>
      </c>
      <c r="E263" s="83" t="s">
        <v>22</v>
      </c>
      <c r="F263" s="83">
        <v>2</v>
      </c>
      <c r="G263" s="83" t="s">
        <v>22</v>
      </c>
      <c r="H263" s="83">
        <v>1</v>
      </c>
      <c r="I263" s="104">
        <v>2</v>
      </c>
      <c r="J263" s="102"/>
      <c r="K263" s="83">
        <v>2</v>
      </c>
      <c r="L263" s="83">
        <v>2</v>
      </c>
    </row>
    <row r="264" spans="1:12" ht="15" customHeight="1" x14ac:dyDescent="0.25">
      <c r="A264" s="128"/>
      <c r="B264" s="40" t="s">
        <v>19</v>
      </c>
      <c r="C264" s="83">
        <v>4</v>
      </c>
      <c r="D264" s="83" t="s">
        <v>22</v>
      </c>
      <c r="E264" s="83" t="s">
        <v>22</v>
      </c>
      <c r="F264" s="83" t="s">
        <v>22</v>
      </c>
      <c r="G264" s="83" t="s">
        <v>22</v>
      </c>
      <c r="H264" s="83">
        <v>1</v>
      </c>
      <c r="I264" s="104">
        <v>1</v>
      </c>
      <c r="J264" s="102"/>
      <c r="K264" s="83">
        <v>1</v>
      </c>
      <c r="L264" s="83">
        <v>1</v>
      </c>
    </row>
    <row r="265" spans="1:12" ht="15" customHeight="1" x14ac:dyDescent="0.25">
      <c r="A265" s="125"/>
      <c r="B265" s="40" t="s">
        <v>20</v>
      </c>
      <c r="C265" s="83">
        <v>5</v>
      </c>
      <c r="D265" s="83" t="s">
        <v>22</v>
      </c>
      <c r="E265" s="83" t="s">
        <v>22</v>
      </c>
      <c r="F265" s="83">
        <v>2</v>
      </c>
      <c r="G265" s="83" t="s">
        <v>22</v>
      </c>
      <c r="H265" s="83" t="s">
        <v>22</v>
      </c>
      <c r="I265" s="104">
        <v>1</v>
      </c>
      <c r="J265" s="102"/>
      <c r="K265" s="83">
        <v>1</v>
      </c>
      <c r="L265" s="83">
        <v>1</v>
      </c>
    </row>
    <row r="266" spans="1:12" ht="15" customHeight="1" x14ac:dyDescent="0.25">
      <c r="A266" s="124" t="s">
        <v>38</v>
      </c>
      <c r="B266" s="40" t="s">
        <v>18</v>
      </c>
      <c r="C266" s="83">
        <v>9</v>
      </c>
      <c r="D266" s="83" t="s">
        <v>22</v>
      </c>
      <c r="E266" s="83" t="s">
        <v>22</v>
      </c>
      <c r="F266" s="83" t="s">
        <v>22</v>
      </c>
      <c r="G266" s="83">
        <v>1</v>
      </c>
      <c r="H266" s="83" t="s">
        <v>22</v>
      </c>
      <c r="I266" s="104">
        <v>4</v>
      </c>
      <c r="J266" s="102"/>
      <c r="K266" s="83">
        <v>4</v>
      </c>
      <c r="L266" s="83" t="s">
        <v>22</v>
      </c>
    </row>
    <row r="267" spans="1:12" ht="15" customHeight="1" x14ac:dyDescent="0.25">
      <c r="A267" s="128"/>
      <c r="B267" s="40" t="s">
        <v>19</v>
      </c>
      <c r="C267" s="83">
        <v>7</v>
      </c>
      <c r="D267" s="83" t="s">
        <v>22</v>
      </c>
      <c r="E267" s="83" t="s">
        <v>22</v>
      </c>
      <c r="F267" s="83" t="s">
        <v>22</v>
      </c>
      <c r="G267" s="83" t="s">
        <v>22</v>
      </c>
      <c r="H267" s="83" t="s">
        <v>22</v>
      </c>
      <c r="I267" s="104">
        <v>4</v>
      </c>
      <c r="J267" s="102"/>
      <c r="K267" s="83">
        <v>3</v>
      </c>
      <c r="L267" s="83" t="s">
        <v>22</v>
      </c>
    </row>
    <row r="268" spans="1:12" ht="15" customHeight="1" x14ac:dyDescent="0.25">
      <c r="A268" s="125"/>
      <c r="B268" s="40" t="s">
        <v>20</v>
      </c>
      <c r="C268" s="83">
        <v>2</v>
      </c>
      <c r="D268" s="83" t="s">
        <v>22</v>
      </c>
      <c r="E268" s="83" t="s">
        <v>22</v>
      </c>
      <c r="F268" s="83" t="s">
        <v>22</v>
      </c>
      <c r="G268" s="83">
        <v>1</v>
      </c>
      <c r="H268" s="83" t="s">
        <v>22</v>
      </c>
      <c r="I268" s="104" t="s">
        <v>22</v>
      </c>
      <c r="J268" s="102"/>
      <c r="K268" s="83">
        <v>1</v>
      </c>
      <c r="L268" s="83" t="s">
        <v>22</v>
      </c>
    </row>
    <row r="269" spans="1:12" ht="15" customHeight="1" x14ac:dyDescent="0.25">
      <c r="A269" s="124" t="s">
        <v>1053</v>
      </c>
      <c r="B269" s="40" t="s">
        <v>18</v>
      </c>
      <c r="C269" s="83">
        <v>9</v>
      </c>
      <c r="D269" s="83" t="s">
        <v>22</v>
      </c>
      <c r="E269" s="83" t="s">
        <v>22</v>
      </c>
      <c r="F269" s="83" t="s">
        <v>22</v>
      </c>
      <c r="G269" s="83" t="s">
        <v>22</v>
      </c>
      <c r="H269" s="83">
        <v>1</v>
      </c>
      <c r="I269" s="104" t="s">
        <v>22</v>
      </c>
      <c r="J269" s="102"/>
      <c r="K269" s="83">
        <v>6</v>
      </c>
      <c r="L269" s="83">
        <v>2</v>
      </c>
    </row>
    <row r="270" spans="1:12" ht="15" customHeight="1" x14ac:dyDescent="0.25">
      <c r="A270" s="128"/>
      <c r="B270" s="40" t="s">
        <v>19</v>
      </c>
      <c r="C270" s="83">
        <v>8</v>
      </c>
      <c r="D270" s="83" t="s">
        <v>22</v>
      </c>
      <c r="E270" s="83" t="s">
        <v>22</v>
      </c>
      <c r="F270" s="83" t="s">
        <v>22</v>
      </c>
      <c r="G270" s="83" t="s">
        <v>22</v>
      </c>
      <c r="H270" s="83">
        <v>1</v>
      </c>
      <c r="I270" s="104" t="s">
        <v>22</v>
      </c>
      <c r="J270" s="102"/>
      <c r="K270" s="83">
        <v>6</v>
      </c>
      <c r="L270" s="83">
        <v>1</v>
      </c>
    </row>
    <row r="271" spans="1:12" ht="15" customHeight="1" x14ac:dyDescent="0.25">
      <c r="A271" s="125"/>
      <c r="B271" s="40" t="s">
        <v>20</v>
      </c>
      <c r="C271" s="83">
        <v>1</v>
      </c>
      <c r="D271" s="83" t="s">
        <v>22</v>
      </c>
      <c r="E271" s="83" t="s">
        <v>22</v>
      </c>
      <c r="F271" s="83" t="s">
        <v>22</v>
      </c>
      <c r="G271" s="83" t="s">
        <v>22</v>
      </c>
      <c r="H271" s="83" t="s">
        <v>22</v>
      </c>
      <c r="I271" s="104" t="s">
        <v>22</v>
      </c>
      <c r="J271" s="102"/>
      <c r="K271" s="83" t="s">
        <v>22</v>
      </c>
      <c r="L271" s="83">
        <v>1</v>
      </c>
    </row>
    <row r="272" spans="1:12" ht="15" customHeight="1" x14ac:dyDescent="0.25">
      <c r="A272" s="124" t="s">
        <v>149</v>
      </c>
      <c r="B272" s="40" t="s">
        <v>18</v>
      </c>
      <c r="C272" s="83">
        <v>9</v>
      </c>
      <c r="D272" s="83" t="s">
        <v>22</v>
      </c>
      <c r="E272" s="83" t="s">
        <v>22</v>
      </c>
      <c r="F272" s="83" t="s">
        <v>22</v>
      </c>
      <c r="G272" s="83" t="s">
        <v>22</v>
      </c>
      <c r="H272" s="83" t="s">
        <v>22</v>
      </c>
      <c r="I272" s="104">
        <v>1</v>
      </c>
      <c r="J272" s="102"/>
      <c r="K272" s="83">
        <v>2</v>
      </c>
      <c r="L272" s="83">
        <v>6</v>
      </c>
    </row>
    <row r="273" spans="1:12" ht="15" customHeight="1" x14ac:dyDescent="0.25">
      <c r="A273" s="128"/>
      <c r="B273" s="40" t="s">
        <v>19</v>
      </c>
      <c r="C273" s="83">
        <v>7</v>
      </c>
      <c r="D273" s="83" t="s">
        <v>22</v>
      </c>
      <c r="E273" s="83" t="s">
        <v>22</v>
      </c>
      <c r="F273" s="83" t="s">
        <v>22</v>
      </c>
      <c r="G273" s="83" t="s">
        <v>22</v>
      </c>
      <c r="H273" s="83" t="s">
        <v>22</v>
      </c>
      <c r="I273" s="104" t="s">
        <v>22</v>
      </c>
      <c r="J273" s="102"/>
      <c r="K273" s="83">
        <v>2</v>
      </c>
      <c r="L273" s="83">
        <v>5</v>
      </c>
    </row>
    <row r="274" spans="1:12" ht="15" customHeight="1" x14ac:dyDescent="0.25">
      <c r="A274" s="125"/>
      <c r="B274" s="40" t="s">
        <v>20</v>
      </c>
      <c r="C274" s="83">
        <v>2</v>
      </c>
      <c r="D274" s="83" t="s">
        <v>22</v>
      </c>
      <c r="E274" s="83" t="s">
        <v>22</v>
      </c>
      <c r="F274" s="83" t="s">
        <v>22</v>
      </c>
      <c r="G274" s="83" t="s">
        <v>22</v>
      </c>
      <c r="H274" s="83" t="s">
        <v>22</v>
      </c>
      <c r="I274" s="104">
        <v>1</v>
      </c>
      <c r="J274" s="102"/>
      <c r="K274" s="83" t="s">
        <v>22</v>
      </c>
      <c r="L274" s="83">
        <v>1</v>
      </c>
    </row>
    <row r="275" spans="1:12" ht="15" customHeight="1" x14ac:dyDescent="0.25">
      <c r="A275" s="124" t="s">
        <v>1245</v>
      </c>
      <c r="B275" s="40" t="s">
        <v>18</v>
      </c>
      <c r="C275" s="83">
        <v>9</v>
      </c>
      <c r="D275" s="83" t="s">
        <v>22</v>
      </c>
      <c r="E275" s="83" t="s">
        <v>22</v>
      </c>
      <c r="F275" s="83" t="s">
        <v>22</v>
      </c>
      <c r="G275" s="83" t="s">
        <v>22</v>
      </c>
      <c r="H275" s="83" t="s">
        <v>22</v>
      </c>
      <c r="I275" s="104">
        <v>2</v>
      </c>
      <c r="J275" s="102"/>
      <c r="K275" s="83">
        <v>7</v>
      </c>
      <c r="L275" s="83" t="s">
        <v>22</v>
      </c>
    </row>
    <row r="276" spans="1:12" ht="15" customHeight="1" x14ac:dyDescent="0.25">
      <c r="A276" s="128"/>
      <c r="B276" s="40" t="s">
        <v>19</v>
      </c>
      <c r="C276" s="83">
        <v>2</v>
      </c>
      <c r="D276" s="83" t="s">
        <v>22</v>
      </c>
      <c r="E276" s="83" t="s">
        <v>22</v>
      </c>
      <c r="F276" s="83" t="s">
        <v>22</v>
      </c>
      <c r="G276" s="83" t="s">
        <v>22</v>
      </c>
      <c r="H276" s="83" t="s">
        <v>22</v>
      </c>
      <c r="I276" s="104">
        <v>2</v>
      </c>
      <c r="J276" s="102"/>
      <c r="K276" s="83" t="s">
        <v>22</v>
      </c>
      <c r="L276" s="83" t="s">
        <v>22</v>
      </c>
    </row>
    <row r="277" spans="1:12" ht="15" customHeight="1" x14ac:dyDescent="0.25">
      <c r="A277" s="125"/>
      <c r="B277" s="40" t="s">
        <v>20</v>
      </c>
      <c r="C277" s="83">
        <v>7</v>
      </c>
      <c r="D277" s="83" t="s">
        <v>22</v>
      </c>
      <c r="E277" s="83" t="s">
        <v>22</v>
      </c>
      <c r="F277" s="83" t="s">
        <v>22</v>
      </c>
      <c r="G277" s="83" t="s">
        <v>22</v>
      </c>
      <c r="H277" s="83" t="s">
        <v>22</v>
      </c>
      <c r="I277" s="104" t="s">
        <v>22</v>
      </c>
      <c r="J277" s="102"/>
      <c r="K277" s="83">
        <v>7</v>
      </c>
      <c r="L277" s="83" t="s">
        <v>22</v>
      </c>
    </row>
    <row r="278" spans="1:12" ht="15" customHeight="1" x14ac:dyDescent="0.25">
      <c r="A278" s="124" t="s">
        <v>476</v>
      </c>
      <c r="B278" s="40" t="s">
        <v>18</v>
      </c>
      <c r="C278" s="83">
        <v>9</v>
      </c>
      <c r="D278" s="83" t="s">
        <v>22</v>
      </c>
      <c r="E278" s="83" t="s">
        <v>22</v>
      </c>
      <c r="F278" s="83" t="s">
        <v>22</v>
      </c>
      <c r="G278" s="83" t="s">
        <v>22</v>
      </c>
      <c r="H278" s="83" t="s">
        <v>22</v>
      </c>
      <c r="I278" s="104">
        <v>1</v>
      </c>
      <c r="J278" s="102"/>
      <c r="K278" s="83">
        <v>7</v>
      </c>
      <c r="L278" s="83">
        <v>1</v>
      </c>
    </row>
    <row r="279" spans="1:12" ht="15" customHeight="1" x14ac:dyDescent="0.25">
      <c r="A279" s="125"/>
      <c r="B279" s="40" t="s">
        <v>19</v>
      </c>
      <c r="C279" s="83">
        <v>9</v>
      </c>
      <c r="D279" s="83" t="s">
        <v>22</v>
      </c>
      <c r="E279" s="83" t="s">
        <v>22</v>
      </c>
      <c r="F279" s="83" t="s">
        <v>22</v>
      </c>
      <c r="G279" s="83" t="s">
        <v>22</v>
      </c>
      <c r="H279" s="83" t="s">
        <v>22</v>
      </c>
      <c r="I279" s="104">
        <v>1</v>
      </c>
      <c r="J279" s="102"/>
      <c r="K279" s="83">
        <v>7</v>
      </c>
      <c r="L279" s="83">
        <v>1</v>
      </c>
    </row>
    <row r="280" spans="1:12" ht="15" customHeight="1" x14ac:dyDescent="0.25">
      <c r="A280" s="124" t="s">
        <v>95</v>
      </c>
      <c r="B280" s="40" t="s">
        <v>18</v>
      </c>
      <c r="C280" s="83">
        <v>8</v>
      </c>
      <c r="D280" s="83">
        <v>1</v>
      </c>
      <c r="E280" s="83">
        <v>3</v>
      </c>
      <c r="F280" s="83" t="s">
        <v>22</v>
      </c>
      <c r="G280" s="83">
        <v>2</v>
      </c>
      <c r="H280" s="83" t="s">
        <v>22</v>
      </c>
      <c r="I280" s="104" t="s">
        <v>22</v>
      </c>
      <c r="J280" s="102"/>
      <c r="K280" s="83" t="s">
        <v>22</v>
      </c>
      <c r="L280" s="83">
        <v>2</v>
      </c>
    </row>
    <row r="281" spans="1:12" ht="15" customHeight="1" x14ac:dyDescent="0.25">
      <c r="A281" s="128"/>
      <c r="B281" s="40" t="s">
        <v>19</v>
      </c>
      <c r="C281" s="83">
        <v>5</v>
      </c>
      <c r="D281" s="83">
        <v>1</v>
      </c>
      <c r="E281" s="83">
        <v>1</v>
      </c>
      <c r="F281" s="83" t="s">
        <v>22</v>
      </c>
      <c r="G281" s="83">
        <v>1</v>
      </c>
      <c r="H281" s="83" t="s">
        <v>22</v>
      </c>
      <c r="I281" s="104" t="s">
        <v>22</v>
      </c>
      <c r="J281" s="102"/>
      <c r="K281" s="83" t="s">
        <v>22</v>
      </c>
      <c r="L281" s="83">
        <v>2</v>
      </c>
    </row>
    <row r="282" spans="1:12" ht="15" customHeight="1" x14ac:dyDescent="0.25">
      <c r="A282" s="125"/>
      <c r="B282" s="40" t="s">
        <v>20</v>
      </c>
      <c r="C282" s="83">
        <v>3</v>
      </c>
      <c r="D282" s="83" t="s">
        <v>22</v>
      </c>
      <c r="E282" s="83">
        <v>2</v>
      </c>
      <c r="F282" s="83" t="s">
        <v>22</v>
      </c>
      <c r="G282" s="83">
        <v>1</v>
      </c>
      <c r="H282" s="83" t="s">
        <v>22</v>
      </c>
      <c r="I282" s="104" t="s">
        <v>22</v>
      </c>
      <c r="J282" s="102"/>
      <c r="K282" s="83" t="s">
        <v>22</v>
      </c>
      <c r="L282" s="83" t="s">
        <v>22</v>
      </c>
    </row>
    <row r="283" spans="1:12" ht="15" customHeight="1" x14ac:dyDescent="0.25">
      <c r="A283" s="124" t="s">
        <v>68</v>
      </c>
      <c r="B283" s="40" t="s">
        <v>18</v>
      </c>
      <c r="C283" s="83">
        <v>8</v>
      </c>
      <c r="D283" s="83" t="s">
        <v>22</v>
      </c>
      <c r="E283" s="83">
        <v>1</v>
      </c>
      <c r="F283" s="83">
        <v>2</v>
      </c>
      <c r="G283" s="83" t="s">
        <v>22</v>
      </c>
      <c r="H283" s="83" t="s">
        <v>22</v>
      </c>
      <c r="I283" s="104">
        <v>1</v>
      </c>
      <c r="J283" s="102"/>
      <c r="K283" s="83">
        <v>2</v>
      </c>
      <c r="L283" s="83">
        <v>2</v>
      </c>
    </row>
    <row r="284" spans="1:12" ht="15" customHeight="1" x14ac:dyDescent="0.25">
      <c r="A284" s="128"/>
      <c r="B284" s="40" t="s">
        <v>19</v>
      </c>
      <c r="C284" s="83">
        <v>3</v>
      </c>
      <c r="D284" s="83" t="s">
        <v>22</v>
      </c>
      <c r="E284" s="83" t="s">
        <v>22</v>
      </c>
      <c r="F284" s="83">
        <v>1</v>
      </c>
      <c r="G284" s="83" t="s">
        <v>22</v>
      </c>
      <c r="H284" s="83" t="s">
        <v>22</v>
      </c>
      <c r="I284" s="104" t="s">
        <v>22</v>
      </c>
      <c r="J284" s="102"/>
      <c r="K284" s="83">
        <v>2</v>
      </c>
      <c r="L284" s="83" t="s">
        <v>22</v>
      </c>
    </row>
    <row r="285" spans="1:12" ht="15" customHeight="1" x14ac:dyDescent="0.25">
      <c r="A285" s="125"/>
      <c r="B285" s="40" t="s">
        <v>20</v>
      </c>
      <c r="C285" s="83">
        <v>5</v>
      </c>
      <c r="D285" s="83" t="s">
        <v>22</v>
      </c>
      <c r="E285" s="83">
        <v>1</v>
      </c>
      <c r="F285" s="83">
        <v>1</v>
      </c>
      <c r="G285" s="83" t="s">
        <v>22</v>
      </c>
      <c r="H285" s="83" t="s">
        <v>22</v>
      </c>
      <c r="I285" s="104">
        <v>1</v>
      </c>
      <c r="J285" s="102"/>
      <c r="K285" s="83" t="s">
        <v>22</v>
      </c>
      <c r="L285" s="83">
        <v>2</v>
      </c>
    </row>
    <row r="286" spans="1:12" ht="15" customHeight="1" x14ac:dyDescent="0.25">
      <c r="A286" s="124" t="s">
        <v>69</v>
      </c>
      <c r="B286" s="40" t="s">
        <v>18</v>
      </c>
      <c r="C286" s="83">
        <v>8</v>
      </c>
      <c r="D286" s="83" t="s">
        <v>22</v>
      </c>
      <c r="E286" s="83">
        <v>3</v>
      </c>
      <c r="F286" s="83">
        <v>1</v>
      </c>
      <c r="G286" s="83">
        <v>1</v>
      </c>
      <c r="H286" s="83" t="s">
        <v>22</v>
      </c>
      <c r="I286" s="104" t="s">
        <v>22</v>
      </c>
      <c r="J286" s="102"/>
      <c r="K286" s="83">
        <v>1</v>
      </c>
      <c r="L286" s="83">
        <v>2</v>
      </c>
    </row>
    <row r="287" spans="1:12" ht="15" customHeight="1" x14ac:dyDescent="0.25">
      <c r="A287" s="128"/>
      <c r="B287" s="40" t="s">
        <v>19</v>
      </c>
      <c r="C287" s="83">
        <v>3</v>
      </c>
      <c r="D287" s="83" t="s">
        <v>22</v>
      </c>
      <c r="E287" s="83">
        <v>1</v>
      </c>
      <c r="F287" s="83">
        <v>1</v>
      </c>
      <c r="G287" s="83" t="s">
        <v>22</v>
      </c>
      <c r="H287" s="83" t="s">
        <v>22</v>
      </c>
      <c r="I287" s="104" t="s">
        <v>22</v>
      </c>
      <c r="J287" s="102"/>
      <c r="K287" s="83">
        <v>1</v>
      </c>
      <c r="L287" s="83" t="s">
        <v>22</v>
      </c>
    </row>
    <row r="288" spans="1:12" ht="15" customHeight="1" x14ac:dyDescent="0.25">
      <c r="A288" s="125"/>
      <c r="B288" s="40" t="s">
        <v>20</v>
      </c>
      <c r="C288" s="83">
        <v>5</v>
      </c>
      <c r="D288" s="83" t="s">
        <v>22</v>
      </c>
      <c r="E288" s="83">
        <v>2</v>
      </c>
      <c r="F288" s="83" t="s">
        <v>22</v>
      </c>
      <c r="G288" s="83">
        <v>1</v>
      </c>
      <c r="H288" s="83" t="s">
        <v>22</v>
      </c>
      <c r="I288" s="104" t="s">
        <v>22</v>
      </c>
      <c r="J288" s="102"/>
      <c r="K288" s="83" t="s">
        <v>22</v>
      </c>
      <c r="L288" s="83">
        <v>2</v>
      </c>
    </row>
    <row r="289" spans="1:12" ht="15" customHeight="1" x14ac:dyDescent="0.25">
      <c r="A289" s="124" t="s">
        <v>80</v>
      </c>
      <c r="B289" s="40" t="s">
        <v>18</v>
      </c>
      <c r="C289" s="83">
        <v>8</v>
      </c>
      <c r="D289" s="83" t="s">
        <v>22</v>
      </c>
      <c r="E289" s="83">
        <v>2</v>
      </c>
      <c r="F289" s="83">
        <v>1</v>
      </c>
      <c r="G289" s="83">
        <v>1</v>
      </c>
      <c r="H289" s="83" t="s">
        <v>22</v>
      </c>
      <c r="I289" s="104" t="s">
        <v>22</v>
      </c>
      <c r="J289" s="102"/>
      <c r="K289" s="83">
        <v>3</v>
      </c>
      <c r="L289" s="83">
        <v>1</v>
      </c>
    </row>
    <row r="290" spans="1:12" ht="15" customHeight="1" x14ac:dyDescent="0.25">
      <c r="A290" s="128"/>
      <c r="B290" s="40" t="s">
        <v>19</v>
      </c>
      <c r="C290" s="83">
        <v>4</v>
      </c>
      <c r="D290" s="83" t="s">
        <v>22</v>
      </c>
      <c r="E290" s="83" t="s">
        <v>22</v>
      </c>
      <c r="F290" s="83">
        <v>1</v>
      </c>
      <c r="G290" s="83" t="s">
        <v>22</v>
      </c>
      <c r="H290" s="83" t="s">
        <v>22</v>
      </c>
      <c r="I290" s="104" t="s">
        <v>22</v>
      </c>
      <c r="J290" s="102"/>
      <c r="K290" s="83">
        <v>3</v>
      </c>
      <c r="L290" s="83" t="s">
        <v>22</v>
      </c>
    </row>
    <row r="291" spans="1:12" ht="15" customHeight="1" x14ac:dyDescent="0.25">
      <c r="A291" s="125"/>
      <c r="B291" s="40" t="s">
        <v>20</v>
      </c>
      <c r="C291" s="83">
        <v>4</v>
      </c>
      <c r="D291" s="83" t="s">
        <v>22</v>
      </c>
      <c r="E291" s="83">
        <v>2</v>
      </c>
      <c r="F291" s="83" t="s">
        <v>22</v>
      </c>
      <c r="G291" s="83">
        <v>1</v>
      </c>
      <c r="H291" s="83" t="s">
        <v>22</v>
      </c>
      <c r="I291" s="104" t="s">
        <v>22</v>
      </c>
      <c r="J291" s="102"/>
      <c r="K291" s="83" t="s">
        <v>22</v>
      </c>
      <c r="L291" s="83">
        <v>1</v>
      </c>
    </row>
    <row r="292" spans="1:12" ht="15" customHeight="1" x14ac:dyDescent="0.25">
      <c r="A292" s="124" t="s">
        <v>61</v>
      </c>
      <c r="B292" s="40" t="s">
        <v>18</v>
      </c>
      <c r="C292" s="83">
        <v>8</v>
      </c>
      <c r="D292" s="83" t="s">
        <v>22</v>
      </c>
      <c r="E292" s="83">
        <v>1</v>
      </c>
      <c r="F292" s="83">
        <v>6</v>
      </c>
      <c r="G292" s="83">
        <v>1</v>
      </c>
      <c r="H292" s="83" t="s">
        <v>22</v>
      </c>
      <c r="I292" s="104" t="s">
        <v>22</v>
      </c>
      <c r="J292" s="102"/>
      <c r="K292" s="83" t="s">
        <v>22</v>
      </c>
      <c r="L292" s="83" t="s">
        <v>22</v>
      </c>
    </row>
    <row r="293" spans="1:12" ht="15" customHeight="1" x14ac:dyDescent="0.25">
      <c r="A293" s="128"/>
      <c r="B293" s="40" t="s">
        <v>19</v>
      </c>
      <c r="C293" s="83">
        <v>4</v>
      </c>
      <c r="D293" s="83" t="s">
        <v>22</v>
      </c>
      <c r="E293" s="83">
        <v>1</v>
      </c>
      <c r="F293" s="83">
        <v>2</v>
      </c>
      <c r="G293" s="83">
        <v>1</v>
      </c>
      <c r="H293" s="83" t="s">
        <v>22</v>
      </c>
      <c r="I293" s="104" t="s">
        <v>22</v>
      </c>
      <c r="J293" s="102"/>
      <c r="K293" s="83" t="s">
        <v>22</v>
      </c>
      <c r="L293" s="83" t="s">
        <v>22</v>
      </c>
    </row>
    <row r="294" spans="1:12" ht="15" customHeight="1" x14ac:dyDescent="0.25">
      <c r="A294" s="125"/>
      <c r="B294" s="40" t="s">
        <v>20</v>
      </c>
      <c r="C294" s="83">
        <v>4</v>
      </c>
      <c r="D294" s="83" t="s">
        <v>22</v>
      </c>
      <c r="E294" s="83" t="s">
        <v>22</v>
      </c>
      <c r="F294" s="83">
        <v>4</v>
      </c>
      <c r="G294" s="83" t="s">
        <v>22</v>
      </c>
      <c r="H294" s="83" t="s">
        <v>22</v>
      </c>
      <c r="I294" s="104" t="s">
        <v>22</v>
      </c>
      <c r="J294" s="102"/>
      <c r="K294" s="83" t="s">
        <v>22</v>
      </c>
      <c r="L294" s="83" t="s">
        <v>22</v>
      </c>
    </row>
    <row r="295" spans="1:12" ht="15" customHeight="1" x14ac:dyDescent="0.25">
      <c r="A295" s="124" t="s">
        <v>129</v>
      </c>
      <c r="B295" s="40" t="s">
        <v>18</v>
      </c>
      <c r="C295" s="83">
        <v>8</v>
      </c>
      <c r="D295" s="83" t="s">
        <v>22</v>
      </c>
      <c r="E295" s="83" t="s">
        <v>22</v>
      </c>
      <c r="F295" s="83">
        <v>5</v>
      </c>
      <c r="G295" s="83">
        <v>1</v>
      </c>
      <c r="H295" s="83">
        <v>1</v>
      </c>
      <c r="I295" s="104">
        <v>1</v>
      </c>
      <c r="J295" s="102"/>
      <c r="K295" s="83" t="s">
        <v>22</v>
      </c>
      <c r="L295" s="83" t="s">
        <v>22</v>
      </c>
    </row>
    <row r="296" spans="1:12" ht="15" customHeight="1" x14ac:dyDescent="0.25">
      <c r="A296" s="128"/>
      <c r="B296" s="40" t="s">
        <v>19</v>
      </c>
      <c r="C296" s="83">
        <v>4</v>
      </c>
      <c r="D296" s="83" t="s">
        <v>22</v>
      </c>
      <c r="E296" s="83" t="s">
        <v>22</v>
      </c>
      <c r="F296" s="83">
        <v>2</v>
      </c>
      <c r="G296" s="83">
        <v>1</v>
      </c>
      <c r="H296" s="83" t="s">
        <v>22</v>
      </c>
      <c r="I296" s="104">
        <v>1</v>
      </c>
      <c r="J296" s="102"/>
      <c r="K296" s="83" t="s">
        <v>22</v>
      </c>
      <c r="L296" s="83" t="s">
        <v>22</v>
      </c>
    </row>
    <row r="297" spans="1:12" ht="15" customHeight="1" x14ac:dyDescent="0.25">
      <c r="A297" s="125"/>
      <c r="B297" s="40" t="s">
        <v>20</v>
      </c>
      <c r="C297" s="83">
        <v>4</v>
      </c>
      <c r="D297" s="83" t="s">
        <v>22</v>
      </c>
      <c r="E297" s="83" t="s">
        <v>22</v>
      </c>
      <c r="F297" s="83">
        <v>3</v>
      </c>
      <c r="G297" s="83" t="s">
        <v>22</v>
      </c>
      <c r="H297" s="83">
        <v>1</v>
      </c>
      <c r="I297" s="104" t="s">
        <v>22</v>
      </c>
      <c r="J297" s="102"/>
      <c r="K297" s="83" t="s">
        <v>22</v>
      </c>
      <c r="L297" s="83" t="s">
        <v>22</v>
      </c>
    </row>
    <row r="298" spans="1:12" ht="15" customHeight="1" x14ac:dyDescent="0.25">
      <c r="A298" s="124" t="s">
        <v>237</v>
      </c>
      <c r="B298" s="40" t="s">
        <v>18</v>
      </c>
      <c r="C298" s="83">
        <v>8</v>
      </c>
      <c r="D298" s="83" t="s">
        <v>22</v>
      </c>
      <c r="E298" s="83" t="s">
        <v>22</v>
      </c>
      <c r="F298" s="83">
        <v>1</v>
      </c>
      <c r="G298" s="83" t="s">
        <v>22</v>
      </c>
      <c r="H298" s="83" t="s">
        <v>22</v>
      </c>
      <c r="I298" s="104">
        <v>1</v>
      </c>
      <c r="J298" s="102"/>
      <c r="K298" s="83">
        <v>3</v>
      </c>
      <c r="L298" s="83">
        <v>3</v>
      </c>
    </row>
    <row r="299" spans="1:12" ht="15" customHeight="1" x14ac:dyDescent="0.25">
      <c r="A299" s="128"/>
      <c r="B299" s="40" t="s">
        <v>19</v>
      </c>
      <c r="C299" s="83">
        <v>3</v>
      </c>
      <c r="D299" s="83" t="s">
        <v>22</v>
      </c>
      <c r="E299" s="83" t="s">
        <v>22</v>
      </c>
      <c r="F299" s="83" t="s">
        <v>22</v>
      </c>
      <c r="G299" s="83" t="s">
        <v>22</v>
      </c>
      <c r="H299" s="83" t="s">
        <v>22</v>
      </c>
      <c r="I299" s="104" t="s">
        <v>22</v>
      </c>
      <c r="J299" s="102"/>
      <c r="K299" s="83">
        <v>2</v>
      </c>
      <c r="L299" s="83">
        <v>1</v>
      </c>
    </row>
    <row r="300" spans="1:12" ht="15" customHeight="1" x14ac:dyDescent="0.25">
      <c r="A300" s="125"/>
      <c r="B300" s="40" t="s">
        <v>20</v>
      </c>
      <c r="C300" s="83">
        <v>5</v>
      </c>
      <c r="D300" s="83" t="s">
        <v>22</v>
      </c>
      <c r="E300" s="83" t="s">
        <v>22</v>
      </c>
      <c r="F300" s="83">
        <v>1</v>
      </c>
      <c r="G300" s="83" t="s">
        <v>22</v>
      </c>
      <c r="H300" s="83" t="s">
        <v>22</v>
      </c>
      <c r="I300" s="104">
        <v>1</v>
      </c>
      <c r="J300" s="102"/>
      <c r="K300" s="83">
        <v>1</v>
      </c>
      <c r="L300" s="83">
        <v>2</v>
      </c>
    </row>
    <row r="301" spans="1:12" ht="15" customHeight="1" x14ac:dyDescent="0.25">
      <c r="A301" s="124" t="s">
        <v>474</v>
      </c>
      <c r="B301" s="40" t="s">
        <v>18</v>
      </c>
      <c r="C301" s="83">
        <v>8</v>
      </c>
      <c r="D301" s="83" t="s">
        <v>22</v>
      </c>
      <c r="E301" s="83" t="s">
        <v>22</v>
      </c>
      <c r="F301" s="83" t="s">
        <v>22</v>
      </c>
      <c r="G301" s="83" t="s">
        <v>22</v>
      </c>
      <c r="H301" s="83">
        <v>2</v>
      </c>
      <c r="I301" s="104">
        <v>4</v>
      </c>
      <c r="J301" s="102"/>
      <c r="K301" s="83">
        <v>2</v>
      </c>
      <c r="L301" s="83" t="s">
        <v>22</v>
      </c>
    </row>
    <row r="302" spans="1:12" ht="15" customHeight="1" x14ac:dyDescent="0.25">
      <c r="A302" s="125"/>
      <c r="B302" s="40" t="s">
        <v>19</v>
      </c>
      <c r="C302" s="83">
        <v>8</v>
      </c>
      <c r="D302" s="83" t="s">
        <v>22</v>
      </c>
      <c r="E302" s="83" t="s">
        <v>22</v>
      </c>
      <c r="F302" s="83" t="s">
        <v>22</v>
      </c>
      <c r="G302" s="83" t="s">
        <v>22</v>
      </c>
      <c r="H302" s="83">
        <v>2</v>
      </c>
      <c r="I302" s="104">
        <v>4</v>
      </c>
      <c r="J302" s="102"/>
      <c r="K302" s="83">
        <v>2</v>
      </c>
      <c r="L302" s="83" t="s">
        <v>22</v>
      </c>
    </row>
    <row r="303" spans="1:12" ht="15" customHeight="1" x14ac:dyDescent="0.25">
      <c r="A303" s="124" t="s">
        <v>165</v>
      </c>
      <c r="B303" s="40" t="s">
        <v>18</v>
      </c>
      <c r="C303" s="83">
        <v>8</v>
      </c>
      <c r="D303" s="83" t="s">
        <v>22</v>
      </c>
      <c r="E303" s="83" t="s">
        <v>22</v>
      </c>
      <c r="F303" s="83" t="s">
        <v>22</v>
      </c>
      <c r="G303" s="83" t="s">
        <v>22</v>
      </c>
      <c r="H303" s="83">
        <v>1</v>
      </c>
      <c r="I303" s="104">
        <v>4</v>
      </c>
      <c r="J303" s="102"/>
      <c r="K303" s="83">
        <v>3</v>
      </c>
      <c r="L303" s="83" t="s">
        <v>22</v>
      </c>
    </row>
    <row r="304" spans="1:12" ht="15" customHeight="1" x14ac:dyDescent="0.25">
      <c r="A304" s="125"/>
      <c r="B304" s="40" t="s">
        <v>19</v>
      </c>
      <c r="C304" s="83">
        <v>8</v>
      </c>
      <c r="D304" s="83" t="s">
        <v>22</v>
      </c>
      <c r="E304" s="83" t="s">
        <v>22</v>
      </c>
      <c r="F304" s="83" t="s">
        <v>22</v>
      </c>
      <c r="G304" s="83" t="s">
        <v>22</v>
      </c>
      <c r="H304" s="83">
        <v>1</v>
      </c>
      <c r="I304" s="104">
        <v>4</v>
      </c>
      <c r="J304" s="102"/>
      <c r="K304" s="83">
        <v>3</v>
      </c>
      <c r="L304" s="83" t="s">
        <v>22</v>
      </c>
    </row>
    <row r="305" spans="1:12" ht="15" customHeight="1" x14ac:dyDescent="0.25">
      <c r="A305" s="124" t="s">
        <v>1066</v>
      </c>
      <c r="B305" s="40" t="s">
        <v>18</v>
      </c>
      <c r="C305" s="83">
        <v>8</v>
      </c>
      <c r="D305" s="83" t="s">
        <v>22</v>
      </c>
      <c r="E305" s="83" t="s">
        <v>22</v>
      </c>
      <c r="F305" s="83" t="s">
        <v>22</v>
      </c>
      <c r="G305" s="83" t="s">
        <v>22</v>
      </c>
      <c r="H305" s="83">
        <v>2</v>
      </c>
      <c r="I305" s="104">
        <v>3</v>
      </c>
      <c r="J305" s="102"/>
      <c r="K305" s="83">
        <v>3</v>
      </c>
      <c r="L305" s="83" t="s">
        <v>22</v>
      </c>
    </row>
    <row r="306" spans="1:12" ht="15" customHeight="1" x14ac:dyDescent="0.25">
      <c r="A306" s="125"/>
      <c r="B306" s="40" t="s">
        <v>19</v>
      </c>
      <c r="C306" s="83">
        <v>8</v>
      </c>
      <c r="D306" s="83" t="s">
        <v>22</v>
      </c>
      <c r="E306" s="83" t="s">
        <v>22</v>
      </c>
      <c r="F306" s="83" t="s">
        <v>22</v>
      </c>
      <c r="G306" s="83" t="s">
        <v>22</v>
      </c>
      <c r="H306" s="83">
        <v>2</v>
      </c>
      <c r="I306" s="104">
        <v>3</v>
      </c>
      <c r="J306" s="102"/>
      <c r="K306" s="83">
        <v>3</v>
      </c>
      <c r="L306" s="83" t="s">
        <v>22</v>
      </c>
    </row>
    <row r="307" spans="1:12" ht="15" customHeight="1" x14ac:dyDescent="0.25">
      <c r="A307" s="124" t="s">
        <v>441</v>
      </c>
      <c r="B307" s="40" t="s">
        <v>18</v>
      </c>
      <c r="C307" s="83">
        <v>8</v>
      </c>
      <c r="D307" s="83" t="s">
        <v>22</v>
      </c>
      <c r="E307" s="83" t="s">
        <v>22</v>
      </c>
      <c r="F307" s="83" t="s">
        <v>22</v>
      </c>
      <c r="G307" s="83" t="s">
        <v>22</v>
      </c>
      <c r="H307" s="83" t="s">
        <v>22</v>
      </c>
      <c r="I307" s="104">
        <v>1</v>
      </c>
      <c r="J307" s="102"/>
      <c r="K307" s="83">
        <v>6</v>
      </c>
      <c r="L307" s="83">
        <v>1</v>
      </c>
    </row>
    <row r="308" spans="1:12" ht="15" customHeight="1" x14ac:dyDescent="0.25">
      <c r="A308" s="128"/>
      <c r="B308" s="40" t="s">
        <v>19</v>
      </c>
      <c r="C308" s="83">
        <v>4</v>
      </c>
      <c r="D308" s="83" t="s">
        <v>22</v>
      </c>
      <c r="E308" s="83" t="s">
        <v>22</v>
      </c>
      <c r="F308" s="83" t="s">
        <v>22</v>
      </c>
      <c r="G308" s="83" t="s">
        <v>22</v>
      </c>
      <c r="H308" s="83" t="s">
        <v>22</v>
      </c>
      <c r="I308" s="104" t="s">
        <v>22</v>
      </c>
      <c r="J308" s="102"/>
      <c r="K308" s="83">
        <v>4</v>
      </c>
      <c r="L308" s="83" t="s">
        <v>22</v>
      </c>
    </row>
    <row r="309" spans="1:12" ht="15" customHeight="1" x14ac:dyDescent="0.25">
      <c r="A309" s="125"/>
      <c r="B309" s="40" t="s">
        <v>20</v>
      </c>
      <c r="C309" s="83">
        <v>4</v>
      </c>
      <c r="D309" s="83" t="s">
        <v>22</v>
      </c>
      <c r="E309" s="83" t="s">
        <v>22</v>
      </c>
      <c r="F309" s="83" t="s">
        <v>22</v>
      </c>
      <c r="G309" s="83" t="s">
        <v>22</v>
      </c>
      <c r="H309" s="83" t="s">
        <v>22</v>
      </c>
      <c r="I309" s="104">
        <v>1</v>
      </c>
      <c r="J309" s="102"/>
      <c r="K309" s="83">
        <v>2</v>
      </c>
      <c r="L309" s="83">
        <v>1</v>
      </c>
    </row>
    <row r="310" spans="1:12" ht="15" customHeight="1" x14ac:dyDescent="0.25">
      <c r="A310" s="124" t="s">
        <v>351</v>
      </c>
      <c r="B310" s="40" t="s">
        <v>18</v>
      </c>
      <c r="C310" s="83">
        <v>8</v>
      </c>
      <c r="D310" s="83" t="s">
        <v>22</v>
      </c>
      <c r="E310" s="83" t="s">
        <v>22</v>
      </c>
      <c r="F310" s="83" t="s">
        <v>22</v>
      </c>
      <c r="G310" s="83" t="s">
        <v>22</v>
      </c>
      <c r="H310" s="83" t="s">
        <v>22</v>
      </c>
      <c r="I310" s="104">
        <v>3</v>
      </c>
      <c r="J310" s="102"/>
      <c r="K310" s="83">
        <v>5</v>
      </c>
      <c r="L310" s="83" t="s">
        <v>22</v>
      </c>
    </row>
    <row r="311" spans="1:12" ht="15" customHeight="1" x14ac:dyDescent="0.25">
      <c r="A311" s="125"/>
      <c r="B311" s="40" t="s">
        <v>19</v>
      </c>
      <c r="C311" s="83">
        <v>8</v>
      </c>
      <c r="D311" s="83" t="s">
        <v>22</v>
      </c>
      <c r="E311" s="83" t="s">
        <v>22</v>
      </c>
      <c r="F311" s="83" t="s">
        <v>22</v>
      </c>
      <c r="G311" s="83" t="s">
        <v>22</v>
      </c>
      <c r="H311" s="83" t="s">
        <v>22</v>
      </c>
      <c r="I311" s="104">
        <v>3</v>
      </c>
      <c r="J311" s="102"/>
      <c r="K311" s="83">
        <v>5</v>
      </c>
      <c r="L311" s="83" t="s">
        <v>22</v>
      </c>
    </row>
    <row r="312" spans="1:12" ht="15" customHeight="1" x14ac:dyDescent="0.25">
      <c r="A312" s="124" t="s">
        <v>175</v>
      </c>
      <c r="B312" s="40" t="s">
        <v>18</v>
      </c>
      <c r="C312" s="83">
        <v>8</v>
      </c>
      <c r="D312" s="83" t="s">
        <v>22</v>
      </c>
      <c r="E312" s="83" t="s">
        <v>22</v>
      </c>
      <c r="F312" s="83" t="s">
        <v>22</v>
      </c>
      <c r="G312" s="83" t="s">
        <v>22</v>
      </c>
      <c r="H312" s="83" t="s">
        <v>22</v>
      </c>
      <c r="I312" s="104" t="s">
        <v>22</v>
      </c>
      <c r="J312" s="102"/>
      <c r="K312" s="83">
        <v>2</v>
      </c>
      <c r="L312" s="83">
        <v>6</v>
      </c>
    </row>
    <row r="313" spans="1:12" ht="15" customHeight="1" x14ac:dyDescent="0.25">
      <c r="A313" s="125"/>
      <c r="B313" s="40" t="s">
        <v>20</v>
      </c>
      <c r="C313" s="83">
        <v>8</v>
      </c>
      <c r="D313" s="83" t="s">
        <v>22</v>
      </c>
      <c r="E313" s="83" t="s">
        <v>22</v>
      </c>
      <c r="F313" s="83" t="s">
        <v>22</v>
      </c>
      <c r="G313" s="83" t="s">
        <v>22</v>
      </c>
      <c r="H313" s="83" t="s">
        <v>22</v>
      </c>
      <c r="I313" s="104" t="s">
        <v>22</v>
      </c>
      <c r="J313" s="102"/>
      <c r="K313" s="83">
        <v>2</v>
      </c>
      <c r="L313" s="83">
        <v>6</v>
      </c>
    </row>
    <row r="314" spans="1:12" ht="15" customHeight="1" x14ac:dyDescent="0.25">
      <c r="A314" s="124" t="s">
        <v>414</v>
      </c>
      <c r="B314" s="40" t="s">
        <v>18</v>
      </c>
      <c r="C314" s="83">
        <v>8</v>
      </c>
      <c r="D314" s="83" t="s">
        <v>22</v>
      </c>
      <c r="E314" s="83" t="s">
        <v>22</v>
      </c>
      <c r="F314" s="83" t="s">
        <v>22</v>
      </c>
      <c r="G314" s="83" t="s">
        <v>22</v>
      </c>
      <c r="H314" s="83" t="s">
        <v>22</v>
      </c>
      <c r="I314" s="104" t="s">
        <v>22</v>
      </c>
      <c r="J314" s="102"/>
      <c r="K314" s="83">
        <v>4</v>
      </c>
      <c r="L314" s="83">
        <v>4</v>
      </c>
    </row>
    <row r="315" spans="1:12" ht="15" customHeight="1" x14ac:dyDescent="0.25">
      <c r="A315" s="128"/>
      <c r="B315" s="40" t="s">
        <v>19</v>
      </c>
      <c r="C315" s="83">
        <v>7</v>
      </c>
      <c r="D315" s="83" t="s">
        <v>22</v>
      </c>
      <c r="E315" s="83" t="s">
        <v>22</v>
      </c>
      <c r="F315" s="83" t="s">
        <v>22</v>
      </c>
      <c r="G315" s="83" t="s">
        <v>22</v>
      </c>
      <c r="H315" s="83" t="s">
        <v>22</v>
      </c>
      <c r="I315" s="104" t="s">
        <v>22</v>
      </c>
      <c r="J315" s="102"/>
      <c r="K315" s="83">
        <v>4</v>
      </c>
      <c r="L315" s="83">
        <v>3</v>
      </c>
    </row>
    <row r="316" spans="1:12" ht="15" customHeight="1" x14ac:dyDescent="0.25">
      <c r="A316" s="125"/>
      <c r="B316" s="40" t="s">
        <v>20</v>
      </c>
      <c r="C316" s="83">
        <v>1</v>
      </c>
      <c r="D316" s="83" t="s">
        <v>22</v>
      </c>
      <c r="E316" s="83" t="s">
        <v>22</v>
      </c>
      <c r="F316" s="83" t="s">
        <v>22</v>
      </c>
      <c r="G316" s="83" t="s">
        <v>22</v>
      </c>
      <c r="H316" s="83" t="s">
        <v>22</v>
      </c>
      <c r="I316" s="104" t="s">
        <v>22</v>
      </c>
      <c r="J316" s="102"/>
      <c r="K316" s="83" t="s">
        <v>22</v>
      </c>
      <c r="L316" s="83">
        <v>1</v>
      </c>
    </row>
    <row r="317" spans="1:12" ht="15" customHeight="1" x14ac:dyDescent="0.25">
      <c r="A317" s="124" t="s">
        <v>66</v>
      </c>
      <c r="B317" s="40" t="s">
        <v>18</v>
      </c>
      <c r="C317" s="83">
        <v>7</v>
      </c>
      <c r="D317" s="83" t="s">
        <v>22</v>
      </c>
      <c r="E317" s="83" t="s">
        <v>22</v>
      </c>
      <c r="F317" s="83">
        <v>1</v>
      </c>
      <c r="G317" s="83">
        <v>1</v>
      </c>
      <c r="H317" s="83">
        <v>2</v>
      </c>
      <c r="I317" s="104" t="s">
        <v>22</v>
      </c>
      <c r="J317" s="102"/>
      <c r="K317" s="83">
        <v>2</v>
      </c>
      <c r="L317" s="83">
        <v>1</v>
      </c>
    </row>
    <row r="318" spans="1:12" ht="15" customHeight="1" x14ac:dyDescent="0.25">
      <c r="A318" s="125"/>
      <c r="B318" s="40" t="s">
        <v>20</v>
      </c>
      <c r="C318" s="83">
        <v>7</v>
      </c>
      <c r="D318" s="83" t="s">
        <v>22</v>
      </c>
      <c r="E318" s="83" t="s">
        <v>22</v>
      </c>
      <c r="F318" s="83">
        <v>1</v>
      </c>
      <c r="G318" s="83">
        <v>1</v>
      </c>
      <c r="H318" s="83">
        <v>2</v>
      </c>
      <c r="I318" s="104" t="s">
        <v>22</v>
      </c>
      <c r="J318" s="102"/>
      <c r="K318" s="83">
        <v>2</v>
      </c>
      <c r="L318" s="83">
        <v>1</v>
      </c>
    </row>
    <row r="319" spans="1:12" ht="15" customHeight="1" x14ac:dyDescent="0.25">
      <c r="A319" s="124" t="s">
        <v>94</v>
      </c>
      <c r="B319" s="40" t="s">
        <v>18</v>
      </c>
      <c r="C319" s="83">
        <v>7</v>
      </c>
      <c r="D319" s="83" t="s">
        <v>22</v>
      </c>
      <c r="E319" s="83" t="s">
        <v>22</v>
      </c>
      <c r="F319" s="83">
        <v>2</v>
      </c>
      <c r="G319" s="83">
        <v>3</v>
      </c>
      <c r="H319" s="83" t="s">
        <v>22</v>
      </c>
      <c r="I319" s="104">
        <v>1</v>
      </c>
      <c r="J319" s="102"/>
      <c r="K319" s="83">
        <v>1</v>
      </c>
      <c r="L319" s="83" t="s">
        <v>22</v>
      </c>
    </row>
    <row r="320" spans="1:12" ht="15" customHeight="1" x14ac:dyDescent="0.25">
      <c r="A320" s="128"/>
      <c r="B320" s="40" t="s">
        <v>19</v>
      </c>
      <c r="C320" s="83">
        <v>6</v>
      </c>
      <c r="D320" s="83" t="s">
        <v>22</v>
      </c>
      <c r="E320" s="83" t="s">
        <v>22</v>
      </c>
      <c r="F320" s="83">
        <v>1</v>
      </c>
      <c r="G320" s="83">
        <v>3</v>
      </c>
      <c r="H320" s="83" t="s">
        <v>22</v>
      </c>
      <c r="I320" s="104">
        <v>1</v>
      </c>
      <c r="J320" s="102"/>
      <c r="K320" s="83">
        <v>1</v>
      </c>
      <c r="L320" s="83" t="s">
        <v>22</v>
      </c>
    </row>
    <row r="321" spans="1:12" ht="15" customHeight="1" x14ac:dyDescent="0.25">
      <c r="A321" s="125"/>
      <c r="B321" s="40" t="s">
        <v>20</v>
      </c>
      <c r="C321" s="83">
        <v>1</v>
      </c>
      <c r="D321" s="83" t="s">
        <v>22</v>
      </c>
      <c r="E321" s="83" t="s">
        <v>22</v>
      </c>
      <c r="F321" s="83">
        <v>1</v>
      </c>
      <c r="G321" s="83" t="s">
        <v>22</v>
      </c>
      <c r="H321" s="83" t="s">
        <v>22</v>
      </c>
      <c r="I321" s="104" t="s">
        <v>22</v>
      </c>
      <c r="J321" s="102"/>
      <c r="K321" s="83" t="s">
        <v>22</v>
      </c>
      <c r="L321" s="83" t="s">
        <v>22</v>
      </c>
    </row>
    <row r="322" spans="1:12" ht="15" customHeight="1" x14ac:dyDescent="0.25">
      <c r="A322" s="124" t="s">
        <v>118</v>
      </c>
      <c r="B322" s="40" t="s">
        <v>18</v>
      </c>
      <c r="C322" s="83">
        <v>7</v>
      </c>
      <c r="D322" s="83" t="s">
        <v>22</v>
      </c>
      <c r="E322" s="83" t="s">
        <v>22</v>
      </c>
      <c r="F322" s="83" t="s">
        <v>22</v>
      </c>
      <c r="G322" s="83">
        <v>2</v>
      </c>
      <c r="H322" s="83">
        <v>2</v>
      </c>
      <c r="I322" s="104">
        <v>1</v>
      </c>
      <c r="J322" s="102"/>
      <c r="K322" s="83">
        <v>2</v>
      </c>
      <c r="L322" s="83" t="s">
        <v>22</v>
      </c>
    </row>
    <row r="323" spans="1:12" ht="15" customHeight="1" x14ac:dyDescent="0.25">
      <c r="A323" s="128"/>
      <c r="B323" s="40" t="s">
        <v>19</v>
      </c>
      <c r="C323" s="83">
        <v>2</v>
      </c>
      <c r="D323" s="83" t="s">
        <v>22</v>
      </c>
      <c r="E323" s="83" t="s">
        <v>22</v>
      </c>
      <c r="F323" s="83" t="s">
        <v>22</v>
      </c>
      <c r="G323" s="83">
        <v>2</v>
      </c>
      <c r="H323" s="83" t="s">
        <v>22</v>
      </c>
      <c r="I323" s="104" t="s">
        <v>22</v>
      </c>
      <c r="J323" s="102"/>
      <c r="K323" s="83" t="s">
        <v>22</v>
      </c>
      <c r="L323" s="83" t="s">
        <v>22</v>
      </c>
    </row>
    <row r="324" spans="1:12" ht="15" customHeight="1" x14ac:dyDescent="0.25">
      <c r="A324" s="125"/>
      <c r="B324" s="40" t="s">
        <v>20</v>
      </c>
      <c r="C324" s="83">
        <v>5</v>
      </c>
      <c r="D324" s="83" t="s">
        <v>22</v>
      </c>
      <c r="E324" s="83" t="s">
        <v>22</v>
      </c>
      <c r="F324" s="83" t="s">
        <v>22</v>
      </c>
      <c r="G324" s="83" t="s">
        <v>22</v>
      </c>
      <c r="H324" s="83">
        <v>2</v>
      </c>
      <c r="I324" s="104">
        <v>1</v>
      </c>
      <c r="J324" s="102"/>
      <c r="K324" s="83">
        <v>2</v>
      </c>
      <c r="L324" s="83" t="s">
        <v>22</v>
      </c>
    </row>
    <row r="325" spans="1:12" ht="15" customHeight="1" x14ac:dyDescent="0.25">
      <c r="A325" s="124" t="s">
        <v>122</v>
      </c>
      <c r="B325" s="40" t="s">
        <v>18</v>
      </c>
      <c r="C325" s="83">
        <v>7</v>
      </c>
      <c r="D325" s="83" t="s">
        <v>22</v>
      </c>
      <c r="E325" s="83" t="s">
        <v>22</v>
      </c>
      <c r="F325" s="83" t="s">
        <v>22</v>
      </c>
      <c r="G325" s="83">
        <v>1</v>
      </c>
      <c r="H325" s="83" t="s">
        <v>22</v>
      </c>
      <c r="I325" s="104" t="s">
        <v>22</v>
      </c>
      <c r="J325" s="102"/>
      <c r="K325" s="83">
        <v>5</v>
      </c>
      <c r="L325" s="83">
        <v>1</v>
      </c>
    </row>
    <row r="326" spans="1:12" ht="15" customHeight="1" x14ac:dyDescent="0.25">
      <c r="A326" s="128"/>
      <c r="B326" s="40" t="s">
        <v>19</v>
      </c>
      <c r="C326" s="83">
        <v>6</v>
      </c>
      <c r="D326" s="83" t="s">
        <v>22</v>
      </c>
      <c r="E326" s="83" t="s">
        <v>22</v>
      </c>
      <c r="F326" s="83" t="s">
        <v>22</v>
      </c>
      <c r="G326" s="83">
        <v>1</v>
      </c>
      <c r="H326" s="83" t="s">
        <v>22</v>
      </c>
      <c r="I326" s="104" t="s">
        <v>22</v>
      </c>
      <c r="J326" s="102"/>
      <c r="K326" s="83">
        <v>4</v>
      </c>
      <c r="L326" s="83">
        <v>1</v>
      </c>
    </row>
    <row r="327" spans="1:12" ht="15" customHeight="1" x14ac:dyDescent="0.25">
      <c r="A327" s="125"/>
      <c r="B327" s="40" t="s">
        <v>20</v>
      </c>
      <c r="C327" s="83">
        <v>1</v>
      </c>
      <c r="D327" s="83" t="s">
        <v>22</v>
      </c>
      <c r="E327" s="83" t="s">
        <v>22</v>
      </c>
      <c r="F327" s="83" t="s">
        <v>22</v>
      </c>
      <c r="G327" s="83" t="s">
        <v>22</v>
      </c>
      <c r="H327" s="83" t="s">
        <v>22</v>
      </c>
      <c r="I327" s="104" t="s">
        <v>22</v>
      </c>
      <c r="J327" s="102"/>
      <c r="K327" s="83">
        <v>1</v>
      </c>
      <c r="L327" s="83" t="s">
        <v>22</v>
      </c>
    </row>
    <row r="328" spans="1:12" ht="15" customHeight="1" x14ac:dyDescent="0.25">
      <c r="A328" s="124" t="s">
        <v>58</v>
      </c>
      <c r="B328" s="40" t="s">
        <v>18</v>
      </c>
      <c r="C328" s="83">
        <v>7</v>
      </c>
      <c r="D328" s="83" t="s">
        <v>22</v>
      </c>
      <c r="E328" s="83" t="s">
        <v>22</v>
      </c>
      <c r="F328" s="83" t="s">
        <v>22</v>
      </c>
      <c r="G328" s="83" t="s">
        <v>22</v>
      </c>
      <c r="H328" s="83" t="s">
        <v>22</v>
      </c>
      <c r="I328" s="104">
        <v>2</v>
      </c>
      <c r="J328" s="102"/>
      <c r="K328" s="83">
        <v>3</v>
      </c>
      <c r="L328" s="83">
        <v>2</v>
      </c>
    </row>
    <row r="329" spans="1:12" ht="15" customHeight="1" x14ac:dyDescent="0.25">
      <c r="A329" s="128"/>
      <c r="B329" s="40" t="s">
        <v>19</v>
      </c>
      <c r="C329" s="83">
        <v>2</v>
      </c>
      <c r="D329" s="83" t="s">
        <v>22</v>
      </c>
      <c r="E329" s="83" t="s">
        <v>22</v>
      </c>
      <c r="F329" s="83" t="s">
        <v>22</v>
      </c>
      <c r="G329" s="83" t="s">
        <v>22</v>
      </c>
      <c r="H329" s="83" t="s">
        <v>22</v>
      </c>
      <c r="I329" s="104" t="s">
        <v>22</v>
      </c>
      <c r="J329" s="102"/>
      <c r="K329" s="83">
        <v>1</v>
      </c>
      <c r="L329" s="83">
        <v>1</v>
      </c>
    </row>
    <row r="330" spans="1:12" ht="15" customHeight="1" x14ac:dyDescent="0.25">
      <c r="A330" s="125"/>
      <c r="B330" s="40" t="s">
        <v>20</v>
      </c>
      <c r="C330" s="83">
        <v>5</v>
      </c>
      <c r="D330" s="83" t="s">
        <v>22</v>
      </c>
      <c r="E330" s="83" t="s">
        <v>22</v>
      </c>
      <c r="F330" s="83" t="s">
        <v>22</v>
      </c>
      <c r="G330" s="83" t="s">
        <v>22</v>
      </c>
      <c r="H330" s="83" t="s">
        <v>22</v>
      </c>
      <c r="I330" s="104">
        <v>2</v>
      </c>
      <c r="J330" s="102"/>
      <c r="K330" s="83">
        <v>2</v>
      </c>
      <c r="L330" s="83">
        <v>1</v>
      </c>
    </row>
    <row r="331" spans="1:12" ht="15" customHeight="1" x14ac:dyDescent="0.25">
      <c r="A331" s="124" t="s">
        <v>395</v>
      </c>
      <c r="B331" s="40" t="s">
        <v>18</v>
      </c>
      <c r="C331" s="83">
        <v>7</v>
      </c>
      <c r="D331" s="83" t="s">
        <v>22</v>
      </c>
      <c r="E331" s="83" t="s">
        <v>22</v>
      </c>
      <c r="F331" s="83" t="s">
        <v>22</v>
      </c>
      <c r="G331" s="83" t="s">
        <v>22</v>
      </c>
      <c r="H331" s="83" t="s">
        <v>22</v>
      </c>
      <c r="I331" s="104">
        <v>1</v>
      </c>
      <c r="J331" s="102"/>
      <c r="K331" s="83">
        <v>3</v>
      </c>
      <c r="L331" s="83">
        <v>3</v>
      </c>
    </row>
    <row r="332" spans="1:12" ht="15" customHeight="1" x14ac:dyDescent="0.25">
      <c r="A332" s="128"/>
      <c r="B332" s="40" t="s">
        <v>19</v>
      </c>
      <c r="C332" s="83">
        <v>4</v>
      </c>
      <c r="D332" s="83" t="s">
        <v>22</v>
      </c>
      <c r="E332" s="83" t="s">
        <v>22</v>
      </c>
      <c r="F332" s="83" t="s">
        <v>22</v>
      </c>
      <c r="G332" s="83" t="s">
        <v>22</v>
      </c>
      <c r="H332" s="83" t="s">
        <v>22</v>
      </c>
      <c r="I332" s="104">
        <v>1</v>
      </c>
      <c r="J332" s="102"/>
      <c r="K332" s="83">
        <v>3</v>
      </c>
      <c r="L332" s="83" t="s">
        <v>22</v>
      </c>
    </row>
    <row r="333" spans="1:12" ht="15" customHeight="1" x14ac:dyDescent="0.25">
      <c r="A333" s="125"/>
      <c r="B333" s="40" t="s">
        <v>20</v>
      </c>
      <c r="C333" s="83">
        <v>3</v>
      </c>
      <c r="D333" s="83" t="s">
        <v>22</v>
      </c>
      <c r="E333" s="83" t="s">
        <v>22</v>
      </c>
      <c r="F333" s="83" t="s">
        <v>22</v>
      </c>
      <c r="G333" s="83" t="s">
        <v>22</v>
      </c>
      <c r="H333" s="83" t="s">
        <v>22</v>
      </c>
      <c r="I333" s="104" t="s">
        <v>22</v>
      </c>
      <c r="J333" s="102"/>
      <c r="K333" s="83" t="s">
        <v>22</v>
      </c>
      <c r="L333" s="83">
        <v>3</v>
      </c>
    </row>
    <row r="334" spans="1:12" ht="15" customHeight="1" x14ac:dyDescent="0.25">
      <c r="A334" s="124" t="s">
        <v>422</v>
      </c>
      <c r="B334" s="40" t="s">
        <v>18</v>
      </c>
      <c r="C334" s="83">
        <v>7</v>
      </c>
      <c r="D334" s="83" t="s">
        <v>22</v>
      </c>
      <c r="E334" s="83" t="s">
        <v>22</v>
      </c>
      <c r="F334" s="83" t="s">
        <v>22</v>
      </c>
      <c r="G334" s="83" t="s">
        <v>22</v>
      </c>
      <c r="H334" s="83" t="s">
        <v>22</v>
      </c>
      <c r="I334" s="104">
        <v>7</v>
      </c>
      <c r="J334" s="102"/>
      <c r="K334" s="83" t="s">
        <v>22</v>
      </c>
      <c r="L334" s="83" t="s">
        <v>22</v>
      </c>
    </row>
    <row r="335" spans="1:12" ht="15" customHeight="1" x14ac:dyDescent="0.25">
      <c r="A335" s="125"/>
      <c r="B335" s="40" t="s">
        <v>19</v>
      </c>
      <c r="C335" s="83">
        <v>7</v>
      </c>
      <c r="D335" s="83" t="s">
        <v>22</v>
      </c>
      <c r="E335" s="83" t="s">
        <v>22</v>
      </c>
      <c r="F335" s="83" t="s">
        <v>22</v>
      </c>
      <c r="G335" s="83" t="s">
        <v>22</v>
      </c>
      <c r="H335" s="83" t="s">
        <v>22</v>
      </c>
      <c r="I335" s="104">
        <v>7</v>
      </c>
      <c r="J335" s="102"/>
      <c r="K335" s="83" t="s">
        <v>22</v>
      </c>
      <c r="L335" s="83" t="s">
        <v>22</v>
      </c>
    </row>
    <row r="336" spans="1:12" ht="15" customHeight="1" x14ac:dyDescent="0.25">
      <c r="A336" s="124" t="s">
        <v>124</v>
      </c>
      <c r="B336" s="40" t="s">
        <v>18</v>
      </c>
      <c r="C336" s="83">
        <v>7</v>
      </c>
      <c r="D336" s="83" t="s">
        <v>22</v>
      </c>
      <c r="E336" s="83" t="s">
        <v>22</v>
      </c>
      <c r="F336" s="83" t="s">
        <v>22</v>
      </c>
      <c r="G336" s="83" t="s">
        <v>22</v>
      </c>
      <c r="H336" s="83" t="s">
        <v>22</v>
      </c>
      <c r="I336" s="104" t="s">
        <v>22</v>
      </c>
      <c r="J336" s="102"/>
      <c r="K336" s="83">
        <v>4</v>
      </c>
      <c r="L336" s="83">
        <v>3</v>
      </c>
    </row>
    <row r="337" spans="1:12" ht="15" customHeight="1" x14ac:dyDescent="0.25">
      <c r="A337" s="128"/>
      <c r="B337" s="40" t="s">
        <v>19</v>
      </c>
      <c r="C337" s="83">
        <v>5</v>
      </c>
      <c r="D337" s="83" t="s">
        <v>22</v>
      </c>
      <c r="E337" s="83" t="s">
        <v>22</v>
      </c>
      <c r="F337" s="83" t="s">
        <v>22</v>
      </c>
      <c r="G337" s="83" t="s">
        <v>22</v>
      </c>
      <c r="H337" s="83" t="s">
        <v>22</v>
      </c>
      <c r="I337" s="104" t="s">
        <v>22</v>
      </c>
      <c r="J337" s="102"/>
      <c r="K337" s="83">
        <v>3</v>
      </c>
      <c r="L337" s="83">
        <v>2</v>
      </c>
    </row>
    <row r="338" spans="1:12" ht="15" customHeight="1" x14ac:dyDescent="0.25">
      <c r="A338" s="125"/>
      <c r="B338" s="40" t="s">
        <v>20</v>
      </c>
      <c r="C338" s="83">
        <v>2</v>
      </c>
      <c r="D338" s="83" t="s">
        <v>22</v>
      </c>
      <c r="E338" s="83" t="s">
        <v>22</v>
      </c>
      <c r="F338" s="83" t="s">
        <v>22</v>
      </c>
      <c r="G338" s="83" t="s">
        <v>22</v>
      </c>
      <c r="H338" s="83" t="s">
        <v>22</v>
      </c>
      <c r="I338" s="104" t="s">
        <v>22</v>
      </c>
      <c r="J338" s="102"/>
      <c r="K338" s="83">
        <v>1</v>
      </c>
      <c r="L338" s="83">
        <v>1</v>
      </c>
    </row>
    <row r="339" spans="1:12" ht="15" customHeight="1" x14ac:dyDescent="0.25">
      <c r="A339" s="124" t="s">
        <v>475</v>
      </c>
      <c r="B339" s="40" t="s">
        <v>18</v>
      </c>
      <c r="C339" s="83">
        <v>7</v>
      </c>
      <c r="D339" s="83" t="s">
        <v>22</v>
      </c>
      <c r="E339" s="83" t="s">
        <v>22</v>
      </c>
      <c r="F339" s="83" t="s">
        <v>22</v>
      </c>
      <c r="G339" s="83" t="s">
        <v>22</v>
      </c>
      <c r="H339" s="83" t="s">
        <v>22</v>
      </c>
      <c r="I339" s="104" t="s">
        <v>22</v>
      </c>
      <c r="J339" s="102"/>
      <c r="K339" s="83">
        <v>6</v>
      </c>
      <c r="L339" s="83">
        <v>1</v>
      </c>
    </row>
    <row r="340" spans="1:12" ht="15" customHeight="1" x14ac:dyDescent="0.25">
      <c r="A340" s="128"/>
      <c r="B340" s="40" t="s">
        <v>19</v>
      </c>
      <c r="C340" s="83">
        <v>6</v>
      </c>
      <c r="D340" s="83" t="s">
        <v>22</v>
      </c>
      <c r="E340" s="83" t="s">
        <v>22</v>
      </c>
      <c r="F340" s="83" t="s">
        <v>22</v>
      </c>
      <c r="G340" s="83" t="s">
        <v>22</v>
      </c>
      <c r="H340" s="83" t="s">
        <v>22</v>
      </c>
      <c r="I340" s="104" t="s">
        <v>22</v>
      </c>
      <c r="J340" s="102"/>
      <c r="K340" s="83">
        <v>5</v>
      </c>
      <c r="L340" s="83">
        <v>1</v>
      </c>
    </row>
    <row r="341" spans="1:12" ht="15" customHeight="1" x14ac:dyDescent="0.25">
      <c r="A341" s="125"/>
      <c r="B341" s="40" t="s">
        <v>20</v>
      </c>
      <c r="C341" s="83">
        <v>1</v>
      </c>
      <c r="D341" s="83" t="s">
        <v>22</v>
      </c>
      <c r="E341" s="83" t="s">
        <v>22</v>
      </c>
      <c r="F341" s="83" t="s">
        <v>22</v>
      </c>
      <c r="G341" s="83" t="s">
        <v>22</v>
      </c>
      <c r="H341" s="83" t="s">
        <v>22</v>
      </c>
      <c r="I341" s="104" t="s">
        <v>22</v>
      </c>
      <c r="J341" s="102"/>
      <c r="K341" s="83">
        <v>1</v>
      </c>
      <c r="L341" s="83" t="s">
        <v>22</v>
      </c>
    </row>
    <row r="342" spans="1:12" ht="15" customHeight="1" x14ac:dyDescent="0.25">
      <c r="A342" s="124" t="s">
        <v>100</v>
      </c>
      <c r="B342" s="40" t="s">
        <v>18</v>
      </c>
      <c r="C342" s="83">
        <v>7</v>
      </c>
      <c r="D342" s="83" t="s">
        <v>22</v>
      </c>
      <c r="E342" s="83" t="s">
        <v>22</v>
      </c>
      <c r="F342" s="83" t="s">
        <v>22</v>
      </c>
      <c r="G342" s="83" t="s">
        <v>22</v>
      </c>
      <c r="H342" s="83" t="s">
        <v>22</v>
      </c>
      <c r="I342" s="104" t="s">
        <v>22</v>
      </c>
      <c r="J342" s="102"/>
      <c r="K342" s="83">
        <v>6</v>
      </c>
      <c r="L342" s="83">
        <v>1</v>
      </c>
    </row>
    <row r="343" spans="1:12" ht="15" customHeight="1" x14ac:dyDescent="0.25">
      <c r="A343" s="128"/>
      <c r="B343" s="40" t="s">
        <v>19</v>
      </c>
      <c r="C343" s="83">
        <v>4</v>
      </c>
      <c r="D343" s="83" t="s">
        <v>22</v>
      </c>
      <c r="E343" s="83" t="s">
        <v>22</v>
      </c>
      <c r="F343" s="83" t="s">
        <v>22</v>
      </c>
      <c r="G343" s="83" t="s">
        <v>22</v>
      </c>
      <c r="H343" s="83" t="s">
        <v>22</v>
      </c>
      <c r="I343" s="104" t="s">
        <v>22</v>
      </c>
      <c r="J343" s="102"/>
      <c r="K343" s="83">
        <v>4</v>
      </c>
      <c r="L343" s="83" t="s">
        <v>22</v>
      </c>
    </row>
    <row r="344" spans="1:12" ht="15" customHeight="1" x14ac:dyDescent="0.25">
      <c r="A344" s="125"/>
      <c r="B344" s="40" t="s">
        <v>20</v>
      </c>
      <c r="C344" s="83">
        <v>3</v>
      </c>
      <c r="D344" s="83" t="s">
        <v>22</v>
      </c>
      <c r="E344" s="83" t="s">
        <v>22</v>
      </c>
      <c r="F344" s="83" t="s">
        <v>22</v>
      </c>
      <c r="G344" s="83" t="s">
        <v>22</v>
      </c>
      <c r="H344" s="83" t="s">
        <v>22</v>
      </c>
      <c r="I344" s="104" t="s">
        <v>22</v>
      </c>
      <c r="J344" s="102"/>
      <c r="K344" s="83">
        <v>2</v>
      </c>
      <c r="L344" s="83">
        <v>1</v>
      </c>
    </row>
    <row r="345" spans="1:12" ht="15" customHeight="1" x14ac:dyDescent="0.25">
      <c r="A345" s="124" t="s">
        <v>972</v>
      </c>
      <c r="B345" s="40" t="s">
        <v>18</v>
      </c>
      <c r="C345" s="83">
        <v>7</v>
      </c>
      <c r="D345" s="83" t="s">
        <v>22</v>
      </c>
      <c r="E345" s="83" t="s">
        <v>22</v>
      </c>
      <c r="F345" s="83" t="s">
        <v>22</v>
      </c>
      <c r="G345" s="83" t="s">
        <v>22</v>
      </c>
      <c r="H345" s="83" t="s">
        <v>22</v>
      </c>
      <c r="I345" s="104" t="s">
        <v>22</v>
      </c>
      <c r="J345" s="102"/>
      <c r="K345" s="83">
        <v>3</v>
      </c>
      <c r="L345" s="83">
        <v>4</v>
      </c>
    </row>
    <row r="346" spans="1:12" ht="15" customHeight="1" x14ac:dyDescent="0.25">
      <c r="A346" s="128"/>
      <c r="B346" s="40" t="s">
        <v>19</v>
      </c>
      <c r="C346" s="83">
        <v>6</v>
      </c>
      <c r="D346" s="83" t="s">
        <v>22</v>
      </c>
      <c r="E346" s="83" t="s">
        <v>22</v>
      </c>
      <c r="F346" s="83" t="s">
        <v>22</v>
      </c>
      <c r="G346" s="83" t="s">
        <v>22</v>
      </c>
      <c r="H346" s="83" t="s">
        <v>22</v>
      </c>
      <c r="I346" s="104" t="s">
        <v>22</v>
      </c>
      <c r="J346" s="102"/>
      <c r="K346" s="83">
        <v>2</v>
      </c>
      <c r="L346" s="83">
        <v>4</v>
      </c>
    </row>
    <row r="347" spans="1:12" ht="15" customHeight="1" x14ac:dyDescent="0.25">
      <c r="A347" s="125"/>
      <c r="B347" s="40" t="s">
        <v>20</v>
      </c>
      <c r="C347" s="83">
        <v>1</v>
      </c>
      <c r="D347" s="83" t="s">
        <v>22</v>
      </c>
      <c r="E347" s="83" t="s">
        <v>22</v>
      </c>
      <c r="F347" s="83" t="s">
        <v>22</v>
      </c>
      <c r="G347" s="83" t="s">
        <v>22</v>
      </c>
      <c r="H347" s="83" t="s">
        <v>22</v>
      </c>
      <c r="I347" s="104" t="s">
        <v>22</v>
      </c>
      <c r="J347" s="102"/>
      <c r="K347" s="83">
        <v>1</v>
      </c>
      <c r="L347" s="83" t="s">
        <v>22</v>
      </c>
    </row>
    <row r="348" spans="1:12" ht="15" customHeight="1" x14ac:dyDescent="0.25">
      <c r="A348" s="124" t="s">
        <v>402</v>
      </c>
      <c r="B348" s="40" t="s">
        <v>18</v>
      </c>
      <c r="C348" s="83">
        <v>7</v>
      </c>
      <c r="D348" s="83" t="s">
        <v>22</v>
      </c>
      <c r="E348" s="83" t="s">
        <v>22</v>
      </c>
      <c r="F348" s="83" t="s">
        <v>22</v>
      </c>
      <c r="G348" s="83" t="s">
        <v>22</v>
      </c>
      <c r="H348" s="83" t="s">
        <v>22</v>
      </c>
      <c r="I348" s="104" t="s">
        <v>22</v>
      </c>
      <c r="J348" s="102"/>
      <c r="K348" s="83">
        <v>3</v>
      </c>
      <c r="L348" s="83">
        <v>4</v>
      </c>
    </row>
    <row r="349" spans="1:12" ht="15" customHeight="1" x14ac:dyDescent="0.25">
      <c r="A349" s="128"/>
      <c r="B349" s="40" t="s">
        <v>19</v>
      </c>
      <c r="C349" s="83">
        <v>5</v>
      </c>
      <c r="D349" s="83" t="s">
        <v>22</v>
      </c>
      <c r="E349" s="83" t="s">
        <v>22</v>
      </c>
      <c r="F349" s="83" t="s">
        <v>22</v>
      </c>
      <c r="G349" s="83" t="s">
        <v>22</v>
      </c>
      <c r="H349" s="83" t="s">
        <v>22</v>
      </c>
      <c r="I349" s="104" t="s">
        <v>22</v>
      </c>
      <c r="J349" s="102"/>
      <c r="K349" s="83">
        <v>3</v>
      </c>
      <c r="L349" s="83">
        <v>2</v>
      </c>
    </row>
    <row r="350" spans="1:12" ht="15" customHeight="1" x14ac:dyDescent="0.25">
      <c r="A350" s="125"/>
      <c r="B350" s="40" t="s">
        <v>20</v>
      </c>
      <c r="C350" s="83">
        <v>2</v>
      </c>
      <c r="D350" s="83" t="s">
        <v>22</v>
      </c>
      <c r="E350" s="83" t="s">
        <v>22</v>
      </c>
      <c r="F350" s="83" t="s">
        <v>22</v>
      </c>
      <c r="G350" s="83" t="s">
        <v>22</v>
      </c>
      <c r="H350" s="83" t="s">
        <v>22</v>
      </c>
      <c r="I350" s="104" t="s">
        <v>22</v>
      </c>
      <c r="J350" s="102"/>
      <c r="K350" s="83" t="s">
        <v>22</v>
      </c>
      <c r="L350" s="83">
        <v>2</v>
      </c>
    </row>
    <row r="351" spans="1:12" ht="15" customHeight="1" x14ac:dyDescent="0.25">
      <c r="A351" s="124" t="s">
        <v>151</v>
      </c>
      <c r="B351" s="40" t="s">
        <v>18</v>
      </c>
      <c r="C351" s="83">
        <v>7</v>
      </c>
      <c r="D351" s="83" t="s">
        <v>22</v>
      </c>
      <c r="E351" s="83" t="s">
        <v>22</v>
      </c>
      <c r="F351" s="83" t="s">
        <v>22</v>
      </c>
      <c r="G351" s="83" t="s">
        <v>22</v>
      </c>
      <c r="H351" s="83" t="s">
        <v>22</v>
      </c>
      <c r="I351" s="104" t="s">
        <v>22</v>
      </c>
      <c r="J351" s="102"/>
      <c r="K351" s="83">
        <v>6</v>
      </c>
      <c r="L351" s="83">
        <v>1</v>
      </c>
    </row>
    <row r="352" spans="1:12" ht="15" customHeight="1" x14ac:dyDescent="0.25">
      <c r="A352" s="125"/>
      <c r="B352" s="40" t="s">
        <v>19</v>
      </c>
      <c r="C352" s="83">
        <v>7</v>
      </c>
      <c r="D352" s="83" t="s">
        <v>22</v>
      </c>
      <c r="E352" s="83" t="s">
        <v>22</v>
      </c>
      <c r="F352" s="83" t="s">
        <v>22</v>
      </c>
      <c r="G352" s="83" t="s">
        <v>22</v>
      </c>
      <c r="H352" s="83" t="s">
        <v>22</v>
      </c>
      <c r="I352" s="104" t="s">
        <v>22</v>
      </c>
      <c r="J352" s="102"/>
      <c r="K352" s="83">
        <v>6</v>
      </c>
      <c r="L352" s="83">
        <v>1</v>
      </c>
    </row>
    <row r="353" spans="1:12" ht="15" customHeight="1" x14ac:dyDescent="0.25">
      <c r="A353" s="124" t="s">
        <v>67</v>
      </c>
      <c r="B353" s="40" t="s">
        <v>18</v>
      </c>
      <c r="C353" s="83">
        <v>6</v>
      </c>
      <c r="D353" s="83">
        <v>2</v>
      </c>
      <c r="E353" s="83">
        <v>1</v>
      </c>
      <c r="F353" s="83" t="s">
        <v>22</v>
      </c>
      <c r="G353" s="83">
        <v>2</v>
      </c>
      <c r="H353" s="83">
        <v>1</v>
      </c>
      <c r="I353" s="104" t="s">
        <v>22</v>
      </c>
      <c r="J353" s="102"/>
      <c r="K353" s="83" t="s">
        <v>22</v>
      </c>
      <c r="L353" s="83" t="s">
        <v>22</v>
      </c>
    </row>
    <row r="354" spans="1:12" ht="15" customHeight="1" x14ac:dyDescent="0.25">
      <c r="A354" s="128"/>
      <c r="B354" s="40" t="s">
        <v>19</v>
      </c>
      <c r="C354" s="83">
        <v>2</v>
      </c>
      <c r="D354" s="83" t="s">
        <v>22</v>
      </c>
      <c r="E354" s="83">
        <v>1</v>
      </c>
      <c r="F354" s="83" t="s">
        <v>22</v>
      </c>
      <c r="G354" s="83">
        <v>1</v>
      </c>
      <c r="H354" s="83" t="s">
        <v>22</v>
      </c>
      <c r="I354" s="104" t="s">
        <v>22</v>
      </c>
      <c r="J354" s="102"/>
      <c r="K354" s="83" t="s">
        <v>22</v>
      </c>
      <c r="L354" s="83" t="s">
        <v>22</v>
      </c>
    </row>
    <row r="355" spans="1:12" ht="15" customHeight="1" x14ac:dyDescent="0.25">
      <c r="A355" s="125"/>
      <c r="B355" s="40" t="s">
        <v>20</v>
      </c>
      <c r="C355" s="83">
        <v>4</v>
      </c>
      <c r="D355" s="83">
        <v>2</v>
      </c>
      <c r="E355" s="83" t="s">
        <v>22</v>
      </c>
      <c r="F355" s="83" t="s">
        <v>22</v>
      </c>
      <c r="G355" s="83">
        <v>1</v>
      </c>
      <c r="H355" s="83">
        <v>1</v>
      </c>
      <c r="I355" s="104" t="s">
        <v>22</v>
      </c>
      <c r="J355" s="102"/>
      <c r="K355" s="83" t="s">
        <v>22</v>
      </c>
      <c r="L355" s="83" t="s">
        <v>22</v>
      </c>
    </row>
    <row r="356" spans="1:12" ht="15" customHeight="1" x14ac:dyDescent="0.25">
      <c r="A356" s="124" t="s">
        <v>88</v>
      </c>
      <c r="B356" s="40" t="s">
        <v>18</v>
      </c>
      <c r="C356" s="83">
        <v>6</v>
      </c>
      <c r="D356" s="83" t="s">
        <v>22</v>
      </c>
      <c r="E356" s="83">
        <v>2</v>
      </c>
      <c r="F356" s="83">
        <v>2</v>
      </c>
      <c r="G356" s="83">
        <v>1</v>
      </c>
      <c r="H356" s="83" t="s">
        <v>22</v>
      </c>
      <c r="I356" s="104" t="s">
        <v>22</v>
      </c>
      <c r="J356" s="102"/>
      <c r="K356" s="83">
        <v>1</v>
      </c>
      <c r="L356" s="83" t="s">
        <v>22</v>
      </c>
    </row>
    <row r="357" spans="1:12" ht="15" customHeight="1" x14ac:dyDescent="0.25">
      <c r="A357" s="125"/>
      <c r="B357" s="40" t="s">
        <v>20</v>
      </c>
      <c r="C357" s="83">
        <v>6</v>
      </c>
      <c r="D357" s="83" t="s">
        <v>22</v>
      </c>
      <c r="E357" s="83">
        <v>2</v>
      </c>
      <c r="F357" s="83">
        <v>2</v>
      </c>
      <c r="G357" s="83">
        <v>1</v>
      </c>
      <c r="H357" s="83" t="s">
        <v>22</v>
      </c>
      <c r="I357" s="104" t="s">
        <v>22</v>
      </c>
      <c r="J357" s="102"/>
      <c r="K357" s="83">
        <v>1</v>
      </c>
      <c r="L357" s="83" t="s">
        <v>22</v>
      </c>
    </row>
    <row r="358" spans="1:12" ht="15" customHeight="1" x14ac:dyDescent="0.25">
      <c r="A358" s="124" t="s">
        <v>56</v>
      </c>
      <c r="B358" s="40" t="s">
        <v>18</v>
      </c>
      <c r="C358" s="83">
        <v>6</v>
      </c>
      <c r="D358" s="83" t="s">
        <v>22</v>
      </c>
      <c r="E358" s="83">
        <v>1</v>
      </c>
      <c r="F358" s="83">
        <v>1</v>
      </c>
      <c r="G358" s="83">
        <v>1</v>
      </c>
      <c r="H358" s="83" t="s">
        <v>22</v>
      </c>
      <c r="I358" s="104">
        <v>1</v>
      </c>
      <c r="J358" s="102"/>
      <c r="K358" s="83">
        <v>2</v>
      </c>
      <c r="L358" s="83" t="s">
        <v>22</v>
      </c>
    </row>
    <row r="359" spans="1:12" ht="15" customHeight="1" x14ac:dyDescent="0.25">
      <c r="A359" s="128"/>
      <c r="B359" s="40" t="s">
        <v>19</v>
      </c>
      <c r="C359" s="83">
        <v>2</v>
      </c>
      <c r="D359" s="83" t="s">
        <v>22</v>
      </c>
      <c r="E359" s="83" t="s">
        <v>22</v>
      </c>
      <c r="F359" s="83">
        <v>1</v>
      </c>
      <c r="G359" s="83" t="s">
        <v>22</v>
      </c>
      <c r="H359" s="83" t="s">
        <v>22</v>
      </c>
      <c r="I359" s="104" t="s">
        <v>22</v>
      </c>
      <c r="J359" s="102"/>
      <c r="K359" s="83">
        <v>1</v>
      </c>
      <c r="L359" s="83" t="s">
        <v>22</v>
      </c>
    </row>
    <row r="360" spans="1:12" ht="15" customHeight="1" x14ac:dyDescent="0.25">
      <c r="A360" s="125"/>
      <c r="B360" s="40" t="s">
        <v>20</v>
      </c>
      <c r="C360" s="83">
        <v>4</v>
      </c>
      <c r="D360" s="83" t="s">
        <v>22</v>
      </c>
      <c r="E360" s="83">
        <v>1</v>
      </c>
      <c r="F360" s="83" t="s">
        <v>22</v>
      </c>
      <c r="G360" s="83">
        <v>1</v>
      </c>
      <c r="H360" s="83" t="s">
        <v>22</v>
      </c>
      <c r="I360" s="104">
        <v>1</v>
      </c>
      <c r="J360" s="102"/>
      <c r="K360" s="83">
        <v>1</v>
      </c>
      <c r="L360" s="83" t="s">
        <v>22</v>
      </c>
    </row>
    <row r="361" spans="1:12" ht="15" customHeight="1" x14ac:dyDescent="0.25">
      <c r="A361" s="124" t="s">
        <v>1141</v>
      </c>
      <c r="B361" s="40" t="s">
        <v>18</v>
      </c>
      <c r="C361" s="83">
        <v>6</v>
      </c>
      <c r="D361" s="83" t="s">
        <v>22</v>
      </c>
      <c r="E361" s="83" t="s">
        <v>22</v>
      </c>
      <c r="F361" s="83">
        <v>1</v>
      </c>
      <c r="G361" s="83">
        <v>1</v>
      </c>
      <c r="H361" s="83" t="s">
        <v>22</v>
      </c>
      <c r="I361" s="104">
        <v>1</v>
      </c>
      <c r="J361" s="102"/>
      <c r="K361" s="83">
        <v>3</v>
      </c>
      <c r="L361" s="83" t="s">
        <v>22</v>
      </c>
    </row>
    <row r="362" spans="1:12" ht="15" customHeight="1" x14ac:dyDescent="0.25">
      <c r="A362" s="128"/>
      <c r="B362" s="40" t="s">
        <v>19</v>
      </c>
      <c r="C362" s="83">
        <v>2</v>
      </c>
      <c r="D362" s="83" t="s">
        <v>22</v>
      </c>
      <c r="E362" s="83" t="s">
        <v>22</v>
      </c>
      <c r="F362" s="83" t="s">
        <v>22</v>
      </c>
      <c r="G362" s="83" t="s">
        <v>22</v>
      </c>
      <c r="H362" s="83" t="s">
        <v>22</v>
      </c>
      <c r="I362" s="104" t="s">
        <v>22</v>
      </c>
      <c r="J362" s="102"/>
      <c r="K362" s="83">
        <v>2</v>
      </c>
      <c r="L362" s="83" t="s">
        <v>22</v>
      </c>
    </row>
    <row r="363" spans="1:12" ht="15" customHeight="1" x14ac:dyDescent="0.25">
      <c r="A363" s="125"/>
      <c r="B363" s="40" t="s">
        <v>20</v>
      </c>
      <c r="C363" s="83">
        <v>4</v>
      </c>
      <c r="D363" s="83" t="s">
        <v>22</v>
      </c>
      <c r="E363" s="83" t="s">
        <v>22</v>
      </c>
      <c r="F363" s="83">
        <v>1</v>
      </c>
      <c r="G363" s="83">
        <v>1</v>
      </c>
      <c r="H363" s="83" t="s">
        <v>22</v>
      </c>
      <c r="I363" s="104">
        <v>1</v>
      </c>
      <c r="J363" s="102"/>
      <c r="K363" s="83">
        <v>1</v>
      </c>
      <c r="L363" s="83" t="s">
        <v>22</v>
      </c>
    </row>
    <row r="364" spans="1:12" ht="15" customHeight="1" x14ac:dyDescent="0.25">
      <c r="A364" s="124" t="s">
        <v>119</v>
      </c>
      <c r="B364" s="40" t="s">
        <v>18</v>
      </c>
      <c r="C364" s="83">
        <v>6</v>
      </c>
      <c r="D364" s="83" t="s">
        <v>22</v>
      </c>
      <c r="E364" s="83" t="s">
        <v>22</v>
      </c>
      <c r="F364" s="83">
        <v>1</v>
      </c>
      <c r="G364" s="83">
        <v>1</v>
      </c>
      <c r="H364" s="83" t="s">
        <v>22</v>
      </c>
      <c r="I364" s="104">
        <v>1</v>
      </c>
      <c r="J364" s="102"/>
      <c r="K364" s="83">
        <v>2</v>
      </c>
      <c r="L364" s="83">
        <v>1</v>
      </c>
    </row>
    <row r="365" spans="1:12" ht="15" customHeight="1" x14ac:dyDescent="0.25">
      <c r="A365" s="128"/>
      <c r="B365" s="40" t="s">
        <v>19</v>
      </c>
      <c r="C365" s="83">
        <v>3</v>
      </c>
      <c r="D365" s="83" t="s">
        <v>22</v>
      </c>
      <c r="E365" s="83" t="s">
        <v>22</v>
      </c>
      <c r="F365" s="83" t="s">
        <v>22</v>
      </c>
      <c r="G365" s="83" t="s">
        <v>22</v>
      </c>
      <c r="H365" s="83" t="s">
        <v>22</v>
      </c>
      <c r="I365" s="104" t="s">
        <v>22</v>
      </c>
      <c r="J365" s="102"/>
      <c r="K365" s="83">
        <v>2</v>
      </c>
      <c r="L365" s="83">
        <v>1</v>
      </c>
    </row>
    <row r="366" spans="1:12" ht="15" customHeight="1" x14ac:dyDescent="0.25">
      <c r="A366" s="125"/>
      <c r="B366" s="40" t="s">
        <v>20</v>
      </c>
      <c r="C366" s="83">
        <v>3</v>
      </c>
      <c r="D366" s="83" t="s">
        <v>22</v>
      </c>
      <c r="E366" s="83" t="s">
        <v>22</v>
      </c>
      <c r="F366" s="83">
        <v>1</v>
      </c>
      <c r="G366" s="83">
        <v>1</v>
      </c>
      <c r="H366" s="83" t="s">
        <v>22</v>
      </c>
      <c r="I366" s="104">
        <v>1</v>
      </c>
      <c r="J366" s="102"/>
      <c r="K366" s="83" t="s">
        <v>22</v>
      </c>
      <c r="L366" s="83" t="s">
        <v>22</v>
      </c>
    </row>
    <row r="367" spans="1:12" ht="15" customHeight="1" x14ac:dyDescent="0.25">
      <c r="A367" s="124" t="s">
        <v>71</v>
      </c>
      <c r="B367" s="40" t="s">
        <v>18</v>
      </c>
      <c r="C367" s="83">
        <v>6</v>
      </c>
      <c r="D367" s="83" t="s">
        <v>22</v>
      </c>
      <c r="E367" s="83" t="s">
        <v>22</v>
      </c>
      <c r="F367" s="83">
        <v>1</v>
      </c>
      <c r="G367" s="83">
        <v>1</v>
      </c>
      <c r="H367" s="83" t="s">
        <v>22</v>
      </c>
      <c r="I367" s="104">
        <v>2</v>
      </c>
      <c r="J367" s="102"/>
      <c r="K367" s="83">
        <v>2</v>
      </c>
      <c r="L367" s="83" t="s">
        <v>22</v>
      </c>
    </row>
    <row r="368" spans="1:12" ht="15" customHeight="1" x14ac:dyDescent="0.25">
      <c r="A368" s="128"/>
      <c r="B368" s="40" t="s">
        <v>19</v>
      </c>
      <c r="C368" s="83">
        <v>2</v>
      </c>
      <c r="D368" s="83" t="s">
        <v>22</v>
      </c>
      <c r="E368" s="83" t="s">
        <v>22</v>
      </c>
      <c r="F368" s="83" t="s">
        <v>22</v>
      </c>
      <c r="G368" s="83">
        <v>1</v>
      </c>
      <c r="H368" s="83" t="s">
        <v>22</v>
      </c>
      <c r="I368" s="104" t="s">
        <v>22</v>
      </c>
      <c r="J368" s="102"/>
      <c r="K368" s="83">
        <v>1</v>
      </c>
      <c r="L368" s="83" t="s">
        <v>22</v>
      </c>
    </row>
    <row r="369" spans="1:12" ht="15" customHeight="1" x14ac:dyDescent="0.25">
      <c r="A369" s="125"/>
      <c r="B369" s="40" t="s">
        <v>20</v>
      </c>
      <c r="C369" s="83">
        <v>4</v>
      </c>
      <c r="D369" s="83" t="s">
        <v>22</v>
      </c>
      <c r="E369" s="83" t="s">
        <v>22</v>
      </c>
      <c r="F369" s="83">
        <v>1</v>
      </c>
      <c r="G369" s="83" t="s">
        <v>22</v>
      </c>
      <c r="H369" s="83" t="s">
        <v>22</v>
      </c>
      <c r="I369" s="104">
        <v>2</v>
      </c>
      <c r="J369" s="102"/>
      <c r="K369" s="83">
        <v>1</v>
      </c>
      <c r="L369" s="83" t="s">
        <v>22</v>
      </c>
    </row>
    <row r="370" spans="1:12" ht="15" customHeight="1" x14ac:dyDescent="0.25">
      <c r="A370" s="124" t="s">
        <v>110</v>
      </c>
      <c r="B370" s="40" t="s">
        <v>18</v>
      </c>
      <c r="C370" s="83">
        <v>6</v>
      </c>
      <c r="D370" s="83" t="s">
        <v>22</v>
      </c>
      <c r="E370" s="83" t="s">
        <v>22</v>
      </c>
      <c r="F370" s="83">
        <v>1</v>
      </c>
      <c r="G370" s="83" t="s">
        <v>22</v>
      </c>
      <c r="H370" s="83">
        <v>3</v>
      </c>
      <c r="I370" s="104">
        <v>1</v>
      </c>
      <c r="J370" s="102"/>
      <c r="K370" s="83" t="s">
        <v>22</v>
      </c>
      <c r="L370" s="83">
        <v>1</v>
      </c>
    </row>
    <row r="371" spans="1:12" ht="15" customHeight="1" x14ac:dyDescent="0.25">
      <c r="A371" s="128"/>
      <c r="B371" s="40" t="s">
        <v>19</v>
      </c>
      <c r="C371" s="83">
        <v>3</v>
      </c>
      <c r="D371" s="83" t="s">
        <v>22</v>
      </c>
      <c r="E371" s="83" t="s">
        <v>22</v>
      </c>
      <c r="F371" s="83">
        <v>1</v>
      </c>
      <c r="G371" s="83" t="s">
        <v>22</v>
      </c>
      <c r="H371" s="83">
        <v>2</v>
      </c>
      <c r="I371" s="104" t="s">
        <v>22</v>
      </c>
      <c r="J371" s="102"/>
      <c r="K371" s="83" t="s">
        <v>22</v>
      </c>
      <c r="L371" s="83" t="s">
        <v>22</v>
      </c>
    </row>
    <row r="372" spans="1:12" ht="15" customHeight="1" x14ac:dyDescent="0.25">
      <c r="A372" s="125"/>
      <c r="B372" s="40" t="s">
        <v>20</v>
      </c>
      <c r="C372" s="83">
        <v>3</v>
      </c>
      <c r="D372" s="83" t="s">
        <v>22</v>
      </c>
      <c r="E372" s="83" t="s">
        <v>22</v>
      </c>
      <c r="F372" s="83" t="s">
        <v>22</v>
      </c>
      <c r="G372" s="83" t="s">
        <v>22</v>
      </c>
      <c r="H372" s="83">
        <v>1</v>
      </c>
      <c r="I372" s="104">
        <v>1</v>
      </c>
      <c r="J372" s="102"/>
      <c r="K372" s="83" t="s">
        <v>22</v>
      </c>
      <c r="L372" s="83">
        <v>1</v>
      </c>
    </row>
    <row r="373" spans="1:12" ht="15" customHeight="1" x14ac:dyDescent="0.25">
      <c r="A373" s="124" t="s">
        <v>716</v>
      </c>
      <c r="B373" s="40" t="s">
        <v>18</v>
      </c>
      <c r="C373" s="83">
        <v>6</v>
      </c>
      <c r="D373" s="83" t="s">
        <v>22</v>
      </c>
      <c r="E373" s="83" t="s">
        <v>22</v>
      </c>
      <c r="F373" s="83" t="s">
        <v>22</v>
      </c>
      <c r="G373" s="83">
        <v>1</v>
      </c>
      <c r="H373" s="83" t="s">
        <v>22</v>
      </c>
      <c r="I373" s="104">
        <v>1</v>
      </c>
      <c r="J373" s="102"/>
      <c r="K373" s="83">
        <v>3</v>
      </c>
      <c r="L373" s="83">
        <v>1</v>
      </c>
    </row>
    <row r="374" spans="1:12" ht="15" customHeight="1" x14ac:dyDescent="0.25">
      <c r="A374" s="128"/>
      <c r="B374" s="40" t="s">
        <v>19</v>
      </c>
      <c r="C374" s="83">
        <v>4</v>
      </c>
      <c r="D374" s="83" t="s">
        <v>22</v>
      </c>
      <c r="E374" s="83" t="s">
        <v>22</v>
      </c>
      <c r="F374" s="83" t="s">
        <v>22</v>
      </c>
      <c r="G374" s="83" t="s">
        <v>22</v>
      </c>
      <c r="H374" s="83" t="s">
        <v>22</v>
      </c>
      <c r="I374" s="104">
        <v>1</v>
      </c>
      <c r="J374" s="102"/>
      <c r="K374" s="83">
        <v>2</v>
      </c>
      <c r="L374" s="83">
        <v>1</v>
      </c>
    </row>
    <row r="375" spans="1:12" ht="15" customHeight="1" x14ac:dyDescent="0.25">
      <c r="A375" s="125"/>
      <c r="B375" s="40" t="s">
        <v>20</v>
      </c>
      <c r="C375" s="83">
        <v>2</v>
      </c>
      <c r="D375" s="83" t="s">
        <v>22</v>
      </c>
      <c r="E375" s="83" t="s">
        <v>22</v>
      </c>
      <c r="F375" s="83" t="s">
        <v>22</v>
      </c>
      <c r="G375" s="83">
        <v>1</v>
      </c>
      <c r="H375" s="83" t="s">
        <v>22</v>
      </c>
      <c r="I375" s="104" t="s">
        <v>22</v>
      </c>
      <c r="J375" s="102"/>
      <c r="K375" s="83">
        <v>1</v>
      </c>
      <c r="L375" s="83" t="s">
        <v>22</v>
      </c>
    </row>
    <row r="376" spans="1:12" ht="15" customHeight="1" x14ac:dyDescent="0.25">
      <c r="A376" s="124" t="s">
        <v>150</v>
      </c>
      <c r="B376" s="40" t="s">
        <v>18</v>
      </c>
      <c r="C376" s="83">
        <v>6</v>
      </c>
      <c r="D376" s="83" t="s">
        <v>22</v>
      </c>
      <c r="E376" s="83" t="s">
        <v>22</v>
      </c>
      <c r="F376" s="83" t="s">
        <v>22</v>
      </c>
      <c r="G376" s="83">
        <v>1</v>
      </c>
      <c r="H376" s="83">
        <v>2</v>
      </c>
      <c r="I376" s="104" t="s">
        <v>22</v>
      </c>
      <c r="J376" s="102"/>
      <c r="K376" s="83">
        <v>3</v>
      </c>
      <c r="L376" s="83" t="s">
        <v>22</v>
      </c>
    </row>
    <row r="377" spans="1:12" ht="15" customHeight="1" x14ac:dyDescent="0.25">
      <c r="A377" s="128"/>
      <c r="B377" s="40" t="s">
        <v>19</v>
      </c>
      <c r="C377" s="83">
        <v>2</v>
      </c>
      <c r="D377" s="83" t="s">
        <v>22</v>
      </c>
      <c r="E377" s="83" t="s">
        <v>22</v>
      </c>
      <c r="F377" s="83" t="s">
        <v>22</v>
      </c>
      <c r="G377" s="83">
        <v>1</v>
      </c>
      <c r="H377" s="83" t="s">
        <v>22</v>
      </c>
      <c r="I377" s="104" t="s">
        <v>22</v>
      </c>
      <c r="J377" s="102"/>
      <c r="K377" s="83">
        <v>1</v>
      </c>
      <c r="L377" s="83" t="s">
        <v>22</v>
      </c>
    </row>
    <row r="378" spans="1:12" ht="15" customHeight="1" x14ac:dyDescent="0.25">
      <c r="A378" s="125"/>
      <c r="B378" s="40" t="s">
        <v>20</v>
      </c>
      <c r="C378" s="83">
        <v>4</v>
      </c>
      <c r="D378" s="83" t="s">
        <v>22</v>
      </c>
      <c r="E378" s="83" t="s">
        <v>22</v>
      </c>
      <c r="F378" s="83" t="s">
        <v>22</v>
      </c>
      <c r="G378" s="83" t="s">
        <v>22</v>
      </c>
      <c r="H378" s="83">
        <v>2</v>
      </c>
      <c r="I378" s="104" t="s">
        <v>22</v>
      </c>
      <c r="J378" s="102"/>
      <c r="K378" s="83">
        <v>2</v>
      </c>
      <c r="L378" s="83" t="s">
        <v>22</v>
      </c>
    </row>
    <row r="379" spans="1:12" ht="15" customHeight="1" x14ac:dyDescent="0.25">
      <c r="A379" s="124" t="s">
        <v>233</v>
      </c>
      <c r="B379" s="40" t="s">
        <v>18</v>
      </c>
      <c r="C379" s="83">
        <v>6</v>
      </c>
      <c r="D379" s="83" t="s">
        <v>22</v>
      </c>
      <c r="E379" s="83" t="s">
        <v>22</v>
      </c>
      <c r="F379" s="83" t="s">
        <v>22</v>
      </c>
      <c r="G379" s="83" t="s">
        <v>22</v>
      </c>
      <c r="H379" s="83" t="s">
        <v>22</v>
      </c>
      <c r="I379" s="104">
        <v>4</v>
      </c>
      <c r="J379" s="102"/>
      <c r="K379" s="83">
        <v>2</v>
      </c>
      <c r="L379" s="83" t="s">
        <v>22</v>
      </c>
    </row>
    <row r="380" spans="1:12" ht="15" customHeight="1" x14ac:dyDescent="0.25">
      <c r="A380" s="128"/>
      <c r="B380" s="40" t="s">
        <v>19</v>
      </c>
      <c r="C380" s="83">
        <v>5</v>
      </c>
      <c r="D380" s="83" t="s">
        <v>22</v>
      </c>
      <c r="E380" s="83" t="s">
        <v>22</v>
      </c>
      <c r="F380" s="83" t="s">
        <v>22</v>
      </c>
      <c r="G380" s="83" t="s">
        <v>22</v>
      </c>
      <c r="H380" s="83" t="s">
        <v>22</v>
      </c>
      <c r="I380" s="104">
        <v>3</v>
      </c>
      <c r="J380" s="102"/>
      <c r="K380" s="83">
        <v>2</v>
      </c>
      <c r="L380" s="83" t="s">
        <v>22</v>
      </c>
    </row>
    <row r="381" spans="1:12" ht="15" customHeight="1" x14ac:dyDescent="0.25">
      <c r="A381" s="125"/>
      <c r="B381" s="40" t="s">
        <v>20</v>
      </c>
      <c r="C381" s="83">
        <v>1</v>
      </c>
      <c r="D381" s="83" t="s">
        <v>22</v>
      </c>
      <c r="E381" s="83" t="s">
        <v>22</v>
      </c>
      <c r="F381" s="83" t="s">
        <v>22</v>
      </c>
      <c r="G381" s="83" t="s">
        <v>22</v>
      </c>
      <c r="H381" s="83" t="s">
        <v>22</v>
      </c>
      <c r="I381" s="104">
        <v>1</v>
      </c>
      <c r="J381" s="102"/>
      <c r="K381" s="83" t="s">
        <v>22</v>
      </c>
      <c r="L381" s="83" t="s">
        <v>22</v>
      </c>
    </row>
    <row r="382" spans="1:12" ht="15" customHeight="1" x14ac:dyDescent="0.25">
      <c r="A382" s="124" t="s">
        <v>153</v>
      </c>
      <c r="B382" s="40" t="s">
        <v>18</v>
      </c>
      <c r="C382" s="83">
        <v>6</v>
      </c>
      <c r="D382" s="83" t="s">
        <v>22</v>
      </c>
      <c r="E382" s="83" t="s">
        <v>22</v>
      </c>
      <c r="F382" s="83" t="s">
        <v>22</v>
      </c>
      <c r="G382" s="83" t="s">
        <v>22</v>
      </c>
      <c r="H382" s="83" t="s">
        <v>22</v>
      </c>
      <c r="I382" s="104">
        <v>3</v>
      </c>
      <c r="J382" s="102"/>
      <c r="K382" s="83">
        <v>3</v>
      </c>
      <c r="L382" s="83" t="s">
        <v>22</v>
      </c>
    </row>
    <row r="383" spans="1:12" ht="15" customHeight="1" x14ac:dyDescent="0.25">
      <c r="A383" s="128"/>
      <c r="B383" s="40" t="s">
        <v>19</v>
      </c>
      <c r="C383" s="83">
        <v>2</v>
      </c>
      <c r="D383" s="83" t="s">
        <v>22</v>
      </c>
      <c r="E383" s="83" t="s">
        <v>22</v>
      </c>
      <c r="F383" s="83" t="s">
        <v>22</v>
      </c>
      <c r="G383" s="83" t="s">
        <v>22</v>
      </c>
      <c r="H383" s="83" t="s">
        <v>22</v>
      </c>
      <c r="I383" s="104">
        <v>1</v>
      </c>
      <c r="J383" s="102"/>
      <c r="K383" s="83">
        <v>1</v>
      </c>
      <c r="L383" s="83" t="s">
        <v>22</v>
      </c>
    </row>
    <row r="384" spans="1:12" ht="15" customHeight="1" x14ac:dyDescent="0.25">
      <c r="A384" s="125"/>
      <c r="B384" s="40" t="s">
        <v>20</v>
      </c>
      <c r="C384" s="83">
        <v>4</v>
      </c>
      <c r="D384" s="83" t="s">
        <v>22</v>
      </c>
      <c r="E384" s="83" t="s">
        <v>22</v>
      </c>
      <c r="F384" s="83" t="s">
        <v>22</v>
      </c>
      <c r="G384" s="83" t="s">
        <v>22</v>
      </c>
      <c r="H384" s="83" t="s">
        <v>22</v>
      </c>
      <c r="I384" s="104">
        <v>2</v>
      </c>
      <c r="J384" s="102"/>
      <c r="K384" s="83">
        <v>2</v>
      </c>
      <c r="L384" s="83" t="s">
        <v>22</v>
      </c>
    </row>
    <row r="385" spans="1:12" ht="15" customHeight="1" x14ac:dyDescent="0.25">
      <c r="A385" s="124" t="s">
        <v>466</v>
      </c>
      <c r="B385" s="40" t="s">
        <v>18</v>
      </c>
      <c r="C385" s="83">
        <v>6</v>
      </c>
      <c r="D385" s="83" t="s">
        <v>22</v>
      </c>
      <c r="E385" s="83" t="s">
        <v>22</v>
      </c>
      <c r="F385" s="83" t="s">
        <v>22</v>
      </c>
      <c r="G385" s="83" t="s">
        <v>22</v>
      </c>
      <c r="H385" s="83" t="s">
        <v>22</v>
      </c>
      <c r="I385" s="104">
        <v>1</v>
      </c>
      <c r="J385" s="102"/>
      <c r="K385" s="83">
        <v>5</v>
      </c>
      <c r="L385" s="83" t="s">
        <v>22</v>
      </c>
    </row>
    <row r="386" spans="1:12" ht="15" customHeight="1" x14ac:dyDescent="0.25">
      <c r="A386" s="128"/>
      <c r="B386" s="40" t="s">
        <v>19</v>
      </c>
      <c r="C386" s="83">
        <v>1</v>
      </c>
      <c r="D386" s="83" t="s">
        <v>22</v>
      </c>
      <c r="E386" s="83" t="s">
        <v>22</v>
      </c>
      <c r="F386" s="83" t="s">
        <v>22</v>
      </c>
      <c r="G386" s="83" t="s">
        <v>22</v>
      </c>
      <c r="H386" s="83" t="s">
        <v>22</v>
      </c>
      <c r="I386" s="104">
        <v>1</v>
      </c>
      <c r="J386" s="102"/>
      <c r="K386" s="83" t="s">
        <v>22</v>
      </c>
      <c r="L386" s="83" t="s">
        <v>22</v>
      </c>
    </row>
    <row r="387" spans="1:12" ht="15" customHeight="1" x14ac:dyDescent="0.25">
      <c r="A387" s="125"/>
      <c r="B387" s="40" t="s">
        <v>20</v>
      </c>
      <c r="C387" s="83">
        <v>5</v>
      </c>
      <c r="D387" s="83" t="s">
        <v>22</v>
      </c>
      <c r="E387" s="83" t="s">
        <v>22</v>
      </c>
      <c r="F387" s="83" t="s">
        <v>22</v>
      </c>
      <c r="G387" s="83" t="s">
        <v>22</v>
      </c>
      <c r="H387" s="83" t="s">
        <v>22</v>
      </c>
      <c r="I387" s="104" t="s">
        <v>22</v>
      </c>
      <c r="J387" s="102"/>
      <c r="K387" s="83">
        <v>5</v>
      </c>
      <c r="L387" s="83" t="s">
        <v>22</v>
      </c>
    </row>
    <row r="388" spans="1:12" ht="15" customHeight="1" x14ac:dyDescent="0.25">
      <c r="A388" s="124" t="s">
        <v>495</v>
      </c>
      <c r="B388" s="40" t="s">
        <v>18</v>
      </c>
      <c r="C388" s="83">
        <v>6</v>
      </c>
      <c r="D388" s="83" t="s">
        <v>22</v>
      </c>
      <c r="E388" s="83" t="s">
        <v>22</v>
      </c>
      <c r="F388" s="83" t="s">
        <v>22</v>
      </c>
      <c r="G388" s="83" t="s">
        <v>22</v>
      </c>
      <c r="H388" s="83" t="s">
        <v>22</v>
      </c>
      <c r="I388" s="104">
        <v>6</v>
      </c>
      <c r="J388" s="102"/>
      <c r="K388" s="83" t="s">
        <v>22</v>
      </c>
      <c r="L388" s="83" t="s">
        <v>22</v>
      </c>
    </row>
    <row r="389" spans="1:12" ht="15" customHeight="1" x14ac:dyDescent="0.25">
      <c r="A389" s="125"/>
      <c r="B389" s="40" t="s">
        <v>19</v>
      </c>
      <c r="C389" s="83">
        <v>6</v>
      </c>
      <c r="D389" s="83" t="s">
        <v>22</v>
      </c>
      <c r="E389" s="83" t="s">
        <v>22</v>
      </c>
      <c r="F389" s="83" t="s">
        <v>22</v>
      </c>
      <c r="G389" s="83" t="s">
        <v>22</v>
      </c>
      <c r="H389" s="83" t="s">
        <v>22</v>
      </c>
      <c r="I389" s="104">
        <v>6</v>
      </c>
      <c r="J389" s="102"/>
      <c r="K389" s="83" t="s">
        <v>22</v>
      </c>
      <c r="L389" s="83" t="s">
        <v>22</v>
      </c>
    </row>
    <row r="390" spans="1:12" ht="15" customHeight="1" x14ac:dyDescent="0.25">
      <c r="A390" s="124" t="s">
        <v>101</v>
      </c>
      <c r="B390" s="40" t="s">
        <v>18</v>
      </c>
      <c r="C390" s="83">
        <v>6</v>
      </c>
      <c r="D390" s="83" t="s">
        <v>22</v>
      </c>
      <c r="E390" s="83" t="s">
        <v>22</v>
      </c>
      <c r="F390" s="83" t="s">
        <v>22</v>
      </c>
      <c r="G390" s="83" t="s">
        <v>22</v>
      </c>
      <c r="H390" s="83" t="s">
        <v>22</v>
      </c>
      <c r="I390" s="104" t="s">
        <v>22</v>
      </c>
      <c r="J390" s="102"/>
      <c r="K390" s="83">
        <v>3</v>
      </c>
      <c r="L390" s="83">
        <v>3</v>
      </c>
    </row>
    <row r="391" spans="1:12" ht="15" customHeight="1" x14ac:dyDescent="0.25">
      <c r="A391" s="128"/>
      <c r="B391" s="40" t="s">
        <v>19</v>
      </c>
      <c r="C391" s="83">
        <v>1</v>
      </c>
      <c r="D391" s="83" t="s">
        <v>22</v>
      </c>
      <c r="E391" s="83" t="s">
        <v>22</v>
      </c>
      <c r="F391" s="83" t="s">
        <v>22</v>
      </c>
      <c r="G391" s="83" t="s">
        <v>22</v>
      </c>
      <c r="H391" s="83" t="s">
        <v>22</v>
      </c>
      <c r="I391" s="104" t="s">
        <v>22</v>
      </c>
      <c r="J391" s="102"/>
      <c r="K391" s="83">
        <v>1</v>
      </c>
      <c r="L391" s="83" t="s">
        <v>22</v>
      </c>
    </row>
    <row r="392" spans="1:12" ht="15" customHeight="1" x14ac:dyDescent="0.25">
      <c r="A392" s="125"/>
      <c r="B392" s="40" t="s">
        <v>20</v>
      </c>
      <c r="C392" s="83">
        <v>5</v>
      </c>
      <c r="D392" s="83" t="s">
        <v>22</v>
      </c>
      <c r="E392" s="83" t="s">
        <v>22</v>
      </c>
      <c r="F392" s="83" t="s">
        <v>22</v>
      </c>
      <c r="G392" s="83" t="s">
        <v>22</v>
      </c>
      <c r="H392" s="83" t="s">
        <v>22</v>
      </c>
      <c r="I392" s="104" t="s">
        <v>22</v>
      </c>
      <c r="J392" s="102"/>
      <c r="K392" s="83">
        <v>2</v>
      </c>
      <c r="L392" s="83">
        <v>3</v>
      </c>
    </row>
    <row r="393" spans="1:12" ht="15" customHeight="1" x14ac:dyDescent="0.25">
      <c r="A393" s="124" t="s">
        <v>93</v>
      </c>
      <c r="B393" s="40" t="s">
        <v>18</v>
      </c>
      <c r="C393" s="83">
        <v>6</v>
      </c>
      <c r="D393" s="83" t="s">
        <v>22</v>
      </c>
      <c r="E393" s="83" t="s">
        <v>22</v>
      </c>
      <c r="F393" s="83" t="s">
        <v>22</v>
      </c>
      <c r="G393" s="83" t="s">
        <v>22</v>
      </c>
      <c r="H393" s="83" t="s">
        <v>22</v>
      </c>
      <c r="I393" s="104" t="s">
        <v>22</v>
      </c>
      <c r="J393" s="102"/>
      <c r="K393" s="83">
        <v>2</v>
      </c>
      <c r="L393" s="83">
        <v>4</v>
      </c>
    </row>
    <row r="394" spans="1:12" ht="15" customHeight="1" x14ac:dyDescent="0.25">
      <c r="A394" s="128"/>
      <c r="B394" s="40" t="s">
        <v>19</v>
      </c>
      <c r="C394" s="83">
        <v>2</v>
      </c>
      <c r="D394" s="83" t="s">
        <v>22</v>
      </c>
      <c r="E394" s="83" t="s">
        <v>22</v>
      </c>
      <c r="F394" s="83" t="s">
        <v>22</v>
      </c>
      <c r="G394" s="83" t="s">
        <v>22</v>
      </c>
      <c r="H394" s="83" t="s">
        <v>22</v>
      </c>
      <c r="I394" s="104" t="s">
        <v>22</v>
      </c>
      <c r="J394" s="102"/>
      <c r="K394" s="83">
        <v>1</v>
      </c>
      <c r="L394" s="83">
        <v>1</v>
      </c>
    </row>
    <row r="395" spans="1:12" ht="15" customHeight="1" x14ac:dyDescent="0.25">
      <c r="A395" s="125"/>
      <c r="B395" s="40" t="s">
        <v>20</v>
      </c>
      <c r="C395" s="83">
        <v>4</v>
      </c>
      <c r="D395" s="83" t="s">
        <v>22</v>
      </c>
      <c r="E395" s="83" t="s">
        <v>22</v>
      </c>
      <c r="F395" s="83" t="s">
        <v>22</v>
      </c>
      <c r="G395" s="83" t="s">
        <v>22</v>
      </c>
      <c r="H395" s="83" t="s">
        <v>22</v>
      </c>
      <c r="I395" s="104" t="s">
        <v>22</v>
      </c>
      <c r="J395" s="102"/>
      <c r="K395" s="83">
        <v>1</v>
      </c>
      <c r="L395" s="83">
        <v>3</v>
      </c>
    </row>
    <row r="396" spans="1:12" ht="15" customHeight="1" x14ac:dyDescent="0.25">
      <c r="A396" s="124" t="s">
        <v>1218</v>
      </c>
      <c r="B396" s="40" t="s">
        <v>18</v>
      </c>
      <c r="C396" s="83">
        <v>6</v>
      </c>
      <c r="D396" s="83" t="s">
        <v>22</v>
      </c>
      <c r="E396" s="83" t="s">
        <v>22</v>
      </c>
      <c r="F396" s="83" t="s">
        <v>22</v>
      </c>
      <c r="G396" s="83" t="s">
        <v>22</v>
      </c>
      <c r="H396" s="83" t="s">
        <v>22</v>
      </c>
      <c r="I396" s="104" t="s">
        <v>22</v>
      </c>
      <c r="J396" s="102"/>
      <c r="K396" s="83">
        <v>2</v>
      </c>
      <c r="L396" s="83">
        <v>4</v>
      </c>
    </row>
    <row r="397" spans="1:12" ht="15" customHeight="1" x14ac:dyDescent="0.25">
      <c r="A397" s="125"/>
      <c r="B397" s="40" t="s">
        <v>19</v>
      </c>
      <c r="C397" s="83">
        <v>6</v>
      </c>
      <c r="D397" s="83" t="s">
        <v>22</v>
      </c>
      <c r="E397" s="83" t="s">
        <v>22</v>
      </c>
      <c r="F397" s="83" t="s">
        <v>22</v>
      </c>
      <c r="G397" s="83" t="s">
        <v>22</v>
      </c>
      <c r="H397" s="83" t="s">
        <v>22</v>
      </c>
      <c r="I397" s="104" t="s">
        <v>22</v>
      </c>
      <c r="J397" s="102"/>
      <c r="K397" s="83">
        <v>2</v>
      </c>
      <c r="L397" s="83">
        <v>4</v>
      </c>
    </row>
    <row r="398" spans="1:12" ht="15" customHeight="1" x14ac:dyDescent="0.25">
      <c r="A398" s="124" t="s">
        <v>246</v>
      </c>
      <c r="B398" s="40" t="s">
        <v>18</v>
      </c>
      <c r="C398" s="83">
        <v>6</v>
      </c>
      <c r="D398" s="83" t="s">
        <v>22</v>
      </c>
      <c r="E398" s="83" t="s">
        <v>22</v>
      </c>
      <c r="F398" s="83" t="s">
        <v>22</v>
      </c>
      <c r="G398" s="83" t="s">
        <v>22</v>
      </c>
      <c r="H398" s="83" t="s">
        <v>22</v>
      </c>
      <c r="I398" s="104" t="s">
        <v>22</v>
      </c>
      <c r="J398" s="102"/>
      <c r="K398" s="83">
        <v>1</v>
      </c>
      <c r="L398" s="83">
        <v>5</v>
      </c>
    </row>
    <row r="399" spans="1:12" ht="15" customHeight="1" x14ac:dyDescent="0.25">
      <c r="A399" s="128"/>
      <c r="B399" s="40" t="s">
        <v>19</v>
      </c>
      <c r="C399" s="83">
        <v>5</v>
      </c>
      <c r="D399" s="83" t="s">
        <v>22</v>
      </c>
      <c r="E399" s="83" t="s">
        <v>22</v>
      </c>
      <c r="F399" s="83" t="s">
        <v>22</v>
      </c>
      <c r="G399" s="83" t="s">
        <v>22</v>
      </c>
      <c r="H399" s="83" t="s">
        <v>22</v>
      </c>
      <c r="I399" s="104" t="s">
        <v>22</v>
      </c>
      <c r="J399" s="102"/>
      <c r="K399" s="83">
        <v>1</v>
      </c>
      <c r="L399" s="83">
        <v>4</v>
      </c>
    </row>
    <row r="400" spans="1:12" ht="15" customHeight="1" x14ac:dyDescent="0.25">
      <c r="A400" s="125"/>
      <c r="B400" s="40" t="s">
        <v>20</v>
      </c>
      <c r="C400" s="83">
        <v>1</v>
      </c>
      <c r="D400" s="83" t="s">
        <v>22</v>
      </c>
      <c r="E400" s="83" t="s">
        <v>22</v>
      </c>
      <c r="F400" s="83" t="s">
        <v>22</v>
      </c>
      <c r="G400" s="83" t="s">
        <v>22</v>
      </c>
      <c r="H400" s="83" t="s">
        <v>22</v>
      </c>
      <c r="I400" s="104" t="s">
        <v>22</v>
      </c>
      <c r="J400" s="102"/>
      <c r="K400" s="83" t="s">
        <v>22</v>
      </c>
      <c r="L400" s="83">
        <v>1</v>
      </c>
    </row>
    <row r="401" spans="1:12" ht="15" customHeight="1" x14ac:dyDescent="0.25">
      <c r="A401" s="124" t="s">
        <v>179</v>
      </c>
      <c r="B401" s="40" t="s">
        <v>18</v>
      </c>
      <c r="C401" s="83">
        <v>5</v>
      </c>
      <c r="D401" s="83" t="s">
        <v>22</v>
      </c>
      <c r="E401" s="83">
        <v>1</v>
      </c>
      <c r="F401" s="83">
        <v>1</v>
      </c>
      <c r="G401" s="83" t="s">
        <v>22</v>
      </c>
      <c r="H401" s="83" t="s">
        <v>22</v>
      </c>
      <c r="I401" s="104" t="s">
        <v>22</v>
      </c>
      <c r="J401" s="102"/>
      <c r="K401" s="83">
        <v>3</v>
      </c>
      <c r="L401" s="83" t="s">
        <v>22</v>
      </c>
    </row>
    <row r="402" spans="1:12" ht="15" customHeight="1" x14ac:dyDescent="0.25">
      <c r="A402" s="128"/>
      <c r="B402" s="40" t="s">
        <v>19</v>
      </c>
      <c r="C402" s="83">
        <v>4</v>
      </c>
      <c r="D402" s="83" t="s">
        <v>22</v>
      </c>
      <c r="E402" s="83" t="s">
        <v>22</v>
      </c>
      <c r="F402" s="83">
        <v>1</v>
      </c>
      <c r="G402" s="83" t="s">
        <v>22</v>
      </c>
      <c r="H402" s="83" t="s">
        <v>22</v>
      </c>
      <c r="I402" s="104" t="s">
        <v>22</v>
      </c>
      <c r="J402" s="102"/>
      <c r="K402" s="83">
        <v>3</v>
      </c>
      <c r="L402" s="83" t="s">
        <v>22</v>
      </c>
    </row>
    <row r="403" spans="1:12" ht="15" customHeight="1" x14ac:dyDescent="0.25">
      <c r="A403" s="125"/>
      <c r="B403" s="40" t="s">
        <v>20</v>
      </c>
      <c r="C403" s="83">
        <v>1</v>
      </c>
      <c r="D403" s="83" t="s">
        <v>22</v>
      </c>
      <c r="E403" s="83">
        <v>1</v>
      </c>
      <c r="F403" s="83" t="s">
        <v>22</v>
      </c>
      <c r="G403" s="83" t="s">
        <v>22</v>
      </c>
      <c r="H403" s="83" t="s">
        <v>22</v>
      </c>
      <c r="I403" s="104" t="s">
        <v>22</v>
      </c>
      <c r="J403" s="102"/>
      <c r="K403" s="83" t="s">
        <v>22</v>
      </c>
      <c r="L403" s="83" t="s">
        <v>22</v>
      </c>
    </row>
    <row r="404" spans="1:12" ht="15" customHeight="1" x14ac:dyDescent="0.25">
      <c r="A404" s="124" t="s">
        <v>547</v>
      </c>
      <c r="B404" s="40" t="s">
        <v>18</v>
      </c>
      <c r="C404" s="83">
        <v>5</v>
      </c>
      <c r="D404" s="83" t="s">
        <v>22</v>
      </c>
      <c r="E404" s="83">
        <v>2</v>
      </c>
      <c r="F404" s="83">
        <v>1</v>
      </c>
      <c r="G404" s="83">
        <v>2</v>
      </c>
      <c r="H404" s="83" t="s">
        <v>22</v>
      </c>
      <c r="I404" s="104" t="s">
        <v>22</v>
      </c>
      <c r="J404" s="102"/>
      <c r="K404" s="83" t="s">
        <v>22</v>
      </c>
      <c r="L404" s="83" t="s">
        <v>22</v>
      </c>
    </row>
    <row r="405" spans="1:12" ht="15" customHeight="1" x14ac:dyDescent="0.25">
      <c r="A405" s="128"/>
      <c r="B405" s="40" t="s">
        <v>19</v>
      </c>
      <c r="C405" s="83">
        <v>1</v>
      </c>
      <c r="D405" s="83" t="s">
        <v>22</v>
      </c>
      <c r="E405" s="83">
        <v>1</v>
      </c>
      <c r="F405" s="83" t="s">
        <v>22</v>
      </c>
      <c r="G405" s="83" t="s">
        <v>22</v>
      </c>
      <c r="H405" s="83" t="s">
        <v>22</v>
      </c>
      <c r="I405" s="104" t="s">
        <v>22</v>
      </c>
      <c r="J405" s="102"/>
      <c r="K405" s="83" t="s">
        <v>22</v>
      </c>
      <c r="L405" s="83" t="s">
        <v>22</v>
      </c>
    </row>
    <row r="406" spans="1:12" ht="15" customHeight="1" x14ac:dyDescent="0.25">
      <c r="A406" s="125"/>
      <c r="B406" s="40" t="s">
        <v>20</v>
      </c>
      <c r="C406" s="83">
        <v>4</v>
      </c>
      <c r="D406" s="83" t="s">
        <v>22</v>
      </c>
      <c r="E406" s="83">
        <v>1</v>
      </c>
      <c r="F406" s="83">
        <v>1</v>
      </c>
      <c r="G406" s="83">
        <v>2</v>
      </c>
      <c r="H406" s="83" t="s">
        <v>22</v>
      </c>
      <c r="I406" s="104" t="s">
        <v>22</v>
      </c>
      <c r="J406" s="102"/>
      <c r="K406" s="83" t="s">
        <v>22</v>
      </c>
      <c r="L406" s="83" t="s">
        <v>22</v>
      </c>
    </row>
    <row r="407" spans="1:12" ht="15" customHeight="1" x14ac:dyDescent="0.25">
      <c r="A407" s="124" t="s">
        <v>297</v>
      </c>
      <c r="B407" s="40" t="s">
        <v>18</v>
      </c>
      <c r="C407" s="83">
        <v>5</v>
      </c>
      <c r="D407" s="83" t="s">
        <v>22</v>
      </c>
      <c r="E407" s="83" t="s">
        <v>22</v>
      </c>
      <c r="F407" s="83">
        <v>1</v>
      </c>
      <c r="G407" s="83" t="s">
        <v>22</v>
      </c>
      <c r="H407" s="83" t="s">
        <v>22</v>
      </c>
      <c r="I407" s="104" t="s">
        <v>22</v>
      </c>
      <c r="J407" s="102"/>
      <c r="K407" s="83">
        <v>3</v>
      </c>
      <c r="L407" s="83">
        <v>1</v>
      </c>
    </row>
    <row r="408" spans="1:12" ht="15" customHeight="1" x14ac:dyDescent="0.25">
      <c r="A408" s="128"/>
      <c r="B408" s="40" t="s">
        <v>19</v>
      </c>
      <c r="C408" s="83">
        <v>3</v>
      </c>
      <c r="D408" s="83" t="s">
        <v>22</v>
      </c>
      <c r="E408" s="83" t="s">
        <v>22</v>
      </c>
      <c r="F408" s="83" t="s">
        <v>22</v>
      </c>
      <c r="G408" s="83" t="s">
        <v>22</v>
      </c>
      <c r="H408" s="83" t="s">
        <v>22</v>
      </c>
      <c r="I408" s="104" t="s">
        <v>22</v>
      </c>
      <c r="J408" s="102"/>
      <c r="K408" s="83">
        <v>2</v>
      </c>
      <c r="L408" s="83">
        <v>1</v>
      </c>
    </row>
    <row r="409" spans="1:12" ht="15" customHeight="1" x14ac:dyDescent="0.25">
      <c r="A409" s="125"/>
      <c r="B409" s="40" t="s">
        <v>20</v>
      </c>
      <c r="C409" s="83">
        <v>2</v>
      </c>
      <c r="D409" s="83" t="s">
        <v>22</v>
      </c>
      <c r="E409" s="83" t="s">
        <v>22</v>
      </c>
      <c r="F409" s="83">
        <v>1</v>
      </c>
      <c r="G409" s="83" t="s">
        <v>22</v>
      </c>
      <c r="H409" s="83" t="s">
        <v>22</v>
      </c>
      <c r="I409" s="104" t="s">
        <v>22</v>
      </c>
      <c r="J409" s="102"/>
      <c r="K409" s="83">
        <v>1</v>
      </c>
      <c r="L409" s="83" t="s">
        <v>22</v>
      </c>
    </row>
    <row r="410" spans="1:12" ht="15" customHeight="1" x14ac:dyDescent="0.25">
      <c r="A410" s="124" t="s">
        <v>125</v>
      </c>
      <c r="B410" s="40" t="s">
        <v>18</v>
      </c>
      <c r="C410" s="83">
        <v>5</v>
      </c>
      <c r="D410" s="83" t="s">
        <v>22</v>
      </c>
      <c r="E410" s="83" t="s">
        <v>22</v>
      </c>
      <c r="F410" s="83">
        <v>2</v>
      </c>
      <c r="G410" s="83">
        <v>1</v>
      </c>
      <c r="H410" s="83" t="s">
        <v>22</v>
      </c>
      <c r="I410" s="104">
        <v>2</v>
      </c>
      <c r="J410" s="102"/>
      <c r="K410" s="83" t="s">
        <v>22</v>
      </c>
      <c r="L410" s="83" t="s">
        <v>22</v>
      </c>
    </row>
    <row r="411" spans="1:12" ht="15" customHeight="1" x14ac:dyDescent="0.25">
      <c r="A411" s="128"/>
      <c r="B411" s="40" t="s">
        <v>19</v>
      </c>
      <c r="C411" s="83">
        <v>2</v>
      </c>
      <c r="D411" s="83" t="s">
        <v>22</v>
      </c>
      <c r="E411" s="83" t="s">
        <v>22</v>
      </c>
      <c r="F411" s="83">
        <v>1</v>
      </c>
      <c r="G411" s="83" t="s">
        <v>22</v>
      </c>
      <c r="H411" s="83" t="s">
        <v>22</v>
      </c>
      <c r="I411" s="104">
        <v>1</v>
      </c>
      <c r="J411" s="102"/>
      <c r="K411" s="83" t="s">
        <v>22</v>
      </c>
      <c r="L411" s="83" t="s">
        <v>22</v>
      </c>
    </row>
    <row r="412" spans="1:12" ht="15" customHeight="1" x14ac:dyDescent="0.25">
      <c r="A412" s="125"/>
      <c r="B412" s="40" t="s">
        <v>20</v>
      </c>
      <c r="C412" s="83">
        <v>3</v>
      </c>
      <c r="D412" s="83" t="s">
        <v>22</v>
      </c>
      <c r="E412" s="83" t="s">
        <v>22</v>
      </c>
      <c r="F412" s="83">
        <v>1</v>
      </c>
      <c r="G412" s="83">
        <v>1</v>
      </c>
      <c r="H412" s="83" t="s">
        <v>22</v>
      </c>
      <c r="I412" s="104">
        <v>1</v>
      </c>
      <c r="J412" s="102"/>
      <c r="K412" s="83" t="s">
        <v>22</v>
      </c>
      <c r="L412" s="83" t="s">
        <v>22</v>
      </c>
    </row>
    <row r="413" spans="1:12" ht="15" customHeight="1" x14ac:dyDescent="0.25">
      <c r="A413" s="124" t="s">
        <v>507</v>
      </c>
      <c r="B413" s="40" t="s">
        <v>18</v>
      </c>
      <c r="C413" s="83">
        <v>5</v>
      </c>
      <c r="D413" s="83" t="s">
        <v>22</v>
      </c>
      <c r="E413" s="83" t="s">
        <v>22</v>
      </c>
      <c r="F413" s="83">
        <v>1</v>
      </c>
      <c r="G413" s="83" t="s">
        <v>22</v>
      </c>
      <c r="H413" s="83" t="s">
        <v>22</v>
      </c>
      <c r="I413" s="104">
        <v>1</v>
      </c>
      <c r="J413" s="102"/>
      <c r="K413" s="83">
        <v>1</v>
      </c>
      <c r="L413" s="83">
        <v>2</v>
      </c>
    </row>
    <row r="414" spans="1:12" ht="15" customHeight="1" x14ac:dyDescent="0.25">
      <c r="A414" s="128"/>
      <c r="B414" s="40" t="s">
        <v>19</v>
      </c>
      <c r="C414" s="83">
        <v>2</v>
      </c>
      <c r="D414" s="83" t="s">
        <v>22</v>
      </c>
      <c r="E414" s="83" t="s">
        <v>22</v>
      </c>
      <c r="F414" s="83" t="s">
        <v>22</v>
      </c>
      <c r="G414" s="83" t="s">
        <v>22</v>
      </c>
      <c r="H414" s="83" t="s">
        <v>22</v>
      </c>
      <c r="I414" s="104" t="s">
        <v>22</v>
      </c>
      <c r="J414" s="102"/>
      <c r="K414" s="83">
        <v>1</v>
      </c>
      <c r="L414" s="83">
        <v>1</v>
      </c>
    </row>
    <row r="415" spans="1:12" ht="15" customHeight="1" x14ac:dyDescent="0.25">
      <c r="A415" s="125"/>
      <c r="B415" s="40" t="s">
        <v>20</v>
      </c>
      <c r="C415" s="83">
        <v>3</v>
      </c>
      <c r="D415" s="83" t="s">
        <v>22</v>
      </c>
      <c r="E415" s="83" t="s">
        <v>22</v>
      </c>
      <c r="F415" s="83">
        <v>1</v>
      </c>
      <c r="G415" s="83" t="s">
        <v>22</v>
      </c>
      <c r="H415" s="83" t="s">
        <v>22</v>
      </c>
      <c r="I415" s="104">
        <v>1</v>
      </c>
      <c r="J415" s="102"/>
      <c r="K415" s="83" t="s">
        <v>22</v>
      </c>
      <c r="L415" s="83">
        <v>1</v>
      </c>
    </row>
    <row r="416" spans="1:12" ht="15" customHeight="1" x14ac:dyDescent="0.25">
      <c r="A416" s="124" t="s">
        <v>106</v>
      </c>
      <c r="B416" s="40" t="s">
        <v>18</v>
      </c>
      <c r="C416" s="83">
        <v>5</v>
      </c>
      <c r="D416" s="83" t="s">
        <v>22</v>
      </c>
      <c r="E416" s="83" t="s">
        <v>22</v>
      </c>
      <c r="F416" s="83">
        <v>3</v>
      </c>
      <c r="G416" s="83" t="s">
        <v>22</v>
      </c>
      <c r="H416" s="83" t="s">
        <v>22</v>
      </c>
      <c r="I416" s="104">
        <v>1</v>
      </c>
      <c r="J416" s="102"/>
      <c r="K416" s="83">
        <v>1</v>
      </c>
      <c r="L416" s="83" t="s">
        <v>22</v>
      </c>
    </row>
    <row r="417" spans="1:12" ht="15" customHeight="1" x14ac:dyDescent="0.25">
      <c r="A417" s="125"/>
      <c r="B417" s="40" t="s">
        <v>20</v>
      </c>
      <c r="C417" s="83">
        <v>5</v>
      </c>
      <c r="D417" s="83" t="s">
        <v>22</v>
      </c>
      <c r="E417" s="83" t="s">
        <v>22</v>
      </c>
      <c r="F417" s="83">
        <v>3</v>
      </c>
      <c r="G417" s="83" t="s">
        <v>22</v>
      </c>
      <c r="H417" s="83" t="s">
        <v>22</v>
      </c>
      <c r="I417" s="104">
        <v>1</v>
      </c>
      <c r="J417" s="102"/>
      <c r="K417" s="83">
        <v>1</v>
      </c>
      <c r="L417" s="83" t="s">
        <v>22</v>
      </c>
    </row>
    <row r="418" spans="1:12" ht="15" customHeight="1" x14ac:dyDescent="0.25">
      <c r="A418" s="124" t="s">
        <v>141</v>
      </c>
      <c r="B418" s="40" t="s">
        <v>18</v>
      </c>
      <c r="C418" s="83">
        <v>5</v>
      </c>
      <c r="D418" s="83" t="s">
        <v>22</v>
      </c>
      <c r="E418" s="83" t="s">
        <v>22</v>
      </c>
      <c r="F418" s="83">
        <v>1</v>
      </c>
      <c r="G418" s="83" t="s">
        <v>22</v>
      </c>
      <c r="H418" s="83" t="s">
        <v>22</v>
      </c>
      <c r="I418" s="104">
        <v>1</v>
      </c>
      <c r="J418" s="102"/>
      <c r="K418" s="83">
        <v>3</v>
      </c>
      <c r="L418" s="83" t="s">
        <v>22</v>
      </c>
    </row>
    <row r="419" spans="1:12" ht="15" customHeight="1" x14ac:dyDescent="0.25">
      <c r="A419" s="128"/>
      <c r="B419" s="40" t="s">
        <v>19</v>
      </c>
      <c r="C419" s="83">
        <v>3</v>
      </c>
      <c r="D419" s="83" t="s">
        <v>22</v>
      </c>
      <c r="E419" s="83" t="s">
        <v>22</v>
      </c>
      <c r="F419" s="83">
        <v>1</v>
      </c>
      <c r="G419" s="83" t="s">
        <v>22</v>
      </c>
      <c r="H419" s="83" t="s">
        <v>22</v>
      </c>
      <c r="I419" s="104">
        <v>1</v>
      </c>
      <c r="J419" s="102"/>
      <c r="K419" s="83">
        <v>1</v>
      </c>
      <c r="L419" s="83" t="s">
        <v>22</v>
      </c>
    </row>
    <row r="420" spans="1:12" ht="15" customHeight="1" x14ac:dyDescent="0.25">
      <c r="A420" s="125"/>
      <c r="B420" s="40" t="s">
        <v>20</v>
      </c>
      <c r="C420" s="83">
        <v>2</v>
      </c>
      <c r="D420" s="83" t="s">
        <v>22</v>
      </c>
      <c r="E420" s="83" t="s">
        <v>22</v>
      </c>
      <c r="F420" s="83" t="s">
        <v>22</v>
      </c>
      <c r="G420" s="83" t="s">
        <v>22</v>
      </c>
      <c r="H420" s="83" t="s">
        <v>22</v>
      </c>
      <c r="I420" s="104" t="s">
        <v>22</v>
      </c>
      <c r="J420" s="102"/>
      <c r="K420" s="83">
        <v>2</v>
      </c>
      <c r="L420" s="83" t="s">
        <v>22</v>
      </c>
    </row>
    <row r="421" spans="1:12" ht="15" customHeight="1" x14ac:dyDescent="0.25">
      <c r="A421" s="124" t="s">
        <v>220</v>
      </c>
      <c r="B421" s="40" t="s">
        <v>18</v>
      </c>
      <c r="C421" s="83">
        <v>5</v>
      </c>
      <c r="D421" s="83" t="s">
        <v>22</v>
      </c>
      <c r="E421" s="83" t="s">
        <v>22</v>
      </c>
      <c r="F421" s="83">
        <v>1</v>
      </c>
      <c r="G421" s="83" t="s">
        <v>22</v>
      </c>
      <c r="H421" s="83" t="s">
        <v>22</v>
      </c>
      <c r="I421" s="104">
        <v>1</v>
      </c>
      <c r="J421" s="102"/>
      <c r="K421" s="83">
        <v>3</v>
      </c>
      <c r="L421" s="83" t="s">
        <v>22</v>
      </c>
    </row>
    <row r="422" spans="1:12" ht="15" customHeight="1" x14ac:dyDescent="0.25">
      <c r="A422" s="128"/>
      <c r="B422" s="40" t="s">
        <v>19</v>
      </c>
      <c r="C422" s="83">
        <v>3</v>
      </c>
      <c r="D422" s="83" t="s">
        <v>22</v>
      </c>
      <c r="E422" s="83" t="s">
        <v>22</v>
      </c>
      <c r="F422" s="83">
        <v>1</v>
      </c>
      <c r="G422" s="83" t="s">
        <v>22</v>
      </c>
      <c r="H422" s="83" t="s">
        <v>22</v>
      </c>
      <c r="I422" s="104" t="s">
        <v>22</v>
      </c>
      <c r="J422" s="102"/>
      <c r="K422" s="83">
        <v>2</v>
      </c>
      <c r="L422" s="83" t="s">
        <v>22</v>
      </c>
    </row>
    <row r="423" spans="1:12" ht="15" customHeight="1" x14ac:dyDescent="0.25">
      <c r="A423" s="125"/>
      <c r="B423" s="40" t="s">
        <v>20</v>
      </c>
      <c r="C423" s="83">
        <v>2</v>
      </c>
      <c r="D423" s="83" t="s">
        <v>22</v>
      </c>
      <c r="E423" s="83" t="s">
        <v>22</v>
      </c>
      <c r="F423" s="83" t="s">
        <v>22</v>
      </c>
      <c r="G423" s="83" t="s">
        <v>22</v>
      </c>
      <c r="H423" s="83" t="s">
        <v>22</v>
      </c>
      <c r="I423" s="104">
        <v>1</v>
      </c>
      <c r="J423" s="102"/>
      <c r="K423" s="83">
        <v>1</v>
      </c>
      <c r="L423" s="83" t="s">
        <v>22</v>
      </c>
    </row>
    <row r="424" spans="1:12" ht="15" customHeight="1" x14ac:dyDescent="0.25">
      <c r="A424" s="124" t="s">
        <v>210</v>
      </c>
      <c r="B424" s="40" t="s">
        <v>18</v>
      </c>
      <c r="C424" s="83">
        <v>5</v>
      </c>
      <c r="D424" s="83" t="s">
        <v>22</v>
      </c>
      <c r="E424" s="83" t="s">
        <v>22</v>
      </c>
      <c r="F424" s="83" t="s">
        <v>22</v>
      </c>
      <c r="G424" s="83" t="s">
        <v>22</v>
      </c>
      <c r="H424" s="83">
        <v>1</v>
      </c>
      <c r="I424" s="104" t="s">
        <v>22</v>
      </c>
      <c r="J424" s="102"/>
      <c r="K424" s="83">
        <v>1</v>
      </c>
      <c r="L424" s="83">
        <v>3</v>
      </c>
    </row>
    <row r="425" spans="1:12" ht="15" customHeight="1" x14ac:dyDescent="0.25">
      <c r="A425" s="128"/>
      <c r="B425" s="40" t="s">
        <v>19</v>
      </c>
      <c r="C425" s="83">
        <v>3</v>
      </c>
      <c r="D425" s="83" t="s">
        <v>22</v>
      </c>
      <c r="E425" s="83" t="s">
        <v>22</v>
      </c>
      <c r="F425" s="83" t="s">
        <v>22</v>
      </c>
      <c r="G425" s="83" t="s">
        <v>22</v>
      </c>
      <c r="H425" s="83">
        <v>1</v>
      </c>
      <c r="I425" s="104" t="s">
        <v>22</v>
      </c>
      <c r="J425" s="102"/>
      <c r="K425" s="83">
        <v>1</v>
      </c>
      <c r="L425" s="83">
        <v>1</v>
      </c>
    </row>
    <row r="426" spans="1:12" ht="15" customHeight="1" x14ac:dyDescent="0.25">
      <c r="A426" s="125"/>
      <c r="B426" s="40" t="s">
        <v>20</v>
      </c>
      <c r="C426" s="83">
        <v>2</v>
      </c>
      <c r="D426" s="83" t="s">
        <v>22</v>
      </c>
      <c r="E426" s="83" t="s">
        <v>22</v>
      </c>
      <c r="F426" s="83" t="s">
        <v>22</v>
      </c>
      <c r="G426" s="83" t="s">
        <v>22</v>
      </c>
      <c r="H426" s="83" t="s">
        <v>22</v>
      </c>
      <c r="I426" s="104" t="s">
        <v>22</v>
      </c>
      <c r="J426" s="102"/>
      <c r="K426" s="83" t="s">
        <v>22</v>
      </c>
      <c r="L426" s="83">
        <v>2</v>
      </c>
    </row>
    <row r="427" spans="1:12" ht="15" customHeight="1" x14ac:dyDescent="0.25">
      <c r="A427" s="124" t="s">
        <v>57</v>
      </c>
      <c r="B427" s="40" t="s">
        <v>18</v>
      </c>
      <c r="C427" s="83">
        <v>5</v>
      </c>
      <c r="D427" s="83" t="s">
        <v>22</v>
      </c>
      <c r="E427" s="83" t="s">
        <v>22</v>
      </c>
      <c r="F427" s="83" t="s">
        <v>22</v>
      </c>
      <c r="G427" s="83" t="s">
        <v>22</v>
      </c>
      <c r="H427" s="83" t="s">
        <v>22</v>
      </c>
      <c r="I427" s="104">
        <v>2</v>
      </c>
      <c r="J427" s="102"/>
      <c r="K427" s="83">
        <v>3</v>
      </c>
      <c r="L427" s="83" t="s">
        <v>22</v>
      </c>
    </row>
    <row r="428" spans="1:12" ht="15" customHeight="1" x14ac:dyDescent="0.25">
      <c r="A428" s="125"/>
      <c r="B428" s="40" t="s">
        <v>19</v>
      </c>
      <c r="C428" s="83">
        <v>5</v>
      </c>
      <c r="D428" s="83" t="s">
        <v>22</v>
      </c>
      <c r="E428" s="83" t="s">
        <v>22</v>
      </c>
      <c r="F428" s="83" t="s">
        <v>22</v>
      </c>
      <c r="G428" s="83" t="s">
        <v>22</v>
      </c>
      <c r="H428" s="83" t="s">
        <v>22</v>
      </c>
      <c r="I428" s="104">
        <v>2</v>
      </c>
      <c r="J428" s="102"/>
      <c r="K428" s="83">
        <v>3</v>
      </c>
      <c r="L428" s="83" t="s">
        <v>22</v>
      </c>
    </row>
    <row r="429" spans="1:12" ht="15" customHeight="1" x14ac:dyDescent="0.25">
      <c r="A429" s="124" t="s">
        <v>745</v>
      </c>
      <c r="B429" s="40" t="s">
        <v>18</v>
      </c>
      <c r="C429" s="83">
        <v>5</v>
      </c>
      <c r="D429" s="83" t="s">
        <v>22</v>
      </c>
      <c r="E429" s="83" t="s">
        <v>22</v>
      </c>
      <c r="F429" s="83" t="s">
        <v>22</v>
      </c>
      <c r="G429" s="83" t="s">
        <v>22</v>
      </c>
      <c r="H429" s="83" t="s">
        <v>22</v>
      </c>
      <c r="I429" s="104">
        <v>2</v>
      </c>
      <c r="J429" s="102"/>
      <c r="K429" s="83">
        <v>3</v>
      </c>
      <c r="L429" s="83" t="s">
        <v>22</v>
      </c>
    </row>
    <row r="430" spans="1:12" ht="15" customHeight="1" x14ac:dyDescent="0.25">
      <c r="A430" s="125"/>
      <c r="B430" s="40" t="s">
        <v>19</v>
      </c>
      <c r="C430" s="83">
        <v>5</v>
      </c>
      <c r="D430" s="83" t="s">
        <v>22</v>
      </c>
      <c r="E430" s="83" t="s">
        <v>22</v>
      </c>
      <c r="F430" s="83" t="s">
        <v>22</v>
      </c>
      <c r="G430" s="83" t="s">
        <v>22</v>
      </c>
      <c r="H430" s="83" t="s">
        <v>22</v>
      </c>
      <c r="I430" s="104">
        <v>2</v>
      </c>
      <c r="J430" s="102"/>
      <c r="K430" s="83">
        <v>3</v>
      </c>
      <c r="L430" s="83" t="s">
        <v>22</v>
      </c>
    </row>
    <row r="431" spans="1:12" ht="15" customHeight="1" x14ac:dyDescent="0.25">
      <c r="A431" s="124" t="s">
        <v>746</v>
      </c>
      <c r="B431" s="40" t="s">
        <v>18</v>
      </c>
      <c r="C431" s="83">
        <v>5</v>
      </c>
      <c r="D431" s="83" t="s">
        <v>22</v>
      </c>
      <c r="E431" s="83" t="s">
        <v>22</v>
      </c>
      <c r="F431" s="83" t="s">
        <v>22</v>
      </c>
      <c r="G431" s="83" t="s">
        <v>22</v>
      </c>
      <c r="H431" s="83" t="s">
        <v>22</v>
      </c>
      <c r="I431" s="104">
        <v>4</v>
      </c>
      <c r="J431" s="102"/>
      <c r="K431" s="83">
        <v>1</v>
      </c>
      <c r="L431" s="83" t="s">
        <v>22</v>
      </c>
    </row>
    <row r="432" spans="1:12" ht="15" customHeight="1" x14ac:dyDescent="0.25">
      <c r="A432" s="125"/>
      <c r="B432" s="40" t="s">
        <v>19</v>
      </c>
      <c r="C432" s="83">
        <v>5</v>
      </c>
      <c r="D432" s="83" t="s">
        <v>22</v>
      </c>
      <c r="E432" s="83" t="s">
        <v>22</v>
      </c>
      <c r="F432" s="83" t="s">
        <v>22</v>
      </c>
      <c r="G432" s="83" t="s">
        <v>22</v>
      </c>
      <c r="H432" s="83" t="s">
        <v>22</v>
      </c>
      <c r="I432" s="104">
        <v>4</v>
      </c>
      <c r="J432" s="102"/>
      <c r="K432" s="83">
        <v>1</v>
      </c>
      <c r="L432" s="83" t="s">
        <v>22</v>
      </c>
    </row>
    <row r="433" spans="1:12" ht="15" customHeight="1" x14ac:dyDescent="0.25">
      <c r="A433" s="124" t="s">
        <v>965</v>
      </c>
      <c r="B433" s="40" t="s">
        <v>18</v>
      </c>
      <c r="C433" s="83">
        <v>5</v>
      </c>
      <c r="D433" s="83" t="s">
        <v>22</v>
      </c>
      <c r="E433" s="83" t="s">
        <v>22</v>
      </c>
      <c r="F433" s="83" t="s">
        <v>22</v>
      </c>
      <c r="G433" s="83" t="s">
        <v>22</v>
      </c>
      <c r="H433" s="83" t="s">
        <v>22</v>
      </c>
      <c r="I433" s="104">
        <v>4</v>
      </c>
      <c r="J433" s="102"/>
      <c r="K433" s="83">
        <v>1</v>
      </c>
      <c r="L433" s="83" t="s">
        <v>22</v>
      </c>
    </row>
    <row r="434" spans="1:12" ht="15" customHeight="1" x14ac:dyDescent="0.25">
      <c r="A434" s="125"/>
      <c r="B434" s="40" t="s">
        <v>19</v>
      </c>
      <c r="C434" s="83">
        <v>5</v>
      </c>
      <c r="D434" s="83" t="s">
        <v>22</v>
      </c>
      <c r="E434" s="83" t="s">
        <v>22</v>
      </c>
      <c r="F434" s="83" t="s">
        <v>22</v>
      </c>
      <c r="G434" s="83" t="s">
        <v>22</v>
      </c>
      <c r="H434" s="83" t="s">
        <v>22</v>
      </c>
      <c r="I434" s="104">
        <v>4</v>
      </c>
      <c r="J434" s="102"/>
      <c r="K434" s="83">
        <v>1</v>
      </c>
      <c r="L434" s="83" t="s">
        <v>22</v>
      </c>
    </row>
    <row r="435" spans="1:12" ht="15" customHeight="1" x14ac:dyDescent="0.25">
      <c r="A435" s="124" t="s">
        <v>142</v>
      </c>
      <c r="B435" s="40" t="s">
        <v>18</v>
      </c>
      <c r="C435" s="83">
        <v>5</v>
      </c>
      <c r="D435" s="83" t="s">
        <v>22</v>
      </c>
      <c r="E435" s="83" t="s">
        <v>22</v>
      </c>
      <c r="F435" s="83" t="s">
        <v>22</v>
      </c>
      <c r="G435" s="83" t="s">
        <v>22</v>
      </c>
      <c r="H435" s="83" t="s">
        <v>22</v>
      </c>
      <c r="I435" s="104" t="s">
        <v>22</v>
      </c>
      <c r="J435" s="102"/>
      <c r="K435" s="83">
        <v>3</v>
      </c>
      <c r="L435" s="83">
        <v>2</v>
      </c>
    </row>
    <row r="436" spans="1:12" ht="15" customHeight="1" x14ac:dyDescent="0.25">
      <c r="A436" s="128"/>
      <c r="B436" s="40" t="s">
        <v>19</v>
      </c>
      <c r="C436" s="83">
        <v>3</v>
      </c>
      <c r="D436" s="83" t="s">
        <v>22</v>
      </c>
      <c r="E436" s="83" t="s">
        <v>22</v>
      </c>
      <c r="F436" s="83" t="s">
        <v>22</v>
      </c>
      <c r="G436" s="83" t="s">
        <v>22</v>
      </c>
      <c r="H436" s="83" t="s">
        <v>22</v>
      </c>
      <c r="I436" s="104" t="s">
        <v>22</v>
      </c>
      <c r="J436" s="102"/>
      <c r="K436" s="83">
        <v>2</v>
      </c>
      <c r="L436" s="83">
        <v>1</v>
      </c>
    </row>
    <row r="437" spans="1:12" ht="15" customHeight="1" x14ac:dyDescent="0.25">
      <c r="A437" s="125"/>
      <c r="B437" s="40" t="s">
        <v>20</v>
      </c>
      <c r="C437" s="83">
        <v>2</v>
      </c>
      <c r="D437" s="83" t="s">
        <v>22</v>
      </c>
      <c r="E437" s="83" t="s">
        <v>22</v>
      </c>
      <c r="F437" s="83" t="s">
        <v>22</v>
      </c>
      <c r="G437" s="83" t="s">
        <v>22</v>
      </c>
      <c r="H437" s="83" t="s">
        <v>22</v>
      </c>
      <c r="I437" s="104" t="s">
        <v>22</v>
      </c>
      <c r="J437" s="102"/>
      <c r="K437" s="83">
        <v>1</v>
      </c>
      <c r="L437" s="83">
        <v>1</v>
      </c>
    </row>
    <row r="438" spans="1:12" ht="15" customHeight="1" x14ac:dyDescent="0.25">
      <c r="A438" s="124" t="s">
        <v>346</v>
      </c>
      <c r="B438" s="40" t="s">
        <v>18</v>
      </c>
      <c r="C438" s="83">
        <v>5</v>
      </c>
      <c r="D438" s="83" t="s">
        <v>22</v>
      </c>
      <c r="E438" s="83" t="s">
        <v>22</v>
      </c>
      <c r="F438" s="83" t="s">
        <v>22</v>
      </c>
      <c r="G438" s="83" t="s">
        <v>22</v>
      </c>
      <c r="H438" s="83" t="s">
        <v>22</v>
      </c>
      <c r="I438" s="104" t="s">
        <v>22</v>
      </c>
      <c r="J438" s="102"/>
      <c r="K438" s="83">
        <v>4</v>
      </c>
      <c r="L438" s="83">
        <v>1</v>
      </c>
    </row>
    <row r="439" spans="1:12" ht="15" customHeight="1" x14ac:dyDescent="0.25">
      <c r="A439" s="128"/>
      <c r="B439" s="40" t="s">
        <v>19</v>
      </c>
      <c r="C439" s="83">
        <v>3</v>
      </c>
      <c r="D439" s="83" t="s">
        <v>22</v>
      </c>
      <c r="E439" s="83" t="s">
        <v>22</v>
      </c>
      <c r="F439" s="83" t="s">
        <v>22</v>
      </c>
      <c r="G439" s="83" t="s">
        <v>22</v>
      </c>
      <c r="H439" s="83" t="s">
        <v>22</v>
      </c>
      <c r="I439" s="104" t="s">
        <v>22</v>
      </c>
      <c r="J439" s="102"/>
      <c r="K439" s="83">
        <v>3</v>
      </c>
      <c r="L439" s="83" t="s">
        <v>22</v>
      </c>
    </row>
    <row r="440" spans="1:12" ht="15" customHeight="1" x14ac:dyDescent="0.25">
      <c r="A440" s="125"/>
      <c r="B440" s="40" t="s">
        <v>20</v>
      </c>
      <c r="C440" s="83">
        <v>2</v>
      </c>
      <c r="D440" s="83" t="s">
        <v>22</v>
      </c>
      <c r="E440" s="83" t="s">
        <v>22</v>
      </c>
      <c r="F440" s="83" t="s">
        <v>22</v>
      </c>
      <c r="G440" s="83" t="s">
        <v>22</v>
      </c>
      <c r="H440" s="83" t="s">
        <v>22</v>
      </c>
      <c r="I440" s="104" t="s">
        <v>22</v>
      </c>
      <c r="J440" s="102"/>
      <c r="K440" s="83">
        <v>1</v>
      </c>
      <c r="L440" s="83">
        <v>1</v>
      </c>
    </row>
    <row r="441" spans="1:12" ht="15" customHeight="1" x14ac:dyDescent="0.25">
      <c r="A441" s="124" t="s">
        <v>362</v>
      </c>
      <c r="B441" s="40" t="s">
        <v>18</v>
      </c>
      <c r="C441" s="83">
        <v>5</v>
      </c>
      <c r="D441" s="83" t="s">
        <v>22</v>
      </c>
      <c r="E441" s="83" t="s">
        <v>22</v>
      </c>
      <c r="F441" s="83" t="s">
        <v>22</v>
      </c>
      <c r="G441" s="83" t="s">
        <v>22</v>
      </c>
      <c r="H441" s="83" t="s">
        <v>22</v>
      </c>
      <c r="I441" s="104" t="s">
        <v>22</v>
      </c>
      <c r="J441" s="102"/>
      <c r="K441" s="83">
        <v>3</v>
      </c>
      <c r="L441" s="83">
        <v>2</v>
      </c>
    </row>
    <row r="442" spans="1:12" ht="15" customHeight="1" x14ac:dyDescent="0.25">
      <c r="A442" s="125"/>
      <c r="B442" s="40" t="s">
        <v>19</v>
      </c>
      <c r="C442" s="83">
        <v>5</v>
      </c>
      <c r="D442" s="83" t="s">
        <v>22</v>
      </c>
      <c r="E442" s="83" t="s">
        <v>22</v>
      </c>
      <c r="F442" s="83" t="s">
        <v>22</v>
      </c>
      <c r="G442" s="83" t="s">
        <v>22</v>
      </c>
      <c r="H442" s="83" t="s">
        <v>22</v>
      </c>
      <c r="I442" s="104" t="s">
        <v>22</v>
      </c>
      <c r="J442" s="102"/>
      <c r="K442" s="83">
        <v>3</v>
      </c>
      <c r="L442" s="83">
        <v>2</v>
      </c>
    </row>
    <row r="443" spans="1:12" ht="15" customHeight="1" x14ac:dyDescent="0.25">
      <c r="A443" s="124" t="s">
        <v>424</v>
      </c>
      <c r="B443" s="40" t="s">
        <v>18</v>
      </c>
      <c r="C443" s="83">
        <v>5</v>
      </c>
      <c r="D443" s="83" t="s">
        <v>22</v>
      </c>
      <c r="E443" s="83" t="s">
        <v>22</v>
      </c>
      <c r="F443" s="83" t="s">
        <v>22</v>
      </c>
      <c r="G443" s="83" t="s">
        <v>22</v>
      </c>
      <c r="H443" s="83" t="s">
        <v>22</v>
      </c>
      <c r="I443" s="104" t="s">
        <v>22</v>
      </c>
      <c r="J443" s="102"/>
      <c r="K443" s="83">
        <v>3</v>
      </c>
      <c r="L443" s="83">
        <v>2</v>
      </c>
    </row>
    <row r="444" spans="1:12" ht="15" customHeight="1" x14ac:dyDescent="0.25">
      <c r="A444" s="125"/>
      <c r="B444" s="40" t="s">
        <v>19</v>
      </c>
      <c r="C444" s="83">
        <v>5</v>
      </c>
      <c r="D444" s="83" t="s">
        <v>22</v>
      </c>
      <c r="E444" s="83" t="s">
        <v>22</v>
      </c>
      <c r="F444" s="83" t="s">
        <v>22</v>
      </c>
      <c r="G444" s="83" t="s">
        <v>22</v>
      </c>
      <c r="H444" s="83" t="s">
        <v>22</v>
      </c>
      <c r="I444" s="104" t="s">
        <v>22</v>
      </c>
      <c r="J444" s="102"/>
      <c r="K444" s="83">
        <v>3</v>
      </c>
      <c r="L444" s="83">
        <v>2</v>
      </c>
    </row>
    <row r="445" spans="1:12" ht="15" customHeight="1" x14ac:dyDescent="0.25">
      <c r="A445" s="124" t="s">
        <v>826</v>
      </c>
      <c r="B445" s="40" t="s">
        <v>18</v>
      </c>
      <c r="C445" s="83">
        <v>4</v>
      </c>
      <c r="D445" s="83">
        <v>2</v>
      </c>
      <c r="E445" s="83" t="s">
        <v>22</v>
      </c>
      <c r="F445" s="83" t="s">
        <v>22</v>
      </c>
      <c r="G445" s="83" t="s">
        <v>22</v>
      </c>
      <c r="H445" s="83" t="s">
        <v>22</v>
      </c>
      <c r="I445" s="104" t="s">
        <v>22</v>
      </c>
      <c r="J445" s="102"/>
      <c r="K445" s="83">
        <v>2</v>
      </c>
      <c r="L445" s="83" t="s">
        <v>22</v>
      </c>
    </row>
    <row r="446" spans="1:12" ht="15" customHeight="1" x14ac:dyDescent="0.25">
      <c r="A446" s="128"/>
      <c r="B446" s="40" t="s">
        <v>19</v>
      </c>
      <c r="C446" s="83">
        <v>1</v>
      </c>
      <c r="D446" s="83">
        <v>1</v>
      </c>
      <c r="E446" s="83" t="s">
        <v>22</v>
      </c>
      <c r="F446" s="83" t="s">
        <v>22</v>
      </c>
      <c r="G446" s="83" t="s">
        <v>22</v>
      </c>
      <c r="H446" s="83" t="s">
        <v>22</v>
      </c>
      <c r="I446" s="104" t="s">
        <v>22</v>
      </c>
      <c r="J446" s="102"/>
      <c r="K446" s="83" t="s">
        <v>22</v>
      </c>
      <c r="L446" s="83" t="s">
        <v>22</v>
      </c>
    </row>
    <row r="447" spans="1:12" ht="15" customHeight="1" x14ac:dyDescent="0.25">
      <c r="A447" s="125"/>
      <c r="B447" s="40" t="s">
        <v>20</v>
      </c>
      <c r="C447" s="83">
        <v>3</v>
      </c>
      <c r="D447" s="83">
        <v>1</v>
      </c>
      <c r="E447" s="83" t="s">
        <v>22</v>
      </c>
      <c r="F447" s="83" t="s">
        <v>22</v>
      </c>
      <c r="G447" s="83" t="s">
        <v>22</v>
      </c>
      <c r="H447" s="83" t="s">
        <v>22</v>
      </c>
      <c r="I447" s="104" t="s">
        <v>22</v>
      </c>
      <c r="J447" s="102"/>
      <c r="K447" s="83">
        <v>2</v>
      </c>
      <c r="L447" s="83" t="s">
        <v>22</v>
      </c>
    </row>
    <row r="448" spans="1:12" ht="15" customHeight="1" x14ac:dyDescent="0.25">
      <c r="A448" s="124" t="s">
        <v>734</v>
      </c>
      <c r="B448" s="40" t="s">
        <v>18</v>
      </c>
      <c r="C448" s="83">
        <v>4</v>
      </c>
      <c r="D448" s="83" t="s">
        <v>22</v>
      </c>
      <c r="E448" s="83">
        <v>1</v>
      </c>
      <c r="F448" s="83">
        <v>2</v>
      </c>
      <c r="G448" s="83">
        <v>1</v>
      </c>
      <c r="H448" s="83" t="s">
        <v>22</v>
      </c>
      <c r="I448" s="104" t="s">
        <v>22</v>
      </c>
      <c r="J448" s="102"/>
      <c r="K448" s="83" t="s">
        <v>22</v>
      </c>
      <c r="L448" s="83" t="s">
        <v>22</v>
      </c>
    </row>
    <row r="449" spans="1:12" ht="15" customHeight="1" x14ac:dyDescent="0.25">
      <c r="A449" s="128"/>
      <c r="B449" s="40" t="s">
        <v>19</v>
      </c>
      <c r="C449" s="83">
        <v>2</v>
      </c>
      <c r="D449" s="83" t="s">
        <v>22</v>
      </c>
      <c r="E449" s="83" t="s">
        <v>22</v>
      </c>
      <c r="F449" s="83">
        <v>2</v>
      </c>
      <c r="G449" s="83" t="s">
        <v>22</v>
      </c>
      <c r="H449" s="83" t="s">
        <v>22</v>
      </c>
      <c r="I449" s="104" t="s">
        <v>22</v>
      </c>
      <c r="J449" s="102"/>
      <c r="K449" s="83" t="s">
        <v>22</v>
      </c>
      <c r="L449" s="83" t="s">
        <v>22</v>
      </c>
    </row>
    <row r="450" spans="1:12" ht="15" customHeight="1" x14ac:dyDescent="0.25">
      <c r="A450" s="125"/>
      <c r="B450" s="40" t="s">
        <v>20</v>
      </c>
      <c r="C450" s="83">
        <v>2</v>
      </c>
      <c r="D450" s="83" t="s">
        <v>22</v>
      </c>
      <c r="E450" s="83">
        <v>1</v>
      </c>
      <c r="F450" s="83" t="s">
        <v>22</v>
      </c>
      <c r="G450" s="83">
        <v>1</v>
      </c>
      <c r="H450" s="83" t="s">
        <v>22</v>
      </c>
      <c r="I450" s="104" t="s">
        <v>22</v>
      </c>
      <c r="J450" s="102"/>
      <c r="K450" s="83" t="s">
        <v>22</v>
      </c>
      <c r="L450" s="83" t="s">
        <v>22</v>
      </c>
    </row>
    <row r="451" spans="1:12" ht="15" customHeight="1" x14ac:dyDescent="0.25">
      <c r="A451" s="124" t="s">
        <v>139</v>
      </c>
      <c r="B451" s="40" t="s">
        <v>18</v>
      </c>
      <c r="C451" s="83">
        <v>4</v>
      </c>
      <c r="D451" s="83" t="s">
        <v>22</v>
      </c>
      <c r="E451" s="83">
        <v>2</v>
      </c>
      <c r="F451" s="83" t="s">
        <v>22</v>
      </c>
      <c r="G451" s="83">
        <v>1</v>
      </c>
      <c r="H451" s="83" t="s">
        <v>22</v>
      </c>
      <c r="I451" s="104">
        <v>1</v>
      </c>
      <c r="J451" s="102"/>
      <c r="K451" s="83" t="s">
        <v>22</v>
      </c>
      <c r="L451" s="83" t="s">
        <v>22</v>
      </c>
    </row>
    <row r="452" spans="1:12" ht="15" customHeight="1" x14ac:dyDescent="0.25">
      <c r="A452" s="125"/>
      <c r="B452" s="40" t="s">
        <v>19</v>
      </c>
      <c r="C452" s="83">
        <v>4</v>
      </c>
      <c r="D452" s="83" t="s">
        <v>22</v>
      </c>
      <c r="E452" s="83">
        <v>2</v>
      </c>
      <c r="F452" s="83" t="s">
        <v>22</v>
      </c>
      <c r="G452" s="83">
        <v>1</v>
      </c>
      <c r="H452" s="83" t="s">
        <v>22</v>
      </c>
      <c r="I452" s="104">
        <v>1</v>
      </c>
      <c r="J452" s="102"/>
      <c r="K452" s="83" t="s">
        <v>22</v>
      </c>
      <c r="L452" s="83" t="s">
        <v>22</v>
      </c>
    </row>
    <row r="453" spans="1:12" ht="15" customHeight="1" x14ac:dyDescent="0.25">
      <c r="A453" s="124" t="s">
        <v>188</v>
      </c>
      <c r="B453" s="40" t="s">
        <v>18</v>
      </c>
      <c r="C453" s="83">
        <v>4</v>
      </c>
      <c r="D453" s="83" t="s">
        <v>22</v>
      </c>
      <c r="E453" s="83" t="s">
        <v>22</v>
      </c>
      <c r="F453" s="83">
        <v>3</v>
      </c>
      <c r="G453" s="83">
        <v>1</v>
      </c>
      <c r="H453" s="83" t="s">
        <v>22</v>
      </c>
      <c r="I453" s="104" t="s">
        <v>22</v>
      </c>
      <c r="J453" s="102"/>
      <c r="K453" s="83" t="s">
        <v>22</v>
      </c>
      <c r="L453" s="83" t="s">
        <v>22</v>
      </c>
    </row>
    <row r="454" spans="1:12" ht="15" customHeight="1" x14ac:dyDescent="0.25">
      <c r="A454" s="128"/>
      <c r="B454" s="40" t="s">
        <v>19</v>
      </c>
      <c r="C454" s="83">
        <v>2</v>
      </c>
      <c r="D454" s="83" t="s">
        <v>22</v>
      </c>
      <c r="E454" s="83" t="s">
        <v>22</v>
      </c>
      <c r="F454" s="83">
        <v>1</v>
      </c>
      <c r="G454" s="83">
        <v>1</v>
      </c>
      <c r="H454" s="83" t="s">
        <v>22</v>
      </c>
      <c r="I454" s="104" t="s">
        <v>22</v>
      </c>
      <c r="J454" s="102"/>
      <c r="K454" s="83" t="s">
        <v>22</v>
      </c>
      <c r="L454" s="83" t="s">
        <v>22</v>
      </c>
    </row>
    <row r="455" spans="1:12" ht="15" customHeight="1" x14ac:dyDescent="0.25">
      <c r="A455" s="125"/>
      <c r="B455" s="40" t="s">
        <v>20</v>
      </c>
      <c r="C455" s="83">
        <v>2</v>
      </c>
      <c r="D455" s="83" t="s">
        <v>22</v>
      </c>
      <c r="E455" s="83" t="s">
        <v>22</v>
      </c>
      <c r="F455" s="83">
        <v>2</v>
      </c>
      <c r="G455" s="83" t="s">
        <v>22</v>
      </c>
      <c r="H455" s="83" t="s">
        <v>22</v>
      </c>
      <c r="I455" s="104" t="s">
        <v>22</v>
      </c>
      <c r="J455" s="102"/>
      <c r="K455" s="83" t="s">
        <v>22</v>
      </c>
      <c r="L455" s="83" t="s">
        <v>22</v>
      </c>
    </row>
    <row r="456" spans="1:12" ht="15" customHeight="1" x14ac:dyDescent="0.25">
      <c r="A456" s="124" t="s">
        <v>191</v>
      </c>
      <c r="B456" s="40" t="s">
        <v>18</v>
      </c>
      <c r="C456" s="83">
        <v>4</v>
      </c>
      <c r="D456" s="83" t="s">
        <v>22</v>
      </c>
      <c r="E456" s="83" t="s">
        <v>22</v>
      </c>
      <c r="F456" s="83">
        <v>2</v>
      </c>
      <c r="G456" s="83" t="s">
        <v>22</v>
      </c>
      <c r="H456" s="83" t="s">
        <v>22</v>
      </c>
      <c r="I456" s="104">
        <v>1</v>
      </c>
      <c r="J456" s="102"/>
      <c r="K456" s="83">
        <v>1</v>
      </c>
      <c r="L456" s="83" t="s">
        <v>22</v>
      </c>
    </row>
    <row r="457" spans="1:12" ht="15" customHeight="1" x14ac:dyDescent="0.25">
      <c r="A457" s="128"/>
      <c r="B457" s="40" t="s">
        <v>19</v>
      </c>
      <c r="C457" s="83">
        <v>1</v>
      </c>
      <c r="D457" s="83" t="s">
        <v>22</v>
      </c>
      <c r="E457" s="83" t="s">
        <v>22</v>
      </c>
      <c r="F457" s="83" t="s">
        <v>22</v>
      </c>
      <c r="G457" s="83" t="s">
        <v>22</v>
      </c>
      <c r="H457" s="83" t="s">
        <v>22</v>
      </c>
      <c r="I457" s="104" t="s">
        <v>22</v>
      </c>
      <c r="J457" s="102"/>
      <c r="K457" s="83">
        <v>1</v>
      </c>
      <c r="L457" s="83" t="s">
        <v>22</v>
      </c>
    </row>
    <row r="458" spans="1:12" ht="15" customHeight="1" x14ac:dyDescent="0.25">
      <c r="A458" s="125"/>
      <c r="B458" s="40" t="s">
        <v>20</v>
      </c>
      <c r="C458" s="83">
        <v>3</v>
      </c>
      <c r="D458" s="83" t="s">
        <v>22</v>
      </c>
      <c r="E458" s="83" t="s">
        <v>22</v>
      </c>
      <c r="F458" s="83">
        <v>2</v>
      </c>
      <c r="G458" s="83" t="s">
        <v>22</v>
      </c>
      <c r="H458" s="83" t="s">
        <v>22</v>
      </c>
      <c r="I458" s="104">
        <v>1</v>
      </c>
      <c r="J458" s="102"/>
      <c r="K458" s="83" t="s">
        <v>22</v>
      </c>
      <c r="L458" s="83" t="s">
        <v>22</v>
      </c>
    </row>
    <row r="459" spans="1:12" ht="15" customHeight="1" x14ac:dyDescent="0.25">
      <c r="A459" s="124" t="s">
        <v>116</v>
      </c>
      <c r="B459" s="40" t="s">
        <v>18</v>
      </c>
      <c r="C459" s="83">
        <v>4</v>
      </c>
      <c r="D459" s="83" t="s">
        <v>22</v>
      </c>
      <c r="E459" s="83" t="s">
        <v>22</v>
      </c>
      <c r="F459" s="83">
        <v>1</v>
      </c>
      <c r="G459" s="83">
        <v>1</v>
      </c>
      <c r="H459" s="83">
        <v>1</v>
      </c>
      <c r="I459" s="104" t="s">
        <v>22</v>
      </c>
      <c r="J459" s="102"/>
      <c r="K459" s="83">
        <v>1</v>
      </c>
      <c r="L459" s="83" t="s">
        <v>22</v>
      </c>
    </row>
    <row r="460" spans="1:12" ht="15" customHeight="1" x14ac:dyDescent="0.25">
      <c r="A460" s="128"/>
      <c r="B460" s="40" t="s">
        <v>19</v>
      </c>
      <c r="C460" s="83">
        <v>2</v>
      </c>
      <c r="D460" s="83" t="s">
        <v>22</v>
      </c>
      <c r="E460" s="83" t="s">
        <v>22</v>
      </c>
      <c r="F460" s="83" t="s">
        <v>22</v>
      </c>
      <c r="G460" s="83">
        <v>1</v>
      </c>
      <c r="H460" s="83" t="s">
        <v>22</v>
      </c>
      <c r="I460" s="104" t="s">
        <v>22</v>
      </c>
      <c r="J460" s="102"/>
      <c r="K460" s="83">
        <v>1</v>
      </c>
      <c r="L460" s="83" t="s">
        <v>22</v>
      </c>
    </row>
    <row r="461" spans="1:12" ht="15" customHeight="1" x14ac:dyDescent="0.25">
      <c r="A461" s="125"/>
      <c r="B461" s="40" t="s">
        <v>20</v>
      </c>
      <c r="C461" s="83">
        <v>2</v>
      </c>
      <c r="D461" s="83" t="s">
        <v>22</v>
      </c>
      <c r="E461" s="83" t="s">
        <v>22</v>
      </c>
      <c r="F461" s="83">
        <v>1</v>
      </c>
      <c r="G461" s="83" t="s">
        <v>22</v>
      </c>
      <c r="H461" s="83">
        <v>1</v>
      </c>
      <c r="I461" s="104" t="s">
        <v>22</v>
      </c>
      <c r="J461" s="102"/>
      <c r="K461" s="83" t="s">
        <v>22</v>
      </c>
      <c r="L461" s="83" t="s">
        <v>22</v>
      </c>
    </row>
    <row r="462" spans="1:12" ht="15" customHeight="1" x14ac:dyDescent="0.25">
      <c r="A462" s="124" t="s">
        <v>181</v>
      </c>
      <c r="B462" s="40" t="s">
        <v>18</v>
      </c>
      <c r="C462" s="83">
        <v>4</v>
      </c>
      <c r="D462" s="83" t="s">
        <v>22</v>
      </c>
      <c r="E462" s="83" t="s">
        <v>22</v>
      </c>
      <c r="F462" s="83">
        <v>1</v>
      </c>
      <c r="G462" s="83">
        <v>2</v>
      </c>
      <c r="H462" s="83" t="s">
        <v>22</v>
      </c>
      <c r="I462" s="104">
        <v>1</v>
      </c>
      <c r="J462" s="102"/>
      <c r="K462" s="83" t="s">
        <v>22</v>
      </c>
      <c r="L462" s="83" t="s">
        <v>22</v>
      </c>
    </row>
    <row r="463" spans="1:12" ht="15" customHeight="1" x14ac:dyDescent="0.25">
      <c r="A463" s="128"/>
      <c r="B463" s="40" t="s">
        <v>19</v>
      </c>
      <c r="C463" s="83">
        <v>2</v>
      </c>
      <c r="D463" s="83" t="s">
        <v>22</v>
      </c>
      <c r="E463" s="83" t="s">
        <v>22</v>
      </c>
      <c r="F463" s="83">
        <v>1</v>
      </c>
      <c r="G463" s="83">
        <v>1</v>
      </c>
      <c r="H463" s="83" t="s">
        <v>22</v>
      </c>
      <c r="I463" s="104" t="s">
        <v>22</v>
      </c>
      <c r="J463" s="102"/>
      <c r="K463" s="83" t="s">
        <v>22</v>
      </c>
      <c r="L463" s="83" t="s">
        <v>22</v>
      </c>
    </row>
    <row r="464" spans="1:12" ht="15" customHeight="1" x14ac:dyDescent="0.25">
      <c r="A464" s="125"/>
      <c r="B464" s="40" t="s">
        <v>20</v>
      </c>
      <c r="C464" s="83">
        <v>2</v>
      </c>
      <c r="D464" s="83" t="s">
        <v>22</v>
      </c>
      <c r="E464" s="83" t="s">
        <v>22</v>
      </c>
      <c r="F464" s="83" t="s">
        <v>22</v>
      </c>
      <c r="G464" s="83">
        <v>1</v>
      </c>
      <c r="H464" s="83" t="s">
        <v>22</v>
      </c>
      <c r="I464" s="104">
        <v>1</v>
      </c>
      <c r="J464" s="102"/>
      <c r="K464" s="83" t="s">
        <v>22</v>
      </c>
      <c r="L464" s="83" t="s">
        <v>22</v>
      </c>
    </row>
    <row r="465" spans="1:12" ht="15" customHeight="1" x14ac:dyDescent="0.25">
      <c r="A465" s="124" t="s">
        <v>544</v>
      </c>
      <c r="B465" s="40" t="s">
        <v>18</v>
      </c>
      <c r="C465" s="83">
        <v>4</v>
      </c>
      <c r="D465" s="83" t="s">
        <v>22</v>
      </c>
      <c r="E465" s="83" t="s">
        <v>22</v>
      </c>
      <c r="F465" s="83" t="s">
        <v>22</v>
      </c>
      <c r="G465" s="83">
        <v>2</v>
      </c>
      <c r="H465" s="83" t="s">
        <v>22</v>
      </c>
      <c r="I465" s="104" t="s">
        <v>22</v>
      </c>
      <c r="J465" s="102"/>
      <c r="K465" s="83">
        <v>1</v>
      </c>
      <c r="L465" s="83">
        <v>1</v>
      </c>
    </row>
    <row r="466" spans="1:12" ht="15" customHeight="1" x14ac:dyDescent="0.25">
      <c r="A466" s="128"/>
      <c r="B466" s="40" t="s">
        <v>19</v>
      </c>
      <c r="C466" s="83">
        <v>3</v>
      </c>
      <c r="D466" s="83" t="s">
        <v>22</v>
      </c>
      <c r="E466" s="83" t="s">
        <v>22</v>
      </c>
      <c r="F466" s="83" t="s">
        <v>22</v>
      </c>
      <c r="G466" s="83">
        <v>2</v>
      </c>
      <c r="H466" s="83" t="s">
        <v>22</v>
      </c>
      <c r="I466" s="104" t="s">
        <v>22</v>
      </c>
      <c r="J466" s="102"/>
      <c r="K466" s="83">
        <v>1</v>
      </c>
      <c r="L466" s="83" t="s">
        <v>22</v>
      </c>
    </row>
    <row r="467" spans="1:12" ht="15" customHeight="1" x14ac:dyDescent="0.25">
      <c r="A467" s="125"/>
      <c r="B467" s="40" t="s">
        <v>20</v>
      </c>
      <c r="C467" s="83">
        <v>1</v>
      </c>
      <c r="D467" s="83" t="s">
        <v>22</v>
      </c>
      <c r="E467" s="83" t="s">
        <v>22</v>
      </c>
      <c r="F467" s="83" t="s">
        <v>22</v>
      </c>
      <c r="G467" s="83" t="s">
        <v>22</v>
      </c>
      <c r="H467" s="83" t="s">
        <v>22</v>
      </c>
      <c r="I467" s="104" t="s">
        <v>22</v>
      </c>
      <c r="J467" s="102"/>
      <c r="K467" s="83" t="s">
        <v>22</v>
      </c>
      <c r="L467" s="83">
        <v>1</v>
      </c>
    </row>
    <row r="468" spans="1:12" ht="15" customHeight="1" x14ac:dyDescent="0.25">
      <c r="A468" s="124" t="s">
        <v>715</v>
      </c>
      <c r="B468" s="40" t="s">
        <v>18</v>
      </c>
      <c r="C468" s="83">
        <v>4</v>
      </c>
      <c r="D468" s="83" t="s">
        <v>22</v>
      </c>
      <c r="E468" s="83" t="s">
        <v>22</v>
      </c>
      <c r="F468" s="83" t="s">
        <v>22</v>
      </c>
      <c r="G468" s="83" t="s">
        <v>22</v>
      </c>
      <c r="H468" s="83">
        <v>1</v>
      </c>
      <c r="I468" s="104">
        <v>2</v>
      </c>
      <c r="J468" s="102"/>
      <c r="K468" s="83">
        <v>1</v>
      </c>
      <c r="L468" s="83" t="s">
        <v>22</v>
      </c>
    </row>
    <row r="469" spans="1:12" ht="15" customHeight="1" x14ac:dyDescent="0.25">
      <c r="A469" s="128"/>
      <c r="B469" s="40" t="s">
        <v>19</v>
      </c>
      <c r="C469" s="83">
        <v>1</v>
      </c>
      <c r="D469" s="83" t="s">
        <v>22</v>
      </c>
      <c r="E469" s="83" t="s">
        <v>22</v>
      </c>
      <c r="F469" s="83" t="s">
        <v>22</v>
      </c>
      <c r="G469" s="83" t="s">
        <v>22</v>
      </c>
      <c r="H469" s="83" t="s">
        <v>22</v>
      </c>
      <c r="I469" s="104" t="s">
        <v>22</v>
      </c>
      <c r="J469" s="102"/>
      <c r="K469" s="83">
        <v>1</v>
      </c>
      <c r="L469" s="83" t="s">
        <v>22</v>
      </c>
    </row>
    <row r="470" spans="1:12" ht="15" customHeight="1" x14ac:dyDescent="0.25">
      <c r="A470" s="125"/>
      <c r="B470" s="40" t="s">
        <v>20</v>
      </c>
      <c r="C470" s="83">
        <v>3</v>
      </c>
      <c r="D470" s="83" t="s">
        <v>22</v>
      </c>
      <c r="E470" s="83" t="s">
        <v>22</v>
      </c>
      <c r="F470" s="83" t="s">
        <v>22</v>
      </c>
      <c r="G470" s="83" t="s">
        <v>22</v>
      </c>
      <c r="H470" s="83">
        <v>1</v>
      </c>
      <c r="I470" s="104">
        <v>2</v>
      </c>
      <c r="J470" s="102"/>
      <c r="K470" s="83" t="s">
        <v>22</v>
      </c>
      <c r="L470" s="83" t="s">
        <v>22</v>
      </c>
    </row>
    <row r="471" spans="1:12" ht="15" customHeight="1" x14ac:dyDescent="0.25">
      <c r="A471" s="124" t="s">
        <v>164</v>
      </c>
      <c r="B471" s="40" t="s">
        <v>18</v>
      </c>
      <c r="C471" s="83">
        <v>4</v>
      </c>
      <c r="D471" s="83" t="s">
        <v>22</v>
      </c>
      <c r="E471" s="83" t="s">
        <v>22</v>
      </c>
      <c r="F471" s="83" t="s">
        <v>22</v>
      </c>
      <c r="G471" s="83" t="s">
        <v>22</v>
      </c>
      <c r="H471" s="83">
        <v>1</v>
      </c>
      <c r="I471" s="104">
        <v>1</v>
      </c>
      <c r="J471" s="102"/>
      <c r="K471" s="83" t="s">
        <v>22</v>
      </c>
      <c r="L471" s="83">
        <v>2</v>
      </c>
    </row>
    <row r="472" spans="1:12" ht="15" customHeight="1" x14ac:dyDescent="0.25">
      <c r="A472" s="125"/>
      <c r="B472" s="40" t="s">
        <v>19</v>
      </c>
      <c r="C472" s="83">
        <v>4</v>
      </c>
      <c r="D472" s="83" t="s">
        <v>22</v>
      </c>
      <c r="E472" s="83" t="s">
        <v>22</v>
      </c>
      <c r="F472" s="83" t="s">
        <v>22</v>
      </c>
      <c r="G472" s="83" t="s">
        <v>22</v>
      </c>
      <c r="H472" s="83">
        <v>1</v>
      </c>
      <c r="I472" s="104">
        <v>1</v>
      </c>
      <c r="J472" s="102"/>
      <c r="K472" s="83" t="s">
        <v>22</v>
      </c>
      <c r="L472" s="83">
        <v>2</v>
      </c>
    </row>
    <row r="473" spans="1:12" ht="15" customHeight="1" x14ac:dyDescent="0.25">
      <c r="A473" s="124" t="s">
        <v>353</v>
      </c>
      <c r="B473" s="40" t="s">
        <v>18</v>
      </c>
      <c r="C473" s="83">
        <v>4</v>
      </c>
      <c r="D473" s="83" t="s">
        <v>22</v>
      </c>
      <c r="E473" s="83" t="s">
        <v>22</v>
      </c>
      <c r="F473" s="83" t="s">
        <v>22</v>
      </c>
      <c r="G473" s="83" t="s">
        <v>22</v>
      </c>
      <c r="H473" s="83">
        <v>1</v>
      </c>
      <c r="I473" s="104">
        <v>3</v>
      </c>
      <c r="J473" s="102"/>
      <c r="K473" s="83" t="s">
        <v>22</v>
      </c>
      <c r="L473" s="83" t="s">
        <v>22</v>
      </c>
    </row>
    <row r="474" spans="1:12" ht="15" customHeight="1" x14ac:dyDescent="0.25">
      <c r="A474" s="125"/>
      <c r="B474" s="40" t="s">
        <v>19</v>
      </c>
      <c r="C474" s="83">
        <v>4</v>
      </c>
      <c r="D474" s="83" t="s">
        <v>22</v>
      </c>
      <c r="E474" s="83" t="s">
        <v>22</v>
      </c>
      <c r="F474" s="83" t="s">
        <v>22</v>
      </c>
      <c r="G474" s="83" t="s">
        <v>22</v>
      </c>
      <c r="H474" s="83">
        <v>1</v>
      </c>
      <c r="I474" s="104">
        <v>3</v>
      </c>
      <c r="J474" s="102"/>
      <c r="K474" s="83" t="s">
        <v>22</v>
      </c>
      <c r="L474" s="83" t="s">
        <v>22</v>
      </c>
    </row>
    <row r="475" spans="1:12" ht="15" customHeight="1" x14ac:dyDescent="0.25">
      <c r="A475" s="124" t="s">
        <v>641</v>
      </c>
      <c r="B475" s="40" t="s">
        <v>18</v>
      </c>
      <c r="C475" s="83">
        <v>4</v>
      </c>
      <c r="D475" s="83" t="s">
        <v>22</v>
      </c>
      <c r="E475" s="83" t="s">
        <v>22</v>
      </c>
      <c r="F475" s="83" t="s">
        <v>22</v>
      </c>
      <c r="G475" s="83" t="s">
        <v>22</v>
      </c>
      <c r="H475" s="83">
        <v>1</v>
      </c>
      <c r="I475" s="104">
        <v>3</v>
      </c>
      <c r="J475" s="102"/>
      <c r="K475" s="83" t="s">
        <v>22</v>
      </c>
      <c r="L475" s="83" t="s">
        <v>22</v>
      </c>
    </row>
    <row r="476" spans="1:12" ht="15" customHeight="1" x14ac:dyDescent="0.25">
      <c r="A476" s="125"/>
      <c r="B476" s="40" t="s">
        <v>19</v>
      </c>
      <c r="C476" s="83">
        <v>4</v>
      </c>
      <c r="D476" s="83" t="s">
        <v>22</v>
      </c>
      <c r="E476" s="83" t="s">
        <v>22</v>
      </c>
      <c r="F476" s="83" t="s">
        <v>22</v>
      </c>
      <c r="G476" s="83" t="s">
        <v>22</v>
      </c>
      <c r="H476" s="83">
        <v>1</v>
      </c>
      <c r="I476" s="104">
        <v>3</v>
      </c>
      <c r="J476" s="102"/>
      <c r="K476" s="83" t="s">
        <v>22</v>
      </c>
      <c r="L476" s="83" t="s">
        <v>22</v>
      </c>
    </row>
    <row r="477" spans="1:12" ht="15" customHeight="1" x14ac:dyDescent="0.25">
      <c r="A477" s="124" t="s">
        <v>659</v>
      </c>
      <c r="B477" s="40" t="s">
        <v>18</v>
      </c>
      <c r="C477" s="83">
        <v>4</v>
      </c>
      <c r="D477" s="83" t="s">
        <v>22</v>
      </c>
      <c r="E477" s="83" t="s">
        <v>22</v>
      </c>
      <c r="F477" s="83" t="s">
        <v>22</v>
      </c>
      <c r="G477" s="83" t="s">
        <v>22</v>
      </c>
      <c r="H477" s="83" t="s">
        <v>22</v>
      </c>
      <c r="I477" s="104">
        <v>1</v>
      </c>
      <c r="J477" s="102"/>
      <c r="K477" s="83">
        <v>1</v>
      </c>
      <c r="L477" s="83">
        <v>2</v>
      </c>
    </row>
    <row r="478" spans="1:12" ht="15" customHeight="1" x14ac:dyDescent="0.25">
      <c r="A478" s="128"/>
      <c r="B478" s="40" t="s">
        <v>19</v>
      </c>
      <c r="C478" s="83">
        <v>1</v>
      </c>
      <c r="D478" s="83" t="s">
        <v>22</v>
      </c>
      <c r="E478" s="83" t="s">
        <v>22</v>
      </c>
      <c r="F478" s="83" t="s">
        <v>22</v>
      </c>
      <c r="G478" s="83" t="s">
        <v>22</v>
      </c>
      <c r="H478" s="83" t="s">
        <v>22</v>
      </c>
      <c r="I478" s="104" t="s">
        <v>22</v>
      </c>
      <c r="J478" s="102"/>
      <c r="K478" s="83">
        <v>1</v>
      </c>
      <c r="L478" s="83" t="s">
        <v>22</v>
      </c>
    </row>
    <row r="479" spans="1:12" ht="15" customHeight="1" x14ac:dyDescent="0.25">
      <c r="A479" s="125"/>
      <c r="B479" s="40" t="s">
        <v>20</v>
      </c>
      <c r="C479" s="83">
        <v>3</v>
      </c>
      <c r="D479" s="83" t="s">
        <v>22</v>
      </c>
      <c r="E479" s="83" t="s">
        <v>22</v>
      </c>
      <c r="F479" s="83" t="s">
        <v>22</v>
      </c>
      <c r="G479" s="83" t="s">
        <v>22</v>
      </c>
      <c r="H479" s="83" t="s">
        <v>22</v>
      </c>
      <c r="I479" s="104">
        <v>1</v>
      </c>
      <c r="J479" s="102"/>
      <c r="K479" s="83" t="s">
        <v>22</v>
      </c>
      <c r="L479" s="83">
        <v>2</v>
      </c>
    </row>
    <row r="480" spans="1:12" ht="15" customHeight="1" x14ac:dyDescent="0.25">
      <c r="A480" s="124" t="s">
        <v>222</v>
      </c>
      <c r="B480" s="40" t="s">
        <v>18</v>
      </c>
      <c r="C480" s="83">
        <v>4</v>
      </c>
      <c r="D480" s="83" t="s">
        <v>22</v>
      </c>
      <c r="E480" s="83" t="s">
        <v>22</v>
      </c>
      <c r="F480" s="83" t="s">
        <v>22</v>
      </c>
      <c r="G480" s="83" t="s">
        <v>22</v>
      </c>
      <c r="H480" s="83" t="s">
        <v>22</v>
      </c>
      <c r="I480" s="104">
        <v>2</v>
      </c>
      <c r="J480" s="102"/>
      <c r="K480" s="83">
        <v>2</v>
      </c>
      <c r="L480" s="83" t="s">
        <v>22</v>
      </c>
    </row>
    <row r="481" spans="1:12" ht="15" customHeight="1" x14ac:dyDescent="0.25">
      <c r="A481" s="125"/>
      <c r="B481" s="40" t="s">
        <v>19</v>
      </c>
      <c r="C481" s="83">
        <v>4</v>
      </c>
      <c r="D481" s="83" t="s">
        <v>22</v>
      </c>
      <c r="E481" s="83" t="s">
        <v>22</v>
      </c>
      <c r="F481" s="83" t="s">
        <v>22</v>
      </c>
      <c r="G481" s="83" t="s">
        <v>22</v>
      </c>
      <c r="H481" s="83" t="s">
        <v>22</v>
      </c>
      <c r="I481" s="104">
        <v>2</v>
      </c>
      <c r="J481" s="102"/>
      <c r="K481" s="83">
        <v>2</v>
      </c>
      <c r="L481" s="83" t="s">
        <v>22</v>
      </c>
    </row>
    <row r="482" spans="1:12" ht="15" customHeight="1" x14ac:dyDescent="0.25">
      <c r="A482" s="124" t="s">
        <v>120</v>
      </c>
      <c r="B482" s="40" t="s">
        <v>18</v>
      </c>
      <c r="C482" s="83">
        <v>4</v>
      </c>
      <c r="D482" s="83" t="s">
        <v>22</v>
      </c>
      <c r="E482" s="83" t="s">
        <v>22</v>
      </c>
      <c r="F482" s="83" t="s">
        <v>22</v>
      </c>
      <c r="G482" s="83" t="s">
        <v>22</v>
      </c>
      <c r="H482" s="83" t="s">
        <v>22</v>
      </c>
      <c r="I482" s="104">
        <v>2</v>
      </c>
      <c r="J482" s="102"/>
      <c r="K482" s="83">
        <v>2</v>
      </c>
      <c r="L482" s="83" t="s">
        <v>22</v>
      </c>
    </row>
    <row r="483" spans="1:12" ht="15" customHeight="1" x14ac:dyDescent="0.25">
      <c r="A483" s="125"/>
      <c r="B483" s="40" t="s">
        <v>19</v>
      </c>
      <c r="C483" s="83">
        <v>4</v>
      </c>
      <c r="D483" s="83" t="s">
        <v>22</v>
      </c>
      <c r="E483" s="83" t="s">
        <v>22</v>
      </c>
      <c r="F483" s="83" t="s">
        <v>22</v>
      </c>
      <c r="G483" s="83" t="s">
        <v>22</v>
      </c>
      <c r="H483" s="83" t="s">
        <v>22</v>
      </c>
      <c r="I483" s="104">
        <v>2</v>
      </c>
      <c r="J483" s="102"/>
      <c r="K483" s="83">
        <v>2</v>
      </c>
      <c r="L483" s="83" t="s">
        <v>22</v>
      </c>
    </row>
    <row r="484" spans="1:12" ht="15" customHeight="1" x14ac:dyDescent="0.25">
      <c r="A484" s="124" t="s">
        <v>564</v>
      </c>
      <c r="B484" s="40" t="s">
        <v>18</v>
      </c>
      <c r="C484" s="83">
        <v>4</v>
      </c>
      <c r="D484" s="83" t="s">
        <v>22</v>
      </c>
      <c r="E484" s="83" t="s">
        <v>22</v>
      </c>
      <c r="F484" s="83" t="s">
        <v>22</v>
      </c>
      <c r="G484" s="83" t="s">
        <v>22</v>
      </c>
      <c r="H484" s="83" t="s">
        <v>22</v>
      </c>
      <c r="I484" s="104">
        <v>1</v>
      </c>
      <c r="J484" s="102"/>
      <c r="K484" s="83">
        <v>3</v>
      </c>
      <c r="L484" s="83" t="s">
        <v>22</v>
      </c>
    </row>
    <row r="485" spans="1:12" ht="15" customHeight="1" x14ac:dyDescent="0.25">
      <c r="A485" s="125"/>
      <c r="B485" s="40" t="s">
        <v>19</v>
      </c>
      <c r="C485" s="83">
        <v>4</v>
      </c>
      <c r="D485" s="83" t="s">
        <v>22</v>
      </c>
      <c r="E485" s="83" t="s">
        <v>22</v>
      </c>
      <c r="F485" s="83" t="s">
        <v>22</v>
      </c>
      <c r="G485" s="83" t="s">
        <v>22</v>
      </c>
      <c r="H485" s="83" t="s">
        <v>22</v>
      </c>
      <c r="I485" s="104">
        <v>1</v>
      </c>
      <c r="J485" s="102"/>
      <c r="K485" s="83">
        <v>3</v>
      </c>
      <c r="L485" s="83" t="s">
        <v>22</v>
      </c>
    </row>
    <row r="486" spans="1:12" ht="15" customHeight="1" x14ac:dyDescent="0.25">
      <c r="A486" s="124" t="s">
        <v>123</v>
      </c>
      <c r="B486" s="40" t="s">
        <v>18</v>
      </c>
      <c r="C486" s="83">
        <v>4</v>
      </c>
      <c r="D486" s="83" t="s">
        <v>22</v>
      </c>
      <c r="E486" s="83" t="s">
        <v>22</v>
      </c>
      <c r="F486" s="83" t="s">
        <v>22</v>
      </c>
      <c r="G486" s="83" t="s">
        <v>22</v>
      </c>
      <c r="H486" s="83" t="s">
        <v>22</v>
      </c>
      <c r="I486" s="104">
        <v>3</v>
      </c>
      <c r="J486" s="102"/>
      <c r="K486" s="83">
        <v>1</v>
      </c>
      <c r="L486" s="83" t="s">
        <v>22</v>
      </c>
    </row>
    <row r="487" spans="1:12" ht="15" customHeight="1" x14ac:dyDescent="0.25">
      <c r="A487" s="125"/>
      <c r="B487" s="40" t="s">
        <v>19</v>
      </c>
      <c r="C487" s="83">
        <v>4</v>
      </c>
      <c r="D487" s="83" t="s">
        <v>22</v>
      </c>
      <c r="E487" s="83" t="s">
        <v>22</v>
      </c>
      <c r="F487" s="83" t="s">
        <v>22</v>
      </c>
      <c r="G487" s="83" t="s">
        <v>22</v>
      </c>
      <c r="H487" s="83" t="s">
        <v>22</v>
      </c>
      <c r="I487" s="104">
        <v>3</v>
      </c>
      <c r="J487" s="102"/>
      <c r="K487" s="83">
        <v>1</v>
      </c>
      <c r="L487" s="83" t="s">
        <v>22</v>
      </c>
    </row>
    <row r="488" spans="1:12" ht="15" customHeight="1" x14ac:dyDescent="0.25">
      <c r="A488" s="124" t="s">
        <v>434</v>
      </c>
      <c r="B488" s="40" t="s">
        <v>18</v>
      </c>
      <c r="C488" s="83">
        <v>4</v>
      </c>
      <c r="D488" s="83" t="s">
        <v>22</v>
      </c>
      <c r="E488" s="83" t="s">
        <v>22</v>
      </c>
      <c r="F488" s="83" t="s">
        <v>22</v>
      </c>
      <c r="G488" s="83" t="s">
        <v>22</v>
      </c>
      <c r="H488" s="83" t="s">
        <v>22</v>
      </c>
      <c r="I488" s="104">
        <v>4</v>
      </c>
      <c r="J488" s="102"/>
      <c r="K488" s="83" t="s">
        <v>22</v>
      </c>
      <c r="L488" s="83" t="s">
        <v>22</v>
      </c>
    </row>
    <row r="489" spans="1:12" ht="15" customHeight="1" x14ac:dyDescent="0.25">
      <c r="A489" s="125"/>
      <c r="B489" s="40" t="s">
        <v>19</v>
      </c>
      <c r="C489" s="83">
        <v>4</v>
      </c>
      <c r="D489" s="83" t="s">
        <v>22</v>
      </c>
      <c r="E489" s="83" t="s">
        <v>22</v>
      </c>
      <c r="F489" s="83" t="s">
        <v>22</v>
      </c>
      <c r="G489" s="83" t="s">
        <v>22</v>
      </c>
      <c r="H489" s="83" t="s">
        <v>22</v>
      </c>
      <c r="I489" s="104">
        <v>4</v>
      </c>
      <c r="J489" s="102"/>
      <c r="K489" s="83" t="s">
        <v>22</v>
      </c>
      <c r="L489" s="83" t="s">
        <v>22</v>
      </c>
    </row>
    <row r="490" spans="1:12" ht="15" customHeight="1" x14ac:dyDescent="0.25">
      <c r="A490" s="124" t="s">
        <v>1456</v>
      </c>
      <c r="B490" s="40" t="s">
        <v>18</v>
      </c>
      <c r="C490" s="83">
        <v>4</v>
      </c>
      <c r="D490" s="83" t="s">
        <v>22</v>
      </c>
      <c r="E490" s="83" t="s">
        <v>22</v>
      </c>
      <c r="F490" s="83" t="s">
        <v>22</v>
      </c>
      <c r="G490" s="83" t="s">
        <v>22</v>
      </c>
      <c r="H490" s="83" t="s">
        <v>22</v>
      </c>
      <c r="I490" s="104">
        <v>2</v>
      </c>
      <c r="J490" s="102"/>
      <c r="K490" s="83">
        <v>2</v>
      </c>
      <c r="L490" s="83" t="s">
        <v>22</v>
      </c>
    </row>
    <row r="491" spans="1:12" ht="15" customHeight="1" x14ac:dyDescent="0.25">
      <c r="A491" s="125"/>
      <c r="B491" s="40" t="s">
        <v>19</v>
      </c>
      <c r="C491" s="83">
        <v>4</v>
      </c>
      <c r="D491" s="83" t="s">
        <v>22</v>
      </c>
      <c r="E491" s="83" t="s">
        <v>22</v>
      </c>
      <c r="F491" s="83" t="s">
        <v>22</v>
      </c>
      <c r="G491" s="83" t="s">
        <v>22</v>
      </c>
      <c r="H491" s="83" t="s">
        <v>22</v>
      </c>
      <c r="I491" s="104">
        <v>2</v>
      </c>
      <c r="J491" s="102"/>
      <c r="K491" s="83">
        <v>2</v>
      </c>
      <c r="L491" s="83" t="s">
        <v>22</v>
      </c>
    </row>
    <row r="492" spans="1:12" ht="15" customHeight="1" x14ac:dyDescent="0.25">
      <c r="A492" s="124" t="s">
        <v>134</v>
      </c>
      <c r="B492" s="40" t="s">
        <v>18</v>
      </c>
      <c r="C492" s="83">
        <v>4</v>
      </c>
      <c r="D492" s="83" t="s">
        <v>22</v>
      </c>
      <c r="E492" s="83" t="s">
        <v>22</v>
      </c>
      <c r="F492" s="83" t="s">
        <v>22</v>
      </c>
      <c r="G492" s="83" t="s">
        <v>22</v>
      </c>
      <c r="H492" s="83" t="s">
        <v>22</v>
      </c>
      <c r="I492" s="104" t="s">
        <v>22</v>
      </c>
      <c r="J492" s="102"/>
      <c r="K492" s="83">
        <v>2</v>
      </c>
      <c r="L492" s="83">
        <v>2</v>
      </c>
    </row>
    <row r="493" spans="1:12" ht="15" customHeight="1" x14ac:dyDescent="0.25">
      <c r="A493" s="128"/>
      <c r="B493" s="40" t="s">
        <v>19</v>
      </c>
      <c r="C493" s="83">
        <v>1</v>
      </c>
      <c r="D493" s="83" t="s">
        <v>22</v>
      </c>
      <c r="E493" s="83" t="s">
        <v>22</v>
      </c>
      <c r="F493" s="83" t="s">
        <v>22</v>
      </c>
      <c r="G493" s="83" t="s">
        <v>22</v>
      </c>
      <c r="H493" s="83" t="s">
        <v>22</v>
      </c>
      <c r="I493" s="104" t="s">
        <v>22</v>
      </c>
      <c r="J493" s="102"/>
      <c r="K493" s="83">
        <v>1</v>
      </c>
      <c r="L493" s="83" t="s">
        <v>22</v>
      </c>
    </row>
    <row r="494" spans="1:12" ht="15" customHeight="1" x14ac:dyDescent="0.25">
      <c r="A494" s="125"/>
      <c r="B494" s="40" t="s">
        <v>20</v>
      </c>
      <c r="C494" s="83">
        <v>3</v>
      </c>
      <c r="D494" s="83" t="s">
        <v>22</v>
      </c>
      <c r="E494" s="83" t="s">
        <v>22</v>
      </c>
      <c r="F494" s="83" t="s">
        <v>22</v>
      </c>
      <c r="G494" s="83" t="s">
        <v>22</v>
      </c>
      <c r="H494" s="83" t="s">
        <v>22</v>
      </c>
      <c r="I494" s="104" t="s">
        <v>22</v>
      </c>
      <c r="J494" s="102"/>
      <c r="K494" s="83">
        <v>1</v>
      </c>
      <c r="L494" s="83">
        <v>2</v>
      </c>
    </row>
    <row r="495" spans="1:12" ht="15" customHeight="1" x14ac:dyDescent="0.25">
      <c r="A495" s="124" t="s">
        <v>1023</v>
      </c>
      <c r="B495" s="40" t="s">
        <v>18</v>
      </c>
      <c r="C495" s="83">
        <v>4</v>
      </c>
      <c r="D495" s="83" t="s">
        <v>22</v>
      </c>
      <c r="E495" s="83" t="s">
        <v>22</v>
      </c>
      <c r="F495" s="83" t="s">
        <v>22</v>
      </c>
      <c r="G495" s="83" t="s">
        <v>22</v>
      </c>
      <c r="H495" s="83" t="s">
        <v>22</v>
      </c>
      <c r="I495" s="104" t="s">
        <v>22</v>
      </c>
      <c r="J495" s="102"/>
      <c r="K495" s="83">
        <v>3</v>
      </c>
      <c r="L495" s="83">
        <v>1</v>
      </c>
    </row>
    <row r="496" spans="1:12" ht="15" customHeight="1" x14ac:dyDescent="0.25">
      <c r="A496" s="128"/>
      <c r="B496" s="40" t="s">
        <v>19</v>
      </c>
      <c r="C496" s="83">
        <v>2</v>
      </c>
      <c r="D496" s="83" t="s">
        <v>22</v>
      </c>
      <c r="E496" s="83" t="s">
        <v>22</v>
      </c>
      <c r="F496" s="83" t="s">
        <v>22</v>
      </c>
      <c r="G496" s="83" t="s">
        <v>22</v>
      </c>
      <c r="H496" s="83" t="s">
        <v>22</v>
      </c>
      <c r="I496" s="104" t="s">
        <v>22</v>
      </c>
      <c r="J496" s="102"/>
      <c r="K496" s="83">
        <v>1</v>
      </c>
      <c r="L496" s="83">
        <v>1</v>
      </c>
    </row>
    <row r="497" spans="1:12" ht="15" customHeight="1" x14ac:dyDescent="0.25">
      <c r="A497" s="125"/>
      <c r="B497" s="40" t="s">
        <v>20</v>
      </c>
      <c r="C497" s="83">
        <v>2</v>
      </c>
      <c r="D497" s="83" t="s">
        <v>22</v>
      </c>
      <c r="E497" s="83" t="s">
        <v>22</v>
      </c>
      <c r="F497" s="83" t="s">
        <v>22</v>
      </c>
      <c r="G497" s="83" t="s">
        <v>22</v>
      </c>
      <c r="H497" s="83" t="s">
        <v>22</v>
      </c>
      <c r="I497" s="104" t="s">
        <v>22</v>
      </c>
      <c r="J497" s="102"/>
      <c r="K497" s="83">
        <v>2</v>
      </c>
      <c r="L497" s="83" t="s">
        <v>22</v>
      </c>
    </row>
    <row r="498" spans="1:12" ht="15" customHeight="1" x14ac:dyDescent="0.25">
      <c r="A498" s="124" t="s">
        <v>369</v>
      </c>
      <c r="B498" s="40" t="s">
        <v>18</v>
      </c>
      <c r="C498" s="83">
        <v>4</v>
      </c>
      <c r="D498" s="83" t="s">
        <v>22</v>
      </c>
      <c r="E498" s="83" t="s">
        <v>22</v>
      </c>
      <c r="F498" s="83" t="s">
        <v>22</v>
      </c>
      <c r="G498" s="83" t="s">
        <v>22</v>
      </c>
      <c r="H498" s="83" t="s">
        <v>22</v>
      </c>
      <c r="I498" s="104" t="s">
        <v>22</v>
      </c>
      <c r="J498" s="102"/>
      <c r="K498" s="83">
        <v>1</v>
      </c>
      <c r="L498" s="83">
        <v>3</v>
      </c>
    </row>
    <row r="499" spans="1:12" ht="15" customHeight="1" x14ac:dyDescent="0.25">
      <c r="A499" s="125"/>
      <c r="B499" s="40" t="s">
        <v>20</v>
      </c>
      <c r="C499" s="83">
        <v>4</v>
      </c>
      <c r="D499" s="83" t="s">
        <v>22</v>
      </c>
      <c r="E499" s="83" t="s">
        <v>22</v>
      </c>
      <c r="F499" s="83" t="s">
        <v>22</v>
      </c>
      <c r="G499" s="83" t="s">
        <v>22</v>
      </c>
      <c r="H499" s="83" t="s">
        <v>22</v>
      </c>
      <c r="I499" s="104" t="s">
        <v>22</v>
      </c>
      <c r="J499" s="102"/>
      <c r="K499" s="83">
        <v>1</v>
      </c>
      <c r="L499" s="83">
        <v>3</v>
      </c>
    </row>
    <row r="500" spans="1:12" ht="15" customHeight="1" x14ac:dyDescent="0.25">
      <c r="A500" s="124" t="s">
        <v>156</v>
      </c>
      <c r="B500" s="40" t="s">
        <v>18</v>
      </c>
      <c r="C500" s="83">
        <v>4</v>
      </c>
      <c r="D500" s="83" t="s">
        <v>22</v>
      </c>
      <c r="E500" s="83" t="s">
        <v>22</v>
      </c>
      <c r="F500" s="83" t="s">
        <v>22</v>
      </c>
      <c r="G500" s="83" t="s">
        <v>22</v>
      </c>
      <c r="H500" s="83" t="s">
        <v>22</v>
      </c>
      <c r="I500" s="104" t="s">
        <v>22</v>
      </c>
      <c r="J500" s="102"/>
      <c r="K500" s="83">
        <v>4</v>
      </c>
      <c r="L500" s="83" t="s">
        <v>22</v>
      </c>
    </row>
    <row r="501" spans="1:12" ht="15" customHeight="1" x14ac:dyDescent="0.25">
      <c r="A501" s="128"/>
      <c r="B501" s="40" t="s">
        <v>19</v>
      </c>
      <c r="C501" s="83">
        <v>1</v>
      </c>
      <c r="D501" s="83" t="s">
        <v>22</v>
      </c>
      <c r="E501" s="83" t="s">
        <v>22</v>
      </c>
      <c r="F501" s="83" t="s">
        <v>22</v>
      </c>
      <c r="G501" s="83" t="s">
        <v>22</v>
      </c>
      <c r="H501" s="83" t="s">
        <v>22</v>
      </c>
      <c r="I501" s="104" t="s">
        <v>22</v>
      </c>
      <c r="J501" s="102"/>
      <c r="K501" s="83">
        <v>1</v>
      </c>
      <c r="L501" s="83" t="s">
        <v>22</v>
      </c>
    </row>
    <row r="502" spans="1:12" ht="15" customHeight="1" x14ac:dyDescent="0.25">
      <c r="A502" s="125"/>
      <c r="B502" s="40" t="s">
        <v>20</v>
      </c>
      <c r="C502" s="83">
        <v>3</v>
      </c>
      <c r="D502" s="83" t="s">
        <v>22</v>
      </c>
      <c r="E502" s="83" t="s">
        <v>22</v>
      </c>
      <c r="F502" s="83" t="s">
        <v>22</v>
      </c>
      <c r="G502" s="83" t="s">
        <v>22</v>
      </c>
      <c r="H502" s="83" t="s">
        <v>22</v>
      </c>
      <c r="I502" s="104" t="s">
        <v>22</v>
      </c>
      <c r="J502" s="102"/>
      <c r="K502" s="83">
        <v>3</v>
      </c>
      <c r="L502" s="83" t="s">
        <v>22</v>
      </c>
    </row>
    <row r="503" spans="1:12" ht="15" customHeight="1" x14ac:dyDescent="0.25">
      <c r="A503" s="124" t="s">
        <v>498</v>
      </c>
      <c r="B503" s="40" t="s">
        <v>18</v>
      </c>
      <c r="C503" s="83">
        <v>4</v>
      </c>
      <c r="D503" s="83" t="s">
        <v>22</v>
      </c>
      <c r="E503" s="83" t="s">
        <v>22</v>
      </c>
      <c r="F503" s="83" t="s">
        <v>22</v>
      </c>
      <c r="G503" s="83" t="s">
        <v>22</v>
      </c>
      <c r="H503" s="83" t="s">
        <v>22</v>
      </c>
      <c r="I503" s="104" t="s">
        <v>22</v>
      </c>
      <c r="J503" s="102"/>
      <c r="K503" s="83">
        <v>1</v>
      </c>
      <c r="L503" s="83">
        <v>3</v>
      </c>
    </row>
    <row r="504" spans="1:12" ht="15" customHeight="1" x14ac:dyDescent="0.25">
      <c r="A504" s="128"/>
      <c r="B504" s="40" t="s">
        <v>19</v>
      </c>
      <c r="C504" s="83">
        <v>1</v>
      </c>
      <c r="D504" s="83" t="s">
        <v>22</v>
      </c>
      <c r="E504" s="83" t="s">
        <v>22</v>
      </c>
      <c r="F504" s="83" t="s">
        <v>22</v>
      </c>
      <c r="G504" s="83" t="s">
        <v>22</v>
      </c>
      <c r="H504" s="83" t="s">
        <v>22</v>
      </c>
      <c r="I504" s="104" t="s">
        <v>22</v>
      </c>
      <c r="J504" s="102"/>
      <c r="K504" s="83">
        <v>1</v>
      </c>
      <c r="L504" s="83" t="s">
        <v>22</v>
      </c>
    </row>
    <row r="505" spans="1:12" ht="15" customHeight="1" x14ac:dyDescent="0.25">
      <c r="A505" s="125"/>
      <c r="B505" s="40" t="s">
        <v>20</v>
      </c>
      <c r="C505" s="83">
        <v>3</v>
      </c>
      <c r="D505" s="83" t="s">
        <v>22</v>
      </c>
      <c r="E505" s="83" t="s">
        <v>22</v>
      </c>
      <c r="F505" s="83" t="s">
        <v>22</v>
      </c>
      <c r="G505" s="83" t="s">
        <v>22</v>
      </c>
      <c r="H505" s="83" t="s">
        <v>22</v>
      </c>
      <c r="I505" s="104" t="s">
        <v>22</v>
      </c>
      <c r="J505" s="102"/>
      <c r="K505" s="83" t="s">
        <v>22</v>
      </c>
      <c r="L505" s="83">
        <v>3</v>
      </c>
    </row>
    <row r="506" spans="1:12" ht="15" customHeight="1" x14ac:dyDescent="0.25">
      <c r="A506" s="124" t="s">
        <v>244</v>
      </c>
      <c r="B506" s="40" t="s">
        <v>18</v>
      </c>
      <c r="C506" s="83">
        <v>4</v>
      </c>
      <c r="D506" s="83" t="s">
        <v>22</v>
      </c>
      <c r="E506" s="83" t="s">
        <v>22</v>
      </c>
      <c r="F506" s="83" t="s">
        <v>22</v>
      </c>
      <c r="G506" s="83" t="s">
        <v>22</v>
      </c>
      <c r="H506" s="83" t="s">
        <v>22</v>
      </c>
      <c r="I506" s="104" t="s">
        <v>22</v>
      </c>
      <c r="J506" s="102"/>
      <c r="K506" s="83">
        <v>1</v>
      </c>
      <c r="L506" s="83">
        <v>3</v>
      </c>
    </row>
    <row r="507" spans="1:12" ht="15" customHeight="1" x14ac:dyDescent="0.25">
      <c r="A507" s="128"/>
      <c r="B507" s="40" t="s">
        <v>19</v>
      </c>
      <c r="C507" s="83">
        <v>1</v>
      </c>
      <c r="D507" s="83" t="s">
        <v>22</v>
      </c>
      <c r="E507" s="83" t="s">
        <v>22</v>
      </c>
      <c r="F507" s="83" t="s">
        <v>22</v>
      </c>
      <c r="G507" s="83" t="s">
        <v>22</v>
      </c>
      <c r="H507" s="83" t="s">
        <v>22</v>
      </c>
      <c r="I507" s="104" t="s">
        <v>22</v>
      </c>
      <c r="J507" s="102"/>
      <c r="K507" s="83">
        <v>1</v>
      </c>
      <c r="L507" s="83" t="s">
        <v>22</v>
      </c>
    </row>
    <row r="508" spans="1:12" ht="15" customHeight="1" x14ac:dyDescent="0.25">
      <c r="A508" s="125"/>
      <c r="B508" s="40" t="s">
        <v>20</v>
      </c>
      <c r="C508" s="83">
        <v>3</v>
      </c>
      <c r="D508" s="83" t="s">
        <v>22</v>
      </c>
      <c r="E508" s="83" t="s">
        <v>22</v>
      </c>
      <c r="F508" s="83" t="s">
        <v>22</v>
      </c>
      <c r="G508" s="83" t="s">
        <v>22</v>
      </c>
      <c r="H508" s="83" t="s">
        <v>22</v>
      </c>
      <c r="I508" s="104" t="s">
        <v>22</v>
      </c>
      <c r="J508" s="102"/>
      <c r="K508" s="83" t="s">
        <v>22</v>
      </c>
      <c r="L508" s="83">
        <v>3</v>
      </c>
    </row>
    <row r="509" spans="1:12" ht="15" customHeight="1" x14ac:dyDescent="0.25">
      <c r="A509" s="124" t="s">
        <v>627</v>
      </c>
      <c r="B509" s="40" t="s">
        <v>18</v>
      </c>
      <c r="C509" s="83">
        <v>4</v>
      </c>
      <c r="D509" s="83" t="s">
        <v>22</v>
      </c>
      <c r="E509" s="83" t="s">
        <v>22</v>
      </c>
      <c r="F509" s="83" t="s">
        <v>22</v>
      </c>
      <c r="G509" s="83" t="s">
        <v>22</v>
      </c>
      <c r="H509" s="83" t="s">
        <v>22</v>
      </c>
      <c r="I509" s="104" t="s">
        <v>22</v>
      </c>
      <c r="J509" s="102"/>
      <c r="K509" s="83">
        <v>1</v>
      </c>
      <c r="L509" s="83">
        <v>3</v>
      </c>
    </row>
    <row r="510" spans="1:12" ht="15" customHeight="1" x14ac:dyDescent="0.25">
      <c r="A510" s="125"/>
      <c r="B510" s="40" t="s">
        <v>19</v>
      </c>
      <c r="C510" s="83">
        <v>4</v>
      </c>
      <c r="D510" s="83" t="s">
        <v>22</v>
      </c>
      <c r="E510" s="83" t="s">
        <v>22</v>
      </c>
      <c r="F510" s="83" t="s">
        <v>22</v>
      </c>
      <c r="G510" s="83" t="s">
        <v>22</v>
      </c>
      <c r="H510" s="83" t="s">
        <v>22</v>
      </c>
      <c r="I510" s="104" t="s">
        <v>22</v>
      </c>
      <c r="J510" s="102"/>
      <c r="K510" s="83">
        <v>1</v>
      </c>
      <c r="L510" s="83">
        <v>3</v>
      </c>
    </row>
    <row r="511" spans="1:12" ht="15" customHeight="1" x14ac:dyDescent="0.25">
      <c r="A511" s="124" t="s">
        <v>1479</v>
      </c>
      <c r="B511" s="40" t="s">
        <v>18</v>
      </c>
      <c r="C511" s="83">
        <v>4</v>
      </c>
      <c r="D511" s="83" t="s">
        <v>22</v>
      </c>
      <c r="E511" s="83" t="s">
        <v>22</v>
      </c>
      <c r="F511" s="83" t="s">
        <v>22</v>
      </c>
      <c r="G511" s="83" t="s">
        <v>22</v>
      </c>
      <c r="H511" s="83" t="s">
        <v>22</v>
      </c>
      <c r="I511" s="104" t="s">
        <v>22</v>
      </c>
      <c r="J511" s="102"/>
      <c r="K511" s="83">
        <v>4</v>
      </c>
      <c r="L511" s="83" t="s">
        <v>22</v>
      </c>
    </row>
    <row r="512" spans="1:12" ht="15" customHeight="1" x14ac:dyDescent="0.25">
      <c r="A512" s="125"/>
      <c r="B512" s="40" t="s">
        <v>19</v>
      </c>
      <c r="C512" s="83">
        <v>4</v>
      </c>
      <c r="D512" s="83" t="s">
        <v>22</v>
      </c>
      <c r="E512" s="83" t="s">
        <v>22</v>
      </c>
      <c r="F512" s="83" t="s">
        <v>22</v>
      </c>
      <c r="G512" s="83" t="s">
        <v>22</v>
      </c>
      <c r="H512" s="83" t="s">
        <v>22</v>
      </c>
      <c r="I512" s="104" t="s">
        <v>22</v>
      </c>
      <c r="J512" s="102"/>
      <c r="K512" s="83">
        <v>4</v>
      </c>
      <c r="L512" s="83" t="s">
        <v>22</v>
      </c>
    </row>
    <row r="513" spans="1:12" ht="15" customHeight="1" x14ac:dyDescent="0.25">
      <c r="A513" s="124" t="s">
        <v>423</v>
      </c>
      <c r="B513" s="40" t="s">
        <v>18</v>
      </c>
      <c r="C513" s="83">
        <v>4</v>
      </c>
      <c r="D513" s="83" t="s">
        <v>22</v>
      </c>
      <c r="E513" s="83" t="s">
        <v>22</v>
      </c>
      <c r="F513" s="83" t="s">
        <v>22</v>
      </c>
      <c r="G513" s="83" t="s">
        <v>22</v>
      </c>
      <c r="H513" s="83" t="s">
        <v>22</v>
      </c>
      <c r="I513" s="104" t="s">
        <v>22</v>
      </c>
      <c r="J513" s="102"/>
      <c r="K513" s="83">
        <v>4</v>
      </c>
      <c r="L513" s="83" t="s">
        <v>22</v>
      </c>
    </row>
    <row r="514" spans="1:12" ht="15" customHeight="1" x14ac:dyDescent="0.25">
      <c r="A514" s="125"/>
      <c r="B514" s="40" t="s">
        <v>19</v>
      </c>
      <c r="C514" s="83">
        <v>4</v>
      </c>
      <c r="D514" s="83" t="s">
        <v>22</v>
      </c>
      <c r="E514" s="83" t="s">
        <v>22</v>
      </c>
      <c r="F514" s="83" t="s">
        <v>22</v>
      </c>
      <c r="G514" s="83" t="s">
        <v>22</v>
      </c>
      <c r="H514" s="83" t="s">
        <v>22</v>
      </c>
      <c r="I514" s="104" t="s">
        <v>22</v>
      </c>
      <c r="J514" s="102"/>
      <c r="K514" s="83">
        <v>4</v>
      </c>
      <c r="L514" s="83" t="s">
        <v>22</v>
      </c>
    </row>
    <row r="515" spans="1:12" ht="15" customHeight="1" x14ac:dyDescent="0.25">
      <c r="A515" s="124" t="s">
        <v>1042</v>
      </c>
      <c r="B515" s="40" t="s">
        <v>18</v>
      </c>
      <c r="C515" s="83">
        <v>4</v>
      </c>
      <c r="D515" s="83" t="s">
        <v>22</v>
      </c>
      <c r="E515" s="83" t="s">
        <v>22</v>
      </c>
      <c r="F515" s="83" t="s">
        <v>22</v>
      </c>
      <c r="G515" s="83" t="s">
        <v>22</v>
      </c>
      <c r="H515" s="83" t="s">
        <v>22</v>
      </c>
      <c r="I515" s="104" t="s">
        <v>22</v>
      </c>
      <c r="J515" s="102"/>
      <c r="K515" s="83" t="s">
        <v>22</v>
      </c>
      <c r="L515" s="83">
        <v>4</v>
      </c>
    </row>
    <row r="516" spans="1:12" ht="15" customHeight="1" x14ac:dyDescent="0.25">
      <c r="A516" s="128"/>
      <c r="B516" s="40" t="s">
        <v>19</v>
      </c>
      <c r="C516" s="83">
        <v>3</v>
      </c>
      <c r="D516" s="83" t="s">
        <v>22</v>
      </c>
      <c r="E516" s="83" t="s">
        <v>22</v>
      </c>
      <c r="F516" s="83" t="s">
        <v>22</v>
      </c>
      <c r="G516" s="83" t="s">
        <v>22</v>
      </c>
      <c r="H516" s="83" t="s">
        <v>22</v>
      </c>
      <c r="I516" s="104" t="s">
        <v>22</v>
      </c>
      <c r="J516" s="102"/>
      <c r="K516" s="83" t="s">
        <v>22</v>
      </c>
      <c r="L516" s="83">
        <v>3</v>
      </c>
    </row>
    <row r="517" spans="1:12" ht="15" customHeight="1" x14ac:dyDescent="0.25">
      <c r="A517" s="125"/>
      <c r="B517" s="40" t="s">
        <v>20</v>
      </c>
      <c r="C517" s="83">
        <v>1</v>
      </c>
      <c r="D517" s="83" t="s">
        <v>22</v>
      </c>
      <c r="E517" s="83" t="s">
        <v>22</v>
      </c>
      <c r="F517" s="83" t="s">
        <v>22</v>
      </c>
      <c r="G517" s="83" t="s">
        <v>22</v>
      </c>
      <c r="H517" s="83" t="s">
        <v>22</v>
      </c>
      <c r="I517" s="104" t="s">
        <v>22</v>
      </c>
      <c r="J517" s="102"/>
      <c r="K517" s="83" t="s">
        <v>22</v>
      </c>
      <c r="L517" s="83">
        <v>1</v>
      </c>
    </row>
    <row r="518" spans="1:12" ht="15" customHeight="1" x14ac:dyDescent="0.25">
      <c r="A518" s="124" t="s">
        <v>720</v>
      </c>
      <c r="B518" s="40" t="s">
        <v>18</v>
      </c>
      <c r="C518" s="83">
        <v>4</v>
      </c>
      <c r="D518" s="83" t="s">
        <v>22</v>
      </c>
      <c r="E518" s="83" t="s">
        <v>22</v>
      </c>
      <c r="F518" s="83" t="s">
        <v>22</v>
      </c>
      <c r="G518" s="83" t="s">
        <v>22</v>
      </c>
      <c r="H518" s="83" t="s">
        <v>22</v>
      </c>
      <c r="I518" s="104" t="s">
        <v>22</v>
      </c>
      <c r="J518" s="102"/>
      <c r="K518" s="83" t="s">
        <v>22</v>
      </c>
      <c r="L518" s="83">
        <v>4</v>
      </c>
    </row>
    <row r="519" spans="1:12" ht="15" customHeight="1" x14ac:dyDescent="0.25">
      <c r="A519" s="128"/>
      <c r="B519" s="40" t="s">
        <v>19</v>
      </c>
      <c r="C519" s="83">
        <v>3</v>
      </c>
      <c r="D519" s="83" t="s">
        <v>22</v>
      </c>
      <c r="E519" s="83" t="s">
        <v>22</v>
      </c>
      <c r="F519" s="83" t="s">
        <v>22</v>
      </c>
      <c r="G519" s="83" t="s">
        <v>22</v>
      </c>
      <c r="H519" s="83" t="s">
        <v>22</v>
      </c>
      <c r="I519" s="104" t="s">
        <v>22</v>
      </c>
      <c r="J519" s="102"/>
      <c r="K519" s="83" t="s">
        <v>22</v>
      </c>
      <c r="L519" s="83">
        <v>3</v>
      </c>
    </row>
    <row r="520" spans="1:12" ht="15" customHeight="1" x14ac:dyDescent="0.25">
      <c r="A520" s="125"/>
      <c r="B520" s="40" t="s">
        <v>20</v>
      </c>
      <c r="C520" s="83">
        <v>1</v>
      </c>
      <c r="D520" s="83" t="s">
        <v>22</v>
      </c>
      <c r="E520" s="83" t="s">
        <v>22</v>
      </c>
      <c r="F520" s="83" t="s">
        <v>22</v>
      </c>
      <c r="G520" s="83" t="s">
        <v>22</v>
      </c>
      <c r="H520" s="83" t="s">
        <v>22</v>
      </c>
      <c r="I520" s="104" t="s">
        <v>22</v>
      </c>
      <c r="J520" s="102"/>
      <c r="K520" s="83" t="s">
        <v>22</v>
      </c>
      <c r="L520" s="83">
        <v>1</v>
      </c>
    </row>
    <row r="521" spans="1:12" ht="15" customHeight="1" x14ac:dyDescent="0.25">
      <c r="A521" s="124" t="s">
        <v>137</v>
      </c>
      <c r="B521" s="40" t="s">
        <v>18</v>
      </c>
      <c r="C521" s="83">
        <v>3</v>
      </c>
      <c r="D521" s="83">
        <v>3</v>
      </c>
      <c r="E521" s="83" t="s">
        <v>22</v>
      </c>
      <c r="F521" s="83" t="s">
        <v>22</v>
      </c>
      <c r="G521" s="83" t="s">
        <v>22</v>
      </c>
      <c r="H521" s="83" t="s">
        <v>22</v>
      </c>
      <c r="I521" s="104" t="s">
        <v>22</v>
      </c>
      <c r="J521" s="102"/>
      <c r="K521" s="83" t="s">
        <v>22</v>
      </c>
      <c r="L521" s="83" t="s">
        <v>22</v>
      </c>
    </row>
    <row r="522" spans="1:12" ht="15" customHeight="1" x14ac:dyDescent="0.25">
      <c r="A522" s="125"/>
      <c r="B522" s="40" t="s">
        <v>20</v>
      </c>
      <c r="C522" s="83">
        <v>3</v>
      </c>
      <c r="D522" s="83">
        <v>3</v>
      </c>
      <c r="E522" s="83" t="s">
        <v>22</v>
      </c>
      <c r="F522" s="83" t="s">
        <v>22</v>
      </c>
      <c r="G522" s="83" t="s">
        <v>22</v>
      </c>
      <c r="H522" s="83" t="s">
        <v>22</v>
      </c>
      <c r="I522" s="104" t="s">
        <v>22</v>
      </c>
      <c r="J522" s="102"/>
      <c r="K522" s="83" t="s">
        <v>22</v>
      </c>
      <c r="L522" s="83" t="s">
        <v>22</v>
      </c>
    </row>
    <row r="523" spans="1:12" ht="15" customHeight="1" x14ac:dyDescent="0.25">
      <c r="A523" s="124" t="s">
        <v>112</v>
      </c>
      <c r="B523" s="40" t="s">
        <v>18</v>
      </c>
      <c r="C523" s="83">
        <v>3</v>
      </c>
      <c r="D523" s="83">
        <v>3</v>
      </c>
      <c r="E523" s="83" t="s">
        <v>22</v>
      </c>
      <c r="F523" s="83" t="s">
        <v>22</v>
      </c>
      <c r="G523" s="83" t="s">
        <v>22</v>
      </c>
      <c r="H523" s="83" t="s">
        <v>22</v>
      </c>
      <c r="I523" s="104" t="s">
        <v>22</v>
      </c>
      <c r="J523" s="102"/>
      <c r="K523" s="83" t="s">
        <v>22</v>
      </c>
      <c r="L523" s="83" t="s">
        <v>22</v>
      </c>
    </row>
    <row r="524" spans="1:12" ht="15" customHeight="1" x14ac:dyDescent="0.25">
      <c r="A524" s="125"/>
      <c r="B524" s="40" t="s">
        <v>20</v>
      </c>
      <c r="C524" s="83">
        <v>3</v>
      </c>
      <c r="D524" s="83">
        <v>3</v>
      </c>
      <c r="E524" s="83" t="s">
        <v>22</v>
      </c>
      <c r="F524" s="83" t="s">
        <v>22</v>
      </c>
      <c r="G524" s="83" t="s">
        <v>22</v>
      </c>
      <c r="H524" s="83" t="s">
        <v>22</v>
      </c>
      <c r="I524" s="104" t="s">
        <v>22</v>
      </c>
      <c r="J524" s="102"/>
      <c r="K524" s="83" t="s">
        <v>22</v>
      </c>
      <c r="L524" s="83" t="s">
        <v>22</v>
      </c>
    </row>
    <row r="525" spans="1:12" ht="15" customHeight="1" x14ac:dyDescent="0.25">
      <c r="A525" s="124" t="s">
        <v>194</v>
      </c>
      <c r="B525" s="40" t="s">
        <v>18</v>
      </c>
      <c r="C525" s="83">
        <v>3</v>
      </c>
      <c r="D525" s="83">
        <v>1</v>
      </c>
      <c r="E525" s="83">
        <v>2</v>
      </c>
      <c r="F525" s="83" t="s">
        <v>22</v>
      </c>
      <c r="G525" s="83" t="s">
        <v>22</v>
      </c>
      <c r="H525" s="83" t="s">
        <v>22</v>
      </c>
      <c r="I525" s="104" t="s">
        <v>22</v>
      </c>
      <c r="J525" s="102"/>
      <c r="K525" s="83" t="s">
        <v>22</v>
      </c>
      <c r="L525" s="83" t="s">
        <v>22</v>
      </c>
    </row>
    <row r="526" spans="1:12" ht="15" customHeight="1" x14ac:dyDescent="0.25">
      <c r="A526" s="128"/>
      <c r="B526" s="40" t="s">
        <v>19</v>
      </c>
      <c r="C526" s="83">
        <v>2</v>
      </c>
      <c r="D526" s="83">
        <v>1</v>
      </c>
      <c r="E526" s="83">
        <v>1</v>
      </c>
      <c r="F526" s="83" t="s">
        <v>22</v>
      </c>
      <c r="G526" s="83" t="s">
        <v>22</v>
      </c>
      <c r="H526" s="83" t="s">
        <v>22</v>
      </c>
      <c r="I526" s="104" t="s">
        <v>22</v>
      </c>
      <c r="J526" s="102"/>
      <c r="K526" s="83" t="s">
        <v>22</v>
      </c>
      <c r="L526" s="83" t="s">
        <v>22</v>
      </c>
    </row>
    <row r="527" spans="1:12" ht="15" customHeight="1" x14ac:dyDescent="0.25">
      <c r="A527" s="125"/>
      <c r="B527" s="40" t="s">
        <v>20</v>
      </c>
      <c r="C527" s="83">
        <v>1</v>
      </c>
      <c r="D527" s="83" t="s">
        <v>22</v>
      </c>
      <c r="E527" s="83">
        <v>1</v>
      </c>
      <c r="F527" s="83" t="s">
        <v>22</v>
      </c>
      <c r="G527" s="83" t="s">
        <v>22</v>
      </c>
      <c r="H527" s="83" t="s">
        <v>22</v>
      </c>
      <c r="I527" s="104" t="s">
        <v>22</v>
      </c>
      <c r="J527" s="102"/>
      <c r="K527" s="83" t="s">
        <v>22</v>
      </c>
      <c r="L527" s="83" t="s">
        <v>22</v>
      </c>
    </row>
    <row r="528" spans="1:12" ht="15" customHeight="1" x14ac:dyDescent="0.25">
      <c r="A528" s="124" t="s">
        <v>102</v>
      </c>
      <c r="B528" s="40" t="s">
        <v>18</v>
      </c>
      <c r="C528" s="83">
        <v>3</v>
      </c>
      <c r="D528" s="83" t="s">
        <v>22</v>
      </c>
      <c r="E528" s="83">
        <v>2</v>
      </c>
      <c r="F528" s="83">
        <v>1</v>
      </c>
      <c r="G528" s="83" t="s">
        <v>22</v>
      </c>
      <c r="H528" s="83" t="s">
        <v>22</v>
      </c>
      <c r="I528" s="104" t="s">
        <v>22</v>
      </c>
      <c r="J528" s="102"/>
      <c r="K528" s="83" t="s">
        <v>22</v>
      </c>
      <c r="L528" s="83" t="s">
        <v>22</v>
      </c>
    </row>
    <row r="529" spans="1:12" ht="15" customHeight="1" x14ac:dyDescent="0.25">
      <c r="A529" s="128"/>
      <c r="B529" s="40" t="s">
        <v>19</v>
      </c>
      <c r="C529" s="83">
        <v>2</v>
      </c>
      <c r="D529" s="83" t="s">
        <v>22</v>
      </c>
      <c r="E529" s="83">
        <v>1</v>
      </c>
      <c r="F529" s="83">
        <v>1</v>
      </c>
      <c r="G529" s="83" t="s">
        <v>22</v>
      </c>
      <c r="H529" s="83" t="s">
        <v>22</v>
      </c>
      <c r="I529" s="104" t="s">
        <v>22</v>
      </c>
      <c r="J529" s="102"/>
      <c r="K529" s="83" t="s">
        <v>22</v>
      </c>
      <c r="L529" s="83" t="s">
        <v>22</v>
      </c>
    </row>
    <row r="530" spans="1:12" ht="15" customHeight="1" x14ac:dyDescent="0.25">
      <c r="A530" s="125"/>
      <c r="B530" s="40" t="s">
        <v>20</v>
      </c>
      <c r="C530" s="83">
        <v>1</v>
      </c>
      <c r="D530" s="83" t="s">
        <v>22</v>
      </c>
      <c r="E530" s="83">
        <v>1</v>
      </c>
      <c r="F530" s="83" t="s">
        <v>22</v>
      </c>
      <c r="G530" s="83" t="s">
        <v>22</v>
      </c>
      <c r="H530" s="83" t="s">
        <v>22</v>
      </c>
      <c r="I530" s="104" t="s">
        <v>22</v>
      </c>
      <c r="J530" s="102"/>
      <c r="K530" s="83" t="s">
        <v>22</v>
      </c>
      <c r="L530" s="83" t="s">
        <v>22</v>
      </c>
    </row>
    <row r="531" spans="1:12" ht="15" customHeight="1" x14ac:dyDescent="0.25">
      <c r="A531" s="124" t="s">
        <v>178</v>
      </c>
      <c r="B531" s="40" t="s">
        <v>18</v>
      </c>
      <c r="C531" s="83">
        <v>3</v>
      </c>
      <c r="D531" s="83" t="s">
        <v>22</v>
      </c>
      <c r="E531" s="83">
        <v>1</v>
      </c>
      <c r="F531" s="83" t="s">
        <v>22</v>
      </c>
      <c r="G531" s="83">
        <v>1</v>
      </c>
      <c r="H531" s="83" t="s">
        <v>22</v>
      </c>
      <c r="I531" s="104" t="s">
        <v>22</v>
      </c>
      <c r="J531" s="102"/>
      <c r="K531" s="83">
        <v>1</v>
      </c>
      <c r="L531" s="83" t="s">
        <v>22</v>
      </c>
    </row>
    <row r="532" spans="1:12" ht="15" customHeight="1" x14ac:dyDescent="0.25">
      <c r="A532" s="128"/>
      <c r="B532" s="40" t="s">
        <v>19</v>
      </c>
      <c r="C532" s="83">
        <v>2</v>
      </c>
      <c r="D532" s="83" t="s">
        <v>22</v>
      </c>
      <c r="E532" s="83">
        <v>1</v>
      </c>
      <c r="F532" s="83" t="s">
        <v>22</v>
      </c>
      <c r="G532" s="83">
        <v>1</v>
      </c>
      <c r="H532" s="83" t="s">
        <v>22</v>
      </c>
      <c r="I532" s="104" t="s">
        <v>22</v>
      </c>
      <c r="J532" s="102"/>
      <c r="K532" s="83" t="s">
        <v>22</v>
      </c>
      <c r="L532" s="83" t="s">
        <v>22</v>
      </c>
    </row>
    <row r="533" spans="1:12" ht="15" customHeight="1" x14ac:dyDescent="0.25">
      <c r="A533" s="125"/>
      <c r="B533" s="40" t="s">
        <v>20</v>
      </c>
      <c r="C533" s="83">
        <v>1</v>
      </c>
      <c r="D533" s="83" t="s">
        <v>22</v>
      </c>
      <c r="E533" s="83" t="s">
        <v>22</v>
      </c>
      <c r="F533" s="83" t="s">
        <v>22</v>
      </c>
      <c r="G533" s="83" t="s">
        <v>22</v>
      </c>
      <c r="H533" s="83" t="s">
        <v>22</v>
      </c>
      <c r="I533" s="104" t="s">
        <v>22</v>
      </c>
      <c r="J533" s="102"/>
      <c r="K533" s="83">
        <v>1</v>
      </c>
      <c r="L533" s="83" t="s">
        <v>22</v>
      </c>
    </row>
    <row r="534" spans="1:12" ht="15" customHeight="1" x14ac:dyDescent="0.25">
      <c r="A534" s="124" t="s">
        <v>184</v>
      </c>
      <c r="B534" s="40" t="s">
        <v>18</v>
      </c>
      <c r="C534" s="83">
        <v>3</v>
      </c>
      <c r="D534" s="83" t="s">
        <v>22</v>
      </c>
      <c r="E534" s="83">
        <v>3</v>
      </c>
      <c r="F534" s="83" t="s">
        <v>22</v>
      </c>
      <c r="G534" s="83" t="s">
        <v>22</v>
      </c>
      <c r="H534" s="83" t="s">
        <v>22</v>
      </c>
      <c r="I534" s="104" t="s">
        <v>22</v>
      </c>
      <c r="J534" s="102"/>
      <c r="K534" s="83" t="s">
        <v>22</v>
      </c>
      <c r="L534" s="83" t="s">
        <v>22</v>
      </c>
    </row>
    <row r="535" spans="1:12" ht="15" customHeight="1" x14ac:dyDescent="0.25">
      <c r="A535" s="125"/>
      <c r="B535" s="40" t="s">
        <v>19</v>
      </c>
      <c r="C535" s="83">
        <v>3</v>
      </c>
      <c r="D535" s="83" t="s">
        <v>22</v>
      </c>
      <c r="E535" s="83">
        <v>3</v>
      </c>
      <c r="F535" s="83" t="s">
        <v>22</v>
      </c>
      <c r="G535" s="83" t="s">
        <v>22</v>
      </c>
      <c r="H535" s="83" t="s">
        <v>22</v>
      </c>
      <c r="I535" s="104" t="s">
        <v>22</v>
      </c>
      <c r="J535" s="102"/>
      <c r="K535" s="83" t="s">
        <v>22</v>
      </c>
      <c r="L535" s="83" t="s">
        <v>22</v>
      </c>
    </row>
    <row r="536" spans="1:12" ht="15" customHeight="1" x14ac:dyDescent="0.25">
      <c r="A536" s="124" t="s">
        <v>160</v>
      </c>
      <c r="B536" s="40" t="s">
        <v>18</v>
      </c>
      <c r="C536" s="83">
        <v>3</v>
      </c>
      <c r="D536" s="83" t="s">
        <v>22</v>
      </c>
      <c r="E536" s="83" t="s">
        <v>22</v>
      </c>
      <c r="F536" s="83">
        <v>1</v>
      </c>
      <c r="G536" s="83">
        <v>1</v>
      </c>
      <c r="H536" s="83" t="s">
        <v>22</v>
      </c>
      <c r="I536" s="104" t="s">
        <v>22</v>
      </c>
      <c r="J536" s="102"/>
      <c r="K536" s="83">
        <v>1</v>
      </c>
      <c r="L536" s="83" t="s">
        <v>22</v>
      </c>
    </row>
    <row r="537" spans="1:12" ht="15" customHeight="1" x14ac:dyDescent="0.25">
      <c r="A537" s="128"/>
      <c r="B537" s="40" t="s">
        <v>19</v>
      </c>
      <c r="C537" s="83">
        <v>1</v>
      </c>
      <c r="D537" s="83" t="s">
        <v>22</v>
      </c>
      <c r="E537" s="83" t="s">
        <v>22</v>
      </c>
      <c r="F537" s="83" t="s">
        <v>22</v>
      </c>
      <c r="G537" s="83">
        <v>1</v>
      </c>
      <c r="H537" s="83" t="s">
        <v>22</v>
      </c>
      <c r="I537" s="104" t="s">
        <v>22</v>
      </c>
      <c r="J537" s="102"/>
      <c r="K537" s="83" t="s">
        <v>22</v>
      </c>
      <c r="L537" s="83" t="s">
        <v>22</v>
      </c>
    </row>
    <row r="538" spans="1:12" ht="15" customHeight="1" x14ac:dyDescent="0.25">
      <c r="A538" s="125"/>
      <c r="B538" s="40" t="s">
        <v>20</v>
      </c>
      <c r="C538" s="83">
        <v>2</v>
      </c>
      <c r="D538" s="83" t="s">
        <v>22</v>
      </c>
      <c r="E538" s="83" t="s">
        <v>22</v>
      </c>
      <c r="F538" s="83">
        <v>1</v>
      </c>
      <c r="G538" s="83" t="s">
        <v>22</v>
      </c>
      <c r="H538" s="83" t="s">
        <v>22</v>
      </c>
      <c r="I538" s="104" t="s">
        <v>22</v>
      </c>
      <c r="J538" s="102"/>
      <c r="K538" s="83">
        <v>1</v>
      </c>
      <c r="L538" s="83" t="s">
        <v>22</v>
      </c>
    </row>
    <row r="539" spans="1:12" ht="15" customHeight="1" x14ac:dyDescent="0.25">
      <c r="A539" s="124" t="s">
        <v>155</v>
      </c>
      <c r="B539" s="40" t="s">
        <v>18</v>
      </c>
      <c r="C539" s="83">
        <v>3</v>
      </c>
      <c r="D539" s="83" t="s">
        <v>22</v>
      </c>
      <c r="E539" s="83" t="s">
        <v>22</v>
      </c>
      <c r="F539" s="83">
        <v>1</v>
      </c>
      <c r="G539" s="83" t="s">
        <v>22</v>
      </c>
      <c r="H539" s="83" t="s">
        <v>22</v>
      </c>
      <c r="I539" s="104" t="s">
        <v>22</v>
      </c>
      <c r="J539" s="102"/>
      <c r="K539" s="83" t="s">
        <v>22</v>
      </c>
      <c r="L539" s="83">
        <v>2</v>
      </c>
    </row>
    <row r="540" spans="1:12" ht="15" customHeight="1" x14ac:dyDescent="0.25">
      <c r="A540" s="128"/>
      <c r="B540" s="40" t="s">
        <v>19</v>
      </c>
      <c r="C540" s="83">
        <v>1</v>
      </c>
      <c r="D540" s="83" t="s">
        <v>22</v>
      </c>
      <c r="E540" s="83" t="s">
        <v>22</v>
      </c>
      <c r="F540" s="83" t="s">
        <v>22</v>
      </c>
      <c r="G540" s="83" t="s">
        <v>22</v>
      </c>
      <c r="H540" s="83" t="s">
        <v>22</v>
      </c>
      <c r="I540" s="104" t="s">
        <v>22</v>
      </c>
      <c r="J540" s="102"/>
      <c r="K540" s="83" t="s">
        <v>22</v>
      </c>
      <c r="L540" s="83">
        <v>1</v>
      </c>
    </row>
    <row r="541" spans="1:12" ht="15" customHeight="1" x14ac:dyDescent="0.25">
      <c r="A541" s="125"/>
      <c r="B541" s="40" t="s">
        <v>20</v>
      </c>
      <c r="C541" s="83">
        <v>2</v>
      </c>
      <c r="D541" s="83" t="s">
        <v>22</v>
      </c>
      <c r="E541" s="83" t="s">
        <v>22</v>
      </c>
      <c r="F541" s="83">
        <v>1</v>
      </c>
      <c r="G541" s="83" t="s">
        <v>22</v>
      </c>
      <c r="H541" s="83" t="s">
        <v>22</v>
      </c>
      <c r="I541" s="104" t="s">
        <v>22</v>
      </c>
      <c r="J541" s="102"/>
      <c r="K541" s="83" t="s">
        <v>22</v>
      </c>
      <c r="L541" s="83">
        <v>1</v>
      </c>
    </row>
    <row r="542" spans="1:12" ht="15" customHeight="1" x14ac:dyDescent="0.25">
      <c r="A542" s="124" t="s">
        <v>121</v>
      </c>
      <c r="B542" s="40" t="s">
        <v>18</v>
      </c>
      <c r="C542" s="83">
        <v>3</v>
      </c>
      <c r="D542" s="83" t="s">
        <v>22</v>
      </c>
      <c r="E542" s="83" t="s">
        <v>22</v>
      </c>
      <c r="F542" s="83">
        <v>1</v>
      </c>
      <c r="G542" s="83" t="s">
        <v>22</v>
      </c>
      <c r="H542" s="83" t="s">
        <v>22</v>
      </c>
      <c r="I542" s="104">
        <v>2</v>
      </c>
      <c r="J542" s="102"/>
      <c r="K542" s="83" t="s">
        <v>22</v>
      </c>
      <c r="L542" s="83" t="s">
        <v>22</v>
      </c>
    </row>
    <row r="543" spans="1:12" ht="15" customHeight="1" x14ac:dyDescent="0.25">
      <c r="A543" s="125"/>
      <c r="B543" s="40" t="s">
        <v>20</v>
      </c>
      <c r="C543" s="83">
        <v>3</v>
      </c>
      <c r="D543" s="83" t="s">
        <v>22</v>
      </c>
      <c r="E543" s="83" t="s">
        <v>22</v>
      </c>
      <c r="F543" s="83">
        <v>1</v>
      </c>
      <c r="G543" s="83" t="s">
        <v>22</v>
      </c>
      <c r="H543" s="83" t="s">
        <v>22</v>
      </c>
      <c r="I543" s="104">
        <v>2</v>
      </c>
      <c r="J543" s="102"/>
      <c r="K543" s="83" t="s">
        <v>22</v>
      </c>
      <c r="L543" s="83" t="s">
        <v>22</v>
      </c>
    </row>
    <row r="544" spans="1:12" ht="15" customHeight="1" x14ac:dyDescent="0.25">
      <c r="A544" s="124" t="s">
        <v>221</v>
      </c>
      <c r="B544" s="40" t="s">
        <v>18</v>
      </c>
      <c r="C544" s="83">
        <v>3</v>
      </c>
      <c r="D544" s="83" t="s">
        <v>22</v>
      </c>
      <c r="E544" s="83" t="s">
        <v>22</v>
      </c>
      <c r="F544" s="83">
        <v>1</v>
      </c>
      <c r="G544" s="83" t="s">
        <v>22</v>
      </c>
      <c r="H544" s="83" t="s">
        <v>22</v>
      </c>
      <c r="I544" s="104">
        <v>1</v>
      </c>
      <c r="J544" s="102"/>
      <c r="K544" s="83" t="s">
        <v>22</v>
      </c>
      <c r="L544" s="83">
        <v>1</v>
      </c>
    </row>
    <row r="545" spans="1:12" ht="15" customHeight="1" x14ac:dyDescent="0.25">
      <c r="A545" s="128"/>
      <c r="B545" s="40" t="s">
        <v>19</v>
      </c>
      <c r="C545" s="83">
        <v>1</v>
      </c>
      <c r="D545" s="83" t="s">
        <v>22</v>
      </c>
      <c r="E545" s="83" t="s">
        <v>22</v>
      </c>
      <c r="F545" s="83" t="s">
        <v>22</v>
      </c>
      <c r="G545" s="83" t="s">
        <v>22</v>
      </c>
      <c r="H545" s="83" t="s">
        <v>22</v>
      </c>
      <c r="I545" s="104" t="s">
        <v>22</v>
      </c>
      <c r="J545" s="102"/>
      <c r="K545" s="83" t="s">
        <v>22</v>
      </c>
      <c r="L545" s="83">
        <v>1</v>
      </c>
    </row>
    <row r="546" spans="1:12" ht="15" customHeight="1" x14ac:dyDescent="0.25">
      <c r="A546" s="125"/>
      <c r="B546" s="40" t="s">
        <v>20</v>
      </c>
      <c r="C546" s="83">
        <v>2</v>
      </c>
      <c r="D546" s="83" t="s">
        <v>22</v>
      </c>
      <c r="E546" s="83" t="s">
        <v>22</v>
      </c>
      <c r="F546" s="83">
        <v>1</v>
      </c>
      <c r="G546" s="83" t="s">
        <v>22</v>
      </c>
      <c r="H546" s="83" t="s">
        <v>22</v>
      </c>
      <c r="I546" s="104">
        <v>1</v>
      </c>
      <c r="J546" s="102"/>
      <c r="K546" s="83" t="s">
        <v>22</v>
      </c>
      <c r="L546" s="83" t="s">
        <v>22</v>
      </c>
    </row>
    <row r="547" spans="1:12" ht="15" customHeight="1" x14ac:dyDescent="0.25">
      <c r="A547" s="124" t="s">
        <v>193</v>
      </c>
      <c r="B547" s="40" t="s">
        <v>18</v>
      </c>
      <c r="C547" s="83">
        <v>3</v>
      </c>
      <c r="D547" s="83" t="s">
        <v>22</v>
      </c>
      <c r="E547" s="83" t="s">
        <v>22</v>
      </c>
      <c r="F547" s="83">
        <v>1</v>
      </c>
      <c r="G547" s="83">
        <v>2</v>
      </c>
      <c r="H547" s="83" t="s">
        <v>22</v>
      </c>
      <c r="I547" s="104" t="s">
        <v>22</v>
      </c>
      <c r="J547" s="102"/>
      <c r="K547" s="83" t="s">
        <v>22</v>
      </c>
      <c r="L547" s="83" t="s">
        <v>22</v>
      </c>
    </row>
    <row r="548" spans="1:12" ht="15" customHeight="1" x14ac:dyDescent="0.25">
      <c r="A548" s="128"/>
      <c r="B548" s="40" t="s">
        <v>19</v>
      </c>
      <c r="C548" s="83">
        <v>2</v>
      </c>
      <c r="D548" s="83" t="s">
        <v>22</v>
      </c>
      <c r="E548" s="83" t="s">
        <v>22</v>
      </c>
      <c r="F548" s="83">
        <v>1</v>
      </c>
      <c r="G548" s="83">
        <v>1</v>
      </c>
      <c r="H548" s="83" t="s">
        <v>22</v>
      </c>
      <c r="I548" s="104" t="s">
        <v>22</v>
      </c>
      <c r="J548" s="102"/>
      <c r="K548" s="83" t="s">
        <v>22</v>
      </c>
      <c r="L548" s="83" t="s">
        <v>22</v>
      </c>
    </row>
    <row r="549" spans="1:12" ht="15" customHeight="1" x14ac:dyDescent="0.25">
      <c r="A549" s="125"/>
      <c r="B549" s="40" t="s">
        <v>20</v>
      </c>
      <c r="C549" s="83">
        <v>1</v>
      </c>
      <c r="D549" s="83" t="s">
        <v>22</v>
      </c>
      <c r="E549" s="83" t="s">
        <v>22</v>
      </c>
      <c r="F549" s="83" t="s">
        <v>22</v>
      </c>
      <c r="G549" s="83">
        <v>1</v>
      </c>
      <c r="H549" s="83" t="s">
        <v>22</v>
      </c>
      <c r="I549" s="104" t="s">
        <v>22</v>
      </c>
      <c r="J549" s="102"/>
      <c r="K549" s="83" t="s">
        <v>22</v>
      </c>
      <c r="L549" s="83" t="s">
        <v>22</v>
      </c>
    </row>
    <row r="550" spans="1:12" ht="15" customHeight="1" x14ac:dyDescent="0.25">
      <c r="A550" s="124" t="s">
        <v>115</v>
      </c>
      <c r="B550" s="40" t="s">
        <v>18</v>
      </c>
      <c r="C550" s="83">
        <v>3</v>
      </c>
      <c r="D550" s="83" t="s">
        <v>22</v>
      </c>
      <c r="E550" s="83" t="s">
        <v>22</v>
      </c>
      <c r="F550" s="83">
        <v>2</v>
      </c>
      <c r="G550" s="83">
        <v>1</v>
      </c>
      <c r="H550" s="83" t="s">
        <v>22</v>
      </c>
      <c r="I550" s="104" t="s">
        <v>22</v>
      </c>
      <c r="J550" s="102"/>
      <c r="K550" s="83" t="s">
        <v>22</v>
      </c>
      <c r="L550" s="83" t="s">
        <v>22</v>
      </c>
    </row>
    <row r="551" spans="1:12" ht="15" customHeight="1" x14ac:dyDescent="0.25">
      <c r="A551" s="128"/>
      <c r="B551" s="40" t="s">
        <v>19</v>
      </c>
      <c r="C551" s="83">
        <v>2</v>
      </c>
      <c r="D551" s="83" t="s">
        <v>22</v>
      </c>
      <c r="E551" s="83" t="s">
        <v>22</v>
      </c>
      <c r="F551" s="83">
        <v>2</v>
      </c>
      <c r="G551" s="83" t="s">
        <v>22</v>
      </c>
      <c r="H551" s="83" t="s">
        <v>22</v>
      </c>
      <c r="I551" s="104" t="s">
        <v>22</v>
      </c>
      <c r="J551" s="102"/>
      <c r="K551" s="83" t="s">
        <v>22</v>
      </c>
      <c r="L551" s="83" t="s">
        <v>22</v>
      </c>
    </row>
    <row r="552" spans="1:12" ht="15" customHeight="1" x14ac:dyDescent="0.25">
      <c r="A552" s="125"/>
      <c r="B552" s="40" t="s">
        <v>20</v>
      </c>
      <c r="C552" s="83">
        <v>1</v>
      </c>
      <c r="D552" s="83" t="s">
        <v>22</v>
      </c>
      <c r="E552" s="83" t="s">
        <v>22</v>
      </c>
      <c r="F552" s="83" t="s">
        <v>22</v>
      </c>
      <c r="G552" s="83">
        <v>1</v>
      </c>
      <c r="H552" s="83" t="s">
        <v>22</v>
      </c>
      <c r="I552" s="104" t="s">
        <v>22</v>
      </c>
      <c r="J552" s="102"/>
      <c r="K552" s="83" t="s">
        <v>22</v>
      </c>
      <c r="L552" s="83" t="s">
        <v>22</v>
      </c>
    </row>
    <row r="553" spans="1:12" ht="15" customHeight="1" x14ac:dyDescent="0.25">
      <c r="A553" s="124" t="s">
        <v>1145</v>
      </c>
      <c r="B553" s="40" t="s">
        <v>18</v>
      </c>
      <c r="C553" s="83">
        <v>3</v>
      </c>
      <c r="D553" s="83" t="s">
        <v>22</v>
      </c>
      <c r="E553" s="83" t="s">
        <v>22</v>
      </c>
      <c r="F553" s="83">
        <v>1</v>
      </c>
      <c r="G553" s="83" t="s">
        <v>22</v>
      </c>
      <c r="H553" s="83" t="s">
        <v>22</v>
      </c>
      <c r="I553" s="104">
        <v>1</v>
      </c>
      <c r="J553" s="102"/>
      <c r="K553" s="83">
        <v>1</v>
      </c>
      <c r="L553" s="83" t="s">
        <v>22</v>
      </c>
    </row>
    <row r="554" spans="1:12" ht="15" customHeight="1" x14ac:dyDescent="0.25">
      <c r="A554" s="125"/>
      <c r="B554" s="40" t="s">
        <v>19</v>
      </c>
      <c r="C554" s="83">
        <v>3</v>
      </c>
      <c r="D554" s="83" t="s">
        <v>22</v>
      </c>
      <c r="E554" s="83" t="s">
        <v>22</v>
      </c>
      <c r="F554" s="83">
        <v>1</v>
      </c>
      <c r="G554" s="83" t="s">
        <v>22</v>
      </c>
      <c r="H554" s="83" t="s">
        <v>22</v>
      </c>
      <c r="I554" s="104">
        <v>1</v>
      </c>
      <c r="J554" s="102"/>
      <c r="K554" s="83">
        <v>1</v>
      </c>
      <c r="L554" s="83" t="s">
        <v>22</v>
      </c>
    </row>
    <row r="555" spans="1:12" ht="15" customHeight="1" x14ac:dyDescent="0.25">
      <c r="A555" s="124" t="s">
        <v>97</v>
      </c>
      <c r="B555" s="40" t="s">
        <v>18</v>
      </c>
      <c r="C555" s="83">
        <v>3</v>
      </c>
      <c r="D555" s="83" t="s">
        <v>22</v>
      </c>
      <c r="E555" s="83" t="s">
        <v>22</v>
      </c>
      <c r="F555" s="83" t="s">
        <v>22</v>
      </c>
      <c r="G555" s="83">
        <v>1</v>
      </c>
      <c r="H555" s="83" t="s">
        <v>22</v>
      </c>
      <c r="I555" s="104" t="s">
        <v>22</v>
      </c>
      <c r="J555" s="102"/>
      <c r="K555" s="83">
        <v>1</v>
      </c>
      <c r="L555" s="83">
        <v>1</v>
      </c>
    </row>
    <row r="556" spans="1:12" ht="15" customHeight="1" x14ac:dyDescent="0.25">
      <c r="A556" s="128"/>
      <c r="B556" s="40" t="s">
        <v>19</v>
      </c>
      <c r="C556" s="83">
        <v>2</v>
      </c>
      <c r="D556" s="83" t="s">
        <v>22</v>
      </c>
      <c r="E556" s="83" t="s">
        <v>22</v>
      </c>
      <c r="F556" s="83" t="s">
        <v>22</v>
      </c>
      <c r="G556" s="83">
        <v>1</v>
      </c>
      <c r="H556" s="83" t="s">
        <v>22</v>
      </c>
      <c r="I556" s="104" t="s">
        <v>22</v>
      </c>
      <c r="J556" s="102"/>
      <c r="K556" s="83">
        <v>1</v>
      </c>
      <c r="L556" s="83" t="s">
        <v>22</v>
      </c>
    </row>
    <row r="557" spans="1:12" ht="15" customHeight="1" x14ac:dyDescent="0.25">
      <c r="A557" s="125"/>
      <c r="B557" s="40" t="s">
        <v>20</v>
      </c>
      <c r="C557" s="83">
        <v>1</v>
      </c>
      <c r="D557" s="83" t="s">
        <v>22</v>
      </c>
      <c r="E557" s="83" t="s">
        <v>22</v>
      </c>
      <c r="F557" s="83" t="s">
        <v>22</v>
      </c>
      <c r="G557" s="83" t="s">
        <v>22</v>
      </c>
      <c r="H557" s="83" t="s">
        <v>22</v>
      </c>
      <c r="I557" s="104" t="s">
        <v>22</v>
      </c>
      <c r="J557" s="102"/>
      <c r="K557" s="83" t="s">
        <v>22</v>
      </c>
      <c r="L557" s="83">
        <v>1</v>
      </c>
    </row>
    <row r="558" spans="1:12" ht="15" customHeight="1" x14ac:dyDescent="0.25">
      <c r="A558" s="124" t="s">
        <v>168</v>
      </c>
      <c r="B558" s="40" t="s">
        <v>18</v>
      </c>
      <c r="C558" s="83">
        <v>3</v>
      </c>
      <c r="D558" s="83" t="s">
        <v>22</v>
      </c>
      <c r="E558" s="83" t="s">
        <v>22</v>
      </c>
      <c r="F558" s="83" t="s">
        <v>22</v>
      </c>
      <c r="G558" s="83">
        <v>2</v>
      </c>
      <c r="H558" s="83" t="s">
        <v>22</v>
      </c>
      <c r="I558" s="104" t="s">
        <v>22</v>
      </c>
      <c r="J558" s="102"/>
      <c r="K558" s="83">
        <v>1</v>
      </c>
      <c r="L558" s="83" t="s">
        <v>22</v>
      </c>
    </row>
    <row r="559" spans="1:12" ht="15" customHeight="1" x14ac:dyDescent="0.25">
      <c r="A559" s="125"/>
      <c r="B559" s="40" t="s">
        <v>19</v>
      </c>
      <c r="C559" s="83">
        <v>3</v>
      </c>
      <c r="D559" s="83" t="s">
        <v>22</v>
      </c>
      <c r="E559" s="83" t="s">
        <v>22</v>
      </c>
      <c r="F559" s="83" t="s">
        <v>22</v>
      </c>
      <c r="G559" s="83">
        <v>2</v>
      </c>
      <c r="H559" s="83" t="s">
        <v>22</v>
      </c>
      <c r="I559" s="104" t="s">
        <v>22</v>
      </c>
      <c r="J559" s="102"/>
      <c r="K559" s="83">
        <v>1</v>
      </c>
      <c r="L559" s="83" t="s">
        <v>22</v>
      </c>
    </row>
    <row r="560" spans="1:12" ht="15" customHeight="1" x14ac:dyDescent="0.25">
      <c r="A560" s="124" t="s">
        <v>143</v>
      </c>
      <c r="B560" s="40" t="s">
        <v>18</v>
      </c>
      <c r="C560" s="83">
        <v>3</v>
      </c>
      <c r="D560" s="83" t="s">
        <v>22</v>
      </c>
      <c r="E560" s="83" t="s">
        <v>22</v>
      </c>
      <c r="F560" s="83" t="s">
        <v>22</v>
      </c>
      <c r="G560" s="83" t="s">
        <v>22</v>
      </c>
      <c r="H560" s="83">
        <v>1</v>
      </c>
      <c r="I560" s="104">
        <v>1</v>
      </c>
      <c r="J560" s="102"/>
      <c r="K560" s="83">
        <v>1</v>
      </c>
      <c r="L560" s="83" t="s">
        <v>22</v>
      </c>
    </row>
    <row r="561" spans="1:12" ht="15" customHeight="1" x14ac:dyDescent="0.25">
      <c r="A561" s="125"/>
      <c r="B561" s="40" t="s">
        <v>19</v>
      </c>
      <c r="C561" s="83">
        <v>3</v>
      </c>
      <c r="D561" s="83" t="s">
        <v>22</v>
      </c>
      <c r="E561" s="83" t="s">
        <v>22</v>
      </c>
      <c r="F561" s="83" t="s">
        <v>22</v>
      </c>
      <c r="G561" s="83" t="s">
        <v>22</v>
      </c>
      <c r="H561" s="83">
        <v>1</v>
      </c>
      <c r="I561" s="104">
        <v>1</v>
      </c>
      <c r="J561" s="102"/>
      <c r="K561" s="83">
        <v>1</v>
      </c>
      <c r="L561" s="83" t="s">
        <v>22</v>
      </c>
    </row>
    <row r="562" spans="1:12" ht="15" customHeight="1" x14ac:dyDescent="0.25">
      <c r="A562" s="124" t="s">
        <v>483</v>
      </c>
      <c r="B562" s="40" t="s">
        <v>18</v>
      </c>
      <c r="C562" s="83">
        <v>3</v>
      </c>
      <c r="D562" s="83" t="s">
        <v>22</v>
      </c>
      <c r="E562" s="83" t="s">
        <v>22</v>
      </c>
      <c r="F562" s="83" t="s">
        <v>22</v>
      </c>
      <c r="G562" s="83" t="s">
        <v>22</v>
      </c>
      <c r="H562" s="83">
        <v>2</v>
      </c>
      <c r="I562" s="104" t="s">
        <v>22</v>
      </c>
      <c r="J562" s="102"/>
      <c r="K562" s="83">
        <v>1</v>
      </c>
      <c r="L562" s="83" t="s">
        <v>22</v>
      </c>
    </row>
    <row r="563" spans="1:12" ht="15" customHeight="1" x14ac:dyDescent="0.25">
      <c r="A563" s="128"/>
      <c r="B563" s="40" t="s">
        <v>19</v>
      </c>
      <c r="C563" s="83">
        <v>2</v>
      </c>
      <c r="D563" s="83" t="s">
        <v>22</v>
      </c>
      <c r="E563" s="83" t="s">
        <v>22</v>
      </c>
      <c r="F563" s="83" t="s">
        <v>22</v>
      </c>
      <c r="G563" s="83" t="s">
        <v>22</v>
      </c>
      <c r="H563" s="83">
        <v>2</v>
      </c>
      <c r="I563" s="104" t="s">
        <v>22</v>
      </c>
      <c r="J563" s="102"/>
      <c r="K563" s="83" t="s">
        <v>22</v>
      </c>
      <c r="L563" s="83" t="s">
        <v>22</v>
      </c>
    </row>
    <row r="564" spans="1:12" ht="15" customHeight="1" x14ac:dyDescent="0.25">
      <c r="A564" s="125"/>
      <c r="B564" s="40" t="s">
        <v>20</v>
      </c>
      <c r="C564" s="83">
        <v>1</v>
      </c>
      <c r="D564" s="83" t="s">
        <v>22</v>
      </c>
      <c r="E564" s="83" t="s">
        <v>22</v>
      </c>
      <c r="F564" s="83" t="s">
        <v>22</v>
      </c>
      <c r="G564" s="83" t="s">
        <v>22</v>
      </c>
      <c r="H564" s="83" t="s">
        <v>22</v>
      </c>
      <c r="I564" s="104" t="s">
        <v>22</v>
      </c>
      <c r="J564" s="102"/>
      <c r="K564" s="83">
        <v>1</v>
      </c>
      <c r="L564" s="83" t="s">
        <v>22</v>
      </c>
    </row>
    <row r="565" spans="1:12" ht="15" customHeight="1" x14ac:dyDescent="0.25">
      <c r="A565" s="124" t="s">
        <v>239</v>
      </c>
      <c r="B565" s="40" t="s">
        <v>18</v>
      </c>
      <c r="C565" s="83">
        <v>3</v>
      </c>
      <c r="D565" s="83" t="s">
        <v>22</v>
      </c>
      <c r="E565" s="83" t="s">
        <v>22</v>
      </c>
      <c r="F565" s="83" t="s">
        <v>22</v>
      </c>
      <c r="G565" s="83" t="s">
        <v>22</v>
      </c>
      <c r="H565" s="83" t="s">
        <v>22</v>
      </c>
      <c r="I565" s="104">
        <v>2</v>
      </c>
      <c r="J565" s="102"/>
      <c r="K565" s="83">
        <v>1</v>
      </c>
      <c r="L565" s="83" t="s">
        <v>22</v>
      </c>
    </row>
    <row r="566" spans="1:12" ht="15" customHeight="1" x14ac:dyDescent="0.25">
      <c r="A566" s="125"/>
      <c r="B566" s="40" t="s">
        <v>20</v>
      </c>
      <c r="C566" s="83">
        <v>3</v>
      </c>
      <c r="D566" s="83" t="s">
        <v>22</v>
      </c>
      <c r="E566" s="83" t="s">
        <v>22</v>
      </c>
      <c r="F566" s="83" t="s">
        <v>22</v>
      </c>
      <c r="G566" s="83" t="s">
        <v>22</v>
      </c>
      <c r="H566" s="83" t="s">
        <v>22</v>
      </c>
      <c r="I566" s="104">
        <v>2</v>
      </c>
      <c r="J566" s="102"/>
      <c r="K566" s="83">
        <v>1</v>
      </c>
      <c r="L566" s="83" t="s">
        <v>22</v>
      </c>
    </row>
    <row r="567" spans="1:12" ht="15" customHeight="1" x14ac:dyDescent="0.25">
      <c r="A567" s="124" t="s">
        <v>966</v>
      </c>
      <c r="B567" s="40" t="s">
        <v>18</v>
      </c>
      <c r="C567" s="83">
        <v>3</v>
      </c>
      <c r="D567" s="83" t="s">
        <v>22</v>
      </c>
      <c r="E567" s="83" t="s">
        <v>22</v>
      </c>
      <c r="F567" s="83" t="s">
        <v>22</v>
      </c>
      <c r="G567" s="83" t="s">
        <v>22</v>
      </c>
      <c r="H567" s="83" t="s">
        <v>22</v>
      </c>
      <c r="I567" s="104">
        <v>1</v>
      </c>
      <c r="J567" s="102"/>
      <c r="K567" s="83">
        <v>2</v>
      </c>
      <c r="L567" s="83" t="s">
        <v>22</v>
      </c>
    </row>
    <row r="568" spans="1:12" ht="15" customHeight="1" x14ac:dyDescent="0.25">
      <c r="A568" s="128"/>
      <c r="B568" s="40" t="s">
        <v>19</v>
      </c>
      <c r="C568" s="83">
        <v>1</v>
      </c>
      <c r="D568" s="83" t="s">
        <v>22</v>
      </c>
      <c r="E568" s="83" t="s">
        <v>22</v>
      </c>
      <c r="F568" s="83" t="s">
        <v>22</v>
      </c>
      <c r="G568" s="83" t="s">
        <v>22</v>
      </c>
      <c r="H568" s="83" t="s">
        <v>22</v>
      </c>
      <c r="I568" s="104" t="s">
        <v>22</v>
      </c>
      <c r="J568" s="102"/>
      <c r="K568" s="83">
        <v>1</v>
      </c>
      <c r="L568" s="83" t="s">
        <v>22</v>
      </c>
    </row>
    <row r="569" spans="1:12" ht="15" customHeight="1" x14ac:dyDescent="0.25">
      <c r="A569" s="125"/>
      <c r="B569" s="40" t="s">
        <v>20</v>
      </c>
      <c r="C569" s="83">
        <v>2</v>
      </c>
      <c r="D569" s="83" t="s">
        <v>22</v>
      </c>
      <c r="E569" s="83" t="s">
        <v>22</v>
      </c>
      <c r="F569" s="83" t="s">
        <v>22</v>
      </c>
      <c r="G569" s="83" t="s">
        <v>22</v>
      </c>
      <c r="H569" s="83" t="s">
        <v>22</v>
      </c>
      <c r="I569" s="104">
        <v>1</v>
      </c>
      <c r="J569" s="102"/>
      <c r="K569" s="83">
        <v>1</v>
      </c>
      <c r="L569" s="83" t="s">
        <v>22</v>
      </c>
    </row>
    <row r="570" spans="1:12" ht="15" customHeight="1" x14ac:dyDescent="0.25">
      <c r="A570" s="124" t="s">
        <v>1607</v>
      </c>
      <c r="B570" s="40" t="s">
        <v>18</v>
      </c>
      <c r="C570" s="83">
        <v>3</v>
      </c>
      <c r="D570" s="83" t="s">
        <v>22</v>
      </c>
      <c r="E570" s="83" t="s">
        <v>22</v>
      </c>
      <c r="F570" s="83" t="s">
        <v>22</v>
      </c>
      <c r="G570" s="83" t="s">
        <v>22</v>
      </c>
      <c r="H570" s="83" t="s">
        <v>22</v>
      </c>
      <c r="I570" s="104">
        <v>1</v>
      </c>
      <c r="J570" s="102"/>
      <c r="K570" s="83">
        <v>1</v>
      </c>
      <c r="L570" s="83">
        <v>1</v>
      </c>
    </row>
    <row r="571" spans="1:12" ht="15" customHeight="1" x14ac:dyDescent="0.25">
      <c r="A571" s="125"/>
      <c r="B571" s="40" t="s">
        <v>20</v>
      </c>
      <c r="C571" s="83">
        <v>3</v>
      </c>
      <c r="D571" s="83" t="s">
        <v>22</v>
      </c>
      <c r="E571" s="83" t="s">
        <v>22</v>
      </c>
      <c r="F571" s="83" t="s">
        <v>22</v>
      </c>
      <c r="G571" s="83" t="s">
        <v>22</v>
      </c>
      <c r="H571" s="83" t="s">
        <v>22</v>
      </c>
      <c r="I571" s="104">
        <v>1</v>
      </c>
      <c r="J571" s="102"/>
      <c r="K571" s="83">
        <v>1</v>
      </c>
      <c r="L571" s="83">
        <v>1</v>
      </c>
    </row>
    <row r="572" spans="1:12" ht="15" customHeight="1" x14ac:dyDescent="0.25">
      <c r="A572" s="124" t="s">
        <v>96</v>
      </c>
      <c r="B572" s="40" t="s">
        <v>18</v>
      </c>
      <c r="C572" s="83">
        <v>3</v>
      </c>
      <c r="D572" s="83" t="s">
        <v>22</v>
      </c>
      <c r="E572" s="83" t="s">
        <v>22</v>
      </c>
      <c r="F572" s="83" t="s">
        <v>22</v>
      </c>
      <c r="G572" s="83" t="s">
        <v>22</v>
      </c>
      <c r="H572" s="83" t="s">
        <v>22</v>
      </c>
      <c r="I572" s="104">
        <v>1</v>
      </c>
      <c r="J572" s="102"/>
      <c r="K572" s="83">
        <v>2</v>
      </c>
      <c r="L572" s="83" t="s">
        <v>22</v>
      </c>
    </row>
    <row r="573" spans="1:12" ht="15" customHeight="1" x14ac:dyDescent="0.25">
      <c r="A573" s="128"/>
      <c r="B573" s="40" t="s">
        <v>19</v>
      </c>
      <c r="C573" s="83">
        <v>2</v>
      </c>
      <c r="D573" s="83" t="s">
        <v>22</v>
      </c>
      <c r="E573" s="83" t="s">
        <v>22</v>
      </c>
      <c r="F573" s="83" t="s">
        <v>22</v>
      </c>
      <c r="G573" s="83" t="s">
        <v>22</v>
      </c>
      <c r="H573" s="83" t="s">
        <v>22</v>
      </c>
      <c r="I573" s="104" t="s">
        <v>22</v>
      </c>
      <c r="J573" s="102"/>
      <c r="K573" s="83">
        <v>2</v>
      </c>
      <c r="L573" s="83" t="s">
        <v>22</v>
      </c>
    </row>
    <row r="574" spans="1:12" ht="15" customHeight="1" x14ac:dyDescent="0.25">
      <c r="A574" s="125"/>
      <c r="B574" s="40" t="s">
        <v>20</v>
      </c>
      <c r="C574" s="83">
        <v>1</v>
      </c>
      <c r="D574" s="83" t="s">
        <v>22</v>
      </c>
      <c r="E574" s="83" t="s">
        <v>22</v>
      </c>
      <c r="F574" s="83" t="s">
        <v>22</v>
      </c>
      <c r="G574" s="83" t="s">
        <v>22</v>
      </c>
      <c r="H574" s="83" t="s">
        <v>22</v>
      </c>
      <c r="I574" s="104">
        <v>1</v>
      </c>
      <c r="J574" s="102"/>
      <c r="K574" s="83" t="s">
        <v>22</v>
      </c>
      <c r="L574" s="83" t="s">
        <v>22</v>
      </c>
    </row>
    <row r="575" spans="1:12" ht="15" customHeight="1" x14ac:dyDescent="0.25">
      <c r="A575" s="124" t="s">
        <v>555</v>
      </c>
      <c r="B575" s="40" t="s">
        <v>18</v>
      </c>
      <c r="C575" s="83">
        <v>3</v>
      </c>
      <c r="D575" s="83" t="s">
        <v>22</v>
      </c>
      <c r="E575" s="83" t="s">
        <v>22</v>
      </c>
      <c r="F575" s="83" t="s">
        <v>22</v>
      </c>
      <c r="G575" s="83" t="s">
        <v>22</v>
      </c>
      <c r="H575" s="83" t="s">
        <v>22</v>
      </c>
      <c r="I575" s="104">
        <v>1</v>
      </c>
      <c r="J575" s="102"/>
      <c r="K575" s="83">
        <v>2</v>
      </c>
      <c r="L575" s="83" t="s">
        <v>22</v>
      </c>
    </row>
    <row r="576" spans="1:12" ht="15" customHeight="1" x14ac:dyDescent="0.25">
      <c r="A576" s="125"/>
      <c r="B576" s="40" t="s">
        <v>19</v>
      </c>
      <c r="C576" s="83">
        <v>3</v>
      </c>
      <c r="D576" s="83" t="s">
        <v>22</v>
      </c>
      <c r="E576" s="83" t="s">
        <v>22</v>
      </c>
      <c r="F576" s="83" t="s">
        <v>22</v>
      </c>
      <c r="G576" s="83" t="s">
        <v>22</v>
      </c>
      <c r="H576" s="83" t="s">
        <v>22</v>
      </c>
      <c r="I576" s="104">
        <v>1</v>
      </c>
      <c r="J576" s="102"/>
      <c r="K576" s="83">
        <v>2</v>
      </c>
      <c r="L576" s="83" t="s">
        <v>22</v>
      </c>
    </row>
    <row r="577" spans="1:12" ht="15" customHeight="1" x14ac:dyDescent="0.25">
      <c r="A577" s="124" t="s">
        <v>234</v>
      </c>
      <c r="B577" s="40" t="s">
        <v>18</v>
      </c>
      <c r="C577" s="83">
        <v>3</v>
      </c>
      <c r="D577" s="83" t="s">
        <v>22</v>
      </c>
      <c r="E577" s="83" t="s">
        <v>22</v>
      </c>
      <c r="F577" s="83" t="s">
        <v>22</v>
      </c>
      <c r="G577" s="83" t="s">
        <v>22</v>
      </c>
      <c r="H577" s="83" t="s">
        <v>22</v>
      </c>
      <c r="I577" s="104">
        <v>1</v>
      </c>
      <c r="J577" s="102"/>
      <c r="K577" s="83">
        <v>2</v>
      </c>
      <c r="L577" s="83" t="s">
        <v>22</v>
      </c>
    </row>
    <row r="578" spans="1:12" ht="15" customHeight="1" x14ac:dyDescent="0.25">
      <c r="A578" s="125"/>
      <c r="B578" s="40" t="s">
        <v>19</v>
      </c>
      <c r="C578" s="83">
        <v>3</v>
      </c>
      <c r="D578" s="83" t="s">
        <v>22</v>
      </c>
      <c r="E578" s="83" t="s">
        <v>22</v>
      </c>
      <c r="F578" s="83" t="s">
        <v>22</v>
      </c>
      <c r="G578" s="83" t="s">
        <v>22</v>
      </c>
      <c r="H578" s="83" t="s">
        <v>22</v>
      </c>
      <c r="I578" s="104">
        <v>1</v>
      </c>
      <c r="J578" s="102"/>
      <c r="K578" s="83">
        <v>2</v>
      </c>
      <c r="L578" s="83" t="s">
        <v>22</v>
      </c>
    </row>
    <row r="579" spans="1:12" ht="15" customHeight="1" x14ac:dyDescent="0.25">
      <c r="A579" s="124" t="s">
        <v>950</v>
      </c>
      <c r="B579" s="40" t="s">
        <v>18</v>
      </c>
      <c r="C579" s="83">
        <v>3</v>
      </c>
      <c r="D579" s="83" t="s">
        <v>22</v>
      </c>
      <c r="E579" s="83" t="s">
        <v>22</v>
      </c>
      <c r="F579" s="83" t="s">
        <v>22</v>
      </c>
      <c r="G579" s="83" t="s">
        <v>22</v>
      </c>
      <c r="H579" s="83" t="s">
        <v>22</v>
      </c>
      <c r="I579" s="104">
        <v>1</v>
      </c>
      <c r="J579" s="102"/>
      <c r="K579" s="83">
        <v>1</v>
      </c>
      <c r="L579" s="83">
        <v>1</v>
      </c>
    </row>
    <row r="580" spans="1:12" ht="15" customHeight="1" x14ac:dyDescent="0.25">
      <c r="A580" s="128"/>
      <c r="B580" s="40" t="s">
        <v>19</v>
      </c>
      <c r="C580" s="83">
        <v>2</v>
      </c>
      <c r="D580" s="83" t="s">
        <v>22</v>
      </c>
      <c r="E580" s="83" t="s">
        <v>22</v>
      </c>
      <c r="F580" s="83" t="s">
        <v>22</v>
      </c>
      <c r="G580" s="83" t="s">
        <v>22</v>
      </c>
      <c r="H580" s="83" t="s">
        <v>22</v>
      </c>
      <c r="I580" s="104">
        <v>1</v>
      </c>
      <c r="J580" s="102"/>
      <c r="K580" s="83">
        <v>1</v>
      </c>
      <c r="L580" s="83" t="s">
        <v>22</v>
      </c>
    </row>
    <row r="581" spans="1:12" ht="15" customHeight="1" x14ac:dyDescent="0.25">
      <c r="A581" s="125"/>
      <c r="B581" s="40" t="s">
        <v>20</v>
      </c>
      <c r="C581" s="83">
        <v>1</v>
      </c>
      <c r="D581" s="83" t="s">
        <v>22</v>
      </c>
      <c r="E581" s="83" t="s">
        <v>22</v>
      </c>
      <c r="F581" s="83" t="s">
        <v>22</v>
      </c>
      <c r="G581" s="83" t="s">
        <v>22</v>
      </c>
      <c r="H581" s="83" t="s">
        <v>22</v>
      </c>
      <c r="I581" s="104" t="s">
        <v>22</v>
      </c>
      <c r="J581" s="102"/>
      <c r="K581" s="83" t="s">
        <v>22</v>
      </c>
      <c r="L581" s="83">
        <v>1</v>
      </c>
    </row>
    <row r="582" spans="1:12" ht="15" customHeight="1" x14ac:dyDescent="0.25">
      <c r="A582" s="124" t="s">
        <v>738</v>
      </c>
      <c r="B582" s="40" t="s">
        <v>18</v>
      </c>
      <c r="C582" s="83">
        <v>3</v>
      </c>
      <c r="D582" s="83" t="s">
        <v>22</v>
      </c>
      <c r="E582" s="83" t="s">
        <v>22</v>
      </c>
      <c r="F582" s="83" t="s">
        <v>22</v>
      </c>
      <c r="G582" s="83" t="s">
        <v>22</v>
      </c>
      <c r="H582" s="83" t="s">
        <v>22</v>
      </c>
      <c r="I582" s="104">
        <v>1</v>
      </c>
      <c r="J582" s="102"/>
      <c r="K582" s="83">
        <v>1</v>
      </c>
      <c r="L582" s="83">
        <v>1</v>
      </c>
    </row>
    <row r="583" spans="1:12" ht="15" customHeight="1" x14ac:dyDescent="0.25">
      <c r="A583" s="128"/>
      <c r="B583" s="40" t="s">
        <v>19</v>
      </c>
      <c r="C583" s="83">
        <v>2</v>
      </c>
      <c r="D583" s="83" t="s">
        <v>22</v>
      </c>
      <c r="E583" s="83" t="s">
        <v>22</v>
      </c>
      <c r="F583" s="83" t="s">
        <v>22</v>
      </c>
      <c r="G583" s="83" t="s">
        <v>22</v>
      </c>
      <c r="H583" s="83" t="s">
        <v>22</v>
      </c>
      <c r="I583" s="104">
        <v>1</v>
      </c>
      <c r="J583" s="102"/>
      <c r="K583" s="83">
        <v>1</v>
      </c>
      <c r="L583" s="83" t="s">
        <v>22</v>
      </c>
    </row>
    <row r="584" spans="1:12" ht="15" customHeight="1" x14ac:dyDescent="0.25">
      <c r="A584" s="125"/>
      <c r="B584" s="40" t="s">
        <v>20</v>
      </c>
      <c r="C584" s="83">
        <v>1</v>
      </c>
      <c r="D584" s="83" t="s">
        <v>22</v>
      </c>
      <c r="E584" s="83" t="s">
        <v>22</v>
      </c>
      <c r="F584" s="83" t="s">
        <v>22</v>
      </c>
      <c r="G584" s="83" t="s">
        <v>22</v>
      </c>
      <c r="H584" s="83" t="s">
        <v>22</v>
      </c>
      <c r="I584" s="104" t="s">
        <v>22</v>
      </c>
      <c r="J584" s="102"/>
      <c r="K584" s="83" t="s">
        <v>22</v>
      </c>
      <c r="L584" s="83">
        <v>1</v>
      </c>
    </row>
    <row r="585" spans="1:12" ht="15" customHeight="1" x14ac:dyDescent="0.25">
      <c r="A585" s="124" t="s">
        <v>55</v>
      </c>
      <c r="B585" s="40" t="s">
        <v>18</v>
      </c>
      <c r="C585" s="83">
        <v>3</v>
      </c>
      <c r="D585" s="83" t="s">
        <v>22</v>
      </c>
      <c r="E585" s="83" t="s">
        <v>22</v>
      </c>
      <c r="F585" s="83" t="s">
        <v>22</v>
      </c>
      <c r="G585" s="83" t="s">
        <v>22</v>
      </c>
      <c r="H585" s="83" t="s">
        <v>22</v>
      </c>
      <c r="I585" s="104">
        <v>2</v>
      </c>
      <c r="J585" s="102"/>
      <c r="K585" s="83">
        <v>1</v>
      </c>
      <c r="L585" s="83" t="s">
        <v>22</v>
      </c>
    </row>
    <row r="586" spans="1:12" ht="15" customHeight="1" x14ac:dyDescent="0.25">
      <c r="A586" s="125"/>
      <c r="B586" s="40" t="s">
        <v>19</v>
      </c>
      <c r="C586" s="83">
        <v>3</v>
      </c>
      <c r="D586" s="83" t="s">
        <v>22</v>
      </c>
      <c r="E586" s="83" t="s">
        <v>22</v>
      </c>
      <c r="F586" s="83" t="s">
        <v>22</v>
      </c>
      <c r="G586" s="83" t="s">
        <v>22</v>
      </c>
      <c r="H586" s="83" t="s">
        <v>22</v>
      </c>
      <c r="I586" s="104">
        <v>2</v>
      </c>
      <c r="J586" s="102"/>
      <c r="K586" s="83">
        <v>1</v>
      </c>
      <c r="L586" s="83" t="s">
        <v>22</v>
      </c>
    </row>
    <row r="587" spans="1:12" ht="15" customHeight="1" x14ac:dyDescent="0.25">
      <c r="A587" s="124" t="s">
        <v>1579</v>
      </c>
      <c r="B587" s="40" t="s">
        <v>18</v>
      </c>
      <c r="C587" s="83">
        <v>3</v>
      </c>
      <c r="D587" s="83" t="s">
        <v>22</v>
      </c>
      <c r="E587" s="83" t="s">
        <v>22</v>
      </c>
      <c r="F587" s="83" t="s">
        <v>22</v>
      </c>
      <c r="G587" s="83" t="s">
        <v>22</v>
      </c>
      <c r="H587" s="83" t="s">
        <v>22</v>
      </c>
      <c r="I587" s="104">
        <v>2</v>
      </c>
      <c r="J587" s="102"/>
      <c r="K587" s="83">
        <v>1</v>
      </c>
      <c r="L587" s="83" t="s">
        <v>22</v>
      </c>
    </row>
    <row r="588" spans="1:12" ht="15" customHeight="1" x14ac:dyDescent="0.25">
      <c r="A588" s="125"/>
      <c r="B588" s="40" t="s">
        <v>19</v>
      </c>
      <c r="C588" s="83">
        <v>3</v>
      </c>
      <c r="D588" s="83" t="s">
        <v>22</v>
      </c>
      <c r="E588" s="83" t="s">
        <v>22</v>
      </c>
      <c r="F588" s="83" t="s">
        <v>22</v>
      </c>
      <c r="G588" s="83" t="s">
        <v>22</v>
      </c>
      <c r="H588" s="83" t="s">
        <v>22</v>
      </c>
      <c r="I588" s="104">
        <v>2</v>
      </c>
      <c r="J588" s="102"/>
      <c r="K588" s="83">
        <v>1</v>
      </c>
      <c r="L588" s="83" t="s">
        <v>22</v>
      </c>
    </row>
    <row r="589" spans="1:12" ht="15" customHeight="1" x14ac:dyDescent="0.25">
      <c r="A589" s="124" t="s">
        <v>359</v>
      </c>
      <c r="B589" s="40" t="s">
        <v>18</v>
      </c>
      <c r="C589" s="83">
        <v>3</v>
      </c>
      <c r="D589" s="83" t="s">
        <v>22</v>
      </c>
      <c r="E589" s="83" t="s">
        <v>22</v>
      </c>
      <c r="F589" s="83" t="s">
        <v>22</v>
      </c>
      <c r="G589" s="83" t="s">
        <v>22</v>
      </c>
      <c r="H589" s="83" t="s">
        <v>22</v>
      </c>
      <c r="I589" s="104">
        <v>1</v>
      </c>
      <c r="J589" s="102"/>
      <c r="K589" s="83">
        <v>2</v>
      </c>
      <c r="L589" s="83" t="s">
        <v>22</v>
      </c>
    </row>
    <row r="590" spans="1:12" ht="15" customHeight="1" x14ac:dyDescent="0.25">
      <c r="A590" s="125"/>
      <c r="B590" s="40" t="s">
        <v>19</v>
      </c>
      <c r="C590" s="83">
        <v>3</v>
      </c>
      <c r="D590" s="83" t="s">
        <v>22</v>
      </c>
      <c r="E590" s="83" t="s">
        <v>22</v>
      </c>
      <c r="F590" s="83" t="s">
        <v>22</v>
      </c>
      <c r="G590" s="83" t="s">
        <v>22</v>
      </c>
      <c r="H590" s="83" t="s">
        <v>22</v>
      </c>
      <c r="I590" s="104">
        <v>1</v>
      </c>
      <c r="J590" s="102"/>
      <c r="K590" s="83">
        <v>2</v>
      </c>
      <c r="L590" s="83" t="s">
        <v>22</v>
      </c>
    </row>
    <row r="591" spans="1:12" ht="15" customHeight="1" x14ac:dyDescent="0.25">
      <c r="A591" s="124" t="s">
        <v>642</v>
      </c>
      <c r="B591" s="40" t="s">
        <v>18</v>
      </c>
      <c r="C591" s="83">
        <v>3</v>
      </c>
      <c r="D591" s="83" t="s">
        <v>22</v>
      </c>
      <c r="E591" s="83" t="s">
        <v>22</v>
      </c>
      <c r="F591" s="83" t="s">
        <v>22</v>
      </c>
      <c r="G591" s="83" t="s">
        <v>22</v>
      </c>
      <c r="H591" s="83" t="s">
        <v>22</v>
      </c>
      <c r="I591" s="104">
        <v>1</v>
      </c>
      <c r="J591" s="102"/>
      <c r="K591" s="83">
        <v>2</v>
      </c>
      <c r="L591" s="83" t="s">
        <v>22</v>
      </c>
    </row>
    <row r="592" spans="1:12" ht="15" customHeight="1" x14ac:dyDescent="0.25">
      <c r="A592" s="128"/>
      <c r="B592" s="40" t="s">
        <v>19</v>
      </c>
      <c r="C592" s="83">
        <v>1</v>
      </c>
      <c r="D592" s="83" t="s">
        <v>22</v>
      </c>
      <c r="E592" s="83" t="s">
        <v>22</v>
      </c>
      <c r="F592" s="83" t="s">
        <v>22</v>
      </c>
      <c r="G592" s="83" t="s">
        <v>22</v>
      </c>
      <c r="H592" s="83" t="s">
        <v>22</v>
      </c>
      <c r="I592" s="104">
        <v>1</v>
      </c>
      <c r="J592" s="102"/>
      <c r="K592" s="83" t="s">
        <v>22</v>
      </c>
      <c r="L592" s="83" t="s">
        <v>22</v>
      </c>
    </row>
    <row r="593" spans="1:12" ht="15" customHeight="1" x14ac:dyDescent="0.25">
      <c r="A593" s="125"/>
      <c r="B593" s="40" t="s">
        <v>20</v>
      </c>
      <c r="C593" s="83">
        <v>2</v>
      </c>
      <c r="D593" s="83" t="s">
        <v>22</v>
      </c>
      <c r="E593" s="83" t="s">
        <v>22</v>
      </c>
      <c r="F593" s="83" t="s">
        <v>22</v>
      </c>
      <c r="G593" s="83" t="s">
        <v>22</v>
      </c>
      <c r="H593" s="83" t="s">
        <v>22</v>
      </c>
      <c r="I593" s="104" t="s">
        <v>22</v>
      </c>
      <c r="J593" s="102"/>
      <c r="K593" s="83">
        <v>2</v>
      </c>
      <c r="L593" s="83" t="s">
        <v>22</v>
      </c>
    </row>
    <row r="594" spans="1:12" ht="15" customHeight="1" x14ac:dyDescent="0.25">
      <c r="A594" s="124" t="s">
        <v>364</v>
      </c>
      <c r="B594" s="40" t="s">
        <v>18</v>
      </c>
      <c r="C594" s="83">
        <v>3</v>
      </c>
      <c r="D594" s="83" t="s">
        <v>22</v>
      </c>
      <c r="E594" s="83" t="s">
        <v>22</v>
      </c>
      <c r="F594" s="83" t="s">
        <v>22</v>
      </c>
      <c r="G594" s="83" t="s">
        <v>22</v>
      </c>
      <c r="H594" s="83" t="s">
        <v>22</v>
      </c>
      <c r="I594" s="104" t="s">
        <v>22</v>
      </c>
      <c r="J594" s="102"/>
      <c r="K594" s="83">
        <v>3</v>
      </c>
      <c r="L594" s="83" t="s">
        <v>22</v>
      </c>
    </row>
    <row r="595" spans="1:12" ht="15" customHeight="1" x14ac:dyDescent="0.25">
      <c r="A595" s="128"/>
      <c r="B595" s="40" t="s">
        <v>19</v>
      </c>
      <c r="C595" s="83">
        <v>2</v>
      </c>
      <c r="D595" s="83" t="s">
        <v>22</v>
      </c>
      <c r="E595" s="83" t="s">
        <v>22</v>
      </c>
      <c r="F595" s="83" t="s">
        <v>22</v>
      </c>
      <c r="G595" s="83" t="s">
        <v>22</v>
      </c>
      <c r="H595" s="83" t="s">
        <v>22</v>
      </c>
      <c r="I595" s="104" t="s">
        <v>22</v>
      </c>
      <c r="J595" s="102"/>
      <c r="K595" s="83">
        <v>2</v>
      </c>
      <c r="L595" s="83" t="s">
        <v>22</v>
      </c>
    </row>
    <row r="596" spans="1:12" ht="15" customHeight="1" x14ac:dyDescent="0.25">
      <c r="A596" s="125"/>
      <c r="B596" s="40" t="s">
        <v>20</v>
      </c>
      <c r="C596" s="83">
        <v>1</v>
      </c>
      <c r="D596" s="83" t="s">
        <v>22</v>
      </c>
      <c r="E596" s="83" t="s">
        <v>22</v>
      </c>
      <c r="F596" s="83" t="s">
        <v>22</v>
      </c>
      <c r="G596" s="83" t="s">
        <v>22</v>
      </c>
      <c r="H596" s="83" t="s">
        <v>22</v>
      </c>
      <c r="I596" s="104" t="s">
        <v>22</v>
      </c>
      <c r="J596" s="102"/>
      <c r="K596" s="83">
        <v>1</v>
      </c>
      <c r="L596" s="83" t="s">
        <v>22</v>
      </c>
    </row>
    <row r="597" spans="1:12" ht="15" customHeight="1" x14ac:dyDescent="0.25">
      <c r="A597" s="124" t="s">
        <v>811</v>
      </c>
      <c r="B597" s="40" t="s">
        <v>18</v>
      </c>
      <c r="C597" s="83">
        <v>3</v>
      </c>
      <c r="D597" s="83" t="s">
        <v>22</v>
      </c>
      <c r="E597" s="83" t="s">
        <v>22</v>
      </c>
      <c r="F597" s="83" t="s">
        <v>22</v>
      </c>
      <c r="G597" s="83" t="s">
        <v>22</v>
      </c>
      <c r="H597" s="83" t="s">
        <v>22</v>
      </c>
      <c r="I597" s="104" t="s">
        <v>22</v>
      </c>
      <c r="J597" s="102"/>
      <c r="K597" s="83">
        <v>1</v>
      </c>
      <c r="L597" s="83">
        <v>2</v>
      </c>
    </row>
    <row r="598" spans="1:12" ht="15" customHeight="1" x14ac:dyDescent="0.25">
      <c r="A598" s="128"/>
      <c r="B598" s="40" t="s">
        <v>19</v>
      </c>
      <c r="C598" s="83">
        <v>1</v>
      </c>
      <c r="D598" s="83" t="s">
        <v>22</v>
      </c>
      <c r="E598" s="83" t="s">
        <v>22</v>
      </c>
      <c r="F598" s="83" t="s">
        <v>22</v>
      </c>
      <c r="G598" s="83" t="s">
        <v>22</v>
      </c>
      <c r="H598" s="83" t="s">
        <v>22</v>
      </c>
      <c r="I598" s="104" t="s">
        <v>22</v>
      </c>
      <c r="J598" s="102"/>
      <c r="K598" s="83" t="s">
        <v>22</v>
      </c>
      <c r="L598" s="83">
        <v>1</v>
      </c>
    </row>
    <row r="599" spans="1:12" ht="15" customHeight="1" x14ac:dyDescent="0.25">
      <c r="A599" s="125"/>
      <c r="B599" s="40" t="s">
        <v>20</v>
      </c>
      <c r="C599" s="83">
        <v>2</v>
      </c>
      <c r="D599" s="83" t="s">
        <v>22</v>
      </c>
      <c r="E599" s="83" t="s">
        <v>22</v>
      </c>
      <c r="F599" s="83" t="s">
        <v>22</v>
      </c>
      <c r="G599" s="83" t="s">
        <v>22</v>
      </c>
      <c r="H599" s="83" t="s">
        <v>22</v>
      </c>
      <c r="I599" s="104" t="s">
        <v>22</v>
      </c>
      <c r="J599" s="102"/>
      <c r="K599" s="83">
        <v>1</v>
      </c>
      <c r="L599" s="83">
        <v>1</v>
      </c>
    </row>
    <row r="600" spans="1:12" ht="15" customHeight="1" x14ac:dyDescent="0.25">
      <c r="A600" s="124" t="s">
        <v>154</v>
      </c>
      <c r="B600" s="40" t="s">
        <v>18</v>
      </c>
      <c r="C600" s="83">
        <v>3</v>
      </c>
      <c r="D600" s="83" t="s">
        <v>22</v>
      </c>
      <c r="E600" s="83" t="s">
        <v>22</v>
      </c>
      <c r="F600" s="83" t="s">
        <v>22</v>
      </c>
      <c r="G600" s="83" t="s">
        <v>22</v>
      </c>
      <c r="H600" s="83" t="s">
        <v>22</v>
      </c>
      <c r="I600" s="104" t="s">
        <v>22</v>
      </c>
      <c r="J600" s="102"/>
      <c r="K600" s="83">
        <v>3</v>
      </c>
      <c r="L600" s="83" t="s">
        <v>22</v>
      </c>
    </row>
    <row r="601" spans="1:12" ht="15" customHeight="1" x14ac:dyDescent="0.25">
      <c r="A601" s="128"/>
      <c r="B601" s="40" t="s">
        <v>19</v>
      </c>
      <c r="C601" s="83">
        <v>1</v>
      </c>
      <c r="D601" s="83" t="s">
        <v>22</v>
      </c>
      <c r="E601" s="83" t="s">
        <v>22</v>
      </c>
      <c r="F601" s="83" t="s">
        <v>22</v>
      </c>
      <c r="G601" s="83" t="s">
        <v>22</v>
      </c>
      <c r="H601" s="83" t="s">
        <v>22</v>
      </c>
      <c r="I601" s="104" t="s">
        <v>22</v>
      </c>
      <c r="J601" s="102"/>
      <c r="K601" s="83">
        <v>1</v>
      </c>
      <c r="L601" s="83" t="s">
        <v>22</v>
      </c>
    </row>
    <row r="602" spans="1:12" ht="15" customHeight="1" x14ac:dyDescent="0.25">
      <c r="A602" s="125"/>
      <c r="B602" s="40" t="s">
        <v>20</v>
      </c>
      <c r="C602" s="83">
        <v>2</v>
      </c>
      <c r="D602" s="83" t="s">
        <v>22</v>
      </c>
      <c r="E602" s="83" t="s">
        <v>22</v>
      </c>
      <c r="F602" s="83" t="s">
        <v>22</v>
      </c>
      <c r="G602" s="83" t="s">
        <v>22</v>
      </c>
      <c r="H602" s="83" t="s">
        <v>22</v>
      </c>
      <c r="I602" s="104" t="s">
        <v>22</v>
      </c>
      <c r="J602" s="102"/>
      <c r="K602" s="83">
        <v>2</v>
      </c>
      <c r="L602" s="83" t="s">
        <v>22</v>
      </c>
    </row>
    <row r="603" spans="1:12" ht="15" customHeight="1" x14ac:dyDescent="0.25">
      <c r="A603" s="124" t="s">
        <v>451</v>
      </c>
      <c r="B603" s="40" t="s">
        <v>18</v>
      </c>
      <c r="C603" s="83">
        <v>3</v>
      </c>
      <c r="D603" s="83" t="s">
        <v>22</v>
      </c>
      <c r="E603" s="83" t="s">
        <v>22</v>
      </c>
      <c r="F603" s="83" t="s">
        <v>22</v>
      </c>
      <c r="G603" s="83" t="s">
        <v>22</v>
      </c>
      <c r="H603" s="83" t="s">
        <v>22</v>
      </c>
      <c r="I603" s="104" t="s">
        <v>22</v>
      </c>
      <c r="J603" s="102"/>
      <c r="K603" s="83">
        <v>3</v>
      </c>
      <c r="L603" s="83" t="s">
        <v>22</v>
      </c>
    </row>
    <row r="604" spans="1:12" ht="15" customHeight="1" x14ac:dyDescent="0.25">
      <c r="A604" s="128"/>
      <c r="B604" s="40" t="s">
        <v>19</v>
      </c>
      <c r="C604" s="83">
        <v>1</v>
      </c>
      <c r="D604" s="83" t="s">
        <v>22</v>
      </c>
      <c r="E604" s="83" t="s">
        <v>22</v>
      </c>
      <c r="F604" s="83" t="s">
        <v>22</v>
      </c>
      <c r="G604" s="83" t="s">
        <v>22</v>
      </c>
      <c r="H604" s="83" t="s">
        <v>22</v>
      </c>
      <c r="I604" s="104" t="s">
        <v>22</v>
      </c>
      <c r="J604" s="102"/>
      <c r="K604" s="83">
        <v>1</v>
      </c>
      <c r="L604" s="83" t="s">
        <v>22</v>
      </c>
    </row>
    <row r="605" spans="1:12" ht="15" customHeight="1" x14ac:dyDescent="0.25">
      <c r="A605" s="125"/>
      <c r="B605" s="40" t="s">
        <v>20</v>
      </c>
      <c r="C605" s="83">
        <v>2</v>
      </c>
      <c r="D605" s="83" t="s">
        <v>22</v>
      </c>
      <c r="E605" s="83" t="s">
        <v>22</v>
      </c>
      <c r="F605" s="83" t="s">
        <v>22</v>
      </c>
      <c r="G605" s="83" t="s">
        <v>22</v>
      </c>
      <c r="H605" s="83" t="s">
        <v>22</v>
      </c>
      <c r="I605" s="104" t="s">
        <v>22</v>
      </c>
      <c r="J605" s="102"/>
      <c r="K605" s="83">
        <v>2</v>
      </c>
      <c r="L605" s="83" t="s">
        <v>22</v>
      </c>
    </row>
    <row r="606" spans="1:12" ht="15" customHeight="1" x14ac:dyDescent="0.25">
      <c r="A606" s="124" t="s">
        <v>444</v>
      </c>
      <c r="B606" s="40" t="s">
        <v>18</v>
      </c>
      <c r="C606" s="83">
        <v>3</v>
      </c>
      <c r="D606" s="83" t="s">
        <v>22</v>
      </c>
      <c r="E606" s="83" t="s">
        <v>22</v>
      </c>
      <c r="F606" s="83" t="s">
        <v>22</v>
      </c>
      <c r="G606" s="83" t="s">
        <v>22</v>
      </c>
      <c r="H606" s="83" t="s">
        <v>22</v>
      </c>
      <c r="I606" s="104" t="s">
        <v>22</v>
      </c>
      <c r="J606" s="102"/>
      <c r="K606" s="83">
        <v>3</v>
      </c>
      <c r="L606" s="83" t="s">
        <v>22</v>
      </c>
    </row>
    <row r="607" spans="1:12" ht="15" customHeight="1" x14ac:dyDescent="0.25">
      <c r="A607" s="128"/>
      <c r="B607" s="40" t="s">
        <v>19</v>
      </c>
      <c r="C607" s="83">
        <v>2</v>
      </c>
      <c r="D607" s="83" t="s">
        <v>22</v>
      </c>
      <c r="E607" s="83" t="s">
        <v>22</v>
      </c>
      <c r="F607" s="83" t="s">
        <v>22</v>
      </c>
      <c r="G607" s="83" t="s">
        <v>22</v>
      </c>
      <c r="H607" s="83" t="s">
        <v>22</v>
      </c>
      <c r="I607" s="104" t="s">
        <v>22</v>
      </c>
      <c r="J607" s="102"/>
      <c r="K607" s="83">
        <v>2</v>
      </c>
      <c r="L607" s="83" t="s">
        <v>22</v>
      </c>
    </row>
    <row r="608" spans="1:12" ht="15" customHeight="1" x14ac:dyDescent="0.25">
      <c r="A608" s="125"/>
      <c r="B608" s="40" t="s">
        <v>20</v>
      </c>
      <c r="C608" s="83">
        <v>1</v>
      </c>
      <c r="D608" s="83" t="s">
        <v>22</v>
      </c>
      <c r="E608" s="83" t="s">
        <v>22</v>
      </c>
      <c r="F608" s="83" t="s">
        <v>22</v>
      </c>
      <c r="G608" s="83" t="s">
        <v>22</v>
      </c>
      <c r="H608" s="83" t="s">
        <v>22</v>
      </c>
      <c r="I608" s="104" t="s">
        <v>22</v>
      </c>
      <c r="J608" s="102"/>
      <c r="K608" s="83">
        <v>1</v>
      </c>
      <c r="L608" s="83" t="s">
        <v>22</v>
      </c>
    </row>
    <row r="609" spans="1:12" ht="15" customHeight="1" x14ac:dyDescent="0.25">
      <c r="A609" s="124" t="s">
        <v>90</v>
      </c>
      <c r="B609" s="40" t="s">
        <v>18</v>
      </c>
      <c r="C609" s="83">
        <v>3</v>
      </c>
      <c r="D609" s="83" t="s">
        <v>22</v>
      </c>
      <c r="E609" s="83" t="s">
        <v>22</v>
      </c>
      <c r="F609" s="83" t="s">
        <v>22</v>
      </c>
      <c r="G609" s="83" t="s">
        <v>22</v>
      </c>
      <c r="H609" s="83" t="s">
        <v>22</v>
      </c>
      <c r="I609" s="104" t="s">
        <v>22</v>
      </c>
      <c r="J609" s="102"/>
      <c r="K609" s="83">
        <v>3</v>
      </c>
      <c r="L609" s="83" t="s">
        <v>22</v>
      </c>
    </row>
    <row r="610" spans="1:12" ht="15" customHeight="1" x14ac:dyDescent="0.25">
      <c r="A610" s="128"/>
      <c r="B610" s="40" t="s">
        <v>19</v>
      </c>
      <c r="C610" s="83">
        <v>1</v>
      </c>
      <c r="D610" s="83" t="s">
        <v>22</v>
      </c>
      <c r="E610" s="83" t="s">
        <v>22</v>
      </c>
      <c r="F610" s="83" t="s">
        <v>22</v>
      </c>
      <c r="G610" s="83" t="s">
        <v>22</v>
      </c>
      <c r="H610" s="83" t="s">
        <v>22</v>
      </c>
      <c r="I610" s="104" t="s">
        <v>22</v>
      </c>
      <c r="J610" s="102"/>
      <c r="K610" s="83">
        <v>1</v>
      </c>
      <c r="L610" s="83" t="s">
        <v>22</v>
      </c>
    </row>
    <row r="611" spans="1:12" ht="15" customHeight="1" x14ac:dyDescent="0.25">
      <c r="A611" s="125"/>
      <c r="B611" s="40" t="s">
        <v>20</v>
      </c>
      <c r="C611" s="83">
        <v>2</v>
      </c>
      <c r="D611" s="83" t="s">
        <v>22</v>
      </c>
      <c r="E611" s="83" t="s">
        <v>22</v>
      </c>
      <c r="F611" s="83" t="s">
        <v>22</v>
      </c>
      <c r="G611" s="83" t="s">
        <v>22</v>
      </c>
      <c r="H611" s="83" t="s">
        <v>22</v>
      </c>
      <c r="I611" s="104" t="s">
        <v>22</v>
      </c>
      <c r="J611" s="102"/>
      <c r="K611" s="83">
        <v>2</v>
      </c>
      <c r="L611" s="83" t="s">
        <v>22</v>
      </c>
    </row>
    <row r="612" spans="1:12" ht="15" customHeight="1" x14ac:dyDescent="0.25">
      <c r="A612" s="124" t="s">
        <v>386</v>
      </c>
      <c r="B612" s="40" t="s">
        <v>18</v>
      </c>
      <c r="C612" s="83">
        <v>3</v>
      </c>
      <c r="D612" s="83" t="s">
        <v>22</v>
      </c>
      <c r="E612" s="83" t="s">
        <v>22</v>
      </c>
      <c r="F612" s="83" t="s">
        <v>22</v>
      </c>
      <c r="G612" s="83" t="s">
        <v>22</v>
      </c>
      <c r="H612" s="83" t="s">
        <v>22</v>
      </c>
      <c r="I612" s="104" t="s">
        <v>22</v>
      </c>
      <c r="J612" s="102"/>
      <c r="K612" s="83">
        <v>1</v>
      </c>
      <c r="L612" s="83">
        <v>2</v>
      </c>
    </row>
    <row r="613" spans="1:12" ht="15" customHeight="1" x14ac:dyDescent="0.25">
      <c r="A613" s="125"/>
      <c r="B613" s="40" t="s">
        <v>20</v>
      </c>
      <c r="C613" s="83">
        <v>3</v>
      </c>
      <c r="D613" s="83" t="s">
        <v>22</v>
      </c>
      <c r="E613" s="83" t="s">
        <v>22</v>
      </c>
      <c r="F613" s="83" t="s">
        <v>22</v>
      </c>
      <c r="G613" s="83" t="s">
        <v>22</v>
      </c>
      <c r="H613" s="83" t="s">
        <v>22</v>
      </c>
      <c r="I613" s="104" t="s">
        <v>22</v>
      </c>
      <c r="J613" s="102"/>
      <c r="K613" s="83">
        <v>1</v>
      </c>
      <c r="L613" s="83">
        <v>2</v>
      </c>
    </row>
    <row r="614" spans="1:12" ht="15" customHeight="1" x14ac:dyDescent="0.25">
      <c r="A614" s="124" t="s">
        <v>1487</v>
      </c>
      <c r="B614" s="40" t="s">
        <v>18</v>
      </c>
      <c r="C614" s="83">
        <v>3</v>
      </c>
      <c r="D614" s="83" t="s">
        <v>22</v>
      </c>
      <c r="E614" s="83" t="s">
        <v>22</v>
      </c>
      <c r="F614" s="83" t="s">
        <v>22</v>
      </c>
      <c r="G614" s="83" t="s">
        <v>22</v>
      </c>
      <c r="H614" s="83" t="s">
        <v>22</v>
      </c>
      <c r="I614" s="104" t="s">
        <v>22</v>
      </c>
      <c r="J614" s="102"/>
      <c r="K614" s="83">
        <v>3</v>
      </c>
      <c r="L614" s="83" t="s">
        <v>22</v>
      </c>
    </row>
    <row r="615" spans="1:12" ht="15" customHeight="1" x14ac:dyDescent="0.25">
      <c r="A615" s="125"/>
      <c r="B615" s="40" t="s">
        <v>19</v>
      </c>
      <c r="C615" s="83">
        <v>3</v>
      </c>
      <c r="D615" s="83" t="s">
        <v>22</v>
      </c>
      <c r="E615" s="83" t="s">
        <v>22</v>
      </c>
      <c r="F615" s="83" t="s">
        <v>22</v>
      </c>
      <c r="G615" s="83" t="s">
        <v>22</v>
      </c>
      <c r="H615" s="83" t="s">
        <v>22</v>
      </c>
      <c r="I615" s="104" t="s">
        <v>22</v>
      </c>
      <c r="J615" s="102"/>
      <c r="K615" s="83">
        <v>3</v>
      </c>
      <c r="L615" s="83" t="s">
        <v>22</v>
      </c>
    </row>
    <row r="616" spans="1:12" ht="15" customHeight="1" x14ac:dyDescent="0.25">
      <c r="A616" s="124" t="s">
        <v>693</v>
      </c>
      <c r="B616" s="40" t="s">
        <v>18</v>
      </c>
      <c r="C616" s="83">
        <v>3</v>
      </c>
      <c r="D616" s="83" t="s">
        <v>22</v>
      </c>
      <c r="E616" s="83" t="s">
        <v>22</v>
      </c>
      <c r="F616" s="83" t="s">
        <v>22</v>
      </c>
      <c r="G616" s="83" t="s">
        <v>22</v>
      </c>
      <c r="H616" s="83" t="s">
        <v>22</v>
      </c>
      <c r="I616" s="104" t="s">
        <v>22</v>
      </c>
      <c r="J616" s="102"/>
      <c r="K616" s="83">
        <v>2</v>
      </c>
      <c r="L616" s="83">
        <v>1</v>
      </c>
    </row>
    <row r="617" spans="1:12" ht="15" customHeight="1" x14ac:dyDescent="0.25">
      <c r="A617" s="125"/>
      <c r="B617" s="40" t="s">
        <v>19</v>
      </c>
      <c r="C617" s="83">
        <v>3</v>
      </c>
      <c r="D617" s="83" t="s">
        <v>22</v>
      </c>
      <c r="E617" s="83" t="s">
        <v>22</v>
      </c>
      <c r="F617" s="83" t="s">
        <v>22</v>
      </c>
      <c r="G617" s="83" t="s">
        <v>22</v>
      </c>
      <c r="H617" s="83" t="s">
        <v>22</v>
      </c>
      <c r="I617" s="104" t="s">
        <v>22</v>
      </c>
      <c r="J617" s="102"/>
      <c r="K617" s="83">
        <v>2</v>
      </c>
      <c r="L617" s="83">
        <v>1</v>
      </c>
    </row>
    <row r="618" spans="1:12" ht="15" customHeight="1" x14ac:dyDescent="0.25">
      <c r="A618" s="124" t="s">
        <v>801</v>
      </c>
      <c r="B618" s="40" t="s">
        <v>18</v>
      </c>
      <c r="C618" s="83">
        <v>3</v>
      </c>
      <c r="D618" s="83" t="s">
        <v>22</v>
      </c>
      <c r="E618" s="83" t="s">
        <v>22</v>
      </c>
      <c r="F618" s="83" t="s">
        <v>22</v>
      </c>
      <c r="G618" s="83" t="s">
        <v>22</v>
      </c>
      <c r="H618" s="83" t="s">
        <v>22</v>
      </c>
      <c r="I618" s="104" t="s">
        <v>22</v>
      </c>
      <c r="J618" s="102"/>
      <c r="K618" s="83">
        <v>1</v>
      </c>
      <c r="L618" s="83">
        <v>2</v>
      </c>
    </row>
    <row r="619" spans="1:12" ht="15" customHeight="1" x14ac:dyDescent="0.25">
      <c r="A619" s="125"/>
      <c r="B619" s="40" t="s">
        <v>19</v>
      </c>
      <c r="C619" s="83">
        <v>3</v>
      </c>
      <c r="D619" s="83" t="s">
        <v>22</v>
      </c>
      <c r="E619" s="83" t="s">
        <v>22</v>
      </c>
      <c r="F619" s="83" t="s">
        <v>22</v>
      </c>
      <c r="G619" s="83" t="s">
        <v>22</v>
      </c>
      <c r="H619" s="83" t="s">
        <v>22</v>
      </c>
      <c r="I619" s="104" t="s">
        <v>22</v>
      </c>
      <c r="J619" s="102"/>
      <c r="K619" s="83">
        <v>1</v>
      </c>
      <c r="L619" s="83">
        <v>2</v>
      </c>
    </row>
    <row r="620" spans="1:12" ht="15" customHeight="1" x14ac:dyDescent="0.25">
      <c r="A620" s="124" t="s">
        <v>404</v>
      </c>
      <c r="B620" s="40" t="s">
        <v>18</v>
      </c>
      <c r="C620" s="83">
        <v>3</v>
      </c>
      <c r="D620" s="83" t="s">
        <v>22</v>
      </c>
      <c r="E620" s="83" t="s">
        <v>22</v>
      </c>
      <c r="F620" s="83" t="s">
        <v>22</v>
      </c>
      <c r="G620" s="83" t="s">
        <v>22</v>
      </c>
      <c r="H620" s="83" t="s">
        <v>22</v>
      </c>
      <c r="I620" s="104" t="s">
        <v>22</v>
      </c>
      <c r="J620" s="102"/>
      <c r="K620" s="83">
        <v>2</v>
      </c>
      <c r="L620" s="83">
        <v>1</v>
      </c>
    </row>
    <row r="621" spans="1:12" ht="15" customHeight="1" x14ac:dyDescent="0.25">
      <c r="A621" s="128"/>
      <c r="B621" s="40" t="s">
        <v>19</v>
      </c>
      <c r="C621" s="83">
        <v>2</v>
      </c>
      <c r="D621" s="83" t="s">
        <v>22</v>
      </c>
      <c r="E621" s="83" t="s">
        <v>22</v>
      </c>
      <c r="F621" s="83" t="s">
        <v>22</v>
      </c>
      <c r="G621" s="83" t="s">
        <v>22</v>
      </c>
      <c r="H621" s="83" t="s">
        <v>22</v>
      </c>
      <c r="I621" s="104" t="s">
        <v>22</v>
      </c>
      <c r="J621" s="102"/>
      <c r="K621" s="83">
        <v>2</v>
      </c>
      <c r="L621" s="83" t="s">
        <v>22</v>
      </c>
    </row>
    <row r="622" spans="1:12" ht="15" customHeight="1" x14ac:dyDescent="0.25">
      <c r="A622" s="125"/>
      <c r="B622" s="40" t="s">
        <v>20</v>
      </c>
      <c r="C622" s="83">
        <v>1</v>
      </c>
      <c r="D622" s="83" t="s">
        <v>22</v>
      </c>
      <c r="E622" s="83" t="s">
        <v>22</v>
      </c>
      <c r="F622" s="83" t="s">
        <v>22</v>
      </c>
      <c r="G622" s="83" t="s">
        <v>22</v>
      </c>
      <c r="H622" s="83" t="s">
        <v>22</v>
      </c>
      <c r="I622" s="104" t="s">
        <v>22</v>
      </c>
      <c r="J622" s="102"/>
      <c r="K622" s="83" t="s">
        <v>22</v>
      </c>
      <c r="L622" s="83">
        <v>1</v>
      </c>
    </row>
    <row r="623" spans="1:12" ht="15" customHeight="1" x14ac:dyDescent="0.25">
      <c r="A623" s="124" t="s">
        <v>477</v>
      </c>
      <c r="B623" s="40" t="s">
        <v>18</v>
      </c>
      <c r="C623" s="83">
        <v>3</v>
      </c>
      <c r="D623" s="83" t="s">
        <v>22</v>
      </c>
      <c r="E623" s="83" t="s">
        <v>22</v>
      </c>
      <c r="F623" s="83" t="s">
        <v>22</v>
      </c>
      <c r="G623" s="83" t="s">
        <v>22</v>
      </c>
      <c r="H623" s="83" t="s">
        <v>22</v>
      </c>
      <c r="I623" s="104" t="s">
        <v>22</v>
      </c>
      <c r="J623" s="102"/>
      <c r="K623" s="83">
        <v>1</v>
      </c>
      <c r="L623" s="83">
        <v>2</v>
      </c>
    </row>
    <row r="624" spans="1:12" ht="15" customHeight="1" x14ac:dyDescent="0.25">
      <c r="A624" s="125"/>
      <c r="B624" s="40" t="s">
        <v>19</v>
      </c>
      <c r="C624" s="83">
        <v>3</v>
      </c>
      <c r="D624" s="83" t="s">
        <v>22</v>
      </c>
      <c r="E624" s="83" t="s">
        <v>22</v>
      </c>
      <c r="F624" s="83" t="s">
        <v>22</v>
      </c>
      <c r="G624" s="83" t="s">
        <v>22</v>
      </c>
      <c r="H624" s="83" t="s">
        <v>22</v>
      </c>
      <c r="I624" s="104" t="s">
        <v>22</v>
      </c>
      <c r="J624" s="102"/>
      <c r="K624" s="83">
        <v>1</v>
      </c>
      <c r="L624" s="83">
        <v>2</v>
      </c>
    </row>
    <row r="625" spans="1:12" ht="15" customHeight="1" x14ac:dyDescent="0.25">
      <c r="A625" s="124" t="s">
        <v>219</v>
      </c>
      <c r="B625" s="40" t="s">
        <v>18</v>
      </c>
      <c r="C625" s="83">
        <v>3</v>
      </c>
      <c r="D625" s="83" t="s">
        <v>22</v>
      </c>
      <c r="E625" s="83" t="s">
        <v>22</v>
      </c>
      <c r="F625" s="83" t="s">
        <v>22</v>
      </c>
      <c r="G625" s="83" t="s">
        <v>22</v>
      </c>
      <c r="H625" s="83" t="s">
        <v>22</v>
      </c>
      <c r="I625" s="104" t="s">
        <v>22</v>
      </c>
      <c r="J625" s="102"/>
      <c r="K625" s="83">
        <v>3</v>
      </c>
      <c r="L625" s="83" t="s">
        <v>22</v>
      </c>
    </row>
    <row r="626" spans="1:12" ht="15" customHeight="1" x14ac:dyDescent="0.25">
      <c r="A626" s="125"/>
      <c r="B626" s="40" t="s">
        <v>19</v>
      </c>
      <c r="C626" s="83">
        <v>3</v>
      </c>
      <c r="D626" s="83" t="s">
        <v>22</v>
      </c>
      <c r="E626" s="83" t="s">
        <v>22</v>
      </c>
      <c r="F626" s="83" t="s">
        <v>22</v>
      </c>
      <c r="G626" s="83" t="s">
        <v>22</v>
      </c>
      <c r="H626" s="83" t="s">
        <v>22</v>
      </c>
      <c r="I626" s="104" t="s">
        <v>22</v>
      </c>
      <c r="J626" s="102"/>
      <c r="K626" s="83">
        <v>3</v>
      </c>
      <c r="L626" s="83" t="s">
        <v>22</v>
      </c>
    </row>
    <row r="627" spans="1:12" ht="15" customHeight="1" x14ac:dyDescent="0.25">
      <c r="A627" s="124" t="s">
        <v>421</v>
      </c>
      <c r="B627" s="40" t="s">
        <v>18</v>
      </c>
      <c r="C627" s="83">
        <v>3</v>
      </c>
      <c r="D627" s="83" t="s">
        <v>22</v>
      </c>
      <c r="E627" s="83" t="s">
        <v>22</v>
      </c>
      <c r="F627" s="83" t="s">
        <v>22</v>
      </c>
      <c r="G627" s="83" t="s">
        <v>22</v>
      </c>
      <c r="H627" s="83" t="s">
        <v>22</v>
      </c>
      <c r="I627" s="104" t="s">
        <v>22</v>
      </c>
      <c r="J627" s="102"/>
      <c r="K627" s="83">
        <v>2</v>
      </c>
      <c r="L627" s="83">
        <v>1</v>
      </c>
    </row>
    <row r="628" spans="1:12" ht="15" customHeight="1" x14ac:dyDescent="0.25">
      <c r="A628" s="125"/>
      <c r="B628" s="40" t="s">
        <v>19</v>
      </c>
      <c r="C628" s="83">
        <v>3</v>
      </c>
      <c r="D628" s="83" t="s">
        <v>22</v>
      </c>
      <c r="E628" s="83" t="s">
        <v>22</v>
      </c>
      <c r="F628" s="83" t="s">
        <v>22</v>
      </c>
      <c r="G628" s="83" t="s">
        <v>22</v>
      </c>
      <c r="H628" s="83" t="s">
        <v>22</v>
      </c>
      <c r="I628" s="104" t="s">
        <v>22</v>
      </c>
      <c r="J628" s="102"/>
      <c r="K628" s="83">
        <v>2</v>
      </c>
      <c r="L628" s="83">
        <v>1</v>
      </c>
    </row>
    <row r="629" spans="1:12" ht="15" customHeight="1" x14ac:dyDescent="0.25">
      <c r="A629" s="124" t="s">
        <v>1080</v>
      </c>
      <c r="B629" s="40" t="s">
        <v>18</v>
      </c>
      <c r="C629" s="83">
        <v>3</v>
      </c>
      <c r="D629" s="83" t="s">
        <v>22</v>
      </c>
      <c r="E629" s="83" t="s">
        <v>22</v>
      </c>
      <c r="F629" s="83" t="s">
        <v>22</v>
      </c>
      <c r="G629" s="83" t="s">
        <v>22</v>
      </c>
      <c r="H629" s="83" t="s">
        <v>22</v>
      </c>
      <c r="I629" s="104" t="s">
        <v>22</v>
      </c>
      <c r="J629" s="102"/>
      <c r="K629" s="83">
        <v>3</v>
      </c>
      <c r="L629" s="83" t="s">
        <v>22</v>
      </c>
    </row>
    <row r="630" spans="1:12" ht="15" customHeight="1" x14ac:dyDescent="0.25">
      <c r="A630" s="125"/>
      <c r="B630" s="40" t="s">
        <v>19</v>
      </c>
      <c r="C630" s="83">
        <v>3</v>
      </c>
      <c r="D630" s="83" t="s">
        <v>22</v>
      </c>
      <c r="E630" s="83" t="s">
        <v>22</v>
      </c>
      <c r="F630" s="83" t="s">
        <v>22</v>
      </c>
      <c r="G630" s="83" t="s">
        <v>22</v>
      </c>
      <c r="H630" s="83" t="s">
        <v>22</v>
      </c>
      <c r="I630" s="104" t="s">
        <v>22</v>
      </c>
      <c r="J630" s="102"/>
      <c r="K630" s="83">
        <v>3</v>
      </c>
      <c r="L630" s="83" t="s">
        <v>22</v>
      </c>
    </row>
    <row r="631" spans="1:12" ht="15" customHeight="1" x14ac:dyDescent="0.25">
      <c r="A631" s="124" t="s">
        <v>1248</v>
      </c>
      <c r="B631" s="40" t="s">
        <v>18</v>
      </c>
      <c r="C631" s="83">
        <v>3</v>
      </c>
      <c r="D631" s="83" t="s">
        <v>22</v>
      </c>
      <c r="E631" s="83" t="s">
        <v>22</v>
      </c>
      <c r="F631" s="83" t="s">
        <v>22</v>
      </c>
      <c r="G631" s="83" t="s">
        <v>22</v>
      </c>
      <c r="H631" s="83" t="s">
        <v>22</v>
      </c>
      <c r="I631" s="104" t="s">
        <v>22</v>
      </c>
      <c r="J631" s="102"/>
      <c r="K631" s="83">
        <v>2</v>
      </c>
      <c r="L631" s="83">
        <v>1</v>
      </c>
    </row>
    <row r="632" spans="1:12" ht="15" customHeight="1" x14ac:dyDescent="0.25">
      <c r="A632" s="125"/>
      <c r="B632" s="40" t="s">
        <v>19</v>
      </c>
      <c r="C632" s="83">
        <v>3</v>
      </c>
      <c r="D632" s="83" t="s">
        <v>22</v>
      </c>
      <c r="E632" s="83" t="s">
        <v>22</v>
      </c>
      <c r="F632" s="83" t="s">
        <v>22</v>
      </c>
      <c r="G632" s="83" t="s">
        <v>22</v>
      </c>
      <c r="H632" s="83" t="s">
        <v>22</v>
      </c>
      <c r="I632" s="104" t="s">
        <v>22</v>
      </c>
      <c r="J632" s="102"/>
      <c r="K632" s="83">
        <v>2</v>
      </c>
      <c r="L632" s="83">
        <v>1</v>
      </c>
    </row>
    <row r="633" spans="1:12" ht="15" customHeight="1" x14ac:dyDescent="0.25">
      <c r="A633" s="124" t="s">
        <v>217</v>
      </c>
      <c r="B633" s="40" t="s">
        <v>18</v>
      </c>
      <c r="C633" s="83">
        <v>3</v>
      </c>
      <c r="D633" s="83" t="s">
        <v>22</v>
      </c>
      <c r="E633" s="83" t="s">
        <v>22</v>
      </c>
      <c r="F633" s="83" t="s">
        <v>22</v>
      </c>
      <c r="G633" s="83" t="s">
        <v>22</v>
      </c>
      <c r="H633" s="83" t="s">
        <v>22</v>
      </c>
      <c r="I633" s="104" t="s">
        <v>22</v>
      </c>
      <c r="J633" s="102"/>
      <c r="K633" s="83" t="s">
        <v>22</v>
      </c>
      <c r="L633" s="83">
        <v>3</v>
      </c>
    </row>
    <row r="634" spans="1:12" ht="15" customHeight="1" x14ac:dyDescent="0.25">
      <c r="A634" s="128"/>
      <c r="B634" s="40" t="s">
        <v>19</v>
      </c>
      <c r="C634" s="83">
        <v>2</v>
      </c>
      <c r="D634" s="83" t="s">
        <v>22</v>
      </c>
      <c r="E634" s="83" t="s">
        <v>22</v>
      </c>
      <c r="F634" s="83" t="s">
        <v>22</v>
      </c>
      <c r="G634" s="83" t="s">
        <v>22</v>
      </c>
      <c r="H634" s="83" t="s">
        <v>22</v>
      </c>
      <c r="I634" s="104" t="s">
        <v>22</v>
      </c>
      <c r="J634" s="102"/>
      <c r="K634" s="83" t="s">
        <v>22</v>
      </c>
      <c r="L634" s="83">
        <v>2</v>
      </c>
    </row>
    <row r="635" spans="1:12" ht="15" customHeight="1" x14ac:dyDescent="0.25">
      <c r="A635" s="125"/>
      <c r="B635" s="40" t="s">
        <v>20</v>
      </c>
      <c r="C635" s="83">
        <v>1</v>
      </c>
      <c r="D635" s="83" t="s">
        <v>22</v>
      </c>
      <c r="E635" s="83" t="s">
        <v>22</v>
      </c>
      <c r="F635" s="83" t="s">
        <v>22</v>
      </c>
      <c r="G635" s="83" t="s">
        <v>22</v>
      </c>
      <c r="H635" s="83" t="s">
        <v>22</v>
      </c>
      <c r="I635" s="104" t="s">
        <v>22</v>
      </c>
      <c r="J635" s="102"/>
      <c r="K635" s="83" t="s">
        <v>22</v>
      </c>
      <c r="L635" s="83">
        <v>1</v>
      </c>
    </row>
    <row r="636" spans="1:12" ht="15" customHeight="1" x14ac:dyDescent="0.25">
      <c r="A636" s="124" t="s">
        <v>224</v>
      </c>
      <c r="B636" s="40" t="s">
        <v>18</v>
      </c>
      <c r="C636" s="83">
        <v>3</v>
      </c>
      <c r="D636" s="83" t="s">
        <v>22</v>
      </c>
      <c r="E636" s="83" t="s">
        <v>22</v>
      </c>
      <c r="F636" s="83" t="s">
        <v>22</v>
      </c>
      <c r="G636" s="83" t="s">
        <v>22</v>
      </c>
      <c r="H636" s="83" t="s">
        <v>22</v>
      </c>
      <c r="I636" s="104" t="s">
        <v>22</v>
      </c>
      <c r="J636" s="102"/>
      <c r="K636" s="83" t="s">
        <v>22</v>
      </c>
      <c r="L636" s="83">
        <v>3</v>
      </c>
    </row>
    <row r="637" spans="1:12" ht="15" customHeight="1" x14ac:dyDescent="0.25">
      <c r="A637" s="125"/>
      <c r="B637" s="40" t="s">
        <v>20</v>
      </c>
      <c r="C637" s="83">
        <v>3</v>
      </c>
      <c r="D637" s="83" t="s">
        <v>22</v>
      </c>
      <c r="E637" s="83" t="s">
        <v>22</v>
      </c>
      <c r="F637" s="83" t="s">
        <v>22</v>
      </c>
      <c r="G637" s="83" t="s">
        <v>22</v>
      </c>
      <c r="H637" s="83" t="s">
        <v>22</v>
      </c>
      <c r="I637" s="104" t="s">
        <v>22</v>
      </c>
      <c r="J637" s="102"/>
      <c r="K637" s="83" t="s">
        <v>22</v>
      </c>
      <c r="L637" s="83">
        <v>3</v>
      </c>
    </row>
    <row r="638" spans="1:12" ht="15" customHeight="1" x14ac:dyDescent="0.25">
      <c r="A638" s="124" t="s">
        <v>111</v>
      </c>
      <c r="B638" s="40" t="s">
        <v>18</v>
      </c>
      <c r="C638" s="83">
        <v>2</v>
      </c>
      <c r="D638" s="83">
        <v>2</v>
      </c>
      <c r="E638" s="83" t="s">
        <v>22</v>
      </c>
      <c r="F638" s="83" t="s">
        <v>22</v>
      </c>
      <c r="G638" s="83" t="s">
        <v>22</v>
      </c>
      <c r="H638" s="83" t="s">
        <v>22</v>
      </c>
      <c r="I638" s="104" t="s">
        <v>22</v>
      </c>
      <c r="J638" s="102"/>
      <c r="K638" s="83" t="s">
        <v>22</v>
      </c>
      <c r="L638" s="83" t="s">
        <v>22</v>
      </c>
    </row>
    <row r="639" spans="1:12" ht="15" customHeight="1" x14ac:dyDescent="0.25">
      <c r="A639" s="125"/>
      <c r="B639" s="40" t="s">
        <v>20</v>
      </c>
      <c r="C639" s="83">
        <v>2</v>
      </c>
      <c r="D639" s="83">
        <v>2</v>
      </c>
      <c r="E639" s="83" t="s">
        <v>22</v>
      </c>
      <c r="F639" s="83" t="s">
        <v>22</v>
      </c>
      <c r="G639" s="83" t="s">
        <v>22</v>
      </c>
      <c r="H639" s="83" t="s">
        <v>22</v>
      </c>
      <c r="I639" s="104" t="s">
        <v>22</v>
      </c>
      <c r="J639" s="102"/>
      <c r="K639" s="83" t="s">
        <v>22</v>
      </c>
      <c r="L639" s="83" t="s">
        <v>22</v>
      </c>
    </row>
    <row r="640" spans="1:12" ht="15" customHeight="1" x14ac:dyDescent="0.25">
      <c r="A640" s="124" t="s">
        <v>113</v>
      </c>
      <c r="B640" s="40" t="s">
        <v>18</v>
      </c>
      <c r="C640" s="83">
        <v>2</v>
      </c>
      <c r="D640" s="83">
        <v>2</v>
      </c>
      <c r="E640" s="83" t="s">
        <v>22</v>
      </c>
      <c r="F640" s="83" t="s">
        <v>22</v>
      </c>
      <c r="G640" s="83" t="s">
        <v>22</v>
      </c>
      <c r="H640" s="83" t="s">
        <v>22</v>
      </c>
      <c r="I640" s="104" t="s">
        <v>22</v>
      </c>
      <c r="J640" s="102"/>
      <c r="K640" s="83" t="s">
        <v>22</v>
      </c>
      <c r="L640" s="83" t="s">
        <v>22</v>
      </c>
    </row>
    <row r="641" spans="1:12" ht="15" customHeight="1" x14ac:dyDescent="0.25">
      <c r="A641" s="125"/>
      <c r="B641" s="40" t="s">
        <v>20</v>
      </c>
      <c r="C641" s="83">
        <v>2</v>
      </c>
      <c r="D641" s="83">
        <v>2</v>
      </c>
      <c r="E641" s="83" t="s">
        <v>22</v>
      </c>
      <c r="F641" s="83" t="s">
        <v>22</v>
      </c>
      <c r="G641" s="83" t="s">
        <v>22</v>
      </c>
      <c r="H641" s="83" t="s">
        <v>22</v>
      </c>
      <c r="I641" s="104" t="s">
        <v>22</v>
      </c>
      <c r="J641" s="102"/>
      <c r="K641" s="83" t="s">
        <v>22</v>
      </c>
      <c r="L641" s="83" t="s">
        <v>22</v>
      </c>
    </row>
    <row r="642" spans="1:12" ht="15" customHeight="1" x14ac:dyDescent="0.25">
      <c r="A642" s="124" t="s">
        <v>963</v>
      </c>
      <c r="B642" s="40" t="s">
        <v>18</v>
      </c>
      <c r="C642" s="83">
        <v>2</v>
      </c>
      <c r="D642" s="83">
        <v>2</v>
      </c>
      <c r="E642" s="83" t="s">
        <v>22</v>
      </c>
      <c r="F642" s="83" t="s">
        <v>22</v>
      </c>
      <c r="G642" s="83" t="s">
        <v>22</v>
      </c>
      <c r="H642" s="83" t="s">
        <v>22</v>
      </c>
      <c r="I642" s="104" t="s">
        <v>22</v>
      </c>
      <c r="J642" s="102"/>
      <c r="K642" s="83" t="s">
        <v>22</v>
      </c>
      <c r="L642" s="83" t="s">
        <v>22</v>
      </c>
    </row>
    <row r="643" spans="1:12" ht="15" customHeight="1" x14ac:dyDescent="0.25">
      <c r="A643" s="125"/>
      <c r="B643" s="40" t="s">
        <v>19</v>
      </c>
      <c r="C643" s="83">
        <v>2</v>
      </c>
      <c r="D643" s="83">
        <v>2</v>
      </c>
      <c r="E643" s="83" t="s">
        <v>22</v>
      </c>
      <c r="F643" s="83" t="s">
        <v>22</v>
      </c>
      <c r="G643" s="83" t="s">
        <v>22</v>
      </c>
      <c r="H643" s="83" t="s">
        <v>22</v>
      </c>
      <c r="I643" s="104" t="s">
        <v>22</v>
      </c>
      <c r="J643" s="102"/>
      <c r="K643" s="83" t="s">
        <v>22</v>
      </c>
      <c r="L643" s="83" t="s">
        <v>22</v>
      </c>
    </row>
    <row r="644" spans="1:12" ht="15" customHeight="1" x14ac:dyDescent="0.25">
      <c r="A644" s="124" t="s">
        <v>533</v>
      </c>
      <c r="B644" s="40" t="s">
        <v>18</v>
      </c>
      <c r="C644" s="83">
        <v>2</v>
      </c>
      <c r="D644" s="83" t="s">
        <v>22</v>
      </c>
      <c r="E644" s="83">
        <v>1</v>
      </c>
      <c r="F644" s="83" t="s">
        <v>22</v>
      </c>
      <c r="G644" s="83">
        <v>1</v>
      </c>
      <c r="H644" s="83" t="s">
        <v>22</v>
      </c>
      <c r="I644" s="104" t="s">
        <v>22</v>
      </c>
      <c r="J644" s="102"/>
      <c r="K644" s="83" t="s">
        <v>22</v>
      </c>
      <c r="L644" s="83" t="s">
        <v>22</v>
      </c>
    </row>
    <row r="645" spans="1:12" ht="15" customHeight="1" x14ac:dyDescent="0.25">
      <c r="A645" s="128"/>
      <c r="B645" s="40" t="s">
        <v>19</v>
      </c>
      <c r="C645" s="83">
        <v>1</v>
      </c>
      <c r="D645" s="83" t="s">
        <v>22</v>
      </c>
      <c r="E645" s="83" t="s">
        <v>22</v>
      </c>
      <c r="F645" s="83" t="s">
        <v>22</v>
      </c>
      <c r="G645" s="83">
        <v>1</v>
      </c>
      <c r="H645" s="83" t="s">
        <v>22</v>
      </c>
      <c r="I645" s="104" t="s">
        <v>22</v>
      </c>
      <c r="J645" s="102"/>
      <c r="K645" s="83" t="s">
        <v>22</v>
      </c>
      <c r="L645" s="83" t="s">
        <v>22</v>
      </c>
    </row>
    <row r="646" spans="1:12" ht="15" customHeight="1" x14ac:dyDescent="0.25">
      <c r="A646" s="125"/>
      <c r="B646" s="40" t="s">
        <v>20</v>
      </c>
      <c r="C646" s="83">
        <v>1</v>
      </c>
      <c r="D646" s="83" t="s">
        <v>22</v>
      </c>
      <c r="E646" s="83">
        <v>1</v>
      </c>
      <c r="F646" s="83" t="s">
        <v>22</v>
      </c>
      <c r="G646" s="83" t="s">
        <v>22</v>
      </c>
      <c r="H646" s="83" t="s">
        <v>22</v>
      </c>
      <c r="I646" s="104" t="s">
        <v>22</v>
      </c>
      <c r="J646" s="102"/>
      <c r="K646" s="83" t="s">
        <v>22</v>
      </c>
      <c r="L646" s="83" t="s">
        <v>22</v>
      </c>
    </row>
    <row r="647" spans="1:12" ht="15" customHeight="1" x14ac:dyDescent="0.25">
      <c r="A647" s="124" t="s">
        <v>794</v>
      </c>
      <c r="B647" s="40" t="s">
        <v>18</v>
      </c>
      <c r="C647" s="83">
        <v>2</v>
      </c>
      <c r="D647" s="83" t="s">
        <v>22</v>
      </c>
      <c r="E647" s="83">
        <v>1</v>
      </c>
      <c r="F647" s="83" t="s">
        <v>22</v>
      </c>
      <c r="G647" s="83" t="s">
        <v>22</v>
      </c>
      <c r="H647" s="83" t="s">
        <v>22</v>
      </c>
      <c r="I647" s="104" t="s">
        <v>22</v>
      </c>
      <c r="J647" s="102"/>
      <c r="K647" s="83">
        <v>1</v>
      </c>
      <c r="L647" s="83" t="s">
        <v>22</v>
      </c>
    </row>
    <row r="648" spans="1:12" ht="15" customHeight="1" x14ac:dyDescent="0.25">
      <c r="A648" s="125"/>
      <c r="B648" s="40" t="s">
        <v>19</v>
      </c>
      <c r="C648" s="83">
        <v>2</v>
      </c>
      <c r="D648" s="83" t="s">
        <v>22</v>
      </c>
      <c r="E648" s="83">
        <v>1</v>
      </c>
      <c r="F648" s="83" t="s">
        <v>22</v>
      </c>
      <c r="G648" s="83" t="s">
        <v>22</v>
      </c>
      <c r="H648" s="83" t="s">
        <v>22</v>
      </c>
      <c r="I648" s="104" t="s">
        <v>22</v>
      </c>
      <c r="J648" s="102"/>
      <c r="K648" s="83">
        <v>1</v>
      </c>
      <c r="L648" s="83" t="s">
        <v>22</v>
      </c>
    </row>
    <row r="649" spans="1:12" ht="15" customHeight="1" x14ac:dyDescent="0.25">
      <c r="A649" s="124" t="s">
        <v>680</v>
      </c>
      <c r="B649" s="40" t="s">
        <v>18</v>
      </c>
      <c r="C649" s="83">
        <v>2</v>
      </c>
      <c r="D649" s="83" t="s">
        <v>22</v>
      </c>
      <c r="E649" s="83" t="s">
        <v>22</v>
      </c>
      <c r="F649" s="83">
        <v>2</v>
      </c>
      <c r="G649" s="83" t="s">
        <v>22</v>
      </c>
      <c r="H649" s="83" t="s">
        <v>22</v>
      </c>
      <c r="I649" s="104" t="s">
        <v>22</v>
      </c>
      <c r="J649" s="102"/>
      <c r="K649" s="83" t="s">
        <v>22</v>
      </c>
      <c r="L649" s="83" t="s">
        <v>22</v>
      </c>
    </row>
    <row r="650" spans="1:12" ht="15" customHeight="1" x14ac:dyDescent="0.25">
      <c r="A650" s="125"/>
      <c r="B650" s="40" t="s">
        <v>20</v>
      </c>
      <c r="C650" s="83">
        <v>2</v>
      </c>
      <c r="D650" s="83" t="s">
        <v>22</v>
      </c>
      <c r="E650" s="83" t="s">
        <v>22</v>
      </c>
      <c r="F650" s="83">
        <v>2</v>
      </c>
      <c r="G650" s="83" t="s">
        <v>22</v>
      </c>
      <c r="H650" s="83" t="s">
        <v>22</v>
      </c>
      <c r="I650" s="104" t="s">
        <v>22</v>
      </c>
      <c r="J650" s="102"/>
      <c r="K650" s="83" t="s">
        <v>22</v>
      </c>
      <c r="L650" s="83" t="s">
        <v>22</v>
      </c>
    </row>
    <row r="651" spans="1:12" ht="15" customHeight="1" x14ac:dyDescent="0.25">
      <c r="A651" s="124" t="s">
        <v>103</v>
      </c>
      <c r="B651" s="40" t="s">
        <v>18</v>
      </c>
      <c r="C651" s="83">
        <v>2</v>
      </c>
      <c r="D651" s="83" t="s">
        <v>22</v>
      </c>
      <c r="E651" s="83" t="s">
        <v>22</v>
      </c>
      <c r="F651" s="83">
        <v>2</v>
      </c>
      <c r="G651" s="83" t="s">
        <v>22</v>
      </c>
      <c r="H651" s="83" t="s">
        <v>22</v>
      </c>
      <c r="I651" s="104" t="s">
        <v>22</v>
      </c>
      <c r="J651" s="102"/>
      <c r="K651" s="83" t="s">
        <v>22</v>
      </c>
      <c r="L651" s="83" t="s">
        <v>22</v>
      </c>
    </row>
    <row r="652" spans="1:12" ht="15" customHeight="1" x14ac:dyDescent="0.25">
      <c r="A652" s="125"/>
      <c r="B652" s="40" t="s">
        <v>20</v>
      </c>
      <c r="C652" s="83">
        <v>2</v>
      </c>
      <c r="D652" s="83" t="s">
        <v>22</v>
      </c>
      <c r="E652" s="83" t="s">
        <v>22</v>
      </c>
      <c r="F652" s="83">
        <v>2</v>
      </c>
      <c r="G652" s="83" t="s">
        <v>22</v>
      </c>
      <c r="H652" s="83" t="s">
        <v>22</v>
      </c>
      <c r="I652" s="104" t="s">
        <v>22</v>
      </c>
      <c r="J652" s="102"/>
      <c r="K652" s="83" t="s">
        <v>22</v>
      </c>
      <c r="L652" s="83" t="s">
        <v>22</v>
      </c>
    </row>
    <row r="653" spans="1:12" ht="15" customHeight="1" x14ac:dyDescent="0.25">
      <c r="A653" s="124" t="s">
        <v>1420</v>
      </c>
      <c r="B653" s="40" t="s">
        <v>18</v>
      </c>
      <c r="C653" s="83">
        <v>2</v>
      </c>
      <c r="D653" s="83" t="s">
        <v>22</v>
      </c>
      <c r="E653" s="83" t="s">
        <v>22</v>
      </c>
      <c r="F653" s="83">
        <v>2</v>
      </c>
      <c r="G653" s="83" t="s">
        <v>22</v>
      </c>
      <c r="H653" s="83" t="s">
        <v>22</v>
      </c>
      <c r="I653" s="104" t="s">
        <v>22</v>
      </c>
      <c r="J653" s="102"/>
      <c r="K653" s="83" t="s">
        <v>22</v>
      </c>
      <c r="L653" s="83" t="s">
        <v>22</v>
      </c>
    </row>
    <row r="654" spans="1:12" ht="15" customHeight="1" x14ac:dyDescent="0.25">
      <c r="A654" s="128"/>
      <c r="B654" s="40" t="s">
        <v>19</v>
      </c>
      <c r="C654" s="83">
        <v>1</v>
      </c>
      <c r="D654" s="83" t="s">
        <v>22</v>
      </c>
      <c r="E654" s="83" t="s">
        <v>22</v>
      </c>
      <c r="F654" s="83">
        <v>1</v>
      </c>
      <c r="G654" s="83" t="s">
        <v>22</v>
      </c>
      <c r="H654" s="83" t="s">
        <v>22</v>
      </c>
      <c r="I654" s="104" t="s">
        <v>22</v>
      </c>
      <c r="J654" s="102"/>
      <c r="K654" s="83" t="s">
        <v>22</v>
      </c>
      <c r="L654" s="83" t="s">
        <v>22</v>
      </c>
    </row>
    <row r="655" spans="1:12" ht="15" customHeight="1" x14ac:dyDescent="0.25">
      <c r="A655" s="125"/>
      <c r="B655" s="40" t="s">
        <v>20</v>
      </c>
      <c r="C655" s="83">
        <v>1</v>
      </c>
      <c r="D655" s="83" t="s">
        <v>22</v>
      </c>
      <c r="E655" s="83" t="s">
        <v>22</v>
      </c>
      <c r="F655" s="83">
        <v>1</v>
      </c>
      <c r="G655" s="83" t="s">
        <v>22</v>
      </c>
      <c r="H655" s="83" t="s">
        <v>22</v>
      </c>
      <c r="I655" s="104" t="s">
        <v>22</v>
      </c>
      <c r="J655" s="102"/>
      <c r="K655" s="83" t="s">
        <v>22</v>
      </c>
      <c r="L655" s="83" t="s">
        <v>22</v>
      </c>
    </row>
    <row r="656" spans="1:12" ht="15" customHeight="1" x14ac:dyDescent="0.25">
      <c r="A656" s="124" t="s">
        <v>632</v>
      </c>
      <c r="B656" s="40" t="s">
        <v>18</v>
      </c>
      <c r="C656" s="83">
        <v>2</v>
      </c>
      <c r="D656" s="83" t="s">
        <v>22</v>
      </c>
      <c r="E656" s="83" t="s">
        <v>22</v>
      </c>
      <c r="F656" s="83">
        <v>1</v>
      </c>
      <c r="G656" s="83" t="s">
        <v>22</v>
      </c>
      <c r="H656" s="83">
        <v>1</v>
      </c>
      <c r="I656" s="104" t="s">
        <v>22</v>
      </c>
      <c r="J656" s="102"/>
      <c r="K656" s="83" t="s">
        <v>22</v>
      </c>
      <c r="L656" s="83" t="s">
        <v>22</v>
      </c>
    </row>
    <row r="657" spans="1:12" ht="15" customHeight="1" x14ac:dyDescent="0.25">
      <c r="A657" s="128"/>
      <c r="B657" s="40" t="s">
        <v>19</v>
      </c>
      <c r="C657" s="83">
        <v>1</v>
      </c>
      <c r="D657" s="83" t="s">
        <v>22</v>
      </c>
      <c r="E657" s="83" t="s">
        <v>22</v>
      </c>
      <c r="F657" s="83" t="s">
        <v>22</v>
      </c>
      <c r="G657" s="83" t="s">
        <v>22</v>
      </c>
      <c r="H657" s="83">
        <v>1</v>
      </c>
      <c r="I657" s="104" t="s">
        <v>22</v>
      </c>
      <c r="J657" s="102"/>
      <c r="K657" s="83" t="s">
        <v>22</v>
      </c>
      <c r="L657" s="83" t="s">
        <v>22</v>
      </c>
    </row>
    <row r="658" spans="1:12" ht="15" customHeight="1" x14ac:dyDescent="0.25">
      <c r="A658" s="125"/>
      <c r="B658" s="40" t="s">
        <v>20</v>
      </c>
      <c r="C658" s="83">
        <v>1</v>
      </c>
      <c r="D658" s="83" t="s">
        <v>22</v>
      </c>
      <c r="E658" s="83" t="s">
        <v>22</v>
      </c>
      <c r="F658" s="83">
        <v>1</v>
      </c>
      <c r="G658" s="83" t="s">
        <v>22</v>
      </c>
      <c r="H658" s="83" t="s">
        <v>22</v>
      </c>
      <c r="I658" s="104" t="s">
        <v>22</v>
      </c>
      <c r="J658" s="102"/>
      <c r="K658" s="83" t="s">
        <v>22</v>
      </c>
      <c r="L658" s="83" t="s">
        <v>22</v>
      </c>
    </row>
    <row r="659" spans="1:12" ht="15" customHeight="1" x14ac:dyDescent="0.25">
      <c r="A659" s="124" t="s">
        <v>1608</v>
      </c>
      <c r="B659" s="40" t="s">
        <v>18</v>
      </c>
      <c r="C659" s="83">
        <v>2</v>
      </c>
      <c r="D659" s="83" t="s">
        <v>22</v>
      </c>
      <c r="E659" s="83" t="s">
        <v>22</v>
      </c>
      <c r="F659" s="83">
        <v>1</v>
      </c>
      <c r="G659" s="83" t="s">
        <v>22</v>
      </c>
      <c r="H659" s="83" t="s">
        <v>22</v>
      </c>
      <c r="I659" s="104">
        <v>1</v>
      </c>
      <c r="J659" s="102"/>
      <c r="K659" s="83" t="s">
        <v>22</v>
      </c>
      <c r="L659" s="83" t="s">
        <v>22</v>
      </c>
    </row>
    <row r="660" spans="1:12" ht="15" customHeight="1" x14ac:dyDescent="0.25">
      <c r="A660" s="128"/>
      <c r="B660" s="40" t="s">
        <v>19</v>
      </c>
      <c r="C660" s="83">
        <v>1</v>
      </c>
      <c r="D660" s="83" t="s">
        <v>22</v>
      </c>
      <c r="E660" s="83" t="s">
        <v>22</v>
      </c>
      <c r="F660" s="83">
        <v>1</v>
      </c>
      <c r="G660" s="83" t="s">
        <v>22</v>
      </c>
      <c r="H660" s="83" t="s">
        <v>22</v>
      </c>
      <c r="I660" s="104" t="s">
        <v>22</v>
      </c>
      <c r="J660" s="102"/>
      <c r="K660" s="83" t="s">
        <v>22</v>
      </c>
      <c r="L660" s="83" t="s">
        <v>22</v>
      </c>
    </row>
    <row r="661" spans="1:12" ht="15" customHeight="1" x14ac:dyDescent="0.25">
      <c r="A661" s="125"/>
      <c r="B661" s="40" t="s">
        <v>20</v>
      </c>
      <c r="C661" s="83">
        <v>1</v>
      </c>
      <c r="D661" s="83" t="s">
        <v>22</v>
      </c>
      <c r="E661" s="83" t="s">
        <v>22</v>
      </c>
      <c r="F661" s="83" t="s">
        <v>22</v>
      </c>
      <c r="G661" s="83" t="s">
        <v>22</v>
      </c>
      <c r="H661" s="83" t="s">
        <v>22</v>
      </c>
      <c r="I661" s="104">
        <v>1</v>
      </c>
      <c r="J661" s="102"/>
      <c r="K661" s="83" t="s">
        <v>22</v>
      </c>
      <c r="L661" s="83" t="s">
        <v>22</v>
      </c>
    </row>
    <row r="662" spans="1:12" ht="15" customHeight="1" x14ac:dyDescent="0.25">
      <c r="A662" s="124" t="s">
        <v>206</v>
      </c>
      <c r="B662" s="40" t="s">
        <v>18</v>
      </c>
      <c r="C662" s="83">
        <v>2</v>
      </c>
      <c r="D662" s="83" t="s">
        <v>22</v>
      </c>
      <c r="E662" s="83" t="s">
        <v>22</v>
      </c>
      <c r="F662" s="83">
        <v>1</v>
      </c>
      <c r="G662" s="83" t="s">
        <v>22</v>
      </c>
      <c r="H662" s="83" t="s">
        <v>22</v>
      </c>
      <c r="I662" s="104">
        <v>1</v>
      </c>
      <c r="J662" s="102"/>
      <c r="K662" s="83" t="s">
        <v>22</v>
      </c>
      <c r="L662" s="83" t="s">
        <v>22</v>
      </c>
    </row>
    <row r="663" spans="1:12" ht="15" customHeight="1" x14ac:dyDescent="0.25">
      <c r="A663" s="128"/>
      <c r="B663" s="40" t="s">
        <v>19</v>
      </c>
      <c r="C663" s="83">
        <v>1</v>
      </c>
      <c r="D663" s="83" t="s">
        <v>22</v>
      </c>
      <c r="E663" s="83" t="s">
        <v>22</v>
      </c>
      <c r="F663" s="83">
        <v>1</v>
      </c>
      <c r="G663" s="83" t="s">
        <v>22</v>
      </c>
      <c r="H663" s="83" t="s">
        <v>22</v>
      </c>
      <c r="I663" s="104" t="s">
        <v>22</v>
      </c>
      <c r="J663" s="102"/>
      <c r="K663" s="83" t="s">
        <v>22</v>
      </c>
      <c r="L663" s="83" t="s">
        <v>22</v>
      </c>
    </row>
    <row r="664" spans="1:12" ht="15" customHeight="1" x14ac:dyDescent="0.25">
      <c r="A664" s="125"/>
      <c r="B664" s="40" t="s">
        <v>20</v>
      </c>
      <c r="C664" s="83">
        <v>1</v>
      </c>
      <c r="D664" s="83" t="s">
        <v>22</v>
      </c>
      <c r="E664" s="83" t="s">
        <v>22</v>
      </c>
      <c r="F664" s="83" t="s">
        <v>22</v>
      </c>
      <c r="G664" s="83" t="s">
        <v>22</v>
      </c>
      <c r="H664" s="83" t="s">
        <v>22</v>
      </c>
      <c r="I664" s="104">
        <v>1</v>
      </c>
      <c r="J664" s="102"/>
      <c r="K664" s="83" t="s">
        <v>22</v>
      </c>
      <c r="L664" s="83" t="s">
        <v>22</v>
      </c>
    </row>
    <row r="665" spans="1:12" ht="15" customHeight="1" x14ac:dyDescent="0.25">
      <c r="A665" s="124" t="s">
        <v>809</v>
      </c>
      <c r="B665" s="40" t="s">
        <v>18</v>
      </c>
      <c r="C665" s="83">
        <v>2</v>
      </c>
      <c r="D665" s="83" t="s">
        <v>22</v>
      </c>
      <c r="E665" s="83" t="s">
        <v>22</v>
      </c>
      <c r="F665" s="83">
        <v>1</v>
      </c>
      <c r="G665" s="83" t="s">
        <v>22</v>
      </c>
      <c r="H665" s="83" t="s">
        <v>22</v>
      </c>
      <c r="I665" s="104" t="s">
        <v>22</v>
      </c>
      <c r="J665" s="102"/>
      <c r="K665" s="83" t="s">
        <v>22</v>
      </c>
      <c r="L665" s="83">
        <v>1</v>
      </c>
    </row>
    <row r="666" spans="1:12" ht="15" customHeight="1" x14ac:dyDescent="0.25">
      <c r="A666" s="128"/>
      <c r="B666" s="40" t="s">
        <v>19</v>
      </c>
      <c r="C666" s="83">
        <v>1</v>
      </c>
      <c r="D666" s="83" t="s">
        <v>22</v>
      </c>
      <c r="E666" s="83" t="s">
        <v>22</v>
      </c>
      <c r="F666" s="83">
        <v>1</v>
      </c>
      <c r="G666" s="83" t="s">
        <v>22</v>
      </c>
      <c r="H666" s="83" t="s">
        <v>22</v>
      </c>
      <c r="I666" s="104" t="s">
        <v>22</v>
      </c>
      <c r="J666" s="102"/>
      <c r="K666" s="83" t="s">
        <v>22</v>
      </c>
      <c r="L666" s="83" t="s">
        <v>22</v>
      </c>
    </row>
    <row r="667" spans="1:12" ht="15" customHeight="1" x14ac:dyDescent="0.25">
      <c r="A667" s="125"/>
      <c r="B667" s="40" t="s">
        <v>20</v>
      </c>
      <c r="C667" s="83">
        <v>1</v>
      </c>
      <c r="D667" s="83" t="s">
        <v>22</v>
      </c>
      <c r="E667" s="83" t="s">
        <v>22</v>
      </c>
      <c r="F667" s="83" t="s">
        <v>22</v>
      </c>
      <c r="G667" s="83" t="s">
        <v>22</v>
      </c>
      <c r="H667" s="83" t="s">
        <v>22</v>
      </c>
      <c r="I667" s="104" t="s">
        <v>22</v>
      </c>
      <c r="J667" s="102"/>
      <c r="K667" s="83" t="s">
        <v>22</v>
      </c>
      <c r="L667" s="83">
        <v>1</v>
      </c>
    </row>
    <row r="668" spans="1:12" ht="15" customHeight="1" x14ac:dyDescent="0.25">
      <c r="A668" s="124" t="s">
        <v>701</v>
      </c>
      <c r="B668" s="40" t="s">
        <v>18</v>
      </c>
      <c r="C668" s="83">
        <v>2</v>
      </c>
      <c r="D668" s="83" t="s">
        <v>22</v>
      </c>
      <c r="E668" s="83" t="s">
        <v>22</v>
      </c>
      <c r="F668" s="83" t="s">
        <v>22</v>
      </c>
      <c r="G668" s="83">
        <v>1</v>
      </c>
      <c r="H668" s="83" t="s">
        <v>22</v>
      </c>
      <c r="I668" s="104" t="s">
        <v>22</v>
      </c>
      <c r="J668" s="102"/>
      <c r="K668" s="83" t="s">
        <v>22</v>
      </c>
      <c r="L668" s="83">
        <v>1</v>
      </c>
    </row>
    <row r="669" spans="1:12" ht="15" customHeight="1" x14ac:dyDescent="0.25">
      <c r="A669" s="128"/>
      <c r="B669" s="40" t="s">
        <v>19</v>
      </c>
      <c r="C669" s="83">
        <v>1</v>
      </c>
      <c r="D669" s="83" t="s">
        <v>22</v>
      </c>
      <c r="E669" s="83" t="s">
        <v>22</v>
      </c>
      <c r="F669" s="83" t="s">
        <v>22</v>
      </c>
      <c r="G669" s="83" t="s">
        <v>22</v>
      </c>
      <c r="H669" s="83" t="s">
        <v>22</v>
      </c>
      <c r="I669" s="104" t="s">
        <v>22</v>
      </c>
      <c r="J669" s="102"/>
      <c r="K669" s="83" t="s">
        <v>22</v>
      </c>
      <c r="L669" s="83">
        <v>1</v>
      </c>
    </row>
    <row r="670" spans="1:12" ht="15" customHeight="1" x14ac:dyDescent="0.25">
      <c r="A670" s="125"/>
      <c r="B670" s="40" t="s">
        <v>20</v>
      </c>
      <c r="C670" s="83">
        <v>1</v>
      </c>
      <c r="D670" s="83" t="s">
        <v>22</v>
      </c>
      <c r="E670" s="83" t="s">
        <v>22</v>
      </c>
      <c r="F670" s="83" t="s">
        <v>22</v>
      </c>
      <c r="G670" s="83">
        <v>1</v>
      </c>
      <c r="H670" s="83" t="s">
        <v>22</v>
      </c>
      <c r="I670" s="104" t="s">
        <v>22</v>
      </c>
      <c r="J670" s="102"/>
      <c r="K670" s="83" t="s">
        <v>22</v>
      </c>
      <c r="L670" s="83" t="s">
        <v>22</v>
      </c>
    </row>
    <row r="671" spans="1:12" ht="15" customHeight="1" x14ac:dyDescent="0.25">
      <c r="A671" s="124" t="s">
        <v>1478</v>
      </c>
      <c r="B671" s="40" t="s">
        <v>18</v>
      </c>
      <c r="C671" s="83">
        <v>2</v>
      </c>
      <c r="D671" s="83" t="s">
        <v>22</v>
      </c>
      <c r="E671" s="83" t="s">
        <v>22</v>
      </c>
      <c r="F671" s="83" t="s">
        <v>22</v>
      </c>
      <c r="G671" s="83">
        <v>2</v>
      </c>
      <c r="H671" s="83" t="s">
        <v>22</v>
      </c>
      <c r="I671" s="104" t="s">
        <v>22</v>
      </c>
      <c r="J671" s="102"/>
      <c r="K671" s="83" t="s">
        <v>22</v>
      </c>
      <c r="L671" s="83" t="s">
        <v>22</v>
      </c>
    </row>
    <row r="672" spans="1:12" ht="15" customHeight="1" x14ac:dyDescent="0.25">
      <c r="A672" s="125"/>
      <c r="B672" s="40" t="s">
        <v>20</v>
      </c>
      <c r="C672" s="83">
        <v>2</v>
      </c>
      <c r="D672" s="83" t="s">
        <v>22</v>
      </c>
      <c r="E672" s="83" t="s">
        <v>22</v>
      </c>
      <c r="F672" s="83" t="s">
        <v>22</v>
      </c>
      <c r="G672" s="83">
        <v>2</v>
      </c>
      <c r="H672" s="83" t="s">
        <v>22</v>
      </c>
      <c r="I672" s="104" t="s">
        <v>22</v>
      </c>
      <c r="J672" s="102"/>
      <c r="K672" s="83" t="s">
        <v>22</v>
      </c>
      <c r="L672" s="83" t="s">
        <v>22</v>
      </c>
    </row>
    <row r="673" spans="1:12" ht="15" customHeight="1" x14ac:dyDescent="0.25">
      <c r="A673" s="124" t="s">
        <v>314</v>
      </c>
      <c r="B673" s="40" t="s">
        <v>18</v>
      </c>
      <c r="C673" s="83">
        <v>2</v>
      </c>
      <c r="D673" s="83" t="s">
        <v>22</v>
      </c>
      <c r="E673" s="83" t="s">
        <v>22</v>
      </c>
      <c r="F673" s="83" t="s">
        <v>22</v>
      </c>
      <c r="G673" s="83">
        <v>1</v>
      </c>
      <c r="H673" s="83" t="s">
        <v>22</v>
      </c>
      <c r="I673" s="104">
        <v>1</v>
      </c>
      <c r="J673" s="102"/>
      <c r="K673" s="83" t="s">
        <v>22</v>
      </c>
      <c r="L673" s="83" t="s">
        <v>22</v>
      </c>
    </row>
    <row r="674" spans="1:12" ht="15" customHeight="1" x14ac:dyDescent="0.25">
      <c r="A674" s="128"/>
      <c r="B674" s="40" t="s">
        <v>19</v>
      </c>
      <c r="C674" s="83">
        <v>1</v>
      </c>
      <c r="D674" s="83" t="s">
        <v>22</v>
      </c>
      <c r="E674" s="83" t="s">
        <v>22</v>
      </c>
      <c r="F674" s="83" t="s">
        <v>22</v>
      </c>
      <c r="G674" s="83" t="s">
        <v>22</v>
      </c>
      <c r="H674" s="83" t="s">
        <v>22</v>
      </c>
      <c r="I674" s="104">
        <v>1</v>
      </c>
      <c r="J674" s="102"/>
      <c r="K674" s="83" t="s">
        <v>22</v>
      </c>
      <c r="L674" s="83" t="s">
        <v>22</v>
      </c>
    </row>
    <row r="675" spans="1:12" ht="15" customHeight="1" x14ac:dyDescent="0.25">
      <c r="A675" s="125"/>
      <c r="B675" s="40" t="s">
        <v>20</v>
      </c>
      <c r="C675" s="83">
        <v>1</v>
      </c>
      <c r="D675" s="83" t="s">
        <v>22</v>
      </c>
      <c r="E675" s="83" t="s">
        <v>22</v>
      </c>
      <c r="F675" s="83" t="s">
        <v>22</v>
      </c>
      <c r="G675" s="83">
        <v>1</v>
      </c>
      <c r="H675" s="83" t="s">
        <v>22</v>
      </c>
      <c r="I675" s="104" t="s">
        <v>22</v>
      </c>
      <c r="J675" s="102"/>
      <c r="K675" s="83" t="s">
        <v>22</v>
      </c>
      <c r="L675" s="83" t="s">
        <v>22</v>
      </c>
    </row>
    <row r="676" spans="1:12" ht="15" customHeight="1" x14ac:dyDescent="0.25">
      <c r="A676" s="124" t="s">
        <v>967</v>
      </c>
      <c r="B676" s="40" t="s">
        <v>18</v>
      </c>
      <c r="C676" s="83">
        <v>2</v>
      </c>
      <c r="D676" s="83" t="s">
        <v>22</v>
      </c>
      <c r="E676" s="83" t="s">
        <v>22</v>
      </c>
      <c r="F676" s="83" t="s">
        <v>22</v>
      </c>
      <c r="G676" s="83">
        <v>1</v>
      </c>
      <c r="H676" s="83" t="s">
        <v>22</v>
      </c>
      <c r="I676" s="104" t="s">
        <v>22</v>
      </c>
      <c r="J676" s="102"/>
      <c r="K676" s="83">
        <v>1</v>
      </c>
      <c r="L676" s="83" t="s">
        <v>22</v>
      </c>
    </row>
    <row r="677" spans="1:12" ht="15" customHeight="1" x14ac:dyDescent="0.25">
      <c r="A677" s="128"/>
      <c r="B677" s="40" t="s">
        <v>19</v>
      </c>
      <c r="C677" s="83">
        <v>1</v>
      </c>
      <c r="D677" s="83" t="s">
        <v>22</v>
      </c>
      <c r="E677" s="83" t="s">
        <v>22</v>
      </c>
      <c r="F677" s="83" t="s">
        <v>22</v>
      </c>
      <c r="G677" s="83" t="s">
        <v>22</v>
      </c>
      <c r="H677" s="83" t="s">
        <v>22</v>
      </c>
      <c r="I677" s="104" t="s">
        <v>22</v>
      </c>
      <c r="J677" s="102"/>
      <c r="K677" s="83">
        <v>1</v>
      </c>
      <c r="L677" s="83" t="s">
        <v>22</v>
      </c>
    </row>
    <row r="678" spans="1:12" ht="15" customHeight="1" x14ac:dyDescent="0.25">
      <c r="A678" s="125"/>
      <c r="B678" s="40" t="s">
        <v>20</v>
      </c>
      <c r="C678" s="83">
        <v>1</v>
      </c>
      <c r="D678" s="83" t="s">
        <v>22</v>
      </c>
      <c r="E678" s="83" t="s">
        <v>22</v>
      </c>
      <c r="F678" s="83" t="s">
        <v>22</v>
      </c>
      <c r="G678" s="83">
        <v>1</v>
      </c>
      <c r="H678" s="83" t="s">
        <v>22</v>
      </c>
      <c r="I678" s="104" t="s">
        <v>22</v>
      </c>
      <c r="J678" s="102"/>
      <c r="K678" s="83" t="s">
        <v>22</v>
      </c>
      <c r="L678" s="83" t="s">
        <v>22</v>
      </c>
    </row>
    <row r="679" spans="1:12" ht="15" customHeight="1" x14ac:dyDescent="0.25">
      <c r="A679" s="124" t="s">
        <v>1137</v>
      </c>
      <c r="B679" s="40" t="s">
        <v>18</v>
      </c>
      <c r="C679" s="83">
        <v>2</v>
      </c>
      <c r="D679" s="83" t="s">
        <v>22</v>
      </c>
      <c r="E679" s="83" t="s">
        <v>22</v>
      </c>
      <c r="F679" s="83" t="s">
        <v>22</v>
      </c>
      <c r="G679" s="83">
        <v>1</v>
      </c>
      <c r="H679" s="83" t="s">
        <v>22</v>
      </c>
      <c r="I679" s="104" t="s">
        <v>22</v>
      </c>
      <c r="J679" s="102"/>
      <c r="K679" s="83">
        <v>1</v>
      </c>
      <c r="L679" s="83" t="s">
        <v>22</v>
      </c>
    </row>
    <row r="680" spans="1:12" ht="15" customHeight="1" x14ac:dyDescent="0.25">
      <c r="A680" s="128"/>
      <c r="B680" s="40" t="s">
        <v>19</v>
      </c>
      <c r="C680" s="83">
        <v>1</v>
      </c>
      <c r="D680" s="83" t="s">
        <v>22</v>
      </c>
      <c r="E680" s="83" t="s">
        <v>22</v>
      </c>
      <c r="F680" s="83" t="s">
        <v>22</v>
      </c>
      <c r="G680" s="83" t="s">
        <v>22</v>
      </c>
      <c r="H680" s="83" t="s">
        <v>22</v>
      </c>
      <c r="I680" s="104" t="s">
        <v>22</v>
      </c>
      <c r="J680" s="102"/>
      <c r="K680" s="83">
        <v>1</v>
      </c>
      <c r="L680" s="83" t="s">
        <v>22</v>
      </c>
    </row>
    <row r="681" spans="1:12" ht="15" customHeight="1" x14ac:dyDescent="0.25">
      <c r="A681" s="125"/>
      <c r="B681" s="40" t="s">
        <v>20</v>
      </c>
      <c r="C681" s="83">
        <v>1</v>
      </c>
      <c r="D681" s="83" t="s">
        <v>22</v>
      </c>
      <c r="E681" s="83" t="s">
        <v>22</v>
      </c>
      <c r="F681" s="83" t="s">
        <v>22</v>
      </c>
      <c r="G681" s="83">
        <v>1</v>
      </c>
      <c r="H681" s="83" t="s">
        <v>22</v>
      </c>
      <c r="I681" s="104" t="s">
        <v>22</v>
      </c>
      <c r="J681" s="102"/>
      <c r="K681" s="83" t="s">
        <v>22</v>
      </c>
      <c r="L681" s="83" t="s">
        <v>22</v>
      </c>
    </row>
    <row r="682" spans="1:12" ht="15" customHeight="1" x14ac:dyDescent="0.25">
      <c r="A682" s="124" t="s">
        <v>196</v>
      </c>
      <c r="B682" s="40" t="s">
        <v>18</v>
      </c>
      <c r="C682" s="83">
        <v>2</v>
      </c>
      <c r="D682" s="83" t="s">
        <v>22</v>
      </c>
      <c r="E682" s="83" t="s">
        <v>22</v>
      </c>
      <c r="F682" s="83" t="s">
        <v>22</v>
      </c>
      <c r="G682" s="83">
        <v>1</v>
      </c>
      <c r="H682" s="83" t="s">
        <v>22</v>
      </c>
      <c r="I682" s="104" t="s">
        <v>22</v>
      </c>
      <c r="J682" s="102"/>
      <c r="K682" s="83">
        <v>1</v>
      </c>
      <c r="L682" s="83" t="s">
        <v>22</v>
      </c>
    </row>
    <row r="683" spans="1:12" ht="15" customHeight="1" x14ac:dyDescent="0.25">
      <c r="A683" s="125"/>
      <c r="B683" s="40" t="s">
        <v>20</v>
      </c>
      <c r="C683" s="83">
        <v>2</v>
      </c>
      <c r="D683" s="83" t="s">
        <v>22</v>
      </c>
      <c r="E683" s="83" t="s">
        <v>22</v>
      </c>
      <c r="F683" s="83" t="s">
        <v>22</v>
      </c>
      <c r="G683" s="83">
        <v>1</v>
      </c>
      <c r="H683" s="83" t="s">
        <v>22</v>
      </c>
      <c r="I683" s="104" t="s">
        <v>22</v>
      </c>
      <c r="J683" s="102"/>
      <c r="K683" s="83">
        <v>1</v>
      </c>
      <c r="L683" s="83" t="s">
        <v>22</v>
      </c>
    </row>
    <row r="684" spans="1:12" ht="15" customHeight="1" x14ac:dyDescent="0.25">
      <c r="A684" s="124" t="s">
        <v>553</v>
      </c>
      <c r="B684" s="40" t="s">
        <v>18</v>
      </c>
      <c r="C684" s="83">
        <v>2</v>
      </c>
      <c r="D684" s="83" t="s">
        <v>22</v>
      </c>
      <c r="E684" s="83" t="s">
        <v>22</v>
      </c>
      <c r="F684" s="83" t="s">
        <v>22</v>
      </c>
      <c r="G684" s="83">
        <v>1</v>
      </c>
      <c r="H684" s="83" t="s">
        <v>22</v>
      </c>
      <c r="I684" s="104" t="s">
        <v>22</v>
      </c>
      <c r="J684" s="102"/>
      <c r="K684" s="83">
        <v>1</v>
      </c>
      <c r="L684" s="83" t="s">
        <v>22</v>
      </c>
    </row>
    <row r="685" spans="1:12" ht="15" customHeight="1" x14ac:dyDescent="0.25">
      <c r="A685" s="128"/>
      <c r="B685" s="40" t="s">
        <v>19</v>
      </c>
      <c r="C685" s="83">
        <v>1</v>
      </c>
      <c r="D685" s="83" t="s">
        <v>22</v>
      </c>
      <c r="E685" s="83" t="s">
        <v>22</v>
      </c>
      <c r="F685" s="83" t="s">
        <v>22</v>
      </c>
      <c r="G685" s="83" t="s">
        <v>22</v>
      </c>
      <c r="H685" s="83" t="s">
        <v>22</v>
      </c>
      <c r="I685" s="104" t="s">
        <v>22</v>
      </c>
      <c r="J685" s="102"/>
      <c r="K685" s="83">
        <v>1</v>
      </c>
      <c r="L685" s="83" t="s">
        <v>22</v>
      </c>
    </row>
    <row r="686" spans="1:12" ht="15" customHeight="1" x14ac:dyDescent="0.25">
      <c r="A686" s="125"/>
      <c r="B686" s="40" t="s">
        <v>20</v>
      </c>
      <c r="C686" s="83">
        <v>1</v>
      </c>
      <c r="D686" s="83" t="s">
        <v>22</v>
      </c>
      <c r="E686" s="83" t="s">
        <v>22</v>
      </c>
      <c r="F686" s="83" t="s">
        <v>22</v>
      </c>
      <c r="G686" s="83">
        <v>1</v>
      </c>
      <c r="H686" s="83" t="s">
        <v>22</v>
      </c>
      <c r="I686" s="104" t="s">
        <v>22</v>
      </c>
      <c r="J686" s="102"/>
      <c r="K686" s="83" t="s">
        <v>22</v>
      </c>
      <c r="L686" s="83" t="s">
        <v>22</v>
      </c>
    </row>
    <row r="687" spans="1:12" ht="15" customHeight="1" x14ac:dyDescent="0.25">
      <c r="A687" s="124" t="s">
        <v>1609</v>
      </c>
      <c r="B687" s="40" t="s">
        <v>18</v>
      </c>
      <c r="C687" s="83">
        <v>2</v>
      </c>
      <c r="D687" s="83" t="s">
        <v>22</v>
      </c>
      <c r="E687" s="83" t="s">
        <v>22</v>
      </c>
      <c r="F687" s="83" t="s">
        <v>22</v>
      </c>
      <c r="G687" s="83">
        <v>1</v>
      </c>
      <c r="H687" s="83" t="s">
        <v>22</v>
      </c>
      <c r="I687" s="104" t="s">
        <v>22</v>
      </c>
      <c r="J687" s="102"/>
      <c r="K687" s="83" t="s">
        <v>22</v>
      </c>
      <c r="L687" s="83">
        <v>1</v>
      </c>
    </row>
    <row r="688" spans="1:12" ht="15" customHeight="1" x14ac:dyDescent="0.25">
      <c r="A688" s="125"/>
      <c r="B688" s="40" t="s">
        <v>20</v>
      </c>
      <c r="C688" s="83">
        <v>2</v>
      </c>
      <c r="D688" s="83" t="s">
        <v>22</v>
      </c>
      <c r="E688" s="83" t="s">
        <v>22</v>
      </c>
      <c r="F688" s="83" t="s">
        <v>22</v>
      </c>
      <c r="G688" s="83">
        <v>1</v>
      </c>
      <c r="H688" s="83" t="s">
        <v>22</v>
      </c>
      <c r="I688" s="104" t="s">
        <v>22</v>
      </c>
      <c r="J688" s="102"/>
      <c r="K688" s="83" t="s">
        <v>22</v>
      </c>
      <c r="L688" s="83">
        <v>1</v>
      </c>
    </row>
    <row r="689" spans="1:12" ht="15" customHeight="1" x14ac:dyDescent="0.25">
      <c r="A689" s="124" t="s">
        <v>1610</v>
      </c>
      <c r="B689" s="40" t="s">
        <v>18</v>
      </c>
      <c r="C689" s="83">
        <v>2</v>
      </c>
      <c r="D689" s="83" t="s">
        <v>22</v>
      </c>
      <c r="E689" s="83" t="s">
        <v>22</v>
      </c>
      <c r="F689" s="83" t="s">
        <v>22</v>
      </c>
      <c r="G689" s="83">
        <v>1</v>
      </c>
      <c r="H689" s="83" t="s">
        <v>22</v>
      </c>
      <c r="I689" s="104">
        <v>1</v>
      </c>
      <c r="J689" s="102"/>
      <c r="K689" s="83" t="s">
        <v>22</v>
      </c>
      <c r="L689" s="83" t="s">
        <v>22</v>
      </c>
    </row>
    <row r="690" spans="1:12" ht="15" customHeight="1" x14ac:dyDescent="0.25">
      <c r="A690" s="125"/>
      <c r="B690" s="40" t="s">
        <v>19</v>
      </c>
      <c r="C690" s="83">
        <v>2</v>
      </c>
      <c r="D690" s="83" t="s">
        <v>22</v>
      </c>
      <c r="E690" s="83" t="s">
        <v>22</v>
      </c>
      <c r="F690" s="83" t="s">
        <v>22</v>
      </c>
      <c r="G690" s="83">
        <v>1</v>
      </c>
      <c r="H690" s="83" t="s">
        <v>22</v>
      </c>
      <c r="I690" s="104">
        <v>1</v>
      </c>
      <c r="J690" s="102"/>
      <c r="K690" s="83" t="s">
        <v>22</v>
      </c>
      <c r="L690" s="83" t="s">
        <v>22</v>
      </c>
    </row>
    <row r="691" spans="1:12" ht="15" customHeight="1" x14ac:dyDescent="0.25">
      <c r="A691" s="124" t="s">
        <v>908</v>
      </c>
      <c r="B691" s="40" t="s">
        <v>18</v>
      </c>
      <c r="C691" s="83">
        <v>2</v>
      </c>
      <c r="D691" s="83" t="s">
        <v>22</v>
      </c>
      <c r="E691" s="83" t="s">
        <v>22</v>
      </c>
      <c r="F691" s="83" t="s">
        <v>22</v>
      </c>
      <c r="G691" s="83">
        <v>1</v>
      </c>
      <c r="H691" s="83" t="s">
        <v>22</v>
      </c>
      <c r="I691" s="104" t="s">
        <v>22</v>
      </c>
      <c r="J691" s="102"/>
      <c r="K691" s="83">
        <v>1</v>
      </c>
      <c r="L691" s="83" t="s">
        <v>22</v>
      </c>
    </row>
    <row r="692" spans="1:12" ht="15" customHeight="1" x14ac:dyDescent="0.25">
      <c r="A692" s="128"/>
      <c r="B692" s="40" t="s">
        <v>19</v>
      </c>
      <c r="C692" s="83">
        <v>1</v>
      </c>
      <c r="D692" s="83" t="s">
        <v>22</v>
      </c>
      <c r="E692" s="83" t="s">
        <v>22</v>
      </c>
      <c r="F692" s="83" t="s">
        <v>22</v>
      </c>
      <c r="G692" s="83">
        <v>1</v>
      </c>
      <c r="H692" s="83" t="s">
        <v>22</v>
      </c>
      <c r="I692" s="104" t="s">
        <v>22</v>
      </c>
      <c r="J692" s="102"/>
      <c r="K692" s="83" t="s">
        <v>22</v>
      </c>
      <c r="L692" s="83" t="s">
        <v>22</v>
      </c>
    </row>
    <row r="693" spans="1:12" ht="15" customHeight="1" x14ac:dyDescent="0.25">
      <c r="A693" s="125"/>
      <c r="B693" s="40" t="s">
        <v>20</v>
      </c>
      <c r="C693" s="83">
        <v>1</v>
      </c>
      <c r="D693" s="83" t="s">
        <v>22</v>
      </c>
      <c r="E693" s="83" t="s">
        <v>22</v>
      </c>
      <c r="F693" s="83" t="s">
        <v>22</v>
      </c>
      <c r="G693" s="83" t="s">
        <v>22</v>
      </c>
      <c r="H693" s="83" t="s">
        <v>22</v>
      </c>
      <c r="I693" s="104" t="s">
        <v>22</v>
      </c>
      <c r="J693" s="102"/>
      <c r="K693" s="83">
        <v>1</v>
      </c>
      <c r="L693" s="83" t="s">
        <v>22</v>
      </c>
    </row>
    <row r="694" spans="1:12" ht="15" customHeight="1" x14ac:dyDescent="0.25">
      <c r="A694" s="124" t="s">
        <v>1026</v>
      </c>
      <c r="B694" s="40" t="s">
        <v>18</v>
      </c>
      <c r="C694" s="83">
        <v>2</v>
      </c>
      <c r="D694" s="83" t="s">
        <v>22</v>
      </c>
      <c r="E694" s="83" t="s">
        <v>22</v>
      </c>
      <c r="F694" s="83" t="s">
        <v>22</v>
      </c>
      <c r="G694" s="83">
        <v>1</v>
      </c>
      <c r="H694" s="83" t="s">
        <v>22</v>
      </c>
      <c r="I694" s="104">
        <v>1</v>
      </c>
      <c r="J694" s="102"/>
      <c r="K694" s="83" t="s">
        <v>22</v>
      </c>
      <c r="L694" s="83" t="s">
        <v>22</v>
      </c>
    </row>
    <row r="695" spans="1:12" ht="15" customHeight="1" x14ac:dyDescent="0.25">
      <c r="A695" s="125"/>
      <c r="B695" s="40" t="s">
        <v>19</v>
      </c>
      <c r="C695" s="83">
        <v>2</v>
      </c>
      <c r="D695" s="83" t="s">
        <v>22</v>
      </c>
      <c r="E695" s="83" t="s">
        <v>22</v>
      </c>
      <c r="F695" s="83" t="s">
        <v>22</v>
      </c>
      <c r="G695" s="83">
        <v>1</v>
      </c>
      <c r="H695" s="83" t="s">
        <v>22</v>
      </c>
      <c r="I695" s="104">
        <v>1</v>
      </c>
      <c r="J695" s="102"/>
      <c r="K695" s="83" t="s">
        <v>22</v>
      </c>
      <c r="L695" s="83" t="s">
        <v>22</v>
      </c>
    </row>
    <row r="696" spans="1:12" ht="15" customHeight="1" x14ac:dyDescent="0.25">
      <c r="A696" s="124" t="s">
        <v>1611</v>
      </c>
      <c r="B696" s="40" t="s">
        <v>18</v>
      </c>
      <c r="C696" s="83">
        <v>2</v>
      </c>
      <c r="D696" s="83" t="s">
        <v>22</v>
      </c>
      <c r="E696" s="83" t="s">
        <v>22</v>
      </c>
      <c r="F696" s="83" t="s">
        <v>22</v>
      </c>
      <c r="G696" s="83" t="s">
        <v>22</v>
      </c>
      <c r="H696" s="83">
        <v>1</v>
      </c>
      <c r="I696" s="104" t="s">
        <v>22</v>
      </c>
      <c r="J696" s="102"/>
      <c r="K696" s="83" t="s">
        <v>22</v>
      </c>
      <c r="L696" s="83">
        <v>1</v>
      </c>
    </row>
    <row r="697" spans="1:12" ht="15" customHeight="1" x14ac:dyDescent="0.25">
      <c r="A697" s="125"/>
      <c r="B697" s="40" t="s">
        <v>20</v>
      </c>
      <c r="C697" s="83">
        <v>2</v>
      </c>
      <c r="D697" s="83" t="s">
        <v>22</v>
      </c>
      <c r="E697" s="83" t="s">
        <v>22</v>
      </c>
      <c r="F697" s="83" t="s">
        <v>22</v>
      </c>
      <c r="G697" s="83" t="s">
        <v>22</v>
      </c>
      <c r="H697" s="83">
        <v>1</v>
      </c>
      <c r="I697" s="104" t="s">
        <v>22</v>
      </c>
      <c r="J697" s="102"/>
      <c r="K697" s="83" t="s">
        <v>22</v>
      </c>
      <c r="L697" s="83">
        <v>1</v>
      </c>
    </row>
    <row r="698" spans="1:12" ht="15" customHeight="1" x14ac:dyDescent="0.25">
      <c r="A698" s="124" t="s">
        <v>524</v>
      </c>
      <c r="B698" s="40" t="s">
        <v>18</v>
      </c>
      <c r="C698" s="83">
        <v>2</v>
      </c>
      <c r="D698" s="83" t="s">
        <v>22</v>
      </c>
      <c r="E698" s="83" t="s">
        <v>22</v>
      </c>
      <c r="F698" s="83" t="s">
        <v>22</v>
      </c>
      <c r="G698" s="83" t="s">
        <v>22</v>
      </c>
      <c r="H698" s="83">
        <v>2</v>
      </c>
      <c r="I698" s="104" t="s">
        <v>22</v>
      </c>
      <c r="J698" s="102"/>
      <c r="K698" s="83" t="s">
        <v>22</v>
      </c>
      <c r="L698" s="83" t="s">
        <v>22</v>
      </c>
    </row>
    <row r="699" spans="1:12" ht="15" customHeight="1" x14ac:dyDescent="0.25">
      <c r="A699" s="128"/>
      <c r="B699" s="40" t="s">
        <v>19</v>
      </c>
      <c r="C699" s="83">
        <v>1</v>
      </c>
      <c r="D699" s="83" t="s">
        <v>22</v>
      </c>
      <c r="E699" s="83" t="s">
        <v>22</v>
      </c>
      <c r="F699" s="83" t="s">
        <v>22</v>
      </c>
      <c r="G699" s="83" t="s">
        <v>22</v>
      </c>
      <c r="H699" s="83">
        <v>1</v>
      </c>
      <c r="I699" s="104" t="s">
        <v>22</v>
      </c>
      <c r="J699" s="102"/>
      <c r="K699" s="83" t="s">
        <v>22</v>
      </c>
      <c r="L699" s="83" t="s">
        <v>22</v>
      </c>
    </row>
    <row r="700" spans="1:12" ht="15" customHeight="1" x14ac:dyDescent="0.25">
      <c r="A700" s="125"/>
      <c r="B700" s="40" t="s">
        <v>20</v>
      </c>
      <c r="C700" s="83">
        <v>1</v>
      </c>
      <c r="D700" s="83" t="s">
        <v>22</v>
      </c>
      <c r="E700" s="83" t="s">
        <v>22</v>
      </c>
      <c r="F700" s="83" t="s">
        <v>22</v>
      </c>
      <c r="G700" s="83" t="s">
        <v>22</v>
      </c>
      <c r="H700" s="83">
        <v>1</v>
      </c>
      <c r="I700" s="104" t="s">
        <v>22</v>
      </c>
      <c r="J700" s="102"/>
      <c r="K700" s="83" t="s">
        <v>22</v>
      </c>
      <c r="L700" s="83" t="s">
        <v>22</v>
      </c>
    </row>
    <row r="701" spans="1:12" ht="15" customHeight="1" x14ac:dyDescent="0.25">
      <c r="A701" s="124" t="s">
        <v>1383</v>
      </c>
      <c r="B701" s="40" t="s">
        <v>18</v>
      </c>
      <c r="C701" s="83">
        <v>2</v>
      </c>
      <c r="D701" s="83" t="s">
        <v>22</v>
      </c>
      <c r="E701" s="83" t="s">
        <v>22</v>
      </c>
      <c r="F701" s="83" t="s">
        <v>22</v>
      </c>
      <c r="G701" s="83" t="s">
        <v>22</v>
      </c>
      <c r="H701" s="83">
        <v>1</v>
      </c>
      <c r="I701" s="104">
        <v>1</v>
      </c>
      <c r="J701" s="102"/>
      <c r="K701" s="83" t="s">
        <v>22</v>
      </c>
      <c r="L701" s="83" t="s">
        <v>22</v>
      </c>
    </row>
    <row r="702" spans="1:12" ht="15" customHeight="1" x14ac:dyDescent="0.25">
      <c r="A702" s="128"/>
      <c r="B702" s="40" t="s">
        <v>19</v>
      </c>
      <c r="C702" s="83">
        <v>1</v>
      </c>
      <c r="D702" s="83" t="s">
        <v>22</v>
      </c>
      <c r="E702" s="83" t="s">
        <v>22</v>
      </c>
      <c r="F702" s="83" t="s">
        <v>22</v>
      </c>
      <c r="G702" s="83" t="s">
        <v>22</v>
      </c>
      <c r="H702" s="83" t="s">
        <v>22</v>
      </c>
      <c r="I702" s="104">
        <v>1</v>
      </c>
      <c r="J702" s="102"/>
      <c r="K702" s="83" t="s">
        <v>22</v>
      </c>
      <c r="L702" s="83" t="s">
        <v>22</v>
      </c>
    </row>
    <row r="703" spans="1:12" ht="15" customHeight="1" x14ac:dyDescent="0.25">
      <c r="A703" s="125"/>
      <c r="B703" s="40" t="s">
        <v>20</v>
      </c>
      <c r="C703" s="83">
        <v>1</v>
      </c>
      <c r="D703" s="83" t="s">
        <v>22</v>
      </c>
      <c r="E703" s="83" t="s">
        <v>22</v>
      </c>
      <c r="F703" s="83" t="s">
        <v>22</v>
      </c>
      <c r="G703" s="83" t="s">
        <v>22</v>
      </c>
      <c r="H703" s="83">
        <v>1</v>
      </c>
      <c r="I703" s="104" t="s">
        <v>22</v>
      </c>
      <c r="J703" s="102"/>
      <c r="K703" s="83" t="s">
        <v>22</v>
      </c>
      <c r="L703" s="83" t="s">
        <v>22</v>
      </c>
    </row>
    <row r="704" spans="1:12" ht="15" customHeight="1" x14ac:dyDescent="0.25">
      <c r="A704" s="124" t="s">
        <v>301</v>
      </c>
      <c r="B704" s="40" t="s">
        <v>18</v>
      </c>
      <c r="C704" s="83">
        <v>2</v>
      </c>
      <c r="D704" s="83" t="s">
        <v>22</v>
      </c>
      <c r="E704" s="83" t="s">
        <v>22</v>
      </c>
      <c r="F704" s="83" t="s">
        <v>22</v>
      </c>
      <c r="G704" s="83" t="s">
        <v>22</v>
      </c>
      <c r="H704" s="83">
        <v>2</v>
      </c>
      <c r="I704" s="104" t="s">
        <v>22</v>
      </c>
      <c r="J704" s="102"/>
      <c r="K704" s="83" t="s">
        <v>22</v>
      </c>
      <c r="L704" s="83" t="s">
        <v>22</v>
      </c>
    </row>
    <row r="705" spans="1:12" ht="15" customHeight="1" x14ac:dyDescent="0.25">
      <c r="A705" s="125"/>
      <c r="B705" s="40" t="s">
        <v>19</v>
      </c>
      <c r="C705" s="83">
        <v>2</v>
      </c>
      <c r="D705" s="83" t="s">
        <v>22</v>
      </c>
      <c r="E705" s="83" t="s">
        <v>22</v>
      </c>
      <c r="F705" s="83" t="s">
        <v>22</v>
      </c>
      <c r="G705" s="83" t="s">
        <v>22</v>
      </c>
      <c r="H705" s="83">
        <v>2</v>
      </c>
      <c r="I705" s="104" t="s">
        <v>22</v>
      </c>
      <c r="J705" s="102"/>
      <c r="K705" s="83" t="s">
        <v>22</v>
      </c>
      <c r="L705" s="83" t="s">
        <v>22</v>
      </c>
    </row>
    <row r="706" spans="1:12" ht="15" customHeight="1" x14ac:dyDescent="0.25">
      <c r="A706" s="124" t="s">
        <v>298</v>
      </c>
      <c r="B706" s="40" t="s">
        <v>18</v>
      </c>
      <c r="C706" s="83">
        <v>2</v>
      </c>
      <c r="D706" s="83" t="s">
        <v>22</v>
      </c>
      <c r="E706" s="83" t="s">
        <v>22</v>
      </c>
      <c r="F706" s="83" t="s">
        <v>22</v>
      </c>
      <c r="G706" s="83" t="s">
        <v>22</v>
      </c>
      <c r="H706" s="83" t="s">
        <v>22</v>
      </c>
      <c r="I706" s="104">
        <v>2</v>
      </c>
      <c r="J706" s="102"/>
      <c r="K706" s="83" t="s">
        <v>22</v>
      </c>
      <c r="L706" s="83" t="s">
        <v>22</v>
      </c>
    </row>
    <row r="707" spans="1:12" ht="15" customHeight="1" x14ac:dyDescent="0.25">
      <c r="A707" s="128"/>
      <c r="B707" s="40" t="s">
        <v>19</v>
      </c>
      <c r="C707" s="83">
        <v>1</v>
      </c>
      <c r="D707" s="83" t="s">
        <v>22</v>
      </c>
      <c r="E707" s="83" t="s">
        <v>22</v>
      </c>
      <c r="F707" s="83" t="s">
        <v>22</v>
      </c>
      <c r="G707" s="83" t="s">
        <v>22</v>
      </c>
      <c r="H707" s="83" t="s">
        <v>22</v>
      </c>
      <c r="I707" s="104">
        <v>1</v>
      </c>
      <c r="J707" s="102"/>
      <c r="K707" s="83" t="s">
        <v>22</v>
      </c>
      <c r="L707" s="83" t="s">
        <v>22</v>
      </c>
    </row>
    <row r="708" spans="1:12" ht="15" customHeight="1" x14ac:dyDescent="0.25">
      <c r="A708" s="125"/>
      <c r="B708" s="40" t="s">
        <v>20</v>
      </c>
      <c r="C708" s="83">
        <v>1</v>
      </c>
      <c r="D708" s="83" t="s">
        <v>22</v>
      </c>
      <c r="E708" s="83" t="s">
        <v>22</v>
      </c>
      <c r="F708" s="83" t="s">
        <v>22</v>
      </c>
      <c r="G708" s="83" t="s">
        <v>22</v>
      </c>
      <c r="H708" s="83" t="s">
        <v>22</v>
      </c>
      <c r="I708" s="104">
        <v>1</v>
      </c>
      <c r="J708" s="102"/>
      <c r="K708" s="83" t="s">
        <v>22</v>
      </c>
      <c r="L708" s="83" t="s">
        <v>22</v>
      </c>
    </row>
    <row r="709" spans="1:12" ht="15" customHeight="1" x14ac:dyDescent="0.25">
      <c r="A709" s="124" t="s">
        <v>674</v>
      </c>
      <c r="B709" s="40" t="s">
        <v>18</v>
      </c>
      <c r="C709" s="83">
        <v>2</v>
      </c>
      <c r="D709" s="83" t="s">
        <v>22</v>
      </c>
      <c r="E709" s="83" t="s">
        <v>22</v>
      </c>
      <c r="F709" s="83" t="s">
        <v>22</v>
      </c>
      <c r="G709" s="83" t="s">
        <v>22</v>
      </c>
      <c r="H709" s="83" t="s">
        <v>22</v>
      </c>
      <c r="I709" s="104">
        <v>1</v>
      </c>
      <c r="J709" s="102"/>
      <c r="K709" s="83">
        <v>1</v>
      </c>
      <c r="L709" s="83" t="s">
        <v>22</v>
      </c>
    </row>
    <row r="710" spans="1:12" ht="15" customHeight="1" x14ac:dyDescent="0.25">
      <c r="A710" s="128"/>
      <c r="B710" s="40" t="s">
        <v>19</v>
      </c>
      <c r="C710" s="83">
        <v>1</v>
      </c>
      <c r="D710" s="83" t="s">
        <v>22</v>
      </c>
      <c r="E710" s="83" t="s">
        <v>22</v>
      </c>
      <c r="F710" s="83" t="s">
        <v>22</v>
      </c>
      <c r="G710" s="83" t="s">
        <v>22</v>
      </c>
      <c r="H710" s="83" t="s">
        <v>22</v>
      </c>
      <c r="I710" s="104" t="s">
        <v>22</v>
      </c>
      <c r="J710" s="102"/>
      <c r="K710" s="83">
        <v>1</v>
      </c>
      <c r="L710" s="83" t="s">
        <v>22</v>
      </c>
    </row>
    <row r="711" spans="1:12" ht="15" customHeight="1" x14ac:dyDescent="0.25">
      <c r="A711" s="125"/>
      <c r="B711" s="40" t="s">
        <v>20</v>
      </c>
      <c r="C711" s="83">
        <v>1</v>
      </c>
      <c r="D711" s="83" t="s">
        <v>22</v>
      </c>
      <c r="E711" s="83" t="s">
        <v>22</v>
      </c>
      <c r="F711" s="83" t="s">
        <v>22</v>
      </c>
      <c r="G711" s="83" t="s">
        <v>22</v>
      </c>
      <c r="H711" s="83" t="s">
        <v>22</v>
      </c>
      <c r="I711" s="104">
        <v>1</v>
      </c>
      <c r="J711" s="102"/>
      <c r="K711" s="83" t="s">
        <v>22</v>
      </c>
      <c r="L711" s="83" t="s">
        <v>22</v>
      </c>
    </row>
    <row r="712" spans="1:12" ht="15" customHeight="1" x14ac:dyDescent="0.25">
      <c r="A712" s="124" t="s">
        <v>1612</v>
      </c>
      <c r="B712" s="40" t="s">
        <v>18</v>
      </c>
      <c r="C712" s="83">
        <v>2</v>
      </c>
      <c r="D712" s="83" t="s">
        <v>22</v>
      </c>
      <c r="E712" s="83" t="s">
        <v>22</v>
      </c>
      <c r="F712" s="83" t="s">
        <v>22</v>
      </c>
      <c r="G712" s="83" t="s">
        <v>22</v>
      </c>
      <c r="H712" s="83" t="s">
        <v>22</v>
      </c>
      <c r="I712" s="104">
        <v>2</v>
      </c>
      <c r="J712" s="102"/>
      <c r="K712" s="83" t="s">
        <v>22</v>
      </c>
      <c r="L712" s="83" t="s">
        <v>22</v>
      </c>
    </row>
    <row r="713" spans="1:12" ht="15" customHeight="1" x14ac:dyDescent="0.25">
      <c r="A713" s="125"/>
      <c r="B713" s="40" t="s">
        <v>20</v>
      </c>
      <c r="C713" s="83">
        <v>2</v>
      </c>
      <c r="D713" s="83" t="s">
        <v>22</v>
      </c>
      <c r="E713" s="83" t="s">
        <v>22</v>
      </c>
      <c r="F713" s="83" t="s">
        <v>22</v>
      </c>
      <c r="G713" s="83" t="s">
        <v>22</v>
      </c>
      <c r="H713" s="83" t="s">
        <v>22</v>
      </c>
      <c r="I713" s="104">
        <v>2</v>
      </c>
      <c r="J713" s="102"/>
      <c r="K713" s="83" t="s">
        <v>22</v>
      </c>
      <c r="L713" s="83" t="s">
        <v>22</v>
      </c>
    </row>
    <row r="714" spans="1:12" ht="15" customHeight="1" x14ac:dyDescent="0.25">
      <c r="A714" s="124" t="s">
        <v>488</v>
      </c>
      <c r="B714" s="40" t="s">
        <v>18</v>
      </c>
      <c r="C714" s="83">
        <v>2</v>
      </c>
      <c r="D714" s="83" t="s">
        <v>22</v>
      </c>
      <c r="E714" s="83" t="s">
        <v>22</v>
      </c>
      <c r="F714" s="83" t="s">
        <v>22</v>
      </c>
      <c r="G714" s="83" t="s">
        <v>22</v>
      </c>
      <c r="H714" s="83" t="s">
        <v>22</v>
      </c>
      <c r="I714" s="104">
        <v>1</v>
      </c>
      <c r="J714" s="102"/>
      <c r="K714" s="83" t="s">
        <v>22</v>
      </c>
      <c r="L714" s="83">
        <v>1</v>
      </c>
    </row>
    <row r="715" spans="1:12" ht="15" customHeight="1" x14ac:dyDescent="0.25">
      <c r="A715" s="128"/>
      <c r="B715" s="40" t="s">
        <v>19</v>
      </c>
      <c r="C715" s="83">
        <v>1</v>
      </c>
      <c r="D715" s="83" t="s">
        <v>22</v>
      </c>
      <c r="E715" s="83" t="s">
        <v>22</v>
      </c>
      <c r="F715" s="83" t="s">
        <v>22</v>
      </c>
      <c r="G715" s="83" t="s">
        <v>22</v>
      </c>
      <c r="H715" s="83" t="s">
        <v>22</v>
      </c>
      <c r="I715" s="104" t="s">
        <v>22</v>
      </c>
      <c r="J715" s="102"/>
      <c r="K715" s="83" t="s">
        <v>22</v>
      </c>
      <c r="L715" s="83">
        <v>1</v>
      </c>
    </row>
    <row r="716" spans="1:12" ht="15" customHeight="1" x14ac:dyDescent="0.25">
      <c r="A716" s="125"/>
      <c r="B716" s="40" t="s">
        <v>20</v>
      </c>
      <c r="C716" s="83">
        <v>1</v>
      </c>
      <c r="D716" s="83" t="s">
        <v>22</v>
      </c>
      <c r="E716" s="83" t="s">
        <v>22</v>
      </c>
      <c r="F716" s="83" t="s">
        <v>22</v>
      </c>
      <c r="G716" s="83" t="s">
        <v>22</v>
      </c>
      <c r="H716" s="83" t="s">
        <v>22</v>
      </c>
      <c r="I716" s="104">
        <v>1</v>
      </c>
      <c r="J716" s="102"/>
      <c r="K716" s="83" t="s">
        <v>22</v>
      </c>
      <c r="L716" s="83" t="s">
        <v>22</v>
      </c>
    </row>
    <row r="717" spans="1:12" ht="15" customHeight="1" x14ac:dyDescent="0.25">
      <c r="A717" s="124" t="s">
        <v>771</v>
      </c>
      <c r="B717" s="40" t="s">
        <v>18</v>
      </c>
      <c r="C717" s="83">
        <v>2</v>
      </c>
      <c r="D717" s="83" t="s">
        <v>22</v>
      </c>
      <c r="E717" s="83" t="s">
        <v>22</v>
      </c>
      <c r="F717" s="83" t="s">
        <v>22</v>
      </c>
      <c r="G717" s="83" t="s">
        <v>22</v>
      </c>
      <c r="H717" s="83" t="s">
        <v>22</v>
      </c>
      <c r="I717" s="104">
        <v>2</v>
      </c>
      <c r="J717" s="102"/>
      <c r="K717" s="83" t="s">
        <v>22</v>
      </c>
      <c r="L717" s="83" t="s">
        <v>22</v>
      </c>
    </row>
    <row r="718" spans="1:12" ht="15" customHeight="1" x14ac:dyDescent="0.25">
      <c r="A718" s="125"/>
      <c r="B718" s="40" t="s">
        <v>20</v>
      </c>
      <c r="C718" s="83">
        <v>2</v>
      </c>
      <c r="D718" s="83" t="s">
        <v>22</v>
      </c>
      <c r="E718" s="83" t="s">
        <v>22</v>
      </c>
      <c r="F718" s="83" t="s">
        <v>22</v>
      </c>
      <c r="G718" s="83" t="s">
        <v>22</v>
      </c>
      <c r="H718" s="83" t="s">
        <v>22</v>
      </c>
      <c r="I718" s="104">
        <v>2</v>
      </c>
      <c r="J718" s="102"/>
      <c r="K718" s="83" t="s">
        <v>22</v>
      </c>
      <c r="L718" s="83" t="s">
        <v>22</v>
      </c>
    </row>
    <row r="719" spans="1:12" ht="15" customHeight="1" x14ac:dyDescent="0.25">
      <c r="A719" s="124" t="s">
        <v>171</v>
      </c>
      <c r="B719" s="40" t="s">
        <v>18</v>
      </c>
      <c r="C719" s="83">
        <v>2</v>
      </c>
      <c r="D719" s="83" t="s">
        <v>22</v>
      </c>
      <c r="E719" s="83" t="s">
        <v>22</v>
      </c>
      <c r="F719" s="83" t="s">
        <v>22</v>
      </c>
      <c r="G719" s="83" t="s">
        <v>22</v>
      </c>
      <c r="H719" s="83" t="s">
        <v>22</v>
      </c>
      <c r="I719" s="104">
        <v>1</v>
      </c>
      <c r="J719" s="102"/>
      <c r="K719" s="83" t="s">
        <v>22</v>
      </c>
      <c r="L719" s="83">
        <v>1</v>
      </c>
    </row>
    <row r="720" spans="1:12" ht="15" customHeight="1" x14ac:dyDescent="0.25">
      <c r="A720" s="128"/>
      <c r="B720" s="40" t="s">
        <v>19</v>
      </c>
      <c r="C720" s="83">
        <v>1</v>
      </c>
      <c r="D720" s="83" t="s">
        <v>22</v>
      </c>
      <c r="E720" s="83" t="s">
        <v>22</v>
      </c>
      <c r="F720" s="83" t="s">
        <v>22</v>
      </c>
      <c r="G720" s="83" t="s">
        <v>22</v>
      </c>
      <c r="H720" s="83" t="s">
        <v>22</v>
      </c>
      <c r="I720" s="104" t="s">
        <v>22</v>
      </c>
      <c r="J720" s="102"/>
      <c r="K720" s="83" t="s">
        <v>22</v>
      </c>
      <c r="L720" s="83">
        <v>1</v>
      </c>
    </row>
    <row r="721" spans="1:12" ht="15" customHeight="1" x14ac:dyDescent="0.25">
      <c r="A721" s="125"/>
      <c r="B721" s="40" t="s">
        <v>20</v>
      </c>
      <c r="C721" s="83">
        <v>1</v>
      </c>
      <c r="D721" s="83" t="s">
        <v>22</v>
      </c>
      <c r="E721" s="83" t="s">
        <v>22</v>
      </c>
      <c r="F721" s="83" t="s">
        <v>22</v>
      </c>
      <c r="G721" s="83" t="s">
        <v>22</v>
      </c>
      <c r="H721" s="83" t="s">
        <v>22</v>
      </c>
      <c r="I721" s="104">
        <v>1</v>
      </c>
      <c r="J721" s="102"/>
      <c r="K721" s="83" t="s">
        <v>22</v>
      </c>
      <c r="L721" s="83" t="s">
        <v>22</v>
      </c>
    </row>
    <row r="722" spans="1:12" ht="15" customHeight="1" x14ac:dyDescent="0.25">
      <c r="A722" s="124" t="s">
        <v>145</v>
      </c>
      <c r="B722" s="40" t="s">
        <v>18</v>
      </c>
      <c r="C722" s="83">
        <v>2</v>
      </c>
      <c r="D722" s="83" t="s">
        <v>22</v>
      </c>
      <c r="E722" s="83" t="s">
        <v>22</v>
      </c>
      <c r="F722" s="83" t="s">
        <v>22</v>
      </c>
      <c r="G722" s="83" t="s">
        <v>22</v>
      </c>
      <c r="H722" s="83" t="s">
        <v>22</v>
      </c>
      <c r="I722" s="104">
        <v>1</v>
      </c>
      <c r="J722" s="102"/>
      <c r="K722" s="83">
        <v>1</v>
      </c>
      <c r="L722" s="83" t="s">
        <v>22</v>
      </c>
    </row>
    <row r="723" spans="1:12" ht="15" customHeight="1" x14ac:dyDescent="0.25">
      <c r="A723" s="128"/>
      <c r="B723" s="40" t="s">
        <v>19</v>
      </c>
      <c r="C723" s="83">
        <v>1</v>
      </c>
      <c r="D723" s="83" t="s">
        <v>22</v>
      </c>
      <c r="E723" s="83" t="s">
        <v>22</v>
      </c>
      <c r="F723" s="83" t="s">
        <v>22</v>
      </c>
      <c r="G723" s="83" t="s">
        <v>22</v>
      </c>
      <c r="H723" s="83" t="s">
        <v>22</v>
      </c>
      <c r="I723" s="104" t="s">
        <v>22</v>
      </c>
      <c r="J723" s="102"/>
      <c r="K723" s="83">
        <v>1</v>
      </c>
      <c r="L723" s="83" t="s">
        <v>22</v>
      </c>
    </row>
    <row r="724" spans="1:12" ht="15" customHeight="1" x14ac:dyDescent="0.25">
      <c r="A724" s="125"/>
      <c r="B724" s="40" t="s">
        <v>20</v>
      </c>
      <c r="C724" s="83">
        <v>1</v>
      </c>
      <c r="D724" s="83" t="s">
        <v>22</v>
      </c>
      <c r="E724" s="83" t="s">
        <v>22</v>
      </c>
      <c r="F724" s="83" t="s">
        <v>22</v>
      </c>
      <c r="G724" s="83" t="s">
        <v>22</v>
      </c>
      <c r="H724" s="83" t="s">
        <v>22</v>
      </c>
      <c r="I724" s="104">
        <v>1</v>
      </c>
      <c r="J724" s="102"/>
      <c r="K724" s="83" t="s">
        <v>22</v>
      </c>
      <c r="L724" s="83" t="s">
        <v>22</v>
      </c>
    </row>
    <row r="725" spans="1:12" ht="15" customHeight="1" x14ac:dyDescent="0.25">
      <c r="A725" s="124" t="s">
        <v>202</v>
      </c>
      <c r="B725" s="40" t="s">
        <v>18</v>
      </c>
      <c r="C725" s="83">
        <v>2</v>
      </c>
      <c r="D725" s="83" t="s">
        <v>22</v>
      </c>
      <c r="E725" s="83" t="s">
        <v>22</v>
      </c>
      <c r="F725" s="83" t="s">
        <v>22</v>
      </c>
      <c r="G725" s="83" t="s">
        <v>22</v>
      </c>
      <c r="H725" s="83" t="s">
        <v>22</v>
      </c>
      <c r="I725" s="104">
        <v>1</v>
      </c>
      <c r="J725" s="102"/>
      <c r="K725" s="83">
        <v>1</v>
      </c>
      <c r="L725" s="83" t="s">
        <v>22</v>
      </c>
    </row>
    <row r="726" spans="1:12" ht="15" customHeight="1" x14ac:dyDescent="0.25">
      <c r="A726" s="128"/>
      <c r="B726" s="40" t="s">
        <v>19</v>
      </c>
      <c r="C726" s="83">
        <v>1</v>
      </c>
      <c r="D726" s="83" t="s">
        <v>22</v>
      </c>
      <c r="E726" s="83" t="s">
        <v>22</v>
      </c>
      <c r="F726" s="83" t="s">
        <v>22</v>
      </c>
      <c r="G726" s="83" t="s">
        <v>22</v>
      </c>
      <c r="H726" s="83" t="s">
        <v>22</v>
      </c>
      <c r="I726" s="104" t="s">
        <v>22</v>
      </c>
      <c r="J726" s="102"/>
      <c r="K726" s="83">
        <v>1</v>
      </c>
      <c r="L726" s="83" t="s">
        <v>22</v>
      </c>
    </row>
    <row r="727" spans="1:12" ht="15" customHeight="1" x14ac:dyDescent="0.25">
      <c r="A727" s="125"/>
      <c r="B727" s="40" t="s">
        <v>20</v>
      </c>
      <c r="C727" s="83">
        <v>1</v>
      </c>
      <c r="D727" s="83" t="s">
        <v>22</v>
      </c>
      <c r="E727" s="83" t="s">
        <v>22</v>
      </c>
      <c r="F727" s="83" t="s">
        <v>22</v>
      </c>
      <c r="G727" s="83" t="s">
        <v>22</v>
      </c>
      <c r="H727" s="83" t="s">
        <v>22</v>
      </c>
      <c r="I727" s="104">
        <v>1</v>
      </c>
      <c r="J727" s="102"/>
      <c r="K727" s="83" t="s">
        <v>22</v>
      </c>
      <c r="L727" s="83" t="s">
        <v>22</v>
      </c>
    </row>
    <row r="728" spans="1:12" ht="15" customHeight="1" x14ac:dyDescent="0.25">
      <c r="A728" s="124" t="s">
        <v>426</v>
      </c>
      <c r="B728" s="40" t="s">
        <v>18</v>
      </c>
      <c r="C728" s="83">
        <v>2</v>
      </c>
      <c r="D728" s="83" t="s">
        <v>22</v>
      </c>
      <c r="E728" s="83" t="s">
        <v>22</v>
      </c>
      <c r="F728" s="83" t="s">
        <v>22</v>
      </c>
      <c r="G728" s="83" t="s">
        <v>22</v>
      </c>
      <c r="H728" s="83" t="s">
        <v>22</v>
      </c>
      <c r="I728" s="104">
        <v>1</v>
      </c>
      <c r="J728" s="102"/>
      <c r="K728" s="83">
        <v>1</v>
      </c>
      <c r="L728" s="83" t="s">
        <v>22</v>
      </c>
    </row>
    <row r="729" spans="1:12" ht="15" customHeight="1" x14ac:dyDescent="0.25">
      <c r="A729" s="128"/>
      <c r="B729" s="40" t="s">
        <v>19</v>
      </c>
      <c r="C729" s="83">
        <v>1</v>
      </c>
      <c r="D729" s="83" t="s">
        <v>22</v>
      </c>
      <c r="E729" s="83" t="s">
        <v>22</v>
      </c>
      <c r="F729" s="83" t="s">
        <v>22</v>
      </c>
      <c r="G729" s="83" t="s">
        <v>22</v>
      </c>
      <c r="H729" s="83" t="s">
        <v>22</v>
      </c>
      <c r="I729" s="104" t="s">
        <v>22</v>
      </c>
      <c r="J729" s="102"/>
      <c r="K729" s="83">
        <v>1</v>
      </c>
      <c r="L729" s="83" t="s">
        <v>22</v>
      </c>
    </row>
    <row r="730" spans="1:12" ht="15" customHeight="1" x14ac:dyDescent="0.25">
      <c r="A730" s="125"/>
      <c r="B730" s="40" t="s">
        <v>20</v>
      </c>
      <c r="C730" s="83">
        <v>1</v>
      </c>
      <c r="D730" s="83" t="s">
        <v>22</v>
      </c>
      <c r="E730" s="83" t="s">
        <v>22</v>
      </c>
      <c r="F730" s="83" t="s">
        <v>22</v>
      </c>
      <c r="G730" s="83" t="s">
        <v>22</v>
      </c>
      <c r="H730" s="83" t="s">
        <v>22</v>
      </c>
      <c r="I730" s="104">
        <v>1</v>
      </c>
      <c r="J730" s="102"/>
      <c r="K730" s="83" t="s">
        <v>22</v>
      </c>
      <c r="L730" s="83" t="s">
        <v>22</v>
      </c>
    </row>
    <row r="731" spans="1:12" ht="15" customHeight="1" x14ac:dyDescent="0.25">
      <c r="A731" s="124" t="s">
        <v>463</v>
      </c>
      <c r="B731" s="40" t="s">
        <v>18</v>
      </c>
      <c r="C731" s="83">
        <v>2</v>
      </c>
      <c r="D731" s="83" t="s">
        <v>22</v>
      </c>
      <c r="E731" s="83" t="s">
        <v>22</v>
      </c>
      <c r="F731" s="83" t="s">
        <v>22</v>
      </c>
      <c r="G731" s="83" t="s">
        <v>22</v>
      </c>
      <c r="H731" s="83" t="s">
        <v>22</v>
      </c>
      <c r="I731" s="104">
        <v>1</v>
      </c>
      <c r="J731" s="102"/>
      <c r="K731" s="83">
        <v>1</v>
      </c>
      <c r="L731" s="83" t="s">
        <v>22</v>
      </c>
    </row>
    <row r="732" spans="1:12" ht="15" customHeight="1" x14ac:dyDescent="0.25">
      <c r="A732" s="125"/>
      <c r="B732" s="40" t="s">
        <v>20</v>
      </c>
      <c r="C732" s="83">
        <v>2</v>
      </c>
      <c r="D732" s="83" t="s">
        <v>22</v>
      </c>
      <c r="E732" s="83" t="s">
        <v>22</v>
      </c>
      <c r="F732" s="83" t="s">
        <v>22</v>
      </c>
      <c r="G732" s="83" t="s">
        <v>22</v>
      </c>
      <c r="H732" s="83" t="s">
        <v>22</v>
      </c>
      <c r="I732" s="104">
        <v>1</v>
      </c>
      <c r="J732" s="102"/>
      <c r="K732" s="83">
        <v>1</v>
      </c>
      <c r="L732" s="83" t="s">
        <v>22</v>
      </c>
    </row>
    <row r="733" spans="1:12" ht="15" customHeight="1" x14ac:dyDescent="0.25">
      <c r="A733" s="124" t="s">
        <v>1064</v>
      </c>
      <c r="B733" s="40" t="s">
        <v>18</v>
      </c>
      <c r="C733" s="83">
        <v>2</v>
      </c>
      <c r="D733" s="83" t="s">
        <v>22</v>
      </c>
      <c r="E733" s="83" t="s">
        <v>22</v>
      </c>
      <c r="F733" s="83" t="s">
        <v>22</v>
      </c>
      <c r="G733" s="83" t="s">
        <v>22</v>
      </c>
      <c r="H733" s="83" t="s">
        <v>22</v>
      </c>
      <c r="I733" s="104">
        <v>2</v>
      </c>
      <c r="J733" s="102"/>
      <c r="K733" s="83" t="s">
        <v>22</v>
      </c>
      <c r="L733" s="83" t="s">
        <v>22</v>
      </c>
    </row>
    <row r="734" spans="1:12" ht="15" customHeight="1" x14ac:dyDescent="0.25">
      <c r="A734" s="128"/>
      <c r="B734" s="40" t="s">
        <v>19</v>
      </c>
      <c r="C734" s="83">
        <v>1</v>
      </c>
      <c r="D734" s="83" t="s">
        <v>22</v>
      </c>
      <c r="E734" s="83" t="s">
        <v>22</v>
      </c>
      <c r="F734" s="83" t="s">
        <v>22</v>
      </c>
      <c r="G734" s="83" t="s">
        <v>22</v>
      </c>
      <c r="H734" s="83" t="s">
        <v>22</v>
      </c>
      <c r="I734" s="104">
        <v>1</v>
      </c>
      <c r="J734" s="102"/>
      <c r="K734" s="83" t="s">
        <v>22</v>
      </c>
      <c r="L734" s="83" t="s">
        <v>22</v>
      </c>
    </row>
    <row r="735" spans="1:12" ht="15" customHeight="1" x14ac:dyDescent="0.25">
      <c r="A735" s="125"/>
      <c r="B735" s="40" t="s">
        <v>20</v>
      </c>
      <c r="C735" s="83">
        <v>1</v>
      </c>
      <c r="D735" s="83" t="s">
        <v>22</v>
      </c>
      <c r="E735" s="83" t="s">
        <v>22</v>
      </c>
      <c r="F735" s="83" t="s">
        <v>22</v>
      </c>
      <c r="G735" s="83" t="s">
        <v>22</v>
      </c>
      <c r="H735" s="83" t="s">
        <v>22</v>
      </c>
      <c r="I735" s="104">
        <v>1</v>
      </c>
      <c r="J735" s="102"/>
      <c r="K735" s="83" t="s">
        <v>22</v>
      </c>
      <c r="L735" s="83" t="s">
        <v>22</v>
      </c>
    </row>
    <row r="736" spans="1:12" ht="15" customHeight="1" x14ac:dyDescent="0.25">
      <c r="A736" s="124" t="s">
        <v>1021</v>
      </c>
      <c r="B736" s="40" t="s">
        <v>18</v>
      </c>
      <c r="C736" s="83">
        <v>2</v>
      </c>
      <c r="D736" s="83" t="s">
        <v>22</v>
      </c>
      <c r="E736" s="83" t="s">
        <v>22</v>
      </c>
      <c r="F736" s="83" t="s">
        <v>22</v>
      </c>
      <c r="G736" s="83" t="s">
        <v>22</v>
      </c>
      <c r="H736" s="83" t="s">
        <v>22</v>
      </c>
      <c r="I736" s="104">
        <v>1</v>
      </c>
      <c r="J736" s="102"/>
      <c r="K736" s="83">
        <v>1</v>
      </c>
      <c r="L736" s="83" t="s">
        <v>22</v>
      </c>
    </row>
    <row r="737" spans="1:12" ht="15" customHeight="1" x14ac:dyDescent="0.25">
      <c r="A737" s="125"/>
      <c r="B737" s="40" t="s">
        <v>19</v>
      </c>
      <c r="C737" s="83">
        <v>2</v>
      </c>
      <c r="D737" s="83" t="s">
        <v>22</v>
      </c>
      <c r="E737" s="83" t="s">
        <v>22</v>
      </c>
      <c r="F737" s="83" t="s">
        <v>22</v>
      </c>
      <c r="G737" s="83" t="s">
        <v>22</v>
      </c>
      <c r="H737" s="83" t="s">
        <v>22</v>
      </c>
      <c r="I737" s="104">
        <v>1</v>
      </c>
      <c r="J737" s="102"/>
      <c r="K737" s="83">
        <v>1</v>
      </c>
      <c r="L737" s="83" t="s">
        <v>22</v>
      </c>
    </row>
    <row r="738" spans="1:12" ht="15" customHeight="1" x14ac:dyDescent="0.25">
      <c r="A738" s="124" t="s">
        <v>497</v>
      </c>
      <c r="B738" s="40" t="s">
        <v>18</v>
      </c>
      <c r="C738" s="83">
        <v>2</v>
      </c>
      <c r="D738" s="83" t="s">
        <v>22</v>
      </c>
      <c r="E738" s="83" t="s">
        <v>22</v>
      </c>
      <c r="F738" s="83" t="s">
        <v>22</v>
      </c>
      <c r="G738" s="83" t="s">
        <v>22</v>
      </c>
      <c r="H738" s="83" t="s">
        <v>22</v>
      </c>
      <c r="I738" s="104">
        <v>1</v>
      </c>
      <c r="J738" s="102"/>
      <c r="K738" s="83">
        <v>1</v>
      </c>
      <c r="L738" s="83" t="s">
        <v>22</v>
      </c>
    </row>
    <row r="739" spans="1:12" ht="15" customHeight="1" x14ac:dyDescent="0.25">
      <c r="A739" s="128"/>
      <c r="B739" s="40" t="s">
        <v>19</v>
      </c>
      <c r="C739" s="83">
        <v>1</v>
      </c>
      <c r="D739" s="83" t="s">
        <v>22</v>
      </c>
      <c r="E739" s="83" t="s">
        <v>22</v>
      </c>
      <c r="F739" s="83" t="s">
        <v>22</v>
      </c>
      <c r="G739" s="83" t="s">
        <v>22</v>
      </c>
      <c r="H739" s="83" t="s">
        <v>22</v>
      </c>
      <c r="I739" s="104">
        <v>1</v>
      </c>
      <c r="J739" s="102"/>
      <c r="K739" s="83" t="s">
        <v>22</v>
      </c>
      <c r="L739" s="83" t="s">
        <v>22</v>
      </c>
    </row>
    <row r="740" spans="1:12" ht="15" customHeight="1" x14ac:dyDescent="0.25">
      <c r="A740" s="125"/>
      <c r="B740" s="40" t="s">
        <v>20</v>
      </c>
      <c r="C740" s="83">
        <v>1</v>
      </c>
      <c r="D740" s="83" t="s">
        <v>22</v>
      </c>
      <c r="E740" s="83" t="s">
        <v>22</v>
      </c>
      <c r="F740" s="83" t="s">
        <v>22</v>
      </c>
      <c r="G740" s="83" t="s">
        <v>22</v>
      </c>
      <c r="H740" s="83" t="s">
        <v>22</v>
      </c>
      <c r="I740" s="104" t="s">
        <v>22</v>
      </c>
      <c r="J740" s="102"/>
      <c r="K740" s="83">
        <v>1</v>
      </c>
      <c r="L740" s="83" t="s">
        <v>22</v>
      </c>
    </row>
    <row r="741" spans="1:12" ht="15" customHeight="1" x14ac:dyDescent="0.25">
      <c r="A741" s="124" t="s">
        <v>452</v>
      </c>
      <c r="B741" s="40" t="s">
        <v>18</v>
      </c>
      <c r="C741" s="83">
        <v>2</v>
      </c>
      <c r="D741" s="83" t="s">
        <v>22</v>
      </c>
      <c r="E741" s="83" t="s">
        <v>22</v>
      </c>
      <c r="F741" s="83" t="s">
        <v>22</v>
      </c>
      <c r="G741" s="83" t="s">
        <v>22</v>
      </c>
      <c r="H741" s="83" t="s">
        <v>22</v>
      </c>
      <c r="I741" s="104">
        <v>1</v>
      </c>
      <c r="J741" s="102"/>
      <c r="K741" s="83">
        <v>1</v>
      </c>
      <c r="L741" s="83" t="s">
        <v>22</v>
      </c>
    </row>
    <row r="742" spans="1:12" ht="15" customHeight="1" x14ac:dyDescent="0.25">
      <c r="A742" s="125"/>
      <c r="B742" s="40" t="s">
        <v>19</v>
      </c>
      <c r="C742" s="83">
        <v>2</v>
      </c>
      <c r="D742" s="83" t="s">
        <v>22</v>
      </c>
      <c r="E742" s="83" t="s">
        <v>22</v>
      </c>
      <c r="F742" s="83" t="s">
        <v>22</v>
      </c>
      <c r="G742" s="83" t="s">
        <v>22</v>
      </c>
      <c r="H742" s="83" t="s">
        <v>22</v>
      </c>
      <c r="I742" s="104">
        <v>1</v>
      </c>
      <c r="J742" s="102"/>
      <c r="K742" s="83">
        <v>1</v>
      </c>
      <c r="L742" s="83" t="s">
        <v>22</v>
      </c>
    </row>
    <row r="743" spans="1:12" ht="15" customHeight="1" x14ac:dyDescent="0.25">
      <c r="A743" s="124" t="s">
        <v>469</v>
      </c>
      <c r="B743" s="40" t="s">
        <v>18</v>
      </c>
      <c r="C743" s="83">
        <v>2</v>
      </c>
      <c r="D743" s="83" t="s">
        <v>22</v>
      </c>
      <c r="E743" s="83" t="s">
        <v>22</v>
      </c>
      <c r="F743" s="83" t="s">
        <v>22</v>
      </c>
      <c r="G743" s="83" t="s">
        <v>22</v>
      </c>
      <c r="H743" s="83" t="s">
        <v>22</v>
      </c>
      <c r="I743" s="104">
        <v>1</v>
      </c>
      <c r="J743" s="102"/>
      <c r="K743" s="83" t="s">
        <v>22</v>
      </c>
      <c r="L743" s="83">
        <v>1</v>
      </c>
    </row>
    <row r="744" spans="1:12" ht="15" customHeight="1" x14ac:dyDescent="0.25">
      <c r="A744" s="128"/>
      <c r="B744" s="40" t="s">
        <v>19</v>
      </c>
      <c r="C744" s="83">
        <v>1</v>
      </c>
      <c r="D744" s="83" t="s">
        <v>22</v>
      </c>
      <c r="E744" s="83" t="s">
        <v>22</v>
      </c>
      <c r="F744" s="83" t="s">
        <v>22</v>
      </c>
      <c r="G744" s="83" t="s">
        <v>22</v>
      </c>
      <c r="H744" s="83" t="s">
        <v>22</v>
      </c>
      <c r="I744" s="104">
        <v>1</v>
      </c>
      <c r="J744" s="102"/>
      <c r="K744" s="83" t="s">
        <v>22</v>
      </c>
      <c r="L744" s="83" t="s">
        <v>22</v>
      </c>
    </row>
    <row r="745" spans="1:12" ht="15" customHeight="1" x14ac:dyDescent="0.25">
      <c r="A745" s="125"/>
      <c r="B745" s="40" t="s">
        <v>20</v>
      </c>
      <c r="C745" s="83">
        <v>1</v>
      </c>
      <c r="D745" s="83" t="s">
        <v>22</v>
      </c>
      <c r="E745" s="83" t="s">
        <v>22</v>
      </c>
      <c r="F745" s="83" t="s">
        <v>22</v>
      </c>
      <c r="G745" s="83" t="s">
        <v>22</v>
      </c>
      <c r="H745" s="83" t="s">
        <v>22</v>
      </c>
      <c r="I745" s="104" t="s">
        <v>22</v>
      </c>
      <c r="J745" s="102"/>
      <c r="K745" s="83" t="s">
        <v>22</v>
      </c>
      <c r="L745" s="83">
        <v>1</v>
      </c>
    </row>
    <row r="746" spans="1:12" ht="15" customHeight="1" x14ac:dyDescent="0.25">
      <c r="A746" s="124" t="s">
        <v>1613</v>
      </c>
      <c r="B746" s="40" t="s">
        <v>18</v>
      </c>
      <c r="C746" s="83">
        <v>2</v>
      </c>
      <c r="D746" s="83" t="s">
        <v>22</v>
      </c>
      <c r="E746" s="83" t="s">
        <v>22</v>
      </c>
      <c r="F746" s="83" t="s">
        <v>22</v>
      </c>
      <c r="G746" s="83" t="s">
        <v>22</v>
      </c>
      <c r="H746" s="83" t="s">
        <v>22</v>
      </c>
      <c r="I746" s="104">
        <v>2</v>
      </c>
      <c r="J746" s="102"/>
      <c r="K746" s="83" t="s">
        <v>22</v>
      </c>
      <c r="L746" s="83" t="s">
        <v>22</v>
      </c>
    </row>
    <row r="747" spans="1:12" ht="15" customHeight="1" x14ac:dyDescent="0.25">
      <c r="A747" s="125"/>
      <c r="B747" s="40" t="s">
        <v>19</v>
      </c>
      <c r="C747" s="83">
        <v>2</v>
      </c>
      <c r="D747" s="83" t="s">
        <v>22</v>
      </c>
      <c r="E747" s="83" t="s">
        <v>22</v>
      </c>
      <c r="F747" s="83" t="s">
        <v>22</v>
      </c>
      <c r="G747" s="83" t="s">
        <v>22</v>
      </c>
      <c r="H747" s="83" t="s">
        <v>22</v>
      </c>
      <c r="I747" s="104">
        <v>2</v>
      </c>
      <c r="J747" s="102"/>
      <c r="K747" s="83" t="s">
        <v>22</v>
      </c>
      <c r="L747" s="83" t="s">
        <v>22</v>
      </c>
    </row>
    <row r="748" spans="1:12" ht="15" customHeight="1" x14ac:dyDescent="0.25">
      <c r="A748" s="124" t="s">
        <v>959</v>
      </c>
      <c r="B748" s="40" t="s">
        <v>18</v>
      </c>
      <c r="C748" s="83">
        <v>2</v>
      </c>
      <c r="D748" s="83" t="s">
        <v>22</v>
      </c>
      <c r="E748" s="83" t="s">
        <v>22</v>
      </c>
      <c r="F748" s="83" t="s">
        <v>22</v>
      </c>
      <c r="G748" s="83" t="s">
        <v>22</v>
      </c>
      <c r="H748" s="83" t="s">
        <v>22</v>
      </c>
      <c r="I748" s="104">
        <v>1</v>
      </c>
      <c r="J748" s="102"/>
      <c r="K748" s="83">
        <v>1</v>
      </c>
      <c r="L748" s="83" t="s">
        <v>22</v>
      </c>
    </row>
    <row r="749" spans="1:12" ht="15" customHeight="1" x14ac:dyDescent="0.25">
      <c r="A749" s="125"/>
      <c r="B749" s="40" t="s">
        <v>19</v>
      </c>
      <c r="C749" s="83">
        <v>2</v>
      </c>
      <c r="D749" s="83" t="s">
        <v>22</v>
      </c>
      <c r="E749" s="83" t="s">
        <v>22</v>
      </c>
      <c r="F749" s="83" t="s">
        <v>22</v>
      </c>
      <c r="G749" s="83" t="s">
        <v>22</v>
      </c>
      <c r="H749" s="83" t="s">
        <v>22</v>
      </c>
      <c r="I749" s="104">
        <v>1</v>
      </c>
      <c r="J749" s="102"/>
      <c r="K749" s="83">
        <v>1</v>
      </c>
      <c r="L749" s="83" t="s">
        <v>22</v>
      </c>
    </row>
    <row r="750" spans="1:12" ht="15" customHeight="1" x14ac:dyDescent="0.25">
      <c r="A750" s="124" t="s">
        <v>1614</v>
      </c>
      <c r="B750" s="40" t="s">
        <v>18</v>
      </c>
      <c r="C750" s="83">
        <v>2</v>
      </c>
      <c r="D750" s="83" t="s">
        <v>22</v>
      </c>
      <c r="E750" s="83" t="s">
        <v>22</v>
      </c>
      <c r="F750" s="83" t="s">
        <v>22</v>
      </c>
      <c r="G750" s="83" t="s">
        <v>22</v>
      </c>
      <c r="H750" s="83" t="s">
        <v>22</v>
      </c>
      <c r="I750" s="104">
        <v>1</v>
      </c>
      <c r="J750" s="102"/>
      <c r="K750" s="83" t="s">
        <v>22</v>
      </c>
      <c r="L750" s="83">
        <v>1</v>
      </c>
    </row>
    <row r="751" spans="1:12" ht="15" customHeight="1" x14ac:dyDescent="0.25">
      <c r="A751" s="128"/>
      <c r="B751" s="40" t="s">
        <v>19</v>
      </c>
      <c r="C751" s="83">
        <v>1</v>
      </c>
      <c r="D751" s="83" t="s">
        <v>22</v>
      </c>
      <c r="E751" s="83" t="s">
        <v>22</v>
      </c>
      <c r="F751" s="83" t="s">
        <v>22</v>
      </c>
      <c r="G751" s="83" t="s">
        <v>22</v>
      </c>
      <c r="H751" s="83" t="s">
        <v>22</v>
      </c>
      <c r="I751" s="104">
        <v>1</v>
      </c>
      <c r="J751" s="102"/>
      <c r="K751" s="83" t="s">
        <v>22</v>
      </c>
      <c r="L751" s="83" t="s">
        <v>22</v>
      </c>
    </row>
    <row r="752" spans="1:12" ht="15" customHeight="1" x14ac:dyDescent="0.25">
      <c r="A752" s="125"/>
      <c r="B752" s="40" t="s">
        <v>20</v>
      </c>
      <c r="C752" s="83">
        <v>1</v>
      </c>
      <c r="D752" s="83" t="s">
        <v>22</v>
      </c>
      <c r="E752" s="83" t="s">
        <v>22</v>
      </c>
      <c r="F752" s="83" t="s">
        <v>22</v>
      </c>
      <c r="G752" s="83" t="s">
        <v>22</v>
      </c>
      <c r="H752" s="83" t="s">
        <v>22</v>
      </c>
      <c r="I752" s="104" t="s">
        <v>22</v>
      </c>
      <c r="J752" s="102"/>
      <c r="K752" s="83" t="s">
        <v>22</v>
      </c>
      <c r="L752" s="83">
        <v>1</v>
      </c>
    </row>
    <row r="753" spans="1:12" ht="15" customHeight="1" x14ac:dyDescent="0.25">
      <c r="A753" s="124" t="s">
        <v>174</v>
      </c>
      <c r="B753" s="40" t="s">
        <v>18</v>
      </c>
      <c r="C753" s="83">
        <v>2</v>
      </c>
      <c r="D753" s="83" t="s">
        <v>22</v>
      </c>
      <c r="E753" s="83" t="s">
        <v>22</v>
      </c>
      <c r="F753" s="83" t="s">
        <v>22</v>
      </c>
      <c r="G753" s="83" t="s">
        <v>22</v>
      </c>
      <c r="H753" s="83" t="s">
        <v>22</v>
      </c>
      <c r="I753" s="104">
        <v>1</v>
      </c>
      <c r="J753" s="102"/>
      <c r="K753" s="83">
        <v>1</v>
      </c>
      <c r="L753" s="83" t="s">
        <v>22</v>
      </c>
    </row>
    <row r="754" spans="1:12" ht="15" customHeight="1" x14ac:dyDescent="0.25">
      <c r="A754" s="125"/>
      <c r="B754" s="40" t="s">
        <v>19</v>
      </c>
      <c r="C754" s="83">
        <v>2</v>
      </c>
      <c r="D754" s="83" t="s">
        <v>22</v>
      </c>
      <c r="E754" s="83" t="s">
        <v>22</v>
      </c>
      <c r="F754" s="83" t="s">
        <v>22</v>
      </c>
      <c r="G754" s="83" t="s">
        <v>22</v>
      </c>
      <c r="H754" s="83" t="s">
        <v>22</v>
      </c>
      <c r="I754" s="104">
        <v>1</v>
      </c>
      <c r="J754" s="102"/>
      <c r="K754" s="83">
        <v>1</v>
      </c>
      <c r="L754" s="83" t="s">
        <v>22</v>
      </c>
    </row>
    <row r="755" spans="1:12" ht="15" customHeight="1" x14ac:dyDescent="0.25">
      <c r="A755" s="124" t="s">
        <v>494</v>
      </c>
      <c r="B755" s="40" t="s">
        <v>18</v>
      </c>
      <c r="C755" s="83">
        <v>2</v>
      </c>
      <c r="D755" s="83" t="s">
        <v>22</v>
      </c>
      <c r="E755" s="83" t="s">
        <v>22</v>
      </c>
      <c r="F755" s="83" t="s">
        <v>22</v>
      </c>
      <c r="G755" s="83" t="s">
        <v>22</v>
      </c>
      <c r="H755" s="83" t="s">
        <v>22</v>
      </c>
      <c r="I755" s="104">
        <v>2</v>
      </c>
      <c r="J755" s="102"/>
      <c r="K755" s="83" t="s">
        <v>22</v>
      </c>
      <c r="L755" s="83" t="s">
        <v>22</v>
      </c>
    </row>
    <row r="756" spans="1:12" ht="15" customHeight="1" x14ac:dyDescent="0.25">
      <c r="A756" s="125"/>
      <c r="B756" s="40" t="s">
        <v>19</v>
      </c>
      <c r="C756" s="83">
        <v>2</v>
      </c>
      <c r="D756" s="83" t="s">
        <v>22</v>
      </c>
      <c r="E756" s="83" t="s">
        <v>22</v>
      </c>
      <c r="F756" s="83" t="s">
        <v>22</v>
      </c>
      <c r="G756" s="83" t="s">
        <v>22</v>
      </c>
      <c r="H756" s="83" t="s">
        <v>22</v>
      </c>
      <c r="I756" s="104">
        <v>2</v>
      </c>
      <c r="J756" s="102"/>
      <c r="K756" s="83" t="s">
        <v>22</v>
      </c>
      <c r="L756" s="83" t="s">
        <v>22</v>
      </c>
    </row>
    <row r="757" spans="1:12" ht="15" customHeight="1" x14ac:dyDescent="0.25">
      <c r="A757" s="124" t="s">
        <v>166</v>
      </c>
      <c r="B757" s="40" t="s">
        <v>18</v>
      </c>
      <c r="C757" s="83">
        <v>2</v>
      </c>
      <c r="D757" s="83" t="s">
        <v>22</v>
      </c>
      <c r="E757" s="83" t="s">
        <v>22</v>
      </c>
      <c r="F757" s="83" t="s">
        <v>22</v>
      </c>
      <c r="G757" s="83" t="s">
        <v>22</v>
      </c>
      <c r="H757" s="83" t="s">
        <v>22</v>
      </c>
      <c r="I757" s="104">
        <v>2</v>
      </c>
      <c r="J757" s="102"/>
      <c r="K757" s="83" t="s">
        <v>22</v>
      </c>
      <c r="L757" s="83" t="s">
        <v>22</v>
      </c>
    </row>
    <row r="758" spans="1:12" ht="15" customHeight="1" x14ac:dyDescent="0.25">
      <c r="A758" s="125"/>
      <c r="B758" s="40" t="s">
        <v>19</v>
      </c>
      <c r="C758" s="83">
        <v>2</v>
      </c>
      <c r="D758" s="83" t="s">
        <v>22</v>
      </c>
      <c r="E758" s="83" t="s">
        <v>22</v>
      </c>
      <c r="F758" s="83" t="s">
        <v>22</v>
      </c>
      <c r="G758" s="83" t="s">
        <v>22</v>
      </c>
      <c r="H758" s="83" t="s">
        <v>22</v>
      </c>
      <c r="I758" s="104">
        <v>2</v>
      </c>
      <c r="J758" s="102"/>
      <c r="K758" s="83" t="s">
        <v>22</v>
      </c>
      <c r="L758" s="83" t="s">
        <v>22</v>
      </c>
    </row>
    <row r="759" spans="1:12" ht="15" customHeight="1" x14ac:dyDescent="0.25">
      <c r="A759" s="124" t="s">
        <v>962</v>
      </c>
      <c r="B759" s="40" t="s">
        <v>18</v>
      </c>
      <c r="C759" s="83">
        <v>2</v>
      </c>
      <c r="D759" s="83" t="s">
        <v>22</v>
      </c>
      <c r="E759" s="83" t="s">
        <v>22</v>
      </c>
      <c r="F759" s="83" t="s">
        <v>22</v>
      </c>
      <c r="G759" s="83" t="s">
        <v>22</v>
      </c>
      <c r="H759" s="83" t="s">
        <v>22</v>
      </c>
      <c r="I759" s="104">
        <v>1</v>
      </c>
      <c r="J759" s="102"/>
      <c r="K759" s="83">
        <v>1</v>
      </c>
      <c r="L759" s="83" t="s">
        <v>22</v>
      </c>
    </row>
    <row r="760" spans="1:12" ht="15" customHeight="1" x14ac:dyDescent="0.25">
      <c r="A760" s="125"/>
      <c r="B760" s="40" t="s">
        <v>19</v>
      </c>
      <c r="C760" s="83">
        <v>2</v>
      </c>
      <c r="D760" s="83" t="s">
        <v>22</v>
      </c>
      <c r="E760" s="83" t="s">
        <v>22</v>
      </c>
      <c r="F760" s="83" t="s">
        <v>22</v>
      </c>
      <c r="G760" s="83" t="s">
        <v>22</v>
      </c>
      <c r="H760" s="83" t="s">
        <v>22</v>
      </c>
      <c r="I760" s="104">
        <v>1</v>
      </c>
      <c r="J760" s="102"/>
      <c r="K760" s="83">
        <v>1</v>
      </c>
      <c r="L760" s="83" t="s">
        <v>22</v>
      </c>
    </row>
    <row r="761" spans="1:12" ht="15" customHeight="1" x14ac:dyDescent="0.25">
      <c r="A761" s="124" t="s">
        <v>1133</v>
      </c>
      <c r="B761" s="40" t="s">
        <v>18</v>
      </c>
      <c r="C761" s="83">
        <v>2</v>
      </c>
      <c r="D761" s="83" t="s">
        <v>22</v>
      </c>
      <c r="E761" s="83" t="s">
        <v>22</v>
      </c>
      <c r="F761" s="83" t="s">
        <v>22</v>
      </c>
      <c r="G761" s="83" t="s">
        <v>22</v>
      </c>
      <c r="H761" s="83" t="s">
        <v>22</v>
      </c>
      <c r="I761" s="104">
        <v>2</v>
      </c>
      <c r="J761" s="102"/>
      <c r="K761" s="83" t="s">
        <v>22</v>
      </c>
      <c r="L761" s="83" t="s">
        <v>22</v>
      </c>
    </row>
    <row r="762" spans="1:12" ht="15" customHeight="1" x14ac:dyDescent="0.25">
      <c r="A762" s="125"/>
      <c r="B762" s="40" t="s">
        <v>19</v>
      </c>
      <c r="C762" s="83">
        <v>2</v>
      </c>
      <c r="D762" s="83" t="s">
        <v>22</v>
      </c>
      <c r="E762" s="83" t="s">
        <v>22</v>
      </c>
      <c r="F762" s="83" t="s">
        <v>22</v>
      </c>
      <c r="G762" s="83" t="s">
        <v>22</v>
      </c>
      <c r="H762" s="83" t="s">
        <v>22</v>
      </c>
      <c r="I762" s="104">
        <v>2</v>
      </c>
      <c r="J762" s="102"/>
      <c r="K762" s="83" t="s">
        <v>22</v>
      </c>
      <c r="L762" s="83" t="s">
        <v>22</v>
      </c>
    </row>
    <row r="763" spans="1:12" ht="15" customHeight="1" x14ac:dyDescent="0.25">
      <c r="A763" s="124" t="s">
        <v>608</v>
      </c>
      <c r="B763" s="40" t="s">
        <v>18</v>
      </c>
      <c r="C763" s="83">
        <v>2</v>
      </c>
      <c r="D763" s="83" t="s">
        <v>22</v>
      </c>
      <c r="E763" s="83" t="s">
        <v>22</v>
      </c>
      <c r="F763" s="83" t="s">
        <v>22</v>
      </c>
      <c r="G763" s="83" t="s">
        <v>22</v>
      </c>
      <c r="H763" s="83" t="s">
        <v>22</v>
      </c>
      <c r="I763" s="104">
        <v>2</v>
      </c>
      <c r="J763" s="102"/>
      <c r="K763" s="83" t="s">
        <v>22</v>
      </c>
      <c r="L763" s="83" t="s">
        <v>22</v>
      </c>
    </row>
    <row r="764" spans="1:12" ht="15" customHeight="1" x14ac:dyDescent="0.25">
      <c r="A764" s="125"/>
      <c r="B764" s="40" t="s">
        <v>19</v>
      </c>
      <c r="C764" s="83">
        <v>2</v>
      </c>
      <c r="D764" s="83" t="s">
        <v>22</v>
      </c>
      <c r="E764" s="83" t="s">
        <v>22</v>
      </c>
      <c r="F764" s="83" t="s">
        <v>22</v>
      </c>
      <c r="G764" s="83" t="s">
        <v>22</v>
      </c>
      <c r="H764" s="83" t="s">
        <v>22</v>
      </c>
      <c r="I764" s="104">
        <v>2</v>
      </c>
      <c r="J764" s="102"/>
      <c r="K764" s="83" t="s">
        <v>22</v>
      </c>
      <c r="L764" s="83" t="s">
        <v>22</v>
      </c>
    </row>
    <row r="765" spans="1:12" ht="15" customHeight="1" x14ac:dyDescent="0.25">
      <c r="A765" s="124" t="s">
        <v>791</v>
      </c>
      <c r="B765" s="40" t="s">
        <v>18</v>
      </c>
      <c r="C765" s="83">
        <v>2</v>
      </c>
      <c r="D765" s="83" t="s">
        <v>22</v>
      </c>
      <c r="E765" s="83" t="s">
        <v>22</v>
      </c>
      <c r="F765" s="83" t="s">
        <v>22</v>
      </c>
      <c r="G765" s="83" t="s">
        <v>22</v>
      </c>
      <c r="H765" s="83" t="s">
        <v>22</v>
      </c>
      <c r="I765" s="104">
        <v>1</v>
      </c>
      <c r="J765" s="102"/>
      <c r="K765" s="83">
        <v>1</v>
      </c>
      <c r="L765" s="83" t="s">
        <v>22</v>
      </c>
    </row>
    <row r="766" spans="1:12" ht="15" customHeight="1" x14ac:dyDescent="0.25">
      <c r="A766" s="125"/>
      <c r="B766" s="40" t="s">
        <v>19</v>
      </c>
      <c r="C766" s="83">
        <v>2</v>
      </c>
      <c r="D766" s="83" t="s">
        <v>22</v>
      </c>
      <c r="E766" s="83" t="s">
        <v>22</v>
      </c>
      <c r="F766" s="83" t="s">
        <v>22</v>
      </c>
      <c r="G766" s="83" t="s">
        <v>22</v>
      </c>
      <c r="H766" s="83" t="s">
        <v>22</v>
      </c>
      <c r="I766" s="104">
        <v>1</v>
      </c>
      <c r="J766" s="102"/>
      <c r="K766" s="83">
        <v>1</v>
      </c>
      <c r="L766" s="83" t="s">
        <v>22</v>
      </c>
    </row>
    <row r="767" spans="1:12" ht="15" customHeight="1" x14ac:dyDescent="0.25">
      <c r="A767" s="124" t="s">
        <v>1476</v>
      </c>
      <c r="B767" s="40" t="s">
        <v>18</v>
      </c>
      <c r="C767" s="83">
        <v>2</v>
      </c>
      <c r="D767" s="83" t="s">
        <v>22</v>
      </c>
      <c r="E767" s="83" t="s">
        <v>22</v>
      </c>
      <c r="F767" s="83" t="s">
        <v>22</v>
      </c>
      <c r="G767" s="83" t="s">
        <v>22</v>
      </c>
      <c r="H767" s="83" t="s">
        <v>22</v>
      </c>
      <c r="I767" s="104">
        <v>1</v>
      </c>
      <c r="J767" s="102"/>
      <c r="K767" s="83">
        <v>1</v>
      </c>
      <c r="L767" s="83" t="s">
        <v>22</v>
      </c>
    </row>
    <row r="768" spans="1:12" ht="15" customHeight="1" x14ac:dyDescent="0.25">
      <c r="A768" s="125"/>
      <c r="B768" s="40" t="s">
        <v>19</v>
      </c>
      <c r="C768" s="83">
        <v>2</v>
      </c>
      <c r="D768" s="83" t="s">
        <v>22</v>
      </c>
      <c r="E768" s="83" t="s">
        <v>22</v>
      </c>
      <c r="F768" s="83" t="s">
        <v>22</v>
      </c>
      <c r="G768" s="83" t="s">
        <v>22</v>
      </c>
      <c r="H768" s="83" t="s">
        <v>22</v>
      </c>
      <c r="I768" s="104">
        <v>1</v>
      </c>
      <c r="J768" s="102"/>
      <c r="K768" s="83">
        <v>1</v>
      </c>
      <c r="L768" s="83" t="s">
        <v>22</v>
      </c>
    </row>
    <row r="769" spans="1:12" ht="15" customHeight="1" x14ac:dyDescent="0.25">
      <c r="A769" s="124" t="s">
        <v>437</v>
      </c>
      <c r="B769" s="40" t="s">
        <v>18</v>
      </c>
      <c r="C769" s="83">
        <v>2</v>
      </c>
      <c r="D769" s="83" t="s">
        <v>22</v>
      </c>
      <c r="E769" s="83" t="s">
        <v>22</v>
      </c>
      <c r="F769" s="83" t="s">
        <v>22</v>
      </c>
      <c r="G769" s="83" t="s">
        <v>22</v>
      </c>
      <c r="H769" s="83" t="s">
        <v>22</v>
      </c>
      <c r="I769" s="104">
        <v>1</v>
      </c>
      <c r="J769" s="102"/>
      <c r="K769" s="83">
        <v>1</v>
      </c>
      <c r="L769" s="83" t="s">
        <v>22</v>
      </c>
    </row>
    <row r="770" spans="1:12" ht="15" customHeight="1" x14ac:dyDescent="0.25">
      <c r="A770" s="125"/>
      <c r="B770" s="40" t="s">
        <v>19</v>
      </c>
      <c r="C770" s="83">
        <v>2</v>
      </c>
      <c r="D770" s="83" t="s">
        <v>22</v>
      </c>
      <c r="E770" s="83" t="s">
        <v>22</v>
      </c>
      <c r="F770" s="83" t="s">
        <v>22</v>
      </c>
      <c r="G770" s="83" t="s">
        <v>22</v>
      </c>
      <c r="H770" s="83" t="s">
        <v>22</v>
      </c>
      <c r="I770" s="104">
        <v>1</v>
      </c>
      <c r="J770" s="102"/>
      <c r="K770" s="83">
        <v>1</v>
      </c>
      <c r="L770" s="83" t="s">
        <v>22</v>
      </c>
    </row>
    <row r="771" spans="1:12" ht="15" customHeight="1" x14ac:dyDescent="0.25">
      <c r="A771" s="124" t="s">
        <v>729</v>
      </c>
      <c r="B771" s="40" t="s">
        <v>18</v>
      </c>
      <c r="C771" s="83">
        <v>2</v>
      </c>
      <c r="D771" s="83" t="s">
        <v>22</v>
      </c>
      <c r="E771" s="83" t="s">
        <v>22</v>
      </c>
      <c r="F771" s="83" t="s">
        <v>22</v>
      </c>
      <c r="G771" s="83" t="s">
        <v>22</v>
      </c>
      <c r="H771" s="83" t="s">
        <v>22</v>
      </c>
      <c r="I771" s="104">
        <v>1</v>
      </c>
      <c r="J771" s="102"/>
      <c r="K771" s="83" t="s">
        <v>22</v>
      </c>
      <c r="L771" s="83">
        <v>1</v>
      </c>
    </row>
    <row r="772" spans="1:12" ht="15" customHeight="1" x14ac:dyDescent="0.25">
      <c r="A772" s="125"/>
      <c r="B772" s="40" t="s">
        <v>19</v>
      </c>
      <c r="C772" s="83">
        <v>2</v>
      </c>
      <c r="D772" s="83" t="s">
        <v>22</v>
      </c>
      <c r="E772" s="83" t="s">
        <v>22</v>
      </c>
      <c r="F772" s="83" t="s">
        <v>22</v>
      </c>
      <c r="G772" s="83" t="s">
        <v>22</v>
      </c>
      <c r="H772" s="83" t="s">
        <v>22</v>
      </c>
      <c r="I772" s="104">
        <v>1</v>
      </c>
      <c r="J772" s="102"/>
      <c r="K772" s="83" t="s">
        <v>22</v>
      </c>
      <c r="L772" s="83">
        <v>1</v>
      </c>
    </row>
    <row r="773" spans="1:12" ht="15" customHeight="1" x14ac:dyDescent="0.25">
      <c r="A773" s="124" t="s">
        <v>866</v>
      </c>
      <c r="B773" s="40" t="s">
        <v>18</v>
      </c>
      <c r="C773" s="83">
        <v>2</v>
      </c>
      <c r="D773" s="83" t="s">
        <v>22</v>
      </c>
      <c r="E773" s="83" t="s">
        <v>22</v>
      </c>
      <c r="F773" s="83" t="s">
        <v>22</v>
      </c>
      <c r="G773" s="83" t="s">
        <v>22</v>
      </c>
      <c r="H773" s="83" t="s">
        <v>22</v>
      </c>
      <c r="I773" s="104" t="s">
        <v>22</v>
      </c>
      <c r="J773" s="102"/>
      <c r="K773" s="83">
        <v>1</v>
      </c>
      <c r="L773" s="83">
        <v>1</v>
      </c>
    </row>
    <row r="774" spans="1:12" ht="15" customHeight="1" x14ac:dyDescent="0.25">
      <c r="A774" s="128"/>
      <c r="B774" s="40" t="s">
        <v>19</v>
      </c>
      <c r="C774" s="83">
        <v>1</v>
      </c>
      <c r="D774" s="83" t="s">
        <v>22</v>
      </c>
      <c r="E774" s="83" t="s">
        <v>22</v>
      </c>
      <c r="F774" s="83" t="s">
        <v>22</v>
      </c>
      <c r="G774" s="83" t="s">
        <v>22</v>
      </c>
      <c r="H774" s="83" t="s">
        <v>22</v>
      </c>
      <c r="I774" s="104" t="s">
        <v>22</v>
      </c>
      <c r="J774" s="102"/>
      <c r="K774" s="83" t="s">
        <v>22</v>
      </c>
      <c r="L774" s="83">
        <v>1</v>
      </c>
    </row>
    <row r="775" spans="1:12" ht="15" customHeight="1" x14ac:dyDescent="0.25">
      <c r="A775" s="125"/>
      <c r="B775" s="40" t="s">
        <v>20</v>
      </c>
      <c r="C775" s="83">
        <v>1</v>
      </c>
      <c r="D775" s="83" t="s">
        <v>22</v>
      </c>
      <c r="E775" s="83" t="s">
        <v>22</v>
      </c>
      <c r="F775" s="83" t="s">
        <v>22</v>
      </c>
      <c r="G775" s="83" t="s">
        <v>22</v>
      </c>
      <c r="H775" s="83" t="s">
        <v>22</v>
      </c>
      <c r="I775" s="104" t="s">
        <v>22</v>
      </c>
      <c r="J775" s="102"/>
      <c r="K775" s="83">
        <v>1</v>
      </c>
      <c r="L775" s="83" t="s">
        <v>22</v>
      </c>
    </row>
    <row r="776" spans="1:12" ht="15" customHeight="1" x14ac:dyDescent="0.25">
      <c r="A776" s="124" t="s">
        <v>1010</v>
      </c>
      <c r="B776" s="40" t="s">
        <v>18</v>
      </c>
      <c r="C776" s="83">
        <v>2</v>
      </c>
      <c r="D776" s="83" t="s">
        <v>22</v>
      </c>
      <c r="E776" s="83" t="s">
        <v>22</v>
      </c>
      <c r="F776" s="83" t="s">
        <v>22</v>
      </c>
      <c r="G776" s="83" t="s">
        <v>22</v>
      </c>
      <c r="H776" s="83" t="s">
        <v>22</v>
      </c>
      <c r="I776" s="104" t="s">
        <v>22</v>
      </c>
      <c r="J776" s="102"/>
      <c r="K776" s="83">
        <v>2</v>
      </c>
      <c r="L776" s="83" t="s">
        <v>22</v>
      </c>
    </row>
    <row r="777" spans="1:12" ht="15" customHeight="1" x14ac:dyDescent="0.25">
      <c r="A777" s="128"/>
      <c r="B777" s="40" t="s">
        <v>19</v>
      </c>
      <c r="C777" s="83">
        <v>1</v>
      </c>
      <c r="D777" s="83" t="s">
        <v>22</v>
      </c>
      <c r="E777" s="83" t="s">
        <v>22</v>
      </c>
      <c r="F777" s="83" t="s">
        <v>22</v>
      </c>
      <c r="G777" s="83" t="s">
        <v>22</v>
      </c>
      <c r="H777" s="83" t="s">
        <v>22</v>
      </c>
      <c r="I777" s="104" t="s">
        <v>22</v>
      </c>
      <c r="J777" s="102"/>
      <c r="K777" s="83">
        <v>1</v>
      </c>
      <c r="L777" s="83" t="s">
        <v>22</v>
      </c>
    </row>
    <row r="778" spans="1:12" ht="15" customHeight="1" x14ac:dyDescent="0.25">
      <c r="A778" s="125"/>
      <c r="B778" s="40" t="s">
        <v>20</v>
      </c>
      <c r="C778" s="83">
        <v>1</v>
      </c>
      <c r="D778" s="83" t="s">
        <v>22</v>
      </c>
      <c r="E778" s="83" t="s">
        <v>22</v>
      </c>
      <c r="F778" s="83" t="s">
        <v>22</v>
      </c>
      <c r="G778" s="83" t="s">
        <v>22</v>
      </c>
      <c r="H778" s="83" t="s">
        <v>22</v>
      </c>
      <c r="I778" s="104" t="s">
        <v>22</v>
      </c>
      <c r="J778" s="102"/>
      <c r="K778" s="83">
        <v>1</v>
      </c>
      <c r="L778" s="83" t="s">
        <v>22</v>
      </c>
    </row>
    <row r="779" spans="1:12" ht="15" customHeight="1" x14ac:dyDescent="0.25">
      <c r="A779" s="124" t="s">
        <v>342</v>
      </c>
      <c r="B779" s="40" t="s">
        <v>18</v>
      </c>
      <c r="C779" s="83">
        <v>2</v>
      </c>
      <c r="D779" s="83" t="s">
        <v>22</v>
      </c>
      <c r="E779" s="83" t="s">
        <v>22</v>
      </c>
      <c r="F779" s="83" t="s">
        <v>22</v>
      </c>
      <c r="G779" s="83" t="s">
        <v>22</v>
      </c>
      <c r="H779" s="83" t="s">
        <v>22</v>
      </c>
      <c r="I779" s="104" t="s">
        <v>22</v>
      </c>
      <c r="J779" s="102"/>
      <c r="K779" s="83">
        <v>2</v>
      </c>
      <c r="L779" s="83" t="s">
        <v>22</v>
      </c>
    </row>
    <row r="780" spans="1:12" ht="15" customHeight="1" x14ac:dyDescent="0.25">
      <c r="A780" s="128"/>
      <c r="B780" s="40" t="s">
        <v>19</v>
      </c>
      <c r="C780" s="83">
        <v>1</v>
      </c>
      <c r="D780" s="83" t="s">
        <v>22</v>
      </c>
      <c r="E780" s="83" t="s">
        <v>22</v>
      </c>
      <c r="F780" s="83" t="s">
        <v>22</v>
      </c>
      <c r="G780" s="83" t="s">
        <v>22</v>
      </c>
      <c r="H780" s="83" t="s">
        <v>22</v>
      </c>
      <c r="I780" s="104" t="s">
        <v>22</v>
      </c>
      <c r="J780" s="102"/>
      <c r="K780" s="83">
        <v>1</v>
      </c>
      <c r="L780" s="83" t="s">
        <v>22</v>
      </c>
    </row>
    <row r="781" spans="1:12" ht="15" customHeight="1" x14ac:dyDescent="0.25">
      <c r="A781" s="125"/>
      <c r="B781" s="40" t="s">
        <v>20</v>
      </c>
      <c r="C781" s="83">
        <v>1</v>
      </c>
      <c r="D781" s="83" t="s">
        <v>22</v>
      </c>
      <c r="E781" s="83" t="s">
        <v>22</v>
      </c>
      <c r="F781" s="83" t="s">
        <v>22</v>
      </c>
      <c r="G781" s="83" t="s">
        <v>22</v>
      </c>
      <c r="H781" s="83" t="s">
        <v>22</v>
      </c>
      <c r="I781" s="104" t="s">
        <v>22</v>
      </c>
      <c r="J781" s="102"/>
      <c r="K781" s="83">
        <v>1</v>
      </c>
      <c r="L781" s="83" t="s">
        <v>22</v>
      </c>
    </row>
    <row r="782" spans="1:12" ht="15" customHeight="1" x14ac:dyDescent="0.25">
      <c r="A782" s="124" t="s">
        <v>1615</v>
      </c>
      <c r="B782" s="40" t="s">
        <v>18</v>
      </c>
      <c r="C782" s="83">
        <v>2</v>
      </c>
      <c r="D782" s="83" t="s">
        <v>22</v>
      </c>
      <c r="E782" s="83" t="s">
        <v>22</v>
      </c>
      <c r="F782" s="83" t="s">
        <v>22</v>
      </c>
      <c r="G782" s="83" t="s">
        <v>22</v>
      </c>
      <c r="H782" s="83" t="s">
        <v>22</v>
      </c>
      <c r="I782" s="104" t="s">
        <v>22</v>
      </c>
      <c r="J782" s="102"/>
      <c r="K782" s="83">
        <v>1</v>
      </c>
      <c r="L782" s="83">
        <v>1</v>
      </c>
    </row>
    <row r="783" spans="1:12" ht="15" customHeight="1" x14ac:dyDescent="0.25">
      <c r="A783" s="128"/>
      <c r="B783" s="40" t="s">
        <v>19</v>
      </c>
      <c r="C783" s="83">
        <v>1</v>
      </c>
      <c r="D783" s="83" t="s">
        <v>22</v>
      </c>
      <c r="E783" s="83" t="s">
        <v>22</v>
      </c>
      <c r="F783" s="83" t="s">
        <v>22</v>
      </c>
      <c r="G783" s="83" t="s">
        <v>22</v>
      </c>
      <c r="H783" s="83" t="s">
        <v>22</v>
      </c>
      <c r="I783" s="104" t="s">
        <v>22</v>
      </c>
      <c r="J783" s="102"/>
      <c r="K783" s="83" t="s">
        <v>22</v>
      </c>
      <c r="L783" s="83">
        <v>1</v>
      </c>
    </row>
    <row r="784" spans="1:12" ht="15" customHeight="1" x14ac:dyDescent="0.25">
      <c r="A784" s="125"/>
      <c r="B784" s="40" t="s">
        <v>20</v>
      </c>
      <c r="C784" s="83">
        <v>1</v>
      </c>
      <c r="D784" s="83" t="s">
        <v>22</v>
      </c>
      <c r="E784" s="83" t="s">
        <v>22</v>
      </c>
      <c r="F784" s="83" t="s">
        <v>22</v>
      </c>
      <c r="G784" s="83" t="s">
        <v>22</v>
      </c>
      <c r="H784" s="83" t="s">
        <v>22</v>
      </c>
      <c r="I784" s="104" t="s">
        <v>22</v>
      </c>
      <c r="J784" s="102"/>
      <c r="K784" s="83">
        <v>1</v>
      </c>
      <c r="L784" s="83" t="s">
        <v>22</v>
      </c>
    </row>
    <row r="785" spans="1:12" ht="15" customHeight="1" x14ac:dyDescent="0.25">
      <c r="A785" s="124" t="s">
        <v>306</v>
      </c>
      <c r="B785" s="40" t="s">
        <v>18</v>
      </c>
      <c r="C785" s="83">
        <v>2</v>
      </c>
      <c r="D785" s="83" t="s">
        <v>22</v>
      </c>
      <c r="E785" s="83" t="s">
        <v>22</v>
      </c>
      <c r="F785" s="83" t="s">
        <v>22</v>
      </c>
      <c r="G785" s="83" t="s">
        <v>22</v>
      </c>
      <c r="H785" s="83" t="s">
        <v>22</v>
      </c>
      <c r="I785" s="104" t="s">
        <v>22</v>
      </c>
      <c r="J785" s="102"/>
      <c r="K785" s="83">
        <v>1</v>
      </c>
      <c r="L785" s="83">
        <v>1</v>
      </c>
    </row>
    <row r="786" spans="1:12" ht="15" customHeight="1" x14ac:dyDescent="0.25">
      <c r="A786" s="125"/>
      <c r="B786" s="40" t="s">
        <v>20</v>
      </c>
      <c r="C786" s="83">
        <v>2</v>
      </c>
      <c r="D786" s="83" t="s">
        <v>22</v>
      </c>
      <c r="E786" s="83" t="s">
        <v>22</v>
      </c>
      <c r="F786" s="83" t="s">
        <v>22</v>
      </c>
      <c r="G786" s="83" t="s">
        <v>22</v>
      </c>
      <c r="H786" s="83" t="s">
        <v>22</v>
      </c>
      <c r="I786" s="104" t="s">
        <v>22</v>
      </c>
      <c r="J786" s="102"/>
      <c r="K786" s="83">
        <v>1</v>
      </c>
      <c r="L786" s="83">
        <v>1</v>
      </c>
    </row>
    <row r="787" spans="1:12" ht="15" customHeight="1" x14ac:dyDescent="0.25">
      <c r="A787" s="124" t="s">
        <v>1616</v>
      </c>
      <c r="B787" s="40" t="s">
        <v>18</v>
      </c>
      <c r="C787" s="83">
        <v>2</v>
      </c>
      <c r="D787" s="83" t="s">
        <v>22</v>
      </c>
      <c r="E787" s="83" t="s">
        <v>22</v>
      </c>
      <c r="F787" s="83" t="s">
        <v>22</v>
      </c>
      <c r="G787" s="83" t="s">
        <v>22</v>
      </c>
      <c r="H787" s="83" t="s">
        <v>22</v>
      </c>
      <c r="I787" s="104" t="s">
        <v>22</v>
      </c>
      <c r="J787" s="102"/>
      <c r="K787" s="83">
        <v>1</v>
      </c>
      <c r="L787" s="83">
        <v>1</v>
      </c>
    </row>
    <row r="788" spans="1:12" ht="15" customHeight="1" x14ac:dyDescent="0.25">
      <c r="A788" s="128"/>
      <c r="B788" s="40" t="s">
        <v>19</v>
      </c>
      <c r="C788" s="83">
        <v>1</v>
      </c>
      <c r="D788" s="83" t="s">
        <v>22</v>
      </c>
      <c r="E788" s="83" t="s">
        <v>22</v>
      </c>
      <c r="F788" s="83" t="s">
        <v>22</v>
      </c>
      <c r="G788" s="83" t="s">
        <v>22</v>
      </c>
      <c r="H788" s="83" t="s">
        <v>22</v>
      </c>
      <c r="I788" s="104" t="s">
        <v>22</v>
      </c>
      <c r="J788" s="102"/>
      <c r="K788" s="83" t="s">
        <v>22</v>
      </c>
      <c r="L788" s="83">
        <v>1</v>
      </c>
    </row>
    <row r="789" spans="1:12" ht="15" customHeight="1" x14ac:dyDescent="0.25">
      <c r="A789" s="125"/>
      <c r="B789" s="40" t="s">
        <v>20</v>
      </c>
      <c r="C789" s="83">
        <v>1</v>
      </c>
      <c r="D789" s="83" t="s">
        <v>22</v>
      </c>
      <c r="E789" s="83" t="s">
        <v>22</v>
      </c>
      <c r="F789" s="83" t="s">
        <v>22</v>
      </c>
      <c r="G789" s="83" t="s">
        <v>22</v>
      </c>
      <c r="H789" s="83" t="s">
        <v>22</v>
      </c>
      <c r="I789" s="104" t="s">
        <v>22</v>
      </c>
      <c r="J789" s="102"/>
      <c r="K789" s="83">
        <v>1</v>
      </c>
      <c r="L789" s="83" t="s">
        <v>22</v>
      </c>
    </row>
    <row r="790" spans="1:12" ht="15" customHeight="1" x14ac:dyDescent="0.25">
      <c r="A790" s="124" t="s">
        <v>539</v>
      </c>
      <c r="B790" s="40" t="s">
        <v>18</v>
      </c>
      <c r="C790" s="83">
        <v>2</v>
      </c>
      <c r="D790" s="83" t="s">
        <v>22</v>
      </c>
      <c r="E790" s="83" t="s">
        <v>22</v>
      </c>
      <c r="F790" s="83" t="s">
        <v>22</v>
      </c>
      <c r="G790" s="83" t="s">
        <v>22</v>
      </c>
      <c r="H790" s="83" t="s">
        <v>22</v>
      </c>
      <c r="I790" s="104" t="s">
        <v>22</v>
      </c>
      <c r="J790" s="102"/>
      <c r="K790" s="83">
        <v>2</v>
      </c>
      <c r="L790" s="83" t="s">
        <v>22</v>
      </c>
    </row>
    <row r="791" spans="1:12" ht="15" customHeight="1" x14ac:dyDescent="0.25">
      <c r="A791" s="125"/>
      <c r="B791" s="40" t="s">
        <v>20</v>
      </c>
      <c r="C791" s="83">
        <v>2</v>
      </c>
      <c r="D791" s="83" t="s">
        <v>22</v>
      </c>
      <c r="E791" s="83" t="s">
        <v>22</v>
      </c>
      <c r="F791" s="83" t="s">
        <v>22</v>
      </c>
      <c r="G791" s="83" t="s">
        <v>22</v>
      </c>
      <c r="H791" s="83" t="s">
        <v>22</v>
      </c>
      <c r="I791" s="104" t="s">
        <v>22</v>
      </c>
      <c r="J791" s="102"/>
      <c r="K791" s="83">
        <v>2</v>
      </c>
      <c r="L791" s="83" t="s">
        <v>22</v>
      </c>
    </row>
    <row r="792" spans="1:12" ht="15" customHeight="1" x14ac:dyDescent="0.25">
      <c r="A792" s="124" t="s">
        <v>969</v>
      </c>
      <c r="B792" s="40" t="s">
        <v>18</v>
      </c>
      <c r="C792" s="83">
        <v>2</v>
      </c>
      <c r="D792" s="83" t="s">
        <v>22</v>
      </c>
      <c r="E792" s="83" t="s">
        <v>22</v>
      </c>
      <c r="F792" s="83" t="s">
        <v>22</v>
      </c>
      <c r="G792" s="83" t="s">
        <v>22</v>
      </c>
      <c r="H792" s="83" t="s">
        <v>22</v>
      </c>
      <c r="I792" s="104" t="s">
        <v>22</v>
      </c>
      <c r="J792" s="102"/>
      <c r="K792" s="83">
        <v>2</v>
      </c>
      <c r="L792" s="83" t="s">
        <v>22</v>
      </c>
    </row>
    <row r="793" spans="1:12" ht="15" customHeight="1" x14ac:dyDescent="0.25">
      <c r="A793" s="128"/>
      <c r="B793" s="40" t="s">
        <v>19</v>
      </c>
      <c r="C793" s="83">
        <v>1</v>
      </c>
      <c r="D793" s="83" t="s">
        <v>22</v>
      </c>
      <c r="E793" s="83" t="s">
        <v>22</v>
      </c>
      <c r="F793" s="83" t="s">
        <v>22</v>
      </c>
      <c r="G793" s="83" t="s">
        <v>22</v>
      </c>
      <c r="H793" s="83" t="s">
        <v>22</v>
      </c>
      <c r="I793" s="104" t="s">
        <v>22</v>
      </c>
      <c r="J793" s="102"/>
      <c r="K793" s="83">
        <v>1</v>
      </c>
      <c r="L793" s="83" t="s">
        <v>22</v>
      </c>
    </row>
    <row r="794" spans="1:12" ht="15" customHeight="1" x14ac:dyDescent="0.25">
      <c r="A794" s="125"/>
      <c r="B794" s="40" t="s">
        <v>20</v>
      </c>
      <c r="C794" s="83">
        <v>1</v>
      </c>
      <c r="D794" s="83" t="s">
        <v>22</v>
      </c>
      <c r="E794" s="83" t="s">
        <v>22</v>
      </c>
      <c r="F794" s="83" t="s">
        <v>22</v>
      </c>
      <c r="G794" s="83" t="s">
        <v>22</v>
      </c>
      <c r="H794" s="83" t="s">
        <v>22</v>
      </c>
      <c r="I794" s="104" t="s">
        <v>22</v>
      </c>
      <c r="J794" s="102"/>
      <c r="K794" s="83">
        <v>1</v>
      </c>
      <c r="L794" s="83" t="s">
        <v>22</v>
      </c>
    </row>
    <row r="795" spans="1:12" ht="15" customHeight="1" x14ac:dyDescent="0.25">
      <c r="A795" s="124" t="s">
        <v>1617</v>
      </c>
      <c r="B795" s="40" t="s">
        <v>18</v>
      </c>
      <c r="C795" s="83">
        <v>2</v>
      </c>
      <c r="D795" s="83" t="s">
        <v>22</v>
      </c>
      <c r="E795" s="83" t="s">
        <v>22</v>
      </c>
      <c r="F795" s="83" t="s">
        <v>22</v>
      </c>
      <c r="G795" s="83" t="s">
        <v>22</v>
      </c>
      <c r="H795" s="83" t="s">
        <v>22</v>
      </c>
      <c r="I795" s="104" t="s">
        <v>22</v>
      </c>
      <c r="J795" s="102"/>
      <c r="K795" s="83">
        <v>1</v>
      </c>
      <c r="L795" s="83">
        <v>1</v>
      </c>
    </row>
    <row r="796" spans="1:12" ht="15" customHeight="1" x14ac:dyDescent="0.25">
      <c r="A796" s="125"/>
      <c r="B796" s="40" t="s">
        <v>20</v>
      </c>
      <c r="C796" s="83">
        <v>2</v>
      </c>
      <c r="D796" s="83" t="s">
        <v>22</v>
      </c>
      <c r="E796" s="83" t="s">
        <v>22</v>
      </c>
      <c r="F796" s="83" t="s">
        <v>22</v>
      </c>
      <c r="G796" s="83" t="s">
        <v>22</v>
      </c>
      <c r="H796" s="83" t="s">
        <v>22</v>
      </c>
      <c r="I796" s="104" t="s">
        <v>22</v>
      </c>
      <c r="J796" s="102"/>
      <c r="K796" s="83">
        <v>1</v>
      </c>
      <c r="L796" s="83">
        <v>1</v>
      </c>
    </row>
    <row r="797" spans="1:12" ht="15" customHeight="1" x14ac:dyDescent="0.25">
      <c r="A797" s="124" t="s">
        <v>227</v>
      </c>
      <c r="B797" s="40" t="s">
        <v>18</v>
      </c>
      <c r="C797" s="83">
        <v>2</v>
      </c>
      <c r="D797" s="83" t="s">
        <v>22</v>
      </c>
      <c r="E797" s="83" t="s">
        <v>22</v>
      </c>
      <c r="F797" s="83" t="s">
        <v>22</v>
      </c>
      <c r="G797" s="83" t="s">
        <v>22</v>
      </c>
      <c r="H797" s="83" t="s">
        <v>22</v>
      </c>
      <c r="I797" s="104" t="s">
        <v>22</v>
      </c>
      <c r="J797" s="102"/>
      <c r="K797" s="83">
        <v>2</v>
      </c>
      <c r="L797" s="83" t="s">
        <v>22</v>
      </c>
    </row>
    <row r="798" spans="1:12" ht="15" customHeight="1" x14ac:dyDescent="0.25">
      <c r="A798" s="128"/>
      <c r="B798" s="40" t="s">
        <v>19</v>
      </c>
      <c r="C798" s="83">
        <v>1</v>
      </c>
      <c r="D798" s="83" t="s">
        <v>22</v>
      </c>
      <c r="E798" s="83" t="s">
        <v>22</v>
      </c>
      <c r="F798" s="83" t="s">
        <v>22</v>
      </c>
      <c r="G798" s="83" t="s">
        <v>22</v>
      </c>
      <c r="H798" s="83" t="s">
        <v>22</v>
      </c>
      <c r="I798" s="104" t="s">
        <v>22</v>
      </c>
      <c r="J798" s="102"/>
      <c r="K798" s="83">
        <v>1</v>
      </c>
      <c r="L798" s="83" t="s">
        <v>22</v>
      </c>
    </row>
    <row r="799" spans="1:12" ht="15" customHeight="1" x14ac:dyDescent="0.25">
      <c r="A799" s="125"/>
      <c r="B799" s="40" t="s">
        <v>20</v>
      </c>
      <c r="C799" s="83">
        <v>1</v>
      </c>
      <c r="D799" s="83" t="s">
        <v>22</v>
      </c>
      <c r="E799" s="83" t="s">
        <v>22</v>
      </c>
      <c r="F799" s="83" t="s">
        <v>22</v>
      </c>
      <c r="G799" s="83" t="s">
        <v>22</v>
      </c>
      <c r="H799" s="83" t="s">
        <v>22</v>
      </c>
      <c r="I799" s="104" t="s">
        <v>22</v>
      </c>
      <c r="J799" s="102"/>
      <c r="K799" s="83">
        <v>1</v>
      </c>
      <c r="L799" s="83" t="s">
        <v>22</v>
      </c>
    </row>
    <row r="800" spans="1:12" ht="15" customHeight="1" x14ac:dyDescent="0.25">
      <c r="A800" s="124" t="s">
        <v>765</v>
      </c>
      <c r="B800" s="40" t="s">
        <v>18</v>
      </c>
      <c r="C800" s="83">
        <v>2</v>
      </c>
      <c r="D800" s="83" t="s">
        <v>22</v>
      </c>
      <c r="E800" s="83" t="s">
        <v>22</v>
      </c>
      <c r="F800" s="83" t="s">
        <v>22</v>
      </c>
      <c r="G800" s="83" t="s">
        <v>22</v>
      </c>
      <c r="H800" s="83" t="s">
        <v>22</v>
      </c>
      <c r="I800" s="104" t="s">
        <v>22</v>
      </c>
      <c r="J800" s="102"/>
      <c r="K800" s="83">
        <v>1</v>
      </c>
      <c r="L800" s="83">
        <v>1</v>
      </c>
    </row>
    <row r="801" spans="1:12" ht="15" customHeight="1" x14ac:dyDescent="0.25">
      <c r="A801" s="125"/>
      <c r="B801" s="40" t="s">
        <v>19</v>
      </c>
      <c r="C801" s="83">
        <v>2</v>
      </c>
      <c r="D801" s="83" t="s">
        <v>22</v>
      </c>
      <c r="E801" s="83" t="s">
        <v>22</v>
      </c>
      <c r="F801" s="83" t="s">
        <v>22</v>
      </c>
      <c r="G801" s="83" t="s">
        <v>22</v>
      </c>
      <c r="H801" s="83" t="s">
        <v>22</v>
      </c>
      <c r="I801" s="104" t="s">
        <v>22</v>
      </c>
      <c r="J801" s="102"/>
      <c r="K801" s="83">
        <v>1</v>
      </c>
      <c r="L801" s="83">
        <v>1</v>
      </c>
    </row>
    <row r="802" spans="1:12" ht="15" customHeight="1" x14ac:dyDescent="0.25">
      <c r="A802" s="124" t="s">
        <v>657</v>
      </c>
      <c r="B802" s="40" t="s">
        <v>18</v>
      </c>
      <c r="C802" s="83">
        <v>2</v>
      </c>
      <c r="D802" s="83" t="s">
        <v>22</v>
      </c>
      <c r="E802" s="83" t="s">
        <v>22</v>
      </c>
      <c r="F802" s="83" t="s">
        <v>22</v>
      </c>
      <c r="G802" s="83" t="s">
        <v>22</v>
      </c>
      <c r="H802" s="83" t="s">
        <v>22</v>
      </c>
      <c r="I802" s="104" t="s">
        <v>22</v>
      </c>
      <c r="J802" s="102"/>
      <c r="K802" s="83">
        <v>2</v>
      </c>
      <c r="L802" s="83" t="s">
        <v>22</v>
      </c>
    </row>
    <row r="803" spans="1:12" ht="15" customHeight="1" x14ac:dyDescent="0.25">
      <c r="A803" s="125"/>
      <c r="B803" s="40" t="s">
        <v>19</v>
      </c>
      <c r="C803" s="83">
        <v>2</v>
      </c>
      <c r="D803" s="83" t="s">
        <v>22</v>
      </c>
      <c r="E803" s="83" t="s">
        <v>22</v>
      </c>
      <c r="F803" s="83" t="s">
        <v>22</v>
      </c>
      <c r="G803" s="83" t="s">
        <v>22</v>
      </c>
      <c r="H803" s="83" t="s">
        <v>22</v>
      </c>
      <c r="I803" s="104" t="s">
        <v>22</v>
      </c>
      <c r="J803" s="102"/>
      <c r="K803" s="83">
        <v>2</v>
      </c>
      <c r="L803" s="83" t="s">
        <v>22</v>
      </c>
    </row>
    <row r="804" spans="1:12" ht="15" customHeight="1" x14ac:dyDescent="0.25">
      <c r="A804" s="124" t="s">
        <v>392</v>
      </c>
      <c r="B804" s="40" t="s">
        <v>18</v>
      </c>
      <c r="C804" s="83">
        <v>2</v>
      </c>
      <c r="D804" s="83" t="s">
        <v>22</v>
      </c>
      <c r="E804" s="83" t="s">
        <v>22</v>
      </c>
      <c r="F804" s="83" t="s">
        <v>22</v>
      </c>
      <c r="G804" s="83" t="s">
        <v>22</v>
      </c>
      <c r="H804" s="83" t="s">
        <v>22</v>
      </c>
      <c r="I804" s="104" t="s">
        <v>22</v>
      </c>
      <c r="J804" s="102"/>
      <c r="K804" s="83">
        <v>2</v>
      </c>
      <c r="L804" s="83" t="s">
        <v>22</v>
      </c>
    </row>
    <row r="805" spans="1:12" ht="15" customHeight="1" x14ac:dyDescent="0.25">
      <c r="A805" s="125"/>
      <c r="B805" s="40" t="s">
        <v>19</v>
      </c>
      <c r="C805" s="83">
        <v>2</v>
      </c>
      <c r="D805" s="83" t="s">
        <v>22</v>
      </c>
      <c r="E805" s="83" t="s">
        <v>22</v>
      </c>
      <c r="F805" s="83" t="s">
        <v>22</v>
      </c>
      <c r="G805" s="83" t="s">
        <v>22</v>
      </c>
      <c r="H805" s="83" t="s">
        <v>22</v>
      </c>
      <c r="I805" s="104" t="s">
        <v>22</v>
      </c>
      <c r="J805" s="102"/>
      <c r="K805" s="83">
        <v>2</v>
      </c>
      <c r="L805" s="83" t="s">
        <v>22</v>
      </c>
    </row>
    <row r="806" spans="1:12" ht="15" customHeight="1" x14ac:dyDescent="0.25">
      <c r="A806" s="124" t="s">
        <v>679</v>
      </c>
      <c r="B806" s="40" t="s">
        <v>18</v>
      </c>
      <c r="C806" s="83">
        <v>2</v>
      </c>
      <c r="D806" s="83" t="s">
        <v>22</v>
      </c>
      <c r="E806" s="83" t="s">
        <v>22</v>
      </c>
      <c r="F806" s="83" t="s">
        <v>22</v>
      </c>
      <c r="G806" s="83" t="s">
        <v>22</v>
      </c>
      <c r="H806" s="83" t="s">
        <v>22</v>
      </c>
      <c r="I806" s="104" t="s">
        <v>22</v>
      </c>
      <c r="J806" s="102"/>
      <c r="K806" s="83">
        <v>1</v>
      </c>
      <c r="L806" s="83">
        <v>1</v>
      </c>
    </row>
    <row r="807" spans="1:12" ht="15" customHeight="1" x14ac:dyDescent="0.25">
      <c r="A807" s="125"/>
      <c r="B807" s="40" t="s">
        <v>19</v>
      </c>
      <c r="C807" s="83">
        <v>2</v>
      </c>
      <c r="D807" s="83" t="s">
        <v>22</v>
      </c>
      <c r="E807" s="83" t="s">
        <v>22</v>
      </c>
      <c r="F807" s="83" t="s">
        <v>22</v>
      </c>
      <c r="G807" s="83" t="s">
        <v>22</v>
      </c>
      <c r="H807" s="83" t="s">
        <v>22</v>
      </c>
      <c r="I807" s="104" t="s">
        <v>22</v>
      </c>
      <c r="J807" s="102"/>
      <c r="K807" s="83">
        <v>1</v>
      </c>
      <c r="L807" s="83">
        <v>1</v>
      </c>
    </row>
    <row r="808" spans="1:12" ht="15" customHeight="1" x14ac:dyDescent="0.25">
      <c r="A808" s="124" t="s">
        <v>400</v>
      </c>
      <c r="B808" s="40" t="s">
        <v>18</v>
      </c>
      <c r="C808" s="83">
        <v>2</v>
      </c>
      <c r="D808" s="83" t="s">
        <v>22</v>
      </c>
      <c r="E808" s="83" t="s">
        <v>22</v>
      </c>
      <c r="F808" s="83" t="s">
        <v>22</v>
      </c>
      <c r="G808" s="83" t="s">
        <v>22</v>
      </c>
      <c r="H808" s="83" t="s">
        <v>22</v>
      </c>
      <c r="I808" s="104" t="s">
        <v>22</v>
      </c>
      <c r="J808" s="102"/>
      <c r="K808" s="83">
        <v>2</v>
      </c>
      <c r="L808" s="83" t="s">
        <v>22</v>
      </c>
    </row>
    <row r="809" spans="1:12" ht="15" customHeight="1" x14ac:dyDescent="0.25">
      <c r="A809" s="125"/>
      <c r="B809" s="40" t="s">
        <v>19</v>
      </c>
      <c r="C809" s="83">
        <v>2</v>
      </c>
      <c r="D809" s="83" t="s">
        <v>22</v>
      </c>
      <c r="E809" s="83" t="s">
        <v>22</v>
      </c>
      <c r="F809" s="83" t="s">
        <v>22</v>
      </c>
      <c r="G809" s="83" t="s">
        <v>22</v>
      </c>
      <c r="H809" s="83" t="s">
        <v>22</v>
      </c>
      <c r="I809" s="104" t="s">
        <v>22</v>
      </c>
      <c r="J809" s="102"/>
      <c r="K809" s="83">
        <v>2</v>
      </c>
      <c r="L809" s="83" t="s">
        <v>22</v>
      </c>
    </row>
    <row r="810" spans="1:12" ht="15" customHeight="1" x14ac:dyDescent="0.25">
      <c r="A810" s="124" t="s">
        <v>1262</v>
      </c>
      <c r="B810" s="40" t="s">
        <v>18</v>
      </c>
      <c r="C810" s="83">
        <v>2</v>
      </c>
      <c r="D810" s="83" t="s">
        <v>22</v>
      </c>
      <c r="E810" s="83" t="s">
        <v>22</v>
      </c>
      <c r="F810" s="83" t="s">
        <v>22</v>
      </c>
      <c r="G810" s="83" t="s">
        <v>22</v>
      </c>
      <c r="H810" s="83" t="s">
        <v>22</v>
      </c>
      <c r="I810" s="104" t="s">
        <v>22</v>
      </c>
      <c r="J810" s="102"/>
      <c r="K810" s="83">
        <v>1</v>
      </c>
      <c r="L810" s="83">
        <v>1</v>
      </c>
    </row>
    <row r="811" spans="1:12" ht="15" customHeight="1" x14ac:dyDescent="0.25">
      <c r="A811" s="128"/>
      <c r="B811" s="40" t="s">
        <v>19</v>
      </c>
      <c r="C811" s="83">
        <v>1</v>
      </c>
      <c r="D811" s="83" t="s">
        <v>22</v>
      </c>
      <c r="E811" s="83" t="s">
        <v>22</v>
      </c>
      <c r="F811" s="83" t="s">
        <v>22</v>
      </c>
      <c r="G811" s="83" t="s">
        <v>22</v>
      </c>
      <c r="H811" s="83" t="s">
        <v>22</v>
      </c>
      <c r="I811" s="104" t="s">
        <v>22</v>
      </c>
      <c r="J811" s="102"/>
      <c r="K811" s="83">
        <v>1</v>
      </c>
      <c r="L811" s="83" t="s">
        <v>22</v>
      </c>
    </row>
    <row r="812" spans="1:12" ht="15" customHeight="1" x14ac:dyDescent="0.25">
      <c r="A812" s="125"/>
      <c r="B812" s="40" t="s">
        <v>20</v>
      </c>
      <c r="C812" s="83">
        <v>1</v>
      </c>
      <c r="D812" s="83" t="s">
        <v>22</v>
      </c>
      <c r="E812" s="83" t="s">
        <v>22</v>
      </c>
      <c r="F812" s="83" t="s">
        <v>22</v>
      </c>
      <c r="G812" s="83" t="s">
        <v>22</v>
      </c>
      <c r="H812" s="83" t="s">
        <v>22</v>
      </c>
      <c r="I812" s="104" t="s">
        <v>22</v>
      </c>
      <c r="J812" s="102"/>
      <c r="K812" s="83" t="s">
        <v>22</v>
      </c>
      <c r="L812" s="83">
        <v>1</v>
      </c>
    </row>
    <row r="813" spans="1:12" ht="15" customHeight="1" x14ac:dyDescent="0.25">
      <c r="A813" s="124" t="s">
        <v>1618</v>
      </c>
      <c r="B813" s="40" t="s">
        <v>18</v>
      </c>
      <c r="C813" s="83">
        <v>2</v>
      </c>
      <c r="D813" s="83" t="s">
        <v>22</v>
      </c>
      <c r="E813" s="83" t="s">
        <v>22</v>
      </c>
      <c r="F813" s="83" t="s">
        <v>22</v>
      </c>
      <c r="G813" s="83" t="s">
        <v>22</v>
      </c>
      <c r="H813" s="83" t="s">
        <v>22</v>
      </c>
      <c r="I813" s="104" t="s">
        <v>22</v>
      </c>
      <c r="J813" s="102"/>
      <c r="K813" s="83">
        <v>1</v>
      </c>
      <c r="L813" s="83">
        <v>1</v>
      </c>
    </row>
    <row r="814" spans="1:12" ht="15" customHeight="1" x14ac:dyDescent="0.25">
      <c r="A814" s="128"/>
      <c r="B814" s="40" t="s">
        <v>19</v>
      </c>
      <c r="C814" s="83">
        <v>1</v>
      </c>
      <c r="D814" s="83" t="s">
        <v>22</v>
      </c>
      <c r="E814" s="83" t="s">
        <v>22</v>
      </c>
      <c r="F814" s="83" t="s">
        <v>22</v>
      </c>
      <c r="G814" s="83" t="s">
        <v>22</v>
      </c>
      <c r="H814" s="83" t="s">
        <v>22</v>
      </c>
      <c r="I814" s="104" t="s">
        <v>22</v>
      </c>
      <c r="J814" s="102"/>
      <c r="K814" s="83">
        <v>1</v>
      </c>
      <c r="L814" s="83" t="s">
        <v>22</v>
      </c>
    </row>
    <row r="815" spans="1:12" ht="15" customHeight="1" x14ac:dyDescent="0.25">
      <c r="A815" s="125"/>
      <c r="B815" s="40" t="s">
        <v>20</v>
      </c>
      <c r="C815" s="83">
        <v>1</v>
      </c>
      <c r="D815" s="83" t="s">
        <v>22</v>
      </c>
      <c r="E815" s="83" t="s">
        <v>22</v>
      </c>
      <c r="F815" s="83" t="s">
        <v>22</v>
      </c>
      <c r="G815" s="83" t="s">
        <v>22</v>
      </c>
      <c r="H815" s="83" t="s">
        <v>22</v>
      </c>
      <c r="I815" s="104" t="s">
        <v>22</v>
      </c>
      <c r="J815" s="102"/>
      <c r="K815" s="83" t="s">
        <v>22</v>
      </c>
      <c r="L815" s="83">
        <v>1</v>
      </c>
    </row>
    <row r="816" spans="1:12" ht="15" customHeight="1" x14ac:dyDescent="0.25">
      <c r="A816" s="124" t="s">
        <v>200</v>
      </c>
      <c r="B816" s="40" t="s">
        <v>18</v>
      </c>
      <c r="C816" s="83">
        <v>2</v>
      </c>
      <c r="D816" s="83" t="s">
        <v>22</v>
      </c>
      <c r="E816" s="83" t="s">
        <v>22</v>
      </c>
      <c r="F816" s="83" t="s">
        <v>22</v>
      </c>
      <c r="G816" s="83" t="s">
        <v>22</v>
      </c>
      <c r="H816" s="83" t="s">
        <v>22</v>
      </c>
      <c r="I816" s="104" t="s">
        <v>22</v>
      </c>
      <c r="J816" s="102"/>
      <c r="K816" s="83">
        <v>1</v>
      </c>
      <c r="L816" s="83">
        <v>1</v>
      </c>
    </row>
    <row r="817" spans="1:12" ht="15" customHeight="1" x14ac:dyDescent="0.25">
      <c r="A817" s="125"/>
      <c r="B817" s="40" t="s">
        <v>19</v>
      </c>
      <c r="C817" s="83">
        <v>2</v>
      </c>
      <c r="D817" s="83" t="s">
        <v>22</v>
      </c>
      <c r="E817" s="83" t="s">
        <v>22</v>
      </c>
      <c r="F817" s="83" t="s">
        <v>22</v>
      </c>
      <c r="G817" s="83" t="s">
        <v>22</v>
      </c>
      <c r="H817" s="83" t="s">
        <v>22</v>
      </c>
      <c r="I817" s="104" t="s">
        <v>22</v>
      </c>
      <c r="J817" s="102"/>
      <c r="K817" s="83">
        <v>1</v>
      </c>
      <c r="L817" s="83">
        <v>1</v>
      </c>
    </row>
    <row r="818" spans="1:12" ht="15" customHeight="1" x14ac:dyDescent="0.25">
      <c r="A818" s="124" t="s">
        <v>243</v>
      </c>
      <c r="B818" s="40" t="s">
        <v>18</v>
      </c>
      <c r="C818" s="83">
        <v>2</v>
      </c>
      <c r="D818" s="83" t="s">
        <v>22</v>
      </c>
      <c r="E818" s="83" t="s">
        <v>22</v>
      </c>
      <c r="F818" s="83" t="s">
        <v>22</v>
      </c>
      <c r="G818" s="83" t="s">
        <v>22</v>
      </c>
      <c r="H818" s="83" t="s">
        <v>22</v>
      </c>
      <c r="I818" s="104" t="s">
        <v>22</v>
      </c>
      <c r="J818" s="102"/>
      <c r="K818" s="83">
        <v>1</v>
      </c>
      <c r="L818" s="83">
        <v>1</v>
      </c>
    </row>
    <row r="819" spans="1:12" ht="15" customHeight="1" x14ac:dyDescent="0.25">
      <c r="A819" s="125"/>
      <c r="B819" s="40" t="s">
        <v>19</v>
      </c>
      <c r="C819" s="83">
        <v>2</v>
      </c>
      <c r="D819" s="83" t="s">
        <v>22</v>
      </c>
      <c r="E819" s="83" t="s">
        <v>22</v>
      </c>
      <c r="F819" s="83" t="s">
        <v>22</v>
      </c>
      <c r="G819" s="83" t="s">
        <v>22</v>
      </c>
      <c r="H819" s="83" t="s">
        <v>22</v>
      </c>
      <c r="I819" s="104" t="s">
        <v>22</v>
      </c>
      <c r="J819" s="102"/>
      <c r="K819" s="83">
        <v>1</v>
      </c>
      <c r="L819" s="83">
        <v>1</v>
      </c>
    </row>
    <row r="820" spans="1:12" ht="15" customHeight="1" x14ac:dyDescent="0.25">
      <c r="A820" s="124" t="s">
        <v>596</v>
      </c>
      <c r="B820" s="40" t="s">
        <v>18</v>
      </c>
      <c r="C820" s="83">
        <v>2</v>
      </c>
      <c r="D820" s="83" t="s">
        <v>22</v>
      </c>
      <c r="E820" s="83" t="s">
        <v>22</v>
      </c>
      <c r="F820" s="83" t="s">
        <v>22</v>
      </c>
      <c r="G820" s="83" t="s">
        <v>22</v>
      </c>
      <c r="H820" s="83" t="s">
        <v>22</v>
      </c>
      <c r="I820" s="104" t="s">
        <v>22</v>
      </c>
      <c r="J820" s="102"/>
      <c r="K820" s="83">
        <v>2</v>
      </c>
      <c r="L820" s="83" t="s">
        <v>22</v>
      </c>
    </row>
    <row r="821" spans="1:12" ht="15" customHeight="1" x14ac:dyDescent="0.25">
      <c r="A821" s="125"/>
      <c r="B821" s="40" t="s">
        <v>19</v>
      </c>
      <c r="C821" s="83">
        <v>2</v>
      </c>
      <c r="D821" s="83" t="s">
        <v>22</v>
      </c>
      <c r="E821" s="83" t="s">
        <v>22</v>
      </c>
      <c r="F821" s="83" t="s">
        <v>22</v>
      </c>
      <c r="G821" s="83" t="s">
        <v>22</v>
      </c>
      <c r="H821" s="83" t="s">
        <v>22</v>
      </c>
      <c r="I821" s="104" t="s">
        <v>22</v>
      </c>
      <c r="J821" s="102"/>
      <c r="K821" s="83">
        <v>2</v>
      </c>
      <c r="L821" s="83" t="s">
        <v>22</v>
      </c>
    </row>
    <row r="822" spans="1:12" ht="15" customHeight="1" x14ac:dyDescent="0.25">
      <c r="A822" s="124" t="s">
        <v>955</v>
      </c>
      <c r="B822" s="40" t="s">
        <v>18</v>
      </c>
      <c r="C822" s="83">
        <v>2</v>
      </c>
      <c r="D822" s="83" t="s">
        <v>22</v>
      </c>
      <c r="E822" s="83" t="s">
        <v>22</v>
      </c>
      <c r="F822" s="83" t="s">
        <v>22</v>
      </c>
      <c r="G822" s="83" t="s">
        <v>22</v>
      </c>
      <c r="H822" s="83" t="s">
        <v>22</v>
      </c>
      <c r="I822" s="104" t="s">
        <v>22</v>
      </c>
      <c r="J822" s="102"/>
      <c r="K822" s="83">
        <v>1</v>
      </c>
      <c r="L822" s="83">
        <v>1</v>
      </c>
    </row>
    <row r="823" spans="1:12" ht="15" customHeight="1" x14ac:dyDescent="0.25">
      <c r="A823" s="125"/>
      <c r="B823" s="40" t="s">
        <v>19</v>
      </c>
      <c r="C823" s="83">
        <v>2</v>
      </c>
      <c r="D823" s="83" t="s">
        <v>22</v>
      </c>
      <c r="E823" s="83" t="s">
        <v>22</v>
      </c>
      <c r="F823" s="83" t="s">
        <v>22</v>
      </c>
      <c r="G823" s="83" t="s">
        <v>22</v>
      </c>
      <c r="H823" s="83" t="s">
        <v>22</v>
      </c>
      <c r="I823" s="104" t="s">
        <v>22</v>
      </c>
      <c r="J823" s="102"/>
      <c r="K823" s="83">
        <v>1</v>
      </c>
      <c r="L823" s="83">
        <v>1</v>
      </c>
    </row>
    <row r="824" spans="1:12" ht="15" customHeight="1" x14ac:dyDescent="0.25">
      <c r="A824" s="124" t="s">
        <v>640</v>
      </c>
      <c r="B824" s="40" t="s">
        <v>18</v>
      </c>
      <c r="C824" s="83">
        <v>2</v>
      </c>
      <c r="D824" s="83" t="s">
        <v>22</v>
      </c>
      <c r="E824" s="83" t="s">
        <v>22</v>
      </c>
      <c r="F824" s="83" t="s">
        <v>22</v>
      </c>
      <c r="G824" s="83" t="s">
        <v>22</v>
      </c>
      <c r="H824" s="83" t="s">
        <v>22</v>
      </c>
      <c r="I824" s="104" t="s">
        <v>22</v>
      </c>
      <c r="J824" s="102"/>
      <c r="K824" s="83">
        <v>2</v>
      </c>
      <c r="L824" s="83" t="s">
        <v>22</v>
      </c>
    </row>
    <row r="825" spans="1:12" ht="15" customHeight="1" x14ac:dyDescent="0.25">
      <c r="A825" s="125"/>
      <c r="B825" s="40" t="s">
        <v>19</v>
      </c>
      <c r="C825" s="83">
        <v>2</v>
      </c>
      <c r="D825" s="83" t="s">
        <v>22</v>
      </c>
      <c r="E825" s="83" t="s">
        <v>22</v>
      </c>
      <c r="F825" s="83" t="s">
        <v>22</v>
      </c>
      <c r="G825" s="83" t="s">
        <v>22</v>
      </c>
      <c r="H825" s="83" t="s">
        <v>22</v>
      </c>
      <c r="I825" s="104" t="s">
        <v>22</v>
      </c>
      <c r="J825" s="102"/>
      <c r="K825" s="83">
        <v>2</v>
      </c>
      <c r="L825" s="83" t="s">
        <v>22</v>
      </c>
    </row>
    <row r="826" spans="1:12" ht="15" customHeight="1" x14ac:dyDescent="0.25">
      <c r="A826" s="124" t="s">
        <v>1057</v>
      </c>
      <c r="B826" s="40" t="s">
        <v>18</v>
      </c>
      <c r="C826" s="83">
        <v>2</v>
      </c>
      <c r="D826" s="83" t="s">
        <v>22</v>
      </c>
      <c r="E826" s="83" t="s">
        <v>22</v>
      </c>
      <c r="F826" s="83" t="s">
        <v>22</v>
      </c>
      <c r="G826" s="83" t="s">
        <v>22</v>
      </c>
      <c r="H826" s="83" t="s">
        <v>22</v>
      </c>
      <c r="I826" s="104" t="s">
        <v>22</v>
      </c>
      <c r="J826" s="102"/>
      <c r="K826" s="83">
        <v>2</v>
      </c>
      <c r="L826" s="83" t="s">
        <v>22</v>
      </c>
    </row>
    <row r="827" spans="1:12" ht="15" customHeight="1" x14ac:dyDescent="0.25">
      <c r="A827" s="125"/>
      <c r="B827" s="40" t="s">
        <v>19</v>
      </c>
      <c r="C827" s="83">
        <v>2</v>
      </c>
      <c r="D827" s="83" t="s">
        <v>22</v>
      </c>
      <c r="E827" s="83" t="s">
        <v>22</v>
      </c>
      <c r="F827" s="83" t="s">
        <v>22</v>
      </c>
      <c r="G827" s="83" t="s">
        <v>22</v>
      </c>
      <c r="H827" s="83" t="s">
        <v>22</v>
      </c>
      <c r="I827" s="104" t="s">
        <v>22</v>
      </c>
      <c r="J827" s="102"/>
      <c r="K827" s="83">
        <v>2</v>
      </c>
      <c r="L827" s="83" t="s">
        <v>22</v>
      </c>
    </row>
    <row r="828" spans="1:12" ht="15" customHeight="1" x14ac:dyDescent="0.25">
      <c r="A828" s="124" t="s">
        <v>651</v>
      </c>
      <c r="B828" s="40" t="s">
        <v>18</v>
      </c>
      <c r="C828" s="83">
        <v>2</v>
      </c>
      <c r="D828" s="83" t="s">
        <v>22</v>
      </c>
      <c r="E828" s="83" t="s">
        <v>22</v>
      </c>
      <c r="F828" s="83" t="s">
        <v>22</v>
      </c>
      <c r="G828" s="83" t="s">
        <v>22</v>
      </c>
      <c r="H828" s="83" t="s">
        <v>22</v>
      </c>
      <c r="I828" s="104" t="s">
        <v>22</v>
      </c>
      <c r="J828" s="102"/>
      <c r="K828" s="83">
        <v>2</v>
      </c>
      <c r="L828" s="83" t="s">
        <v>22</v>
      </c>
    </row>
    <row r="829" spans="1:12" ht="15" customHeight="1" x14ac:dyDescent="0.25">
      <c r="A829" s="125"/>
      <c r="B829" s="40" t="s">
        <v>19</v>
      </c>
      <c r="C829" s="83">
        <v>2</v>
      </c>
      <c r="D829" s="83" t="s">
        <v>22</v>
      </c>
      <c r="E829" s="83" t="s">
        <v>22</v>
      </c>
      <c r="F829" s="83" t="s">
        <v>22</v>
      </c>
      <c r="G829" s="83" t="s">
        <v>22</v>
      </c>
      <c r="H829" s="83" t="s">
        <v>22</v>
      </c>
      <c r="I829" s="104" t="s">
        <v>22</v>
      </c>
      <c r="J829" s="102"/>
      <c r="K829" s="83">
        <v>2</v>
      </c>
      <c r="L829" s="83" t="s">
        <v>22</v>
      </c>
    </row>
    <row r="830" spans="1:12" ht="15" customHeight="1" x14ac:dyDescent="0.25">
      <c r="A830" s="124" t="s">
        <v>1366</v>
      </c>
      <c r="B830" s="40" t="s">
        <v>18</v>
      </c>
      <c r="C830" s="83">
        <v>2</v>
      </c>
      <c r="D830" s="83" t="s">
        <v>22</v>
      </c>
      <c r="E830" s="83" t="s">
        <v>22</v>
      </c>
      <c r="F830" s="83" t="s">
        <v>22</v>
      </c>
      <c r="G830" s="83" t="s">
        <v>22</v>
      </c>
      <c r="H830" s="83" t="s">
        <v>22</v>
      </c>
      <c r="I830" s="104" t="s">
        <v>22</v>
      </c>
      <c r="J830" s="102"/>
      <c r="K830" s="83">
        <v>2</v>
      </c>
      <c r="L830" s="83" t="s">
        <v>22</v>
      </c>
    </row>
    <row r="831" spans="1:12" ht="15" customHeight="1" x14ac:dyDescent="0.25">
      <c r="A831" s="125"/>
      <c r="B831" s="40" t="s">
        <v>19</v>
      </c>
      <c r="C831" s="83">
        <v>2</v>
      </c>
      <c r="D831" s="83" t="s">
        <v>22</v>
      </c>
      <c r="E831" s="83" t="s">
        <v>22</v>
      </c>
      <c r="F831" s="83" t="s">
        <v>22</v>
      </c>
      <c r="G831" s="83" t="s">
        <v>22</v>
      </c>
      <c r="H831" s="83" t="s">
        <v>22</v>
      </c>
      <c r="I831" s="104" t="s">
        <v>22</v>
      </c>
      <c r="J831" s="102"/>
      <c r="K831" s="83">
        <v>2</v>
      </c>
      <c r="L831" s="83" t="s">
        <v>22</v>
      </c>
    </row>
    <row r="832" spans="1:12" ht="15" customHeight="1" x14ac:dyDescent="0.25">
      <c r="A832" s="124" t="s">
        <v>361</v>
      </c>
      <c r="B832" s="40" t="s">
        <v>18</v>
      </c>
      <c r="C832" s="83">
        <v>2</v>
      </c>
      <c r="D832" s="83" t="s">
        <v>22</v>
      </c>
      <c r="E832" s="83" t="s">
        <v>22</v>
      </c>
      <c r="F832" s="83" t="s">
        <v>22</v>
      </c>
      <c r="G832" s="83" t="s">
        <v>22</v>
      </c>
      <c r="H832" s="83" t="s">
        <v>22</v>
      </c>
      <c r="I832" s="104" t="s">
        <v>22</v>
      </c>
      <c r="J832" s="102"/>
      <c r="K832" s="83">
        <v>2</v>
      </c>
      <c r="L832" s="83" t="s">
        <v>22</v>
      </c>
    </row>
    <row r="833" spans="1:12" ht="15" customHeight="1" x14ac:dyDescent="0.25">
      <c r="A833" s="125"/>
      <c r="B833" s="40" t="s">
        <v>19</v>
      </c>
      <c r="C833" s="83">
        <v>2</v>
      </c>
      <c r="D833" s="83" t="s">
        <v>22</v>
      </c>
      <c r="E833" s="83" t="s">
        <v>22</v>
      </c>
      <c r="F833" s="83" t="s">
        <v>22</v>
      </c>
      <c r="G833" s="83" t="s">
        <v>22</v>
      </c>
      <c r="H833" s="83" t="s">
        <v>22</v>
      </c>
      <c r="I833" s="104" t="s">
        <v>22</v>
      </c>
      <c r="J833" s="102"/>
      <c r="K833" s="83">
        <v>2</v>
      </c>
      <c r="L833" s="83" t="s">
        <v>22</v>
      </c>
    </row>
    <row r="834" spans="1:12" ht="15" customHeight="1" x14ac:dyDescent="0.25">
      <c r="A834" s="124" t="s">
        <v>1414</v>
      </c>
      <c r="B834" s="40" t="s">
        <v>18</v>
      </c>
      <c r="C834" s="83">
        <v>2</v>
      </c>
      <c r="D834" s="83" t="s">
        <v>22</v>
      </c>
      <c r="E834" s="83" t="s">
        <v>22</v>
      </c>
      <c r="F834" s="83" t="s">
        <v>22</v>
      </c>
      <c r="G834" s="83" t="s">
        <v>22</v>
      </c>
      <c r="H834" s="83" t="s">
        <v>22</v>
      </c>
      <c r="I834" s="104" t="s">
        <v>22</v>
      </c>
      <c r="J834" s="102"/>
      <c r="K834" s="83" t="s">
        <v>22</v>
      </c>
      <c r="L834" s="83">
        <v>2</v>
      </c>
    </row>
    <row r="835" spans="1:12" ht="15" customHeight="1" x14ac:dyDescent="0.25">
      <c r="A835" s="128"/>
      <c r="B835" s="40" t="s">
        <v>19</v>
      </c>
      <c r="C835" s="83">
        <v>1</v>
      </c>
      <c r="D835" s="83" t="s">
        <v>22</v>
      </c>
      <c r="E835" s="83" t="s">
        <v>22</v>
      </c>
      <c r="F835" s="83" t="s">
        <v>22</v>
      </c>
      <c r="G835" s="83" t="s">
        <v>22</v>
      </c>
      <c r="H835" s="83" t="s">
        <v>22</v>
      </c>
      <c r="I835" s="104" t="s">
        <v>22</v>
      </c>
      <c r="J835" s="102"/>
      <c r="K835" s="83" t="s">
        <v>22</v>
      </c>
      <c r="L835" s="83">
        <v>1</v>
      </c>
    </row>
    <row r="836" spans="1:12" ht="15" customHeight="1" x14ac:dyDescent="0.25">
      <c r="A836" s="125"/>
      <c r="B836" s="40" t="s">
        <v>20</v>
      </c>
      <c r="C836" s="83">
        <v>1</v>
      </c>
      <c r="D836" s="83" t="s">
        <v>22</v>
      </c>
      <c r="E836" s="83" t="s">
        <v>22</v>
      </c>
      <c r="F836" s="83" t="s">
        <v>22</v>
      </c>
      <c r="G836" s="83" t="s">
        <v>22</v>
      </c>
      <c r="H836" s="83" t="s">
        <v>22</v>
      </c>
      <c r="I836" s="104" t="s">
        <v>22</v>
      </c>
      <c r="J836" s="102"/>
      <c r="K836" s="83" t="s">
        <v>22</v>
      </c>
      <c r="L836" s="83">
        <v>1</v>
      </c>
    </row>
    <row r="837" spans="1:12" ht="15" customHeight="1" x14ac:dyDescent="0.25">
      <c r="A837" s="124" t="s">
        <v>615</v>
      </c>
      <c r="B837" s="40" t="s">
        <v>18</v>
      </c>
      <c r="C837" s="83">
        <v>2</v>
      </c>
      <c r="D837" s="83" t="s">
        <v>22</v>
      </c>
      <c r="E837" s="83" t="s">
        <v>22</v>
      </c>
      <c r="F837" s="83" t="s">
        <v>22</v>
      </c>
      <c r="G837" s="83" t="s">
        <v>22</v>
      </c>
      <c r="H837" s="83" t="s">
        <v>22</v>
      </c>
      <c r="I837" s="104" t="s">
        <v>22</v>
      </c>
      <c r="J837" s="102"/>
      <c r="K837" s="83" t="s">
        <v>22</v>
      </c>
      <c r="L837" s="83">
        <v>2</v>
      </c>
    </row>
    <row r="838" spans="1:12" ht="15" customHeight="1" x14ac:dyDescent="0.25">
      <c r="A838" s="128"/>
      <c r="B838" s="40" t="s">
        <v>19</v>
      </c>
      <c r="C838" s="83">
        <v>1</v>
      </c>
      <c r="D838" s="83" t="s">
        <v>22</v>
      </c>
      <c r="E838" s="83" t="s">
        <v>22</v>
      </c>
      <c r="F838" s="83" t="s">
        <v>22</v>
      </c>
      <c r="G838" s="83" t="s">
        <v>22</v>
      </c>
      <c r="H838" s="83" t="s">
        <v>22</v>
      </c>
      <c r="I838" s="104" t="s">
        <v>22</v>
      </c>
      <c r="J838" s="102"/>
      <c r="K838" s="83" t="s">
        <v>22</v>
      </c>
      <c r="L838" s="83">
        <v>1</v>
      </c>
    </row>
    <row r="839" spans="1:12" ht="15" customHeight="1" x14ac:dyDescent="0.25">
      <c r="A839" s="125"/>
      <c r="B839" s="40" t="s">
        <v>20</v>
      </c>
      <c r="C839" s="83">
        <v>1</v>
      </c>
      <c r="D839" s="83" t="s">
        <v>22</v>
      </c>
      <c r="E839" s="83" t="s">
        <v>22</v>
      </c>
      <c r="F839" s="83" t="s">
        <v>22</v>
      </c>
      <c r="G839" s="83" t="s">
        <v>22</v>
      </c>
      <c r="H839" s="83" t="s">
        <v>22</v>
      </c>
      <c r="I839" s="104" t="s">
        <v>22</v>
      </c>
      <c r="J839" s="102"/>
      <c r="K839" s="83" t="s">
        <v>22</v>
      </c>
      <c r="L839" s="83">
        <v>1</v>
      </c>
    </row>
    <row r="840" spans="1:12" ht="15" customHeight="1" x14ac:dyDescent="0.25">
      <c r="A840" s="124" t="s">
        <v>1550</v>
      </c>
      <c r="B840" s="40" t="s">
        <v>18</v>
      </c>
      <c r="C840" s="83">
        <v>2</v>
      </c>
      <c r="D840" s="83" t="s">
        <v>22</v>
      </c>
      <c r="E840" s="83" t="s">
        <v>22</v>
      </c>
      <c r="F840" s="83" t="s">
        <v>22</v>
      </c>
      <c r="G840" s="83" t="s">
        <v>22</v>
      </c>
      <c r="H840" s="83" t="s">
        <v>22</v>
      </c>
      <c r="I840" s="104" t="s">
        <v>22</v>
      </c>
      <c r="J840" s="102"/>
      <c r="K840" s="83" t="s">
        <v>22</v>
      </c>
      <c r="L840" s="83">
        <v>2</v>
      </c>
    </row>
    <row r="841" spans="1:12" ht="15" customHeight="1" x14ac:dyDescent="0.25">
      <c r="A841" s="125"/>
      <c r="B841" s="40" t="s">
        <v>20</v>
      </c>
      <c r="C841" s="83">
        <v>2</v>
      </c>
      <c r="D841" s="83" t="s">
        <v>22</v>
      </c>
      <c r="E841" s="83" t="s">
        <v>22</v>
      </c>
      <c r="F841" s="83" t="s">
        <v>22</v>
      </c>
      <c r="G841" s="83" t="s">
        <v>22</v>
      </c>
      <c r="H841" s="83" t="s">
        <v>22</v>
      </c>
      <c r="I841" s="104" t="s">
        <v>22</v>
      </c>
      <c r="J841" s="102"/>
      <c r="K841" s="83" t="s">
        <v>22</v>
      </c>
      <c r="L841" s="83">
        <v>2</v>
      </c>
    </row>
    <row r="842" spans="1:12" ht="15" customHeight="1" x14ac:dyDescent="0.25">
      <c r="A842" s="124" t="s">
        <v>1129</v>
      </c>
      <c r="B842" s="40" t="s">
        <v>18</v>
      </c>
      <c r="C842" s="83">
        <v>2</v>
      </c>
      <c r="D842" s="83" t="s">
        <v>22</v>
      </c>
      <c r="E842" s="83" t="s">
        <v>22</v>
      </c>
      <c r="F842" s="83" t="s">
        <v>22</v>
      </c>
      <c r="G842" s="83" t="s">
        <v>22</v>
      </c>
      <c r="H842" s="83" t="s">
        <v>22</v>
      </c>
      <c r="I842" s="104" t="s">
        <v>22</v>
      </c>
      <c r="J842" s="102"/>
      <c r="K842" s="83" t="s">
        <v>22</v>
      </c>
      <c r="L842" s="83">
        <v>2</v>
      </c>
    </row>
    <row r="843" spans="1:12" ht="15" customHeight="1" x14ac:dyDescent="0.25">
      <c r="A843" s="125"/>
      <c r="B843" s="40" t="s">
        <v>20</v>
      </c>
      <c r="C843" s="83">
        <v>2</v>
      </c>
      <c r="D843" s="83" t="s">
        <v>22</v>
      </c>
      <c r="E843" s="83" t="s">
        <v>22</v>
      </c>
      <c r="F843" s="83" t="s">
        <v>22</v>
      </c>
      <c r="G843" s="83" t="s">
        <v>22</v>
      </c>
      <c r="H843" s="83" t="s">
        <v>22</v>
      </c>
      <c r="I843" s="104" t="s">
        <v>22</v>
      </c>
      <c r="J843" s="102"/>
      <c r="K843" s="83" t="s">
        <v>22</v>
      </c>
      <c r="L843" s="83">
        <v>2</v>
      </c>
    </row>
    <row r="844" spans="1:12" ht="15" customHeight="1" x14ac:dyDescent="0.25">
      <c r="A844" s="124" t="s">
        <v>616</v>
      </c>
      <c r="B844" s="40" t="s">
        <v>18</v>
      </c>
      <c r="C844" s="83">
        <v>2</v>
      </c>
      <c r="D844" s="83" t="s">
        <v>22</v>
      </c>
      <c r="E844" s="83" t="s">
        <v>22</v>
      </c>
      <c r="F844" s="83" t="s">
        <v>22</v>
      </c>
      <c r="G844" s="83" t="s">
        <v>22</v>
      </c>
      <c r="H844" s="83" t="s">
        <v>22</v>
      </c>
      <c r="I844" s="104" t="s">
        <v>22</v>
      </c>
      <c r="J844" s="102"/>
      <c r="K844" s="83" t="s">
        <v>22</v>
      </c>
      <c r="L844" s="83">
        <v>2</v>
      </c>
    </row>
    <row r="845" spans="1:12" ht="15" customHeight="1" x14ac:dyDescent="0.25">
      <c r="A845" s="128"/>
      <c r="B845" s="40" t="s">
        <v>19</v>
      </c>
      <c r="C845" s="83">
        <v>1</v>
      </c>
      <c r="D845" s="83" t="s">
        <v>22</v>
      </c>
      <c r="E845" s="83" t="s">
        <v>22</v>
      </c>
      <c r="F845" s="83" t="s">
        <v>22</v>
      </c>
      <c r="G845" s="83" t="s">
        <v>22</v>
      </c>
      <c r="H845" s="83" t="s">
        <v>22</v>
      </c>
      <c r="I845" s="104" t="s">
        <v>22</v>
      </c>
      <c r="J845" s="102"/>
      <c r="K845" s="83" t="s">
        <v>22</v>
      </c>
      <c r="L845" s="83">
        <v>1</v>
      </c>
    </row>
    <row r="846" spans="1:12" ht="15" customHeight="1" x14ac:dyDescent="0.25">
      <c r="A846" s="125"/>
      <c r="B846" s="40" t="s">
        <v>20</v>
      </c>
      <c r="C846" s="83">
        <v>1</v>
      </c>
      <c r="D846" s="83" t="s">
        <v>22</v>
      </c>
      <c r="E846" s="83" t="s">
        <v>22</v>
      </c>
      <c r="F846" s="83" t="s">
        <v>22</v>
      </c>
      <c r="G846" s="83" t="s">
        <v>22</v>
      </c>
      <c r="H846" s="83" t="s">
        <v>22</v>
      </c>
      <c r="I846" s="104" t="s">
        <v>22</v>
      </c>
      <c r="J846" s="102"/>
      <c r="K846" s="83" t="s">
        <v>22</v>
      </c>
      <c r="L846" s="83">
        <v>1</v>
      </c>
    </row>
    <row r="847" spans="1:12" ht="15" customHeight="1" x14ac:dyDescent="0.25">
      <c r="A847" s="124" t="s">
        <v>1344</v>
      </c>
      <c r="B847" s="40" t="s">
        <v>18</v>
      </c>
      <c r="C847" s="83">
        <v>2</v>
      </c>
      <c r="D847" s="83" t="s">
        <v>22</v>
      </c>
      <c r="E847" s="83" t="s">
        <v>22</v>
      </c>
      <c r="F847" s="83" t="s">
        <v>22</v>
      </c>
      <c r="G847" s="83" t="s">
        <v>22</v>
      </c>
      <c r="H847" s="83" t="s">
        <v>22</v>
      </c>
      <c r="I847" s="104" t="s">
        <v>22</v>
      </c>
      <c r="J847" s="102"/>
      <c r="K847" s="83" t="s">
        <v>22</v>
      </c>
      <c r="L847" s="83">
        <v>2</v>
      </c>
    </row>
    <row r="848" spans="1:12" ht="15" customHeight="1" x14ac:dyDescent="0.25">
      <c r="A848" s="125"/>
      <c r="B848" s="40" t="s">
        <v>20</v>
      </c>
      <c r="C848" s="83">
        <v>2</v>
      </c>
      <c r="D848" s="83" t="s">
        <v>22</v>
      </c>
      <c r="E848" s="83" t="s">
        <v>22</v>
      </c>
      <c r="F848" s="83" t="s">
        <v>22</v>
      </c>
      <c r="G848" s="83" t="s">
        <v>22</v>
      </c>
      <c r="H848" s="83" t="s">
        <v>22</v>
      </c>
      <c r="I848" s="104" t="s">
        <v>22</v>
      </c>
      <c r="J848" s="102"/>
      <c r="K848" s="83" t="s">
        <v>22</v>
      </c>
      <c r="L848" s="83">
        <v>2</v>
      </c>
    </row>
    <row r="849" spans="1:12" ht="15" customHeight="1" x14ac:dyDescent="0.25">
      <c r="A849" s="124" t="s">
        <v>594</v>
      </c>
      <c r="B849" s="40" t="s">
        <v>18</v>
      </c>
      <c r="C849" s="83">
        <v>2</v>
      </c>
      <c r="D849" s="83" t="s">
        <v>22</v>
      </c>
      <c r="E849" s="83" t="s">
        <v>22</v>
      </c>
      <c r="F849" s="83" t="s">
        <v>22</v>
      </c>
      <c r="G849" s="83" t="s">
        <v>22</v>
      </c>
      <c r="H849" s="83" t="s">
        <v>22</v>
      </c>
      <c r="I849" s="104" t="s">
        <v>22</v>
      </c>
      <c r="J849" s="102"/>
      <c r="K849" s="83" t="s">
        <v>22</v>
      </c>
      <c r="L849" s="83">
        <v>2</v>
      </c>
    </row>
    <row r="850" spans="1:12" ht="15" customHeight="1" x14ac:dyDescent="0.25">
      <c r="A850" s="128"/>
      <c r="B850" s="40" t="s">
        <v>19</v>
      </c>
      <c r="C850" s="83">
        <v>1</v>
      </c>
      <c r="D850" s="83" t="s">
        <v>22</v>
      </c>
      <c r="E850" s="83" t="s">
        <v>22</v>
      </c>
      <c r="F850" s="83" t="s">
        <v>22</v>
      </c>
      <c r="G850" s="83" t="s">
        <v>22</v>
      </c>
      <c r="H850" s="83" t="s">
        <v>22</v>
      </c>
      <c r="I850" s="104" t="s">
        <v>22</v>
      </c>
      <c r="J850" s="102"/>
      <c r="K850" s="83" t="s">
        <v>22</v>
      </c>
      <c r="L850" s="83">
        <v>1</v>
      </c>
    </row>
    <row r="851" spans="1:12" ht="15" customHeight="1" x14ac:dyDescent="0.25">
      <c r="A851" s="125"/>
      <c r="B851" s="40" t="s">
        <v>20</v>
      </c>
      <c r="C851" s="83">
        <v>1</v>
      </c>
      <c r="D851" s="83" t="s">
        <v>22</v>
      </c>
      <c r="E851" s="83" t="s">
        <v>22</v>
      </c>
      <c r="F851" s="83" t="s">
        <v>22</v>
      </c>
      <c r="G851" s="83" t="s">
        <v>22</v>
      </c>
      <c r="H851" s="83" t="s">
        <v>22</v>
      </c>
      <c r="I851" s="104" t="s">
        <v>22</v>
      </c>
      <c r="J851" s="102"/>
      <c r="K851" s="83" t="s">
        <v>22</v>
      </c>
      <c r="L851" s="83">
        <v>1</v>
      </c>
    </row>
    <row r="852" spans="1:12" ht="15" customHeight="1" x14ac:dyDescent="0.25">
      <c r="A852" s="124" t="s">
        <v>1489</v>
      </c>
      <c r="B852" s="40" t="s">
        <v>18</v>
      </c>
      <c r="C852" s="83">
        <v>2</v>
      </c>
      <c r="D852" s="83" t="s">
        <v>22</v>
      </c>
      <c r="E852" s="83" t="s">
        <v>22</v>
      </c>
      <c r="F852" s="83" t="s">
        <v>22</v>
      </c>
      <c r="G852" s="83" t="s">
        <v>22</v>
      </c>
      <c r="H852" s="83" t="s">
        <v>22</v>
      </c>
      <c r="I852" s="104" t="s">
        <v>22</v>
      </c>
      <c r="J852" s="102"/>
      <c r="K852" s="83" t="s">
        <v>22</v>
      </c>
      <c r="L852" s="83">
        <v>2</v>
      </c>
    </row>
    <row r="853" spans="1:12" ht="15" customHeight="1" x14ac:dyDescent="0.25">
      <c r="A853" s="128"/>
      <c r="B853" s="40" t="s">
        <v>19</v>
      </c>
      <c r="C853" s="83">
        <v>1</v>
      </c>
      <c r="D853" s="83" t="s">
        <v>22</v>
      </c>
      <c r="E853" s="83" t="s">
        <v>22</v>
      </c>
      <c r="F853" s="83" t="s">
        <v>22</v>
      </c>
      <c r="G853" s="83" t="s">
        <v>22</v>
      </c>
      <c r="H853" s="83" t="s">
        <v>22</v>
      </c>
      <c r="I853" s="104" t="s">
        <v>22</v>
      </c>
      <c r="J853" s="102"/>
      <c r="K853" s="83" t="s">
        <v>22</v>
      </c>
      <c r="L853" s="83">
        <v>1</v>
      </c>
    </row>
    <row r="854" spans="1:12" ht="15" customHeight="1" x14ac:dyDescent="0.25">
      <c r="A854" s="125"/>
      <c r="B854" s="40" t="s">
        <v>20</v>
      </c>
      <c r="C854" s="83">
        <v>1</v>
      </c>
      <c r="D854" s="83" t="s">
        <v>22</v>
      </c>
      <c r="E854" s="83" t="s">
        <v>22</v>
      </c>
      <c r="F854" s="83" t="s">
        <v>22</v>
      </c>
      <c r="G854" s="83" t="s">
        <v>22</v>
      </c>
      <c r="H854" s="83" t="s">
        <v>22</v>
      </c>
      <c r="I854" s="104" t="s">
        <v>22</v>
      </c>
      <c r="J854" s="102"/>
      <c r="K854" s="83" t="s">
        <v>22</v>
      </c>
      <c r="L854" s="83">
        <v>1</v>
      </c>
    </row>
    <row r="855" spans="1:12" ht="15" customHeight="1" x14ac:dyDescent="0.25">
      <c r="A855" s="124" t="s">
        <v>743</v>
      </c>
      <c r="B855" s="40" t="s">
        <v>18</v>
      </c>
      <c r="C855" s="83">
        <v>2</v>
      </c>
      <c r="D855" s="83" t="s">
        <v>22</v>
      </c>
      <c r="E855" s="83" t="s">
        <v>22</v>
      </c>
      <c r="F855" s="83" t="s">
        <v>22</v>
      </c>
      <c r="G855" s="83" t="s">
        <v>22</v>
      </c>
      <c r="H855" s="83" t="s">
        <v>22</v>
      </c>
      <c r="I855" s="104" t="s">
        <v>22</v>
      </c>
      <c r="J855" s="102"/>
      <c r="K855" s="83" t="s">
        <v>22</v>
      </c>
      <c r="L855" s="83">
        <v>2</v>
      </c>
    </row>
    <row r="856" spans="1:12" ht="15" customHeight="1" x14ac:dyDescent="0.25">
      <c r="A856" s="125"/>
      <c r="B856" s="40" t="s">
        <v>20</v>
      </c>
      <c r="C856" s="83">
        <v>2</v>
      </c>
      <c r="D856" s="83" t="s">
        <v>22</v>
      </c>
      <c r="E856" s="83" t="s">
        <v>22</v>
      </c>
      <c r="F856" s="83" t="s">
        <v>22</v>
      </c>
      <c r="G856" s="83" t="s">
        <v>22</v>
      </c>
      <c r="H856" s="83" t="s">
        <v>22</v>
      </c>
      <c r="I856" s="104" t="s">
        <v>22</v>
      </c>
      <c r="J856" s="102"/>
      <c r="K856" s="83" t="s">
        <v>22</v>
      </c>
      <c r="L856" s="83">
        <v>2</v>
      </c>
    </row>
    <row r="857" spans="1:12" ht="15" customHeight="1" x14ac:dyDescent="0.25">
      <c r="A857" s="124" t="s">
        <v>259</v>
      </c>
      <c r="B857" s="40" t="s">
        <v>18</v>
      </c>
      <c r="C857" s="83">
        <v>1</v>
      </c>
      <c r="D857" s="83">
        <v>1</v>
      </c>
      <c r="E857" s="83" t="s">
        <v>22</v>
      </c>
      <c r="F857" s="83" t="s">
        <v>22</v>
      </c>
      <c r="G857" s="83" t="s">
        <v>22</v>
      </c>
      <c r="H857" s="83" t="s">
        <v>22</v>
      </c>
      <c r="I857" s="104" t="s">
        <v>22</v>
      </c>
      <c r="J857" s="102"/>
      <c r="K857" s="83" t="s">
        <v>22</v>
      </c>
      <c r="L857" s="83" t="s">
        <v>22</v>
      </c>
    </row>
    <row r="858" spans="1:12" ht="15" customHeight="1" x14ac:dyDescent="0.25">
      <c r="A858" s="125"/>
      <c r="B858" s="40" t="s">
        <v>20</v>
      </c>
      <c r="C858" s="83">
        <v>1</v>
      </c>
      <c r="D858" s="83">
        <v>1</v>
      </c>
      <c r="E858" s="83" t="s">
        <v>22</v>
      </c>
      <c r="F858" s="83" t="s">
        <v>22</v>
      </c>
      <c r="G858" s="83" t="s">
        <v>22</v>
      </c>
      <c r="H858" s="83" t="s">
        <v>22</v>
      </c>
      <c r="I858" s="104" t="s">
        <v>22</v>
      </c>
      <c r="J858" s="102"/>
      <c r="K858" s="83" t="s">
        <v>22</v>
      </c>
      <c r="L858" s="83" t="s">
        <v>22</v>
      </c>
    </row>
    <row r="859" spans="1:12" ht="15" customHeight="1" x14ac:dyDescent="0.25">
      <c r="A859" s="124" t="s">
        <v>176</v>
      </c>
      <c r="B859" s="40" t="s">
        <v>18</v>
      </c>
      <c r="C859" s="83">
        <v>1</v>
      </c>
      <c r="D859" s="83">
        <v>1</v>
      </c>
      <c r="E859" s="83" t="s">
        <v>22</v>
      </c>
      <c r="F859" s="83" t="s">
        <v>22</v>
      </c>
      <c r="G859" s="83" t="s">
        <v>22</v>
      </c>
      <c r="H859" s="83" t="s">
        <v>22</v>
      </c>
      <c r="I859" s="104" t="s">
        <v>22</v>
      </c>
      <c r="J859" s="102"/>
      <c r="K859" s="83" t="s">
        <v>22</v>
      </c>
      <c r="L859" s="83" t="s">
        <v>22</v>
      </c>
    </row>
    <row r="860" spans="1:12" ht="15" customHeight="1" x14ac:dyDescent="0.25">
      <c r="A860" s="125"/>
      <c r="B860" s="40" t="s">
        <v>20</v>
      </c>
      <c r="C860" s="83">
        <v>1</v>
      </c>
      <c r="D860" s="83">
        <v>1</v>
      </c>
      <c r="E860" s="83" t="s">
        <v>22</v>
      </c>
      <c r="F860" s="83" t="s">
        <v>22</v>
      </c>
      <c r="G860" s="83" t="s">
        <v>22</v>
      </c>
      <c r="H860" s="83" t="s">
        <v>22</v>
      </c>
      <c r="I860" s="104" t="s">
        <v>22</v>
      </c>
      <c r="J860" s="102"/>
      <c r="K860" s="83" t="s">
        <v>22</v>
      </c>
      <c r="L860" s="83" t="s">
        <v>22</v>
      </c>
    </row>
    <row r="861" spans="1:12" ht="15" customHeight="1" x14ac:dyDescent="0.25">
      <c r="A861" s="124" t="s">
        <v>1619</v>
      </c>
      <c r="B861" s="40" t="s">
        <v>18</v>
      </c>
      <c r="C861" s="83">
        <v>1</v>
      </c>
      <c r="D861" s="83">
        <v>1</v>
      </c>
      <c r="E861" s="83" t="s">
        <v>22</v>
      </c>
      <c r="F861" s="83" t="s">
        <v>22</v>
      </c>
      <c r="G861" s="83" t="s">
        <v>22</v>
      </c>
      <c r="H861" s="83" t="s">
        <v>22</v>
      </c>
      <c r="I861" s="104" t="s">
        <v>22</v>
      </c>
      <c r="J861" s="102"/>
      <c r="K861" s="83" t="s">
        <v>22</v>
      </c>
      <c r="L861" s="83" t="s">
        <v>22</v>
      </c>
    </row>
    <row r="862" spans="1:12" ht="15" customHeight="1" x14ac:dyDescent="0.25">
      <c r="A862" s="125"/>
      <c r="B862" s="40" t="s">
        <v>20</v>
      </c>
      <c r="C862" s="83">
        <v>1</v>
      </c>
      <c r="D862" s="83">
        <v>1</v>
      </c>
      <c r="E862" s="83" t="s">
        <v>22</v>
      </c>
      <c r="F862" s="83" t="s">
        <v>22</v>
      </c>
      <c r="G862" s="83" t="s">
        <v>22</v>
      </c>
      <c r="H862" s="83" t="s">
        <v>22</v>
      </c>
      <c r="I862" s="104" t="s">
        <v>22</v>
      </c>
      <c r="J862" s="102"/>
      <c r="K862" s="83" t="s">
        <v>22</v>
      </c>
      <c r="L862" s="83" t="s">
        <v>22</v>
      </c>
    </row>
    <row r="863" spans="1:12" ht="15" customHeight="1" x14ac:dyDescent="0.25">
      <c r="A863" s="124" t="s">
        <v>1392</v>
      </c>
      <c r="B863" s="40" t="s">
        <v>18</v>
      </c>
      <c r="C863" s="83">
        <v>1</v>
      </c>
      <c r="D863" s="83">
        <v>1</v>
      </c>
      <c r="E863" s="83" t="s">
        <v>22</v>
      </c>
      <c r="F863" s="83" t="s">
        <v>22</v>
      </c>
      <c r="G863" s="83" t="s">
        <v>22</v>
      </c>
      <c r="H863" s="83" t="s">
        <v>22</v>
      </c>
      <c r="I863" s="104" t="s">
        <v>22</v>
      </c>
      <c r="J863" s="102"/>
      <c r="K863" s="83" t="s">
        <v>22</v>
      </c>
      <c r="L863" s="83" t="s">
        <v>22</v>
      </c>
    </row>
    <row r="864" spans="1:12" ht="15" customHeight="1" x14ac:dyDescent="0.25">
      <c r="A864" s="125"/>
      <c r="B864" s="40" t="s">
        <v>20</v>
      </c>
      <c r="C864" s="83">
        <v>1</v>
      </c>
      <c r="D864" s="83">
        <v>1</v>
      </c>
      <c r="E864" s="83" t="s">
        <v>22</v>
      </c>
      <c r="F864" s="83" t="s">
        <v>22</v>
      </c>
      <c r="G864" s="83" t="s">
        <v>22</v>
      </c>
      <c r="H864" s="83" t="s">
        <v>22</v>
      </c>
      <c r="I864" s="104" t="s">
        <v>22</v>
      </c>
      <c r="J864" s="102"/>
      <c r="K864" s="83" t="s">
        <v>22</v>
      </c>
      <c r="L864" s="83" t="s">
        <v>22</v>
      </c>
    </row>
    <row r="865" spans="1:12" ht="15" customHeight="1" x14ac:dyDescent="0.25">
      <c r="A865" s="124" t="s">
        <v>264</v>
      </c>
      <c r="B865" s="40" t="s">
        <v>18</v>
      </c>
      <c r="C865" s="83">
        <v>1</v>
      </c>
      <c r="D865" s="83">
        <v>1</v>
      </c>
      <c r="E865" s="83" t="s">
        <v>22</v>
      </c>
      <c r="F865" s="83" t="s">
        <v>22</v>
      </c>
      <c r="G865" s="83" t="s">
        <v>22</v>
      </c>
      <c r="H865" s="83" t="s">
        <v>22</v>
      </c>
      <c r="I865" s="104" t="s">
        <v>22</v>
      </c>
      <c r="J865" s="102"/>
      <c r="K865" s="83" t="s">
        <v>22</v>
      </c>
      <c r="L865" s="83" t="s">
        <v>22</v>
      </c>
    </row>
    <row r="866" spans="1:12" ht="15" customHeight="1" x14ac:dyDescent="0.25">
      <c r="A866" s="125"/>
      <c r="B866" s="40" t="s">
        <v>20</v>
      </c>
      <c r="C866" s="83">
        <v>1</v>
      </c>
      <c r="D866" s="83">
        <v>1</v>
      </c>
      <c r="E866" s="83" t="s">
        <v>22</v>
      </c>
      <c r="F866" s="83" t="s">
        <v>22</v>
      </c>
      <c r="G866" s="83" t="s">
        <v>22</v>
      </c>
      <c r="H866" s="83" t="s">
        <v>22</v>
      </c>
      <c r="I866" s="104" t="s">
        <v>22</v>
      </c>
      <c r="J866" s="102"/>
      <c r="K866" s="83" t="s">
        <v>22</v>
      </c>
      <c r="L866" s="83" t="s">
        <v>22</v>
      </c>
    </row>
    <row r="867" spans="1:12" ht="15" customHeight="1" x14ac:dyDescent="0.25">
      <c r="A867" s="124" t="s">
        <v>1620</v>
      </c>
      <c r="B867" s="40" t="s">
        <v>18</v>
      </c>
      <c r="C867" s="83">
        <v>1</v>
      </c>
      <c r="D867" s="83">
        <v>1</v>
      </c>
      <c r="E867" s="83" t="s">
        <v>22</v>
      </c>
      <c r="F867" s="83" t="s">
        <v>22</v>
      </c>
      <c r="G867" s="83" t="s">
        <v>22</v>
      </c>
      <c r="H867" s="83" t="s">
        <v>22</v>
      </c>
      <c r="I867" s="104" t="s">
        <v>22</v>
      </c>
      <c r="J867" s="102"/>
      <c r="K867" s="83" t="s">
        <v>22</v>
      </c>
      <c r="L867" s="83" t="s">
        <v>22</v>
      </c>
    </row>
    <row r="868" spans="1:12" ht="15" customHeight="1" x14ac:dyDescent="0.25">
      <c r="A868" s="125"/>
      <c r="B868" s="40" t="s">
        <v>19</v>
      </c>
      <c r="C868" s="83">
        <v>1</v>
      </c>
      <c r="D868" s="83">
        <v>1</v>
      </c>
      <c r="E868" s="83" t="s">
        <v>22</v>
      </c>
      <c r="F868" s="83" t="s">
        <v>22</v>
      </c>
      <c r="G868" s="83" t="s">
        <v>22</v>
      </c>
      <c r="H868" s="83" t="s">
        <v>22</v>
      </c>
      <c r="I868" s="104" t="s">
        <v>22</v>
      </c>
      <c r="J868" s="102"/>
      <c r="K868" s="83" t="s">
        <v>22</v>
      </c>
      <c r="L868" s="83" t="s">
        <v>22</v>
      </c>
    </row>
    <row r="869" spans="1:12" ht="15" customHeight="1" x14ac:dyDescent="0.25">
      <c r="A869" s="124" t="s">
        <v>136</v>
      </c>
      <c r="B869" s="40" t="s">
        <v>18</v>
      </c>
      <c r="C869" s="83">
        <v>1</v>
      </c>
      <c r="D869" s="83">
        <v>1</v>
      </c>
      <c r="E869" s="83" t="s">
        <v>22</v>
      </c>
      <c r="F869" s="83" t="s">
        <v>22</v>
      </c>
      <c r="G869" s="83" t="s">
        <v>22</v>
      </c>
      <c r="H869" s="83" t="s">
        <v>22</v>
      </c>
      <c r="I869" s="104" t="s">
        <v>22</v>
      </c>
      <c r="J869" s="102"/>
      <c r="K869" s="83" t="s">
        <v>22</v>
      </c>
      <c r="L869" s="83" t="s">
        <v>22</v>
      </c>
    </row>
    <row r="870" spans="1:12" ht="15" customHeight="1" x14ac:dyDescent="0.25">
      <c r="A870" s="125"/>
      <c r="B870" s="40" t="s">
        <v>19</v>
      </c>
      <c r="C870" s="83">
        <v>1</v>
      </c>
      <c r="D870" s="83">
        <v>1</v>
      </c>
      <c r="E870" s="83" t="s">
        <v>22</v>
      </c>
      <c r="F870" s="83" t="s">
        <v>22</v>
      </c>
      <c r="G870" s="83" t="s">
        <v>22</v>
      </c>
      <c r="H870" s="83" t="s">
        <v>22</v>
      </c>
      <c r="I870" s="104" t="s">
        <v>22</v>
      </c>
      <c r="J870" s="102"/>
      <c r="K870" s="83" t="s">
        <v>22</v>
      </c>
      <c r="L870" s="83" t="s">
        <v>22</v>
      </c>
    </row>
    <row r="871" spans="1:12" ht="15" customHeight="1" x14ac:dyDescent="0.25">
      <c r="A871" s="124" t="s">
        <v>157</v>
      </c>
      <c r="B871" s="40" t="s">
        <v>18</v>
      </c>
      <c r="C871" s="83">
        <v>1</v>
      </c>
      <c r="D871" s="83">
        <v>1</v>
      </c>
      <c r="E871" s="83" t="s">
        <v>22</v>
      </c>
      <c r="F871" s="83" t="s">
        <v>22</v>
      </c>
      <c r="G871" s="83" t="s">
        <v>22</v>
      </c>
      <c r="H871" s="83" t="s">
        <v>22</v>
      </c>
      <c r="I871" s="104" t="s">
        <v>22</v>
      </c>
      <c r="J871" s="102"/>
      <c r="K871" s="83" t="s">
        <v>22</v>
      </c>
      <c r="L871" s="83" t="s">
        <v>22</v>
      </c>
    </row>
    <row r="872" spans="1:12" ht="15" customHeight="1" x14ac:dyDescent="0.25">
      <c r="A872" s="125"/>
      <c r="B872" s="40" t="s">
        <v>19</v>
      </c>
      <c r="C872" s="83">
        <v>1</v>
      </c>
      <c r="D872" s="83">
        <v>1</v>
      </c>
      <c r="E872" s="83" t="s">
        <v>22</v>
      </c>
      <c r="F872" s="83" t="s">
        <v>22</v>
      </c>
      <c r="G872" s="83" t="s">
        <v>22</v>
      </c>
      <c r="H872" s="83" t="s">
        <v>22</v>
      </c>
      <c r="I872" s="104" t="s">
        <v>22</v>
      </c>
      <c r="J872" s="102"/>
      <c r="K872" s="83" t="s">
        <v>22</v>
      </c>
      <c r="L872" s="83" t="s">
        <v>22</v>
      </c>
    </row>
    <row r="873" spans="1:12" ht="15" customHeight="1" x14ac:dyDescent="0.25">
      <c r="A873" s="124" t="s">
        <v>1621</v>
      </c>
      <c r="B873" s="40" t="s">
        <v>18</v>
      </c>
      <c r="C873" s="83">
        <v>1</v>
      </c>
      <c r="D873" s="83" t="s">
        <v>22</v>
      </c>
      <c r="E873" s="83">
        <v>1</v>
      </c>
      <c r="F873" s="83" t="s">
        <v>22</v>
      </c>
      <c r="G873" s="83" t="s">
        <v>22</v>
      </c>
      <c r="H873" s="83" t="s">
        <v>22</v>
      </c>
      <c r="I873" s="104" t="s">
        <v>22</v>
      </c>
      <c r="J873" s="102"/>
      <c r="K873" s="83" t="s">
        <v>22</v>
      </c>
      <c r="L873" s="83" t="s">
        <v>22</v>
      </c>
    </row>
    <row r="874" spans="1:12" ht="15" customHeight="1" x14ac:dyDescent="0.25">
      <c r="A874" s="125"/>
      <c r="B874" s="40" t="s">
        <v>20</v>
      </c>
      <c r="C874" s="83">
        <v>1</v>
      </c>
      <c r="D874" s="83" t="s">
        <v>22</v>
      </c>
      <c r="E874" s="83">
        <v>1</v>
      </c>
      <c r="F874" s="83" t="s">
        <v>22</v>
      </c>
      <c r="G874" s="83" t="s">
        <v>22</v>
      </c>
      <c r="H874" s="83" t="s">
        <v>22</v>
      </c>
      <c r="I874" s="104" t="s">
        <v>22</v>
      </c>
      <c r="J874" s="102"/>
      <c r="K874" s="83" t="s">
        <v>22</v>
      </c>
      <c r="L874" s="83" t="s">
        <v>22</v>
      </c>
    </row>
    <row r="875" spans="1:12" ht="15" customHeight="1" x14ac:dyDescent="0.25">
      <c r="A875" s="124" t="s">
        <v>517</v>
      </c>
      <c r="B875" s="40" t="s">
        <v>18</v>
      </c>
      <c r="C875" s="83">
        <v>1</v>
      </c>
      <c r="D875" s="83" t="s">
        <v>22</v>
      </c>
      <c r="E875" s="83">
        <v>1</v>
      </c>
      <c r="F875" s="83" t="s">
        <v>22</v>
      </c>
      <c r="G875" s="83" t="s">
        <v>22</v>
      </c>
      <c r="H875" s="83" t="s">
        <v>22</v>
      </c>
      <c r="I875" s="104" t="s">
        <v>22</v>
      </c>
      <c r="J875" s="102"/>
      <c r="K875" s="83" t="s">
        <v>22</v>
      </c>
      <c r="L875" s="83" t="s">
        <v>22</v>
      </c>
    </row>
    <row r="876" spans="1:12" ht="15" customHeight="1" x14ac:dyDescent="0.25">
      <c r="A876" s="125"/>
      <c r="B876" s="40" t="s">
        <v>20</v>
      </c>
      <c r="C876" s="83">
        <v>1</v>
      </c>
      <c r="D876" s="83" t="s">
        <v>22</v>
      </c>
      <c r="E876" s="83">
        <v>1</v>
      </c>
      <c r="F876" s="83" t="s">
        <v>22</v>
      </c>
      <c r="G876" s="83" t="s">
        <v>22</v>
      </c>
      <c r="H876" s="83" t="s">
        <v>22</v>
      </c>
      <c r="I876" s="104" t="s">
        <v>22</v>
      </c>
      <c r="J876" s="102"/>
      <c r="K876" s="83" t="s">
        <v>22</v>
      </c>
      <c r="L876" s="83" t="s">
        <v>22</v>
      </c>
    </row>
    <row r="877" spans="1:12" ht="15" customHeight="1" x14ac:dyDescent="0.25">
      <c r="A877" s="124" t="s">
        <v>161</v>
      </c>
      <c r="B877" s="40" t="s">
        <v>18</v>
      </c>
      <c r="C877" s="83">
        <v>1</v>
      </c>
      <c r="D877" s="83" t="s">
        <v>22</v>
      </c>
      <c r="E877" s="83">
        <v>1</v>
      </c>
      <c r="F877" s="83" t="s">
        <v>22</v>
      </c>
      <c r="G877" s="83" t="s">
        <v>22</v>
      </c>
      <c r="H877" s="83" t="s">
        <v>22</v>
      </c>
      <c r="I877" s="104" t="s">
        <v>22</v>
      </c>
      <c r="J877" s="102"/>
      <c r="K877" s="83" t="s">
        <v>22</v>
      </c>
      <c r="L877" s="83" t="s">
        <v>22</v>
      </c>
    </row>
    <row r="878" spans="1:12" ht="15" customHeight="1" x14ac:dyDescent="0.25">
      <c r="A878" s="125"/>
      <c r="B878" s="40" t="s">
        <v>20</v>
      </c>
      <c r="C878" s="83">
        <v>1</v>
      </c>
      <c r="D878" s="83" t="s">
        <v>22</v>
      </c>
      <c r="E878" s="83">
        <v>1</v>
      </c>
      <c r="F878" s="83" t="s">
        <v>22</v>
      </c>
      <c r="G878" s="83" t="s">
        <v>22</v>
      </c>
      <c r="H878" s="83" t="s">
        <v>22</v>
      </c>
      <c r="I878" s="104" t="s">
        <v>22</v>
      </c>
      <c r="J878" s="102"/>
      <c r="K878" s="83" t="s">
        <v>22</v>
      </c>
      <c r="L878" s="83" t="s">
        <v>22</v>
      </c>
    </row>
    <row r="879" spans="1:12" ht="15" customHeight="1" x14ac:dyDescent="0.25">
      <c r="A879" s="124" t="s">
        <v>1622</v>
      </c>
      <c r="B879" s="40" t="s">
        <v>18</v>
      </c>
      <c r="C879" s="83">
        <v>1</v>
      </c>
      <c r="D879" s="83" t="s">
        <v>22</v>
      </c>
      <c r="E879" s="83">
        <v>1</v>
      </c>
      <c r="F879" s="83" t="s">
        <v>22</v>
      </c>
      <c r="G879" s="83" t="s">
        <v>22</v>
      </c>
      <c r="H879" s="83" t="s">
        <v>22</v>
      </c>
      <c r="I879" s="104" t="s">
        <v>22</v>
      </c>
      <c r="J879" s="102"/>
      <c r="K879" s="83" t="s">
        <v>22</v>
      </c>
      <c r="L879" s="83" t="s">
        <v>22</v>
      </c>
    </row>
    <row r="880" spans="1:12" ht="15" customHeight="1" x14ac:dyDescent="0.25">
      <c r="A880" s="125"/>
      <c r="B880" s="40" t="s">
        <v>20</v>
      </c>
      <c r="C880" s="83">
        <v>1</v>
      </c>
      <c r="D880" s="83" t="s">
        <v>22</v>
      </c>
      <c r="E880" s="83">
        <v>1</v>
      </c>
      <c r="F880" s="83" t="s">
        <v>22</v>
      </c>
      <c r="G880" s="83" t="s">
        <v>22</v>
      </c>
      <c r="H880" s="83" t="s">
        <v>22</v>
      </c>
      <c r="I880" s="104" t="s">
        <v>22</v>
      </c>
      <c r="J880" s="102"/>
      <c r="K880" s="83" t="s">
        <v>22</v>
      </c>
      <c r="L880" s="83" t="s">
        <v>22</v>
      </c>
    </row>
    <row r="881" spans="1:12" ht="15" customHeight="1" x14ac:dyDescent="0.25">
      <c r="A881" s="124" t="s">
        <v>1623</v>
      </c>
      <c r="B881" s="40" t="s">
        <v>18</v>
      </c>
      <c r="C881" s="83">
        <v>1</v>
      </c>
      <c r="D881" s="83" t="s">
        <v>22</v>
      </c>
      <c r="E881" s="83">
        <v>1</v>
      </c>
      <c r="F881" s="83" t="s">
        <v>22</v>
      </c>
      <c r="G881" s="83" t="s">
        <v>22</v>
      </c>
      <c r="H881" s="83" t="s">
        <v>22</v>
      </c>
      <c r="I881" s="104" t="s">
        <v>22</v>
      </c>
      <c r="J881" s="102"/>
      <c r="K881" s="83" t="s">
        <v>22</v>
      </c>
      <c r="L881" s="83" t="s">
        <v>22</v>
      </c>
    </row>
    <row r="882" spans="1:12" ht="15" customHeight="1" x14ac:dyDescent="0.25">
      <c r="A882" s="125"/>
      <c r="B882" s="40" t="s">
        <v>20</v>
      </c>
      <c r="C882" s="83">
        <v>1</v>
      </c>
      <c r="D882" s="83" t="s">
        <v>22</v>
      </c>
      <c r="E882" s="83">
        <v>1</v>
      </c>
      <c r="F882" s="83" t="s">
        <v>22</v>
      </c>
      <c r="G882" s="83" t="s">
        <v>22</v>
      </c>
      <c r="H882" s="83" t="s">
        <v>22</v>
      </c>
      <c r="I882" s="104" t="s">
        <v>22</v>
      </c>
      <c r="J882" s="102"/>
      <c r="K882" s="83" t="s">
        <v>22</v>
      </c>
      <c r="L882" s="83" t="s">
        <v>22</v>
      </c>
    </row>
    <row r="883" spans="1:12" ht="15" customHeight="1" x14ac:dyDescent="0.25">
      <c r="A883" s="124" t="s">
        <v>76</v>
      </c>
      <c r="B883" s="40" t="s">
        <v>18</v>
      </c>
      <c r="C883" s="83">
        <v>1</v>
      </c>
      <c r="D883" s="83" t="s">
        <v>22</v>
      </c>
      <c r="E883" s="83">
        <v>1</v>
      </c>
      <c r="F883" s="83" t="s">
        <v>22</v>
      </c>
      <c r="G883" s="83" t="s">
        <v>22</v>
      </c>
      <c r="H883" s="83" t="s">
        <v>22</v>
      </c>
      <c r="I883" s="104" t="s">
        <v>22</v>
      </c>
      <c r="J883" s="102"/>
      <c r="K883" s="83" t="s">
        <v>22</v>
      </c>
      <c r="L883" s="83" t="s">
        <v>22</v>
      </c>
    </row>
    <row r="884" spans="1:12" ht="15" customHeight="1" x14ac:dyDescent="0.25">
      <c r="A884" s="125"/>
      <c r="B884" s="40" t="s">
        <v>19</v>
      </c>
      <c r="C884" s="83">
        <v>1</v>
      </c>
      <c r="D884" s="83" t="s">
        <v>22</v>
      </c>
      <c r="E884" s="83">
        <v>1</v>
      </c>
      <c r="F884" s="83" t="s">
        <v>22</v>
      </c>
      <c r="G884" s="83" t="s">
        <v>22</v>
      </c>
      <c r="H884" s="83" t="s">
        <v>22</v>
      </c>
      <c r="I884" s="104" t="s">
        <v>22</v>
      </c>
      <c r="J884" s="102"/>
      <c r="K884" s="83" t="s">
        <v>22</v>
      </c>
      <c r="L884" s="83" t="s">
        <v>22</v>
      </c>
    </row>
    <row r="885" spans="1:12" ht="15" customHeight="1" x14ac:dyDescent="0.25">
      <c r="A885" s="124" t="s">
        <v>187</v>
      </c>
      <c r="B885" s="40" t="s">
        <v>18</v>
      </c>
      <c r="C885" s="83">
        <v>1</v>
      </c>
      <c r="D885" s="83" t="s">
        <v>22</v>
      </c>
      <c r="E885" s="83">
        <v>1</v>
      </c>
      <c r="F885" s="83" t="s">
        <v>22</v>
      </c>
      <c r="G885" s="83" t="s">
        <v>22</v>
      </c>
      <c r="H885" s="83" t="s">
        <v>22</v>
      </c>
      <c r="I885" s="104" t="s">
        <v>22</v>
      </c>
      <c r="J885" s="102"/>
      <c r="K885" s="83" t="s">
        <v>22</v>
      </c>
      <c r="L885" s="83" t="s">
        <v>22</v>
      </c>
    </row>
    <row r="886" spans="1:12" ht="15" customHeight="1" x14ac:dyDescent="0.25">
      <c r="A886" s="125"/>
      <c r="B886" s="40" t="s">
        <v>19</v>
      </c>
      <c r="C886" s="83">
        <v>1</v>
      </c>
      <c r="D886" s="83" t="s">
        <v>22</v>
      </c>
      <c r="E886" s="83">
        <v>1</v>
      </c>
      <c r="F886" s="83" t="s">
        <v>22</v>
      </c>
      <c r="G886" s="83" t="s">
        <v>22</v>
      </c>
      <c r="H886" s="83" t="s">
        <v>22</v>
      </c>
      <c r="I886" s="104" t="s">
        <v>22</v>
      </c>
      <c r="J886" s="102"/>
      <c r="K886" s="83" t="s">
        <v>22</v>
      </c>
      <c r="L886" s="83" t="s">
        <v>22</v>
      </c>
    </row>
    <row r="887" spans="1:12" ht="15" customHeight="1" x14ac:dyDescent="0.25">
      <c r="A887" s="124" t="s">
        <v>844</v>
      </c>
      <c r="B887" s="40" t="s">
        <v>18</v>
      </c>
      <c r="C887" s="83">
        <v>1</v>
      </c>
      <c r="D887" s="83" t="s">
        <v>22</v>
      </c>
      <c r="E887" s="83">
        <v>1</v>
      </c>
      <c r="F887" s="83" t="s">
        <v>22</v>
      </c>
      <c r="G887" s="83" t="s">
        <v>22</v>
      </c>
      <c r="H887" s="83" t="s">
        <v>22</v>
      </c>
      <c r="I887" s="104" t="s">
        <v>22</v>
      </c>
      <c r="J887" s="102"/>
      <c r="K887" s="83" t="s">
        <v>22</v>
      </c>
      <c r="L887" s="83" t="s">
        <v>22</v>
      </c>
    </row>
    <row r="888" spans="1:12" ht="15" customHeight="1" x14ac:dyDescent="0.25">
      <c r="A888" s="125"/>
      <c r="B888" s="40" t="s">
        <v>19</v>
      </c>
      <c r="C888" s="83">
        <v>1</v>
      </c>
      <c r="D888" s="83" t="s">
        <v>22</v>
      </c>
      <c r="E888" s="83">
        <v>1</v>
      </c>
      <c r="F888" s="83" t="s">
        <v>22</v>
      </c>
      <c r="G888" s="83" t="s">
        <v>22</v>
      </c>
      <c r="H888" s="83" t="s">
        <v>22</v>
      </c>
      <c r="I888" s="104" t="s">
        <v>22</v>
      </c>
      <c r="J888" s="102"/>
      <c r="K888" s="83" t="s">
        <v>22</v>
      </c>
      <c r="L888" s="83" t="s">
        <v>22</v>
      </c>
    </row>
    <row r="889" spans="1:12" ht="15" customHeight="1" x14ac:dyDescent="0.25">
      <c r="A889" s="124" t="s">
        <v>1624</v>
      </c>
      <c r="B889" s="40" t="s">
        <v>18</v>
      </c>
      <c r="C889" s="83">
        <v>1</v>
      </c>
      <c r="D889" s="83" t="s">
        <v>22</v>
      </c>
      <c r="E889" s="83" t="s">
        <v>22</v>
      </c>
      <c r="F889" s="83">
        <v>1</v>
      </c>
      <c r="G889" s="83" t="s">
        <v>22</v>
      </c>
      <c r="H889" s="83" t="s">
        <v>22</v>
      </c>
      <c r="I889" s="104" t="s">
        <v>22</v>
      </c>
      <c r="J889" s="102"/>
      <c r="K889" s="83" t="s">
        <v>22</v>
      </c>
      <c r="L889" s="83" t="s">
        <v>22</v>
      </c>
    </row>
    <row r="890" spans="1:12" ht="15" customHeight="1" x14ac:dyDescent="0.25">
      <c r="A890" s="125"/>
      <c r="B890" s="40" t="s">
        <v>20</v>
      </c>
      <c r="C890" s="83">
        <v>1</v>
      </c>
      <c r="D890" s="83" t="s">
        <v>22</v>
      </c>
      <c r="E890" s="83" t="s">
        <v>22</v>
      </c>
      <c r="F890" s="83">
        <v>1</v>
      </c>
      <c r="G890" s="83" t="s">
        <v>22</v>
      </c>
      <c r="H890" s="83" t="s">
        <v>22</v>
      </c>
      <c r="I890" s="104" t="s">
        <v>22</v>
      </c>
      <c r="J890" s="102"/>
      <c r="K890" s="83" t="s">
        <v>22</v>
      </c>
      <c r="L890" s="83" t="s">
        <v>22</v>
      </c>
    </row>
    <row r="891" spans="1:12" ht="15" customHeight="1" x14ac:dyDescent="0.25">
      <c r="A891" s="124" t="s">
        <v>1020</v>
      </c>
      <c r="B891" s="40" t="s">
        <v>18</v>
      </c>
      <c r="C891" s="83">
        <v>1</v>
      </c>
      <c r="D891" s="83" t="s">
        <v>22</v>
      </c>
      <c r="E891" s="83" t="s">
        <v>22</v>
      </c>
      <c r="F891" s="83">
        <v>1</v>
      </c>
      <c r="G891" s="83" t="s">
        <v>22</v>
      </c>
      <c r="H891" s="83" t="s">
        <v>22</v>
      </c>
      <c r="I891" s="104" t="s">
        <v>22</v>
      </c>
      <c r="J891" s="102"/>
      <c r="K891" s="83" t="s">
        <v>22</v>
      </c>
      <c r="L891" s="83" t="s">
        <v>22</v>
      </c>
    </row>
    <row r="892" spans="1:12" ht="15" customHeight="1" x14ac:dyDescent="0.25">
      <c r="A892" s="125"/>
      <c r="B892" s="40" t="s">
        <v>20</v>
      </c>
      <c r="C892" s="83">
        <v>1</v>
      </c>
      <c r="D892" s="83" t="s">
        <v>22</v>
      </c>
      <c r="E892" s="83" t="s">
        <v>22</v>
      </c>
      <c r="F892" s="83">
        <v>1</v>
      </c>
      <c r="G892" s="83" t="s">
        <v>22</v>
      </c>
      <c r="H892" s="83" t="s">
        <v>22</v>
      </c>
      <c r="I892" s="104" t="s">
        <v>22</v>
      </c>
      <c r="J892" s="102"/>
      <c r="K892" s="83" t="s">
        <v>22</v>
      </c>
      <c r="L892" s="83" t="s">
        <v>22</v>
      </c>
    </row>
    <row r="893" spans="1:12" ht="15" customHeight="1" x14ac:dyDescent="0.25">
      <c r="A893" s="124" t="s">
        <v>850</v>
      </c>
      <c r="B893" s="40" t="s">
        <v>18</v>
      </c>
      <c r="C893" s="83">
        <v>1</v>
      </c>
      <c r="D893" s="83" t="s">
        <v>22</v>
      </c>
      <c r="E893" s="83" t="s">
        <v>22</v>
      </c>
      <c r="F893" s="83">
        <v>1</v>
      </c>
      <c r="G893" s="83" t="s">
        <v>22</v>
      </c>
      <c r="H893" s="83" t="s">
        <v>22</v>
      </c>
      <c r="I893" s="104" t="s">
        <v>22</v>
      </c>
      <c r="J893" s="102"/>
      <c r="K893" s="83" t="s">
        <v>22</v>
      </c>
      <c r="L893" s="83" t="s">
        <v>22</v>
      </c>
    </row>
    <row r="894" spans="1:12" ht="15" customHeight="1" x14ac:dyDescent="0.25">
      <c r="A894" s="125"/>
      <c r="B894" s="40" t="s">
        <v>20</v>
      </c>
      <c r="C894" s="83">
        <v>1</v>
      </c>
      <c r="D894" s="83" t="s">
        <v>22</v>
      </c>
      <c r="E894" s="83" t="s">
        <v>22</v>
      </c>
      <c r="F894" s="83">
        <v>1</v>
      </c>
      <c r="G894" s="83" t="s">
        <v>22</v>
      </c>
      <c r="H894" s="83" t="s">
        <v>22</v>
      </c>
      <c r="I894" s="104" t="s">
        <v>22</v>
      </c>
      <c r="J894" s="102"/>
      <c r="K894" s="83" t="s">
        <v>22</v>
      </c>
      <c r="L894" s="83" t="s">
        <v>22</v>
      </c>
    </row>
    <row r="895" spans="1:12" ht="15" customHeight="1" x14ac:dyDescent="0.25">
      <c r="A895" s="124" t="s">
        <v>1522</v>
      </c>
      <c r="B895" s="40" t="s">
        <v>18</v>
      </c>
      <c r="C895" s="83">
        <v>1</v>
      </c>
      <c r="D895" s="83" t="s">
        <v>22</v>
      </c>
      <c r="E895" s="83" t="s">
        <v>22</v>
      </c>
      <c r="F895" s="83">
        <v>1</v>
      </c>
      <c r="G895" s="83" t="s">
        <v>22</v>
      </c>
      <c r="H895" s="83" t="s">
        <v>22</v>
      </c>
      <c r="I895" s="104" t="s">
        <v>22</v>
      </c>
      <c r="J895" s="102"/>
      <c r="K895" s="83" t="s">
        <v>22</v>
      </c>
      <c r="L895" s="83" t="s">
        <v>22</v>
      </c>
    </row>
    <row r="896" spans="1:12" ht="15" customHeight="1" x14ac:dyDescent="0.25">
      <c r="A896" s="125"/>
      <c r="B896" s="40" t="s">
        <v>20</v>
      </c>
      <c r="C896" s="83">
        <v>1</v>
      </c>
      <c r="D896" s="83" t="s">
        <v>22</v>
      </c>
      <c r="E896" s="83" t="s">
        <v>22</v>
      </c>
      <c r="F896" s="83">
        <v>1</v>
      </c>
      <c r="G896" s="83" t="s">
        <v>22</v>
      </c>
      <c r="H896" s="83" t="s">
        <v>22</v>
      </c>
      <c r="I896" s="104" t="s">
        <v>22</v>
      </c>
      <c r="J896" s="102"/>
      <c r="K896" s="83" t="s">
        <v>22</v>
      </c>
      <c r="L896" s="83" t="s">
        <v>22</v>
      </c>
    </row>
    <row r="897" spans="1:12" ht="15" customHeight="1" x14ac:dyDescent="0.25">
      <c r="A897" s="124" t="s">
        <v>1369</v>
      </c>
      <c r="B897" s="40" t="s">
        <v>18</v>
      </c>
      <c r="C897" s="83">
        <v>1</v>
      </c>
      <c r="D897" s="83" t="s">
        <v>22</v>
      </c>
      <c r="E897" s="83" t="s">
        <v>22</v>
      </c>
      <c r="F897" s="83">
        <v>1</v>
      </c>
      <c r="G897" s="83" t="s">
        <v>22</v>
      </c>
      <c r="H897" s="83" t="s">
        <v>22</v>
      </c>
      <c r="I897" s="104" t="s">
        <v>22</v>
      </c>
      <c r="J897" s="102"/>
      <c r="K897" s="83" t="s">
        <v>22</v>
      </c>
      <c r="L897" s="83" t="s">
        <v>22</v>
      </c>
    </row>
    <row r="898" spans="1:12" ht="15" customHeight="1" x14ac:dyDescent="0.25">
      <c r="A898" s="125"/>
      <c r="B898" s="40" t="s">
        <v>20</v>
      </c>
      <c r="C898" s="83">
        <v>1</v>
      </c>
      <c r="D898" s="83" t="s">
        <v>22</v>
      </c>
      <c r="E898" s="83" t="s">
        <v>22</v>
      </c>
      <c r="F898" s="83">
        <v>1</v>
      </c>
      <c r="G898" s="83" t="s">
        <v>22</v>
      </c>
      <c r="H898" s="83" t="s">
        <v>22</v>
      </c>
      <c r="I898" s="104" t="s">
        <v>22</v>
      </c>
      <c r="J898" s="102"/>
      <c r="K898" s="83" t="s">
        <v>22</v>
      </c>
      <c r="L898" s="83" t="s">
        <v>22</v>
      </c>
    </row>
    <row r="899" spans="1:12" ht="15" customHeight="1" x14ac:dyDescent="0.25">
      <c r="A899" s="124" t="s">
        <v>370</v>
      </c>
      <c r="B899" s="40" t="s">
        <v>18</v>
      </c>
      <c r="C899" s="83">
        <v>1</v>
      </c>
      <c r="D899" s="83" t="s">
        <v>22</v>
      </c>
      <c r="E899" s="83" t="s">
        <v>22</v>
      </c>
      <c r="F899" s="83">
        <v>1</v>
      </c>
      <c r="G899" s="83" t="s">
        <v>22</v>
      </c>
      <c r="H899" s="83" t="s">
        <v>22</v>
      </c>
      <c r="I899" s="104" t="s">
        <v>22</v>
      </c>
      <c r="J899" s="102"/>
      <c r="K899" s="83" t="s">
        <v>22</v>
      </c>
      <c r="L899" s="83" t="s">
        <v>22</v>
      </c>
    </row>
    <row r="900" spans="1:12" ht="15" customHeight="1" x14ac:dyDescent="0.25">
      <c r="A900" s="125"/>
      <c r="B900" s="40" t="s">
        <v>20</v>
      </c>
      <c r="C900" s="83">
        <v>1</v>
      </c>
      <c r="D900" s="83" t="s">
        <v>22</v>
      </c>
      <c r="E900" s="83" t="s">
        <v>22</v>
      </c>
      <c r="F900" s="83">
        <v>1</v>
      </c>
      <c r="G900" s="83" t="s">
        <v>22</v>
      </c>
      <c r="H900" s="83" t="s">
        <v>22</v>
      </c>
      <c r="I900" s="104" t="s">
        <v>22</v>
      </c>
      <c r="J900" s="102"/>
      <c r="K900" s="83" t="s">
        <v>22</v>
      </c>
      <c r="L900" s="83" t="s">
        <v>22</v>
      </c>
    </row>
    <row r="901" spans="1:12" ht="15" customHeight="1" x14ac:dyDescent="0.25">
      <c r="A901" s="124" t="s">
        <v>1625</v>
      </c>
      <c r="B901" s="40" t="s">
        <v>18</v>
      </c>
      <c r="C901" s="83">
        <v>1</v>
      </c>
      <c r="D901" s="83" t="s">
        <v>22</v>
      </c>
      <c r="E901" s="83" t="s">
        <v>22</v>
      </c>
      <c r="F901" s="83">
        <v>1</v>
      </c>
      <c r="G901" s="83" t="s">
        <v>22</v>
      </c>
      <c r="H901" s="83" t="s">
        <v>22</v>
      </c>
      <c r="I901" s="104" t="s">
        <v>22</v>
      </c>
      <c r="J901" s="102"/>
      <c r="K901" s="83" t="s">
        <v>22</v>
      </c>
      <c r="L901" s="83" t="s">
        <v>22</v>
      </c>
    </row>
    <row r="902" spans="1:12" ht="15" customHeight="1" x14ac:dyDescent="0.25">
      <c r="A902" s="125"/>
      <c r="B902" s="40" t="s">
        <v>20</v>
      </c>
      <c r="C902" s="83">
        <v>1</v>
      </c>
      <c r="D902" s="83" t="s">
        <v>22</v>
      </c>
      <c r="E902" s="83" t="s">
        <v>22</v>
      </c>
      <c r="F902" s="83">
        <v>1</v>
      </c>
      <c r="G902" s="83" t="s">
        <v>22</v>
      </c>
      <c r="H902" s="83" t="s">
        <v>22</v>
      </c>
      <c r="I902" s="104" t="s">
        <v>22</v>
      </c>
      <c r="J902" s="102"/>
      <c r="K902" s="83" t="s">
        <v>22</v>
      </c>
      <c r="L902" s="83" t="s">
        <v>22</v>
      </c>
    </row>
    <row r="903" spans="1:12" ht="15" customHeight="1" x14ac:dyDescent="0.25">
      <c r="A903" s="124" t="s">
        <v>1626</v>
      </c>
      <c r="B903" s="40" t="s">
        <v>18</v>
      </c>
      <c r="C903" s="83">
        <v>1</v>
      </c>
      <c r="D903" s="83" t="s">
        <v>22</v>
      </c>
      <c r="E903" s="83" t="s">
        <v>22</v>
      </c>
      <c r="F903" s="83">
        <v>1</v>
      </c>
      <c r="G903" s="83" t="s">
        <v>22</v>
      </c>
      <c r="H903" s="83" t="s">
        <v>22</v>
      </c>
      <c r="I903" s="104" t="s">
        <v>22</v>
      </c>
      <c r="J903" s="102"/>
      <c r="K903" s="83" t="s">
        <v>22</v>
      </c>
      <c r="L903" s="83" t="s">
        <v>22</v>
      </c>
    </row>
    <row r="904" spans="1:12" ht="15" customHeight="1" x14ac:dyDescent="0.25">
      <c r="A904" s="125"/>
      <c r="B904" s="40" t="s">
        <v>20</v>
      </c>
      <c r="C904" s="83">
        <v>1</v>
      </c>
      <c r="D904" s="83" t="s">
        <v>22</v>
      </c>
      <c r="E904" s="83" t="s">
        <v>22</v>
      </c>
      <c r="F904" s="83">
        <v>1</v>
      </c>
      <c r="G904" s="83" t="s">
        <v>22</v>
      </c>
      <c r="H904" s="83" t="s">
        <v>22</v>
      </c>
      <c r="I904" s="104" t="s">
        <v>22</v>
      </c>
      <c r="J904" s="102"/>
      <c r="K904" s="83" t="s">
        <v>22</v>
      </c>
      <c r="L904" s="83" t="s">
        <v>22</v>
      </c>
    </row>
    <row r="905" spans="1:12" ht="15" customHeight="1" x14ac:dyDescent="0.25">
      <c r="A905" s="124" t="s">
        <v>480</v>
      </c>
      <c r="B905" s="40" t="s">
        <v>18</v>
      </c>
      <c r="C905" s="83">
        <v>1</v>
      </c>
      <c r="D905" s="83" t="s">
        <v>22</v>
      </c>
      <c r="E905" s="83" t="s">
        <v>22</v>
      </c>
      <c r="F905" s="83">
        <v>1</v>
      </c>
      <c r="G905" s="83" t="s">
        <v>22</v>
      </c>
      <c r="H905" s="83" t="s">
        <v>22</v>
      </c>
      <c r="I905" s="104" t="s">
        <v>22</v>
      </c>
      <c r="J905" s="102"/>
      <c r="K905" s="83" t="s">
        <v>22</v>
      </c>
      <c r="L905" s="83" t="s">
        <v>22</v>
      </c>
    </row>
    <row r="906" spans="1:12" ht="15" customHeight="1" x14ac:dyDescent="0.25">
      <c r="A906" s="125"/>
      <c r="B906" s="40" t="s">
        <v>20</v>
      </c>
      <c r="C906" s="83">
        <v>1</v>
      </c>
      <c r="D906" s="83" t="s">
        <v>22</v>
      </c>
      <c r="E906" s="83" t="s">
        <v>22</v>
      </c>
      <c r="F906" s="83">
        <v>1</v>
      </c>
      <c r="G906" s="83" t="s">
        <v>22</v>
      </c>
      <c r="H906" s="83" t="s">
        <v>22</v>
      </c>
      <c r="I906" s="104" t="s">
        <v>22</v>
      </c>
      <c r="J906" s="102"/>
      <c r="K906" s="83" t="s">
        <v>22</v>
      </c>
      <c r="L906" s="83" t="s">
        <v>22</v>
      </c>
    </row>
    <row r="907" spans="1:12" ht="15" customHeight="1" x14ac:dyDescent="0.25">
      <c r="A907" s="124" t="s">
        <v>1627</v>
      </c>
      <c r="B907" s="40" t="s">
        <v>18</v>
      </c>
      <c r="C907" s="83">
        <v>1</v>
      </c>
      <c r="D907" s="83" t="s">
        <v>22</v>
      </c>
      <c r="E907" s="83" t="s">
        <v>22</v>
      </c>
      <c r="F907" s="83">
        <v>1</v>
      </c>
      <c r="G907" s="83" t="s">
        <v>22</v>
      </c>
      <c r="H907" s="83" t="s">
        <v>22</v>
      </c>
      <c r="I907" s="104" t="s">
        <v>22</v>
      </c>
      <c r="J907" s="102"/>
      <c r="K907" s="83" t="s">
        <v>22</v>
      </c>
      <c r="L907" s="83" t="s">
        <v>22</v>
      </c>
    </row>
    <row r="908" spans="1:12" ht="15" customHeight="1" x14ac:dyDescent="0.25">
      <c r="A908" s="125"/>
      <c r="B908" s="40" t="s">
        <v>20</v>
      </c>
      <c r="C908" s="83">
        <v>1</v>
      </c>
      <c r="D908" s="83" t="s">
        <v>22</v>
      </c>
      <c r="E908" s="83" t="s">
        <v>22</v>
      </c>
      <c r="F908" s="83">
        <v>1</v>
      </c>
      <c r="G908" s="83" t="s">
        <v>22</v>
      </c>
      <c r="H908" s="83" t="s">
        <v>22</v>
      </c>
      <c r="I908" s="104" t="s">
        <v>22</v>
      </c>
      <c r="J908" s="102"/>
      <c r="K908" s="83" t="s">
        <v>22</v>
      </c>
      <c r="L908" s="83" t="s">
        <v>22</v>
      </c>
    </row>
    <row r="909" spans="1:12" ht="15" customHeight="1" x14ac:dyDescent="0.25">
      <c r="A909" s="124" t="s">
        <v>1628</v>
      </c>
      <c r="B909" s="40" t="s">
        <v>18</v>
      </c>
      <c r="C909" s="83">
        <v>1</v>
      </c>
      <c r="D909" s="83" t="s">
        <v>22</v>
      </c>
      <c r="E909" s="83" t="s">
        <v>22</v>
      </c>
      <c r="F909" s="83">
        <v>1</v>
      </c>
      <c r="G909" s="83" t="s">
        <v>22</v>
      </c>
      <c r="H909" s="83" t="s">
        <v>22</v>
      </c>
      <c r="I909" s="104" t="s">
        <v>22</v>
      </c>
      <c r="J909" s="102"/>
      <c r="K909" s="83" t="s">
        <v>22</v>
      </c>
      <c r="L909" s="83" t="s">
        <v>22</v>
      </c>
    </row>
    <row r="910" spans="1:12" ht="15" customHeight="1" x14ac:dyDescent="0.25">
      <c r="A910" s="125"/>
      <c r="B910" s="40" t="s">
        <v>20</v>
      </c>
      <c r="C910" s="83">
        <v>1</v>
      </c>
      <c r="D910" s="83" t="s">
        <v>22</v>
      </c>
      <c r="E910" s="83" t="s">
        <v>22</v>
      </c>
      <c r="F910" s="83">
        <v>1</v>
      </c>
      <c r="G910" s="83" t="s">
        <v>22</v>
      </c>
      <c r="H910" s="83" t="s">
        <v>22</v>
      </c>
      <c r="I910" s="104" t="s">
        <v>22</v>
      </c>
      <c r="J910" s="102"/>
      <c r="K910" s="83" t="s">
        <v>22</v>
      </c>
      <c r="L910" s="83" t="s">
        <v>22</v>
      </c>
    </row>
    <row r="911" spans="1:12" ht="15" customHeight="1" x14ac:dyDescent="0.25">
      <c r="A911" s="124" t="s">
        <v>159</v>
      </c>
      <c r="B911" s="40" t="s">
        <v>18</v>
      </c>
      <c r="C911" s="83">
        <v>1</v>
      </c>
      <c r="D911" s="83" t="s">
        <v>22</v>
      </c>
      <c r="E911" s="83" t="s">
        <v>22</v>
      </c>
      <c r="F911" s="83">
        <v>1</v>
      </c>
      <c r="G911" s="83" t="s">
        <v>22</v>
      </c>
      <c r="H911" s="83" t="s">
        <v>22</v>
      </c>
      <c r="I911" s="104" t="s">
        <v>22</v>
      </c>
      <c r="J911" s="102"/>
      <c r="K911" s="83" t="s">
        <v>22</v>
      </c>
      <c r="L911" s="83" t="s">
        <v>22</v>
      </c>
    </row>
    <row r="912" spans="1:12" ht="15" customHeight="1" x14ac:dyDescent="0.25">
      <c r="A912" s="125"/>
      <c r="B912" s="40" t="s">
        <v>20</v>
      </c>
      <c r="C912" s="83">
        <v>1</v>
      </c>
      <c r="D912" s="83" t="s">
        <v>22</v>
      </c>
      <c r="E912" s="83" t="s">
        <v>22</v>
      </c>
      <c r="F912" s="83">
        <v>1</v>
      </c>
      <c r="G912" s="83" t="s">
        <v>22</v>
      </c>
      <c r="H912" s="83" t="s">
        <v>22</v>
      </c>
      <c r="I912" s="104" t="s">
        <v>22</v>
      </c>
      <c r="J912" s="102"/>
      <c r="K912" s="83" t="s">
        <v>22</v>
      </c>
      <c r="L912" s="83" t="s">
        <v>22</v>
      </c>
    </row>
    <row r="913" spans="1:12" ht="15" customHeight="1" x14ac:dyDescent="0.25">
      <c r="A913" s="124" t="s">
        <v>481</v>
      </c>
      <c r="B913" s="40" t="s">
        <v>18</v>
      </c>
      <c r="C913" s="83">
        <v>1</v>
      </c>
      <c r="D913" s="83" t="s">
        <v>22</v>
      </c>
      <c r="E913" s="83" t="s">
        <v>22</v>
      </c>
      <c r="F913" s="83">
        <v>1</v>
      </c>
      <c r="G913" s="83" t="s">
        <v>22</v>
      </c>
      <c r="H913" s="83" t="s">
        <v>22</v>
      </c>
      <c r="I913" s="104" t="s">
        <v>22</v>
      </c>
      <c r="J913" s="102"/>
      <c r="K913" s="83" t="s">
        <v>22</v>
      </c>
      <c r="L913" s="83" t="s">
        <v>22</v>
      </c>
    </row>
    <row r="914" spans="1:12" ht="15" customHeight="1" x14ac:dyDescent="0.25">
      <c r="A914" s="125"/>
      <c r="B914" s="40" t="s">
        <v>20</v>
      </c>
      <c r="C914" s="83">
        <v>1</v>
      </c>
      <c r="D914" s="83" t="s">
        <v>22</v>
      </c>
      <c r="E914" s="83" t="s">
        <v>22</v>
      </c>
      <c r="F914" s="83">
        <v>1</v>
      </c>
      <c r="G914" s="83" t="s">
        <v>22</v>
      </c>
      <c r="H914" s="83" t="s">
        <v>22</v>
      </c>
      <c r="I914" s="104" t="s">
        <v>22</v>
      </c>
      <c r="J914" s="102"/>
      <c r="K914" s="83" t="s">
        <v>22</v>
      </c>
      <c r="L914" s="83" t="s">
        <v>22</v>
      </c>
    </row>
    <row r="915" spans="1:12" ht="15" customHeight="1" x14ac:dyDescent="0.25">
      <c r="A915" s="124" t="s">
        <v>487</v>
      </c>
      <c r="B915" s="40" t="s">
        <v>18</v>
      </c>
      <c r="C915" s="83">
        <v>1</v>
      </c>
      <c r="D915" s="83" t="s">
        <v>22</v>
      </c>
      <c r="E915" s="83" t="s">
        <v>22</v>
      </c>
      <c r="F915" s="83">
        <v>1</v>
      </c>
      <c r="G915" s="83" t="s">
        <v>22</v>
      </c>
      <c r="H915" s="83" t="s">
        <v>22</v>
      </c>
      <c r="I915" s="104" t="s">
        <v>22</v>
      </c>
      <c r="J915" s="102"/>
      <c r="K915" s="83" t="s">
        <v>22</v>
      </c>
      <c r="L915" s="83" t="s">
        <v>22</v>
      </c>
    </row>
    <row r="916" spans="1:12" ht="15" customHeight="1" x14ac:dyDescent="0.25">
      <c r="A916" s="125"/>
      <c r="B916" s="40" t="s">
        <v>20</v>
      </c>
      <c r="C916" s="83">
        <v>1</v>
      </c>
      <c r="D916" s="83" t="s">
        <v>22</v>
      </c>
      <c r="E916" s="83" t="s">
        <v>22</v>
      </c>
      <c r="F916" s="83">
        <v>1</v>
      </c>
      <c r="G916" s="83" t="s">
        <v>22</v>
      </c>
      <c r="H916" s="83" t="s">
        <v>22</v>
      </c>
      <c r="I916" s="104" t="s">
        <v>22</v>
      </c>
      <c r="J916" s="102"/>
      <c r="K916" s="83" t="s">
        <v>22</v>
      </c>
      <c r="L916" s="83" t="s">
        <v>22</v>
      </c>
    </row>
    <row r="917" spans="1:12" ht="15" customHeight="1" x14ac:dyDescent="0.25">
      <c r="A917" s="124" t="s">
        <v>1150</v>
      </c>
      <c r="B917" s="40" t="s">
        <v>18</v>
      </c>
      <c r="C917" s="83">
        <v>1</v>
      </c>
      <c r="D917" s="83" t="s">
        <v>22</v>
      </c>
      <c r="E917" s="83" t="s">
        <v>22</v>
      </c>
      <c r="F917" s="83">
        <v>1</v>
      </c>
      <c r="G917" s="83" t="s">
        <v>22</v>
      </c>
      <c r="H917" s="83" t="s">
        <v>22</v>
      </c>
      <c r="I917" s="104" t="s">
        <v>22</v>
      </c>
      <c r="J917" s="102"/>
      <c r="K917" s="83" t="s">
        <v>22</v>
      </c>
      <c r="L917" s="83" t="s">
        <v>22</v>
      </c>
    </row>
    <row r="918" spans="1:12" ht="15" customHeight="1" x14ac:dyDescent="0.25">
      <c r="A918" s="125"/>
      <c r="B918" s="40" t="s">
        <v>20</v>
      </c>
      <c r="C918" s="83">
        <v>1</v>
      </c>
      <c r="D918" s="83" t="s">
        <v>22</v>
      </c>
      <c r="E918" s="83" t="s">
        <v>22</v>
      </c>
      <c r="F918" s="83">
        <v>1</v>
      </c>
      <c r="G918" s="83" t="s">
        <v>22</v>
      </c>
      <c r="H918" s="83" t="s">
        <v>22</v>
      </c>
      <c r="I918" s="104" t="s">
        <v>22</v>
      </c>
      <c r="J918" s="102"/>
      <c r="K918" s="83" t="s">
        <v>22</v>
      </c>
      <c r="L918" s="83" t="s">
        <v>22</v>
      </c>
    </row>
    <row r="919" spans="1:12" ht="15" customHeight="1" x14ac:dyDescent="0.25">
      <c r="A919" s="124" t="s">
        <v>1629</v>
      </c>
      <c r="B919" s="40" t="s">
        <v>18</v>
      </c>
      <c r="C919" s="83">
        <v>1</v>
      </c>
      <c r="D919" s="83" t="s">
        <v>22</v>
      </c>
      <c r="E919" s="83" t="s">
        <v>22</v>
      </c>
      <c r="F919" s="83">
        <v>1</v>
      </c>
      <c r="G919" s="83" t="s">
        <v>22</v>
      </c>
      <c r="H919" s="83" t="s">
        <v>22</v>
      </c>
      <c r="I919" s="104" t="s">
        <v>22</v>
      </c>
      <c r="J919" s="102"/>
      <c r="K919" s="83" t="s">
        <v>22</v>
      </c>
      <c r="L919" s="83" t="s">
        <v>22</v>
      </c>
    </row>
    <row r="920" spans="1:12" ht="15" customHeight="1" x14ac:dyDescent="0.25">
      <c r="A920" s="125"/>
      <c r="B920" s="40" t="s">
        <v>19</v>
      </c>
      <c r="C920" s="83">
        <v>1</v>
      </c>
      <c r="D920" s="83" t="s">
        <v>22</v>
      </c>
      <c r="E920" s="83" t="s">
        <v>22</v>
      </c>
      <c r="F920" s="83">
        <v>1</v>
      </c>
      <c r="G920" s="83" t="s">
        <v>22</v>
      </c>
      <c r="H920" s="83" t="s">
        <v>22</v>
      </c>
      <c r="I920" s="104" t="s">
        <v>22</v>
      </c>
      <c r="J920" s="102"/>
      <c r="K920" s="83" t="s">
        <v>22</v>
      </c>
      <c r="L920" s="83" t="s">
        <v>22</v>
      </c>
    </row>
    <row r="921" spans="1:12" ht="15" customHeight="1" x14ac:dyDescent="0.25">
      <c r="A921" s="124" t="s">
        <v>1630</v>
      </c>
      <c r="B921" s="40" t="s">
        <v>18</v>
      </c>
      <c r="C921" s="83">
        <v>1</v>
      </c>
      <c r="D921" s="83" t="s">
        <v>22</v>
      </c>
      <c r="E921" s="83" t="s">
        <v>22</v>
      </c>
      <c r="F921" s="83">
        <v>1</v>
      </c>
      <c r="G921" s="83" t="s">
        <v>22</v>
      </c>
      <c r="H921" s="83" t="s">
        <v>22</v>
      </c>
      <c r="I921" s="104" t="s">
        <v>22</v>
      </c>
      <c r="J921" s="102"/>
      <c r="K921" s="83" t="s">
        <v>22</v>
      </c>
      <c r="L921" s="83" t="s">
        <v>22</v>
      </c>
    </row>
    <row r="922" spans="1:12" ht="15" customHeight="1" x14ac:dyDescent="0.25">
      <c r="A922" s="125"/>
      <c r="B922" s="40" t="s">
        <v>19</v>
      </c>
      <c r="C922" s="83">
        <v>1</v>
      </c>
      <c r="D922" s="83" t="s">
        <v>22</v>
      </c>
      <c r="E922" s="83" t="s">
        <v>22</v>
      </c>
      <c r="F922" s="83">
        <v>1</v>
      </c>
      <c r="G922" s="83" t="s">
        <v>22</v>
      </c>
      <c r="H922" s="83" t="s">
        <v>22</v>
      </c>
      <c r="I922" s="104" t="s">
        <v>22</v>
      </c>
      <c r="J922" s="102"/>
      <c r="K922" s="83" t="s">
        <v>22</v>
      </c>
      <c r="L922" s="83" t="s">
        <v>22</v>
      </c>
    </row>
    <row r="923" spans="1:12" ht="15" customHeight="1" x14ac:dyDescent="0.25">
      <c r="A923" s="124" t="s">
        <v>1631</v>
      </c>
      <c r="B923" s="40" t="s">
        <v>18</v>
      </c>
      <c r="C923" s="83">
        <v>1</v>
      </c>
      <c r="D923" s="83" t="s">
        <v>22</v>
      </c>
      <c r="E923" s="83" t="s">
        <v>22</v>
      </c>
      <c r="F923" s="83">
        <v>1</v>
      </c>
      <c r="G923" s="83" t="s">
        <v>22</v>
      </c>
      <c r="H923" s="83" t="s">
        <v>22</v>
      </c>
      <c r="I923" s="104" t="s">
        <v>22</v>
      </c>
      <c r="J923" s="102"/>
      <c r="K923" s="83" t="s">
        <v>22</v>
      </c>
      <c r="L923" s="83" t="s">
        <v>22</v>
      </c>
    </row>
    <row r="924" spans="1:12" ht="15" customHeight="1" x14ac:dyDescent="0.25">
      <c r="A924" s="125"/>
      <c r="B924" s="40" t="s">
        <v>19</v>
      </c>
      <c r="C924" s="83">
        <v>1</v>
      </c>
      <c r="D924" s="83" t="s">
        <v>22</v>
      </c>
      <c r="E924" s="83" t="s">
        <v>22</v>
      </c>
      <c r="F924" s="83">
        <v>1</v>
      </c>
      <c r="G924" s="83" t="s">
        <v>22</v>
      </c>
      <c r="H924" s="83" t="s">
        <v>22</v>
      </c>
      <c r="I924" s="104" t="s">
        <v>22</v>
      </c>
      <c r="J924" s="102"/>
      <c r="K924" s="83" t="s">
        <v>22</v>
      </c>
      <c r="L924" s="83" t="s">
        <v>22</v>
      </c>
    </row>
    <row r="925" spans="1:12" ht="15" customHeight="1" x14ac:dyDescent="0.25">
      <c r="A925" s="124" t="s">
        <v>803</v>
      </c>
      <c r="B925" s="40" t="s">
        <v>18</v>
      </c>
      <c r="C925" s="83">
        <v>1</v>
      </c>
      <c r="D925" s="83" t="s">
        <v>22</v>
      </c>
      <c r="E925" s="83" t="s">
        <v>22</v>
      </c>
      <c r="F925" s="83">
        <v>1</v>
      </c>
      <c r="G925" s="83" t="s">
        <v>22</v>
      </c>
      <c r="H925" s="83" t="s">
        <v>22</v>
      </c>
      <c r="I925" s="104" t="s">
        <v>22</v>
      </c>
      <c r="J925" s="102"/>
      <c r="K925" s="83" t="s">
        <v>22</v>
      </c>
      <c r="L925" s="83" t="s">
        <v>22</v>
      </c>
    </row>
    <row r="926" spans="1:12" ht="15" customHeight="1" x14ac:dyDescent="0.25">
      <c r="A926" s="125"/>
      <c r="B926" s="40" t="s">
        <v>19</v>
      </c>
      <c r="C926" s="83">
        <v>1</v>
      </c>
      <c r="D926" s="83" t="s">
        <v>22</v>
      </c>
      <c r="E926" s="83" t="s">
        <v>22</v>
      </c>
      <c r="F926" s="83">
        <v>1</v>
      </c>
      <c r="G926" s="83" t="s">
        <v>22</v>
      </c>
      <c r="H926" s="83" t="s">
        <v>22</v>
      </c>
      <c r="I926" s="104" t="s">
        <v>22</v>
      </c>
      <c r="J926" s="102"/>
      <c r="K926" s="83" t="s">
        <v>22</v>
      </c>
      <c r="L926" s="83" t="s">
        <v>22</v>
      </c>
    </row>
    <row r="927" spans="1:12" ht="15" customHeight="1" x14ac:dyDescent="0.25">
      <c r="A927" s="124" t="s">
        <v>1632</v>
      </c>
      <c r="B927" s="40" t="s">
        <v>18</v>
      </c>
      <c r="C927" s="83">
        <v>1</v>
      </c>
      <c r="D927" s="83" t="s">
        <v>22</v>
      </c>
      <c r="E927" s="83" t="s">
        <v>22</v>
      </c>
      <c r="F927" s="83">
        <v>1</v>
      </c>
      <c r="G927" s="83" t="s">
        <v>22</v>
      </c>
      <c r="H927" s="83" t="s">
        <v>22</v>
      </c>
      <c r="I927" s="104" t="s">
        <v>22</v>
      </c>
      <c r="J927" s="102"/>
      <c r="K927" s="83" t="s">
        <v>22</v>
      </c>
      <c r="L927" s="83" t="s">
        <v>22</v>
      </c>
    </row>
    <row r="928" spans="1:12" ht="15" customHeight="1" x14ac:dyDescent="0.25">
      <c r="A928" s="125"/>
      <c r="B928" s="40" t="s">
        <v>19</v>
      </c>
      <c r="C928" s="83">
        <v>1</v>
      </c>
      <c r="D928" s="83" t="s">
        <v>22</v>
      </c>
      <c r="E928" s="83" t="s">
        <v>22</v>
      </c>
      <c r="F928" s="83">
        <v>1</v>
      </c>
      <c r="G928" s="83" t="s">
        <v>22</v>
      </c>
      <c r="H928" s="83" t="s">
        <v>22</v>
      </c>
      <c r="I928" s="104" t="s">
        <v>22</v>
      </c>
      <c r="J928" s="102"/>
      <c r="K928" s="83" t="s">
        <v>22</v>
      </c>
      <c r="L928" s="83" t="s">
        <v>22</v>
      </c>
    </row>
    <row r="929" spans="1:12" ht="15" customHeight="1" x14ac:dyDescent="0.25">
      <c r="A929" s="124" t="s">
        <v>1633</v>
      </c>
      <c r="B929" s="40" t="s">
        <v>18</v>
      </c>
      <c r="C929" s="83">
        <v>1</v>
      </c>
      <c r="D929" s="83" t="s">
        <v>22</v>
      </c>
      <c r="E929" s="83" t="s">
        <v>22</v>
      </c>
      <c r="F929" s="83">
        <v>1</v>
      </c>
      <c r="G929" s="83" t="s">
        <v>22</v>
      </c>
      <c r="H929" s="83" t="s">
        <v>22</v>
      </c>
      <c r="I929" s="104" t="s">
        <v>22</v>
      </c>
      <c r="J929" s="102"/>
      <c r="K929" s="83" t="s">
        <v>22</v>
      </c>
      <c r="L929" s="83" t="s">
        <v>22</v>
      </c>
    </row>
    <row r="930" spans="1:12" ht="15" customHeight="1" x14ac:dyDescent="0.25">
      <c r="A930" s="125"/>
      <c r="B930" s="40" t="s">
        <v>19</v>
      </c>
      <c r="C930" s="83">
        <v>1</v>
      </c>
      <c r="D930" s="83" t="s">
        <v>22</v>
      </c>
      <c r="E930" s="83" t="s">
        <v>22</v>
      </c>
      <c r="F930" s="83">
        <v>1</v>
      </c>
      <c r="G930" s="83" t="s">
        <v>22</v>
      </c>
      <c r="H930" s="83" t="s">
        <v>22</v>
      </c>
      <c r="I930" s="104" t="s">
        <v>22</v>
      </c>
      <c r="J930" s="102"/>
      <c r="K930" s="83" t="s">
        <v>22</v>
      </c>
      <c r="L930" s="83" t="s">
        <v>22</v>
      </c>
    </row>
    <row r="931" spans="1:12" ht="15" customHeight="1" x14ac:dyDescent="0.25">
      <c r="A931" s="124" t="s">
        <v>1295</v>
      </c>
      <c r="B931" s="40" t="s">
        <v>18</v>
      </c>
      <c r="C931" s="83">
        <v>1</v>
      </c>
      <c r="D931" s="83" t="s">
        <v>22</v>
      </c>
      <c r="E931" s="83" t="s">
        <v>22</v>
      </c>
      <c r="F931" s="83" t="s">
        <v>22</v>
      </c>
      <c r="G931" s="83">
        <v>1</v>
      </c>
      <c r="H931" s="83" t="s">
        <v>22</v>
      </c>
      <c r="I931" s="104" t="s">
        <v>22</v>
      </c>
      <c r="J931" s="102"/>
      <c r="K931" s="83" t="s">
        <v>22</v>
      </c>
      <c r="L931" s="83" t="s">
        <v>22</v>
      </c>
    </row>
    <row r="932" spans="1:12" ht="15" customHeight="1" x14ac:dyDescent="0.25">
      <c r="A932" s="125"/>
      <c r="B932" s="40" t="s">
        <v>20</v>
      </c>
      <c r="C932" s="83">
        <v>1</v>
      </c>
      <c r="D932" s="83" t="s">
        <v>22</v>
      </c>
      <c r="E932" s="83" t="s">
        <v>22</v>
      </c>
      <c r="F932" s="83" t="s">
        <v>22</v>
      </c>
      <c r="G932" s="83">
        <v>1</v>
      </c>
      <c r="H932" s="83" t="s">
        <v>22</v>
      </c>
      <c r="I932" s="104" t="s">
        <v>22</v>
      </c>
      <c r="J932" s="102"/>
      <c r="K932" s="83" t="s">
        <v>22</v>
      </c>
      <c r="L932" s="83" t="s">
        <v>22</v>
      </c>
    </row>
    <row r="933" spans="1:12" ht="15" customHeight="1" x14ac:dyDescent="0.25">
      <c r="A933" s="124" t="s">
        <v>1634</v>
      </c>
      <c r="B933" s="40" t="s">
        <v>18</v>
      </c>
      <c r="C933" s="83">
        <v>1</v>
      </c>
      <c r="D933" s="83" t="s">
        <v>22</v>
      </c>
      <c r="E933" s="83" t="s">
        <v>22</v>
      </c>
      <c r="F933" s="83" t="s">
        <v>22</v>
      </c>
      <c r="G933" s="83">
        <v>1</v>
      </c>
      <c r="H933" s="83" t="s">
        <v>22</v>
      </c>
      <c r="I933" s="104" t="s">
        <v>22</v>
      </c>
      <c r="J933" s="102"/>
      <c r="K933" s="83" t="s">
        <v>22</v>
      </c>
      <c r="L933" s="83" t="s">
        <v>22</v>
      </c>
    </row>
    <row r="934" spans="1:12" ht="15" customHeight="1" x14ac:dyDescent="0.25">
      <c r="A934" s="125"/>
      <c r="B934" s="40" t="s">
        <v>20</v>
      </c>
      <c r="C934" s="83">
        <v>1</v>
      </c>
      <c r="D934" s="83" t="s">
        <v>22</v>
      </c>
      <c r="E934" s="83" t="s">
        <v>22</v>
      </c>
      <c r="F934" s="83" t="s">
        <v>22</v>
      </c>
      <c r="G934" s="83">
        <v>1</v>
      </c>
      <c r="H934" s="83" t="s">
        <v>22</v>
      </c>
      <c r="I934" s="104" t="s">
        <v>22</v>
      </c>
      <c r="J934" s="102"/>
      <c r="K934" s="83" t="s">
        <v>22</v>
      </c>
      <c r="L934" s="83" t="s">
        <v>22</v>
      </c>
    </row>
    <row r="935" spans="1:12" ht="15" customHeight="1" x14ac:dyDescent="0.25">
      <c r="A935" s="124" t="s">
        <v>1267</v>
      </c>
      <c r="B935" s="40" t="s">
        <v>18</v>
      </c>
      <c r="C935" s="83">
        <v>1</v>
      </c>
      <c r="D935" s="83" t="s">
        <v>22</v>
      </c>
      <c r="E935" s="83" t="s">
        <v>22</v>
      </c>
      <c r="F935" s="83" t="s">
        <v>22</v>
      </c>
      <c r="G935" s="83">
        <v>1</v>
      </c>
      <c r="H935" s="83" t="s">
        <v>22</v>
      </c>
      <c r="I935" s="104" t="s">
        <v>22</v>
      </c>
      <c r="J935" s="102"/>
      <c r="K935" s="83" t="s">
        <v>22</v>
      </c>
      <c r="L935" s="83" t="s">
        <v>22</v>
      </c>
    </row>
    <row r="936" spans="1:12" ht="15" customHeight="1" x14ac:dyDescent="0.25">
      <c r="A936" s="125"/>
      <c r="B936" s="40" t="s">
        <v>20</v>
      </c>
      <c r="C936" s="83">
        <v>1</v>
      </c>
      <c r="D936" s="83" t="s">
        <v>22</v>
      </c>
      <c r="E936" s="83" t="s">
        <v>22</v>
      </c>
      <c r="F936" s="83" t="s">
        <v>22</v>
      </c>
      <c r="G936" s="83">
        <v>1</v>
      </c>
      <c r="H936" s="83" t="s">
        <v>22</v>
      </c>
      <c r="I936" s="104" t="s">
        <v>22</v>
      </c>
      <c r="J936" s="102"/>
      <c r="K936" s="83" t="s">
        <v>22</v>
      </c>
      <c r="L936" s="83" t="s">
        <v>22</v>
      </c>
    </row>
    <row r="937" spans="1:12" ht="15" customHeight="1" x14ac:dyDescent="0.25">
      <c r="A937" s="124" t="s">
        <v>211</v>
      </c>
      <c r="B937" s="40" t="s">
        <v>18</v>
      </c>
      <c r="C937" s="83">
        <v>1</v>
      </c>
      <c r="D937" s="83" t="s">
        <v>22</v>
      </c>
      <c r="E937" s="83" t="s">
        <v>22</v>
      </c>
      <c r="F937" s="83" t="s">
        <v>22</v>
      </c>
      <c r="G937" s="83">
        <v>1</v>
      </c>
      <c r="H937" s="83" t="s">
        <v>22</v>
      </c>
      <c r="I937" s="104" t="s">
        <v>22</v>
      </c>
      <c r="J937" s="102"/>
      <c r="K937" s="83" t="s">
        <v>22</v>
      </c>
      <c r="L937" s="83" t="s">
        <v>22</v>
      </c>
    </row>
    <row r="938" spans="1:12" ht="15" customHeight="1" x14ac:dyDescent="0.25">
      <c r="A938" s="125"/>
      <c r="B938" s="40" t="s">
        <v>20</v>
      </c>
      <c r="C938" s="83">
        <v>1</v>
      </c>
      <c r="D938" s="83" t="s">
        <v>22</v>
      </c>
      <c r="E938" s="83" t="s">
        <v>22</v>
      </c>
      <c r="F938" s="83" t="s">
        <v>22</v>
      </c>
      <c r="G938" s="83">
        <v>1</v>
      </c>
      <c r="H938" s="83" t="s">
        <v>22</v>
      </c>
      <c r="I938" s="104" t="s">
        <v>22</v>
      </c>
      <c r="J938" s="102"/>
      <c r="K938" s="83" t="s">
        <v>22</v>
      </c>
      <c r="L938" s="83" t="s">
        <v>22</v>
      </c>
    </row>
    <row r="939" spans="1:12" ht="15" customHeight="1" x14ac:dyDescent="0.25">
      <c r="A939" s="124" t="s">
        <v>190</v>
      </c>
      <c r="B939" s="40" t="s">
        <v>18</v>
      </c>
      <c r="C939" s="83">
        <v>1</v>
      </c>
      <c r="D939" s="83" t="s">
        <v>22</v>
      </c>
      <c r="E939" s="83" t="s">
        <v>22</v>
      </c>
      <c r="F939" s="83" t="s">
        <v>22</v>
      </c>
      <c r="G939" s="83">
        <v>1</v>
      </c>
      <c r="H939" s="83" t="s">
        <v>22</v>
      </c>
      <c r="I939" s="104" t="s">
        <v>22</v>
      </c>
      <c r="J939" s="102"/>
      <c r="K939" s="83" t="s">
        <v>22</v>
      </c>
      <c r="L939" s="83" t="s">
        <v>22</v>
      </c>
    </row>
    <row r="940" spans="1:12" ht="15" customHeight="1" x14ac:dyDescent="0.25">
      <c r="A940" s="125"/>
      <c r="B940" s="40" t="s">
        <v>20</v>
      </c>
      <c r="C940" s="83">
        <v>1</v>
      </c>
      <c r="D940" s="83" t="s">
        <v>22</v>
      </c>
      <c r="E940" s="83" t="s">
        <v>22</v>
      </c>
      <c r="F940" s="83" t="s">
        <v>22</v>
      </c>
      <c r="G940" s="83">
        <v>1</v>
      </c>
      <c r="H940" s="83" t="s">
        <v>22</v>
      </c>
      <c r="I940" s="104" t="s">
        <v>22</v>
      </c>
      <c r="J940" s="102"/>
      <c r="K940" s="83" t="s">
        <v>22</v>
      </c>
      <c r="L940" s="83" t="s">
        <v>22</v>
      </c>
    </row>
    <row r="941" spans="1:12" ht="15" customHeight="1" x14ac:dyDescent="0.25">
      <c r="A941" s="124" t="s">
        <v>1635</v>
      </c>
      <c r="B941" s="40" t="s">
        <v>18</v>
      </c>
      <c r="C941" s="83">
        <v>1</v>
      </c>
      <c r="D941" s="83" t="s">
        <v>22</v>
      </c>
      <c r="E941" s="83" t="s">
        <v>22</v>
      </c>
      <c r="F941" s="83" t="s">
        <v>22</v>
      </c>
      <c r="G941" s="83">
        <v>1</v>
      </c>
      <c r="H941" s="83" t="s">
        <v>22</v>
      </c>
      <c r="I941" s="104" t="s">
        <v>22</v>
      </c>
      <c r="J941" s="102"/>
      <c r="K941" s="83" t="s">
        <v>22</v>
      </c>
      <c r="L941" s="83" t="s">
        <v>22</v>
      </c>
    </row>
    <row r="942" spans="1:12" ht="15" customHeight="1" x14ac:dyDescent="0.25">
      <c r="A942" s="125"/>
      <c r="B942" s="40" t="s">
        <v>20</v>
      </c>
      <c r="C942" s="83">
        <v>1</v>
      </c>
      <c r="D942" s="83" t="s">
        <v>22</v>
      </c>
      <c r="E942" s="83" t="s">
        <v>22</v>
      </c>
      <c r="F942" s="83" t="s">
        <v>22</v>
      </c>
      <c r="G942" s="83">
        <v>1</v>
      </c>
      <c r="H942" s="83" t="s">
        <v>22</v>
      </c>
      <c r="I942" s="104" t="s">
        <v>22</v>
      </c>
      <c r="J942" s="102"/>
      <c r="K942" s="83" t="s">
        <v>22</v>
      </c>
      <c r="L942" s="83" t="s">
        <v>22</v>
      </c>
    </row>
    <row r="943" spans="1:12" ht="15" customHeight="1" x14ac:dyDescent="0.25">
      <c r="A943" s="124" t="s">
        <v>717</v>
      </c>
      <c r="B943" s="40" t="s">
        <v>18</v>
      </c>
      <c r="C943" s="83">
        <v>1</v>
      </c>
      <c r="D943" s="83" t="s">
        <v>22</v>
      </c>
      <c r="E943" s="83" t="s">
        <v>22</v>
      </c>
      <c r="F943" s="83" t="s">
        <v>22</v>
      </c>
      <c r="G943" s="83">
        <v>1</v>
      </c>
      <c r="H943" s="83" t="s">
        <v>22</v>
      </c>
      <c r="I943" s="104" t="s">
        <v>22</v>
      </c>
      <c r="J943" s="102"/>
      <c r="K943" s="83" t="s">
        <v>22</v>
      </c>
      <c r="L943" s="83" t="s">
        <v>22</v>
      </c>
    </row>
    <row r="944" spans="1:12" ht="15" customHeight="1" x14ac:dyDescent="0.25">
      <c r="A944" s="125"/>
      <c r="B944" s="40" t="s">
        <v>20</v>
      </c>
      <c r="C944" s="83">
        <v>1</v>
      </c>
      <c r="D944" s="83" t="s">
        <v>22</v>
      </c>
      <c r="E944" s="83" t="s">
        <v>22</v>
      </c>
      <c r="F944" s="83" t="s">
        <v>22</v>
      </c>
      <c r="G944" s="83">
        <v>1</v>
      </c>
      <c r="H944" s="83" t="s">
        <v>22</v>
      </c>
      <c r="I944" s="104" t="s">
        <v>22</v>
      </c>
      <c r="J944" s="102"/>
      <c r="K944" s="83" t="s">
        <v>22</v>
      </c>
      <c r="L944" s="83" t="s">
        <v>22</v>
      </c>
    </row>
    <row r="945" spans="1:12" ht="15" customHeight="1" x14ac:dyDescent="0.25">
      <c r="A945" s="124" t="s">
        <v>699</v>
      </c>
      <c r="B945" s="40" t="s">
        <v>18</v>
      </c>
      <c r="C945" s="83">
        <v>1</v>
      </c>
      <c r="D945" s="83" t="s">
        <v>22</v>
      </c>
      <c r="E945" s="83" t="s">
        <v>22</v>
      </c>
      <c r="F945" s="83" t="s">
        <v>22</v>
      </c>
      <c r="G945" s="83">
        <v>1</v>
      </c>
      <c r="H945" s="83" t="s">
        <v>22</v>
      </c>
      <c r="I945" s="104" t="s">
        <v>22</v>
      </c>
      <c r="J945" s="102"/>
      <c r="K945" s="83" t="s">
        <v>22</v>
      </c>
      <c r="L945" s="83" t="s">
        <v>22</v>
      </c>
    </row>
    <row r="946" spans="1:12" ht="15" customHeight="1" x14ac:dyDescent="0.25">
      <c r="A946" s="125"/>
      <c r="B946" s="40" t="s">
        <v>20</v>
      </c>
      <c r="C946" s="83">
        <v>1</v>
      </c>
      <c r="D946" s="83" t="s">
        <v>22</v>
      </c>
      <c r="E946" s="83" t="s">
        <v>22</v>
      </c>
      <c r="F946" s="83" t="s">
        <v>22</v>
      </c>
      <c r="G946" s="83">
        <v>1</v>
      </c>
      <c r="H946" s="83" t="s">
        <v>22</v>
      </c>
      <c r="I946" s="104" t="s">
        <v>22</v>
      </c>
      <c r="J946" s="102"/>
      <c r="K946" s="83" t="s">
        <v>22</v>
      </c>
      <c r="L946" s="83" t="s">
        <v>22</v>
      </c>
    </row>
    <row r="947" spans="1:12" ht="15" customHeight="1" x14ac:dyDescent="0.25">
      <c r="A947" s="124" t="s">
        <v>702</v>
      </c>
      <c r="B947" s="40" t="s">
        <v>18</v>
      </c>
      <c r="C947" s="83">
        <v>1</v>
      </c>
      <c r="D947" s="83" t="s">
        <v>22</v>
      </c>
      <c r="E947" s="83" t="s">
        <v>22</v>
      </c>
      <c r="F947" s="83" t="s">
        <v>22</v>
      </c>
      <c r="G947" s="83">
        <v>1</v>
      </c>
      <c r="H947" s="83" t="s">
        <v>22</v>
      </c>
      <c r="I947" s="104" t="s">
        <v>22</v>
      </c>
      <c r="J947" s="102"/>
      <c r="K947" s="83" t="s">
        <v>22</v>
      </c>
      <c r="L947" s="83" t="s">
        <v>22</v>
      </c>
    </row>
    <row r="948" spans="1:12" ht="15" customHeight="1" x14ac:dyDescent="0.25">
      <c r="A948" s="125"/>
      <c r="B948" s="40" t="s">
        <v>19</v>
      </c>
      <c r="C948" s="83">
        <v>1</v>
      </c>
      <c r="D948" s="83" t="s">
        <v>22</v>
      </c>
      <c r="E948" s="83" t="s">
        <v>22</v>
      </c>
      <c r="F948" s="83" t="s">
        <v>22</v>
      </c>
      <c r="G948" s="83">
        <v>1</v>
      </c>
      <c r="H948" s="83" t="s">
        <v>22</v>
      </c>
      <c r="I948" s="104" t="s">
        <v>22</v>
      </c>
      <c r="J948" s="102"/>
      <c r="K948" s="83" t="s">
        <v>22</v>
      </c>
      <c r="L948" s="83" t="s">
        <v>22</v>
      </c>
    </row>
    <row r="949" spans="1:12" ht="15" customHeight="1" x14ac:dyDescent="0.25">
      <c r="A949" s="124" t="s">
        <v>1636</v>
      </c>
      <c r="B949" s="40" t="s">
        <v>18</v>
      </c>
      <c r="C949" s="83">
        <v>1</v>
      </c>
      <c r="D949" s="83" t="s">
        <v>22</v>
      </c>
      <c r="E949" s="83" t="s">
        <v>22</v>
      </c>
      <c r="F949" s="83" t="s">
        <v>22</v>
      </c>
      <c r="G949" s="83">
        <v>1</v>
      </c>
      <c r="H949" s="83" t="s">
        <v>22</v>
      </c>
      <c r="I949" s="104" t="s">
        <v>22</v>
      </c>
      <c r="J949" s="102"/>
      <c r="K949" s="83" t="s">
        <v>22</v>
      </c>
      <c r="L949" s="83" t="s">
        <v>22</v>
      </c>
    </row>
    <row r="950" spans="1:12" ht="15" customHeight="1" x14ac:dyDescent="0.25">
      <c r="A950" s="125"/>
      <c r="B950" s="40" t="s">
        <v>19</v>
      </c>
      <c r="C950" s="83">
        <v>1</v>
      </c>
      <c r="D950" s="83" t="s">
        <v>22</v>
      </c>
      <c r="E950" s="83" t="s">
        <v>22</v>
      </c>
      <c r="F950" s="83" t="s">
        <v>22</v>
      </c>
      <c r="G950" s="83">
        <v>1</v>
      </c>
      <c r="H950" s="83" t="s">
        <v>22</v>
      </c>
      <c r="I950" s="104" t="s">
        <v>22</v>
      </c>
      <c r="J950" s="102"/>
      <c r="K950" s="83" t="s">
        <v>22</v>
      </c>
      <c r="L950" s="83" t="s">
        <v>22</v>
      </c>
    </row>
    <row r="951" spans="1:12" ht="15" customHeight="1" x14ac:dyDescent="0.25">
      <c r="A951" s="124" t="s">
        <v>1637</v>
      </c>
      <c r="B951" s="40" t="s">
        <v>18</v>
      </c>
      <c r="C951" s="83">
        <v>1</v>
      </c>
      <c r="D951" s="83" t="s">
        <v>22</v>
      </c>
      <c r="E951" s="83" t="s">
        <v>22</v>
      </c>
      <c r="F951" s="83" t="s">
        <v>22</v>
      </c>
      <c r="G951" s="83">
        <v>1</v>
      </c>
      <c r="H951" s="83" t="s">
        <v>22</v>
      </c>
      <c r="I951" s="104" t="s">
        <v>22</v>
      </c>
      <c r="J951" s="102"/>
      <c r="K951" s="83" t="s">
        <v>22</v>
      </c>
      <c r="L951" s="83" t="s">
        <v>22</v>
      </c>
    </row>
    <row r="952" spans="1:12" ht="15" customHeight="1" x14ac:dyDescent="0.25">
      <c r="A952" s="125"/>
      <c r="B952" s="40" t="s">
        <v>19</v>
      </c>
      <c r="C952" s="83">
        <v>1</v>
      </c>
      <c r="D952" s="83" t="s">
        <v>22</v>
      </c>
      <c r="E952" s="83" t="s">
        <v>22</v>
      </c>
      <c r="F952" s="83" t="s">
        <v>22</v>
      </c>
      <c r="G952" s="83">
        <v>1</v>
      </c>
      <c r="H952" s="83" t="s">
        <v>22</v>
      </c>
      <c r="I952" s="104" t="s">
        <v>22</v>
      </c>
      <c r="J952" s="102"/>
      <c r="K952" s="83" t="s">
        <v>22</v>
      </c>
      <c r="L952" s="83" t="s">
        <v>22</v>
      </c>
    </row>
    <row r="953" spans="1:12" ht="15" customHeight="1" x14ac:dyDescent="0.25">
      <c r="A953" s="124" t="s">
        <v>1638</v>
      </c>
      <c r="B953" s="40" t="s">
        <v>18</v>
      </c>
      <c r="C953" s="83">
        <v>1</v>
      </c>
      <c r="D953" s="83" t="s">
        <v>22</v>
      </c>
      <c r="E953" s="83" t="s">
        <v>22</v>
      </c>
      <c r="F953" s="83" t="s">
        <v>22</v>
      </c>
      <c r="G953" s="83">
        <v>1</v>
      </c>
      <c r="H953" s="83" t="s">
        <v>22</v>
      </c>
      <c r="I953" s="104" t="s">
        <v>22</v>
      </c>
      <c r="J953" s="102"/>
      <c r="K953" s="83" t="s">
        <v>22</v>
      </c>
      <c r="L953" s="83" t="s">
        <v>22</v>
      </c>
    </row>
    <row r="954" spans="1:12" ht="15" customHeight="1" x14ac:dyDescent="0.25">
      <c r="A954" s="125"/>
      <c r="B954" s="40" t="s">
        <v>19</v>
      </c>
      <c r="C954" s="83">
        <v>1</v>
      </c>
      <c r="D954" s="83" t="s">
        <v>22</v>
      </c>
      <c r="E954" s="83" t="s">
        <v>22</v>
      </c>
      <c r="F954" s="83" t="s">
        <v>22</v>
      </c>
      <c r="G954" s="83">
        <v>1</v>
      </c>
      <c r="H954" s="83" t="s">
        <v>22</v>
      </c>
      <c r="I954" s="104" t="s">
        <v>22</v>
      </c>
      <c r="J954" s="102"/>
      <c r="K954" s="83" t="s">
        <v>22</v>
      </c>
      <c r="L954" s="83" t="s">
        <v>22</v>
      </c>
    </row>
    <row r="955" spans="1:12" ht="15" customHeight="1" x14ac:dyDescent="0.25">
      <c r="A955" s="124" t="s">
        <v>1639</v>
      </c>
      <c r="B955" s="40" t="s">
        <v>18</v>
      </c>
      <c r="C955" s="83">
        <v>1</v>
      </c>
      <c r="D955" s="83" t="s">
        <v>22</v>
      </c>
      <c r="E955" s="83" t="s">
        <v>22</v>
      </c>
      <c r="F955" s="83" t="s">
        <v>22</v>
      </c>
      <c r="G955" s="83">
        <v>1</v>
      </c>
      <c r="H955" s="83" t="s">
        <v>22</v>
      </c>
      <c r="I955" s="104" t="s">
        <v>22</v>
      </c>
      <c r="J955" s="102"/>
      <c r="K955" s="83" t="s">
        <v>22</v>
      </c>
      <c r="L955" s="83" t="s">
        <v>22</v>
      </c>
    </row>
    <row r="956" spans="1:12" ht="15" customHeight="1" x14ac:dyDescent="0.25">
      <c r="A956" s="125"/>
      <c r="B956" s="40" t="s">
        <v>19</v>
      </c>
      <c r="C956" s="83">
        <v>1</v>
      </c>
      <c r="D956" s="83" t="s">
        <v>22</v>
      </c>
      <c r="E956" s="83" t="s">
        <v>22</v>
      </c>
      <c r="F956" s="83" t="s">
        <v>22</v>
      </c>
      <c r="G956" s="83">
        <v>1</v>
      </c>
      <c r="H956" s="83" t="s">
        <v>22</v>
      </c>
      <c r="I956" s="104" t="s">
        <v>22</v>
      </c>
      <c r="J956" s="102"/>
      <c r="K956" s="83" t="s">
        <v>22</v>
      </c>
      <c r="L956" s="83" t="s">
        <v>22</v>
      </c>
    </row>
    <row r="957" spans="1:12" ht="15" customHeight="1" x14ac:dyDescent="0.25">
      <c r="A957" s="124" t="s">
        <v>1640</v>
      </c>
      <c r="B957" s="40" t="s">
        <v>18</v>
      </c>
      <c r="C957" s="83">
        <v>1</v>
      </c>
      <c r="D957" s="83" t="s">
        <v>22</v>
      </c>
      <c r="E957" s="83" t="s">
        <v>22</v>
      </c>
      <c r="F957" s="83" t="s">
        <v>22</v>
      </c>
      <c r="G957" s="83">
        <v>1</v>
      </c>
      <c r="H957" s="83" t="s">
        <v>22</v>
      </c>
      <c r="I957" s="104" t="s">
        <v>22</v>
      </c>
      <c r="J957" s="102"/>
      <c r="K957" s="83" t="s">
        <v>22</v>
      </c>
      <c r="L957" s="83" t="s">
        <v>22</v>
      </c>
    </row>
    <row r="958" spans="1:12" ht="15" customHeight="1" x14ac:dyDescent="0.25">
      <c r="A958" s="125"/>
      <c r="B958" s="40" t="s">
        <v>19</v>
      </c>
      <c r="C958" s="83">
        <v>1</v>
      </c>
      <c r="D958" s="83" t="s">
        <v>22</v>
      </c>
      <c r="E958" s="83" t="s">
        <v>22</v>
      </c>
      <c r="F958" s="83" t="s">
        <v>22</v>
      </c>
      <c r="G958" s="83">
        <v>1</v>
      </c>
      <c r="H958" s="83" t="s">
        <v>22</v>
      </c>
      <c r="I958" s="104" t="s">
        <v>22</v>
      </c>
      <c r="J958" s="102"/>
      <c r="K958" s="83" t="s">
        <v>22</v>
      </c>
      <c r="L958" s="83" t="s">
        <v>22</v>
      </c>
    </row>
    <row r="959" spans="1:12" ht="15" customHeight="1" x14ac:dyDescent="0.25">
      <c r="A959" s="124" t="s">
        <v>479</v>
      </c>
      <c r="B959" s="40" t="s">
        <v>18</v>
      </c>
      <c r="C959" s="83">
        <v>1</v>
      </c>
      <c r="D959" s="83" t="s">
        <v>22</v>
      </c>
      <c r="E959" s="83" t="s">
        <v>22</v>
      </c>
      <c r="F959" s="83" t="s">
        <v>22</v>
      </c>
      <c r="G959" s="83">
        <v>1</v>
      </c>
      <c r="H959" s="83" t="s">
        <v>22</v>
      </c>
      <c r="I959" s="104" t="s">
        <v>22</v>
      </c>
      <c r="J959" s="102"/>
      <c r="K959" s="83" t="s">
        <v>22</v>
      </c>
      <c r="L959" s="83" t="s">
        <v>22</v>
      </c>
    </row>
    <row r="960" spans="1:12" ht="15" customHeight="1" x14ac:dyDescent="0.25">
      <c r="A960" s="125"/>
      <c r="B960" s="40" t="s">
        <v>19</v>
      </c>
      <c r="C960" s="83">
        <v>1</v>
      </c>
      <c r="D960" s="83" t="s">
        <v>22</v>
      </c>
      <c r="E960" s="83" t="s">
        <v>22</v>
      </c>
      <c r="F960" s="83" t="s">
        <v>22</v>
      </c>
      <c r="G960" s="83">
        <v>1</v>
      </c>
      <c r="H960" s="83" t="s">
        <v>22</v>
      </c>
      <c r="I960" s="104" t="s">
        <v>22</v>
      </c>
      <c r="J960" s="102"/>
      <c r="K960" s="83" t="s">
        <v>22</v>
      </c>
      <c r="L960" s="83" t="s">
        <v>22</v>
      </c>
    </row>
    <row r="961" spans="1:12" ht="15" customHeight="1" x14ac:dyDescent="0.25">
      <c r="A961" s="124" t="s">
        <v>266</v>
      </c>
      <c r="B961" s="40" t="s">
        <v>18</v>
      </c>
      <c r="C961" s="83">
        <v>1</v>
      </c>
      <c r="D961" s="83" t="s">
        <v>22</v>
      </c>
      <c r="E961" s="83" t="s">
        <v>22</v>
      </c>
      <c r="F961" s="83" t="s">
        <v>22</v>
      </c>
      <c r="G961" s="83">
        <v>1</v>
      </c>
      <c r="H961" s="83" t="s">
        <v>22</v>
      </c>
      <c r="I961" s="104" t="s">
        <v>22</v>
      </c>
      <c r="J961" s="102"/>
      <c r="K961" s="83" t="s">
        <v>22</v>
      </c>
      <c r="L961" s="83" t="s">
        <v>22</v>
      </c>
    </row>
    <row r="962" spans="1:12" ht="15" customHeight="1" x14ac:dyDescent="0.25">
      <c r="A962" s="125"/>
      <c r="B962" s="40" t="s">
        <v>19</v>
      </c>
      <c r="C962" s="83">
        <v>1</v>
      </c>
      <c r="D962" s="83" t="s">
        <v>22</v>
      </c>
      <c r="E962" s="83" t="s">
        <v>22</v>
      </c>
      <c r="F962" s="83" t="s">
        <v>22</v>
      </c>
      <c r="G962" s="83">
        <v>1</v>
      </c>
      <c r="H962" s="83" t="s">
        <v>22</v>
      </c>
      <c r="I962" s="104" t="s">
        <v>22</v>
      </c>
      <c r="J962" s="102"/>
      <c r="K962" s="83" t="s">
        <v>22</v>
      </c>
      <c r="L962" s="83" t="s">
        <v>22</v>
      </c>
    </row>
    <row r="963" spans="1:12" ht="15" customHeight="1" x14ac:dyDescent="0.25">
      <c r="A963" s="124" t="s">
        <v>117</v>
      </c>
      <c r="B963" s="40" t="s">
        <v>18</v>
      </c>
      <c r="C963" s="83">
        <v>1</v>
      </c>
      <c r="D963" s="83" t="s">
        <v>22</v>
      </c>
      <c r="E963" s="83" t="s">
        <v>22</v>
      </c>
      <c r="F963" s="83" t="s">
        <v>22</v>
      </c>
      <c r="G963" s="83">
        <v>1</v>
      </c>
      <c r="H963" s="83" t="s">
        <v>22</v>
      </c>
      <c r="I963" s="104" t="s">
        <v>22</v>
      </c>
      <c r="J963" s="102"/>
      <c r="K963" s="83" t="s">
        <v>22</v>
      </c>
      <c r="L963" s="83" t="s">
        <v>22</v>
      </c>
    </row>
    <row r="964" spans="1:12" ht="15" customHeight="1" x14ac:dyDescent="0.25">
      <c r="A964" s="125"/>
      <c r="B964" s="40" t="s">
        <v>19</v>
      </c>
      <c r="C964" s="83">
        <v>1</v>
      </c>
      <c r="D964" s="83" t="s">
        <v>22</v>
      </c>
      <c r="E964" s="83" t="s">
        <v>22</v>
      </c>
      <c r="F964" s="83" t="s">
        <v>22</v>
      </c>
      <c r="G964" s="83">
        <v>1</v>
      </c>
      <c r="H964" s="83" t="s">
        <v>22</v>
      </c>
      <c r="I964" s="104" t="s">
        <v>22</v>
      </c>
      <c r="J964" s="102"/>
      <c r="K964" s="83" t="s">
        <v>22</v>
      </c>
      <c r="L964" s="83" t="s">
        <v>22</v>
      </c>
    </row>
    <row r="965" spans="1:12" ht="15" customHeight="1" x14ac:dyDescent="0.25">
      <c r="A965" s="124" t="s">
        <v>467</v>
      </c>
      <c r="B965" s="40" t="s">
        <v>18</v>
      </c>
      <c r="C965" s="83">
        <v>1</v>
      </c>
      <c r="D965" s="83" t="s">
        <v>22</v>
      </c>
      <c r="E965" s="83" t="s">
        <v>22</v>
      </c>
      <c r="F965" s="83" t="s">
        <v>22</v>
      </c>
      <c r="G965" s="83">
        <v>1</v>
      </c>
      <c r="H965" s="83" t="s">
        <v>22</v>
      </c>
      <c r="I965" s="104" t="s">
        <v>22</v>
      </c>
      <c r="J965" s="102"/>
      <c r="K965" s="83" t="s">
        <v>22</v>
      </c>
      <c r="L965" s="83" t="s">
        <v>22</v>
      </c>
    </row>
    <row r="966" spans="1:12" ht="15" customHeight="1" x14ac:dyDescent="0.25">
      <c r="A966" s="125"/>
      <c r="B966" s="40" t="s">
        <v>19</v>
      </c>
      <c r="C966" s="83">
        <v>1</v>
      </c>
      <c r="D966" s="83" t="s">
        <v>22</v>
      </c>
      <c r="E966" s="83" t="s">
        <v>22</v>
      </c>
      <c r="F966" s="83" t="s">
        <v>22</v>
      </c>
      <c r="G966" s="83">
        <v>1</v>
      </c>
      <c r="H966" s="83" t="s">
        <v>22</v>
      </c>
      <c r="I966" s="104" t="s">
        <v>22</v>
      </c>
      <c r="J966" s="102"/>
      <c r="K966" s="83" t="s">
        <v>22</v>
      </c>
      <c r="L966" s="83" t="s">
        <v>22</v>
      </c>
    </row>
    <row r="967" spans="1:12" ht="15" customHeight="1" x14ac:dyDescent="0.25">
      <c r="A967" s="124" t="s">
        <v>1641</v>
      </c>
      <c r="B967" s="40" t="s">
        <v>18</v>
      </c>
      <c r="C967" s="83">
        <v>1</v>
      </c>
      <c r="D967" s="83" t="s">
        <v>22</v>
      </c>
      <c r="E967" s="83" t="s">
        <v>22</v>
      </c>
      <c r="F967" s="83" t="s">
        <v>22</v>
      </c>
      <c r="G967" s="83" t="s">
        <v>22</v>
      </c>
      <c r="H967" s="83">
        <v>1</v>
      </c>
      <c r="I967" s="104" t="s">
        <v>22</v>
      </c>
      <c r="J967" s="102"/>
      <c r="K967" s="83" t="s">
        <v>22</v>
      </c>
      <c r="L967" s="83" t="s">
        <v>22</v>
      </c>
    </row>
    <row r="968" spans="1:12" ht="15" customHeight="1" x14ac:dyDescent="0.25">
      <c r="A968" s="125"/>
      <c r="B968" s="40" t="s">
        <v>20</v>
      </c>
      <c r="C968" s="83">
        <v>1</v>
      </c>
      <c r="D968" s="83" t="s">
        <v>22</v>
      </c>
      <c r="E968" s="83" t="s">
        <v>22</v>
      </c>
      <c r="F968" s="83" t="s">
        <v>22</v>
      </c>
      <c r="G968" s="83" t="s">
        <v>22</v>
      </c>
      <c r="H968" s="83">
        <v>1</v>
      </c>
      <c r="I968" s="104" t="s">
        <v>22</v>
      </c>
      <c r="J968" s="102"/>
      <c r="K968" s="83" t="s">
        <v>22</v>
      </c>
      <c r="L968" s="83" t="s">
        <v>22</v>
      </c>
    </row>
    <row r="969" spans="1:12" ht="15" customHeight="1" x14ac:dyDescent="0.25">
      <c r="A969" s="124" t="s">
        <v>1642</v>
      </c>
      <c r="B969" s="40" t="s">
        <v>18</v>
      </c>
      <c r="C969" s="83">
        <v>1</v>
      </c>
      <c r="D969" s="83" t="s">
        <v>22</v>
      </c>
      <c r="E969" s="83" t="s">
        <v>22</v>
      </c>
      <c r="F969" s="83" t="s">
        <v>22</v>
      </c>
      <c r="G969" s="83" t="s">
        <v>22</v>
      </c>
      <c r="H969" s="83">
        <v>1</v>
      </c>
      <c r="I969" s="104" t="s">
        <v>22</v>
      </c>
      <c r="J969" s="102"/>
      <c r="K969" s="83" t="s">
        <v>22</v>
      </c>
      <c r="L969" s="83" t="s">
        <v>22</v>
      </c>
    </row>
    <row r="970" spans="1:12" ht="15" customHeight="1" x14ac:dyDescent="0.25">
      <c r="A970" s="125"/>
      <c r="B970" s="40" t="s">
        <v>20</v>
      </c>
      <c r="C970" s="83">
        <v>1</v>
      </c>
      <c r="D970" s="83" t="s">
        <v>22</v>
      </c>
      <c r="E970" s="83" t="s">
        <v>22</v>
      </c>
      <c r="F970" s="83" t="s">
        <v>22</v>
      </c>
      <c r="G970" s="83" t="s">
        <v>22</v>
      </c>
      <c r="H970" s="83">
        <v>1</v>
      </c>
      <c r="I970" s="104" t="s">
        <v>22</v>
      </c>
      <c r="J970" s="102"/>
      <c r="K970" s="83" t="s">
        <v>22</v>
      </c>
      <c r="L970" s="83" t="s">
        <v>22</v>
      </c>
    </row>
    <row r="971" spans="1:12" ht="15" customHeight="1" x14ac:dyDescent="0.25">
      <c r="A971" s="124" t="s">
        <v>1165</v>
      </c>
      <c r="B971" s="40" t="s">
        <v>18</v>
      </c>
      <c r="C971" s="83">
        <v>1</v>
      </c>
      <c r="D971" s="83" t="s">
        <v>22</v>
      </c>
      <c r="E971" s="83" t="s">
        <v>22</v>
      </c>
      <c r="F971" s="83" t="s">
        <v>22</v>
      </c>
      <c r="G971" s="83" t="s">
        <v>22</v>
      </c>
      <c r="H971" s="83">
        <v>1</v>
      </c>
      <c r="I971" s="104" t="s">
        <v>22</v>
      </c>
      <c r="J971" s="102"/>
      <c r="K971" s="83" t="s">
        <v>22</v>
      </c>
      <c r="L971" s="83" t="s">
        <v>22</v>
      </c>
    </row>
    <row r="972" spans="1:12" ht="15" customHeight="1" x14ac:dyDescent="0.25">
      <c r="A972" s="125"/>
      <c r="B972" s="40" t="s">
        <v>20</v>
      </c>
      <c r="C972" s="83">
        <v>1</v>
      </c>
      <c r="D972" s="83" t="s">
        <v>22</v>
      </c>
      <c r="E972" s="83" t="s">
        <v>22</v>
      </c>
      <c r="F972" s="83" t="s">
        <v>22</v>
      </c>
      <c r="G972" s="83" t="s">
        <v>22</v>
      </c>
      <c r="H972" s="83">
        <v>1</v>
      </c>
      <c r="I972" s="104" t="s">
        <v>22</v>
      </c>
      <c r="J972" s="102"/>
      <c r="K972" s="83" t="s">
        <v>22</v>
      </c>
      <c r="L972" s="83" t="s">
        <v>22</v>
      </c>
    </row>
    <row r="973" spans="1:12" ht="15" customHeight="1" x14ac:dyDescent="0.25">
      <c r="A973" s="124" t="s">
        <v>405</v>
      </c>
      <c r="B973" s="40" t="s">
        <v>18</v>
      </c>
      <c r="C973" s="83">
        <v>1</v>
      </c>
      <c r="D973" s="83" t="s">
        <v>22</v>
      </c>
      <c r="E973" s="83" t="s">
        <v>22</v>
      </c>
      <c r="F973" s="83" t="s">
        <v>22</v>
      </c>
      <c r="G973" s="83" t="s">
        <v>22</v>
      </c>
      <c r="H973" s="83">
        <v>1</v>
      </c>
      <c r="I973" s="104" t="s">
        <v>22</v>
      </c>
      <c r="J973" s="102"/>
      <c r="K973" s="83" t="s">
        <v>22</v>
      </c>
      <c r="L973" s="83" t="s">
        <v>22</v>
      </c>
    </row>
    <row r="974" spans="1:12" ht="15" customHeight="1" x14ac:dyDescent="0.25">
      <c r="A974" s="125"/>
      <c r="B974" s="40" t="s">
        <v>20</v>
      </c>
      <c r="C974" s="83">
        <v>1</v>
      </c>
      <c r="D974" s="83" t="s">
        <v>22</v>
      </c>
      <c r="E974" s="83" t="s">
        <v>22</v>
      </c>
      <c r="F974" s="83" t="s">
        <v>22</v>
      </c>
      <c r="G974" s="83" t="s">
        <v>22</v>
      </c>
      <c r="H974" s="83">
        <v>1</v>
      </c>
      <c r="I974" s="104" t="s">
        <v>22</v>
      </c>
      <c r="J974" s="102"/>
      <c r="K974" s="83" t="s">
        <v>22</v>
      </c>
      <c r="L974" s="83" t="s">
        <v>22</v>
      </c>
    </row>
    <row r="975" spans="1:12" ht="15" customHeight="1" x14ac:dyDescent="0.25">
      <c r="A975" s="124" t="s">
        <v>1046</v>
      </c>
      <c r="B975" s="40" t="s">
        <v>18</v>
      </c>
      <c r="C975" s="83">
        <v>1</v>
      </c>
      <c r="D975" s="83" t="s">
        <v>22</v>
      </c>
      <c r="E975" s="83" t="s">
        <v>22</v>
      </c>
      <c r="F975" s="83" t="s">
        <v>22</v>
      </c>
      <c r="G975" s="83" t="s">
        <v>22</v>
      </c>
      <c r="H975" s="83">
        <v>1</v>
      </c>
      <c r="I975" s="104" t="s">
        <v>22</v>
      </c>
      <c r="J975" s="102"/>
      <c r="K975" s="83" t="s">
        <v>22</v>
      </c>
      <c r="L975" s="83" t="s">
        <v>22</v>
      </c>
    </row>
    <row r="976" spans="1:12" ht="15" customHeight="1" x14ac:dyDescent="0.25">
      <c r="A976" s="125"/>
      <c r="B976" s="40" t="s">
        <v>20</v>
      </c>
      <c r="C976" s="83">
        <v>1</v>
      </c>
      <c r="D976" s="83" t="s">
        <v>22</v>
      </c>
      <c r="E976" s="83" t="s">
        <v>22</v>
      </c>
      <c r="F976" s="83" t="s">
        <v>22</v>
      </c>
      <c r="G976" s="83" t="s">
        <v>22</v>
      </c>
      <c r="H976" s="83">
        <v>1</v>
      </c>
      <c r="I976" s="104" t="s">
        <v>22</v>
      </c>
      <c r="J976" s="102"/>
      <c r="K976" s="83" t="s">
        <v>22</v>
      </c>
      <c r="L976" s="83" t="s">
        <v>22</v>
      </c>
    </row>
    <row r="977" spans="1:12" ht="15" customHeight="1" x14ac:dyDescent="0.25">
      <c r="A977" s="124" t="s">
        <v>1418</v>
      </c>
      <c r="B977" s="40" t="s">
        <v>18</v>
      </c>
      <c r="C977" s="83">
        <v>1</v>
      </c>
      <c r="D977" s="83" t="s">
        <v>22</v>
      </c>
      <c r="E977" s="83" t="s">
        <v>22</v>
      </c>
      <c r="F977" s="83" t="s">
        <v>22</v>
      </c>
      <c r="G977" s="83" t="s">
        <v>22</v>
      </c>
      <c r="H977" s="83">
        <v>1</v>
      </c>
      <c r="I977" s="104" t="s">
        <v>22</v>
      </c>
      <c r="J977" s="102"/>
      <c r="K977" s="83" t="s">
        <v>22</v>
      </c>
      <c r="L977" s="83" t="s">
        <v>22</v>
      </c>
    </row>
    <row r="978" spans="1:12" ht="15" customHeight="1" x14ac:dyDescent="0.25">
      <c r="A978" s="125"/>
      <c r="B978" s="40" t="s">
        <v>20</v>
      </c>
      <c r="C978" s="83">
        <v>1</v>
      </c>
      <c r="D978" s="83" t="s">
        <v>22</v>
      </c>
      <c r="E978" s="83" t="s">
        <v>22</v>
      </c>
      <c r="F978" s="83" t="s">
        <v>22</v>
      </c>
      <c r="G978" s="83" t="s">
        <v>22</v>
      </c>
      <c r="H978" s="83">
        <v>1</v>
      </c>
      <c r="I978" s="104" t="s">
        <v>22</v>
      </c>
      <c r="J978" s="102"/>
      <c r="K978" s="83" t="s">
        <v>22</v>
      </c>
      <c r="L978" s="83" t="s">
        <v>22</v>
      </c>
    </row>
    <row r="979" spans="1:12" ht="15" customHeight="1" x14ac:dyDescent="0.25">
      <c r="A979" s="124" t="s">
        <v>439</v>
      </c>
      <c r="B979" s="40" t="s">
        <v>18</v>
      </c>
      <c r="C979" s="83">
        <v>1</v>
      </c>
      <c r="D979" s="83" t="s">
        <v>22</v>
      </c>
      <c r="E979" s="83" t="s">
        <v>22</v>
      </c>
      <c r="F979" s="83" t="s">
        <v>22</v>
      </c>
      <c r="G979" s="83" t="s">
        <v>22</v>
      </c>
      <c r="H979" s="83">
        <v>1</v>
      </c>
      <c r="I979" s="104" t="s">
        <v>22</v>
      </c>
      <c r="J979" s="102"/>
      <c r="K979" s="83" t="s">
        <v>22</v>
      </c>
      <c r="L979" s="83" t="s">
        <v>22</v>
      </c>
    </row>
    <row r="980" spans="1:12" ht="15" customHeight="1" x14ac:dyDescent="0.25">
      <c r="A980" s="125"/>
      <c r="B980" s="40" t="s">
        <v>20</v>
      </c>
      <c r="C980" s="83">
        <v>1</v>
      </c>
      <c r="D980" s="83" t="s">
        <v>22</v>
      </c>
      <c r="E980" s="83" t="s">
        <v>22</v>
      </c>
      <c r="F980" s="83" t="s">
        <v>22</v>
      </c>
      <c r="G980" s="83" t="s">
        <v>22</v>
      </c>
      <c r="H980" s="83">
        <v>1</v>
      </c>
      <c r="I980" s="104" t="s">
        <v>22</v>
      </c>
      <c r="J980" s="102"/>
      <c r="K980" s="83" t="s">
        <v>22</v>
      </c>
      <c r="L980" s="83" t="s">
        <v>22</v>
      </c>
    </row>
    <row r="981" spans="1:12" ht="15" customHeight="1" x14ac:dyDescent="0.25">
      <c r="A981" s="124" t="s">
        <v>857</v>
      </c>
      <c r="B981" s="40" t="s">
        <v>18</v>
      </c>
      <c r="C981" s="83">
        <v>1</v>
      </c>
      <c r="D981" s="83" t="s">
        <v>22</v>
      </c>
      <c r="E981" s="83" t="s">
        <v>22</v>
      </c>
      <c r="F981" s="83" t="s">
        <v>22</v>
      </c>
      <c r="G981" s="83" t="s">
        <v>22</v>
      </c>
      <c r="H981" s="83">
        <v>1</v>
      </c>
      <c r="I981" s="104" t="s">
        <v>22</v>
      </c>
      <c r="J981" s="102"/>
      <c r="K981" s="83" t="s">
        <v>22</v>
      </c>
      <c r="L981" s="83" t="s">
        <v>22</v>
      </c>
    </row>
    <row r="982" spans="1:12" ht="15" customHeight="1" x14ac:dyDescent="0.25">
      <c r="A982" s="125"/>
      <c r="B982" s="40" t="s">
        <v>19</v>
      </c>
      <c r="C982" s="83">
        <v>1</v>
      </c>
      <c r="D982" s="83" t="s">
        <v>22</v>
      </c>
      <c r="E982" s="83" t="s">
        <v>22</v>
      </c>
      <c r="F982" s="83" t="s">
        <v>22</v>
      </c>
      <c r="G982" s="83" t="s">
        <v>22</v>
      </c>
      <c r="H982" s="83">
        <v>1</v>
      </c>
      <c r="I982" s="104" t="s">
        <v>22</v>
      </c>
      <c r="J982" s="102"/>
      <c r="K982" s="83" t="s">
        <v>22</v>
      </c>
      <c r="L982" s="83" t="s">
        <v>22</v>
      </c>
    </row>
    <row r="983" spans="1:12" ht="15" customHeight="1" x14ac:dyDescent="0.25">
      <c r="A983" s="124" t="s">
        <v>1643</v>
      </c>
      <c r="B983" s="40" t="s">
        <v>18</v>
      </c>
      <c r="C983" s="83">
        <v>1</v>
      </c>
      <c r="D983" s="83" t="s">
        <v>22</v>
      </c>
      <c r="E983" s="83" t="s">
        <v>22</v>
      </c>
      <c r="F983" s="83" t="s">
        <v>22</v>
      </c>
      <c r="G983" s="83" t="s">
        <v>22</v>
      </c>
      <c r="H983" s="83">
        <v>1</v>
      </c>
      <c r="I983" s="104" t="s">
        <v>22</v>
      </c>
      <c r="J983" s="102"/>
      <c r="K983" s="83" t="s">
        <v>22</v>
      </c>
      <c r="L983" s="83" t="s">
        <v>22</v>
      </c>
    </row>
    <row r="984" spans="1:12" ht="15" customHeight="1" x14ac:dyDescent="0.25">
      <c r="A984" s="125"/>
      <c r="B984" s="40" t="s">
        <v>19</v>
      </c>
      <c r="C984" s="83">
        <v>1</v>
      </c>
      <c r="D984" s="83" t="s">
        <v>22</v>
      </c>
      <c r="E984" s="83" t="s">
        <v>22</v>
      </c>
      <c r="F984" s="83" t="s">
        <v>22</v>
      </c>
      <c r="G984" s="83" t="s">
        <v>22</v>
      </c>
      <c r="H984" s="83">
        <v>1</v>
      </c>
      <c r="I984" s="104" t="s">
        <v>22</v>
      </c>
      <c r="J984" s="102"/>
      <c r="K984" s="83" t="s">
        <v>22</v>
      </c>
      <c r="L984" s="83" t="s">
        <v>22</v>
      </c>
    </row>
    <row r="985" spans="1:12" ht="15" customHeight="1" x14ac:dyDescent="0.25">
      <c r="A985" s="124" t="s">
        <v>1644</v>
      </c>
      <c r="B985" s="40" t="s">
        <v>18</v>
      </c>
      <c r="C985" s="83">
        <v>1</v>
      </c>
      <c r="D985" s="83" t="s">
        <v>22</v>
      </c>
      <c r="E985" s="83" t="s">
        <v>22</v>
      </c>
      <c r="F985" s="83" t="s">
        <v>22</v>
      </c>
      <c r="G985" s="83" t="s">
        <v>22</v>
      </c>
      <c r="H985" s="83">
        <v>1</v>
      </c>
      <c r="I985" s="104" t="s">
        <v>22</v>
      </c>
      <c r="J985" s="102"/>
      <c r="K985" s="83" t="s">
        <v>22</v>
      </c>
      <c r="L985" s="83" t="s">
        <v>22</v>
      </c>
    </row>
    <row r="986" spans="1:12" ht="15" customHeight="1" x14ac:dyDescent="0.25">
      <c r="A986" s="125"/>
      <c r="B986" s="40" t="s">
        <v>19</v>
      </c>
      <c r="C986" s="83">
        <v>1</v>
      </c>
      <c r="D986" s="83" t="s">
        <v>22</v>
      </c>
      <c r="E986" s="83" t="s">
        <v>22</v>
      </c>
      <c r="F986" s="83" t="s">
        <v>22</v>
      </c>
      <c r="G986" s="83" t="s">
        <v>22</v>
      </c>
      <c r="H986" s="83">
        <v>1</v>
      </c>
      <c r="I986" s="104" t="s">
        <v>22</v>
      </c>
      <c r="J986" s="102"/>
      <c r="K986" s="83" t="s">
        <v>22</v>
      </c>
      <c r="L986" s="83" t="s">
        <v>22</v>
      </c>
    </row>
    <row r="987" spans="1:12" ht="15" customHeight="1" x14ac:dyDescent="0.25">
      <c r="A987" s="124" t="s">
        <v>1645</v>
      </c>
      <c r="B987" s="40" t="s">
        <v>18</v>
      </c>
      <c r="C987" s="83">
        <v>1</v>
      </c>
      <c r="D987" s="83" t="s">
        <v>22</v>
      </c>
      <c r="E987" s="83" t="s">
        <v>22</v>
      </c>
      <c r="F987" s="83" t="s">
        <v>22</v>
      </c>
      <c r="G987" s="83" t="s">
        <v>22</v>
      </c>
      <c r="H987" s="83">
        <v>1</v>
      </c>
      <c r="I987" s="104" t="s">
        <v>22</v>
      </c>
      <c r="J987" s="102"/>
      <c r="K987" s="83" t="s">
        <v>22</v>
      </c>
      <c r="L987" s="83" t="s">
        <v>22</v>
      </c>
    </row>
    <row r="988" spans="1:12" ht="15" customHeight="1" x14ac:dyDescent="0.25">
      <c r="A988" s="125"/>
      <c r="B988" s="40" t="s">
        <v>19</v>
      </c>
      <c r="C988" s="83">
        <v>1</v>
      </c>
      <c r="D988" s="83" t="s">
        <v>22</v>
      </c>
      <c r="E988" s="83" t="s">
        <v>22</v>
      </c>
      <c r="F988" s="83" t="s">
        <v>22</v>
      </c>
      <c r="G988" s="83" t="s">
        <v>22</v>
      </c>
      <c r="H988" s="83">
        <v>1</v>
      </c>
      <c r="I988" s="104" t="s">
        <v>22</v>
      </c>
      <c r="J988" s="102"/>
      <c r="K988" s="83" t="s">
        <v>22</v>
      </c>
      <c r="L988" s="83" t="s">
        <v>22</v>
      </c>
    </row>
    <row r="989" spans="1:12" ht="15" customHeight="1" x14ac:dyDescent="0.25">
      <c r="A989" s="124" t="s">
        <v>1646</v>
      </c>
      <c r="B989" s="40" t="s">
        <v>18</v>
      </c>
      <c r="C989" s="83">
        <v>1</v>
      </c>
      <c r="D989" s="83" t="s">
        <v>22</v>
      </c>
      <c r="E989" s="83" t="s">
        <v>22</v>
      </c>
      <c r="F989" s="83" t="s">
        <v>22</v>
      </c>
      <c r="G989" s="83" t="s">
        <v>22</v>
      </c>
      <c r="H989" s="83">
        <v>1</v>
      </c>
      <c r="I989" s="104" t="s">
        <v>22</v>
      </c>
      <c r="J989" s="102"/>
      <c r="K989" s="83" t="s">
        <v>22</v>
      </c>
      <c r="L989" s="83" t="s">
        <v>22</v>
      </c>
    </row>
    <row r="990" spans="1:12" ht="15" customHeight="1" x14ac:dyDescent="0.25">
      <c r="A990" s="125"/>
      <c r="B990" s="40" t="s">
        <v>19</v>
      </c>
      <c r="C990" s="83">
        <v>1</v>
      </c>
      <c r="D990" s="83" t="s">
        <v>22</v>
      </c>
      <c r="E990" s="83" t="s">
        <v>22</v>
      </c>
      <c r="F990" s="83" t="s">
        <v>22</v>
      </c>
      <c r="G990" s="83" t="s">
        <v>22</v>
      </c>
      <c r="H990" s="83">
        <v>1</v>
      </c>
      <c r="I990" s="104" t="s">
        <v>22</v>
      </c>
      <c r="J990" s="102"/>
      <c r="K990" s="83" t="s">
        <v>22</v>
      </c>
      <c r="L990" s="83" t="s">
        <v>22</v>
      </c>
    </row>
    <row r="991" spans="1:12" ht="15" customHeight="1" x14ac:dyDescent="0.25">
      <c r="A991" s="124" t="s">
        <v>387</v>
      </c>
      <c r="B991" s="40" t="s">
        <v>18</v>
      </c>
      <c r="C991" s="83">
        <v>1</v>
      </c>
      <c r="D991" s="83" t="s">
        <v>22</v>
      </c>
      <c r="E991" s="83" t="s">
        <v>22</v>
      </c>
      <c r="F991" s="83" t="s">
        <v>22</v>
      </c>
      <c r="G991" s="83" t="s">
        <v>22</v>
      </c>
      <c r="H991" s="83" t="s">
        <v>22</v>
      </c>
      <c r="I991" s="104">
        <v>1</v>
      </c>
      <c r="J991" s="102"/>
      <c r="K991" s="83" t="s">
        <v>22</v>
      </c>
      <c r="L991" s="83" t="s">
        <v>22</v>
      </c>
    </row>
    <row r="992" spans="1:12" ht="15" customHeight="1" x14ac:dyDescent="0.25">
      <c r="A992" s="125"/>
      <c r="B992" s="40" t="s">
        <v>20</v>
      </c>
      <c r="C992" s="83">
        <v>1</v>
      </c>
      <c r="D992" s="83" t="s">
        <v>22</v>
      </c>
      <c r="E992" s="83" t="s">
        <v>22</v>
      </c>
      <c r="F992" s="83" t="s">
        <v>22</v>
      </c>
      <c r="G992" s="83" t="s">
        <v>22</v>
      </c>
      <c r="H992" s="83" t="s">
        <v>22</v>
      </c>
      <c r="I992" s="104">
        <v>1</v>
      </c>
      <c r="J992" s="102"/>
      <c r="K992" s="83" t="s">
        <v>22</v>
      </c>
      <c r="L992" s="83" t="s">
        <v>22</v>
      </c>
    </row>
    <row r="993" spans="1:12" ht="15" customHeight="1" x14ac:dyDescent="0.25">
      <c r="A993" s="124" t="s">
        <v>318</v>
      </c>
      <c r="B993" s="40" t="s">
        <v>18</v>
      </c>
      <c r="C993" s="83">
        <v>1</v>
      </c>
      <c r="D993" s="83" t="s">
        <v>22</v>
      </c>
      <c r="E993" s="83" t="s">
        <v>22</v>
      </c>
      <c r="F993" s="83" t="s">
        <v>22</v>
      </c>
      <c r="G993" s="83" t="s">
        <v>22</v>
      </c>
      <c r="H993" s="83" t="s">
        <v>22</v>
      </c>
      <c r="I993" s="104">
        <v>1</v>
      </c>
      <c r="J993" s="102"/>
      <c r="K993" s="83" t="s">
        <v>22</v>
      </c>
      <c r="L993" s="83" t="s">
        <v>22</v>
      </c>
    </row>
    <row r="994" spans="1:12" ht="15" customHeight="1" x14ac:dyDescent="0.25">
      <c r="A994" s="125"/>
      <c r="B994" s="40" t="s">
        <v>20</v>
      </c>
      <c r="C994" s="83">
        <v>1</v>
      </c>
      <c r="D994" s="83" t="s">
        <v>22</v>
      </c>
      <c r="E994" s="83" t="s">
        <v>22</v>
      </c>
      <c r="F994" s="83" t="s">
        <v>22</v>
      </c>
      <c r="G994" s="83" t="s">
        <v>22</v>
      </c>
      <c r="H994" s="83" t="s">
        <v>22</v>
      </c>
      <c r="I994" s="104">
        <v>1</v>
      </c>
      <c r="J994" s="102"/>
      <c r="K994" s="83" t="s">
        <v>22</v>
      </c>
      <c r="L994" s="83" t="s">
        <v>22</v>
      </c>
    </row>
    <row r="995" spans="1:12" ht="15" customHeight="1" x14ac:dyDescent="0.25">
      <c r="A995" s="124" t="s">
        <v>140</v>
      </c>
      <c r="B995" s="40" t="s">
        <v>18</v>
      </c>
      <c r="C995" s="83">
        <v>1</v>
      </c>
      <c r="D995" s="83" t="s">
        <v>22</v>
      </c>
      <c r="E995" s="83" t="s">
        <v>22</v>
      </c>
      <c r="F995" s="83" t="s">
        <v>22</v>
      </c>
      <c r="G995" s="83" t="s">
        <v>22</v>
      </c>
      <c r="H995" s="83" t="s">
        <v>22</v>
      </c>
      <c r="I995" s="104">
        <v>1</v>
      </c>
      <c r="J995" s="102"/>
      <c r="K995" s="83" t="s">
        <v>22</v>
      </c>
      <c r="L995" s="83" t="s">
        <v>22</v>
      </c>
    </row>
    <row r="996" spans="1:12" ht="15" customHeight="1" x14ac:dyDescent="0.25">
      <c r="A996" s="125"/>
      <c r="B996" s="40" t="s">
        <v>20</v>
      </c>
      <c r="C996" s="83">
        <v>1</v>
      </c>
      <c r="D996" s="83" t="s">
        <v>22</v>
      </c>
      <c r="E996" s="83" t="s">
        <v>22</v>
      </c>
      <c r="F996" s="83" t="s">
        <v>22</v>
      </c>
      <c r="G996" s="83" t="s">
        <v>22</v>
      </c>
      <c r="H996" s="83" t="s">
        <v>22</v>
      </c>
      <c r="I996" s="104">
        <v>1</v>
      </c>
      <c r="J996" s="102"/>
      <c r="K996" s="83" t="s">
        <v>22</v>
      </c>
      <c r="L996" s="83" t="s">
        <v>22</v>
      </c>
    </row>
    <row r="997" spans="1:12" ht="15" customHeight="1" x14ac:dyDescent="0.25">
      <c r="A997" s="124" t="s">
        <v>1647</v>
      </c>
      <c r="B997" s="40" t="s">
        <v>18</v>
      </c>
      <c r="C997" s="83">
        <v>1</v>
      </c>
      <c r="D997" s="83" t="s">
        <v>22</v>
      </c>
      <c r="E997" s="83" t="s">
        <v>22</v>
      </c>
      <c r="F997" s="83" t="s">
        <v>22</v>
      </c>
      <c r="G997" s="83" t="s">
        <v>22</v>
      </c>
      <c r="H997" s="83" t="s">
        <v>22</v>
      </c>
      <c r="I997" s="104">
        <v>1</v>
      </c>
      <c r="J997" s="102"/>
      <c r="K997" s="83" t="s">
        <v>22</v>
      </c>
      <c r="L997" s="83" t="s">
        <v>22</v>
      </c>
    </row>
    <row r="998" spans="1:12" ht="15" customHeight="1" x14ac:dyDescent="0.25">
      <c r="A998" s="125"/>
      <c r="B998" s="40" t="s">
        <v>20</v>
      </c>
      <c r="C998" s="83">
        <v>1</v>
      </c>
      <c r="D998" s="83" t="s">
        <v>22</v>
      </c>
      <c r="E998" s="83" t="s">
        <v>22</v>
      </c>
      <c r="F998" s="83" t="s">
        <v>22</v>
      </c>
      <c r="G998" s="83" t="s">
        <v>22</v>
      </c>
      <c r="H998" s="83" t="s">
        <v>22</v>
      </c>
      <c r="I998" s="104">
        <v>1</v>
      </c>
      <c r="J998" s="102"/>
      <c r="K998" s="83" t="s">
        <v>22</v>
      </c>
      <c r="L998" s="83" t="s">
        <v>22</v>
      </c>
    </row>
    <row r="999" spans="1:12" ht="15" customHeight="1" x14ac:dyDescent="0.25">
      <c r="A999" s="124" t="s">
        <v>504</v>
      </c>
      <c r="B999" s="40" t="s">
        <v>18</v>
      </c>
      <c r="C999" s="83">
        <v>1</v>
      </c>
      <c r="D999" s="83" t="s">
        <v>22</v>
      </c>
      <c r="E999" s="83" t="s">
        <v>22</v>
      </c>
      <c r="F999" s="83" t="s">
        <v>22</v>
      </c>
      <c r="G999" s="83" t="s">
        <v>22</v>
      </c>
      <c r="H999" s="83" t="s">
        <v>22</v>
      </c>
      <c r="I999" s="104">
        <v>1</v>
      </c>
      <c r="J999" s="102"/>
      <c r="K999" s="83" t="s">
        <v>22</v>
      </c>
      <c r="L999" s="83" t="s">
        <v>22</v>
      </c>
    </row>
    <row r="1000" spans="1:12" ht="15" customHeight="1" x14ac:dyDescent="0.25">
      <c r="A1000" s="125"/>
      <c r="B1000" s="40" t="s">
        <v>20</v>
      </c>
      <c r="C1000" s="83">
        <v>1</v>
      </c>
      <c r="D1000" s="83" t="s">
        <v>22</v>
      </c>
      <c r="E1000" s="83" t="s">
        <v>22</v>
      </c>
      <c r="F1000" s="83" t="s">
        <v>22</v>
      </c>
      <c r="G1000" s="83" t="s">
        <v>22</v>
      </c>
      <c r="H1000" s="83" t="s">
        <v>22</v>
      </c>
      <c r="I1000" s="104">
        <v>1</v>
      </c>
      <c r="J1000" s="102"/>
      <c r="K1000" s="83" t="s">
        <v>22</v>
      </c>
      <c r="L1000" s="83" t="s">
        <v>22</v>
      </c>
    </row>
    <row r="1001" spans="1:12" ht="15" customHeight="1" x14ac:dyDescent="0.25">
      <c r="A1001" s="124" t="s">
        <v>324</v>
      </c>
      <c r="B1001" s="40" t="s">
        <v>18</v>
      </c>
      <c r="C1001" s="83">
        <v>1</v>
      </c>
      <c r="D1001" s="83" t="s">
        <v>22</v>
      </c>
      <c r="E1001" s="83" t="s">
        <v>22</v>
      </c>
      <c r="F1001" s="83" t="s">
        <v>22</v>
      </c>
      <c r="G1001" s="83" t="s">
        <v>22</v>
      </c>
      <c r="H1001" s="83" t="s">
        <v>22</v>
      </c>
      <c r="I1001" s="104">
        <v>1</v>
      </c>
      <c r="J1001" s="102"/>
      <c r="K1001" s="83" t="s">
        <v>22</v>
      </c>
      <c r="L1001" s="83" t="s">
        <v>22</v>
      </c>
    </row>
    <row r="1002" spans="1:12" ht="15" customHeight="1" x14ac:dyDescent="0.25">
      <c r="A1002" s="125"/>
      <c r="B1002" s="40" t="s">
        <v>20</v>
      </c>
      <c r="C1002" s="83">
        <v>1</v>
      </c>
      <c r="D1002" s="83" t="s">
        <v>22</v>
      </c>
      <c r="E1002" s="83" t="s">
        <v>22</v>
      </c>
      <c r="F1002" s="83" t="s">
        <v>22</v>
      </c>
      <c r="G1002" s="83" t="s">
        <v>22</v>
      </c>
      <c r="H1002" s="83" t="s">
        <v>22</v>
      </c>
      <c r="I1002" s="104">
        <v>1</v>
      </c>
      <c r="J1002" s="102"/>
      <c r="K1002" s="83" t="s">
        <v>22</v>
      </c>
      <c r="L1002" s="83" t="s">
        <v>22</v>
      </c>
    </row>
    <row r="1003" spans="1:12" ht="15" customHeight="1" x14ac:dyDescent="0.25">
      <c r="A1003" s="124" t="s">
        <v>951</v>
      </c>
      <c r="B1003" s="40" t="s">
        <v>18</v>
      </c>
      <c r="C1003" s="83">
        <v>1</v>
      </c>
      <c r="D1003" s="83" t="s">
        <v>22</v>
      </c>
      <c r="E1003" s="83" t="s">
        <v>22</v>
      </c>
      <c r="F1003" s="83" t="s">
        <v>22</v>
      </c>
      <c r="G1003" s="83" t="s">
        <v>22</v>
      </c>
      <c r="H1003" s="83" t="s">
        <v>22</v>
      </c>
      <c r="I1003" s="104">
        <v>1</v>
      </c>
      <c r="J1003" s="102"/>
      <c r="K1003" s="83" t="s">
        <v>22</v>
      </c>
      <c r="L1003" s="83" t="s">
        <v>22</v>
      </c>
    </row>
    <row r="1004" spans="1:12" ht="15" customHeight="1" x14ac:dyDescent="0.25">
      <c r="A1004" s="125"/>
      <c r="B1004" s="40" t="s">
        <v>20</v>
      </c>
      <c r="C1004" s="83">
        <v>1</v>
      </c>
      <c r="D1004" s="83" t="s">
        <v>22</v>
      </c>
      <c r="E1004" s="83" t="s">
        <v>22</v>
      </c>
      <c r="F1004" s="83" t="s">
        <v>22</v>
      </c>
      <c r="G1004" s="83" t="s">
        <v>22</v>
      </c>
      <c r="H1004" s="83" t="s">
        <v>22</v>
      </c>
      <c r="I1004" s="104">
        <v>1</v>
      </c>
      <c r="J1004" s="102"/>
      <c r="K1004" s="83" t="s">
        <v>22</v>
      </c>
      <c r="L1004" s="83" t="s">
        <v>22</v>
      </c>
    </row>
    <row r="1005" spans="1:12" ht="15" customHeight="1" x14ac:dyDescent="0.25">
      <c r="A1005" s="124" t="s">
        <v>1085</v>
      </c>
      <c r="B1005" s="40" t="s">
        <v>18</v>
      </c>
      <c r="C1005" s="83">
        <v>1</v>
      </c>
      <c r="D1005" s="83" t="s">
        <v>22</v>
      </c>
      <c r="E1005" s="83" t="s">
        <v>22</v>
      </c>
      <c r="F1005" s="83" t="s">
        <v>22</v>
      </c>
      <c r="G1005" s="83" t="s">
        <v>22</v>
      </c>
      <c r="H1005" s="83" t="s">
        <v>22</v>
      </c>
      <c r="I1005" s="104">
        <v>1</v>
      </c>
      <c r="J1005" s="102"/>
      <c r="K1005" s="83" t="s">
        <v>22</v>
      </c>
      <c r="L1005" s="83" t="s">
        <v>22</v>
      </c>
    </row>
    <row r="1006" spans="1:12" ht="15" customHeight="1" x14ac:dyDescent="0.25">
      <c r="A1006" s="125"/>
      <c r="B1006" s="40" t="s">
        <v>20</v>
      </c>
      <c r="C1006" s="83">
        <v>1</v>
      </c>
      <c r="D1006" s="83" t="s">
        <v>22</v>
      </c>
      <c r="E1006" s="83" t="s">
        <v>22</v>
      </c>
      <c r="F1006" s="83" t="s">
        <v>22</v>
      </c>
      <c r="G1006" s="83" t="s">
        <v>22</v>
      </c>
      <c r="H1006" s="83" t="s">
        <v>22</v>
      </c>
      <c r="I1006" s="104">
        <v>1</v>
      </c>
      <c r="J1006" s="102"/>
      <c r="K1006" s="83" t="s">
        <v>22</v>
      </c>
      <c r="L1006" s="83" t="s">
        <v>22</v>
      </c>
    </row>
    <row r="1007" spans="1:12" ht="15" customHeight="1" x14ac:dyDescent="0.25">
      <c r="A1007" s="124" t="s">
        <v>1648</v>
      </c>
      <c r="B1007" s="40" t="s">
        <v>18</v>
      </c>
      <c r="C1007" s="83">
        <v>1</v>
      </c>
      <c r="D1007" s="83" t="s">
        <v>22</v>
      </c>
      <c r="E1007" s="83" t="s">
        <v>22</v>
      </c>
      <c r="F1007" s="83" t="s">
        <v>22</v>
      </c>
      <c r="G1007" s="83" t="s">
        <v>22</v>
      </c>
      <c r="H1007" s="83" t="s">
        <v>22</v>
      </c>
      <c r="I1007" s="104">
        <v>1</v>
      </c>
      <c r="J1007" s="102"/>
      <c r="K1007" s="83" t="s">
        <v>22</v>
      </c>
      <c r="L1007" s="83" t="s">
        <v>22</v>
      </c>
    </row>
    <row r="1008" spans="1:12" ht="15" customHeight="1" x14ac:dyDescent="0.25">
      <c r="A1008" s="125"/>
      <c r="B1008" s="40" t="s">
        <v>20</v>
      </c>
      <c r="C1008" s="83">
        <v>1</v>
      </c>
      <c r="D1008" s="83" t="s">
        <v>22</v>
      </c>
      <c r="E1008" s="83" t="s">
        <v>22</v>
      </c>
      <c r="F1008" s="83" t="s">
        <v>22</v>
      </c>
      <c r="G1008" s="83" t="s">
        <v>22</v>
      </c>
      <c r="H1008" s="83" t="s">
        <v>22</v>
      </c>
      <c r="I1008" s="104">
        <v>1</v>
      </c>
      <c r="J1008" s="102"/>
      <c r="K1008" s="83" t="s">
        <v>22</v>
      </c>
      <c r="L1008" s="83" t="s">
        <v>22</v>
      </c>
    </row>
    <row r="1009" spans="1:12" ht="15" customHeight="1" x14ac:dyDescent="0.25">
      <c r="A1009" s="124" t="s">
        <v>854</v>
      </c>
      <c r="B1009" s="40" t="s">
        <v>18</v>
      </c>
      <c r="C1009" s="83">
        <v>1</v>
      </c>
      <c r="D1009" s="83" t="s">
        <v>22</v>
      </c>
      <c r="E1009" s="83" t="s">
        <v>22</v>
      </c>
      <c r="F1009" s="83" t="s">
        <v>22</v>
      </c>
      <c r="G1009" s="83" t="s">
        <v>22</v>
      </c>
      <c r="H1009" s="83" t="s">
        <v>22</v>
      </c>
      <c r="I1009" s="104">
        <v>1</v>
      </c>
      <c r="J1009" s="102"/>
      <c r="K1009" s="83" t="s">
        <v>22</v>
      </c>
      <c r="L1009" s="83" t="s">
        <v>22</v>
      </c>
    </row>
    <row r="1010" spans="1:12" ht="15" customHeight="1" x14ac:dyDescent="0.25">
      <c r="A1010" s="125"/>
      <c r="B1010" s="40" t="s">
        <v>20</v>
      </c>
      <c r="C1010" s="83">
        <v>1</v>
      </c>
      <c r="D1010" s="83" t="s">
        <v>22</v>
      </c>
      <c r="E1010" s="83" t="s">
        <v>22</v>
      </c>
      <c r="F1010" s="83" t="s">
        <v>22</v>
      </c>
      <c r="G1010" s="83" t="s">
        <v>22</v>
      </c>
      <c r="H1010" s="83" t="s">
        <v>22</v>
      </c>
      <c r="I1010" s="104">
        <v>1</v>
      </c>
      <c r="J1010" s="102"/>
      <c r="K1010" s="83" t="s">
        <v>22</v>
      </c>
      <c r="L1010" s="83" t="s">
        <v>22</v>
      </c>
    </row>
    <row r="1011" spans="1:12" ht="15" customHeight="1" x14ac:dyDescent="0.25">
      <c r="A1011" s="124" t="s">
        <v>226</v>
      </c>
      <c r="B1011" s="40" t="s">
        <v>18</v>
      </c>
      <c r="C1011" s="83">
        <v>1</v>
      </c>
      <c r="D1011" s="83" t="s">
        <v>22</v>
      </c>
      <c r="E1011" s="83" t="s">
        <v>22</v>
      </c>
      <c r="F1011" s="83" t="s">
        <v>22</v>
      </c>
      <c r="G1011" s="83" t="s">
        <v>22</v>
      </c>
      <c r="H1011" s="83" t="s">
        <v>22</v>
      </c>
      <c r="I1011" s="104">
        <v>1</v>
      </c>
      <c r="J1011" s="102"/>
      <c r="K1011" s="83" t="s">
        <v>22</v>
      </c>
      <c r="L1011" s="83" t="s">
        <v>22</v>
      </c>
    </row>
    <row r="1012" spans="1:12" ht="15" customHeight="1" x14ac:dyDescent="0.25">
      <c r="A1012" s="125"/>
      <c r="B1012" s="40" t="s">
        <v>20</v>
      </c>
      <c r="C1012" s="83">
        <v>1</v>
      </c>
      <c r="D1012" s="83" t="s">
        <v>22</v>
      </c>
      <c r="E1012" s="83" t="s">
        <v>22</v>
      </c>
      <c r="F1012" s="83" t="s">
        <v>22</v>
      </c>
      <c r="G1012" s="83" t="s">
        <v>22</v>
      </c>
      <c r="H1012" s="83" t="s">
        <v>22</v>
      </c>
      <c r="I1012" s="104">
        <v>1</v>
      </c>
      <c r="J1012" s="102"/>
      <c r="K1012" s="83" t="s">
        <v>22</v>
      </c>
      <c r="L1012" s="83" t="s">
        <v>22</v>
      </c>
    </row>
    <row r="1013" spans="1:12" ht="15" customHeight="1" x14ac:dyDescent="0.25">
      <c r="A1013" s="124" t="s">
        <v>1649</v>
      </c>
      <c r="B1013" s="40" t="s">
        <v>18</v>
      </c>
      <c r="C1013" s="83">
        <v>1</v>
      </c>
      <c r="D1013" s="83" t="s">
        <v>22</v>
      </c>
      <c r="E1013" s="83" t="s">
        <v>22</v>
      </c>
      <c r="F1013" s="83" t="s">
        <v>22</v>
      </c>
      <c r="G1013" s="83" t="s">
        <v>22</v>
      </c>
      <c r="H1013" s="83" t="s">
        <v>22</v>
      </c>
      <c r="I1013" s="104">
        <v>1</v>
      </c>
      <c r="J1013" s="102"/>
      <c r="K1013" s="83" t="s">
        <v>22</v>
      </c>
      <c r="L1013" s="83" t="s">
        <v>22</v>
      </c>
    </row>
    <row r="1014" spans="1:12" ht="15" customHeight="1" x14ac:dyDescent="0.25">
      <c r="A1014" s="125"/>
      <c r="B1014" s="40" t="s">
        <v>20</v>
      </c>
      <c r="C1014" s="83">
        <v>1</v>
      </c>
      <c r="D1014" s="83" t="s">
        <v>22</v>
      </c>
      <c r="E1014" s="83" t="s">
        <v>22</v>
      </c>
      <c r="F1014" s="83" t="s">
        <v>22</v>
      </c>
      <c r="G1014" s="83" t="s">
        <v>22</v>
      </c>
      <c r="H1014" s="83" t="s">
        <v>22</v>
      </c>
      <c r="I1014" s="104">
        <v>1</v>
      </c>
      <c r="J1014" s="102"/>
      <c r="K1014" s="83" t="s">
        <v>22</v>
      </c>
      <c r="L1014" s="83" t="s">
        <v>22</v>
      </c>
    </row>
    <row r="1015" spans="1:12" ht="15" customHeight="1" x14ac:dyDescent="0.25">
      <c r="A1015" s="124" t="s">
        <v>520</v>
      </c>
      <c r="B1015" s="40" t="s">
        <v>18</v>
      </c>
      <c r="C1015" s="83">
        <v>1</v>
      </c>
      <c r="D1015" s="83" t="s">
        <v>22</v>
      </c>
      <c r="E1015" s="83" t="s">
        <v>22</v>
      </c>
      <c r="F1015" s="83" t="s">
        <v>22</v>
      </c>
      <c r="G1015" s="83" t="s">
        <v>22</v>
      </c>
      <c r="H1015" s="83" t="s">
        <v>22</v>
      </c>
      <c r="I1015" s="104">
        <v>1</v>
      </c>
      <c r="J1015" s="102"/>
      <c r="K1015" s="83" t="s">
        <v>22</v>
      </c>
      <c r="L1015" s="83" t="s">
        <v>22</v>
      </c>
    </row>
    <row r="1016" spans="1:12" ht="15" customHeight="1" x14ac:dyDescent="0.25">
      <c r="A1016" s="125"/>
      <c r="B1016" s="40" t="s">
        <v>20</v>
      </c>
      <c r="C1016" s="83">
        <v>1</v>
      </c>
      <c r="D1016" s="83" t="s">
        <v>22</v>
      </c>
      <c r="E1016" s="83" t="s">
        <v>22</v>
      </c>
      <c r="F1016" s="83" t="s">
        <v>22</v>
      </c>
      <c r="G1016" s="83" t="s">
        <v>22</v>
      </c>
      <c r="H1016" s="83" t="s">
        <v>22</v>
      </c>
      <c r="I1016" s="104">
        <v>1</v>
      </c>
      <c r="J1016" s="102"/>
      <c r="K1016" s="83" t="s">
        <v>22</v>
      </c>
      <c r="L1016" s="83" t="s">
        <v>22</v>
      </c>
    </row>
    <row r="1017" spans="1:12" ht="15" customHeight="1" x14ac:dyDescent="0.25">
      <c r="A1017" s="124" t="s">
        <v>276</v>
      </c>
      <c r="B1017" s="40" t="s">
        <v>18</v>
      </c>
      <c r="C1017" s="83">
        <v>1</v>
      </c>
      <c r="D1017" s="83" t="s">
        <v>22</v>
      </c>
      <c r="E1017" s="83" t="s">
        <v>22</v>
      </c>
      <c r="F1017" s="83" t="s">
        <v>22</v>
      </c>
      <c r="G1017" s="83" t="s">
        <v>22</v>
      </c>
      <c r="H1017" s="83" t="s">
        <v>22</v>
      </c>
      <c r="I1017" s="104">
        <v>1</v>
      </c>
      <c r="J1017" s="102"/>
      <c r="K1017" s="83" t="s">
        <v>22</v>
      </c>
      <c r="L1017" s="83" t="s">
        <v>22</v>
      </c>
    </row>
    <row r="1018" spans="1:12" ht="15" customHeight="1" x14ac:dyDescent="0.25">
      <c r="A1018" s="125"/>
      <c r="B1018" s="40" t="s">
        <v>20</v>
      </c>
      <c r="C1018" s="83">
        <v>1</v>
      </c>
      <c r="D1018" s="83" t="s">
        <v>22</v>
      </c>
      <c r="E1018" s="83" t="s">
        <v>22</v>
      </c>
      <c r="F1018" s="83" t="s">
        <v>22</v>
      </c>
      <c r="G1018" s="83" t="s">
        <v>22</v>
      </c>
      <c r="H1018" s="83" t="s">
        <v>22</v>
      </c>
      <c r="I1018" s="104">
        <v>1</v>
      </c>
      <c r="J1018" s="102"/>
      <c r="K1018" s="83" t="s">
        <v>22</v>
      </c>
      <c r="L1018" s="83" t="s">
        <v>22</v>
      </c>
    </row>
    <row r="1019" spans="1:12" ht="15" customHeight="1" x14ac:dyDescent="0.25">
      <c r="A1019" s="124" t="s">
        <v>923</v>
      </c>
      <c r="B1019" s="40" t="s">
        <v>18</v>
      </c>
      <c r="C1019" s="83">
        <v>1</v>
      </c>
      <c r="D1019" s="83" t="s">
        <v>22</v>
      </c>
      <c r="E1019" s="83" t="s">
        <v>22</v>
      </c>
      <c r="F1019" s="83" t="s">
        <v>22</v>
      </c>
      <c r="G1019" s="83" t="s">
        <v>22</v>
      </c>
      <c r="H1019" s="83" t="s">
        <v>22</v>
      </c>
      <c r="I1019" s="104">
        <v>1</v>
      </c>
      <c r="J1019" s="102"/>
      <c r="K1019" s="83" t="s">
        <v>22</v>
      </c>
      <c r="L1019" s="83" t="s">
        <v>22</v>
      </c>
    </row>
    <row r="1020" spans="1:12" ht="15" customHeight="1" x14ac:dyDescent="0.25">
      <c r="A1020" s="125"/>
      <c r="B1020" s="40" t="s">
        <v>20</v>
      </c>
      <c r="C1020" s="83">
        <v>1</v>
      </c>
      <c r="D1020" s="83" t="s">
        <v>22</v>
      </c>
      <c r="E1020" s="83" t="s">
        <v>22</v>
      </c>
      <c r="F1020" s="83" t="s">
        <v>22</v>
      </c>
      <c r="G1020" s="83" t="s">
        <v>22</v>
      </c>
      <c r="H1020" s="83" t="s">
        <v>22</v>
      </c>
      <c r="I1020" s="104">
        <v>1</v>
      </c>
      <c r="J1020" s="102"/>
      <c r="K1020" s="83" t="s">
        <v>22</v>
      </c>
      <c r="L1020" s="83" t="s">
        <v>22</v>
      </c>
    </row>
    <row r="1021" spans="1:12" ht="15" customHeight="1" x14ac:dyDescent="0.25">
      <c r="A1021" s="124" t="s">
        <v>334</v>
      </c>
      <c r="B1021" s="40" t="s">
        <v>18</v>
      </c>
      <c r="C1021" s="83">
        <v>1</v>
      </c>
      <c r="D1021" s="83" t="s">
        <v>22</v>
      </c>
      <c r="E1021" s="83" t="s">
        <v>22</v>
      </c>
      <c r="F1021" s="83" t="s">
        <v>22</v>
      </c>
      <c r="G1021" s="83" t="s">
        <v>22</v>
      </c>
      <c r="H1021" s="83" t="s">
        <v>22</v>
      </c>
      <c r="I1021" s="104">
        <v>1</v>
      </c>
      <c r="J1021" s="102"/>
      <c r="K1021" s="83" t="s">
        <v>22</v>
      </c>
      <c r="L1021" s="83" t="s">
        <v>22</v>
      </c>
    </row>
    <row r="1022" spans="1:12" ht="15" customHeight="1" x14ac:dyDescent="0.25">
      <c r="A1022" s="125"/>
      <c r="B1022" s="40" t="s">
        <v>20</v>
      </c>
      <c r="C1022" s="83">
        <v>1</v>
      </c>
      <c r="D1022" s="83" t="s">
        <v>22</v>
      </c>
      <c r="E1022" s="83" t="s">
        <v>22</v>
      </c>
      <c r="F1022" s="83" t="s">
        <v>22</v>
      </c>
      <c r="G1022" s="83" t="s">
        <v>22</v>
      </c>
      <c r="H1022" s="83" t="s">
        <v>22</v>
      </c>
      <c r="I1022" s="104">
        <v>1</v>
      </c>
      <c r="J1022" s="102"/>
      <c r="K1022" s="83" t="s">
        <v>22</v>
      </c>
      <c r="L1022" s="83" t="s">
        <v>22</v>
      </c>
    </row>
    <row r="1023" spans="1:12" ht="15" customHeight="1" x14ac:dyDescent="0.25">
      <c r="A1023" s="124" t="s">
        <v>198</v>
      </c>
      <c r="B1023" s="40" t="s">
        <v>18</v>
      </c>
      <c r="C1023" s="83">
        <v>1</v>
      </c>
      <c r="D1023" s="83" t="s">
        <v>22</v>
      </c>
      <c r="E1023" s="83" t="s">
        <v>22</v>
      </c>
      <c r="F1023" s="83" t="s">
        <v>22</v>
      </c>
      <c r="G1023" s="83" t="s">
        <v>22</v>
      </c>
      <c r="H1023" s="83" t="s">
        <v>22</v>
      </c>
      <c r="I1023" s="104">
        <v>1</v>
      </c>
      <c r="J1023" s="102"/>
      <c r="K1023" s="83" t="s">
        <v>22</v>
      </c>
      <c r="L1023" s="83" t="s">
        <v>22</v>
      </c>
    </row>
    <row r="1024" spans="1:12" ht="15" customHeight="1" x14ac:dyDescent="0.25">
      <c r="A1024" s="125"/>
      <c r="B1024" s="40" t="s">
        <v>20</v>
      </c>
      <c r="C1024" s="83">
        <v>1</v>
      </c>
      <c r="D1024" s="83" t="s">
        <v>22</v>
      </c>
      <c r="E1024" s="83" t="s">
        <v>22</v>
      </c>
      <c r="F1024" s="83" t="s">
        <v>22</v>
      </c>
      <c r="G1024" s="83" t="s">
        <v>22</v>
      </c>
      <c r="H1024" s="83" t="s">
        <v>22</v>
      </c>
      <c r="I1024" s="104">
        <v>1</v>
      </c>
      <c r="J1024" s="102"/>
      <c r="K1024" s="83" t="s">
        <v>22</v>
      </c>
      <c r="L1024" s="83" t="s">
        <v>22</v>
      </c>
    </row>
    <row r="1025" spans="1:12" ht="15" customHeight="1" x14ac:dyDescent="0.25">
      <c r="A1025" s="124" t="s">
        <v>146</v>
      </c>
      <c r="B1025" s="40" t="s">
        <v>18</v>
      </c>
      <c r="C1025" s="83">
        <v>1</v>
      </c>
      <c r="D1025" s="83" t="s">
        <v>22</v>
      </c>
      <c r="E1025" s="83" t="s">
        <v>22</v>
      </c>
      <c r="F1025" s="83" t="s">
        <v>22</v>
      </c>
      <c r="G1025" s="83" t="s">
        <v>22</v>
      </c>
      <c r="H1025" s="83" t="s">
        <v>22</v>
      </c>
      <c r="I1025" s="104">
        <v>1</v>
      </c>
      <c r="J1025" s="102"/>
      <c r="K1025" s="83" t="s">
        <v>22</v>
      </c>
      <c r="L1025" s="83" t="s">
        <v>22</v>
      </c>
    </row>
    <row r="1026" spans="1:12" ht="15" customHeight="1" x14ac:dyDescent="0.25">
      <c r="A1026" s="125"/>
      <c r="B1026" s="40" t="s">
        <v>19</v>
      </c>
      <c r="C1026" s="83">
        <v>1</v>
      </c>
      <c r="D1026" s="83" t="s">
        <v>22</v>
      </c>
      <c r="E1026" s="83" t="s">
        <v>22</v>
      </c>
      <c r="F1026" s="83" t="s">
        <v>22</v>
      </c>
      <c r="G1026" s="83" t="s">
        <v>22</v>
      </c>
      <c r="H1026" s="83" t="s">
        <v>22</v>
      </c>
      <c r="I1026" s="104">
        <v>1</v>
      </c>
      <c r="J1026" s="102"/>
      <c r="K1026" s="83" t="s">
        <v>22</v>
      </c>
      <c r="L1026" s="83" t="s">
        <v>22</v>
      </c>
    </row>
    <row r="1027" spans="1:12" ht="15" customHeight="1" x14ac:dyDescent="0.25">
      <c r="A1027" s="124" t="s">
        <v>1650</v>
      </c>
      <c r="B1027" s="40" t="s">
        <v>18</v>
      </c>
      <c r="C1027" s="83">
        <v>1</v>
      </c>
      <c r="D1027" s="83" t="s">
        <v>22</v>
      </c>
      <c r="E1027" s="83" t="s">
        <v>22</v>
      </c>
      <c r="F1027" s="83" t="s">
        <v>22</v>
      </c>
      <c r="G1027" s="83" t="s">
        <v>22</v>
      </c>
      <c r="H1027" s="83" t="s">
        <v>22</v>
      </c>
      <c r="I1027" s="104">
        <v>1</v>
      </c>
      <c r="J1027" s="102"/>
      <c r="K1027" s="83" t="s">
        <v>22</v>
      </c>
      <c r="L1027" s="83" t="s">
        <v>22</v>
      </c>
    </row>
    <row r="1028" spans="1:12" ht="15" customHeight="1" x14ac:dyDescent="0.25">
      <c r="A1028" s="125"/>
      <c r="B1028" s="40" t="s">
        <v>19</v>
      </c>
      <c r="C1028" s="83">
        <v>1</v>
      </c>
      <c r="D1028" s="83" t="s">
        <v>22</v>
      </c>
      <c r="E1028" s="83" t="s">
        <v>22</v>
      </c>
      <c r="F1028" s="83" t="s">
        <v>22</v>
      </c>
      <c r="G1028" s="83" t="s">
        <v>22</v>
      </c>
      <c r="H1028" s="83" t="s">
        <v>22</v>
      </c>
      <c r="I1028" s="104">
        <v>1</v>
      </c>
      <c r="J1028" s="102"/>
      <c r="K1028" s="83" t="s">
        <v>22</v>
      </c>
      <c r="L1028" s="83" t="s">
        <v>22</v>
      </c>
    </row>
    <row r="1029" spans="1:12" ht="15" customHeight="1" x14ac:dyDescent="0.25">
      <c r="A1029" s="124" t="s">
        <v>572</v>
      </c>
      <c r="B1029" s="40" t="s">
        <v>18</v>
      </c>
      <c r="C1029" s="83">
        <v>1</v>
      </c>
      <c r="D1029" s="83" t="s">
        <v>22</v>
      </c>
      <c r="E1029" s="83" t="s">
        <v>22</v>
      </c>
      <c r="F1029" s="83" t="s">
        <v>22</v>
      </c>
      <c r="G1029" s="83" t="s">
        <v>22</v>
      </c>
      <c r="H1029" s="83" t="s">
        <v>22</v>
      </c>
      <c r="I1029" s="104">
        <v>1</v>
      </c>
      <c r="J1029" s="102"/>
      <c r="K1029" s="83" t="s">
        <v>22</v>
      </c>
      <c r="L1029" s="83" t="s">
        <v>22</v>
      </c>
    </row>
    <row r="1030" spans="1:12" ht="15" customHeight="1" x14ac:dyDescent="0.25">
      <c r="A1030" s="125"/>
      <c r="B1030" s="40" t="s">
        <v>19</v>
      </c>
      <c r="C1030" s="83">
        <v>1</v>
      </c>
      <c r="D1030" s="83" t="s">
        <v>22</v>
      </c>
      <c r="E1030" s="83" t="s">
        <v>22</v>
      </c>
      <c r="F1030" s="83" t="s">
        <v>22</v>
      </c>
      <c r="G1030" s="83" t="s">
        <v>22</v>
      </c>
      <c r="H1030" s="83" t="s">
        <v>22</v>
      </c>
      <c r="I1030" s="104">
        <v>1</v>
      </c>
      <c r="J1030" s="102"/>
      <c r="K1030" s="83" t="s">
        <v>22</v>
      </c>
      <c r="L1030" s="83" t="s">
        <v>22</v>
      </c>
    </row>
    <row r="1031" spans="1:12" ht="15" customHeight="1" x14ac:dyDescent="0.25">
      <c r="A1031" s="124" t="s">
        <v>1651</v>
      </c>
      <c r="B1031" s="40" t="s">
        <v>18</v>
      </c>
      <c r="C1031" s="83">
        <v>1</v>
      </c>
      <c r="D1031" s="83" t="s">
        <v>22</v>
      </c>
      <c r="E1031" s="83" t="s">
        <v>22</v>
      </c>
      <c r="F1031" s="83" t="s">
        <v>22</v>
      </c>
      <c r="G1031" s="83" t="s">
        <v>22</v>
      </c>
      <c r="H1031" s="83" t="s">
        <v>22</v>
      </c>
      <c r="I1031" s="104">
        <v>1</v>
      </c>
      <c r="J1031" s="102"/>
      <c r="K1031" s="83" t="s">
        <v>22</v>
      </c>
      <c r="L1031" s="83" t="s">
        <v>22</v>
      </c>
    </row>
    <row r="1032" spans="1:12" ht="15" customHeight="1" x14ac:dyDescent="0.25">
      <c r="A1032" s="125"/>
      <c r="B1032" s="40" t="s">
        <v>19</v>
      </c>
      <c r="C1032" s="83">
        <v>1</v>
      </c>
      <c r="D1032" s="83" t="s">
        <v>22</v>
      </c>
      <c r="E1032" s="83" t="s">
        <v>22</v>
      </c>
      <c r="F1032" s="83" t="s">
        <v>22</v>
      </c>
      <c r="G1032" s="83" t="s">
        <v>22</v>
      </c>
      <c r="H1032" s="83" t="s">
        <v>22</v>
      </c>
      <c r="I1032" s="104">
        <v>1</v>
      </c>
      <c r="J1032" s="102"/>
      <c r="K1032" s="83" t="s">
        <v>22</v>
      </c>
      <c r="L1032" s="83" t="s">
        <v>22</v>
      </c>
    </row>
    <row r="1033" spans="1:12" ht="15" customHeight="1" x14ac:dyDescent="0.25">
      <c r="A1033" s="124" t="s">
        <v>1652</v>
      </c>
      <c r="B1033" s="40" t="s">
        <v>18</v>
      </c>
      <c r="C1033" s="83">
        <v>1</v>
      </c>
      <c r="D1033" s="83" t="s">
        <v>22</v>
      </c>
      <c r="E1033" s="83" t="s">
        <v>22</v>
      </c>
      <c r="F1033" s="83" t="s">
        <v>22</v>
      </c>
      <c r="G1033" s="83" t="s">
        <v>22</v>
      </c>
      <c r="H1033" s="83" t="s">
        <v>22</v>
      </c>
      <c r="I1033" s="104">
        <v>1</v>
      </c>
      <c r="J1033" s="102"/>
      <c r="K1033" s="83" t="s">
        <v>22</v>
      </c>
      <c r="L1033" s="83" t="s">
        <v>22</v>
      </c>
    </row>
    <row r="1034" spans="1:12" ht="15" customHeight="1" x14ac:dyDescent="0.25">
      <c r="A1034" s="125"/>
      <c r="B1034" s="40" t="s">
        <v>19</v>
      </c>
      <c r="C1034" s="83">
        <v>1</v>
      </c>
      <c r="D1034" s="83" t="s">
        <v>22</v>
      </c>
      <c r="E1034" s="83" t="s">
        <v>22</v>
      </c>
      <c r="F1034" s="83" t="s">
        <v>22</v>
      </c>
      <c r="G1034" s="83" t="s">
        <v>22</v>
      </c>
      <c r="H1034" s="83" t="s">
        <v>22</v>
      </c>
      <c r="I1034" s="104">
        <v>1</v>
      </c>
      <c r="J1034" s="102"/>
      <c r="K1034" s="83" t="s">
        <v>22</v>
      </c>
      <c r="L1034" s="83" t="s">
        <v>22</v>
      </c>
    </row>
    <row r="1035" spans="1:12" ht="15" customHeight="1" x14ac:dyDescent="0.25">
      <c r="A1035" s="124" t="s">
        <v>1385</v>
      </c>
      <c r="B1035" s="40" t="s">
        <v>18</v>
      </c>
      <c r="C1035" s="83">
        <v>1</v>
      </c>
      <c r="D1035" s="83" t="s">
        <v>22</v>
      </c>
      <c r="E1035" s="83" t="s">
        <v>22</v>
      </c>
      <c r="F1035" s="83" t="s">
        <v>22</v>
      </c>
      <c r="G1035" s="83" t="s">
        <v>22</v>
      </c>
      <c r="H1035" s="83" t="s">
        <v>22</v>
      </c>
      <c r="I1035" s="104">
        <v>1</v>
      </c>
      <c r="J1035" s="102"/>
      <c r="K1035" s="83" t="s">
        <v>22</v>
      </c>
      <c r="L1035" s="83" t="s">
        <v>22</v>
      </c>
    </row>
    <row r="1036" spans="1:12" ht="15" customHeight="1" x14ac:dyDescent="0.25">
      <c r="A1036" s="125"/>
      <c r="B1036" s="40" t="s">
        <v>19</v>
      </c>
      <c r="C1036" s="83">
        <v>1</v>
      </c>
      <c r="D1036" s="83" t="s">
        <v>22</v>
      </c>
      <c r="E1036" s="83" t="s">
        <v>22</v>
      </c>
      <c r="F1036" s="83" t="s">
        <v>22</v>
      </c>
      <c r="G1036" s="83" t="s">
        <v>22</v>
      </c>
      <c r="H1036" s="83" t="s">
        <v>22</v>
      </c>
      <c r="I1036" s="104">
        <v>1</v>
      </c>
      <c r="J1036" s="102"/>
      <c r="K1036" s="83" t="s">
        <v>22</v>
      </c>
      <c r="L1036" s="83" t="s">
        <v>22</v>
      </c>
    </row>
    <row r="1037" spans="1:12" ht="15" customHeight="1" x14ac:dyDescent="0.25">
      <c r="A1037" s="124" t="s">
        <v>1653</v>
      </c>
      <c r="B1037" s="40" t="s">
        <v>18</v>
      </c>
      <c r="C1037" s="83">
        <v>1</v>
      </c>
      <c r="D1037" s="83" t="s">
        <v>22</v>
      </c>
      <c r="E1037" s="83" t="s">
        <v>22</v>
      </c>
      <c r="F1037" s="83" t="s">
        <v>22</v>
      </c>
      <c r="G1037" s="83" t="s">
        <v>22</v>
      </c>
      <c r="H1037" s="83" t="s">
        <v>22</v>
      </c>
      <c r="I1037" s="104">
        <v>1</v>
      </c>
      <c r="J1037" s="102"/>
      <c r="K1037" s="83" t="s">
        <v>22</v>
      </c>
      <c r="L1037" s="83" t="s">
        <v>22</v>
      </c>
    </row>
    <row r="1038" spans="1:12" ht="15" customHeight="1" x14ac:dyDescent="0.25">
      <c r="A1038" s="125"/>
      <c r="B1038" s="40" t="s">
        <v>19</v>
      </c>
      <c r="C1038" s="83">
        <v>1</v>
      </c>
      <c r="D1038" s="83" t="s">
        <v>22</v>
      </c>
      <c r="E1038" s="83" t="s">
        <v>22</v>
      </c>
      <c r="F1038" s="83" t="s">
        <v>22</v>
      </c>
      <c r="G1038" s="83" t="s">
        <v>22</v>
      </c>
      <c r="H1038" s="83" t="s">
        <v>22</v>
      </c>
      <c r="I1038" s="104">
        <v>1</v>
      </c>
      <c r="J1038" s="102"/>
      <c r="K1038" s="83" t="s">
        <v>22</v>
      </c>
      <c r="L1038" s="83" t="s">
        <v>22</v>
      </c>
    </row>
    <row r="1039" spans="1:12" ht="15" customHeight="1" x14ac:dyDescent="0.25">
      <c r="A1039" s="124" t="s">
        <v>401</v>
      </c>
      <c r="B1039" s="40" t="s">
        <v>18</v>
      </c>
      <c r="C1039" s="83">
        <v>1</v>
      </c>
      <c r="D1039" s="83" t="s">
        <v>22</v>
      </c>
      <c r="E1039" s="83" t="s">
        <v>22</v>
      </c>
      <c r="F1039" s="83" t="s">
        <v>22</v>
      </c>
      <c r="G1039" s="83" t="s">
        <v>22</v>
      </c>
      <c r="H1039" s="83" t="s">
        <v>22</v>
      </c>
      <c r="I1039" s="104">
        <v>1</v>
      </c>
      <c r="J1039" s="102"/>
      <c r="K1039" s="83" t="s">
        <v>22</v>
      </c>
      <c r="L1039" s="83" t="s">
        <v>22</v>
      </c>
    </row>
    <row r="1040" spans="1:12" ht="15" customHeight="1" x14ac:dyDescent="0.25">
      <c r="A1040" s="125"/>
      <c r="B1040" s="40" t="s">
        <v>19</v>
      </c>
      <c r="C1040" s="83">
        <v>1</v>
      </c>
      <c r="D1040" s="83" t="s">
        <v>22</v>
      </c>
      <c r="E1040" s="83" t="s">
        <v>22</v>
      </c>
      <c r="F1040" s="83" t="s">
        <v>22</v>
      </c>
      <c r="G1040" s="83" t="s">
        <v>22</v>
      </c>
      <c r="H1040" s="83" t="s">
        <v>22</v>
      </c>
      <c r="I1040" s="104">
        <v>1</v>
      </c>
      <c r="J1040" s="102"/>
      <c r="K1040" s="83" t="s">
        <v>22</v>
      </c>
      <c r="L1040" s="83" t="s">
        <v>22</v>
      </c>
    </row>
    <row r="1041" spans="1:12" ht="15" customHeight="1" x14ac:dyDescent="0.25">
      <c r="A1041" s="124" t="s">
        <v>1024</v>
      </c>
      <c r="B1041" s="40" t="s">
        <v>18</v>
      </c>
      <c r="C1041" s="83">
        <v>1</v>
      </c>
      <c r="D1041" s="83" t="s">
        <v>22</v>
      </c>
      <c r="E1041" s="83" t="s">
        <v>22</v>
      </c>
      <c r="F1041" s="83" t="s">
        <v>22</v>
      </c>
      <c r="G1041" s="83" t="s">
        <v>22</v>
      </c>
      <c r="H1041" s="83" t="s">
        <v>22</v>
      </c>
      <c r="I1041" s="104">
        <v>1</v>
      </c>
      <c r="J1041" s="102"/>
      <c r="K1041" s="83" t="s">
        <v>22</v>
      </c>
      <c r="L1041" s="83" t="s">
        <v>22</v>
      </c>
    </row>
    <row r="1042" spans="1:12" ht="15" customHeight="1" x14ac:dyDescent="0.25">
      <c r="A1042" s="125"/>
      <c r="B1042" s="40" t="s">
        <v>19</v>
      </c>
      <c r="C1042" s="83">
        <v>1</v>
      </c>
      <c r="D1042" s="83" t="s">
        <v>22</v>
      </c>
      <c r="E1042" s="83" t="s">
        <v>22</v>
      </c>
      <c r="F1042" s="83" t="s">
        <v>22</v>
      </c>
      <c r="G1042" s="83" t="s">
        <v>22</v>
      </c>
      <c r="H1042" s="83" t="s">
        <v>22</v>
      </c>
      <c r="I1042" s="104">
        <v>1</v>
      </c>
      <c r="J1042" s="102"/>
      <c r="K1042" s="83" t="s">
        <v>22</v>
      </c>
      <c r="L1042" s="83" t="s">
        <v>22</v>
      </c>
    </row>
    <row r="1043" spans="1:12" ht="15" customHeight="1" x14ac:dyDescent="0.25">
      <c r="A1043" s="124" t="s">
        <v>403</v>
      </c>
      <c r="B1043" s="40" t="s">
        <v>18</v>
      </c>
      <c r="C1043" s="83">
        <v>1</v>
      </c>
      <c r="D1043" s="83" t="s">
        <v>22</v>
      </c>
      <c r="E1043" s="83" t="s">
        <v>22</v>
      </c>
      <c r="F1043" s="83" t="s">
        <v>22</v>
      </c>
      <c r="G1043" s="83" t="s">
        <v>22</v>
      </c>
      <c r="H1043" s="83" t="s">
        <v>22</v>
      </c>
      <c r="I1043" s="104">
        <v>1</v>
      </c>
      <c r="J1043" s="102"/>
      <c r="K1043" s="83" t="s">
        <v>22</v>
      </c>
      <c r="L1043" s="83" t="s">
        <v>22</v>
      </c>
    </row>
    <row r="1044" spans="1:12" ht="15" customHeight="1" x14ac:dyDescent="0.25">
      <c r="A1044" s="125"/>
      <c r="B1044" s="40" t="s">
        <v>19</v>
      </c>
      <c r="C1044" s="83">
        <v>1</v>
      </c>
      <c r="D1044" s="83" t="s">
        <v>22</v>
      </c>
      <c r="E1044" s="83" t="s">
        <v>22</v>
      </c>
      <c r="F1044" s="83" t="s">
        <v>22</v>
      </c>
      <c r="G1044" s="83" t="s">
        <v>22</v>
      </c>
      <c r="H1044" s="83" t="s">
        <v>22</v>
      </c>
      <c r="I1044" s="104">
        <v>1</v>
      </c>
      <c r="J1044" s="102"/>
      <c r="K1044" s="83" t="s">
        <v>22</v>
      </c>
      <c r="L1044" s="83" t="s">
        <v>22</v>
      </c>
    </row>
    <row r="1045" spans="1:12" ht="15" customHeight="1" x14ac:dyDescent="0.25">
      <c r="A1045" s="124" t="s">
        <v>98</v>
      </c>
      <c r="B1045" s="40" t="s">
        <v>18</v>
      </c>
      <c r="C1045" s="83">
        <v>1</v>
      </c>
      <c r="D1045" s="83" t="s">
        <v>22</v>
      </c>
      <c r="E1045" s="83" t="s">
        <v>22</v>
      </c>
      <c r="F1045" s="83" t="s">
        <v>22</v>
      </c>
      <c r="G1045" s="83" t="s">
        <v>22</v>
      </c>
      <c r="H1045" s="83" t="s">
        <v>22</v>
      </c>
      <c r="I1045" s="104">
        <v>1</v>
      </c>
      <c r="J1045" s="102"/>
      <c r="K1045" s="83" t="s">
        <v>22</v>
      </c>
      <c r="L1045" s="83" t="s">
        <v>22</v>
      </c>
    </row>
    <row r="1046" spans="1:12" ht="15" customHeight="1" x14ac:dyDescent="0.25">
      <c r="A1046" s="125"/>
      <c r="B1046" s="40" t="s">
        <v>19</v>
      </c>
      <c r="C1046" s="83">
        <v>1</v>
      </c>
      <c r="D1046" s="83" t="s">
        <v>22</v>
      </c>
      <c r="E1046" s="83" t="s">
        <v>22</v>
      </c>
      <c r="F1046" s="83" t="s">
        <v>22</v>
      </c>
      <c r="G1046" s="83" t="s">
        <v>22</v>
      </c>
      <c r="H1046" s="83" t="s">
        <v>22</v>
      </c>
      <c r="I1046" s="104">
        <v>1</v>
      </c>
      <c r="J1046" s="102"/>
      <c r="K1046" s="83" t="s">
        <v>22</v>
      </c>
      <c r="L1046" s="83" t="s">
        <v>22</v>
      </c>
    </row>
    <row r="1047" spans="1:12" ht="15" customHeight="1" x14ac:dyDescent="0.25">
      <c r="A1047" s="124" t="s">
        <v>1654</v>
      </c>
      <c r="B1047" s="40" t="s">
        <v>18</v>
      </c>
      <c r="C1047" s="83">
        <v>1</v>
      </c>
      <c r="D1047" s="83" t="s">
        <v>22</v>
      </c>
      <c r="E1047" s="83" t="s">
        <v>22</v>
      </c>
      <c r="F1047" s="83" t="s">
        <v>22</v>
      </c>
      <c r="G1047" s="83" t="s">
        <v>22</v>
      </c>
      <c r="H1047" s="83" t="s">
        <v>22</v>
      </c>
      <c r="I1047" s="104">
        <v>1</v>
      </c>
      <c r="J1047" s="102"/>
      <c r="K1047" s="83" t="s">
        <v>22</v>
      </c>
      <c r="L1047" s="83" t="s">
        <v>22</v>
      </c>
    </row>
    <row r="1048" spans="1:12" ht="15" customHeight="1" x14ac:dyDescent="0.25">
      <c r="A1048" s="125"/>
      <c r="B1048" s="40" t="s">
        <v>19</v>
      </c>
      <c r="C1048" s="83">
        <v>1</v>
      </c>
      <c r="D1048" s="83" t="s">
        <v>22</v>
      </c>
      <c r="E1048" s="83" t="s">
        <v>22</v>
      </c>
      <c r="F1048" s="83" t="s">
        <v>22</v>
      </c>
      <c r="G1048" s="83" t="s">
        <v>22</v>
      </c>
      <c r="H1048" s="83" t="s">
        <v>22</v>
      </c>
      <c r="I1048" s="104">
        <v>1</v>
      </c>
      <c r="J1048" s="102"/>
      <c r="K1048" s="83" t="s">
        <v>22</v>
      </c>
      <c r="L1048" s="83" t="s">
        <v>22</v>
      </c>
    </row>
    <row r="1049" spans="1:12" ht="15" customHeight="1" x14ac:dyDescent="0.25">
      <c r="A1049" s="124" t="s">
        <v>1655</v>
      </c>
      <c r="B1049" s="40" t="s">
        <v>18</v>
      </c>
      <c r="C1049" s="83">
        <v>1</v>
      </c>
      <c r="D1049" s="83" t="s">
        <v>22</v>
      </c>
      <c r="E1049" s="83" t="s">
        <v>22</v>
      </c>
      <c r="F1049" s="83" t="s">
        <v>22</v>
      </c>
      <c r="G1049" s="83" t="s">
        <v>22</v>
      </c>
      <c r="H1049" s="83" t="s">
        <v>22</v>
      </c>
      <c r="I1049" s="104">
        <v>1</v>
      </c>
      <c r="J1049" s="102"/>
      <c r="K1049" s="83" t="s">
        <v>22</v>
      </c>
      <c r="L1049" s="83" t="s">
        <v>22</v>
      </c>
    </row>
    <row r="1050" spans="1:12" ht="15" customHeight="1" x14ac:dyDescent="0.25">
      <c r="A1050" s="125"/>
      <c r="B1050" s="40" t="s">
        <v>19</v>
      </c>
      <c r="C1050" s="83">
        <v>1</v>
      </c>
      <c r="D1050" s="83" t="s">
        <v>22</v>
      </c>
      <c r="E1050" s="83" t="s">
        <v>22</v>
      </c>
      <c r="F1050" s="83" t="s">
        <v>22</v>
      </c>
      <c r="G1050" s="83" t="s">
        <v>22</v>
      </c>
      <c r="H1050" s="83" t="s">
        <v>22</v>
      </c>
      <c r="I1050" s="104">
        <v>1</v>
      </c>
      <c r="J1050" s="102"/>
      <c r="K1050" s="83" t="s">
        <v>22</v>
      </c>
      <c r="L1050" s="83" t="s">
        <v>22</v>
      </c>
    </row>
    <row r="1051" spans="1:12" ht="15" customHeight="1" x14ac:dyDescent="0.25">
      <c r="A1051" s="124" t="s">
        <v>508</v>
      </c>
      <c r="B1051" s="40" t="s">
        <v>18</v>
      </c>
      <c r="C1051" s="83">
        <v>1</v>
      </c>
      <c r="D1051" s="83" t="s">
        <v>22</v>
      </c>
      <c r="E1051" s="83" t="s">
        <v>22</v>
      </c>
      <c r="F1051" s="83" t="s">
        <v>22</v>
      </c>
      <c r="G1051" s="83" t="s">
        <v>22</v>
      </c>
      <c r="H1051" s="83" t="s">
        <v>22</v>
      </c>
      <c r="I1051" s="104">
        <v>1</v>
      </c>
      <c r="J1051" s="102"/>
      <c r="K1051" s="83" t="s">
        <v>22</v>
      </c>
      <c r="L1051" s="83" t="s">
        <v>22</v>
      </c>
    </row>
    <row r="1052" spans="1:12" ht="15" customHeight="1" x14ac:dyDescent="0.25">
      <c r="A1052" s="125"/>
      <c r="B1052" s="40" t="s">
        <v>19</v>
      </c>
      <c r="C1052" s="83">
        <v>1</v>
      </c>
      <c r="D1052" s="83" t="s">
        <v>22</v>
      </c>
      <c r="E1052" s="83" t="s">
        <v>22</v>
      </c>
      <c r="F1052" s="83" t="s">
        <v>22</v>
      </c>
      <c r="G1052" s="83" t="s">
        <v>22</v>
      </c>
      <c r="H1052" s="83" t="s">
        <v>22</v>
      </c>
      <c r="I1052" s="104">
        <v>1</v>
      </c>
      <c r="J1052" s="102"/>
      <c r="K1052" s="83" t="s">
        <v>22</v>
      </c>
      <c r="L1052" s="83" t="s">
        <v>22</v>
      </c>
    </row>
    <row r="1053" spans="1:12" ht="15" customHeight="1" x14ac:dyDescent="0.25">
      <c r="A1053" s="124" t="s">
        <v>1656</v>
      </c>
      <c r="B1053" s="40" t="s">
        <v>18</v>
      </c>
      <c r="C1053" s="83">
        <v>1</v>
      </c>
      <c r="D1053" s="83" t="s">
        <v>22</v>
      </c>
      <c r="E1053" s="83" t="s">
        <v>22</v>
      </c>
      <c r="F1053" s="83" t="s">
        <v>22</v>
      </c>
      <c r="G1053" s="83" t="s">
        <v>22</v>
      </c>
      <c r="H1053" s="83" t="s">
        <v>22</v>
      </c>
      <c r="I1053" s="104">
        <v>1</v>
      </c>
      <c r="J1053" s="102"/>
      <c r="K1053" s="83" t="s">
        <v>22</v>
      </c>
      <c r="L1053" s="83" t="s">
        <v>22</v>
      </c>
    </row>
    <row r="1054" spans="1:12" ht="15" customHeight="1" x14ac:dyDescent="0.25">
      <c r="A1054" s="125"/>
      <c r="B1054" s="40" t="s">
        <v>19</v>
      </c>
      <c r="C1054" s="83">
        <v>1</v>
      </c>
      <c r="D1054" s="83" t="s">
        <v>22</v>
      </c>
      <c r="E1054" s="83" t="s">
        <v>22</v>
      </c>
      <c r="F1054" s="83" t="s">
        <v>22</v>
      </c>
      <c r="G1054" s="83" t="s">
        <v>22</v>
      </c>
      <c r="H1054" s="83" t="s">
        <v>22</v>
      </c>
      <c r="I1054" s="104">
        <v>1</v>
      </c>
      <c r="J1054" s="102"/>
      <c r="K1054" s="83" t="s">
        <v>22</v>
      </c>
      <c r="L1054" s="83" t="s">
        <v>22</v>
      </c>
    </row>
    <row r="1055" spans="1:12" ht="15" customHeight="1" x14ac:dyDescent="0.25">
      <c r="A1055" s="124" t="s">
        <v>242</v>
      </c>
      <c r="B1055" s="40" t="s">
        <v>18</v>
      </c>
      <c r="C1055" s="83">
        <v>1</v>
      </c>
      <c r="D1055" s="83" t="s">
        <v>22</v>
      </c>
      <c r="E1055" s="83" t="s">
        <v>22</v>
      </c>
      <c r="F1055" s="83" t="s">
        <v>22</v>
      </c>
      <c r="G1055" s="83" t="s">
        <v>22</v>
      </c>
      <c r="H1055" s="83" t="s">
        <v>22</v>
      </c>
      <c r="I1055" s="104">
        <v>1</v>
      </c>
      <c r="J1055" s="102"/>
      <c r="K1055" s="83" t="s">
        <v>22</v>
      </c>
      <c r="L1055" s="83" t="s">
        <v>22</v>
      </c>
    </row>
    <row r="1056" spans="1:12" ht="15" customHeight="1" x14ac:dyDescent="0.25">
      <c r="A1056" s="125"/>
      <c r="B1056" s="40" t="s">
        <v>19</v>
      </c>
      <c r="C1056" s="83">
        <v>1</v>
      </c>
      <c r="D1056" s="83" t="s">
        <v>22</v>
      </c>
      <c r="E1056" s="83" t="s">
        <v>22</v>
      </c>
      <c r="F1056" s="83" t="s">
        <v>22</v>
      </c>
      <c r="G1056" s="83" t="s">
        <v>22</v>
      </c>
      <c r="H1056" s="83" t="s">
        <v>22</v>
      </c>
      <c r="I1056" s="104">
        <v>1</v>
      </c>
      <c r="J1056" s="102"/>
      <c r="K1056" s="83" t="s">
        <v>22</v>
      </c>
      <c r="L1056" s="83" t="s">
        <v>22</v>
      </c>
    </row>
    <row r="1057" spans="1:12" ht="15" customHeight="1" x14ac:dyDescent="0.25">
      <c r="A1057" s="124" t="s">
        <v>1219</v>
      </c>
      <c r="B1057" s="40" t="s">
        <v>18</v>
      </c>
      <c r="C1057" s="83">
        <v>1</v>
      </c>
      <c r="D1057" s="83" t="s">
        <v>22</v>
      </c>
      <c r="E1057" s="83" t="s">
        <v>22</v>
      </c>
      <c r="F1057" s="83" t="s">
        <v>22</v>
      </c>
      <c r="G1057" s="83" t="s">
        <v>22</v>
      </c>
      <c r="H1057" s="83" t="s">
        <v>22</v>
      </c>
      <c r="I1057" s="104">
        <v>1</v>
      </c>
      <c r="J1057" s="102"/>
      <c r="K1057" s="83" t="s">
        <v>22</v>
      </c>
      <c r="L1057" s="83" t="s">
        <v>22</v>
      </c>
    </row>
    <row r="1058" spans="1:12" ht="15" customHeight="1" x14ac:dyDescent="0.25">
      <c r="A1058" s="125"/>
      <c r="B1058" s="40" t="s">
        <v>19</v>
      </c>
      <c r="C1058" s="83">
        <v>1</v>
      </c>
      <c r="D1058" s="83" t="s">
        <v>22</v>
      </c>
      <c r="E1058" s="83" t="s">
        <v>22</v>
      </c>
      <c r="F1058" s="83" t="s">
        <v>22</v>
      </c>
      <c r="G1058" s="83" t="s">
        <v>22</v>
      </c>
      <c r="H1058" s="83" t="s">
        <v>22</v>
      </c>
      <c r="I1058" s="104">
        <v>1</v>
      </c>
      <c r="J1058" s="102"/>
      <c r="K1058" s="83" t="s">
        <v>22</v>
      </c>
      <c r="L1058" s="83" t="s">
        <v>22</v>
      </c>
    </row>
    <row r="1059" spans="1:12" ht="15" customHeight="1" x14ac:dyDescent="0.25">
      <c r="A1059" s="124" t="s">
        <v>599</v>
      </c>
      <c r="B1059" s="40" t="s">
        <v>18</v>
      </c>
      <c r="C1059" s="83">
        <v>1</v>
      </c>
      <c r="D1059" s="83" t="s">
        <v>22</v>
      </c>
      <c r="E1059" s="83" t="s">
        <v>22</v>
      </c>
      <c r="F1059" s="83" t="s">
        <v>22</v>
      </c>
      <c r="G1059" s="83" t="s">
        <v>22</v>
      </c>
      <c r="H1059" s="83" t="s">
        <v>22</v>
      </c>
      <c r="I1059" s="104">
        <v>1</v>
      </c>
      <c r="J1059" s="102"/>
      <c r="K1059" s="83" t="s">
        <v>22</v>
      </c>
      <c r="L1059" s="83" t="s">
        <v>22</v>
      </c>
    </row>
    <row r="1060" spans="1:12" ht="15" customHeight="1" x14ac:dyDescent="0.25">
      <c r="A1060" s="125"/>
      <c r="B1060" s="40" t="s">
        <v>19</v>
      </c>
      <c r="C1060" s="83">
        <v>1</v>
      </c>
      <c r="D1060" s="83" t="s">
        <v>22</v>
      </c>
      <c r="E1060" s="83" t="s">
        <v>22</v>
      </c>
      <c r="F1060" s="83" t="s">
        <v>22</v>
      </c>
      <c r="G1060" s="83" t="s">
        <v>22</v>
      </c>
      <c r="H1060" s="83" t="s">
        <v>22</v>
      </c>
      <c r="I1060" s="104">
        <v>1</v>
      </c>
      <c r="J1060" s="102"/>
      <c r="K1060" s="83" t="s">
        <v>22</v>
      </c>
      <c r="L1060" s="83" t="s">
        <v>22</v>
      </c>
    </row>
    <row r="1061" spans="1:12" ht="15" customHeight="1" x14ac:dyDescent="0.25">
      <c r="A1061" s="124" t="s">
        <v>1657</v>
      </c>
      <c r="B1061" s="40" t="s">
        <v>18</v>
      </c>
      <c r="C1061" s="83">
        <v>1</v>
      </c>
      <c r="D1061" s="83" t="s">
        <v>22</v>
      </c>
      <c r="E1061" s="83" t="s">
        <v>22</v>
      </c>
      <c r="F1061" s="83" t="s">
        <v>22</v>
      </c>
      <c r="G1061" s="83" t="s">
        <v>22</v>
      </c>
      <c r="H1061" s="83" t="s">
        <v>22</v>
      </c>
      <c r="I1061" s="104">
        <v>1</v>
      </c>
      <c r="J1061" s="102"/>
      <c r="K1061" s="83" t="s">
        <v>22</v>
      </c>
      <c r="L1061" s="83" t="s">
        <v>22</v>
      </c>
    </row>
    <row r="1062" spans="1:12" ht="15" customHeight="1" x14ac:dyDescent="0.25">
      <c r="A1062" s="125"/>
      <c r="B1062" s="40" t="s">
        <v>19</v>
      </c>
      <c r="C1062" s="83">
        <v>1</v>
      </c>
      <c r="D1062" s="83" t="s">
        <v>22</v>
      </c>
      <c r="E1062" s="83" t="s">
        <v>22</v>
      </c>
      <c r="F1062" s="83" t="s">
        <v>22</v>
      </c>
      <c r="G1062" s="83" t="s">
        <v>22</v>
      </c>
      <c r="H1062" s="83" t="s">
        <v>22</v>
      </c>
      <c r="I1062" s="104">
        <v>1</v>
      </c>
      <c r="J1062" s="102"/>
      <c r="K1062" s="83" t="s">
        <v>22</v>
      </c>
      <c r="L1062" s="83" t="s">
        <v>22</v>
      </c>
    </row>
    <row r="1063" spans="1:12" ht="15" customHeight="1" x14ac:dyDescent="0.25">
      <c r="A1063" s="124" t="s">
        <v>628</v>
      </c>
      <c r="B1063" s="40" t="s">
        <v>18</v>
      </c>
      <c r="C1063" s="83">
        <v>1</v>
      </c>
      <c r="D1063" s="83" t="s">
        <v>22</v>
      </c>
      <c r="E1063" s="83" t="s">
        <v>22</v>
      </c>
      <c r="F1063" s="83" t="s">
        <v>22</v>
      </c>
      <c r="G1063" s="83" t="s">
        <v>22</v>
      </c>
      <c r="H1063" s="83" t="s">
        <v>22</v>
      </c>
      <c r="I1063" s="104">
        <v>1</v>
      </c>
      <c r="J1063" s="102"/>
      <c r="K1063" s="83" t="s">
        <v>22</v>
      </c>
      <c r="L1063" s="83" t="s">
        <v>22</v>
      </c>
    </row>
    <row r="1064" spans="1:12" ht="15" customHeight="1" x14ac:dyDescent="0.25">
      <c r="A1064" s="125"/>
      <c r="B1064" s="40" t="s">
        <v>19</v>
      </c>
      <c r="C1064" s="83">
        <v>1</v>
      </c>
      <c r="D1064" s="83" t="s">
        <v>22</v>
      </c>
      <c r="E1064" s="83" t="s">
        <v>22</v>
      </c>
      <c r="F1064" s="83" t="s">
        <v>22</v>
      </c>
      <c r="G1064" s="83" t="s">
        <v>22</v>
      </c>
      <c r="H1064" s="83" t="s">
        <v>22</v>
      </c>
      <c r="I1064" s="104">
        <v>1</v>
      </c>
      <c r="J1064" s="102"/>
      <c r="K1064" s="83" t="s">
        <v>22</v>
      </c>
      <c r="L1064" s="83" t="s">
        <v>22</v>
      </c>
    </row>
    <row r="1065" spans="1:12" ht="15" customHeight="1" x14ac:dyDescent="0.25">
      <c r="A1065" s="124" t="s">
        <v>1032</v>
      </c>
      <c r="B1065" s="40" t="s">
        <v>18</v>
      </c>
      <c r="C1065" s="83">
        <v>1</v>
      </c>
      <c r="D1065" s="83" t="s">
        <v>22</v>
      </c>
      <c r="E1065" s="83" t="s">
        <v>22</v>
      </c>
      <c r="F1065" s="83" t="s">
        <v>22</v>
      </c>
      <c r="G1065" s="83" t="s">
        <v>22</v>
      </c>
      <c r="H1065" s="83" t="s">
        <v>22</v>
      </c>
      <c r="I1065" s="104">
        <v>1</v>
      </c>
      <c r="J1065" s="102"/>
      <c r="K1065" s="83" t="s">
        <v>22</v>
      </c>
      <c r="L1065" s="83" t="s">
        <v>22</v>
      </c>
    </row>
    <row r="1066" spans="1:12" ht="15" customHeight="1" x14ac:dyDescent="0.25">
      <c r="A1066" s="125"/>
      <c r="B1066" s="40" t="s">
        <v>19</v>
      </c>
      <c r="C1066" s="83">
        <v>1</v>
      </c>
      <c r="D1066" s="83" t="s">
        <v>22</v>
      </c>
      <c r="E1066" s="83" t="s">
        <v>22</v>
      </c>
      <c r="F1066" s="83" t="s">
        <v>22</v>
      </c>
      <c r="G1066" s="83" t="s">
        <v>22</v>
      </c>
      <c r="H1066" s="83" t="s">
        <v>22</v>
      </c>
      <c r="I1066" s="104">
        <v>1</v>
      </c>
      <c r="J1066" s="102"/>
      <c r="K1066" s="83" t="s">
        <v>22</v>
      </c>
      <c r="L1066" s="83" t="s">
        <v>22</v>
      </c>
    </row>
    <row r="1067" spans="1:12" ht="15" customHeight="1" x14ac:dyDescent="0.25">
      <c r="A1067" s="124" t="s">
        <v>486</v>
      </c>
      <c r="B1067" s="40" t="s">
        <v>18</v>
      </c>
      <c r="C1067" s="83">
        <v>1</v>
      </c>
      <c r="D1067" s="83" t="s">
        <v>22</v>
      </c>
      <c r="E1067" s="83" t="s">
        <v>22</v>
      </c>
      <c r="F1067" s="83" t="s">
        <v>22</v>
      </c>
      <c r="G1067" s="83" t="s">
        <v>22</v>
      </c>
      <c r="H1067" s="83" t="s">
        <v>22</v>
      </c>
      <c r="I1067" s="104">
        <v>1</v>
      </c>
      <c r="J1067" s="102"/>
      <c r="K1067" s="83" t="s">
        <v>22</v>
      </c>
      <c r="L1067" s="83" t="s">
        <v>22</v>
      </c>
    </row>
    <row r="1068" spans="1:12" ht="15" customHeight="1" x14ac:dyDescent="0.25">
      <c r="A1068" s="125"/>
      <c r="B1068" s="40" t="s">
        <v>19</v>
      </c>
      <c r="C1068" s="83">
        <v>1</v>
      </c>
      <c r="D1068" s="83" t="s">
        <v>22</v>
      </c>
      <c r="E1068" s="83" t="s">
        <v>22</v>
      </c>
      <c r="F1068" s="83" t="s">
        <v>22</v>
      </c>
      <c r="G1068" s="83" t="s">
        <v>22</v>
      </c>
      <c r="H1068" s="83" t="s">
        <v>22</v>
      </c>
      <c r="I1068" s="104">
        <v>1</v>
      </c>
      <c r="J1068" s="102"/>
      <c r="K1068" s="83" t="s">
        <v>22</v>
      </c>
      <c r="L1068" s="83" t="s">
        <v>22</v>
      </c>
    </row>
    <row r="1069" spans="1:12" ht="15" customHeight="1" x14ac:dyDescent="0.25">
      <c r="A1069" s="124" t="s">
        <v>1658</v>
      </c>
      <c r="B1069" s="40" t="s">
        <v>18</v>
      </c>
      <c r="C1069" s="83">
        <v>1</v>
      </c>
      <c r="D1069" s="83" t="s">
        <v>22</v>
      </c>
      <c r="E1069" s="83" t="s">
        <v>22</v>
      </c>
      <c r="F1069" s="83" t="s">
        <v>22</v>
      </c>
      <c r="G1069" s="83" t="s">
        <v>22</v>
      </c>
      <c r="H1069" s="83" t="s">
        <v>22</v>
      </c>
      <c r="I1069" s="104">
        <v>1</v>
      </c>
      <c r="J1069" s="102"/>
      <c r="K1069" s="83" t="s">
        <v>22</v>
      </c>
      <c r="L1069" s="83" t="s">
        <v>22</v>
      </c>
    </row>
    <row r="1070" spans="1:12" ht="15" customHeight="1" x14ac:dyDescent="0.25">
      <c r="A1070" s="125"/>
      <c r="B1070" s="40" t="s">
        <v>19</v>
      </c>
      <c r="C1070" s="83">
        <v>1</v>
      </c>
      <c r="D1070" s="83" t="s">
        <v>22</v>
      </c>
      <c r="E1070" s="83" t="s">
        <v>22</v>
      </c>
      <c r="F1070" s="83" t="s">
        <v>22</v>
      </c>
      <c r="G1070" s="83" t="s">
        <v>22</v>
      </c>
      <c r="H1070" s="83" t="s">
        <v>22</v>
      </c>
      <c r="I1070" s="104">
        <v>1</v>
      </c>
      <c r="J1070" s="102"/>
      <c r="K1070" s="83" t="s">
        <v>22</v>
      </c>
      <c r="L1070" s="83" t="s">
        <v>22</v>
      </c>
    </row>
    <row r="1071" spans="1:12" ht="15" customHeight="1" x14ac:dyDescent="0.25">
      <c r="A1071" s="124" t="s">
        <v>428</v>
      </c>
      <c r="B1071" s="40" t="s">
        <v>18</v>
      </c>
      <c r="C1071" s="83">
        <v>1</v>
      </c>
      <c r="D1071" s="83" t="s">
        <v>22</v>
      </c>
      <c r="E1071" s="83" t="s">
        <v>22</v>
      </c>
      <c r="F1071" s="83" t="s">
        <v>22</v>
      </c>
      <c r="G1071" s="83" t="s">
        <v>22</v>
      </c>
      <c r="H1071" s="83" t="s">
        <v>22</v>
      </c>
      <c r="I1071" s="104">
        <v>1</v>
      </c>
      <c r="J1071" s="102"/>
      <c r="K1071" s="83" t="s">
        <v>22</v>
      </c>
      <c r="L1071" s="83" t="s">
        <v>22</v>
      </c>
    </row>
    <row r="1072" spans="1:12" ht="15" customHeight="1" x14ac:dyDescent="0.25">
      <c r="A1072" s="125"/>
      <c r="B1072" s="40" t="s">
        <v>19</v>
      </c>
      <c r="C1072" s="83">
        <v>1</v>
      </c>
      <c r="D1072" s="83" t="s">
        <v>22</v>
      </c>
      <c r="E1072" s="83" t="s">
        <v>22</v>
      </c>
      <c r="F1072" s="83" t="s">
        <v>22</v>
      </c>
      <c r="G1072" s="83" t="s">
        <v>22</v>
      </c>
      <c r="H1072" s="83" t="s">
        <v>22</v>
      </c>
      <c r="I1072" s="104">
        <v>1</v>
      </c>
      <c r="J1072" s="102"/>
      <c r="K1072" s="83" t="s">
        <v>22</v>
      </c>
      <c r="L1072" s="83" t="s">
        <v>22</v>
      </c>
    </row>
    <row r="1073" spans="1:12" ht="15" customHeight="1" x14ac:dyDescent="0.25">
      <c r="A1073" s="124" t="s">
        <v>789</v>
      </c>
      <c r="B1073" s="40" t="s">
        <v>18</v>
      </c>
      <c r="C1073" s="83">
        <v>1</v>
      </c>
      <c r="D1073" s="83" t="s">
        <v>22</v>
      </c>
      <c r="E1073" s="83" t="s">
        <v>22</v>
      </c>
      <c r="F1073" s="83" t="s">
        <v>22</v>
      </c>
      <c r="G1073" s="83" t="s">
        <v>22</v>
      </c>
      <c r="H1073" s="83" t="s">
        <v>22</v>
      </c>
      <c r="I1073" s="104">
        <v>1</v>
      </c>
      <c r="J1073" s="102"/>
      <c r="K1073" s="83" t="s">
        <v>22</v>
      </c>
      <c r="L1073" s="83" t="s">
        <v>22</v>
      </c>
    </row>
    <row r="1074" spans="1:12" ht="15" customHeight="1" x14ac:dyDescent="0.25">
      <c r="A1074" s="125"/>
      <c r="B1074" s="40" t="s">
        <v>19</v>
      </c>
      <c r="C1074" s="83">
        <v>1</v>
      </c>
      <c r="D1074" s="83" t="s">
        <v>22</v>
      </c>
      <c r="E1074" s="83" t="s">
        <v>22</v>
      </c>
      <c r="F1074" s="83" t="s">
        <v>22</v>
      </c>
      <c r="G1074" s="83" t="s">
        <v>22</v>
      </c>
      <c r="H1074" s="83" t="s">
        <v>22</v>
      </c>
      <c r="I1074" s="104">
        <v>1</v>
      </c>
      <c r="J1074" s="102"/>
      <c r="K1074" s="83" t="s">
        <v>22</v>
      </c>
      <c r="L1074" s="83" t="s">
        <v>22</v>
      </c>
    </row>
    <row r="1075" spans="1:12" ht="15" customHeight="1" x14ac:dyDescent="0.25">
      <c r="A1075" s="124" t="s">
        <v>332</v>
      </c>
      <c r="B1075" s="40" t="s">
        <v>18</v>
      </c>
      <c r="C1075" s="83">
        <v>1</v>
      </c>
      <c r="D1075" s="83" t="s">
        <v>22</v>
      </c>
      <c r="E1075" s="83" t="s">
        <v>22</v>
      </c>
      <c r="F1075" s="83" t="s">
        <v>22</v>
      </c>
      <c r="G1075" s="83" t="s">
        <v>22</v>
      </c>
      <c r="H1075" s="83" t="s">
        <v>22</v>
      </c>
      <c r="I1075" s="104">
        <v>1</v>
      </c>
      <c r="J1075" s="102"/>
      <c r="K1075" s="83" t="s">
        <v>22</v>
      </c>
      <c r="L1075" s="83" t="s">
        <v>22</v>
      </c>
    </row>
    <row r="1076" spans="1:12" ht="15" customHeight="1" x14ac:dyDescent="0.25">
      <c r="A1076" s="125"/>
      <c r="B1076" s="40" t="s">
        <v>19</v>
      </c>
      <c r="C1076" s="83">
        <v>1</v>
      </c>
      <c r="D1076" s="83" t="s">
        <v>22</v>
      </c>
      <c r="E1076" s="83" t="s">
        <v>22</v>
      </c>
      <c r="F1076" s="83" t="s">
        <v>22</v>
      </c>
      <c r="G1076" s="83" t="s">
        <v>22</v>
      </c>
      <c r="H1076" s="83" t="s">
        <v>22</v>
      </c>
      <c r="I1076" s="104">
        <v>1</v>
      </c>
      <c r="J1076" s="102"/>
      <c r="K1076" s="83" t="s">
        <v>22</v>
      </c>
      <c r="L1076" s="83" t="s">
        <v>22</v>
      </c>
    </row>
    <row r="1077" spans="1:12" ht="15" customHeight="1" x14ac:dyDescent="0.25">
      <c r="A1077" s="124" t="s">
        <v>663</v>
      </c>
      <c r="B1077" s="40" t="s">
        <v>18</v>
      </c>
      <c r="C1077" s="83">
        <v>1</v>
      </c>
      <c r="D1077" s="83" t="s">
        <v>22</v>
      </c>
      <c r="E1077" s="83" t="s">
        <v>22</v>
      </c>
      <c r="F1077" s="83" t="s">
        <v>22</v>
      </c>
      <c r="G1077" s="83" t="s">
        <v>22</v>
      </c>
      <c r="H1077" s="83" t="s">
        <v>22</v>
      </c>
      <c r="I1077" s="104">
        <v>1</v>
      </c>
      <c r="J1077" s="102"/>
      <c r="K1077" s="83" t="s">
        <v>22</v>
      </c>
      <c r="L1077" s="83" t="s">
        <v>22</v>
      </c>
    </row>
    <row r="1078" spans="1:12" ht="15" customHeight="1" x14ac:dyDescent="0.25">
      <c r="A1078" s="125"/>
      <c r="B1078" s="40" t="s">
        <v>19</v>
      </c>
      <c r="C1078" s="83">
        <v>1</v>
      </c>
      <c r="D1078" s="83" t="s">
        <v>22</v>
      </c>
      <c r="E1078" s="83" t="s">
        <v>22</v>
      </c>
      <c r="F1078" s="83" t="s">
        <v>22</v>
      </c>
      <c r="G1078" s="83" t="s">
        <v>22</v>
      </c>
      <c r="H1078" s="83" t="s">
        <v>22</v>
      </c>
      <c r="I1078" s="104">
        <v>1</v>
      </c>
      <c r="J1078" s="102"/>
      <c r="K1078" s="83" t="s">
        <v>22</v>
      </c>
      <c r="L1078" s="83" t="s">
        <v>22</v>
      </c>
    </row>
    <row r="1079" spans="1:12" ht="15" customHeight="1" x14ac:dyDescent="0.25">
      <c r="A1079" s="124" t="s">
        <v>430</v>
      </c>
      <c r="B1079" s="40" t="s">
        <v>18</v>
      </c>
      <c r="C1079" s="83">
        <v>1</v>
      </c>
      <c r="D1079" s="83" t="s">
        <v>22</v>
      </c>
      <c r="E1079" s="83" t="s">
        <v>22</v>
      </c>
      <c r="F1079" s="83" t="s">
        <v>22</v>
      </c>
      <c r="G1079" s="83" t="s">
        <v>22</v>
      </c>
      <c r="H1079" s="83" t="s">
        <v>22</v>
      </c>
      <c r="I1079" s="104">
        <v>1</v>
      </c>
      <c r="J1079" s="102"/>
      <c r="K1079" s="83" t="s">
        <v>22</v>
      </c>
      <c r="L1079" s="83" t="s">
        <v>22</v>
      </c>
    </row>
    <row r="1080" spans="1:12" ht="15" customHeight="1" x14ac:dyDescent="0.25">
      <c r="A1080" s="125"/>
      <c r="B1080" s="40" t="s">
        <v>19</v>
      </c>
      <c r="C1080" s="83">
        <v>1</v>
      </c>
      <c r="D1080" s="83" t="s">
        <v>22</v>
      </c>
      <c r="E1080" s="83" t="s">
        <v>22</v>
      </c>
      <c r="F1080" s="83" t="s">
        <v>22</v>
      </c>
      <c r="G1080" s="83" t="s">
        <v>22</v>
      </c>
      <c r="H1080" s="83" t="s">
        <v>22</v>
      </c>
      <c r="I1080" s="104">
        <v>1</v>
      </c>
      <c r="J1080" s="102"/>
      <c r="K1080" s="83" t="s">
        <v>22</v>
      </c>
      <c r="L1080" s="83" t="s">
        <v>22</v>
      </c>
    </row>
    <row r="1081" spans="1:12" ht="15" customHeight="1" x14ac:dyDescent="0.25">
      <c r="A1081" s="124" t="s">
        <v>432</v>
      </c>
      <c r="B1081" s="40" t="s">
        <v>18</v>
      </c>
      <c r="C1081" s="83">
        <v>1</v>
      </c>
      <c r="D1081" s="83" t="s">
        <v>22</v>
      </c>
      <c r="E1081" s="83" t="s">
        <v>22</v>
      </c>
      <c r="F1081" s="83" t="s">
        <v>22</v>
      </c>
      <c r="G1081" s="83" t="s">
        <v>22</v>
      </c>
      <c r="H1081" s="83" t="s">
        <v>22</v>
      </c>
      <c r="I1081" s="104">
        <v>1</v>
      </c>
      <c r="J1081" s="102"/>
      <c r="K1081" s="83" t="s">
        <v>22</v>
      </c>
      <c r="L1081" s="83" t="s">
        <v>22</v>
      </c>
    </row>
    <row r="1082" spans="1:12" ht="15" customHeight="1" x14ac:dyDescent="0.25">
      <c r="A1082" s="125"/>
      <c r="B1082" s="40" t="s">
        <v>19</v>
      </c>
      <c r="C1082" s="83">
        <v>1</v>
      </c>
      <c r="D1082" s="83" t="s">
        <v>22</v>
      </c>
      <c r="E1082" s="83" t="s">
        <v>22</v>
      </c>
      <c r="F1082" s="83" t="s">
        <v>22</v>
      </c>
      <c r="G1082" s="83" t="s">
        <v>22</v>
      </c>
      <c r="H1082" s="83" t="s">
        <v>22</v>
      </c>
      <c r="I1082" s="104">
        <v>1</v>
      </c>
      <c r="J1082" s="102"/>
      <c r="K1082" s="83" t="s">
        <v>22</v>
      </c>
      <c r="L1082" s="83" t="s">
        <v>22</v>
      </c>
    </row>
    <row r="1083" spans="1:12" ht="15" customHeight="1" x14ac:dyDescent="0.25">
      <c r="A1083" s="124" t="s">
        <v>1058</v>
      </c>
      <c r="B1083" s="40" t="s">
        <v>18</v>
      </c>
      <c r="C1083" s="83">
        <v>1</v>
      </c>
      <c r="D1083" s="83" t="s">
        <v>22</v>
      </c>
      <c r="E1083" s="83" t="s">
        <v>22</v>
      </c>
      <c r="F1083" s="83" t="s">
        <v>22</v>
      </c>
      <c r="G1083" s="83" t="s">
        <v>22</v>
      </c>
      <c r="H1083" s="83" t="s">
        <v>22</v>
      </c>
      <c r="I1083" s="104">
        <v>1</v>
      </c>
      <c r="J1083" s="102"/>
      <c r="K1083" s="83" t="s">
        <v>22</v>
      </c>
      <c r="L1083" s="83" t="s">
        <v>22</v>
      </c>
    </row>
    <row r="1084" spans="1:12" ht="15" customHeight="1" x14ac:dyDescent="0.25">
      <c r="A1084" s="125"/>
      <c r="B1084" s="40" t="s">
        <v>19</v>
      </c>
      <c r="C1084" s="83">
        <v>1</v>
      </c>
      <c r="D1084" s="83" t="s">
        <v>22</v>
      </c>
      <c r="E1084" s="83" t="s">
        <v>22</v>
      </c>
      <c r="F1084" s="83" t="s">
        <v>22</v>
      </c>
      <c r="G1084" s="83" t="s">
        <v>22</v>
      </c>
      <c r="H1084" s="83" t="s">
        <v>22</v>
      </c>
      <c r="I1084" s="104">
        <v>1</v>
      </c>
      <c r="J1084" s="102"/>
      <c r="K1084" s="83" t="s">
        <v>22</v>
      </c>
      <c r="L1084" s="83" t="s">
        <v>22</v>
      </c>
    </row>
    <row r="1085" spans="1:12" ht="15" customHeight="1" x14ac:dyDescent="0.25">
      <c r="A1085" s="124" t="s">
        <v>248</v>
      </c>
      <c r="B1085" s="40" t="s">
        <v>18</v>
      </c>
      <c r="C1085" s="83">
        <v>1</v>
      </c>
      <c r="D1085" s="83" t="s">
        <v>22</v>
      </c>
      <c r="E1085" s="83" t="s">
        <v>22</v>
      </c>
      <c r="F1085" s="83" t="s">
        <v>22</v>
      </c>
      <c r="G1085" s="83" t="s">
        <v>22</v>
      </c>
      <c r="H1085" s="83" t="s">
        <v>22</v>
      </c>
      <c r="I1085" s="104">
        <v>1</v>
      </c>
      <c r="J1085" s="102"/>
      <c r="K1085" s="83" t="s">
        <v>22</v>
      </c>
      <c r="L1085" s="83" t="s">
        <v>22</v>
      </c>
    </row>
    <row r="1086" spans="1:12" ht="15" customHeight="1" x14ac:dyDescent="0.25">
      <c r="A1086" s="125"/>
      <c r="B1086" s="40" t="s">
        <v>19</v>
      </c>
      <c r="C1086" s="83">
        <v>1</v>
      </c>
      <c r="D1086" s="83" t="s">
        <v>22</v>
      </c>
      <c r="E1086" s="83" t="s">
        <v>22</v>
      </c>
      <c r="F1086" s="83" t="s">
        <v>22</v>
      </c>
      <c r="G1086" s="83" t="s">
        <v>22</v>
      </c>
      <c r="H1086" s="83" t="s">
        <v>22</v>
      </c>
      <c r="I1086" s="104">
        <v>1</v>
      </c>
      <c r="J1086" s="102"/>
      <c r="K1086" s="83" t="s">
        <v>22</v>
      </c>
      <c r="L1086" s="83" t="s">
        <v>22</v>
      </c>
    </row>
    <row r="1087" spans="1:12" ht="15" customHeight="1" x14ac:dyDescent="0.25">
      <c r="A1087" s="124" t="s">
        <v>435</v>
      </c>
      <c r="B1087" s="40" t="s">
        <v>18</v>
      </c>
      <c r="C1087" s="83">
        <v>1</v>
      </c>
      <c r="D1087" s="83" t="s">
        <v>22</v>
      </c>
      <c r="E1087" s="83" t="s">
        <v>22</v>
      </c>
      <c r="F1087" s="83" t="s">
        <v>22</v>
      </c>
      <c r="G1087" s="83" t="s">
        <v>22</v>
      </c>
      <c r="H1087" s="83" t="s">
        <v>22</v>
      </c>
      <c r="I1087" s="104">
        <v>1</v>
      </c>
      <c r="J1087" s="102"/>
      <c r="K1087" s="83" t="s">
        <v>22</v>
      </c>
      <c r="L1087" s="83" t="s">
        <v>22</v>
      </c>
    </row>
    <row r="1088" spans="1:12" ht="15" customHeight="1" x14ac:dyDescent="0.25">
      <c r="A1088" s="125"/>
      <c r="B1088" s="40" t="s">
        <v>19</v>
      </c>
      <c r="C1088" s="83">
        <v>1</v>
      </c>
      <c r="D1088" s="83" t="s">
        <v>22</v>
      </c>
      <c r="E1088" s="83" t="s">
        <v>22</v>
      </c>
      <c r="F1088" s="83" t="s">
        <v>22</v>
      </c>
      <c r="G1088" s="83" t="s">
        <v>22</v>
      </c>
      <c r="H1088" s="83" t="s">
        <v>22</v>
      </c>
      <c r="I1088" s="104">
        <v>1</v>
      </c>
      <c r="J1088" s="102"/>
      <c r="K1088" s="83" t="s">
        <v>22</v>
      </c>
      <c r="L1088" s="83" t="s">
        <v>22</v>
      </c>
    </row>
    <row r="1089" spans="1:12" ht="15" customHeight="1" x14ac:dyDescent="0.25">
      <c r="A1089" s="124" t="s">
        <v>1659</v>
      </c>
      <c r="B1089" s="40" t="s">
        <v>18</v>
      </c>
      <c r="C1089" s="83">
        <v>1</v>
      </c>
      <c r="D1089" s="83" t="s">
        <v>22</v>
      </c>
      <c r="E1089" s="83" t="s">
        <v>22</v>
      </c>
      <c r="F1089" s="83" t="s">
        <v>22</v>
      </c>
      <c r="G1089" s="83" t="s">
        <v>22</v>
      </c>
      <c r="H1089" s="83" t="s">
        <v>22</v>
      </c>
      <c r="I1089" s="104">
        <v>1</v>
      </c>
      <c r="J1089" s="102"/>
      <c r="K1089" s="83" t="s">
        <v>22</v>
      </c>
      <c r="L1089" s="83" t="s">
        <v>22</v>
      </c>
    </row>
    <row r="1090" spans="1:12" ht="15" customHeight="1" x14ac:dyDescent="0.25">
      <c r="A1090" s="125"/>
      <c r="B1090" s="40" t="s">
        <v>19</v>
      </c>
      <c r="C1090" s="83">
        <v>1</v>
      </c>
      <c r="D1090" s="83" t="s">
        <v>22</v>
      </c>
      <c r="E1090" s="83" t="s">
        <v>22</v>
      </c>
      <c r="F1090" s="83" t="s">
        <v>22</v>
      </c>
      <c r="G1090" s="83" t="s">
        <v>22</v>
      </c>
      <c r="H1090" s="83" t="s">
        <v>22</v>
      </c>
      <c r="I1090" s="104">
        <v>1</v>
      </c>
      <c r="J1090" s="102"/>
      <c r="K1090" s="83" t="s">
        <v>22</v>
      </c>
      <c r="L1090" s="83" t="s">
        <v>22</v>
      </c>
    </row>
    <row r="1091" spans="1:12" ht="15" customHeight="1" x14ac:dyDescent="0.25">
      <c r="A1091" s="124" t="s">
        <v>1454</v>
      </c>
      <c r="B1091" s="40" t="s">
        <v>18</v>
      </c>
      <c r="C1091" s="83">
        <v>1</v>
      </c>
      <c r="D1091" s="83" t="s">
        <v>22</v>
      </c>
      <c r="E1091" s="83" t="s">
        <v>22</v>
      </c>
      <c r="F1091" s="83" t="s">
        <v>22</v>
      </c>
      <c r="G1091" s="83" t="s">
        <v>22</v>
      </c>
      <c r="H1091" s="83" t="s">
        <v>22</v>
      </c>
      <c r="I1091" s="104">
        <v>1</v>
      </c>
      <c r="J1091" s="102"/>
      <c r="K1091" s="83" t="s">
        <v>22</v>
      </c>
      <c r="L1091" s="83" t="s">
        <v>22</v>
      </c>
    </row>
    <row r="1092" spans="1:12" ht="15" customHeight="1" x14ac:dyDescent="0.25">
      <c r="A1092" s="125"/>
      <c r="B1092" s="40" t="s">
        <v>19</v>
      </c>
      <c r="C1092" s="83">
        <v>1</v>
      </c>
      <c r="D1092" s="83" t="s">
        <v>22</v>
      </c>
      <c r="E1092" s="83" t="s">
        <v>22</v>
      </c>
      <c r="F1092" s="83" t="s">
        <v>22</v>
      </c>
      <c r="G1092" s="83" t="s">
        <v>22</v>
      </c>
      <c r="H1092" s="83" t="s">
        <v>22</v>
      </c>
      <c r="I1092" s="104">
        <v>1</v>
      </c>
      <c r="J1092" s="102"/>
      <c r="K1092" s="83" t="s">
        <v>22</v>
      </c>
      <c r="L1092" s="83" t="s">
        <v>22</v>
      </c>
    </row>
    <row r="1093" spans="1:12" ht="15" customHeight="1" x14ac:dyDescent="0.25">
      <c r="A1093" s="124" t="s">
        <v>1491</v>
      </c>
      <c r="B1093" s="40" t="s">
        <v>18</v>
      </c>
      <c r="C1093" s="83">
        <v>1</v>
      </c>
      <c r="D1093" s="83" t="s">
        <v>22</v>
      </c>
      <c r="E1093" s="83" t="s">
        <v>22</v>
      </c>
      <c r="F1093" s="83" t="s">
        <v>22</v>
      </c>
      <c r="G1093" s="83" t="s">
        <v>22</v>
      </c>
      <c r="H1093" s="83" t="s">
        <v>22</v>
      </c>
      <c r="I1093" s="104">
        <v>1</v>
      </c>
      <c r="J1093" s="102"/>
      <c r="K1093" s="83" t="s">
        <v>22</v>
      </c>
      <c r="L1093" s="83" t="s">
        <v>22</v>
      </c>
    </row>
    <row r="1094" spans="1:12" ht="15" customHeight="1" x14ac:dyDescent="0.25">
      <c r="A1094" s="125"/>
      <c r="B1094" s="40" t="s">
        <v>19</v>
      </c>
      <c r="C1094" s="83">
        <v>1</v>
      </c>
      <c r="D1094" s="83" t="s">
        <v>22</v>
      </c>
      <c r="E1094" s="83" t="s">
        <v>22</v>
      </c>
      <c r="F1094" s="83" t="s">
        <v>22</v>
      </c>
      <c r="G1094" s="83" t="s">
        <v>22</v>
      </c>
      <c r="H1094" s="83" t="s">
        <v>22</v>
      </c>
      <c r="I1094" s="104">
        <v>1</v>
      </c>
      <c r="J1094" s="102"/>
      <c r="K1094" s="83" t="s">
        <v>22</v>
      </c>
      <c r="L1094" s="83" t="s">
        <v>22</v>
      </c>
    </row>
    <row r="1095" spans="1:12" ht="15" customHeight="1" x14ac:dyDescent="0.25">
      <c r="A1095" s="124" t="s">
        <v>929</v>
      </c>
      <c r="B1095" s="40" t="s">
        <v>18</v>
      </c>
      <c r="C1095" s="83">
        <v>1</v>
      </c>
      <c r="D1095" s="83" t="s">
        <v>22</v>
      </c>
      <c r="E1095" s="83" t="s">
        <v>22</v>
      </c>
      <c r="F1095" s="83" t="s">
        <v>22</v>
      </c>
      <c r="G1095" s="83" t="s">
        <v>22</v>
      </c>
      <c r="H1095" s="83" t="s">
        <v>22</v>
      </c>
      <c r="I1095" s="104">
        <v>1</v>
      </c>
      <c r="J1095" s="102"/>
      <c r="K1095" s="83" t="s">
        <v>22</v>
      </c>
      <c r="L1095" s="83" t="s">
        <v>22</v>
      </c>
    </row>
    <row r="1096" spans="1:12" ht="15" customHeight="1" x14ac:dyDescent="0.25">
      <c r="A1096" s="125"/>
      <c r="B1096" s="40" t="s">
        <v>19</v>
      </c>
      <c r="C1096" s="83">
        <v>1</v>
      </c>
      <c r="D1096" s="83" t="s">
        <v>22</v>
      </c>
      <c r="E1096" s="83" t="s">
        <v>22</v>
      </c>
      <c r="F1096" s="83" t="s">
        <v>22</v>
      </c>
      <c r="G1096" s="83" t="s">
        <v>22</v>
      </c>
      <c r="H1096" s="83" t="s">
        <v>22</v>
      </c>
      <c r="I1096" s="104">
        <v>1</v>
      </c>
      <c r="J1096" s="102"/>
      <c r="K1096" s="83" t="s">
        <v>22</v>
      </c>
      <c r="L1096" s="83" t="s">
        <v>22</v>
      </c>
    </row>
    <row r="1097" spans="1:12" ht="15" customHeight="1" x14ac:dyDescent="0.25">
      <c r="A1097" s="124" t="s">
        <v>643</v>
      </c>
      <c r="B1097" s="40" t="s">
        <v>18</v>
      </c>
      <c r="C1097" s="83">
        <v>1</v>
      </c>
      <c r="D1097" s="83" t="s">
        <v>22</v>
      </c>
      <c r="E1097" s="83" t="s">
        <v>22</v>
      </c>
      <c r="F1097" s="83" t="s">
        <v>22</v>
      </c>
      <c r="G1097" s="83" t="s">
        <v>22</v>
      </c>
      <c r="H1097" s="83" t="s">
        <v>22</v>
      </c>
      <c r="I1097" s="104">
        <v>1</v>
      </c>
      <c r="J1097" s="102"/>
      <c r="K1097" s="83" t="s">
        <v>22</v>
      </c>
      <c r="L1097" s="83" t="s">
        <v>22</v>
      </c>
    </row>
    <row r="1098" spans="1:12" ht="15" customHeight="1" x14ac:dyDescent="0.25">
      <c r="A1098" s="125"/>
      <c r="B1098" s="40" t="s">
        <v>19</v>
      </c>
      <c r="C1098" s="83">
        <v>1</v>
      </c>
      <c r="D1098" s="83" t="s">
        <v>22</v>
      </c>
      <c r="E1098" s="83" t="s">
        <v>22</v>
      </c>
      <c r="F1098" s="83" t="s">
        <v>22</v>
      </c>
      <c r="G1098" s="83" t="s">
        <v>22</v>
      </c>
      <c r="H1098" s="83" t="s">
        <v>22</v>
      </c>
      <c r="I1098" s="104">
        <v>1</v>
      </c>
      <c r="J1098" s="102"/>
      <c r="K1098" s="83" t="s">
        <v>22</v>
      </c>
      <c r="L1098" s="83" t="s">
        <v>22</v>
      </c>
    </row>
    <row r="1099" spans="1:12" ht="15" customHeight="1" x14ac:dyDescent="0.25">
      <c r="A1099" s="124" t="s">
        <v>622</v>
      </c>
      <c r="B1099" s="40" t="s">
        <v>18</v>
      </c>
      <c r="C1099" s="83">
        <v>1</v>
      </c>
      <c r="D1099" s="83" t="s">
        <v>22</v>
      </c>
      <c r="E1099" s="83" t="s">
        <v>22</v>
      </c>
      <c r="F1099" s="83" t="s">
        <v>22</v>
      </c>
      <c r="G1099" s="83" t="s">
        <v>22</v>
      </c>
      <c r="H1099" s="83" t="s">
        <v>22</v>
      </c>
      <c r="I1099" s="104">
        <v>1</v>
      </c>
      <c r="J1099" s="102"/>
      <c r="K1099" s="83" t="s">
        <v>22</v>
      </c>
      <c r="L1099" s="83" t="s">
        <v>22</v>
      </c>
    </row>
    <row r="1100" spans="1:12" ht="15" customHeight="1" x14ac:dyDescent="0.25">
      <c r="A1100" s="125"/>
      <c r="B1100" s="40" t="s">
        <v>19</v>
      </c>
      <c r="C1100" s="83">
        <v>1</v>
      </c>
      <c r="D1100" s="83" t="s">
        <v>22</v>
      </c>
      <c r="E1100" s="83" t="s">
        <v>22</v>
      </c>
      <c r="F1100" s="83" t="s">
        <v>22</v>
      </c>
      <c r="G1100" s="83" t="s">
        <v>22</v>
      </c>
      <c r="H1100" s="83" t="s">
        <v>22</v>
      </c>
      <c r="I1100" s="104">
        <v>1</v>
      </c>
      <c r="J1100" s="102"/>
      <c r="K1100" s="83" t="s">
        <v>22</v>
      </c>
      <c r="L1100" s="83" t="s">
        <v>22</v>
      </c>
    </row>
    <row r="1101" spans="1:12" ht="15" customHeight="1" x14ac:dyDescent="0.25">
      <c r="A1101" s="124" t="s">
        <v>1660</v>
      </c>
      <c r="B1101" s="40" t="s">
        <v>18</v>
      </c>
      <c r="C1101" s="83">
        <v>1</v>
      </c>
      <c r="D1101" s="83" t="s">
        <v>22</v>
      </c>
      <c r="E1101" s="83" t="s">
        <v>22</v>
      </c>
      <c r="F1101" s="83" t="s">
        <v>22</v>
      </c>
      <c r="G1101" s="83" t="s">
        <v>22</v>
      </c>
      <c r="H1101" s="83" t="s">
        <v>22</v>
      </c>
      <c r="I1101" s="104">
        <v>1</v>
      </c>
      <c r="J1101" s="102"/>
      <c r="K1101" s="83" t="s">
        <v>22</v>
      </c>
      <c r="L1101" s="83" t="s">
        <v>22</v>
      </c>
    </row>
    <row r="1102" spans="1:12" ht="15" customHeight="1" x14ac:dyDescent="0.25">
      <c r="A1102" s="125"/>
      <c r="B1102" s="40" t="s">
        <v>19</v>
      </c>
      <c r="C1102" s="83">
        <v>1</v>
      </c>
      <c r="D1102" s="83" t="s">
        <v>22</v>
      </c>
      <c r="E1102" s="83" t="s">
        <v>22</v>
      </c>
      <c r="F1102" s="83" t="s">
        <v>22</v>
      </c>
      <c r="G1102" s="83" t="s">
        <v>22</v>
      </c>
      <c r="H1102" s="83" t="s">
        <v>22</v>
      </c>
      <c r="I1102" s="104">
        <v>1</v>
      </c>
      <c r="J1102" s="102"/>
      <c r="K1102" s="83" t="s">
        <v>22</v>
      </c>
      <c r="L1102" s="83" t="s">
        <v>22</v>
      </c>
    </row>
    <row r="1103" spans="1:12" ht="15" customHeight="1" x14ac:dyDescent="0.25">
      <c r="A1103" s="124" t="s">
        <v>1661</v>
      </c>
      <c r="B1103" s="40" t="s">
        <v>18</v>
      </c>
      <c r="C1103" s="83">
        <v>1</v>
      </c>
      <c r="D1103" s="83" t="s">
        <v>22</v>
      </c>
      <c r="E1103" s="83" t="s">
        <v>22</v>
      </c>
      <c r="F1103" s="83" t="s">
        <v>22</v>
      </c>
      <c r="G1103" s="83" t="s">
        <v>22</v>
      </c>
      <c r="H1103" s="83" t="s">
        <v>22</v>
      </c>
      <c r="I1103" s="104">
        <v>1</v>
      </c>
      <c r="J1103" s="102"/>
      <c r="K1103" s="83" t="s">
        <v>22</v>
      </c>
      <c r="L1103" s="83" t="s">
        <v>22</v>
      </c>
    </row>
    <row r="1104" spans="1:12" ht="15" customHeight="1" x14ac:dyDescent="0.25">
      <c r="A1104" s="125"/>
      <c r="B1104" s="40" t="s">
        <v>19</v>
      </c>
      <c r="C1104" s="83">
        <v>1</v>
      </c>
      <c r="D1104" s="83" t="s">
        <v>22</v>
      </c>
      <c r="E1104" s="83" t="s">
        <v>22</v>
      </c>
      <c r="F1104" s="83" t="s">
        <v>22</v>
      </c>
      <c r="G1104" s="83" t="s">
        <v>22</v>
      </c>
      <c r="H1104" s="83" t="s">
        <v>22</v>
      </c>
      <c r="I1104" s="104">
        <v>1</v>
      </c>
      <c r="J1104" s="102"/>
      <c r="K1104" s="83" t="s">
        <v>22</v>
      </c>
      <c r="L1104" s="83" t="s">
        <v>22</v>
      </c>
    </row>
    <row r="1105" spans="1:12" ht="15" customHeight="1" x14ac:dyDescent="0.25">
      <c r="A1105" s="124" t="s">
        <v>855</v>
      </c>
      <c r="B1105" s="40" t="s">
        <v>18</v>
      </c>
      <c r="C1105" s="83">
        <v>1</v>
      </c>
      <c r="D1105" s="83" t="s">
        <v>22</v>
      </c>
      <c r="E1105" s="83" t="s">
        <v>22</v>
      </c>
      <c r="F1105" s="83" t="s">
        <v>22</v>
      </c>
      <c r="G1105" s="83" t="s">
        <v>22</v>
      </c>
      <c r="H1105" s="83" t="s">
        <v>22</v>
      </c>
      <c r="I1105" s="104">
        <v>1</v>
      </c>
      <c r="J1105" s="102"/>
      <c r="K1105" s="83" t="s">
        <v>22</v>
      </c>
      <c r="L1105" s="83" t="s">
        <v>22</v>
      </c>
    </row>
    <row r="1106" spans="1:12" ht="15" customHeight="1" x14ac:dyDescent="0.25">
      <c r="A1106" s="125"/>
      <c r="B1106" s="40" t="s">
        <v>19</v>
      </c>
      <c r="C1106" s="83">
        <v>1</v>
      </c>
      <c r="D1106" s="83" t="s">
        <v>22</v>
      </c>
      <c r="E1106" s="83" t="s">
        <v>22</v>
      </c>
      <c r="F1106" s="83" t="s">
        <v>22</v>
      </c>
      <c r="G1106" s="83" t="s">
        <v>22</v>
      </c>
      <c r="H1106" s="83" t="s">
        <v>22</v>
      </c>
      <c r="I1106" s="104">
        <v>1</v>
      </c>
      <c r="J1106" s="102"/>
      <c r="K1106" s="83" t="s">
        <v>22</v>
      </c>
      <c r="L1106" s="83" t="s">
        <v>22</v>
      </c>
    </row>
    <row r="1107" spans="1:12" ht="15" customHeight="1" x14ac:dyDescent="0.25">
      <c r="A1107" s="124" t="s">
        <v>646</v>
      </c>
      <c r="B1107" s="40" t="s">
        <v>18</v>
      </c>
      <c r="C1107" s="83">
        <v>1</v>
      </c>
      <c r="D1107" s="83" t="s">
        <v>22</v>
      </c>
      <c r="E1107" s="83" t="s">
        <v>22</v>
      </c>
      <c r="F1107" s="83" t="s">
        <v>22</v>
      </c>
      <c r="G1107" s="83" t="s">
        <v>22</v>
      </c>
      <c r="H1107" s="83" t="s">
        <v>22</v>
      </c>
      <c r="I1107" s="104" t="s">
        <v>22</v>
      </c>
      <c r="J1107" s="102"/>
      <c r="K1107" s="83">
        <v>1</v>
      </c>
      <c r="L1107" s="83" t="s">
        <v>22</v>
      </c>
    </row>
    <row r="1108" spans="1:12" ht="15" customHeight="1" x14ac:dyDescent="0.25">
      <c r="A1108" s="125"/>
      <c r="B1108" s="40" t="s">
        <v>20</v>
      </c>
      <c r="C1108" s="83">
        <v>1</v>
      </c>
      <c r="D1108" s="83" t="s">
        <v>22</v>
      </c>
      <c r="E1108" s="83" t="s">
        <v>22</v>
      </c>
      <c r="F1108" s="83" t="s">
        <v>22</v>
      </c>
      <c r="G1108" s="83" t="s">
        <v>22</v>
      </c>
      <c r="H1108" s="83" t="s">
        <v>22</v>
      </c>
      <c r="I1108" s="104" t="s">
        <v>22</v>
      </c>
      <c r="J1108" s="102"/>
      <c r="K1108" s="83">
        <v>1</v>
      </c>
      <c r="L1108" s="83" t="s">
        <v>22</v>
      </c>
    </row>
    <row r="1109" spans="1:12" ht="15" customHeight="1" x14ac:dyDescent="0.25">
      <c r="A1109" s="124" t="s">
        <v>766</v>
      </c>
      <c r="B1109" s="40" t="s">
        <v>18</v>
      </c>
      <c r="C1109" s="83">
        <v>1</v>
      </c>
      <c r="D1109" s="83" t="s">
        <v>22</v>
      </c>
      <c r="E1109" s="83" t="s">
        <v>22</v>
      </c>
      <c r="F1109" s="83" t="s">
        <v>22</v>
      </c>
      <c r="G1109" s="83" t="s">
        <v>22</v>
      </c>
      <c r="H1109" s="83" t="s">
        <v>22</v>
      </c>
      <c r="I1109" s="104" t="s">
        <v>22</v>
      </c>
      <c r="J1109" s="102"/>
      <c r="K1109" s="83">
        <v>1</v>
      </c>
      <c r="L1109" s="83" t="s">
        <v>22</v>
      </c>
    </row>
    <row r="1110" spans="1:12" ht="15" customHeight="1" x14ac:dyDescent="0.25">
      <c r="A1110" s="125"/>
      <c r="B1110" s="40" t="s">
        <v>20</v>
      </c>
      <c r="C1110" s="83">
        <v>1</v>
      </c>
      <c r="D1110" s="83" t="s">
        <v>22</v>
      </c>
      <c r="E1110" s="83" t="s">
        <v>22</v>
      </c>
      <c r="F1110" s="83" t="s">
        <v>22</v>
      </c>
      <c r="G1110" s="83" t="s">
        <v>22</v>
      </c>
      <c r="H1110" s="83" t="s">
        <v>22</v>
      </c>
      <c r="I1110" s="104" t="s">
        <v>22</v>
      </c>
      <c r="J1110" s="102"/>
      <c r="K1110" s="83">
        <v>1</v>
      </c>
      <c r="L1110" s="83" t="s">
        <v>22</v>
      </c>
    </row>
    <row r="1111" spans="1:12" ht="15" customHeight="1" x14ac:dyDescent="0.25">
      <c r="A1111" s="124" t="s">
        <v>800</v>
      </c>
      <c r="B1111" s="40" t="s">
        <v>18</v>
      </c>
      <c r="C1111" s="83">
        <v>1</v>
      </c>
      <c r="D1111" s="83" t="s">
        <v>22</v>
      </c>
      <c r="E1111" s="83" t="s">
        <v>22</v>
      </c>
      <c r="F1111" s="83" t="s">
        <v>22</v>
      </c>
      <c r="G1111" s="83" t="s">
        <v>22</v>
      </c>
      <c r="H1111" s="83" t="s">
        <v>22</v>
      </c>
      <c r="I1111" s="104" t="s">
        <v>22</v>
      </c>
      <c r="J1111" s="102"/>
      <c r="K1111" s="83">
        <v>1</v>
      </c>
      <c r="L1111" s="83" t="s">
        <v>22</v>
      </c>
    </row>
    <row r="1112" spans="1:12" ht="15" customHeight="1" x14ac:dyDescent="0.25">
      <c r="A1112" s="125"/>
      <c r="B1112" s="40" t="s">
        <v>20</v>
      </c>
      <c r="C1112" s="83">
        <v>1</v>
      </c>
      <c r="D1112" s="83" t="s">
        <v>22</v>
      </c>
      <c r="E1112" s="83" t="s">
        <v>22</v>
      </c>
      <c r="F1112" s="83" t="s">
        <v>22</v>
      </c>
      <c r="G1112" s="83" t="s">
        <v>22</v>
      </c>
      <c r="H1112" s="83" t="s">
        <v>22</v>
      </c>
      <c r="I1112" s="104" t="s">
        <v>22</v>
      </c>
      <c r="J1112" s="102"/>
      <c r="K1112" s="83">
        <v>1</v>
      </c>
      <c r="L1112" s="83" t="s">
        <v>22</v>
      </c>
    </row>
    <row r="1113" spans="1:12" ht="15" customHeight="1" x14ac:dyDescent="0.25">
      <c r="A1113" s="124" t="s">
        <v>1196</v>
      </c>
      <c r="B1113" s="40" t="s">
        <v>18</v>
      </c>
      <c r="C1113" s="83">
        <v>1</v>
      </c>
      <c r="D1113" s="83" t="s">
        <v>22</v>
      </c>
      <c r="E1113" s="83" t="s">
        <v>22</v>
      </c>
      <c r="F1113" s="83" t="s">
        <v>22</v>
      </c>
      <c r="G1113" s="83" t="s">
        <v>22</v>
      </c>
      <c r="H1113" s="83" t="s">
        <v>22</v>
      </c>
      <c r="I1113" s="104" t="s">
        <v>22</v>
      </c>
      <c r="J1113" s="102"/>
      <c r="K1113" s="83">
        <v>1</v>
      </c>
      <c r="L1113" s="83" t="s">
        <v>22</v>
      </c>
    </row>
    <row r="1114" spans="1:12" ht="15" customHeight="1" x14ac:dyDescent="0.25">
      <c r="A1114" s="125"/>
      <c r="B1114" s="40" t="s">
        <v>20</v>
      </c>
      <c r="C1114" s="83">
        <v>1</v>
      </c>
      <c r="D1114" s="83" t="s">
        <v>22</v>
      </c>
      <c r="E1114" s="83" t="s">
        <v>22</v>
      </c>
      <c r="F1114" s="83" t="s">
        <v>22</v>
      </c>
      <c r="G1114" s="83" t="s">
        <v>22</v>
      </c>
      <c r="H1114" s="83" t="s">
        <v>22</v>
      </c>
      <c r="I1114" s="104" t="s">
        <v>22</v>
      </c>
      <c r="J1114" s="102"/>
      <c r="K1114" s="83">
        <v>1</v>
      </c>
      <c r="L1114" s="83" t="s">
        <v>22</v>
      </c>
    </row>
    <row r="1115" spans="1:12" ht="15" customHeight="1" x14ac:dyDescent="0.25">
      <c r="A1115" s="124" t="s">
        <v>590</v>
      </c>
      <c r="B1115" s="40" t="s">
        <v>18</v>
      </c>
      <c r="C1115" s="83">
        <v>1</v>
      </c>
      <c r="D1115" s="83" t="s">
        <v>22</v>
      </c>
      <c r="E1115" s="83" t="s">
        <v>22</v>
      </c>
      <c r="F1115" s="83" t="s">
        <v>22</v>
      </c>
      <c r="G1115" s="83" t="s">
        <v>22</v>
      </c>
      <c r="H1115" s="83" t="s">
        <v>22</v>
      </c>
      <c r="I1115" s="104" t="s">
        <v>22</v>
      </c>
      <c r="J1115" s="102"/>
      <c r="K1115" s="83">
        <v>1</v>
      </c>
      <c r="L1115" s="83" t="s">
        <v>22</v>
      </c>
    </row>
    <row r="1116" spans="1:12" ht="15" customHeight="1" x14ac:dyDescent="0.25">
      <c r="A1116" s="125"/>
      <c r="B1116" s="40" t="s">
        <v>20</v>
      </c>
      <c r="C1116" s="83">
        <v>1</v>
      </c>
      <c r="D1116" s="83" t="s">
        <v>22</v>
      </c>
      <c r="E1116" s="83" t="s">
        <v>22</v>
      </c>
      <c r="F1116" s="83" t="s">
        <v>22</v>
      </c>
      <c r="G1116" s="83" t="s">
        <v>22</v>
      </c>
      <c r="H1116" s="83" t="s">
        <v>22</v>
      </c>
      <c r="I1116" s="104" t="s">
        <v>22</v>
      </c>
      <c r="J1116" s="102"/>
      <c r="K1116" s="83">
        <v>1</v>
      </c>
      <c r="L1116" s="83" t="s">
        <v>22</v>
      </c>
    </row>
    <row r="1117" spans="1:12" ht="15" customHeight="1" x14ac:dyDescent="0.25">
      <c r="A1117" s="124" t="s">
        <v>752</v>
      </c>
      <c r="B1117" s="40" t="s">
        <v>18</v>
      </c>
      <c r="C1117" s="83">
        <v>1</v>
      </c>
      <c r="D1117" s="83" t="s">
        <v>22</v>
      </c>
      <c r="E1117" s="83" t="s">
        <v>22</v>
      </c>
      <c r="F1117" s="83" t="s">
        <v>22</v>
      </c>
      <c r="G1117" s="83" t="s">
        <v>22</v>
      </c>
      <c r="H1117" s="83" t="s">
        <v>22</v>
      </c>
      <c r="I1117" s="104" t="s">
        <v>22</v>
      </c>
      <c r="J1117" s="102"/>
      <c r="K1117" s="83">
        <v>1</v>
      </c>
      <c r="L1117" s="83" t="s">
        <v>22</v>
      </c>
    </row>
    <row r="1118" spans="1:12" ht="15" customHeight="1" x14ac:dyDescent="0.25">
      <c r="A1118" s="125"/>
      <c r="B1118" s="40" t="s">
        <v>20</v>
      </c>
      <c r="C1118" s="83">
        <v>1</v>
      </c>
      <c r="D1118" s="83" t="s">
        <v>22</v>
      </c>
      <c r="E1118" s="83" t="s">
        <v>22</v>
      </c>
      <c r="F1118" s="83" t="s">
        <v>22</v>
      </c>
      <c r="G1118" s="83" t="s">
        <v>22</v>
      </c>
      <c r="H1118" s="83" t="s">
        <v>22</v>
      </c>
      <c r="I1118" s="104" t="s">
        <v>22</v>
      </c>
      <c r="J1118" s="102"/>
      <c r="K1118" s="83">
        <v>1</v>
      </c>
      <c r="L1118" s="83" t="s">
        <v>22</v>
      </c>
    </row>
    <row r="1119" spans="1:12" ht="15" customHeight="1" x14ac:dyDescent="0.25">
      <c r="A1119" s="124" t="s">
        <v>1551</v>
      </c>
      <c r="B1119" s="40" t="s">
        <v>18</v>
      </c>
      <c r="C1119" s="83">
        <v>1</v>
      </c>
      <c r="D1119" s="83" t="s">
        <v>22</v>
      </c>
      <c r="E1119" s="83" t="s">
        <v>22</v>
      </c>
      <c r="F1119" s="83" t="s">
        <v>22</v>
      </c>
      <c r="G1119" s="83" t="s">
        <v>22</v>
      </c>
      <c r="H1119" s="83" t="s">
        <v>22</v>
      </c>
      <c r="I1119" s="104" t="s">
        <v>22</v>
      </c>
      <c r="J1119" s="102"/>
      <c r="K1119" s="83">
        <v>1</v>
      </c>
      <c r="L1119" s="83" t="s">
        <v>22</v>
      </c>
    </row>
    <row r="1120" spans="1:12" ht="15" customHeight="1" x14ac:dyDescent="0.25">
      <c r="A1120" s="125"/>
      <c r="B1120" s="40" t="s">
        <v>20</v>
      </c>
      <c r="C1120" s="83">
        <v>1</v>
      </c>
      <c r="D1120" s="83" t="s">
        <v>22</v>
      </c>
      <c r="E1120" s="83" t="s">
        <v>22</v>
      </c>
      <c r="F1120" s="83" t="s">
        <v>22</v>
      </c>
      <c r="G1120" s="83" t="s">
        <v>22</v>
      </c>
      <c r="H1120" s="83" t="s">
        <v>22</v>
      </c>
      <c r="I1120" s="104" t="s">
        <v>22</v>
      </c>
      <c r="J1120" s="102"/>
      <c r="K1120" s="83">
        <v>1</v>
      </c>
      <c r="L1120" s="83" t="s">
        <v>22</v>
      </c>
    </row>
    <row r="1121" spans="1:12" ht="15" customHeight="1" x14ac:dyDescent="0.25">
      <c r="A1121" s="124" t="s">
        <v>1662</v>
      </c>
      <c r="B1121" s="40" t="s">
        <v>18</v>
      </c>
      <c r="C1121" s="83">
        <v>1</v>
      </c>
      <c r="D1121" s="83" t="s">
        <v>22</v>
      </c>
      <c r="E1121" s="83" t="s">
        <v>22</v>
      </c>
      <c r="F1121" s="83" t="s">
        <v>22</v>
      </c>
      <c r="G1121" s="83" t="s">
        <v>22</v>
      </c>
      <c r="H1121" s="83" t="s">
        <v>22</v>
      </c>
      <c r="I1121" s="104" t="s">
        <v>22</v>
      </c>
      <c r="J1121" s="102"/>
      <c r="K1121" s="83">
        <v>1</v>
      </c>
      <c r="L1121" s="83" t="s">
        <v>22</v>
      </c>
    </row>
    <row r="1122" spans="1:12" ht="15" customHeight="1" x14ac:dyDescent="0.25">
      <c r="A1122" s="125"/>
      <c r="B1122" s="40" t="s">
        <v>20</v>
      </c>
      <c r="C1122" s="83">
        <v>1</v>
      </c>
      <c r="D1122" s="83" t="s">
        <v>22</v>
      </c>
      <c r="E1122" s="83" t="s">
        <v>22</v>
      </c>
      <c r="F1122" s="83" t="s">
        <v>22</v>
      </c>
      <c r="G1122" s="83" t="s">
        <v>22</v>
      </c>
      <c r="H1122" s="83" t="s">
        <v>22</v>
      </c>
      <c r="I1122" s="104" t="s">
        <v>22</v>
      </c>
      <c r="J1122" s="102"/>
      <c r="K1122" s="83">
        <v>1</v>
      </c>
      <c r="L1122" s="83" t="s">
        <v>22</v>
      </c>
    </row>
    <row r="1123" spans="1:12" ht="15" customHeight="1" x14ac:dyDescent="0.25">
      <c r="A1123" s="124" t="s">
        <v>1663</v>
      </c>
      <c r="B1123" s="40" t="s">
        <v>18</v>
      </c>
      <c r="C1123" s="83">
        <v>1</v>
      </c>
      <c r="D1123" s="83" t="s">
        <v>22</v>
      </c>
      <c r="E1123" s="83" t="s">
        <v>22</v>
      </c>
      <c r="F1123" s="83" t="s">
        <v>22</v>
      </c>
      <c r="G1123" s="83" t="s">
        <v>22</v>
      </c>
      <c r="H1123" s="83" t="s">
        <v>22</v>
      </c>
      <c r="I1123" s="104" t="s">
        <v>22</v>
      </c>
      <c r="J1123" s="102"/>
      <c r="K1123" s="83">
        <v>1</v>
      </c>
      <c r="L1123" s="83" t="s">
        <v>22</v>
      </c>
    </row>
    <row r="1124" spans="1:12" ht="15" customHeight="1" x14ac:dyDescent="0.25">
      <c r="A1124" s="125"/>
      <c r="B1124" s="40" t="s">
        <v>20</v>
      </c>
      <c r="C1124" s="83">
        <v>1</v>
      </c>
      <c r="D1124" s="83" t="s">
        <v>22</v>
      </c>
      <c r="E1124" s="83" t="s">
        <v>22</v>
      </c>
      <c r="F1124" s="83" t="s">
        <v>22</v>
      </c>
      <c r="G1124" s="83" t="s">
        <v>22</v>
      </c>
      <c r="H1124" s="83" t="s">
        <v>22</v>
      </c>
      <c r="I1124" s="104" t="s">
        <v>22</v>
      </c>
      <c r="J1124" s="102"/>
      <c r="K1124" s="83">
        <v>1</v>
      </c>
      <c r="L1124" s="83" t="s">
        <v>22</v>
      </c>
    </row>
    <row r="1125" spans="1:12" ht="15" customHeight="1" x14ac:dyDescent="0.25">
      <c r="A1125" s="124" t="s">
        <v>1664</v>
      </c>
      <c r="B1125" s="40" t="s">
        <v>18</v>
      </c>
      <c r="C1125" s="83">
        <v>1</v>
      </c>
      <c r="D1125" s="83" t="s">
        <v>22</v>
      </c>
      <c r="E1125" s="83" t="s">
        <v>22</v>
      </c>
      <c r="F1125" s="83" t="s">
        <v>22</v>
      </c>
      <c r="G1125" s="83" t="s">
        <v>22</v>
      </c>
      <c r="H1125" s="83" t="s">
        <v>22</v>
      </c>
      <c r="I1125" s="104" t="s">
        <v>22</v>
      </c>
      <c r="J1125" s="102"/>
      <c r="K1125" s="83">
        <v>1</v>
      </c>
      <c r="L1125" s="83" t="s">
        <v>22</v>
      </c>
    </row>
    <row r="1126" spans="1:12" ht="15" customHeight="1" x14ac:dyDescent="0.25">
      <c r="A1126" s="125"/>
      <c r="B1126" s="40" t="s">
        <v>20</v>
      </c>
      <c r="C1126" s="83">
        <v>1</v>
      </c>
      <c r="D1126" s="83" t="s">
        <v>22</v>
      </c>
      <c r="E1126" s="83" t="s">
        <v>22</v>
      </c>
      <c r="F1126" s="83" t="s">
        <v>22</v>
      </c>
      <c r="G1126" s="83" t="s">
        <v>22</v>
      </c>
      <c r="H1126" s="83" t="s">
        <v>22</v>
      </c>
      <c r="I1126" s="104" t="s">
        <v>22</v>
      </c>
      <c r="J1126" s="102"/>
      <c r="K1126" s="83">
        <v>1</v>
      </c>
      <c r="L1126" s="83" t="s">
        <v>22</v>
      </c>
    </row>
    <row r="1127" spans="1:12" ht="15" customHeight="1" x14ac:dyDescent="0.25">
      <c r="A1127" s="124" t="s">
        <v>1665</v>
      </c>
      <c r="B1127" s="40" t="s">
        <v>18</v>
      </c>
      <c r="C1127" s="83">
        <v>1</v>
      </c>
      <c r="D1127" s="83" t="s">
        <v>22</v>
      </c>
      <c r="E1127" s="83" t="s">
        <v>22</v>
      </c>
      <c r="F1127" s="83" t="s">
        <v>22</v>
      </c>
      <c r="G1127" s="83" t="s">
        <v>22</v>
      </c>
      <c r="H1127" s="83" t="s">
        <v>22</v>
      </c>
      <c r="I1127" s="104" t="s">
        <v>22</v>
      </c>
      <c r="J1127" s="102"/>
      <c r="K1127" s="83">
        <v>1</v>
      </c>
      <c r="L1127" s="83" t="s">
        <v>22</v>
      </c>
    </row>
    <row r="1128" spans="1:12" ht="15" customHeight="1" x14ac:dyDescent="0.25">
      <c r="A1128" s="125"/>
      <c r="B1128" s="40" t="s">
        <v>20</v>
      </c>
      <c r="C1128" s="83">
        <v>1</v>
      </c>
      <c r="D1128" s="83" t="s">
        <v>22</v>
      </c>
      <c r="E1128" s="83" t="s">
        <v>22</v>
      </c>
      <c r="F1128" s="83" t="s">
        <v>22</v>
      </c>
      <c r="G1128" s="83" t="s">
        <v>22</v>
      </c>
      <c r="H1128" s="83" t="s">
        <v>22</v>
      </c>
      <c r="I1128" s="104" t="s">
        <v>22</v>
      </c>
      <c r="J1128" s="102"/>
      <c r="K1128" s="83">
        <v>1</v>
      </c>
      <c r="L1128" s="83" t="s">
        <v>22</v>
      </c>
    </row>
    <row r="1129" spans="1:12" ht="15" customHeight="1" x14ac:dyDescent="0.25">
      <c r="A1129" s="124" t="s">
        <v>1666</v>
      </c>
      <c r="B1129" s="40" t="s">
        <v>18</v>
      </c>
      <c r="C1129" s="83">
        <v>1</v>
      </c>
      <c r="D1129" s="83" t="s">
        <v>22</v>
      </c>
      <c r="E1129" s="83" t="s">
        <v>22</v>
      </c>
      <c r="F1129" s="83" t="s">
        <v>22</v>
      </c>
      <c r="G1129" s="83" t="s">
        <v>22</v>
      </c>
      <c r="H1129" s="83" t="s">
        <v>22</v>
      </c>
      <c r="I1129" s="104" t="s">
        <v>22</v>
      </c>
      <c r="J1129" s="102"/>
      <c r="K1129" s="83">
        <v>1</v>
      </c>
      <c r="L1129" s="83" t="s">
        <v>22</v>
      </c>
    </row>
    <row r="1130" spans="1:12" ht="15" customHeight="1" x14ac:dyDescent="0.25">
      <c r="A1130" s="125"/>
      <c r="B1130" s="40" t="s">
        <v>20</v>
      </c>
      <c r="C1130" s="83">
        <v>1</v>
      </c>
      <c r="D1130" s="83" t="s">
        <v>22</v>
      </c>
      <c r="E1130" s="83" t="s">
        <v>22</v>
      </c>
      <c r="F1130" s="83" t="s">
        <v>22</v>
      </c>
      <c r="G1130" s="83" t="s">
        <v>22</v>
      </c>
      <c r="H1130" s="83" t="s">
        <v>22</v>
      </c>
      <c r="I1130" s="104" t="s">
        <v>22</v>
      </c>
      <c r="J1130" s="102"/>
      <c r="K1130" s="83">
        <v>1</v>
      </c>
      <c r="L1130" s="83" t="s">
        <v>22</v>
      </c>
    </row>
    <row r="1131" spans="1:12" ht="15" customHeight="1" x14ac:dyDescent="0.25">
      <c r="A1131" s="124" t="s">
        <v>1667</v>
      </c>
      <c r="B1131" s="40" t="s">
        <v>18</v>
      </c>
      <c r="C1131" s="83">
        <v>1</v>
      </c>
      <c r="D1131" s="83" t="s">
        <v>22</v>
      </c>
      <c r="E1131" s="83" t="s">
        <v>22</v>
      </c>
      <c r="F1131" s="83" t="s">
        <v>22</v>
      </c>
      <c r="G1131" s="83" t="s">
        <v>22</v>
      </c>
      <c r="H1131" s="83" t="s">
        <v>22</v>
      </c>
      <c r="I1131" s="104" t="s">
        <v>22</v>
      </c>
      <c r="J1131" s="102"/>
      <c r="K1131" s="83">
        <v>1</v>
      </c>
      <c r="L1131" s="83" t="s">
        <v>22</v>
      </c>
    </row>
    <row r="1132" spans="1:12" ht="15" customHeight="1" x14ac:dyDescent="0.25">
      <c r="A1132" s="125"/>
      <c r="B1132" s="40" t="s">
        <v>20</v>
      </c>
      <c r="C1132" s="83">
        <v>1</v>
      </c>
      <c r="D1132" s="83" t="s">
        <v>22</v>
      </c>
      <c r="E1132" s="83" t="s">
        <v>22</v>
      </c>
      <c r="F1132" s="83" t="s">
        <v>22</v>
      </c>
      <c r="G1132" s="83" t="s">
        <v>22</v>
      </c>
      <c r="H1132" s="83" t="s">
        <v>22</v>
      </c>
      <c r="I1132" s="104" t="s">
        <v>22</v>
      </c>
      <c r="J1132" s="102"/>
      <c r="K1132" s="83">
        <v>1</v>
      </c>
      <c r="L1132" s="83" t="s">
        <v>22</v>
      </c>
    </row>
    <row r="1133" spans="1:12" ht="15" customHeight="1" x14ac:dyDescent="0.25">
      <c r="A1133" s="124" t="s">
        <v>1448</v>
      </c>
      <c r="B1133" s="40" t="s">
        <v>18</v>
      </c>
      <c r="C1133" s="83">
        <v>1</v>
      </c>
      <c r="D1133" s="83" t="s">
        <v>22</v>
      </c>
      <c r="E1133" s="83" t="s">
        <v>22</v>
      </c>
      <c r="F1133" s="83" t="s">
        <v>22</v>
      </c>
      <c r="G1133" s="83" t="s">
        <v>22</v>
      </c>
      <c r="H1133" s="83" t="s">
        <v>22</v>
      </c>
      <c r="I1133" s="104" t="s">
        <v>22</v>
      </c>
      <c r="J1133" s="102"/>
      <c r="K1133" s="83">
        <v>1</v>
      </c>
      <c r="L1133" s="83" t="s">
        <v>22</v>
      </c>
    </row>
    <row r="1134" spans="1:12" ht="15" customHeight="1" x14ac:dyDescent="0.25">
      <c r="A1134" s="125"/>
      <c r="B1134" s="40" t="s">
        <v>20</v>
      </c>
      <c r="C1134" s="83">
        <v>1</v>
      </c>
      <c r="D1134" s="83" t="s">
        <v>22</v>
      </c>
      <c r="E1134" s="83" t="s">
        <v>22</v>
      </c>
      <c r="F1134" s="83" t="s">
        <v>22</v>
      </c>
      <c r="G1134" s="83" t="s">
        <v>22</v>
      </c>
      <c r="H1134" s="83" t="s">
        <v>22</v>
      </c>
      <c r="I1134" s="104" t="s">
        <v>22</v>
      </c>
      <c r="J1134" s="102"/>
      <c r="K1134" s="83">
        <v>1</v>
      </c>
      <c r="L1134" s="83" t="s">
        <v>22</v>
      </c>
    </row>
    <row r="1135" spans="1:12" ht="15" customHeight="1" x14ac:dyDescent="0.25">
      <c r="A1135" s="124" t="s">
        <v>1668</v>
      </c>
      <c r="B1135" s="40" t="s">
        <v>18</v>
      </c>
      <c r="C1135" s="83">
        <v>1</v>
      </c>
      <c r="D1135" s="83" t="s">
        <v>22</v>
      </c>
      <c r="E1135" s="83" t="s">
        <v>22</v>
      </c>
      <c r="F1135" s="83" t="s">
        <v>22</v>
      </c>
      <c r="G1135" s="83" t="s">
        <v>22</v>
      </c>
      <c r="H1135" s="83" t="s">
        <v>22</v>
      </c>
      <c r="I1135" s="104" t="s">
        <v>22</v>
      </c>
      <c r="J1135" s="102"/>
      <c r="K1135" s="83">
        <v>1</v>
      </c>
      <c r="L1135" s="83" t="s">
        <v>22</v>
      </c>
    </row>
    <row r="1136" spans="1:12" ht="15" customHeight="1" x14ac:dyDescent="0.25">
      <c r="A1136" s="125"/>
      <c r="B1136" s="40" t="s">
        <v>20</v>
      </c>
      <c r="C1136" s="83">
        <v>1</v>
      </c>
      <c r="D1136" s="83" t="s">
        <v>22</v>
      </c>
      <c r="E1136" s="83" t="s">
        <v>22</v>
      </c>
      <c r="F1136" s="83" t="s">
        <v>22</v>
      </c>
      <c r="G1136" s="83" t="s">
        <v>22</v>
      </c>
      <c r="H1136" s="83" t="s">
        <v>22</v>
      </c>
      <c r="I1136" s="104" t="s">
        <v>22</v>
      </c>
      <c r="J1136" s="102"/>
      <c r="K1136" s="83">
        <v>1</v>
      </c>
      <c r="L1136" s="83" t="s">
        <v>22</v>
      </c>
    </row>
    <row r="1137" spans="1:12" ht="15" customHeight="1" x14ac:dyDescent="0.25">
      <c r="A1137" s="124" t="s">
        <v>416</v>
      </c>
      <c r="B1137" s="40" t="s">
        <v>18</v>
      </c>
      <c r="C1137" s="83">
        <v>1</v>
      </c>
      <c r="D1137" s="83" t="s">
        <v>22</v>
      </c>
      <c r="E1137" s="83" t="s">
        <v>22</v>
      </c>
      <c r="F1137" s="83" t="s">
        <v>22</v>
      </c>
      <c r="G1137" s="83" t="s">
        <v>22</v>
      </c>
      <c r="H1137" s="83" t="s">
        <v>22</v>
      </c>
      <c r="I1137" s="104" t="s">
        <v>22</v>
      </c>
      <c r="J1137" s="102"/>
      <c r="K1137" s="83">
        <v>1</v>
      </c>
      <c r="L1137" s="83" t="s">
        <v>22</v>
      </c>
    </row>
    <row r="1138" spans="1:12" ht="15" customHeight="1" x14ac:dyDescent="0.25">
      <c r="A1138" s="125"/>
      <c r="B1138" s="40" t="s">
        <v>20</v>
      </c>
      <c r="C1138" s="83">
        <v>1</v>
      </c>
      <c r="D1138" s="83" t="s">
        <v>22</v>
      </c>
      <c r="E1138" s="83" t="s">
        <v>22</v>
      </c>
      <c r="F1138" s="83" t="s">
        <v>22</v>
      </c>
      <c r="G1138" s="83" t="s">
        <v>22</v>
      </c>
      <c r="H1138" s="83" t="s">
        <v>22</v>
      </c>
      <c r="I1138" s="104" t="s">
        <v>22</v>
      </c>
      <c r="J1138" s="102"/>
      <c r="K1138" s="83">
        <v>1</v>
      </c>
      <c r="L1138" s="83" t="s">
        <v>22</v>
      </c>
    </row>
    <row r="1139" spans="1:12" ht="15" customHeight="1" x14ac:dyDescent="0.25">
      <c r="A1139" s="124" t="s">
        <v>1147</v>
      </c>
      <c r="B1139" s="40" t="s">
        <v>18</v>
      </c>
      <c r="C1139" s="83">
        <v>1</v>
      </c>
      <c r="D1139" s="83" t="s">
        <v>22</v>
      </c>
      <c r="E1139" s="83" t="s">
        <v>22</v>
      </c>
      <c r="F1139" s="83" t="s">
        <v>22</v>
      </c>
      <c r="G1139" s="83" t="s">
        <v>22</v>
      </c>
      <c r="H1139" s="83" t="s">
        <v>22</v>
      </c>
      <c r="I1139" s="104" t="s">
        <v>22</v>
      </c>
      <c r="J1139" s="102"/>
      <c r="K1139" s="83">
        <v>1</v>
      </c>
      <c r="L1139" s="83" t="s">
        <v>22</v>
      </c>
    </row>
    <row r="1140" spans="1:12" ht="15" customHeight="1" x14ac:dyDescent="0.25">
      <c r="A1140" s="125"/>
      <c r="B1140" s="40" t="s">
        <v>20</v>
      </c>
      <c r="C1140" s="83">
        <v>1</v>
      </c>
      <c r="D1140" s="83" t="s">
        <v>22</v>
      </c>
      <c r="E1140" s="83" t="s">
        <v>22</v>
      </c>
      <c r="F1140" s="83" t="s">
        <v>22</v>
      </c>
      <c r="G1140" s="83" t="s">
        <v>22</v>
      </c>
      <c r="H1140" s="83" t="s">
        <v>22</v>
      </c>
      <c r="I1140" s="104" t="s">
        <v>22</v>
      </c>
      <c r="J1140" s="102"/>
      <c r="K1140" s="83">
        <v>1</v>
      </c>
      <c r="L1140" s="83" t="s">
        <v>22</v>
      </c>
    </row>
    <row r="1141" spans="1:12" ht="15" customHeight="1" x14ac:dyDescent="0.25">
      <c r="A1141" s="124" t="s">
        <v>1106</v>
      </c>
      <c r="B1141" s="40" t="s">
        <v>18</v>
      </c>
      <c r="C1141" s="83">
        <v>1</v>
      </c>
      <c r="D1141" s="83" t="s">
        <v>22</v>
      </c>
      <c r="E1141" s="83" t="s">
        <v>22</v>
      </c>
      <c r="F1141" s="83" t="s">
        <v>22</v>
      </c>
      <c r="G1141" s="83" t="s">
        <v>22</v>
      </c>
      <c r="H1141" s="83" t="s">
        <v>22</v>
      </c>
      <c r="I1141" s="104" t="s">
        <v>22</v>
      </c>
      <c r="J1141" s="102"/>
      <c r="K1141" s="83">
        <v>1</v>
      </c>
      <c r="L1141" s="83" t="s">
        <v>22</v>
      </c>
    </row>
    <row r="1142" spans="1:12" ht="15" customHeight="1" x14ac:dyDescent="0.25">
      <c r="A1142" s="125"/>
      <c r="B1142" s="40" t="s">
        <v>20</v>
      </c>
      <c r="C1142" s="83">
        <v>1</v>
      </c>
      <c r="D1142" s="83" t="s">
        <v>22</v>
      </c>
      <c r="E1142" s="83" t="s">
        <v>22</v>
      </c>
      <c r="F1142" s="83" t="s">
        <v>22</v>
      </c>
      <c r="G1142" s="83" t="s">
        <v>22</v>
      </c>
      <c r="H1142" s="83" t="s">
        <v>22</v>
      </c>
      <c r="I1142" s="104" t="s">
        <v>22</v>
      </c>
      <c r="J1142" s="102"/>
      <c r="K1142" s="83">
        <v>1</v>
      </c>
      <c r="L1142" s="83" t="s">
        <v>22</v>
      </c>
    </row>
    <row r="1143" spans="1:12" ht="15" customHeight="1" x14ac:dyDescent="0.25">
      <c r="A1143" s="124" t="s">
        <v>1558</v>
      </c>
      <c r="B1143" s="40" t="s">
        <v>18</v>
      </c>
      <c r="C1143" s="83">
        <v>1</v>
      </c>
      <c r="D1143" s="83" t="s">
        <v>22</v>
      </c>
      <c r="E1143" s="83" t="s">
        <v>22</v>
      </c>
      <c r="F1143" s="83" t="s">
        <v>22</v>
      </c>
      <c r="G1143" s="83" t="s">
        <v>22</v>
      </c>
      <c r="H1143" s="83" t="s">
        <v>22</v>
      </c>
      <c r="I1143" s="104" t="s">
        <v>22</v>
      </c>
      <c r="J1143" s="102"/>
      <c r="K1143" s="83">
        <v>1</v>
      </c>
      <c r="L1143" s="83" t="s">
        <v>22</v>
      </c>
    </row>
    <row r="1144" spans="1:12" ht="15" customHeight="1" x14ac:dyDescent="0.25">
      <c r="A1144" s="125"/>
      <c r="B1144" s="40" t="s">
        <v>20</v>
      </c>
      <c r="C1144" s="83">
        <v>1</v>
      </c>
      <c r="D1144" s="83" t="s">
        <v>22</v>
      </c>
      <c r="E1144" s="83" t="s">
        <v>22</v>
      </c>
      <c r="F1144" s="83" t="s">
        <v>22</v>
      </c>
      <c r="G1144" s="83" t="s">
        <v>22</v>
      </c>
      <c r="H1144" s="83" t="s">
        <v>22</v>
      </c>
      <c r="I1144" s="104" t="s">
        <v>22</v>
      </c>
      <c r="J1144" s="102"/>
      <c r="K1144" s="83">
        <v>1</v>
      </c>
      <c r="L1144" s="83" t="s">
        <v>22</v>
      </c>
    </row>
    <row r="1145" spans="1:12" ht="15" customHeight="1" x14ac:dyDescent="0.25">
      <c r="A1145" s="124" t="s">
        <v>861</v>
      </c>
      <c r="B1145" s="40" t="s">
        <v>18</v>
      </c>
      <c r="C1145" s="83">
        <v>1</v>
      </c>
      <c r="D1145" s="83" t="s">
        <v>22</v>
      </c>
      <c r="E1145" s="83" t="s">
        <v>22</v>
      </c>
      <c r="F1145" s="83" t="s">
        <v>22</v>
      </c>
      <c r="G1145" s="83" t="s">
        <v>22</v>
      </c>
      <c r="H1145" s="83" t="s">
        <v>22</v>
      </c>
      <c r="I1145" s="104" t="s">
        <v>22</v>
      </c>
      <c r="J1145" s="102"/>
      <c r="K1145" s="83">
        <v>1</v>
      </c>
      <c r="L1145" s="83" t="s">
        <v>22</v>
      </c>
    </row>
    <row r="1146" spans="1:12" ht="15" customHeight="1" x14ac:dyDescent="0.25">
      <c r="A1146" s="125"/>
      <c r="B1146" s="40" t="s">
        <v>20</v>
      </c>
      <c r="C1146" s="83">
        <v>1</v>
      </c>
      <c r="D1146" s="83" t="s">
        <v>22</v>
      </c>
      <c r="E1146" s="83" t="s">
        <v>22</v>
      </c>
      <c r="F1146" s="83" t="s">
        <v>22</v>
      </c>
      <c r="G1146" s="83" t="s">
        <v>22</v>
      </c>
      <c r="H1146" s="83" t="s">
        <v>22</v>
      </c>
      <c r="I1146" s="104" t="s">
        <v>22</v>
      </c>
      <c r="J1146" s="102"/>
      <c r="K1146" s="83">
        <v>1</v>
      </c>
      <c r="L1146" s="83" t="s">
        <v>22</v>
      </c>
    </row>
    <row r="1147" spans="1:12" ht="15" customHeight="1" x14ac:dyDescent="0.25">
      <c r="A1147" s="124" t="s">
        <v>236</v>
      </c>
      <c r="B1147" s="40" t="s">
        <v>18</v>
      </c>
      <c r="C1147" s="83">
        <v>1</v>
      </c>
      <c r="D1147" s="83" t="s">
        <v>22</v>
      </c>
      <c r="E1147" s="83" t="s">
        <v>22</v>
      </c>
      <c r="F1147" s="83" t="s">
        <v>22</v>
      </c>
      <c r="G1147" s="83" t="s">
        <v>22</v>
      </c>
      <c r="H1147" s="83" t="s">
        <v>22</v>
      </c>
      <c r="I1147" s="104" t="s">
        <v>22</v>
      </c>
      <c r="J1147" s="102"/>
      <c r="K1147" s="83">
        <v>1</v>
      </c>
      <c r="L1147" s="83" t="s">
        <v>22</v>
      </c>
    </row>
    <row r="1148" spans="1:12" ht="15" customHeight="1" x14ac:dyDescent="0.25">
      <c r="A1148" s="125"/>
      <c r="B1148" s="40" t="s">
        <v>20</v>
      </c>
      <c r="C1148" s="83">
        <v>1</v>
      </c>
      <c r="D1148" s="83" t="s">
        <v>22</v>
      </c>
      <c r="E1148" s="83" t="s">
        <v>22</v>
      </c>
      <c r="F1148" s="83" t="s">
        <v>22</v>
      </c>
      <c r="G1148" s="83" t="s">
        <v>22</v>
      </c>
      <c r="H1148" s="83" t="s">
        <v>22</v>
      </c>
      <c r="I1148" s="104" t="s">
        <v>22</v>
      </c>
      <c r="J1148" s="102"/>
      <c r="K1148" s="83">
        <v>1</v>
      </c>
      <c r="L1148" s="83" t="s">
        <v>22</v>
      </c>
    </row>
    <row r="1149" spans="1:12" ht="15" customHeight="1" x14ac:dyDescent="0.25">
      <c r="A1149" s="124" t="s">
        <v>1531</v>
      </c>
      <c r="B1149" s="40" t="s">
        <v>18</v>
      </c>
      <c r="C1149" s="83">
        <v>1</v>
      </c>
      <c r="D1149" s="83" t="s">
        <v>22</v>
      </c>
      <c r="E1149" s="83" t="s">
        <v>22</v>
      </c>
      <c r="F1149" s="83" t="s">
        <v>22</v>
      </c>
      <c r="G1149" s="83" t="s">
        <v>22</v>
      </c>
      <c r="H1149" s="83" t="s">
        <v>22</v>
      </c>
      <c r="I1149" s="104" t="s">
        <v>22</v>
      </c>
      <c r="J1149" s="102"/>
      <c r="K1149" s="83">
        <v>1</v>
      </c>
      <c r="L1149" s="83" t="s">
        <v>22</v>
      </c>
    </row>
    <row r="1150" spans="1:12" ht="15" customHeight="1" x14ac:dyDescent="0.25">
      <c r="A1150" s="125"/>
      <c r="B1150" s="40" t="s">
        <v>20</v>
      </c>
      <c r="C1150" s="83">
        <v>1</v>
      </c>
      <c r="D1150" s="83" t="s">
        <v>22</v>
      </c>
      <c r="E1150" s="83" t="s">
        <v>22</v>
      </c>
      <c r="F1150" s="83" t="s">
        <v>22</v>
      </c>
      <c r="G1150" s="83" t="s">
        <v>22</v>
      </c>
      <c r="H1150" s="83" t="s">
        <v>22</v>
      </c>
      <c r="I1150" s="104" t="s">
        <v>22</v>
      </c>
      <c r="J1150" s="102"/>
      <c r="K1150" s="83">
        <v>1</v>
      </c>
      <c r="L1150" s="83" t="s">
        <v>22</v>
      </c>
    </row>
    <row r="1151" spans="1:12" ht="15" customHeight="1" x14ac:dyDescent="0.25">
      <c r="A1151" s="124" t="s">
        <v>788</v>
      </c>
      <c r="B1151" s="40" t="s">
        <v>18</v>
      </c>
      <c r="C1151" s="83">
        <v>1</v>
      </c>
      <c r="D1151" s="83" t="s">
        <v>22</v>
      </c>
      <c r="E1151" s="83" t="s">
        <v>22</v>
      </c>
      <c r="F1151" s="83" t="s">
        <v>22</v>
      </c>
      <c r="G1151" s="83" t="s">
        <v>22</v>
      </c>
      <c r="H1151" s="83" t="s">
        <v>22</v>
      </c>
      <c r="I1151" s="104" t="s">
        <v>22</v>
      </c>
      <c r="J1151" s="102"/>
      <c r="K1151" s="83">
        <v>1</v>
      </c>
      <c r="L1151" s="83" t="s">
        <v>22</v>
      </c>
    </row>
    <row r="1152" spans="1:12" ht="15" customHeight="1" x14ac:dyDescent="0.25">
      <c r="A1152" s="125"/>
      <c r="B1152" s="40" t="s">
        <v>20</v>
      </c>
      <c r="C1152" s="83">
        <v>1</v>
      </c>
      <c r="D1152" s="83" t="s">
        <v>22</v>
      </c>
      <c r="E1152" s="83" t="s">
        <v>22</v>
      </c>
      <c r="F1152" s="83" t="s">
        <v>22</v>
      </c>
      <c r="G1152" s="83" t="s">
        <v>22</v>
      </c>
      <c r="H1152" s="83" t="s">
        <v>22</v>
      </c>
      <c r="I1152" s="104" t="s">
        <v>22</v>
      </c>
      <c r="J1152" s="102"/>
      <c r="K1152" s="83">
        <v>1</v>
      </c>
      <c r="L1152" s="83" t="s">
        <v>22</v>
      </c>
    </row>
    <row r="1153" spans="1:12" ht="15" customHeight="1" x14ac:dyDescent="0.25">
      <c r="A1153" s="124" t="s">
        <v>930</v>
      </c>
      <c r="B1153" s="40" t="s">
        <v>18</v>
      </c>
      <c r="C1153" s="83">
        <v>1</v>
      </c>
      <c r="D1153" s="83" t="s">
        <v>22</v>
      </c>
      <c r="E1153" s="83" t="s">
        <v>22</v>
      </c>
      <c r="F1153" s="83" t="s">
        <v>22</v>
      </c>
      <c r="G1153" s="83" t="s">
        <v>22</v>
      </c>
      <c r="H1153" s="83" t="s">
        <v>22</v>
      </c>
      <c r="I1153" s="104" t="s">
        <v>22</v>
      </c>
      <c r="J1153" s="102"/>
      <c r="K1153" s="83">
        <v>1</v>
      </c>
      <c r="L1153" s="83" t="s">
        <v>22</v>
      </c>
    </row>
    <row r="1154" spans="1:12" ht="15" customHeight="1" x14ac:dyDescent="0.25">
      <c r="A1154" s="125"/>
      <c r="B1154" s="40" t="s">
        <v>20</v>
      </c>
      <c r="C1154" s="83">
        <v>1</v>
      </c>
      <c r="D1154" s="83" t="s">
        <v>22</v>
      </c>
      <c r="E1154" s="83" t="s">
        <v>22</v>
      </c>
      <c r="F1154" s="83" t="s">
        <v>22</v>
      </c>
      <c r="G1154" s="83" t="s">
        <v>22</v>
      </c>
      <c r="H1154" s="83" t="s">
        <v>22</v>
      </c>
      <c r="I1154" s="104" t="s">
        <v>22</v>
      </c>
      <c r="J1154" s="102"/>
      <c r="K1154" s="83">
        <v>1</v>
      </c>
      <c r="L1154" s="83" t="s">
        <v>22</v>
      </c>
    </row>
    <row r="1155" spans="1:12" ht="15" customHeight="1" x14ac:dyDescent="0.25">
      <c r="A1155" s="124" t="s">
        <v>485</v>
      </c>
      <c r="B1155" s="40" t="s">
        <v>18</v>
      </c>
      <c r="C1155" s="83">
        <v>1</v>
      </c>
      <c r="D1155" s="83" t="s">
        <v>22</v>
      </c>
      <c r="E1155" s="83" t="s">
        <v>22</v>
      </c>
      <c r="F1155" s="83" t="s">
        <v>22</v>
      </c>
      <c r="G1155" s="83" t="s">
        <v>22</v>
      </c>
      <c r="H1155" s="83" t="s">
        <v>22</v>
      </c>
      <c r="I1155" s="104" t="s">
        <v>22</v>
      </c>
      <c r="J1155" s="102"/>
      <c r="K1155" s="83">
        <v>1</v>
      </c>
      <c r="L1155" s="83" t="s">
        <v>22</v>
      </c>
    </row>
    <row r="1156" spans="1:12" ht="15" customHeight="1" x14ac:dyDescent="0.25">
      <c r="A1156" s="125"/>
      <c r="B1156" s="40" t="s">
        <v>20</v>
      </c>
      <c r="C1156" s="83">
        <v>1</v>
      </c>
      <c r="D1156" s="83" t="s">
        <v>22</v>
      </c>
      <c r="E1156" s="83" t="s">
        <v>22</v>
      </c>
      <c r="F1156" s="83" t="s">
        <v>22</v>
      </c>
      <c r="G1156" s="83" t="s">
        <v>22</v>
      </c>
      <c r="H1156" s="83" t="s">
        <v>22</v>
      </c>
      <c r="I1156" s="104" t="s">
        <v>22</v>
      </c>
      <c r="J1156" s="102"/>
      <c r="K1156" s="83">
        <v>1</v>
      </c>
      <c r="L1156" s="83" t="s">
        <v>22</v>
      </c>
    </row>
    <row r="1157" spans="1:12" ht="15" customHeight="1" x14ac:dyDescent="0.25">
      <c r="A1157" s="124" t="s">
        <v>888</v>
      </c>
      <c r="B1157" s="40" t="s">
        <v>18</v>
      </c>
      <c r="C1157" s="83">
        <v>1</v>
      </c>
      <c r="D1157" s="83" t="s">
        <v>22</v>
      </c>
      <c r="E1157" s="83" t="s">
        <v>22</v>
      </c>
      <c r="F1157" s="83" t="s">
        <v>22</v>
      </c>
      <c r="G1157" s="83" t="s">
        <v>22</v>
      </c>
      <c r="H1157" s="83" t="s">
        <v>22</v>
      </c>
      <c r="I1157" s="104" t="s">
        <v>22</v>
      </c>
      <c r="J1157" s="102"/>
      <c r="K1157" s="83">
        <v>1</v>
      </c>
      <c r="L1157" s="83" t="s">
        <v>22</v>
      </c>
    </row>
    <row r="1158" spans="1:12" ht="15" customHeight="1" x14ac:dyDescent="0.25">
      <c r="A1158" s="125"/>
      <c r="B1158" s="40" t="s">
        <v>20</v>
      </c>
      <c r="C1158" s="83">
        <v>1</v>
      </c>
      <c r="D1158" s="83" t="s">
        <v>22</v>
      </c>
      <c r="E1158" s="83" t="s">
        <v>22</v>
      </c>
      <c r="F1158" s="83" t="s">
        <v>22</v>
      </c>
      <c r="G1158" s="83" t="s">
        <v>22</v>
      </c>
      <c r="H1158" s="83" t="s">
        <v>22</v>
      </c>
      <c r="I1158" s="104" t="s">
        <v>22</v>
      </c>
      <c r="J1158" s="102"/>
      <c r="K1158" s="83">
        <v>1</v>
      </c>
      <c r="L1158" s="83" t="s">
        <v>22</v>
      </c>
    </row>
    <row r="1159" spans="1:12" ht="15" customHeight="1" x14ac:dyDescent="0.25">
      <c r="A1159" s="124" t="s">
        <v>1669</v>
      </c>
      <c r="B1159" s="40" t="s">
        <v>18</v>
      </c>
      <c r="C1159" s="83">
        <v>1</v>
      </c>
      <c r="D1159" s="83" t="s">
        <v>22</v>
      </c>
      <c r="E1159" s="83" t="s">
        <v>22</v>
      </c>
      <c r="F1159" s="83" t="s">
        <v>22</v>
      </c>
      <c r="G1159" s="83" t="s">
        <v>22</v>
      </c>
      <c r="H1159" s="83" t="s">
        <v>22</v>
      </c>
      <c r="I1159" s="104" t="s">
        <v>22</v>
      </c>
      <c r="J1159" s="102"/>
      <c r="K1159" s="83">
        <v>1</v>
      </c>
      <c r="L1159" s="83" t="s">
        <v>22</v>
      </c>
    </row>
    <row r="1160" spans="1:12" ht="15" customHeight="1" x14ac:dyDescent="0.25">
      <c r="A1160" s="125"/>
      <c r="B1160" s="40" t="s">
        <v>19</v>
      </c>
      <c r="C1160" s="83">
        <v>1</v>
      </c>
      <c r="D1160" s="83" t="s">
        <v>22</v>
      </c>
      <c r="E1160" s="83" t="s">
        <v>22</v>
      </c>
      <c r="F1160" s="83" t="s">
        <v>22</v>
      </c>
      <c r="G1160" s="83" t="s">
        <v>22</v>
      </c>
      <c r="H1160" s="83" t="s">
        <v>22</v>
      </c>
      <c r="I1160" s="104" t="s">
        <v>22</v>
      </c>
      <c r="J1160" s="102"/>
      <c r="K1160" s="83">
        <v>1</v>
      </c>
      <c r="L1160" s="83" t="s">
        <v>22</v>
      </c>
    </row>
    <row r="1161" spans="1:12" ht="15" customHeight="1" x14ac:dyDescent="0.25">
      <c r="A1161" s="124" t="s">
        <v>732</v>
      </c>
      <c r="B1161" s="40" t="s">
        <v>18</v>
      </c>
      <c r="C1161" s="83">
        <v>1</v>
      </c>
      <c r="D1161" s="83" t="s">
        <v>22</v>
      </c>
      <c r="E1161" s="83" t="s">
        <v>22</v>
      </c>
      <c r="F1161" s="83" t="s">
        <v>22</v>
      </c>
      <c r="G1161" s="83" t="s">
        <v>22</v>
      </c>
      <c r="H1161" s="83" t="s">
        <v>22</v>
      </c>
      <c r="I1161" s="104" t="s">
        <v>22</v>
      </c>
      <c r="J1161" s="102"/>
      <c r="K1161" s="83">
        <v>1</v>
      </c>
      <c r="L1161" s="83" t="s">
        <v>22</v>
      </c>
    </row>
    <row r="1162" spans="1:12" ht="15" customHeight="1" x14ac:dyDescent="0.25">
      <c r="A1162" s="125"/>
      <c r="B1162" s="40" t="s">
        <v>19</v>
      </c>
      <c r="C1162" s="83">
        <v>1</v>
      </c>
      <c r="D1162" s="83" t="s">
        <v>22</v>
      </c>
      <c r="E1162" s="83" t="s">
        <v>22</v>
      </c>
      <c r="F1162" s="83" t="s">
        <v>22</v>
      </c>
      <c r="G1162" s="83" t="s">
        <v>22</v>
      </c>
      <c r="H1162" s="83" t="s">
        <v>22</v>
      </c>
      <c r="I1162" s="104" t="s">
        <v>22</v>
      </c>
      <c r="J1162" s="102"/>
      <c r="K1162" s="83">
        <v>1</v>
      </c>
      <c r="L1162" s="83" t="s">
        <v>22</v>
      </c>
    </row>
    <row r="1163" spans="1:12" ht="15" customHeight="1" x14ac:dyDescent="0.25">
      <c r="A1163" s="124" t="s">
        <v>1178</v>
      </c>
      <c r="B1163" s="40" t="s">
        <v>18</v>
      </c>
      <c r="C1163" s="83">
        <v>1</v>
      </c>
      <c r="D1163" s="83" t="s">
        <v>22</v>
      </c>
      <c r="E1163" s="83" t="s">
        <v>22</v>
      </c>
      <c r="F1163" s="83" t="s">
        <v>22</v>
      </c>
      <c r="G1163" s="83" t="s">
        <v>22</v>
      </c>
      <c r="H1163" s="83" t="s">
        <v>22</v>
      </c>
      <c r="I1163" s="104" t="s">
        <v>22</v>
      </c>
      <c r="J1163" s="102"/>
      <c r="K1163" s="83">
        <v>1</v>
      </c>
      <c r="L1163" s="83" t="s">
        <v>22</v>
      </c>
    </row>
    <row r="1164" spans="1:12" ht="15" customHeight="1" x14ac:dyDescent="0.25">
      <c r="A1164" s="125"/>
      <c r="B1164" s="40" t="s">
        <v>19</v>
      </c>
      <c r="C1164" s="83">
        <v>1</v>
      </c>
      <c r="D1164" s="83" t="s">
        <v>22</v>
      </c>
      <c r="E1164" s="83" t="s">
        <v>22</v>
      </c>
      <c r="F1164" s="83" t="s">
        <v>22</v>
      </c>
      <c r="G1164" s="83" t="s">
        <v>22</v>
      </c>
      <c r="H1164" s="83" t="s">
        <v>22</v>
      </c>
      <c r="I1164" s="104" t="s">
        <v>22</v>
      </c>
      <c r="J1164" s="102"/>
      <c r="K1164" s="83">
        <v>1</v>
      </c>
      <c r="L1164" s="83" t="s">
        <v>22</v>
      </c>
    </row>
    <row r="1165" spans="1:12" ht="15" customHeight="1" x14ac:dyDescent="0.25">
      <c r="A1165" s="124" t="s">
        <v>1670</v>
      </c>
      <c r="B1165" s="40" t="s">
        <v>18</v>
      </c>
      <c r="C1165" s="83">
        <v>1</v>
      </c>
      <c r="D1165" s="83" t="s">
        <v>22</v>
      </c>
      <c r="E1165" s="83" t="s">
        <v>22</v>
      </c>
      <c r="F1165" s="83" t="s">
        <v>22</v>
      </c>
      <c r="G1165" s="83" t="s">
        <v>22</v>
      </c>
      <c r="H1165" s="83" t="s">
        <v>22</v>
      </c>
      <c r="I1165" s="104" t="s">
        <v>22</v>
      </c>
      <c r="J1165" s="102"/>
      <c r="K1165" s="83">
        <v>1</v>
      </c>
      <c r="L1165" s="83" t="s">
        <v>22</v>
      </c>
    </row>
    <row r="1166" spans="1:12" ht="15" customHeight="1" x14ac:dyDescent="0.25">
      <c r="A1166" s="125"/>
      <c r="B1166" s="40" t="s">
        <v>19</v>
      </c>
      <c r="C1166" s="83">
        <v>1</v>
      </c>
      <c r="D1166" s="83" t="s">
        <v>22</v>
      </c>
      <c r="E1166" s="83" t="s">
        <v>22</v>
      </c>
      <c r="F1166" s="83" t="s">
        <v>22</v>
      </c>
      <c r="G1166" s="83" t="s">
        <v>22</v>
      </c>
      <c r="H1166" s="83" t="s">
        <v>22</v>
      </c>
      <c r="I1166" s="104" t="s">
        <v>22</v>
      </c>
      <c r="J1166" s="102"/>
      <c r="K1166" s="83">
        <v>1</v>
      </c>
      <c r="L1166" s="83" t="s">
        <v>22</v>
      </c>
    </row>
    <row r="1167" spans="1:12" ht="15" customHeight="1" x14ac:dyDescent="0.25">
      <c r="A1167" s="124" t="s">
        <v>1671</v>
      </c>
      <c r="B1167" s="40" t="s">
        <v>18</v>
      </c>
      <c r="C1167" s="83">
        <v>1</v>
      </c>
      <c r="D1167" s="83" t="s">
        <v>22</v>
      </c>
      <c r="E1167" s="83" t="s">
        <v>22</v>
      </c>
      <c r="F1167" s="83" t="s">
        <v>22</v>
      </c>
      <c r="G1167" s="83" t="s">
        <v>22</v>
      </c>
      <c r="H1167" s="83" t="s">
        <v>22</v>
      </c>
      <c r="I1167" s="104" t="s">
        <v>22</v>
      </c>
      <c r="J1167" s="102"/>
      <c r="K1167" s="83">
        <v>1</v>
      </c>
      <c r="L1167" s="83" t="s">
        <v>22</v>
      </c>
    </row>
    <row r="1168" spans="1:12" ht="15" customHeight="1" x14ac:dyDescent="0.25">
      <c r="A1168" s="125"/>
      <c r="B1168" s="40" t="s">
        <v>19</v>
      </c>
      <c r="C1168" s="83">
        <v>1</v>
      </c>
      <c r="D1168" s="83" t="s">
        <v>22</v>
      </c>
      <c r="E1168" s="83" t="s">
        <v>22</v>
      </c>
      <c r="F1168" s="83" t="s">
        <v>22</v>
      </c>
      <c r="G1168" s="83" t="s">
        <v>22</v>
      </c>
      <c r="H1168" s="83" t="s">
        <v>22</v>
      </c>
      <c r="I1168" s="104" t="s">
        <v>22</v>
      </c>
      <c r="J1168" s="102"/>
      <c r="K1168" s="83">
        <v>1</v>
      </c>
      <c r="L1168" s="83" t="s">
        <v>22</v>
      </c>
    </row>
    <row r="1169" spans="1:12" ht="15" customHeight="1" x14ac:dyDescent="0.25">
      <c r="A1169" s="124" t="s">
        <v>389</v>
      </c>
      <c r="B1169" s="40" t="s">
        <v>18</v>
      </c>
      <c r="C1169" s="83">
        <v>1</v>
      </c>
      <c r="D1169" s="83" t="s">
        <v>22</v>
      </c>
      <c r="E1169" s="83" t="s">
        <v>22</v>
      </c>
      <c r="F1169" s="83" t="s">
        <v>22</v>
      </c>
      <c r="G1169" s="83" t="s">
        <v>22</v>
      </c>
      <c r="H1169" s="83" t="s">
        <v>22</v>
      </c>
      <c r="I1169" s="104" t="s">
        <v>22</v>
      </c>
      <c r="J1169" s="102"/>
      <c r="K1169" s="83">
        <v>1</v>
      </c>
      <c r="L1169" s="83" t="s">
        <v>22</v>
      </c>
    </row>
    <row r="1170" spans="1:12" ht="15" customHeight="1" x14ac:dyDescent="0.25">
      <c r="A1170" s="125"/>
      <c r="B1170" s="40" t="s">
        <v>19</v>
      </c>
      <c r="C1170" s="83">
        <v>1</v>
      </c>
      <c r="D1170" s="83" t="s">
        <v>22</v>
      </c>
      <c r="E1170" s="83" t="s">
        <v>22</v>
      </c>
      <c r="F1170" s="83" t="s">
        <v>22</v>
      </c>
      <c r="G1170" s="83" t="s">
        <v>22</v>
      </c>
      <c r="H1170" s="83" t="s">
        <v>22</v>
      </c>
      <c r="I1170" s="104" t="s">
        <v>22</v>
      </c>
      <c r="J1170" s="102"/>
      <c r="K1170" s="83">
        <v>1</v>
      </c>
      <c r="L1170" s="83" t="s">
        <v>22</v>
      </c>
    </row>
    <row r="1171" spans="1:12" ht="15" customHeight="1" x14ac:dyDescent="0.25">
      <c r="A1171" s="124" t="s">
        <v>1672</v>
      </c>
      <c r="B1171" s="40" t="s">
        <v>18</v>
      </c>
      <c r="C1171" s="83">
        <v>1</v>
      </c>
      <c r="D1171" s="83" t="s">
        <v>22</v>
      </c>
      <c r="E1171" s="83" t="s">
        <v>22</v>
      </c>
      <c r="F1171" s="83" t="s">
        <v>22</v>
      </c>
      <c r="G1171" s="83" t="s">
        <v>22</v>
      </c>
      <c r="H1171" s="83" t="s">
        <v>22</v>
      </c>
      <c r="I1171" s="104" t="s">
        <v>22</v>
      </c>
      <c r="J1171" s="102"/>
      <c r="K1171" s="83">
        <v>1</v>
      </c>
      <c r="L1171" s="83" t="s">
        <v>22</v>
      </c>
    </row>
    <row r="1172" spans="1:12" ht="15" customHeight="1" x14ac:dyDescent="0.25">
      <c r="A1172" s="125"/>
      <c r="B1172" s="40" t="s">
        <v>19</v>
      </c>
      <c r="C1172" s="83">
        <v>1</v>
      </c>
      <c r="D1172" s="83" t="s">
        <v>22</v>
      </c>
      <c r="E1172" s="83" t="s">
        <v>22</v>
      </c>
      <c r="F1172" s="83" t="s">
        <v>22</v>
      </c>
      <c r="G1172" s="83" t="s">
        <v>22</v>
      </c>
      <c r="H1172" s="83" t="s">
        <v>22</v>
      </c>
      <c r="I1172" s="104" t="s">
        <v>22</v>
      </c>
      <c r="J1172" s="102"/>
      <c r="K1172" s="83">
        <v>1</v>
      </c>
      <c r="L1172" s="83" t="s">
        <v>22</v>
      </c>
    </row>
    <row r="1173" spans="1:12" ht="15" customHeight="1" x14ac:dyDescent="0.25">
      <c r="A1173" s="124" t="s">
        <v>900</v>
      </c>
      <c r="B1173" s="40" t="s">
        <v>18</v>
      </c>
      <c r="C1173" s="83">
        <v>1</v>
      </c>
      <c r="D1173" s="83" t="s">
        <v>22</v>
      </c>
      <c r="E1173" s="83" t="s">
        <v>22</v>
      </c>
      <c r="F1173" s="83" t="s">
        <v>22</v>
      </c>
      <c r="G1173" s="83" t="s">
        <v>22</v>
      </c>
      <c r="H1173" s="83" t="s">
        <v>22</v>
      </c>
      <c r="I1173" s="104" t="s">
        <v>22</v>
      </c>
      <c r="J1173" s="102"/>
      <c r="K1173" s="83">
        <v>1</v>
      </c>
      <c r="L1173" s="83" t="s">
        <v>22</v>
      </c>
    </row>
    <row r="1174" spans="1:12" ht="15" customHeight="1" x14ac:dyDescent="0.25">
      <c r="A1174" s="125"/>
      <c r="B1174" s="40" t="s">
        <v>19</v>
      </c>
      <c r="C1174" s="83">
        <v>1</v>
      </c>
      <c r="D1174" s="83" t="s">
        <v>22</v>
      </c>
      <c r="E1174" s="83" t="s">
        <v>22</v>
      </c>
      <c r="F1174" s="83" t="s">
        <v>22</v>
      </c>
      <c r="G1174" s="83" t="s">
        <v>22</v>
      </c>
      <c r="H1174" s="83" t="s">
        <v>22</v>
      </c>
      <c r="I1174" s="104" t="s">
        <v>22</v>
      </c>
      <c r="J1174" s="102"/>
      <c r="K1174" s="83">
        <v>1</v>
      </c>
      <c r="L1174" s="83" t="s">
        <v>22</v>
      </c>
    </row>
    <row r="1175" spans="1:12" ht="15" customHeight="1" x14ac:dyDescent="0.25">
      <c r="A1175" s="124" t="s">
        <v>1306</v>
      </c>
      <c r="B1175" s="40" t="s">
        <v>18</v>
      </c>
      <c r="C1175" s="83">
        <v>1</v>
      </c>
      <c r="D1175" s="83" t="s">
        <v>22</v>
      </c>
      <c r="E1175" s="83" t="s">
        <v>22</v>
      </c>
      <c r="F1175" s="83" t="s">
        <v>22</v>
      </c>
      <c r="G1175" s="83" t="s">
        <v>22</v>
      </c>
      <c r="H1175" s="83" t="s">
        <v>22</v>
      </c>
      <c r="I1175" s="104" t="s">
        <v>22</v>
      </c>
      <c r="J1175" s="102"/>
      <c r="K1175" s="83">
        <v>1</v>
      </c>
      <c r="L1175" s="83" t="s">
        <v>22</v>
      </c>
    </row>
    <row r="1176" spans="1:12" ht="15" customHeight="1" x14ac:dyDescent="0.25">
      <c r="A1176" s="125"/>
      <c r="B1176" s="40" t="s">
        <v>19</v>
      </c>
      <c r="C1176" s="83">
        <v>1</v>
      </c>
      <c r="D1176" s="83" t="s">
        <v>22</v>
      </c>
      <c r="E1176" s="83" t="s">
        <v>22</v>
      </c>
      <c r="F1176" s="83" t="s">
        <v>22</v>
      </c>
      <c r="G1176" s="83" t="s">
        <v>22</v>
      </c>
      <c r="H1176" s="83" t="s">
        <v>22</v>
      </c>
      <c r="I1176" s="104" t="s">
        <v>22</v>
      </c>
      <c r="J1176" s="102"/>
      <c r="K1176" s="83">
        <v>1</v>
      </c>
      <c r="L1176" s="83" t="s">
        <v>22</v>
      </c>
    </row>
    <row r="1177" spans="1:12" ht="15" customHeight="1" x14ac:dyDescent="0.25">
      <c r="A1177" s="124" t="s">
        <v>1143</v>
      </c>
      <c r="B1177" s="40" t="s">
        <v>18</v>
      </c>
      <c r="C1177" s="83">
        <v>1</v>
      </c>
      <c r="D1177" s="83" t="s">
        <v>22</v>
      </c>
      <c r="E1177" s="83" t="s">
        <v>22</v>
      </c>
      <c r="F1177" s="83" t="s">
        <v>22</v>
      </c>
      <c r="G1177" s="83" t="s">
        <v>22</v>
      </c>
      <c r="H1177" s="83" t="s">
        <v>22</v>
      </c>
      <c r="I1177" s="104" t="s">
        <v>22</v>
      </c>
      <c r="J1177" s="102"/>
      <c r="K1177" s="83">
        <v>1</v>
      </c>
      <c r="L1177" s="83" t="s">
        <v>22</v>
      </c>
    </row>
    <row r="1178" spans="1:12" ht="15" customHeight="1" x14ac:dyDescent="0.25">
      <c r="A1178" s="125"/>
      <c r="B1178" s="40" t="s">
        <v>19</v>
      </c>
      <c r="C1178" s="83">
        <v>1</v>
      </c>
      <c r="D1178" s="83" t="s">
        <v>22</v>
      </c>
      <c r="E1178" s="83" t="s">
        <v>22</v>
      </c>
      <c r="F1178" s="83" t="s">
        <v>22</v>
      </c>
      <c r="G1178" s="83" t="s">
        <v>22</v>
      </c>
      <c r="H1178" s="83" t="s">
        <v>22</v>
      </c>
      <c r="I1178" s="104" t="s">
        <v>22</v>
      </c>
      <c r="J1178" s="102"/>
      <c r="K1178" s="83">
        <v>1</v>
      </c>
      <c r="L1178" s="83" t="s">
        <v>22</v>
      </c>
    </row>
    <row r="1179" spans="1:12" ht="15" customHeight="1" x14ac:dyDescent="0.25">
      <c r="A1179" s="124" t="s">
        <v>1593</v>
      </c>
      <c r="B1179" s="40" t="s">
        <v>18</v>
      </c>
      <c r="C1179" s="83">
        <v>1</v>
      </c>
      <c r="D1179" s="83" t="s">
        <v>22</v>
      </c>
      <c r="E1179" s="83" t="s">
        <v>22</v>
      </c>
      <c r="F1179" s="83" t="s">
        <v>22</v>
      </c>
      <c r="G1179" s="83" t="s">
        <v>22</v>
      </c>
      <c r="H1179" s="83" t="s">
        <v>22</v>
      </c>
      <c r="I1179" s="104" t="s">
        <v>22</v>
      </c>
      <c r="J1179" s="102"/>
      <c r="K1179" s="83">
        <v>1</v>
      </c>
      <c r="L1179" s="83" t="s">
        <v>22</v>
      </c>
    </row>
    <row r="1180" spans="1:12" ht="15" customHeight="1" x14ac:dyDescent="0.25">
      <c r="A1180" s="125"/>
      <c r="B1180" s="40" t="s">
        <v>19</v>
      </c>
      <c r="C1180" s="83">
        <v>1</v>
      </c>
      <c r="D1180" s="83" t="s">
        <v>22</v>
      </c>
      <c r="E1180" s="83" t="s">
        <v>22</v>
      </c>
      <c r="F1180" s="83" t="s">
        <v>22</v>
      </c>
      <c r="G1180" s="83" t="s">
        <v>22</v>
      </c>
      <c r="H1180" s="83" t="s">
        <v>22</v>
      </c>
      <c r="I1180" s="104" t="s">
        <v>22</v>
      </c>
      <c r="J1180" s="102"/>
      <c r="K1180" s="83">
        <v>1</v>
      </c>
      <c r="L1180" s="83" t="s">
        <v>22</v>
      </c>
    </row>
    <row r="1181" spans="1:12" ht="15" customHeight="1" x14ac:dyDescent="0.25">
      <c r="A1181" s="124" t="s">
        <v>1673</v>
      </c>
      <c r="B1181" s="40" t="s">
        <v>18</v>
      </c>
      <c r="C1181" s="83">
        <v>1</v>
      </c>
      <c r="D1181" s="83" t="s">
        <v>22</v>
      </c>
      <c r="E1181" s="83" t="s">
        <v>22</v>
      </c>
      <c r="F1181" s="83" t="s">
        <v>22</v>
      </c>
      <c r="G1181" s="83" t="s">
        <v>22</v>
      </c>
      <c r="H1181" s="83" t="s">
        <v>22</v>
      </c>
      <c r="I1181" s="104" t="s">
        <v>22</v>
      </c>
      <c r="J1181" s="102"/>
      <c r="K1181" s="83">
        <v>1</v>
      </c>
      <c r="L1181" s="83" t="s">
        <v>22</v>
      </c>
    </row>
    <row r="1182" spans="1:12" ht="15" customHeight="1" x14ac:dyDescent="0.25">
      <c r="A1182" s="125"/>
      <c r="B1182" s="40" t="s">
        <v>19</v>
      </c>
      <c r="C1182" s="83">
        <v>1</v>
      </c>
      <c r="D1182" s="83" t="s">
        <v>22</v>
      </c>
      <c r="E1182" s="83" t="s">
        <v>22</v>
      </c>
      <c r="F1182" s="83" t="s">
        <v>22</v>
      </c>
      <c r="G1182" s="83" t="s">
        <v>22</v>
      </c>
      <c r="H1182" s="83" t="s">
        <v>22</v>
      </c>
      <c r="I1182" s="104" t="s">
        <v>22</v>
      </c>
      <c r="J1182" s="102"/>
      <c r="K1182" s="83">
        <v>1</v>
      </c>
      <c r="L1182" s="83" t="s">
        <v>22</v>
      </c>
    </row>
    <row r="1183" spans="1:12" ht="15" customHeight="1" x14ac:dyDescent="0.25">
      <c r="A1183" s="124" t="s">
        <v>1674</v>
      </c>
      <c r="B1183" s="40" t="s">
        <v>18</v>
      </c>
      <c r="C1183" s="83">
        <v>1</v>
      </c>
      <c r="D1183" s="83" t="s">
        <v>22</v>
      </c>
      <c r="E1183" s="83" t="s">
        <v>22</v>
      </c>
      <c r="F1183" s="83" t="s">
        <v>22</v>
      </c>
      <c r="G1183" s="83" t="s">
        <v>22</v>
      </c>
      <c r="H1183" s="83" t="s">
        <v>22</v>
      </c>
      <c r="I1183" s="104" t="s">
        <v>22</v>
      </c>
      <c r="J1183" s="102"/>
      <c r="K1183" s="83">
        <v>1</v>
      </c>
      <c r="L1183" s="83" t="s">
        <v>22</v>
      </c>
    </row>
    <row r="1184" spans="1:12" ht="15" customHeight="1" x14ac:dyDescent="0.25">
      <c r="A1184" s="125"/>
      <c r="B1184" s="40" t="s">
        <v>19</v>
      </c>
      <c r="C1184" s="83">
        <v>1</v>
      </c>
      <c r="D1184" s="83" t="s">
        <v>22</v>
      </c>
      <c r="E1184" s="83" t="s">
        <v>22</v>
      </c>
      <c r="F1184" s="83" t="s">
        <v>22</v>
      </c>
      <c r="G1184" s="83" t="s">
        <v>22</v>
      </c>
      <c r="H1184" s="83" t="s">
        <v>22</v>
      </c>
      <c r="I1184" s="104" t="s">
        <v>22</v>
      </c>
      <c r="J1184" s="102"/>
      <c r="K1184" s="83">
        <v>1</v>
      </c>
      <c r="L1184" s="83" t="s">
        <v>22</v>
      </c>
    </row>
    <row r="1185" spans="1:12" ht="15" customHeight="1" x14ac:dyDescent="0.25">
      <c r="A1185" s="124" t="s">
        <v>584</v>
      </c>
      <c r="B1185" s="40" t="s">
        <v>18</v>
      </c>
      <c r="C1185" s="83">
        <v>1</v>
      </c>
      <c r="D1185" s="83" t="s">
        <v>22</v>
      </c>
      <c r="E1185" s="83" t="s">
        <v>22</v>
      </c>
      <c r="F1185" s="83" t="s">
        <v>22</v>
      </c>
      <c r="G1185" s="83" t="s">
        <v>22</v>
      </c>
      <c r="H1185" s="83" t="s">
        <v>22</v>
      </c>
      <c r="I1185" s="104" t="s">
        <v>22</v>
      </c>
      <c r="J1185" s="102"/>
      <c r="K1185" s="83">
        <v>1</v>
      </c>
      <c r="L1185" s="83" t="s">
        <v>22</v>
      </c>
    </row>
    <row r="1186" spans="1:12" ht="15" customHeight="1" x14ac:dyDescent="0.25">
      <c r="A1186" s="125"/>
      <c r="B1186" s="40" t="s">
        <v>19</v>
      </c>
      <c r="C1186" s="83">
        <v>1</v>
      </c>
      <c r="D1186" s="83" t="s">
        <v>22</v>
      </c>
      <c r="E1186" s="83" t="s">
        <v>22</v>
      </c>
      <c r="F1186" s="83" t="s">
        <v>22</v>
      </c>
      <c r="G1186" s="83" t="s">
        <v>22</v>
      </c>
      <c r="H1186" s="83" t="s">
        <v>22</v>
      </c>
      <c r="I1186" s="104" t="s">
        <v>22</v>
      </c>
      <c r="J1186" s="102"/>
      <c r="K1186" s="83">
        <v>1</v>
      </c>
      <c r="L1186" s="83" t="s">
        <v>22</v>
      </c>
    </row>
    <row r="1187" spans="1:12" ht="15" customHeight="1" x14ac:dyDescent="0.25">
      <c r="A1187" s="124" t="s">
        <v>1675</v>
      </c>
      <c r="B1187" s="40" t="s">
        <v>18</v>
      </c>
      <c r="C1187" s="83">
        <v>1</v>
      </c>
      <c r="D1187" s="83" t="s">
        <v>22</v>
      </c>
      <c r="E1187" s="83" t="s">
        <v>22</v>
      </c>
      <c r="F1187" s="83" t="s">
        <v>22</v>
      </c>
      <c r="G1187" s="83" t="s">
        <v>22</v>
      </c>
      <c r="H1187" s="83" t="s">
        <v>22</v>
      </c>
      <c r="I1187" s="104" t="s">
        <v>22</v>
      </c>
      <c r="J1187" s="102"/>
      <c r="K1187" s="83">
        <v>1</v>
      </c>
      <c r="L1187" s="83" t="s">
        <v>22</v>
      </c>
    </row>
    <row r="1188" spans="1:12" ht="15" customHeight="1" x14ac:dyDescent="0.25">
      <c r="A1188" s="125"/>
      <c r="B1188" s="40" t="s">
        <v>19</v>
      </c>
      <c r="C1188" s="83">
        <v>1</v>
      </c>
      <c r="D1188" s="83" t="s">
        <v>22</v>
      </c>
      <c r="E1188" s="83" t="s">
        <v>22</v>
      </c>
      <c r="F1188" s="83" t="s">
        <v>22</v>
      </c>
      <c r="G1188" s="83" t="s">
        <v>22</v>
      </c>
      <c r="H1188" s="83" t="s">
        <v>22</v>
      </c>
      <c r="I1188" s="104" t="s">
        <v>22</v>
      </c>
      <c r="J1188" s="102"/>
      <c r="K1188" s="83">
        <v>1</v>
      </c>
      <c r="L1188" s="83" t="s">
        <v>22</v>
      </c>
    </row>
    <row r="1189" spans="1:12" ht="15" customHeight="1" x14ac:dyDescent="0.25">
      <c r="A1189" s="124" t="s">
        <v>1565</v>
      </c>
      <c r="B1189" s="40" t="s">
        <v>18</v>
      </c>
      <c r="C1189" s="83">
        <v>1</v>
      </c>
      <c r="D1189" s="83" t="s">
        <v>22</v>
      </c>
      <c r="E1189" s="83" t="s">
        <v>22</v>
      </c>
      <c r="F1189" s="83" t="s">
        <v>22</v>
      </c>
      <c r="G1189" s="83" t="s">
        <v>22</v>
      </c>
      <c r="H1189" s="83" t="s">
        <v>22</v>
      </c>
      <c r="I1189" s="104" t="s">
        <v>22</v>
      </c>
      <c r="J1189" s="102"/>
      <c r="K1189" s="83">
        <v>1</v>
      </c>
      <c r="L1189" s="83" t="s">
        <v>22</v>
      </c>
    </row>
    <row r="1190" spans="1:12" ht="15" customHeight="1" x14ac:dyDescent="0.25">
      <c r="A1190" s="125"/>
      <c r="B1190" s="40" t="s">
        <v>19</v>
      </c>
      <c r="C1190" s="83">
        <v>1</v>
      </c>
      <c r="D1190" s="83" t="s">
        <v>22</v>
      </c>
      <c r="E1190" s="83" t="s">
        <v>22</v>
      </c>
      <c r="F1190" s="83" t="s">
        <v>22</v>
      </c>
      <c r="G1190" s="83" t="s">
        <v>22</v>
      </c>
      <c r="H1190" s="83" t="s">
        <v>22</v>
      </c>
      <c r="I1190" s="104" t="s">
        <v>22</v>
      </c>
      <c r="J1190" s="102"/>
      <c r="K1190" s="83">
        <v>1</v>
      </c>
      <c r="L1190" s="83" t="s">
        <v>22</v>
      </c>
    </row>
    <row r="1191" spans="1:12" ht="15" customHeight="1" x14ac:dyDescent="0.25">
      <c r="A1191" s="124" t="s">
        <v>340</v>
      </c>
      <c r="B1191" s="40" t="s">
        <v>18</v>
      </c>
      <c r="C1191" s="83">
        <v>1</v>
      </c>
      <c r="D1191" s="83" t="s">
        <v>22</v>
      </c>
      <c r="E1191" s="83" t="s">
        <v>22</v>
      </c>
      <c r="F1191" s="83" t="s">
        <v>22</v>
      </c>
      <c r="G1191" s="83" t="s">
        <v>22</v>
      </c>
      <c r="H1191" s="83" t="s">
        <v>22</v>
      </c>
      <c r="I1191" s="104" t="s">
        <v>22</v>
      </c>
      <c r="J1191" s="102"/>
      <c r="K1191" s="83">
        <v>1</v>
      </c>
      <c r="L1191" s="83" t="s">
        <v>22</v>
      </c>
    </row>
    <row r="1192" spans="1:12" ht="15" customHeight="1" x14ac:dyDescent="0.25">
      <c r="A1192" s="125"/>
      <c r="B1192" s="40" t="s">
        <v>19</v>
      </c>
      <c r="C1192" s="83">
        <v>1</v>
      </c>
      <c r="D1192" s="83" t="s">
        <v>22</v>
      </c>
      <c r="E1192" s="83" t="s">
        <v>22</v>
      </c>
      <c r="F1192" s="83" t="s">
        <v>22</v>
      </c>
      <c r="G1192" s="83" t="s">
        <v>22</v>
      </c>
      <c r="H1192" s="83" t="s">
        <v>22</v>
      </c>
      <c r="I1192" s="104" t="s">
        <v>22</v>
      </c>
      <c r="J1192" s="102"/>
      <c r="K1192" s="83">
        <v>1</v>
      </c>
      <c r="L1192" s="83" t="s">
        <v>22</v>
      </c>
    </row>
    <row r="1193" spans="1:12" ht="15" customHeight="1" x14ac:dyDescent="0.25">
      <c r="A1193" s="124" t="s">
        <v>1011</v>
      </c>
      <c r="B1193" s="40" t="s">
        <v>18</v>
      </c>
      <c r="C1193" s="83">
        <v>1</v>
      </c>
      <c r="D1193" s="83" t="s">
        <v>22</v>
      </c>
      <c r="E1193" s="83" t="s">
        <v>22</v>
      </c>
      <c r="F1193" s="83" t="s">
        <v>22</v>
      </c>
      <c r="G1193" s="83" t="s">
        <v>22</v>
      </c>
      <c r="H1193" s="83" t="s">
        <v>22</v>
      </c>
      <c r="I1193" s="104" t="s">
        <v>22</v>
      </c>
      <c r="J1193" s="102"/>
      <c r="K1193" s="83">
        <v>1</v>
      </c>
      <c r="L1193" s="83" t="s">
        <v>22</v>
      </c>
    </row>
    <row r="1194" spans="1:12" ht="15" customHeight="1" x14ac:dyDescent="0.25">
      <c r="A1194" s="125"/>
      <c r="B1194" s="40" t="s">
        <v>19</v>
      </c>
      <c r="C1194" s="83">
        <v>1</v>
      </c>
      <c r="D1194" s="83" t="s">
        <v>22</v>
      </c>
      <c r="E1194" s="83" t="s">
        <v>22</v>
      </c>
      <c r="F1194" s="83" t="s">
        <v>22</v>
      </c>
      <c r="G1194" s="83" t="s">
        <v>22</v>
      </c>
      <c r="H1194" s="83" t="s">
        <v>22</v>
      </c>
      <c r="I1194" s="104" t="s">
        <v>22</v>
      </c>
      <c r="J1194" s="102"/>
      <c r="K1194" s="83">
        <v>1</v>
      </c>
      <c r="L1194" s="83" t="s">
        <v>22</v>
      </c>
    </row>
    <row r="1195" spans="1:12" ht="15" customHeight="1" x14ac:dyDescent="0.25">
      <c r="A1195" s="124" t="s">
        <v>1676</v>
      </c>
      <c r="B1195" s="40" t="s">
        <v>18</v>
      </c>
      <c r="C1195" s="83">
        <v>1</v>
      </c>
      <c r="D1195" s="83" t="s">
        <v>22</v>
      </c>
      <c r="E1195" s="83" t="s">
        <v>22</v>
      </c>
      <c r="F1195" s="83" t="s">
        <v>22</v>
      </c>
      <c r="G1195" s="83" t="s">
        <v>22</v>
      </c>
      <c r="H1195" s="83" t="s">
        <v>22</v>
      </c>
      <c r="I1195" s="104" t="s">
        <v>22</v>
      </c>
      <c r="J1195" s="102"/>
      <c r="K1195" s="83">
        <v>1</v>
      </c>
      <c r="L1195" s="83" t="s">
        <v>22</v>
      </c>
    </row>
    <row r="1196" spans="1:12" ht="15" customHeight="1" x14ac:dyDescent="0.25">
      <c r="A1196" s="125"/>
      <c r="B1196" s="40" t="s">
        <v>19</v>
      </c>
      <c r="C1196" s="83">
        <v>1</v>
      </c>
      <c r="D1196" s="83" t="s">
        <v>22</v>
      </c>
      <c r="E1196" s="83" t="s">
        <v>22</v>
      </c>
      <c r="F1196" s="83" t="s">
        <v>22</v>
      </c>
      <c r="G1196" s="83" t="s">
        <v>22</v>
      </c>
      <c r="H1196" s="83" t="s">
        <v>22</v>
      </c>
      <c r="I1196" s="104" t="s">
        <v>22</v>
      </c>
      <c r="J1196" s="102"/>
      <c r="K1196" s="83">
        <v>1</v>
      </c>
      <c r="L1196" s="83" t="s">
        <v>22</v>
      </c>
    </row>
    <row r="1197" spans="1:12" ht="15" customHeight="1" x14ac:dyDescent="0.25">
      <c r="A1197" s="124" t="s">
        <v>1677</v>
      </c>
      <c r="B1197" s="40" t="s">
        <v>18</v>
      </c>
      <c r="C1197" s="83">
        <v>1</v>
      </c>
      <c r="D1197" s="83" t="s">
        <v>22</v>
      </c>
      <c r="E1197" s="83" t="s">
        <v>22</v>
      </c>
      <c r="F1197" s="83" t="s">
        <v>22</v>
      </c>
      <c r="G1197" s="83" t="s">
        <v>22</v>
      </c>
      <c r="H1197" s="83" t="s">
        <v>22</v>
      </c>
      <c r="I1197" s="104" t="s">
        <v>22</v>
      </c>
      <c r="J1197" s="102"/>
      <c r="K1197" s="83">
        <v>1</v>
      </c>
      <c r="L1197" s="83" t="s">
        <v>22</v>
      </c>
    </row>
    <row r="1198" spans="1:12" ht="15" customHeight="1" x14ac:dyDescent="0.25">
      <c r="A1198" s="125"/>
      <c r="B1198" s="40" t="s">
        <v>19</v>
      </c>
      <c r="C1198" s="83">
        <v>1</v>
      </c>
      <c r="D1198" s="83" t="s">
        <v>22</v>
      </c>
      <c r="E1198" s="83" t="s">
        <v>22</v>
      </c>
      <c r="F1198" s="83" t="s">
        <v>22</v>
      </c>
      <c r="G1198" s="83" t="s">
        <v>22</v>
      </c>
      <c r="H1198" s="83" t="s">
        <v>22</v>
      </c>
      <c r="I1198" s="104" t="s">
        <v>22</v>
      </c>
      <c r="J1198" s="102"/>
      <c r="K1198" s="83">
        <v>1</v>
      </c>
      <c r="L1198" s="83" t="s">
        <v>22</v>
      </c>
    </row>
    <row r="1199" spans="1:12" ht="15" customHeight="1" x14ac:dyDescent="0.25">
      <c r="A1199" s="124" t="s">
        <v>312</v>
      </c>
      <c r="B1199" s="40" t="s">
        <v>18</v>
      </c>
      <c r="C1199" s="83">
        <v>1</v>
      </c>
      <c r="D1199" s="83" t="s">
        <v>22</v>
      </c>
      <c r="E1199" s="83" t="s">
        <v>22</v>
      </c>
      <c r="F1199" s="83" t="s">
        <v>22</v>
      </c>
      <c r="G1199" s="83" t="s">
        <v>22</v>
      </c>
      <c r="H1199" s="83" t="s">
        <v>22</v>
      </c>
      <c r="I1199" s="104" t="s">
        <v>22</v>
      </c>
      <c r="J1199" s="102"/>
      <c r="K1199" s="83">
        <v>1</v>
      </c>
      <c r="L1199" s="83" t="s">
        <v>22</v>
      </c>
    </row>
    <row r="1200" spans="1:12" ht="15" customHeight="1" x14ac:dyDescent="0.25">
      <c r="A1200" s="125"/>
      <c r="B1200" s="40" t="s">
        <v>19</v>
      </c>
      <c r="C1200" s="83">
        <v>1</v>
      </c>
      <c r="D1200" s="83" t="s">
        <v>22</v>
      </c>
      <c r="E1200" s="83" t="s">
        <v>22</v>
      </c>
      <c r="F1200" s="83" t="s">
        <v>22</v>
      </c>
      <c r="G1200" s="83" t="s">
        <v>22</v>
      </c>
      <c r="H1200" s="83" t="s">
        <v>22</v>
      </c>
      <c r="I1200" s="104" t="s">
        <v>22</v>
      </c>
      <c r="J1200" s="102"/>
      <c r="K1200" s="83">
        <v>1</v>
      </c>
      <c r="L1200" s="83" t="s">
        <v>22</v>
      </c>
    </row>
    <row r="1201" spans="1:12" ht="15" customHeight="1" x14ac:dyDescent="0.25">
      <c r="A1201" s="124" t="s">
        <v>1678</v>
      </c>
      <c r="B1201" s="40" t="s">
        <v>18</v>
      </c>
      <c r="C1201" s="83">
        <v>1</v>
      </c>
      <c r="D1201" s="83" t="s">
        <v>22</v>
      </c>
      <c r="E1201" s="83" t="s">
        <v>22</v>
      </c>
      <c r="F1201" s="83" t="s">
        <v>22</v>
      </c>
      <c r="G1201" s="83" t="s">
        <v>22</v>
      </c>
      <c r="H1201" s="83" t="s">
        <v>22</v>
      </c>
      <c r="I1201" s="104" t="s">
        <v>22</v>
      </c>
      <c r="J1201" s="102"/>
      <c r="K1201" s="83">
        <v>1</v>
      </c>
      <c r="L1201" s="83" t="s">
        <v>22</v>
      </c>
    </row>
    <row r="1202" spans="1:12" ht="15" customHeight="1" x14ac:dyDescent="0.25">
      <c r="A1202" s="125"/>
      <c r="B1202" s="40" t="s">
        <v>19</v>
      </c>
      <c r="C1202" s="83">
        <v>1</v>
      </c>
      <c r="D1202" s="83" t="s">
        <v>22</v>
      </c>
      <c r="E1202" s="83" t="s">
        <v>22</v>
      </c>
      <c r="F1202" s="83" t="s">
        <v>22</v>
      </c>
      <c r="G1202" s="83" t="s">
        <v>22</v>
      </c>
      <c r="H1202" s="83" t="s">
        <v>22</v>
      </c>
      <c r="I1202" s="104" t="s">
        <v>22</v>
      </c>
      <c r="J1202" s="102"/>
      <c r="K1202" s="83">
        <v>1</v>
      </c>
      <c r="L1202" s="83" t="s">
        <v>22</v>
      </c>
    </row>
    <row r="1203" spans="1:12" ht="15" customHeight="1" x14ac:dyDescent="0.25">
      <c r="A1203" s="124" t="s">
        <v>1679</v>
      </c>
      <c r="B1203" s="40" t="s">
        <v>18</v>
      </c>
      <c r="C1203" s="83">
        <v>1</v>
      </c>
      <c r="D1203" s="83" t="s">
        <v>22</v>
      </c>
      <c r="E1203" s="83" t="s">
        <v>22</v>
      </c>
      <c r="F1203" s="83" t="s">
        <v>22</v>
      </c>
      <c r="G1203" s="83" t="s">
        <v>22</v>
      </c>
      <c r="H1203" s="83" t="s">
        <v>22</v>
      </c>
      <c r="I1203" s="104" t="s">
        <v>22</v>
      </c>
      <c r="J1203" s="102"/>
      <c r="K1203" s="83">
        <v>1</v>
      </c>
      <c r="L1203" s="83" t="s">
        <v>22</v>
      </c>
    </row>
    <row r="1204" spans="1:12" ht="15" customHeight="1" x14ac:dyDescent="0.25">
      <c r="A1204" s="125"/>
      <c r="B1204" s="40" t="s">
        <v>19</v>
      </c>
      <c r="C1204" s="83">
        <v>1</v>
      </c>
      <c r="D1204" s="83" t="s">
        <v>22</v>
      </c>
      <c r="E1204" s="83" t="s">
        <v>22</v>
      </c>
      <c r="F1204" s="83" t="s">
        <v>22</v>
      </c>
      <c r="G1204" s="83" t="s">
        <v>22</v>
      </c>
      <c r="H1204" s="83" t="s">
        <v>22</v>
      </c>
      <c r="I1204" s="104" t="s">
        <v>22</v>
      </c>
      <c r="J1204" s="102"/>
      <c r="K1204" s="83">
        <v>1</v>
      </c>
      <c r="L1204" s="83" t="s">
        <v>22</v>
      </c>
    </row>
    <row r="1205" spans="1:12" ht="15" customHeight="1" x14ac:dyDescent="0.25">
      <c r="A1205" s="124" t="s">
        <v>1680</v>
      </c>
      <c r="B1205" s="40" t="s">
        <v>18</v>
      </c>
      <c r="C1205" s="83">
        <v>1</v>
      </c>
      <c r="D1205" s="83" t="s">
        <v>22</v>
      </c>
      <c r="E1205" s="83" t="s">
        <v>22</v>
      </c>
      <c r="F1205" s="83" t="s">
        <v>22</v>
      </c>
      <c r="G1205" s="83" t="s">
        <v>22</v>
      </c>
      <c r="H1205" s="83" t="s">
        <v>22</v>
      </c>
      <c r="I1205" s="104" t="s">
        <v>22</v>
      </c>
      <c r="J1205" s="102"/>
      <c r="K1205" s="83">
        <v>1</v>
      </c>
      <c r="L1205" s="83" t="s">
        <v>22</v>
      </c>
    </row>
    <row r="1206" spans="1:12" ht="15" customHeight="1" x14ac:dyDescent="0.25">
      <c r="A1206" s="125"/>
      <c r="B1206" s="40" t="s">
        <v>19</v>
      </c>
      <c r="C1206" s="83">
        <v>1</v>
      </c>
      <c r="D1206" s="83" t="s">
        <v>22</v>
      </c>
      <c r="E1206" s="83" t="s">
        <v>22</v>
      </c>
      <c r="F1206" s="83" t="s">
        <v>22</v>
      </c>
      <c r="G1206" s="83" t="s">
        <v>22</v>
      </c>
      <c r="H1206" s="83" t="s">
        <v>22</v>
      </c>
      <c r="I1206" s="104" t="s">
        <v>22</v>
      </c>
      <c r="J1206" s="102"/>
      <c r="K1206" s="83">
        <v>1</v>
      </c>
      <c r="L1206" s="83" t="s">
        <v>22</v>
      </c>
    </row>
    <row r="1207" spans="1:12" ht="15" customHeight="1" x14ac:dyDescent="0.25">
      <c r="A1207" s="124" t="s">
        <v>1681</v>
      </c>
      <c r="B1207" s="40" t="s">
        <v>18</v>
      </c>
      <c r="C1207" s="83">
        <v>1</v>
      </c>
      <c r="D1207" s="83" t="s">
        <v>22</v>
      </c>
      <c r="E1207" s="83" t="s">
        <v>22</v>
      </c>
      <c r="F1207" s="83" t="s">
        <v>22</v>
      </c>
      <c r="G1207" s="83" t="s">
        <v>22</v>
      </c>
      <c r="H1207" s="83" t="s">
        <v>22</v>
      </c>
      <c r="I1207" s="104" t="s">
        <v>22</v>
      </c>
      <c r="J1207" s="102"/>
      <c r="K1207" s="83">
        <v>1</v>
      </c>
      <c r="L1207" s="83" t="s">
        <v>22</v>
      </c>
    </row>
    <row r="1208" spans="1:12" ht="15" customHeight="1" x14ac:dyDescent="0.25">
      <c r="A1208" s="125"/>
      <c r="B1208" s="40" t="s">
        <v>19</v>
      </c>
      <c r="C1208" s="83">
        <v>1</v>
      </c>
      <c r="D1208" s="83" t="s">
        <v>22</v>
      </c>
      <c r="E1208" s="83" t="s">
        <v>22</v>
      </c>
      <c r="F1208" s="83" t="s">
        <v>22</v>
      </c>
      <c r="G1208" s="83" t="s">
        <v>22</v>
      </c>
      <c r="H1208" s="83" t="s">
        <v>22</v>
      </c>
      <c r="I1208" s="104" t="s">
        <v>22</v>
      </c>
      <c r="J1208" s="102"/>
      <c r="K1208" s="83">
        <v>1</v>
      </c>
      <c r="L1208" s="83" t="s">
        <v>22</v>
      </c>
    </row>
    <row r="1209" spans="1:12" ht="15" customHeight="1" x14ac:dyDescent="0.25">
      <c r="A1209" s="124" t="s">
        <v>1346</v>
      </c>
      <c r="B1209" s="40" t="s">
        <v>18</v>
      </c>
      <c r="C1209" s="83">
        <v>1</v>
      </c>
      <c r="D1209" s="83" t="s">
        <v>22</v>
      </c>
      <c r="E1209" s="83" t="s">
        <v>22</v>
      </c>
      <c r="F1209" s="83" t="s">
        <v>22</v>
      </c>
      <c r="G1209" s="83" t="s">
        <v>22</v>
      </c>
      <c r="H1209" s="83" t="s">
        <v>22</v>
      </c>
      <c r="I1209" s="104" t="s">
        <v>22</v>
      </c>
      <c r="J1209" s="102"/>
      <c r="K1209" s="83">
        <v>1</v>
      </c>
      <c r="L1209" s="83" t="s">
        <v>22</v>
      </c>
    </row>
    <row r="1210" spans="1:12" ht="15" customHeight="1" x14ac:dyDescent="0.25">
      <c r="A1210" s="125"/>
      <c r="B1210" s="40" t="s">
        <v>19</v>
      </c>
      <c r="C1210" s="83">
        <v>1</v>
      </c>
      <c r="D1210" s="83" t="s">
        <v>22</v>
      </c>
      <c r="E1210" s="83" t="s">
        <v>22</v>
      </c>
      <c r="F1210" s="83" t="s">
        <v>22</v>
      </c>
      <c r="G1210" s="83" t="s">
        <v>22</v>
      </c>
      <c r="H1210" s="83" t="s">
        <v>22</v>
      </c>
      <c r="I1210" s="104" t="s">
        <v>22</v>
      </c>
      <c r="J1210" s="102"/>
      <c r="K1210" s="83">
        <v>1</v>
      </c>
      <c r="L1210" s="83" t="s">
        <v>22</v>
      </c>
    </row>
    <row r="1211" spans="1:12" ht="15" customHeight="1" x14ac:dyDescent="0.25">
      <c r="A1211" s="124" t="s">
        <v>1682</v>
      </c>
      <c r="B1211" s="40" t="s">
        <v>18</v>
      </c>
      <c r="C1211" s="83">
        <v>1</v>
      </c>
      <c r="D1211" s="83" t="s">
        <v>22</v>
      </c>
      <c r="E1211" s="83" t="s">
        <v>22</v>
      </c>
      <c r="F1211" s="83" t="s">
        <v>22</v>
      </c>
      <c r="G1211" s="83" t="s">
        <v>22</v>
      </c>
      <c r="H1211" s="83" t="s">
        <v>22</v>
      </c>
      <c r="I1211" s="104" t="s">
        <v>22</v>
      </c>
      <c r="J1211" s="102"/>
      <c r="K1211" s="83">
        <v>1</v>
      </c>
      <c r="L1211" s="83" t="s">
        <v>22</v>
      </c>
    </row>
    <row r="1212" spans="1:12" ht="15" customHeight="1" x14ac:dyDescent="0.25">
      <c r="A1212" s="125"/>
      <c r="B1212" s="40" t="s">
        <v>19</v>
      </c>
      <c r="C1212" s="83">
        <v>1</v>
      </c>
      <c r="D1212" s="83" t="s">
        <v>22</v>
      </c>
      <c r="E1212" s="83" t="s">
        <v>22</v>
      </c>
      <c r="F1212" s="83" t="s">
        <v>22</v>
      </c>
      <c r="G1212" s="83" t="s">
        <v>22</v>
      </c>
      <c r="H1212" s="83" t="s">
        <v>22</v>
      </c>
      <c r="I1212" s="104" t="s">
        <v>22</v>
      </c>
      <c r="J1212" s="102"/>
      <c r="K1212" s="83">
        <v>1</v>
      </c>
      <c r="L1212" s="83" t="s">
        <v>22</v>
      </c>
    </row>
    <row r="1213" spans="1:12" ht="15" customHeight="1" x14ac:dyDescent="0.25">
      <c r="A1213" s="124" t="s">
        <v>1131</v>
      </c>
      <c r="B1213" s="40" t="s">
        <v>18</v>
      </c>
      <c r="C1213" s="83">
        <v>1</v>
      </c>
      <c r="D1213" s="83" t="s">
        <v>22</v>
      </c>
      <c r="E1213" s="83" t="s">
        <v>22</v>
      </c>
      <c r="F1213" s="83" t="s">
        <v>22</v>
      </c>
      <c r="G1213" s="83" t="s">
        <v>22</v>
      </c>
      <c r="H1213" s="83" t="s">
        <v>22</v>
      </c>
      <c r="I1213" s="104" t="s">
        <v>22</v>
      </c>
      <c r="J1213" s="102"/>
      <c r="K1213" s="83">
        <v>1</v>
      </c>
      <c r="L1213" s="83" t="s">
        <v>22</v>
      </c>
    </row>
    <row r="1214" spans="1:12" ht="15" customHeight="1" x14ac:dyDescent="0.25">
      <c r="A1214" s="125"/>
      <c r="B1214" s="40" t="s">
        <v>19</v>
      </c>
      <c r="C1214" s="83">
        <v>1</v>
      </c>
      <c r="D1214" s="83" t="s">
        <v>22</v>
      </c>
      <c r="E1214" s="83" t="s">
        <v>22</v>
      </c>
      <c r="F1214" s="83" t="s">
        <v>22</v>
      </c>
      <c r="G1214" s="83" t="s">
        <v>22</v>
      </c>
      <c r="H1214" s="83" t="s">
        <v>22</v>
      </c>
      <c r="I1214" s="104" t="s">
        <v>22</v>
      </c>
      <c r="J1214" s="102"/>
      <c r="K1214" s="83">
        <v>1</v>
      </c>
      <c r="L1214" s="83" t="s">
        <v>22</v>
      </c>
    </row>
    <row r="1215" spans="1:12" ht="15" customHeight="1" x14ac:dyDescent="0.25">
      <c r="A1215" s="124" t="s">
        <v>1683</v>
      </c>
      <c r="B1215" s="40" t="s">
        <v>18</v>
      </c>
      <c r="C1215" s="83">
        <v>1</v>
      </c>
      <c r="D1215" s="83" t="s">
        <v>22</v>
      </c>
      <c r="E1215" s="83" t="s">
        <v>22</v>
      </c>
      <c r="F1215" s="83" t="s">
        <v>22</v>
      </c>
      <c r="G1215" s="83" t="s">
        <v>22</v>
      </c>
      <c r="H1215" s="83" t="s">
        <v>22</v>
      </c>
      <c r="I1215" s="104" t="s">
        <v>22</v>
      </c>
      <c r="J1215" s="102"/>
      <c r="K1215" s="83">
        <v>1</v>
      </c>
      <c r="L1215" s="83" t="s">
        <v>22</v>
      </c>
    </row>
    <row r="1216" spans="1:12" ht="15" customHeight="1" x14ac:dyDescent="0.25">
      <c r="A1216" s="125"/>
      <c r="B1216" s="40" t="s">
        <v>19</v>
      </c>
      <c r="C1216" s="83">
        <v>1</v>
      </c>
      <c r="D1216" s="83" t="s">
        <v>22</v>
      </c>
      <c r="E1216" s="83" t="s">
        <v>22</v>
      </c>
      <c r="F1216" s="83" t="s">
        <v>22</v>
      </c>
      <c r="G1216" s="83" t="s">
        <v>22</v>
      </c>
      <c r="H1216" s="83" t="s">
        <v>22</v>
      </c>
      <c r="I1216" s="104" t="s">
        <v>22</v>
      </c>
      <c r="J1216" s="102"/>
      <c r="K1216" s="83">
        <v>1</v>
      </c>
      <c r="L1216" s="83" t="s">
        <v>22</v>
      </c>
    </row>
    <row r="1217" spans="1:12" ht="15" customHeight="1" x14ac:dyDescent="0.25">
      <c r="A1217" s="124" t="s">
        <v>347</v>
      </c>
      <c r="B1217" s="40" t="s">
        <v>18</v>
      </c>
      <c r="C1217" s="83">
        <v>1</v>
      </c>
      <c r="D1217" s="83" t="s">
        <v>22</v>
      </c>
      <c r="E1217" s="83" t="s">
        <v>22</v>
      </c>
      <c r="F1217" s="83" t="s">
        <v>22</v>
      </c>
      <c r="G1217" s="83" t="s">
        <v>22</v>
      </c>
      <c r="H1217" s="83" t="s">
        <v>22</v>
      </c>
      <c r="I1217" s="104" t="s">
        <v>22</v>
      </c>
      <c r="J1217" s="102"/>
      <c r="K1217" s="83">
        <v>1</v>
      </c>
      <c r="L1217" s="83" t="s">
        <v>22</v>
      </c>
    </row>
    <row r="1218" spans="1:12" ht="15" customHeight="1" x14ac:dyDescent="0.25">
      <c r="A1218" s="125"/>
      <c r="B1218" s="40" t="s">
        <v>19</v>
      </c>
      <c r="C1218" s="83">
        <v>1</v>
      </c>
      <c r="D1218" s="83" t="s">
        <v>22</v>
      </c>
      <c r="E1218" s="83" t="s">
        <v>22</v>
      </c>
      <c r="F1218" s="83" t="s">
        <v>22</v>
      </c>
      <c r="G1218" s="83" t="s">
        <v>22</v>
      </c>
      <c r="H1218" s="83" t="s">
        <v>22</v>
      </c>
      <c r="I1218" s="104" t="s">
        <v>22</v>
      </c>
      <c r="J1218" s="102"/>
      <c r="K1218" s="83">
        <v>1</v>
      </c>
      <c r="L1218" s="83" t="s">
        <v>22</v>
      </c>
    </row>
    <row r="1219" spans="1:12" ht="15" customHeight="1" x14ac:dyDescent="0.25">
      <c r="A1219" s="124" t="s">
        <v>1684</v>
      </c>
      <c r="B1219" s="40" t="s">
        <v>18</v>
      </c>
      <c r="C1219" s="83">
        <v>1</v>
      </c>
      <c r="D1219" s="83" t="s">
        <v>22</v>
      </c>
      <c r="E1219" s="83" t="s">
        <v>22</v>
      </c>
      <c r="F1219" s="83" t="s">
        <v>22</v>
      </c>
      <c r="G1219" s="83" t="s">
        <v>22</v>
      </c>
      <c r="H1219" s="83" t="s">
        <v>22</v>
      </c>
      <c r="I1219" s="104" t="s">
        <v>22</v>
      </c>
      <c r="J1219" s="102"/>
      <c r="K1219" s="83">
        <v>1</v>
      </c>
      <c r="L1219" s="83" t="s">
        <v>22</v>
      </c>
    </row>
    <row r="1220" spans="1:12" ht="15" customHeight="1" x14ac:dyDescent="0.25">
      <c r="A1220" s="125"/>
      <c r="B1220" s="40" t="s">
        <v>19</v>
      </c>
      <c r="C1220" s="83">
        <v>1</v>
      </c>
      <c r="D1220" s="83" t="s">
        <v>22</v>
      </c>
      <c r="E1220" s="83" t="s">
        <v>22</v>
      </c>
      <c r="F1220" s="83" t="s">
        <v>22</v>
      </c>
      <c r="G1220" s="83" t="s">
        <v>22</v>
      </c>
      <c r="H1220" s="83" t="s">
        <v>22</v>
      </c>
      <c r="I1220" s="104" t="s">
        <v>22</v>
      </c>
      <c r="J1220" s="102"/>
      <c r="K1220" s="83">
        <v>1</v>
      </c>
      <c r="L1220" s="83" t="s">
        <v>22</v>
      </c>
    </row>
    <row r="1221" spans="1:12" ht="15" customHeight="1" x14ac:dyDescent="0.25">
      <c r="A1221" s="124" t="s">
        <v>776</v>
      </c>
      <c r="B1221" s="40" t="s">
        <v>18</v>
      </c>
      <c r="C1221" s="83">
        <v>1</v>
      </c>
      <c r="D1221" s="83" t="s">
        <v>22</v>
      </c>
      <c r="E1221" s="83" t="s">
        <v>22</v>
      </c>
      <c r="F1221" s="83" t="s">
        <v>22</v>
      </c>
      <c r="G1221" s="83" t="s">
        <v>22</v>
      </c>
      <c r="H1221" s="83" t="s">
        <v>22</v>
      </c>
      <c r="I1221" s="104" t="s">
        <v>22</v>
      </c>
      <c r="J1221" s="102"/>
      <c r="K1221" s="83">
        <v>1</v>
      </c>
      <c r="L1221" s="83" t="s">
        <v>22</v>
      </c>
    </row>
    <row r="1222" spans="1:12" ht="15" customHeight="1" x14ac:dyDescent="0.25">
      <c r="A1222" s="125"/>
      <c r="B1222" s="40" t="s">
        <v>19</v>
      </c>
      <c r="C1222" s="83">
        <v>1</v>
      </c>
      <c r="D1222" s="83" t="s">
        <v>22</v>
      </c>
      <c r="E1222" s="83" t="s">
        <v>22</v>
      </c>
      <c r="F1222" s="83" t="s">
        <v>22</v>
      </c>
      <c r="G1222" s="83" t="s">
        <v>22</v>
      </c>
      <c r="H1222" s="83" t="s">
        <v>22</v>
      </c>
      <c r="I1222" s="104" t="s">
        <v>22</v>
      </c>
      <c r="J1222" s="102"/>
      <c r="K1222" s="83">
        <v>1</v>
      </c>
      <c r="L1222" s="83" t="s">
        <v>22</v>
      </c>
    </row>
    <row r="1223" spans="1:12" ht="15" customHeight="1" x14ac:dyDescent="0.25">
      <c r="A1223" s="124" t="s">
        <v>513</v>
      </c>
      <c r="B1223" s="40" t="s">
        <v>18</v>
      </c>
      <c r="C1223" s="83">
        <v>1</v>
      </c>
      <c r="D1223" s="83" t="s">
        <v>22</v>
      </c>
      <c r="E1223" s="83" t="s">
        <v>22</v>
      </c>
      <c r="F1223" s="83" t="s">
        <v>22</v>
      </c>
      <c r="G1223" s="83" t="s">
        <v>22</v>
      </c>
      <c r="H1223" s="83" t="s">
        <v>22</v>
      </c>
      <c r="I1223" s="104" t="s">
        <v>22</v>
      </c>
      <c r="J1223" s="102"/>
      <c r="K1223" s="83">
        <v>1</v>
      </c>
      <c r="L1223" s="83" t="s">
        <v>22</v>
      </c>
    </row>
    <row r="1224" spans="1:12" ht="15" customHeight="1" x14ac:dyDescent="0.25">
      <c r="A1224" s="125"/>
      <c r="B1224" s="40" t="s">
        <v>19</v>
      </c>
      <c r="C1224" s="83">
        <v>1</v>
      </c>
      <c r="D1224" s="83" t="s">
        <v>22</v>
      </c>
      <c r="E1224" s="83" t="s">
        <v>22</v>
      </c>
      <c r="F1224" s="83" t="s">
        <v>22</v>
      </c>
      <c r="G1224" s="83" t="s">
        <v>22</v>
      </c>
      <c r="H1224" s="83" t="s">
        <v>22</v>
      </c>
      <c r="I1224" s="104" t="s">
        <v>22</v>
      </c>
      <c r="J1224" s="102"/>
      <c r="K1224" s="83">
        <v>1</v>
      </c>
      <c r="L1224" s="83" t="s">
        <v>22</v>
      </c>
    </row>
    <row r="1225" spans="1:12" ht="15" customHeight="1" x14ac:dyDescent="0.25">
      <c r="A1225" s="124" t="s">
        <v>127</v>
      </c>
      <c r="B1225" s="40" t="s">
        <v>18</v>
      </c>
      <c r="C1225" s="83">
        <v>1</v>
      </c>
      <c r="D1225" s="83" t="s">
        <v>22</v>
      </c>
      <c r="E1225" s="83" t="s">
        <v>22</v>
      </c>
      <c r="F1225" s="83" t="s">
        <v>22</v>
      </c>
      <c r="G1225" s="83" t="s">
        <v>22</v>
      </c>
      <c r="H1225" s="83" t="s">
        <v>22</v>
      </c>
      <c r="I1225" s="104" t="s">
        <v>22</v>
      </c>
      <c r="J1225" s="102"/>
      <c r="K1225" s="83">
        <v>1</v>
      </c>
      <c r="L1225" s="83" t="s">
        <v>22</v>
      </c>
    </row>
    <row r="1226" spans="1:12" ht="15" customHeight="1" x14ac:dyDescent="0.25">
      <c r="A1226" s="125"/>
      <c r="B1226" s="40" t="s">
        <v>19</v>
      </c>
      <c r="C1226" s="83">
        <v>1</v>
      </c>
      <c r="D1226" s="83" t="s">
        <v>22</v>
      </c>
      <c r="E1226" s="83" t="s">
        <v>22</v>
      </c>
      <c r="F1226" s="83" t="s">
        <v>22</v>
      </c>
      <c r="G1226" s="83" t="s">
        <v>22</v>
      </c>
      <c r="H1226" s="83" t="s">
        <v>22</v>
      </c>
      <c r="I1226" s="104" t="s">
        <v>22</v>
      </c>
      <c r="J1226" s="102"/>
      <c r="K1226" s="83">
        <v>1</v>
      </c>
      <c r="L1226" s="83" t="s">
        <v>22</v>
      </c>
    </row>
    <row r="1227" spans="1:12" ht="15" customHeight="1" x14ac:dyDescent="0.25">
      <c r="A1227" s="124" t="s">
        <v>1685</v>
      </c>
      <c r="B1227" s="40" t="s">
        <v>18</v>
      </c>
      <c r="C1227" s="83">
        <v>1</v>
      </c>
      <c r="D1227" s="83" t="s">
        <v>22</v>
      </c>
      <c r="E1227" s="83" t="s">
        <v>22</v>
      </c>
      <c r="F1227" s="83" t="s">
        <v>22</v>
      </c>
      <c r="G1227" s="83" t="s">
        <v>22</v>
      </c>
      <c r="H1227" s="83" t="s">
        <v>22</v>
      </c>
      <c r="I1227" s="104" t="s">
        <v>22</v>
      </c>
      <c r="J1227" s="102"/>
      <c r="K1227" s="83">
        <v>1</v>
      </c>
      <c r="L1227" s="83" t="s">
        <v>22</v>
      </c>
    </row>
    <row r="1228" spans="1:12" ht="15" customHeight="1" x14ac:dyDescent="0.25">
      <c r="A1228" s="125"/>
      <c r="B1228" s="40" t="s">
        <v>19</v>
      </c>
      <c r="C1228" s="83">
        <v>1</v>
      </c>
      <c r="D1228" s="83" t="s">
        <v>22</v>
      </c>
      <c r="E1228" s="83" t="s">
        <v>22</v>
      </c>
      <c r="F1228" s="83" t="s">
        <v>22</v>
      </c>
      <c r="G1228" s="83" t="s">
        <v>22</v>
      </c>
      <c r="H1228" s="83" t="s">
        <v>22</v>
      </c>
      <c r="I1228" s="104" t="s">
        <v>22</v>
      </c>
      <c r="J1228" s="102"/>
      <c r="K1228" s="83">
        <v>1</v>
      </c>
      <c r="L1228" s="83" t="s">
        <v>22</v>
      </c>
    </row>
    <row r="1229" spans="1:12" ht="15" customHeight="1" x14ac:dyDescent="0.25">
      <c r="A1229" s="124" t="s">
        <v>726</v>
      </c>
      <c r="B1229" s="40" t="s">
        <v>18</v>
      </c>
      <c r="C1229" s="83">
        <v>1</v>
      </c>
      <c r="D1229" s="83" t="s">
        <v>22</v>
      </c>
      <c r="E1229" s="83" t="s">
        <v>22</v>
      </c>
      <c r="F1229" s="83" t="s">
        <v>22</v>
      </c>
      <c r="G1229" s="83" t="s">
        <v>22</v>
      </c>
      <c r="H1229" s="83" t="s">
        <v>22</v>
      </c>
      <c r="I1229" s="104" t="s">
        <v>22</v>
      </c>
      <c r="J1229" s="102"/>
      <c r="K1229" s="83">
        <v>1</v>
      </c>
      <c r="L1229" s="83" t="s">
        <v>22</v>
      </c>
    </row>
    <row r="1230" spans="1:12" ht="15" customHeight="1" x14ac:dyDescent="0.25">
      <c r="A1230" s="125"/>
      <c r="B1230" s="40" t="s">
        <v>19</v>
      </c>
      <c r="C1230" s="83">
        <v>1</v>
      </c>
      <c r="D1230" s="83" t="s">
        <v>22</v>
      </c>
      <c r="E1230" s="83" t="s">
        <v>22</v>
      </c>
      <c r="F1230" s="83" t="s">
        <v>22</v>
      </c>
      <c r="G1230" s="83" t="s">
        <v>22</v>
      </c>
      <c r="H1230" s="83" t="s">
        <v>22</v>
      </c>
      <c r="I1230" s="104" t="s">
        <v>22</v>
      </c>
      <c r="J1230" s="102"/>
      <c r="K1230" s="83">
        <v>1</v>
      </c>
      <c r="L1230" s="83" t="s">
        <v>22</v>
      </c>
    </row>
    <row r="1231" spans="1:12" ht="15" customHeight="1" x14ac:dyDescent="0.25">
      <c r="A1231" s="124" t="s">
        <v>1138</v>
      </c>
      <c r="B1231" s="40" t="s">
        <v>18</v>
      </c>
      <c r="C1231" s="83">
        <v>1</v>
      </c>
      <c r="D1231" s="83" t="s">
        <v>22</v>
      </c>
      <c r="E1231" s="83" t="s">
        <v>22</v>
      </c>
      <c r="F1231" s="83" t="s">
        <v>22</v>
      </c>
      <c r="G1231" s="83" t="s">
        <v>22</v>
      </c>
      <c r="H1231" s="83" t="s">
        <v>22</v>
      </c>
      <c r="I1231" s="104" t="s">
        <v>22</v>
      </c>
      <c r="J1231" s="102"/>
      <c r="K1231" s="83">
        <v>1</v>
      </c>
      <c r="L1231" s="83" t="s">
        <v>22</v>
      </c>
    </row>
    <row r="1232" spans="1:12" ht="15" customHeight="1" x14ac:dyDescent="0.25">
      <c r="A1232" s="125"/>
      <c r="B1232" s="40" t="s">
        <v>19</v>
      </c>
      <c r="C1232" s="83">
        <v>1</v>
      </c>
      <c r="D1232" s="83" t="s">
        <v>22</v>
      </c>
      <c r="E1232" s="83" t="s">
        <v>22</v>
      </c>
      <c r="F1232" s="83" t="s">
        <v>22</v>
      </c>
      <c r="G1232" s="83" t="s">
        <v>22</v>
      </c>
      <c r="H1232" s="83" t="s">
        <v>22</v>
      </c>
      <c r="I1232" s="104" t="s">
        <v>22</v>
      </c>
      <c r="J1232" s="102"/>
      <c r="K1232" s="83">
        <v>1</v>
      </c>
      <c r="L1232" s="83" t="s">
        <v>22</v>
      </c>
    </row>
    <row r="1233" spans="1:12" ht="15" customHeight="1" x14ac:dyDescent="0.25">
      <c r="A1233" s="124" t="s">
        <v>1263</v>
      </c>
      <c r="B1233" s="40" t="s">
        <v>18</v>
      </c>
      <c r="C1233" s="83">
        <v>1</v>
      </c>
      <c r="D1233" s="83" t="s">
        <v>22</v>
      </c>
      <c r="E1233" s="83" t="s">
        <v>22</v>
      </c>
      <c r="F1233" s="83" t="s">
        <v>22</v>
      </c>
      <c r="G1233" s="83" t="s">
        <v>22</v>
      </c>
      <c r="H1233" s="83" t="s">
        <v>22</v>
      </c>
      <c r="I1233" s="104" t="s">
        <v>22</v>
      </c>
      <c r="J1233" s="102"/>
      <c r="K1233" s="83">
        <v>1</v>
      </c>
      <c r="L1233" s="83" t="s">
        <v>22</v>
      </c>
    </row>
    <row r="1234" spans="1:12" ht="15" customHeight="1" x14ac:dyDescent="0.25">
      <c r="A1234" s="125"/>
      <c r="B1234" s="40" t="s">
        <v>19</v>
      </c>
      <c r="C1234" s="83">
        <v>1</v>
      </c>
      <c r="D1234" s="83" t="s">
        <v>22</v>
      </c>
      <c r="E1234" s="83" t="s">
        <v>22</v>
      </c>
      <c r="F1234" s="83" t="s">
        <v>22</v>
      </c>
      <c r="G1234" s="83" t="s">
        <v>22</v>
      </c>
      <c r="H1234" s="83" t="s">
        <v>22</v>
      </c>
      <c r="I1234" s="104" t="s">
        <v>22</v>
      </c>
      <c r="J1234" s="102"/>
      <c r="K1234" s="83">
        <v>1</v>
      </c>
      <c r="L1234" s="83" t="s">
        <v>22</v>
      </c>
    </row>
    <row r="1235" spans="1:12" ht="15" customHeight="1" x14ac:dyDescent="0.25">
      <c r="A1235" s="124" t="s">
        <v>656</v>
      </c>
      <c r="B1235" s="40" t="s">
        <v>18</v>
      </c>
      <c r="C1235" s="83">
        <v>1</v>
      </c>
      <c r="D1235" s="83" t="s">
        <v>22</v>
      </c>
      <c r="E1235" s="83" t="s">
        <v>22</v>
      </c>
      <c r="F1235" s="83" t="s">
        <v>22</v>
      </c>
      <c r="G1235" s="83" t="s">
        <v>22</v>
      </c>
      <c r="H1235" s="83" t="s">
        <v>22</v>
      </c>
      <c r="I1235" s="104" t="s">
        <v>22</v>
      </c>
      <c r="J1235" s="102"/>
      <c r="K1235" s="83">
        <v>1</v>
      </c>
      <c r="L1235" s="83" t="s">
        <v>22</v>
      </c>
    </row>
    <row r="1236" spans="1:12" ht="15" customHeight="1" x14ac:dyDescent="0.25">
      <c r="A1236" s="125"/>
      <c r="B1236" s="40" t="s">
        <v>19</v>
      </c>
      <c r="C1236" s="83">
        <v>1</v>
      </c>
      <c r="D1236" s="83" t="s">
        <v>22</v>
      </c>
      <c r="E1236" s="83" t="s">
        <v>22</v>
      </c>
      <c r="F1236" s="83" t="s">
        <v>22</v>
      </c>
      <c r="G1236" s="83" t="s">
        <v>22</v>
      </c>
      <c r="H1236" s="83" t="s">
        <v>22</v>
      </c>
      <c r="I1236" s="104" t="s">
        <v>22</v>
      </c>
      <c r="J1236" s="102"/>
      <c r="K1236" s="83">
        <v>1</v>
      </c>
      <c r="L1236" s="83" t="s">
        <v>22</v>
      </c>
    </row>
    <row r="1237" spans="1:12" ht="15" customHeight="1" x14ac:dyDescent="0.25">
      <c r="A1237" s="124" t="s">
        <v>1686</v>
      </c>
      <c r="B1237" s="40" t="s">
        <v>18</v>
      </c>
      <c r="C1237" s="83">
        <v>1</v>
      </c>
      <c r="D1237" s="83" t="s">
        <v>22</v>
      </c>
      <c r="E1237" s="83" t="s">
        <v>22</v>
      </c>
      <c r="F1237" s="83" t="s">
        <v>22</v>
      </c>
      <c r="G1237" s="83" t="s">
        <v>22</v>
      </c>
      <c r="H1237" s="83" t="s">
        <v>22</v>
      </c>
      <c r="I1237" s="104" t="s">
        <v>22</v>
      </c>
      <c r="J1237" s="102"/>
      <c r="K1237" s="83">
        <v>1</v>
      </c>
      <c r="L1237" s="83" t="s">
        <v>22</v>
      </c>
    </row>
    <row r="1238" spans="1:12" ht="15" customHeight="1" x14ac:dyDescent="0.25">
      <c r="A1238" s="125"/>
      <c r="B1238" s="40" t="s">
        <v>19</v>
      </c>
      <c r="C1238" s="83">
        <v>1</v>
      </c>
      <c r="D1238" s="83" t="s">
        <v>22</v>
      </c>
      <c r="E1238" s="83" t="s">
        <v>22</v>
      </c>
      <c r="F1238" s="83" t="s">
        <v>22</v>
      </c>
      <c r="G1238" s="83" t="s">
        <v>22</v>
      </c>
      <c r="H1238" s="83" t="s">
        <v>22</v>
      </c>
      <c r="I1238" s="104" t="s">
        <v>22</v>
      </c>
      <c r="J1238" s="102"/>
      <c r="K1238" s="83">
        <v>1</v>
      </c>
      <c r="L1238" s="83" t="s">
        <v>22</v>
      </c>
    </row>
    <row r="1239" spans="1:12" ht="15" customHeight="1" x14ac:dyDescent="0.25">
      <c r="A1239" s="124" t="s">
        <v>250</v>
      </c>
      <c r="B1239" s="40" t="s">
        <v>18</v>
      </c>
      <c r="C1239" s="83">
        <v>1</v>
      </c>
      <c r="D1239" s="83" t="s">
        <v>22</v>
      </c>
      <c r="E1239" s="83" t="s">
        <v>22</v>
      </c>
      <c r="F1239" s="83" t="s">
        <v>22</v>
      </c>
      <c r="G1239" s="83" t="s">
        <v>22</v>
      </c>
      <c r="H1239" s="83" t="s">
        <v>22</v>
      </c>
      <c r="I1239" s="104" t="s">
        <v>22</v>
      </c>
      <c r="J1239" s="102"/>
      <c r="K1239" s="83">
        <v>1</v>
      </c>
      <c r="L1239" s="83" t="s">
        <v>22</v>
      </c>
    </row>
    <row r="1240" spans="1:12" ht="15" customHeight="1" x14ac:dyDescent="0.25">
      <c r="A1240" s="125"/>
      <c r="B1240" s="40" t="s">
        <v>19</v>
      </c>
      <c r="C1240" s="83">
        <v>1</v>
      </c>
      <c r="D1240" s="83" t="s">
        <v>22</v>
      </c>
      <c r="E1240" s="83" t="s">
        <v>22</v>
      </c>
      <c r="F1240" s="83" t="s">
        <v>22</v>
      </c>
      <c r="G1240" s="83" t="s">
        <v>22</v>
      </c>
      <c r="H1240" s="83" t="s">
        <v>22</v>
      </c>
      <c r="I1240" s="104" t="s">
        <v>22</v>
      </c>
      <c r="J1240" s="102"/>
      <c r="K1240" s="83">
        <v>1</v>
      </c>
      <c r="L1240" s="83" t="s">
        <v>22</v>
      </c>
    </row>
    <row r="1241" spans="1:12" ht="15" customHeight="1" x14ac:dyDescent="0.25">
      <c r="A1241" s="124" t="s">
        <v>1054</v>
      </c>
      <c r="B1241" s="40" t="s">
        <v>18</v>
      </c>
      <c r="C1241" s="83">
        <v>1</v>
      </c>
      <c r="D1241" s="83" t="s">
        <v>22</v>
      </c>
      <c r="E1241" s="83" t="s">
        <v>22</v>
      </c>
      <c r="F1241" s="83" t="s">
        <v>22</v>
      </c>
      <c r="G1241" s="83" t="s">
        <v>22</v>
      </c>
      <c r="H1241" s="83" t="s">
        <v>22</v>
      </c>
      <c r="I1241" s="104" t="s">
        <v>22</v>
      </c>
      <c r="J1241" s="102"/>
      <c r="K1241" s="83">
        <v>1</v>
      </c>
      <c r="L1241" s="83" t="s">
        <v>22</v>
      </c>
    </row>
    <row r="1242" spans="1:12" ht="15" customHeight="1" x14ac:dyDescent="0.25">
      <c r="A1242" s="125"/>
      <c r="B1242" s="40" t="s">
        <v>19</v>
      </c>
      <c r="C1242" s="83">
        <v>1</v>
      </c>
      <c r="D1242" s="83" t="s">
        <v>22</v>
      </c>
      <c r="E1242" s="83" t="s">
        <v>22</v>
      </c>
      <c r="F1242" s="83" t="s">
        <v>22</v>
      </c>
      <c r="G1242" s="83" t="s">
        <v>22</v>
      </c>
      <c r="H1242" s="83" t="s">
        <v>22</v>
      </c>
      <c r="I1242" s="104" t="s">
        <v>22</v>
      </c>
      <c r="J1242" s="102"/>
      <c r="K1242" s="83">
        <v>1</v>
      </c>
      <c r="L1242" s="83" t="s">
        <v>22</v>
      </c>
    </row>
    <row r="1243" spans="1:12" ht="15" customHeight="1" x14ac:dyDescent="0.25">
      <c r="A1243" s="124" t="s">
        <v>954</v>
      </c>
      <c r="B1243" s="40" t="s">
        <v>18</v>
      </c>
      <c r="C1243" s="83">
        <v>1</v>
      </c>
      <c r="D1243" s="83" t="s">
        <v>22</v>
      </c>
      <c r="E1243" s="83" t="s">
        <v>22</v>
      </c>
      <c r="F1243" s="83" t="s">
        <v>22</v>
      </c>
      <c r="G1243" s="83" t="s">
        <v>22</v>
      </c>
      <c r="H1243" s="83" t="s">
        <v>22</v>
      </c>
      <c r="I1243" s="104" t="s">
        <v>22</v>
      </c>
      <c r="J1243" s="102"/>
      <c r="K1243" s="83">
        <v>1</v>
      </c>
      <c r="L1243" s="83" t="s">
        <v>22</v>
      </c>
    </row>
    <row r="1244" spans="1:12" ht="15" customHeight="1" x14ac:dyDescent="0.25">
      <c r="A1244" s="125"/>
      <c r="B1244" s="40" t="s">
        <v>19</v>
      </c>
      <c r="C1244" s="83">
        <v>1</v>
      </c>
      <c r="D1244" s="83" t="s">
        <v>22</v>
      </c>
      <c r="E1244" s="83" t="s">
        <v>22</v>
      </c>
      <c r="F1244" s="83" t="s">
        <v>22</v>
      </c>
      <c r="G1244" s="83" t="s">
        <v>22</v>
      </c>
      <c r="H1244" s="83" t="s">
        <v>22</v>
      </c>
      <c r="I1244" s="104" t="s">
        <v>22</v>
      </c>
      <c r="J1244" s="102"/>
      <c r="K1244" s="83">
        <v>1</v>
      </c>
      <c r="L1244" s="83" t="s">
        <v>22</v>
      </c>
    </row>
    <row r="1245" spans="1:12" ht="15" customHeight="1" x14ac:dyDescent="0.25">
      <c r="A1245" s="124" t="s">
        <v>780</v>
      </c>
      <c r="B1245" s="40" t="s">
        <v>18</v>
      </c>
      <c r="C1245" s="83">
        <v>1</v>
      </c>
      <c r="D1245" s="83" t="s">
        <v>22</v>
      </c>
      <c r="E1245" s="83" t="s">
        <v>22</v>
      </c>
      <c r="F1245" s="83" t="s">
        <v>22</v>
      </c>
      <c r="G1245" s="83" t="s">
        <v>22</v>
      </c>
      <c r="H1245" s="83" t="s">
        <v>22</v>
      </c>
      <c r="I1245" s="104" t="s">
        <v>22</v>
      </c>
      <c r="J1245" s="102"/>
      <c r="K1245" s="83">
        <v>1</v>
      </c>
      <c r="L1245" s="83" t="s">
        <v>22</v>
      </c>
    </row>
    <row r="1246" spans="1:12" ht="15" customHeight="1" x14ac:dyDescent="0.25">
      <c r="A1246" s="125"/>
      <c r="B1246" s="40" t="s">
        <v>19</v>
      </c>
      <c r="C1246" s="83">
        <v>1</v>
      </c>
      <c r="D1246" s="83" t="s">
        <v>22</v>
      </c>
      <c r="E1246" s="83" t="s">
        <v>22</v>
      </c>
      <c r="F1246" s="83" t="s">
        <v>22</v>
      </c>
      <c r="G1246" s="83" t="s">
        <v>22</v>
      </c>
      <c r="H1246" s="83" t="s">
        <v>22</v>
      </c>
      <c r="I1246" s="104" t="s">
        <v>22</v>
      </c>
      <c r="J1246" s="102"/>
      <c r="K1246" s="83">
        <v>1</v>
      </c>
      <c r="L1246" s="83" t="s">
        <v>22</v>
      </c>
    </row>
    <row r="1247" spans="1:12" ht="15" customHeight="1" x14ac:dyDescent="0.25">
      <c r="A1247" s="124" t="s">
        <v>1687</v>
      </c>
      <c r="B1247" s="40" t="s">
        <v>18</v>
      </c>
      <c r="C1247" s="83">
        <v>1</v>
      </c>
      <c r="D1247" s="83" t="s">
        <v>22</v>
      </c>
      <c r="E1247" s="83" t="s">
        <v>22</v>
      </c>
      <c r="F1247" s="83" t="s">
        <v>22</v>
      </c>
      <c r="G1247" s="83" t="s">
        <v>22</v>
      </c>
      <c r="H1247" s="83" t="s">
        <v>22</v>
      </c>
      <c r="I1247" s="104" t="s">
        <v>22</v>
      </c>
      <c r="J1247" s="102"/>
      <c r="K1247" s="83">
        <v>1</v>
      </c>
      <c r="L1247" s="83" t="s">
        <v>22</v>
      </c>
    </row>
    <row r="1248" spans="1:12" ht="15" customHeight="1" x14ac:dyDescent="0.25">
      <c r="A1248" s="125"/>
      <c r="B1248" s="40" t="s">
        <v>19</v>
      </c>
      <c r="C1248" s="83">
        <v>1</v>
      </c>
      <c r="D1248" s="83" t="s">
        <v>22</v>
      </c>
      <c r="E1248" s="83" t="s">
        <v>22</v>
      </c>
      <c r="F1248" s="83" t="s">
        <v>22</v>
      </c>
      <c r="G1248" s="83" t="s">
        <v>22</v>
      </c>
      <c r="H1248" s="83" t="s">
        <v>22</v>
      </c>
      <c r="I1248" s="104" t="s">
        <v>22</v>
      </c>
      <c r="J1248" s="102"/>
      <c r="K1248" s="83">
        <v>1</v>
      </c>
      <c r="L1248" s="83" t="s">
        <v>22</v>
      </c>
    </row>
    <row r="1249" spans="1:12" ht="15" customHeight="1" x14ac:dyDescent="0.25">
      <c r="A1249" s="124" t="s">
        <v>377</v>
      </c>
      <c r="B1249" s="40" t="s">
        <v>18</v>
      </c>
      <c r="C1249" s="83">
        <v>1</v>
      </c>
      <c r="D1249" s="83" t="s">
        <v>22</v>
      </c>
      <c r="E1249" s="83" t="s">
        <v>22</v>
      </c>
      <c r="F1249" s="83" t="s">
        <v>22</v>
      </c>
      <c r="G1249" s="83" t="s">
        <v>22</v>
      </c>
      <c r="H1249" s="83" t="s">
        <v>22</v>
      </c>
      <c r="I1249" s="104" t="s">
        <v>22</v>
      </c>
      <c r="J1249" s="102"/>
      <c r="K1249" s="83">
        <v>1</v>
      </c>
      <c r="L1249" s="83" t="s">
        <v>22</v>
      </c>
    </row>
    <row r="1250" spans="1:12" ht="15" customHeight="1" x14ac:dyDescent="0.25">
      <c r="A1250" s="125"/>
      <c r="B1250" s="40" t="s">
        <v>19</v>
      </c>
      <c r="C1250" s="83">
        <v>1</v>
      </c>
      <c r="D1250" s="83" t="s">
        <v>22</v>
      </c>
      <c r="E1250" s="83" t="s">
        <v>22</v>
      </c>
      <c r="F1250" s="83" t="s">
        <v>22</v>
      </c>
      <c r="G1250" s="83" t="s">
        <v>22</v>
      </c>
      <c r="H1250" s="83" t="s">
        <v>22</v>
      </c>
      <c r="I1250" s="104" t="s">
        <v>22</v>
      </c>
      <c r="J1250" s="102"/>
      <c r="K1250" s="83">
        <v>1</v>
      </c>
      <c r="L1250" s="83" t="s">
        <v>22</v>
      </c>
    </row>
    <row r="1251" spans="1:12" ht="15" customHeight="1" x14ac:dyDescent="0.25">
      <c r="A1251" s="124" t="s">
        <v>782</v>
      </c>
      <c r="B1251" s="40" t="s">
        <v>18</v>
      </c>
      <c r="C1251" s="83">
        <v>1</v>
      </c>
      <c r="D1251" s="83" t="s">
        <v>22</v>
      </c>
      <c r="E1251" s="83" t="s">
        <v>22</v>
      </c>
      <c r="F1251" s="83" t="s">
        <v>22</v>
      </c>
      <c r="G1251" s="83" t="s">
        <v>22</v>
      </c>
      <c r="H1251" s="83" t="s">
        <v>22</v>
      </c>
      <c r="I1251" s="104" t="s">
        <v>22</v>
      </c>
      <c r="J1251" s="102"/>
      <c r="K1251" s="83">
        <v>1</v>
      </c>
      <c r="L1251" s="83" t="s">
        <v>22</v>
      </c>
    </row>
    <row r="1252" spans="1:12" ht="15" customHeight="1" x14ac:dyDescent="0.25">
      <c r="A1252" s="125"/>
      <c r="B1252" s="40" t="s">
        <v>19</v>
      </c>
      <c r="C1252" s="83">
        <v>1</v>
      </c>
      <c r="D1252" s="83" t="s">
        <v>22</v>
      </c>
      <c r="E1252" s="83" t="s">
        <v>22</v>
      </c>
      <c r="F1252" s="83" t="s">
        <v>22</v>
      </c>
      <c r="G1252" s="83" t="s">
        <v>22</v>
      </c>
      <c r="H1252" s="83" t="s">
        <v>22</v>
      </c>
      <c r="I1252" s="104" t="s">
        <v>22</v>
      </c>
      <c r="J1252" s="102"/>
      <c r="K1252" s="83">
        <v>1</v>
      </c>
      <c r="L1252" s="83" t="s">
        <v>22</v>
      </c>
    </row>
    <row r="1253" spans="1:12" ht="15" customHeight="1" x14ac:dyDescent="0.25">
      <c r="A1253" s="124" t="s">
        <v>1105</v>
      </c>
      <c r="B1253" s="40" t="s">
        <v>18</v>
      </c>
      <c r="C1253" s="83">
        <v>1</v>
      </c>
      <c r="D1253" s="83" t="s">
        <v>22</v>
      </c>
      <c r="E1253" s="83" t="s">
        <v>22</v>
      </c>
      <c r="F1253" s="83" t="s">
        <v>22</v>
      </c>
      <c r="G1253" s="83" t="s">
        <v>22</v>
      </c>
      <c r="H1253" s="83" t="s">
        <v>22</v>
      </c>
      <c r="I1253" s="104" t="s">
        <v>22</v>
      </c>
      <c r="J1253" s="102"/>
      <c r="K1253" s="83">
        <v>1</v>
      </c>
      <c r="L1253" s="83" t="s">
        <v>22</v>
      </c>
    </row>
    <row r="1254" spans="1:12" ht="15" customHeight="1" x14ac:dyDescent="0.25">
      <c r="A1254" s="125"/>
      <c r="B1254" s="40" t="s">
        <v>19</v>
      </c>
      <c r="C1254" s="83">
        <v>1</v>
      </c>
      <c r="D1254" s="83" t="s">
        <v>22</v>
      </c>
      <c r="E1254" s="83" t="s">
        <v>22</v>
      </c>
      <c r="F1254" s="83" t="s">
        <v>22</v>
      </c>
      <c r="G1254" s="83" t="s">
        <v>22</v>
      </c>
      <c r="H1254" s="83" t="s">
        <v>22</v>
      </c>
      <c r="I1254" s="104" t="s">
        <v>22</v>
      </c>
      <c r="J1254" s="102"/>
      <c r="K1254" s="83">
        <v>1</v>
      </c>
      <c r="L1254" s="83" t="s">
        <v>22</v>
      </c>
    </row>
    <row r="1255" spans="1:12" ht="15" customHeight="1" x14ac:dyDescent="0.25">
      <c r="A1255" s="124" t="s">
        <v>993</v>
      </c>
      <c r="B1255" s="40" t="s">
        <v>18</v>
      </c>
      <c r="C1255" s="83">
        <v>1</v>
      </c>
      <c r="D1255" s="83" t="s">
        <v>22</v>
      </c>
      <c r="E1255" s="83" t="s">
        <v>22</v>
      </c>
      <c r="F1255" s="83" t="s">
        <v>22</v>
      </c>
      <c r="G1255" s="83" t="s">
        <v>22</v>
      </c>
      <c r="H1255" s="83" t="s">
        <v>22</v>
      </c>
      <c r="I1255" s="104" t="s">
        <v>22</v>
      </c>
      <c r="J1255" s="102"/>
      <c r="K1255" s="83">
        <v>1</v>
      </c>
      <c r="L1255" s="83" t="s">
        <v>22</v>
      </c>
    </row>
    <row r="1256" spans="1:12" ht="15" customHeight="1" x14ac:dyDescent="0.25">
      <c r="A1256" s="125"/>
      <c r="B1256" s="40" t="s">
        <v>19</v>
      </c>
      <c r="C1256" s="83">
        <v>1</v>
      </c>
      <c r="D1256" s="83" t="s">
        <v>22</v>
      </c>
      <c r="E1256" s="83" t="s">
        <v>22</v>
      </c>
      <c r="F1256" s="83" t="s">
        <v>22</v>
      </c>
      <c r="G1256" s="83" t="s">
        <v>22</v>
      </c>
      <c r="H1256" s="83" t="s">
        <v>22</v>
      </c>
      <c r="I1256" s="104" t="s">
        <v>22</v>
      </c>
      <c r="J1256" s="102"/>
      <c r="K1256" s="83">
        <v>1</v>
      </c>
      <c r="L1256" s="83" t="s">
        <v>22</v>
      </c>
    </row>
    <row r="1257" spans="1:12" ht="15" customHeight="1" x14ac:dyDescent="0.25">
      <c r="A1257" s="124" t="s">
        <v>1055</v>
      </c>
      <c r="B1257" s="40" t="s">
        <v>18</v>
      </c>
      <c r="C1257" s="83">
        <v>1</v>
      </c>
      <c r="D1257" s="83" t="s">
        <v>22</v>
      </c>
      <c r="E1257" s="83" t="s">
        <v>22</v>
      </c>
      <c r="F1257" s="83" t="s">
        <v>22</v>
      </c>
      <c r="G1257" s="83" t="s">
        <v>22</v>
      </c>
      <c r="H1257" s="83" t="s">
        <v>22</v>
      </c>
      <c r="I1257" s="104" t="s">
        <v>22</v>
      </c>
      <c r="J1257" s="102"/>
      <c r="K1257" s="83">
        <v>1</v>
      </c>
      <c r="L1257" s="83" t="s">
        <v>22</v>
      </c>
    </row>
    <row r="1258" spans="1:12" ht="15" customHeight="1" x14ac:dyDescent="0.25">
      <c r="A1258" s="125"/>
      <c r="B1258" s="40" t="s">
        <v>19</v>
      </c>
      <c r="C1258" s="83">
        <v>1</v>
      </c>
      <c r="D1258" s="83" t="s">
        <v>22</v>
      </c>
      <c r="E1258" s="83" t="s">
        <v>22</v>
      </c>
      <c r="F1258" s="83" t="s">
        <v>22</v>
      </c>
      <c r="G1258" s="83" t="s">
        <v>22</v>
      </c>
      <c r="H1258" s="83" t="s">
        <v>22</v>
      </c>
      <c r="I1258" s="104" t="s">
        <v>22</v>
      </c>
      <c r="J1258" s="102"/>
      <c r="K1258" s="83">
        <v>1</v>
      </c>
      <c r="L1258" s="83" t="s">
        <v>22</v>
      </c>
    </row>
    <row r="1259" spans="1:12" ht="15" customHeight="1" x14ac:dyDescent="0.25">
      <c r="A1259" s="124" t="s">
        <v>1688</v>
      </c>
      <c r="B1259" s="40" t="s">
        <v>18</v>
      </c>
      <c r="C1259" s="83">
        <v>1</v>
      </c>
      <c r="D1259" s="83" t="s">
        <v>22</v>
      </c>
      <c r="E1259" s="83" t="s">
        <v>22</v>
      </c>
      <c r="F1259" s="83" t="s">
        <v>22</v>
      </c>
      <c r="G1259" s="83" t="s">
        <v>22</v>
      </c>
      <c r="H1259" s="83" t="s">
        <v>22</v>
      </c>
      <c r="I1259" s="104" t="s">
        <v>22</v>
      </c>
      <c r="J1259" s="102"/>
      <c r="K1259" s="83">
        <v>1</v>
      </c>
      <c r="L1259" s="83" t="s">
        <v>22</v>
      </c>
    </row>
    <row r="1260" spans="1:12" ht="15" customHeight="1" x14ac:dyDescent="0.25">
      <c r="A1260" s="125"/>
      <c r="B1260" s="40" t="s">
        <v>19</v>
      </c>
      <c r="C1260" s="83">
        <v>1</v>
      </c>
      <c r="D1260" s="83" t="s">
        <v>22</v>
      </c>
      <c r="E1260" s="83" t="s">
        <v>22</v>
      </c>
      <c r="F1260" s="83" t="s">
        <v>22</v>
      </c>
      <c r="G1260" s="83" t="s">
        <v>22</v>
      </c>
      <c r="H1260" s="83" t="s">
        <v>22</v>
      </c>
      <c r="I1260" s="104" t="s">
        <v>22</v>
      </c>
      <c r="J1260" s="102"/>
      <c r="K1260" s="83">
        <v>1</v>
      </c>
      <c r="L1260" s="83" t="s">
        <v>22</v>
      </c>
    </row>
    <row r="1261" spans="1:12" ht="15" customHeight="1" x14ac:dyDescent="0.25">
      <c r="A1261" s="124" t="s">
        <v>915</v>
      </c>
      <c r="B1261" s="40" t="s">
        <v>18</v>
      </c>
      <c r="C1261" s="83">
        <v>1</v>
      </c>
      <c r="D1261" s="83" t="s">
        <v>22</v>
      </c>
      <c r="E1261" s="83" t="s">
        <v>22</v>
      </c>
      <c r="F1261" s="83" t="s">
        <v>22</v>
      </c>
      <c r="G1261" s="83" t="s">
        <v>22</v>
      </c>
      <c r="H1261" s="83" t="s">
        <v>22</v>
      </c>
      <c r="I1261" s="104" t="s">
        <v>22</v>
      </c>
      <c r="J1261" s="102"/>
      <c r="K1261" s="83">
        <v>1</v>
      </c>
      <c r="L1261" s="83" t="s">
        <v>22</v>
      </c>
    </row>
    <row r="1262" spans="1:12" ht="15" customHeight="1" x14ac:dyDescent="0.25">
      <c r="A1262" s="125"/>
      <c r="B1262" s="40" t="s">
        <v>19</v>
      </c>
      <c r="C1262" s="83">
        <v>1</v>
      </c>
      <c r="D1262" s="83" t="s">
        <v>22</v>
      </c>
      <c r="E1262" s="83" t="s">
        <v>22</v>
      </c>
      <c r="F1262" s="83" t="s">
        <v>22</v>
      </c>
      <c r="G1262" s="83" t="s">
        <v>22</v>
      </c>
      <c r="H1262" s="83" t="s">
        <v>22</v>
      </c>
      <c r="I1262" s="104" t="s">
        <v>22</v>
      </c>
      <c r="J1262" s="102"/>
      <c r="K1262" s="83">
        <v>1</v>
      </c>
      <c r="L1262" s="83" t="s">
        <v>22</v>
      </c>
    </row>
    <row r="1263" spans="1:12" ht="15" customHeight="1" x14ac:dyDescent="0.25">
      <c r="A1263" s="124" t="s">
        <v>1272</v>
      </c>
      <c r="B1263" s="40" t="s">
        <v>18</v>
      </c>
      <c r="C1263" s="83">
        <v>1</v>
      </c>
      <c r="D1263" s="83" t="s">
        <v>22</v>
      </c>
      <c r="E1263" s="83" t="s">
        <v>22</v>
      </c>
      <c r="F1263" s="83" t="s">
        <v>22</v>
      </c>
      <c r="G1263" s="83" t="s">
        <v>22</v>
      </c>
      <c r="H1263" s="83" t="s">
        <v>22</v>
      </c>
      <c r="I1263" s="104" t="s">
        <v>22</v>
      </c>
      <c r="J1263" s="102"/>
      <c r="K1263" s="83">
        <v>1</v>
      </c>
      <c r="L1263" s="83" t="s">
        <v>22</v>
      </c>
    </row>
    <row r="1264" spans="1:12" ht="15" customHeight="1" x14ac:dyDescent="0.25">
      <c r="A1264" s="125"/>
      <c r="B1264" s="40" t="s">
        <v>19</v>
      </c>
      <c r="C1264" s="83">
        <v>1</v>
      </c>
      <c r="D1264" s="83" t="s">
        <v>22</v>
      </c>
      <c r="E1264" s="83" t="s">
        <v>22</v>
      </c>
      <c r="F1264" s="83" t="s">
        <v>22</v>
      </c>
      <c r="G1264" s="83" t="s">
        <v>22</v>
      </c>
      <c r="H1264" s="83" t="s">
        <v>22</v>
      </c>
      <c r="I1264" s="104" t="s">
        <v>22</v>
      </c>
      <c r="J1264" s="102"/>
      <c r="K1264" s="83">
        <v>1</v>
      </c>
      <c r="L1264" s="83" t="s">
        <v>22</v>
      </c>
    </row>
    <row r="1265" spans="1:12" ht="15" customHeight="1" x14ac:dyDescent="0.25">
      <c r="A1265" s="124" t="s">
        <v>1354</v>
      </c>
      <c r="B1265" s="40" t="s">
        <v>18</v>
      </c>
      <c r="C1265" s="83">
        <v>1</v>
      </c>
      <c r="D1265" s="83" t="s">
        <v>22</v>
      </c>
      <c r="E1265" s="83" t="s">
        <v>22</v>
      </c>
      <c r="F1265" s="83" t="s">
        <v>22</v>
      </c>
      <c r="G1265" s="83" t="s">
        <v>22</v>
      </c>
      <c r="H1265" s="83" t="s">
        <v>22</v>
      </c>
      <c r="I1265" s="104" t="s">
        <v>22</v>
      </c>
      <c r="J1265" s="102"/>
      <c r="K1265" s="83">
        <v>1</v>
      </c>
      <c r="L1265" s="83" t="s">
        <v>22</v>
      </c>
    </row>
    <row r="1266" spans="1:12" ht="15" customHeight="1" x14ac:dyDescent="0.25">
      <c r="A1266" s="125"/>
      <c r="B1266" s="40" t="s">
        <v>19</v>
      </c>
      <c r="C1266" s="83">
        <v>1</v>
      </c>
      <c r="D1266" s="83" t="s">
        <v>22</v>
      </c>
      <c r="E1266" s="83" t="s">
        <v>22</v>
      </c>
      <c r="F1266" s="83" t="s">
        <v>22</v>
      </c>
      <c r="G1266" s="83" t="s">
        <v>22</v>
      </c>
      <c r="H1266" s="83" t="s">
        <v>22</v>
      </c>
      <c r="I1266" s="104" t="s">
        <v>22</v>
      </c>
      <c r="J1266" s="102"/>
      <c r="K1266" s="83">
        <v>1</v>
      </c>
      <c r="L1266" s="83" t="s">
        <v>22</v>
      </c>
    </row>
    <row r="1267" spans="1:12" ht="15" customHeight="1" x14ac:dyDescent="0.25">
      <c r="A1267" s="124" t="s">
        <v>597</v>
      </c>
      <c r="B1267" s="40" t="s">
        <v>18</v>
      </c>
      <c r="C1267" s="83">
        <v>1</v>
      </c>
      <c r="D1267" s="83" t="s">
        <v>22</v>
      </c>
      <c r="E1267" s="83" t="s">
        <v>22</v>
      </c>
      <c r="F1267" s="83" t="s">
        <v>22</v>
      </c>
      <c r="G1267" s="83" t="s">
        <v>22</v>
      </c>
      <c r="H1267" s="83" t="s">
        <v>22</v>
      </c>
      <c r="I1267" s="104" t="s">
        <v>22</v>
      </c>
      <c r="J1267" s="102"/>
      <c r="K1267" s="83">
        <v>1</v>
      </c>
      <c r="L1267" s="83" t="s">
        <v>22</v>
      </c>
    </row>
    <row r="1268" spans="1:12" ht="15" customHeight="1" x14ac:dyDescent="0.25">
      <c r="A1268" s="125"/>
      <c r="B1268" s="40" t="s">
        <v>19</v>
      </c>
      <c r="C1268" s="83">
        <v>1</v>
      </c>
      <c r="D1268" s="83" t="s">
        <v>22</v>
      </c>
      <c r="E1268" s="83" t="s">
        <v>22</v>
      </c>
      <c r="F1268" s="83" t="s">
        <v>22</v>
      </c>
      <c r="G1268" s="83" t="s">
        <v>22</v>
      </c>
      <c r="H1268" s="83" t="s">
        <v>22</v>
      </c>
      <c r="I1268" s="104" t="s">
        <v>22</v>
      </c>
      <c r="J1268" s="102"/>
      <c r="K1268" s="83">
        <v>1</v>
      </c>
      <c r="L1268" s="83" t="s">
        <v>22</v>
      </c>
    </row>
    <row r="1269" spans="1:12" ht="15" customHeight="1" x14ac:dyDescent="0.25">
      <c r="A1269" s="124" t="s">
        <v>739</v>
      </c>
      <c r="B1269" s="40" t="s">
        <v>18</v>
      </c>
      <c r="C1269" s="83">
        <v>1</v>
      </c>
      <c r="D1269" s="83" t="s">
        <v>22</v>
      </c>
      <c r="E1269" s="83" t="s">
        <v>22</v>
      </c>
      <c r="F1269" s="83" t="s">
        <v>22</v>
      </c>
      <c r="G1269" s="83" t="s">
        <v>22</v>
      </c>
      <c r="H1269" s="83" t="s">
        <v>22</v>
      </c>
      <c r="I1269" s="104" t="s">
        <v>22</v>
      </c>
      <c r="J1269" s="102"/>
      <c r="K1269" s="83">
        <v>1</v>
      </c>
      <c r="L1269" s="83" t="s">
        <v>22</v>
      </c>
    </row>
    <row r="1270" spans="1:12" ht="15" customHeight="1" x14ac:dyDescent="0.25">
      <c r="A1270" s="125"/>
      <c r="B1270" s="40" t="s">
        <v>19</v>
      </c>
      <c r="C1270" s="83">
        <v>1</v>
      </c>
      <c r="D1270" s="83" t="s">
        <v>22</v>
      </c>
      <c r="E1270" s="83" t="s">
        <v>22</v>
      </c>
      <c r="F1270" s="83" t="s">
        <v>22</v>
      </c>
      <c r="G1270" s="83" t="s">
        <v>22</v>
      </c>
      <c r="H1270" s="83" t="s">
        <v>22</v>
      </c>
      <c r="I1270" s="104" t="s">
        <v>22</v>
      </c>
      <c r="J1270" s="102"/>
      <c r="K1270" s="83">
        <v>1</v>
      </c>
      <c r="L1270" s="83" t="s">
        <v>22</v>
      </c>
    </row>
    <row r="1271" spans="1:12" ht="15" customHeight="1" x14ac:dyDescent="0.25">
      <c r="A1271" s="124" t="s">
        <v>350</v>
      </c>
      <c r="B1271" s="40" t="s">
        <v>18</v>
      </c>
      <c r="C1271" s="83">
        <v>1</v>
      </c>
      <c r="D1271" s="83" t="s">
        <v>22</v>
      </c>
      <c r="E1271" s="83" t="s">
        <v>22</v>
      </c>
      <c r="F1271" s="83" t="s">
        <v>22</v>
      </c>
      <c r="G1271" s="83" t="s">
        <v>22</v>
      </c>
      <c r="H1271" s="83" t="s">
        <v>22</v>
      </c>
      <c r="I1271" s="104" t="s">
        <v>22</v>
      </c>
      <c r="J1271" s="102"/>
      <c r="K1271" s="83">
        <v>1</v>
      </c>
      <c r="L1271" s="83" t="s">
        <v>22</v>
      </c>
    </row>
    <row r="1272" spans="1:12" ht="15" customHeight="1" x14ac:dyDescent="0.25">
      <c r="A1272" s="125"/>
      <c r="B1272" s="40" t="s">
        <v>19</v>
      </c>
      <c r="C1272" s="83">
        <v>1</v>
      </c>
      <c r="D1272" s="83" t="s">
        <v>22</v>
      </c>
      <c r="E1272" s="83" t="s">
        <v>22</v>
      </c>
      <c r="F1272" s="83" t="s">
        <v>22</v>
      </c>
      <c r="G1272" s="83" t="s">
        <v>22</v>
      </c>
      <c r="H1272" s="83" t="s">
        <v>22</v>
      </c>
      <c r="I1272" s="104" t="s">
        <v>22</v>
      </c>
      <c r="J1272" s="102"/>
      <c r="K1272" s="83">
        <v>1</v>
      </c>
      <c r="L1272" s="83" t="s">
        <v>22</v>
      </c>
    </row>
    <row r="1273" spans="1:12" ht="15" customHeight="1" x14ac:dyDescent="0.25">
      <c r="A1273" s="124" t="s">
        <v>917</v>
      </c>
      <c r="B1273" s="40" t="s">
        <v>18</v>
      </c>
      <c r="C1273" s="83">
        <v>1</v>
      </c>
      <c r="D1273" s="83" t="s">
        <v>22</v>
      </c>
      <c r="E1273" s="83" t="s">
        <v>22</v>
      </c>
      <c r="F1273" s="83" t="s">
        <v>22</v>
      </c>
      <c r="G1273" s="83" t="s">
        <v>22</v>
      </c>
      <c r="H1273" s="83" t="s">
        <v>22</v>
      </c>
      <c r="I1273" s="104" t="s">
        <v>22</v>
      </c>
      <c r="J1273" s="102"/>
      <c r="K1273" s="83">
        <v>1</v>
      </c>
      <c r="L1273" s="83" t="s">
        <v>22</v>
      </c>
    </row>
    <row r="1274" spans="1:12" ht="15" customHeight="1" x14ac:dyDescent="0.25">
      <c r="A1274" s="125"/>
      <c r="B1274" s="40" t="s">
        <v>19</v>
      </c>
      <c r="C1274" s="83">
        <v>1</v>
      </c>
      <c r="D1274" s="83" t="s">
        <v>22</v>
      </c>
      <c r="E1274" s="83" t="s">
        <v>22</v>
      </c>
      <c r="F1274" s="83" t="s">
        <v>22</v>
      </c>
      <c r="G1274" s="83" t="s">
        <v>22</v>
      </c>
      <c r="H1274" s="83" t="s">
        <v>22</v>
      </c>
      <c r="I1274" s="104" t="s">
        <v>22</v>
      </c>
      <c r="J1274" s="102"/>
      <c r="K1274" s="83">
        <v>1</v>
      </c>
      <c r="L1274" s="83" t="s">
        <v>22</v>
      </c>
    </row>
    <row r="1275" spans="1:12" ht="15" customHeight="1" x14ac:dyDescent="0.25">
      <c r="A1275" s="124" t="s">
        <v>302</v>
      </c>
      <c r="B1275" s="40" t="s">
        <v>18</v>
      </c>
      <c r="C1275" s="83">
        <v>1</v>
      </c>
      <c r="D1275" s="83" t="s">
        <v>22</v>
      </c>
      <c r="E1275" s="83" t="s">
        <v>22</v>
      </c>
      <c r="F1275" s="83" t="s">
        <v>22</v>
      </c>
      <c r="G1275" s="83" t="s">
        <v>22</v>
      </c>
      <c r="H1275" s="83" t="s">
        <v>22</v>
      </c>
      <c r="I1275" s="104" t="s">
        <v>22</v>
      </c>
      <c r="J1275" s="102"/>
      <c r="K1275" s="83">
        <v>1</v>
      </c>
      <c r="L1275" s="83" t="s">
        <v>22</v>
      </c>
    </row>
    <row r="1276" spans="1:12" ht="15" customHeight="1" x14ac:dyDescent="0.25">
      <c r="A1276" s="125"/>
      <c r="B1276" s="40" t="s">
        <v>19</v>
      </c>
      <c r="C1276" s="83">
        <v>1</v>
      </c>
      <c r="D1276" s="83" t="s">
        <v>22</v>
      </c>
      <c r="E1276" s="83" t="s">
        <v>22</v>
      </c>
      <c r="F1276" s="83" t="s">
        <v>22</v>
      </c>
      <c r="G1276" s="83" t="s">
        <v>22</v>
      </c>
      <c r="H1276" s="83" t="s">
        <v>22</v>
      </c>
      <c r="I1276" s="104" t="s">
        <v>22</v>
      </c>
      <c r="J1276" s="102"/>
      <c r="K1276" s="83">
        <v>1</v>
      </c>
      <c r="L1276" s="83" t="s">
        <v>22</v>
      </c>
    </row>
    <row r="1277" spans="1:12" ht="15" customHeight="1" x14ac:dyDescent="0.25">
      <c r="A1277" s="124" t="s">
        <v>1573</v>
      </c>
      <c r="B1277" s="40" t="s">
        <v>18</v>
      </c>
      <c r="C1277" s="83">
        <v>1</v>
      </c>
      <c r="D1277" s="83" t="s">
        <v>22</v>
      </c>
      <c r="E1277" s="83" t="s">
        <v>22</v>
      </c>
      <c r="F1277" s="83" t="s">
        <v>22</v>
      </c>
      <c r="G1277" s="83" t="s">
        <v>22</v>
      </c>
      <c r="H1277" s="83" t="s">
        <v>22</v>
      </c>
      <c r="I1277" s="104" t="s">
        <v>22</v>
      </c>
      <c r="J1277" s="102"/>
      <c r="K1277" s="83">
        <v>1</v>
      </c>
      <c r="L1277" s="83" t="s">
        <v>22</v>
      </c>
    </row>
    <row r="1278" spans="1:12" ht="15" customHeight="1" x14ac:dyDescent="0.25">
      <c r="A1278" s="125"/>
      <c r="B1278" s="40" t="s">
        <v>19</v>
      </c>
      <c r="C1278" s="83">
        <v>1</v>
      </c>
      <c r="D1278" s="83" t="s">
        <v>22</v>
      </c>
      <c r="E1278" s="83" t="s">
        <v>22</v>
      </c>
      <c r="F1278" s="83" t="s">
        <v>22</v>
      </c>
      <c r="G1278" s="83" t="s">
        <v>22</v>
      </c>
      <c r="H1278" s="83" t="s">
        <v>22</v>
      </c>
      <c r="I1278" s="104" t="s">
        <v>22</v>
      </c>
      <c r="J1278" s="102"/>
      <c r="K1278" s="83">
        <v>1</v>
      </c>
      <c r="L1278" s="83" t="s">
        <v>22</v>
      </c>
    </row>
    <row r="1279" spans="1:12" ht="15" customHeight="1" x14ac:dyDescent="0.25">
      <c r="A1279" s="124" t="s">
        <v>600</v>
      </c>
      <c r="B1279" s="40" t="s">
        <v>18</v>
      </c>
      <c r="C1279" s="83">
        <v>1</v>
      </c>
      <c r="D1279" s="83" t="s">
        <v>22</v>
      </c>
      <c r="E1279" s="83" t="s">
        <v>22</v>
      </c>
      <c r="F1279" s="83" t="s">
        <v>22</v>
      </c>
      <c r="G1279" s="83" t="s">
        <v>22</v>
      </c>
      <c r="H1279" s="83" t="s">
        <v>22</v>
      </c>
      <c r="I1279" s="104" t="s">
        <v>22</v>
      </c>
      <c r="J1279" s="102"/>
      <c r="K1279" s="83">
        <v>1</v>
      </c>
      <c r="L1279" s="83" t="s">
        <v>22</v>
      </c>
    </row>
    <row r="1280" spans="1:12" ht="15" customHeight="1" x14ac:dyDescent="0.25">
      <c r="A1280" s="125"/>
      <c r="B1280" s="40" t="s">
        <v>19</v>
      </c>
      <c r="C1280" s="83">
        <v>1</v>
      </c>
      <c r="D1280" s="83" t="s">
        <v>22</v>
      </c>
      <c r="E1280" s="83" t="s">
        <v>22</v>
      </c>
      <c r="F1280" s="83" t="s">
        <v>22</v>
      </c>
      <c r="G1280" s="83" t="s">
        <v>22</v>
      </c>
      <c r="H1280" s="83" t="s">
        <v>22</v>
      </c>
      <c r="I1280" s="104" t="s">
        <v>22</v>
      </c>
      <c r="J1280" s="102"/>
      <c r="K1280" s="83">
        <v>1</v>
      </c>
      <c r="L1280" s="83" t="s">
        <v>22</v>
      </c>
    </row>
    <row r="1281" spans="1:12" ht="15" customHeight="1" x14ac:dyDescent="0.25">
      <c r="A1281" s="124" t="s">
        <v>661</v>
      </c>
      <c r="B1281" s="40" t="s">
        <v>18</v>
      </c>
      <c r="C1281" s="83">
        <v>1</v>
      </c>
      <c r="D1281" s="83" t="s">
        <v>22</v>
      </c>
      <c r="E1281" s="83" t="s">
        <v>22</v>
      </c>
      <c r="F1281" s="83" t="s">
        <v>22</v>
      </c>
      <c r="G1281" s="83" t="s">
        <v>22</v>
      </c>
      <c r="H1281" s="83" t="s">
        <v>22</v>
      </c>
      <c r="I1281" s="104" t="s">
        <v>22</v>
      </c>
      <c r="J1281" s="102"/>
      <c r="K1281" s="83">
        <v>1</v>
      </c>
      <c r="L1281" s="83" t="s">
        <v>22</v>
      </c>
    </row>
    <row r="1282" spans="1:12" ht="15" customHeight="1" x14ac:dyDescent="0.25">
      <c r="A1282" s="125"/>
      <c r="B1282" s="40" t="s">
        <v>19</v>
      </c>
      <c r="C1282" s="83">
        <v>1</v>
      </c>
      <c r="D1282" s="83" t="s">
        <v>22</v>
      </c>
      <c r="E1282" s="83" t="s">
        <v>22</v>
      </c>
      <c r="F1282" s="83" t="s">
        <v>22</v>
      </c>
      <c r="G1282" s="83" t="s">
        <v>22</v>
      </c>
      <c r="H1282" s="83" t="s">
        <v>22</v>
      </c>
      <c r="I1282" s="104" t="s">
        <v>22</v>
      </c>
      <c r="J1282" s="102"/>
      <c r="K1282" s="83">
        <v>1</v>
      </c>
      <c r="L1282" s="83" t="s">
        <v>22</v>
      </c>
    </row>
    <row r="1283" spans="1:12" ht="15" customHeight="1" x14ac:dyDescent="0.25">
      <c r="A1283" s="124" t="s">
        <v>1502</v>
      </c>
      <c r="B1283" s="40" t="s">
        <v>18</v>
      </c>
      <c r="C1283" s="83">
        <v>1</v>
      </c>
      <c r="D1283" s="83" t="s">
        <v>22</v>
      </c>
      <c r="E1283" s="83" t="s">
        <v>22</v>
      </c>
      <c r="F1283" s="83" t="s">
        <v>22</v>
      </c>
      <c r="G1283" s="83" t="s">
        <v>22</v>
      </c>
      <c r="H1283" s="83" t="s">
        <v>22</v>
      </c>
      <c r="I1283" s="104" t="s">
        <v>22</v>
      </c>
      <c r="J1283" s="102"/>
      <c r="K1283" s="83">
        <v>1</v>
      </c>
      <c r="L1283" s="83" t="s">
        <v>22</v>
      </c>
    </row>
    <row r="1284" spans="1:12" ht="15" customHeight="1" x14ac:dyDescent="0.25">
      <c r="A1284" s="125"/>
      <c r="B1284" s="40" t="s">
        <v>19</v>
      </c>
      <c r="C1284" s="83">
        <v>1</v>
      </c>
      <c r="D1284" s="83" t="s">
        <v>22</v>
      </c>
      <c r="E1284" s="83" t="s">
        <v>22</v>
      </c>
      <c r="F1284" s="83" t="s">
        <v>22</v>
      </c>
      <c r="G1284" s="83" t="s">
        <v>22</v>
      </c>
      <c r="H1284" s="83" t="s">
        <v>22</v>
      </c>
      <c r="I1284" s="104" t="s">
        <v>22</v>
      </c>
      <c r="J1284" s="102"/>
      <c r="K1284" s="83">
        <v>1</v>
      </c>
      <c r="L1284" s="83" t="s">
        <v>22</v>
      </c>
    </row>
    <row r="1285" spans="1:12" ht="15" customHeight="1" x14ac:dyDescent="0.25">
      <c r="A1285" s="124" t="s">
        <v>459</v>
      </c>
      <c r="B1285" s="40" t="s">
        <v>18</v>
      </c>
      <c r="C1285" s="83">
        <v>1</v>
      </c>
      <c r="D1285" s="83" t="s">
        <v>22</v>
      </c>
      <c r="E1285" s="83" t="s">
        <v>22</v>
      </c>
      <c r="F1285" s="83" t="s">
        <v>22</v>
      </c>
      <c r="G1285" s="83" t="s">
        <v>22</v>
      </c>
      <c r="H1285" s="83" t="s">
        <v>22</v>
      </c>
      <c r="I1285" s="104" t="s">
        <v>22</v>
      </c>
      <c r="J1285" s="102"/>
      <c r="K1285" s="83">
        <v>1</v>
      </c>
      <c r="L1285" s="83" t="s">
        <v>22</v>
      </c>
    </row>
    <row r="1286" spans="1:12" ht="15" customHeight="1" x14ac:dyDescent="0.25">
      <c r="A1286" s="125"/>
      <c r="B1286" s="40" t="s">
        <v>19</v>
      </c>
      <c r="C1286" s="83">
        <v>1</v>
      </c>
      <c r="D1286" s="83" t="s">
        <v>22</v>
      </c>
      <c r="E1286" s="83" t="s">
        <v>22</v>
      </c>
      <c r="F1286" s="83" t="s">
        <v>22</v>
      </c>
      <c r="G1286" s="83" t="s">
        <v>22</v>
      </c>
      <c r="H1286" s="83" t="s">
        <v>22</v>
      </c>
      <c r="I1286" s="104" t="s">
        <v>22</v>
      </c>
      <c r="J1286" s="102"/>
      <c r="K1286" s="83">
        <v>1</v>
      </c>
      <c r="L1286" s="83" t="s">
        <v>22</v>
      </c>
    </row>
    <row r="1287" spans="1:12" ht="15" customHeight="1" x14ac:dyDescent="0.25">
      <c r="A1287" s="124" t="s">
        <v>182</v>
      </c>
      <c r="B1287" s="40" t="s">
        <v>18</v>
      </c>
      <c r="C1287" s="83">
        <v>1</v>
      </c>
      <c r="D1287" s="83" t="s">
        <v>22</v>
      </c>
      <c r="E1287" s="83" t="s">
        <v>22</v>
      </c>
      <c r="F1287" s="83" t="s">
        <v>22</v>
      </c>
      <c r="G1287" s="83" t="s">
        <v>22</v>
      </c>
      <c r="H1287" s="83" t="s">
        <v>22</v>
      </c>
      <c r="I1287" s="104" t="s">
        <v>22</v>
      </c>
      <c r="J1287" s="102"/>
      <c r="K1287" s="83">
        <v>1</v>
      </c>
      <c r="L1287" s="83" t="s">
        <v>22</v>
      </c>
    </row>
    <row r="1288" spans="1:12" ht="15" customHeight="1" x14ac:dyDescent="0.25">
      <c r="A1288" s="125"/>
      <c r="B1288" s="40" t="s">
        <v>19</v>
      </c>
      <c r="C1288" s="83">
        <v>1</v>
      </c>
      <c r="D1288" s="83" t="s">
        <v>22</v>
      </c>
      <c r="E1288" s="83" t="s">
        <v>22</v>
      </c>
      <c r="F1288" s="83" t="s">
        <v>22</v>
      </c>
      <c r="G1288" s="83" t="s">
        <v>22</v>
      </c>
      <c r="H1288" s="83" t="s">
        <v>22</v>
      </c>
      <c r="I1288" s="104" t="s">
        <v>22</v>
      </c>
      <c r="J1288" s="102"/>
      <c r="K1288" s="83">
        <v>1</v>
      </c>
      <c r="L1288" s="83" t="s">
        <v>22</v>
      </c>
    </row>
    <row r="1289" spans="1:12" ht="15" customHeight="1" x14ac:dyDescent="0.25">
      <c r="A1289" s="124" t="s">
        <v>380</v>
      </c>
      <c r="B1289" s="40" t="s">
        <v>18</v>
      </c>
      <c r="C1289" s="83">
        <v>1</v>
      </c>
      <c r="D1289" s="83" t="s">
        <v>22</v>
      </c>
      <c r="E1289" s="83" t="s">
        <v>22</v>
      </c>
      <c r="F1289" s="83" t="s">
        <v>22</v>
      </c>
      <c r="G1289" s="83" t="s">
        <v>22</v>
      </c>
      <c r="H1289" s="83" t="s">
        <v>22</v>
      </c>
      <c r="I1289" s="104" t="s">
        <v>22</v>
      </c>
      <c r="J1289" s="102"/>
      <c r="K1289" s="83">
        <v>1</v>
      </c>
      <c r="L1289" s="83" t="s">
        <v>22</v>
      </c>
    </row>
    <row r="1290" spans="1:12" ht="15" customHeight="1" x14ac:dyDescent="0.25">
      <c r="A1290" s="125"/>
      <c r="B1290" s="40" t="s">
        <v>19</v>
      </c>
      <c r="C1290" s="83">
        <v>1</v>
      </c>
      <c r="D1290" s="83" t="s">
        <v>22</v>
      </c>
      <c r="E1290" s="83" t="s">
        <v>22</v>
      </c>
      <c r="F1290" s="83" t="s">
        <v>22</v>
      </c>
      <c r="G1290" s="83" t="s">
        <v>22</v>
      </c>
      <c r="H1290" s="83" t="s">
        <v>22</v>
      </c>
      <c r="I1290" s="104" t="s">
        <v>22</v>
      </c>
      <c r="J1290" s="102"/>
      <c r="K1290" s="83">
        <v>1</v>
      </c>
      <c r="L1290" s="83" t="s">
        <v>22</v>
      </c>
    </row>
    <row r="1291" spans="1:12" ht="15" customHeight="1" x14ac:dyDescent="0.25">
      <c r="A1291" s="124" t="s">
        <v>462</v>
      </c>
      <c r="B1291" s="40" t="s">
        <v>18</v>
      </c>
      <c r="C1291" s="83">
        <v>1</v>
      </c>
      <c r="D1291" s="83" t="s">
        <v>22</v>
      </c>
      <c r="E1291" s="83" t="s">
        <v>22</v>
      </c>
      <c r="F1291" s="83" t="s">
        <v>22</v>
      </c>
      <c r="G1291" s="83" t="s">
        <v>22</v>
      </c>
      <c r="H1291" s="83" t="s">
        <v>22</v>
      </c>
      <c r="I1291" s="104" t="s">
        <v>22</v>
      </c>
      <c r="J1291" s="102"/>
      <c r="K1291" s="83">
        <v>1</v>
      </c>
      <c r="L1291" s="83" t="s">
        <v>22</v>
      </c>
    </row>
    <row r="1292" spans="1:12" ht="15" customHeight="1" x14ac:dyDescent="0.25">
      <c r="A1292" s="125"/>
      <c r="B1292" s="40" t="s">
        <v>19</v>
      </c>
      <c r="C1292" s="83">
        <v>1</v>
      </c>
      <c r="D1292" s="83" t="s">
        <v>22</v>
      </c>
      <c r="E1292" s="83" t="s">
        <v>22</v>
      </c>
      <c r="F1292" s="83" t="s">
        <v>22</v>
      </c>
      <c r="G1292" s="83" t="s">
        <v>22</v>
      </c>
      <c r="H1292" s="83" t="s">
        <v>22</v>
      </c>
      <c r="I1292" s="104" t="s">
        <v>22</v>
      </c>
      <c r="J1292" s="102"/>
      <c r="K1292" s="83">
        <v>1</v>
      </c>
      <c r="L1292" s="83" t="s">
        <v>22</v>
      </c>
    </row>
    <row r="1293" spans="1:12" ht="15" customHeight="1" x14ac:dyDescent="0.25">
      <c r="A1293" s="124" t="s">
        <v>526</v>
      </c>
      <c r="B1293" s="40" t="s">
        <v>18</v>
      </c>
      <c r="C1293" s="83">
        <v>1</v>
      </c>
      <c r="D1293" s="83" t="s">
        <v>22</v>
      </c>
      <c r="E1293" s="83" t="s">
        <v>22</v>
      </c>
      <c r="F1293" s="83" t="s">
        <v>22</v>
      </c>
      <c r="G1293" s="83" t="s">
        <v>22</v>
      </c>
      <c r="H1293" s="83" t="s">
        <v>22</v>
      </c>
      <c r="I1293" s="104" t="s">
        <v>22</v>
      </c>
      <c r="J1293" s="102"/>
      <c r="K1293" s="83">
        <v>1</v>
      </c>
      <c r="L1293" s="83" t="s">
        <v>22</v>
      </c>
    </row>
    <row r="1294" spans="1:12" ht="15" customHeight="1" x14ac:dyDescent="0.25">
      <c r="A1294" s="125"/>
      <c r="B1294" s="40" t="s">
        <v>19</v>
      </c>
      <c r="C1294" s="83">
        <v>1</v>
      </c>
      <c r="D1294" s="83" t="s">
        <v>22</v>
      </c>
      <c r="E1294" s="83" t="s">
        <v>22</v>
      </c>
      <c r="F1294" s="83" t="s">
        <v>22</v>
      </c>
      <c r="G1294" s="83" t="s">
        <v>22</v>
      </c>
      <c r="H1294" s="83" t="s">
        <v>22</v>
      </c>
      <c r="I1294" s="104" t="s">
        <v>22</v>
      </c>
      <c r="J1294" s="102"/>
      <c r="K1294" s="83">
        <v>1</v>
      </c>
      <c r="L1294" s="83" t="s">
        <v>22</v>
      </c>
    </row>
    <row r="1295" spans="1:12" ht="15" customHeight="1" x14ac:dyDescent="0.25">
      <c r="A1295" s="124" t="s">
        <v>1689</v>
      </c>
      <c r="B1295" s="40" t="s">
        <v>18</v>
      </c>
      <c r="C1295" s="83">
        <v>1</v>
      </c>
      <c r="D1295" s="83" t="s">
        <v>22</v>
      </c>
      <c r="E1295" s="83" t="s">
        <v>22</v>
      </c>
      <c r="F1295" s="83" t="s">
        <v>22</v>
      </c>
      <c r="G1295" s="83" t="s">
        <v>22</v>
      </c>
      <c r="H1295" s="83" t="s">
        <v>22</v>
      </c>
      <c r="I1295" s="104" t="s">
        <v>22</v>
      </c>
      <c r="J1295" s="102"/>
      <c r="K1295" s="83">
        <v>1</v>
      </c>
      <c r="L1295" s="83" t="s">
        <v>22</v>
      </c>
    </row>
    <row r="1296" spans="1:12" ht="15" customHeight="1" x14ac:dyDescent="0.25">
      <c r="A1296" s="125"/>
      <c r="B1296" s="40" t="s">
        <v>19</v>
      </c>
      <c r="C1296" s="83">
        <v>1</v>
      </c>
      <c r="D1296" s="83" t="s">
        <v>22</v>
      </c>
      <c r="E1296" s="83" t="s">
        <v>22</v>
      </c>
      <c r="F1296" s="83" t="s">
        <v>22</v>
      </c>
      <c r="G1296" s="83" t="s">
        <v>22</v>
      </c>
      <c r="H1296" s="83" t="s">
        <v>22</v>
      </c>
      <c r="I1296" s="104" t="s">
        <v>22</v>
      </c>
      <c r="J1296" s="102"/>
      <c r="K1296" s="83">
        <v>1</v>
      </c>
      <c r="L1296" s="83" t="s">
        <v>22</v>
      </c>
    </row>
    <row r="1297" spans="1:12" ht="15" customHeight="1" x14ac:dyDescent="0.25">
      <c r="A1297" s="124" t="s">
        <v>382</v>
      </c>
      <c r="B1297" s="40" t="s">
        <v>18</v>
      </c>
      <c r="C1297" s="83">
        <v>1</v>
      </c>
      <c r="D1297" s="83" t="s">
        <v>22</v>
      </c>
      <c r="E1297" s="83" t="s">
        <v>22</v>
      </c>
      <c r="F1297" s="83" t="s">
        <v>22</v>
      </c>
      <c r="G1297" s="83" t="s">
        <v>22</v>
      </c>
      <c r="H1297" s="83" t="s">
        <v>22</v>
      </c>
      <c r="I1297" s="104" t="s">
        <v>22</v>
      </c>
      <c r="J1297" s="102"/>
      <c r="K1297" s="83">
        <v>1</v>
      </c>
      <c r="L1297" s="83" t="s">
        <v>22</v>
      </c>
    </row>
    <row r="1298" spans="1:12" ht="15" customHeight="1" x14ac:dyDescent="0.25">
      <c r="A1298" s="125"/>
      <c r="B1298" s="40" t="s">
        <v>19</v>
      </c>
      <c r="C1298" s="83">
        <v>1</v>
      </c>
      <c r="D1298" s="83" t="s">
        <v>22</v>
      </c>
      <c r="E1298" s="83" t="s">
        <v>22</v>
      </c>
      <c r="F1298" s="83" t="s">
        <v>22</v>
      </c>
      <c r="G1298" s="83" t="s">
        <v>22</v>
      </c>
      <c r="H1298" s="83" t="s">
        <v>22</v>
      </c>
      <c r="I1298" s="104" t="s">
        <v>22</v>
      </c>
      <c r="J1298" s="102"/>
      <c r="K1298" s="83">
        <v>1</v>
      </c>
      <c r="L1298" s="83" t="s">
        <v>22</v>
      </c>
    </row>
    <row r="1299" spans="1:12" ht="15" customHeight="1" x14ac:dyDescent="0.25">
      <c r="A1299" s="124" t="s">
        <v>1604</v>
      </c>
      <c r="B1299" s="40" t="s">
        <v>18</v>
      </c>
      <c r="C1299" s="83">
        <v>1</v>
      </c>
      <c r="D1299" s="83" t="s">
        <v>22</v>
      </c>
      <c r="E1299" s="83" t="s">
        <v>22</v>
      </c>
      <c r="F1299" s="83" t="s">
        <v>22</v>
      </c>
      <c r="G1299" s="83" t="s">
        <v>22</v>
      </c>
      <c r="H1299" s="83" t="s">
        <v>22</v>
      </c>
      <c r="I1299" s="104" t="s">
        <v>22</v>
      </c>
      <c r="J1299" s="102"/>
      <c r="K1299" s="83">
        <v>1</v>
      </c>
      <c r="L1299" s="83" t="s">
        <v>22</v>
      </c>
    </row>
    <row r="1300" spans="1:12" ht="15" customHeight="1" x14ac:dyDescent="0.25">
      <c r="A1300" s="125"/>
      <c r="B1300" s="40" t="s">
        <v>19</v>
      </c>
      <c r="C1300" s="83">
        <v>1</v>
      </c>
      <c r="D1300" s="83" t="s">
        <v>22</v>
      </c>
      <c r="E1300" s="83" t="s">
        <v>22</v>
      </c>
      <c r="F1300" s="83" t="s">
        <v>22</v>
      </c>
      <c r="G1300" s="83" t="s">
        <v>22</v>
      </c>
      <c r="H1300" s="83" t="s">
        <v>22</v>
      </c>
      <c r="I1300" s="104" t="s">
        <v>22</v>
      </c>
      <c r="J1300" s="102"/>
      <c r="K1300" s="83">
        <v>1</v>
      </c>
      <c r="L1300" s="83" t="s">
        <v>22</v>
      </c>
    </row>
    <row r="1301" spans="1:12" ht="15" customHeight="1" x14ac:dyDescent="0.25">
      <c r="A1301" s="124" t="s">
        <v>1690</v>
      </c>
      <c r="B1301" s="40" t="s">
        <v>18</v>
      </c>
      <c r="C1301" s="83">
        <v>1</v>
      </c>
      <c r="D1301" s="83" t="s">
        <v>22</v>
      </c>
      <c r="E1301" s="83" t="s">
        <v>22</v>
      </c>
      <c r="F1301" s="83" t="s">
        <v>22</v>
      </c>
      <c r="G1301" s="83" t="s">
        <v>22</v>
      </c>
      <c r="H1301" s="83" t="s">
        <v>22</v>
      </c>
      <c r="I1301" s="104" t="s">
        <v>22</v>
      </c>
      <c r="J1301" s="102"/>
      <c r="K1301" s="83">
        <v>1</v>
      </c>
      <c r="L1301" s="83" t="s">
        <v>22</v>
      </c>
    </row>
    <row r="1302" spans="1:12" ht="15" customHeight="1" x14ac:dyDescent="0.25">
      <c r="A1302" s="125"/>
      <c r="B1302" s="40" t="s">
        <v>19</v>
      </c>
      <c r="C1302" s="83">
        <v>1</v>
      </c>
      <c r="D1302" s="83" t="s">
        <v>22</v>
      </c>
      <c r="E1302" s="83" t="s">
        <v>22</v>
      </c>
      <c r="F1302" s="83" t="s">
        <v>22</v>
      </c>
      <c r="G1302" s="83" t="s">
        <v>22</v>
      </c>
      <c r="H1302" s="83" t="s">
        <v>22</v>
      </c>
      <c r="I1302" s="104" t="s">
        <v>22</v>
      </c>
      <c r="J1302" s="102"/>
      <c r="K1302" s="83">
        <v>1</v>
      </c>
      <c r="L1302" s="83" t="s">
        <v>22</v>
      </c>
    </row>
    <row r="1303" spans="1:12" ht="15" customHeight="1" x14ac:dyDescent="0.25">
      <c r="A1303" s="124" t="s">
        <v>1691</v>
      </c>
      <c r="B1303" s="40" t="s">
        <v>18</v>
      </c>
      <c r="C1303" s="83">
        <v>1</v>
      </c>
      <c r="D1303" s="83" t="s">
        <v>22</v>
      </c>
      <c r="E1303" s="83" t="s">
        <v>22</v>
      </c>
      <c r="F1303" s="83" t="s">
        <v>22</v>
      </c>
      <c r="G1303" s="83" t="s">
        <v>22</v>
      </c>
      <c r="H1303" s="83" t="s">
        <v>22</v>
      </c>
      <c r="I1303" s="104" t="s">
        <v>22</v>
      </c>
      <c r="J1303" s="102"/>
      <c r="K1303" s="83">
        <v>1</v>
      </c>
      <c r="L1303" s="83" t="s">
        <v>22</v>
      </c>
    </row>
    <row r="1304" spans="1:12" ht="15" customHeight="1" x14ac:dyDescent="0.25">
      <c r="A1304" s="125"/>
      <c r="B1304" s="40" t="s">
        <v>19</v>
      </c>
      <c r="C1304" s="83">
        <v>1</v>
      </c>
      <c r="D1304" s="83" t="s">
        <v>22</v>
      </c>
      <c r="E1304" s="83" t="s">
        <v>22</v>
      </c>
      <c r="F1304" s="83" t="s">
        <v>22</v>
      </c>
      <c r="G1304" s="83" t="s">
        <v>22</v>
      </c>
      <c r="H1304" s="83" t="s">
        <v>22</v>
      </c>
      <c r="I1304" s="104" t="s">
        <v>22</v>
      </c>
      <c r="J1304" s="102"/>
      <c r="K1304" s="83">
        <v>1</v>
      </c>
      <c r="L1304" s="83" t="s">
        <v>22</v>
      </c>
    </row>
    <row r="1305" spans="1:12" ht="15" customHeight="1" x14ac:dyDescent="0.25">
      <c r="A1305" s="124" t="s">
        <v>1692</v>
      </c>
      <c r="B1305" s="40" t="s">
        <v>18</v>
      </c>
      <c r="C1305" s="83">
        <v>1</v>
      </c>
      <c r="D1305" s="83" t="s">
        <v>22</v>
      </c>
      <c r="E1305" s="83" t="s">
        <v>22</v>
      </c>
      <c r="F1305" s="83" t="s">
        <v>22</v>
      </c>
      <c r="G1305" s="83" t="s">
        <v>22</v>
      </c>
      <c r="H1305" s="83" t="s">
        <v>22</v>
      </c>
      <c r="I1305" s="104" t="s">
        <v>22</v>
      </c>
      <c r="J1305" s="102"/>
      <c r="K1305" s="83">
        <v>1</v>
      </c>
      <c r="L1305" s="83" t="s">
        <v>22</v>
      </c>
    </row>
    <row r="1306" spans="1:12" ht="15" customHeight="1" x14ac:dyDescent="0.25">
      <c r="A1306" s="125"/>
      <c r="B1306" s="40" t="s">
        <v>19</v>
      </c>
      <c r="C1306" s="83">
        <v>1</v>
      </c>
      <c r="D1306" s="83" t="s">
        <v>22</v>
      </c>
      <c r="E1306" s="83" t="s">
        <v>22</v>
      </c>
      <c r="F1306" s="83" t="s">
        <v>22</v>
      </c>
      <c r="G1306" s="83" t="s">
        <v>22</v>
      </c>
      <c r="H1306" s="83" t="s">
        <v>22</v>
      </c>
      <c r="I1306" s="104" t="s">
        <v>22</v>
      </c>
      <c r="J1306" s="102"/>
      <c r="K1306" s="83">
        <v>1</v>
      </c>
      <c r="L1306" s="83" t="s">
        <v>22</v>
      </c>
    </row>
    <row r="1307" spans="1:12" ht="15" customHeight="1" x14ac:dyDescent="0.25">
      <c r="A1307" s="124" t="s">
        <v>1693</v>
      </c>
      <c r="B1307" s="40" t="s">
        <v>18</v>
      </c>
      <c r="C1307" s="83">
        <v>1</v>
      </c>
      <c r="D1307" s="83" t="s">
        <v>22</v>
      </c>
      <c r="E1307" s="83" t="s">
        <v>22</v>
      </c>
      <c r="F1307" s="83" t="s">
        <v>22</v>
      </c>
      <c r="G1307" s="83" t="s">
        <v>22</v>
      </c>
      <c r="H1307" s="83" t="s">
        <v>22</v>
      </c>
      <c r="I1307" s="104" t="s">
        <v>22</v>
      </c>
      <c r="J1307" s="102"/>
      <c r="K1307" s="83">
        <v>1</v>
      </c>
      <c r="L1307" s="83" t="s">
        <v>22</v>
      </c>
    </row>
    <row r="1308" spans="1:12" ht="15" customHeight="1" x14ac:dyDescent="0.25">
      <c r="A1308" s="125"/>
      <c r="B1308" s="40" t="s">
        <v>19</v>
      </c>
      <c r="C1308" s="83">
        <v>1</v>
      </c>
      <c r="D1308" s="83" t="s">
        <v>22</v>
      </c>
      <c r="E1308" s="83" t="s">
        <v>22</v>
      </c>
      <c r="F1308" s="83" t="s">
        <v>22</v>
      </c>
      <c r="G1308" s="83" t="s">
        <v>22</v>
      </c>
      <c r="H1308" s="83" t="s">
        <v>22</v>
      </c>
      <c r="I1308" s="104" t="s">
        <v>22</v>
      </c>
      <c r="J1308" s="102"/>
      <c r="K1308" s="83">
        <v>1</v>
      </c>
      <c r="L1308" s="83" t="s">
        <v>22</v>
      </c>
    </row>
    <row r="1309" spans="1:12" ht="15" customHeight="1" x14ac:dyDescent="0.25">
      <c r="A1309" s="124" t="s">
        <v>925</v>
      </c>
      <c r="B1309" s="40" t="s">
        <v>18</v>
      </c>
      <c r="C1309" s="83">
        <v>1</v>
      </c>
      <c r="D1309" s="83" t="s">
        <v>22</v>
      </c>
      <c r="E1309" s="83" t="s">
        <v>22</v>
      </c>
      <c r="F1309" s="83" t="s">
        <v>22</v>
      </c>
      <c r="G1309" s="83" t="s">
        <v>22</v>
      </c>
      <c r="H1309" s="83" t="s">
        <v>22</v>
      </c>
      <c r="I1309" s="104" t="s">
        <v>22</v>
      </c>
      <c r="J1309" s="102"/>
      <c r="K1309" s="83">
        <v>1</v>
      </c>
      <c r="L1309" s="83" t="s">
        <v>22</v>
      </c>
    </row>
    <row r="1310" spans="1:12" ht="15" customHeight="1" x14ac:dyDescent="0.25">
      <c r="A1310" s="125"/>
      <c r="B1310" s="40" t="s">
        <v>19</v>
      </c>
      <c r="C1310" s="83">
        <v>1</v>
      </c>
      <c r="D1310" s="83" t="s">
        <v>22</v>
      </c>
      <c r="E1310" s="83" t="s">
        <v>22</v>
      </c>
      <c r="F1310" s="83" t="s">
        <v>22</v>
      </c>
      <c r="G1310" s="83" t="s">
        <v>22</v>
      </c>
      <c r="H1310" s="83" t="s">
        <v>22</v>
      </c>
      <c r="I1310" s="104" t="s">
        <v>22</v>
      </c>
      <c r="J1310" s="102"/>
      <c r="K1310" s="83">
        <v>1</v>
      </c>
      <c r="L1310" s="83" t="s">
        <v>22</v>
      </c>
    </row>
    <row r="1311" spans="1:12" ht="15" customHeight="1" x14ac:dyDescent="0.25">
      <c r="A1311" s="124" t="s">
        <v>1694</v>
      </c>
      <c r="B1311" s="40" t="s">
        <v>18</v>
      </c>
      <c r="C1311" s="83">
        <v>1</v>
      </c>
      <c r="D1311" s="83" t="s">
        <v>22</v>
      </c>
      <c r="E1311" s="83" t="s">
        <v>22</v>
      </c>
      <c r="F1311" s="83" t="s">
        <v>22</v>
      </c>
      <c r="G1311" s="83" t="s">
        <v>22</v>
      </c>
      <c r="H1311" s="83" t="s">
        <v>22</v>
      </c>
      <c r="I1311" s="104" t="s">
        <v>22</v>
      </c>
      <c r="J1311" s="102"/>
      <c r="K1311" s="83">
        <v>1</v>
      </c>
      <c r="L1311" s="83" t="s">
        <v>22</v>
      </c>
    </row>
    <row r="1312" spans="1:12" ht="15" customHeight="1" x14ac:dyDescent="0.25">
      <c r="A1312" s="125"/>
      <c r="B1312" s="40" t="s">
        <v>19</v>
      </c>
      <c r="C1312" s="83">
        <v>1</v>
      </c>
      <c r="D1312" s="83" t="s">
        <v>22</v>
      </c>
      <c r="E1312" s="83" t="s">
        <v>22</v>
      </c>
      <c r="F1312" s="83" t="s">
        <v>22</v>
      </c>
      <c r="G1312" s="83" t="s">
        <v>22</v>
      </c>
      <c r="H1312" s="83" t="s">
        <v>22</v>
      </c>
      <c r="I1312" s="104" t="s">
        <v>22</v>
      </c>
      <c r="J1312" s="102"/>
      <c r="K1312" s="83">
        <v>1</v>
      </c>
      <c r="L1312" s="83" t="s">
        <v>22</v>
      </c>
    </row>
    <row r="1313" spans="1:12" ht="15" customHeight="1" x14ac:dyDescent="0.25">
      <c r="A1313" s="124" t="s">
        <v>231</v>
      </c>
      <c r="B1313" s="40" t="s">
        <v>18</v>
      </c>
      <c r="C1313" s="83">
        <v>1</v>
      </c>
      <c r="D1313" s="83" t="s">
        <v>22</v>
      </c>
      <c r="E1313" s="83" t="s">
        <v>22</v>
      </c>
      <c r="F1313" s="83" t="s">
        <v>22</v>
      </c>
      <c r="G1313" s="83" t="s">
        <v>22</v>
      </c>
      <c r="H1313" s="83" t="s">
        <v>22</v>
      </c>
      <c r="I1313" s="104" t="s">
        <v>22</v>
      </c>
      <c r="J1313" s="102"/>
      <c r="K1313" s="83">
        <v>1</v>
      </c>
      <c r="L1313" s="83" t="s">
        <v>22</v>
      </c>
    </row>
    <row r="1314" spans="1:12" ht="15" customHeight="1" x14ac:dyDescent="0.25">
      <c r="A1314" s="125"/>
      <c r="B1314" s="40" t="s">
        <v>19</v>
      </c>
      <c r="C1314" s="83">
        <v>1</v>
      </c>
      <c r="D1314" s="83" t="s">
        <v>22</v>
      </c>
      <c r="E1314" s="83" t="s">
        <v>22</v>
      </c>
      <c r="F1314" s="83" t="s">
        <v>22</v>
      </c>
      <c r="G1314" s="83" t="s">
        <v>22</v>
      </c>
      <c r="H1314" s="83" t="s">
        <v>22</v>
      </c>
      <c r="I1314" s="104" t="s">
        <v>22</v>
      </c>
      <c r="J1314" s="102"/>
      <c r="K1314" s="83">
        <v>1</v>
      </c>
      <c r="L1314" s="83" t="s">
        <v>22</v>
      </c>
    </row>
    <row r="1315" spans="1:12" ht="15" customHeight="1" x14ac:dyDescent="0.25">
      <c r="A1315" s="124" t="s">
        <v>1365</v>
      </c>
      <c r="B1315" s="40" t="s">
        <v>18</v>
      </c>
      <c r="C1315" s="83">
        <v>1</v>
      </c>
      <c r="D1315" s="83" t="s">
        <v>22</v>
      </c>
      <c r="E1315" s="83" t="s">
        <v>22</v>
      </c>
      <c r="F1315" s="83" t="s">
        <v>22</v>
      </c>
      <c r="G1315" s="83" t="s">
        <v>22</v>
      </c>
      <c r="H1315" s="83" t="s">
        <v>22</v>
      </c>
      <c r="I1315" s="104" t="s">
        <v>22</v>
      </c>
      <c r="J1315" s="102"/>
      <c r="K1315" s="83">
        <v>1</v>
      </c>
      <c r="L1315" s="83" t="s">
        <v>22</v>
      </c>
    </row>
    <row r="1316" spans="1:12" ht="15" customHeight="1" x14ac:dyDescent="0.25">
      <c r="A1316" s="125"/>
      <c r="B1316" s="40" t="s">
        <v>19</v>
      </c>
      <c r="C1316" s="83">
        <v>1</v>
      </c>
      <c r="D1316" s="83" t="s">
        <v>22</v>
      </c>
      <c r="E1316" s="83" t="s">
        <v>22</v>
      </c>
      <c r="F1316" s="83" t="s">
        <v>22</v>
      </c>
      <c r="G1316" s="83" t="s">
        <v>22</v>
      </c>
      <c r="H1316" s="83" t="s">
        <v>22</v>
      </c>
      <c r="I1316" s="104" t="s">
        <v>22</v>
      </c>
      <c r="J1316" s="102"/>
      <c r="K1316" s="83">
        <v>1</v>
      </c>
      <c r="L1316" s="83" t="s">
        <v>22</v>
      </c>
    </row>
    <row r="1317" spans="1:12" ht="15" customHeight="1" x14ac:dyDescent="0.25">
      <c r="A1317" s="124" t="s">
        <v>1303</v>
      </c>
      <c r="B1317" s="40" t="s">
        <v>18</v>
      </c>
      <c r="C1317" s="83">
        <v>1</v>
      </c>
      <c r="D1317" s="83" t="s">
        <v>22</v>
      </c>
      <c r="E1317" s="83" t="s">
        <v>22</v>
      </c>
      <c r="F1317" s="83" t="s">
        <v>22</v>
      </c>
      <c r="G1317" s="83" t="s">
        <v>22</v>
      </c>
      <c r="H1317" s="83" t="s">
        <v>22</v>
      </c>
      <c r="I1317" s="104" t="s">
        <v>22</v>
      </c>
      <c r="J1317" s="102"/>
      <c r="K1317" s="83">
        <v>1</v>
      </c>
      <c r="L1317" s="83" t="s">
        <v>22</v>
      </c>
    </row>
    <row r="1318" spans="1:12" ht="15" customHeight="1" x14ac:dyDescent="0.25">
      <c r="A1318" s="125"/>
      <c r="B1318" s="40" t="s">
        <v>19</v>
      </c>
      <c r="C1318" s="83">
        <v>1</v>
      </c>
      <c r="D1318" s="83" t="s">
        <v>22</v>
      </c>
      <c r="E1318" s="83" t="s">
        <v>22</v>
      </c>
      <c r="F1318" s="83" t="s">
        <v>22</v>
      </c>
      <c r="G1318" s="83" t="s">
        <v>22</v>
      </c>
      <c r="H1318" s="83" t="s">
        <v>22</v>
      </c>
      <c r="I1318" s="104" t="s">
        <v>22</v>
      </c>
      <c r="J1318" s="102"/>
      <c r="K1318" s="83">
        <v>1</v>
      </c>
      <c r="L1318" s="83" t="s">
        <v>22</v>
      </c>
    </row>
    <row r="1319" spans="1:12" ht="15" customHeight="1" x14ac:dyDescent="0.25">
      <c r="A1319" s="124" t="s">
        <v>1695</v>
      </c>
      <c r="B1319" s="40" t="s">
        <v>18</v>
      </c>
      <c r="C1319" s="83">
        <v>1</v>
      </c>
      <c r="D1319" s="83" t="s">
        <v>22</v>
      </c>
      <c r="E1319" s="83" t="s">
        <v>22</v>
      </c>
      <c r="F1319" s="83" t="s">
        <v>22</v>
      </c>
      <c r="G1319" s="83" t="s">
        <v>22</v>
      </c>
      <c r="H1319" s="83" t="s">
        <v>22</v>
      </c>
      <c r="I1319" s="104" t="s">
        <v>22</v>
      </c>
      <c r="J1319" s="102"/>
      <c r="K1319" s="83">
        <v>1</v>
      </c>
      <c r="L1319" s="83" t="s">
        <v>22</v>
      </c>
    </row>
    <row r="1320" spans="1:12" ht="15" customHeight="1" x14ac:dyDescent="0.25">
      <c r="A1320" s="125"/>
      <c r="B1320" s="40" t="s">
        <v>19</v>
      </c>
      <c r="C1320" s="83">
        <v>1</v>
      </c>
      <c r="D1320" s="83" t="s">
        <v>22</v>
      </c>
      <c r="E1320" s="83" t="s">
        <v>22</v>
      </c>
      <c r="F1320" s="83" t="s">
        <v>22</v>
      </c>
      <c r="G1320" s="83" t="s">
        <v>22</v>
      </c>
      <c r="H1320" s="83" t="s">
        <v>22</v>
      </c>
      <c r="I1320" s="104" t="s">
        <v>22</v>
      </c>
      <c r="J1320" s="102"/>
      <c r="K1320" s="83">
        <v>1</v>
      </c>
      <c r="L1320" s="83" t="s">
        <v>22</v>
      </c>
    </row>
    <row r="1321" spans="1:12" ht="15" customHeight="1" x14ac:dyDescent="0.25">
      <c r="A1321" s="124" t="s">
        <v>1605</v>
      </c>
      <c r="B1321" s="40" t="s">
        <v>18</v>
      </c>
      <c r="C1321" s="83">
        <v>1</v>
      </c>
      <c r="D1321" s="83" t="s">
        <v>22</v>
      </c>
      <c r="E1321" s="83" t="s">
        <v>22</v>
      </c>
      <c r="F1321" s="83" t="s">
        <v>22</v>
      </c>
      <c r="G1321" s="83" t="s">
        <v>22</v>
      </c>
      <c r="H1321" s="83" t="s">
        <v>22</v>
      </c>
      <c r="I1321" s="104" t="s">
        <v>22</v>
      </c>
      <c r="J1321" s="102"/>
      <c r="K1321" s="83">
        <v>1</v>
      </c>
      <c r="L1321" s="83" t="s">
        <v>22</v>
      </c>
    </row>
    <row r="1322" spans="1:12" ht="15" customHeight="1" x14ac:dyDescent="0.25">
      <c r="A1322" s="125"/>
      <c r="B1322" s="40" t="s">
        <v>19</v>
      </c>
      <c r="C1322" s="83">
        <v>1</v>
      </c>
      <c r="D1322" s="83" t="s">
        <v>22</v>
      </c>
      <c r="E1322" s="83" t="s">
        <v>22</v>
      </c>
      <c r="F1322" s="83" t="s">
        <v>22</v>
      </c>
      <c r="G1322" s="83" t="s">
        <v>22</v>
      </c>
      <c r="H1322" s="83" t="s">
        <v>22</v>
      </c>
      <c r="I1322" s="104" t="s">
        <v>22</v>
      </c>
      <c r="J1322" s="102"/>
      <c r="K1322" s="83">
        <v>1</v>
      </c>
      <c r="L1322" s="83" t="s">
        <v>22</v>
      </c>
    </row>
    <row r="1323" spans="1:12" ht="15" customHeight="1" x14ac:dyDescent="0.25">
      <c r="A1323" s="124" t="s">
        <v>1696</v>
      </c>
      <c r="B1323" s="40" t="s">
        <v>18</v>
      </c>
      <c r="C1323" s="83">
        <v>1</v>
      </c>
      <c r="D1323" s="83" t="s">
        <v>22</v>
      </c>
      <c r="E1323" s="83" t="s">
        <v>22</v>
      </c>
      <c r="F1323" s="83" t="s">
        <v>22</v>
      </c>
      <c r="G1323" s="83" t="s">
        <v>22</v>
      </c>
      <c r="H1323" s="83" t="s">
        <v>22</v>
      </c>
      <c r="I1323" s="104" t="s">
        <v>22</v>
      </c>
      <c r="J1323" s="102"/>
      <c r="K1323" s="83">
        <v>1</v>
      </c>
      <c r="L1323" s="83" t="s">
        <v>22</v>
      </c>
    </row>
    <row r="1324" spans="1:12" ht="15" customHeight="1" x14ac:dyDescent="0.25">
      <c r="A1324" s="125"/>
      <c r="B1324" s="40" t="s">
        <v>19</v>
      </c>
      <c r="C1324" s="83">
        <v>1</v>
      </c>
      <c r="D1324" s="83" t="s">
        <v>22</v>
      </c>
      <c r="E1324" s="83" t="s">
        <v>22</v>
      </c>
      <c r="F1324" s="83" t="s">
        <v>22</v>
      </c>
      <c r="G1324" s="83" t="s">
        <v>22</v>
      </c>
      <c r="H1324" s="83" t="s">
        <v>22</v>
      </c>
      <c r="I1324" s="104" t="s">
        <v>22</v>
      </c>
      <c r="J1324" s="102"/>
      <c r="K1324" s="83">
        <v>1</v>
      </c>
      <c r="L1324" s="83" t="s">
        <v>22</v>
      </c>
    </row>
    <row r="1325" spans="1:12" ht="15" customHeight="1" x14ac:dyDescent="0.25">
      <c r="A1325" s="124" t="s">
        <v>1697</v>
      </c>
      <c r="B1325" s="40" t="s">
        <v>18</v>
      </c>
      <c r="C1325" s="83">
        <v>1</v>
      </c>
      <c r="D1325" s="83" t="s">
        <v>22</v>
      </c>
      <c r="E1325" s="83" t="s">
        <v>22</v>
      </c>
      <c r="F1325" s="83" t="s">
        <v>22</v>
      </c>
      <c r="G1325" s="83" t="s">
        <v>22</v>
      </c>
      <c r="H1325" s="83" t="s">
        <v>22</v>
      </c>
      <c r="I1325" s="104" t="s">
        <v>22</v>
      </c>
      <c r="J1325" s="102"/>
      <c r="K1325" s="83">
        <v>1</v>
      </c>
      <c r="L1325" s="83" t="s">
        <v>22</v>
      </c>
    </row>
    <row r="1326" spans="1:12" ht="15" customHeight="1" x14ac:dyDescent="0.25">
      <c r="A1326" s="125"/>
      <c r="B1326" s="40" t="s">
        <v>19</v>
      </c>
      <c r="C1326" s="83">
        <v>1</v>
      </c>
      <c r="D1326" s="83" t="s">
        <v>22</v>
      </c>
      <c r="E1326" s="83" t="s">
        <v>22</v>
      </c>
      <c r="F1326" s="83" t="s">
        <v>22</v>
      </c>
      <c r="G1326" s="83" t="s">
        <v>22</v>
      </c>
      <c r="H1326" s="83" t="s">
        <v>22</v>
      </c>
      <c r="I1326" s="104" t="s">
        <v>22</v>
      </c>
      <c r="J1326" s="102"/>
      <c r="K1326" s="83">
        <v>1</v>
      </c>
      <c r="L1326" s="83" t="s">
        <v>22</v>
      </c>
    </row>
    <row r="1327" spans="1:12" ht="15" customHeight="1" x14ac:dyDescent="0.25">
      <c r="A1327" s="124" t="s">
        <v>1698</v>
      </c>
      <c r="B1327" s="40" t="s">
        <v>18</v>
      </c>
      <c r="C1327" s="83">
        <v>1</v>
      </c>
      <c r="D1327" s="83" t="s">
        <v>22</v>
      </c>
      <c r="E1327" s="83" t="s">
        <v>22</v>
      </c>
      <c r="F1327" s="83" t="s">
        <v>22</v>
      </c>
      <c r="G1327" s="83" t="s">
        <v>22</v>
      </c>
      <c r="H1327" s="83" t="s">
        <v>22</v>
      </c>
      <c r="I1327" s="104" t="s">
        <v>22</v>
      </c>
      <c r="J1327" s="102"/>
      <c r="K1327" s="83" t="s">
        <v>22</v>
      </c>
      <c r="L1327" s="83">
        <v>1</v>
      </c>
    </row>
    <row r="1328" spans="1:12" ht="15" customHeight="1" x14ac:dyDescent="0.25">
      <c r="A1328" s="125"/>
      <c r="B1328" s="40" t="s">
        <v>20</v>
      </c>
      <c r="C1328" s="83">
        <v>1</v>
      </c>
      <c r="D1328" s="83" t="s">
        <v>22</v>
      </c>
      <c r="E1328" s="83" t="s">
        <v>22</v>
      </c>
      <c r="F1328" s="83" t="s">
        <v>22</v>
      </c>
      <c r="G1328" s="83" t="s">
        <v>22</v>
      </c>
      <c r="H1328" s="83" t="s">
        <v>22</v>
      </c>
      <c r="I1328" s="104" t="s">
        <v>22</v>
      </c>
      <c r="J1328" s="102"/>
      <c r="K1328" s="83" t="s">
        <v>22</v>
      </c>
      <c r="L1328" s="83">
        <v>1</v>
      </c>
    </row>
    <row r="1329" spans="1:12" ht="15" customHeight="1" x14ac:dyDescent="0.25">
      <c r="A1329" s="124" t="s">
        <v>835</v>
      </c>
      <c r="B1329" s="40" t="s">
        <v>18</v>
      </c>
      <c r="C1329" s="83">
        <v>1</v>
      </c>
      <c r="D1329" s="83" t="s">
        <v>22</v>
      </c>
      <c r="E1329" s="83" t="s">
        <v>22</v>
      </c>
      <c r="F1329" s="83" t="s">
        <v>22</v>
      </c>
      <c r="G1329" s="83" t="s">
        <v>22</v>
      </c>
      <c r="H1329" s="83" t="s">
        <v>22</v>
      </c>
      <c r="I1329" s="104" t="s">
        <v>22</v>
      </c>
      <c r="J1329" s="102"/>
      <c r="K1329" s="83" t="s">
        <v>22</v>
      </c>
      <c r="L1329" s="83">
        <v>1</v>
      </c>
    </row>
    <row r="1330" spans="1:12" ht="15" customHeight="1" x14ac:dyDescent="0.25">
      <c r="A1330" s="125"/>
      <c r="B1330" s="40" t="s">
        <v>20</v>
      </c>
      <c r="C1330" s="83">
        <v>1</v>
      </c>
      <c r="D1330" s="83" t="s">
        <v>22</v>
      </c>
      <c r="E1330" s="83" t="s">
        <v>22</v>
      </c>
      <c r="F1330" s="83" t="s">
        <v>22</v>
      </c>
      <c r="G1330" s="83" t="s">
        <v>22</v>
      </c>
      <c r="H1330" s="83" t="s">
        <v>22</v>
      </c>
      <c r="I1330" s="104" t="s">
        <v>22</v>
      </c>
      <c r="J1330" s="102"/>
      <c r="K1330" s="83" t="s">
        <v>22</v>
      </c>
      <c r="L1330" s="83">
        <v>1</v>
      </c>
    </row>
    <row r="1331" spans="1:12" ht="15" customHeight="1" x14ac:dyDescent="0.25">
      <c r="A1331" s="124" t="s">
        <v>1699</v>
      </c>
      <c r="B1331" s="40" t="s">
        <v>18</v>
      </c>
      <c r="C1331" s="83">
        <v>1</v>
      </c>
      <c r="D1331" s="83" t="s">
        <v>22</v>
      </c>
      <c r="E1331" s="83" t="s">
        <v>22</v>
      </c>
      <c r="F1331" s="83" t="s">
        <v>22</v>
      </c>
      <c r="G1331" s="83" t="s">
        <v>22</v>
      </c>
      <c r="H1331" s="83" t="s">
        <v>22</v>
      </c>
      <c r="I1331" s="104" t="s">
        <v>22</v>
      </c>
      <c r="J1331" s="102"/>
      <c r="K1331" s="83" t="s">
        <v>22</v>
      </c>
      <c r="L1331" s="83">
        <v>1</v>
      </c>
    </row>
    <row r="1332" spans="1:12" ht="15" customHeight="1" x14ac:dyDescent="0.25">
      <c r="A1332" s="125"/>
      <c r="B1332" s="40" t="s">
        <v>20</v>
      </c>
      <c r="C1332" s="83">
        <v>1</v>
      </c>
      <c r="D1332" s="83" t="s">
        <v>22</v>
      </c>
      <c r="E1332" s="83" t="s">
        <v>22</v>
      </c>
      <c r="F1332" s="83" t="s">
        <v>22</v>
      </c>
      <c r="G1332" s="83" t="s">
        <v>22</v>
      </c>
      <c r="H1332" s="83" t="s">
        <v>22</v>
      </c>
      <c r="I1332" s="104" t="s">
        <v>22</v>
      </c>
      <c r="J1332" s="102"/>
      <c r="K1332" s="83" t="s">
        <v>22</v>
      </c>
      <c r="L1332" s="83">
        <v>1</v>
      </c>
    </row>
    <row r="1333" spans="1:12" ht="15" customHeight="1" x14ac:dyDescent="0.25">
      <c r="A1333" s="124" t="s">
        <v>185</v>
      </c>
      <c r="B1333" s="40" t="s">
        <v>18</v>
      </c>
      <c r="C1333" s="83">
        <v>1</v>
      </c>
      <c r="D1333" s="83" t="s">
        <v>22</v>
      </c>
      <c r="E1333" s="83" t="s">
        <v>22</v>
      </c>
      <c r="F1333" s="83" t="s">
        <v>22</v>
      </c>
      <c r="G1333" s="83" t="s">
        <v>22</v>
      </c>
      <c r="H1333" s="83" t="s">
        <v>22</v>
      </c>
      <c r="I1333" s="104" t="s">
        <v>22</v>
      </c>
      <c r="J1333" s="102"/>
      <c r="K1333" s="83" t="s">
        <v>22</v>
      </c>
      <c r="L1333" s="83">
        <v>1</v>
      </c>
    </row>
    <row r="1334" spans="1:12" ht="15" customHeight="1" x14ac:dyDescent="0.25">
      <c r="A1334" s="125"/>
      <c r="B1334" s="40" t="s">
        <v>20</v>
      </c>
      <c r="C1334" s="83">
        <v>1</v>
      </c>
      <c r="D1334" s="83" t="s">
        <v>22</v>
      </c>
      <c r="E1334" s="83" t="s">
        <v>22</v>
      </c>
      <c r="F1334" s="83" t="s">
        <v>22</v>
      </c>
      <c r="G1334" s="83" t="s">
        <v>22</v>
      </c>
      <c r="H1334" s="83" t="s">
        <v>22</v>
      </c>
      <c r="I1334" s="104" t="s">
        <v>22</v>
      </c>
      <c r="J1334" s="102"/>
      <c r="K1334" s="83" t="s">
        <v>22</v>
      </c>
      <c r="L1334" s="83">
        <v>1</v>
      </c>
    </row>
    <row r="1335" spans="1:12" ht="15" customHeight="1" x14ac:dyDescent="0.25">
      <c r="A1335" s="124" t="s">
        <v>1067</v>
      </c>
      <c r="B1335" s="40" t="s">
        <v>18</v>
      </c>
      <c r="C1335" s="83">
        <v>1</v>
      </c>
      <c r="D1335" s="83" t="s">
        <v>22</v>
      </c>
      <c r="E1335" s="83" t="s">
        <v>22</v>
      </c>
      <c r="F1335" s="83" t="s">
        <v>22</v>
      </c>
      <c r="G1335" s="83" t="s">
        <v>22</v>
      </c>
      <c r="H1335" s="83" t="s">
        <v>22</v>
      </c>
      <c r="I1335" s="104" t="s">
        <v>22</v>
      </c>
      <c r="J1335" s="102"/>
      <c r="K1335" s="83" t="s">
        <v>22</v>
      </c>
      <c r="L1335" s="83">
        <v>1</v>
      </c>
    </row>
    <row r="1336" spans="1:12" ht="15" customHeight="1" x14ac:dyDescent="0.25">
      <c r="A1336" s="125"/>
      <c r="B1336" s="40" t="s">
        <v>20</v>
      </c>
      <c r="C1336" s="83">
        <v>1</v>
      </c>
      <c r="D1336" s="83" t="s">
        <v>22</v>
      </c>
      <c r="E1336" s="83" t="s">
        <v>22</v>
      </c>
      <c r="F1336" s="83" t="s">
        <v>22</v>
      </c>
      <c r="G1336" s="83" t="s">
        <v>22</v>
      </c>
      <c r="H1336" s="83" t="s">
        <v>22</v>
      </c>
      <c r="I1336" s="104" t="s">
        <v>22</v>
      </c>
      <c r="J1336" s="102"/>
      <c r="K1336" s="83" t="s">
        <v>22</v>
      </c>
      <c r="L1336" s="83">
        <v>1</v>
      </c>
    </row>
    <row r="1337" spans="1:12" ht="15" customHeight="1" x14ac:dyDescent="0.25">
      <c r="A1337" s="124" t="s">
        <v>1255</v>
      </c>
      <c r="B1337" s="40" t="s">
        <v>18</v>
      </c>
      <c r="C1337" s="83">
        <v>1</v>
      </c>
      <c r="D1337" s="83" t="s">
        <v>22</v>
      </c>
      <c r="E1337" s="83" t="s">
        <v>22</v>
      </c>
      <c r="F1337" s="83" t="s">
        <v>22</v>
      </c>
      <c r="G1337" s="83" t="s">
        <v>22</v>
      </c>
      <c r="H1337" s="83" t="s">
        <v>22</v>
      </c>
      <c r="I1337" s="104" t="s">
        <v>22</v>
      </c>
      <c r="J1337" s="102"/>
      <c r="K1337" s="83" t="s">
        <v>22</v>
      </c>
      <c r="L1337" s="83">
        <v>1</v>
      </c>
    </row>
    <row r="1338" spans="1:12" ht="15" customHeight="1" x14ac:dyDescent="0.25">
      <c r="A1338" s="125"/>
      <c r="B1338" s="40" t="s">
        <v>20</v>
      </c>
      <c r="C1338" s="83">
        <v>1</v>
      </c>
      <c r="D1338" s="83" t="s">
        <v>22</v>
      </c>
      <c r="E1338" s="83" t="s">
        <v>22</v>
      </c>
      <c r="F1338" s="83" t="s">
        <v>22</v>
      </c>
      <c r="G1338" s="83" t="s">
        <v>22</v>
      </c>
      <c r="H1338" s="83" t="s">
        <v>22</v>
      </c>
      <c r="I1338" s="104" t="s">
        <v>22</v>
      </c>
      <c r="J1338" s="102"/>
      <c r="K1338" s="83" t="s">
        <v>22</v>
      </c>
      <c r="L1338" s="83">
        <v>1</v>
      </c>
    </row>
    <row r="1339" spans="1:12" ht="15" customHeight="1" x14ac:dyDescent="0.25">
      <c r="A1339" s="124" t="s">
        <v>813</v>
      </c>
      <c r="B1339" s="40" t="s">
        <v>18</v>
      </c>
      <c r="C1339" s="83">
        <v>1</v>
      </c>
      <c r="D1339" s="83" t="s">
        <v>22</v>
      </c>
      <c r="E1339" s="83" t="s">
        <v>22</v>
      </c>
      <c r="F1339" s="83" t="s">
        <v>22</v>
      </c>
      <c r="G1339" s="83" t="s">
        <v>22</v>
      </c>
      <c r="H1339" s="83" t="s">
        <v>22</v>
      </c>
      <c r="I1339" s="104" t="s">
        <v>22</v>
      </c>
      <c r="J1339" s="102"/>
      <c r="K1339" s="83" t="s">
        <v>22</v>
      </c>
      <c r="L1339" s="83">
        <v>1</v>
      </c>
    </row>
    <row r="1340" spans="1:12" ht="15" customHeight="1" x14ac:dyDescent="0.25">
      <c r="A1340" s="125"/>
      <c r="B1340" s="40" t="s">
        <v>20</v>
      </c>
      <c r="C1340" s="83">
        <v>1</v>
      </c>
      <c r="D1340" s="83" t="s">
        <v>22</v>
      </c>
      <c r="E1340" s="83" t="s">
        <v>22</v>
      </c>
      <c r="F1340" s="83" t="s">
        <v>22</v>
      </c>
      <c r="G1340" s="83" t="s">
        <v>22</v>
      </c>
      <c r="H1340" s="83" t="s">
        <v>22</v>
      </c>
      <c r="I1340" s="104" t="s">
        <v>22</v>
      </c>
      <c r="J1340" s="102"/>
      <c r="K1340" s="83" t="s">
        <v>22</v>
      </c>
      <c r="L1340" s="83">
        <v>1</v>
      </c>
    </row>
    <row r="1341" spans="1:12" ht="15" customHeight="1" x14ac:dyDescent="0.25">
      <c r="A1341" s="124" t="s">
        <v>1700</v>
      </c>
      <c r="B1341" s="40" t="s">
        <v>18</v>
      </c>
      <c r="C1341" s="83">
        <v>1</v>
      </c>
      <c r="D1341" s="83" t="s">
        <v>22</v>
      </c>
      <c r="E1341" s="83" t="s">
        <v>22</v>
      </c>
      <c r="F1341" s="83" t="s">
        <v>22</v>
      </c>
      <c r="G1341" s="83" t="s">
        <v>22</v>
      </c>
      <c r="H1341" s="83" t="s">
        <v>22</v>
      </c>
      <c r="I1341" s="104" t="s">
        <v>22</v>
      </c>
      <c r="J1341" s="102"/>
      <c r="K1341" s="83" t="s">
        <v>22</v>
      </c>
      <c r="L1341" s="83">
        <v>1</v>
      </c>
    </row>
    <row r="1342" spans="1:12" ht="15" customHeight="1" x14ac:dyDescent="0.25">
      <c r="A1342" s="125"/>
      <c r="B1342" s="40" t="s">
        <v>20</v>
      </c>
      <c r="C1342" s="83">
        <v>1</v>
      </c>
      <c r="D1342" s="83" t="s">
        <v>22</v>
      </c>
      <c r="E1342" s="83" t="s">
        <v>22</v>
      </c>
      <c r="F1342" s="83" t="s">
        <v>22</v>
      </c>
      <c r="G1342" s="83" t="s">
        <v>22</v>
      </c>
      <c r="H1342" s="83" t="s">
        <v>22</v>
      </c>
      <c r="I1342" s="104" t="s">
        <v>22</v>
      </c>
      <c r="J1342" s="102"/>
      <c r="K1342" s="83" t="s">
        <v>22</v>
      </c>
      <c r="L1342" s="83">
        <v>1</v>
      </c>
    </row>
    <row r="1343" spans="1:12" ht="15" customHeight="1" x14ac:dyDescent="0.25">
      <c r="A1343" s="124" t="s">
        <v>453</v>
      </c>
      <c r="B1343" s="40" t="s">
        <v>18</v>
      </c>
      <c r="C1343" s="83">
        <v>1</v>
      </c>
      <c r="D1343" s="83" t="s">
        <v>22</v>
      </c>
      <c r="E1343" s="83" t="s">
        <v>22</v>
      </c>
      <c r="F1343" s="83" t="s">
        <v>22</v>
      </c>
      <c r="G1343" s="83" t="s">
        <v>22</v>
      </c>
      <c r="H1343" s="83" t="s">
        <v>22</v>
      </c>
      <c r="I1343" s="104" t="s">
        <v>22</v>
      </c>
      <c r="J1343" s="102"/>
      <c r="K1343" s="83" t="s">
        <v>22</v>
      </c>
      <c r="L1343" s="83">
        <v>1</v>
      </c>
    </row>
    <row r="1344" spans="1:12" ht="15" customHeight="1" x14ac:dyDescent="0.25">
      <c r="A1344" s="125"/>
      <c r="B1344" s="40" t="s">
        <v>20</v>
      </c>
      <c r="C1344" s="83">
        <v>1</v>
      </c>
      <c r="D1344" s="83" t="s">
        <v>22</v>
      </c>
      <c r="E1344" s="83" t="s">
        <v>22</v>
      </c>
      <c r="F1344" s="83" t="s">
        <v>22</v>
      </c>
      <c r="G1344" s="83" t="s">
        <v>22</v>
      </c>
      <c r="H1344" s="83" t="s">
        <v>22</v>
      </c>
      <c r="I1344" s="104" t="s">
        <v>22</v>
      </c>
      <c r="J1344" s="102"/>
      <c r="K1344" s="83" t="s">
        <v>22</v>
      </c>
      <c r="L1344" s="83">
        <v>1</v>
      </c>
    </row>
    <row r="1345" spans="1:12" ht="15" customHeight="1" x14ac:dyDescent="0.25">
      <c r="A1345" s="124" t="s">
        <v>252</v>
      </c>
      <c r="B1345" s="40" t="s">
        <v>18</v>
      </c>
      <c r="C1345" s="83">
        <v>1</v>
      </c>
      <c r="D1345" s="83" t="s">
        <v>22</v>
      </c>
      <c r="E1345" s="83" t="s">
        <v>22</v>
      </c>
      <c r="F1345" s="83" t="s">
        <v>22</v>
      </c>
      <c r="G1345" s="83" t="s">
        <v>22</v>
      </c>
      <c r="H1345" s="83" t="s">
        <v>22</v>
      </c>
      <c r="I1345" s="104" t="s">
        <v>22</v>
      </c>
      <c r="J1345" s="102"/>
      <c r="K1345" s="83" t="s">
        <v>22</v>
      </c>
      <c r="L1345" s="83">
        <v>1</v>
      </c>
    </row>
    <row r="1346" spans="1:12" ht="15" customHeight="1" x14ac:dyDescent="0.25">
      <c r="A1346" s="125"/>
      <c r="B1346" s="40" t="s">
        <v>20</v>
      </c>
      <c r="C1346" s="83">
        <v>1</v>
      </c>
      <c r="D1346" s="83" t="s">
        <v>22</v>
      </c>
      <c r="E1346" s="83" t="s">
        <v>22</v>
      </c>
      <c r="F1346" s="83" t="s">
        <v>22</v>
      </c>
      <c r="G1346" s="83" t="s">
        <v>22</v>
      </c>
      <c r="H1346" s="83" t="s">
        <v>22</v>
      </c>
      <c r="I1346" s="104" t="s">
        <v>22</v>
      </c>
      <c r="J1346" s="102"/>
      <c r="K1346" s="83" t="s">
        <v>22</v>
      </c>
      <c r="L1346" s="83">
        <v>1</v>
      </c>
    </row>
    <row r="1347" spans="1:12" ht="15" customHeight="1" x14ac:dyDescent="0.25">
      <c r="A1347" s="124" t="s">
        <v>408</v>
      </c>
      <c r="B1347" s="40" t="s">
        <v>18</v>
      </c>
      <c r="C1347" s="83">
        <v>1</v>
      </c>
      <c r="D1347" s="83" t="s">
        <v>22</v>
      </c>
      <c r="E1347" s="83" t="s">
        <v>22</v>
      </c>
      <c r="F1347" s="83" t="s">
        <v>22</v>
      </c>
      <c r="G1347" s="83" t="s">
        <v>22</v>
      </c>
      <c r="H1347" s="83" t="s">
        <v>22</v>
      </c>
      <c r="I1347" s="104" t="s">
        <v>22</v>
      </c>
      <c r="J1347" s="102"/>
      <c r="K1347" s="83" t="s">
        <v>22</v>
      </c>
      <c r="L1347" s="83">
        <v>1</v>
      </c>
    </row>
    <row r="1348" spans="1:12" ht="15" customHeight="1" x14ac:dyDescent="0.25">
      <c r="A1348" s="125"/>
      <c r="B1348" s="40" t="s">
        <v>20</v>
      </c>
      <c r="C1348" s="83">
        <v>1</v>
      </c>
      <c r="D1348" s="83" t="s">
        <v>22</v>
      </c>
      <c r="E1348" s="83" t="s">
        <v>22</v>
      </c>
      <c r="F1348" s="83" t="s">
        <v>22</v>
      </c>
      <c r="G1348" s="83" t="s">
        <v>22</v>
      </c>
      <c r="H1348" s="83" t="s">
        <v>22</v>
      </c>
      <c r="I1348" s="104" t="s">
        <v>22</v>
      </c>
      <c r="J1348" s="102"/>
      <c r="K1348" s="83" t="s">
        <v>22</v>
      </c>
      <c r="L1348" s="83">
        <v>1</v>
      </c>
    </row>
    <row r="1349" spans="1:12" ht="15" customHeight="1" x14ac:dyDescent="0.25">
      <c r="A1349" s="124" t="s">
        <v>173</v>
      </c>
      <c r="B1349" s="40" t="s">
        <v>18</v>
      </c>
      <c r="C1349" s="83">
        <v>1</v>
      </c>
      <c r="D1349" s="83" t="s">
        <v>22</v>
      </c>
      <c r="E1349" s="83" t="s">
        <v>22</v>
      </c>
      <c r="F1349" s="83" t="s">
        <v>22</v>
      </c>
      <c r="G1349" s="83" t="s">
        <v>22</v>
      </c>
      <c r="H1349" s="83" t="s">
        <v>22</v>
      </c>
      <c r="I1349" s="104" t="s">
        <v>22</v>
      </c>
      <c r="J1349" s="102"/>
      <c r="K1349" s="83" t="s">
        <v>22</v>
      </c>
      <c r="L1349" s="83">
        <v>1</v>
      </c>
    </row>
    <row r="1350" spans="1:12" ht="15" customHeight="1" x14ac:dyDescent="0.25">
      <c r="A1350" s="125"/>
      <c r="B1350" s="40" t="s">
        <v>20</v>
      </c>
      <c r="C1350" s="83">
        <v>1</v>
      </c>
      <c r="D1350" s="83" t="s">
        <v>22</v>
      </c>
      <c r="E1350" s="83" t="s">
        <v>22</v>
      </c>
      <c r="F1350" s="83" t="s">
        <v>22</v>
      </c>
      <c r="G1350" s="83" t="s">
        <v>22</v>
      </c>
      <c r="H1350" s="83" t="s">
        <v>22</v>
      </c>
      <c r="I1350" s="104" t="s">
        <v>22</v>
      </c>
      <c r="J1350" s="102"/>
      <c r="K1350" s="83" t="s">
        <v>22</v>
      </c>
      <c r="L1350" s="83">
        <v>1</v>
      </c>
    </row>
    <row r="1351" spans="1:12" ht="15" customHeight="1" x14ac:dyDescent="0.25">
      <c r="A1351" s="124" t="s">
        <v>1701</v>
      </c>
      <c r="B1351" s="40" t="s">
        <v>18</v>
      </c>
      <c r="C1351" s="83">
        <v>1</v>
      </c>
      <c r="D1351" s="83" t="s">
        <v>22</v>
      </c>
      <c r="E1351" s="83" t="s">
        <v>22</v>
      </c>
      <c r="F1351" s="83" t="s">
        <v>22</v>
      </c>
      <c r="G1351" s="83" t="s">
        <v>22</v>
      </c>
      <c r="H1351" s="83" t="s">
        <v>22</v>
      </c>
      <c r="I1351" s="104" t="s">
        <v>22</v>
      </c>
      <c r="J1351" s="102"/>
      <c r="K1351" s="83" t="s">
        <v>22</v>
      </c>
      <c r="L1351" s="83">
        <v>1</v>
      </c>
    </row>
    <row r="1352" spans="1:12" ht="15" customHeight="1" x14ac:dyDescent="0.25">
      <c r="A1352" s="125"/>
      <c r="B1352" s="40" t="s">
        <v>20</v>
      </c>
      <c r="C1352" s="83">
        <v>1</v>
      </c>
      <c r="D1352" s="83" t="s">
        <v>22</v>
      </c>
      <c r="E1352" s="83" t="s">
        <v>22</v>
      </c>
      <c r="F1352" s="83" t="s">
        <v>22</v>
      </c>
      <c r="G1352" s="83" t="s">
        <v>22</v>
      </c>
      <c r="H1352" s="83" t="s">
        <v>22</v>
      </c>
      <c r="I1352" s="104" t="s">
        <v>22</v>
      </c>
      <c r="J1352" s="102"/>
      <c r="K1352" s="83" t="s">
        <v>22</v>
      </c>
      <c r="L1352" s="83">
        <v>1</v>
      </c>
    </row>
    <row r="1353" spans="1:12" ht="15" customHeight="1" x14ac:dyDescent="0.25">
      <c r="A1353" s="124" t="s">
        <v>417</v>
      </c>
      <c r="B1353" s="40" t="s">
        <v>18</v>
      </c>
      <c r="C1353" s="83">
        <v>1</v>
      </c>
      <c r="D1353" s="83" t="s">
        <v>22</v>
      </c>
      <c r="E1353" s="83" t="s">
        <v>22</v>
      </c>
      <c r="F1353" s="83" t="s">
        <v>22</v>
      </c>
      <c r="G1353" s="83" t="s">
        <v>22</v>
      </c>
      <c r="H1353" s="83" t="s">
        <v>22</v>
      </c>
      <c r="I1353" s="104" t="s">
        <v>22</v>
      </c>
      <c r="J1353" s="102"/>
      <c r="K1353" s="83" t="s">
        <v>22</v>
      </c>
      <c r="L1353" s="83">
        <v>1</v>
      </c>
    </row>
    <row r="1354" spans="1:12" ht="15" customHeight="1" x14ac:dyDescent="0.25">
      <c r="A1354" s="125"/>
      <c r="B1354" s="40" t="s">
        <v>20</v>
      </c>
      <c r="C1354" s="83">
        <v>1</v>
      </c>
      <c r="D1354" s="83" t="s">
        <v>22</v>
      </c>
      <c r="E1354" s="83" t="s">
        <v>22</v>
      </c>
      <c r="F1354" s="83" t="s">
        <v>22</v>
      </c>
      <c r="G1354" s="83" t="s">
        <v>22</v>
      </c>
      <c r="H1354" s="83" t="s">
        <v>22</v>
      </c>
      <c r="I1354" s="104" t="s">
        <v>22</v>
      </c>
      <c r="J1354" s="102"/>
      <c r="K1354" s="83" t="s">
        <v>22</v>
      </c>
      <c r="L1354" s="83">
        <v>1</v>
      </c>
    </row>
    <row r="1355" spans="1:12" ht="15" customHeight="1" x14ac:dyDescent="0.25">
      <c r="A1355" s="124" t="s">
        <v>865</v>
      </c>
      <c r="B1355" s="40" t="s">
        <v>18</v>
      </c>
      <c r="C1355" s="83">
        <v>1</v>
      </c>
      <c r="D1355" s="83" t="s">
        <v>22</v>
      </c>
      <c r="E1355" s="83" t="s">
        <v>22</v>
      </c>
      <c r="F1355" s="83" t="s">
        <v>22</v>
      </c>
      <c r="G1355" s="83" t="s">
        <v>22</v>
      </c>
      <c r="H1355" s="83" t="s">
        <v>22</v>
      </c>
      <c r="I1355" s="104" t="s">
        <v>22</v>
      </c>
      <c r="J1355" s="102"/>
      <c r="K1355" s="83" t="s">
        <v>22</v>
      </c>
      <c r="L1355" s="83">
        <v>1</v>
      </c>
    </row>
    <row r="1356" spans="1:12" ht="15" customHeight="1" x14ac:dyDescent="0.25">
      <c r="A1356" s="125"/>
      <c r="B1356" s="40" t="s">
        <v>20</v>
      </c>
      <c r="C1356" s="83">
        <v>1</v>
      </c>
      <c r="D1356" s="83" t="s">
        <v>22</v>
      </c>
      <c r="E1356" s="83" t="s">
        <v>22</v>
      </c>
      <c r="F1356" s="83" t="s">
        <v>22</v>
      </c>
      <c r="G1356" s="83" t="s">
        <v>22</v>
      </c>
      <c r="H1356" s="83" t="s">
        <v>22</v>
      </c>
      <c r="I1356" s="104" t="s">
        <v>22</v>
      </c>
      <c r="J1356" s="102"/>
      <c r="K1356" s="83" t="s">
        <v>22</v>
      </c>
      <c r="L1356" s="83">
        <v>1</v>
      </c>
    </row>
    <row r="1357" spans="1:12" ht="15" customHeight="1" x14ac:dyDescent="0.25">
      <c r="A1357" s="124" t="s">
        <v>1702</v>
      </c>
      <c r="B1357" s="40" t="s">
        <v>18</v>
      </c>
      <c r="C1357" s="83">
        <v>1</v>
      </c>
      <c r="D1357" s="83" t="s">
        <v>22</v>
      </c>
      <c r="E1357" s="83" t="s">
        <v>22</v>
      </c>
      <c r="F1357" s="83" t="s">
        <v>22</v>
      </c>
      <c r="G1357" s="83" t="s">
        <v>22</v>
      </c>
      <c r="H1357" s="83" t="s">
        <v>22</v>
      </c>
      <c r="I1357" s="104" t="s">
        <v>22</v>
      </c>
      <c r="J1357" s="102"/>
      <c r="K1357" s="83" t="s">
        <v>22</v>
      </c>
      <c r="L1357" s="83">
        <v>1</v>
      </c>
    </row>
    <row r="1358" spans="1:12" ht="15" customHeight="1" x14ac:dyDescent="0.25">
      <c r="A1358" s="125"/>
      <c r="B1358" s="40" t="s">
        <v>20</v>
      </c>
      <c r="C1358" s="83">
        <v>1</v>
      </c>
      <c r="D1358" s="83" t="s">
        <v>22</v>
      </c>
      <c r="E1358" s="83" t="s">
        <v>22</v>
      </c>
      <c r="F1358" s="83" t="s">
        <v>22</v>
      </c>
      <c r="G1358" s="83" t="s">
        <v>22</v>
      </c>
      <c r="H1358" s="83" t="s">
        <v>22</v>
      </c>
      <c r="I1358" s="104" t="s">
        <v>22</v>
      </c>
      <c r="J1358" s="102"/>
      <c r="K1358" s="83" t="s">
        <v>22</v>
      </c>
      <c r="L1358" s="83">
        <v>1</v>
      </c>
    </row>
    <row r="1359" spans="1:12" ht="15" customHeight="1" x14ac:dyDescent="0.25">
      <c r="A1359" s="124" t="s">
        <v>448</v>
      </c>
      <c r="B1359" s="40" t="s">
        <v>18</v>
      </c>
      <c r="C1359" s="83">
        <v>1</v>
      </c>
      <c r="D1359" s="83" t="s">
        <v>22</v>
      </c>
      <c r="E1359" s="83" t="s">
        <v>22</v>
      </c>
      <c r="F1359" s="83" t="s">
        <v>22</v>
      </c>
      <c r="G1359" s="83" t="s">
        <v>22</v>
      </c>
      <c r="H1359" s="83" t="s">
        <v>22</v>
      </c>
      <c r="I1359" s="104" t="s">
        <v>22</v>
      </c>
      <c r="J1359" s="102"/>
      <c r="K1359" s="83" t="s">
        <v>22</v>
      </c>
      <c r="L1359" s="83">
        <v>1</v>
      </c>
    </row>
    <row r="1360" spans="1:12" ht="15" customHeight="1" x14ac:dyDescent="0.25">
      <c r="A1360" s="125"/>
      <c r="B1360" s="40" t="s">
        <v>20</v>
      </c>
      <c r="C1360" s="83">
        <v>1</v>
      </c>
      <c r="D1360" s="83" t="s">
        <v>22</v>
      </c>
      <c r="E1360" s="83" t="s">
        <v>22</v>
      </c>
      <c r="F1360" s="83" t="s">
        <v>22</v>
      </c>
      <c r="G1360" s="83" t="s">
        <v>22</v>
      </c>
      <c r="H1360" s="83" t="s">
        <v>22</v>
      </c>
      <c r="I1360" s="104" t="s">
        <v>22</v>
      </c>
      <c r="J1360" s="102"/>
      <c r="K1360" s="83" t="s">
        <v>22</v>
      </c>
      <c r="L1360" s="83">
        <v>1</v>
      </c>
    </row>
    <row r="1361" spans="1:12" ht="15" customHeight="1" x14ac:dyDescent="0.25">
      <c r="A1361" s="124" t="s">
        <v>247</v>
      </c>
      <c r="B1361" s="40" t="s">
        <v>18</v>
      </c>
      <c r="C1361" s="83">
        <v>1</v>
      </c>
      <c r="D1361" s="83" t="s">
        <v>22</v>
      </c>
      <c r="E1361" s="83" t="s">
        <v>22</v>
      </c>
      <c r="F1361" s="83" t="s">
        <v>22</v>
      </c>
      <c r="G1361" s="83" t="s">
        <v>22</v>
      </c>
      <c r="H1361" s="83" t="s">
        <v>22</v>
      </c>
      <c r="I1361" s="104" t="s">
        <v>22</v>
      </c>
      <c r="J1361" s="102"/>
      <c r="K1361" s="83" t="s">
        <v>22</v>
      </c>
      <c r="L1361" s="83">
        <v>1</v>
      </c>
    </row>
    <row r="1362" spans="1:12" ht="15" customHeight="1" x14ac:dyDescent="0.25">
      <c r="A1362" s="125"/>
      <c r="B1362" s="40" t="s">
        <v>20</v>
      </c>
      <c r="C1362" s="83">
        <v>1</v>
      </c>
      <c r="D1362" s="83" t="s">
        <v>22</v>
      </c>
      <c r="E1362" s="83" t="s">
        <v>22</v>
      </c>
      <c r="F1362" s="83" t="s">
        <v>22</v>
      </c>
      <c r="G1362" s="83" t="s">
        <v>22</v>
      </c>
      <c r="H1362" s="83" t="s">
        <v>22</v>
      </c>
      <c r="I1362" s="104" t="s">
        <v>22</v>
      </c>
      <c r="J1362" s="102"/>
      <c r="K1362" s="83" t="s">
        <v>22</v>
      </c>
      <c r="L1362" s="83">
        <v>1</v>
      </c>
    </row>
    <row r="1363" spans="1:12" ht="15" customHeight="1" x14ac:dyDescent="0.25">
      <c r="A1363" s="124" t="s">
        <v>490</v>
      </c>
      <c r="B1363" s="40" t="s">
        <v>18</v>
      </c>
      <c r="C1363" s="83">
        <v>1</v>
      </c>
      <c r="D1363" s="83" t="s">
        <v>22</v>
      </c>
      <c r="E1363" s="83" t="s">
        <v>22</v>
      </c>
      <c r="F1363" s="83" t="s">
        <v>22</v>
      </c>
      <c r="G1363" s="83" t="s">
        <v>22</v>
      </c>
      <c r="H1363" s="83" t="s">
        <v>22</v>
      </c>
      <c r="I1363" s="104" t="s">
        <v>22</v>
      </c>
      <c r="J1363" s="102"/>
      <c r="K1363" s="83" t="s">
        <v>22</v>
      </c>
      <c r="L1363" s="83">
        <v>1</v>
      </c>
    </row>
    <row r="1364" spans="1:12" ht="15" customHeight="1" x14ac:dyDescent="0.25">
      <c r="A1364" s="125"/>
      <c r="B1364" s="40" t="s">
        <v>20</v>
      </c>
      <c r="C1364" s="83">
        <v>1</v>
      </c>
      <c r="D1364" s="83" t="s">
        <v>22</v>
      </c>
      <c r="E1364" s="83" t="s">
        <v>22</v>
      </c>
      <c r="F1364" s="83" t="s">
        <v>22</v>
      </c>
      <c r="G1364" s="83" t="s">
        <v>22</v>
      </c>
      <c r="H1364" s="83" t="s">
        <v>22</v>
      </c>
      <c r="I1364" s="104" t="s">
        <v>22</v>
      </c>
      <c r="J1364" s="102"/>
      <c r="K1364" s="83" t="s">
        <v>22</v>
      </c>
      <c r="L1364" s="83">
        <v>1</v>
      </c>
    </row>
    <row r="1365" spans="1:12" ht="15" customHeight="1" x14ac:dyDescent="0.25">
      <c r="A1365" s="124" t="s">
        <v>331</v>
      </c>
      <c r="B1365" s="40" t="s">
        <v>18</v>
      </c>
      <c r="C1365" s="83">
        <v>1</v>
      </c>
      <c r="D1365" s="83" t="s">
        <v>22</v>
      </c>
      <c r="E1365" s="83" t="s">
        <v>22</v>
      </c>
      <c r="F1365" s="83" t="s">
        <v>22</v>
      </c>
      <c r="G1365" s="83" t="s">
        <v>22</v>
      </c>
      <c r="H1365" s="83" t="s">
        <v>22</v>
      </c>
      <c r="I1365" s="104" t="s">
        <v>22</v>
      </c>
      <c r="J1365" s="102"/>
      <c r="K1365" s="83" t="s">
        <v>22</v>
      </c>
      <c r="L1365" s="83">
        <v>1</v>
      </c>
    </row>
    <row r="1366" spans="1:12" ht="15" customHeight="1" x14ac:dyDescent="0.25">
      <c r="A1366" s="125"/>
      <c r="B1366" s="40" t="s">
        <v>20</v>
      </c>
      <c r="C1366" s="83">
        <v>1</v>
      </c>
      <c r="D1366" s="83" t="s">
        <v>22</v>
      </c>
      <c r="E1366" s="83" t="s">
        <v>22</v>
      </c>
      <c r="F1366" s="83" t="s">
        <v>22</v>
      </c>
      <c r="G1366" s="83" t="s">
        <v>22</v>
      </c>
      <c r="H1366" s="83" t="s">
        <v>22</v>
      </c>
      <c r="I1366" s="104" t="s">
        <v>22</v>
      </c>
      <c r="J1366" s="102"/>
      <c r="K1366" s="83" t="s">
        <v>22</v>
      </c>
      <c r="L1366" s="83">
        <v>1</v>
      </c>
    </row>
    <row r="1367" spans="1:12" ht="15" customHeight="1" x14ac:dyDescent="0.25">
      <c r="A1367" s="124" t="s">
        <v>335</v>
      </c>
      <c r="B1367" s="40" t="s">
        <v>18</v>
      </c>
      <c r="C1367" s="83">
        <v>1</v>
      </c>
      <c r="D1367" s="83" t="s">
        <v>22</v>
      </c>
      <c r="E1367" s="83" t="s">
        <v>22</v>
      </c>
      <c r="F1367" s="83" t="s">
        <v>22</v>
      </c>
      <c r="G1367" s="83" t="s">
        <v>22</v>
      </c>
      <c r="H1367" s="83" t="s">
        <v>22</v>
      </c>
      <c r="I1367" s="104" t="s">
        <v>22</v>
      </c>
      <c r="J1367" s="102"/>
      <c r="K1367" s="83" t="s">
        <v>22</v>
      </c>
      <c r="L1367" s="83">
        <v>1</v>
      </c>
    </row>
    <row r="1368" spans="1:12" ht="15" customHeight="1" x14ac:dyDescent="0.25">
      <c r="A1368" s="125"/>
      <c r="B1368" s="40" t="s">
        <v>20</v>
      </c>
      <c r="C1368" s="83">
        <v>1</v>
      </c>
      <c r="D1368" s="83" t="s">
        <v>22</v>
      </c>
      <c r="E1368" s="83" t="s">
        <v>22</v>
      </c>
      <c r="F1368" s="83" t="s">
        <v>22</v>
      </c>
      <c r="G1368" s="83" t="s">
        <v>22</v>
      </c>
      <c r="H1368" s="83" t="s">
        <v>22</v>
      </c>
      <c r="I1368" s="104" t="s">
        <v>22</v>
      </c>
      <c r="J1368" s="102"/>
      <c r="K1368" s="83" t="s">
        <v>22</v>
      </c>
      <c r="L1368" s="83">
        <v>1</v>
      </c>
    </row>
    <row r="1369" spans="1:12" ht="15" customHeight="1" x14ac:dyDescent="0.25">
      <c r="A1369" s="124" t="s">
        <v>1703</v>
      </c>
      <c r="B1369" s="40" t="s">
        <v>18</v>
      </c>
      <c r="C1369" s="83">
        <v>1</v>
      </c>
      <c r="D1369" s="83" t="s">
        <v>22</v>
      </c>
      <c r="E1369" s="83" t="s">
        <v>22</v>
      </c>
      <c r="F1369" s="83" t="s">
        <v>22</v>
      </c>
      <c r="G1369" s="83" t="s">
        <v>22</v>
      </c>
      <c r="H1369" s="83" t="s">
        <v>22</v>
      </c>
      <c r="I1369" s="104" t="s">
        <v>22</v>
      </c>
      <c r="J1369" s="102"/>
      <c r="K1369" s="83" t="s">
        <v>22</v>
      </c>
      <c r="L1369" s="83">
        <v>1</v>
      </c>
    </row>
    <row r="1370" spans="1:12" ht="15" customHeight="1" x14ac:dyDescent="0.25">
      <c r="A1370" s="125"/>
      <c r="B1370" s="40" t="s">
        <v>19</v>
      </c>
      <c r="C1370" s="83">
        <v>1</v>
      </c>
      <c r="D1370" s="83" t="s">
        <v>22</v>
      </c>
      <c r="E1370" s="83" t="s">
        <v>22</v>
      </c>
      <c r="F1370" s="83" t="s">
        <v>22</v>
      </c>
      <c r="G1370" s="83" t="s">
        <v>22</v>
      </c>
      <c r="H1370" s="83" t="s">
        <v>22</v>
      </c>
      <c r="I1370" s="104" t="s">
        <v>22</v>
      </c>
      <c r="J1370" s="102"/>
      <c r="K1370" s="83" t="s">
        <v>22</v>
      </c>
      <c r="L1370" s="83">
        <v>1</v>
      </c>
    </row>
    <row r="1371" spans="1:12" ht="15" customHeight="1" x14ac:dyDescent="0.25">
      <c r="A1371" s="124" t="s">
        <v>1704</v>
      </c>
      <c r="B1371" s="40" t="s">
        <v>18</v>
      </c>
      <c r="C1371" s="83">
        <v>1</v>
      </c>
      <c r="D1371" s="83" t="s">
        <v>22</v>
      </c>
      <c r="E1371" s="83" t="s">
        <v>22</v>
      </c>
      <c r="F1371" s="83" t="s">
        <v>22</v>
      </c>
      <c r="G1371" s="83" t="s">
        <v>22</v>
      </c>
      <c r="H1371" s="83" t="s">
        <v>22</v>
      </c>
      <c r="I1371" s="104" t="s">
        <v>22</v>
      </c>
      <c r="J1371" s="102"/>
      <c r="K1371" s="83" t="s">
        <v>22</v>
      </c>
      <c r="L1371" s="83">
        <v>1</v>
      </c>
    </row>
    <row r="1372" spans="1:12" ht="15" customHeight="1" x14ac:dyDescent="0.25">
      <c r="A1372" s="125"/>
      <c r="B1372" s="40" t="s">
        <v>19</v>
      </c>
      <c r="C1372" s="83">
        <v>1</v>
      </c>
      <c r="D1372" s="83" t="s">
        <v>22</v>
      </c>
      <c r="E1372" s="83" t="s">
        <v>22</v>
      </c>
      <c r="F1372" s="83" t="s">
        <v>22</v>
      </c>
      <c r="G1372" s="83" t="s">
        <v>22</v>
      </c>
      <c r="H1372" s="83" t="s">
        <v>22</v>
      </c>
      <c r="I1372" s="104" t="s">
        <v>22</v>
      </c>
      <c r="J1372" s="102"/>
      <c r="K1372" s="83" t="s">
        <v>22</v>
      </c>
      <c r="L1372" s="83">
        <v>1</v>
      </c>
    </row>
    <row r="1373" spans="1:12" ht="15" customHeight="1" x14ac:dyDescent="0.25">
      <c r="A1373" s="124" t="s">
        <v>1705</v>
      </c>
      <c r="B1373" s="40" t="s">
        <v>18</v>
      </c>
      <c r="C1373" s="83">
        <v>1</v>
      </c>
      <c r="D1373" s="83" t="s">
        <v>22</v>
      </c>
      <c r="E1373" s="83" t="s">
        <v>22</v>
      </c>
      <c r="F1373" s="83" t="s">
        <v>22</v>
      </c>
      <c r="G1373" s="83" t="s">
        <v>22</v>
      </c>
      <c r="H1373" s="83" t="s">
        <v>22</v>
      </c>
      <c r="I1373" s="104" t="s">
        <v>22</v>
      </c>
      <c r="J1373" s="102"/>
      <c r="K1373" s="83" t="s">
        <v>22</v>
      </c>
      <c r="L1373" s="83">
        <v>1</v>
      </c>
    </row>
    <row r="1374" spans="1:12" ht="15" customHeight="1" x14ac:dyDescent="0.25">
      <c r="A1374" s="125"/>
      <c r="B1374" s="40" t="s">
        <v>19</v>
      </c>
      <c r="C1374" s="83">
        <v>1</v>
      </c>
      <c r="D1374" s="83" t="s">
        <v>22</v>
      </c>
      <c r="E1374" s="83" t="s">
        <v>22</v>
      </c>
      <c r="F1374" s="83" t="s">
        <v>22</v>
      </c>
      <c r="G1374" s="83" t="s">
        <v>22</v>
      </c>
      <c r="H1374" s="83" t="s">
        <v>22</v>
      </c>
      <c r="I1374" s="104" t="s">
        <v>22</v>
      </c>
      <c r="J1374" s="102"/>
      <c r="K1374" s="83" t="s">
        <v>22</v>
      </c>
      <c r="L1374" s="83">
        <v>1</v>
      </c>
    </row>
    <row r="1375" spans="1:12" ht="15" customHeight="1" x14ac:dyDescent="0.25">
      <c r="A1375" s="124" t="s">
        <v>899</v>
      </c>
      <c r="B1375" s="40" t="s">
        <v>18</v>
      </c>
      <c r="C1375" s="83">
        <v>1</v>
      </c>
      <c r="D1375" s="83" t="s">
        <v>22</v>
      </c>
      <c r="E1375" s="83" t="s">
        <v>22</v>
      </c>
      <c r="F1375" s="83" t="s">
        <v>22</v>
      </c>
      <c r="G1375" s="83" t="s">
        <v>22</v>
      </c>
      <c r="H1375" s="83" t="s">
        <v>22</v>
      </c>
      <c r="I1375" s="104" t="s">
        <v>22</v>
      </c>
      <c r="J1375" s="102"/>
      <c r="K1375" s="83" t="s">
        <v>22</v>
      </c>
      <c r="L1375" s="83">
        <v>1</v>
      </c>
    </row>
    <row r="1376" spans="1:12" ht="15" customHeight="1" x14ac:dyDescent="0.25">
      <c r="A1376" s="125"/>
      <c r="B1376" s="40" t="s">
        <v>19</v>
      </c>
      <c r="C1376" s="83">
        <v>1</v>
      </c>
      <c r="D1376" s="83" t="s">
        <v>22</v>
      </c>
      <c r="E1376" s="83" t="s">
        <v>22</v>
      </c>
      <c r="F1376" s="83" t="s">
        <v>22</v>
      </c>
      <c r="G1376" s="83" t="s">
        <v>22</v>
      </c>
      <c r="H1376" s="83" t="s">
        <v>22</v>
      </c>
      <c r="I1376" s="104" t="s">
        <v>22</v>
      </c>
      <c r="J1376" s="102"/>
      <c r="K1376" s="83" t="s">
        <v>22</v>
      </c>
      <c r="L1376" s="83">
        <v>1</v>
      </c>
    </row>
    <row r="1377" spans="1:12" ht="15" customHeight="1" x14ac:dyDescent="0.25">
      <c r="A1377" s="124" t="s">
        <v>1706</v>
      </c>
      <c r="B1377" s="40" t="s">
        <v>18</v>
      </c>
      <c r="C1377" s="83">
        <v>1</v>
      </c>
      <c r="D1377" s="83" t="s">
        <v>22</v>
      </c>
      <c r="E1377" s="83" t="s">
        <v>22</v>
      </c>
      <c r="F1377" s="83" t="s">
        <v>22</v>
      </c>
      <c r="G1377" s="83" t="s">
        <v>22</v>
      </c>
      <c r="H1377" s="83" t="s">
        <v>22</v>
      </c>
      <c r="I1377" s="104" t="s">
        <v>22</v>
      </c>
      <c r="J1377" s="102"/>
      <c r="K1377" s="83" t="s">
        <v>22</v>
      </c>
      <c r="L1377" s="83">
        <v>1</v>
      </c>
    </row>
    <row r="1378" spans="1:12" ht="15" customHeight="1" x14ac:dyDescent="0.25">
      <c r="A1378" s="125"/>
      <c r="B1378" s="40" t="s">
        <v>19</v>
      </c>
      <c r="C1378" s="83">
        <v>1</v>
      </c>
      <c r="D1378" s="83" t="s">
        <v>22</v>
      </c>
      <c r="E1378" s="83" t="s">
        <v>22</v>
      </c>
      <c r="F1378" s="83" t="s">
        <v>22</v>
      </c>
      <c r="G1378" s="83" t="s">
        <v>22</v>
      </c>
      <c r="H1378" s="83" t="s">
        <v>22</v>
      </c>
      <c r="I1378" s="104" t="s">
        <v>22</v>
      </c>
      <c r="J1378" s="102"/>
      <c r="K1378" s="83" t="s">
        <v>22</v>
      </c>
      <c r="L1378" s="83">
        <v>1</v>
      </c>
    </row>
    <row r="1379" spans="1:12" ht="15" customHeight="1" x14ac:dyDescent="0.25">
      <c r="A1379" s="124" t="s">
        <v>834</v>
      </c>
      <c r="B1379" s="40" t="s">
        <v>18</v>
      </c>
      <c r="C1379" s="83">
        <v>1</v>
      </c>
      <c r="D1379" s="83" t="s">
        <v>22</v>
      </c>
      <c r="E1379" s="83" t="s">
        <v>22</v>
      </c>
      <c r="F1379" s="83" t="s">
        <v>22</v>
      </c>
      <c r="G1379" s="83" t="s">
        <v>22</v>
      </c>
      <c r="H1379" s="83" t="s">
        <v>22</v>
      </c>
      <c r="I1379" s="104" t="s">
        <v>22</v>
      </c>
      <c r="J1379" s="102"/>
      <c r="K1379" s="83" t="s">
        <v>22</v>
      </c>
      <c r="L1379" s="83">
        <v>1</v>
      </c>
    </row>
    <row r="1380" spans="1:12" ht="15" customHeight="1" x14ac:dyDescent="0.25">
      <c r="A1380" s="125"/>
      <c r="B1380" s="40" t="s">
        <v>19</v>
      </c>
      <c r="C1380" s="83">
        <v>1</v>
      </c>
      <c r="D1380" s="83" t="s">
        <v>22</v>
      </c>
      <c r="E1380" s="83" t="s">
        <v>22</v>
      </c>
      <c r="F1380" s="83" t="s">
        <v>22</v>
      </c>
      <c r="G1380" s="83" t="s">
        <v>22</v>
      </c>
      <c r="H1380" s="83" t="s">
        <v>22</v>
      </c>
      <c r="I1380" s="104" t="s">
        <v>22</v>
      </c>
      <c r="J1380" s="102"/>
      <c r="K1380" s="83" t="s">
        <v>22</v>
      </c>
      <c r="L1380" s="83">
        <v>1</v>
      </c>
    </row>
    <row r="1381" spans="1:12" ht="15" customHeight="1" x14ac:dyDescent="0.25">
      <c r="A1381" s="124" t="s">
        <v>1040</v>
      </c>
      <c r="B1381" s="40" t="s">
        <v>18</v>
      </c>
      <c r="C1381" s="83">
        <v>1</v>
      </c>
      <c r="D1381" s="83" t="s">
        <v>22</v>
      </c>
      <c r="E1381" s="83" t="s">
        <v>22</v>
      </c>
      <c r="F1381" s="83" t="s">
        <v>22</v>
      </c>
      <c r="G1381" s="83" t="s">
        <v>22</v>
      </c>
      <c r="H1381" s="83" t="s">
        <v>22</v>
      </c>
      <c r="I1381" s="104" t="s">
        <v>22</v>
      </c>
      <c r="J1381" s="102"/>
      <c r="K1381" s="83" t="s">
        <v>22</v>
      </c>
      <c r="L1381" s="83">
        <v>1</v>
      </c>
    </row>
    <row r="1382" spans="1:12" ht="15" customHeight="1" x14ac:dyDescent="0.25">
      <c r="A1382" s="125"/>
      <c r="B1382" s="40" t="s">
        <v>19</v>
      </c>
      <c r="C1382" s="83">
        <v>1</v>
      </c>
      <c r="D1382" s="83" t="s">
        <v>22</v>
      </c>
      <c r="E1382" s="83" t="s">
        <v>22</v>
      </c>
      <c r="F1382" s="83" t="s">
        <v>22</v>
      </c>
      <c r="G1382" s="83" t="s">
        <v>22</v>
      </c>
      <c r="H1382" s="83" t="s">
        <v>22</v>
      </c>
      <c r="I1382" s="104" t="s">
        <v>22</v>
      </c>
      <c r="J1382" s="102"/>
      <c r="K1382" s="83" t="s">
        <v>22</v>
      </c>
      <c r="L1382" s="83">
        <v>1</v>
      </c>
    </row>
    <row r="1383" spans="1:12" ht="15" customHeight="1" x14ac:dyDescent="0.25">
      <c r="A1383" s="124" t="s">
        <v>1468</v>
      </c>
      <c r="B1383" s="40" t="s">
        <v>18</v>
      </c>
      <c r="C1383" s="83">
        <v>1</v>
      </c>
      <c r="D1383" s="83" t="s">
        <v>22</v>
      </c>
      <c r="E1383" s="83" t="s">
        <v>22</v>
      </c>
      <c r="F1383" s="83" t="s">
        <v>22</v>
      </c>
      <c r="G1383" s="83" t="s">
        <v>22</v>
      </c>
      <c r="H1383" s="83" t="s">
        <v>22</v>
      </c>
      <c r="I1383" s="104" t="s">
        <v>22</v>
      </c>
      <c r="J1383" s="102"/>
      <c r="K1383" s="83" t="s">
        <v>22</v>
      </c>
      <c r="L1383" s="83">
        <v>1</v>
      </c>
    </row>
    <row r="1384" spans="1:12" ht="15" customHeight="1" x14ac:dyDescent="0.25">
      <c r="A1384" s="125"/>
      <c r="B1384" s="40" t="s">
        <v>19</v>
      </c>
      <c r="C1384" s="83">
        <v>1</v>
      </c>
      <c r="D1384" s="83" t="s">
        <v>22</v>
      </c>
      <c r="E1384" s="83" t="s">
        <v>22</v>
      </c>
      <c r="F1384" s="83" t="s">
        <v>22</v>
      </c>
      <c r="G1384" s="83" t="s">
        <v>22</v>
      </c>
      <c r="H1384" s="83" t="s">
        <v>22</v>
      </c>
      <c r="I1384" s="104" t="s">
        <v>22</v>
      </c>
      <c r="J1384" s="102"/>
      <c r="K1384" s="83" t="s">
        <v>22</v>
      </c>
      <c r="L1384" s="83">
        <v>1</v>
      </c>
    </row>
    <row r="1385" spans="1:12" ht="15" customHeight="1" x14ac:dyDescent="0.25">
      <c r="A1385" s="124" t="s">
        <v>1707</v>
      </c>
      <c r="B1385" s="40" t="s">
        <v>18</v>
      </c>
      <c r="C1385" s="83">
        <v>1</v>
      </c>
      <c r="D1385" s="83" t="s">
        <v>22</v>
      </c>
      <c r="E1385" s="83" t="s">
        <v>22</v>
      </c>
      <c r="F1385" s="83" t="s">
        <v>22</v>
      </c>
      <c r="G1385" s="83" t="s">
        <v>22</v>
      </c>
      <c r="H1385" s="83" t="s">
        <v>22</v>
      </c>
      <c r="I1385" s="104" t="s">
        <v>22</v>
      </c>
      <c r="J1385" s="102"/>
      <c r="K1385" s="83" t="s">
        <v>22</v>
      </c>
      <c r="L1385" s="83">
        <v>1</v>
      </c>
    </row>
    <row r="1386" spans="1:12" ht="15" customHeight="1" x14ac:dyDescent="0.25">
      <c r="A1386" s="125"/>
      <c r="B1386" s="40" t="s">
        <v>19</v>
      </c>
      <c r="C1386" s="83">
        <v>1</v>
      </c>
      <c r="D1386" s="83" t="s">
        <v>22</v>
      </c>
      <c r="E1386" s="83" t="s">
        <v>22</v>
      </c>
      <c r="F1386" s="83" t="s">
        <v>22</v>
      </c>
      <c r="G1386" s="83" t="s">
        <v>22</v>
      </c>
      <c r="H1386" s="83" t="s">
        <v>22</v>
      </c>
      <c r="I1386" s="104" t="s">
        <v>22</v>
      </c>
      <c r="J1386" s="102"/>
      <c r="K1386" s="83" t="s">
        <v>22</v>
      </c>
      <c r="L1386" s="83">
        <v>1</v>
      </c>
    </row>
    <row r="1387" spans="1:12" ht="15" customHeight="1" x14ac:dyDescent="0.25">
      <c r="A1387" s="124" t="s">
        <v>1708</v>
      </c>
      <c r="B1387" s="40" t="s">
        <v>18</v>
      </c>
      <c r="C1387" s="83">
        <v>1</v>
      </c>
      <c r="D1387" s="83" t="s">
        <v>22</v>
      </c>
      <c r="E1387" s="83" t="s">
        <v>22</v>
      </c>
      <c r="F1387" s="83" t="s">
        <v>22</v>
      </c>
      <c r="G1387" s="83" t="s">
        <v>22</v>
      </c>
      <c r="H1387" s="83" t="s">
        <v>22</v>
      </c>
      <c r="I1387" s="104" t="s">
        <v>22</v>
      </c>
      <c r="J1387" s="102"/>
      <c r="K1387" s="83" t="s">
        <v>22</v>
      </c>
      <c r="L1387" s="83">
        <v>1</v>
      </c>
    </row>
    <row r="1388" spans="1:12" ht="15" customHeight="1" x14ac:dyDescent="0.25">
      <c r="A1388" s="125"/>
      <c r="B1388" s="40" t="s">
        <v>19</v>
      </c>
      <c r="C1388" s="83">
        <v>1</v>
      </c>
      <c r="D1388" s="83" t="s">
        <v>22</v>
      </c>
      <c r="E1388" s="83" t="s">
        <v>22</v>
      </c>
      <c r="F1388" s="83" t="s">
        <v>22</v>
      </c>
      <c r="G1388" s="83" t="s">
        <v>22</v>
      </c>
      <c r="H1388" s="83" t="s">
        <v>22</v>
      </c>
      <c r="I1388" s="104" t="s">
        <v>22</v>
      </c>
      <c r="J1388" s="102"/>
      <c r="K1388" s="83" t="s">
        <v>22</v>
      </c>
      <c r="L1388" s="83">
        <v>1</v>
      </c>
    </row>
    <row r="1389" spans="1:12" ht="15" customHeight="1" x14ac:dyDescent="0.25">
      <c r="A1389" s="124" t="s">
        <v>1709</v>
      </c>
      <c r="B1389" s="40" t="s">
        <v>18</v>
      </c>
      <c r="C1389" s="83">
        <v>1</v>
      </c>
      <c r="D1389" s="83" t="s">
        <v>22</v>
      </c>
      <c r="E1389" s="83" t="s">
        <v>22</v>
      </c>
      <c r="F1389" s="83" t="s">
        <v>22</v>
      </c>
      <c r="G1389" s="83" t="s">
        <v>22</v>
      </c>
      <c r="H1389" s="83" t="s">
        <v>22</v>
      </c>
      <c r="I1389" s="104" t="s">
        <v>22</v>
      </c>
      <c r="J1389" s="102"/>
      <c r="K1389" s="83" t="s">
        <v>22</v>
      </c>
      <c r="L1389" s="83">
        <v>1</v>
      </c>
    </row>
    <row r="1390" spans="1:12" ht="15" customHeight="1" x14ac:dyDescent="0.25">
      <c r="A1390" s="125"/>
      <c r="B1390" s="40" t="s">
        <v>19</v>
      </c>
      <c r="C1390" s="83">
        <v>1</v>
      </c>
      <c r="D1390" s="83" t="s">
        <v>22</v>
      </c>
      <c r="E1390" s="83" t="s">
        <v>22</v>
      </c>
      <c r="F1390" s="83" t="s">
        <v>22</v>
      </c>
      <c r="G1390" s="83" t="s">
        <v>22</v>
      </c>
      <c r="H1390" s="83" t="s">
        <v>22</v>
      </c>
      <c r="I1390" s="104" t="s">
        <v>22</v>
      </c>
      <c r="J1390" s="102"/>
      <c r="K1390" s="83" t="s">
        <v>22</v>
      </c>
      <c r="L1390" s="83">
        <v>1</v>
      </c>
    </row>
    <row r="1391" spans="1:12" ht="15" customHeight="1" x14ac:dyDescent="0.25">
      <c r="A1391" s="124" t="s">
        <v>905</v>
      </c>
      <c r="B1391" s="40" t="s">
        <v>18</v>
      </c>
      <c r="C1391" s="83">
        <v>1</v>
      </c>
      <c r="D1391" s="83" t="s">
        <v>22</v>
      </c>
      <c r="E1391" s="83" t="s">
        <v>22</v>
      </c>
      <c r="F1391" s="83" t="s">
        <v>22</v>
      </c>
      <c r="G1391" s="83" t="s">
        <v>22</v>
      </c>
      <c r="H1391" s="83" t="s">
        <v>22</v>
      </c>
      <c r="I1391" s="104" t="s">
        <v>22</v>
      </c>
      <c r="J1391" s="102"/>
      <c r="K1391" s="83" t="s">
        <v>22</v>
      </c>
      <c r="L1391" s="83">
        <v>1</v>
      </c>
    </row>
    <row r="1392" spans="1:12" ht="15" customHeight="1" x14ac:dyDescent="0.25">
      <c r="A1392" s="125"/>
      <c r="B1392" s="40" t="s">
        <v>19</v>
      </c>
      <c r="C1392" s="83">
        <v>1</v>
      </c>
      <c r="D1392" s="83" t="s">
        <v>22</v>
      </c>
      <c r="E1392" s="83" t="s">
        <v>22</v>
      </c>
      <c r="F1392" s="83" t="s">
        <v>22</v>
      </c>
      <c r="G1392" s="83" t="s">
        <v>22</v>
      </c>
      <c r="H1392" s="83" t="s">
        <v>22</v>
      </c>
      <c r="I1392" s="104" t="s">
        <v>22</v>
      </c>
      <c r="J1392" s="102"/>
      <c r="K1392" s="83" t="s">
        <v>22</v>
      </c>
      <c r="L1392" s="83">
        <v>1</v>
      </c>
    </row>
    <row r="1393" spans="1:12" ht="15" customHeight="1" x14ac:dyDescent="0.25">
      <c r="A1393" s="124" t="s">
        <v>1488</v>
      </c>
      <c r="B1393" s="40" t="s">
        <v>18</v>
      </c>
      <c r="C1393" s="83">
        <v>1</v>
      </c>
      <c r="D1393" s="83" t="s">
        <v>22</v>
      </c>
      <c r="E1393" s="83" t="s">
        <v>22</v>
      </c>
      <c r="F1393" s="83" t="s">
        <v>22</v>
      </c>
      <c r="G1393" s="83" t="s">
        <v>22</v>
      </c>
      <c r="H1393" s="83" t="s">
        <v>22</v>
      </c>
      <c r="I1393" s="104" t="s">
        <v>22</v>
      </c>
      <c r="J1393" s="102"/>
      <c r="K1393" s="83" t="s">
        <v>22</v>
      </c>
      <c r="L1393" s="83">
        <v>1</v>
      </c>
    </row>
    <row r="1394" spans="1:12" ht="15" customHeight="1" x14ac:dyDescent="0.25">
      <c r="A1394" s="125"/>
      <c r="B1394" s="40" t="s">
        <v>19</v>
      </c>
      <c r="C1394" s="83">
        <v>1</v>
      </c>
      <c r="D1394" s="83" t="s">
        <v>22</v>
      </c>
      <c r="E1394" s="83" t="s">
        <v>22</v>
      </c>
      <c r="F1394" s="83" t="s">
        <v>22</v>
      </c>
      <c r="G1394" s="83" t="s">
        <v>22</v>
      </c>
      <c r="H1394" s="83" t="s">
        <v>22</v>
      </c>
      <c r="I1394" s="104" t="s">
        <v>22</v>
      </c>
      <c r="J1394" s="102"/>
      <c r="K1394" s="83" t="s">
        <v>22</v>
      </c>
      <c r="L1394" s="83">
        <v>1</v>
      </c>
    </row>
    <row r="1395" spans="1:12" ht="15" customHeight="1" x14ac:dyDescent="0.25">
      <c r="A1395" s="124" t="s">
        <v>802</v>
      </c>
      <c r="B1395" s="40" t="s">
        <v>18</v>
      </c>
      <c r="C1395" s="83">
        <v>1</v>
      </c>
      <c r="D1395" s="83" t="s">
        <v>22</v>
      </c>
      <c r="E1395" s="83" t="s">
        <v>22</v>
      </c>
      <c r="F1395" s="83" t="s">
        <v>22</v>
      </c>
      <c r="G1395" s="83" t="s">
        <v>22</v>
      </c>
      <c r="H1395" s="83" t="s">
        <v>22</v>
      </c>
      <c r="I1395" s="104" t="s">
        <v>22</v>
      </c>
      <c r="J1395" s="102"/>
      <c r="K1395" s="83" t="s">
        <v>22</v>
      </c>
      <c r="L1395" s="83">
        <v>1</v>
      </c>
    </row>
    <row r="1396" spans="1:12" ht="15" customHeight="1" x14ac:dyDescent="0.25">
      <c r="A1396" s="125"/>
      <c r="B1396" s="40" t="s">
        <v>19</v>
      </c>
      <c r="C1396" s="83">
        <v>1</v>
      </c>
      <c r="D1396" s="83" t="s">
        <v>22</v>
      </c>
      <c r="E1396" s="83" t="s">
        <v>22</v>
      </c>
      <c r="F1396" s="83" t="s">
        <v>22</v>
      </c>
      <c r="G1396" s="83" t="s">
        <v>22</v>
      </c>
      <c r="H1396" s="83" t="s">
        <v>22</v>
      </c>
      <c r="I1396" s="104" t="s">
        <v>22</v>
      </c>
      <c r="J1396" s="102"/>
      <c r="K1396" s="83" t="s">
        <v>22</v>
      </c>
      <c r="L1396" s="83">
        <v>1</v>
      </c>
    </row>
    <row r="1397" spans="1:12" ht="15" customHeight="1" x14ac:dyDescent="0.25">
      <c r="A1397" s="124" t="s">
        <v>545</v>
      </c>
      <c r="B1397" s="40" t="s">
        <v>18</v>
      </c>
      <c r="C1397" s="83">
        <v>1</v>
      </c>
      <c r="D1397" s="83" t="s">
        <v>22</v>
      </c>
      <c r="E1397" s="83" t="s">
        <v>22</v>
      </c>
      <c r="F1397" s="83" t="s">
        <v>22</v>
      </c>
      <c r="G1397" s="83" t="s">
        <v>22</v>
      </c>
      <c r="H1397" s="83" t="s">
        <v>22</v>
      </c>
      <c r="I1397" s="104" t="s">
        <v>22</v>
      </c>
      <c r="J1397" s="102"/>
      <c r="K1397" s="83" t="s">
        <v>22</v>
      </c>
      <c r="L1397" s="83">
        <v>1</v>
      </c>
    </row>
    <row r="1398" spans="1:12" ht="15" customHeight="1" x14ac:dyDescent="0.25">
      <c r="A1398" s="125"/>
      <c r="B1398" s="40" t="s">
        <v>19</v>
      </c>
      <c r="C1398" s="83">
        <v>1</v>
      </c>
      <c r="D1398" s="83" t="s">
        <v>22</v>
      </c>
      <c r="E1398" s="83" t="s">
        <v>22</v>
      </c>
      <c r="F1398" s="83" t="s">
        <v>22</v>
      </c>
      <c r="G1398" s="83" t="s">
        <v>22</v>
      </c>
      <c r="H1398" s="83" t="s">
        <v>22</v>
      </c>
      <c r="I1398" s="104" t="s">
        <v>22</v>
      </c>
      <c r="J1398" s="102"/>
      <c r="K1398" s="83" t="s">
        <v>22</v>
      </c>
      <c r="L1398" s="83">
        <v>1</v>
      </c>
    </row>
    <row r="1399" spans="1:12" ht="15" customHeight="1" x14ac:dyDescent="0.25">
      <c r="A1399" s="124" t="s">
        <v>240</v>
      </c>
      <c r="B1399" s="40" t="s">
        <v>18</v>
      </c>
      <c r="C1399" s="83">
        <v>1</v>
      </c>
      <c r="D1399" s="83" t="s">
        <v>22</v>
      </c>
      <c r="E1399" s="83" t="s">
        <v>22</v>
      </c>
      <c r="F1399" s="83" t="s">
        <v>22</v>
      </c>
      <c r="G1399" s="83" t="s">
        <v>22</v>
      </c>
      <c r="H1399" s="83" t="s">
        <v>22</v>
      </c>
      <c r="I1399" s="104" t="s">
        <v>22</v>
      </c>
      <c r="J1399" s="102"/>
      <c r="K1399" s="83" t="s">
        <v>22</v>
      </c>
      <c r="L1399" s="83">
        <v>1</v>
      </c>
    </row>
    <row r="1400" spans="1:12" ht="15" customHeight="1" x14ac:dyDescent="0.25">
      <c r="A1400" s="125"/>
      <c r="B1400" s="40" t="s">
        <v>19</v>
      </c>
      <c r="C1400" s="83">
        <v>1</v>
      </c>
      <c r="D1400" s="83" t="s">
        <v>22</v>
      </c>
      <c r="E1400" s="83" t="s">
        <v>22</v>
      </c>
      <c r="F1400" s="83" t="s">
        <v>22</v>
      </c>
      <c r="G1400" s="83" t="s">
        <v>22</v>
      </c>
      <c r="H1400" s="83" t="s">
        <v>22</v>
      </c>
      <c r="I1400" s="104" t="s">
        <v>22</v>
      </c>
      <c r="J1400" s="102"/>
      <c r="K1400" s="83" t="s">
        <v>22</v>
      </c>
      <c r="L1400" s="83">
        <v>1</v>
      </c>
    </row>
    <row r="1401" spans="1:12" ht="15" customHeight="1" x14ac:dyDescent="0.25">
      <c r="A1401" s="124" t="s">
        <v>195</v>
      </c>
      <c r="B1401" s="40" t="s">
        <v>18</v>
      </c>
      <c r="C1401" s="83">
        <v>1</v>
      </c>
      <c r="D1401" s="83" t="s">
        <v>22</v>
      </c>
      <c r="E1401" s="83" t="s">
        <v>22</v>
      </c>
      <c r="F1401" s="83" t="s">
        <v>22</v>
      </c>
      <c r="G1401" s="83" t="s">
        <v>22</v>
      </c>
      <c r="H1401" s="83" t="s">
        <v>22</v>
      </c>
      <c r="I1401" s="104" t="s">
        <v>22</v>
      </c>
      <c r="J1401" s="102"/>
      <c r="K1401" s="83" t="s">
        <v>22</v>
      </c>
      <c r="L1401" s="83">
        <v>1</v>
      </c>
    </row>
    <row r="1402" spans="1:12" ht="15" customHeight="1" x14ac:dyDescent="0.25">
      <c r="A1402" s="125"/>
      <c r="B1402" s="40" t="s">
        <v>19</v>
      </c>
      <c r="C1402" s="83">
        <v>1</v>
      </c>
      <c r="D1402" s="83" t="s">
        <v>22</v>
      </c>
      <c r="E1402" s="83" t="s">
        <v>22</v>
      </c>
      <c r="F1402" s="83" t="s">
        <v>22</v>
      </c>
      <c r="G1402" s="83" t="s">
        <v>22</v>
      </c>
      <c r="H1402" s="83" t="s">
        <v>22</v>
      </c>
      <c r="I1402" s="104" t="s">
        <v>22</v>
      </c>
      <c r="J1402" s="102"/>
      <c r="K1402" s="83" t="s">
        <v>22</v>
      </c>
      <c r="L1402" s="83">
        <v>1</v>
      </c>
    </row>
    <row r="1403" spans="1:12" ht="15" customHeight="1" x14ac:dyDescent="0.25">
      <c r="A1403" s="124" t="s">
        <v>344</v>
      </c>
      <c r="B1403" s="40" t="s">
        <v>18</v>
      </c>
      <c r="C1403" s="83">
        <v>1</v>
      </c>
      <c r="D1403" s="83" t="s">
        <v>22</v>
      </c>
      <c r="E1403" s="83" t="s">
        <v>22</v>
      </c>
      <c r="F1403" s="83" t="s">
        <v>22</v>
      </c>
      <c r="G1403" s="83" t="s">
        <v>22</v>
      </c>
      <c r="H1403" s="83" t="s">
        <v>22</v>
      </c>
      <c r="I1403" s="104" t="s">
        <v>22</v>
      </c>
      <c r="J1403" s="102"/>
      <c r="K1403" s="83" t="s">
        <v>22</v>
      </c>
      <c r="L1403" s="83">
        <v>1</v>
      </c>
    </row>
    <row r="1404" spans="1:12" ht="15" customHeight="1" x14ac:dyDescent="0.25">
      <c r="A1404" s="125"/>
      <c r="B1404" s="40" t="s">
        <v>19</v>
      </c>
      <c r="C1404" s="83">
        <v>1</v>
      </c>
      <c r="D1404" s="83" t="s">
        <v>22</v>
      </c>
      <c r="E1404" s="83" t="s">
        <v>22</v>
      </c>
      <c r="F1404" s="83" t="s">
        <v>22</v>
      </c>
      <c r="G1404" s="83" t="s">
        <v>22</v>
      </c>
      <c r="H1404" s="83" t="s">
        <v>22</v>
      </c>
      <c r="I1404" s="104" t="s">
        <v>22</v>
      </c>
      <c r="J1404" s="102"/>
      <c r="K1404" s="83" t="s">
        <v>22</v>
      </c>
      <c r="L1404" s="83">
        <v>1</v>
      </c>
    </row>
    <row r="1405" spans="1:12" ht="15" customHeight="1" x14ac:dyDescent="0.25">
      <c r="A1405" s="124" t="s">
        <v>911</v>
      </c>
      <c r="B1405" s="40" t="s">
        <v>18</v>
      </c>
      <c r="C1405" s="83">
        <v>1</v>
      </c>
      <c r="D1405" s="83" t="s">
        <v>22</v>
      </c>
      <c r="E1405" s="83" t="s">
        <v>22</v>
      </c>
      <c r="F1405" s="83" t="s">
        <v>22</v>
      </c>
      <c r="G1405" s="83" t="s">
        <v>22</v>
      </c>
      <c r="H1405" s="83" t="s">
        <v>22</v>
      </c>
      <c r="I1405" s="104" t="s">
        <v>22</v>
      </c>
      <c r="J1405" s="102"/>
      <c r="K1405" s="83" t="s">
        <v>22</v>
      </c>
      <c r="L1405" s="83">
        <v>1</v>
      </c>
    </row>
    <row r="1406" spans="1:12" ht="15" customHeight="1" x14ac:dyDescent="0.25">
      <c r="A1406" s="125"/>
      <c r="B1406" s="40" t="s">
        <v>19</v>
      </c>
      <c r="C1406" s="83">
        <v>1</v>
      </c>
      <c r="D1406" s="83" t="s">
        <v>22</v>
      </c>
      <c r="E1406" s="83" t="s">
        <v>22</v>
      </c>
      <c r="F1406" s="83" t="s">
        <v>22</v>
      </c>
      <c r="G1406" s="83" t="s">
        <v>22</v>
      </c>
      <c r="H1406" s="83" t="s">
        <v>22</v>
      </c>
      <c r="I1406" s="104" t="s">
        <v>22</v>
      </c>
      <c r="J1406" s="102"/>
      <c r="K1406" s="83" t="s">
        <v>22</v>
      </c>
      <c r="L1406" s="83">
        <v>1</v>
      </c>
    </row>
    <row r="1407" spans="1:12" ht="15" customHeight="1" x14ac:dyDescent="0.25">
      <c r="A1407" s="124" t="s">
        <v>1014</v>
      </c>
      <c r="B1407" s="40" t="s">
        <v>18</v>
      </c>
      <c r="C1407" s="83">
        <v>1</v>
      </c>
      <c r="D1407" s="83" t="s">
        <v>22</v>
      </c>
      <c r="E1407" s="83" t="s">
        <v>22</v>
      </c>
      <c r="F1407" s="83" t="s">
        <v>22</v>
      </c>
      <c r="G1407" s="83" t="s">
        <v>22</v>
      </c>
      <c r="H1407" s="83" t="s">
        <v>22</v>
      </c>
      <c r="I1407" s="104" t="s">
        <v>22</v>
      </c>
      <c r="J1407" s="102"/>
      <c r="K1407" s="83" t="s">
        <v>22</v>
      </c>
      <c r="L1407" s="83">
        <v>1</v>
      </c>
    </row>
    <row r="1408" spans="1:12" ht="15" customHeight="1" x14ac:dyDescent="0.25">
      <c r="A1408" s="125"/>
      <c r="B1408" s="40" t="s">
        <v>19</v>
      </c>
      <c r="C1408" s="83">
        <v>1</v>
      </c>
      <c r="D1408" s="83" t="s">
        <v>22</v>
      </c>
      <c r="E1408" s="83" t="s">
        <v>22</v>
      </c>
      <c r="F1408" s="83" t="s">
        <v>22</v>
      </c>
      <c r="G1408" s="83" t="s">
        <v>22</v>
      </c>
      <c r="H1408" s="83" t="s">
        <v>22</v>
      </c>
      <c r="I1408" s="104" t="s">
        <v>22</v>
      </c>
      <c r="J1408" s="102"/>
      <c r="K1408" s="83" t="s">
        <v>22</v>
      </c>
      <c r="L1408" s="83">
        <v>1</v>
      </c>
    </row>
    <row r="1409" spans="1:12" ht="15" customHeight="1" x14ac:dyDescent="0.25">
      <c r="A1409" s="124" t="s">
        <v>1528</v>
      </c>
      <c r="B1409" s="40" t="s">
        <v>18</v>
      </c>
      <c r="C1409" s="83">
        <v>1</v>
      </c>
      <c r="D1409" s="83" t="s">
        <v>22</v>
      </c>
      <c r="E1409" s="83" t="s">
        <v>22</v>
      </c>
      <c r="F1409" s="83" t="s">
        <v>22</v>
      </c>
      <c r="G1409" s="83" t="s">
        <v>22</v>
      </c>
      <c r="H1409" s="83" t="s">
        <v>22</v>
      </c>
      <c r="I1409" s="104" t="s">
        <v>22</v>
      </c>
      <c r="J1409" s="102"/>
      <c r="K1409" s="83" t="s">
        <v>22</v>
      </c>
      <c r="L1409" s="83">
        <v>1</v>
      </c>
    </row>
    <row r="1410" spans="1:12" ht="15" customHeight="1" x14ac:dyDescent="0.25">
      <c r="A1410" s="125"/>
      <c r="B1410" s="40" t="s">
        <v>19</v>
      </c>
      <c r="C1410" s="83">
        <v>1</v>
      </c>
      <c r="D1410" s="83" t="s">
        <v>22</v>
      </c>
      <c r="E1410" s="83" t="s">
        <v>22</v>
      </c>
      <c r="F1410" s="83" t="s">
        <v>22</v>
      </c>
      <c r="G1410" s="83" t="s">
        <v>22</v>
      </c>
      <c r="H1410" s="83" t="s">
        <v>22</v>
      </c>
      <c r="I1410" s="104" t="s">
        <v>22</v>
      </c>
      <c r="J1410" s="102"/>
      <c r="K1410" s="83" t="s">
        <v>22</v>
      </c>
      <c r="L1410" s="83">
        <v>1</v>
      </c>
    </row>
    <row r="1411" spans="1:12" ht="15" customHeight="1" x14ac:dyDescent="0.25">
      <c r="A1411" s="124" t="s">
        <v>1710</v>
      </c>
      <c r="B1411" s="40" t="s">
        <v>18</v>
      </c>
      <c r="C1411" s="83">
        <v>1</v>
      </c>
      <c r="D1411" s="83" t="s">
        <v>22</v>
      </c>
      <c r="E1411" s="83" t="s">
        <v>22</v>
      </c>
      <c r="F1411" s="83" t="s">
        <v>22</v>
      </c>
      <c r="G1411" s="83" t="s">
        <v>22</v>
      </c>
      <c r="H1411" s="83" t="s">
        <v>22</v>
      </c>
      <c r="I1411" s="104" t="s">
        <v>22</v>
      </c>
      <c r="J1411" s="102"/>
      <c r="K1411" s="83" t="s">
        <v>22</v>
      </c>
      <c r="L1411" s="83">
        <v>1</v>
      </c>
    </row>
    <row r="1412" spans="1:12" ht="15" customHeight="1" x14ac:dyDescent="0.25">
      <c r="A1412" s="125"/>
      <c r="B1412" s="40" t="s">
        <v>19</v>
      </c>
      <c r="C1412" s="83">
        <v>1</v>
      </c>
      <c r="D1412" s="83" t="s">
        <v>22</v>
      </c>
      <c r="E1412" s="83" t="s">
        <v>22</v>
      </c>
      <c r="F1412" s="83" t="s">
        <v>22</v>
      </c>
      <c r="G1412" s="83" t="s">
        <v>22</v>
      </c>
      <c r="H1412" s="83" t="s">
        <v>22</v>
      </c>
      <c r="I1412" s="104" t="s">
        <v>22</v>
      </c>
      <c r="J1412" s="102"/>
      <c r="K1412" s="83" t="s">
        <v>22</v>
      </c>
      <c r="L1412" s="83">
        <v>1</v>
      </c>
    </row>
    <row r="1413" spans="1:12" ht="15" customHeight="1" x14ac:dyDescent="0.25">
      <c r="A1413" s="124" t="s">
        <v>456</v>
      </c>
      <c r="B1413" s="40" t="s">
        <v>18</v>
      </c>
      <c r="C1413" s="83">
        <v>1</v>
      </c>
      <c r="D1413" s="83" t="s">
        <v>22</v>
      </c>
      <c r="E1413" s="83" t="s">
        <v>22</v>
      </c>
      <c r="F1413" s="83" t="s">
        <v>22</v>
      </c>
      <c r="G1413" s="83" t="s">
        <v>22</v>
      </c>
      <c r="H1413" s="83" t="s">
        <v>22</v>
      </c>
      <c r="I1413" s="104" t="s">
        <v>22</v>
      </c>
      <c r="J1413" s="102"/>
      <c r="K1413" s="83" t="s">
        <v>22</v>
      </c>
      <c r="L1413" s="83">
        <v>1</v>
      </c>
    </row>
    <row r="1414" spans="1:12" ht="15" customHeight="1" x14ac:dyDescent="0.25">
      <c r="A1414" s="125"/>
      <c r="B1414" s="40" t="s">
        <v>19</v>
      </c>
      <c r="C1414" s="83">
        <v>1</v>
      </c>
      <c r="D1414" s="83" t="s">
        <v>22</v>
      </c>
      <c r="E1414" s="83" t="s">
        <v>22</v>
      </c>
      <c r="F1414" s="83" t="s">
        <v>22</v>
      </c>
      <c r="G1414" s="83" t="s">
        <v>22</v>
      </c>
      <c r="H1414" s="83" t="s">
        <v>22</v>
      </c>
      <c r="I1414" s="104" t="s">
        <v>22</v>
      </c>
      <c r="J1414" s="102"/>
      <c r="K1414" s="83" t="s">
        <v>22</v>
      </c>
      <c r="L1414" s="83">
        <v>1</v>
      </c>
    </row>
    <row r="1415" spans="1:12" ht="15" customHeight="1" x14ac:dyDescent="0.25">
      <c r="A1415" s="124" t="s">
        <v>836</v>
      </c>
      <c r="B1415" s="40" t="s">
        <v>18</v>
      </c>
      <c r="C1415" s="83">
        <v>1</v>
      </c>
      <c r="D1415" s="83" t="s">
        <v>22</v>
      </c>
      <c r="E1415" s="83" t="s">
        <v>22</v>
      </c>
      <c r="F1415" s="83" t="s">
        <v>22</v>
      </c>
      <c r="G1415" s="83" t="s">
        <v>22</v>
      </c>
      <c r="H1415" s="83" t="s">
        <v>22</v>
      </c>
      <c r="I1415" s="104" t="s">
        <v>22</v>
      </c>
      <c r="J1415" s="102"/>
      <c r="K1415" s="83" t="s">
        <v>22</v>
      </c>
      <c r="L1415" s="83">
        <v>1</v>
      </c>
    </row>
    <row r="1416" spans="1:12" ht="15" customHeight="1" x14ac:dyDescent="0.25">
      <c r="A1416" s="125"/>
      <c r="B1416" s="40" t="s">
        <v>19</v>
      </c>
      <c r="C1416" s="83">
        <v>1</v>
      </c>
      <c r="D1416" s="83" t="s">
        <v>22</v>
      </c>
      <c r="E1416" s="83" t="s">
        <v>22</v>
      </c>
      <c r="F1416" s="83" t="s">
        <v>22</v>
      </c>
      <c r="G1416" s="83" t="s">
        <v>22</v>
      </c>
      <c r="H1416" s="83" t="s">
        <v>22</v>
      </c>
      <c r="I1416" s="104" t="s">
        <v>22</v>
      </c>
      <c r="J1416" s="102"/>
      <c r="K1416" s="83" t="s">
        <v>22</v>
      </c>
      <c r="L1416" s="83">
        <v>1</v>
      </c>
    </row>
    <row r="1417" spans="1:12" ht="15" customHeight="1" x14ac:dyDescent="0.25">
      <c r="A1417" s="124" t="s">
        <v>1711</v>
      </c>
      <c r="B1417" s="40" t="s">
        <v>18</v>
      </c>
      <c r="C1417" s="83">
        <v>1</v>
      </c>
      <c r="D1417" s="83" t="s">
        <v>22</v>
      </c>
      <c r="E1417" s="83" t="s">
        <v>22</v>
      </c>
      <c r="F1417" s="83" t="s">
        <v>22</v>
      </c>
      <c r="G1417" s="83" t="s">
        <v>22</v>
      </c>
      <c r="H1417" s="83" t="s">
        <v>22</v>
      </c>
      <c r="I1417" s="104" t="s">
        <v>22</v>
      </c>
      <c r="J1417" s="102"/>
      <c r="K1417" s="83" t="s">
        <v>22</v>
      </c>
      <c r="L1417" s="83">
        <v>1</v>
      </c>
    </row>
    <row r="1418" spans="1:12" ht="15" customHeight="1" x14ac:dyDescent="0.25">
      <c r="A1418" s="125"/>
      <c r="B1418" s="40" t="s">
        <v>19</v>
      </c>
      <c r="C1418" s="83">
        <v>1</v>
      </c>
      <c r="D1418" s="83" t="s">
        <v>22</v>
      </c>
      <c r="E1418" s="83" t="s">
        <v>22</v>
      </c>
      <c r="F1418" s="83" t="s">
        <v>22</v>
      </c>
      <c r="G1418" s="83" t="s">
        <v>22</v>
      </c>
      <c r="H1418" s="83" t="s">
        <v>22</v>
      </c>
      <c r="I1418" s="104" t="s">
        <v>22</v>
      </c>
      <c r="J1418" s="102"/>
      <c r="K1418" s="83" t="s">
        <v>22</v>
      </c>
      <c r="L1418" s="83">
        <v>1</v>
      </c>
    </row>
    <row r="1419" spans="1:12" ht="15" customHeight="1" x14ac:dyDescent="0.25">
      <c r="A1419" s="124" t="s">
        <v>148</v>
      </c>
      <c r="B1419" s="40" t="s">
        <v>18</v>
      </c>
      <c r="C1419" s="83">
        <v>1</v>
      </c>
      <c r="D1419" s="83" t="s">
        <v>22</v>
      </c>
      <c r="E1419" s="83" t="s">
        <v>22</v>
      </c>
      <c r="F1419" s="83" t="s">
        <v>22</v>
      </c>
      <c r="G1419" s="83" t="s">
        <v>22</v>
      </c>
      <c r="H1419" s="83" t="s">
        <v>22</v>
      </c>
      <c r="I1419" s="104" t="s">
        <v>22</v>
      </c>
      <c r="J1419" s="102"/>
      <c r="K1419" s="83" t="s">
        <v>22</v>
      </c>
      <c r="L1419" s="83">
        <v>1</v>
      </c>
    </row>
    <row r="1420" spans="1:12" ht="15" customHeight="1" x14ac:dyDescent="0.25">
      <c r="A1420" s="125"/>
      <c r="B1420" s="40" t="s">
        <v>19</v>
      </c>
      <c r="C1420" s="83">
        <v>1</v>
      </c>
      <c r="D1420" s="83" t="s">
        <v>22</v>
      </c>
      <c r="E1420" s="83" t="s">
        <v>22</v>
      </c>
      <c r="F1420" s="83" t="s">
        <v>22</v>
      </c>
      <c r="G1420" s="83" t="s">
        <v>22</v>
      </c>
      <c r="H1420" s="83" t="s">
        <v>22</v>
      </c>
      <c r="I1420" s="104" t="s">
        <v>22</v>
      </c>
      <c r="J1420" s="102"/>
      <c r="K1420" s="83" t="s">
        <v>22</v>
      </c>
      <c r="L1420" s="83">
        <v>1</v>
      </c>
    </row>
    <row r="1421" spans="1:12" ht="15" customHeight="1" x14ac:dyDescent="0.25">
      <c r="A1421" s="124" t="s">
        <v>1015</v>
      </c>
      <c r="B1421" s="40" t="s">
        <v>18</v>
      </c>
      <c r="C1421" s="83">
        <v>1</v>
      </c>
      <c r="D1421" s="83" t="s">
        <v>22</v>
      </c>
      <c r="E1421" s="83" t="s">
        <v>22</v>
      </c>
      <c r="F1421" s="83" t="s">
        <v>22</v>
      </c>
      <c r="G1421" s="83" t="s">
        <v>22</v>
      </c>
      <c r="H1421" s="83" t="s">
        <v>22</v>
      </c>
      <c r="I1421" s="104" t="s">
        <v>22</v>
      </c>
      <c r="J1421" s="102"/>
      <c r="K1421" s="83" t="s">
        <v>22</v>
      </c>
      <c r="L1421" s="83">
        <v>1</v>
      </c>
    </row>
    <row r="1422" spans="1:12" ht="15" customHeight="1" x14ac:dyDescent="0.25">
      <c r="A1422" s="125"/>
      <c r="B1422" s="40" t="s">
        <v>19</v>
      </c>
      <c r="C1422" s="83">
        <v>1</v>
      </c>
      <c r="D1422" s="83" t="s">
        <v>22</v>
      </c>
      <c r="E1422" s="83" t="s">
        <v>22</v>
      </c>
      <c r="F1422" s="83" t="s">
        <v>22</v>
      </c>
      <c r="G1422" s="83" t="s">
        <v>22</v>
      </c>
      <c r="H1422" s="83" t="s">
        <v>22</v>
      </c>
      <c r="I1422" s="104" t="s">
        <v>22</v>
      </c>
      <c r="J1422" s="102"/>
      <c r="K1422" s="83" t="s">
        <v>22</v>
      </c>
      <c r="L1422" s="83">
        <v>1</v>
      </c>
    </row>
    <row r="1423" spans="1:12" ht="15" customHeight="1" x14ac:dyDescent="0.25">
      <c r="A1423" s="124" t="s">
        <v>1712</v>
      </c>
      <c r="B1423" s="40" t="s">
        <v>18</v>
      </c>
      <c r="C1423" s="83">
        <v>1</v>
      </c>
      <c r="D1423" s="83" t="s">
        <v>22</v>
      </c>
      <c r="E1423" s="83" t="s">
        <v>22</v>
      </c>
      <c r="F1423" s="83" t="s">
        <v>22</v>
      </c>
      <c r="G1423" s="83" t="s">
        <v>22</v>
      </c>
      <c r="H1423" s="83" t="s">
        <v>22</v>
      </c>
      <c r="I1423" s="104" t="s">
        <v>22</v>
      </c>
      <c r="J1423" s="102"/>
      <c r="K1423" s="83" t="s">
        <v>22</v>
      </c>
      <c r="L1423" s="83">
        <v>1</v>
      </c>
    </row>
    <row r="1424" spans="1:12" ht="15" customHeight="1" x14ac:dyDescent="0.25">
      <c r="A1424" s="125"/>
      <c r="B1424" s="40" t="s">
        <v>19</v>
      </c>
      <c r="C1424" s="83">
        <v>1</v>
      </c>
      <c r="D1424" s="83" t="s">
        <v>22</v>
      </c>
      <c r="E1424" s="83" t="s">
        <v>22</v>
      </c>
      <c r="F1424" s="83" t="s">
        <v>22</v>
      </c>
      <c r="G1424" s="83" t="s">
        <v>22</v>
      </c>
      <c r="H1424" s="83" t="s">
        <v>22</v>
      </c>
      <c r="I1424" s="104" t="s">
        <v>22</v>
      </c>
      <c r="J1424" s="102"/>
      <c r="K1424" s="83" t="s">
        <v>22</v>
      </c>
      <c r="L1424" s="83">
        <v>1</v>
      </c>
    </row>
    <row r="1425" spans="1:12" ht="15" customHeight="1" x14ac:dyDescent="0.25">
      <c r="A1425" s="124" t="s">
        <v>697</v>
      </c>
      <c r="B1425" s="40" t="s">
        <v>18</v>
      </c>
      <c r="C1425" s="83">
        <v>1</v>
      </c>
      <c r="D1425" s="83" t="s">
        <v>22</v>
      </c>
      <c r="E1425" s="83" t="s">
        <v>22</v>
      </c>
      <c r="F1425" s="83" t="s">
        <v>22</v>
      </c>
      <c r="G1425" s="83" t="s">
        <v>22</v>
      </c>
      <c r="H1425" s="83" t="s">
        <v>22</v>
      </c>
      <c r="I1425" s="104" t="s">
        <v>22</v>
      </c>
      <c r="J1425" s="102"/>
      <c r="K1425" s="83" t="s">
        <v>22</v>
      </c>
      <c r="L1425" s="83">
        <v>1</v>
      </c>
    </row>
    <row r="1426" spans="1:12" ht="15" customHeight="1" x14ac:dyDescent="0.25">
      <c r="A1426" s="125"/>
      <c r="B1426" s="40" t="s">
        <v>19</v>
      </c>
      <c r="C1426" s="83">
        <v>1</v>
      </c>
      <c r="D1426" s="83" t="s">
        <v>22</v>
      </c>
      <c r="E1426" s="83" t="s">
        <v>22</v>
      </c>
      <c r="F1426" s="83" t="s">
        <v>22</v>
      </c>
      <c r="G1426" s="83" t="s">
        <v>22</v>
      </c>
      <c r="H1426" s="83" t="s">
        <v>22</v>
      </c>
      <c r="I1426" s="104" t="s">
        <v>22</v>
      </c>
      <c r="J1426" s="102"/>
      <c r="K1426" s="83" t="s">
        <v>22</v>
      </c>
      <c r="L1426" s="83">
        <v>1</v>
      </c>
    </row>
    <row r="1427" spans="1:12" ht="15" customHeight="1" x14ac:dyDescent="0.25">
      <c r="A1427" s="124" t="s">
        <v>634</v>
      </c>
      <c r="B1427" s="40" t="s">
        <v>18</v>
      </c>
      <c r="C1427" s="83">
        <v>1</v>
      </c>
      <c r="D1427" s="83" t="s">
        <v>22</v>
      </c>
      <c r="E1427" s="83" t="s">
        <v>22</v>
      </c>
      <c r="F1427" s="83" t="s">
        <v>22</v>
      </c>
      <c r="G1427" s="83" t="s">
        <v>22</v>
      </c>
      <c r="H1427" s="83" t="s">
        <v>22</v>
      </c>
      <c r="I1427" s="104" t="s">
        <v>22</v>
      </c>
      <c r="J1427" s="102"/>
      <c r="K1427" s="83" t="s">
        <v>22</v>
      </c>
      <c r="L1427" s="83">
        <v>1</v>
      </c>
    </row>
    <row r="1428" spans="1:12" ht="15" customHeight="1" x14ac:dyDescent="0.25">
      <c r="A1428" s="125"/>
      <c r="B1428" s="40" t="s">
        <v>19</v>
      </c>
      <c r="C1428" s="83">
        <v>1</v>
      </c>
      <c r="D1428" s="83" t="s">
        <v>22</v>
      </c>
      <c r="E1428" s="83" t="s">
        <v>22</v>
      </c>
      <c r="F1428" s="83" t="s">
        <v>22</v>
      </c>
      <c r="G1428" s="83" t="s">
        <v>22</v>
      </c>
      <c r="H1428" s="83" t="s">
        <v>22</v>
      </c>
      <c r="I1428" s="104" t="s">
        <v>22</v>
      </c>
      <c r="J1428" s="102"/>
      <c r="K1428" s="83" t="s">
        <v>22</v>
      </c>
      <c r="L1428" s="83">
        <v>1</v>
      </c>
    </row>
    <row r="1429" spans="1:12" ht="15" customHeight="1" x14ac:dyDescent="0.25">
      <c r="A1429" s="124" t="s">
        <v>1713</v>
      </c>
      <c r="B1429" s="40" t="s">
        <v>18</v>
      </c>
      <c r="C1429" s="83">
        <v>1</v>
      </c>
      <c r="D1429" s="83" t="s">
        <v>22</v>
      </c>
      <c r="E1429" s="83" t="s">
        <v>22</v>
      </c>
      <c r="F1429" s="83" t="s">
        <v>22</v>
      </c>
      <c r="G1429" s="83" t="s">
        <v>22</v>
      </c>
      <c r="H1429" s="83" t="s">
        <v>22</v>
      </c>
      <c r="I1429" s="104" t="s">
        <v>22</v>
      </c>
      <c r="J1429" s="102"/>
      <c r="K1429" s="83" t="s">
        <v>22</v>
      </c>
      <c r="L1429" s="83">
        <v>1</v>
      </c>
    </row>
    <row r="1430" spans="1:12" ht="15" customHeight="1" x14ac:dyDescent="0.25">
      <c r="A1430" s="125"/>
      <c r="B1430" s="40" t="s">
        <v>19</v>
      </c>
      <c r="C1430" s="83">
        <v>1</v>
      </c>
      <c r="D1430" s="83" t="s">
        <v>22</v>
      </c>
      <c r="E1430" s="83" t="s">
        <v>22</v>
      </c>
      <c r="F1430" s="83" t="s">
        <v>22</v>
      </c>
      <c r="G1430" s="83" t="s">
        <v>22</v>
      </c>
      <c r="H1430" s="83" t="s">
        <v>22</v>
      </c>
      <c r="I1430" s="104" t="s">
        <v>22</v>
      </c>
      <c r="J1430" s="102"/>
      <c r="K1430" s="83" t="s">
        <v>22</v>
      </c>
      <c r="L1430" s="83">
        <v>1</v>
      </c>
    </row>
  </sheetData>
  <mergeCells count="619">
    <mergeCell ref="A1429:A1430"/>
    <mergeCell ref="A1425:A1426"/>
    <mergeCell ref="A1427:A1428"/>
    <mergeCell ref="A1421:A1422"/>
    <mergeCell ref="A1423:A1424"/>
    <mergeCell ref="A1417:A1418"/>
    <mergeCell ref="A1419:A1420"/>
    <mergeCell ref="A1413:A1414"/>
    <mergeCell ref="A1415:A1416"/>
    <mergeCell ref="A1409:A1410"/>
    <mergeCell ref="A1411:A1412"/>
    <mergeCell ref="A1405:A1406"/>
    <mergeCell ref="A1407:A1408"/>
    <mergeCell ref="A1401:A1402"/>
    <mergeCell ref="A1403:A1404"/>
    <mergeCell ref="A1397:A1398"/>
    <mergeCell ref="A1399:A1400"/>
    <mergeCell ref="A1393:A1394"/>
    <mergeCell ref="A1395:A1396"/>
    <mergeCell ref="A1389:A1390"/>
    <mergeCell ref="A1391:A1392"/>
    <mergeCell ref="A1385:A1386"/>
    <mergeCell ref="A1387:A1388"/>
    <mergeCell ref="A1381:A1382"/>
    <mergeCell ref="A1383:A1384"/>
    <mergeCell ref="A1377:A1378"/>
    <mergeCell ref="A1379:A1380"/>
    <mergeCell ref="A1373:A1374"/>
    <mergeCell ref="A1375:A1376"/>
    <mergeCell ref="A1369:A1370"/>
    <mergeCell ref="A1371:A1372"/>
    <mergeCell ref="A1365:A1366"/>
    <mergeCell ref="A1367:A1368"/>
    <mergeCell ref="A1361:A1362"/>
    <mergeCell ref="A1363:A1364"/>
    <mergeCell ref="A1357:A1358"/>
    <mergeCell ref="A1359:A1360"/>
    <mergeCell ref="A1353:A1354"/>
    <mergeCell ref="A1355:A1356"/>
    <mergeCell ref="A1349:A1350"/>
    <mergeCell ref="A1351:A1352"/>
    <mergeCell ref="A1345:A1346"/>
    <mergeCell ref="A1347:A1348"/>
    <mergeCell ref="A1341:A1342"/>
    <mergeCell ref="A1343:A1344"/>
    <mergeCell ref="A1337:A1338"/>
    <mergeCell ref="A1339:A1340"/>
    <mergeCell ref="A1333:A1334"/>
    <mergeCell ref="A1335:A1336"/>
    <mergeCell ref="A1329:A1330"/>
    <mergeCell ref="A1331:A1332"/>
    <mergeCell ref="A1325:A1326"/>
    <mergeCell ref="A1327:A1328"/>
    <mergeCell ref="A1321:A1322"/>
    <mergeCell ref="A1323:A1324"/>
    <mergeCell ref="A1317:A1318"/>
    <mergeCell ref="A1319:A1320"/>
    <mergeCell ref="A1313:A1314"/>
    <mergeCell ref="A1315:A1316"/>
    <mergeCell ref="A1309:A1310"/>
    <mergeCell ref="A1311:A1312"/>
    <mergeCell ref="A1305:A1306"/>
    <mergeCell ref="A1307:A1308"/>
    <mergeCell ref="A1301:A1302"/>
    <mergeCell ref="A1303:A1304"/>
    <mergeCell ref="A1297:A1298"/>
    <mergeCell ref="A1299:A1300"/>
    <mergeCell ref="A1293:A1294"/>
    <mergeCell ref="A1295:A1296"/>
    <mergeCell ref="A1289:A1290"/>
    <mergeCell ref="A1291:A1292"/>
    <mergeCell ref="A1285:A1286"/>
    <mergeCell ref="A1287:A1288"/>
    <mergeCell ref="A1281:A1282"/>
    <mergeCell ref="A1283:A1284"/>
    <mergeCell ref="A1277:A1278"/>
    <mergeCell ref="A1279:A1280"/>
    <mergeCell ref="A1273:A1274"/>
    <mergeCell ref="A1275:A1276"/>
    <mergeCell ref="A1269:A1270"/>
    <mergeCell ref="A1271:A1272"/>
    <mergeCell ref="A1265:A1266"/>
    <mergeCell ref="A1267:A1268"/>
    <mergeCell ref="A1261:A1262"/>
    <mergeCell ref="A1263:A1264"/>
    <mergeCell ref="A1257:A1258"/>
    <mergeCell ref="A1259:A1260"/>
    <mergeCell ref="A1253:A1254"/>
    <mergeCell ref="A1255:A1256"/>
    <mergeCell ref="A1249:A1250"/>
    <mergeCell ref="A1251:A1252"/>
    <mergeCell ref="A1245:A1246"/>
    <mergeCell ref="A1247:A1248"/>
    <mergeCell ref="A1241:A1242"/>
    <mergeCell ref="A1243:A1244"/>
    <mergeCell ref="A1237:A1238"/>
    <mergeCell ref="A1239:A1240"/>
    <mergeCell ref="A1233:A1234"/>
    <mergeCell ref="A1235:A1236"/>
    <mergeCell ref="A1229:A1230"/>
    <mergeCell ref="A1231:A1232"/>
    <mergeCell ref="A1225:A1226"/>
    <mergeCell ref="A1227:A1228"/>
    <mergeCell ref="A1221:A1222"/>
    <mergeCell ref="A1223:A1224"/>
    <mergeCell ref="A1217:A1218"/>
    <mergeCell ref="A1219:A1220"/>
    <mergeCell ref="A1213:A1214"/>
    <mergeCell ref="A1215:A1216"/>
    <mergeCell ref="A1209:A1210"/>
    <mergeCell ref="A1211:A1212"/>
    <mergeCell ref="A1205:A1206"/>
    <mergeCell ref="A1207:A1208"/>
    <mergeCell ref="A1201:A1202"/>
    <mergeCell ref="A1203:A1204"/>
    <mergeCell ref="A1197:A1198"/>
    <mergeCell ref="A1199:A1200"/>
    <mergeCell ref="A1193:A1194"/>
    <mergeCell ref="A1195:A1196"/>
    <mergeCell ref="A1189:A1190"/>
    <mergeCell ref="A1191:A1192"/>
    <mergeCell ref="A1185:A1186"/>
    <mergeCell ref="A1187:A1188"/>
    <mergeCell ref="A1181:A1182"/>
    <mergeCell ref="A1183:A1184"/>
    <mergeCell ref="A1177:A1178"/>
    <mergeCell ref="A1179:A1180"/>
    <mergeCell ref="A1173:A1174"/>
    <mergeCell ref="A1175:A1176"/>
    <mergeCell ref="A1169:A1170"/>
    <mergeCell ref="A1171:A1172"/>
    <mergeCell ref="A1165:A1166"/>
    <mergeCell ref="A1167:A1168"/>
    <mergeCell ref="A1161:A1162"/>
    <mergeCell ref="A1163:A1164"/>
    <mergeCell ref="A1157:A1158"/>
    <mergeCell ref="A1159:A1160"/>
    <mergeCell ref="A1153:A1154"/>
    <mergeCell ref="A1155:A1156"/>
    <mergeCell ref="A1149:A1150"/>
    <mergeCell ref="A1151:A1152"/>
    <mergeCell ref="A1145:A1146"/>
    <mergeCell ref="A1147:A1148"/>
    <mergeCell ref="A1141:A1142"/>
    <mergeCell ref="A1143:A1144"/>
    <mergeCell ref="A1137:A1138"/>
    <mergeCell ref="A1139:A1140"/>
    <mergeCell ref="A1133:A1134"/>
    <mergeCell ref="A1135:A1136"/>
    <mergeCell ref="A1129:A1130"/>
    <mergeCell ref="A1131:A1132"/>
    <mergeCell ref="A1125:A1126"/>
    <mergeCell ref="A1127:A1128"/>
    <mergeCell ref="A1121:A1122"/>
    <mergeCell ref="A1123:A1124"/>
    <mergeCell ref="A1117:A1118"/>
    <mergeCell ref="A1119:A1120"/>
    <mergeCell ref="A1113:A1114"/>
    <mergeCell ref="A1115:A1116"/>
    <mergeCell ref="A1109:A1110"/>
    <mergeCell ref="A1111:A1112"/>
    <mergeCell ref="A1105:A1106"/>
    <mergeCell ref="A1107:A1108"/>
    <mergeCell ref="A1101:A1102"/>
    <mergeCell ref="A1103:A1104"/>
    <mergeCell ref="A1097:A1098"/>
    <mergeCell ref="A1099:A1100"/>
    <mergeCell ref="A1093:A1094"/>
    <mergeCell ref="A1095:A1096"/>
    <mergeCell ref="A1089:A1090"/>
    <mergeCell ref="A1091:A1092"/>
    <mergeCell ref="A1085:A1086"/>
    <mergeCell ref="A1087:A1088"/>
    <mergeCell ref="A1081:A1082"/>
    <mergeCell ref="A1083:A1084"/>
    <mergeCell ref="A1077:A1078"/>
    <mergeCell ref="A1079:A1080"/>
    <mergeCell ref="A1073:A1074"/>
    <mergeCell ref="A1075:A1076"/>
    <mergeCell ref="A1069:A1070"/>
    <mergeCell ref="A1071:A1072"/>
    <mergeCell ref="A1065:A1066"/>
    <mergeCell ref="A1067:A1068"/>
    <mergeCell ref="A1061:A1062"/>
    <mergeCell ref="A1063:A1064"/>
    <mergeCell ref="A1057:A1058"/>
    <mergeCell ref="A1059:A1060"/>
    <mergeCell ref="A1053:A1054"/>
    <mergeCell ref="A1055:A1056"/>
    <mergeCell ref="A1049:A1050"/>
    <mergeCell ref="A1051:A1052"/>
    <mergeCell ref="A1045:A1046"/>
    <mergeCell ref="A1047:A1048"/>
    <mergeCell ref="A1041:A1042"/>
    <mergeCell ref="A1043:A1044"/>
    <mergeCell ref="A1037:A1038"/>
    <mergeCell ref="A1039:A1040"/>
    <mergeCell ref="A1033:A1034"/>
    <mergeCell ref="A1035:A1036"/>
    <mergeCell ref="A1029:A1030"/>
    <mergeCell ref="A1031:A1032"/>
    <mergeCell ref="A1025:A1026"/>
    <mergeCell ref="A1027:A1028"/>
    <mergeCell ref="A1021:A1022"/>
    <mergeCell ref="A1023:A1024"/>
    <mergeCell ref="A1017:A1018"/>
    <mergeCell ref="A1019:A1020"/>
    <mergeCell ref="A1013:A1014"/>
    <mergeCell ref="A1015:A1016"/>
    <mergeCell ref="A1009:A1010"/>
    <mergeCell ref="A1011:A1012"/>
    <mergeCell ref="A1005:A1006"/>
    <mergeCell ref="A1007:A1008"/>
    <mergeCell ref="A1001:A1002"/>
    <mergeCell ref="A1003:A1004"/>
    <mergeCell ref="A997:A998"/>
    <mergeCell ref="A999:A1000"/>
    <mergeCell ref="A993:A994"/>
    <mergeCell ref="A995:A996"/>
    <mergeCell ref="A989:A990"/>
    <mergeCell ref="A991:A992"/>
    <mergeCell ref="A985:A986"/>
    <mergeCell ref="A987:A988"/>
    <mergeCell ref="A981:A982"/>
    <mergeCell ref="A983:A984"/>
    <mergeCell ref="A977:A978"/>
    <mergeCell ref="A979:A980"/>
    <mergeCell ref="A973:A974"/>
    <mergeCell ref="A975:A976"/>
    <mergeCell ref="A969:A970"/>
    <mergeCell ref="A971:A972"/>
    <mergeCell ref="A965:A966"/>
    <mergeCell ref="A967:A968"/>
    <mergeCell ref="A961:A962"/>
    <mergeCell ref="A963:A964"/>
    <mergeCell ref="A957:A958"/>
    <mergeCell ref="A959:A960"/>
    <mergeCell ref="A953:A954"/>
    <mergeCell ref="A955:A956"/>
    <mergeCell ref="A949:A950"/>
    <mergeCell ref="A951:A952"/>
    <mergeCell ref="A945:A946"/>
    <mergeCell ref="A947:A948"/>
    <mergeCell ref="A941:A942"/>
    <mergeCell ref="A943:A944"/>
    <mergeCell ref="A937:A938"/>
    <mergeCell ref="A939:A940"/>
    <mergeCell ref="A933:A934"/>
    <mergeCell ref="A935:A936"/>
    <mergeCell ref="A929:A930"/>
    <mergeCell ref="A931:A932"/>
    <mergeCell ref="A925:A926"/>
    <mergeCell ref="A927:A928"/>
    <mergeCell ref="A921:A922"/>
    <mergeCell ref="A923:A924"/>
    <mergeCell ref="A917:A918"/>
    <mergeCell ref="A919:A920"/>
    <mergeCell ref="A913:A914"/>
    <mergeCell ref="A915:A916"/>
    <mergeCell ref="A909:A910"/>
    <mergeCell ref="A911:A912"/>
    <mergeCell ref="A905:A906"/>
    <mergeCell ref="A907:A908"/>
    <mergeCell ref="A901:A902"/>
    <mergeCell ref="A903:A904"/>
    <mergeCell ref="A897:A898"/>
    <mergeCell ref="A899:A900"/>
    <mergeCell ref="A893:A894"/>
    <mergeCell ref="A895:A896"/>
    <mergeCell ref="A889:A890"/>
    <mergeCell ref="A891:A892"/>
    <mergeCell ref="A885:A886"/>
    <mergeCell ref="A887:A888"/>
    <mergeCell ref="A881:A882"/>
    <mergeCell ref="A883:A884"/>
    <mergeCell ref="A877:A878"/>
    <mergeCell ref="A879:A880"/>
    <mergeCell ref="A873:A874"/>
    <mergeCell ref="A875:A876"/>
    <mergeCell ref="A869:A870"/>
    <mergeCell ref="A871:A872"/>
    <mergeCell ref="A865:A866"/>
    <mergeCell ref="A867:A868"/>
    <mergeCell ref="A861:A862"/>
    <mergeCell ref="A863:A864"/>
    <mergeCell ref="A857:A858"/>
    <mergeCell ref="A859:A860"/>
    <mergeCell ref="A852:A854"/>
    <mergeCell ref="A855:A856"/>
    <mergeCell ref="A847:A848"/>
    <mergeCell ref="A849:A851"/>
    <mergeCell ref="A842:A843"/>
    <mergeCell ref="A844:A846"/>
    <mergeCell ref="A837:A839"/>
    <mergeCell ref="A840:A841"/>
    <mergeCell ref="A832:A833"/>
    <mergeCell ref="A834:A836"/>
    <mergeCell ref="A828:A829"/>
    <mergeCell ref="A830:A831"/>
    <mergeCell ref="A824:A825"/>
    <mergeCell ref="A826:A827"/>
    <mergeCell ref="A820:A821"/>
    <mergeCell ref="A822:A823"/>
    <mergeCell ref="A816:A817"/>
    <mergeCell ref="A818:A819"/>
    <mergeCell ref="A810:A812"/>
    <mergeCell ref="A813:A815"/>
    <mergeCell ref="A806:A807"/>
    <mergeCell ref="A808:A809"/>
    <mergeCell ref="A802:A803"/>
    <mergeCell ref="A804:A805"/>
    <mergeCell ref="A797:A799"/>
    <mergeCell ref="A800:A801"/>
    <mergeCell ref="A792:A794"/>
    <mergeCell ref="A795:A796"/>
    <mergeCell ref="A787:A789"/>
    <mergeCell ref="A790:A791"/>
    <mergeCell ref="A782:A784"/>
    <mergeCell ref="A785:A786"/>
    <mergeCell ref="A776:A778"/>
    <mergeCell ref="A779:A781"/>
    <mergeCell ref="A771:A772"/>
    <mergeCell ref="A773:A775"/>
    <mergeCell ref="A767:A768"/>
    <mergeCell ref="A769:A770"/>
    <mergeCell ref="A763:A764"/>
    <mergeCell ref="A765:A766"/>
    <mergeCell ref="A759:A760"/>
    <mergeCell ref="A761:A762"/>
    <mergeCell ref="A755:A756"/>
    <mergeCell ref="A757:A758"/>
    <mergeCell ref="A750:A752"/>
    <mergeCell ref="A753:A754"/>
    <mergeCell ref="A746:A747"/>
    <mergeCell ref="A748:A749"/>
    <mergeCell ref="A741:A742"/>
    <mergeCell ref="A743:A745"/>
    <mergeCell ref="A736:A737"/>
    <mergeCell ref="A738:A740"/>
    <mergeCell ref="A731:A732"/>
    <mergeCell ref="A733:A735"/>
    <mergeCell ref="A725:A727"/>
    <mergeCell ref="A728:A730"/>
    <mergeCell ref="A719:A721"/>
    <mergeCell ref="A722:A724"/>
    <mergeCell ref="A714:A716"/>
    <mergeCell ref="A717:A718"/>
    <mergeCell ref="A709:A711"/>
    <mergeCell ref="A712:A713"/>
    <mergeCell ref="A704:A705"/>
    <mergeCell ref="A706:A708"/>
    <mergeCell ref="A698:A700"/>
    <mergeCell ref="A701:A703"/>
    <mergeCell ref="A694:A695"/>
    <mergeCell ref="A696:A697"/>
    <mergeCell ref="A689:A690"/>
    <mergeCell ref="A691:A693"/>
    <mergeCell ref="A684:A686"/>
    <mergeCell ref="A687:A688"/>
    <mergeCell ref="A679:A681"/>
    <mergeCell ref="A682:A683"/>
    <mergeCell ref="A673:A675"/>
    <mergeCell ref="A676:A678"/>
    <mergeCell ref="A668:A670"/>
    <mergeCell ref="A671:A672"/>
    <mergeCell ref="A662:A664"/>
    <mergeCell ref="A665:A667"/>
    <mergeCell ref="A656:A658"/>
    <mergeCell ref="A659:A661"/>
    <mergeCell ref="A651:A652"/>
    <mergeCell ref="A653:A655"/>
    <mergeCell ref="A647:A648"/>
    <mergeCell ref="A649:A650"/>
    <mergeCell ref="A642:A643"/>
    <mergeCell ref="A644:A646"/>
    <mergeCell ref="A638:A639"/>
    <mergeCell ref="A640:A641"/>
    <mergeCell ref="A633:A635"/>
    <mergeCell ref="A636:A637"/>
    <mergeCell ref="A629:A630"/>
    <mergeCell ref="A631:A632"/>
    <mergeCell ref="A625:A626"/>
    <mergeCell ref="A627:A628"/>
    <mergeCell ref="A620:A622"/>
    <mergeCell ref="A623:A624"/>
    <mergeCell ref="A616:A617"/>
    <mergeCell ref="A618:A619"/>
    <mergeCell ref="A612:A613"/>
    <mergeCell ref="A614:A615"/>
    <mergeCell ref="A606:A608"/>
    <mergeCell ref="A609:A611"/>
    <mergeCell ref="A600:A602"/>
    <mergeCell ref="A603:A605"/>
    <mergeCell ref="A594:A596"/>
    <mergeCell ref="A597:A599"/>
    <mergeCell ref="A589:A590"/>
    <mergeCell ref="A591:A593"/>
    <mergeCell ref="A585:A586"/>
    <mergeCell ref="A587:A588"/>
    <mergeCell ref="A579:A581"/>
    <mergeCell ref="A582:A584"/>
    <mergeCell ref="A575:A576"/>
    <mergeCell ref="A577:A578"/>
    <mergeCell ref="A570:A571"/>
    <mergeCell ref="A572:A574"/>
    <mergeCell ref="A565:A566"/>
    <mergeCell ref="A567:A569"/>
    <mergeCell ref="A560:A561"/>
    <mergeCell ref="A562:A564"/>
    <mergeCell ref="A555:A557"/>
    <mergeCell ref="A558:A559"/>
    <mergeCell ref="A550:A552"/>
    <mergeCell ref="A553:A554"/>
    <mergeCell ref="A544:A546"/>
    <mergeCell ref="A547:A549"/>
    <mergeCell ref="A539:A541"/>
    <mergeCell ref="A542:A543"/>
    <mergeCell ref="A534:A535"/>
    <mergeCell ref="A536:A538"/>
    <mergeCell ref="A528:A530"/>
    <mergeCell ref="A531:A533"/>
    <mergeCell ref="A523:A524"/>
    <mergeCell ref="A525:A527"/>
    <mergeCell ref="A518:A520"/>
    <mergeCell ref="A521:A522"/>
    <mergeCell ref="A513:A514"/>
    <mergeCell ref="A515:A517"/>
    <mergeCell ref="A509:A510"/>
    <mergeCell ref="A511:A512"/>
    <mergeCell ref="A503:A505"/>
    <mergeCell ref="A506:A508"/>
    <mergeCell ref="A498:A499"/>
    <mergeCell ref="A500:A502"/>
    <mergeCell ref="A492:A494"/>
    <mergeCell ref="A495:A497"/>
    <mergeCell ref="A488:A489"/>
    <mergeCell ref="A490:A491"/>
    <mergeCell ref="A484:A485"/>
    <mergeCell ref="A486:A487"/>
    <mergeCell ref="A480:A481"/>
    <mergeCell ref="A482:A483"/>
    <mergeCell ref="A475:A476"/>
    <mergeCell ref="A477:A479"/>
    <mergeCell ref="A471:A472"/>
    <mergeCell ref="A473:A474"/>
    <mergeCell ref="A465:A467"/>
    <mergeCell ref="A468:A470"/>
    <mergeCell ref="A459:A461"/>
    <mergeCell ref="A462:A464"/>
    <mergeCell ref="A453:A455"/>
    <mergeCell ref="A456:A458"/>
    <mergeCell ref="A448:A450"/>
    <mergeCell ref="A451:A452"/>
    <mergeCell ref="A443:A444"/>
    <mergeCell ref="A445:A447"/>
    <mergeCell ref="A438:A440"/>
    <mergeCell ref="A441:A442"/>
    <mergeCell ref="A433:A434"/>
    <mergeCell ref="A435:A437"/>
    <mergeCell ref="A429:A430"/>
    <mergeCell ref="A431:A432"/>
    <mergeCell ref="A424:A426"/>
    <mergeCell ref="A427:A428"/>
    <mergeCell ref="A418:A420"/>
    <mergeCell ref="A421:A423"/>
    <mergeCell ref="A413:A415"/>
    <mergeCell ref="A416:A417"/>
    <mergeCell ref="A407:A409"/>
    <mergeCell ref="A410:A412"/>
    <mergeCell ref="A401:A403"/>
    <mergeCell ref="A404:A406"/>
    <mergeCell ref="A396:A397"/>
    <mergeCell ref="A398:A400"/>
    <mergeCell ref="A390:A392"/>
    <mergeCell ref="A393:A395"/>
    <mergeCell ref="A385:A387"/>
    <mergeCell ref="A388:A389"/>
    <mergeCell ref="A379:A381"/>
    <mergeCell ref="A382:A384"/>
    <mergeCell ref="A373:A375"/>
    <mergeCell ref="A376:A378"/>
    <mergeCell ref="A367:A369"/>
    <mergeCell ref="A370:A372"/>
    <mergeCell ref="A361:A363"/>
    <mergeCell ref="A364:A366"/>
    <mergeCell ref="A356:A357"/>
    <mergeCell ref="A358:A360"/>
    <mergeCell ref="A351:A352"/>
    <mergeCell ref="A353:A355"/>
    <mergeCell ref="A345:A347"/>
    <mergeCell ref="A348:A350"/>
    <mergeCell ref="A339:A341"/>
    <mergeCell ref="A342:A344"/>
    <mergeCell ref="A334:A335"/>
    <mergeCell ref="A336:A338"/>
    <mergeCell ref="A328:A330"/>
    <mergeCell ref="A331:A333"/>
    <mergeCell ref="A322:A324"/>
    <mergeCell ref="A325:A327"/>
    <mergeCell ref="A317:A318"/>
    <mergeCell ref="A319:A321"/>
    <mergeCell ref="A312:A313"/>
    <mergeCell ref="A314:A316"/>
    <mergeCell ref="A307:A309"/>
    <mergeCell ref="A310:A311"/>
    <mergeCell ref="A303:A304"/>
    <mergeCell ref="A305:A306"/>
    <mergeCell ref="A298:A300"/>
    <mergeCell ref="A301:A302"/>
    <mergeCell ref="A292:A294"/>
    <mergeCell ref="A295:A297"/>
    <mergeCell ref="A286:A288"/>
    <mergeCell ref="A289:A291"/>
    <mergeCell ref="A280:A282"/>
    <mergeCell ref="A283:A285"/>
    <mergeCell ref="A275:A277"/>
    <mergeCell ref="A278:A279"/>
    <mergeCell ref="A269:A271"/>
    <mergeCell ref="A272:A274"/>
    <mergeCell ref="A263:A265"/>
    <mergeCell ref="A266:A268"/>
    <mergeCell ref="A257:A259"/>
    <mergeCell ref="A260:A262"/>
    <mergeCell ref="A251:A253"/>
    <mergeCell ref="A254:A256"/>
    <mergeCell ref="A245:A247"/>
    <mergeCell ref="A248:A250"/>
    <mergeCell ref="A240:A242"/>
    <mergeCell ref="A243:A244"/>
    <mergeCell ref="A235:A236"/>
    <mergeCell ref="A237:A239"/>
    <mergeCell ref="A229:A231"/>
    <mergeCell ref="A232:A234"/>
    <mergeCell ref="A223:A225"/>
    <mergeCell ref="A226:A228"/>
    <mergeCell ref="A217:A219"/>
    <mergeCell ref="A220:A222"/>
    <mergeCell ref="A211:A213"/>
    <mergeCell ref="A214:A216"/>
    <mergeCell ref="A205:A207"/>
    <mergeCell ref="A208:A210"/>
    <mergeCell ref="A201:A202"/>
    <mergeCell ref="A203:A204"/>
    <mergeCell ref="A195:A197"/>
    <mergeCell ref="A198:A200"/>
    <mergeCell ref="A189:A191"/>
    <mergeCell ref="A192:A194"/>
    <mergeCell ref="A183:A185"/>
    <mergeCell ref="A186:A188"/>
    <mergeCell ref="A178:A180"/>
    <mergeCell ref="A181:A182"/>
    <mergeCell ref="A172:A174"/>
    <mergeCell ref="A175:A177"/>
    <mergeCell ref="A167:A169"/>
    <mergeCell ref="A170:A171"/>
    <mergeCell ref="A161:A163"/>
    <mergeCell ref="A164:A166"/>
    <mergeCell ref="A155:A157"/>
    <mergeCell ref="A158:A160"/>
    <mergeCell ref="A149:A151"/>
    <mergeCell ref="A152:A154"/>
    <mergeCell ref="A143:A145"/>
    <mergeCell ref="A146:A148"/>
    <mergeCell ref="A138:A139"/>
    <mergeCell ref="A140:A142"/>
    <mergeCell ref="A133:A135"/>
    <mergeCell ref="A136:A137"/>
    <mergeCell ref="A127:A129"/>
    <mergeCell ref="A130:A132"/>
    <mergeCell ref="A122:A124"/>
    <mergeCell ref="A125:A126"/>
    <mergeCell ref="A116:A118"/>
    <mergeCell ref="A119:A121"/>
    <mergeCell ref="A110:A112"/>
    <mergeCell ref="A113:A115"/>
    <mergeCell ref="A105:A106"/>
    <mergeCell ref="A107:A109"/>
    <mergeCell ref="A99:A101"/>
    <mergeCell ref="A102:A104"/>
    <mergeCell ref="A94:A95"/>
    <mergeCell ref="A96:A98"/>
    <mergeCell ref="A88:A90"/>
    <mergeCell ref="A91:A93"/>
    <mergeCell ref="A83:A85"/>
    <mergeCell ref="A86:A87"/>
    <mergeCell ref="A77:A79"/>
    <mergeCell ref="A80:A82"/>
    <mergeCell ref="A71:A73"/>
    <mergeCell ref="A74:A76"/>
    <mergeCell ref="A65:A67"/>
    <mergeCell ref="A68:A70"/>
    <mergeCell ref="A59:A61"/>
    <mergeCell ref="A62:A64"/>
    <mergeCell ref="A54:A55"/>
    <mergeCell ref="A56:A58"/>
    <mergeCell ref="A49:A51"/>
    <mergeCell ref="A52:A53"/>
    <mergeCell ref="A43:A45"/>
    <mergeCell ref="A46:A48"/>
    <mergeCell ref="A37:A39"/>
    <mergeCell ref="A40:A42"/>
    <mergeCell ref="A31:A33"/>
    <mergeCell ref="A34:A36"/>
    <mergeCell ref="A25:A27"/>
    <mergeCell ref="A28:A30"/>
    <mergeCell ref="A19:A21"/>
    <mergeCell ref="A22:A24"/>
    <mergeCell ref="I12:J12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78"/>
  <sheetViews>
    <sheetView showGridLines="0" topLeftCell="A10" workbookViewId="0">
      <selection activeCell="G30" sqref="G30"/>
    </sheetView>
  </sheetViews>
  <sheetFormatPr baseColWidth="10" defaultRowHeight="15" x14ac:dyDescent="0.25"/>
  <cols>
    <col min="1" max="1" width="81.7109375" style="93" customWidth="1"/>
    <col min="2" max="2" width="8.85546875" style="93" customWidth="1"/>
    <col min="3" max="3" width="12.140625" style="93" customWidth="1"/>
    <col min="4" max="8" width="16" style="93" customWidth="1"/>
    <col min="9" max="9" width="12.28515625" style="93" customWidth="1"/>
    <col min="10" max="10" width="3.7109375" style="93" customWidth="1"/>
    <col min="11" max="12" width="16" style="93" customWidth="1"/>
    <col min="13" max="16384" width="11.42578125" style="93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1714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94" t="s">
        <v>8</v>
      </c>
      <c r="E11" s="94" t="s">
        <v>9</v>
      </c>
      <c r="F11" s="94" t="s">
        <v>10</v>
      </c>
      <c r="G11" s="94" t="s">
        <v>11</v>
      </c>
      <c r="H11" s="94" t="s">
        <v>12</v>
      </c>
      <c r="I11" s="141" t="s">
        <v>13</v>
      </c>
      <c r="J11" s="127"/>
      <c r="K11" s="94" t="s">
        <v>14</v>
      </c>
      <c r="L11" s="94" t="s">
        <v>15</v>
      </c>
    </row>
    <row r="12" spans="1:12" ht="8.25" customHeight="1" x14ac:dyDescent="0.25">
      <c r="A12" s="90" t="s">
        <v>16</v>
      </c>
      <c r="B12" s="34" t="s">
        <v>16</v>
      </c>
      <c r="C12" s="90" t="s">
        <v>16</v>
      </c>
      <c r="D12" s="90" t="s">
        <v>16</v>
      </c>
      <c r="E12" s="90" t="s">
        <v>16</v>
      </c>
      <c r="F12" s="90" t="s">
        <v>16</v>
      </c>
      <c r="G12" s="90" t="s">
        <v>16</v>
      </c>
      <c r="H12" s="90" t="s">
        <v>16</v>
      </c>
      <c r="I12" s="129" t="s">
        <v>16</v>
      </c>
      <c r="J12" s="130"/>
      <c r="K12" s="90" t="s">
        <v>16</v>
      </c>
      <c r="L12" s="90" t="s">
        <v>16</v>
      </c>
    </row>
    <row r="13" spans="1:12" x14ac:dyDescent="0.25">
      <c r="A13" s="36" t="s">
        <v>17</v>
      </c>
      <c r="B13" s="37" t="s">
        <v>18</v>
      </c>
      <c r="C13" s="91">
        <v>3761</v>
      </c>
      <c r="D13" s="91">
        <v>40</v>
      </c>
      <c r="E13" s="91">
        <v>243</v>
      </c>
      <c r="F13" s="91">
        <v>516</v>
      </c>
      <c r="G13" s="91">
        <v>252</v>
      </c>
      <c r="H13" s="91">
        <v>152</v>
      </c>
      <c r="I13" s="101">
        <v>766</v>
      </c>
      <c r="J13" s="102"/>
      <c r="K13" s="91">
        <v>1332</v>
      </c>
      <c r="L13" s="91">
        <v>460</v>
      </c>
    </row>
    <row r="14" spans="1:12" ht="15" customHeight="1" x14ac:dyDescent="0.25">
      <c r="A14" s="39" t="s">
        <v>16</v>
      </c>
      <c r="B14" s="40" t="s">
        <v>19</v>
      </c>
      <c r="C14" s="92">
        <v>2428</v>
      </c>
      <c r="D14" s="92">
        <v>15</v>
      </c>
      <c r="E14" s="92">
        <v>106</v>
      </c>
      <c r="F14" s="92">
        <v>229</v>
      </c>
      <c r="G14" s="92">
        <v>120</v>
      </c>
      <c r="H14" s="92">
        <v>92</v>
      </c>
      <c r="I14" s="103">
        <v>579</v>
      </c>
      <c r="J14" s="102"/>
      <c r="K14" s="92">
        <v>980</v>
      </c>
      <c r="L14" s="92">
        <v>307</v>
      </c>
    </row>
    <row r="15" spans="1:12" ht="15" customHeight="1" x14ac:dyDescent="0.25">
      <c r="A15" s="39" t="s">
        <v>16</v>
      </c>
      <c r="B15" s="40" t="s">
        <v>20</v>
      </c>
      <c r="C15" s="92">
        <v>1333</v>
      </c>
      <c r="D15" s="92">
        <v>25</v>
      </c>
      <c r="E15" s="92">
        <v>137</v>
      </c>
      <c r="F15" s="92">
        <v>287</v>
      </c>
      <c r="G15" s="92">
        <v>132</v>
      </c>
      <c r="H15" s="92">
        <v>60</v>
      </c>
      <c r="I15" s="103">
        <v>187</v>
      </c>
      <c r="J15" s="102"/>
      <c r="K15" s="92">
        <v>352</v>
      </c>
      <c r="L15" s="92">
        <v>153</v>
      </c>
    </row>
    <row r="16" spans="1:12" ht="15" customHeight="1" x14ac:dyDescent="0.25">
      <c r="A16" s="124" t="s">
        <v>23</v>
      </c>
      <c r="B16" s="40" t="s">
        <v>18</v>
      </c>
      <c r="C16" s="89">
        <v>245</v>
      </c>
      <c r="D16" s="89">
        <v>0</v>
      </c>
      <c r="E16" s="89">
        <v>21</v>
      </c>
      <c r="F16" s="89">
        <v>68</v>
      </c>
      <c r="G16" s="89">
        <v>41</v>
      </c>
      <c r="H16" s="89">
        <v>8</v>
      </c>
      <c r="I16" s="104">
        <v>27</v>
      </c>
      <c r="J16" s="102"/>
      <c r="K16" s="89">
        <v>60</v>
      </c>
      <c r="L16" s="89">
        <v>20</v>
      </c>
    </row>
    <row r="17" spans="1:12" ht="15" customHeight="1" x14ac:dyDescent="0.25">
      <c r="A17" s="128"/>
      <c r="B17" s="40" t="s">
        <v>19</v>
      </c>
      <c r="C17" s="89">
        <v>134</v>
      </c>
      <c r="D17" s="89">
        <v>0</v>
      </c>
      <c r="E17" s="89">
        <v>7</v>
      </c>
      <c r="F17" s="89">
        <v>30</v>
      </c>
      <c r="G17" s="89">
        <v>18</v>
      </c>
      <c r="H17" s="89">
        <v>4</v>
      </c>
      <c r="I17" s="104">
        <v>18</v>
      </c>
      <c r="J17" s="102"/>
      <c r="K17" s="89">
        <v>45</v>
      </c>
      <c r="L17" s="89">
        <v>12</v>
      </c>
    </row>
    <row r="18" spans="1:12" ht="15" customHeight="1" x14ac:dyDescent="0.25">
      <c r="A18" s="125"/>
      <c r="B18" s="40" t="s">
        <v>20</v>
      </c>
      <c r="C18" s="89">
        <v>111</v>
      </c>
      <c r="D18" s="89">
        <v>0</v>
      </c>
      <c r="E18" s="89">
        <v>14</v>
      </c>
      <c r="F18" s="89">
        <v>38</v>
      </c>
      <c r="G18" s="89">
        <v>23</v>
      </c>
      <c r="H18" s="89">
        <v>4</v>
      </c>
      <c r="I18" s="104">
        <v>9</v>
      </c>
      <c r="J18" s="102"/>
      <c r="K18" s="89">
        <v>15</v>
      </c>
      <c r="L18" s="89">
        <v>8</v>
      </c>
    </row>
    <row r="19" spans="1:12" ht="15" customHeight="1" x14ac:dyDescent="0.25">
      <c r="A19" s="124" t="s">
        <v>33</v>
      </c>
      <c r="B19" s="40" t="s">
        <v>18</v>
      </c>
      <c r="C19" s="89">
        <v>151</v>
      </c>
      <c r="D19" s="89">
        <v>1</v>
      </c>
      <c r="E19" s="89">
        <v>30</v>
      </c>
      <c r="F19" s="89">
        <v>44</v>
      </c>
      <c r="G19" s="89">
        <v>20</v>
      </c>
      <c r="H19" s="89">
        <v>5</v>
      </c>
      <c r="I19" s="104">
        <v>12</v>
      </c>
      <c r="J19" s="102"/>
      <c r="K19" s="89">
        <v>33</v>
      </c>
      <c r="L19" s="89">
        <v>6</v>
      </c>
    </row>
    <row r="20" spans="1:12" ht="15" customHeight="1" x14ac:dyDescent="0.25">
      <c r="A20" s="128"/>
      <c r="B20" s="40" t="s">
        <v>19</v>
      </c>
      <c r="C20" s="89">
        <v>92</v>
      </c>
      <c r="D20" s="89">
        <v>1</v>
      </c>
      <c r="E20" s="89">
        <v>14</v>
      </c>
      <c r="F20" s="89">
        <v>29</v>
      </c>
      <c r="G20" s="89">
        <v>11</v>
      </c>
      <c r="H20" s="89">
        <v>2</v>
      </c>
      <c r="I20" s="104">
        <v>8</v>
      </c>
      <c r="J20" s="102"/>
      <c r="K20" s="89">
        <v>24</v>
      </c>
      <c r="L20" s="89">
        <v>3</v>
      </c>
    </row>
    <row r="21" spans="1:12" ht="15" customHeight="1" x14ac:dyDescent="0.25">
      <c r="A21" s="125"/>
      <c r="B21" s="40" t="s">
        <v>20</v>
      </c>
      <c r="C21" s="89">
        <v>59</v>
      </c>
      <c r="D21" s="89">
        <v>0</v>
      </c>
      <c r="E21" s="89">
        <v>16</v>
      </c>
      <c r="F21" s="89">
        <v>15</v>
      </c>
      <c r="G21" s="89">
        <v>9</v>
      </c>
      <c r="H21" s="89">
        <v>3</v>
      </c>
      <c r="I21" s="104">
        <v>4</v>
      </c>
      <c r="J21" s="102"/>
      <c r="K21" s="89">
        <v>9</v>
      </c>
      <c r="L21" s="89">
        <v>3</v>
      </c>
    </row>
    <row r="22" spans="1:12" ht="15" customHeight="1" x14ac:dyDescent="0.25">
      <c r="A22" s="124" t="s">
        <v>28</v>
      </c>
      <c r="B22" s="40" t="s">
        <v>18</v>
      </c>
      <c r="C22" s="89">
        <v>142</v>
      </c>
      <c r="D22" s="89">
        <v>1</v>
      </c>
      <c r="E22" s="89">
        <v>17</v>
      </c>
      <c r="F22" s="89">
        <v>53</v>
      </c>
      <c r="G22" s="89">
        <v>10</v>
      </c>
      <c r="H22" s="89">
        <v>3</v>
      </c>
      <c r="I22" s="104">
        <v>17</v>
      </c>
      <c r="J22" s="102"/>
      <c r="K22" s="89">
        <v>26</v>
      </c>
      <c r="L22" s="89">
        <v>15</v>
      </c>
    </row>
    <row r="23" spans="1:12" ht="15" customHeight="1" x14ac:dyDescent="0.25">
      <c r="A23" s="128"/>
      <c r="B23" s="40" t="s">
        <v>19</v>
      </c>
      <c r="C23" s="89">
        <v>77</v>
      </c>
      <c r="D23" s="89">
        <v>0</v>
      </c>
      <c r="E23" s="89">
        <v>4</v>
      </c>
      <c r="F23" s="89">
        <v>25</v>
      </c>
      <c r="G23" s="89">
        <v>6</v>
      </c>
      <c r="H23" s="89">
        <v>2</v>
      </c>
      <c r="I23" s="104">
        <v>8</v>
      </c>
      <c r="J23" s="102"/>
      <c r="K23" s="89">
        <v>21</v>
      </c>
      <c r="L23" s="89">
        <v>11</v>
      </c>
    </row>
    <row r="24" spans="1:12" ht="15" customHeight="1" x14ac:dyDescent="0.25">
      <c r="A24" s="125"/>
      <c r="B24" s="40" t="s">
        <v>20</v>
      </c>
      <c r="C24" s="89">
        <v>65</v>
      </c>
      <c r="D24" s="89">
        <v>1</v>
      </c>
      <c r="E24" s="89">
        <v>13</v>
      </c>
      <c r="F24" s="89">
        <v>28</v>
      </c>
      <c r="G24" s="89">
        <v>4</v>
      </c>
      <c r="H24" s="89">
        <v>1</v>
      </c>
      <c r="I24" s="104">
        <v>9</v>
      </c>
      <c r="J24" s="102"/>
      <c r="K24" s="89">
        <v>5</v>
      </c>
      <c r="L24" s="89">
        <v>4</v>
      </c>
    </row>
    <row r="25" spans="1:12" ht="15" customHeight="1" x14ac:dyDescent="0.25">
      <c r="A25" s="124" t="s">
        <v>24</v>
      </c>
      <c r="B25" s="40" t="s">
        <v>18</v>
      </c>
      <c r="C25" s="89">
        <v>131</v>
      </c>
      <c r="D25" s="89">
        <v>0</v>
      </c>
      <c r="E25" s="89">
        <v>0</v>
      </c>
      <c r="F25" s="89">
        <v>0</v>
      </c>
      <c r="G25" s="89">
        <v>0</v>
      </c>
      <c r="H25" s="89">
        <v>7</v>
      </c>
      <c r="I25" s="104">
        <v>28</v>
      </c>
      <c r="J25" s="102"/>
      <c r="K25" s="89">
        <v>63</v>
      </c>
      <c r="L25" s="89">
        <v>33</v>
      </c>
    </row>
    <row r="26" spans="1:12" ht="15" customHeight="1" x14ac:dyDescent="0.25">
      <c r="A26" s="128"/>
      <c r="B26" s="40" t="s">
        <v>19</v>
      </c>
      <c r="C26" s="89">
        <v>104</v>
      </c>
      <c r="D26" s="89">
        <v>0</v>
      </c>
      <c r="E26" s="89">
        <v>0</v>
      </c>
      <c r="F26" s="89">
        <v>0</v>
      </c>
      <c r="G26" s="89">
        <v>0</v>
      </c>
      <c r="H26" s="89">
        <v>5</v>
      </c>
      <c r="I26" s="104">
        <v>22</v>
      </c>
      <c r="J26" s="102"/>
      <c r="K26" s="89">
        <v>50</v>
      </c>
      <c r="L26" s="89">
        <v>27</v>
      </c>
    </row>
    <row r="27" spans="1:12" ht="15" customHeight="1" x14ac:dyDescent="0.25">
      <c r="A27" s="125"/>
      <c r="B27" s="40" t="s">
        <v>20</v>
      </c>
      <c r="C27" s="89">
        <v>27</v>
      </c>
      <c r="D27" s="89">
        <v>0</v>
      </c>
      <c r="E27" s="89">
        <v>0</v>
      </c>
      <c r="F27" s="89">
        <v>0</v>
      </c>
      <c r="G27" s="89">
        <v>0</v>
      </c>
      <c r="H27" s="89">
        <v>2</v>
      </c>
      <c r="I27" s="104">
        <v>6</v>
      </c>
      <c r="J27" s="102"/>
      <c r="K27" s="89">
        <v>13</v>
      </c>
      <c r="L27" s="89">
        <v>6</v>
      </c>
    </row>
    <row r="28" spans="1:12" ht="15" customHeight="1" x14ac:dyDescent="0.25">
      <c r="A28" s="124" t="s">
        <v>29</v>
      </c>
      <c r="B28" s="40" t="s">
        <v>18</v>
      </c>
      <c r="C28" s="89">
        <v>91</v>
      </c>
      <c r="D28" s="89">
        <v>0</v>
      </c>
      <c r="E28" s="89">
        <v>0</v>
      </c>
      <c r="F28" s="89">
        <v>4</v>
      </c>
      <c r="G28" s="89">
        <v>2</v>
      </c>
      <c r="H28" s="89">
        <v>1</v>
      </c>
      <c r="I28" s="104">
        <v>26</v>
      </c>
      <c r="J28" s="102"/>
      <c r="K28" s="89">
        <v>42</v>
      </c>
      <c r="L28" s="89">
        <v>16</v>
      </c>
    </row>
    <row r="29" spans="1:12" ht="15" customHeight="1" x14ac:dyDescent="0.25">
      <c r="A29" s="128"/>
      <c r="B29" s="40" t="s">
        <v>19</v>
      </c>
      <c r="C29" s="89">
        <v>82</v>
      </c>
      <c r="D29" s="89">
        <v>0</v>
      </c>
      <c r="E29" s="89">
        <v>0</v>
      </c>
      <c r="F29" s="89">
        <v>2</v>
      </c>
      <c r="G29" s="89">
        <v>2</v>
      </c>
      <c r="H29" s="89">
        <v>1</v>
      </c>
      <c r="I29" s="104">
        <v>24</v>
      </c>
      <c r="J29" s="102"/>
      <c r="K29" s="89">
        <v>39</v>
      </c>
      <c r="L29" s="89">
        <v>14</v>
      </c>
    </row>
    <row r="30" spans="1:12" ht="15" customHeight="1" x14ac:dyDescent="0.25">
      <c r="A30" s="125"/>
      <c r="B30" s="40" t="s">
        <v>20</v>
      </c>
      <c r="C30" s="89">
        <v>9</v>
      </c>
      <c r="D30" s="89">
        <v>0</v>
      </c>
      <c r="E30" s="89">
        <v>0</v>
      </c>
      <c r="F30" s="89">
        <v>2</v>
      </c>
      <c r="G30" s="89">
        <v>0</v>
      </c>
      <c r="H30" s="89">
        <v>0</v>
      </c>
      <c r="I30" s="104">
        <v>2</v>
      </c>
      <c r="J30" s="102"/>
      <c r="K30" s="89">
        <v>3</v>
      </c>
      <c r="L30" s="89">
        <v>2</v>
      </c>
    </row>
    <row r="31" spans="1:12" ht="15" customHeight="1" x14ac:dyDescent="0.25">
      <c r="A31" s="124" t="s">
        <v>37</v>
      </c>
      <c r="B31" s="40" t="s">
        <v>18</v>
      </c>
      <c r="C31" s="89">
        <v>89</v>
      </c>
      <c r="D31" s="89">
        <v>0</v>
      </c>
      <c r="E31" s="89">
        <v>0</v>
      </c>
      <c r="F31" s="89">
        <v>19</v>
      </c>
      <c r="G31" s="89">
        <v>26</v>
      </c>
      <c r="H31" s="89">
        <v>10</v>
      </c>
      <c r="I31" s="104">
        <v>16</v>
      </c>
      <c r="J31" s="102"/>
      <c r="K31" s="89">
        <v>17</v>
      </c>
      <c r="L31" s="89">
        <v>1</v>
      </c>
    </row>
    <row r="32" spans="1:12" ht="15" customHeight="1" x14ac:dyDescent="0.25">
      <c r="A32" s="128"/>
      <c r="B32" s="40" t="s">
        <v>19</v>
      </c>
      <c r="C32" s="89">
        <v>60</v>
      </c>
      <c r="D32" s="89">
        <v>0</v>
      </c>
      <c r="E32" s="89">
        <v>0</v>
      </c>
      <c r="F32" s="89">
        <v>10</v>
      </c>
      <c r="G32" s="89">
        <v>14</v>
      </c>
      <c r="H32" s="89">
        <v>7</v>
      </c>
      <c r="I32" s="104">
        <v>12</v>
      </c>
      <c r="J32" s="102"/>
      <c r="K32" s="89">
        <v>16</v>
      </c>
      <c r="L32" s="89">
        <v>1</v>
      </c>
    </row>
    <row r="33" spans="1:12" ht="15" customHeight="1" x14ac:dyDescent="0.25">
      <c r="A33" s="125"/>
      <c r="B33" s="40" t="s">
        <v>20</v>
      </c>
      <c r="C33" s="89">
        <v>29</v>
      </c>
      <c r="D33" s="89">
        <v>0</v>
      </c>
      <c r="E33" s="89">
        <v>0</v>
      </c>
      <c r="F33" s="89">
        <v>9</v>
      </c>
      <c r="G33" s="89">
        <v>12</v>
      </c>
      <c r="H33" s="89">
        <v>3</v>
      </c>
      <c r="I33" s="104">
        <v>4</v>
      </c>
      <c r="J33" s="102"/>
      <c r="K33" s="89">
        <v>1</v>
      </c>
      <c r="L33" s="89">
        <v>0</v>
      </c>
    </row>
    <row r="34" spans="1:12" ht="15" customHeight="1" x14ac:dyDescent="0.25">
      <c r="A34" s="124" t="s">
        <v>107</v>
      </c>
      <c r="B34" s="40" t="s">
        <v>18</v>
      </c>
      <c r="C34" s="89">
        <v>86</v>
      </c>
      <c r="D34" s="89">
        <v>0</v>
      </c>
      <c r="E34" s="89">
        <v>0</v>
      </c>
      <c r="F34" s="89">
        <v>0</v>
      </c>
      <c r="G34" s="89">
        <v>1</v>
      </c>
      <c r="H34" s="89">
        <v>1</v>
      </c>
      <c r="I34" s="104">
        <v>18</v>
      </c>
      <c r="J34" s="102"/>
      <c r="K34" s="89">
        <v>64</v>
      </c>
      <c r="L34" s="89">
        <v>2</v>
      </c>
    </row>
    <row r="35" spans="1:12" ht="15" customHeight="1" x14ac:dyDescent="0.25">
      <c r="A35" s="128"/>
      <c r="B35" s="40" t="s">
        <v>19</v>
      </c>
      <c r="C35" s="89">
        <v>31</v>
      </c>
      <c r="D35" s="89">
        <v>0</v>
      </c>
      <c r="E35" s="89">
        <v>0</v>
      </c>
      <c r="F35" s="89">
        <v>0</v>
      </c>
      <c r="G35" s="89">
        <v>0</v>
      </c>
      <c r="H35" s="89">
        <v>0</v>
      </c>
      <c r="I35" s="104">
        <v>7</v>
      </c>
      <c r="J35" s="102"/>
      <c r="K35" s="89">
        <v>24</v>
      </c>
      <c r="L35" s="89">
        <v>0</v>
      </c>
    </row>
    <row r="36" spans="1:12" ht="15" customHeight="1" x14ac:dyDescent="0.25">
      <c r="A36" s="125"/>
      <c r="B36" s="40" t="s">
        <v>20</v>
      </c>
      <c r="C36" s="89">
        <v>55</v>
      </c>
      <c r="D36" s="89">
        <v>0</v>
      </c>
      <c r="E36" s="89">
        <v>0</v>
      </c>
      <c r="F36" s="89">
        <v>0</v>
      </c>
      <c r="G36" s="89">
        <v>1</v>
      </c>
      <c r="H36" s="89">
        <v>1</v>
      </c>
      <c r="I36" s="104">
        <v>11</v>
      </c>
      <c r="J36" s="102"/>
      <c r="K36" s="89">
        <v>40</v>
      </c>
      <c r="L36" s="89">
        <v>2</v>
      </c>
    </row>
    <row r="37" spans="1:12" ht="15" customHeight="1" x14ac:dyDescent="0.25">
      <c r="A37" s="124" t="s">
        <v>30</v>
      </c>
      <c r="B37" s="40" t="s">
        <v>18</v>
      </c>
      <c r="C37" s="89">
        <v>84</v>
      </c>
      <c r="D37" s="89">
        <v>0</v>
      </c>
      <c r="E37" s="89">
        <v>27</v>
      </c>
      <c r="F37" s="89">
        <v>20</v>
      </c>
      <c r="G37" s="89">
        <v>1</v>
      </c>
      <c r="H37" s="89">
        <v>0</v>
      </c>
      <c r="I37" s="104">
        <v>18</v>
      </c>
      <c r="J37" s="102"/>
      <c r="K37" s="89">
        <v>18</v>
      </c>
      <c r="L37" s="89">
        <v>0</v>
      </c>
    </row>
    <row r="38" spans="1:12" ht="15" customHeight="1" x14ac:dyDescent="0.25">
      <c r="A38" s="128"/>
      <c r="B38" s="40" t="s">
        <v>19</v>
      </c>
      <c r="C38" s="89">
        <v>51</v>
      </c>
      <c r="D38" s="89">
        <v>0</v>
      </c>
      <c r="E38" s="89">
        <v>9</v>
      </c>
      <c r="F38" s="89">
        <v>6</v>
      </c>
      <c r="G38" s="89">
        <v>1</v>
      </c>
      <c r="H38" s="89">
        <v>0</v>
      </c>
      <c r="I38" s="104">
        <v>18</v>
      </c>
      <c r="J38" s="102"/>
      <c r="K38" s="89">
        <v>17</v>
      </c>
      <c r="L38" s="89">
        <v>0</v>
      </c>
    </row>
    <row r="39" spans="1:12" ht="15" customHeight="1" x14ac:dyDescent="0.25">
      <c r="A39" s="125"/>
      <c r="B39" s="40" t="s">
        <v>20</v>
      </c>
      <c r="C39" s="89">
        <v>33</v>
      </c>
      <c r="D39" s="89">
        <v>0</v>
      </c>
      <c r="E39" s="89">
        <v>18</v>
      </c>
      <c r="F39" s="89">
        <v>14</v>
      </c>
      <c r="G39" s="89">
        <v>0</v>
      </c>
      <c r="H39" s="89">
        <v>0</v>
      </c>
      <c r="I39" s="104">
        <v>0</v>
      </c>
      <c r="J39" s="102"/>
      <c r="K39" s="89">
        <v>1</v>
      </c>
      <c r="L39" s="89">
        <v>0</v>
      </c>
    </row>
    <row r="40" spans="1:12" ht="15" customHeight="1" x14ac:dyDescent="0.25">
      <c r="A40" s="124" t="s">
        <v>21</v>
      </c>
      <c r="B40" s="40" t="s">
        <v>18</v>
      </c>
      <c r="C40" s="89">
        <v>81</v>
      </c>
      <c r="D40" s="89">
        <v>0</v>
      </c>
      <c r="E40" s="89">
        <v>0</v>
      </c>
      <c r="F40" s="89">
        <v>2</v>
      </c>
      <c r="G40" s="89">
        <v>4</v>
      </c>
      <c r="H40" s="89">
        <v>2</v>
      </c>
      <c r="I40" s="104">
        <v>26</v>
      </c>
      <c r="J40" s="102"/>
      <c r="K40" s="89">
        <v>38</v>
      </c>
      <c r="L40" s="89">
        <v>9</v>
      </c>
    </row>
    <row r="41" spans="1:12" ht="15" customHeight="1" x14ac:dyDescent="0.25">
      <c r="A41" s="128"/>
      <c r="B41" s="40" t="s">
        <v>19</v>
      </c>
      <c r="C41" s="89">
        <v>59</v>
      </c>
      <c r="D41" s="89">
        <v>0</v>
      </c>
      <c r="E41" s="89">
        <v>0</v>
      </c>
      <c r="F41" s="89">
        <v>0</v>
      </c>
      <c r="G41" s="89">
        <v>2</v>
      </c>
      <c r="H41" s="89">
        <v>2</v>
      </c>
      <c r="I41" s="104">
        <v>18</v>
      </c>
      <c r="J41" s="102"/>
      <c r="K41" s="89">
        <v>28</v>
      </c>
      <c r="L41" s="89">
        <v>9</v>
      </c>
    </row>
    <row r="42" spans="1:12" ht="15" customHeight="1" x14ac:dyDescent="0.25">
      <c r="A42" s="125"/>
      <c r="B42" s="40" t="s">
        <v>20</v>
      </c>
      <c r="C42" s="89">
        <v>22</v>
      </c>
      <c r="D42" s="89">
        <v>0</v>
      </c>
      <c r="E42" s="89">
        <v>0</v>
      </c>
      <c r="F42" s="89">
        <v>2</v>
      </c>
      <c r="G42" s="89">
        <v>2</v>
      </c>
      <c r="H42" s="89">
        <v>0</v>
      </c>
      <c r="I42" s="104">
        <v>8</v>
      </c>
      <c r="J42" s="102"/>
      <c r="K42" s="89">
        <v>10</v>
      </c>
      <c r="L42" s="89">
        <v>0</v>
      </c>
    </row>
    <row r="43" spans="1:12" ht="15" customHeight="1" x14ac:dyDescent="0.25">
      <c r="A43" s="124" t="s">
        <v>25</v>
      </c>
      <c r="B43" s="40" t="s">
        <v>18</v>
      </c>
      <c r="C43" s="89">
        <v>79</v>
      </c>
      <c r="D43" s="89">
        <v>0</v>
      </c>
      <c r="E43" s="89">
        <v>14</v>
      </c>
      <c r="F43" s="89">
        <v>36</v>
      </c>
      <c r="G43" s="89">
        <v>0</v>
      </c>
      <c r="H43" s="89">
        <v>0</v>
      </c>
      <c r="I43" s="104">
        <v>17</v>
      </c>
      <c r="J43" s="102"/>
      <c r="K43" s="89">
        <v>10</v>
      </c>
      <c r="L43" s="89">
        <v>2</v>
      </c>
    </row>
    <row r="44" spans="1:12" ht="15" customHeight="1" x14ac:dyDescent="0.25">
      <c r="A44" s="128"/>
      <c r="B44" s="40" t="s">
        <v>19</v>
      </c>
      <c r="C44" s="89">
        <v>47</v>
      </c>
      <c r="D44" s="89">
        <v>0</v>
      </c>
      <c r="E44" s="89">
        <v>6</v>
      </c>
      <c r="F44" s="89">
        <v>12</v>
      </c>
      <c r="G44" s="89">
        <v>0</v>
      </c>
      <c r="H44" s="89">
        <v>0</v>
      </c>
      <c r="I44" s="104">
        <v>17</v>
      </c>
      <c r="J44" s="102"/>
      <c r="K44" s="89">
        <v>10</v>
      </c>
      <c r="L44" s="89">
        <v>2</v>
      </c>
    </row>
    <row r="45" spans="1:12" ht="15" customHeight="1" x14ac:dyDescent="0.25">
      <c r="A45" s="125"/>
      <c r="B45" s="40" t="s">
        <v>20</v>
      </c>
      <c r="C45" s="89">
        <v>32</v>
      </c>
      <c r="D45" s="89">
        <v>0</v>
      </c>
      <c r="E45" s="89">
        <v>8</v>
      </c>
      <c r="F45" s="89">
        <v>24</v>
      </c>
      <c r="G45" s="89">
        <v>0</v>
      </c>
      <c r="H45" s="89">
        <v>0</v>
      </c>
      <c r="I45" s="104">
        <v>0</v>
      </c>
      <c r="J45" s="102"/>
      <c r="K45" s="89">
        <v>0</v>
      </c>
      <c r="L45" s="89">
        <v>0</v>
      </c>
    </row>
    <row r="46" spans="1:12" ht="15" customHeight="1" x14ac:dyDescent="0.25">
      <c r="A46" s="124" t="s">
        <v>35</v>
      </c>
      <c r="B46" s="40" t="s">
        <v>18</v>
      </c>
      <c r="C46" s="89">
        <v>69</v>
      </c>
      <c r="D46" s="89">
        <v>0</v>
      </c>
      <c r="E46" s="89">
        <v>3</v>
      </c>
      <c r="F46" s="89">
        <v>5</v>
      </c>
      <c r="G46" s="89">
        <v>3</v>
      </c>
      <c r="H46" s="89">
        <v>5</v>
      </c>
      <c r="I46" s="104">
        <v>11</v>
      </c>
      <c r="J46" s="102"/>
      <c r="K46" s="89">
        <v>30</v>
      </c>
      <c r="L46" s="89">
        <v>12</v>
      </c>
    </row>
    <row r="47" spans="1:12" ht="15" customHeight="1" x14ac:dyDescent="0.25">
      <c r="A47" s="128"/>
      <c r="B47" s="40" t="s">
        <v>19</v>
      </c>
      <c r="C47" s="89">
        <v>52</v>
      </c>
      <c r="D47" s="89">
        <v>0</v>
      </c>
      <c r="E47" s="89">
        <v>1</v>
      </c>
      <c r="F47" s="89">
        <v>1</v>
      </c>
      <c r="G47" s="89">
        <v>2</v>
      </c>
      <c r="H47" s="89">
        <v>5</v>
      </c>
      <c r="I47" s="104">
        <v>8</v>
      </c>
      <c r="J47" s="102"/>
      <c r="K47" s="89">
        <v>23</v>
      </c>
      <c r="L47" s="89">
        <v>12</v>
      </c>
    </row>
    <row r="48" spans="1:12" ht="15" customHeight="1" x14ac:dyDescent="0.25">
      <c r="A48" s="125"/>
      <c r="B48" s="40" t="s">
        <v>20</v>
      </c>
      <c r="C48" s="89">
        <v>17</v>
      </c>
      <c r="D48" s="89">
        <v>0</v>
      </c>
      <c r="E48" s="89">
        <v>2</v>
      </c>
      <c r="F48" s="89">
        <v>4</v>
      </c>
      <c r="G48" s="89">
        <v>1</v>
      </c>
      <c r="H48" s="89">
        <v>0</v>
      </c>
      <c r="I48" s="104">
        <v>3</v>
      </c>
      <c r="J48" s="102"/>
      <c r="K48" s="89">
        <v>7</v>
      </c>
      <c r="L48" s="89">
        <v>0</v>
      </c>
    </row>
    <row r="49" spans="1:12" ht="15" customHeight="1" x14ac:dyDescent="0.25">
      <c r="A49" s="124" t="s">
        <v>26</v>
      </c>
      <c r="B49" s="40" t="s">
        <v>18</v>
      </c>
      <c r="C49" s="89">
        <v>68</v>
      </c>
      <c r="D49" s="89">
        <v>0</v>
      </c>
      <c r="E49" s="89">
        <v>0</v>
      </c>
      <c r="F49" s="89">
        <v>0</v>
      </c>
      <c r="G49" s="89">
        <v>0</v>
      </c>
      <c r="H49" s="89">
        <v>2</v>
      </c>
      <c r="I49" s="104">
        <v>40</v>
      </c>
      <c r="J49" s="102"/>
      <c r="K49" s="89">
        <v>26</v>
      </c>
      <c r="L49" s="89">
        <v>0</v>
      </c>
    </row>
    <row r="50" spans="1:12" ht="15" customHeight="1" x14ac:dyDescent="0.25">
      <c r="A50" s="125"/>
      <c r="B50" s="40" t="s">
        <v>19</v>
      </c>
      <c r="C50" s="89">
        <v>68</v>
      </c>
      <c r="D50" s="89">
        <v>0</v>
      </c>
      <c r="E50" s="89">
        <v>0</v>
      </c>
      <c r="F50" s="89">
        <v>0</v>
      </c>
      <c r="G50" s="89">
        <v>0</v>
      </c>
      <c r="H50" s="89">
        <v>2</v>
      </c>
      <c r="I50" s="104">
        <v>40</v>
      </c>
      <c r="J50" s="102"/>
      <c r="K50" s="89">
        <v>26</v>
      </c>
      <c r="L50" s="89">
        <v>0</v>
      </c>
    </row>
    <row r="51" spans="1:12" ht="15" customHeight="1" x14ac:dyDescent="0.25">
      <c r="A51" s="124" t="s">
        <v>31</v>
      </c>
      <c r="B51" s="40" t="s">
        <v>18</v>
      </c>
      <c r="C51" s="89">
        <v>68</v>
      </c>
      <c r="D51" s="89">
        <v>0</v>
      </c>
      <c r="E51" s="89">
        <v>0</v>
      </c>
      <c r="F51" s="89">
        <v>0</v>
      </c>
      <c r="G51" s="89">
        <v>0</v>
      </c>
      <c r="H51" s="89">
        <v>0</v>
      </c>
      <c r="I51" s="104">
        <v>35</v>
      </c>
      <c r="J51" s="102"/>
      <c r="K51" s="89">
        <v>33</v>
      </c>
      <c r="L51" s="89">
        <v>0</v>
      </c>
    </row>
    <row r="52" spans="1:12" ht="15" customHeight="1" x14ac:dyDescent="0.25">
      <c r="A52" s="125"/>
      <c r="B52" s="40" t="s">
        <v>19</v>
      </c>
      <c r="C52" s="89">
        <v>68</v>
      </c>
      <c r="D52" s="89">
        <v>0</v>
      </c>
      <c r="E52" s="89">
        <v>0</v>
      </c>
      <c r="F52" s="89">
        <v>0</v>
      </c>
      <c r="G52" s="89">
        <v>0</v>
      </c>
      <c r="H52" s="89">
        <v>0</v>
      </c>
      <c r="I52" s="104">
        <v>35</v>
      </c>
      <c r="J52" s="102"/>
      <c r="K52" s="89">
        <v>33</v>
      </c>
      <c r="L52" s="89">
        <v>0</v>
      </c>
    </row>
    <row r="53" spans="1:12" ht="15" customHeight="1" x14ac:dyDescent="0.25">
      <c r="A53" s="124" t="s">
        <v>51</v>
      </c>
      <c r="B53" s="40" t="s">
        <v>18</v>
      </c>
      <c r="C53" s="89">
        <v>66</v>
      </c>
      <c r="D53" s="89">
        <v>0</v>
      </c>
      <c r="E53" s="89">
        <v>0</v>
      </c>
      <c r="F53" s="89">
        <v>0</v>
      </c>
      <c r="G53" s="89">
        <v>0</v>
      </c>
      <c r="H53" s="89">
        <v>0</v>
      </c>
      <c r="I53" s="104">
        <v>4</v>
      </c>
      <c r="J53" s="102"/>
      <c r="K53" s="89">
        <v>37</v>
      </c>
      <c r="L53" s="89">
        <v>25</v>
      </c>
    </row>
    <row r="54" spans="1:12" ht="15" customHeight="1" x14ac:dyDescent="0.25">
      <c r="A54" s="128"/>
      <c r="B54" s="40" t="s">
        <v>19</v>
      </c>
      <c r="C54" s="89">
        <v>43</v>
      </c>
      <c r="D54" s="89">
        <v>0</v>
      </c>
      <c r="E54" s="89">
        <v>0</v>
      </c>
      <c r="F54" s="89">
        <v>0</v>
      </c>
      <c r="G54" s="89">
        <v>0</v>
      </c>
      <c r="H54" s="89">
        <v>0</v>
      </c>
      <c r="I54" s="104">
        <v>2</v>
      </c>
      <c r="J54" s="102"/>
      <c r="K54" s="89">
        <v>24</v>
      </c>
      <c r="L54" s="89">
        <v>17</v>
      </c>
    </row>
    <row r="55" spans="1:12" ht="15" customHeight="1" x14ac:dyDescent="0.25">
      <c r="A55" s="125"/>
      <c r="B55" s="40" t="s">
        <v>20</v>
      </c>
      <c r="C55" s="89">
        <v>23</v>
      </c>
      <c r="D55" s="89">
        <v>0</v>
      </c>
      <c r="E55" s="89">
        <v>0</v>
      </c>
      <c r="F55" s="89">
        <v>0</v>
      </c>
      <c r="G55" s="89">
        <v>0</v>
      </c>
      <c r="H55" s="89">
        <v>0</v>
      </c>
      <c r="I55" s="104">
        <v>2</v>
      </c>
      <c r="J55" s="102"/>
      <c r="K55" s="89">
        <v>13</v>
      </c>
      <c r="L55" s="89">
        <v>8</v>
      </c>
    </row>
    <row r="56" spans="1:12" ht="15" customHeight="1" x14ac:dyDescent="0.25">
      <c r="A56" s="124" t="s">
        <v>49</v>
      </c>
      <c r="B56" s="40" t="s">
        <v>18</v>
      </c>
      <c r="C56" s="89">
        <v>58</v>
      </c>
      <c r="D56" s="89">
        <v>0</v>
      </c>
      <c r="E56" s="89">
        <v>0</v>
      </c>
      <c r="F56" s="89">
        <v>0</v>
      </c>
      <c r="G56" s="89">
        <v>0</v>
      </c>
      <c r="H56" s="89">
        <v>3</v>
      </c>
      <c r="I56" s="104">
        <v>18</v>
      </c>
      <c r="J56" s="102"/>
      <c r="K56" s="89">
        <v>32</v>
      </c>
      <c r="L56" s="89">
        <v>5</v>
      </c>
    </row>
    <row r="57" spans="1:12" ht="15" customHeight="1" x14ac:dyDescent="0.25">
      <c r="A57" s="128"/>
      <c r="B57" s="40" t="s">
        <v>19</v>
      </c>
      <c r="C57" s="89">
        <v>29</v>
      </c>
      <c r="D57" s="89">
        <v>0</v>
      </c>
      <c r="E57" s="89">
        <v>0</v>
      </c>
      <c r="F57" s="89">
        <v>0</v>
      </c>
      <c r="G57" s="89">
        <v>0</v>
      </c>
      <c r="H57" s="89">
        <v>3</v>
      </c>
      <c r="I57" s="104">
        <v>9</v>
      </c>
      <c r="J57" s="102"/>
      <c r="K57" s="89">
        <v>15</v>
      </c>
      <c r="L57" s="89">
        <v>2</v>
      </c>
    </row>
    <row r="58" spans="1:12" ht="15" customHeight="1" x14ac:dyDescent="0.25">
      <c r="A58" s="125"/>
      <c r="B58" s="40" t="s">
        <v>20</v>
      </c>
      <c r="C58" s="89">
        <v>29</v>
      </c>
      <c r="D58" s="89">
        <v>0</v>
      </c>
      <c r="E58" s="89">
        <v>0</v>
      </c>
      <c r="F58" s="89">
        <v>0</v>
      </c>
      <c r="G58" s="89">
        <v>0</v>
      </c>
      <c r="H58" s="89">
        <v>0</v>
      </c>
      <c r="I58" s="104">
        <v>9</v>
      </c>
      <c r="J58" s="102"/>
      <c r="K58" s="89">
        <v>17</v>
      </c>
      <c r="L58" s="89">
        <v>3</v>
      </c>
    </row>
    <row r="59" spans="1:12" ht="15" customHeight="1" x14ac:dyDescent="0.25">
      <c r="A59" s="124" t="s">
        <v>43</v>
      </c>
      <c r="B59" s="40" t="s">
        <v>18</v>
      </c>
      <c r="C59" s="89">
        <v>56</v>
      </c>
      <c r="D59" s="89">
        <v>0</v>
      </c>
      <c r="E59" s="89">
        <v>0</v>
      </c>
      <c r="F59" s="89">
        <v>1</v>
      </c>
      <c r="G59" s="89">
        <v>4</v>
      </c>
      <c r="H59" s="89">
        <v>2</v>
      </c>
      <c r="I59" s="104">
        <v>7</v>
      </c>
      <c r="J59" s="102"/>
      <c r="K59" s="89">
        <v>39</v>
      </c>
      <c r="L59" s="89">
        <v>3</v>
      </c>
    </row>
    <row r="60" spans="1:12" ht="15" customHeight="1" x14ac:dyDescent="0.25">
      <c r="A60" s="128"/>
      <c r="B60" s="40" t="s">
        <v>19</v>
      </c>
      <c r="C60" s="89">
        <v>52</v>
      </c>
      <c r="D60" s="89">
        <v>0</v>
      </c>
      <c r="E60" s="89">
        <v>0</v>
      </c>
      <c r="F60" s="89">
        <v>1</v>
      </c>
      <c r="G60" s="89">
        <v>3</v>
      </c>
      <c r="H60" s="89">
        <v>2</v>
      </c>
      <c r="I60" s="104">
        <v>5</v>
      </c>
      <c r="J60" s="102"/>
      <c r="K60" s="89">
        <v>38</v>
      </c>
      <c r="L60" s="89">
        <v>3</v>
      </c>
    </row>
    <row r="61" spans="1:12" ht="15" customHeight="1" x14ac:dyDescent="0.25">
      <c r="A61" s="125"/>
      <c r="B61" s="40" t="s">
        <v>20</v>
      </c>
      <c r="C61" s="89">
        <v>4</v>
      </c>
      <c r="D61" s="89">
        <v>0</v>
      </c>
      <c r="E61" s="89">
        <v>0</v>
      </c>
      <c r="F61" s="89">
        <v>0</v>
      </c>
      <c r="G61" s="89">
        <v>1</v>
      </c>
      <c r="H61" s="89">
        <v>0</v>
      </c>
      <c r="I61" s="104">
        <v>2</v>
      </c>
      <c r="J61" s="102"/>
      <c r="K61" s="89">
        <v>1</v>
      </c>
      <c r="L61" s="89">
        <v>0</v>
      </c>
    </row>
    <row r="62" spans="1:12" ht="15" customHeight="1" x14ac:dyDescent="0.25">
      <c r="A62" s="124" t="s">
        <v>114</v>
      </c>
      <c r="B62" s="40" t="s">
        <v>18</v>
      </c>
      <c r="C62" s="89">
        <v>45</v>
      </c>
      <c r="D62" s="89">
        <v>0</v>
      </c>
      <c r="E62" s="89">
        <v>21</v>
      </c>
      <c r="F62" s="89">
        <v>24</v>
      </c>
      <c r="G62" s="89">
        <v>0</v>
      </c>
      <c r="H62" s="89">
        <v>0</v>
      </c>
      <c r="I62" s="104">
        <v>0</v>
      </c>
      <c r="J62" s="102"/>
      <c r="K62" s="89">
        <v>0</v>
      </c>
      <c r="L62" s="89">
        <v>0</v>
      </c>
    </row>
    <row r="63" spans="1:12" ht="15" customHeight="1" x14ac:dyDescent="0.25">
      <c r="A63" s="128"/>
      <c r="B63" s="40" t="s">
        <v>19</v>
      </c>
      <c r="C63" s="89">
        <v>19</v>
      </c>
      <c r="D63" s="89">
        <v>0</v>
      </c>
      <c r="E63" s="89">
        <v>9</v>
      </c>
      <c r="F63" s="89">
        <v>10</v>
      </c>
      <c r="G63" s="89">
        <v>0</v>
      </c>
      <c r="H63" s="89">
        <v>0</v>
      </c>
      <c r="I63" s="104">
        <v>0</v>
      </c>
      <c r="J63" s="102"/>
      <c r="K63" s="89">
        <v>0</v>
      </c>
      <c r="L63" s="89">
        <v>0</v>
      </c>
    </row>
    <row r="64" spans="1:12" ht="15" customHeight="1" x14ac:dyDescent="0.25">
      <c r="A64" s="125"/>
      <c r="B64" s="40" t="s">
        <v>20</v>
      </c>
      <c r="C64" s="89">
        <v>26</v>
      </c>
      <c r="D64" s="89">
        <v>0</v>
      </c>
      <c r="E64" s="89">
        <v>12</v>
      </c>
      <c r="F64" s="89">
        <v>14</v>
      </c>
      <c r="G64" s="89">
        <v>0</v>
      </c>
      <c r="H64" s="89">
        <v>0</v>
      </c>
      <c r="I64" s="104">
        <v>0</v>
      </c>
      <c r="J64" s="102"/>
      <c r="K64" s="89">
        <v>0</v>
      </c>
      <c r="L64" s="89">
        <v>0</v>
      </c>
    </row>
    <row r="65" spans="1:12" ht="15" customHeight="1" x14ac:dyDescent="0.25">
      <c r="A65" s="124" t="s">
        <v>109</v>
      </c>
      <c r="B65" s="40" t="s">
        <v>18</v>
      </c>
      <c r="C65" s="89">
        <v>39</v>
      </c>
      <c r="D65" s="89">
        <v>0</v>
      </c>
      <c r="E65" s="89">
        <v>0</v>
      </c>
      <c r="F65" s="89">
        <v>0</v>
      </c>
      <c r="G65" s="89">
        <v>1</v>
      </c>
      <c r="H65" s="89">
        <v>2</v>
      </c>
      <c r="I65" s="104">
        <v>7</v>
      </c>
      <c r="J65" s="102"/>
      <c r="K65" s="89">
        <v>20</v>
      </c>
      <c r="L65" s="89">
        <v>9</v>
      </c>
    </row>
    <row r="66" spans="1:12" ht="15" customHeight="1" x14ac:dyDescent="0.25">
      <c r="A66" s="128"/>
      <c r="B66" s="40" t="s">
        <v>19</v>
      </c>
      <c r="C66" s="89">
        <v>28</v>
      </c>
      <c r="D66" s="89">
        <v>0</v>
      </c>
      <c r="E66" s="89">
        <v>0</v>
      </c>
      <c r="F66" s="89">
        <v>0</v>
      </c>
      <c r="G66" s="89">
        <v>1</v>
      </c>
      <c r="H66" s="89">
        <v>2</v>
      </c>
      <c r="I66" s="104">
        <v>6</v>
      </c>
      <c r="J66" s="102"/>
      <c r="K66" s="89">
        <v>17</v>
      </c>
      <c r="L66" s="89">
        <v>2</v>
      </c>
    </row>
    <row r="67" spans="1:12" ht="15" customHeight="1" x14ac:dyDescent="0.25">
      <c r="A67" s="125"/>
      <c r="B67" s="40" t="s">
        <v>20</v>
      </c>
      <c r="C67" s="89">
        <v>11</v>
      </c>
      <c r="D67" s="89">
        <v>0</v>
      </c>
      <c r="E67" s="89">
        <v>0</v>
      </c>
      <c r="F67" s="89">
        <v>0</v>
      </c>
      <c r="G67" s="89">
        <v>0</v>
      </c>
      <c r="H67" s="89">
        <v>0</v>
      </c>
      <c r="I67" s="104">
        <v>1</v>
      </c>
      <c r="J67" s="102"/>
      <c r="K67" s="89">
        <v>3</v>
      </c>
      <c r="L67" s="89">
        <v>7</v>
      </c>
    </row>
    <row r="68" spans="1:12" ht="15" customHeight="1" x14ac:dyDescent="0.25">
      <c r="A68" s="124" t="s">
        <v>32</v>
      </c>
      <c r="B68" s="40" t="s">
        <v>18</v>
      </c>
      <c r="C68" s="89">
        <v>38</v>
      </c>
      <c r="D68" s="89">
        <v>0</v>
      </c>
      <c r="E68" s="89">
        <v>0</v>
      </c>
      <c r="F68" s="89">
        <v>0</v>
      </c>
      <c r="G68" s="89">
        <v>0</v>
      </c>
      <c r="H68" s="89">
        <v>1</v>
      </c>
      <c r="I68" s="104">
        <v>23</v>
      </c>
      <c r="J68" s="102"/>
      <c r="K68" s="89">
        <v>14</v>
      </c>
      <c r="L68" s="89">
        <v>0</v>
      </c>
    </row>
    <row r="69" spans="1:12" ht="15" customHeight="1" x14ac:dyDescent="0.25">
      <c r="A69" s="125"/>
      <c r="B69" s="40" t="s">
        <v>19</v>
      </c>
      <c r="C69" s="89">
        <v>38</v>
      </c>
      <c r="D69" s="89">
        <v>0</v>
      </c>
      <c r="E69" s="89">
        <v>0</v>
      </c>
      <c r="F69" s="89">
        <v>0</v>
      </c>
      <c r="G69" s="89">
        <v>0</v>
      </c>
      <c r="H69" s="89">
        <v>1</v>
      </c>
      <c r="I69" s="104">
        <v>23</v>
      </c>
      <c r="J69" s="102"/>
      <c r="K69" s="89">
        <v>14</v>
      </c>
      <c r="L69" s="89">
        <v>0</v>
      </c>
    </row>
    <row r="70" spans="1:12" ht="15" customHeight="1" x14ac:dyDescent="0.25">
      <c r="A70" s="124" t="s">
        <v>45</v>
      </c>
      <c r="B70" s="40" t="s">
        <v>18</v>
      </c>
      <c r="C70" s="89">
        <v>37</v>
      </c>
      <c r="D70" s="89">
        <v>0</v>
      </c>
      <c r="E70" s="89">
        <v>0</v>
      </c>
      <c r="F70" s="89">
        <v>0</v>
      </c>
      <c r="G70" s="89">
        <v>0</v>
      </c>
      <c r="H70" s="89">
        <v>1</v>
      </c>
      <c r="I70" s="104">
        <v>5</v>
      </c>
      <c r="J70" s="102"/>
      <c r="K70" s="89">
        <v>22</v>
      </c>
      <c r="L70" s="89">
        <v>9</v>
      </c>
    </row>
    <row r="71" spans="1:12" ht="15" customHeight="1" x14ac:dyDescent="0.25">
      <c r="A71" s="128"/>
      <c r="B71" s="40" t="s">
        <v>19</v>
      </c>
      <c r="C71" s="89">
        <v>33</v>
      </c>
      <c r="D71" s="89">
        <v>0</v>
      </c>
      <c r="E71" s="89">
        <v>0</v>
      </c>
      <c r="F71" s="89">
        <v>0</v>
      </c>
      <c r="G71" s="89">
        <v>0</v>
      </c>
      <c r="H71" s="89">
        <v>1</v>
      </c>
      <c r="I71" s="104">
        <v>4</v>
      </c>
      <c r="J71" s="102"/>
      <c r="K71" s="89">
        <v>20</v>
      </c>
      <c r="L71" s="89">
        <v>8</v>
      </c>
    </row>
    <row r="72" spans="1:12" ht="15" customHeight="1" x14ac:dyDescent="0.25">
      <c r="A72" s="125"/>
      <c r="B72" s="40" t="s">
        <v>20</v>
      </c>
      <c r="C72" s="89">
        <v>4</v>
      </c>
      <c r="D72" s="89">
        <v>0</v>
      </c>
      <c r="E72" s="89">
        <v>0</v>
      </c>
      <c r="F72" s="89">
        <v>0</v>
      </c>
      <c r="G72" s="89">
        <v>0</v>
      </c>
      <c r="H72" s="89">
        <v>0</v>
      </c>
      <c r="I72" s="104">
        <v>1</v>
      </c>
      <c r="J72" s="102"/>
      <c r="K72" s="89">
        <v>2</v>
      </c>
      <c r="L72" s="89">
        <v>1</v>
      </c>
    </row>
    <row r="73" spans="1:12" ht="15" customHeight="1" x14ac:dyDescent="0.25">
      <c r="A73" s="124" t="s">
        <v>89</v>
      </c>
      <c r="B73" s="40" t="s">
        <v>18</v>
      </c>
      <c r="C73" s="89">
        <v>35</v>
      </c>
      <c r="D73" s="89">
        <v>0</v>
      </c>
      <c r="E73" s="89">
        <v>0</v>
      </c>
      <c r="F73" s="89">
        <v>0</v>
      </c>
      <c r="G73" s="89">
        <v>0</v>
      </c>
      <c r="H73" s="89">
        <v>1</v>
      </c>
      <c r="I73" s="104">
        <v>14</v>
      </c>
      <c r="J73" s="102"/>
      <c r="K73" s="89">
        <v>20</v>
      </c>
      <c r="L73" s="89">
        <v>0</v>
      </c>
    </row>
    <row r="74" spans="1:12" ht="15" customHeight="1" x14ac:dyDescent="0.25">
      <c r="A74" s="125"/>
      <c r="B74" s="40" t="s">
        <v>19</v>
      </c>
      <c r="C74" s="89">
        <v>35</v>
      </c>
      <c r="D74" s="89">
        <v>0</v>
      </c>
      <c r="E74" s="89">
        <v>0</v>
      </c>
      <c r="F74" s="89">
        <v>0</v>
      </c>
      <c r="G74" s="89">
        <v>0</v>
      </c>
      <c r="H74" s="89">
        <v>1</v>
      </c>
      <c r="I74" s="104">
        <v>14</v>
      </c>
      <c r="J74" s="102"/>
      <c r="K74" s="89">
        <v>20</v>
      </c>
      <c r="L74" s="89">
        <v>0</v>
      </c>
    </row>
    <row r="75" spans="1:12" ht="15" customHeight="1" x14ac:dyDescent="0.25">
      <c r="A75" s="124" t="s">
        <v>27</v>
      </c>
      <c r="B75" s="40" t="s">
        <v>18</v>
      </c>
      <c r="C75" s="89">
        <v>33</v>
      </c>
      <c r="D75" s="89">
        <v>0</v>
      </c>
      <c r="E75" s="89">
        <v>6</v>
      </c>
      <c r="F75" s="89">
        <v>18</v>
      </c>
      <c r="G75" s="89">
        <v>3</v>
      </c>
      <c r="H75" s="89">
        <v>1</v>
      </c>
      <c r="I75" s="104">
        <v>2</v>
      </c>
      <c r="J75" s="102"/>
      <c r="K75" s="89">
        <v>2</v>
      </c>
      <c r="L75" s="89">
        <v>1</v>
      </c>
    </row>
    <row r="76" spans="1:12" ht="15" customHeight="1" x14ac:dyDescent="0.25">
      <c r="A76" s="128"/>
      <c r="B76" s="40" t="s">
        <v>19</v>
      </c>
      <c r="C76" s="89">
        <v>20</v>
      </c>
      <c r="D76" s="89" t="s">
        <v>22</v>
      </c>
      <c r="E76" s="89">
        <v>4</v>
      </c>
      <c r="F76" s="89">
        <v>12</v>
      </c>
      <c r="G76" s="89" t="s">
        <v>22</v>
      </c>
      <c r="H76" s="89">
        <v>1</v>
      </c>
      <c r="I76" s="104" t="s">
        <v>22</v>
      </c>
      <c r="J76" s="102"/>
      <c r="K76" s="89">
        <v>2</v>
      </c>
      <c r="L76" s="89">
        <v>1</v>
      </c>
    </row>
    <row r="77" spans="1:12" ht="15" customHeight="1" x14ac:dyDescent="0.25">
      <c r="A77" s="125"/>
      <c r="B77" s="40" t="s">
        <v>20</v>
      </c>
      <c r="C77" s="89">
        <v>13</v>
      </c>
      <c r="D77" s="89" t="s">
        <v>22</v>
      </c>
      <c r="E77" s="89">
        <v>2</v>
      </c>
      <c r="F77" s="89">
        <v>6</v>
      </c>
      <c r="G77" s="89">
        <v>3</v>
      </c>
      <c r="H77" s="89" t="s">
        <v>22</v>
      </c>
      <c r="I77" s="104">
        <v>2</v>
      </c>
      <c r="J77" s="102"/>
      <c r="K77" s="89" t="s">
        <v>22</v>
      </c>
      <c r="L77" s="89" t="s">
        <v>22</v>
      </c>
    </row>
    <row r="78" spans="1:12" ht="15" customHeight="1" x14ac:dyDescent="0.25">
      <c r="A78" s="124" t="s">
        <v>36</v>
      </c>
      <c r="B78" s="40" t="s">
        <v>18</v>
      </c>
      <c r="C78" s="89">
        <v>33</v>
      </c>
      <c r="D78" s="89" t="s">
        <v>22</v>
      </c>
      <c r="E78" s="89" t="s">
        <v>22</v>
      </c>
      <c r="F78" s="89" t="s">
        <v>22</v>
      </c>
      <c r="G78" s="89" t="s">
        <v>22</v>
      </c>
      <c r="H78" s="89">
        <v>3</v>
      </c>
      <c r="I78" s="104">
        <v>17</v>
      </c>
      <c r="J78" s="102"/>
      <c r="K78" s="89">
        <v>13</v>
      </c>
      <c r="L78" s="89" t="s">
        <v>22</v>
      </c>
    </row>
    <row r="79" spans="1:12" ht="15" customHeight="1" x14ac:dyDescent="0.25">
      <c r="A79" s="125"/>
      <c r="B79" s="40" t="s">
        <v>19</v>
      </c>
      <c r="C79" s="89">
        <v>33</v>
      </c>
      <c r="D79" s="89" t="s">
        <v>22</v>
      </c>
      <c r="E79" s="89" t="s">
        <v>22</v>
      </c>
      <c r="F79" s="89" t="s">
        <v>22</v>
      </c>
      <c r="G79" s="89" t="s">
        <v>22</v>
      </c>
      <c r="H79" s="89">
        <v>3</v>
      </c>
      <c r="I79" s="104">
        <v>17</v>
      </c>
      <c r="J79" s="102"/>
      <c r="K79" s="89">
        <v>13</v>
      </c>
      <c r="L79" s="89" t="s">
        <v>22</v>
      </c>
    </row>
    <row r="80" spans="1:12" ht="15" customHeight="1" x14ac:dyDescent="0.25">
      <c r="A80" s="124" t="s">
        <v>50</v>
      </c>
      <c r="B80" s="40" t="s">
        <v>18</v>
      </c>
      <c r="C80" s="89">
        <v>31</v>
      </c>
      <c r="D80" s="89" t="s">
        <v>22</v>
      </c>
      <c r="E80" s="89" t="s">
        <v>22</v>
      </c>
      <c r="F80" s="89">
        <v>2</v>
      </c>
      <c r="G80" s="89">
        <v>6</v>
      </c>
      <c r="H80" s="89">
        <v>5</v>
      </c>
      <c r="I80" s="104">
        <v>7</v>
      </c>
      <c r="J80" s="102"/>
      <c r="K80" s="89">
        <v>8</v>
      </c>
      <c r="L80" s="89">
        <v>3</v>
      </c>
    </row>
    <row r="81" spans="1:12" ht="15" customHeight="1" x14ac:dyDescent="0.25">
      <c r="A81" s="128"/>
      <c r="B81" s="40" t="s">
        <v>19</v>
      </c>
      <c r="C81" s="89">
        <v>12</v>
      </c>
      <c r="D81" s="89" t="s">
        <v>22</v>
      </c>
      <c r="E81" s="89" t="s">
        <v>22</v>
      </c>
      <c r="F81" s="89">
        <v>1</v>
      </c>
      <c r="G81" s="89">
        <v>2</v>
      </c>
      <c r="H81" s="89" t="s">
        <v>22</v>
      </c>
      <c r="I81" s="104">
        <v>3</v>
      </c>
      <c r="J81" s="102"/>
      <c r="K81" s="89">
        <v>4</v>
      </c>
      <c r="L81" s="89">
        <v>2</v>
      </c>
    </row>
    <row r="82" spans="1:12" ht="15" customHeight="1" x14ac:dyDescent="0.25">
      <c r="A82" s="125"/>
      <c r="B82" s="40" t="s">
        <v>20</v>
      </c>
      <c r="C82" s="89">
        <v>19</v>
      </c>
      <c r="D82" s="89" t="s">
        <v>22</v>
      </c>
      <c r="E82" s="89" t="s">
        <v>22</v>
      </c>
      <c r="F82" s="89">
        <v>1</v>
      </c>
      <c r="G82" s="89">
        <v>4</v>
      </c>
      <c r="H82" s="89">
        <v>5</v>
      </c>
      <c r="I82" s="104">
        <v>4</v>
      </c>
      <c r="J82" s="102"/>
      <c r="K82" s="89">
        <v>4</v>
      </c>
      <c r="L82" s="89">
        <v>1</v>
      </c>
    </row>
    <row r="83" spans="1:12" ht="15" customHeight="1" x14ac:dyDescent="0.25">
      <c r="A83" s="124" t="s">
        <v>59</v>
      </c>
      <c r="B83" s="40" t="s">
        <v>18</v>
      </c>
      <c r="C83" s="89">
        <v>27</v>
      </c>
      <c r="D83" s="89" t="s">
        <v>22</v>
      </c>
      <c r="E83" s="89" t="s">
        <v>22</v>
      </c>
      <c r="F83" s="89">
        <v>1</v>
      </c>
      <c r="G83" s="89" t="s">
        <v>22</v>
      </c>
      <c r="H83" s="89">
        <v>1</v>
      </c>
      <c r="I83" s="104">
        <v>6</v>
      </c>
      <c r="J83" s="102"/>
      <c r="K83" s="89">
        <v>18</v>
      </c>
      <c r="L83" s="89">
        <v>1</v>
      </c>
    </row>
    <row r="84" spans="1:12" ht="15" customHeight="1" x14ac:dyDescent="0.25">
      <c r="A84" s="128"/>
      <c r="B84" s="40" t="s">
        <v>19</v>
      </c>
      <c r="C84" s="89">
        <v>18</v>
      </c>
      <c r="D84" s="89" t="s">
        <v>22</v>
      </c>
      <c r="E84" s="89" t="s">
        <v>22</v>
      </c>
      <c r="F84" s="89">
        <v>1</v>
      </c>
      <c r="G84" s="89" t="s">
        <v>22</v>
      </c>
      <c r="H84" s="89">
        <v>1</v>
      </c>
      <c r="I84" s="104">
        <v>4</v>
      </c>
      <c r="J84" s="102"/>
      <c r="K84" s="89">
        <v>12</v>
      </c>
      <c r="L84" s="89" t="s">
        <v>22</v>
      </c>
    </row>
    <row r="85" spans="1:12" ht="15" customHeight="1" x14ac:dyDescent="0.25">
      <c r="A85" s="125"/>
      <c r="B85" s="40" t="s">
        <v>20</v>
      </c>
      <c r="C85" s="89">
        <v>9</v>
      </c>
      <c r="D85" s="89" t="s">
        <v>22</v>
      </c>
      <c r="E85" s="89" t="s">
        <v>22</v>
      </c>
      <c r="F85" s="89" t="s">
        <v>22</v>
      </c>
      <c r="G85" s="89" t="s">
        <v>22</v>
      </c>
      <c r="H85" s="89" t="s">
        <v>22</v>
      </c>
      <c r="I85" s="104">
        <v>2</v>
      </c>
      <c r="J85" s="102"/>
      <c r="K85" s="89">
        <v>6</v>
      </c>
      <c r="L85" s="89">
        <v>1</v>
      </c>
    </row>
    <row r="86" spans="1:12" ht="15" customHeight="1" x14ac:dyDescent="0.25">
      <c r="A86" s="124" t="s">
        <v>60</v>
      </c>
      <c r="B86" s="40" t="s">
        <v>18</v>
      </c>
      <c r="C86" s="89">
        <v>26</v>
      </c>
      <c r="D86" s="89" t="s">
        <v>22</v>
      </c>
      <c r="E86" s="89">
        <v>2</v>
      </c>
      <c r="F86" s="89">
        <v>9</v>
      </c>
      <c r="G86" s="89" t="s">
        <v>22</v>
      </c>
      <c r="H86" s="89">
        <v>1</v>
      </c>
      <c r="I86" s="104">
        <v>2</v>
      </c>
      <c r="J86" s="102"/>
      <c r="K86" s="89">
        <v>8</v>
      </c>
      <c r="L86" s="89">
        <v>4</v>
      </c>
    </row>
    <row r="87" spans="1:12" ht="15" customHeight="1" x14ac:dyDescent="0.25">
      <c r="A87" s="128"/>
      <c r="B87" s="40" t="s">
        <v>19</v>
      </c>
      <c r="C87" s="89">
        <v>21</v>
      </c>
      <c r="D87" s="89" t="s">
        <v>22</v>
      </c>
      <c r="E87" s="89">
        <v>2</v>
      </c>
      <c r="F87" s="89">
        <v>6</v>
      </c>
      <c r="G87" s="89" t="s">
        <v>22</v>
      </c>
      <c r="H87" s="89" t="s">
        <v>22</v>
      </c>
      <c r="I87" s="104">
        <v>2</v>
      </c>
      <c r="J87" s="102"/>
      <c r="K87" s="89">
        <v>8</v>
      </c>
      <c r="L87" s="89">
        <v>3</v>
      </c>
    </row>
    <row r="88" spans="1:12" ht="15" customHeight="1" x14ac:dyDescent="0.25">
      <c r="A88" s="125"/>
      <c r="B88" s="40" t="s">
        <v>20</v>
      </c>
      <c r="C88" s="89">
        <v>5</v>
      </c>
      <c r="D88" s="89" t="s">
        <v>22</v>
      </c>
      <c r="E88" s="89" t="s">
        <v>22</v>
      </c>
      <c r="F88" s="89">
        <v>3</v>
      </c>
      <c r="G88" s="89" t="s">
        <v>22</v>
      </c>
      <c r="H88" s="89">
        <v>1</v>
      </c>
      <c r="I88" s="104" t="s">
        <v>22</v>
      </c>
      <c r="J88" s="102"/>
      <c r="K88" s="89" t="s">
        <v>22</v>
      </c>
      <c r="L88" s="89">
        <v>1</v>
      </c>
    </row>
    <row r="89" spans="1:12" ht="15" customHeight="1" x14ac:dyDescent="0.25">
      <c r="A89" s="124" t="s">
        <v>65</v>
      </c>
      <c r="B89" s="40" t="s">
        <v>18</v>
      </c>
      <c r="C89" s="89">
        <v>24</v>
      </c>
      <c r="D89" s="89" t="s">
        <v>22</v>
      </c>
      <c r="E89" s="89">
        <v>4</v>
      </c>
      <c r="F89" s="89">
        <v>11</v>
      </c>
      <c r="G89" s="89">
        <v>1</v>
      </c>
      <c r="H89" s="89" t="s">
        <v>22</v>
      </c>
      <c r="I89" s="104">
        <v>4</v>
      </c>
      <c r="J89" s="102"/>
      <c r="K89" s="89">
        <v>1</v>
      </c>
      <c r="L89" s="89">
        <v>3</v>
      </c>
    </row>
    <row r="90" spans="1:12" ht="15" customHeight="1" x14ac:dyDescent="0.25">
      <c r="A90" s="128"/>
      <c r="B90" s="40" t="s">
        <v>19</v>
      </c>
      <c r="C90" s="89">
        <v>9</v>
      </c>
      <c r="D90" s="89" t="s">
        <v>22</v>
      </c>
      <c r="E90" s="89">
        <v>2</v>
      </c>
      <c r="F90" s="89">
        <v>4</v>
      </c>
      <c r="G90" s="89" t="s">
        <v>22</v>
      </c>
      <c r="H90" s="89" t="s">
        <v>22</v>
      </c>
      <c r="I90" s="104">
        <v>1</v>
      </c>
      <c r="J90" s="102"/>
      <c r="K90" s="89">
        <v>1</v>
      </c>
      <c r="L90" s="89">
        <v>1</v>
      </c>
    </row>
    <row r="91" spans="1:12" ht="15" customHeight="1" x14ac:dyDescent="0.25">
      <c r="A91" s="125"/>
      <c r="B91" s="40" t="s">
        <v>20</v>
      </c>
      <c r="C91" s="89">
        <v>15</v>
      </c>
      <c r="D91" s="89" t="s">
        <v>22</v>
      </c>
      <c r="E91" s="89">
        <v>2</v>
      </c>
      <c r="F91" s="89">
        <v>7</v>
      </c>
      <c r="G91" s="89">
        <v>1</v>
      </c>
      <c r="H91" s="89" t="s">
        <v>22</v>
      </c>
      <c r="I91" s="104">
        <v>3</v>
      </c>
      <c r="J91" s="102"/>
      <c r="K91" s="89" t="s">
        <v>22</v>
      </c>
      <c r="L91" s="89">
        <v>2</v>
      </c>
    </row>
    <row r="92" spans="1:12" ht="15" customHeight="1" x14ac:dyDescent="0.25">
      <c r="A92" s="124" t="s">
        <v>47</v>
      </c>
      <c r="B92" s="40" t="s">
        <v>18</v>
      </c>
      <c r="C92" s="89">
        <v>23</v>
      </c>
      <c r="D92" s="89" t="s">
        <v>22</v>
      </c>
      <c r="E92" s="89">
        <v>6</v>
      </c>
      <c r="F92" s="89">
        <v>9</v>
      </c>
      <c r="G92" s="89">
        <v>3</v>
      </c>
      <c r="H92" s="89">
        <v>1</v>
      </c>
      <c r="I92" s="104">
        <v>2</v>
      </c>
      <c r="J92" s="102"/>
      <c r="K92" s="89">
        <v>2</v>
      </c>
      <c r="L92" s="89" t="s">
        <v>22</v>
      </c>
    </row>
    <row r="93" spans="1:12" ht="15" customHeight="1" x14ac:dyDescent="0.25">
      <c r="A93" s="128"/>
      <c r="B93" s="40" t="s">
        <v>19</v>
      </c>
      <c r="C93" s="89">
        <v>9</v>
      </c>
      <c r="D93" s="89" t="s">
        <v>22</v>
      </c>
      <c r="E93" s="89">
        <v>2</v>
      </c>
      <c r="F93" s="89">
        <v>3</v>
      </c>
      <c r="G93" s="89">
        <v>1</v>
      </c>
      <c r="H93" s="89">
        <v>1</v>
      </c>
      <c r="I93" s="104" t="s">
        <v>22</v>
      </c>
      <c r="J93" s="102"/>
      <c r="K93" s="89">
        <v>2</v>
      </c>
      <c r="L93" s="89" t="s">
        <v>22</v>
      </c>
    </row>
    <row r="94" spans="1:12" ht="15" customHeight="1" x14ac:dyDescent="0.25">
      <c r="A94" s="125"/>
      <c r="B94" s="40" t="s">
        <v>20</v>
      </c>
      <c r="C94" s="89">
        <v>14</v>
      </c>
      <c r="D94" s="89" t="s">
        <v>22</v>
      </c>
      <c r="E94" s="89">
        <v>4</v>
      </c>
      <c r="F94" s="89">
        <v>6</v>
      </c>
      <c r="G94" s="89">
        <v>2</v>
      </c>
      <c r="H94" s="89" t="s">
        <v>22</v>
      </c>
      <c r="I94" s="104">
        <v>2</v>
      </c>
      <c r="J94" s="102"/>
      <c r="K94" s="89" t="s">
        <v>22</v>
      </c>
      <c r="L94" s="89" t="s">
        <v>22</v>
      </c>
    </row>
    <row r="95" spans="1:12" ht="15" customHeight="1" x14ac:dyDescent="0.25">
      <c r="A95" s="124" t="s">
        <v>465</v>
      </c>
      <c r="B95" s="40" t="s">
        <v>18</v>
      </c>
      <c r="C95" s="89">
        <v>22</v>
      </c>
      <c r="D95" s="89" t="s">
        <v>22</v>
      </c>
      <c r="E95" s="89">
        <v>10</v>
      </c>
      <c r="F95" s="89">
        <v>12</v>
      </c>
      <c r="G95" s="89" t="s">
        <v>22</v>
      </c>
      <c r="H95" s="89" t="s">
        <v>22</v>
      </c>
      <c r="I95" s="104" t="s">
        <v>22</v>
      </c>
      <c r="J95" s="102"/>
      <c r="K95" s="89" t="s">
        <v>22</v>
      </c>
      <c r="L95" s="89" t="s">
        <v>22</v>
      </c>
    </row>
    <row r="96" spans="1:12" ht="15" customHeight="1" x14ac:dyDescent="0.25">
      <c r="A96" s="128"/>
      <c r="B96" s="40" t="s">
        <v>19</v>
      </c>
      <c r="C96" s="89">
        <v>11</v>
      </c>
      <c r="D96" s="89" t="s">
        <v>22</v>
      </c>
      <c r="E96" s="89">
        <v>6</v>
      </c>
      <c r="F96" s="89">
        <v>5</v>
      </c>
      <c r="G96" s="89" t="s">
        <v>22</v>
      </c>
      <c r="H96" s="89" t="s">
        <v>22</v>
      </c>
      <c r="I96" s="104" t="s">
        <v>22</v>
      </c>
      <c r="J96" s="102"/>
      <c r="K96" s="89" t="s">
        <v>22</v>
      </c>
      <c r="L96" s="89" t="s">
        <v>22</v>
      </c>
    </row>
    <row r="97" spans="1:12" ht="15" customHeight="1" x14ac:dyDescent="0.25">
      <c r="A97" s="125"/>
      <c r="B97" s="40" t="s">
        <v>20</v>
      </c>
      <c r="C97" s="89">
        <v>11</v>
      </c>
      <c r="D97" s="89" t="s">
        <v>22</v>
      </c>
      <c r="E97" s="89">
        <v>4</v>
      </c>
      <c r="F97" s="89">
        <v>7</v>
      </c>
      <c r="G97" s="89" t="s">
        <v>22</v>
      </c>
      <c r="H97" s="89" t="s">
        <v>22</v>
      </c>
      <c r="I97" s="104" t="s">
        <v>22</v>
      </c>
      <c r="J97" s="102"/>
      <c r="K97" s="89" t="s">
        <v>22</v>
      </c>
      <c r="L97" s="89" t="s">
        <v>22</v>
      </c>
    </row>
    <row r="98" spans="1:12" ht="15" customHeight="1" x14ac:dyDescent="0.25">
      <c r="A98" s="124" t="s">
        <v>105</v>
      </c>
      <c r="B98" s="40" t="s">
        <v>18</v>
      </c>
      <c r="C98" s="89">
        <v>22</v>
      </c>
      <c r="D98" s="89" t="s">
        <v>22</v>
      </c>
      <c r="E98" s="89">
        <v>3</v>
      </c>
      <c r="F98" s="89">
        <v>14</v>
      </c>
      <c r="G98" s="89">
        <v>3</v>
      </c>
      <c r="H98" s="89" t="s">
        <v>22</v>
      </c>
      <c r="I98" s="104">
        <v>2</v>
      </c>
      <c r="J98" s="102"/>
      <c r="K98" s="89" t="s">
        <v>22</v>
      </c>
      <c r="L98" s="89" t="s">
        <v>22</v>
      </c>
    </row>
    <row r="99" spans="1:12" ht="15" customHeight="1" x14ac:dyDescent="0.25">
      <c r="A99" s="128"/>
      <c r="B99" s="40" t="s">
        <v>19</v>
      </c>
      <c r="C99" s="89">
        <v>10</v>
      </c>
      <c r="D99" s="89" t="s">
        <v>22</v>
      </c>
      <c r="E99" s="89">
        <v>3</v>
      </c>
      <c r="F99" s="89">
        <v>3</v>
      </c>
      <c r="G99" s="89">
        <v>2</v>
      </c>
      <c r="H99" s="89" t="s">
        <v>22</v>
      </c>
      <c r="I99" s="104">
        <v>2</v>
      </c>
      <c r="J99" s="102"/>
      <c r="K99" s="89" t="s">
        <v>22</v>
      </c>
      <c r="L99" s="89" t="s">
        <v>22</v>
      </c>
    </row>
    <row r="100" spans="1:12" ht="15" customHeight="1" x14ac:dyDescent="0.25">
      <c r="A100" s="125"/>
      <c r="B100" s="40" t="s">
        <v>20</v>
      </c>
      <c r="C100" s="89">
        <v>12</v>
      </c>
      <c r="D100" s="89" t="s">
        <v>22</v>
      </c>
      <c r="E100" s="89" t="s">
        <v>22</v>
      </c>
      <c r="F100" s="89">
        <v>11</v>
      </c>
      <c r="G100" s="89">
        <v>1</v>
      </c>
      <c r="H100" s="89" t="s">
        <v>22</v>
      </c>
      <c r="I100" s="104" t="s">
        <v>22</v>
      </c>
      <c r="J100" s="102"/>
      <c r="K100" s="89" t="s">
        <v>22</v>
      </c>
      <c r="L100" s="89" t="s">
        <v>22</v>
      </c>
    </row>
    <row r="101" spans="1:12" ht="15" customHeight="1" x14ac:dyDescent="0.25">
      <c r="A101" s="124" t="s">
        <v>48</v>
      </c>
      <c r="B101" s="40" t="s">
        <v>18</v>
      </c>
      <c r="C101" s="89">
        <v>22</v>
      </c>
      <c r="D101" s="89" t="s">
        <v>22</v>
      </c>
      <c r="E101" s="89" t="s">
        <v>22</v>
      </c>
      <c r="F101" s="89" t="s">
        <v>22</v>
      </c>
      <c r="G101" s="89" t="s">
        <v>22</v>
      </c>
      <c r="H101" s="89">
        <v>1</v>
      </c>
      <c r="I101" s="104">
        <v>5</v>
      </c>
      <c r="J101" s="102"/>
      <c r="K101" s="89">
        <v>8</v>
      </c>
      <c r="L101" s="89">
        <v>8</v>
      </c>
    </row>
    <row r="102" spans="1:12" ht="15" customHeight="1" x14ac:dyDescent="0.25">
      <c r="A102" s="128"/>
      <c r="B102" s="40" t="s">
        <v>19</v>
      </c>
      <c r="C102" s="89">
        <v>16</v>
      </c>
      <c r="D102" s="89" t="s">
        <v>22</v>
      </c>
      <c r="E102" s="89" t="s">
        <v>22</v>
      </c>
      <c r="F102" s="89" t="s">
        <v>22</v>
      </c>
      <c r="G102" s="89" t="s">
        <v>22</v>
      </c>
      <c r="H102" s="89">
        <v>1</v>
      </c>
      <c r="I102" s="104">
        <v>4</v>
      </c>
      <c r="J102" s="102"/>
      <c r="K102" s="89">
        <v>3</v>
      </c>
      <c r="L102" s="89">
        <v>8</v>
      </c>
    </row>
    <row r="103" spans="1:12" ht="15" customHeight="1" x14ac:dyDescent="0.25">
      <c r="A103" s="125"/>
      <c r="B103" s="40" t="s">
        <v>20</v>
      </c>
      <c r="C103" s="89">
        <v>6</v>
      </c>
      <c r="D103" s="89" t="s">
        <v>22</v>
      </c>
      <c r="E103" s="89" t="s">
        <v>22</v>
      </c>
      <c r="F103" s="89" t="s">
        <v>22</v>
      </c>
      <c r="G103" s="89" t="s">
        <v>22</v>
      </c>
      <c r="H103" s="89" t="s">
        <v>22</v>
      </c>
      <c r="I103" s="104">
        <v>1</v>
      </c>
      <c r="J103" s="102"/>
      <c r="K103" s="89">
        <v>5</v>
      </c>
      <c r="L103" s="89" t="s">
        <v>22</v>
      </c>
    </row>
    <row r="104" spans="1:12" ht="15" customHeight="1" x14ac:dyDescent="0.25">
      <c r="A104" s="124" t="s">
        <v>53</v>
      </c>
      <c r="B104" s="40" t="s">
        <v>18</v>
      </c>
      <c r="C104" s="89">
        <v>21</v>
      </c>
      <c r="D104" s="89" t="s">
        <v>22</v>
      </c>
      <c r="E104" s="89">
        <v>3</v>
      </c>
      <c r="F104" s="89">
        <v>4</v>
      </c>
      <c r="G104" s="89">
        <v>3</v>
      </c>
      <c r="H104" s="89" t="s">
        <v>22</v>
      </c>
      <c r="I104" s="104">
        <v>2</v>
      </c>
      <c r="J104" s="102"/>
      <c r="K104" s="89">
        <v>5</v>
      </c>
      <c r="L104" s="89">
        <v>4</v>
      </c>
    </row>
    <row r="105" spans="1:12" ht="15" customHeight="1" x14ac:dyDescent="0.25">
      <c r="A105" s="128"/>
      <c r="B105" s="40" t="s">
        <v>19</v>
      </c>
      <c r="C105" s="89">
        <v>14</v>
      </c>
      <c r="D105" s="89" t="s">
        <v>22</v>
      </c>
      <c r="E105" s="89">
        <v>2</v>
      </c>
      <c r="F105" s="89">
        <v>2</v>
      </c>
      <c r="G105" s="89">
        <v>1</v>
      </c>
      <c r="H105" s="89" t="s">
        <v>22</v>
      </c>
      <c r="I105" s="104">
        <v>1</v>
      </c>
      <c r="J105" s="102"/>
      <c r="K105" s="89">
        <v>5</v>
      </c>
      <c r="L105" s="89">
        <v>3</v>
      </c>
    </row>
    <row r="106" spans="1:12" ht="15" customHeight="1" x14ac:dyDescent="0.25">
      <c r="A106" s="125"/>
      <c r="B106" s="40" t="s">
        <v>20</v>
      </c>
      <c r="C106" s="89">
        <v>7</v>
      </c>
      <c r="D106" s="89" t="s">
        <v>22</v>
      </c>
      <c r="E106" s="89">
        <v>1</v>
      </c>
      <c r="F106" s="89">
        <v>2</v>
      </c>
      <c r="G106" s="89">
        <v>2</v>
      </c>
      <c r="H106" s="89" t="s">
        <v>22</v>
      </c>
      <c r="I106" s="104">
        <v>1</v>
      </c>
      <c r="J106" s="102"/>
      <c r="K106" s="89" t="s">
        <v>22</v>
      </c>
      <c r="L106" s="89">
        <v>1</v>
      </c>
    </row>
    <row r="107" spans="1:12" ht="15" customHeight="1" x14ac:dyDescent="0.25">
      <c r="A107" s="124" t="s">
        <v>232</v>
      </c>
      <c r="B107" s="40" t="s">
        <v>18</v>
      </c>
      <c r="C107" s="89">
        <v>20</v>
      </c>
      <c r="D107" s="89" t="s">
        <v>22</v>
      </c>
      <c r="E107" s="89" t="s">
        <v>22</v>
      </c>
      <c r="F107" s="89" t="s">
        <v>22</v>
      </c>
      <c r="G107" s="89" t="s">
        <v>22</v>
      </c>
      <c r="H107" s="89" t="s">
        <v>22</v>
      </c>
      <c r="I107" s="104">
        <v>2</v>
      </c>
      <c r="J107" s="102"/>
      <c r="K107" s="89">
        <v>18</v>
      </c>
      <c r="L107" s="89" t="s">
        <v>22</v>
      </c>
    </row>
    <row r="108" spans="1:12" ht="15" customHeight="1" x14ac:dyDescent="0.25">
      <c r="A108" s="128"/>
      <c r="B108" s="40" t="s">
        <v>19</v>
      </c>
      <c r="C108" s="89">
        <v>14</v>
      </c>
      <c r="D108" s="89" t="s">
        <v>22</v>
      </c>
      <c r="E108" s="89" t="s">
        <v>22</v>
      </c>
      <c r="F108" s="89" t="s">
        <v>22</v>
      </c>
      <c r="G108" s="89" t="s">
        <v>22</v>
      </c>
      <c r="H108" s="89" t="s">
        <v>22</v>
      </c>
      <c r="I108" s="104">
        <v>2</v>
      </c>
      <c r="J108" s="102"/>
      <c r="K108" s="89">
        <v>12</v>
      </c>
      <c r="L108" s="89" t="s">
        <v>22</v>
      </c>
    </row>
    <row r="109" spans="1:12" ht="15" customHeight="1" x14ac:dyDescent="0.25">
      <c r="A109" s="125"/>
      <c r="B109" s="40" t="s">
        <v>20</v>
      </c>
      <c r="C109" s="89">
        <v>6</v>
      </c>
      <c r="D109" s="89" t="s">
        <v>22</v>
      </c>
      <c r="E109" s="89" t="s">
        <v>22</v>
      </c>
      <c r="F109" s="89" t="s">
        <v>22</v>
      </c>
      <c r="G109" s="89" t="s">
        <v>22</v>
      </c>
      <c r="H109" s="89" t="s">
        <v>22</v>
      </c>
      <c r="I109" s="104" t="s">
        <v>22</v>
      </c>
      <c r="J109" s="102"/>
      <c r="K109" s="89">
        <v>6</v>
      </c>
      <c r="L109" s="89" t="s">
        <v>22</v>
      </c>
    </row>
    <row r="110" spans="1:12" ht="15" customHeight="1" x14ac:dyDescent="0.25">
      <c r="A110" s="124" t="s">
        <v>64</v>
      </c>
      <c r="B110" s="40" t="s">
        <v>18</v>
      </c>
      <c r="C110" s="89">
        <v>19</v>
      </c>
      <c r="D110" s="89">
        <v>2</v>
      </c>
      <c r="E110" s="89">
        <v>2</v>
      </c>
      <c r="F110" s="89">
        <v>1</v>
      </c>
      <c r="G110" s="89">
        <v>3</v>
      </c>
      <c r="H110" s="89" t="s">
        <v>22</v>
      </c>
      <c r="I110" s="104">
        <v>3</v>
      </c>
      <c r="J110" s="102"/>
      <c r="K110" s="89">
        <v>5</v>
      </c>
      <c r="L110" s="89">
        <v>3</v>
      </c>
    </row>
    <row r="111" spans="1:12" ht="15" customHeight="1" x14ac:dyDescent="0.25">
      <c r="A111" s="128"/>
      <c r="B111" s="40" t="s">
        <v>19</v>
      </c>
      <c r="C111" s="89">
        <v>15</v>
      </c>
      <c r="D111" s="89">
        <v>1</v>
      </c>
      <c r="E111" s="89">
        <v>2</v>
      </c>
      <c r="F111" s="89">
        <v>1</v>
      </c>
      <c r="G111" s="89">
        <v>2</v>
      </c>
      <c r="H111" s="89" t="s">
        <v>22</v>
      </c>
      <c r="I111" s="104">
        <v>3</v>
      </c>
      <c r="J111" s="102"/>
      <c r="K111" s="89">
        <v>3</v>
      </c>
      <c r="L111" s="89">
        <v>3</v>
      </c>
    </row>
    <row r="112" spans="1:12" ht="15" customHeight="1" x14ac:dyDescent="0.25">
      <c r="A112" s="125"/>
      <c r="B112" s="40" t="s">
        <v>20</v>
      </c>
      <c r="C112" s="89">
        <v>4</v>
      </c>
      <c r="D112" s="89">
        <v>1</v>
      </c>
      <c r="E112" s="89" t="s">
        <v>22</v>
      </c>
      <c r="F112" s="89" t="s">
        <v>22</v>
      </c>
      <c r="G112" s="89">
        <v>1</v>
      </c>
      <c r="H112" s="89" t="s">
        <v>22</v>
      </c>
      <c r="I112" s="104" t="s">
        <v>22</v>
      </c>
      <c r="J112" s="102"/>
      <c r="K112" s="89">
        <v>2</v>
      </c>
      <c r="L112" s="89" t="s">
        <v>22</v>
      </c>
    </row>
    <row r="113" spans="1:12" ht="15" customHeight="1" x14ac:dyDescent="0.25">
      <c r="A113" s="124" t="s">
        <v>39</v>
      </c>
      <c r="B113" s="40" t="s">
        <v>18</v>
      </c>
      <c r="C113" s="89">
        <v>19</v>
      </c>
      <c r="D113" s="89" t="s">
        <v>22</v>
      </c>
      <c r="E113" s="89" t="s">
        <v>22</v>
      </c>
      <c r="F113" s="89">
        <v>1</v>
      </c>
      <c r="G113" s="89">
        <v>4</v>
      </c>
      <c r="H113" s="89">
        <v>3</v>
      </c>
      <c r="I113" s="104">
        <v>5</v>
      </c>
      <c r="J113" s="102"/>
      <c r="K113" s="89">
        <v>6</v>
      </c>
      <c r="L113" s="89" t="s">
        <v>22</v>
      </c>
    </row>
    <row r="114" spans="1:12" ht="15" customHeight="1" x14ac:dyDescent="0.25">
      <c r="A114" s="128"/>
      <c r="B114" s="40" t="s">
        <v>19</v>
      </c>
      <c r="C114" s="89">
        <v>11</v>
      </c>
      <c r="D114" s="89" t="s">
        <v>22</v>
      </c>
      <c r="E114" s="89" t="s">
        <v>22</v>
      </c>
      <c r="F114" s="89" t="s">
        <v>22</v>
      </c>
      <c r="G114" s="89">
        <v>2</v>
      </c>
      <c r="H114" s="89">
        <v>2</v>
      </c>
      <c r="I114" s="104">
        <v>4</v>
      </c>
      <c r="J114" s="102"/>
      <c r="K114" s="89">
        <v>3</v>
      </c>
      <c r="L114" s="89" t="s">
        <v>22</v>
      </c>
    </row>
    <row r="115" spans="1:12" ht="15" customHeight="1" x14ac:dyDescent="0.25">
      <c r="A115" s="125"/>
      <c r="B115" s="40" t="s">
        <v>20</v>
      </c>
      <c r="C115" s="89">
        <v>8</v>
      </c>
      <c r="D115" s="89" t="s">
        <v>22</v>
      </c>
      <c r="E115" s="89" t="s">
        <v>22</v>
      </c>
      <c r="F115" s="89">
        <v>1</v>
      </c>
      <c r="G115" s="89">
        <v>2</v>
      </c>
      <c r="H115" s="89">
        <v>1</v>
      </c>
      <c r="I115" s="104">
        <v>1</v>
      </c>
      <c r="J115" s="102"/>
      <c r="K115" s="89">
        <v>3</v>
      </c>
      <c r="L115" s="89" t="s">
        <v>22</v>
      </c>
    </row>
    <row r="116" spans="1:12" ht="15" customHeight="1" x14ac:dyDescent="0.25">
      <c r="A116" s="124" t="s">
        <v>71</v>
      </c>
      <c r="B116" s="40" t="s">
        <v>18</v>
      </c>
      <c r="C116" s="89">
        <v>18</v>
      </c>
      <c r="D116" s="89" t="s">
        <v>22</v>
      </c>
      <c r="E116" s="89">
        <v>1</v>
      </c>
      <c r="F116" s="89">
        <v>2</v>
      </c>
      <c r="G116" s="89">
        <v>1</v>
      </c>
      <c r="H116" s="89" t="s">
        <v>22</v>
      </c>
      <c r="I116" s="104">
        <v>6</v>
      </c>
      <c r="J116" s="102"/>
      <c r="K116" s="89">
        <v>6</v>
      </c>
      <c r="L116" s="89">
        <v>2</v>
      </c>
    </row>
    <row r="117" spans="1:12" ht="15" customHeight="1" x14ac:dyDescent="0.25">
      <c r="A117" s="128"/>
      <c r="B117" s="40" t="s">
        <v>19</v>
      </c>
      <c r="C117" s="89">
        <v>6</v>
      </c>
      <c r="D117" s="89" t="s">
        <v>22</v>
      </c>
      <c r="E117" s="89" t="s">
        <v>22</v>
      </c>
      <c r="F117" s="89">
        <v>1</v>
      </c>
      <c r="G117" s="89" t="s">
        <v>22</v>
      </c>
      <c r="H117" s="89" t="s">
        <v>22</v>
      </c>
      <c r="I117" s="104">
        <v>4</v>
      </c>
      <c r="J117" s="102"/>
      <c r="K117" s="89">
        <v>1</v>
      </c>
      <c r="L117" s="89" t="s">
        <v>22</v>
      </c>
    </row>
    <row r="118" spans="1:12" ht="15" customHeight="1" x14ac:dyDescent="0.25">
      <c r="A118" s="125"/>
      <c r="B118" s="40" t="s">
        <v>20</v>
      </c>
      <c r="C118" s="89">
        <v>12</v>
      </c>
      <c r="D118" s="89" t="s">
        <v>22</v>
      </c>
      <c r="E118" s="89">
        <v>1</v>
      </c>
      <c r="F118" s="89">
        <v>1</v>
      </c>
      <c r="G118" s="89">
        <v>1</v>
      </c>
      <c r="H118" s="89" t="s">
        <v>22</v>
      </c>
      <c r="I118" s="104">
        <v>2</v>
      </c>
      <c r="J118" s="102"/>
      <c r="K118" s="89">
        <v>5</v>
      </c>
      <c r="L118" s="89">
        <v>2</v>
      </c>
    </row>
    <row r="119" spans="1:12" ht="15" customHeight="1" x14ac:dyDescent="0.25">
      <c r="A119" s="124" t="s">
        <v>41</v>
      </c>
      <c r="B119" s="40" t="s">
        <v>18</v>
      </c>
      <c r="C119" s="89">
        <v>17</v>
      </c>
      <c r="D119" s="89" t="s">
        <v>22</v>
      </c>
      <c r="E119" s="89" t="s">
        <v>22</v>
      </c>
      <c r="F119" s="89" t="s">
        <v>22</v>
      </c>
      <c r="G119" s="89">
        <v>6</v>
      </c>
      <c r="H119" s="89">
        <v>2</v>
      </c>
      <c r="I119" s="104">
        <v>5</v>
      </c>
      <c r="J119" s="102"/>
      <c r="K119" s="89">
        <v>2</v>
      </c>
      <c r="L119" s="89">
        <v>2</v>
      </c>
    </row>
    <row r="120" spans="1:12" ht="15" customHeight="1" x14ac:dyDescent="0.25">
      <c r="A120" s="128"/>
      <c r="B120" s="40" t="s">
        <v>19</v>
      </c>
      <c r="C120" s="89">
        <v>7</v>
      </c>
      <c r="D120" s="89" t="s">
        <v>22</v>
      </c>
      <c r="E120" s="89" t="s">
        <v>22</v>
      </c>
      <c r="F120" s="89" t="s">
        <v>22</v>
      </c>
      <c r="G120" s="89">
        <v>2</v>
      </c>
      <c r="H120" s="89">
        <v>2</v>
      </c>
      <c r="I120" s="104">
        <v>3</v>
      </c>
      <c r="J120" s="102"/>
      <c r="K120" s="89" t="s">
        <v>22</v>
      </c>
      <c r="L120" s="89" t="s">
        <v>22</v>
      </c>
    </row>
    <row r="121" spans="1:12" ht="15" customHeight="1" x14ac:dyDescent="0.25">
      <c r="A121" s="125"/>
      <c r="B121" s="40" t="s">
        <v>20</v>
      </c>
      <c r="C121" s="89">
        <v>10</v>
      </c>
      <c r="D121" s="89" t="s">
        <v>22</v>
      </c>
      <c r="E121" s="89" t="s">
        <v>22</v>
      </c>
      <c r="F121" s="89" t="s">
        <v>22</v>
      </c>
      <c r="G121" s="89">
        <v>4</v>
      </c>
      <c r="H121" s="89" t="s">
        <v>22</v>
      </c>
      <c r="I121" s="104">
        <v>2</v>
      </c>
      <c r="J121" s="102"/>
      <c r="K121" s="89">
        <v>2</v>
      </c>
      <c r="L121" s="89">
        <v>2</v>
      </c>
    </row>
    <row r="122" spans="1:12" ht="15" customHeight="1" x14ac:dyDescent="0.25">
      <c r="A122" s="124" t="s">
        <v>40</v>
      </c>
      <c r="B122" s="40" t="s">
        <v>18</v>
      </c>
      <c r="C122" s="89">
        <v>17</v>
      </c>
      <c r="D122" s="89" t="s">
        <v>22</v>
      </c>
      <c r="E122" s="89" t="s">
        <v>22</v>
      </c>
      <c r="F122" s="89" t="s">
        <v>22</v>
      </c>
      <c r="G122" s="89" t="s">
        <v>22</v>
      </c>
      <c r="H122" s="89">
        <v>1</v>
      </c>
      <c r="I122" s="104">
        <v>4</v>
      </c>
      <c r="J122" s="102"/>
      <c r="K122" s="89">
        <v>8</v>
      </c>
      <c r="L122" s="89">
        <v>4</v>
      </c>
    </row>
    <row r="123" spans="1:12" ht="15" customHeight="1" x14ac:dyDescent="0.25">
      <c r="A123" s="128"/>
      <c r="B123" s="40" t="s">
        <v>19</v>
      </c>
      <c r="C123" s="89">
        <v>8</v>
      </c>
      <c r="D123" s="89" t="s">
        <v>22</v>
      </c>
      <c r="E123" s="89" t="s">
        <v>22</v>
      </c>
      <c r="F123" s="89" t="s">
        <v>22</v>
      </c>
      <c r="G123" s="89" t="s">
        <v>22</v>
      </c>
      <c r="H123" s="89" t="s">
        <v>22</v>
      </c>
      <c r="I123" s="104">
        <v>1</v>
      </c>
      <c r="J123" s="102"/>
      <c r="K123" s="89">
        <v>5</v>
      </c>
      <c r="L123" s="89">
        <v>2</v>
      </c>
    </row>
    <row r="124" spans="1:12" ht="15" customHeight="1" x14ac:dyDescent="0.25">
      <c r="A124" s="125"/>
      <c r="B124" s="40" t="s">
        <v>20</v>
      </c>
      <c r="C124" s="89">
        <v>9</v>
      </c>
      <c r="D124" s="89" t="s">
        <v>22</v>
      </c>
      <c r="E124" s="89" t="s">
        <v>22</v>
      </c>
      <c r="F124" s="89" t="s">
        <v>22</v>
      </c>
      <c r="G124" s="89" t="s">
        <v>22</v>
      </c>
      <c r="H124" s="89">
        <v>1</v>
      </c>
      <c r="I124" s="104">
        <v>3</v>
      </c>
      <c r="J124" s="102"/>
      <c r="K124" s="89">
        <v>3</v>
      </c>
      <c r="L124" s="89">
        <v>2</v>
      </c>
    </row>
    <row r="125" spans="1:12" ht="15" customHeight="1" x14ac:dyDescent="0.25">
      <c r="A125" s="124" t="s">
        <v>85</v>
      </c>
      <c r="B125" s="40" t="s">
        <v>18</v>
      </c>
      <c r="C125" s="89">
        <v>17</v>
      </c>
      <c r="D125" s="89" t="s">
        <v>22</v>
      </c>
      <c r="E125" s="89" t="s">
        <v>22</v>
      </c>
      <c r="F125" s="89" t="s">
        <v>22</v>
      </c>
      <c r="G125" s="89" t="s">
        <v>22</v>
      </c>
      <c r="H125" s="89" t="s">
        <v>22</v>
      </c>
      <c r="I125" s="104">
        <v>11</v>
      </c>
      <c r="J125" s="102"/>
      <c r="K125" s="89">
        <v>6</v>
      </c>
      <c r="L125" s="89" t="s">
        <v>22</v>
      </c>
    </row>
    <row r="126" spans="1:12" ht="15" customHeight="1" x14ac:dyDescent="0.25">
      <c r="A126" s="125"/>
      <c r="B126" s="40" t="s">
        <v>19</v>
      </c>
      <c r="C126" s="89">
        <v>17</v>
      </c>
      <c r="D126" s="89" t="s">
        <v>22</v>
      </c>
      <c r="E126" s="89" t="s">
        <v>22</v>
      </c>
      <c r="F126" s="89" t="s">
        <v>22</v>
      </c>
      <c r="G126" s="89" t="s">
        <v>22</v>
      </c>
      <c r="H126" s="89" t="s">
        <v>22</v>
      </c>
      <c r="I126" s="104">
        <v>11</v>
      </c>
      <c r="J126" s="102"/>
      <c r="K126" s="89">
        <v>6</v>
      </c>
      <c r="L126" s="89" t="s">
        <v>22</v>
      </c>
    </row>
    <row r="127" spans="1:12" ht="15" customHeight="1" x14ac:dyDescent="0.25">
      <c r="A127" s="124" t="s">
        <v>521</v>
      </c>
      <c r="B127" s="40" t="s">
        <v>18</v>
      </c>
      <c r="C127" s="89">
        <v>16</v>
      </c>
      <c r="D127" s="89" t="s">
        <v>22</v>
      </c>
      <c r="E127" s="89" t="s">
        <v>22</v>
      </c>
      <c r="F127" s="89">
        <v>6</v>
      </c>
      <c r="G127" s="89" t="s">
        <v>22</v>
      </c>
      <c r="H127" s="89">
        <v>1</v>
      </c>
      <c r="I127" s="104">
        <v>5</v>
      </c>
      <c r="J127" s="102"/>
      <c r="K127" s="89">
        <v>4</v>
      </c>
      <c r="L127" s="89" t="s">
        <v>22</v>
      </c>
    </row>
    <row r="128" spans="1:12" ht="15" customHeight="1" x14ac:dyDescent="0.25">
      <c r="A128" s="128"/>
      <c r="B128" s="40" t="s">
        <v>19</v>
      </c>
      <c r="C128" s="89">
        <v>12</v>
      </c>
      <c r="D128" s="89" t="s">
        <v>22</v>
      </c>
      <c r="E128" s="89" t="s">
        <v>22</v>
      </c>
      <c r="F128" s="89">
        <v>2</v>
      </c>
      <c r="G128" s="89" t="s">
        <v>22</v>
      </c>
      <c r="H128" s="89">
        <v>1</v>
      </c>
      <c r="I128" s="104">
        <v>5</v>
      </c>
      <c r="J128" s="102"/>
      <c r="K128" s="89">
        <v>4</v>
      </c>
      <c r="L128" s="89" t="s">
        <v>22</v>
      </c>
    </row>
    <row r="129" spans="1:12" ht="15" customHeight="1" x14ac:dyDescent="0.25">
      <c r="A129" s="125"/>
      <c r="B129" s="40" t="s">
        <v>20</v>
      </c>
      <c r="C129" s="89">
        <v>4</v>
      </c>
      <c r="D129" s="89" t="s">
        <v>22</v>
      </c>
      <c r="E129" s="89" t="s">
        <v>22</v>
      </c>
      <c r="F129" s="89">
        <v>4</v>
      </c>
      <c r="G129" s="89" t="s">
        <v>22</v>
      </c>
      <c r="H129" s="89" t="s">
        <v>22</v>
      </c>
      <c r="I129" s="104" t="s">
        <v>22</v>
      </c>
      <c r="J129" s="102"/>
      <c r="K129" s="89" t="s">
        <v>22</v>
      </c>
      <c r="L129" s="89" t="s">
        <v>22</v>
      </c>
    </row>
    <row r="130" spans="1:12" ht="15" customHeight="1" x14ac:dyDescent="0.25">
      <c r="A130" s="124" t="s">
        <v>44</v>
      </c>
      <c r="B130" s="40" t="s">
        <v>18</v>
      </c>
      <c r="C130" s="89">
        <v>16</v>
      </c>
      <c r="D130" s="89" t="s">
        <v>22</v>
      </c>
      <c r="E130" s="89" t="s">
        <v>22</v>
      </c>
      <c r="F130" s="89">
        <v>1</v>
      </c>
      <c r="G130" s="89">
        <v>2</v>
      </c>
      <c r="H130" s="89" t="s">
        <v>22</v>
      </c>
      <c r="I130" s="104">
        <v>4</v>
      </c>
      <c r="J130" s="102"/>
      <c r="K130" s="89">
        <v>5</v>
      </c>
      <c r="L130" s="89">
        <v>4</v>
      </c>
    </row>
    <row r="131" spans="1:12" ht="15" customHeight="1" x14ac:dyDescent="0.25">
      <c r="A131" s="128"/>
      <c r="B131" s="40" t="s">
        <v>19</v>
      </c>
      <c r="C131" s="89">
        <v>2</v>
      </c>
      <c r="D131" s="89" t="s">
        <v>22</v>
      </c>
      <c r="E131" s="89" t="s">
        <v>22</v>
      </c>
      <c r="F131" s="89" t="s">
        <v>22</v>
      </c>
      <c r="G131" s="89">
        <v>1</v>
      </c>
      <c r="H131" s="89" t="s">
        <v>22</v>
      </c>
      <c r="I131" s="104" t="s">
        <v>22</v>
      </c>
      <c r="J131" s="102"/>
      <c r="K131" s="89" t="s">
        <v>22</v>
      </c>
      <c r="L131" s="89">
        <v>1</v>
      </c>
    </row>
    <row r="132" spans="1:12" ht="15" customHeight="1" x14ac:dyDescent="0.25">
      <c r="A132" s="125"/>
      <c r="B132" s="40" t="s">
        <v>20</v>
      </c>
      <c r="C132" s="89">
        <v>14</v>
      </c>
      <c r="D132" s="89" t="s">
        <v>22</v>
      </c>
      <c r="E132" s="89" t="s">
        <v>22</v>
      </c>
      <c r="F132" s="89">
        <v>1</v>
      </c>
      <c r="G132" s="89">
        <v>1</v>
      </c>
      <c r="H132" s="89" t="s">
        <v>22</v>
      </c>
      <c r="I132" s="104">
        <v>4</v>
      </c>
      <c r="J132" s="102"/>
      <c r="K132" s="89">
        <v>5</v>
      </c>
      <c r="L132" s="89">
        <v>3</v>
      </c>
    </row>
    <row r="133" spans="1:12" ht="15" customHeight="1" x14ac:dyDescent="0.25">
      <c r="A133" s="124" t="s">
        <v>63</v>
      </c>
      <c r="B133" s="40" t="s">
        <v>18</v>
      </c>
      <c r="C133" s="89">
        <v>16</v>
      </c>
      <c r="D133" s="89" t="s">
        <v>22</v>
      </c>
      <c r="E133" s="89" t="s">
        <v>22</v>
      </c>
      <c r="F133" s="89" t="s">
        <v>22</v>
      </c>
      <c r="G133" s="89" t="s">
        <v>22</v>
      </c>
      <c r="H133" s="89">
        <v>1</v>
      </c>
      <c r="I133" s="104">
        <v>6</v>
      </c>
      <c r="J133" s="102"/>
      <c r="K133" s="89">
        <v>7</v>
      </c>
      <c r="L133" s="89">
        <v>2</v>
      </c>
    </row>
    <row r="134" spans="1:12" ht="15" customHeight="1" x14ac:dyDescent="0.25">
      <c r="A134" s="128"/>
      <c r="B134" s="40" t="s">
        <v>19</v>
      </c>
      <c r="C134" s="89">
        <v>5</v>
      </c>
      <c r="D134" s="89" t="s">
        <v>22</v>
      </c>
      <c r="E134" s="89" t="s">
        <v>22</v>
      </c>
      <c r="F134" s="89" t="s">
        <v>22</v>
      </c>
      <c r="G134" s="89" t="s">
        <v>22</v>
      </c>
      <c r="H134" s="89">
        <v>1</v>
      </c>
      <c r="I134" s="104">
        <v>1</v>
      </c>
      <c r="J134" s="102"/>
      <c r="K134" s="89">
        <v>3</v>
      </c>
      <c r="L134" s="89" t="s">
        <v>22</v>
      </c>
    </row>
    <row r="135" spans="1:12" ht="15" customHeight="1" x14ac:dyDescent="0.25">
      <c r="A135" s="125"/>
      <c r="B135" s="40" t="s">
        <v>20</v>
      </c>
      <c r="C135" s="89">
        <v>11</v>
      </c>
      <c r="D135" s="89" t="s">
        <v>22</v>
      </c>
      <c r="E135" s="89" t="s">
        <v>22</v>
      </c>
      <c r="F135" s="89" t="s">
        <v>22</v>
      </c>
      <c r="G135" s="89" t="s">
        <v>22</v>
      </c>
      <c r="H135" s="89" t="s">
        <v>22</v>
      </c>
      <c r="I135" s="104">
        <v>5</v>
      </c>
      <c r="J135" s="102"/>
      <c r="K135" s="89">
        <v>4</v>
      </c>
      <c r="L135" s="89">
        <v>2</v>
      </c>
    </row>
    <row r="136" spans="1:12" ht="15" customHeight="1" x14ac:dyDescent="0.25">
      <c r="A136" s="124" t="s">
        <v>73</v>
      </c>
      <c r="B136" s="40" t="s">
        <v>18</v>
      </c>
      <c r="C136" s="89">
        <v>16</v>
      </c>
      <c r="D136" s="89" t="s">
        <v>22</v>
      </c>
      <c r="E136" s="89" t="s">
        <v>22</v>
      </c>
      <c r="F136" s="89" t="s">
        <v>22</v>
      </c>
      <c r="G136" s="89" t="s">
        <v>22</v>
      </c>
      <c r="H136" s="89" t="s">
        <v>22</v>
      </c>
      <c r="I136" s="104">
        <v>1</v>
      </c>
      <c r="J136" s="102"/>
      <c r="K136" s="89">
        <v>7</v>
      </c>
      <c r="L136" s="89">
        <v>8</v>
      </c>
    </row>
    <row r="137" spans="1:12" ht="15" customHeight="1" x14ac:dyDescent="0.25">
      <c r="A137" s="128"/>
      <c r="B137" s="40" t="s">
        <v>19</v>
      </c>
      <c r="C137" s="89">
        <v>11</v>
      </c>
      <c r="D137" s="89" t="s">
        <v>22</v>
      </c>
      <c r="E137" s="89" t="s">
        <v>22</v>
      </c>
      <c r="F137" s="89" t="s">
        <v>22</v>
      </c>
      <c r="G137" s="89" t="s">
        <v>22</v>
      </c>
      <c r="H137" s="89" t="s">
        <v>22</v>
      </c>
      <c r="I137" s="104">
        <v>1</v>
      </c>
      <c r="J137" s="102"/>
      <c r="K137" s="89">
        <v>5</v>
      </c>
      <c r="L137" s="89">
        <v>5</v>
      </c>
    </row>
    <row r="138" spans="1:12" ht="15" customHeight="1" x14ac:dyDescent="0.25">
      <c r="A138" s="125"/>
      <c r="B138" s="40" t="s">
        <v>20</v>
      </c>
      <c r="C138" s="89">
        <v>5</v>
      </c>
      <c r="D138" s="89" t="s">
        <v>22</v>
      </c>
      <c r="E138" s="89" t="s">
        <v>22</v>
      </c>
      <c r="F138" s="89" t="s">
        <v>22</v>
      </c>
      <c r="G138" s="89" t="s">
        <v>22</v>
      </c>
      <c r="H138" s="89" t="s">
        <v>22</v>
      </c>
      <c r="I138" s="104" t="s">
        <v>22</v>
      </c>
      <c r="J138" s="102"/>
      <c r="K138" s="89">
        <v>2</v>
      </c>
      <c r="L138" s="89">
        <v>3</v>
      </c>
    </row>
    <row r="139" spans="1:12" ht="15" customHeight="1" x14ac:dyDescent="0.25">
      <c r="A139" s="124" t="s">
        <v>1454</v>
      </c>
      <c r="B139" s="40" t="s">
        <v>18</v>
      </c>
      <c r="C139" s="89">
        <v>16</v>
      </c>
      <c r="D139" s="89" t="s">
        <v>22</v>
      </c>
      <c r="E139" s="89" t="s">
        <v>22</v>
      </c>
      <c r="F139" s="89" t="s">
        <v>22</v>
      </c>
      <c r="G139" s="89" t="s">
        <v>22</v>
      </c>
      <c r="H139" s="89" t="s">
        <v>22</v>
      </c>
      <c r="I139" s="104">
        <v>8</v>
      </c>
      <c r="J139" s="102"/>
      <c r="K139" s="89">
        <v>8</v>
      </c>
      <c r="L139" s="89" t="s">
        <v>22</v>
      </c>
    </row>
    <row r="140" spans="1:12" ht="15" customHeight="1" x14ac:dyDescent="0.25">
      <c r="A140" s="125"/>
      <c r="B140" s="40" t="s">
        <v>19</v>
      </c>
      <c r="C140" s="89">
        <v>16</v>
      </c>
      <c r="D140" s="89" t="s">
        <v>22</v>
      </c>
      <c r="E140" s="89" t="s">
        <v>22</v>
      </c>
      <c r="F140" s="89" t="s">
        <v>22</v>
      </c>
      <c r="G140" s="89" t="s">
        <v>22</v>
      </c>
      <c r="H140" s="89" t="s">
        <v>22</v>
      </c>
      <c r="I140" s="104">
        <v>8</v>
      </c>
      <c r="J140" s="102"/>
      <c r="K140" s="89">
        <v>8</v>
      </c>
      <c r="L140" s="89" t="s">
        <v>22</v>
      </c>
    </row>
    <row r="141" spans="1:12" ht="15" customHeight="1" x14ac:dyDescent="0.25">
      <c r="A141" s="124" t="s">
        <v>282</v>
      </c>
      <c r="B141" s="40" t="s">
        <v>18</v>
      </c>
      <c r="C141" s="89">
        <v>15</v>
      </c>
      <c r="D141" s="89" t="s">
        <v>22</v>
      </c>
      <c r="E141" s="89" t="s">
        <v>22</v>
      </c>
      <c r="F141" s="89" t="s">
        <v>22</v>
      </c>
      <c r="G141" s="89" t="s">
        <v>22</v>
      </c>
      <c r="H141" s="89" t="s">
        <v>22</v>
      </c>
      <c r="I141" s="104">
        <v>6</v>
      </c>
      <c r="J141" s="102"/>
      <c r="K141" s="89">
        <v>9</v>
      </c>
      <c r="L141" s="89" t="s">
        <v>22</v>
      </c>
    </row>
    <row r="142" spans="1:12" ht="15" customHeight="1" x14ac:dyDescent="0.25">
      <c r="A142" s="125"/>
      <c r="B142" s="40" t="s">
        <v>19</v>
      </c>
      <c r="C142" s="89">
        <v>15</v>
      </c>
      <c r="D142" s="89" t="s">
        <v>22</v>
      </c>
      <c r="E142" s="89" t="s">
        <v>22</v>
      </c>
      <c r="F142" s="89" t="s">
        <v>22</v>
      </c>
      <c r="G142" s="89" t="s">
        <v>22</v>
      </c>
      <c r="H142" s="89" t="s">
        <v>22</v>
      </c>
      <c r="I142" s="104">
        <v>6</v>
      </c>
      <c r="J142" s="102"/>
      <c r="K142" s="89">
        <v>9</v>
      </c>
      <c r="L142" s="89" t="s">
        <v>22</v>
      </c>
    </row>
    <row r="143" spans="1:12" ht="15" customHeight="1" x14ac:dyDescent="0.25">
      <c r="A143" s="124" t="s">
        <v>391</v>
      </c>
      <c r="B143" s="40" t="s">
        <v>18</v>
      </c>
      <c r="C143" s="89">
        <v>15</v>
      </c>
      <c r="D143" s="89" t="s">
        <v>22</v>
      </c>
      <c r="E143" s="89" t="s">
        <v>22</v>
      </c>
      <c r="F143" s="89" t="s">
        <v>22</v>
      </c>
      <c r="G143" s="89" t="s">
        <v>22</v>
      </c>
      <c r="H143" s="89" t="s">
        <v>22</v>
      </c>
      <c r="I143" s="104" t="s">
        <v>22</v>
      </c>
      <c r="J143" s="102"/>
      <c r="K143" s="89">
        <v>10</v>
      </c>
      <c r="L143" s="89">
        <v>5</v>
      </c>
    </row>
    <row r="144" spans="1:12" ht="15" customHeight="1" x14ac:dyDescent="0.25">
      <c r="A144" s="128"/>
      <c r="B144" s="40" t="s">
        <v>19</v>
      </c>
      <c r="C144" s="89">
        <v>11</v>
      </c>
      <c r="D144" s="89" t="s">
        <v>22</v>
      </c>
      <c r="E144" s="89" t="s">
        <v>22</v>
      </c>
      <c r="F144" s="89" t="s">
        <v>22</v>
      </c>
      <c r="G144" s="89" t="s">
        <v>22</v>
      </c>
      <c r="H144" s="89" t="s">
        <v>22</v>
      </c>
      <c r="I144" s="104" t="s">
        <v>22</v>
      </c>
      <c r="J144" s="102"/>
      <c r="K144" s="89">
        <v>7</v>
      </c>
      <c r="L144" s="89">
        <v>4</v>
      </c>
    </row>
    <row r="145" spans="1:12" ht="15" customHeight="1" x14ac:dyDescent="0.25">
      <c r="A145" s="125"/>
      <c r="B145" s="40" t="s">
        <v>20</v>
      </c>
      <c r="C145" s="89">
        <v>4</v>
      </c>
      <c r="D145" s="89" t="s">
        <v>22</v>
      </c>
      <c r="E145" s="89" t="s">
        <v>22</v>
      </c>
      <c r="F145" s="89" t="s">
        <v>22</v>
      </c>
      <c r="G145" s="89" t="s">
        <v>22</v>
      </c>
      <c r="H145" s="89" t="s">
        <v>22</v>
      </c>
      <c r="I145" s="104" t="s">
        <v>22</v>
      </c>
      <c r="J145" s="102"/>
      <c r="K145" s="89">
        <v>3</v>
      </c>
      <c r="L145" s="89">
        <v>1</v>
      </c>
    </row>
    <row r="146" spans="1:12" ht="15" customHeight="1" x14ac:dyDescent="0.25">
      <c r="A146" s="124" t="s">
        <v>126</v>
      </c>
      <c r="B146" s="40" t="s">
        <v>18</v>
      </c>
      <c r="C146" s="89">
        <v>14</v>
      </c>
      <c r="D146" s="89" t="s">
        <v>22</v>
      </c>
      <c r="E146" s="89" t="s">
        <v>22</v>
      </c>
      <c r="F146" s="89" t="s">
        <v>22</v>
      </c>
      <c r="G146" s="89">
        <v>3</v>
      </c>
      <c r="H146" s="89">
        <v>1</v>
      </c>
      <c r="I146" s="104">
        <v>4</v>
      </c>
      <c r="J146" s="102"/>
      <c r="K146" s="89">
        <v>6</v>
      </c>
      <c r="L146" s="89" t="s">
        <v>22</v>
      </c>
    </row>
    <row r="147" spans="1:12" ht="15" customHeight="1" x14ac:dyDescent="0.25">
      <c r="A147" s="128"/>
      <c r="B147" s="40" t="s">
        <v>19</v>
      </c>
      <c r="C147" s="89">
        <v>10</v>
      </c>
      <c r="D147" s="89" t="s">
        <v>22</v>
      </c>
      <c r="E147" s="89" t="s">
        <v>22</v>
      </c>
      <c r="F147" s="89" t="s">
        <v>22</v>
      </c>
      <c r="G147" s="89">
        <v>1</v>
      </c>
      <c r="H147" s="89">
        <v>1</v>
      </c>
      <c r="I147" s="104">
        <v>2</v>
      </c>
      <c r="J147" s="102"/>
      <c r="K147" s="89">
        <v>6</v>
      </c>
      <c r="L147" s="89" t="s">
        <v>22</v>
      </c>
    </row>
    <row r="148" spans="1:12" ht="15" customHeight="1" x14ac:dyDescent="0.25">
      <c r="A148" s="125"/>
      <c r="B148" s="40" t="s">
        <v>20</v>
      </c>
      <c r="C148" s="89">
        <v>4</v>
      </c>
      <c r="D148" s="89" t="s">
        <v>22</v>
      </c>
      <c r="E148" s="89" t="s">
        <v>22</v>
      </c>
      <c r="F148" s="89" t="s">
        <v>22</v>
      </c>
      <c r="G148" s="89">
        <v>2</v>
      </c>
      <c r="H148" s="89" t="s">
        <v>22</v>
      </c>
      <c r="I148" s="104">
        <v>2</v>
      </c>
      <c r="J148" s="102"/>
      <c r="K148" s="89" t="s">
        <v>22</v>
      </c>
      <c r="L148" s="89" t="s">
        <v>22</v>
      </c>
    </row>
    <row r="149" spans="1:12" ht="15" customHeight="1" x14ac:dyDescent="0.25">
      <c r="A149" s="124" t="s">
        <v>1023</v>
      </c>
      <c r="B149" s="40" t="s">
        <v>18</v>
      </c>
      <c r="C149" s="89">
        <v>14</v>
      </c>
      <c r="D149" s="89" t="s">
        <v>22</v>
      </c>
      <c r="E149" s="89" t="s">
        <v>22</v>
      </c>
      <c r="F149" s="89" t="s">
        <v>22</v>
      </c>
      <c r="G149" s="89" t="s">
        <v>22</v>
      </c>
      <c r="H149" s="89">
        <v>1</v>
      </c>
      <c r="I149" s="104">
        <v>8</v>
      </c>
      <c r="J149" s="102"/>
      <c r="K149" s="89">
        <v>5</v>
      </c>
      <c r="L149" s="89" t="s">
        <v>22</v>
      </c>
    </row>
    <row r="150" spans="1:12" ht="15" customHeight="1" x14ac:dyDescent="0.25">
      <c r="A150" s="125"/>
      <c r="B150" s="40" t="s">
        <v>19</v>
      </c>
      <c r="C150" s="89">
        <v>14</v>
      </c>
      <c r="D150" s="89" t="s">
        <v>22</v>
      </c>
      <c r="E150" s="89" t="s">
        <v>22</v>
      </c>
      <c r="F150" s="89" t="s">
        <v>22</v>
      </c>
      <c r="G150" s="89" t="s">
        <v>22</v>
      </c>
      <c r="H150" s="89">
        <v>1</v>
      </c>
      <c r="I150" s="104">
        <v>8</v>
      </c>
      <c r="J150" s="102"/>
      <c r="K150" s="89">
        <v>5</v>
      </c>
      <c r="L150" s="89" t="s">
        <v>22</v>
      </c>
    </row>
    <row r="151" spans="1:12" ht="15" customHeight="1" x14ac:dyDescent="0.25">
      <c r="A151" s="124" t="s">
        <v>130</v>
      </c>
      <c r="B151" s="40" t="s">
        <v>18</v>
      </c>
      <c r="C151" s="89">
        <v>14</v>
      </c>
      <c r="D151" s="89" t="s">
        <v>22</v>
      </c>
      <c r="E151" s="89" t="s">
        <v>22</v>
      </c>
      <c r="F151" s="89" t="s">
        <v>22</v>
      </c>
      <c r="G151" s="89" t="s">
        <v>22</v>
      </c>
      <c r="H151" s="89">
        <v>1</v>
      </c>
      <c r="I151" s="104">
        <v>6</v>
      </c>
      <c r="J151" s="102"/>
      <c r="K151" s="89">
        <v>6</v>
      </c>
      <c r="L151" s="89">
        <v>1</v>
      </c>
    </row>
    <row r="152" spans="1:12" ht="15" customHeight="1" x14ac:dyDescent="0.25">
      <c r="A152" s="128"/>
      <c r="B152" s="40" t="s">
        <v>19</v>
      </c>
      <c r="C152" s="89">
        <v>9</v>
      </c>
      <c r="D152" s="89" t="s">
        <v>22</v>
      </c>
      <c r="E152" s="89" t="s">
        <v>22</v>
      </c>
      <c r="F152" s="89" t="s">
        <v>22</v>
      </c>
      <c r="G152" s="89" t="s">
        <v>22</v>
      </c>
      <c r="H152" s="89">
        <v>1</v>
      </c>
      <c r="I152" s="104">
        <v>2</v>
      </c>
      <c r="J152" s="102"/>
      <c r="K152" s="89">
        <v>5</v>
      </c>
      <c r="L152" s="89">
        <v>1</v>
      </c>
    </row>
    <row r="153" spans="1:12" ht="15" customHeight="1" x14ac:dyDescent="0.25">
      <c r="A153" s="125"/>
      <c r="B153" s="40" t="s">
        <v>20</v>
      </c>
      <c r="C153" s="89">
        <v>5</v>
      </c>
      <c r="D153" s="89" t="s">
        <v>22</v>
      </c>
      <c r="E153" s="89" t="s">
        <v>22</v>
      </c>
      <c r="F153" s="89" t="s">
        <v>22</v>
      </c>
      <c r="G153" s="89" t="s">
        <v>22</v>
      </c>
      <c r="H153" s="89" t="s">
        <v>22</v>
      </c>
      <c r="I153" s="104">
        <v>4</v>
      </c>
      <c r="J153" s="102"/>
      <c r="K153" s="89">
        <v>1</v>
      </c>
      <c r="L153" s="89" t="s">
        <v>22</v>
      </c>
    </row>
    <row r="154" spans="1:12" ht="15" customHeight="1" x14ac:dyDescent="0.25">
      <c r="A154" s="124" t="s">
        <v>72</v>
      </c>
      <c r="B154" s="40" t="s">
        <v>18</v>
      </c>
      <c r="C154" s="89">
        <v>14</v>
      </c>
      <c r="D154" s="89" t="s">
        <v>22</v>
      </c>
      <c r="E154" s="89" t="s">
        <v>22</v>
      </c>
      <c r="F154" s="89" t="s">
        <v>22</v>
      </c>
      <c r="G154" s="89" t="s">
        <v>22</v>
      </c>
      <c r="H154" s="89" t="s">
        <v>22</v>
      </c>
      <c r="I154" s="104">
        <v>6</v>
      </c>
      <c r="J154" s="102"/>
      <c r="K154" s="89">
        <v>6</v>
      </c>
      <c r="L154" s="89">
        <v>2</v>
      </c>
    </row>
    <row r="155" spans="1:12" ht="15" customHeight="1" x14ac:dyDescent="0.25">
      <c r="A155" s="125"/>
      <c r="B155" s="40" t="s">
        <v>19</v>
      </c>
      <c r="C155" s="89">
        <v>14</v>
      </c>
      <c r="D155" s="89" t="s">
        <v>22</v>
      </c>
      <c r="E155" s="89" t="s">
        <v>22</v>
      </c>
      <c r="F155" s="89" t="s">
        <v>22</v>
      </c>
      <c r="G155" s="89" t="s">
        <v>22</v>
      </c>
      <c r="H155" s="89" t="s">
        <v>22</v>
      </c>
      <c r="I155" s="104">
        <v>6</v>
      </c>
      <c r="J155" s="102"/>
      <c r="K155" s="89">
        <v>6</v>
      </c>
      <c r="L155" s="89">
        <v>2</v>
      </c>
    </row>
    <row r="156" spans="1:12" ht="15" customHeight="1" x14ac:dyDescent="0.25">
      <c r="A156" s="124" t="s">
        <v>52</v>
      </c>
      <c r="B156" s="40" t="s">
        <v>18</v>
      </c>
      <c r="C156" s="89">
        <v>13</v>
      </c>
      <c r="D156" s="89" t="s">
        <v>22</v>
      </c>
      <c r="E156" s="89">
        <v>1</v>
      </c>
      <c r="F156" s="89">
        <v>3</v>
      </c>
      <c r="G156" s="89">
        <v>4</v>
      </c>
      <c r="H156" s="89" t="s">
        <v>22</v>
      </c>
      <c r="I156" s="104">
        <v>1</v>
      </c>
      <c r="J156" s="102"/>
      <c r="K156" s="89">
        <v>2</v>
      </c>
      <c r="L156" s="89">
        <v>2</v>
      </c>
    </row>
    <row r="157" spans="1:12" ht="15" customHeight="1" x14ac:dyDescent="0.25">
      <c r="A157" s="128"/>
      <c r="B157" s="40" t="s">
        <v>19</v>
      </c>
      <c r="C157" s="89">
        <v>8</v>
      </c>
      <c r="D157" s="89" t="s">
        <v>22</v>
      </c>
      <c r="E157" s="89" t="s">
        <v>22</v>
      </c>
      <c r="F157" s="89">
        <v>3</v>
      </c>
      <c r="G157" s="89">
        <v>3</v>
      </c>
      <c r="H157" s="89" t="s">
        <v>22</v>
      </c>
      <c r="I157" s="104" t="s">
        <v>22</v>
      </c>
      <c r="J157" s="102"/>
      <c r="K157" s="89">
        <v>1</v>
      </c>
      <c r="L157" s="89">
        <v>1</v>
      </c>
    </row>
    <row r="158" spans="1:12" ht="15" customHeight="1" x14ac:dyDescent="0.25">
      <c r="A158" s="125"/>
      <c r="B158" s="40" t="s">
        <v>20</v>
      </c>
      <c r="C158" s="89">
        <v>5</v>
      </c>
      <c r="D158" s="89" t="s">
        <v>22</v>
      </c>
      <c r="E158" s="89">
        <v>1</v>
      </c>
      <c r="F158" s="89" t="s">
        <v>22</v>
      </c>
      <c r="G158" s="89">
        <v>1</v>
      </c>
      <c r="H158" s="89" t="s">
        <v>22</v>
      </c>
      <c r="I158" s="104">
        <v>1</v>
      </c>
      <c r="J158" s="102"/>
      <c r="K158" s="89">
        <v>1</v>
      </c>
      <c r="L158" s="89">
        <v>1</v>
      </c>
    </row>
    <row r="159" spans="1:12" ht="15" customHeight="1" x14ac:dyDescent="0.25">
      <c r="A159" s="124" t="s">
        <v>68</v>
      </c>
      <c r="B159" s="40" t="s">
        <v>18</v>
      </c>
      <c r="C159" s="89">
        <v>13</v>
      </c>
      <c r="D159" s="89" t="s">
        <v>22</v>
      </c>
      <c r="E159" s="89">
        <v>1</v>
      </c>
      <c r="F159" s="89">
        <v>2</v>
      </c>
      <c r="G159" s="89">
        <v>1</v>
      </c>
      <c r="H159" s="89" t="s">
        <v>22</v>
      </c>
      <c r="I159" s="104">
        <v>1</v>
      </c>
      <c r="J159" s="102"/>
      <c r="K159" s="89">
        <v>7</v>
      </c>
      <c r="L159" s="89">
        <v>1</v>
      </c>
    </row>
    <row r="160" spans="1:12" ht="15" customHeight="1" x14ac:dyDescent="0.25">
      <c r="A160" s="128"/>
      <c r="B160" s="40" t="s">
        <v>19</v>
      </c>
      <c r="C160" s="89">
        <v>5</v>
      </c>
      <c r="D160" s="89" t="s">
        <v>22</v>
      </c>
      <c r="E160" s="89">
        <v>1</v>
      </c>
      <c r="F160" s="89" t="s">
        <v>22</v>
      </c>
      <c r="G160" s="89" t="s">
        <v>22</v>
      </c>
      <c r="H160" s="89" t="s">
        <v>22</v>
      </c>
      <c r="I160" s="104">
        <v>1</v>
      </c>
      <c r="J160" s="102"/>
      <c r="K160" s="89">
        <v>2</v>
      </c>
      <c r="L160" s="89">
        <v>1</v>
      </c>
    </row>
    <row r="161" spans="1:12" ht="15" customHeight="1" x14ac:dyDescent="0.25">
      <c r="A161" s="125"/>
      <c r="B161" s="40" t="s">
        <v>20</v>
      </c>
      <c r="C161" s="89">
        <v>8</v>
      </c>
      <c r="D161" s="89" t="s">
        <v>22</v>
      </c>
      <c r="E161" s="89" t="s">
        <v>22</v>
      </c>
      <c r="F161" s="89">
        <v>2</v>
      </c>
      <c r="G161" s="89">
        <v>1</v>
      </c>
      <c r="H161" s="89" t="s">
        <v>22</v>
      </c>
      <c r="I161" s="104" t="s">
        <v>22</v>
      </c>
      <c r="J161" s="102"/>
      <c r="K161" s="89">
        <v>5</v>
      </c>
      <c r="L161" s="89" t="s">
        <v>22</v>
      </c>
    </row>
    <row r="162" spans="1:12" ht="15" customHeight="1" x14ac:dyDescent="0.25">
      <c r="A162" s="124" t="s">
        <v>62</v>
      </c>
      <c r="B162" s="40" t="s">
        <v>18</v>
      </c>
      <c r="C162" s="89">
        <v>13</v>
      </c>
      <c r="D162" s="89" t="s">
        <v>22</v>
      </c>
      <c r="E162" s="89">
        <v>1</v>
      </c>
      <c r="F162" s="89">
        <v>4</v>
      </c>
      <c r="G162" s="89">
        <v>4</v>
      </c>
      <c r="H162" s="89" t="s">
        <v>22</v>
      </c>
      <c r="I162" s="104">
        <v>1</v>
      </c>
      <c r="J162" s="102"/>
      <c r="K162" s="89">
        <v>1</v>
      </c>
      <c r="L162" s="89">
        <v>2</v>
      </c>
    </row>
    <row r="163" spans="1:12" ht="15" customHeight="1" x14ac:dyDescent="0.25">
      <c r="A163" s="128"/>
      <c r="B163" s="40" t="s">
        <v>19</v>
      </c>
      <c r="C163" s="89">
        <v>7</v>
      </c>
      <c r="D163" s="89" t="s">
        <v>22</v>
      </c>
      <c r="E163" s="89">
        <v>1</v>
      </c>
      <c r="F163" s="89">
        <v>2</v>
      </c>
      <c r="G163" s="89">
        <v>2</v>
      </c>
      <c r="H163" s="89" t="s">
        <v>22</v>
      </c>
      <c r="I163" s="104">
        <v>1</v>
      </c>
      <c r="J163" s="102"/>
      <c r="K163" s="89" t="s">
        <v>22</v>
      </c>
      <c r="L163" s="89">
        <v>1</v>
      </c>
    </row>
    <row r="164" spans="1:12" ht="15" customHeight="1" x14ac:dyDescent="0.25">
      <c r="A164" s="125"/>
      <c r="B164" s="40" t="s">
        <v>20</v>
      </c>
      <c r="C164" s="89">
        <v>6</v>
      </c>
      <c r="D164" s="89" t="s">
        <v>22</v>
      </c>
      <c r="E164" s="89" t="s">
        <v>22</v>
      </c>
      <c r="F164" s="89">
        <v>2</v>
      </c>
      <c r="G164" s="89">
        <v>2</v>
      </c>
      <c r="H164" s="89" t="s">
        <v>22</v>
      </c>
      <c r="I164" s="104" t="s">
        <v>22</v>
      </c>
      <c r="J164" s="102"/>
      <c r="K164" s="89">
        <v>1</v>
      </c>
      <c r="L164" s="89">
        <v>1</v>
      </c>
    </row>
    <row r="165" spans="1:12" ht="15" customHeight="1" x14ac:dyDescent="0.25">
      <c r="A165" s="124" t="s">
        <v>128</v>
      </c>
      <c r="B165" s="40" t="s">
        <v>18</v>
      </c>
      <c r="C165" s="89">
        <v>13</v>
      </c>
      <c r="D165" s="89" t="s">
        <v>22</v>
      </c>
      <c r="E165" s="89" t="s">
        <v>22</v>
      </c>
      <c r="F165" s="89">
        <v>4</v>
      </c>
      <c r="G165" s="89" t="s">
        <v>22</v>
      </c>
      <c r="H165" s="89" t="s">
        <v>22</v>
      </c>
      <c r="I165" s="104">
        <v>2</v>
      </c>
      <c r="J165" s="102"/>
      <c r="K165" s="89">
        <v>5</v>
      </c>
      <c r="L165" s="89">
        <v>2</v>
      </c>
    </row>
    <row r="166" spans="1:12" ht="15" customHeight="1" x14ac:dyDescent="0.25">
      <c r="A166" s="128"/>
      <c r="B166" s="40" t="s">
        <v>19</v>
      </c>
      <c r="C166" s="89">
        <v>9</v>
      </c>
      <c r="D166" s="89" t="s">
        <v>22</v>
      </c>
      <c r="E166" s="89" t="s">
        <v>22</v>
      </c>
      <c r="F166" s="89">
        <v>2</v>
      </c>
      <c r="G166" s="89" t="s">
        <v>22</v>
      </c>
      <c r="H166" s="89" t="s">
        <v>22</v>
      </c>
      <c r="I166" s="104">
        <v>2</v>
      </c>
      <c r="J166" s="102"/>
      <c r="K166" s="89">
        <v>4</v>
      </c>
      <c r="L166" s="89">
        <v>1</v>
      </c>
    </row>
    <row r="167" spans="1:12" ht="15" customHeight="1" x14ac:dyDescent="0.25">
      <c r="A167" s="125"/>
      <c r="B167" s="40" t="s">
        <v>20</v>
      </c>
      <c r="C167" s="89">
        <v>4</v>
      </c>
      <c r="D167" s="89" t="s">
        <v>22</v>
      </c>
      <c r="E167" s="89" t="s">
        <v>22</v>
      </c>
      <c r="F167" s="89">
        <v>2</v>
      </c>
      <c r="G167" s="89" t="s">
        <v>22</v>
      </c>
      <c r="H167" s="89" t="s">
        <v>22</v>
      </c>
      <c r="I167" s="104" t="s">
        <v>22</v>
      </c>
      <c r="J167" s="102"/>
      <c r="K167" s="89">
        <v>1</v>
      </c>
      <c r="L167" s="89">
        <v>1</v>
      </c>
    </row>
    <row r="168" spans="1:12" ht="15" customHeight="1" x14ac:dyDescent="0.25">
      <c r="A168" s="124" t="s">
        <v>87</v>
      </c>
      <c r="B168" s="40" t="s">
        <v>18</v>
      </c>
      <c r="C168" s="89">
        <v>13</v>
      </c>
      <c r="D168" s="89" t="s">
        <v>22</v>
      </c>
      <c r="E168" s="89" t="s">
        <v>22</v>
      </c>
      <c r="F168" s="89" t="s">
        <v>22</v>
      </c>
      <c r="G168" s="89" t="s">
        <v>22</v>
      </c>
      <c r="H168" s="89">
        <v>1</v>
      </c>
      <c r="I168" s="104">
        <v>4</v>
      </c>
      <c r="J168" s="102"/>
      <c r="K168" s="89">
        <v>8</v>
      </c>
      <c r="L168" s="89" t="s">
        <v>22</v>
      </c>
    </row>
    <row r="169" spans="1:12" ht="15" customHeight="1" x14ac:dyDescent="0.25">
      <c r="A169" s="128"/>
      <c r="B169" s="40" t="s">
        <v>19</v>
      </c>
      <c r="C169" s="89">
        <v>12</v>
      </c>
      <c r="D169" s="89" t="s">
        <v>22</v>
      </c>
      <c r="E169" s="89" t="s">
        <v>22</v>
      </c>
      <c r="F169" s="89" t="s">
        <v>22</v>
      </c>
      <c r="G169" s="89" t="s">
        <v>22</v>
      </c>
      <c r="H169" s="89">
        <v>1</v>
      </c>
      <c r="I169" s="104">
        <v>4</v>
      </c>
      <c r="J169" s="102"/>
      <c r="K169" s="89">
        <v>7</v>
      </c>
      <c r="L169" s="89" t="s">
        <v>22</v>
      </c>
    </row>
    <row r="170" spans="1:12" ht="15" customHeight="1" x14ac:dyDescent="0.25">
      <c r="A170" s="125"/>
      <c r="B170" s="40" t="s">
        <v>20</v>
      </c>
      <c r="C170" s="89">
        <v>1</v>
      </c>
      <c r="D170" s="89" t="s">
        <v>22</v>
      </c>
      <c r="E170" s="89" t="s">
        <v>22</v>
      </c>
      <c r="F170" s="89" t="s">
        <v>22</v>
      </c>
      <c r="G170" s="89" t="s">
        <v>22</v>
      </c>
      <c r="H170" s="89" t="s">
        <v>22</v>
      </c>
      <c r="I170" s="104" t="s">
        <v>22</v>
      </c>
      <c r="J170" s="102"/>
      <c r="K170" s="89">
        <v>1</v>
      </c>
      <c r="L170" s="89" t="s">
        <v>22</v>
      </c>
    </row>
    <row r="171" spans="1:12" ht="15" customHeight="1" x14ac:dyDescent="0.25">
      <c r="A171" s="124" t="s">
        <v>34</v>
      </c>
      <c r="B171" s="40" t="s">
        <v>18</v>
      </c>
      <c r="C171" s="89">
        <v>13</v>
      </c>
      <c r="D171" s="89" t="s">
        <v>22</v>
      </c>
      <c r="E171" s="89" t="s">
        <v>22</v>
      </c>
      <c r="F171" s="89" t="s">
        <v>22</v>
      </c>
      <c r="G171" s="89" t="s">
        <v>22</v>
      </c>
      <c r="H171" s="89" t="s">
        <v>22</v>
      </c>
      <c r="I171" s="104">
        <v>6</v>
      </c>
      <c r="J171" s="102"/>
      <c r="K171" s="89">
        <v>7</v>
      </c>
      <c r="L171" s="89" t="s">
        <v>22</v>
      </c>
    </row>
    <row r="172" spans="1:12" ht="15" customHeight="1" x14ac:dyDescent="0.25">
      <c r="A172" s="128"/>
      <c r="B172" s="40" t="s">
        <v>19</v>
      </c>
      <c r="C172" s="89">
        <v>12</v>
      </c>
      <c r="D172" s="89" t="s">
        <v>22</v>
      </c>
      <c r="E172" s="89" t="s">
        <v>22</v>
      </c>
      <c r="F172" s="89" t="s">
        <v>22</v>
      </c>
      <c r="G172" s="89" t="s">
        <v>22</v>
      </c>
      <c r="H172" s="89" t="s">
        <v>22</v>
      </c>
      <c r="I172" s="104">
        <v>6</v>
      </c>
      <c r="J172" s="102"/>
      <c r="K172" s="89">
        <v>6</v>
      </c>
      <c r="L172" s="89" t="s">
        <v>22</v>
      </c>
    </row>
    <row r="173" spans="1:12" ht="15" customHeight="1" x14ac:dyDescent="0.25">
      <c r="A173" s="125"/>
      <c r="B173" s="40" t="s">
        <v>20</v>
      </c>
      <c r="C173" s="89">
        <v>1</v>
      </c>
      <c r="D173" s="89" t="s">
        <v>22</v>
      </c>
      <c r="E173" s="89" t="s">
        <v>22</v>
      </c>
      <c r="F173" s="89" t="s">
        <v>22</v>
      </c>
      <c r="G173" s="89" t="s">
        <v>22</v>
      </c>
      <c r="H173" s="89" t="s">
        <v>22</v>
      </c>
      <c r="I173" s="104" t="s">
        <v>22</v>
      </c>
      <c r="J173" s="102"/>
      <c r="K173" s="89">
        <v>1</v>
      </c>
      <c r="L173" s="89" t="s">
        <v>22</v>
      </c>
    </row>
    <row r="174" spans="1:12" ht="15" customHeight="1" x14ac:dyDescent="0.25">
      <c r="A174" s="124" t="s">
        <v>451</v>
      </c>
      <c r="B174" s="40" t="s">
        <v>18</v>
      </c>
      <c r="C174" s="89">
        <v>13</v>
      </c>
      <c r="D174" s="89" t="s">
        <v>22</v>
      </c>
      <c r="E174" s="89" t="s">
        <v>22</v>
      </c>
      <c r="F174" s="89" t="s">
        <v>22</v>
      </c>
      <c r="G174" s="89" t="s">
        <v>22</v>
      </c>
      <c r="H174" s="89" t="s">
        <v>22</v>
      </c>
      <c r="I174" s="104" t="s">
        <v>22</v>
      </c>
      <c r="J174" s="102"/>
      <c r="K174" s="89">
        <v>13</v>
      </c>
      <c r="L174" s="89" t="s">
        <v>22</v>
      </c>
    </row>
    <row r="175" spans="1:12" ht="15" customHeight="1" x14ac:dyDescent="0.25">
      <c r="A175" s="128"/>
      <c r="B175" s="40" t="s">
        <v>19</v>
      </c>
      <c r="C175" s="89">
        <v>5</v>
      </c>
      <c r="D175" s="89" t="s">
        <v>22</v>
      </c>
      <c r="E175" s="89" t="s">
        <v>22</v>
      </c>
      <c r="F175" s="89" t="s">
        <v>22</v>
      </c>
      <c r="G175" s="89" t="s">
        <v>22</v>
      </c>
      <c r="H175" s="89" t="s">
        <v>22</v>
      </c>
      <c r="I175" s="104" t="s">
        <v>22</v>
      </c>
      <c r="J175" s="102"/>
      <c r="K175" s="89">
        <v>5</v>
      </c>
      <c r="L175" s="89" t="s">
        <v>22</v>
      </c>
    </row>
    <row r="176" spans="1:12" ht="15" customHeight="1" x14ac:dyDescent="0.25">
      <c r="A176" s="125"/>
      <c r="B176" s="40" t="s">
        <v>20</v>
      </c>
      <c r="C176" s="89">
        <v>8</v>
      </c>
      <c r="D176" s="89" t="s">
        <v>22</v>
      </c>
      <c r="E176" s="89" t="s">
        <v>22</v>
      </c>
      <c r="F176" s="89" t="s">
        <v>22</v>
      </c>
      <c r="G176" s="89" t="s">
        <v>22</v>
      </c>
      <c r="H176" s="89" t="s">
        <v>22</v>
      </c>
      <c r="I176" s="104" t="s">
        <v>22</v>
      </c>
      <c r="J176" s="102"/>
      <c r="K176" s="89">
        <v>8</v>
      </c>
      <c r="L176" s="89" t="s">
        <v>22</v>
      </c>
    </row>
    <row r="177" spans="1:12" ht="15" customHeight="1" x14ac:dyDescent="0.25">
      <c r="A177" s="124" t="s">
        <v>46</v>
      </c>
      <c r="B177" s="40" t="s">
        <v>18</v>
      </c>
      <c r="C177" s="89">
        <v>12</v>
      </c>
      <c r="D177" s="89" t="s">
        <v>22</v>
      </c>
      <c r="E177" s="89">
        <v>1</v>
      </c>
      <c r="F177" s="89">
        <v>3</v>
      </c>
      <c r="G177" s="89" t="s">
        <v>22</v>
      </c>
      <c r="H177" s="89" t="s">
        <v>22</v>
      </c>
      <c r="I177" s="104">
        <v>1</v>
      </c>
      <c r="J177" s="102"/>
      <c r="K177" s="89">
        <v>6</v>
      </c>
      <c r="L177" s="89">
        <v>1</v>
      </c>
    </row>
    <row r="178" spans="1:12" ht="15" customHeight="1" x14ac:dyDescent="0.25">
      <c r="A178" s="128"/>
      <c r="B178" s="40" t="s">
        <v>19</v>
      </c>
      <c r="C178" s="89">
        <v>7</v>
      </c>
      <c r="D178" s="89" t="s">
        <v>22</v>
      </c>
      <c r="E178" s="89" t="s">
        <v>22</v>
      </c>
      <c r="F178" s="89">
        <v>1</v>
      </c>
      <c r="G178" s="89" t="s">
        <v>22</v>
      </c>
      <c r="H178" s="89" t="s">
        <v>22</v>
      </c>
      <c r="I178" s="104">
        <v>1</v>
      </c>
      <c r="J178" s="102"/>
      <c r="K178" s="89">
        <v>4</v>
      </c>
      <c r="L178" s="89">
        <v>1</v>
      </c>
    </row>
    <row r="179" spans="1:12" ht="15" customHeight="1" x14ac:dyDescent="0.25">
      <c r="A179" s="125"/>
      <c r="B179" s="40" t="s">
        <v>20</v>
      </c>
      <c r="C179" s="89">
        <v>5</v>
      </c>
      <c r="D179" s="89" t="s">
        <v>22</v>
      </c>
      <c r="E179" s="89">
        <v>1</v>
      </c>
      <c r="F179" s="89">
        <v>2</v>
      </c>
      <c r="G179" s="89" t="s">
        <v>22</v>
      </c>
      <c r="H179" s="89" t="s">
        <v>22</v>
      </c>
      <c r="I179" s="104" t="s">
        <v>22</v>
      </c>
      <c r="J179" s="102"/>
      <c r="K179" s="89">
        <v>2</v>
      </c>
      <c r="L179" s="89" t="s">
        <v>22</v>
      </c>
    </row>
    <row r="180" spans="1:12" ht="15" customHeight="1" x14ac:dyDescent="0.25">
      <c r="A180" s="124" t="s">
        <v>512</v>
      </c>
      <c r="B180" s="40" t="s">
        <v>18</v>
      </c>
      <c r="C180" s="89">
        <v>12</v>
      </c>
      <c r="D180" s="89" t="s">
        <v>22</v>
      </c>
      <c r="E180" s="89">
        <v>9</v>
      </c>
      <c r="F180" s="89">
        <v>2</v>
      </c>
      <c r="G180" s="89">
        <v>1</v>
      </c>
      <c r="H180" s="89" t="s">
        <v>22</v>
      </c>
      <c r="I180" s="104" t="s">
        <v>22</v>
      </c>
      <c r="J180" s="102"/>
      <c r="K180" s="89" t="s">
        <v>22</v>
      </c>
      <c r="L180" s="89" t="s">
        <v>22</v>
      </c>
    </row>
    <row r="181" spans="1:12" ht="15" customHeight="1" x14ac:dyDescent="0.25">
      <c r="A181" s="128"/>
      <c r="B181" s="40" t="s">
        <v>19</v>
      </c>
      <c r="C181" s="89">
        <v>5</v>
      </c>
      <c r="D181" s="89" t="s">
        <v>22</v>
      </c>
      <c r="E181" s="89">
        <v>4</v>
      </c>
      <c r="F181" s="89">
        <v>1</v>
      </c>
      <c r="G181" s="89" t="s">
        <v>22</v>
      </c>
      <c r="H181" s="89" t="s">
        <v>22</v>
      </c>
      <c r="I181" s="104" t="s">
        <v>22</v>
      </c>
      <c r="J181" s="102"/>
      <c r="K181" s="89" t="s">
        <v>22</v>
      </c>
      <c r="L181" s="89" t="s">
        <v>22</v>
      </c>
    </row>
    <row r="182" spans="1:12" ht="15" customHeight="1" x14ac:dyDescent="0.25">
      <c r="A182" s="125"/>
      <c r="B182" s="40" t="s">
        <v>20</v>
      </c>
      <c r="C182" s="89">
        <v>7</v>
      </c>
      <c r="D182" s="89" t="s">
        <v>22</v>
      </c>
      <c r="E182" s="89">
        <v>5</v>
      </c>
      <c r="F182" s="89">
        <v>1</v>
      </c>
      <c r="G182" s="89">
        <v>1</v>
      </c>
      <c r="H182" s="89" t="s">
        <v>22</v>
      </c>
      <c r="I182" s="104" t="s">
        <v>22</v>
      </c>
      <c r="J182" s="102"/>
      <c r="K182" s="89" t="s">
        <v>22</v>
      </c>
      <c r="L182" s="89" t="s">
        <v>22</v>
      </c>
    </row>
    <row r="183" spans="1:12" ht="15" customHeight="1" x14ac:dyDescent="0.25">
      <c r="A183" s="124" t="s">
        <v>69</v>
      </c>
      <c r="B183" s="40" t="s">
        <v>18</v>
      </c>
      <c r="C183" s="89">
        <v>12</v>
      </c>
      <c r="D183" s="89" t="s">
        <v>22</v>
      </c>
      <c r="E183" s="89">
        <v>2</v>
      </c>
      <c r="F183" s="89">
        <v>6</v>
      </c>
      <c r="G183" s="89">
        <v>2</v>
      </c>
      <c r="H183" s="89" t="s">
        <v>22</v>
      </c>
      <c r="I183" s="104" t="s">
        <v>22</v>
      </c>
      <c r="J183" s="102"/>
      <c r="K183" s="89" t="s">
        <v>22</v>
      </c>
      <c r="L183" s="89">
        <v>2</v>
      </c>
    </row>
    <row r="184" spans="1:12" ht="15" customHeight="1" x14ac:dyDescent="0.25">
      <c r="A184" s="128"/>
      <c r="B184" s="40" t="s">
        <v>19</v>
      </c>
      <c r="C184" s="89">
        <v>6</v>
      </c>
      <c r="D184" s="89" t="s">
        <v>22</v>
      </c>
      <c r="E184" s="89">
        <v>1</v>
      </c>
      <c r="F184" s="89">
        <v>3</v>
      </c>
      <c r="G184" s="89">
        <v>1</v>
      </c>
      <c r="H184" s="89" t="s">
        <v>22</v>
      </c>
      <c r="I184" s="104" t="s">
        <v>22</v>
      </c>
      <c r="J184" s="102"/>
      <c r="K184" s="89" t="s">
        <v>22</v>
      </c>
      <c r="L184" s="89">
        <v>1</v>
      </c>
    </row>
    <row r="185" spans="1:12" ht="15" customHeight="1" x14ac:dyDescent="0.25">
      <c r="A185" s="125"/>
      <c r="B185" s="40" t="s">
        <v>20</v>
      </c>
      <c r="C185" s="89">
        <v>6</v>
      </c>
      <c r="D185" s="89" t="s">
        <v>22</v>
      </c>
      <c r="E185" s="89">
        <v>1</v>
      </c>
      <c r="F185" s="89">
        <v>3</v>
      </c>
      <c r="G185" s="89">
        <v>1</v>
      </c>
      <c r="H185" s="89" t="s">
        <v>22</v>
      </c>
      <c r="I185" s="104" t="s">
        <v>22</v>
      </c>
      <c r="J185" s="102"/>
      <c r="K185" s="89" t="s">
        <v>22</v>
      </c>
      <c r="L185" s="89">
        <v>1</v>
      </c>
    </row>
    <row r="186" spans="1:12" ht="15" customHeight="1" x14ac:dyDescent="0.25">
      <c r="A186" s="124" t="s">
        <v>1141</v>
      </c>
      <c r="B186" s="40" t="s">
        <v>18</v>
      </c>
      <c r="C186" s="89">
        <v>12</v>
      </c>
      <c r="D186" s="89" t="s">
        <v>22</v>
      </c>
      <c r="E186" s="89" t="s">
        <v>22</v>
      </c>
      <c r="F186" s="89">
        <v>4</v>
      </c>
      <c r="G186" s="89">
        <v>1</v>
      </c>
      <c r="H186" s="89" t="s">
        <v>22</v>
      </c>
      <c r="I186" s="104">
        <v>1</v>
      </c>
      <c r="J186" s="102"/>
      <c r="K186" s="89">
        <v>5</v>
      </c>
      <c r="L186" s="89">
        <v>1</v>
      </c>
    </row>
    <row r="187" spans="1:12" ht="15" customHeight="1" x14ac:dyDescent="0.25">
      <c r="A187" s="128"/>
      <c r="B187" s="40" t="s">
        <v>19</v>
      </c>
      <c r="C187" s="89">
        <v>9</v>
      </c>
      <c r="D187" s="89" t="s">
        <v>22</v>
      </c>
      <c r="E187" s="89" t="s">
        <v>22</v>
      </c>
      <c r="F187" s="89">
        <v>3</v>
      </c>
      <c r="G187" s="89" t="s">
        <v>22</v>
      </c>
      <c r="H187" s="89" t="s">
        <v>22</v>
      </c>
      <c r="I187" s="104">
        <v>1</v>
      </c>
      <c r="J187" s="102"/>
      <c r="K187" s="89">
        <v>4</v>
      </c>
      <c r="L187" s="89">
        <v>1</v>
      </c>
    </row>
    <row r="188" spans="1:12" ht="15" customHeight="1" x14ac:dyDescent="0.25">
      <c r="A188" s="125"/>
      <c r="B188" s="40" t="s">
        <v>20</v>
      </c>
      <c r="C188" s="89">
        <v>3</v>
      </c>
      <c r="D188" s="89" t="s">
        <v>22</v>
      </c>
      <c r="E188" s="89" t="s">
        <v>22</v>
      </c>
      <c r="F188" s="89">
        <v>1</v>
      </c>
      <c r="G188" s="89">
        <v>1</v>
      </c>
      <c r="H188" s="89" t="s">
        <v>22</v>
      </c>
      <c r="I188" s="104" t="s">
        <v>22</v>
      </c>
      <c r="J188" s="102"/>
      <c r="K188" s="89">
        <v>1</v>
      </c>
      <c r="L188" s="89" t="s">
        <v>22</v>
      </c>
    </row>
    <row r="189" spans="1:12" ht="15" customHeight="1" x14ac:dyDescent="0.25">
      <c r="A189" s="124" t="s">
        <v>1245</v>
      </c>
      <c r="B189" s="40" t="s">
        <v>18</v>
      </c>
      <c r="C189" s="89">
        <v>12</v>
      </c>
      <c r="D189" s="89" t="s">
        <v>22</v>
      </c>
      <c r="E189" s="89" t="s">
        <v>22</v>
      </c>
      <c r="F189" s="89" t="s">
        <v>22</v>
      </c>
      <c r="G189" s="89" t="s">
        <v>22</v>
      </c>
      <c r="H189" s="89" t="s">
        <v>22</v>
      </c>
      <c r="I189" s="104">
        <v>2</v>
      </c>
      <c r="J189" s="102"/>
      <c r="K189" s="89">
        <v>10</v>
      </c>
      <c r="L189" s="89" t="s">
        <v>22</v>
      </c>
    </row>
    <row r="190" spans="1:12" ht="15" customHeight="1" x14ac:dyDescent="0.25">
      <c r="A190" s="128"/>
      <c r="B190" s="40" t="s">
        <v>19</v>
      </c>
      <c r="C190" s="89">
        <v>2</v>
      </c>
      <c r="D190" s="89" t="s">
        <v>22</v>
      </c>
      <c r="E190" s="89" t="s">
        <v>22</v>
      </c>
      <c r="F190" s="89" t="s">
        <v>22</v>
      </c>
      <c r="G190" s="89" t="s">
        <v>22</v>
      </c>
      <c r="H190" s="89" t="s">
        <v>22</v>
      </c>
      <c r="I190" s="104">
        <v>1</v>
      </c>
      <c r="J190" s="102"/>
      <c r="K190" s="89">
        <v>1</v>
      </c>
      <c r="L190" s="89" t="s">
        <v>22</v>
      </c>
    </row>
    <row r="191" spans="1:12" ht="15" customHeight="1" x14ac:dyDescent="0.25">
      <c r="A191" s="125"/>
      <c r="B191" s="40" t="s">
        <v>20</v>
      </c>
      <c r="C191" s="89">
        <v>10</v>
      </c>
      <c r="D191" s="89" t="s">
        <v>22</v>
      </c>
      <c r="E191" s="89" t="s">
        <v>22</v>
      </c>
      <c r="F191" s="89" t="s">
        <v>22</v>
      </c>
      <c r="G191" s="89" t="s">
        <v>22</v>
      </c>
      <c r="H191" s="89" t="s">
        <v>22</v>
      </c>
      <c r="I191" s="104">
        <v>1</v>
      </c>
      <c r="J191" s="102"/>
      <c r="K191" s="89">
        <v>9</v>
      </c>
      <c r="L191" s="89" t="s">
        <v>22</v>
      </c>
    </row>
    <row r="192" spans="1:12" ht="15" customHeight="1" x14ac:dyDescent="0.25">
      <c r="A192" s="124" t="s">
        <v>648</v>
      </c>
      <c r="B192" s="40" t="s">
        <v>18</v>
      </c>
      <c r="C192" s="89">
        <v>12</v>
      </c>
      <c r="D192" s="89" t="s">
        <v>22</v>
      </c>
      <c r="E192" s="89" t="s">
        <v>22</v>
      </c>
      <c r="F192" s="89" t="s">
        <v>22</v>
      </c>
      <c r="G192" s="89" t="s">
        <v>22</v>
      </c>
      <c r="H192" s="89" t="s">
        <v>22</v>
      </c>
      <c r="I192" s="104">
        <v>5</v>
      </c>
      <c r="J192" s="102"/>
      <c r="K192" s="89">
        <v>7</v>
      </c>
      <c r="L192" s="89" t="s">
        <v>22</v>
      </c>
    </row>
    <row r="193" spans="1:12" ht="15" customHeight="1" x14ac:dyDescent="0.25">
      <c r="A193" s="125"/>
      <c r="B193" s="40" t="s">
        <v>20</v>
      </c>
      <c r="C193" s="89">
        <v>12</v>
      </c>
      <c r="D193" s="89" t="s">
        <v>22</v>
      </c>
      <c r="E193" s="89" t="s">
        <v>22</v>
      </c>
      <c r="F193" s="89" t="s">
        <v>22</v>
      </c>
      <c r="G193" s="89" t="s">
        <v>22</v>
      </c>
      <c r="H193" s="89" t="s">
        <v>22</v>
      </c>
      <c r="I193" s="104">
        <v>5</v>
      </c>
      <c r="J193" s="102"/>
      <c r="K193" s="89">
        <v>7</v>
      </c>
      <c r="L193" s="89" t="s">
        <v>22</v>
      </c>
    </row>
    <row r="194" spans="1:12" ht="15" customHeight="1" x14ac:dyDescent="0.25">
      <c r="A194" s="124" t="s">
        <v>54</v>
      </c>
      <c r="B194" s="40" t="s">
        <v>18</v>
      </c>
      <c r="C194" s="89">
        <v>12</v>
      </c>
      <c r="D194" s="89" t="s">
        <v>22</v>
      </c>
      <c r="E194" s="89" t="s">
        <v>22</v>
      </c>
      <c r="F194" s="89" t="s">
        <v>22</v>
      </c>
      <c r="G194" s="89" t="s">
        <v>22</v>
      </c>
      <c r="H194" s="89" t="s">
        <v>22</v>
      </c>
      <c r="I194" s="104">
        <v>1</v>
      </c>
      <c r="J194" s="102"/>
      <c r="K194" s="89">
        <v>6</v>
      </c>
      <c r="L194" s="89">
        <v>5</v>
      </c>
    </row>
    <row r="195" spans="1:12" ht="15" customHeight="1" x14ac:dyDescent="0.25">
      <c r="A195" s="128"/>
      <c r="B195" s="40" t="s">
        <v>19</v>
      </c>
      <c r="C195" s="89">
        <v>8</v>
      </c>
      <c r="D195" s="89" t="s">
        <v>22</v>
      </c>
      <c r="E195" s="89" t="s">
        <v>22</v>
      </c>
      <c r="F195" s="89" t="s">
        <v>22</v>
      </c>
      <c r="G195" s="89" t="s">
        <v>22</v>
      </c>
      <c r="H195" s="89" t="s">
        <v>22</v>
      </c>
      <c r="I195" s="104">
        <v>1</v>
      </c>
      <c r="J195" s="102"/>
      <c r="K195" s="89">
        <v>2</v>
      </c>
      <c r="L195" s="89">
        <v>5</v>
      </c>
    </row>
    <row r="196" spans="1:12" ht="15" customHeight="1" x14ac:dyDescent="0.25">
      <c r="A196" s="125"/>
      <c r="B196" s="40" t="s">
        <v>20</v>
      </c>
      <c r="C196" s="89">
        <v>4</v>
      </c>
      <c r="D196" s="89" t="s">
        <v>22</v>
      </c>
      <c r="E196" s="89" t="s">
        <v>22</v>
      </c>
      <c r="F196" s="89" t="s">
        <v>22</v>
      </c>
      <c r="G196" s="89" t="s">
        <v>22</v>
      </c>
      <c r="H196" s="89" t="s">
        <v>22</v>
      </c>
      <c r="I196" s="104" t="s">
        <v>22</v>
      </c>
      <c r="J196" s="102"/>
      <c r="K196" s="89">
        <v>4</v>
      </c>
      <c r="L196" s="89" t="s">
        <v>22</v>
      </c>
    </row>
    <row r="197" spans="1:12" ht="15" customHeight="1" x14ac:dyDescent="0.25">
      <c r="A197" s="124" t="s">
        <v>758</v>
      </c>
      <c r="B197" s="40" t="s">
        <v>18</v>
      </c>
      <c r="C197" s="89">
        <v>12</v>
      </c>
      <c r="D197" s="89" t="s">
        <v>22</v>
      </c>
      <c r="E197" s="89" t="s">
        <v>22</v>
      </c>
      <c r="F197" s="89" t="s">
        <v>22</v>
      </c>
      <c r="G197" s="89" t="s">
        <v>22</v>
      </c>
      <c r="H197" s="89" t="s">
        <v>22</v>
      </c>
      <c r="I197" s="104" t="s">
        <v>22</v>
      </c>
      <c r="J197" s="102"/>
      <c r="K197" s="89">
        <v>2</v>
      </c>
      <c r="L197" s="89">
        <v>10</v>
      </c>
    </row>
    <row r="198" spans="1:12" ht="15" customHeight="1" x14ac:dyDescent="0.25">
      <c r="A198" s="128"/>
      <c r="B198" s="40" t="s">
        <v>19</v>
      </c>
      <c r="C198" s="89">
        <v>8</v>
      </c>
      <c r="D198" s="89" t="s">
        <v>22</v>
      </c>
      <c r="E198" s="89" t="s">
        <v>22</v>
      </c>
      <c r="F198" s="89" t="s">
        <v>22</v>
      </c>
      <c r="G198" s="89" t="s">
        <v>22</v>
      </c>
      <c r="H198" s="89" t="s">
        <v>22</v>
      </c>
      <c r="I198" s="104" t="s">
        <v>22</v>
      </c>
      <c r="J198" s="102"/>
      <c r="K198" s="89">
        <v>2</v>
      </c>
      <c r="L198" s="89">
        <v>6</v>
      </c>
    </row>
    <row r="199" spans="1:12" ht="15" customHeight="1" x14ac:dyDescent="0.25">
      <c r="A199" s="125"/>
      <c r="B199" s="40" t="s">
        <v>20</v>
      </c>
      <c r="C199" s="89">
        <v>4</v>
      </c>
      <c r="D199" s="89" t="s">
        <v>22</v>
      </c>
      <c r="E199" s="89" t="s">
        <v>22</v>
      </c>
      <c r="F199" s="89" t="s">
        <v>22</v>
      </c>
      <c r="G199" s="89" t="s">
        <v>22</v>
      </c>
      <c r="H199" s="89" t="s">
        <v>22</v>
      </c>
      <c r="I199" s="104" t="s">
        <v>22</v>
      </c>
      <c r="J199" s="102"/>
      <c r="K199" s="89" t="s">
        <v>22</v>
      </c>
      <c r="L199" s="89">
        <v>4</v>
      </c>
    </row>
    <row r="200" spans="1:12" ht="15" customHeight="1" x14ac:dyDescent="0.25">
      <c r="A200" s="124" t="s">
        <v>88</v>
      </c>
      <c r="B200" s="40" t="s">
        <v>18</v>
      </c>
      <c r="C200" s="89">
        <v>11</v>
      </c>
      <c r="D200" s="89" t="s">
        <v>22</v>
      </c>
      <c r="E200" s="89">
        <v>1</v>
      </c>
      <c r="F200" s="89">
        <v>5</v>
      </c>
      <c r="G200" s="89" t="s">
        <v>22</v>
      </c>
      <c r="H200" s="89">
        <v>1</v>
      </c>
      <c r="I200" s="104">
        <v>1</v>
      </c>
      <c r="J200" s="102"/>
      <c r="K200" s="89">
        <v>2</v>
      </c>
      <c r="L200" s="89">
        <v>1</v>
      </c>
    </row>
    <row r="201" spans="1:12" ht="15" customHeight="1" x14ac:dyDescent="0.25">
      <c r="A201" s="128"/>
      <c r="B201" s="40" t="s">
        <v>19</v>
      </c>
      <c r="C201" s="89">
        <v>4</v>
      </c>
      <c r="D201" s="89" t="s">
        <v>22</v>
      </c>
      <c r="E201" s="89">
        <v>1</v>
      </c>
      <c r="F201" s="89">
        <v>2</v>
      </c>
      <c r="G201" s="89" t="s">
        <v>22</v>
      </c>
      <c r="H201" s="89" t="s">
        <v>22</v>
      </c>
      <c r="I201" s="104" t="s">
        <v>22</v>
      </c>
      <c r="J201" s="102"/>
      <c r="K201" s="89">
        <v>1</v>
      </c>
      <c r="L201" s="89" t="s">
        <v>22</v>
      </c>
    </row>
    <row r="202" spans="1:12" ht="15" customHeight="1" x14ac:dyDescent="0.25">
      <c r="A202" s="125"/>
      <c r="B202" s="40" t="s">
        <v>20</v>
      </c>
      <c r="C202" s="89">
        <v>7</v>
      </c>
      <c r="D202" s="89" t="s">
        <v>22</v>
      </c>
      <c r="E202" s="89" t="s">
        <v>22</v>
      </c>
      <c r="F202" s="89">
        <v>3</v>
      </c>
      <c r="G202" s="89" t="s">
        <v>22</v>
      </c>
      <c r="H202" s="89">
        <v>1</v>
      </c>
      <c r="I202" s="104">
        <v>1</v>
      </c>
      <c r="J202" s="102"/>
      <c r="K202" s="89">
        <v>1</v>
      </c>
      <c r="L202" s="89">
        <v>1</v>
      </c>
    </row>
    <row r="203" spans="1:12" ht="15" customHeight="1" x14ac:dyDescent="0.25">
      <c r="A203" s="124" t="s">
        <v>79</v>
      </c>
      <c r="B203" s="40" t="s">
        <v>18</v>
      </c>
      <c r="C203" s="89">
        <v>11</v>
      </c>
      <c r="D203" s="89" t="s">
        <v>22</v>
      </c>
      <c r="E203" s="89" t="s">
        <v>22</v>
      </c>
      <c r="F203" s="89">
        <v>4</v>
      </c>
      <c r="G203" s="89">
        <v>3</v>
      </c>
      <c r="H203" s="89" t="s">
        <v>22</v>
      </c>
      <c r="I203" s="104">
        <v>2</v>
      </c>
      <c r="J203" s="102"/>
      <c r="K203" s="89">
        <v>2</v>
      </c>
      <c r="L203" s="89" t="s">
        <v>22</v>
      </c>
    </row>
    <row r="204" spans="1:12" ht="15" customHeight="1" x14ac:dyDescent="0.25">
      <c r="A204" s="128"/>
      <c r="B204" s="40" t="s">
        <v>19</v>
      </c>
      <c r="C204" s="89">
        <v>6</v>
      </c>
      <c r="D204" s="89" t="s">
        <v>22</v>
      </c>
      <c r="E204" s="89" t="s">
        <v>22</v>
      </c>
      <c r="F204" s="89">
        <v>1</v>
      </c>
      <c r="G204" s="89">
        <v>2</v>
      </c>
      <c r="H204" s="89" t="s">
        <v>22</v>
      </c>
      <c r="I204" s="104">
        <v>2</v>
      </c>
      <c r="J204" s="102"/>
      <c r="K204" s="89">
        <v>1</v>
      </c>
      <c r="L204" s="89" t="s">
        <v>22</v>
      </c>
    </row>
    <row r="205" spans="1:12" ht="15" customHeight="1" x14ac:dyDescent="0.25">
      <c r="A205" s="125"/>
      <c r="B205" s="40" t="s">
        <v>20</v>
      </c>
      <c r="C205" s="89">
        <v>5</v>
      </c>
      <c r="D205" s="89" t="s">
        <v>22</v>
      </c>
      <c r="E205" s="89" t="s">
        <v>22</v>
      </c>
      <c r="F205" s="89">
        <v>3</v>
      </c>
      <c r="G205" s="89">
        <v>1</v>
      </c>
      <c r="H205" s="89" t="s">
        <v>22</v>
      </c>
      <c r="I205" s="104" t="s">
        <v>22</v>
      </c>
      <c r="J205" s="102"/>
      <c r="K205" s="89">
        <v>1</v>
      </c>
      <c r="L205" s="89" t="s">
        <v>22</v>
      </c>
    </row>
    <row r="206" spans="1:12" ht="15" customHeight="1" x14ac:dyDescent="0.25">
      <c r="A206" s="124" t="s">
        <v>77</v>
      </c>
      <c r="B206" s="40" t="s">
        <v>18</v>
      </c>
      <c r="C206" s="89">
        <v>11</v>
      </c>
      <c r="D206" s="89" t="s">
        <v>22</v>
      </c>
      <c r="E206" s="89" t="s">
        <v>22</v>
      </c>
      <c r="F206" s="89" t="s">
        <v>22</v>
      </c>
      <c r="G206" s="89" t="s">
        <v>22</v>
      </c>
      <c r="H206" s="89" t="s">
        <v>22</v>
      </c>
      <c r="I206" s="104">
        <v>1</v>
      </c>
      <c r="J206" s="102"/>
      <c r="K206" s="89">
        <v>8</v>
      </c>
      <c r="L206" s="89">
        <v>2</v>
      </c>
    </row>
    <row r="207" spans="1:12" ht="15" customHeight="1" x14ac:dyDescent="0.25">
      <c r="A207" s="128"/>
      <c r="B207" s="40" t="s">
        <v>19</v>
      </c>
      <c r="C207" s="89">
        <v>5</v>
      </c>
      <c r="D207" s="89" t="s">
        <v>22</v>
      </c>
      <c r="E207" s="89" t="s">
        <v>22</v>
      </c>
      <c r="F207" s="89" t="s">
        <v>22</v>
      </c>
      <c r="G207" s="89" t="s">
        <v>22</v>
      </c>
      <c r="H207" s="89" t="s">
        <v>22</v>
      </c>
      <c r="I207" s="104" t="s">
        <v>22</v>
      </c>
      <c r="J207" s="102"/>
      <c r="K207" s="89">
        <v>4</v>
      </c>
      <c r="L207" s="89">
        <v>1</v>
      </c>
    </row>
    <row r="208" spans="1:12" ht="15" customHeight="1" x14ac:dyDescent="0.25">
      <c r="A208" s="125"/>
      <c r="B208" s="40" t="s">
        <v>20</v>
      </c>
      <c r="C208" s="89">
        <v>6</v>
      </c>
      <c r="D208" s="89" t="s">
        <v>22</v>
      </c>
      <c r="E208" s="89" t="s">
        <v>22</v>
      </c>
      <c r="F208" s="89" t="s">
        <v>22</v>
      </c>
      <c r="G208" s="89" t="s">
        <v>22</v>
      </c>
      <c r="H208" s="89" t="s">
        <v>22</v>
      </c>
      <c r="I208" s="104">
        <v>1</v>
      </c>
      <c r="J208" s="102"/>
      <c r="K208" s="89">
        <v>4</v>
      </c>
      <c r="L208" s="89">
        <v>1</v>
      </c>
    </row>
    <row r="209" spans="1:12" ht="15" customHeight="1" x14ac:dyDescent="0.25">
      <c r="A209" s="124" t="s">
        <v>175</v>
      </c>
      <c r="B209" s="40" t="s">
        <v>18</v>
      </c>
      <c r="C209" s="89">
        <v>11</v>
      </c>
      <c r="D209" s="89" t="s">
        <v>22</v>
      </c>
      <c r="E209" s="89" t="s">
        <v>22</v>
      </c>
      <c r="F209" s="89" t="s">
        <v>22</v>
      </c>
      <c r="G209" s="89" t="s">
        <v>22</v>
      </c>
      <c r="H209" s="89" t="s">
        <v>22</v>
      </c>
      <c r="I209" s="104">
        <v>1</v>
      </c>
      <c r="J209" s="102"/>
      <c r="K209" s="89">
        <v>4</v>
      </c>
      <c r="L209" s="89">
        <v>6</v>
      </c>
    </row>
    <row r="210" spans="1:12" ht="15" customHeight="1" x14ac:dyDescent="0.25">
      <c r="A210" s="125"/>
      <c r="B210" s="40" t="s">
        <v>20</v>
      </c>
      <c r="C210" s="89">
        <v>11</v>
      </c>
      <c r="D210" s="89" t="s">
        <v>22</v>
      </c>
      <c r="E210" s="89" t="s">
        <v>22</v>
      </c>
      <c r="F210" s="89" t="s">
        <v>22</v>
      </c>
      <c r="G210" s="89" t="s">
        <v>22</v>
      </c>
      <c r="H210" s="89" t="s">
        <v>22</v>
      </c>
      <c r="I210" s="104">
        <v>1</v>
      </c>
      <c r="J210" s="102"/>
      <c r="K210" s="89">
        <v>4</v>
      </c>
      <c r="L210" s="89">
        <v>6</v>
      </c>
    </row>
    <row r="211" spans="1:12" ht="15" customHeight="1" x14ac:dyDescent="0.25">
      <c r="A211" s="124" t="s">
        <v>78</v>
      </c>
      <c r="B211" s="40" t="s">
        <v>18</v>
      </c>
      <c r="C211" s="89">
        <v>11</v>
      </c>
      <c r="D211" s="89" t="s">
        <v>22</v>
      </c>
      <c r="E211" s="89" t="s">
        <v>22</v>
      </c>
      <c r="F211" s="89" t="s">
        <v>22</v>
      </c>
      <c r="G211" s="89" t="s">
        <v>22</v>
      </c>
      <c r="H211" s="89" t="s">
        <v>22</v>
      </c>
      <c r="I211" s="104" t="s">
        <v>22</v>
      </c>
      <c r="J211" s="102"/>
      <c r="K211" s="89">
        <v>10</v>
      </c>
      <c r="L211" s="89">
        <v>1</v>
      </c>
    </row>
    <row r="212" spans="1:12" ht="15" customHeight="1" x14ac:dyDescent="0.25">
      <c r="A212" s="128"/>
      <c r="B212" s="40" t="s">
        <v>19</v>
      </c>
      <c r="C212" s="89">
        <v>8</v>
      </c>
      <c r="D212" s="89" t="s">
        <v>22</v>
      </c>
      <c r="E212" s="89" t="s">
        <v>22</v>
      </c>
      <c r="F212" s="89" t="s">
        <v>22</v>
      </c>
      <c r="G212" s="89" t="s">
        <v>22</v>
      </c>
      <c r="H212" s="89" t="s">
        <v>22</v>
      </c>
      <c r="I212" s="104" t="s">
        <v>22</v>
      </c>
      <c r="J212" s="102"/>
      <c r="K212" s="89">
        <v>8</v>
      </c>
      <c r="L212" s="89" t="s">
        <v>22</v>
      </c>
    </row>
    <row r="213" spans="1:12" ht="15" customHeight="1" x14ac:dyDescent="0.25">
      <c r="A213" s="125"/>
      <c r="B213" s="40" t="s">
        <v>20</v>
      </c>
      <c r="C213" s="89">
        <v>3</v>
      </c>
      <c r="D213" s="89" t="s">
        <v>22</v>
      </c>
      <c r="E213" s="89" t="s">
        <v>22</v>
      </c>
      <c r="F213" s="89" t="s">
        <v>22</v>
      </c>
      <c r="G213" s="89" t="s">
        <v>22</v>
      </c>
      <c r="H213" s="89" t="s">
        <v>22</v>
      </c>
      <c r="I213" s="104" t="s">
        <v>22</v>
      </c>
      <c r="J213" s="102"/>
      <c r="K213" s="89">
        <v>2</v>
      </c>
      <c r="L213" s="89">
        <v>1</v>
      </c>
    </row>
    <row r="214" spans="1:12" ht="15" customHeight="1" x14ac:dyDescent="0.25">
      <c r="A214" s="124" t="s">
        <v>95</v>
      </c>
      <c r="B214" s="40" t="s">
        <v>18</v>
      </c>
      <c r="C214" s="89">
        <v>10</v>
      </c>
      <c r="D214" s="89">
        <v>1</v>
      </c>
      <c r="E214" s="89">
        <v>5</v>
      </c>
      <c r="F214" s="89">
        <v>2</v>
      </c>
      <c r="G214" s="89" t="s">
        <v>22</v>
      </c>
      <c r="H214" s="89" t="s">
        <v>22</v>
      </c>
      <c r="I214" s="104" t="s">
        <v>22</v>
      </c>
      <c r="J214" s="102"/>
      <c r="K214" s="89">
        <v>2</v>
      </c>
      <c r="L214" s="89" t="s">
        <v>22</v>
      </c>
    </row>
    <row r="215" spans="1:12" ht="15" customHeight="1" x14ac:dyDescent="0.25">
      <c r="A215" s="128"/>
      <c r="B215" s="40" t="s">
        <v>19</v>
      </c>
      <c r="C215" s="89">
        <v>3</v>
      </c>
      <c r="D215" s="89" t="s">
        <v>22</v>
      </c>
      <c r="E215" s="89" t="s">
        <v>22</v>
      </c>
      <c r="F215" s="89">
        <v>2</v>
      </c>
      <c r="G215" s="89" t="s">
        <v>22</v>
      </c>
      <c r="H215" s="89" t="s">
        <v>22</v>
      </c>
      <c r="I215" s="104" t="s">
        <v>22</v>
      </c>
      <c r="J215" s="102"/>
      <c r="K215" s="89">
        <v>1</v>
      </c>
      <c r="L215" s="89" t="s">
        <v>22</v>
      </c>
    </row>
    <row r="216" spans="1:12" ht="15" customHeight="1" x14ac:dyDescent="0.25">
      <c r="A216" s="125"/>
      <c r="B216" s="40" t="s">
        <v>20</v>
      </c>
      <c r="C216" s="89">
        <v>7</v>
      </c>
      <c r="D216" s="89">
        <v>1</v>
      </c>
      <c r="E216" s="89">
        <v>5</v>
      </c>
      <c r="F216" s="89" t="s">
        <v>22</v>
      </c>
      <c r="G216" s="89" t="s">
        <v>22</v>
      </c>
      <c r="H216" s="89" t="s">
        <v>22</v>
      </c>
      <c r="I216" s="104" t="s">
        <v>22</v>
      </c>
      <c r="J216" s="102"/>
      <c r="K216" s="89">
        <v>1</v>
      </c>
      <c r="L216" s="89" t="s">
        <v>22</v>
      </c>
    </row>
    <row r="217" spans="1:12" ht="15" customHeight="1" x14ac:dyDescent="0.25">
      <c r="A217" s="124" t="s">
        <v>38</v>
      </c>
      <c r="B217" s="40" t="s">
        <v>18</v>
      </c>
      <c r="C217" s="89">
        <v>10</v>
      </c>
      <c r="D217" s="89" t="s">
        <v>22</v>
      </c>
      <c r="E217" s="89" t="s">
        <v>22</v>
      </c>
      <c r="F217" s="89">
        <v>2</v>
      </c>
      <c r="G217" s="89" t="s">
        <v>22</v>
      </c>
      <c r="H217" s="89">
        <v>1</v>
      </c>
      <c r="I217" s="104">
        <v>4</v>
      </c>
      <c r="J217" s="102"/>
      <c r="K217" s="89">
        <v>2</v>
      </c>
      <c r="L217" s="89">
        <v>1</v>
      </c>
    </row>
    <row r="218" spans="1:12" ht="15" customHeight="1" x14ac:dyDescent="0.25">
      <c r="A218" s="128"/>
      <c r="B218" s="40" t="s">
        <v>19</v>
      </c>
      <c r="C218" s="89">
        <v>8</v>
      </c>
      <c r="D218" s="89" t="s">
        <v>22</v>
      </c>
      <c r="E218" s="89" t="s">
        <v>22</v>
      </c>
      <c r="F218" s="89">
        <v>1</v>
      </c>
      <c r="G218" s="89" t="s">
        <v>22</v>
      </c>
      <c r="H218" s="89">
        <v>1</v>
      </c>
      <c r="I218" s="104">
        <v>3</v>
      </c>
      <c r="J218" s="102"/>
      <c r="K218" s="89">
        <v>2</v>
      </c>
      <c r="L218" s="89">
        <v>1</v>
      </c>
    </row>
    <row r="219" spans="1:12" ht="15" customHeight="1" x14ac:dyDescent="0.25">
      <c r="A219" s="125"/>
      <c r="B219" s="40" t="s">
        <v>20</v>
      </c>
      <c r="C219" s="89">
        <v>2</v>
      </c>
      <c r="D219" s="89" t="s">
        <v>22</v>
      </c>
      <c r="E219" s="89" t="s">
        <v>22</v>
      </c>
      <c r="F219" s="89">
        <v>1</v>
      </c>
      <c r="G219" s="89" t="s">
        <v>22</v>
      </c>
      <c r="H219" s="89" t="s">
        <v>22</v>
      </c>
      <c r="I219" s="104">
        <v>1</v>
      </c>
      <c r="J219" s="102"/>
      <c r="K219" s="89" t="s">
        <v>22</v>
      </c>
      <c r="L219" s="89" t="s">
        <v>22</v>
      </c>
    </row>
    <row r="220" spans="1:12" ht="15" customHeight="1" x14ac:dyDescent="0.25">
      <c r="A220" s="124" t="s">
        <v>94</v>
      </c>
      <c r="B220" s="40" t="s">
        <v>18</v>
      </c>
      <c r="C220" s="89">
        <v>10</v>
      </c>
      <c r="D220" s="89" t="s">
        <v>22</v>
      </c>
      <c r="E220" s="89" t="s">
        <v>22</v>
      </c>
      <c r="F220" s="89">
        <v>2</v>
      </c>
      <c r="G220" s="89">
        <v>4</v>
      </c>
      <c r="H220" s="89" t="s">
        <v>22</v>
      </c>
      <c r="I220" s="104">
        <v>1</v>
      </c>
      <c r="J220" s="102"/>
      <c r="K220" s="89">
        <v>1</v>
      </c>
      <c r="L220" s="89">
        <v>2</v>
      </c>
    </row>
    <row r="221" spans="1:12" ht="15" customHeight="1" x14ac:dyDescent="0.25">
      <c r="A221" s="128"/>
      <c r="B221" s="40" t="s">
        <v>19</v>
      </c>
      <c r="C221" s="89">
        <v>8</v>
      </c>
      <c r="D221" s="89" t="s">
        <v>22</v>
      </c>
      <c r="E221" s="89" t="s">
        <v>22</v>
      </c>
      <c r="F221" s="89">
        <v>1</v>
      </c>
      <c r="G221" s="89">
        <v>3</v>
      </c>
      <c r="H221" s="89" t="s">
        <v>22</v>
      </c>
      <c r="I221" s="104">
        <v>1</v>
      </c>
      <c r="J221" s="102"/>
      <c r="K221" s="89">
        <v>1</v>
      </c>
      <c r="L221" s="89">
        <v>2</v>
      </c>
    </row>
    <row r="222" spans="1:12" ht="15" customHeight="1" x14ac:dyDescent="0.25">
      <c r="A222" s="125"/>
      <c r="B222" s="40" t="s">
        <v>20</v>
      </c>
      <c r="C222" s="89">
        <v>2</v>
      </c>
      <c r="D222" s="89" t="s">
        <v>22</v>
      </c>
      <c r="E222" s="89" t="s">
        <v>22</v>
      </c>
      <c r="F222" s="89">
        <v>1</v>
      </c>
      <c r="G222" s="89">
        <v>1</v>
      </c>
      <c r="H222" s="89" t="s">
        <v>22</v>
      </c>
      <c r="I222" s="104" t="s">
        <v>22</v>
      </c>
      <c r="J222" s="102"/>
      <c r="K222" s="89" t="s">
        <v>22</v>
      </c>
      <c r="L222" s="89" t="s">
        <v>22</v>
      </c>
    </row>
    <row r="223" spans="1:12" ht="15" customHeight="1" x14ac:dyDescent="0.25">
      <c r="A223" s="124" t="s">
        <v>58</v>
      </c>
      <c r="B223" s="40" t="s">
        <v>18</v>
      </c>
      <c r="C223" s="89">
        <v>10</v>
      </c>
      <c r="D223" s="89" t="s">
        <v>22</v>
      </c>
      <c r="E223" s="89" t="s">
        <v>22</v>
      </c>
      <c r="F223" s="89" t="s">
        <v>22</v>
      </c>
      <c r="G223" s="89">
        <v>2</v>
      </c>
      <c r="H223" s="89">
        <v>1</v>
      </c>
      <c r="I223" s="104">
        <v>5</v>
      </c>
      <c r="J223" s="102"/>
      <c r="K223" s="89" t="s">
        <v>22</v>
      </c>
      <c r="L223" s="89">
        <v>2</v>
      </c>
    </row>
    <row r="224" spans="1:12" ht="15" customHeight="1" x14ac:dyDescent="0.25">
      <c r="A224" s="128"/>
      <c r="B224" s="40" t="s">
        <v>19</v>
      </c>
      <c r="C224" s="89">
        <v>3</v>
      </c>
      <c r="D224" s="89" t="s">
        <v>22</v>
      </c>
      <c r="E224" s="89" t="s">
        <v>22</v>
      </c>
      <c r="F224" s="89" t="s">
        <v>22</v>
      </c>
      <c r="G224" s="89" t="s">
        <v>22</v>
      </c>
      <c r="H224" s="89">
        <v>1</v>
      </c>
      <c r="I224" s="104">
        <v>2</v>
      </c>
      <c r="J224" s="102"/>
      <c r="K224" s="89" t="s">
        <v>22</v>
      </c>
      <c r="L224" s="89" t="s">
        <v>22</v>
      </c>
    </row>
    <row r="225" spans="1:12" ht="15" customHeight="1" x14ac:dyDescent="0.25">
      <c r="A225" s="125"/>
      <c r="B225" s="40" t="s">
        <v>20</v>
      </c>
      <c r="C225" s="89">
        <v>7</v>
      </c>
      <c r="D225" s="89" t="s">
        <v>22</v>
      </c>
      <c r="E225" s="89" t="s">
        <v>22</v>
      </c>
      <c r="F225" s="89" t="s">
        <v>22</v>
      </c>
      <c r="G225" s="89">
        <v>2</v>
      </c>
      <c r="H225" s="89" t="s">
        <v>22</v>
      </c>
      <c r="I225" s="104">
        <v>3</v>
      </c>
      <c r="J225" s="102"/>
      <c r="K225" s="89" t="s">
        <v>22</v>
      </c>
      <c r="L225" s="89">
        <v>2</v>
      </c>
    </row>
    <row r="226" spans="1:12" ht="15" customHeight="1" x14ac:dyDescent="0.25">
      <c r="A226" s="124" t="s">
        <v>42</v>
      </c>
      <c r="B226" s="40" t="s">
        <v>18</v>
      </c>
      <c r="C226" s="89">
        <v>10</v>
      </c>
      <c r="D226" s="89" t="s">
        <v>22</v>
      </c>
      <c r="E226" s="89" t="s">
        <v>22</v>
      </c>
      <c r="F226" s="89" t="s">
        <v>22</v>
      </c>
      <c r="G226" s="89" t="s">
        <v>22</v>
      </c>
      <c r="H226" s="89">
        <v>1</v>
      </c>
      <c r="I226" s="104">
        <v>1</v>
      </c>
      <c r="J226" s="102"/>
      <c r="K226" s="89">
        <v>5</v>
      </c>
      <c r="L226" s="89">
        <v>3</v>
      </c>
    </row>
    <row r="227" spans="1:12" ht="15" customHeight="1" x14ac:dyDescent="0.25">
      <c r="A227" s="128"/>
      <c r="B227" s="40" t="s">
        <v>19</v>
      </c>
      <c r="C227" s="89">
        <v>6</v>
      </c>
      <c r="D227" s="89" t="s">
        <v>22</v>
      </c>
      <c r="E227" s="89" t="s">
        <v>22</v>
      </c>
      <c r="F227" s="89" t="s">
        <v>22</v>
      </c>
      <c r="G227" s="89" t="s">
        <v>22</v>
      </c>
      <c r="H227" s="89" t="s">
        <v>22</v>
      </c>
      <c r="I227" s="104" t="s">
        <v>22</v>
      </c>
      <c r="J227" s="102"/>
      <c r="K227" s="89">
        <v>3</v>
      </c>
      <c r="L227" s="89">
        <v>3</v>
      </c>
    </row>
    <row r="228" spans="1:12" ht="15" customHeight="1" x14ac:dyDescent="0.25">
      <c r="A228" s="125"/>
      <c r="B228" s="40" t="s">
        <v>20</v>
      </c>
      <c r="C228" s="89">
        <v>4</v>
      </c>
      <c r="D228" s="89" t="s">
        <v>22</v>
      </c>
      <c r="E228" s="89" t="s">
        <v>22</v>
      </c>
      <c r="F228" s="89" t="s">
        <v>22</v>
      </c>
      <c r="G228" s="89" t="s">
        <v>22</v>
      </c>
      <c r="H228" s="89">
        <v>1</v>
      </c>
      <c r="I228" s="104">
        <v>1</v>
      </c>
      <c r="J228" s="102"/>
      <c r="K228" s="89">
        <v>2</v>
      </c>
      <c r="L228" s="89" t="s">
        <v>22</v>
      </c>
    </row>
    <row r="229" spans="1:12" ht="15" customHeight="1" x14ac:dyDescent="0.25">
      <c r="A229" s="124" t="s">
        <v>86</v>
      </c>
      <c r="B229" s="40" t="s">
        <v>18</v>
      </c>
      <c r="C229" s="89">
        <v>10</v>
      </c>
      <c r="D229" s="89" t="s">
        <v>22</v>
      </c>
      <c r="E229" s="89" t="s">
        <v>22</v>
      </c>
      <c r="F229" s="89" t="s">
        <v>22</v>
      </c>
      <c r="G229" s="89" t="s">
        <v>22</v>
      </c>
      <c r="H229" s="89">
        <v>1</v>
      </c>
      <c r="I229" s="104">
        <v>1</v>
      </c>
      <c r="J229" s="102"/>
      <c r="K229" s="89">
        <v>5</v>
      </c>
      <c r="L229" s="89">
        <v>3</v>
      </c>
    </row>
    <row r="230" spans="1:12" ht="15" customHeight="1" x14ac:dyDescent="0.25">
      <c r="A230" s="128"/>
      <c r="B230" s="40" t="s">
        <v>19</v>
      </c>
      <c r="C230" s="89">
        <v>7</v>
      </c>
      <c r="D230" s="89" t="s">
        <v>22</v>
      </c>
      <c r="E230" s="89" t="s">
        <v>22</v>
      </c>
      <c r="F230" s="89" t="s">
        <v>22</v>
      </c>
      <c r="G230" s="89" t="s">
        <v>22</v>
      </c>
      <c r="H230" s="89">
        <v>1</v>
      </c>
      <c r="I230" s="104">
        <v>1</v>
      </c>
      <c r="J230" s="102"/>
      <c r="K230" s="89">
        <v>3</v>
      </c>
      <c r="L230" s="89">
        <v>2</v>
      </c>
    </row>
    <row r="231" spans="1:12" ht="15" customHeight="1" x14ac:dyDescent="0.25">
      <c r="A231" s="125"/>
      <c r="B231" s="40" t="s">
        <v>20</v>
      </c>
      <c r="C231" s="89">
        <v>3</v>
      </c>
      <c r="D231" s="89" t="s">
        <v>22</v>
      </c>
      <c r="E231" s="89" t="s">
        <v>22</v>
      </c>
      <c r="F231" s="89" t="s">
        <v>22</v>
      </c>
      <c r="G231" s="89" t="s">
        <v>22</v>
      </c>
      <c r="H231" s="89" t="s">
        <v>22</v>
      </c>
      <c r="I231" s="104" t="s">
        <v>22</v>
      </c>
      <c r="J231" s="102"/>
      <c r="K231" s="89">
        <v>2</v>
      </c>
      <c r="L231" s="89">
        <v>1</v>
      </c>
    </row>
    <row r="232" spans="1:12" ht="15" customHeight="1" x14ac:dyDescent="0.25">
      <c r="A232" s="124" t="s">
        <v>99</v>
      </c>
      <c r="B232" s="40" t="s">
        <v>18</v>
      </c>
      <c r="C232" s="89">
        <v>10</v>
      </c>
      <c r="D232" s="89" t="s">
        <v>22</v>
      </c>
      <c r="E232" s="89" t="s">
        <v>22</v>
      </c>
      <c r="F232" s="89" t="s">
        <v>22</v>
      </c>
      <c r="G232" s="89" t="s">
        <v>22</v>
      </c>
      <c r="H232" s="89" t="s">
        <v>22</v>
      </c>
      <c r="I232" s="104">
        <v>9</v>
      </c>
      <c r="J232" s="102"/>
      <c r="K232" s="89">
        <v>1</v>
      </c>
      <c r="L232" s="89" t="s">
        <v>22</v>
      </c>
    </row>
    <row r="233" spans="1:12" ht="15" customHeight="1" x14ac:dyDescent="0.25">
      <c r="A233" s="125"/>
      <c r="B233" s="40" t="s">
        <v>19</v>
      </c>
      <c r="C233" s="89">
        <v>10</v>
      </c>
      <c r="D233" s="89" t="s">
        <v>22</v>
      </c>
      <c r="E233" s="89" t="s">
        <v>22</v>
      </c>
      <c r="F233" s="89" t="s">
        <v>22</v>
      </c>
      <c r="G233" s="89" t="s">
        <v>22</v>
      </c>
      <c r="H233" s="89" t="s">
        <v>22</v>
      </c>
      <c r="I233" s="104">
        <v>9</v>
      </c>
      <c r="J233" s="102"/>
      <c r="K233" s="89">
        <v>1</v>
      </c>
      <c r="L233" s="89" t="s">
        <v>22</v>
      </c>
    </row>
    <row r="234" spans="1:12" ht="15" customHeight="1" x14ac:dyDescent="0.25">
      <c r="A234" s="124" t="s">
        <v>122</v>
      </c>
      <c r="B234" s="40" t="s">
        <v>18</v>
      </c>
      <c r="C234" s="89">
        <v>10</v>
      </c>
      <c r="D234" s="89" t="s">
        <v>22</v>
      </c>
      <c r="E234" s="89" t="s">
        <v>22</v>
      </c>
      <c r="F234" s="89" t="s">
        <v>22</v>
      </c>
      <c r="G234" s="89" t="s">
        <v>22</v>
      </c>
      <c r="H234" s="89" t="s">
        <v>22</v>
      </c>
      <c r="I234" s="104">
        <v>3</v>
      </c>
      <c r="J234" s="102"/>
      <c r="K234" s="89">
        <v>3</v>
      </c>
      <c r="L234" s="89">
        <v>4</v>
      </c>
    </row>
    <row r="235" spans="1:12" ht="15" customHeight="1" x14ac:dyDescent="0.25">
      <c r="A235" s="128"/>
      <c r="B235" s="40" t="s">
        <v>19</v>
      </c>
      <c r="C235" s="89">
        <v>8</v>
      </c>
      <c r="D235" s="89" t="s">
        <v>22</v>
      </c>
      <c r="E235" s="89" t="s">
        <v>22</v>
      </c>
      <c r="F235" s="89" t="s">
        <v>22</v>
      </c>
      <c r="G235" s="89" t="s">
        <v>22</v>
      </c>
      <c r="H235" s="89" t="s">
        <v>22</v>
      </c>
      <c r="I235" s="104">
        <v>3</v>
      </c>
      <c r="J235" s="102"/>
      <c r="K235" s="89">
        <v>3</v>
      </c>
      <c r="L235" s="89">
        <v>2</v>
      </c>
    </row>
    <row r="236" spans="1:12" ht="15" customHeight="1" x14ac:dyDescent="0.25">
      <c r="A236" s="125"/>
      <c r="B236" s="40" t="s">
        <v>20</v>
      </c>
      <c r="C236" s="89">
        <v>2</v>
      </c>
      <c r="D236" s="89" t="s">
        <v>22</v>
      </c>
      <c r="E236" s="89" t="s">
        <v>22</v>
      </c>
      <c r="F236" s="89" t="s">
        <v>22</v>
      </c>
      <c r="G236" s="89" t="s">
        <v>22</v>
      </c>
      <c r="H236" s="89" t="s">
        <v>22</v>
      </c>
      <c r="I236" s="104" t="s">
        <v>22</v>
      </c>
      <c r="J236" s="102"/>
      <c r="K236" s="89" t="s">
        <v>22</v>
      </c>
      <c r="L236" s="89">
        <v>2</v>
      </c>
    </row>
    <row r="237" spans="1:12" ht="15" customHeight="1" x14ac:dyDescent="0.25">
      <c r="A237" s="124" t="s">
        <v>67</v>
      </c>
      <c r="B237" s="40" t="s">
        <v>18</v>
      </c>
      <c r="C237" s="89">
        <v>9</v>
      </c>
      <c r="D237" s="89">
        <v>1</v>
      </c>
      <c r="E237" s="89">
        <v>5</v>
      </c>
      <c r="F237" s="89">
        <v>3</v>
      </c>
      <c r="G237" s="89" t="s">
        <v>22</v>
      </c>
      <c r="H237" s="89" t="s">
        <v>22</v>
      </c>
      <c r="I237" s="104" t="s">
        <v>22</v>
      </c>
      <c r="J237" s="102"/>
      <c r="K237" s="89" t="s">
        <v>22</v>
      </c>
      <c r="L237" s="89" t="s">
        <v>22</v>
      </c>
    </row>
    <row r="238" spans="1:12" ht="15" customHeight="1" x14ac:dyDescent="0.25">
      <c r="A238" s="128"/>
      <c r="B238" s="40" t="s">
        <v>19</v>
      </c>
      <c r="C238" s="89">
        <v>4</v>
      </c>
      <c r="D238" s="89" t="s">
        <v>22</v>
      </c>
      <c r="E238" s="89">
        <v>3</v>
      </c>
      <c r="F238" s="89">
        <v>1</v>
      </c>
      <c r="G238" s="89" t="s">
        <v>22</v>
      </c>
      <c r="H238" s="89" t="s">
        <v>22</v>
      </c>
      <c r="I238" s="104" t="s">
        <v>22</v>
      </c>
      <c r="J238" s="102"/>
      <c r="K238" s="89" t="s">
        <v>22</v>
      </c>
      <c r="L238" s="89" t="s">
        <v>22</v>
      </c>
    </row>
    <row r="239" spans="1:12" ht="15" customHeight="1" x14ac:dyDescent="0.25">
      <c r="A239" s="125"/>
      <c r="B239" s="40" t="s">
        <v>20</v>
      </c>
      <c r="C239" s="89">
        <v>5</v>
      </c>
      <c r="D239" s="89">
        <v>1</v>
      </c>
      <c r="E239" s="89">
        <v>2</v>
      </c>
      <c r="F239" s="89">
        <v>2</v>
      </c>
      <c r="G239" s="89" t="s">
        <v>22</v>
      </c>
      <c r="H239" s="89" t="s">
        <v>22</v>
      </c>
      <c r="I239" s="104" t="s">
        <v>22</v>
      </c>
      <c r="J239" s="102"/>
      <c r="K239" s="89" t="s">
        <v>22</v>
      </c>
      <c r="L239" s="89" t="s">
        <v>22</v>
      </c>
    </row>
    <row r="240" spans="1:12" ht="15" customHeight="1" x14ac:dyDescent="0.25">
      <c r="A240" s="124" t="s">
        <v>80</v>
      </c>
      <c r="B240" s="40" t="s">
        <v>18</v>
      </c>
      <c r="C240" s="89">
        <v>9</v>
      </c>
      <c r="D240" s="89" t="s">
        <v>22</v>
      </c>
      <c r="E240" s="89" t="s">
        <v>22</v>
      </c>
      <c r="F240" s="89">
        <v>3</v>
      </c>
      <c r="G240" s="89" t="s">
        <v>22</v>
      </c>
      <c r="H240" s="89">
        <v>1</v>
      </c>
      <c r="I240" s="104" t="s">
        <v>22</v>
      </c>
      <c r="J240" s="102"/>
      <c r="K240" s="89">
        <v>3</v>
      </c>
      <c r="L240" s="89">
        <v>2</v>
      </c>
    </row>
    <row r="241" spans="1:12" ht="15" customHeight="1" x14ac:dyDescent="0.25">
      <c r="A241" s="128"/>
      <c r="B241" s="40" t="s">
        <v>19</v>
      </c>
      <c r="C241" s="89">
        <v>4</v>
      </c>
      <c r="D241" s="89" t="s">
        <v>22</v>
      </c>
      <c r="E241" s="89" t="s">
        <v>22</v>
      </c>
      <c r="F241" s="89">
        <v>1</v>
      </c>
      <c r="G241" s="89" t="s">
        <v>22</v>
      </c>
      <c r="H241" s="89" t="s">
        <v>22</v>
      </c>
      <c r="I241" s="104" t="s">
        <v>22</v>
      </c>
      <c r="J241" s="102"/>
      <c r="K241" s="89">
        <v>3</v>
      </c>
      <c r="L241" s="89" t="s">
        <v>22</v>
      </c>
    </row>
    <row r="242" spans="1:12" ht="15" customHeight="1" x14ac:dyDescent="0.25">
      <c r="A242" s="125"/>
      <c r="B242" s="40" t="s">
        <v>20</v>
      </c>
      <c r="C242" s="89">
        <v>5</v>
      </c>
      <c r="D242" s="89" t="s">
        <v>22</v>
      </c>
      <c r="E242" s="89" t="s">
        <v>22</v>
      </c>
      <c r="F242" s="89">
        <v>2</v>
      </c>
      <c r="G242" s="89" t="s">
        <v>22</v>
      </c>
      <c r="H242" s="89">
        <v>1</v>
      </c>
      <c r="I242" s="104" t="s">
        <v>22</v>
      </c>
      <c r="J242" s="102"/>
      <c r="K242" s="89" t="s">
        <v>22</v>
      </c>
      <c r="L242" s="89">
        <v>2</v>
      </c>
    </row>
    <row r="243" spans="1:12" ht="15" customHeight="1" x14ac:dyDescent="0.25">
      <c r="A243" s="124" t="s">
        <v>70</v>
      </c>
      <c r="B243" s="40" t="s">
        <v>18</v>
      </c>
      <c r="C243" s="89">
        <v>9</v>
      </c>
      <c r="D243" s="89" t="s">
        <v>22</v>
      </c>
      <c r="E243" s="89" t="s">
        <v>22</v>
      </c>
      <c r="F243" s="89">
        <v>2</v>
      </c>
      <c r="G243" s="89">
        <v>2</v>
      </c>
      <c r="H243" s="89" t="s">
        <v>22</v>
      </c>
      <c r="I243" s="104">
        <v>2</v>
      </c>
      <c r="J243" s="102"/>
      <c r="K243" s="89">
        <v>2</v>
      </c>
      <c r="L243" s="89">
        <v>1</v>
      </c>
    </row>
    <row r="244" spans="1:12" ht="15" customHeight="1" x14ac:dyDescent="0.25">
      <c r="A244" s="128"/>
      <c r="B244" s="40" t="s">
        <v>19</v>
      </c>
      <c r="C244" s="89">
        <v>3</v>
      </c>
      <c r="D244" s="89" t="s">
        <v>22</v>
      </c>
      <c r="E244" s="89" t="s">
        <v>22</v>
      </c>
      <c r="F244" s="89">
        <v>1</v>
      </c>
      <c r="G244" s="89" t="s">
        <v>22</v>
      </c>
      <c r="H244" s="89" t="s">
        <v>22</v>
      </c>
      <c r="I244" s="104" t="s">
        <v>22</v>
      </c>
      <c r="J244" s="102"/>
      <c r="K244" s="89">
        <v>2</v>
      </c>
      <c r="L244" s="89" t="s">
        <v>22</v>
      </c>
    </row>
    <row r="245" spans="1:12" ht="15" customHeight="1" x14ac:dyDescent="0.25">
      <c r="A245" s="125"/>
      <c r="B245" s="40" t="s">
        <v>20</v>
      </c>
      <c r="C245" s="89">
        <v>6</v>
      </c>
      <c r="D245" s="89" t="s">
        <v>22</v>
      </c>
      <c r="E245" s="89" t="s">
        <v>22</v>
      </c>
      <c r="F245" s="89">
        <v>1</v>
      </c>
      <c r="G245" s="89">
        <v>2</v>
      </c>
      <c r="H245" s="89" t="s">
        <v>22</v>
      </c>
      <c r="I245" s="104">
        <v>2</v>
      </c>
      <c r="J245" s="102"/>
      <c r="K245" s="89" t="s">
        <v>22</v>
      </c>
      <c r="L245" s="89">
        <v>1</v>
      </c>
    </row>
    <row r="246" spans="1:12" ht="15" customHeight="1" x14ac:dyDescent="0.25">
      <c r="A246" s="124" t="s">
        <v>147</v>
      </c>
      <c r="B246" s="40" t="s">
        <v>18</v>
      </c>
      <c r="C246" s="89">
        <v>9</v>
      </c>
      <c r="D246" s="89" t="s">
        <v>22</v>
      </c>
      <c r="E246" s="89" t="s">
        <v>22</v>
      </c>
      <c r="F246" s="89">
        <v>1</v>
      </c>
      <c r="G246" s="89">
        <v>5</v>
      </c>
      <c r="H246" s="89">
        <v>3</v>
      </c>
      <c r="I246" s="104" t="s">
        <v>22</v>
      </c>
      <c r="J246" s="102"/>
      <c r="K246" s="89" t="s">
        <v>22</v>
      </c>
      <c r="L246" s="89" t="s">
        <v>22</v>
      </c>
    </row>
    <row r="247" spans="1:12" ht="15" customHeight="1" x14ac:dyDescent="0.25">
      <c r="A247" s="128"/>
      <c r="B247" s="40" t="s">
        <v>19</v>
      </c>
      <c r="C247" s="89">
        <v>5</v>
      </c>
      <c r="D247" s="89" t="s">
        <v>22</v>
      </c>
      <c r="E247" s="89" t="s">
        <v>22</v>
      </c>
      <c r="F247" s="89" t="s">
        <v>22</v>
      </c>
      <c r="G247" s="89">
        <v>2</v>
      </c>
      <c r="H247" s="89">
        <v>3</v>
      </c>
      <c r="I247" s="104" t="s">
        <v>22</v>
      </c>
      <c r="J247" s="102"/>
      <c r="K247" s="89" t="s">
        <v>22</v>
      </c>
      <c r="L247" s="89" t="s">
        <v>22</v>
      </c>
    </row>
    <row r="248" spans="1:12" ht="15" customHeight="1" x14ac:dyDescent="0.25">
      <c r="A248" s="125"/>
      <c r="B248" s="40" t="s">
        <v>20</v>
      </c>
      <c r="C248" s="89">
        <v>4</v>
      </c>
      <c r="D248" s="89" t="s">
        <v>22</v>
      </c>
      <c r="E248" s="89" t="s">
        <v>22</v>
      </c>
      <c r="F248" s="89">
        <v>1</v>
      </c>
      <c r="G248" s="89">
        <v>3</v>
      </c>
      <c r="H248" s="89" t="s">
        <v>22</v>
      </c>
      <c r="I248" s="104" t="s">
        <v>22</v>
      </c>
      <c r="J248" s="102"/>
      <c r="K248" s="89" t="s">
        <v>22</v>
      </c>
      <c r="L248" s="89" t="s">
        <v>22</v>
      </c>
    </row>
    <row r="249" spans="1:12" ht="15" customHeight="1" x14ac:dyDescent="0.25">
      <c r="A249" s="124" t="s">
        <v>129</v>
      </c>
      <c r="B249" s="40" t="s">
        <v>18</v>
      </c>
      <c r="C249" s="89">
        <v>9</v>
      </c>
      <c r="D249" s="89" t="s">
        <v>22</v>
      </c>
      <c r="E249" s="89" t="s">
        <v>22</v>
      </c>
      <c r="F249" s="89">
        <v>2</v>
      </c>
      <c r="G249" s="89">
        <v>4</v>
      </c>
      <c r="H249" s="89" t="s">
        <v>22</v>
      </c>
      <c r="I249" s="104" t="s">
        <v>22</v>
      </c>
      <c r="J249" s="102"/>
      <c r="K249" s="89">
        <v>3</v>
      </c>
      <c r="L249" s="89" t="s">
        <v>22</v>
      </c>
    </row>
    <row r="250" spans="1:12" ht="15" customHeight="1" x14ac:dyDescent="0.25">
      <c r="A250" s="128"/>
      <c r="B250" s="40" t="s">
        <v>19</v>
      </c>
      <c r="C250" s="89">
        <v>7</v>
      </c>
      <c r="D250" s="89" t="s">
        <v>22</v>
      </c>
      <c r="E250" s="89" t="s">
        <v>22</v>
      </c>
      <c r="F250" s="89">
        <v>2</v>
      </c>
      <c r="G250" s="89">
        <v>3</v>
      </c>
      <c r="H250" s="89" t="s">
        <v>22</v>
      </c>
      <c r="I250" s="104" t="s">
        <v>22</v>
      </c>
      <c r="J250" s="102"/>
      <c r="K250" s="89">
        <v>2</v>
      </c>
      <c r="L250" s="89" t="s">
        <v>22</v>
      </c>
    </row>
    <row r="251" spans="1:12" ht="15" customHeight="1" x14ac:dyDescent="0.25">
      <c r="A251" s="125"/>
      <c r="B251" s="40" t="s">
        <v>20</v>
      </c>
      <c r="C251" s="89">
        <v>2</v>
      </c>
      <c r="D251" s="89" t="s">
        <v>22</v>
      </c>
      <c r="E251" s="89" t="s">
        <v>22</v>
      </c>
      <c r="F251" s="89" t="s">
        <v>22</v>
      </c>
      <c r="G251" s="89">
        <v>1</v>
      </c>
      <c r="H251" s="89" t="s">
        <v>22</v>
      </c>
      <c r="I251" s="104" t="s">
        <v>22</v>
      </c>
      <c r="J251" s="102"/>
      <c r="K251" s="89">
        <v>1</v>
      </c>
      <c r="L251" s="89" t="s">
        <v>22</v>
      </c>
    </row>
    <row r="252" spans="1:12" ht="15" customHeight="1" x14ac:dyDescent="0.25">
      <c r="A252" s="124" t="s">
        <v>83</v>
      </c>
      <c r="B252" s="40" t="s">
        <v>18</v>
      </c>
      <c r="C252" s="89">
        <v>9</v>
      </c>
      <c r="D252" s="89" t="s">
        <v>22</v>
      </c>
      <c r="E252" s="89" t="s">
        <v>22</v>
      </c>
      <c r="F252" s="89" t="s">
        <v>22</v>
      </c>
      <c r="G252" s="89">
        <v>2</v>
      </c>
      <c r="H252" s="89" t="s">
        <v>22</v>
      </c>
      <c r="I252" s="104">
        <v>3</v>
      </c>
      <c r="J252" s="102"/>
      <c r="K252" s="89">
        <v>4</v>
      </c>
      <c r="L252" s="89" t="s">
        <v>22</v>
      </c>
    </row>
    <row r="253" spans="1:12" ht="15" customHeight="1" x14ac:dyDescent="0.25">
      <c r="A253" s="128"/>
      <c r="B253" s="40" t="s">
        <v>19</v>
      </c>
      <c r="C253" s="89">
        <v>3</v>
      </c>
      <c r="D253" s="89" t="s">
        <v>22</v>
      </c>
      <c r="E253" s="89" t="s">
        <v>22</v>
      </c>
      <c r="F253" s="89" t="s">
        <v>22</v>
      </c>
      <c r="G253" s="89" t="s">
        <v>22</v>
      </c>
      <c r="H253" s="89" t="s">
        <v>22</v>
      </c>
      <c r="I253" s="104">
        <v>1</v>
      </c>
      <c r="J253" s="102"/>
      <c r="K253" s="89">
        <v>2</v>
      </c>
      <c r="L253" s="89" t="s">
        <v>22</v>
      </c>
    </row>
    <row r="254" spans="1:12" ht="15" customHeight="1" x14ac:dyDescent="0.25">
      <c r="A254" s="125"/>
      <c r="B254" s="40" t="s">
        <v>20</v>
      </c>
      <c r="C254" s="89">
        <v>6</v>
      </c>
      <c r="D254" s="89" t="s">
        <v>22</v>
      </c>
      <c r="E254" s="89" t="s">
        <v>22</v>
      </c>
      <c r="F254" s="89" t="s">
        <v>22</v>
      </c>
      <c r="G254" s="89">
        <v>2</v>
      </c>
      <c r="H254" s="89" t="s">
        <v>22</v>
      </c>
      <c r="I254" s="104">
        <v>2</v>
      </c>
      <c r="J254" s="102"/>
      <c r="K254" s="89">
        <v>2</v>
      </c>
      <c r="L254" s="89" t="s">
        <v>22</v>
      </c>
    </row>
    <row r="255" spans="1:12" ht="15" customHeight="1" x14ac:dyDescent="0.25">
      <c r="A255" s="124" t="s">
        <v>91</v>
      </c>
      <c r="B255" s="40" t="s">
        <v>18</v>
      </c>
      <c r="C255" s="89">
        <v>9</v>
      </c>
      <c r="D255" s="89" t="s">
        <v>22</v>
      </c>
      <c r="E255" s="89" t="s">
        <v>22</v>
      </c>
      <c r="F255" s="89" t="s">
        <v>22</v>
      </c>
      <c r="G255" s="89">
        <v>2</v>
      </c>
      <c r="H255" s="89" t="s">
        <v>22</v>
      </c>
      <c r="I255" s="104">
        <v>1</v>
      </c>
      <c r="J255" s="102"/>
      <c r="K255" s="89">
        <v>4</v>
      </c>
      <c r="L255" s="89">
        <v>2</v>
      </c>
    </row>
    <row r="256" spans="1:12" ht="15" customHeight="1" x14ac:dyDescent="0.25">
      <c r="A256" s="128"/>
      <c r="B256" s="40" t="s">
        <v>19</v>
      </c>
      <c r="C256" s="89">
        <v>2</v>
      </c>
      <c r="D256" s="89" t="s">
        <v>22</v>
      </c>
      <c r="E256" s="89" t="s">
        <v>22</v>
      </c>
      <c r="F256" s="89" t="s">
        <v>22</v>
      </c>
      <c r="G256" s="89">
        <v>1</v>
      </c>
      <c r="H256" s="89" t="s">
        <v>22</v>
      </c>
      <c r="I256" s="104" t="s">
        <v>22</v>
      </c>
      <c r="J256" s="102"/>
      <c r="K256" s="89" t="s">
        <v>22</v>
      </c>
      <c r="L256" s="89">
        <v>1</v>
      </c>
    </row>
    <row r="257" spans="1:12" ht="15" customHeight="1" x14ac:dyDescent="0.25">
      <c r="A257" s="125"/>
      <c r="B257" s="40" t="s">
        <v>20</v>
      </c>
      <c r="C257" s="89">
        <v>7</v>
      </c>
      <c r="D257" s="89" t="s">
        <v>22</v>
      </c>
      <c r="E257" s="89" t="s">
        <v>22</v>
      </c>
      <c r="F257" s="89" t="s">
        <v>22</v>
      </c>
      <c r="G257" s="89">
        <v>1</v>
      </c>
      <c r="H257" s="89" t="s">
        <v>22</v>
      </c>
      <c r="I257" s="104">
        <v>1</v>
      </c>
      <c r="J257" s="102"/>
      <c r="K257" s="89">
        <v>4</v>
      </c>
      <c r="L257" s="89">
        <v>1</v>
      </c>
    </row>
    <row r="258" spans="1:12" ht="15" customHeight="1" x14ac:dyDescent="0.25">
      <c r="A258" s="124" t="s">
        <v>92</v>
      </c>
      <c r="B258" s="40" t="s">
        <v>18</v>
      </c>
      <c r="C258" s="89">
        <v>9</v>
      </c>
      <c r="D258" s="89" t="s">
        <v>22</v>
      </c>
      <c r="E258" s="89" t="s">
        <v>22</v>
      </c>
      <c r="F258" s="89" t="s">
        <v>22</v>
      </c>
      <c r="G258" s="89" t="s">
        <v>22</v>
      </c>
      <c r="H258" s="89">
        <v>3</v>
      </c>
      <c r="I258" s="104">
        <v>4</v>
      </c>
      <c r="J258" s="102"/>
      <c r="K258" s="89">
        <v>2</v>
      </c>
      <c r="L258" s="89" t="s">
        <v>22</v>
      </c>
    </row>
    <row r="259" spans="1:12" ht="15" customHeight="1" x14ac:dyDescent="0.25">
      <c r="A259" s="128"/>
      <c r="B259" s="40" t="s">
        <v>19</v>
      </c>
      <c r="C259" s="89">
        <v>4</v>
      </c>
      <c r="D259" s="89" t="s">
        <v>22</v>
      </c>
      <c r="E259" s="89" t="s">
        <v>22</v>
      </c>
      <c r="F259" s="89" t="s">
        <v>22</v>
      </c>
      <c r="G259" s="89" t="s">
        <v>22</v>
      </c>
      <c r="H259" s="89">
        <v>1</v>
      </c>
      <c r="I259" s="104">
        <v>1</v>
      </c>
      <c r="J259" s="102"/>
      <c r="K259" s="89">
        <v>2</v>
      </c>
      <c r="L259" s="89" t="s">
        <v>22</v>
      </c>
    </row>
    <row r="260" spans="1:12" ht="15" customHeight="1" x14ac:dyDescent="0.25">
      <c r="A260" s="125"/>
      <c r="B260" s="40" t="s">
        <v>20</v>
      </c>
      <c r="C260" s="89">
        <v>5</v>
      </c>
      <c r="D260" s="89" t="s">
        <v>22</v>
      </c>
      <c r="E260" s="89" t="s">
        <v>22</v>
      </c>
      <c r="F260" s="89" t="s">
        <v>22</v>
      </c>
      <c r="G260" s="89" t="s">
        <v>22</v>
      </c>
      <c r="H260" s="89">
        <v>2</v>
      </c>
      <c r="I260" s="104">
        <v>3</v>
      </c>
      <c r="J260" s="102"/>
      <c r="K260" s="89" t="s">
        <v>22</v>
      </c>
      <c r="L260" s="89" t="s">
        <v>22</v>
      </c>
    </row>
    <row r="261" spans="1:12" ht="15" customHeight="1" x14ac:dyDescent="0.25">
      <c r="A261" s="124" t="s">
        <v>152</v>
      </c>
      <c r="B261" s="40" t="s">
        <v>18</v>
      </c>
      <c r="C261" s="89">
        <v>9</v>
      </c>
      <c r="D261" s="89" t="s">
        <v>22</v>
      </c>
      <c r="E261" s="89" t="s">
        <v>22</v>
      </c>
      <c r="F261" s="89" t="s">
        <v>22</v>
      </c>
      <c r="G261" s="89" t="s">
        <v>22</v>
      </c>
      <c r="H261" s="89">
        <v>2</v>
      </c>
      <c r="I261" s="104" t="s">
        <v>22</v>
      </c>
      <c r="J261" s="102"/>
      <c r="K261" s="89">
        <v>6</v>
      </c>
      <c r="L261" s="89">
        <v>1</v>
      </c>
    </row>
    <row r="262" spans="1:12" ht="15" customHeight="1" x14ac:dyDescent="0.25">
      <c r="A262" s="128"/>
      <c r="B262" s="40" t="s">
        <v>19</v>
      </c>
      <c r="C262" s="89">
        <v>7</v>
      </c>
      <c r="D262" s="89" t="s">
        <v>22</v>
      </c>
      <c r="E262" s="89" t="s">
        <v>22</v>
      </c>
      <c r="F262" s="89" t="s">
        <v>22</v>
      </c>
      <c r="G262" s="89" t="s">
        <v>22</v>
      </c>
      <c r="H262" s="89">
        <v>1</v>
      </c>
      <c r="I262" s="104" t="s">
        <v>22</v>
      </c>
      <c r="J262" s="102"/>
      <c r="K262" s="89">
        <v>5</v>
      </c>
      <c r="L262" s="89">
        <v>1</v>
      </c>
    </row>
    <row r="263" spans="1:12" ht="15" customHeight="1" x14ac:dyDescent="0.25">
      <c r="A263" s="125"/>
      <c r="B263" s="40" t="s">
        <v>20</v>
      </c>
      <c r="C263" s="89">
        <v>2</v>
      </c>
      <c r="D263" s="89" t="s">
        <v>22</v>
      </c>
      <c r="E263" s="89" t="s">
        <v>22</v>
      </c>
      <c r="F263" s="89" t="s">
        <v>22</v>
      </c>
      <c r="G263" s="89" t="s">
        <v>22</v>
      </c>
      <c r="H263" s="89">
        <v>1</v>
      </c>
      <c r="I263" s="104" t="s">
        <v>22</v>
      </c>
      <c r="J263" s="102"/>
      <c r="K263" s="89">
        <v>1</v>
      </c>
      <c r="L263" s="89" t="s">
        <v>22</v>
      </c>
    </row>
    <row r="264" spans="1:12" ht="15" customHeight="1" x14ac:dyDescent="0.25">
      <c r="A264" s="124" t="s">
        <v>650</v>
      </c>
      <c r="B264" s="40" t="s">
        <v>18</v>
      </c>
      <c r="C264" s="89">
        <v>9</v>
      </c>
      <c r="D264" s="89" t="s">
        <v>22</v>
      </c>
      <c r="E264" s="89" t="s">
        <v>22</v>
      </c>
      <c r="F264" s="89" t="s">
        <v>22</v>
      </c>
      <c r="G264" s="89" t="s">
        <v>22</v>
      </c>
      <c r="H264" s="89" t="s">
        <v>22</v>
      </c>
      <c r="I264" s="104">
        <v>3</v>
      </c>
      <c r="J264" s="102"/>
      <c r="K264" s="89">
        <v>6</v>
      </c>
      <c r="L264" s="89" t="s">
        <v>22</v>
      </c>
    </row>
    <row r="265" spans="1:12" ht="15" customHeight="1" x14ac:dyDescent="0.25">
      <c r="A265" s="125"/>
      <c r="B265" s="40" t="s">
        <v>19</v>
      </c>
      <c r="C265" s="89">
        <v>9</v>
      </c>
      <c r="D265" s="89" t="s">
        <v>22</v>
      </c>
      <c r="E265" s="89" t="s">
        <v>22</v>
      </c>
      <c r="F265" s="89" t="s">
        <v>22</v>
      </c>
      <c r="G265" s="89" t="s">
        <v>22</v>
      </c>
      <c r="H265" s="89" t="s">
        <v>22</v>
      </c>
      <c r="I265" s="104">
        <v>3</v>
      </c>
      <c r="J265" s="102"/>
      <c r="K265" s="89">
        <v>6</v>
      </c>
      <c r="L265" s="89" t="s">
        <v>22</v>
      </c>
    </row>
    <row r="266" spans="1:12" ht="15" customHeight="1" x14ac:dyDescent="0.25">
      <c r="A266" s="124" t="s">
        <v>1134</v>
      </c>
      <c r="B266" s="40" t="s">
        <v>18</v>
      </c>
      <c r="C266" s="89">
        <v>9</v>
      </c>
      <c r="D266" s="89" t="s">
        <v>22</v>
      </c>
      <c r="E266" s="89" t="s">
        <v>22</v>
      </c>
      <c r="F266" s="89" t="s">
        <v>22</v>
      </c>
      <c r="G266" s="89" t="s">
        <v>22</v>
      </c>
      <c r="H266" s="89" t="s">
        <v>22</v>
      </c>
      <c r="I266" s="104" t="s">
        <v>22</v>
      </c>
      <c r="J266" s="102"/>
      <c r="K266" s="89">
        <v>6</v>
      </c>
      <c r="L266" s="89">
        <v>3</v>
      </c>
    </row>
    <row r="267" spans="1:12" ht="15" customHeight="1" x14ac:dyDescent="0.25">
      <c r="A267" s="128"/>
      <c r="B267" s="40" t="s">
        <v>19</v>
      </c>
      <c r="C267" s="89">
        <v>7</v>
      </c>
      <c r="D267" s="89" t="s">
        <v>22</v>
      </c>
      <c r="E267" s="89" t="s">
        <v>22</v>
      </c>
      <c r="F267" s="89" t="s">
        <v>22</v>
      </c>
      <c r="G267" s="89" t="s">
        <v>22</v>
      </c>
      <c r="H267" s="89" t="s">
        <v>22</v>
      </c>
      <c r="I267" s="104" t="s">
        <v>22</v>
      </c>
      <c r="J267" s="102"/>
      <c r="K267" s="89">
        <v>4</v>
      </c>
      <c r="L267" s="89">
        <v>3</v>
      </c>
    </row>
    <row r="268" spans="1:12" ht="15" customHeight="1" x14ac:dyDescent="0.25">
      <c r="A268" s="125"/>
      <c r="B268" s="40" t="s">
        <v>20</v>
      </c>
      <c r="C268" s="89">
        <v>2</v>
      </c>
      <c r="D268" s="89" t="s">
        <v>22</v>
      </c>
      <c r="E268" s="89" t="s">
        <v>22</v>
      </c>
      <c r="F268" s="89" t="s">
        <v>22</v>
      </c>
      <c r="G268" s="89" t="s">
        <v>22</v>
      </c>
      <c r="H268" s="89" t="s">
        <v>22</v>
      </c>
      <c r="I268" s="104" t="s">
        <v>22</v>
      </c>
      <c r="J268" s="102"/>
      <c r="K268" s="89">
        <v>2</v>
      </c>
      <c r="L268" s="89" t="s">
        <v>22</v>
      </c>
    </row>
    <row r="269" spans="1:12" ht="15" customHeight="1" x14ac:dyDescent="0.25">
      <c r="A269" s="124" t="s">
        <v>82</v>
      </c>
      <c r="B269" s="40" t="s">
        <v>18</v>
      </c>
      <c r="C269" s="89">
        <v>8</v>
      </c>
      <c r="D269" s="89">
        <v>1</v>
      </c>
      <c r="E269" s="89">
        <v>1</v>
      </c>
      <c r="F269" s="89">
        <v>2</v>
      </c>
      <c r="G269" s="89">
        <v>1</v>
      </c>
      <c r="H269" s="89">
        <v>1</v>
      </c>
      <c r="I269" s="104">
        <v>1</v>
      </c>
      <c r="J269" s="102"/>
      <c r="K269" s="89">
        <v>1</v>
      </c>
      <c r="L269" s="89" t="s">
        <v>22</v>
      </c>
    </row>
    <row r="270" spans="1:12" ht="15" customHeight="1" x14ac:dyDescent="0.25">
      <c r="A270" s="128"/>
      <c r="B270" s="40" t="s">
        <v>19</v>
      </c>
      <c r="C270" s="89">
        <v>4</v>
      </c>
      <c r="D270" s="89">
        <v>1</v>
      </c>
      <c r="E270" s="89">
        <v>1</v>
      </c>
      <c r="F270" s="89" t="s">
        <v>22</v>
      </c>
      <c r="G270" s="89" t="s">
        <v>22</v>
      </c>
      <c r="H270" s="89" t="s">
        <v>22</v>
      </c>
      <c r="I270" s="104">
        <v>1</v>
      </c>
      <c r="J270" s="102"/>
      <c r="K270" s="89">
        <v>1</v>
      </c>
      <c r="L270" s="89" t="s">
        <v>22</v>
      </c>
    </row>
    <row r="271" spans="1:12" ht="15" customHeight="1" x14ac:dyDescent="0.25">
      <c r="A271" s="125"/>
      <c r="B271" s="40" t="s">
        <v>20</v>
      </c>
      <c r="C271" s="89">
        <v>4</v>
      </c>
      <c r="D271" s="89" t="s">
        <v>22</v>
      </c>
      <c r="E271" s="89" t="s">
        <v>22</v>
      </c>
      <c r="F271" s="89">
        <v>2</v>
      </c>
      <c r="G271" s="89">
        <v>1</v>
      </c>
      <c r="H271" s="89">
        <v>1</v>
      </c>
      <c r="I271" s="104" t="s">
        <v>22</v>
      </c>
      <c r="J271" s="102"/>
      <c r="K271" s="89" t="s">
        <v>22</v>
      </c>
      <c r="L271" s="89" t="s">
        <v>22</v>
      </c>
    </row>
    <row r="272" spans="1:12" ht="15" customHeight="1" x14ac:dyDescent="0.25">
      <c r="A272" s="124" t="s">
        <v>478</v>
      </c>
      <c r="B272" s="40" t="s">
        <v>18</v>
      </c>
      <c r="C272" s="89">
        <v>8</v>
      </c>
      <c r="D272" s="89" t="s">
        <v>22</v>
      </c>
      <c r="E272" s="89">
        <v>3</v>
      </c>
      <c r="F272" s="89">
        <v>5</v>
      </c>
      <c r="G272" s="89" t="s">
        <v>22</v>
      </c>
      <c r="H272" s="89" t="s">
        <v>22</v>
      </c>
      <c r="I272" s="104" t="s">
        <v>22</v>
      </c>
      <c r="J272" s="102"/>
      <c r="K272" s="89" t="s">
        <v>22</v>
      </c>
      <c r="L272" s="89" t="s">
        <v>22</v>
      </c>
    </row>
    <row r="273" spans="1:12" ht="15" customHeight="1" x14ac:dyDescent="0.25">
      <c r="A273" s="128"/>
      <c r="B273" s="40" t="s">
        <v>19</v>
      </c>
      <c r="C273" s="89">
        <v>4</v>
      </c>
      <c r="D273" s="89" t="s">
        <v>22</v>
      </c>
      <c r="E273" s="89">
        <v>1</v>
      </c>
      <c r="F273" s="89">
        <v>3</v>
      </c>
      <c r="G273" s="89" t="s">
        <v>22</v>
      </c>
      <c r="H273" s="89" t="s">
        <v>22</v>
      </c>
      <c r="I273" s="104" t="s">
        <v>22</v>
      </c>
      <c r="J273" s="102"/>
      <c r="K273" s="89" t="s">
        <v>22</v>
      </c>
      <c r="L273" s="89" t="s">
        <v>22</v>
      </c>
    </row>
    <row r="274" spans="1:12" ht="15" customHeight="1" x14ac:dyDescent="0.25">
      <c r="A274" s="125"/>
      <c r="B274" s="40" t="s">
        <v>20</v>
      </c>
      <c r="C274" s="89">
        <v>4</v>
      </c>
      <c r="D274" s="89" t="s">
        <v>22</v>
      </c>
      <c r="E274" s="89">
        <v>2</v>
      </c>
      <c r="F274" s="89">
        <v>2</v>
      </c>
      <c r="G274" s="89" t="s">
        <v>22</v>
      </c>
      <c r="H274" s="89" t="s">
        <v>22</v>
      </c>
      <c r="I274" s="104" t="s">
        <v>22</v>
      </c>
      <c r="J274" s="102"/>
      <c r="K274" s="89" t="s">
        <v>22</v>
      </c>
      <c r="L274" s="89" t="s">
        <v>22</v>
      </c>
    </row>
    <row r="275" spans="1:12" ht="15" customHeight="1" x14ac:dyDescent="0.25">
      <c r="A275" s="124" t="s">
        <v>56</v>
      </c>
      <c r="B275" s="40" t="s">
        <v>18</v>
      </c>
      <c r="C275" s="89">
        <v>8</v>
      </c>
      <c r="D275" s="89" t="s">
        <v>22</v>
      </c>
      <c r="E275" s="89">
        <v>2</v>
      </c>
      <c r="F275" s="89">
        <v>2</v>
      </c>
      <c r="G275" s="89">
        <v>2</v>
      </c>
      <c r="H275" s="89" t="s">
        <v>22</v>
      </c>
      <c r="I275" s="104" t="s">
        <v>22</v>
      </c>
      <c r="J275" s="102"/>
      <c r="K275" s="89">
        <v>1</v>
      </c>
      <c r="L275" s="89">
        <v>1</v>
      </c>
    </row>
    <row r="276" spans="1:12" ht="15" customHeight="1" x14ac:dyDescent="0.25">
      <c r="A276" s="128"/>
      <c r="B276" s="40" t="s">
        <v>19</v>
      </c>
      <c r="C276" s="89">
        <v>6</v>
      </c>
      <c r="D276" s="89" t="s">
        <v>22</v>
      </c>
      <c r="E276" s="89">
        <v>2</v>
      </c>
      <c r="F276" s="89">
        <v>2</v>
      </c>
      <c r="G276" s="89" t="s">
        <v>22</v>
      </c>
      <c r="H276" s="89" t="s">
        <v>22</v>
      </c>
      <c r="I276" s="104" t="s">
        <v>22</v>
      </c>
      <c r="J276" s="102"/>
      <c r="K276" s="89">
        <v>1</v>
      </c>
      <c r="L276" s="89">
        <v>1</v>
      </c>
    </row>
    <row r="277" spans="1:12" ht="15" customHeight="1" x14ac:dyDescent="0.25">
      <c r="A277" s="125"/>
      <c r="B277" s="40" t="s">
        <v>20</v>
      </c>
      <c r="C277" s="89">
        <v>2</v>
      </c>
      <c r="D277" s="89" t="s">
        <v>22</v>
      </c>
      <c r="E277" s="89" t="s">
        <v>22</v>
      </c>
      <c r="F277" s="89" t="s">
        <v>22</v>
      </c>
      <c r="G277" s="89">
        <v>2</v>
      </c>
      <c r="H277" s="89" t="s">
        <v>22</v>
      </c>
      <c r="I277" s="104" t="s">
        <v>22</v>
      </c>
      <c r="J277" s="102"/>
      <c r="K277" s="89" t="s">
        <v>22</v>
      </c>
      <c r="L277" s="89" t="s">
        <v>22</v>
      </c>
    </row>
    <row r="278" spans="1:12" ht="15" customHeight="1" x14ac:dyDescent="0.25">
      <c r="A278" s="124" t="s">
        <v>220</v>
      </c>
      <c r="B278" s="40" t="s">
        <v>18</v>
      </c>
      <c r="C278" s="89">
        <v>8</v>
      </c>
      <c r="D278" s="89" t="s">
        <v>22</v>
      </c>
      <c r="E278" s="89" t="s">
        <v>22</v>
      </c>
      <c r="F278" s="89">
        <v>2</v>
      </c>
      <c r="G278" s="89" t="s">
        <v>22</v>
      </c>
      <c r="H278" s="89">
        <v>2</v>
      </c>
      <c r="I278" s="104">
        <v>2</v>
      </c>
      <c r="J278" s="102"/>
      <c r="K278" s="89">
        <v>1</v>
      </c>
      <c r="L278" s="89">
        <v>1</v>
      </c>
    </row>
    <row r="279" spans="1:12" ht="15" customHeight="1" x14ac:dyDescent="0.25">
      <c r="A279" s="128"/>
      <c r="B279" s="40" t="s">
        <v>19</v>
      </c>
      <c r="C279" s="89">
        <v>4</v>
      </c>
      <c r="D279" s="89" t="s">
        <v>22</v>
      </c>
      <c r="E279" s="89" t="s">
        <v>22</v>
      </c>
      <c r="F279" s="89">
        <v>1</v>
      </c>
      <c r="G279" s="89" t="s">
        <v>22</v>
      </c>
      <c r="H279" s="89" t="s">
        <v>22</v>
      </c>
      <c r="I279" s="104">
        <v>1</v>
      </c>
      <c r="J279" s="102"/>
      <c r="K279" s="89">
        <v>1</v>
      </c>
      <c r="L279" s="89">
        <v>1</v>
      </c>
    </row>
    <row r="280" spans="1:12" ht="15" customHeight="1" x14ac:dyDescent="0.25">
      <c r="A280" s="125"/>
      <c r="B280" s="40" t="s">
        <v>20</v>
      </c>
      <c r="C280" s="89">
        <v>4</v>
      </c>
      <c r="D280" s="89" t="s">
        <v>22</v>
      </c>
      <c r="E280" s="89" t="s">
        <v>22</v>
      </c>
      <c r="F280" s="89">
        <v>1</v>
      </c>
      <c r="G280" s="89" t="s">
        <v>22</v>
      </c>
      <c r="H280" s="89">
        <v>2</v>
      </c>
      <c r="I280" s="104">
        <v>1</v>
      </c>
      <c r="J280" s="102"/>
      <c r="K280" s="89" t="s">
        <v>22</v>
      </c>
      <c r="L280" s="89" t="s">
        <v>22</v>
      </c>
    </row>
    <row r="281" spans="1:12" ht="15" customHeight="1" x14ac:dyDescent="0.25">
      <c r="A281" s="124" t="s">
        <v>1715</v>
      </c>
      <c r="B281" s="40" t="s">
        <v>18</v>
      </c>
      <c r="C281" s="89">
        <v>8</v>
      </c>
      <c r="D281" s="89" t="s">
        <v>22</v>
      </c>
      <c r="E281" s="89" t="s">
        <v>22</v>
      </c>
      <c r="F281" s="89" t="s">
        <v>22</v>
      </c>
      <c r="G281" s="89" t="s">
        <v>22</v>
      </c>
      <c r="H281" s="89">
        <v>5</v>
      </c>
      <c r="I281" s="104">
        <v>1</v>
      </c>
      <c r="J281" s="102"/>
      <c r="K281" s="89">
        <v>2</v>
      </c>
      <c r="L281" s="89" t="s">
        <v>22</v>
      </c>
    </row>
    <row r="282" spans="1:12" ht="15" customHeight="1" x14ac:dyDescent="0.25">
      <c r="A282" s="128"/>
      <c r="B282" s="40" t="s">
        <v>19</v>
      </c>
      <c r="C282" s="89">
        <v>1</v>
      </c>
      <c r="D282" s="89" t="s">
        <v>22</v>
      </c>
      <c r="E282" s="89" t="s">
        <v>22</v>
      </c>
      <c r="F282" s="89" t="s">
        <v>22</v>
      </c>
      <c r="G282" s="89" t="s">
        <v>22</v>
      </c>
      <c r="H282" s="89" t="s">
        <v>22</v>
      </c>
      <c r="I282" s="104">
        <v>1</v>
      </c>
      <c r="J282" s="102"/>
      <c r="K282" s="89" t="s">
        <v>22</v>
      </c>
      <c r="L282" s="89" t="s">
        <v>22</v>
      </c>
    </row>
    <row r="283" spans="1:12" ht="15" customHeight="1" x14ac:dyDescent="0.25">
      <c r="A283" s="125"/>
      <c r="B283" s="40" t="s">
        <v>20</v>
      </c>
      <c r="C283" s="89">
        <v>7</v>
      </c>
      <c r="D283" s="89" t="s">
        <v>22</v>
      </c>
      <c r="E283" s="89" t="s">
        <v>22</v>
      </c>
      <c r="F283" s="89" t="s">
        <v>22</v>
      </c>
      <c r="G283" s="89" t="s">
        <v>22</v>
      </c>
      <c r="H283" s="89">
        <v>5</v>
      </c>
      <c r="I283" s="104" t="s">
        <v>22</v>
      </c>
      <c r="J283" s="102"/>
      <c r="K283" s="89">
        <v>2</v>
      </c>
      <c r="L283" s="89" t="s">
        <v>22</v>
      </c>
    </row>
    <row r="284" spans="1:12" ht="15" customHeight="1" x14ac:dyDescent="0.25">
      <c r="A284" s="124" t="s">
        <v>100</v>
      </c>
      <c r="B284" s="40" t="s">
        <v>18</v>
      </c>
      <c r="C284" s="89">
        <v>8</v>
      </c>
      <c r="D284" s="89" t="s">
        <v>22</v>
      </c>
      <c r="E284" s="89" t="s">
        <v>22</v>
      </c>
      <c r="F284" s="89" t="s">
        <v>22</v>
      </c>
      <c r="G284" s="89" t="s">
        <v>22</v>
      </c>
      <c r="H284" s="89" t="s">
        <v>22</v>
      </c>
      <c r="I284" s="104">
        <v>1</v>
      </c>
      <c r="J284" s="102"/>
      <c r="K284" s="89">
        <v>4</v>
      </c>
      <c r="L284" s="89">
        <v>3</v>
      </c>
    </row>
    <row r="285" spans="1:12" ht="15" customHeight="1" x14ac:dyDescent="0.25">
      <c r="A285" s="128"/>
      <c r="B285" s="40" t="s">
        <v>19</v>
      </c>
      <c r="C285" s="89">
        <v>5</v>
      </c>
      <c r="D285" s="89" t="s">
        <v>22</v>
      </c>
      <c r="E285" s="89" t="s">
        <v>22</v>
      </c>
      <c r="F285" s="89" t="s">
        <v>22</v>
      </c>
      <c r="G285" s="89" t="s">
        <v>22</v>
      </c>
      <c r="H285" s="89" t="s">
        <v>22</v>
      </c>
      <c r="I285" s="104">
        <v>1</v>
      </c>
      <c r="J285" s="102"/>
      <c r="K285" s="89">
        <v>3</v>
      </c>
      <c r="L285" s="89">
        <v>1</v>
      </c>
    </row>
    <row r="286" spans="1:12" ht="15" customHeight="1" x14ac:dyDescent="0.25">
      <c r="A286" s="125"/>
      <c r="B286" s="40" t="s">
        <v>20</v>
      </c>
      <c r="C286" s="89">
        <v>3</v>
      </c>
      <c r="D286" s="89" t="s">
        <v>22</v>
      </c>
      <c r="E286" s="89" t="s">
        <v>22</v>
      </c>
      <c r="F286" s="89" t="s">
        <v>22</v>
      </c>
      <c r="G286" s="89" t="s">
        <v>22</v>
      </c>
      <c r="H286" s="89" t="s">
        <v>22</v>
      </c>
      <c r="I286" s="104" t="s">
        <v>22</v>
      </c>
      <c r="J286" s="102"/>
      <c r="K286" s="89">
        <v>1</v>
      </c>
      <c r="L286" s="89">
        <v>2</v>
      </c>
    </row>
    <row r="287" spans="1:12" ht="15" customHeight="1" x14ac:dyDescent="0.25">
      <c r="A287" s="124" t="s">
        <v>253</v>
      </c>
      <c r="B287" s="40" t="s">
        <v>18</v>
      </c>
      <c r="C287" s="89">
        <v>8</v>
      </c>
      <c r="D287" s="89" t="s">
        <v>22</v>
      </c>
      <c r="E287" s="89" t="s">
        <v>22</v>
      </c>
      <c r="F287" s="89" t="s">
        <v>22</v>
      </c>
      <c r="G287" s="89" t="s">
        <v>22</v>
      </c>
      <c r="H287" s="89" t="s">
        <v>22</v>
      </c>
      <c r="I287" s="104" t="s">
        <v>22</v>
      </c>
      <c r="J287" s="102"/>
      <c r="K287" s="89">
        <v>2</v>
      </c>
      <c r="L287" s="89">
        <v>6</v>
      </c>
    </row>
    <row r="288" spans="1:12" ht="15" customHeight="1" x14ac:dyDescent="0.25">
      <c r="A288" s="125"/>
      <c r="B288" s="40" t="s">
        <v>19</v>
      </c>
      <c r="C288" s="89">
        <v>8</v>
      </c>
      <c r="D288" s="89" t="s">
        <v>22</v>
      </c>
      <c r="E288" s="89" t="s">
        <v>22</v>
      </c>
      <c r="F288" s="89" t="s">
        <v>22</v>
      </c>
      <c r="G288" s="89" t="s">
        <v>22</v>
      </c>
      <c r="H288" s="89" t="s">
        <v>22</v>
      </c>
      <c r="I288" s="104" t="s">
        <v>22</v>
      </c>
      <c r="J288" s="102"/>
      <c r="K288" s="89">
        <v>2</v>
      </c>
      <c r="L288" s="89">
        <v>6</v>
      </c>
    </row>
    <row r="289" spans="1:12" ht="15" customHeight="1" x14ac:dyDescent="0.25">
      <c r="A289" s="124" t="s">
        <v>113</v>
      </c>
      <c r="B289" s="40" t="s">
        <v>18</v>
      </c>
      <c r="C289" s="89">
        <v>7</v>
      </c>
      <c r="D289" s="89">
        <v>5</v>
      </c>
      <c r="E289" s="89">
        <v>2</v>
      </c>
      <c r="F289" s="89" t="s">
        <v>22</v>
      </c>
      <c r="G289" s="89" t="s">
        <v>22</v>
      </c>
      <c r="H289" s="89" t="s">
        <v>22</v>
      </c>
      <c r="I289" s="104" t="s">
        <v>22</v>
      </c>
      <c r="J289" s="102"/>
      <c r="K289" s="89" t="s">
        <v>22</v>
      </c>
      <c r="L289" s="89" t="s">
        <v>22</v>
      </c>
    </row>
    <row r="290" spans="1:12" ht="15" customHeight="1" x14ac:dyDescent="0.25">
      <c r="A290" s="128"/>
      <c r="B290" s="40" t="s">
        <v>19</v>
      </c>
      <c r="C290" s="89">
        <v>3</v>
      </c>
      <c r="D290" s="89">
        <v>2</v>
      </c>
      <c r="E290" s="89">
        <v>1</v>
      </c>
      <c r="F290" s="89" t="s">
        <v>22</v>
      </c>
      <c r="G290" s="89" t="s">
        <v>22</v>
      </c>
      <c r="H290" s="89" t="s">
        <v>22</v>
      </c>
      <c r="I290" s="104" t="s">
        <v>22</v>
      </c>
      <c r="J290" s="102"/>
      <c r="K290" s="89" t="s">
        <v>22</v>
      </c>
      <c r="L290" s="89" t="s">
        <v>22</v>
      </c>
    </row>
    <row r="291" spans="1:12" ht="15" customHeight="1" x14ac:dyDescent="0.25">
      <c r="A291" s="125"/>
      <c r="B291" s="40" t="s">
        <v>20</v>
      </c>
      <c r="C291" s="89">
        <v>4</v>
      </c>
      <c r="D291" s="89">
        <v>3</v>
      </c>
      <c r="E291" s="89">
        <v>1</v>
      </c>
      <c r="F291" s="89" t="s">
        <v>22</v>
      </c>
      <c r="G291" s="89" t="s">
        <v>22</v>
      </c>
      <c r="H291" s="89" t="s">
        <v>22</v>
      </c>
      <c r="I291" s="104" t="s">
        <v>22</v>
      </c>
      <c r="J291" s="102"/>
      <c r="K291" s="89" t="s">
        <v>22</v>
      </c>
      <c r="L291" s="89" t="s">
        <v>22</v>
      </c>
    </row>
    <row r="292" spans="1:12" ht="15" customHeight="1" x14ac:dyDescent="0.25">
      <c r="A292" s="124" t="s">
        <v>61</v>
      </c>
      <c r="B292" s="40" t="s">
        <v>18</v>
      </c>
      <c r="C292" s="89">
        <v>7</v>
      </c>
      <c r="D292" s="89" t="s">
        <v>22</v>
      </c>
      <c r="E292" s="89">
        <v>2</v>
      </c>
      <c r="F292" s="89">
        <v>5</v>
      </c>
      <c r="G292" s="89" t="s">
        <v>22</v>
      </c>
      <c r="H292" s="89" t="s">
        <v>22</v>
      </c>
      <c r="I292" s="104" t="s">
        <v>22</v>
      </c>
      <c r="J292" s="102"/>
      <c r="K292" s="89" t="s">
        <v>22</v>
      </c>
      <c r="L292" s="89" t="s">
        <v>22</v>
      </c>
    </row>
    <row r="293" spans="1:12" ht="15" customHeight="1" x14ac:dyDescent="0.25">
      <c r="A293" s="128"/>
      <c r="B293" s="40" t="s">
        <v>19</v>
      </c>
      <c r="C293" s="89">
        <v>3</v>
      </c>
      <c r="D293" s="89" t="s">
        <v>22</v>
      </c>
      <c r="E293" s="89">
        <v>2</v>
      </c>
      <c r="F293" s="89">
        <v>1</v>
      </c>
      <c r="G293" s="89" t="s">
        <v>22</v>
      </c>
      <c r="H293" s="89" t="s">
        <v>22</v>
      </c>
      <c r="I293" s="104" t="s">
        <v>22</v>
      </c>
      <c r="J293" s="102"/>
      <c r="K293" s="89" t="s">
        <v>22</v>
      </c>
      <c r="L293" s="89" t="s">
        <v>22</v>
      </c>
    </row>
    <row r="294" spans="1:12" ht="15" customHeight="1" x14ac:dyDescent="0.25">
      <c r="A294" s="125"/>
      <c r="B294" s="40" t="s">
        <v>20</v>
      </c>
      <c r="C294" s="89">
        <v>4</v>
      </c>
      <c r="D294" s="89" t="s">
        <v>22</v>
      </c>
      <c r="E294" s="89" t="s">
        <v>22</v>
      </c>
      <c r="F294" s="89">
        <v>4</v>
      </c>
      <c r="G294" s="89" t="s">
        <v>22</v>
      </c>
      <c r="H294" s="89" t="s">
        <v>22</v>
      </c>
      <c r="I294" s="104" t="s">
        <v>22</v>
      </c>
      <c r="J294" s="102"/>
      <c r="K294" s="89" t="s">
        <v>22</v>
      </c>
      <c r="L294" s="89" t="s">
        <v>22</v>
      </c>
    </row>
    <row r="295" spans="1:12" ht="15" customHeight="1" x14ac:dyDescent="0.25">
      <c r="A295" s="124" t="s">
        <v>110</v>
      </c>
      <c r="B295" s="40" t="s">
        <v>18</v>
      </c>
      <c r="C295" s="89">
        <v>7</v>
      </c>
      <c r="D295" s="89" t="s">
        <v>22</v>
      </c>
      <c r="E295" s="89" t="s">
        <v>22</v>
      </c>
      <c r="F295" s="89">
        <v>1</v>
      </c>
      <c r="G295" s="89">
        <v>1</v>
      </c>
      <c r="H295" s="89" t="s">
        <v>22</v>
      </c>
      <c r="I295" s="104">
        <v>3</v>
      </c>
      <c r="J295" s="102"/>
      <c r="K295" s="89" t="s">
        <v>22</v>
      </c>
      <c r="L295" s="89">
        <v>2</v>
      </c>
    </row>
    <row r="296" spans="1:12" ht="15" customHeight="1" x14ac:dyDescent="0.25">
      <c r="A296" s="128"/>
      <c r="B296" s="40" t="s">
        <v>19</v>
      </c>
      <c r="C296" s="89">
        <v>5</v>
      </c>
      <c r="D296" s="89" t="s">
        <v>22</v>
      </c>
      <c r="E296" s="89" t="s">
        <v>22</v>
      </c>
      <c r="F296" s="89" t="s">
        <v>22</v>
      </c>
      <c r="G296" s="89">
        <v>1</v>
      </c>
      <c r="H296" s="89" t="s">
        <v>22</v>
      </c>
      <c r="I296" s="104">
        <v>2</v>
      </c>
      <c r="J296" s="102"/>
      <c r="K296" s="89" t="s">
        <v>22</v>
      </c>
      <c r="L296" s="89">
        <v>2</v>
      </c>
    </row>
    <row r="297" spans="1:12" ht="15" customHeight="1" x14ac:dyDescent="0.25">
      <c r="A297" s="125"/>
      <c r="B297" s="40" t="s">
        <v>20</v>
      </c>
      <c r="C297" s="89">
        <v>2</v>
      </c>
      <c r="D297" s="89" t="s">
        <v>22</v>
      </c>
      <c r="E297" s="89" t="s">
        <v>22</v>
      </c>
      <c r="F297" s="89">
        <v>1</v>
      </c>
      <c r="G297" s="89" t="s">
        <v>22</v>
      </c>
      <c r="H297" s="89" t="s">
        <v>22</v>
      </c>
      <c r="I297" s="104">
        <v>1</v>
      </c>
      <c r="J297" s="102"/>
      <c r="K297" s="89" t="s">
        <v>22</v>
      </c>
      <c r="L297" s="89" t="s">
        <v>22</v>
      </c>
    </row>
    <row r="298" spans="1:12" ht="15" customHeight="1" x14ac:dyDescent="0.25">
      <c r="A298" s="124" t="s">
        <v>108</v>
      </c>
      <c r="B298" s="40" t="s">
        <v>18</v>
      </c>
      <c r="C298" s="89">
        <v>7</v>
      </c>
      <c r="D298" s="89" t="s">
        <v>22</v>
      </c>
      <c r="E298" s="89" t="s">
        <v>22</v>
      </c>
      <c r="F298" s="89">
        <v>2</v>
      </c>
      <c r="G298" s="89" t="s">
        <v>22</v>
      </c>
      <c r="H298" s="89" t="s">
        <v>22</v>
      </c>
      <c r="I298" s="104">
        <v>3</v>
      </c>
      <c r="J298" s="102"/>
      <c r="K298" s="89">
        <v>2</v>
      </c>
      <c r="L298" s="89" t="s">
        <v>22</v>
      </c>
    </row>
    <row r="299" spans="1:12" ht="15" customHeight="1" x14ac:dyDescent="0.25">
      <c r="A299" s="125"/>
      <c r="B299" s="40" t="s">
        <v>19</v>
      </c>
      <c r="C299" s="89">
        <v>7</v>
      </c>
      <c r="D299" s="89" t="s">
        <v>22</v>
      </c>
      <c r="E299" s="89" t="s">
        <v>22</v>
      </c>
      <c r="F299" s="89">
        <v>2</v>
      </c>
      <c r="G299" s="89" t="s">
        <v>22</v>
      </c>
      <c r="H299" s="89" t="s">
        <v>22</v>
      </c>
      <c r="I299" s="104">
        <v>3</v>
      </c>
      <c r="J299" s="102"/>
      <c r="K299" s="89">
        <v>2</v>
      </c>
      <c r="L299" s="89" t="s">
        <v>22</v>
      </c>
    </row>
    <row r="300" spans="1:12" ht="15" customHeight="1" x14ac:dyDescent="0.25">
      <c r="A300" s="124" t="s">
        <v>638</v>
      </c>
      <c r="B300" s="40" t="s">
        <v>18</v>
      </c>
      <c r="C300" s="89">
        <v>7</v>
      </c>
      <c r="D300" s="89" t="s">
        <v>22</v>
      </c>
      <c r="E300" s="89" t="s">
        <v>22</v>
      </c>
      <c r="F300" s="89" t="s">
        <v>22</v>
      </c>
      <c r="G300" s="89" t="s">
        <v>22</v>
      </c>
      <c r="H300" s="89">
        <v>2</v>
      </c>
      <c r="I300" s="104">
        <v>2</v>
      </c>
      <c r="J300" s="102"/>
      <c r="K300" s="89">
        <v>3</v>
      </c>
      <c r="L300" s="89" t="s">
        <v>22</v>
      </c>
    </row>
    <row r="301" spans="1:12" ht="15" customHeight="1" x14ac:dyDescent="0.25">
      <c r="A301" s="125"/>
      <c r="B301" s="40" t="s">
        <v>19</v>
      </c>
      <c r="C301" s="89">
        <v>7</v>
      </c>
      <c r="D301" s="89" t="s">
        <v>22</v>
      </c>
      <c r="E301" s="89" t="s">
        <v>22</v>
      </c>
      <c r="F301" s="89" t="s">
        <v>22</v>
      </c>
      <c r="G301" s="89" t="s">
        <v>22</v>
      </c>
      <c r="H301" s="89">
        <v>2</v>
      </c>
      <c r="I301" s="104">
        <v>2</v>
      </c>
      <c r="J301" s="102"/>
      <c r="K301" s="89">
        <v>3</v>
      </c>
      <c r="L301" s="89" t="s">
        <v>22</v>
      </c>
    </row>
    <row r="302" spans="1:12" ht="15" customHeight="1" x14ac:dyDescent="0.25">
      <c r="A302" s="124" t="s">
        <v>353</v>
      </c>
      <c r="B302" s="40" t="s">
        <v>18</v>
      </c>
      <c r="C302" s="89">
        <v>7</v>
      </c>
      <c r="D302" s="89" t="s">
        <v>22</v>
      </c>
      <c r="E302" s="89" t="s">
        <v>22</v>
      </c>
      <c r="F302" s="89" t="s">
        <v>22</v>
      </c>
      <c r="G302" s="89" t="s">
        <v>22</v>
      </c>
      <c r="H302" s="89">
        <v>3</v>
      </c>
      <c r="I302" s="104">
        <v>4</v>
      </c>
      <c r="J302" s="102"/>
      <c r="K302" s="89" t="s">
        <v>22</v>
      </c>
      <c r="L302" s="89" t="s">
        <v>22</v>
      </c>
    </row>
    <row r="303" spans="1:12" ht="15" customHeight="1" x14ac:dyDescent="0.25">
      <c r="A303" s="125"/>
      <c r="B303" s="40" t="s">
        <v>19</v>
      </c>
      <c r="C303" s="89">
        <v>7</v>
      </c>
      <c r="D303" s="89" t="s">
        <v>22</v>
      </c>
      <c r="E303" s="89" t="s">
        <v>22</v>
      </c>
      <c r="F303" s="89" t="s">
        <v>22</v>
      </c>
      <c r="G303" s="89" t="s">
        <v>22</v>
      </c>
      <c r="H303" s="89">
        <v>3</v>
      </c>
      <c r="I303" s="104">
        <v>4</v>
      </c>
      <c r="J303" s="102"/>
      <c r="K303" s="89" t="s">
        <v>22</v>
      </c>
      <c r="L303" s="89" t="s">
        <v>22</v>
      </c>
    </row>
    <row r="304" spans="1:12" ht="15" customHeight="1" x14ac:dyDescent="0.25">
      <c r="A304" s="124" t="s">
        <v>57</v>
      </c>
      <c r="B304" s="40" t="s">
        <v>18</v>
      </c>
      <c r="C304" s="89">
        <v>7</v>
      </c>
      <c r="D304" s="89" t="s">
        <v>22</v>
      </c>
      <c r="E304" s="89" t="s">
        <v>22</v>
      </c>
      <c r="F304" s="89" t="s">
        <v>22</v>
      </c>
      <c r="G304" s="89" t="s">
        <v>22</v>
      </c>
      <c r="H304" s="89" t="s">
        <v>22</v>
      </c>
      <c r="I304" s="104">
        <v>4</v>
      </c>
      <c r="J304" s="102"/>
      <c r="K304" s="89">
        <v>3</v>
      </c>
      <c r="L304" s="89" t="s">
        <v>22</v>
      </c>
    </row>
    <row r="305" spans="1:12" ht="15" customHeight="1" x14ac:dyDescent="0.25">
      <c r="A305" s="125"/>
      <c r="B305" s="40" t="s">
        <v>19</v>
      </c>
      <c r="C305" s="89">
        <v>7</v>
      </c>
      <c r="D305" s="89" t="s">
        <v>22</v>
      </c>
      <c r="E305" s="89" t="s">
        <v>22</v>
      </c>
      <c r="F305" s="89" t="s">
        <v>22</v>
      </c>
      <c r="G305" s="89" t="s">
        <v>22</v>
      </c>
      <c r="H305" s="89" t="s">
        <v>22</v>
      </c>
      <c r="I305" s="104">
        <v>4</v>
      </c>
      <c r="J305" s="102"/>
      <c r="K305" s="89">
        <v>3</v>
      </c>
      <c r="L305" s="89" t="s">
        <v>22</v>
      </c>
    </row>
    <row r="306" spans="1:12" ht="15" customHeight="1" x14ac:dyDescent="0.25">
      <c r="A306" s="124" t="s">
        <v>137</v>
      </c>
      <c r="B306" s="40" t="s">
        <v>18</v>
      </c>
      <c r="C306" s="89">
        <v>6</v>
      </c>
      <c r="D306" s="89">
        <v>6</v>
      </c>
      <c r="E306" s="89" t="s">
        <v>22</v>
      </c>
      <c r="F306" s="89" t="s">
        <v>22</v>
      </c>
      <c r="G306" s="89" t="s">
        <v>22</v>
      </c>
      <c r="H306" s="89" t="s">
        <v>22</v>
      </c>
      <c r="I306" s="104" t="s">
        <v>22</v>
      </c>
      <c r="J306" s="102"/>
      <c r="K306" s="89" t="s">
        <v>22</v>
      </c>
      <c r="L306" s="89" t="s">
        <v>22</v>
      </c>
    </row>
    <row r="307" spans="1:12" ht="15" customHeight="1" x14ac:dyDescent="0.25">
      <c r="A307" s="128"/>
      <c r="B307" s="40" t="s">
        <v>19</v>
      </c>
      <c r="C307" s="89">
        <v>4</v>
      </c>
      <c r="D307" s="89">
        <v>4</v>
      </c>
      <c r="E307" s="89" t="s">
        <v>22</v>
      </c>
      <c r="F307" s="89" t="s">
        <v>22</v>
      </c>
      <c r="G307" s="89" t="s">
        <v>22</v>
      </c>
      <c r="H307" s="89" t="s">
        <v>22</v>
      </c>
      <c r="I307" s="104" t="s">
        <v>22</v>
      </c>
      <c r="J307" s="102"/>
      <c r="K307" s="89" t="s">
        <v>22</v>
      </c>
      <c r="L307" s="89" t="s">
        <v>22</v>
      </c>
    </row>
    <row r="308" spans="1:12" ht="15" customHeight="1" x14ac:dyDescent="0.25">
      <c r="A308" s="125"/>
      <c r="B308" s="40" t="s">
        <v>20</v>
      </c>
      <c r="C308" s="89">
        <v>2</v>
      </c>
      <c r="D308" s="89">
        <v>2</v>
      </c>
      <c r="E308" s="89" t="s">
        <v>22</v>
      </c>
      <c r="F308" s="89" t="s">
        <v>22</v>
      </c>
      <c r="G308" s="89" t="s">
        <v>22</v>
      </c>
      <c r="H308" s="89" t="s">
        <v>22</v>
      </c>
      <c r="I308" s="104" t="s">
        <v>22</v>
      </c>
      <c r="J308" s="102"/>
      <c r="K308" s="89" t="s">
        <v>22</v>
      </c>
      <c r="L308" s="89" t="s">
        <v>22</v>
      </c>
    </row>
    <row r="309" spans="1:12" ht="15" customHeight="1" x14ac:dyDescent="0.25">
      <c r="A309" s="124" t="s">
        <v>74</v>
      </c>
      <c r="B309" s="40" t="s">
        <v>18</v>
      </c>
      <c r="C309" s="89">
        <v>6</v>
      </c>
      <c r="D309" s="89" t="s">
        <v>22</v>
      </c>
      <c r="E309" s="89">
        <v>1</v>
      </c>
      <c r="F309" s="89">
        <v>3</v>
      </c>
      <c r="G309" s="89" t="s">
        <v>22</v>
      </c>
      <c r="H309" s="89" t="s">
        <v>22</v>
      </c>
      <c r="I309" s="104" t="s">
        <v>22</v>
      </c>
      <c r="J309" s="102"/>
      <c r="K309" s="89">
        <v>2</v>
      </c>
      <c r="L309" s="89" t="s">
        <v>22</v>
      </c>
    </row>
    <row r="310" spans="1:12" ht="15" customHeight="1" x14ac:dyDescent="0.25">
      <c r="A310" s="128"/>
      <c r="B310" s="40" t="s">
        <v>19</v>
      </c>
      <c r="C310" s="89">
        <v>2</v>
      </c>
      <c r="D310" s="89" t="s">
        <v>22</v>
      </c>
      <c r="E310" s="89" t="s">
        <v>22</v>
      </c>
      <c r="F310" s="89">
        <v>1</v>
      </c>
      <c r="G310" s="89" t="s">
        <v>22</v>
      </c>
      <c r="H310" s="89" t="s">
        <v>22</v>
      </c>
      <c r="I310" s="104" t="s">
        <v>22</v>
      </c>
      <c r="J310" s="102"/>
      <c r="K310" s="89">
        <v>1</v>
      </c>
      <c r="L310" s="89" t="s">
        <v>22</v>
      </c>
    </row>
    <row r="311" spans="1:12" ht="15" customHeight="1" x14ac:dyDescent="0.25">
      <c r="A311" s="125"/>
      <c r="B311" s="40" t="s">
        <v>20</v>
      </c>
      <c r="C311" s="89">
        <v>4</v>
      </c>
      <c r="D311" s="89" t="s">
        <v>22</v>
      </c>
      <c r="E311" s="89">
        <v>1</v>
      </c>
      <c r="F311" s="89">
        <v>2</v>
      </c>
      <c r="G311" s="89" t="s">
        <v>22</v>
      </c>
      <c r="H311" s="89" t="s">
        <v>22</v>
      </c>
      <c r="I311" s="104" t="s">
        <v>22</v>
      </c>
      <c r="J311" s="102"/>
      <c r="K311" s="89">
        <v>1</v>
      </c>
      <c r="L311" s="89" t="s">
        <v>22</v>
      </c>
    </row>
    <row r="312" spans="1:12" ht="15" customHeight="1" x14ac:dyDescent="0.25">
      <c r="A312" s="124" t="s">
        <v>297</v>
      </c>
      <c r="B312" s="40" t="s">
        <v>18</v>
      </c>
      <c r="C312" s="89">
        <v>6</v>
      </c>
      <c r="D312" s="89" t="s">
        <v>22</v>
      </c>
      <c r="E312" s="89">
        <v>1</v>
      </c>
      <c r="F312" s="89">
        <v>1</v>
      </c>
      <c r="G312" s="89" t="s">
        <v>22</v>
      </c>
      <c r="H312" s="89" t="s">
        <v>22</v>
      </c>
      <c r="I312" s="104">
        <v>1</v>
      </c>
      <c r="J312" s="102"/>
      <c r="K312" s="89">
        <v>2</v>
      </c>
      <c r="L312" s="89">
        <v>1</v>
      </c>
    </row>
    <row r="313" spans="1:12" ht="15" customHeight="1" x14ac:dyDescent="0.25">
      <c r="A313" s="128"/>
      <c r="B313" s="40" t="s">
        <v>19</v>
      </c>
      <c r="C313" s="89">
        <v>4</v>
      </c>
      <c r="D313" s="89" t="s">
        <v>22</v>
      </c>
      <c r="E313" s="89">
        <v>1</v>
      </c>
      <c r="F313" s="89">
        <v>1</v>
      </c>
      <c r="G313" s="89" t="s">
        <v>22</v>
      </c>
      <c r="H313" s="89" t="s">
        <v>22</v>
      </c>
      <c r="I313" s="104">
        <v>1</v>
      </c>
      <c r="J313" s="102"/>
      <c r="K313" s="89">
        <v>1</v>
      </c>
      <c r="L313" s="89" t="s">
        <v>22</v>
      </c>
    </row>
    <row r="314" spans="1:12" ht="15" customHeight="1" x14ac:dyDescent="0.25">
      <c r="A314" s="125"/>
      <c r="B314" s="40" t="s">
        <v>20</v>
      </c>
      <c r="C314" s="89">
        <v>2</v>
      </c>
      <c r="D314" s="89" t="s">
        <v>22</v>
      </c>
      <c r="E314" s="89" t="s">
        <v>22</v>
      </c>
      <c r="F314" s="89" t="s">
        <v>22</v>
      </c>
      <c r="G314" s="89" t="s">
        <v>22</v>
      </c>
      <c r="H314" s="89" t="s">
        <v>22</v>
      </c>
      <c r="I314" s="104" t="s">
        <v>22</v>
      </c>
      <c r="J314" s="102"/>
      <c r="K314" s="89">
        <v>1</v>
      </c>
      <c r="L314" s="89">
        <v>1</v>
      </c>
    </row>
    <row r="315" spans="1:12" ht="15" customHeight="1" x14ac:dyDescent="0.25">
      <c r="A315" s="124" t="s">
        <v>103</v>
      </c>
      <c r="B315" s="40" t="s">
        <v>18</v>
      </c>
      <c r="C315" s="89">
        <v>6</v>
      </c>
      <c r="D315" s="89" t="s">
        <v>22</v>
      </c>
      <c r="E315" s="89" t="s">
        <v>22</v>
      </c>
      <c r="F315" s="89">
        <v>6</v>
      </c>
      <c r="G315" s="89" t="s">
        <v>22</v>
      </c>
      <c r="H315" s="89" t="s">
        <v>22</v>
      </c>
      <c r="I315" s="104" t="s">
        <v>22</v>
      </c>
      <c r="J315" s="102"/>
      <c r="K315" s="89" t="s">
        <v>22</v>
      </c>
      <c r="L315" s="89" t="s">
        <v>22</v>
      </c>
    </row>
    <row r="316" spans="1:12" ht="15" customHeight="1" x14ac:dyDescent="0.25">
      <c r="A316" s="125"/>
      <c r="B316" s="40" t="s">
        <v>20</v>
      </c>
      <c r="C316" s="89">
        <v>6</v>
      </c>
      <c r="D316" s="89" t="s">
        <v>22</v>
      </c>
      <c r="E316" s="89" t="s">
        <v>22</v>
      </c>
      <c r="F316" s="89">
        <v>6</v>
      </c>
      <c r="G316" s="89" t="s">
        <v>22</v>
      </c>
      <c r="H316" s="89" t="s">
        <v>22</v>
      </c>
      <c r="I316" s="104" t="s">
        <v>22</v>
      </c>
      <c r="J316" s="102"/>
      <c r="K316" s="89" t="s">
        <v>22</v>
      </c>
      <c r="L316" s="89" t="s">
        <v>22</v>
      </c>
    </row>
    <row r="317" spans="1:12" ht="15" customHeight="1" x14ac:dyDescent="0.25">
      <c r="A317" s="124" t="s">
        <v>191</v>
      </c>
      <c r="B317" s="40" t="s">
        <v>18</v>
      </c>
      <c r="C317" s="89">
        <v>6</v>
      </c>
      <c r="D317" s="89" t="s">
        <v>22</v>
      </c>
      <c r="E317" s="89" t="s">
        <v>22</v>
      </c>
      <c r="F317" s="89">
        <v>2</v>
      </c>
      <c r="G317" s="89">
        <v>3</v>
      </c>
      <c r="H317" s="89" t="s">
        <v>22</v>
      </c>
      <c r="I317" s="104">
        <v>1</v>
      </c>
      <c r="J317" s="102"/>
      <c r="K317" s="89" t="s">
        <v>22</v>
      </c>
      <c r="L317" s="89" t="s">
        <v>22</v>
      </c>
    </row>
    <row r="318" spans="1:12" ht="15" customHeight="1" x14ac:dyDescent="0.25">
      <c r="A318" s="128"/>
      <c r="B318" s="40" t="s">
        <v>19</v>
      </c>
      <c r="C318" s="89">
        <v>1</v>
      </c>
      <c r="D318" s="89" t="s">
        <v>22</v>
      </c>
      <c r="E318" s="89" t="s">
        <v>22</v>
      </c>
      <c r="F318" s="89" t="s">
        <v>22</v>
      </c>
      <c r="G318" s="89">
        <v>1</v>
      </c>
      <c r="H318" s="89" t="s">
        <v>22</v>
      </c>
      <c r="I318" s="104" t="s">
        <v>22</v>
      </c>
      <c r="J318" s="102"/>
      <c r="K318" s="89" t="s">
        <v>22</v>
      </c>
      <c r="L318" s="89" t="s">
        <v>22</v>
      </c>
    </row>
    <row r="319" spans="1:12" ht="15" customHeight="1" x14ac:dyDescent="0.25">
      <c r="A319" s="125"/>
      <c r="B319" s="40" t="s">
        <v>20</v>
      </c>
      <c r="C319" s="89">
        <v>5</v>
      </c>
      <c r="D319" s="89" t="s">
        <v>22</v>
      </c>
      <c r="E319" s="89" t="s">
        <v>22</v>
      </c>
      <c r="F319" s="89">
        <v>2</v>
      </c>
      <c r="G319" s="89">
        <v>2</v>
      </c>
      <c r="H319" s="89" t="s">
        <v>22</v>
      </c>
      <c r="I319" s="104">
        <v>1</v>
      </c>
      <c r="J319" s="102"/>
      <c r="K319" s="89" t="s">
        <v>22</v>
      </c>
      <c r="L319" s="89" t="s">
        <v>22</v>
      </c>
    </row>
    <row r="320" spans="1:12" ht="15" customHeight="1" x14ac:dyDescent="0.25">
      <c r="A320" s="124" t="s">
        <v>959</v>
      </c>
      <c r="B320" s="40" t="s">
        <v>18</v>
      </c>
      <c r="C320" s="89">
        <v>6</v>
      </c>
      <c r="D320" s="89" t="s">
        <v>22</v>
      </c>
      <c r="E320" s="89" t="s">
        <v>22</v>
      </c>
      <c r="F320" s="89">
        <v>2</v>
      </c>
      <c r="G320" s="89">
        <v>1</v>
      </c>
      <c r="H320" s="89">
        <v>1</v>
      </c>
      <c r="I320" s="104" t="s">
        <v>22</v>
      </c>
      <c r="J320" s="102"/>
      <c r="K320" s="89">
        <v>2</v>
      </c>
      <c r="L320" s="89" t="s">
        <v>22</v>
      </c>
    </row>
    <row r="321" spans="1:12" ht="15" customHeight="1" x14ac:dyDescent="0.25">
      <c r="A321" s="128"/>
      <c r="B321" s="40" t="s">
        <v>19</v>
      </c>
      <c r="C321" s="89">
        <v>2</v>
      </c>
      <c r="D321" s="89" t="s">
        <v>22</v>
      </c>
      <c r="E321" s="89" t="s">
        <v>22</v>
      </c>
      <c r="F321" s="89">
        <v>2</v>
      </c>
      <c r="G321" s="89" t="s">
        <v>22</v>
      </c>
      <c r="H321" s="89" t="s">
        <v>22</v>
      </c>
      <c r="I321" s="104" t="s">
        <v>22</v>
      </c>
      <c r="J321" s="102"/>
      <c r="K321" s="89" t="s">
        <v>22</v>
      </c>
      <c r="L321" s="89" t="s">
        <v>22</v>
      </c>
    </row>
    <row r="322" spans="1:12" ht="15" customHeight="1" x14ac:dyDescent="0.25">
      <c r="A322" s="125"/>
      <c r="B322" s="40" t="s">
        <v>20</v>
      </c>
      <c r="C322" s="89">
        <v>4</v>
      </c>
      <c r="D322" s="89" t="s">
        <v>22</v>
      </c>
      <c r="E322" s="89" t="s">
        <v>22</v>
      </c>
      <c r="F322" s="89" t="s">
        <v>22</v>
      </c>
      <c r="G322" s="89">
        <v>1</v>
      </c>
      <c r="H322" s="89">
        <v>1</v>
      </c>
      <c r="I322" s="104" t="s">
        <v>22</v>
      </c>
      <c r="J322" s="102"/>
      <c r="K322" s="89">
        <v>2</v>
      </c>
      <c r="L322" s="89" t="s">
        <v>22</v>
      </c>
    </row>
    <row r="323" spans="1:12" ht="15" customHeight="1" x14ac:dyDescent="0.25">
      <c r="A323" s="124" t="s">
        <v>524</v>
      </c>
      <c r="B323" s="40" t="s">
        <v>18</v>
      </c>
      <c r="C323" s="89">
        <v>6</v>
      </c>
      <c r="D323" s="89" t="s">
        <v>22</v>
      </c>
      <c r="E323" s="89" t="s">
        <v>22</v>
      </c>
      <c r="F323" s="89" t="s">
        <v>22</v>
      </c>
      <c r="G323" s="89">
        <v>3</v>
      </c>
      <c r="H323" s="89">
        <v>1</v>
      </c>
      <c r="I323" s="104">
        <v>2</v>
      </c>
      <c r="J323" s="102"/>
      <c r="K323" s="89" t="s">
        <v>22</v>
      </c>
      <c r="L323" s="89" t="s">
        <v>22</v>
      </c>
    </row>
    <row r="324" spans="1:12" ht="15" customHeight="1" x14ac:dyDescent="0.25">
      <c r="A324" s="128"/>
      <c r="B324" s="40" t="s">
        <v>19</v>
      </c>
      <c r="C324" s="89">
        <v>1</v>
      </c>
      <c r="D324" s="89" t="s">
        <v>22</v>
      </c>
      <c r="E324" s="89" t="s">
        <v>22</v>
      </c>
      <c r="F324" s="89" t="s">
        <v>22</v>
      </c>
      <c r="G324" s="89">
        <v>1</v>
      </c>
      <c r="H324" s="89" t="s">
        <v>22</v>
      </c>
      <c r="I324" s="104" t="s">
        <v>22</v>
      </c>
      <c r="J324" s="102"/>
      <c r="K324" s="89" t="s">
        <v>22</v>
      </c>
      <c r="L324" s="89" t="s">
        <v>22</v>
      </c>
    </row>
    <row r="325" spans="1:12" ht="15" customHeight="1" x14ac:dyDescent="0.25">
      <c r="A325" s="125"/>
      <c r="B325" s="40" t="s">
        <v>20</v>
      </c>
      <c r="C325" s="89">
        <v>5</v>
      </c>
      <c r="D325" s="89" t="s">
        <v>22</v>
      </c>
      <c r="E325" s="89" t="s">
        <v>22</v>
      </c>
      <c r="F325" s="89" t="s">
        <v>22</v>
      </c>
      <c r="G325" s="89">
        <v>2</v>
      </c>
      <c r="H325" s="89">
        <v>1</v>
      </c>
      <c r="I325" s="104">
        <v>2</v>
      </c>
      <c r="J325" s="102"/>
      <c r="K325" s="89" t="s">
        <v>22</v>
      </c>
      <c r="L325" s="89" t="s">
        <v>22</v>
      </c>
    </row>
    <row r="326" spans="1:12" ht="15" customHeight="1" x14ac:dyDescent="0.25">
      <c r="A326" s="124" t="s">
        <v>247</v>
      </c>
      <c r="B326" s="40" t="s">
        <v>18</v>
      </c>
      <c r="C326" s="89">
        <v>6</v>
      </c>
      <c r="D326" s="89" t="s">
        <v>22</v>
      </c>
      <c r="E326" s="89" t="s">
        <v>22</v>
      </c>
      <c r="F326" s="89" t="s">
        <v>22</v>
      </c>
      <c r="G326" s="89">
        <v>2</v>
      </c>
      <c r="H326" s="89" t="s">
        <v>22</v>
      </c>
      <c r="I326" s="104" t="s">
        <v>22</v>
      </c>
      <c r="J326" s="102"/>
      <c r="K326" s="89">
        <v>3</v>
      </c>
      <c r="L326" s="89">
        <v>1</v>
      </c>
    </row>
    <row r="327" spans="1:12" ht="15" customHeight="1" x14ac:dyDescent="0.25">
      <c r="A327" s="128"/>
      <c r="B327" s="40" t="s">
        <v>19</v>
      </c>
      <c r="C327" s="89">
        <v>2</v>
      </c>
      <c r="D327" s="89" t="s">
        <v>22</v>
      </c>
      <c r="E327" s="89" t="s">
        <v>22</v>
      </c>
      <c r="F327" s="89" t="s">
        <v>22</v>
      </c>
      <c r="G327" s="89">
        <v>1</v>
      </c>
      <c r="H327" s="89" t="s">
        <v>22</v>
      </c>
      <c r="I327" s="104" t="s">
        <v>22</v>
      </c>
      <c r="J327" s="102"/>
      <c r="K327" s="89" t="s">
        <v>22</v>
      </c>
      <c r="L327" s="89">
        <v>1</v>
      </c>
    </row>
    <row r="328" spans="1:12" ht="15" customHeight="1" x14ac:dyDescent="0.25">
      <c r="A328" s="125"/>
      <c r="B328" s="40" t="s">
        <v>20</v>
      </c>
      <c r="C328" s="89">
        <v>4</v>
      </c>
      <c r="D328" s="89" t="s">
        <v>22</v>
      </c>
      <c r="E328" s="89" t="s">
        <v>22</v>
      </c>
      <c r="F328" s="89" t="s">
        <v>22</v>
      </c>
      <c r="G328" s="89">
        <v>1</v>
      </c>
      <c r="H328" s="89" t="s">
        <v>22</v>
      </c>
      <c r="I328" s="104" t="s">
        <v>22</v>
      </c>
      <c r="J328" s="102"/>
      <c r="K328" s="89">
        <v>3</v>
      </c>
      <c r="L328" s="89" t="s">
        <v>22</v>
      </c>
    </row>
    <row r="329" spans="1:12" ht="15" customHeight="1" x14ac:dyDescent="0.25">
      <c r="A329" s="124" t="s">
        <v>101</v>
      </c>
      <c r="B329" s="40" t="s">
        <v>18</v>
      </c>
      <c r="C329" s="89">
        <v>6</v>
      </c>
      <c r="D329" s="89" t="s">
        <v>22</v>
      </c>
      <c r="E329" s="89" t="s">
        <v>22</v>
      </c>
      <c r="F329" s="89" t="s">
        <v>22</v>
      </c>
      <c r="G329" s="89" t="s">
        <v>22</v>
      </c>
      <c r="H329" s="89">
        <v>1</v>
      </c>
      <c r="I329" s="104" t="s">
        <v>22</v>
      </c>
      <c r="J329" s="102"/>
      <c r="K329" s="89">
        <v>4</v>
      </c>
      <c r="L329" s="89">
        <v>1</v>
      </c>
    </row>
    <row r="330" spans="1:12" ht="15" customHeight="1" x14ac:dyDescent="0.25">
      <c r="A330" s="128"/>
      <c r="B330" s="40" t="s">
        <v>19</v>
      </c>
      <c r="C330" s="89">
        <v>3</v>
      </c>
      <c r="D330" s="89" t="s">
        <v>22</v>
      </c>
      <c r="E330" s="89" t="s">
        <v>22</v>
      </c>
      <c r="F330" s="89" t="s">
        <v>22</v>
      </c>
      <c r="G330" s="89" t="s">
        <v>22</v>
      </c>
      <c r="H330" s="89" t="s">
        <v>22</v>
      </c>
      <c r="I330" s="104" t="s">
        <v>22</v>
      </c>
      <c r="J330" s="102"/>
      <c r="K330" s="89">
        <v>2</v>
      </c>
      <c r="L330" s="89">
        <v>1</v>
      </c>
    </row>
    <row r="331" spans="1:12" ht="15" customHeight="1" x14ac:dyDescent="0.25">
      <c r="A331" s="125"/>
      <c r="B331" s="40" t="s">
        <v>20</v>
      </c>
      <c r="C331" s="89">
        <v>3</v>
      </c>
      <c r="D331" s="89" t="s">
        <v>22</v>
      </c>
      <c r="E331" s="89" t="s">
        <v>22</v>
      </c>
      <c r="F331" s="89" t="s">
        <v>22</v>
      </c>
      <c r="G331" s="89" t="s">
        <v>22</v>
      </c>
      <c r="H331" s="89">
        <v>1</v>
      </c>
      <c r="I331" s="104" t="s">
        <v>22</v>
      </c>
      <c r="J331" s="102"/>
      <c r="K331" s="89">
        <v>2</v>
      </c>
      <c r="L331" s="89" t="s">
        <v>22</v>
      </c>
    </row>
    <row r="332" spans="1:12" ht="15" customHeight="1" x14ac:dyDescent="0.25">
      <c r="A332" s="124" t="s">
        <v>395</v>
      </c>
      <c r="B332" s="40" t="s">
        <v>18</v>
      </c>
      <c r="C332" s="89">
        <v>6</v>
      </c>
      <c r="D332" s="89" t="s">
        <v>22</v>
      </c>
      <c r="E332" s="89" t="s">
        <v>22</v>
      </c>
      <c r="F332" s="89" t="s">
        <v>22</v>
      </c>
      <c r="G332" s="89" t="s">
        <v>22</v>
      </c>
      <c r="H332" s="89" t="s">
        <v>22</v>
      </c>
      <c r="I332" s="104">
        <v>1</v>
      </c>
      <c r="J332" s="102"/>
      <c r="K332" s="89">
        <v>2</v>
      </c>
      <c r="L332" s="89">
        <v>3</v>
      </c>
    </row>
    <row r="333" spans="1:12" ht="15" customHeight="1" x14ac:dyDescent="0.25">
      <c r="A333" s="128"/>
      <c r="B333" s="40" t="s">
        <v>19</v>
      </c>
      <c r="C333" s="89">
        <v>4</v>
      </c>
      <c r="D333" s="89" t="s">
        <v>22</v>
      </c>
      <c r="E333" s="89" t="s">
        <v>22</v>
      </c>
      <c r="F333" s="89" t="s">
        <v>22</v>
      </c>
      <c r="G333" s="89" t="s">
        <v>22</v>
      </c>
      <c r="H333" s="89" t="s">
        <v>22</v>
      </c>
      <c r="I333" s="104">
        <v>1</v>
      </c>
      <c r="J333" s="102"/>
      <c r="K333" s="89">
        <v>2</v>
      </c>
      <c r="L333" s="89">
        <v>1</v>
      </c>
    </row>
    <row r="334" spans="1:12" ht="15" customHeight="1" x14ac:dyDescent="0.25">
      <c r="A334" s="125"/>
      <c r="B334" s="40" t="s">
        <v>20</v>
      </c>
      <c r="C334" s="89">
        <v>2</v>
      </c>
      <c r="D334" s="89" t="s">
        <v>22</v>
      </c>
      <c r="E334" s="89" t="s">
        <v>22</v>
      </c>
      <c r="F334" s="89" t="s">
        <v>22</v>
      </c>
      <c r="G334" s="89" t="s">
        <v>22</v>
      </c>
      <c r="H334" s="89" t="s">
        <v>22</v>
      </c>
      <c r="I334" s="104" t="s">
        <v>22</v>
      </c>
      <c r="J334" s="102"/>
      <c r="K334" s="89" t="s">
        <v>22</v>
      </c>
      <c r="L334" s="89">
        <v>2</v>
      </c>
    </row>
    <row r="335" spans="1:12" ht="15" customHeight="1" x14ac:dyDescent="0.25">
      <c r="A335" s="124" t="s">
        <v>351</v>
      </c>
      <c r="B335" s="40" t="s">
        <v>18</v>
      </c>
      <c r="C335" s="89">
        <v>6</v>
      </c>
      <c r="D335" s="89" t="s">
        <v>22</v>
      </c>
      <c r="E335" s="89" t="s">
        <v>22</v>
      </c>
      <c r="F335" s="89" t="s">
        <v>22</v>
      </c>
      <c r="G335" s="89" t="s">
        <v>22</v>
      </c>
      <c r="H335" s="89" t="s">
        <v>22</v>
      </c>
      <c r="I335" s="104">
        <v>1</v>
      </c>
      <c r="J335" s="102"/>
      <c r="K335" s="89">
        <v>4</v>
      </c>
      <c r="L335" s="89">
        <v>1</v>
      </c>
    </row>
    <row r="336" spans="1:12" ht="15" customHeight="1" x14ac:dyDescent="0.25">
      <c r="A336" s="125"/>
      <c r="B336" s="40" t="s">
        <v>19</v>
      </c>
      <c r="C336" s="89">
        <v>6</v>
      </c>
      <c r="D336" s="89" t="s">
        <v>22</v>
      </c>
      <c r="E336" s="89" t="s">
        <v>22</v>
      </c>
      <c r="F336" s="89" t="s">
        <v>22</v>
      </c>
      <c r="G336" s="89" t="s">
        <v>22</v>
      </c>
      <c r="H336" s="89" t="s">
        <v>22</v>
      </c>
      <c r="I336" s="104">
        <v>1</v>
      </c>
      <c r="J336" s="102"/>
      <c r="K336" s="89">
        <v>4</v>
      </c>
      <c r="L336" s="89">
        <v>1</v>
      </c>
    </row>
    <row r="337" spans="1:12" ht="15" customHeight="1" x14ac:dyDescent="0.25">
      <c r="A337" s="124" t="s">
        <v>165</v>
      </c>
      <c r="B337" s="40" t="s">
        <v>18</v>
      </c>
      <c r="C337" s="89">
        <v>6</v>
      </c>
      <c r="D337" s="89" t="s">
        <v>22</v>
      </c>
      <c r="E337" s="89" t="s">
        <v>22</v>
      </c>
      <c r="F337" s="89" t="s">
        <v>22</v>
      </c>
      <c r="G337" s="89" t="s">
        <v>22</v>
      </c>
      <c r="H337" s="89" t="s">
        <v>22</v>
      </c>
      <c r="I337" s="104">
        <v>4</v>
      </c>
      <c r="J337" s="102"/>
      <c r="K337" s="89">
        <v>2</v>
      </c>
      <c r="L337" s="89" t="s">
        <v>22</v>
      </c>
    </row>
    <row r="338" spans="1:12" ht="15" customHeight="1" x14ac:dyDescent="0.25">
      <c r="A338" s="125"/>
      <c r="B338" s="40" t="s">
        <v>19</v>
      </c>
      <c r="C338" s="89">
        <v>6</v>
      </c>
      <c r="D338" s="89" t="s">
        <v>22</v>
      </c>
      <c r="E338" s="89" t="s">
        <v>22</v>
      </c>
      <c r="F338" s="89" t="s">
        <v>22</v>
      </c>
      <c r="G338" s="89" t="s">
        <v>22</v>
      </c>
      <c r="H338" s="89" t="s">
        <v>22</v>
      </c>
      <c r="I338" s="104">
        <v>4</v>
      </c>
      <c r="J338" s="102"/>
      <c r="K338" s="89">
        <v>2</v>
      </c>
      <c r="L338" s="89" t="s">
        <v>22</v>
      </c>
    </row>
    <row r="339" spans="1:12" ht="15" customHeight="1" x14ac:dyDescent="0.25">
      <c r="A339" s="124" t="s">
        <v>75</v>
      </c>
      <c r="B339" s="40" t="s">
        <v>18</v>
      </c>
      <c r="C339" s="89">
        <v>6</v>
      </c>
      <c r="D339" s="89" t="s">
        <v>22</v>
      </c>
      <c r="E339" s="89" t="s">
        <v>22</v>
      </c>
      <c r="F339" s="89" t="s">
        <v>22</v>
      </c>
      <c r="G339" s="89" t="s">
        <v>22</v>
      </c>
      <c r="H339" s="89" t="s">
        <v>22</v>
      </c>
      <c r="I339" s="104" t="s">
        <v>22</v>
      </c>
      <c r="J339" s="102"/>
      <c r="K339" s="89">
        <v>2</v>
      </c>
      <c r="L339" s="89">
        <v>4</v>
      </c>
    </row>
    <row r="340" spans="1:12" ht="15" customHeight="1" x14ac:dyDescent="0.25">
      <c r="A340" s="128"/>
      <c r="B340" s="40" t="s">
        <v>19</v>
      </c>
      <c r="C340" s="89">
        <v>5</v>
      </c>
      <c r="D340" s="89" t="s">
        <v>22</v>
      </c>
      <c r="E340" s="89" t="s">
        <v>22</v>
      </c>
      <c r="F340" s="89" t="s">
        <v>22</v>
      </c>
      <c r="G340" s="89" t="s">
        <v>22</v>
      </c>
      <c r="H340" s="89" t="s">
        <v>22</v>
      </c>
      <c r="I340" s="104" t="s">
        <v>22</v>
      </c>
      <c r="J340" s="102"/>
      <c r="K340" s="89">
        <v>1</v>
      </c>
      <c r="L340" s="89">
        <v>4</v>
      </c>
    </row>
    <row r="341" spans="1:12" ht="15" customHeight="1" x14ac:dyDescent="0.25">
      <c r="A341" s="125"/>
      <c r="B341" s="40" t="s">
        <v>20</v>
      </c>
      <c r="C341" s="89">
        <v>1</v>
      </c>
      <c r="D341" s="89" t="s">
        <v>22</v>
      </c>
      <c r="E341" s="89" t="s">
        <v>22</v>
      </c>
      <c r="F341" s="89" t="s">
        <v>22</v>
      </c>
      <c r="G341" s="89" t="s">
        <v>22</v>
      </c>
      <c r="H341" s="89" t="s">
        <v>22</v>
      </c>
      <c r="I341" s="104" t="s">
        <v>22</v>
      </c>
      <c r="J341" s="102"/>
      <c r="K341" s="89">
        <v>1</v>
      </c>
      <c r="L341" s="89" t="s">
        <v>22</v>
      </c>
    </row>
    <row r="342" spans="1:12" ht="15" customHeight="1" x14ac:dyDescent="0.25">
      <c r="A342" s="124" t="s">
        <v>469</v>
      </c>
      <c r="B342" s="40" t="s">
        <v>18</v>
      </c>
      <c r="C342" s="89">
        <v>6</v>
      </c>
      <c r="D342" s="89" t="s">
        <v>22</v>
      </c>
      <c r="E342" s="89" t="s">
        <v>22</v>
      </c>
      <c r="F342" s="89" t="s">
        <v>22</v>
      </c>
      <c r="G342" s="89" t="s">
        <v>22</v>
      </c>
      <c r="H342" s="89" t="s">
        <v>22</v>
      </c>
      <c r="I342" s="104" t="s">
        <v>22</v>
      </c>
      <c r="J342" s="102"/>
      <c r="K342" s="89">
        <v>3</v>
      </c>
      <c r="L342" s="89">
        <v>3</v>
      </c>
    </row>
    <row r="343" spans="1:12" ht="15" customHeight="1" x14ac:dyDescent="0.25">
      <c r="A343" s="128"/>
      <c r="B343" s="40" t="s">
        <v>19</v>
      </c>
      <c r="C343" s="89">
        <v>5</v>
      </c>
      <c r="D343" s="89" t="s">
        <v>22</v>
      </c>
      <c r="E343" s="89" t="s">
        <v>22</v>
      </c>
      <c r="F343" s="89" t="s">
        <v>22</v>
      </c>
      <c r="G343" s="89" t="s">
        <v>22</v>
      </c>
      <c r="H343" s="89" t="s">
        <v>22</v>
      </c>
      <c r="I343" s="104" t="s">
        <v>22</v>
      </c>
      <c r="J343" s="102"/>
      <c r="K343" s="89">
        <v>3</v>
      </c>
      <c r="L343" s="89">
        <v>2</v>
      </c>
    </row>
    <row r="344" spans="1:12" ht="15" customHeight="1" x14ac:dyDescent="0.25">
      <c r="A344" s="125"/>
      <c r="B344" s="40" t="s">
        <v>20</v>
      </c>
      <c r="C344" s="89">
        <v>1</v>
      </c>
      <c r="D344" s="89" t="s">
        <v>22</v>
      </c>
      <c r="E344" s="89" t="s">
        <v>22</v>
      </c>
      <c r="F344" s="89" t="s">
        <v>22</v>
      </c>
      <c r="G344" s="89" t="s">
        <v>22</v>
      </c>
      <c r="H344" s="89" t="s">
        <v>22</v>
      </c>
      <c r="I344" s="104" t="s">
        <v>22</v>
      </c>
      <c r="J344" s="102"/>
      <c r="K344" s="89" t="s">
        <v>22</v>
      </c>
      <c r="L344" s="89">
        <v>1</v>
      </c>
    </row>
    <row r="345" spans="1:12" ht="15" customHeight="1" x14ac:dyDescent="0.25">
      <c r="A345" s="124" t="s">
        <v>499</v>
      </c>
      <c r="B345" s="40" t="s">
        <v>18</v>
      </c>
      <c r="C345" s="89">
        <v>6</v>
      </c>
      <c r="D345" s="89" t="s">
        <v>22</v>
      </c>
      <c r="E345" s="89" t="s">
        <v>22</v>
      </c>
      <c r="F345" s="89" t="s">
        <v>22</v>
      </c>
      <c r="G345" s="89" t="s">
        <v>22</v>
      </c>
      <c r="H345" s="89" t="s">
        <v>22</v>
      </c>
      <c r="I345" s="104" t="s">
        <v>22</v>
      </c>
      <c r="J345" s="102"/>
      <c r="K345" s="89" t="s">
        <v>22</v>
      </c>
      <c r="L345" s="89">
        <v>6</v>
      </c>
    </row>
    <row r="346" spans="1:12" ht="15" customHeight="1" x14ac:dyDescent="0.25">
      <c r="A346" s="128"/>
      <c r="B346" s="40" t="s">
        <v>19</v>
      </c>
      <c r="C346" s="89">
        <v>5</v>
      </c>
      <c r="D346" s="89" t="s">
        <v>22</v>
      </c>
      <c r="E346" s="89" t="s">
        <v>22</v>
      </c>
      <c r="F346" s="89" t="s">
        <v>22</v>
      </c>
      <c r="G346" s="89" t="s">
        <v>22</v>
      </c>
      <c r="H346" s="89" t="s">
        <v>22</v>
      </c>
      <c r="I346" s="104" t="s">
        <v>22</v>
      </c>
      <c r="J346" s="102"/>
      <c r="K346" s="89" t="s">
        <v>22</v>
      </c>
      <c r="L346" s="89">
        <v>5</v>
      </c>
    </row>
    <row r="347" spans="1:12" ht="15" customHeight="1" x14ac:dyDescent="0.25">
      <c r="A347" s="125"/>
      <c r="B347" s="40" t="s">
        <v>20</v>
      </c>
      <c r="C347" s="89">
        <v>1</v>
      </c>
      <c r="D347" s="89" t="s">
        <v>22</v>
      </c>
      <c r="E347" s="89" t="s">
        <v>22</v>
      </c>
      <c r="F347" s="89" t="s">
        <v>22</v>
      </c>
      <c r="G347" s="89" t="s">
        <v>22</v>
      </c>
      <c r="H347" s="89" t="s">
        <v>22</v>
      </c>
      <c r="I347" s="104" t="s">
        <v>22</v>
      </c>
      <c r="J347" s="102"/>
      <c r="K347" s="89" t="s">
        <v>22</v>
      </c>
      <c r="L347" s="89">
        <v>1</v>
      </c>
    </row>
    <row r="348" spans="1:12" ht="15" customHeight="1" x14ac:dyDescent="0.25">
      <c r="A348" s="124" t="s">
        <v>826</v>
      </c>
      <c r="B348" s="40" t="s">
        <v>18</v>
      </c>
      <c r="C348" s="89">
        <v>5</v>
      </c>
      <c r="D348" s="89">
        <v>5</v>
      </c>
      <c r="E348" s="89" t="s">
        <v>22</v>
      </c>
      <c r="F348" s="89" t="s">
        <v>22</v>
      </c>
      <c r="G348" s="89" t="s">
        <v>22</v>
      </c>
      <c r="H348" s="89" t="s">
        <v>22</v>
      </c>
      <c r="I348" s="104" t="s">
        <v>22</v>
      </c>
      <c r="J348" s="102"/>
      <c r="K348" s="89" t="s">
        <v>22</v>
      </c>
      <c r="L348" s="89" t="s">
        <v>22</v>
      </c>
    </row>
    <row r="349" spans="1:12" ht="15" customHeight="1" x14ac:dyDescent="0.25">
      <c r="A349" s="128"/>
      <c r="B349" s="40" t="s">
        <v>19</v>
      </c>
      <c r="C349" s="89">
        <v>3</v>
      </c>
      <c r="D349" s="89">
        <v>3</v>
      </c>
      <c r="E349" s="89" t="s">
        <v>22</v>
      </c>
      <c r="F349" s="89" t="s">
        <v>22</v>
      </c>
      <c r="G349" s="89" t="s">
        <v>22</v>
      </c>
      <c r="H349" s="89" t="s">
        <v>22</v>
      </c>
      <c r="I349" s="104" t="s">
        <v>22</v>
      </c>
      <c r="J349" s="102"/>
      <c r="K349" s="89" t="s">
        <v>22</v>
      </c>
      <c r="L349" s="89" t="s">
        <v>22</v>
      </c>
    </row>
    <row r="350" spans="1:12" ht="15" customHeight="1" x14ac:dyDescent="0.25">
      <c r="A350" s="125"/>
      <c r="B350" s="40" t="s">
        <v>20</v>
      </c>
      <c r="C350" s="89">
        <v>2</v>
      </c>
      <c r="D350" s="89">
        <v>2</v>
      </c>
      <c r="E350" s="89" t="s">
        <v>22</v>
      </c>
      <c r="F350" s="89" t="s">
        <v>22</v>
      </c>
      <c r="G350" s="89" t="s">
        <v>22</v>
      </c>
      <c r="H350" s="89" t="s">
        <v>22</v>
      </c>
      <c r="I350" s="104" t="s">
        <v>22</v>
      </c>
      <c r="J350" s="102"/>
      <c r="K350" s="89" t="s">
        <v>22</v>
      </c>
      <c r="L350" s="89" t="s">
        <v>22</v>
      </c>
    </row>
    <row r="351" spans="1:12" ht="15" customHeight="1" x14ac:dyDescent="0.25">
      <c r="A351" s="124" t="s">
        <v>81</v>
      </c>
      <c r="B351" s="40" t="s">
        <v>18</v>
      </c>
      <c r="C351" s="89">
        <v>5</v>
      </c>
      <c r="D351" s="89" t="s">
        <v>22</v>
      </c>
      <c r="E351" s="89">
        <v>1</v>
      </c>
      <c r="F351" s="89" t="s">
        <v>22</v>
      </c>
      <c r="G351" s="89" t="s">
        <v>22</v>
      </c>
      <c r="H351" s="89" t="s">
        <v>22</v>
      </c>
      <c r="I351" s="104" t="s">
        <v>22</v>
      </c>
      <c r="J351" s="102"/>
      <c r="K351" s="89">
        <v>3</v>
      </c>
      <c r="L351" s="89">
        <v>1</v>
      </c>
    </row>
    <row r="352" spans="1:12" ht="15" customHeight="1" x14ac:dyDescent="0.25">
      <c r="A352" s="128"/>
      <c r="B352" s="40" t="s">
        <v>19</v>
      </c>
      <c r="C352" s="89">
        <v>4</v>
      </c>
      <c r="D352" s="89" t="s">
        <v>22</v>
      </c>
      <c r="E352" s="89" t="s">
        <v>22</v>
      </c>
      <c r="F352" s="89" t="s">
        <v>22</v>
      </c>
      <c r="G352" s="89" t="s">
        <v>22</v>
      </c>
      <c r="H352" s="89" t="s">
        <v>22</v>
      </c>
      <c r="I352" s="104" t="s">
        <v>22</v>
      </c>
      <c r="J352" s="102"/>
      <c r="K352" s="89">
        <v>3</v>
      </c>
      <c r="L352" s="89">
        <v>1</v>
      </c>
    </row>
    <row r="353" spans="1:12" ht="15" customHeight="1" x14ac:dyDescent="0.25">
      <c r="A353" s="125"/>
      <c r="B353" s="40" t="s">
        <v>20</v>
      </c>
      <c r="C353" s="89">
        <v>1</v>
      </c>
      <c r="D353" s="89" t="s">
        <v>22</v>
      </c>
      <c r="E353" s="89">
        <v>1</v>
      </c>
      <c r="F353" s="89" t="s">
        <v>22</v>
      </c>
      <c r="G353" s="89" t="s">
        <v>22</v>
      </c>
      <c r="H353" s="89" t="s">
        <v>22</v>
      </c>
      <c r="I353" s="104" t="s">
        <v>22</v>
      </c>
      <c r="J353" s="102"/>
      <c r="K353" s="89" t="s">
        <v>22</v>
      </c>
      <c r="L353" s="89" t="s">
        <v>22</v>
      </c>
    </row>
    <row r="354" spans="1:12" ht="15" customHeight="1" x14ac:dyDescent="0.25">
      <c r="A354" s="124" t="s">
        <v>140</v>
      </c>
      <c r="B354" s="40" t="s">
        <v>18</v>
      </c>
      <c r="C354" s="89">
        <v>5</v>
      </c>
      <c r="D354" s="89" t="s">
        <v>22</v>
      </c>
      <c r="E354" s="89" t="s">
        <v>22</v>
      </c>
      <c r="F354" s="89">
        <v>2</v>
      </c>
      <c r="G354" s="89" t="s">
        <v>22</v>
      </c>
      <c r="H354" s="89">
        <v>1</v>
      </c>
      <c r="I354" s="104" t="s">
        <v>22</v>
      </c>
      <c r="J354" s="102"/>
      <c r="K354" s="89">
        <v>2</v>
      </c>
      <c r="L354" s="89" t="s">
        <v>22</v>
      </c>
    </row>
    <row r="355" spans="1:12" ht="15" customHeight="1" x14ac:dyDescent="0.25">
      <c r="A355" s="128"/>
      <c r="B355" s="40" t="s">
        <v>19</v>
      </c>
      <c r="C355" s="89">
        <v>3</v>
      </c>
      <c r="D355" s="89" t="s">
        <v>22</v>
      </c>
      <c r="E355" s="89" t="s">
        <v>22</v>
      </c>
      <c r="F355" s="89">
        <v>1</v>
      </c>
      <c r="G355" s="89" t="s">
        <v>22</v>
      </c>
      <c r="H355" s="89" t="s">
        <v>22</v>
      </c>
      <c r="I355" s="104" t="s">
        <v>22</v>
      </c>
      <c r="J355" s="102"/>
      <c r="K355" s="89">
        <v>2</v>
      </c>
      <c r="L355" s="89" t="s">
        <v>22</v>
      </c>
    </row>
    <row r="356" spans="1:12" ht="15" customHeight="1" x14ac:dyDescent="0.25">
      <c r="A356" s="125"/>
      <c r="B356" s="40" t="s">
        <v>20</v>
      </c>
      <c r="C356" s="89">
        <v>2</v>
      </c>
      <c r="D356" s="89" t="s">
        <v>22</v>
      </c>
      <c r="E356" s="89" t="s">
        <v>22</v>
      </c>
      <c r="F356" s="89">
        <v>1</v>
      </c>
      <c r="G356" s="89" t="s">
        <v>22</v>
      </c>
      <c r="H356" s="89">
        <v>1</v>
      </c>
      <c r="I356" s="104" t="s">
        <v>22</v>
      </c>
      <c r="J356" s="102"/>
      <c r="K356" s="89" t="s">
        <v>22</v>
      </c>
      <c r="L356" s="89" t="s">
        <v>22</v>
      </c>
    </row>
    <row r="357" spans="1:12" ht="15" customHeight="1" x14ac:dyDescent="0.25">
      <c r="A357" s="124" t="s">
        <v>193</v>
      </c>
      <c r="B357" s="40" t="s">
        <v>18</v>
      </c>
      <c r="C357" s="89">
        <v>5</v>
      </c>
      <c r="D357" s="89" t="s">
        <v>22</v>
      </c>
      <c r="E357" s="89" t="s">
        <v>22</v>
      </c>
      <c r="F357" s="89">
        <v>2</v>
      </c>
      <c r="G357" s="89">
        <v>1</v>
      </c>
      <c r="H357" s="89">
        <v>1</v>
      </c>
      <c r="I357" s="104" t="s">
        <v>22</v>
      </c>
      <c r="J357" s="102"/>
      <c r="K357" s="89">
        <v>1</v>
      </c>
      <c r="L357" s="89" t="s">
        <v>22</v>
      </c>
    </row>
    <row r="358" spans="1:12" ht="15" customHeight="1" x14ac:dyDescent="0.25">
      <c r="A358" s="128"/>
      <c r="B358" s="40" t="s">
        <v>19</v>
      </c>
      <c r="C358" s="89">
        <v>3</v>
      </c>
      <c r="D358" s="89" t="s">
        <v>22</v>
      </c>
      <c r="E358" s="89" t="s">
        <v>22</v>
      </c>
      <c r="F358" s="89" t="s">
        <v>22</v>
      </c>
      <c r="G358" s="89">
        <v>1</v>
      </c>
      <c r="H358" s="89">
        <v>1</v>
      </c>
      <c r="I358" s="104" t="s">
        <v>22</v>
      </c>
      <c r="J358" s="102"/>
      <c r="K358" s="89">
        <v>1</v>
      </c>
      <c r="L358" s="89" t="s">
        <v>22</v>
      </c>
    </row>
    <row r="359" spans="1:12" ht="15" customHeight="1" x14ac:dyDescent="0.25">
      <c r="A359" s="125"/>
      <c r="B359" s="40" t="s">
        <v>20</v>
      </c>
      <c r="C359" s="89">
        <v>2</v>
      </c>
      <c r="D359" s="89" t="s">
        <v>22</v>
      </c>
      <c r="E359" s="89" t="s">
        <v>22</v>
      </c>
      <c r="F359" s="89">
        <v>2</v>
      </c>
      <c r="G359" s="89" t="s">
        <v>22</v>
      </c>
      <c r="H359" s="89" t="s">
        <v>22</v>
      </c>
      <c r="I359" s="104" t="s">
        <v>22</v>
      </c>
      <c r="J359" s="102"/>
      <c r="K359" s="89" t="s">
        <v>22</v>
      </c>
      <c r="L359" s="89" t="s">
        <v>22</v>
      </c>
    </row>
    <row r="360" spans="1:12" ht="15" customHeight="1" x14ac:dyDescent="0.25">
      <c r="A360" s="124" t="s">
        <v>160</v>
      </c>
      <c r="B360" s="40" t="s">
        <v>18</v>
      </c>
      <c r="C360" s="89">
        <v>5</v>
      </c>
      <c r="D360" s="89" t="s">
        <v>22</v>
      </c>
      <c r="E360" s="89" t="s">
        <v>22</v>
      </c>
      <c r="F360" s="89">
        <v>1</v>
      </c>
      <c r="G360" s="89">
        <v>2</v>
      </c>
      <c r="H360" s="89" t="s">
        <v>22</v>
      </c>
      <c r="I360" s="104" t="s">
        <v>22</v>
      </c>
      <c r="J360" s="102"/>
      <c r="K360" s="89">
        <v>1</v>
      </c>
      <c r="L360" s="89">
        <v>1</v>
      </c>
    </row>
    <row r="361" spans="1:12" ht="15" customHeight="1" x14ac:dyDescent="0.25">
      <c r="A361" s="128"/>
      <c r="B361" s="40" t="s">
        <v>19</v>
      </c>
      <c r="C361" s="89">
        <v>3</v>
      </c>
      <c r="D361" s="89" t="s">
        <v>22</v>
      </c>
      <c r="E361" s="89" t="s">
        <v>22</v>
      </c>
      <c r="F361" s="89" t="s">
        <v>22</v>
      </c>
      <c r="G361" s="89">
        <v>1</v>
      </c>
      <c r="H361" s="89" t="s">
        <v>22</v>
      </c>
      <c r="I361" s="104" t="s">
        <v>22</v>
      </c>
      <c r="J361" s="102"/>
      <c r="K361" s="89">
        <v>1</v>
      </c>
      <c r="L361" s="89">
        <v>1</v>
      </c>
    </row>
    <row r="362" spans="1:12" ht="15" customHeight="1" x14ac:dyDescent="0.25">
      <c r="A362" s="125"/>
      <c r="B362" s="40" t="s">
        <v>20</v>
      </c>
      <c r="C362" s="89">
        <v>2</v>
      </c>
      <c r="D362" s="89" t="s">
        <v>22</v>
      </c>
      <c r="E362" s="89" t="s">
        <v>22</v>
      </c>
      <c r="F362" s="89">
        <v>1</v>
      </c>
      <c r="G362" s="89">
        <v>1</v>
      </c>
      <c r="H362" s="89" t="s">
        <v>22</v>
      </c>
      <c r="I362" s="104" t="s">
        <v>22</v>
      </c>
      <c r="J362" s="102"/>
      <c r="K362" s="89" t="s">
        <v>22</v>
      </c>
      <c r="L362" s="89" t="s">
        <v>22</v>
      </c>
    </row>
    <row r="363" spans="1:12" ht="15" customHeight="1" x14ac:dyDescent="0.25">
      <c r="A363" s="124" t="s">
        <v>66</v>
      </c>
      <c r="B363" s="40" t="s">
        <v>18</v>
      </c>
      <c r="C363" s="89">
        <v>5</v>
      </c>
      <c r="D363" s="89" t="s">
        <v>22</v>
      </c>
      <c r="E363" s="89" t="s">
        <v>22</v>
      </c>
      <c r="F363" s="89" t="s">
        <v>22</v>
      </c>
      <c r="G363" s="89">
        <v>1</v>
      </c>
      <c r="H363" s="89" t="s">
        <v>22</v>
      </c>
      <c r="I363" s="104" t="s">
        <v>22</v>
      </c>
      <c r="J363" s="102"/>
      <c r="K363" s="89">
        <v>1</v>
      </c>
      <c r="L363" s="89">
        <v>3</v>
      </c>
    </row>
    <row r="364" spans="1:12" ht="15" customHeight="1" x14ac:dyDescent="0.25">
      <c r="A364" s="128"/>
      <c r="B364" s="40" t="s">
        <v>19</v>
      </c>
      <c r="C364" s="89">
        <v>3</v>
      </c>
      <c r="D364" s="89" t="s">
        <v>22</v>
      </c>
      <c r="E364" s="89" t="s">
        <v>22</v>
      </c>
      <c r="F364" s="89" t="s">
        <v>22</v>
      </c>
      <c r="G364" s="89">
        <v>1</v>
      </c>
      <c r="H364" s="89" t="s">
        <v>22</v>
      </c>
      <c r="I364" s="104" t="s">
        <v>22</v>
      </c>
      <c r="J364" s="102"/>
      <c r="K364" s="89">
        <v>1</v>
      </c>
      <c r="L364" s="89">
        <v>1</v>
      </c>
    </row>
    <row r="365" spans="1:12" ht="15" customHeight="1" x14ac:dyDescent="0.25">
      <c r="A365" s="125"/>
      <c r="B365" s="40" t="s">
        <v>20</v>
      </c>
      <c r="C365" s="89">
        <v>2</v>
      </c>
      <c r="D365" s="89" t="s">
        <v>22</v>
      </c>
      <c r="E365" s="89" t="s">
        <v>22</v>
      </c>
      <c r="F365" s="89" t="s">
        <v>22</v>
      </c>
      <c r="G365" s="89" t="s">
        <v>22</v>
      </c>
      <c r="H365" s="89" t="s">
        <v>22</v>
      </c>
      <c r="I365" s="104" t="s">
        <v>22</v>
      </c>
      <c r="J365" s="102"/>
      <c r="K365" s="89" t="s">
        <v>22</v>
      </c>
      <c r="L365" s="89">
        <v>2</v>
      </c>
    </row>
    <row r="366" spans="1:12" ht="15" customHeight="1" x14ac:dyDescent="0.25">
      <c r="A366" s="124" t="s">
        <v>1119</v>
      </c>
      <c r="B366" s="40" t="s">
        <v>18</v>
      </c>
      <c r="C366" s="89">
        <v>5</v>
      </c>
      <c r="D366" s="89" t="s">
        <v>22</v>
      </c>
      <c r="E366" s="89" t="s">
        <v>22</v>
      </c>
      <c r="F366" s="89" t="s">
        <v>22</v>
      </c>
      <c r="G366" s="89">
        <v>2</v>
      </c>
      <c r="H366" s="89" t="s">
        <v>22</v>
      </c>
      <c r="I366" s="104" t="s">
        <v>22</v>
      </c>
      <c r="J366" s="102"/>
      <c r="K366" s="89">
        <v>3</v>
      </c>
      <c r="L366" s="89" t="s">
        <v>22</v>
      </c>
    </row>
    <row r="367" spans="1:12" ht="15" customHeight="1" x14ac:dyDescent="0.25">
      <c r="A367" s="125"/>
      <c r="B367" s="40" t="s">
        <v>19</v>
      </c>
      <c r="C367" s="89">
        <v>5</v>
      </c>
      <c r="D367" s="89" t="s">
        <v>22</v>
      </c>
      <c r="E367" s="89" t="s">
        <v>22</v>
      </c>
      <c r="F367" s="89" t="s">
        <v>22</v>
      </c>
      <c r="G367" s="89">
        <v>2</v>
      </c>
      <c r="H367" s="89" t="s">
        <v>22</v>
      </c>
      <c r="I367" s="104" t="s">
        <v>22</v>
      </c>
      <c r="J367" s="102"/>
      <c r="K367" s="89">
        <v>3</v>
      </c>
      <c r="L367" s="89" t="s">
        <v>22</v>
      </c>
    </row>
    <row r="368" spans="1:12" ht="15" customHeight="1" x14ac:dyDescent="0.25">
      <c r="A368" s="124" t="s">
        <v>237</v>
      </c>
      <c r="B368" s="40" t="s">
        <v>18</v>
      </c>
      <c r="C368" s="89">
        <v>5</v>
      </c>
      <c r="D368" s="89" t="s">
        <v>22</v>
      </c>
      <c r="E368" s="89" t="s">
        <v>22</v>
      </c>
      <c r="F368" s="89" t="s">
        <v>22</v>
      </c>
      <c r="G368" s="89" t="s">
        <v>22</v>
      </c>
      <c r="H368" s="89">
        <v>2</v>
      </c>
      <c r="I368" s="104" t="s">
        <v>22</v>
      </c>
      <c r="J368" s="102"/>
      <c r="K368" s="89">
        <v>2</v>
      </c>
      <c r="L368" s="89">
        <v>1</v>
      </c>
    </row>
    <row r="369" spans="1:12" ht="15" customHeight="1" x14ac:dyDescent="0.25">
      <c r="A369" s="128"/>
      <c r="B369" s="40" t="s">
        <v>19</v>
      </c>
      <c r="C369" s="89">
        <v>3</v>
      </c>
      <c r="D369" s="89" t="s">
        <v>22</v>
      </c>
      <c r="E369" s="89" t="s">
        <v>22</v>
      </c>
      <c r="F369" s="89" t="s">
        <v>22</v>
      </c>
      <c r="G369" s="89" t="s">
        <v>22</v>
      </c>
      <c r="H369" s="89">
        <v>1</v>
      </c>
      <c r="I369" s="104" t="s">
        <v>22</v>
      </c>
      <c r="J369" s="102"/>
      <c r="K369" s="89">
        <v>1</v>
      </c>
      <c r="L369" s="89">
        <v>1</v>
      </c>
    </row>
    <row r="370" spans="1:12" ht="15" customHeight="1" x14ac:dyDescent="0.25">
      <c r="A370" s="125"/>
      <c r="B370" s="40" t="s">
        <v>20</v>
      </c>
      <c r="C370" s="89">
        <v>2</v>
      </c>
      <c r="D370" s="89" t="s">
        <v>22</v>
      </c>
      <c r="E370" s="89" t="s">
        <v>22</v>
      </c>
      <c r="F370" s="89" t="s">
        <v>22</v>
      </c>
      <c r="G370" s="89" t="s">
        <v>22</v>
      </c>
      <c r="H370" s="89">
        <v>1</v>
      </c>
      <c r="I370" s="104" t="s">
        <v>22</v>
      </c>
      <c r="J370" s="102"/>
      <c r="K370" s="89">
        <v>1</v>
      </c>
      <c r="L370" s="89" t="s">
        <v>22</v>
      </c>
    </row>
    <row r="371" spans="1:12" ht="15" customHeight="1" x14ac:dyDescent="0.25">
      <c r="A371" s="124" t="s">
        <v>474</v>
      </c>
      <c r="B371" s="40" t="s">
        <v>18</v>
      </c>
      <c r="C371" s="89">
        <v>5</v>
      </c>
      <c r="D371" s="89" t="s">
        <v>22</v>
      </c>
      <c r="E371" s="89" t="s">
        <v>22</v>
      </c>
      <c r="F371" s="89" t="s">
        <v>22</v>
      </c>
      <c r="G371" s="89" t="s">
        <v>22</v>
      </c>
      <c r="H371" s="89">
        <v>1</v>
      </c>
      <c r="I371" s="104">
        <v>3</v>
      </c>
      <c r="J371" s="102"/>
      <c r="K371" s="89" t="s">
        <v>22</v>
      </c>
      <c r="L371" s="89">
        <v>1</v>
      </c>
    </row>
    <row r="372" spans="1:12" ht="15" customHeight="1" x14ac:dyDescent="0.25">
      <c r="A372" s="125"/>
      <c r="B372" s="40" t="s">
        <v>19</v>
      </c>
      <c r="C372" s="89">
        <v>5</v>
      </c>
      <c r="D372" s="89" t="s">
        <v>22</v>
      </c>
      <c r="E372" s="89" t="s">
        <v>22</v>
      </c>
      <c r="F372" s="89" t="s">
        <v>22</v>
      </c>
      <c r="G372" s="89" t="s">
        <v>22</v>
      </c>
      <c r="H372" s="89">
        <v>1</v>
      </c>
      <c r="I372" s="104">
        <v>3</v>
      </c>
      <c r="J372" s="102"/>
      <c r="K372" s="89" t="s">
        <v>22</v>
      </c>
      <c r="L372" s="89">
        <v>1</v>
      </c>
    </row>
    <row r="373" spans="1:12" ht="15" customHeight="1" x14ac:dyDescent="0.25">
      <c r="A373" s="124" t="s">
        <v>174</v>
      </c>
      <c r="B373" s="40" t="s">
        <v>18</v>
      </c>
      <c r="C373" s="89">
        <v>5</v>
      </c>
      <c r="D373" s="89" t="s">
        <v>22</v>
      </c>
      <c r="E373" s="89" t="s">
        <v>22</v>
      </c>
      <c r="F373" s="89" t="s">
        <v>22</v>
      </c>
      <c r="G373" s="89" t="s">
        <v>22</v>
      </c>
      <c r="H373" s="89">
        <v>1</v>
      </c>
      <c r="I373" s="104">
        <v>1</v>
      </c>
      <c r="J373" s="102"/>
      <c r="K373" s="89">
        <v>3</v>
      </c>
      <c r="L373" s="89" t="s">
        <v>22</v>
      </c>
    </row>
    <row r="374" spans="1:12" ht="15" customHeight="1" x14ac:dyDescent="0.25">
      <c r="A374" s="125"/>
      <c r="B374" s="40" t="s">
        <v>19</v>
      </c>
      <c r="C374" s="89">
        <v>5</v>
      </c>
      <c r="D374" s="89" t="s">
        <v>22</v>
      </c>
      <c r="E374" s="89" t="s">
        <v>22</v>
      </c>
      <c r="F374" s="89" t="s">
        <v>22</v>
      </c>
      <c r="G374" s="89" t="s">
        <v>22</v>
      </c>
      <c r="H374" s="89">
        <v>1</v>
      </c>
      <c r="I374" s="104">
        <v>1</v>
      </c>
      <c r="J374" s="102"/>
      <c r="K374" s="89">
        <v>3</v>
      </c>
      <c r="L374" s="89" t="s">
        <v>22</v>
      </c>
    </row>
    <row r="375" spans="1:12" ht="15" customHeight="1" x14ac:dyDescent="0.25">
      <c r="A375" s="124" t="s">
        <v>149</v>
      </c>
      <c r="B375" s="40" t="s">
        <v>18</v>
      </c>
      <c r="C375" s="89">
        <v>5</v>
      </c>
      <c r="D375" s="89" t="s">
        <v>22</v>
      </c>
      <c r="E375" s="89" t="s">
        <v>22</v>
      </c>
      <c r="F375" s="89" t="s">
        <v>22</v>
      </c>
      <c r="G375" s="89" t="s">
        <v>22</v>
      </c>
      <c r="H375" s="89">
        <v>1</v>
      </c>
      <c r="I375" s="104">
        <v>2</v>
      </c>
      <c r="J375" s="102"/>
      <c r="K375" s="89">
        <v>1</v>
      </c>
      <c r="L375" s="89">
        <v>1</v>
      </c>
    </row>
    <row r="376" spans="1:12" ht="15" customHeight="1" x14ac:dyDescent="0.25">
      <c r="A376" s="128"/>
      <c r="B376" s="40" t="s">
        <v>19</v>
      </c>
      <c r="C376" s="89">
        <v>2</v>
      </c>
      <c r="D376" s="89" t="s">
        <v>22</v>
      </c>
      <c r="E376" s="89" t="s">
        <v>22</v>
      </c>
      <c r="F376" s="89" t="s">
        <v>22</v>
      </c>
      <c r="G376" s="89" t="s">
        <v>22</v>
      </c>
      <c r="H376" s="89">
        <v>1</v>
      </c>
      <c r="I376" s="104">
        <v>1</v>
      </c>
      <c r="J376" s="102"/>
      <c r="K376" s="89" t="s">
        <v>22</v>
      </c>
      <c r="L376" s="89" t="s">
        <v>22</v>
      </c>
    </row>
    <row r="377" spans="1:12" ht="15" customHeight="1" x14ac:dyDescent="0.25">
      <c r="A377" s="125"/>
      <c r="B377" s="40" t="s">
        <v>20</v>
      </c>
      <c r="C377" s="89">
        <v>3</v>
      </c>
      <c r="D377" s="89" t="s">
        <v>22</v>
      </c>
      <c r="E377" s="89" t="s">
        <v>22</v>
      </c>
      <c r="F377" s="89" t="s">
        <v>22</v>
      </c>
      <c r="G377" s="89" t="s">
        <v>22</v>
      </c>
      <c r="H377" s="89" t="s">
        <v>22</v>
      </c>
      <c r="I377" s="104">
        <v>1</v>
      </c>
      <c r="J377" s="102"/>
      <c r="K377" s="89">
        <v>1</v>
      </c>
      <c r="L377" s="89">
        <v>1</v>
      </c>
    </row>
    <row r="378" spans="1:12" ht="15" customHeight="1" x14ac:dyDescent="0.25">
      <c r="A378" s="124" t="s">
        <v>564</v>
      </c>
      <c r="B378" s="40" t="s">
        <v>18</v>
      </c>
      <c r="C378" s="89">
        <v>5</v>
      </c>
      <c r="D378" s="89" t="s">
        <v>22</v>
      </c>
      <c r="E378" s="89" t="s">
        <v>22</v>
      </c>
      <c r="F378" s="89" t="s">
        <v>22</v>
      </c>
      <c r="G378" s="89" t="s">
        <v>22</v>
      </c>
      <c r="H378" s="89" t="s">
        <v>22</v>
      </c>
      <c r="I378" s="104">
        <v>2</v>
      </c>
      <c r="J378" s="102"/>
      <c r="K378" s="89">
        <v>2</v>
      </c>
      <c r="L378" s="89">
        <v>1</v>
      </c>
    </row>
    <row r="379" spans="1:12" ht="15" customHeight="1" x14ac:dyDescent="0.25">
      <c r="A379" s="125"/>
      <c r="B379" s="40" t="s">
        <v>19</v>
      </c>
      <c r="C379" s="89">
        <v>5</v>
      </c>
      <c r="D379" s="89" t="s">
        <v>22</v>
      </c>
      <c r="E379" s="89" t="s">
        <v>22</v>
      </c>
      <c r="F379" s="89" t="s">
        <v>22</v>
      </c>
      <c r="G379" s="89" t="s">
        <v>22</v>
      </c>
      <c r="H379" s="89" t="s">
        <v>22</v>
      </c>
      <c r="I379" s="104">
        <v>2</v>
      </c>
      <c r="J379" s="102"/>
      <c r="K379" s="89">
        <v>2</v>
      </c>
      <c r="L379" s="89">
        <v>1</v>
      </c>
    </row>
    <row r="380" spans="1:12" ht="15" customHeight="1" x14ac:dyDescent="0.25">
      <c r="A380" s="124" t="s">
        <v>962</v>
      </c>
      <c r="B380" s="40" t="s">
        <v>18</v>
      </c>
      <c r="C380" s="89">
        <v>5</v>
      </c>
      <c r="D380" s="89" t="s">
        <v>22</v>
      </c>
      <c r="E380" s="89" t="s">
        <v>22</v>
      </c>
      <c r="F380" s="89" t="s">
        <v>22</v>
      </c>
      <c r="G380" s="89" t="s">
        <v>22</v>
      </c>
      <c r="H380" s="89" t="s">
        <v>22</v>
      </c>
      <c r="I380" s="104">
        <v>5</v>
      </c>
      <c r="J380" s="102"/>
      <c r="K380" s="89" t="s">
        <v>22</v>
      </c>
      <c r="L380" s="89" t="s">
        <v>22</v>
      </c>
    </row>
    <row r="381" spans="1:12" ht="15" customHeight="1" x14ac:dyDescent="0.25">
      <c r="A381" s="125"/>
      <c r="B381" s="40" t="s">
        <v>19</v>
      </c>
      <c r="C381" s="89">
        <v>5</v>
      </c>
      <c r="D381" s="89" t="s">
        <v>22</v>
      </c>
      <c r="E381" s="89" t="s">
        <v>22</v>
      </c>
      <c r="F381" s="89" t="s">
        <v>22</v>
      </c>
      <c r="G381" s="89" t="s">
        <v>22</v>
      </c>
      <c r="H381" s="89" t="s">
        <v>22</v>
      </c>
      <c r="I381" s="104">
        <v>5</v>
      </c>
      <c r="J381" s="102"/>
      <c r="K381" s="89" t="s">
        <v>22</v>
      </c>
      <c r="L381" s="89" t="s">
        <v>22</v>
      </c>
    </row>
    <row r="382" spans="1:12" ht="15" customHeight="1" x14ac:dyDescent="0.25">
      <c r="A382" s="124" t="s">
        <v>466</v>
      </c>
      <c r="B382" s="40" t="s">
        <v>18</v>
      </c>
      <c r="C382" s="89">
        <v>5</v>
      </c>
      <c r="D382" s="89" t="s">
        <v>22</v>
      </c>
      <c r="E382" s="89" t="s">
        <v>22</v>
      </c>
      <c r="F382" s="89" t="s">
        <v>22</v>
      </c>
      <c r="G382" s="89" t="s">
        <v>22</v>
      </c>
      <c r="H382" s="89" t="s">
        <v>22</v>
      </c>
      <c r="I382" s="104" t="s">
        <v>22</v>
      </c>
      <c r="J382" s="102"/>
      <c r="K382" s="89">
        <v>5</v>
      </c>
      <c r="L382" s="89" t="s">
        <v>22</v>
      </c>
    </row>
    <row r="383" spans="1:12" ht="15" customHeight="1" x14ac:dyDescent="0.25">
      <c r="A383" s="128"/>
      <c r="B383" s="40" t="s">
        <v>19</v>
      </c>
      <c r="C383" s="89">
        <v>3</v>
      </c>
      <c r="D383" s="89" t="s">
        <v>22</v>
      </c>
      <c r="E383" s="89" t="s">
        <v>22</v>
      </c>
      <c r="F383" s="89" t="s">
        <v>22</v>
      </c>
      <c r="G383" s="89" t="s">
        <v>22</v>
      </c>
      <c r="H383" s="89" t="s">
        <v>22</v>
      </c>
      <c r="I383" s="104" t="s">
        <v>22</v>
      </c>
      <c r="J383" s="102"/>
      <c r="K383" s="89">
        <v>3</v>
      </c>
      <c r="L383" s="89" t="s">
        <v>22</v>
      </c>
    </row>
    <row r="384" spans="1:12" ht="15" customHeight="1" x14ac:dyDescent="0.25">
      <c r="A384" s="125"/>
      <c r="B384" s="40" t="s">
        <v>20</v>
      </c>
      <c r="C384" s="89">
        <v>2</v>
      </c>
      <c r="D384" s="89" t="s">
        <v>22</v>
      </c>
      <c r="E384" s="89" t="s">
        <v>22</v>
      </c>
      <c r="F384" s="89" t="s">
        <v>22</v>
      </c>
      <c r="G384" s="89" t="s">
        <v>22</v>
      </c>
      <c r="H384" s="89" t="s">
        <v>22</v>
      </c>
      <c r="I384" s="104" t="s">
        <v>22</v>
      </c>
      <c r="J384" s="102"/>
      <c r="K384" s="89">
        <v>2</v>
      </c>
      <c r="L384" s="89" t="s">
        <v>22</v>
      </c>
    </row>
    <row r="385" spans="1:12" ht="15" customHeight="1" x14ac:dyDescent="0.25">
      <c r="A385" s="124" t="s">
        <v>124</v>
      </c>
      <c r="B385" s="40" t="s">
        <v>18</v>
      </c>
      <c r="C385" s="89">
        <v>5</v>
      </c>
      <c r="D385" s="89" t="s">
        <v>22</v>
      </c>
      <c r="E385" s="89" t="s">
        <v>22</v>
      </c>
      <c r="F385" s="89" t="s">
        <v>22</v>
      </c>
      <c r="G385" s="89" t="s">
        <v>22</v>
      </c>
      <c r="H385" s="89" t="s">
        <v>22</v>
      </c>
      <c r="I385" s="104" t="s">
        <v>22</v>
      </c>
      <c r="J385" s="102"/>
      <c r="K385" s="89">
        <v>5</v>
      </c>
      <c r="L385" s="89" t="s">
        <v>22</v>
      </c>
    </row>
    <row r="386" spans="1:12" ht="15" customHeight="1" x14ac:dyDescent="0.25">
      <c r="A386" s="125"/>
      <c r="B386" s="40" t="s">
        <v>19</v>
      </c>
      <c r="C386" s="89">
        <v>5</v>
      </c>
      <c r="D386" s="89" t="s">
        <v>22</v>
      </c>
      <c r="E386" s="89" t="s">
        <v>22</v>
      </c>
      <c r="F386" s="89" t="s">
        <v>22</v>
      </c>
      <c r="G386" s="89" t="s">
        <v>22</v>
      </c>
      <c r="H386" s="89" t="s">
        <v>22</v>
      </c>
      <c r="I386" s="104" t="s">
        <v>22</v>
      </c>
      <c r="J386" s="102"/>
      <c r="K386" s="89">
        <v>5</v>
      </c>
      <c r="L386" s="89" t="s">
        <v>22</v>
      </c>
    </row>
    <row r="387" spans="1:12" ht="15" customHeight="1" x14ac:dyDescent="0.25">
      <c r="A387" s="124" t="s">
        <v>244</v>
      </c>
      <c r="B387" s="40" t="s">
        <v>18</v>
      </c>
      <c r="C387" s="89">
        <v>5</v>
      </c>
      <c r="D387" s="89" t="s">
        <v>22</v>
      </c>
      <c r="E387" s="89" t="s">
        <v>22</v>
      </c>
      <c r="F387" s="89" t="s">
        <v>22</v>
      </c>
      <c r="G387" s="89" t="s">
        <v>22</v>
      </c>
      <c r="H387" s="89" t="s">
        <v>22</v>
      </c>
      <c r="I387" s="104" t="s">
        <v>22</v>
      </c>
      <c r="J387" s="102"/>
      <c r="K387" s="89">
        <v>1</v>
      </c>
      <c r="L387" s="89">
        <v>4</v>
      </c>
    </row>
    <row r="388" spans="1:12" ht="15" customHeight="1" x14ac:dyDescent="0.25">
      <c r="A388" s="128"/>
      <c r="B388" s="40" t="s">
        <v>19</v>
      </c>
      <c r="C388" s="89">
        <v>4</v>
      </c>
      <c r="D388" s="89" t="s">
        <v>22</v>
      </c>
      <c r="E388" s="89" t="s">
        <v>22</v>
      </c>
      <c r="F388" s="89" t="s">
        <v>22</v>
      </c>
      <c r="G388" s="89" t="s">
        <v>22</v>
      </c>
      <c r="H388" s="89" t="s">
        <v>22</v>
      </c>
      <c r="I388" s="104" t="s">
        <v>22</v>
      </c>
      <c r="J388" s="102"/>
      <c r="K388" s="89">
        <v>1</v>
      </c>
      <c r="L388" s="89">
        <v>3</v>
      </c>
    </row>
    <row r="389" spans="1:12" ht="15" customHeight="1" x14ac:dyDescent="0.25">
      <c r="A389" s="125"/>
      <c r="B389" s="40" t="s">
        <v>20</v>
      </c>
      <c r="C389" s="89">
        <v>1</v>
      </c>
      <c r="D389" s="89" t="s">
        <v>22</v>
      </c>
      <c r="E389" s="89" t="s">
        <v>22</v>
      </c>
      <c r="F389" s="89" t="s">
        <v>22</v>
      </c>
      <c r="G389" s="89" t="s">
        <v>22</v>
      </c>
      <c r="H389" s="89" t="s">
        <v>22</v>
      </c>
      <c r="I389" s="104" t="s">
        <v>22</v>
      </c>
      <c r="J389" s="102"/>
      <c r="K389" s="89" t="s">
        <v>22</v>
      </c>
      <c r="L389" s="89">
        <v>1</v>
      </c>
    </row>
    <row r="390" spans="1:12" ht="15" customHeight="1" x14ac:dyDescent="0.25">
      <c r="A390" s="124" t="s">
        <v>93</v>
      </c>
      <c r="B390" s="40" t="s">
        <v>18</v>
      </c>
      <c r="C390" s="89">
        <v>5</v>
      </c>
      <c r="D390" s="89" t="s">
        <v>22</v>
      </c>
      <c r="E390" s="89" t="s">
        <v>22</v>
      </c>
      <c r="F390" s="89" t="s">
        <v>22</v>
      </c>
      <c r="G390" s="89" t="s">
        <v>22</v>
      </c>
      <c r="H390" s="89" t="s">
        <v>22</v>
      </c>
      <c r="I390" s="104" t="s">
        <v>22</v>
      </c>
      <c r="J390" s="102"/>
      <c r="K390" s="89">
        <v>3</v>
      </c>
      <c r="L390" s="89">
        <v>2</v>
      </c>
    </row>
    <row r="391" spans="1:12" ht="15" customHeight="1" x14ac:dyDescent="0.25">
      <c r="A391" s="128"/>
      <c r="B391" s="40" t="s">
        <v>19</v>
      </c>
      <c r="C391" s="89">
        <v>3</v>
      </c>
      <c r="D391" s="89" t="s">
        <v>22</v>
      </c>
      <c r="E391" s="89" t="s">
        <v>22</v>
      </c>
      <c r="F391" s="89" t="s">
        <v>22</v>
      </c>
      <c r="G391" s="89" t="s">
        <v>22</v>
      </c>
      <c r="H391" s="89" t="s">
        <v>22</v>
      </c>
      <c r="I391" s="104" t="s">
        <v>22</v>
      </c>
      <c r="J391" s="102"/>
      <c r="K391" s="89">
        <v>3</v>
      </c>
      <c r="L391" s="89" t="s">
        <v>22</v>
      </c>
    </row>
    <row r="392" spans="1:12" ht="15" customHeight="1" x14ac:dyDescent="0.25">
      <c r="A392" s="125"/>
      <c r="B392" s="40" t="s">
        <v>20</v>
      </c>
      <c r="C392" s="89">
        <v>2</v>
      </c>
      <c r="D392" s="89" t="s">
        <v>22</v>
      </c>
      <c r="E392" s="89" t="s">
        <v>22</v>
      </c>
      <c r="F392" s="89" t="s">
        <v>22</v>
      </c>
      <c r="G392" s="89" t="s">
        <v>22</v>
      </c>
      <c r="H392" s="89" t="s">
        <v>22</v>
      </c>
      <c r="I392" s="104" t="s">
        <v>22</v>
      </c>
      <c r="J392" s="102"/>
      <c r="K392" s="89" t="s">
        <v>22</v>
      </c>
      <c r="L392" s="89">
        <v>2</v>
      </c>
    </row>
    <row r="393" spans="1:12" ht="15" customHeight="1" x14ac:dyDescent="0.25">
      <c r="A393" s="124" t="s">
        <v>236</v>
      </c>
      <c r="B393" s="40" t="s">
        <v>18</v>
      </c>
      <c r="C393" s="89">
        <v>5</v>
      </c>
      <c r="D393" s="89" t="s">
        <v>22</v>
      </c>
      <c r="E393" s="89" t="s">
        <v>22</v>
      </c>
      <c r="F393" s="89" t="s">
        <v>22</v>
      </c>
      <c r="G393" s="89" t="s">
        <v>22</v>
      </c>
      <c r="H393" s="89" t="s">
        <v>22</v>
      </c>
      <c r="I393" s="104" t="s">
        <v>22</v>
      </c>
      <c r="J393" s="102"/>
      <c r="K393" s="89">
        <v>1</v>
      </c>
      <c r="L393" s="89">
        <v>4</v>
      </c>
    </row>
    <row r="394" spans="1:12" ht="15" customHeight="1" x14ac:dyDescent="0.25">
      <c r="A394" s="128"/>
      <c r="B394" s="40" t="s">
        <v>19</v>
      </c>
      <c r="C394" s="89">
        <v>2</v>
      </c>
      <c r="D394" s="89" t="s">
        <v>22</v>
      </c>
      <c r="E394" s="89" t="s">
        <v>22</v>
      </c>
      <c r="F394" s="89" t="s">
        <v>22</v>
      </c>
      <c r="G394" s="89" t="s">
        <v>22</v>
      </c>
      <c r="H394" s="89" t="s">
        <v>22</v>
      </c>
      <c r="I394" s="104" t="s">
        <v>22</v>
      </c>
      <c r="J394" s="102"/>
      <c r="K394" s="89">
        <v>1</v>
      </c>
      <c r="L394" s="89">
        <v>1</v>
      </c>
    </row>
    <row r="395" spans="1:12" ht="15" customHeight="1" x14ac:dyDescent="0.25">
      <c r="A395" s="125"/>
      <c r="B395" s="40" t="s">
        <v>20</v>
      </c>
      <c r="C395" s="89">
        <v>3</v>
      </c>
      <c r="D395" s="89" t="s">
        <v>22</v>
      </c>
      <c r="E395" s="89" t="s">
        <v>22</v>
      </c>
      <c r="F395" s="89" t="s">
        <v>22</v>
      </c>
      <c r="G395" s="89" t="s">
        <v>22</v>
      </c>
      <c r="H395" s="89" t="s">
        <v>22</v>
      </c>
      <c r="I395" s="104" t="s">
        <v>22</v>
      </c>
      <c r="J395" s="102"/>
      <c r="K395" s="89" t="s">
        <v>22</v>
      </c>
      <c r="L395" s="89">
        <v>3</v>
      </c>
    </row>
    <row r="396" spans="1:12" ht="15" customHeight="1" x14ac:dyDescent="0.25">
      <c r="A396" s="124" t="s">
        <v>243</v>
      </c>
      <c r="B396" s="40" t="s">
        <v>18</v>
      </c>
      <c r="C396" s="89">
        <v>5</v>
      </c>
      <c r="D396" s="89" t="s">
        <v>22</v>
      </c>
      <c r="E396" s="89" t="s">
        <v>22</v>
      </c>
      <c r="F396" s="89" t="s">
        <v>22</v>
      </c>
      <c r="G396" s="89" t="s">
        <v>22</v>
      </c>
      <c r="H396" s="89" t="s">
        <v>22</v>
      </c>
      <c r="I396" s="104" t="s">
        <v>22</v>
      </c>
      <c r="J396" s="102"/>
      <c r="K396" s="89" t="s">
        <v>22</v>
      </c>
      <c r="L396" s="89">
        <v>5</v>
      </c>
    </row>
    <row r="397" spans="1:12" ht="15" customHeight="1" x14ac:dyDescent="0.25">
      <c r="A397" s="125"/>
      <c r="B397" s="40" t="s">
        <v>20</v>
      </c>
      <c r="C397" s="89">
        <v>5</v>
      </c>
      <c r="D397" s="89" t="s">
        <v>22</v>
      </c>
      <c r="E397" s="89" t="s">
        <v>22</v>
      </c>
      <c r="F397" s="89" t="s">
        <v>22</v>
      </c>
      <c r="G397" s="89" t="s">
        <v>22</v>
      </c>
      <c r="H397" s="89" t="s">
        <v>22</v>
      </c>
      <c r="I397" s="104" t="s">
        <v>22</v>
      </c>
      <c r="J397" s="102"/>
      <c r="K397" s="89" t="s">
        <v>22</v>
      </c>
      <c r="L397" s="89">
        <v>5</v>
      </c>
    </row>
    <row r="398" spans="1:12" ht="15" customHeight="1" x14ac:dyDescent="0.25">
      <c r="A398" s="124" t="s">
        <v>170</v>
      </c>
      <c r="B398" s="40" t="s">
        <v>18</v>
      </c>
      <c r="C398" s="89">
        <v>5</v>
      </c>
      <c r="D398" s="89" t="s">
        <v>22</v>
      </c>
      <c r="E398" s="89" t="s">
        <v>22</v>
      </c>
      <c r="F398" s="89" t="s">
        <v>22</v>
      </c>
      <c r="G398" s="89" t="s">
        <v>22</v>
      </c>
      <c r="H398" s="89" t="s">
        <v>22</v>
      </c>
      <c r="I398" s="104" t="s">
        <v>22</v>
      </c>
      <c r="J398" s="102"/>
      <c r="K398" s="89" t="s">
        <v>22</v>
      </c>
      <c r="L398" s="89">
        <v>5</v>
      </c>
    </row>
    <row r="399" spans="1:12" ht="15" customHeight="1" x14ac:dyDescent="0.25">
      <c r="A399" s="125"/>
      <c r="B399" s="40" t="s">
        <v>19</v>
      </c>
      <c r="C399" s="89">
        <v>5</v>
      </c>
      <c r="D399" s="89" t="s">
        <v>22</v>
      </c>
      <c r="E399" s="89" t="s">
        <v>22</v>
      </c>
      <c r="F399" s="89" t="s">
        <v>22</v>
      </c>
      <c r="G399" s="89" t="s">
        <v>22</v>
      </c>
      <c r="H399" s="89" t="s">
        <v>22</v>
      </c>
      <c r="I399" s="104" t="s">
        <v>22</v>
      </c>
      <c r="J399" s="102"/>
      <c r="K399" s="89" t="s">
        <v>22</v>
      </c>
      <c r="L399" s="89">
        <v>5</v>
      </c>
    </row>
    <row r="400" spans="1:12" ht="15" customHeight="1" x14ac:dyDescent="0.25">
      <c r="A400" s="124" t="s">
        <v>194</v>
      </c>
      <c r="B400" s="40" t="s">
        <v>18</v>
      </c>
      <c r="C400" s="89">
        <v>4</v>
      </c>
      <c r="D400" s="89">
        <v>1</v>
      </c>
      <c r="E400" s="89">
        <v>3</v>
      </c>
      <c r="F400" s="89" t="s">
        <v>22</v>
      </c>
      <c r="G400" s="89" t="s">
        <v>22</v>
      </c>
      <c r="H400" s="89" t="s">
        <v>22</v>
      </c>
      <c r="I400" s="104" t="s">
        <v>22</v>
      </c>
      <c r="J400" s="102"/>
      <c r="K400" s="89" t="s">
        <v>22</v>
      </c>
      <c r="L400" s="89" t="s">
        <v>22</v>
      </c>
    </row>
    <row r="401" spans="1:12" ht="15" customHeight="1" x14ac:dyDescent="0.25">
      <c r="A401" s="128"/>
      <c r="B401" s="40" t="s">
        <v>19</v>
      </c>
      <c r="C401" s="89">
        <v>1</v>
      </c>
      <c r="D401" s="89" t="s">
        <v>22</v>
      </c>
      <c r="E401" s="89">
        <v>1</v>
      </c>
      <c r="F401" s="89" t="s">
        <v>22</v>
      </c>
      <c r="G401" s="89" t="s">
        <v>22</v>
      </c>
      <c r="H401" s="89" t="s">
        <v>22</v>
      </c>
      <c r="I401" s="104" t="s">
        <v>22</v>
      </c>
      <c r="J401" s="102"/>
      <c r="K401" s="89" t="s">
        <v>22</v>
      </c>
      <c r="L401" s="89" t="s">
        <v>22</v>
      </c>
    </row>
    <row r="402" spans="1:12" ht="15" customHeight="1" x14ac:dyDescent="0.25">
      <c r="A402" s="125"/>
      <c r="B402" s="40" t="s">
        <v>20</v>
      </c>
      <c r="C402" s="89">
        <v>3</v>
      </c>
      <c r="D402" s="89">
        <v>1</v>
      </c>
      <c r="E402" s="89">
        <v>2</v>
      </c>
      <c r="F402" s="89" t="s">
        <v>22</v>
      </c>
      <c r="G402" s="89" t="s">
        <v>22</v>
      </c>
      <c r="H402" s="89" t="s">
        <v>22</v>
      </c>
      <c r="I402" s="104" t="s">
        <v>22</v>
      </c>
      <c r="J402" s="102"/>
      <c r="K402" s="89" t="s">
        <v>22</v>
      </c>
      <c r="L402" s="89" t="s">
        <v>22</v>
      </c>
    </row>
    <row r="403" spans="1:12" ht="15" customHeight="1" x14ac:dyDescent="0.25">
      <c r="A403" s="124" t="s">
        <v>112</v>
      </c>
      <c r="B403" s="40" t="s">
        <v>18</v>
      </c>
      <c r="C403" s="89">
        <v>4</v>
      </c>
      <c r="D403" s="89">
        <v>4</v>
      </c>
      <c r="E403" s="89" t="s">
        <v>22</v>
      </c>
      <c r="F403" s="89" t="s">
        <v>22</v>
      </c>
      <c r="G403" s="89" t="s">
        <v>22</v>
      </c>
      <c r="H403" s="89" t="s">
        <v>22</v>
      </c>
      <c r="I403" s="104" t="s">
        <v>22</v>
      </c>
      <c r="J403" s="102"/>
      <c r="K403" s="89" t="s">
        <v>22</v>
      </c>
      <c r="L403" s="89" t="s">
        <v>22</v>
      </c>
    </row>
    <row r="404" spans="1:12" ht="15" customHeight="1" x14ac:dyDescent="0.25">
      <c r="A404" s="125"/>
      <c r="B404" s="40" t="s">
        <v>20</v>
      </c>
      <c r="C404" s="89">
        <v>4</v>
      </c>
      <c r="D404" s="89">
        <v>4</v>
      </c>
      <c r="E404" s="89" t="s">
        <v>22</v>
      </c>
      <c r="F404" s="89" t="s">
        <v>22</v>
      </c>
      <c r="G404" s="89" t="s">
        <v>22</v>
      </c>
      <c r="H404" s="89" t="s">
        <v>22</v>
      </c>
      <c r="I404" s="104" t="s">
        <v>22</v>
      </c>
      <c r="J404" s="102"/>
      <c r="K404" s="89" t="s">
        <v>22</v>
      </c>
      <c r="L404" s="89" t="s">
        <v>22</v>
      </c>
    </row>
    <row r="405" spans="1:12" ht="15" customHeight="1" x14ac:dyDescent="0.25">
      <c r="A405" s="124" t="s">
        <v>178</v>
      </c>
      <c r="B405" s="40" t="s">
        <v>18</v>
      </c>
      <c r="C405" s="89">
        <v>4</v>
      </c>
      <c r="D405" s="89" t="s">
        <v>22</v>
      </c>
      <c r="E405" s="89">
        <v>1</v>
      </c>
      <c r="F405" s="89" t="s">
        <v>22</v>
      </c>
      <c r="G405" s="89">
        <v>1</v>
      </c>
      <c r="H405" s="89" t="s">
        <v>22</v>
      </c>
      <c r="I405" s="104" t="s">
        <v>22</v>
      </c>
      <c r="J405" s="102"/>
      <c r="K405" s="89">
        <v>1</v>
      </c>
      <c r="L405" s="89">
        <v>1</v>
      </c>
    </row>
    <row r="406" spans="1:12" ht="15" customHeight="1" x14ac:dyDescent="0.25">
      <c r="A406" s="128"/>
      <c r="B406" s="40" t="s">
        <v>19</v>
      </c>
      <c r="C406" s="89">
        <v>1</v>
      </c>
      <c r="D406" s="89" t="s">
        <v>22</v>
      </c>
      <c r="E406" s="89" t="s">
        <v>22</v>
      </c>
      <c r="F406" s="89" t="s">
        <v>22</v>
      </c>
      <c r="G406" s="89" t="s">
        <v>22</v>
      </c>
      <c r="H406" s="89" t="s">
        <v>22</v>
      </c>
      <c r="I406" s="104" t="s">
        <v>22</v>
      </c>
      <c r="J406" s="102"/>
      <c r="K406" s="89">
        <v>1</v>
      </c>
      <c r="L406" s="89" t="s">
        <v>22</v>
      </c>
    </row>
    <row r="407" spans="1:12" ht="15" customHeight="1" x14ac:dyDescent="0.25">
      <c r="A407" s="125"/>
      <c r="B407" s="40" t="s">
        <v>20</v>
      </c>
      <c r="C407" s="89">
        <v>3</v>
      </c>
      <c r="D407" s="89" t="s">
        <v>22</v>
      </c>
      <c r="E407" s="89">
        <v>1</v>
      </c>
      <c r="F407" s="89" t="s">
        <v>22</v>
      </c>
      <c r="G407" s="89">
        <v>1</v>
      </c>
      <c r="H407" s="89" t="s">
        <v>22</v>
      </c>
      <c r="I407" s="104" t="s">
        <v>22</v>
      </c>
      <c r="J407" s="102"/>
      <c r="K407" s="89" t="s">
        <v>22</v>
      </c>
      <c r="L407" s="89">
        <v>1</v>
      </c>
    </row>
    <row r="408" spans="1:12" ht="15" customHeight="1" x14ac:dyDescent="0.25">
      <c r="A408" s="124" t="s">
        <v>908</v>
      </c>
      <c r="B408" s="40" t="s">
        <v>18</v>
      </c>
      <c r="C408" s="89">
        <v>4</v>
      </c>
      <c r="D408" s="89" t="s">
        <v>22</v>
      </c>
      <c r="E408" s="89">
        <v>2</v>
      </c>
      <c r="F408" s="89">
        <v>1</v>
      </c>
      <c r="G408" s="89" t="s">
        <v>22</v>
      </c>
      <c r="H408" s="89" t="s">
        <v>22</v>
      </c>
      <c r="I408" s="104" t="s">
        <v>22</v>
      </c>
      <c r="J408" s="102"/>
      <c r="K408" s="89" t="s">
        <v>22</v>
      </c>
      <c r="L408" s="89">
        <v>1</v>
      </c>
    </row>
    <row r="409" spans="1:12" ht="15" customHeight="1" x14ac:dyDescent="0.25">
      <c r="A409" s="128"/>
      <c r="B409" s="40" t="s">
        <v>19</v>
      </c>
      <c r="C409" s="89">
        <v>3</v>
      </c>
      <c r="D409" s="89" t="s">
        <v>22</v>
      </c>
      <c r="E409" s="89">
        <v>2</v>
      </c>
      <c r="F409" s="89" t="s">
        <v>22</v>
      </c>
      <c r="G409" s="89" t="s">
        <v>22</v>
      </c>
      <c r="H409" s="89" t="s">
        <v>22</v>
      </c>
      <c r="I409" s="104" t="s">
        <v>22</v>
      </c>
      <c r="J409" s="102"/>
      <c r="K409" s="89" t="s">
        <v>22</v>
      </c>
      <c r="L409" s="89">
        <v>1</v>
      </c>
    </row>
    <row r="410" spans="1:12" ht="15" customHeight="1" x14ac:dyDescent="0.25">
      <c r="A410" s="125"/>
      <c r="B410" s="40" t="s">
        <v>20</v>
      </c>
      <c r="C410" s="89">
        <v>1</v>
      </c>
      <c r="D410" s="89" t="s">
        <v>22</v>
      </c>
      <c r="E410" s="89" t="s">
        <v>22</v>
      </c>
      <c r="F410" s="89">
        <v>1</v>
      </c>
      <c r="G410" s="89" t="s">
        <v>22</v>
      </c>
      <c r="H410" s="89" t="s">
        <v>22</v>
      </c>
      <c r="I410" s="104" t="s">
        <v>22</v>
      </c>
      <c r="J410" s="102"/>
      <c r="K410" s="89" t="s">
        <v>22</v>
      </c>
      <c r="L410" s="89" t="s">
        <v>22</v>
      </c>
    </row>
    <row r="411" spans="1:12" ht="15" customHeight="1" x14ac:dyDescent="0.25">
      <c r="A411" s="124" t="s">
        <v>142</v>
      </c>
      <c r="B411" s="40" t="s">
        <v>18</v>
      </c>
      <c r="C411" s="89">
        <v>4</v>
      </c>
      <c r="D411" s="89" t="s">
        <v>22</v>
      </c>
      <c r="E411" s="89" t="s">
        <v>22</v>
      </c>
      <c r="F411" s="89">
        <v>1</v>
      </c>
      <c r="G411" s="89">
        <v>2</v>
      </c>
      <c r="H411" s="89" t="s">
        <v>22</v>
      </c>
      <c r="I411" s="104" t="s">
        <v>22</v>
      </c>
      <c r="J411" s="102"/>
      <c r="K411" s="89" t="s">
        <v>22</v>
      </c>
      <c r="L411" s="89">
        <v>1</v>
      </c>
    </row>
    <row r="412" spans="1:12" ht="15" customHeight="1" x14ac:dyDescent="0.25">
      <c r="A412" s="128"/>
      <c r="B412" s="40" t="s">
        <v>19</v>
      </c>
      <c r="C412" s="89">
        <v>2</v>
      </c>
      <c r="D412" s="89" t="s">
        <v>22</v>
      </c>
      <c r="E412" s="89" t="s">
        <v>22</v>
      </c>
      <c r="F412" s="89" t="s">
        <v>22</v>
      </c>
      <c r="G412" s="89">
        <v>1</v>
      </c>
      <c r="H412" s="89" t="s">
        <v>22</v>
      </c>
      <c r="I412" s="104" t="s">
        <v>22</v>
      </c>
      <c r="J412" s="102"/>
      <c r="K412" s="89" t="s">
        <v>22</v>
      </c>
      <c r="L412" s="89">
        <v>1</v>
      </c>
    </row>
    <row r="413" spans="1:12" ht="15" customHeight="1" x14ac:dyDescent="0.25">
      <c r="A413" s="125"/>
      <c r="B413" s="40" t="s">
        <v>20</v>
      </c>
      <c r="C413" s="89">
        <v>2</v>
      </c>
      <c r="D413" s="89" t="s">
        <v>22</v>
      </c>
      <c r="E413" s="89" t="s">
        <v>22</v>
      </c>
      <c r="F413" s="89">
        <v>1</v>
      </c>
      <c r="G413" s="89">
        <v>1</v>
      </c>
      <c r="H413" s="89" t="s">
        <v>22</v>
      </c>
      <c r="I413" s="104" t="s">
        <v>22</v>
      </c>
      <c r="J413" s="102"/>
      <c r="K413" s="89" t="s">
        <v>22</v>
      </c>
      <c r="L413" s="89" t="s">
        <v>22</v>
      </c>
    </row>
    <row r="414" spans="1:12" ht="15" customHeight="1" x14ac:dyDescent="0.25">
      <c r="A414" s="124" t="s">
        <v>210</v>
      </c>
      <c r="B414" s="40" t="s">
        <v>18</v>
      </c>
      <c r="C414" s="89">
        <v>4</v>
      </c>
      <c r="D414" s="89" t="s">
        <v>22</v>
      </c>
      <c r="E414" s="89" t="s">
        <v>22</v>
      </c>
      <c r="F414" s="89">
        <v>2</v>
      </c>
      <c r="G414" s="89" t="s">
        <v>22</v>
      </c>
      <c r="H414" s="89" t="s">
        <v>22</v>
      </c>
      <c r="I414" s="104" t="s">
        <v>22</v>
      </c>
      <c r="J414" s="102"/>
      <c r="K414" s="89" t="s">
        <v>22</v>
      </c>
      <c r="L414" s="89">
        <v>2</v>
      </c>
    </row>
    <row r="415" spans="1:12" ht="15" customHeight="1" x14ac:dyDescent="0.25">
      <c r="A415" s="128"/>
      <c r="B415" s="40" t="s">
        <v>19</v>
      </c>
      <c r="C415" s="89">
        <v>1</v>
      </c>
      <c r="D415" s="89" t="s">
        <v>22</v>
      </c>
      <c r="E415" s="89" t="s">
        <v>22</v>
      </c>
      <c r="F415" s="89" t="s">
        <v>22</v>
      </c>
      <c r="G415" s="89" t="s">
        <v>22</v>
      </c>
      <c r="H415" s="89" t="s">
        <v>22</v>
      </c>
      <c r="I415" s="104" t="s">
        <v>22</v>
      </c>
      <c r="J415" s="102"/>
      <c r="K415" s="89" t="s">
        <v>22</v>
      </c>
      <c r="L415" s="89">
        <v>1</v>
      </c>
    </row>
    <row r="416" spans="1:12" ht="15" customHeight="1" x14ac:dyDescent="0.25">
      <c r="A416" s="125"/>
      <c r="B416" s="40" t="s">
        <v>20</v>
      </c>
      <c r="C416" s="89">
        <v>3</v>
      </c>
      <c r="D416" s="89" t="s">
        <v>22</v>
      </c>
      <c r="E416" s="89" t="s">
        <v>22</v>
      </c>
      <c r="F416" s="89">
        <v>2</v>
      </c>
      <c r="G416" s="89" t="s">
        <v>22</v>
      </c>
      <c r="H416" s="89" t="s">
        <v>22</v>
      </c>
      <c r="I416" s="104" t="s">
        <v>22</v>
      </c>
      <c r="J416" s="102"/>
      <c r="K416" s="89" t="s">
        <v>22</v>
      </c>
      <c r="L416" s="89">
        <v>1</v>
      </c>
    </row>
    <row r="417" spans="1:12" ht="15" customHeight="1" x14ac:dyDescent="0.25">
      <c r="A417" s="124" t="s">
        <v>544</v>
      </c>
      <c r="B417" s="40" t="s">
        <v>18</v>
      </c>
      <c r="C417" s="89">
        <v>4</v>
      </c>
      <c r="D417" s="89" t="s">
        <v>22</v>
      </c>
      <c r="E417" s="89" t="s">
        <v>22</v>
      </c>
      <c r="F417" s="89" t="s">
        <v>22</v>
      </c>
      <c r="G417" s="89">
        <v>1</v>
      </c>
      <c r="H417" s="89">
        <v>1</v>
      </c>
      <c r="I417" s="104">
        <v>1</v>
      </c>
      <c r="J417" s="102"/>
      <c r="K417" s="89">
        <v>1</v>
      </c>
      <c r="L417" s="89" t="s">
        <v>22</v>
      </c>
    </row>
    <row r="418" spans="1:12" ht="15" customHeight="1" x14ac:dyDescent="0.25">
      <c r="A418" s="128"/>
      <c r="B418" s="40" t="s">
        <v>19</v>
      </c>
      <c r="C418" s="89">
        <v>2</v>
      </c>
      <c r="D418" s="89" t="s">
        <v>22</v>
      </c>
      <c r="E418" s="89" t="s">
        <v>22</v>
      </c>
      <c r="F418" s="89" t="s">
        <v>22</v>
      </c>
      <c r="G418" s="89" t="s">
        <v>22</v>
      </c>
      <c r="H418" s="89">
        <v>1</v>
      </c>
      <c r="I418" s="104" t="s">
        <v>22</v>
      </c>
      <c r="J418" s="102"/>
      <c r="K418" s="89">
        <v>1</v>
      </c>
      <c r="L418" s="89" t="s">
        <v>22</v>
      </c>
    </row>
    <row r="419" spans="1:12" ht="15" customHeight="1" x14ac:dyDescent="0.25">
      <c r="A419" s="125"/>
      <c r="B419" s="40" t="s">
        <v>20</v>
      </c>
      <c r="C419" s="89">
        <v>2</v>
      </c>
      <c r="D419" s="89" t="s">
        <v>22</v>
      </c>
      <c r="E419" s="89" t="s">
        <v>22</v>
      </c>
      <c r="F419" s="89" t="s">
        <v>22</v>
      </c>
      <c r="G419" s="89">
        <v>1</v>
      </c>
      <c r="H419" s="89" t="s">
        <v>22</v>
      </c>
      <c r="I419" s="104">
        <v>1</v>
      </c>
      <c r="J419" s="102"/>
      <c r="K419" s="89" t="s">
        <v>22</v>
      </c>
      <c r="L419" s="89" t="s">
        <v>22</v>
      </c>
    </row>
    <row r="420" spans="1:12" ht="15" customHeight="1" x14ac:dyDescent="0.25">
      <c r="A420" s="124" t="s">
        <v>471</v>
      </c>
      <c r="B420" s="40" t="s">
        <v>18</v>
      </c>
      <c r="C420" s="89">
        <v>4</v>
      </c>
      <c r="D420" s="89" t="s">
        <v>22</v>
      </c>
      <c r="E420" s="89" t="s">
        <v>22</v>
      </c>
      <c r="F420" s="89" t="s">
        <v>22</v>
      </c>
      <c r="G420" s="89">
        <v>2</v>
      </c>
      <c r="H420" s="89" t="s">
        <v>22</v>
      </c>
      <c r="I420" s="104">
        <v>1</v>
      </c>
      <c r="J420" s="102"/>
      <c r="K420" s="89">
        <v>1</v>
      </c>
      <c r="L420" s="89" t="s">
        <v>22</v>
      </c>
    </row>
    <row r="421" spans="1:12" ht="15" customHeight="1" x14ac:dyDescent="0.25">
      <c r="A421" s="125"/>
      <c r="B421" s="40" t="s">
        <v>20</v>
      </c>
      <c r="C421" s="89">
        <v>4</v>
      </c>
      <c r="D421" s="89" t="s">
        <v>22</v>
      </c>
      <c r="E421" s="89" t="s">
        <v>22</v>
      </c>
      <c r="F421" s="89" t="s">
        <v>22</v>
      </c>
      <c r="G421" s="89">
        <v>2</v>
      </c>
      <c r="H421" s="89" t="s">
        <v>22</v>
      </c>
      <c r="I421" s="104">
        <v>1</v>
      </c>
      <c r="J421" s="102"/>
      <c r="K421" s="89">
        <v>1</v>
      </c>
      <c r="L421" s="89" t="s">
        <v>22</v>
      </c>
    </row>
    <row r="422" spans="1:12" ht="15" customHeight="1" x14ac:dyDescent="0.25">
      <c r="A422" s="124" t="s">
        <v>1145</v>
      </c>
      <c r="B422" s="40" t="s">
        <v>18</v>
      </c>
      <c r="C422" s="89">
        <v>4</v>
      </c>
      <c r="D422" s="89" t="s">
        <v>22</v>
      </c>
      <c r="E422" s="89" t="s">
        <v>22</v>
      </c>
      <c r="F422" s="89" t="s">
        <v>22</v>
      </c>
      <c r="G422" s="89">
        <v>1</v>
      </c>
      <c r="H422" s="89" t="s">
        <v>22</v>
      </c>
      <c r="I422" s="104" t="s">
        <v>22</v>
      </c>
      <c r="J422" s="102"/>
      <c r="K422" s="89">
        <v>2</v>
      </c>
      <c r="L422" s="89">
        <v>1</v>
      </c>
    </row>
    <row r="423" spans="1:12" ht="15" customHeight="1" x14ac:dyDescent="0.25">
      <c r="A423" s="128"/>
      <c r="B423" s="40" t="s">
        <v>19</v>
      </c>
      <c r="C423" s="89">
        <v>2</v>
      </c>
      <c r="D423" s="89" t="s">
        <v>22</v>
      </c>
      <c r="E423" s="89" t="s">
        <v>22</v>
      </c>
      <c r="F423" s="89" t="s">
        <v>22</v>
      </c>
      <c r="G423" s="89">
        <v>1</v>
      </c>
      <c r="H423" s="89" t="s">
        <v>22</v>
      </c>
      <c r="I423" s="104" t="s">
        <v>22</v>
      </c>
      <c r="J423" s="102"/>
      <c r="K423" s="89">
        <v>1</v>
      </c>
      <c r="L423" s="89" t="s">
        <v>22</v>
      </c>
    </row>
    <row r="424" spans="1:12" ht="15" customHeight="1" x14ac:dyDescent="0.25">
      <c r="A424" s="125"/>
      <c r="B424" s="40" t="s">
        <v>20</v>
      </c>
      <c r="C424" s="89">
        <v>2</v>
      </c>
      <c r="D424" s="89" t="s">
        <v>22</v>
      </c>
      <c r="E424" s="89" t="s">
        <v>22</v>
      </c>
      <c r="F424" s="89" t="s">
        <v>22</v>
      </c>
      <c r="G424" s="89" t="s">
        <v>22</v>
      </c>
      <c r="H424" s="89" t="s">
        <v>22</v>
      </c>
      <c r="I424" s="104" t="s">
        <v>22</v>
      </c>
      <c r="J424" s="102"/>
      <c r="K424" s="89">
        <v>1</v>
      </c>
      <c r="L424" s="89">
        <v>1</v>
      </c>
    </row>
    <row r="425" spans="1:12" ht="15" customHeight="1" x14ac:dyDescent="0.25">
      <c r="A425" s="124" t="s">
        <v>127</v>
      </c>
      <c r="B425" s="40" t="s">
        <v>18</v>
      </c>
      <c r="C425" s="89">
        <v>4</v>
      </c>
      <c r="D425" s="89" t="s">
        <v>22</v>
      </c>
      <c r="E425" s="89" t="s">
        <v>22</v>
      </c>
      <c r="F425" s="89" t="s">
        <v>22</v>
      </c>
      <c r="G425" s="89" t="s">
        <v>22</v>
      </c>
      <c r="H425" s="89">
        <v>1</v>
      </c>
      <c r="I425" s="104">
        <v>1</v>
      </c>
      <c r="J425" s="102"/>
      <c r="K425" s="89">
        <v>2</v>
      </c>
      <c r="L425" s="89" t="s">
        <v>22</v>
      </c>
    </row>
    <row r="426" spans="1:12" ht="15" customHeight="1" x14ac:dyDescent="0.25">
      <c r="A426" s="128"/>
      <c r="B426" s="40" t="s">
        <v>19</v>
      </c>
      <c r="C426" s="89">
        <v>1</v>
      </c>
      <c r="D426" s="89" t="s">
        <v>22</v>
      </c>
      <c r="E426" s="89" t="s">
        <v>22</v>
      </c>
      <c r="F426" s="89" t="s">
        <v>22</v>
      </c>
      <c r="G426" s="89" t="s">
        <v>22</v>
      </c>
      <c r="H426" s="89" t="s">
        <v>22</v>
      </c>
      <c r="I426" s="104" t="s">
        <v>22</v>
      </c>
      <c r="J426" s="102"/>
      <c r="K426" s="89">
        <v>1</v>
      </c>
      <c r="L426" s="89" t="s">
        <v>22</v>
      </c>
    </row>
    <row r="427" spans="1:12" ht="15" customHeight="1" x14ac:dyDescent="0.25">
      <c r="A427" s="125"/>
      <c r="B427" s="40" t="s">
        <v>20</v>
      </c>
      <c r="C427" s="89">
        <v>3</v>
      </c>
      <c r="D427" s="89" t="s">
        <v>22</v>
      </c>
      <c r="E427" s="89" t="s">
        <v>22</v>
      </c>
      <c r="F427" s="89" t="s">
        <v>22</v>
      </c>
      <c r="G427" s="89" t="s">
        <v>22</v>
      </c>
      <c r="H427" s="89">
        <v>1</v>
      </c>
      <c r="I427" s="104">
        <v>1</v>
      </c>
      <c r="J427" s="102"/>
      <c r="K427" s="89">
        <v>1</v>
      </c>
      <c r="L427" s="89" t="s">
        <v>22</v>
      </c>
    </row>
    <row r="428" spans="1:12" ht="15" customHeight="1" x14ac:dyDescent="0.25">
      <c r="A428" s="124" t="s">
        <v>212</v>
      </c>
      <c r="B428" s="40" t="s">
        <v>18</v>
      </c>
      <c r="C428" s="89">
        <v>4</v>
      </c>
      <c r="D428" s="89" t="s">
        <v>22</v>
      </c>
      <c r="E428" s="89" t="s">
        <v>22</v>
      </c>
      <c r="F428" s="89" t="s">
        <v>22</v>
      </c>
      <c r="G428" s="89" t="s">
        <v>22</v>
      </c>
      <c r="H428" s="89">
        <v>1</v>
      </c>
      <c r="I428" s="104">
        <v>2</v>
      </c>
      <c r="J428" s="102"/>
      <c r="K428" s="89">
        <v>1</v>
      </c>
      <c r="L428" s="89" t="s">
        <v>22</v>
      </c>
    </row>
    <row r="429" spans="1:12" ht="15" customHeight="1" x14ac:dyDescent="0.25">
      <c r="A429" s="128"/>
      <c r="B429" s="40" t="s">
        <v>19</v>
      </c>
      <c r="C429" s="89">
        <v>2</v>
      </c>
      <c r="D429" s="89" t="s">
        <v>22</v>
      </c>
      <c r="E429" s="89" t="s">
        <v>22</v>
      </c>
      <c r="F429" s="89" t="s">
        <v>22</v>
      </c>
      <c r="G429" s="89" t="s">
        <v>22</v>
      </c>
      <c r="H429" s="89" t="s">
        <v>22</v>
      </c>
      <c r="I429" s="104">
        <v>2</v>
      </c>
      <c r="J429" s="102"/>
      <c r="K429" s="89" t="s">
        <v>22</v>
      </c>
      <c r="L429" s="89" t="s">
        <v>22</v>
      </c>
    </row>
    <row r="430" spans="1:12" ht="15" customHeight="1" x14ac:dyDescent="0.25">
      <c r="A430" s="125"/>
      <c r="B430" s="40" t="s">
        <v>20</v>
      </c>
      <c r="C430" s="89">
        <v>2</v>
      </c>
      <c r="D430" s="89" t="s">
        <v>22</v>
      </c>
      <c r="E430" s="89" t="s">
        <v>22</v>
      </c>
      <c r="F430" s="89" t="s">
        <v>22</v>
      </c>
      <c r="G430" s="89" t="s">
        <v>22</v>
      </c>
      <c r="H430" s="89">
        <v>1</v>
      </c>
      <c r="I430" s="104" t="s">
        <v>22</v>
      </c>
      <c r="J430" s="102"/>
      <c r="K430" s="89">
        <v>1</v>
      </c>
      <c r="L430" s="89" t="s">
        <v>22</v>
      </c>
    </row>
    <row r="431" spans="1:12" ht="15" customHeight="1" x14ac:dyDescent="0.25">
      <c r="A431" s="124" t="s">
        <v>121</v>
      </c>
      <c r="B431" s="40" t="s">
        <v>18</v>
      </c>
      <c r="C431" s="89">
        <v>4</v>
      </c>
      <c r="D431" s="89" t="s">
        <v>22</v>
      </c>
      <c r="E431" s="89" t="s">
        <v>22</v>
      </c>
      <c r="F431" s="89" t="s">
        <v>22</v>
      </c>
      <c r="G431" s="89" t="s">
        <v>22</v>
      </c>
      <c r="H431" s="89" t="s">
        <v>22</v>
      </c>
      <c r="I431" s="104">
        <v>2</v>
      </c>
      <c r="J431" s="102"/>
      <c r="K431" s="89">
        <v>2</v>
      </c>
      <c r="L431" s="89" t="s">
        <v>22</v>
      </c>
    </row>
    <row r="432" spans="1:12" ht="15" customHeight="1" x14ac:dyDescent="0.25">
      <c r="A432" s="128"/>
      <c r="B432" s="40" t="s">
        <v>19</v>
      </c>
      <c r="C432" s="89">
        <v>2</v>
      </c>
      <c r="D432" s="89" t="s">
        <v>22</v>
      </c>
      <c r="E432" s="89" t="s">
        <v>22</v>
      </c>
      <c r="F432" s="89" t="s">
        <v>22</v>
      </c>
      <c r="G432" s="89" t="s">
        <v>22</v>
      </c>
      <c r="H432" s="89" t="s">
        <v>22</v>
      </c>
      <c r="I432" s="104">
        <v>1</v>
      </c>
      <c r="J432" s="102"/>
      <c r="K432" s="89">
        <v>1</v>
      </c>
      <c r="L432" s="89" t="s">
        <v>22</v>
      </c>
    </row>
    <row r="433" spans="1:12" ht="15" customHeight="1" x14ac:dyDescent="0.25">
      <c r="A433" s="125"/>
      <c r="B433" s="40" t="s">
        <v>20</v>
      </c>
      <c r="C433" s="89">
        <v>2</v>
      </c>
      <c r="D433" s="89" t="s">
        <v>22</v>
      </c>
      <c r="E433" s="89" t="s">
        <v>22</v>
      </c>
      <c r="F433" s="89" t="s">
        <v>22</v>
      </c>
      <c r="G433" s="89" t="s">
        <v>22</v>
      </c>
      <c r="H433" s="89" t="s">
        <v>22</v>
      </c>
      <c r="I433" s="104">
        <v>1</v>
      </c>
      <c r="J433" s="102"/>
      <c r="K433" s="89">
        <v>1</v>
      </c>
      <c r="L433" s="89" t="s">
        <v>22</v>
      </c>
    </row>
    <row r="434" spans="1:12" ht="15" customHeight="1" x14ac:dyDescent="0.25">
      <c r="A434" s="124" t="s">
        <v>179</v>
      </c>
      <c r="B434" s="40" t="s">
        <v>18</v>
      </c>
      <c r="C434" s="89">
        <v>4</v>
      </c>
      <c r="D434" s="89" t="s">
        <v>22</v>
      </c>
      <c r="E434" s="89" t="s">
        <v>22</v>
      </c>
      <c r="F434" s="89" t="s">
        <v>22</v>
      </c>
      <c r="G434" s="89" t="s">
        <v>22</v>
      </c>
      <c r="H434" s="89" t="s">
        <v>22</v>
      </c>
      <c r="I434" s="104">
        <v>2</v>
      </c>
      <c r="J434" s="102"/>
      <c r="K434" s="89">
        <v>1</v>
      </c>
      <c r="L434" s="89">
        <v>1</v>
      </c>
    </row>
    <row r="435" spans="1:12" ht="15" customHeight="1" x14ac:dyDescent="0.25">
      <c r="A435" s="125"/>
      <c r="B435" s="40" t="s">
        <v>19</v>
      </c>
      <c r="C435" s="89">
        <v>4</v>
      </c>
      <c r="D435" s="89" t="s">
        <v>22</v>
      </c>
      <c r="E435" s="89" t="s">
        <v>22</v>
      </c>
      <c r="F435" s="89" t="s">
        <v>22</v>
      </c>
      <c r="G435" s="89" t="s">
        <v>22</v>
      </c>
      <c r="H435" s="89" t="s">
        <v>22</v>
      </c>
      <c r="I435" s="104">
        <v>2</v>
      </c>
      <c r="J435" s="102"/>
      <c r="K435" s="89">
        <v>1</v>
      </c>
      <c r="L435" s="89">
        <v>1</v>
      </c>
    </row>
    <row r="436" spans="1:12" ht="15" customHeight="1" x14ac:dyDescent="0.25">
      <c r="A436" s="124" t="s">
        <v>302</v>
      </c>
      <c r="B436" s="40" t="s">
        <v>18</v>
      </c>
      <c r="C436" s="89">
        <v>4</v>
      </c>
      <c r="D436" s="89" t="s">
        <v>22</v>
      </c>
      <c r="E436" s="89" t="s">
        <v>22</v>
      </c>
      <c r="F436" s="89" t="s">
        <v>22</v>
      </c>
      <c r="G436" s="89" t="s">
        <v>22</v>
      </c>
      <c r="H436" s="89" t="s">
        <v>22</v>
      </c>
      <c r="I436" s="104">
        <v>1</v>
      </c>
      <c r="J436" s="102"/>
      <c r="K436" s="89">
        <v>3</v>
      </c>
      <c r="L436" s="89" t="s">
        <v>22</v>
      </c>
    </row>
    <row r="437" spans="1:12" ht="15" customHeight="1" x14ac:dyDescent="0.25">
      <c r="A437" s="125"/>
      <c r="B437" s="40" t="s">
        <v>19</v>
      </c>
      <c r="C437" s="89">
        <v>4</v>
      </c>
      <c r="D437" s="89" t="s">
        <v>22</v>
      </c>
      <c r="E437" s="89" t="s">
        <v>22</v>
      </c>
      <c r="F437" s="89" t="s">
        <v>22</v>
      </c>
      <c r="G437" s="89" t="s">
        <v>22</v>
      </c>
      <c r="H437" s="89" t="s">
        <v>22</v>
      </c>
      <c r="I437" s="104">
        <v>1</v>
      </c>
      <c r="J437" s="102"/>
      <c r="K437" s="89">
        <v>3</v>
      </c>
      <c r="L437" s="89" t="s">
        <v>22</v>
      </c>
    </row>
    <row r="438" spans="1:12" ht="15" customHeight="1" x14ac:dyDescent="0.25">
      <c r="A438" s="124" t="s">
        <v>468</v>
      </c>
      <c r="B438" s="40" t="s">
        <v>18</v>
      </c>
      <c r="C438" s="89">
        <v>4</v>
      </c>
      <c r="D438" s="89" t="s">
        <v>22</v>
      </c>
      <c r="E438" s="89" t="s">
        <v>22</v>
      </c>
      <c r="F438" s="89" t="s">
        <v>22</v>
      </c>
      <c r="G438" s="89" t="s">
        <v>22</v>
      </c>
      <c r="H438" s="89" t="s">
        <v>22</v>
      </c>
      <c r="I438" s="104">
        <v>1</v>
      </c>
      <c r="J438" s="102"/>
      <c r="K438" s="89">
        <v>2</v>
      </c>
      <c r="L438" s="89">
        <v>1</v>
      </c>
    </row>
    <row r="439" spans="1:12" ht="15" customHeight="1" x14ac:dyDescent="0.25">
      <c r="A439" s="125"/>
      <c r="B439" s="40" t="s">
        <v>19</v>
      </c>
      <c r="C439" s="89">
        <v>4</v>
      </c>
      <c r="D439" s="89" t="s">
        <v>22</v>
      </c>
      <c r="E439" s="89" t="s">
        <v>22</v>
      </c>
      <c r="F439" s="89" t="s">
        <v>22</v>
      </c>
      <c r="G439" s="89" t="s">
        <v>22</v>
      </c>
      <c r="H439" s="89" t="s">
        <v>22</v>
      </c>
      <c r="I439" s="104">
        <v>1</v>
      </c>
      <c r="J439" s="102"/>
      <c r="K439" s="89">
        <v>2</v>
      </c>
      <c r="L439" s="89">
        <v>1</v>
      </c>
    </row>
    <row r="440" spans="1:12" ht="15" customHeight="1" x14ac:dyDescent="0.25">
      <c r="A440" s="124" t="s">
        <v>1008</v>
      </c>
      <c r="B440" s="40" t="s">
        <v>18</v>
      </c>
      <c r="C440" s="89">
        <v>4</v>
      </c>
      <c r="D440" s="89" t="s">
        <v>22</v>
      </c>
      <c r="E440" s="89" t="s">
        <v>22</v>
      </c>
      <c r="F440" s="89" t="s">
        <v>22</v>
      </c>
      <c r="G440" s="89" t="s">
        <v>22</v>
      </c>
      <c r="H440" s="89" t="s">
        <v>22</v>
      </c>
      <c r="I440" s="104">
        <v>1</v>
      </c>
      <c r="J440" s="102"/>
      <c r="K440" s="89">
        <v>3</v>
      </c>
      <c r="L440" s="89" t="s">
        <v>22</v>
      </c>
    </row>
    <row r="441" spans="1:12" ht="15" customHeight="1" x14ac:dyDescent="0.25">
      <c r="A441" s="125"/>
      <c r="B441" s="40" t="s">
        <v>19</v>
      </c>
      <c r="C441" s="89">
        <v>4</v>
      </c>
      <c r="D441" s="89" t="s">
        <v>22</v>
      </c>
      <c r="E441" s="89" t="s">
        <v>22</v>
      </c>
      <c r="F441" s="89" t="s">
        <v>22</v>
      </c>
      <c r="G441" s="89" t="s">
        <v>22</v>
      </c>
      <c r="H441" s="89" t="s">
        <v>22</v>
      </c>
      <c r="I441" s="104">
        <v>1</v>
      </c>
      <c r="J441" s="102"/>
      <c r="K441" s="89">
        <v>3</v>
      </c>
      <c r="L441" s="89" t="s">
        <v>22</v>
      </c>
    </row>
    <row r="442" spans="1:12" ht="15" customHeight="1" x14ac:dyDescent="0.25">
      <c r="A442" s="124" t="s">
        <v>362</v>
      </c>
      <c r="B442" s="40" t="s">
        <v>18</v>
      </c>
      <c r="C442" s="89">
        <v>4</v>
      </c>
      <c r="D442" s="89" t="s">
        <v>22</v>
      </c>
      <c r="E442" s="89" t="s">
        <v>22</v>
      </c>
      <c r="F442" s="89" t="s">
        <v>22</v>
      </c>
      <c r="G442" s="89" t="s">
        <v>22</v>
      </c>
      <c r="H442" s="89" t="s">
        <v>22</v>
      </c>
      <c r="I442" s="104" t="s">
        <v>22</v>
      </c>
      <c r="J442" s="102"/>
      <c r="K442" s="89">
        <v>2</v>
      </c>
      <c r="L442" s="89">
        <v>2</v>
      </c>
    </row>
    <row r="443" spans="1:12" ht="15" customHeight="1" x14ac:dyDescent="0.25">
      <c r="A443" s="128"/>
      <c r="B443" s="40" t="s">
        <v>19</v>
      </c>
      <c r="C443" s="89">
        <v>3</v>
      </c>
      <c r="D443" s="89" t="s">
        <v>22</v>
      </c>
      <c r="E443" s="89" t="s">
        <v>22</v>
      </c>
      <c r="F443" s="89" t="s">
        <v>22</v>
      </c>
      <c r="G443" s="89" t="s">
        <v>22</v>
      </c>
      <c r="H443" s="89" t="s">
        <v>22</v>
      </c>
      <c r="I443" s="104" t="s">
        <v>22</v>
      </c>
      <c r="J443" s="102"/>
      <c r="K443" s="89">
        <v>1</v>
      </c>
      <c r="L443" s="89">
        <v>2</v>
      </c>
    </row>
    <row r="444" spans="1:12" ht="15" customHeight="1" x14ac:dyDescent="0.25">
      <c r="A444" s="125"/>
      <c r="B444" s="40" t="s">
        <v>20</v>
      </c>
      <c r="C444" s="89">
        <v>1</v>
      </c>
      <c r="D444" s="89" t="s">
        <v>22</v>
      </c>
      <c r="E444" s="89" t="s">
        <v>22</v>
      </c>
      <c r="F444" s="89" t="s">
        <v>22</v>
      </c>
      <c r="G444" s="89" t="s">
        <v>22</v>
      </c>
      <c r="H444" s="89" t="s">
        <v>22</v>
      </c>
      <c r="I444" s="104" t="s">
        <v>22</v>
      </c>
      <c r="J444" s="102"/>
      <c r="K444" s="89">
        <v>1</v>
      </c>
      <c r="L444" s="89" t="s">
        <v>22</v>
      </c>
    </row>
    <row r="445" spans="1:12" ht="15" customHeight="1" x14ac:dyDescent="0.25">
      <c r="A445" s="124" t="s">
        <v>233</v>
      </c>
      <c r="B445" s="40" t="s">
        <v>18</v>
      </c>
      <c r="C445" s="89">
        <v>4</v>
      </c>
      <c r="D445" s="89" t="s">
        <v>22</v>
      </c>
      <c r="E445" s="89" t="s">
        <v>22</v>
      </c>
      <c r="F445" s="89" t="s">
        <v>22</v>
      </c>
      <c r="G445" s="89" t="s">
        <v>22</v>
      </c>
      <c r="H445" s="89" t="s">
        <v>22</v>
      </c>
      <c r="I445" s="104" t="s">
        <v>22</v>
      </c>
      <c r="J445" s="102"/>
      <c r="K445" s="89">
        <v>4</v>
      </c>
      <c r="L445" s="89" t="s">
        <v>22</v>
      </c>
    </row>
    <row r="446" spans="1:12" ht="15" customHeight="1" x14ac:dyDescent="0.25">
      <c r="A446" s="128"/>
      <c r="B446" s="40" t="s">
        <v>19</v>
      </c>
      <c r="C446" s="89">
        <v>1</v>
      </c>
      <c r="D446" s="89" t="s">
        <v>22</v>
      </c>
      <c r="E446" s="89" t="s">
        <v>22</v>
      </c>
      <c r="F446" s="89" t="s">
        <v>22</v>
      </c>
      <c r="G446" s="89" t="s">
        <v>22</v>
      </c>
      <c r="H446" s="89" t="s">
        <v>22</v>
      </c>
      <c r="I446" s="104" t="s">
        <v>22</v>
      </c>
      <c r="J446" s="102"/>
      <c r="K446" s="89">
        <v>1</v>
      </c>
      <c r="L446" s="89" t="s">
        <v>22</v>
      </c>
    </row>
    <row r="447" spans="1:12" ht="15" customHeight="1" x14ac:dyDescent="0.25">
      <c r="A447" s="125"/>
      <c r="B447" s="40" t="s">
        <v>20</v>
      </c>
      <c r="C447" s="89">
        <v>3</v>
      </c>
      <c r="D447" s="89" t="s">
        <v>22</v>
      </c>
      <c r="E447" s="89" t="s">
        <v>22</v>
      </c>
      <c r="F447" s="89" t="s">
        <v>22</v>
      </c>
      <c r="G447" s="89" t="s">
        <v>22</v>
      </c>
      <c r="H447" s="89" t="s">
        <v>22</v>
      </c>
      <c r="I447" s="104" t="s">
        <v>22</v>
      </c>
      <c r="J447" s="102"/>
      <c r="K447" s="89">
        <v>3</v>
      </c>
      <c r="L447" s="89" t="s">
        <v>22</v>
      </c>
    </row>
    <row r="448" spans="1:12" ht="15" customHeight="1" x14ac:dyDescent="0.25">
      <c r="A448" s="124" t="s">
        <v>84</v>
      </c>
      <c r="B448" s="40" t="s">
        <v>18</v>
      </c>
      <c r="C448" s="89">
        <v>4</v>
      </c>
      <c r="D448" s="89" t="s">
        <v>22</v>
      </c>
      <c r="E448" s="89" t="s">
        <v>22</v>
      </c>
      <c r="F448" s="89" t="s">
        <v>22</v>
      </c>
      <c r="G448" s="89" t="s">
        <v>22</v>
      </c>
      <c r="H448" s="89" t="s">
        <v>22</v>
      </c>
      <c r="I448" s="104" t="s">
        <v>22</v>
      </c>
      <c r="J448" s="102"/>
      <c r="K448" s="89">
        <v>2</v>
      </c>
      <c r="L448" s="89">
        <v>2</v>
      </c>
    </row>
    <row r="449" spans="1:12" ht="15" customHeight="1" x14ac:dyDescent="0.25">
      <c r="A449" s="128"/>
      <c r="B449" s="40" t="s">
        <v>19</v>
      </c>
      <c r="C449" s="89">
        <v>2</v>
      </c>
      <c r="D449" s="89" t="s">
        <v>22</v>
      </c>
      <c r="E449" s="89" t="s">
        <v>22</v>
      </c>
      <c r="F449" s="89" t="s">
        <v>22</v>
      </c>
      <c r="G449" s="89" t="s">
        <v>22</v>
      </c>
      <c r="H449" s="89" t="s">
        <v>22</v>
      </c>
      <c r="I449" s="104" t="s">
        <v>22</v>
      </c>
      <c r="J449" s="102"/>
      <c r="K449" s="89">
        <v>1</v>
      </c>
      <c r="L449" s="89">
        <v>1</v>
      </c>
    </row>
    <row r="450" spans="1:12" ht="15" customHeight="1" x14ac:dyDescent="0.25">
      <c r="A450" s="125"/>
      <c r="B450" s="40" t="s">
        <v>20</v>
      </c>
      <c r="C450" s="89">
        <v>2</v>
      </c>
      <c r="D450" s="89" t="s">
        <v>22</v>
      </c>
      <c r="E450" s="89" t="s">
        <v>22</v>
      </c>
      <c r="F450" s="89" t="s">
        <v>22</v>
      </c>
      <c r="G450" s="89" t="s">
        <v>22</v>
      </c>
      <c r="H450" s="89" t="s">
        <v>22</v>
      </c>
      <c r="I450" s="104" t="s">
        <v>22</v>
      </c>
      <c r="J450" s="102"/>
      <c r="K450" s="89">
        <v>1</v>
      </c>
      <c r="L450" s="89">
        <v>1</v>
      </c>
    </row>
    <row r="451" spans="1:12" ht="15" customHeight="1" x14ac:dyDescent="0.25">
      <c r="A451" s="124" t="s">
        <v>414</v>
      </c>
      <c r="B451" s="40" t="s">
        <v>18</v>
      </c>
      <c r="C451" s="89">
        <v>4</v>
      </c>
      <c r="D451" s="89" t="s">
        <v>22</v>
      </c>
      <c r="E451" s="89" t="s">
        <v>22</v>
      </c>
      <c r="F451" s="89" t="s">
        <v>22</v>
      </c>
      <c r="G451" s="89" t="s">
        <v>22</v>
      </c>
      <c r="H451" s="89" t="s">
        <v>22</v>
      </c>
      <c r="I451" s="104" t="s">
        <v>22</v>
      </c>
      <c r="J451" s="102"/>
      <c r="K451" s="89">
        <v>1</v>
      </c>
      <c r="L451" s="89">
        <v>3</v>
      </c>
    </row>
    <row r="452" spans="1:12" ht="15" customHeight="1" x14ac:dyDescent="0.25">
      <c r="A452" s="125"/>
      <c r="B452" s="40" t="s">
        <v>19</v>
      </c>
      <c r="C452" s="89">
        <v>4</v>
      </c>
      <c r="D452" s="89" t="s">
        <v>22</v>
      </c>
      <c r="E452" s="89" t="s">
        <v>22</v>
      </c>
      <c r="F452" s="89" t="s">
        <v>22</v>
      </c>
      <c r="G452" s="89" t="s">
        <v>22</v>
      </c>
      <c r="H452" s="89" t="s">
        <v>22</v>
      </c>
      <c r="I452" s="104" t="s">
        <v>22</v>
      </c>
      <c r="J452" s="102"/>
      <c r="K452" s="89">
        <v>1</v>
      </c>
      <c r="L452" s="89">
        <v>3</v>
      </c>
    </row>
    <row r="453" spans="1:12" ht="15" customHeight="1" x14ac:dyDescent="0.25">
      <c r="A453" s="124" t="s">
        <v>1248</v>
      </c>
      <c r="B453" s="40" t="s">
        <v>18</v>
      </c>
      <c r="C453" s="89">
        <v>4</v>
      </c>
      <c r="D453" s="89" t="s">
        <v>22</v>
      </c>
      <c r="E453" s="89" t="s">
        <v>22</v>
      </c>
      <c r="F453" s="89" t="s">
        <v>22</v>
      </c>
      <c r="G453" s="89" t="s">
        <v>22</v>
      </c>
      <c r="H453" s="89" t="s">
        <v>22</v>
      </c>
      <c r="I453" s="104" t="s">
        <v>22</v>
      </c>
      <c r="J453" s="102"/>
      <c r="K453" s="89">
        <v>4</v>
      </c>
      <c r="L453" s="89" t="s">
        <v>22</v>
      </c>
    </row>
    <row r="454" spans="1:12" ht="15" customHeight="1" x14ac:dyDescent="0.25">
      <c r="A454" s="125"/>
      <c r="B454" s="40" t="s">
        <v>19</v>
      </c>
      <c r="C454" s="89">
        <v>4</v>
      </c>
      <c r="D454" s="89" t="s">
        <v>22</v>
      </c>
      <c r="E454" s="89" t="s">
        <v>22</v>
      </c>
      <c r="F454" s="89" t="s">
        <v>22</v>
      </c>
      <c r="G454" s="89" t="s">
        <v>22</v>
      </c>
      <c r="H454" s="89" t="s">
        <v>22</v>
      </c>
      <c r="I454" s="104" t="s">
        <v>22</v>
      </c>
      <c r="J454" s="102"/>
      <c r="K454" s="89">
        <v>4</v>
      </c>
      <c r="L454" s="89" t="s">
        <v>22</v>
      </c>
    </row>
    <row r="455" spans="1:12" ht="15" customHeight="1" x14ac:dyDescent="0.25">
      <c r="A455" s="124" t="s">
        <v>460</v>
      </c>
      <c r="B455" s="40" t="s">
        <v>18</v>
      </c>
      <c r="C455" s="89">
        <v>4</v>
      </c>
      <c r="D455" s="89" t="s">
        <v>22</v>
      </c>
      <c r="E455" s="89" t="s">
        <v>22</v>
      </c>
      <c r="F455" s="89" t="s">
        <v>22</v>
      </c>
      <c r="G455" s="89" t="s">
        <v>22</v>
      </c>
      <c r="H455" s="89" t="s">
        <v>22</v>
      </c>
      <c r="I455" s="104" t="s">
        <v>22</v>
      </c>
      <c r="J455" s="102"/>
      <c r="K455" s="89" t="s">
        <v>22</v>
      </c>
      <c r="L455" s="89">
        <v>4</v>
      </c>
    </row>
    <row r="456" spans="1:12" ht="15" customHeight="1" x14ac:dyDescent="0.25">
      <c r="A456" s="125"/>
      <c r="B456" s="40" t="s">
        <v>19</v>
      </c>
      <c r="C456" s="89">
        <v>4</v>
      </c>
      <c r="D456" s="89" t="s">
        <v>22</v>
      </c>
      <c r="E456" s="89" t="s">
        <v>22</v>
      </c>
      <c r="F456" s="89" t="s">
        <v>22</v>
      </c>
      <c r="G456" s="89" t="s">
        <v>22</v>
      </c>
      <c r="H456" s="89" t="s">
        <v>22</v>
      </c>
      <c r="I456" s="104" t="s">
        <v>22</v>
      </c>
      <c r="J456" s="102"/>
      <c r="K456" s="89" t="s">
        <v>22</v>
      </c>
      <c r="L456" s="89">
        <v>4</v>
      </c>
    </row>
    <row r="457" spans="1:12" ht="15" customHeight="1" x14ac:dyDescent="0.25">
      <c r="A457" s="124" t="s">
        <v>675</v>
      </c>
      <c r="B457" s="40" t="s">
        <v>18</v>
      </c>
      <c r="C457" s="89">
        <v>3</v>
      </c>
      <c r="D457" s="89" t="s">
        <v>22</v>
      </c>
      <c r="E457" s="89">
        <v>1</v>
      </c>
      <c r="F457" s="89" t="s">
        <v>22</v>
      </c>
      <c r="G457" s="89" t="s">
        <v>22</v>
      </c>
      <c r="H457" s="89" t="s">
        <v>22</v>
      </c>
      <c r="I457" s="104">
        <v>1</v>
      </c>
      <c r="J457" s="102"/>
      <c r="K457" s="89" t="s">
        <v>22</v>
      </c>
      <c r="L457" s="89">
        <v>1</v>
      </c>
    </row>
    <row r="458" spans="1:12" ht="15" customHeight="1" x14ac:dyDescent="0.25">
      <c r="A458" s="128"/>
      <c r="B458" s="40" t="s">
        <v>19</v>
      </c>
      <c r="C458" s="89">
        <v>2</v>
      </c>
      <c r="D458" s="89" t="s">
        <v>22</v>
      </c>
      <c r="E458" s="89" t="s">
        <v>22</v>
      </c>
      <c r="F458" s="89" t="s">
        <v>22</v>
      </c>
      <c r="G458" s="89" t="s">
        <v>22</v>
      </c>
      <c r="H458" s="89" t="s">
        <v>22</v>
      </c>
      <c r="I458" s="104">
        <v>1</v>
      </c>
      <c r="J458" s="102"/>
      <c r="K458" s="89" t="s">
        <v>22</v>
      </c>
      <c r="L458" s="89">
        <v>1</v>
      </c>
    </row>
    <row r="459" spans="1:12" ht="15" customHeight="1" x14ac:dyDescent="0.25">
      <c r="A459" s="125"/>
      <c r="B459" s="40" t="s">
        <v>20</v>
      </c>
      <c r="C459" s="89">
        <v>1</v>
      </c>
      <c r="D459" s="89" t="s">
        <v>22</v>
      </c>
      <c r="E459" s="89">
        <v>1</v>
      </c>
      <c r="F459" s="89" t="s">
        <v>22</v>
      </c>
      <c r="G459" s="89" t="s">
        <v>22</v>
      </c>
      <c r="H459" s="89" t="s">
        <v>22</v>
      </c>
      <c r="I459" s="104" t="s">
        <v>22</v>
      </c>
      <c r="J459" s="102"/>
      <c r="K459" s="89" t="s">
        <v>22</v>
      </c>
      <c r="L459" s="89" t="s">
        <v>22</v>
      </c>
    </row>
    <row r="460" spans="1:12" ht="15" customHeight="1" x14ac:dyDescent="0.25">
      <c r="A460" s="124" t="s">
        <v>794</v>
      </c>
      <c r="B460" s="40" t="s">
        <v>18</v>
      </c>
      <c r="C460" s="89">
        <v>3</v>
      </c>
      <c r="D460" s="89" t="s">
        <v>22</v>
      </c>
      <c r="E460" s="89">
        <v>1</v>
      </c>
      <c r="F460" s="89" t="s">
        <v>22</v>
      </c>
      <c r="G460" s="89" t="s">
        <v>22</v>
      </c>
      <c r="H460" s="89" t="s">
        <v>22</v>
      </c>
      <c r="I460" s="104">
        <v>1</v>
      </c>
      <c r="J460" s="102"/>
      <c r="K460" s="89">
        <v>1</v>
      </c>
      <c r="L460" s="89" t="s">
        <v>22</v>
      </c>
    </row>
    <row r="461" spans="1:12" ht="15" customHeight="1" x14ac:dyDescent="0.25">
      <c r="A461" s="125"/>
      <c r="B461" s="40" t="s">
        <v>20</v>
      </c>
      <c r="C461" s="89">
        <v>3</v>
      </c>
      <c r="D461" s="89" t="s">
        <v>22</v>
      </c>
      <c r="E461" s="89">
        <v>1</v>
      </c>
      <c r="F461" s="89" t="s">
        <v>22</v>
      </c>
      <c r="G461" s="89" t="s">
        <v>22</v>
      </c>
      <c r="H461" s="89" t="s">
        <v>22</v>
      </c>
      <c r="I461" s="104">
        <v>1</v>
      </c>
      <c r="J461" s="102"/>
      <c r="K461" s="89">
        <v>1</v>
      </c>
      <c r="L461" s="89" t="s">
        <v>22</v>
      </c>
    </row>
    <row r="462" spans="1:12" ht="15" customHeight="1" x14ac:dyDescent="0.25">
      <c r="A462" s="124" t="s">
        <v>680</v>
      </c>
      <c r="B462" s="40" t="s">
        <v>18</v>
      </c>
      <c r="C462" s="89">
        <v>3</v>
      </c>
      <c r="D462" s="89" t="s">
        <v>22</v>
      </c>
      <c r="E462" s="89" t="s">
        <v>22</v>
      </c>
      <c r="F462" s="89">
        <v>1</v>
      </c>
      <c r="G462" s="89">
        <v>1</v>
      </c>
      <c r="H462" s="89" t="s">
        <v>22</v>
      </c>
      <c r="I462" s="104" t="s">
        <v>22</v>
      </c>
      <c r="J462" s="102"/>
      <c r="K462" s="89">
        <v>1</v>
      </c>
      <c r="L462" s="89" t="s">
        <v>22</v>
      </c>
    </row>
    <row r="463" spans="1:12" ht="15" customHeight="1" x14ac:dyDescent="0.25">
      <c r="A463" s="128"/>
      <c r="B463" s="40" t="s">
        <v>19</v>
      </c>
      <c r="C463" s="89">
        <v>1</v>
      </c>
      <c r="D463" s="89" t="s">
        <v>22</v>
      </c>
      <c r="E463" s="89" t="s">
        <v>22</v>
      </c>
      <c r="F463" s="89" t="s">
        <v>22</v>
      </c>
      <c r="G463" s="89" t="s">
        <v>22</v>
      </c>
      <c r="H463" s="89" t="s">
        <v>22</v>
      </c>
      <c r="I463" s="104" t="s">
        <v>22</v>
      </c>
      <c r="J463" s="102"/>
      <c r="K463" s="89">
        <v>1</v>
      </c>
      <c r="L463" s="89" t="s">
        <v>22</v>
      </c>
    </row>
    <row r="464" spans="1:12" ht="15" customHeight="1" x14ac:dyDescent="0.25">
      <c r="A464" s="125"/>
      <c r="B464" s="40" t="s">
        <v>20</v>
      </c>
      <c r="C464" s="89">
        <v>2</v>
      </c>
      <c r="D464" s="89" t="s">
        <v>22</v>
      </c>
      <c r="E464" s="89" t="s">
        <v>22</v>
      </c>
      <c r="F464" s="89">
        <v>1</v>
      </c>
      <c r="G464" s="89">
        <v>1</v>
      </c>
      <c r="H464" s="89" t="s">
        <v>22</v>
      </c>
      <c r="I464" s="104" t="s">
        <v>22</v>
      </c>
      <c r="J464" s="102"/>
      <c r="K464" s="89" t="s">
        <v>22</v>
      </c>
      <c r="L464" s="89" t="s">
        <v>22</v>
      </c>
    </row>
    <row r="465" spans="1:12" ht="15" customHeight="1" x14ac:dyDescent="0.25">
      <c r="A465" s="124" t="s">
        <v>301</v>
      </c>
      <c r="B465" s="40" t="s">
        <v>18</v>
      </c>
      <c r="C465" s="89">
        <v>3</v>
      </c>
      <c r="D465" s="89" t="s">
        <v>22</v>
      </c>
      <c r="E465" s="89" t="s">
        <v>22</v>
      </c>
      <c r="F465" s="89">
        <v>1</v>
      </c>
      <c r="G465" s="89">
        <v>1</v>
      </c>
      <c r="H465" s="89" t="s">
        <v>22</v>
      </c>
      <c r="I465" s="104" t="s">
        <v>22</v>
      </c>
      <c r="J465" s="102"/>
      <c r="K465" s="89" t="s">
        <v>22</v>
      </c>
      <c r="L465" s="89">
        <v>1</v>
      </c>
    </row>
    <row r="466" spans="1:12" ht="15" customHeight="1" x14ac:dyDescent="0.25">
      <c r="A466" s="128"/>
      <c r="B466" s="40" t="s">
        <v>19</v>
      </c>
      <c r="C466" s="89">
        <v>1</v>
      </c>
      <c r="D466" s="89" t="s">
        <v>22</v>
      </c>
      <c r="E466" s="89" t="s">
        <v>22</v>
      </c>
      <c r="F466" s="89" t="s">
        <v>22</v>
      </c>
      <c r="G466" s="89" t="s">
        <v>22</v>
      </c>
      <c r="H466" s="89" t="s">
        <v>22</v>
      </c>
      <c r="I466" s="104" t="s">
        <v>22</v>
      </c>
      <c r="J466" s="102"/>
      <c r="K466" s="89" t="s">
        <v>22</v>
      </c>
      <c r="L466" s="89">
        <v>1</v>
      </c>
    </row>
    <row r="467" spans="1:12" ht="15" customHeight="1" x14ac:dyDescent="0.25">
      <c r="A467" s="125"/>
      <c r="B467" s="40" t="s">
        <v>20</v>
      </c>
      <c r="C467" s="89">
        <v>2</v>
      </c>
      <c r="D467" s="89" t="s">
        <v>22</v>
      </c>
      <c r="E467" s="89" t="s">
        <v>22</v>
      </c>
      <c r="F467" s="89">
        <v>1</v>
      </c>
      <c r="G467" s="89">
        <v>1</v>
      </c>
      <c r="H467" s="89" t="s">
        <v>22</v>
      </c>
      <c r="I467" s="104" t="s">
        <v>22</v>
      </c>
      <c r="J467" s="102"/>
      <c r="K467" s="89" t="s">
        <v>22</v>
      </c>
      <c r="L467" s="89" t="s">
        <v>22</v>
      </c>
    </row>
    <row r="468" spans="1:12" ht="15" customHeight="1" x14ac:dyDescent="0.25">
      <c r="A468" s="124" t="s">
        <v>106</v>
      </c>
      <c r="B468" s="40" t="s">
        <v>18</v>
      </c>
      <c r="C468" s="89">
        <v>3</v>
      </c>
      <c r="D468" s="89" t="s">
        <v>22</v>
      </c>
      <c r="E468" s="89" t="s">
        <v>22</v>
      </c>
      <c r="F468" s="89">
        <v>1</v>
      </c>
      <c r="G468" s="89" t="s">
        <v>22</v>
      </c>
      <c r="H468" s="89" t="s">
        <v>22</v>
      </c>
      <c r="I468" s="104">
        <v>1</v>
      </c>
      <c r="J468" s="102"/>
      <c r="K468" s="89">
        <v>1</v>
      </c>
      <c r="L468" s="89" t="s">
        <v>22</v>
      </c>
    </row>
    <row r="469" spans="1:12" ht="15" customHeight="1" x14ac:dyDescent="0.25">
      <c r="A469" s="125"/>
      <c r="B469" s="40" t="s">
        <v>20</v>
      </c>
      <c r="C469" s="89">
        <v>3</v>
      </c>
      <c r="D469" s="89" t="s">
        <v>22</v>
      </c>
      <c r="E469" s="89" t="s">
        <v>22</v>
      </c>
      <c r="F469" s="89">
        <v>1</v>
      </c>
      <c r="G469" s="89" t="s">
        <v>22</v>
      </c>
      <c r="H469" s="89" t="s">
        <v>22</v>
      </c>
      <c r="I469" s="104">
        <v>1</v>
      </c>
      <c r="J469" s="102"/>
      <c r="K469" s="89">
        <v>1</v>
      </c>
      <c r="L469" s="89" t="s">
        <v>22</v>
      </c>
    </row>
    <row r="470" spans="1:12" ht="15" customHeight="1" x14ac:dyDescent="0.25">
      <c r="A470" s="124" t="s">
        <v>861</v>
      </c>
      <c r="B470" s="40" t="s">
        <v>18</v>
      </c>
      <c r="C470" s="89">
        <v>3</v>
      </c>
      <c r="D470" s="89" t="s">
        <v>22</v>
      </c>
      <c r="E470" s="89" t="s">
        <v>22</v>
      </c>
      <c r="F470" s="89">
        <v>1</v>
      </c>
      <c r="G470" s="89" t="s">
        <v>22</v>
      </c>
      <c r="H470" s="89" t="s">
        <v>22</v>
      </c>
      <c r="I470" s="104">
        <v>1</v>
      </c>
      <c r="J470" s="102"/>
      <c r="K470" s="89">
        <v>1</v>
      </c>
      <c r="L470" s="89" t="s">
        <v>22</v>
      </c>
    </row>
    <row r="471" spans="1:12" ht="15" customHeight="1" x14ac:dyDescent="0.25">
      <c r="A471" s="125"/>
      <c r="B471" s="40" t="s">
        <v>20</v>
      </c>
      <c r="C471" s="89">
        <v>3</v>
      </c>
      <c r="D471" s="89" t="s">
        <v>22</v>
      </c>
      <c r="E471" s="89" t="s">
        <v>22</v>
      </c>
      <c r="F471" s="89">
        <v>1</v>
      </c>
      <c r="G471" s="89" t="s">
        <v>22</v>
      </c>
      <c r="H471" s="89" t="s">
        <v>22</v>
      </c>
      <c r="I471" s="104">
        <v>1</v>
      </c>
      <c r="J471" s="102"/>
      <c r="K471" s="89">
        <v>1</v>
      </c>
      <c r="L471" s="89" t="s">
        <v>22</v>
      </c>
    </row>
    <row r="472" spans="1:12" ht="15" customHeight="1" x14ac:dyDescent="0.25">
      <c r="A472" s="124" t="s">
        <v>116</v>
      </c>
      <c r="B472" s="40" t="s">
        <v>18</v>
      </c>
      <c r="C472" s="89">
        <v>3</v>
      </c>
      <c r="D472" s="89" t="s">
        <v>22</v>
      </c>
      <c r="E472" s="89" t="s">
        <v>22</v>
      </c>
      <c r="F472" s="89">
        <v>1</v>
      </c>
      <c r="G472" s="89" t="s">
        <v>22</v>
      </c>
      <c r="H472" s="89" t="s">
        <v>22</v>
      </c>
      <c r="I472" s="104" t="s">
        <v>22</v>
      </c>
      <c r="J472" s="102"/>
      <c r="K472" s="89">
        <v>2</v>
      </c>
      <c r="L472" s="89" t="s">
        <v>22</v>
      </c>
    </row>
    <row r="473" spans="1:12" ht="15" customHeight="1" x14ac:dyDescent="0.25">
      <c r="A473" s="125"/>
      <c r="B473" s="40" t="s">
        <v>20</v>
      </c>
      <c r="C473" s="89">
        <v>3</v>
      </c>
      <c r="D473" s="89" t="s">
        <v>22</v>
      </c>
      <c r="E473" s="89" t="s">
        <v>22</v>
      </c>
      <c r="F473" s="89">
        <v>1</v>
      </c>
      <c r="G473" s="89" t="s">
        <v>22</v>
      </c>
      <c r="H473" s="89" t="s">
        <v>22</v>
      </c>
      <c r="I473" s="104" t="s">
        <v>22</v>
      </c>
      <c r="J473" s="102"/>
      <c r="K473" s="89">
        <v>2</v>
      </c>
      <c r="L473" s="89" t="s">
        <v>22</v>
      </c>
    </row>
    <row r="474" spans="1:12" ht="15" customHeight="1" x14ac:dyDescent="0.25">
      <c r="A474" s="124" t="s">
        <v>117</v>
      </c>
      <c r="B474" s="40" t="s">
        <v>18</v>
      </c>
      <c r="C474" s="89">
        <v>3</v>
      </c>
      <c r="D474" s="89" t="s">
        <v>22</v>
      </c>
      <c r="E474" s="89" t="s">
        <v>22</v>
      </c>
      <c r="F474" s="89">
        <v>1</v>
      </c>
      <c r="G474" s="89">
        <v>1</v>
      </c>
      <c r="H474" s="89" t="s">
        <v>22</v>
      </c>
      <c r="I474" s="104">
        <v>1</v>
      </c>
      <c r="J474" s="102"/>
      <c r="K474" s="89" t="s">
        <v>22</v>
      </c>
      <c r="L474" s="89" t="s">
        <v>22</v>
      </c>
    </row>
    <row r="475" spans="1:12" ht="15" customHeight="1" x14ac:dyDescent="0.25">
      <c r="A475" s="128"/>
      <c r="B475" s="40" t="s">
        <v>19</v>
      </c>
      <c r="C475" s="89">
        <v>1</v>
      </c>
      <c r="D475" s="89" t="s">
        <v>22</v>
      </c>
      <c r="E475" s="89" t="s">
        <v>22</v>
      </c>
      <c r="F475" s="89" t="s">
        <v>22</v>
      </c>
      <c r="G475" s="89" t="s">
        <v>22</v>
      </c>
      <c r="H475" s="89" t="s">
        <v>22</v>
      </c>
      <c r="I475" s="104">
        <v>1</v>
      </c>
      <c r="J475" s="102"/>
      <c r="K475" s="89" t="s">
        <v>22</v>
      </c>
      <c r="L475" s="89" t="s">
        <v>22</v>
      </c>
    </row>
    <row r="476" spans="1:12" ht="15" customHeight="1" x14ac:dyDescent="0.25">
      <c r="A476" s="125"/>
      <c r="B476" s="40" t="s">
        <v>20</v>
      </c>
      <c r="C476" s="89">
        <v>2</v>
      </c>
      <c r="D476" s="89" t="s">
        <v>22</v>
      </c>
      <c r="E476" s="89" t="s">
        <v>22</v>
      </c>
      <c r="F476" s="89">
        <v>1</v>
      </c>
      <c r="G476" s="89">
        <v>1</v>
      </c>
      <c r="H476" s="89" t="s">
        <v>22</v>
      </c>
      <c r="I476" s="104" t="s">
        <v>22</v>
      </c>
      <c r="J476" s="102"/>
      <c r="K476" s="89" t="s">
        <v>22</v>
      </c>
      <c r="L476" s="89" t="s">
        <v>22</v>
      </c>
    </row>
    <row r="477" spans="1:12" ht="15" customHeight="1" x14ac:dyDescent="0.25">
      <c r="A477" s="124" t="s">
        <v>115</v>
      </c>
      <c r="B477" s="40" t="s">
        <v>18</v>
      </c>
      <c r="C477" s="89">
        <v>3</v>
      </c>
      <c r="D477" s="89" t="s">
        <v>22</v>
      </c>
      <c r="E477" s="89" t="s">
        <v>22</v>
      </c>
      <c r="F477" s="89">
        <v>2</v>
      </c>
      <c r="G477" s="89" t="s">
        <v>22</v>
      </c>
      <c r="H477" s="89" t="s">
        <v>22</v>
      </c>
      <c r="I477" s="104" t="s">
        <v>22</v>
      </c>
      <c r="J477" s="102"/>
      <c r="K477" s="89">
        <v>1</v>
      </c>
      <c r="L477" s="89" t="s">
        <v>22</v>
      </c>
    </row>
    <row r="478" spans="1:12" ht="15" customHeight="1" x14ac:dyDescent="0.25">
      <c r="A478" s="125"/>
      <c r="B478" s="40" t="s">
        <v>19</v>
      </c>
      <c r="C478" s="89">
        <v>3</v>
      </c>
      <c r="D478" s="89" t="s">
        <v>22</v>
      </c>
      <c r="E478" s="89" t="s">
        <v>22</v>
      </c>
      <c r="F478" s="89">
        <v>2</v>
      </c>
      <c r="G478" s="89" t="s">
        <v>22</v>
      </c>
      <c r="H478" s="89" t="s">
        <v>22</v>
      </c>
      <c r="I478" s="104" t="s">
        <v>22</v>
      </c>
      <c r="J478" s="102"/>
      <c r="K478" s="89">
        <v>1</v>
      </c>
      <c r="L478" s="89" t="s">
        <v>22</v>
      </c>
    </row>
    <row r="479" spans="1:12" ht="15" customHeight="1" x14ac:dyDescent="0.25">
      <c r="A479" s="124" t="s">
        <v>547</v>
      </c>
      <c r="B479" s="40" t="s">
        <v>18</v>
      </c>
      <c r="C479" s="89">
        <v>3</v>
      </c>
      <c r="D479" s="89" t="s">
        <v>22</v>
      </c>
      <c r="E479" s="89" t="s">
        <v>22</v>
      </c>
      <c r="F479" s="89">
        <v>1</v>
      </c>
      <c r="G479" s="89">
        <v>1</v>
      </c>
      <c r="H479" s="89">
        <v>1</v>
      </c>
      <c r="I479" s="104" t="s">
        <v>22</v>
      </c>
      <c r="J479" s="102"/>
      <c r="K479" s="89" t="s">
        <v>22</v>
      </c>
      <c r="L479" s="89" t="s">
        <v>22</v>
      </c>
    </row>
    <row r="480" spans="1:12" ht="15" customHeight="1" x14ac:dyDescent="0.25">
      <c r="A480" s="128"/>
      <c r="B480" s="40" t="s">
        <v>19</v>
      </c>
      <c r="C480" s="89">
        <v>2</v>
      </c>
      <c r="D480" s="89" t="s">
        <v>22</v>
      </c>
      <c r="E480" s="89" t="s">
        <v>22</v>
      </c>
      <c r="F480" s="89">
        <v>1</v>
      </c>
      <c r="G480" s="89">
        <v>1</v>
      </c>
      <c r="H480" s="89" t="s">
        <v>22</v>
      </c>
      <c r="I480" s="104" t="s">
        <v>22</v>
      </c>
      <c r="J480" s="102"/>
      <c r="K480" s="89" t="s">
        <v>22</v>
      </c>
      <c r="L480" s="89" t="s">
        <v>22</v>
      </c>
    </row>
    <row r="481" spans="1:12" ht="15" customHeight="1" x14ac:dyDescent="0.25">
      <c r="A481" s="125"/>
      <c r="B481" s="40" t="s">
        <v>20</v>
      </c>
      <c r="C481" s="89">
        <v>1</v>
      </c>
      <c r="D481" s="89" t="s">
        <v>22</v>
      </c>
      <c r="E481" s="89" t="s">
        <v>22</v>
      </c>
      <c r="F481" s="89" t="s">
        <v>22</v>
      </c>
      <c r="G481" s="89" t="s">
        <v>22</v>
      </c>
      <c r="H481" s="89">
        <v>1</v>
      </c>
      <c r="I481" s="104" t="s">
        <v>22</v>
      </c>
      <c r="J481" s="102"/>
      <c r="K481" s="89" t="s">
        <v>22</v>
      </c>
      <c r="L481" s="89" t="s">
        <v>22</v>
      </c>
    </row>
    <row r="482" spans="1:12" ht="15" customHeight="1" x14ac:dyDescent="0.25">
      <c r="A482" s="124" t="s">
        <v>158</v>
      </c>
      <c r="B482" s="40" t="s">
        <v>18</v>
      </c>
      <c r="C482" s="89">
        <v>3</v>
      </c>
      <c r="D482" s="89" t="s">
        <v>22</v>
      </c>
      <c r="E482" s="89" t="s">
        <v>22</v>
      </c>
      <c r="F482" s="89">
        <v>1</v>
      </c>
      <c r="G482" s="89">
        <v>2</v>
      </c>
      <c r="H482" s="89" t="s">
        <v>22</v>
      </c>
      <c r="I482" s="104" t="s">
        <v>22</v>
      </c>
      <c r="J482" s="102"/>
      <c r="K482" s="89" t="s">
        <v>22</v>
      </c>
      <c r="L482" s="89" t="s">
        <v>22</v>
      </c>
    </row>
    <row r="483" spans="1:12" ht="15" customHeight="1" x14ac:dyDescent="0.25">
      <c r="A483" s="128"/>
      <c r="B483" s="40" t="s">
        <v>19</v>
      </c>
      <c r="C483" s="89">
        <v>2</v>
      </c>
      <c r="D483" s="89" t="s">
        <v>22</v>
      </c>
      <c r="E483" s="89" t="s">
        <v>22</v>
      </c>
      <c r="F483" s="89">
        <v>1</v>
      </c>
      <c r="G483" s="89">
        <v>1</v>
      </c>
      <c r="H483" s="89" t="s">
        <v>22</v>
      </c>
      <c r="I483" s="104" t="s">
        <v>22</v>
      </c>
      <c r="J483" s="102"/>
      <c r="K483" s="89" t="s">
        <v>22</v>
      </c>
      <c r="L483" s="89" t="s">
        <v>22</v>
      </c>
    </row>
    <row r="484" spans="1:12" ht="15" customHeight="1" x14ac:dyDescent="0.25">
      <c r="A484" s="125"/>
      <c r="B484" s="40" t="s">
        <v>20</v>
      </c>
      <c r="C484" s="89">
        <v>1</v>
      </c>
      <c r="D484" s="89" t="s">
        <v>22</v>
      </c>
      <c r="E484" s="89" t="s">
        <v>22</v>
      </c>
      <c r="F484" s="89" t="s">
        <v>22</v>
      </c>
      <c r="G484" s="89">
        <v>1</v>
      </c>
      <c r="H484" s="89" t="s">
        <v>22</v>
      </c>
      <c r="I484" s="104" t="s">
        <v>22</v>
      </c>
      <c r="J484" s="102"/>
      <c r="K484" s="89" t="s">
        <v>22</v>
      </c>
      <c r="L484" s="89" t="s">
        <v>22</v>
      </c>
    </row>
    <row r="485" spans="1:12" ht="15" customHeight="1" x14ac:dyDescent="0.25">
      <c r="A485" s="124" t="s">
        <v>1716</v>
      </c>
      <c r="B485" s="40" t="s">
        <v>18</v>
      </c>
      <c r="C485" s="89">
        <v>3</v>
      </c>
      <c r="D485" s="89" t="s">
        <v>22</v>
      </c>
      <c r="E485" s="89" t="s">
        <v>22</v>
      </c>
      <c r="F485" s="89">
        <v>1</v>
      </c>
      <c r="G485" s="89">
        <v>2</v>
      </c>
      <c r="H485" s="89" t="s">
        <v>22</v>
      </c>
      <c r="I485" s="104" t="s">
        <v>22</v>
      </c>
      <c r="J485" s="102"/>
      <c r="K485" s="89" t="s">
        <v>22</v>
      </c>
      <c r="L485" s="89" t="s">
        <v>22</v>
      </c>
    </row>
    <row r="486" spans="1:12" ht="15" customHeight="1" x14ac:dyDescent="0.25">
      <c r="A486" s="125"/>
      <c r="B486" s="40" t="s">
        <v>19</v>
      </c>
      <c r="C486" s="89">
        <v>3</v>
      </c>
      <c r="D486" s="89" t="s">
        <v>22</v>
      </c>
      <c r="E486" s="89" t="s">
        <v>22</v>
      </c>
      <c r="F486" s="89">
        <v>1</v>
      </c>
      <c r="G486" s="89">
        <v>2</v>
      </c>
      <c r="H486" s="89" t="s">
        <v>22</v>
      </c>
      <c r="I486" s="104" t="s">
        <v>22</v>
      </c>
      <c r="J486" s="102"/>
      <c r="K486" s="89" t="s">
        <v>22</v>
      </c>
      <c r="L486" s="89" t="s">
        <v>22</v>
      </c>
    </row>
    <row r="487" spans="1:12" ht="15" customHeight="1" x14ac:dyDescent="0.25">
      <c r="A487" s="124" t="s">
        <v>104</v>
      </c>
      <c r="B487" s="40" t="s">
        <v>18</v>
      </c>
      <c r="C487" s="89">
        <v>3</v>
      </c>
      <c r="D487" s="89" t="s">
        <v>22</v>
      </c>
      <c r="E487" s="89" t="s">
        <v>22</v>
      </c>
      <c r="F487" s="89" t="s">
        <v>22</v>
      </c>
      <c r="G487" s="89">
        <v>1</v>
      </c>
      <c r="H487" s="89" t="s">
        <v>22</v>
      </c>
      <c r="I487" s="104">
        <v>1</v>
      </c>
      <c r="J487" s="102"/>
      <c r="K487" s="89" t="s">
        <v>22</v>
      </c>
      <c r="L487" s="89">
        <v>1</v>
      </c>
    </row>
    <row r="488" spans="1:12" ht="15" customHeight="1" x14ac:dyDescent="0.25">
      <c r="A488" s="125"/>
      <c r="B488" s="40" t="s">
        <v>20</v>
      </c>
      <c r="C488" s="89">
        <v>3</v>
      </c>
      <c r="D488" s="89" t="s">
        <v>22</v>
      </c>
      <c r="E488" s="89" t="s">
        <v>22</v>
      </c>
      <c r="F488" s="89" t="s">
        <v>22</v>
      </c>
      <c r="G488" s="89">
        <v>1</v>
      </c>
      <c r="H488" s="89" t="s">
        <v>22</v>
      </c>
      <c r="I488" s="104">
        <v>1</v>
      </c>
      <c r="J488" s="102"/>
      <c r="K488" s="89" t="s">
        <v>22</v>
      </c>
      <c r="L488" s="89">
        <v>1</v>
      </c>
    </row>
    <row r="489" spans="1:12" ht="15" customHeight="1" x14ac:dyDescent="0.25">
      <c r="A489" s="124" t="s">
        <v>168</v>
      </c>
      <c r="B489" s="40" t="s">
        <v>18</v>
      </c>
      <c r="C489" s="89">
        <v>3</v>
      </c>
      <c r="D489" s="89" t="s">
        <v>22</v>
      </c>
      <c r="E489" s="89" t="s">
        <v>22</v>
      </c>
      <c r="F489" s="89" t="s">
        <v>22</v>
      </c>
      <c r="G489" s="89">
        <v>1</v>
      </c>
      <c r="H489" s="89" t="s">
        <v>22</v>
      </c>
      <c r="I489" s="104" t="s">
        <v>22</v>
      </c>
      <c r="J489" s="102"/>
      <c r="K489" s="89" t="s">
        <v>22</v>
      </c>
      <c r="L489" s="89">
        <v>2</v>
      </c>
    </row>
    <row r="490" spans="1:12" ht="15" customHeight="1" x14ac:dyDescent="0.25">
      <c r="A490" s="125"/>
      <c r="B490" s="40" t="s">
        <v>20</v>
      </c>
      <c r="C490" s="89">
        <v>3</v>
      </c>
      <c r="D490" s="89" t="s">
        <v>22</v>
      </c>
      <c r="E490" s="89" t="s">
        <v>22</v>
      </c>
      <c r="F490" s="89" t="s">
        <v>22</v>
      </c>
      <c r="G490" s="89">
        <v>1</v>
      </c>
      <c r="H490" s="89" t="s">
        <v>22</v>
      </c>
      <c r="I490" s="104" t="s">
        <v>22</v>
      </c>
      <c r="J490" s="102"/>
      <c r="K490" s="89" t="s">
        <v>22</v>
      </c>
      <c r="L490" s="89">
        <v>2</v>
      </c>
    </row>
    <row r="491" spans="1:12" ht="15" customHeight="1" x14ac:dyDescent="0.25">
      <c r="A491" s="124" t="s">
        <v>131</v>
      </c>
      <c r="B491" s="40" t="s">
        <v>18</v>
      </c>
      <c r="C491" s="89">
        <v>3</v>
      </c>
      <c r="D491" s="89" t="s">
        <v>22</v>
      </c>
      <c r="E491" s="89" t="s">
        <v>22</v>
      </c>
      <c r="F491" s="89" t="s">
        <v>22</v>
      </c>
      <c r="G491" s="89">
        <v>2</v>
      </c>
      <c r="H491" s="89" t="s">
        <v>22</v>
      </c>
      <c r="I491" s="104" t="s">
        <v>22</v>
      </c>
      <c r="J491" s="102"/>
      <c r="K491" s="89">
        <v>1</v>
      </c>
      <c r="L491" s="89" t="s">
        <v>22</v>
      </c>
    </row>
    <row r="492" spans="1:12" ht="15" customHeight="1" x14ac:dyDescent="0.25">
      <c r="A492" s="128"/>
      <c r="B492" s="40" t="s">
        <v>19</v>
      </c>
      <c r="C492" s="89">
        <v>1</v>
      </c>
      <c r="D492" s="89" t="s">
        <v>22</v>
      </c>
      <c r="E492" s="89" t="s">
        <v>22</v>
      </c>
      <c r="F492" s="89" t="s">
        <v>22</v>
      </c>
      <c r="G492" s="89" t="s">
        <v>22</v>
      </c>
      <c r="H492" s="89" t="s">
        <v>22</v>
      </c>
      <c r="I492" s="104" t="s">
        <v>22</v>
      </c>
      <c r="J492" s="102"/>
      <c r="K492" s="89">
        <v>1</v>
      </c>
      <c r="L492" s="89" t="s">
        <v>22</v>
      </c>
    </row>
    <row r="493" spans="1:12" ht="15" customHeight="1" x14ac:dyDescent="0.25">
      <c r="A493" s="125"/>
      <c r="B493" s="40" t="s">
        <v>20</v>
      </c>
      <c r="C493" s="89">
        <v>2</v>
      </c>
      <c r="D493" s="89" t="s">
        <v>22</v>
      </c>
      <c r="E493" s="89" t="s">
        <v>22</v>
      </c>
      <c r="F493" s="89" t="s">
        <v>22</v>
      </c>
      <c r="G493" s="89">
        <v>2</v>
      </c>
      <c r="H493" s="89" t="s">
        <v>22</v>
      </c>
      <c r="I493" s="104" t="s">
        <v>22</v>
      </c>
      <c r="J493" s="102"/>
      <c r="K493" s="89" t="s">
        <v>22</v>
      </c>
      <c r="L493" s="89" t="s">
        <v>22</v>
      </c>
    </row>
    <row r="494" spans="1:12" ht="15" customHeight="1" x14ac:dyDescent="0.25">
      <c r="A494" s="124" t="s">
        <v>401</v>
      </c>
      <c r="B494" s="40" t="s">
        <v>18</v>
      </c>
      <c r="C494" s="89">
        <v>3</v>
      </c>
      <c r="D494" s="89" t="s">
        <v>22</v>
      </c>
      <c r="E494" s="89" t="s">
        <v>22</v>
      </c>
      <c r="F494" s="89" t="s">
        <v>22</v>
      </c>
      <c r="G494" s="89">
        <v>1</v>
      </c>
      <c r="H494" s="89" t="s">
        <v>22</v>
      </c>
      <c r="I494" s="104">
        <v>1</v>
      </c>
      <c r="J494" s="102"/>
      <c r="K494" s="89">
        <v>1</v>
      </c>
      <c r="L494" s="89" t="s">
        <v>22</v>
      </c>
    </row>
    <row r="495" spans="1:12" ht="15" customHeight="1" x14ac:dyDescent="0.25">
      <c r="A495" s="128"/>
      <c r="B495" s="40" t="s">
        <v>19</v>
      </c>
      <c r="C495" s="89">
        <v>2</v>
      </c>
      <c r="D495" s="89" t="s">
        <v>22</v>
      </c>
      <c r="E495" s="89" t="s">
        <v>22</v>
      </c>
      <c r="F495" s="89" t="s">
        <v>22</v>
      </c>
      <c r="G495" s="89">
        <v>1</v>
      </c>
      <c r="H495" s="89" t="s">
        <v>22</v>
      </c>
      <c r="I495" s="104">
        <v>1</v>
      </c>
      <c r="J495" s="102"/>
      <c r="K495" s="89" t="s">
        <v>22</v>
      </c>
      <c r="L495" s="89" t="s">
        <v>22</v>
      </c>
    </row>
    <row r="496" spans="1:12" ht="15" customHeight="1" x14ac:dyDescent="0.25">
      <c r="A496" s="125"/>
      <c r="B496" s="40" t="s">
        <v>20</v>
      </c>
      <c r="C496" s="89">
        <v>1</v>
      </c>
      <c r="D496" s="89" t="s">
        <v>22</v>
      </c>
      <c r="E496" s="89" t="s">
        <v>22</v>
      </c>
      <c r="F496" s="89" t="s">
        <v>22</v>
      </c>
      <c r="G496" s="89" t="s">
        <v>22</v>
      </c>
      <c r="H496" s="89" t="s">
        <v>22</v>
      </c>
      <c r="I496" s="104" t="s">
        <v>22</v>
      </c>
      <c r="J496" s="102"/>
      <c r="K496" s="89">
        <v>1</v>
      </c>
      <c r="L496" s="89" t="s">
        <v>22</v>
      </c>
    </row>
    <row r="497" spans="1:12" ht="15" customHeight="1" x14ac:dyDescent="0.25">
      <c r="A497" s="124" t="s">
        <v>715</v>
      </c>
      <c r="B497" s="40" t="s">
        <v>18</v>
      </c>
      <c r="C497" s="89">
        <v>3</v>
      </c>
      <c r="D497" s="89" t="s">
        <v>22</v>
      </c>
      <c r="E497" s="89" t="s">
        <v>22</v>
      </c>
      <c r="F497" s="89" t="s">
        <v>22</v>
      </c>
      <c r="G497" s="89" t="s">
        <v>22</v>
      </c>
      <c r="H497" s="89">
        <v>1</v>
      </c>
      <c r="I497" s="104">
        <v>1</v>
      </c>
      <c r="J497" s="102"/>
      <c r="K497" s="89">
        <v>1</v>
      </c>
      <c r="L497" s="89" t="s">
        <v>22</v>
      </c>
    </row>
    <row r="498" spans="1:12" ht="15" customHeight="1" x14ac:dyDescent="0.25">
      <c r="A498" s="125"/>
      <c r="B498" s="40" t="s">
        <v>20</v>
      </c>
      <c r="C498" s="89">
        <v>3</v>
      </c>
      <c r="D498" s="89" t="s">
        <v>22</v>
      </c>
      <c r="E498" s="89" t="s">
        <v>22</v>
      </c>
      <c r="F498" s="89" t="s">
        <v>22</v>
      </c>
      <c r="G498" s="89" t="s">
        <v>22</v>
      </c>
      <c r="H498" s="89">
        <v>1</v>
      </c>
      <c r="I498" s="104">
        <v>1</v>
      </c>
      <c r="J498" s="102"/>
      <c r="K498" s="89">
        <v>1</v>
      </c>
      <c r="L498" s="89" t="s">
        <v>22</v>
      </c>
    </row>
    <row r="499" spans="1:12" ht="15" customHeight="1" x14ac:dyDescent="0.25">
      <c r="A499" s="124" t="s">
        <v>370</v>
      </c>
      <c r="B499" s="40" t="s">
        <v>18</v>
      </c>
      <c r="C499" s="89">
        <v>3</v>
      </c>
      <c r="D499" s="89" t="s">
        <v>22</v>
      </c>
      <c r="E499" s="89" t="s">
        <v>22</v>
      </c>
      <c r="F499" s="89" t="s">
        <v>22</v>
      </c>
      <c r="G499" s="89" t="s">
        <v>22</v>
      </c>
      <c r="H499" s="89">
        <v>1</v>
      </c>
      <c r="I499" s="104" t="s">
        <v>22</v>
      </c>
      <c r="J499" s="102"/>
      <c r="K499" s="89">
        <v>1</v>
      </c>
      <c r="L499" s="89">
        <v>1</v>
      </c>
    </row>
    <row r="500" spans="1:12" ht="15" customHeight="1" x14ac:dyDescent="0.25">
      <c r="A500" s="128"/>
      <c r="B500" s="40" t="s">
        <v>19</v>
      </c>
      <c r="C500" s="89">
        <v>1</v>
      </c>
      <c r="D500" s="89" t="s">
        <v>22</v>
      </c>
      <c r="E500" s="89" t="s">
        <v>22</v>
      </c>
      <c r="F500" s="89" t="s">
        <v>22</v>
      </c>
      <c r="G500" s="89" t="s">
        <v>22</v>
      </c>
      <c r="H500" s="89" t="s">
        <v>22</v>
      </c>
      <c r="I500" s="104" t="s">
        <v>22</v>
      </c>
      <c r="J500" s="102"/>
      <c r="K500" s="89">
        <v>1</v>
      </c>
      <c r="L500" s="89" t="s">
        <v>22</v>
      </c>
    </row>
    <row r="501" spans="1:12" ht="15" customHeight="1" x14ac:dyDescent="0.25">
      <c r="A501" s="125"/>
      <c r="B501" s="40" t="s">
        <v>20</v>
      </c>
      <c r="C501" s="89">
        <v>2</v>
      </c>
      <c r="D501" s="89" t="s">
        <v>22</v>
      </c>
      <c r="E501" s="89" t="s">
        <v>22</v>
      </c>
      <c r="F501" s="89" t="s">
        <v>22</v>
      </c>
      <c r="G501" s="89" t="s">
        <v>22</v>
      </c>
      <c r="H501" s="89">
        <v>1</v>
      </c>
      <c r="I501" s="104" t="s">
        <v>22</v>
      </c>
      <c r="J501" s="102"/>
      <c r="K501" s="89" t="s">
        <v>22</v>
      </c>
      <c r="L501" s="89">
        <v>1</v>
      </c>
    </row>
    <row r="502" spans="1:12" ht="15" customHeight="1" x14ac:dyDescent="0.25">
      <c r="A502" s="124" t="s">
        <v>153</v>
      </c>
      <c r="B502" s="40" t="s">
        <v>18</v>
      </c>
      <c r="C502" s="89">
        <v>3</v>
      </c>
      <c r="D502" s="89" t="s">
        <v>22</v>
      </c>
      <c r="E502" s="89" t="s">
        <v>22</v>
      </c>
      <c r="F502" s="89" t="s">
        <v>22</v>
      </c>
      <c r="G502" s="89" t="s">
        <v>22</v>
      </c>
      <c r="H502" s="89">
        <v>1</v>
      </c>
      <c r="I502" s="104">
        <v>1</v>
      </c>
      <c r="J502" s="102"/>
      <c r="K502" s="89">
        <v>1</v>
      </c>
      <c r="L502" s="89" t="s">
        <v>22</v>
      </c>
    </row>
    <row r="503" spans="1:12" ht="15" customHeight="1" x14ac:dyDescent="0.25">
      <c r="A503" s="125"/>
      <c r="B503" s="40" t="s">
        <v>20</v>
      </c>
      <c r="C503" s="89">
        <v>3</v>
      </c>
      <c r="D503" s="89" t="s">
        <v>22</v>
      </c>
      <c r="E503" s="89" t="s">
        <v>22</v>
      </c>
      <c r="F503" s="89" t="s">
        <v>22</v>
      </c>
      <c r="G503" s="89" t="s">
        <v>22</v>
      </c>
      <c r="H503" s="89">
        <v>1</v>
      </c>
      <c r="I503" s="104">
        <v>1</v>
      </c>
      <c r="J503" s="102"/>
      <c r="K503" s="89">
        <v>1</v>
      </c>
      <c r="L503" s="89" t="s">
        <v>22</v>
      </c>
    </row>
    <row r="504" spans="1:12" ht="15" customHeight="1" x14ac:dyDescent="0.25">
      <c r="A504" s="124" t="s">
        <v>1414</v>
      </c>
      <c r="B504" s="40" t="s">
        <v>18</v>
      </c>
      <c r="C504" s="89">
        <v>3</v>
      </c>
      <c r="D504" s="89" t="s">
        <v>22</v>
      </c>
      <c r="E504" s="89" t="s">
        <v>22</v>
      </c>
      <c r="F504" s="89" t="s">
        <v>22</v>
      </c>
      <c r="G504" s="89" t="s">
        <v>22</v>
      </c>
      <c r="H504" s="89">
        <v>1</v>
      </c>
      <c r="I504" s="104" t="s">
        <v>22</v>
      </c>
      <c r="J504" s="102"/>
      <c r="K504" s="89">
        <v>2</v>
      </c>
      <c r="L504" s="89" t="s">
        <v>22</v>
      </c>
    </row>
    <row r="505" spans="1:12" ht="15" customHeight="1" x14ac:dyDescent="0.25">
      <c r="A505" s="128"/>
      <c r="B505" s="40" t="s">
        <v>19</v>
      </c>
      <c r="C505" s="89">
        <v>1</v>
      </c>
      <c r="D505" s="89" t="s">
        <v>22</v>
      </c>
      <c r="E505" s="89" t="s">
        <v>22</v>
      </c>
      <c r="F505" s="89" t="s">
        <v>22</v>
      </c>
      <c r="G505" s="89" t="s">
        <v>22</v>
      </c>
      <c r="H505" s="89">
        <v>1</v>
      </c>
      <c r="I505" s="104" t="s">
        <v>22</v>
      </c>
      <c r="J505" s="102"/>
      <c r="K505" s="89" t="s">
        <v>22</v>
      </c>
      <c r="L505" s="89" t="s">
        <v>22</v>
      </c>
    </row>
    <row r="506" spans="1:12" ht="15" customHeight="1" x14ac:dyDescent="0.25">
      <c r="A506" s="125"/>
      <c r="B506" s="40" t="s">
        <v>20</v>
      </c>
      <c r="C506" s="89">
        <v>2</v>
      </c>
      <c r="D506" s="89" t="s">
        <v>22</v>
      </c>
      <c r="E506" s="89" t="s">
        <v>22</v>
      </c>
      <c r="F506" s="89" t="s">
        <v>22</v>
      </c>
      <c r="G506" s="89" t="s">
        <v>22</v>
      </c>
      <c r="H506" s="89" t="s">
        <v>22</v>
      </c>
      <c r="I506" s="104" t="s">
        <v>22</v>
      </c>
      <c r="J506" s="102"/>
      <c r="K506" s="89">
        <v>2</v>
      </c>
      <c r="L506" s="89" t="s">
        <v>22</v>
      </c>
    </row>
    <row r="507" spans="1:12" ht="15" customHeight="1" x14ac:dyDescent="0.25">
      <c r="A507" s="124" t="s">
        <v>726</v>
      </c>
      <c r="B507" s="40" t="s">
        <v>18</v>
      </c>
      <c r="C507" s="89">
        <v>3</v>
      </c>
      <c r="D507" s="89" t="s">
        <v>22</v>
      </c>
      <c r="E507" s="89" t="s">
        <v>22</v>
      </c>
      <c r="F507" s="89" t="s">
        <v>22</v>
      </c>
      <c r="G507" s="89" t="s">
        <v>22</v>
      </c>
      <c r="H507" s="89">
        <v>1</v>
      </c>
      <c r="I507" s="104">
        <v>2</v>
      </c>
      <c r="J507" s="102"/>
      <c r="K507" s="89" t="s">
        <v>22</v>
      </c>
      <c r="L507" s="89" t="s">
        <v>22</v>
      </c>
    </row>
    <row r="508" spans="1:12" ht="15" customHeight="1" x14ac:dyDescent="0.25">
      <c r="A508" s="128"/>
      <c r="B508" s="40" t="s">
        <v>19</v>
      </c>
      <c r="C508" s="89">
        <v>2</v>
      </c>
      <c r="D508" s="89" t="s">
        <v>22</v>
      </c>
      <c r="E508" s="89" t="s">
        <v>22</v>
      </c>
      <c r="F508" s="89" t="s">
        <v>22</v>
      </c>
      <c r="G508" s="89" t="s">
        <v>22</v>
      </c>
      <c r="H508" s="89">
        <v>1</v>
      </c>
      <c r="I508" s="104">
        <v>1</v>
      </c>
      <c r="J508" s="102"/>
      <c r="K508" s="89" t="s">
        <v>22</v>
      </c>
      <c r="L508" s="89" t="s">
        <v>22</v>
      </c>
    </row>
    <row r="509" spans="1:12" ht="15" customHeight="1" x14ac:dyDescent="0.25">
      <c r="A509" s="125"/>
      <c r="B509" s="40" t="s">
        <v>20</v>
      </c>
      <c r="C509" s="89">
        <v>1</v>
      </c>
      <c r="D509" s="89" t="s">
        <v>22</v>
      </c>
      <c r="E509" s="89" t="s">
        <v>22</v>
      </c>
      <c r="F509" s="89" t="s">
        <v>22</v>
      </c>
      <c r="G509" s="89" t="s">
        <v>22</v>
      </c>
      <c r="H509" s="89" t="s">
        <v>22</v>
      </c>
      <c r="I509" s="104">
        <v>1</v>
      </c>
      <c r="J509" s="102"/>
      <c r="K509" s="89" t="s">
        <v>22</v>
      </c>
      <c r="L509" s="89" t="s">
        <v>22</v>
      </c>
    </row>
    <row r="510" spans="1:12" ht="15" customHeight="1" x14ac:dyDescent="0.25">
      <c r="A510" s="124" t="s">
        <v>1080</v>
      </c>
      <c r="B510" s="40" t="s">
        <v>18</v>
      </c>
      <c r="C510" s="89">
        <v>3</v>
      </c>
      <c r="D510" s="89" t="s">
        <v>22</v>
      </c>
      <c r="E510" s="89" t="s">
        <v>22</v>
      </c>
      <c r="F510" s="89" t="s">
        <v>22</v>
      </c>
      <c r="G510" s="89" t="s">
        <v>22</v>
      </c>
      <c r="H510" s="89">
        <v>1</v>
      </c>
      <c r="I510" s="104" t="s">
        <v>22</v>
      </c>
      <c r="J510" s="102"/>
      <c r="K510" s="89">
        <v>2</v>
      </c>
      <c r="L510" s="89" t="s">
        <v>22</v>
      </c>
    </row>
    <row r="511" spans="1:12" ht="15" customHeight="1" x14ac:dyDescent="0.25">
      <c r="A511" s="125"/>
      <c r="B511" s="40" t="s">
        <v>19</v>
      </c>
      <c r="C511" s="89">
        <v>3</v>
      </c>
      <c r="D511" s="89" t="s">
        <v>22</v>
      </c>
      <c r="E511" s="89" t="s">
        <v>22</v>
      </c>
      <c r="F511" s="89" t="s">
        <v>22</v>
      </c>
      <c r="G511" s="89" t="s">
        <v>22</v>
      </c>
      <c r="H511" s="89">
        <v>1</v>
      </c>
      <c r="I511" s="104" t="s">
        <v>22</v>
      </c>
      <c r="J511" s="102"/>
      <c r="K511" s="89">
        <v>2</v>
      </c>
      <c r="L511" s="89" t="s">
        <v>22</v>
      </c>
    </row>
    <row r="512" spans="1:12" ht="15" customHeight="1" x14ac:dyDescent="0.25">
      <c r="A512" s="124" t="s">
        <v>765</v>
      </c>
      <c r="B512" s="40" t="s">
        <v>18</v>
      </c>
      <c r="C512" s="89">
        <v>3</v>
      </c>
      <c r="D512" s="89" t="s">
        <v>22</v>
      </c>
      <c r="E512" s="89" t="s">
        <v>22</v>
      </c>
      <c r="F512" s="89" t="s">
        <v>22</v>
      </c>
      <c r="G512" s="89" t="s">
        <v>22</v>
      </c>
      <c r="H512" s="89" t="s">
        <v>22</v>
      </c>
      <c r="I512" s="104">
        <v>1</v>
      </c>
      <c r="J512" s="102"/>
      <c r="K512" s="89" t="s">
        <v>22</v>
      </c>
      <c r="L512" s="89">
        <v>2</v>
      </c>
    </row>
    <row r="513" spans="1:12" ht="15" customHeight="1" x14ac:dyDescent="0.25">
      <c r="A513" s="128"/>
      <c r="B513" s="40" t="s">
        <v>19</v>
      </c>
      <c r="C513" s="89">
        <v>1</v>
      </c>
      <c r="D513" s="89" t="s">
        <v>22</v>
      </c>
      <c r="E513" s="89" t="s">
        <v>22</v>
      </c>
      <c r="F513" s="89" t="s">
        <v>22</v>
      </c>
      <c r="G513" s="89" t="s">
        <v>22</v>
      </c>
      <c r="H513" s="89" t="s">
        <v>22</v>
      </c>
      <c r="I513" s="104" t="s">
        <v>22</v>
      </c>
      <c r="J513" s="102"/>
      <c r="K513" s="89" t="s">
        <v>22</v>
      </c>
      <c r="L513" s="89">
        <v>1</v>
      </c>
    </row>
    <row r="514" spans="1:12" ht="15" customHeight="1" x14ac:dyDescent="0.25">
      <c r="A514" s="125"/>
      <c r="B514" s="40" t="s">
        <v>20</v>
      </c>
      <c r="C514" s="89">
        <v>2</v>
      </c>
      <c r="D514" s="89" t="s">
        <v>22</v>
      </c>
      <c r="E514" s="89" t="s">
        <v>22</v>
      </c>
      <c r="F514" s="89" t="s">
        <v>22</v>
      </c>
      <c r="G514" s="89" t="s">
        <v>22</v>
      </c>
      <c r="H514" s="89" t="s">
        <v>22</v>
      </c>
      <c r="I514" s="104">
        <v>1</v>
      </c>
      <c r="J514" s="102"/>
      <c r="K514" s="89" t="s">
        <v>22</v>
      </c>
      <c r="L514" s="89">
        <v>1</v>
      </c>
    </row>
    <row r="515" spans="1:12" ht="15" customHeight="1" x14ac:dyDescent="0.25">
      <c r="A515" s="124" t="s">
        <v>392</v>
      </c>
      <c r="B515" s="40" t="s">
        <v>18</v>
      </c>
      <c r="C515" s="89">
        <v>3</v>
      </c>
      <c r="D515" s="89" t="s">
        <v>22</v>
      </c>
      <c r="E515" s="89" t="s">
        <v>22</v>
      </c>
      <c r="F515" s="89" t="s">
        <v>22</v>
      </c>
      <c r="G515" s="89" t="s">
        <v>22</v>
      </c>
      <c r="H515" s="89" t="s">
        <v>22</v>
      </c>
      <c r="I515" s="104">
        <v>1</v>
      </c>
      <c r="J515" s="102"/>
      <c r="K515" s="89">
        <v>1</v>
      </c>
      <c r="L515" s="89">
        <v>1</v>
      </c>
    </row>
    <row r="516" spans="1:12" ht="15" customHeight="1" x14ac:dyDescent="0.25">
      <c r="A516" s="128"/>
      <c r="B516" s="40" t="s">
        <v>19</v>
      </c>
      <c r="C516" s="89">
        <v>2</v>
      </c>
      <c r="D516" s="89" t="s">
        <v>22</v>
      </c>
      <c r="E516" s="89" t="s">
        <v>22</v>
      </c>
      <c r="F516" s="89" t="s">
        <v>22</v>
      </c>
      <c r="G516" s="89" t="s">
        <v>22</v>
      </c>
      <c r="H516" s="89" t="s">
        <v>22</v>
      </c>
      <c r="I516" s="104" t="s">
        <v>22</v>
      </c>
      <c r="J516" s="102"/>
      <c r="K516" s="89">
        <v>1</v>
      </c>
      <c r="L516" s="89">
        <v>1</v>
      </c>
    </row>
    <row r="517" spans="1:12" ht="15" customHeight="1" x14ac:dyDescent="0.25">
      <c r="A517" s="125"/>
      <c r="B517" s="40" t="s">
        <v>20</v>
      </c>
      <c r="C517" s="89">
        <v>1</v>
      </c>
      <c r="D517" s="89" t="s">
        <v>22</v>
      </c>
      <c r="E517" s="89" t="s">
        <v>22</v>
      </c>
      <c r="F517" s="89" t="s">
        <v>22</v>
      </c>
      <c r="G517" s="89" t="s">
        <v>22</v>
      </c>
      <c r="H517" s="89" t="s">
        <v>22</v>
      </c>
      <c r="I517" s="104">
        <v>1</v>
      </c>
      <c r="J517" s="102"/>
      <c r="K517" s="89" t="s">
        <v>22</v>
      </c>
      <c r="L517" s="89" t="s">
        <v>22</v>
      </c>
    </row>
    <row r="518" spans="1:12" ht="15" customHeight="1" x14ac:dyDescent="0.25">
      <c r="A518" s="124" t="s">
        <v>154</v>
      </c>
      <c r="B518" s="40" t="s">
        <v>18</v>
      </c>
      <c r="C518" s="89">
        <v>3</v>
      </c>
      <c r="D518" s="89" t="s">
        <v>22</v>
      </c>
      <c r="E518" s="89" t="s">
        <v>22</v>
      </c>
      <c r="F518" s="89" t="s">
        <v>22</v>
      </c>
      <c r="G518" s="89" t="s">
        <v>22</v>
      </c>
      <c r="H518" s="89" t="s">
        <v>22</v>
      </c>
      <c r="I518" s="104">
        <v>3</v>
      </c>
      <c r="J518" s="102"/>
      <c r="K518" s="89" t="s">
        <v>22</v>
      </c>
      <c r="L518" s="89" t="s">
        <v>22</v>
      </c>
    </row>
    <row r="519" spans="1:12" ht="15" customHeight="1" x14ac:dyDescent="0.25">
      <c r="A519" s="128"/>
      <c r="B519" s="40" t="s">
        <v>19</v>
      </c>
      <c r="C519" s="89">
        <v>1</v>
      </c>
      <c r="D519" s="89" t="s">
        <v>22</v>
      </c>
      <c r="E519" s="89" t="s">
        <v>22</v>
      </c>
      <c r="F519" s="89" t="s">
        <v>22</v>
      </c>
      <c r="G519" s="89" t="s">
        <v>22</v>
      </c>
      <c r="H519" s="89" t="s">
        <v>22</v>
      </c>
      <c r="I519" s="104">
        <v>1</v>
      </c>
      <c r="J519" s="102"/>
      <c r="K519" s="89" t="s">
        <v>22</v>
      </c>
      <c r="L519" s="89" t="s">
        <v>22</v>
      </c>
    </row>
    <row r="520" spans="1:12" ht="15" customHeight="1" x14ac:dyDescent="0.25">
      <c r="A520" s="125"/>
      <c r="B520" s="40" t="s">
        <v>20</v>
      </c>
      <c r="C520" s="89">
        <v>2</v>
      </c>
      <c r="D520" s="89" t="s">
        <v>22</v>
      </c>
      <c r="E520" s="89" t="s">
        <v>22</v>
      </c>
      <c r="F520" s="89" t="s">
        <v>22</v>
      </c>
      <c r="G520" s="89" t="s">
        <v>22</v>
      </c>
      <c r="H520" s="89" t="s">
        <v>22</v>
      </c>
      <c r="I520" s="104">
        <v>2</v>
      </c>
      <c r="J520" s="102"/>
      <c r="K520" s="89" t="s">
        <v>22</v>
      </c>
      <c r="L520" s="89" t="s">
        <v>22</v>
      </c>
    </row>
    <row r="521" spans="1:12" ht="15" customHeight="1" x14ac:dyDescent="0.25">
      <c r="A521" s="124" t="s">
        <v>915</v>
      </c>
      <c r="B521" s="40" t="s">
        <v>18</v>
      </c>
      <c r="C521" s="89">
        <v>3</v>
      </c>
      <c r="D521" s="89" t="s">
        <v>22</v>
      </c>
      <c r="E521" s="89" t="s">
        <v>22</v>
      </c>
      <c r="F521" s="89" t="s">
        <v>22</v>
      </c>
      <c r="G521" s="89" t="s">
        <v>22</v>
      </c>
      <c r="H521" s="89" t="s">
        <v>22</v>
      </c>
      <c r="I521" s="104">
        <v>1</v>
      </c>
      <c r="J521" s="102"/>
      <c r="K521" s="89">
        <v>2</v>
      </c>
      <c r="L521" s="89" t="s">
        <v>22</v>
      </c>
    </row>
    <row r="522" spans="1:12" ht="15" customHeight="1" x14ac:dyDescent="0.25">
      <c r="A522" s="128"/>
      <c r="B522" s="40" t="s">
        <v>19</v>
      </c>
      <c r="C522" s="89">
        <v>2</v>
      </c>
      <c r="D522" s="89" t="s">
        <v>22</v>
      </c>
      <c r="E522" s="89" t="s">
        <v>22</v>
      </c>
      <c r="F522" s="89" t="s">
        <v>22</v>
      </c>
      <c r="G522" s="89" t="s">
        <v>22</v>
      </c>
      <c r="H522" s="89" t="s">
        <v>22</v>
      </c>
      <c r="I522" s="104" t="s">
        <v>22</v>
      </c>
      <c r="J522" s="102"/>
      <c r="K522" s="89">
        <v>2</v>
      </c>
      <c r="L522" s="89" t="s">
        <v>22</v>
      </c>
    </row>
    <row r="523" spans="1:12" ht="15" customHeight="1" x14ac:dyDescent="0.25">
      <c r="A523" s="125"/>
      <c r="B523" s="40" t="s">
        <v>20</v>
      </c>
      <c r="C523" s="89">
        <v>1</v>
      </c>
      <c r="D523" s="89" t="s">
        <v>22</v>
      </c>
      <c r="E523" s="89" t="s">
        <v>22</v>
      </c>
      <c r="F523" s="89" t="s">
        <v>22</v>
      </c>
      <c r="G523" s="89" t="s">
        <v>22</v>
      </c>
      <c r="H523" s="89" t="s">
        <v>22</v>
      </c>
      <c r="I523" s="104">
        <v>1</v>
      </c>
      <c r="J523" s="102"/>
      <c r="K523" s="89" t="s">
        <v>22</v>
      </c>
      <c r="L523" s="89" t="s">
        <v>22</v>
      </c>
    </row>
    <row r="524" spans="1:12" ht="15" customHeight="1" x14ac:dyDescent="0.25">
      <c r="A524" s="124" t="s">
        <v>663</v>
      </c>
      <c r="B524" s="40" t="s">
        <v>18</v>
      </c>
      <c r="C524" s="89">
        <v>3</v>
      </c>
      <c r="D524" s="89" t="s">
        <v>22</v>
      </c>
      <c r="E524" s="89" t="s">
        <v>22</v>
      </c>
      <c r="F524" s="89" t="s">
        <v>22</v>
      </c>
      <c r="G524" s="89" t="s">
        <v>22</v>
      </c>
      <c r="H524" s="89" t="s">
        <v>22</v>
      </c>
      <c r="I524" s="104">
        <v>2</v>
      </c>
      <c r="J524" s="102"/>
      <c r="K524" s="89">
        <v>1</v>
      </c>
      <c r="L524" s="89" t="s">
        <v>22</v>
      </c>
    </row>
    <row r="525" spans="1:12" ht="15" customHeight="1" x14ac:dyDescent="0.25">
      <c r="A525" s="128"/>
      <c r="B525" s="40" t="s">
        <v>19</v>
      </c>
      <c r="C525" s="89">
        <v>2</v>
      </c>
      <c r="D525" s="89" t="s">
        <v>22</v>
      </c>
      <c r="E525" s="89" t="s">
        <v>22</v>
      </c>
      <c r="F525" s="89" t="s">
        <v>22</v>
      </c>
      <c r="G525" s="89" t="s">
        <v>22</v>
      </c>
      <c r="H525" s="89" t="s">
        <v>22</v>
      </c>
      <c r="I525" s="104">
        <v>1</v>
      </c>
      <c r="J525" s="102"/>
      <c r="K525" s="89">
        <v>1</v>
      </c>
      <c r="L525" s="89" t="s">
        <v>22</v>
      </c>
    </row>
    <row r="526" spans="1:12" ht="15" customHeight="1" x14ac:dyDescent="0.25">
      <c r="A526" s="125"/>
      <c r="B526" s="40" t="s">
        <v>20</v>
      </c>
      <c r="C526" s="89">
        <v>1</v>
      </c>
      <c r="D526" s="89" t="s">
        <v>22</v>
      </c>
      <c r="E526" s="89" t="s">
        <v>22</v>
      </c>
      <c r="F526" s="89" t="s">
        <v>22</v>
      </c>
      <c r="G526" s="89" t="s">
        <v>22</v>
      </c>
      <c r="H526" s="89" t="s">
        <v>22</v>
      </c>
      <c r="I526" s="104">
        <v>1</v>
      </c>
      <c r="J526" s="102"/>
      <c r="K526" s="89" t="s">
        <v>22</v>
      </c>
      <c r="L526" s="89" t="s">
        <v>22</v>
      </c>
    </row>
    <row r="527" spans="1:12" ht="15" customHeight="1" x14ac:dyDescent="0.25">
      <c r="A527" s="124" t="s">
        <v>441</v>
      </c>
      <c r="B527" s="40" t="s">
        <v>18</v>
      </c>
      <c r="C527" s="89">
        <v>3</v>
      </c>
      <c r="D527" s="89" t="s">
        <v>22</v>
      </c>
      <c r="E527" s="89" t="s">
        <v>22</v>
      </c>
      <c r="F527" s="89" t="s">
        <v>22</v>
      </c>
      <c r="G527" s="89" t="s">
        <v>22</v>
      </c>
      <c r="H527" s="89" t="s">
        <v>22</v>
      </c>
      <c r="I527" s="104">
        <v>1</v>
      </c>
      <c r="J527" s="102"/>
      <c r="K527" s="89">
        <v>2</v>
      </c>
      <c r="L527" s="89" t="s">
        <v>22</v>
      </c>
    </row>
    <row r="528" spans="1:12" ht="15" customHeight="1" x14ac:dyDescent="0.25">
      <c r="A528" s="128"/>
      <c r="B528" s="40" t="s">
        <v>19</v>
      </c>
      <c r="C528" s="89">
        <v>2</v>
      </c>
      <c r="D528" s="89" t="s">
        <v>22</v>
      </c>
      <c r="E528" s="89" t="s">
        <v>22</v>
      </c>
      <c r="F528" s="89" t="s">
        <v>22</v>
      </c>
      <c r="G528" s="89" t="s">
        <v>22</v>
      </c>
      <c r="H528" s="89" t="s">
        <v>22</v>
      </c>
      <c r="I528" s="104" t="s">
        <v>22</v>
      </c>
      <c r="J528" s="102"/>
      <c r="K528" s="89">
        <v>2</v>
      </c>
      <c r="L528" s="89" t="s">
        <v>22</v>
      </c>
    </row>
    <row r="529" spans="1:12" ht="15" customHeight="1" x14ac:dyDescent="0.25">
      <c r="A529" s="125"/>
      <c r="B529" s="40" t="s">
        <v>20</v>
      </c>
      <c r="C529" s="89">
        <v>1</v>
      </c>
      <c r="D529" s="89" t="s">
        <v>22</v>
      </c>
      <c r="E529" s="89" t="s">
        <v>22</v>
      </c>
      <c r="F529" s="89" t="s">
        <v>22</v>
      </c>
      <c r="G529" s="89" t="s">
        <v>22</v>
      </c>
      <c r="H529" s="89" t="s">
        <v>22</v>
      </c>
      <c r="I529" s="104">
        <v>1</v>
      </c>
      <c r="J529" s="102"/>
      <c r="K529" s="89" t="s">
        <v>22</v>
      </c>
      <c r="L529" s="89" t="s">
        <v>22</v>
      </c>
    </row>
    <row r="530" spans="1:12" ht="15" customHeight="1" x14ac:dyDescent="0.25">
      <c r="A530" s="124" t="s">
        <v>222</v>
      </c>
      <c r="B530" s="40" t="s">
        <v>18</v>
      </c>
      <c r="C530" s="89">
        <v>3</v>
      </c>
      <c r="D530" s="89" t="s">
        <v>22</v>
      </c>
      <c r="E530" s="89" t="s">
        <v>22</v>
      </c>
      <c r="F530" s="89" t="s">
        <v>22</v>
      </c>
      <c r="G530" s="89" t="s">
        <v>22</v>
      </c>
      <c r="H530" s="89" t="s">
        <v>22</v>
      </c>
      <c r="I530" s="104">
        <v>1</v>
      </c>
      <c r="J530" s="102"/>
      <c r="K530" s="89">
        <v>2</v>
      </c>
      <c r="L530" s="89" t="s">
        <v>22</v>
      </c>
    </row>
    <row r="531" spans="1:12" ht="15" customHeight="1" x14ac:dyDescent="0.25">
      <c r="A531" s="125"/>
      <c r="B531" s="40" t="s">
        <v>19</v>
      </c>
      <c r="C531" s="89">
        <v>3</v>
      </c>
      <c r="D531" s="89" t="s">
        <v>22</v>
      </c>
      <c r="E531" s="89" t="s">
        <v>22</v>
      </c>
      <c r="F531" s="89" t="s">
        <v>22</v>
      </c>
      <c r="G531" s="89" t="s">
        <v>22</v>
      </c>
      <c r="H531" s="89" t="s">
        <v>22</v>
      </c>
      <c r="I531" s="104">
        <v>1</v>
      </c>
      <c r="J531" s="102"/>
      <c r="K531" s="89">
        <v>2</v>
      </c>
      <c r="L531" s="89" t="s">
        <v>22</v>
      </c>
    </row>
    <row r="532" spans="1:12" ht="15" customHeight="1" x14ac:dyDescent="0.25">
      <c r="A532" s="124" t="s">
        <v>1717</v>
      </c>
      <c r="B532" s="40" t="s">
        <v>18</v>
      </c>
      <c r="C532" s="89">
        <v>3</v>
      </c>
      <c r="D532" s="89" t="s">
        <v>22</v>
      </c>
      <c r="E532" s="89" t="s">
        <v>22</v>
      </c>
      <c r="F532" s="89" t="s">
        <v>22</v>
      </c>
      <c r="G532" s="89" t="s">
        <v>22</v>
      </c>
      <c r="H532" s="89" t="s">
        <v>22</v>
      </c>
      <c r="I532" s="104">
        <v>1</v>
      </c>
      <c r="J532" s="102"/>
      <c r="K532" s="89">
        <v>2</v>
      </c>
      <c r="L532" s="89" t="s">
        <v>22</v>
      </c>
    </row>
    <row r="533" spans="1:12" ht="15" customHeight="1" x14ac:dyDescent="0.25">
      <c r="A533" s="125"/>
      <c r="B533" s="40" t="s">
        <v>19</v>
      </c>
      <c r="C533" s="89">
        <v>3</v>
      </c>
      <c r="D533" s="89" t="s">
        <v>22</v>
      </c>
      <c r="E533" s="89" t="s">
        <v>22</v>
      </c>
      <c r="F533" s="89" t="s">
        <v>22</v>
      </c>
      <c r="G533" s="89" t="s">
        <v>22</v>
      </c>
      <c r="H533" s="89" t="s">
        <v>22</v>
      </c>
      <c r="I533" s="104">
        <v>1</v>
      </c>
      <c r="J533" s="102"/>
      <c r="K533" s="89">
        <v>2</v>
      </c>
      <c r="L533" s="89" t="s">
        <v>22</v>
      </c>
    </row>
    <row r="534" spans="1:12" ht="15" customHeight="1" x14ac:dyDescent="0.25">
      <c r="A534" s="124" t="s">
        <v>344</v>
      </c>
      <c r="B534" s="40" t="s">
        <v>18</v>
      </c>
      <c r="C534" s="89">
        <v>3</v>
      </c>
      <c r="D534" s="89" t="s">
        <v>22</v>
      </c>
      <c r="E534" s="89" t="s">
        <v>22</v>
      </c>
      <c r="F534" s="89" t="s">
        <v>22</v>
      </c>
      <c r="G534" s="89" t="s">
        <v>22</v>
      </c>
      <c r="H534" s="89" t="s">
        <v>22</v>
      </c>
      <c r="I534" s="104">
        <v>1</v>
      </c>
      <c r="J534" s="102"/>
      <c r="K534" s="89">
        <v>1</v>
      </c>
      <c r="L534" s="89">
        <v>1</v>
      </c>
    </row>
    <row r="535" spans="1:12" ht="15" customHeight="1" x14ac:dyDescent="0.25">
      <c r="A535" s="128"/>
      <c r="B535" s="40" t="s">
        <v>19</v>
      </c>
      <c r="C535" s="89">
        <v>2</v>
      </c>
      <c r="D535" s="89" t="s">
        <v>22</v>
      </c>
      <c r="E535" s="89" t="s">
        <v>22</v>
      </c>
      <c r="F535" s="89" t="s">
        <v>22</v>
      </c>
      <c r="G535" s="89" t="s">
        <v>22</v>
      </c>
      <c r="H535" s="89" t="s">
        <v>22</v>
      </c>
      <c r="I535" s="104">
        <v>1</v>
      </c>
      <c r="J535" s="102"/>
      <c r="K535" s="89" t="s">
        <v>22</v>
      </c>
      <c r="L535" s="89">
        <v>1</v>
      </c>
    </row>
    <row r="536" spans="1:12" ht="15" customHeight="1" x14ac:dyDescent="0.25">
      <c r="A536" s="125"/>
      <c r="B536" s="40" t="s">
        <v>20</v>
      </c>
      <c r="C536" s="89">
        <v>1</v>
      </c>
      <c r="D536" s="89" t="s">
        <v>22</v>
      </c>
      <c r="E536" s="89" t="s">
        <v>22</v>
      </c>
      <c r="F536" s="89" t="s">
        <v>22</v>
      </c>
      <c r="G536" s="89" t="s">
        <v>22</v>
      </c>
      <c r="H536" s="89" t="s">
        <v>22</v>
      </c>
      <c r="I536" s="104" t="s">
        <v>22</v>
      </c>
      <c r="J536" s="102"/>
      <c r="K536" s="89">
        <v>1</v>
      </c>
      <c r="L536" s="89" t="s">
        <v>22</v>
      </c>
    </row>
    <row r="537" spans="1:12" ht="15" customHeight="1" x14ac:dyDescent="0.25">
      <c r="A537" s="124" t="s">
        <v>716</v>
      </c>
      <c r="B537" s="40" t="s">
        <v>18</v>
      </c>
      <c r="C537" s="89">
        <v>3</v>
      </c>
      <c r="D537" s="89" t="s">
        <v>22</v>
      </c>
      <c r="E537" s="89" t="s">
        <v>22</v>
      </c>
      <c r="F537" s="89" t="s">
        <v>22</v>
      </c>
      <c r="G537" s="89" t="s">
        <v>22</v>
      </c>
      <c r="H537" s="89" t="s">
        <v>22</v>
      </c>
      <c r="I537" s="104">
        <v>1</v>
      </c>
      <c r="J537" s="102"/>
      <c r="K537" s="89">
        <v>1</v>
      </c>
      <c r="L537" s="89">
        <v>1</v>
      </c>
    </row>
    <row r="538" spans="1:12" ht="15" customHeight="1" x14ac:dyDescent="0.25">
      <c r="A538" s="128"/>
      <c r="B538" s="40" t="s">
        <v>19</v>
      </c>
      <c r="C538" s="89">
        <v>2</v>
      </c>
      <c r="D538" s="89" t="s">
        <v>22</v>
      </c>
      <c r="E538" s="89" t="s">
        <v>22</v>
      </c>
      <c r="F538" s="89" t="s">
        <v>22</v>
      </c>
      <c r="G538" s="89" t="s">
        <v>22</v>
      </c>
      <c r="H538" s="89" t="s">
        <v>22</v>
      </c>
      <c r="I538" s="104">
        <v>1</v>
      </c>
      <c r="J538" s="102"/>
      <c r="K538" s="89">
        <v>1</v>
      </c>
      <c r="L538" s="89" t="s">
        <v>22</v>
      </c>
    </row>
    <row r="539" spans="1:12" ht="15" customHeight="1" x14ac:dyDescent="0.25">
      <c r="A539" s="125"/>
      <c r="B539" s="40" t="s">
        <v>20</v>
      </c>
      <c r="C539" s="89">
        <v>1</v>
      </c>
      <c r="D539" s="89" t="s">
        <v>22</v>
      </c>
      <c r="E539" s="89" t="s">
        <v>22</v>
      </c>
      <c r="F539" s="89" t="s">
        <v>22</v>
      </c>
      <c r="G539" s="89" t="s">
        <v>22</v>
      </c>
      <c r="H539" s="89" t="s">
        <v>22</v>
      </c>
      <c r="I539" s="104" t="s">
        <v>22</v>
      </c>
      <c r="J539" s="102"/>
      <c r="K539" s="89" t="s">
        <v>22</v>
      </c>
      <c r="L539" s="89">
        <v>1</v>
      </c>
    </row>
    <row r="540" spans="1:12" ht="15" customHeight="1" x14ac:dyDescent="0.25">
      <c r="A540" s="124" t="s">
        <v>621</v>
      </c>
      <c r="B540" s="40" t="s">
        <v>18</v>
      </c>
      <c r="C540" s="89">
        <v>3</v>
      </c>
      <c r="D540" s="89" t="s">
        <v>22</v>
      </c>
      <c r="E540" s="89" t="s">
        <v>22</v>
      </c>
      <c r="F540" s="89" t="s">
        <v>22</v>
      </c>
      <c r="G540" s="89" t="s">
        <v>22</v>
      </c>
      <c r="H540" s="89" t="s">
        <v>22</v>
      </c>
      <c r="I540" s="104">
        <v>1</v>
      </c>
      <c r="J540" s="102"/>
      <c r="K540" s="89">
        <v>1</v>
      </c>
      <c r="L540" s="89">
        <v>1</v>
      </c>
    </row>
    <row r="541" spans="1:12" ht="15" customHeight="1" x14ac:dyDescent="0.25">
      <c r="A541" s="125"/>
      <c r="B541" s="40" t="s">
        <v>19</v>
      </c>
      <c r="C541" s="89">
        <v>3</v>
      </c>
      <c r="D541" s="89" t="s">
        <v>22</v>
      </c>
      <c r="E541" s="89" t="s">
        <v>22</v>
      </c>
      <c r="F541" s="89" t="s">
        <v>22</v>
      </c>
      <c r="G541" s="89" t="s">
        <v>22</v>
      </c>
      <c r="H541" s="89" t="s">
        <v>22</v>
      </c>
      <c r="I541" s="104">
        <v>1</v>
      </c>
      <c r="J541" s="102"/>
      <c r="K541" s="89">
        <v>1</v>
      </c>
      <c r="L541" s="89">
        <v>1</v>
      </c>
    </row>
    <row r="542" spans="1:12" ht="15" customHeight="1" x14ac:dyDescent="0.25">
      <c r="A542" s="124" t="s">
        <v>486</v>
      </c>
      <c r="B542" s="40" t="s">
        <v>18</v>
      </c>
      <c r="C542" s="89">
        <v>3</v>
      </c>
      <c r="D542" s="89" t="s">
        <v>22</v>
      </c>
      <c r="E542" s="89" t="s">
        <v>22</v>
      </c>
      <c r="F542" s="89" t="s">
        <v>22</v>
      </c>
      <c r="G542" s="89" t="s">
        <v>22</v>
      </c>
      <c r="H542" s="89" t="s">
        <v>22</v>
      </c>
      <c r="I542" s="104">
        <v>1</v>
      </c>
      <c r="J542" s="102"/>
      <c r="K542" s="89">
        <v>2</v>
      </c>
      <c r="L542" s="89" t="s">
        <v>22</v>
      </c>
    </row>
    <row r="543" spans="1:12" ht="15" customHeight="1" x14ac:dyDescent="0.25">
      <c r="A543" s="125"/>
      <c r="B543" s="40" t="s">
        <v>19</v>
      </c>
      <c r="C543" s="89">
        <v>3</v>
      </c>
      <c r="D543" s="89" t="s">
        <v>22</v>
      </c>
      <c r="E543" s="89" t="s">
        <v>22</v>
      </c>
      <c r="F543" s="89" t="s">
        <v>22</v>
      </c>
      <c r="G543" s="89" t="s">
        <v>22</v>
      </c>
      <c r="H543" s="89" t="s">
        <v>22</v>
      </c>
      <c r="I543" s="104">
        <v>1</v>
      </c>
      <c r="J543" s="102"/>
      <c r="K543" s="89">
        <v>2</v>
      </c>
      <c r="L543" s="89" t="s">
        <v>22</v>
      </c>
    </row>
    <row r="544" spans="1:12" ht="15" customHeight="1" x14ac:dyDescent="0.25">
      <c r="A544" s="124" t="s">
        <v>651</v>
      </c>
      <c r="B544" s="40" t="s">
        <v>18</v>
      </c>
      <c r="C544" s="89">
        <v>3</v>
      </c>
      <c r="D544" s="89" t="s">
        <v>22</v>
      </c>
      <c r="E544" s="89" t="s">
        <v>22</v>
      </c>
      <c r="F544" s="89" t="s">
        <v>22</v>
      </c>
      <c r="G544" s="89" t="s">
        <v>22</v>
      </c>
      <c r="H544" s="89" t="s">
        <v>22</v>
      </c>
      <c r="I544" s="104">
        <v>1</v>
      </c>
      <c r="J544" s="102"/>
      <c r="K544" s="89">
        <v>2</v>
      </c>
      <c r="L544" s="89" t="s">
        <v>22</v>
      </c>
    </row>
    <row r="545" spans="1:12" ht="15" customHeight="1" x14ac:dyDescent="0.25">
      <c r="A545" s="125"/>
      <c r="B545" s="40" t="s">
        <v>19</v>
      </c>
      <c r="C545" s="89">
        <v>3</v>
      </c>
      <c r="D545" s="89" t="s">
        <v>22</v>
      </c>
      <c r="E545" s="89" t="s">
        <v>22</v>
      </c>
      <c r="F545" s="89" t="s">
        <v>22</v>
      </c>
      <c r="G545" s="89" t="s">
        <v>22</v>
      </c>
      <c r="H545" s="89" t="s">
        <v>22</v>
      </c>
      <c r="I545" s="104">
        <v>1</v>
      </c>
      <c r="J545" s="102"/>
      <c r="K545" s="89">
        <v>2</v>
      </c>
      <c r="L545" s="89" t="s">
        <v>22</v>
      </c>
    </row>
    <row r="546" spans="1:12" ht="15" customHeight="1" x14ac:dyDescent="0.25">
      <c r="A546" s="124" t="s">
        <v>123</v>
      </c>
      <c r="B546" s="40" t="s">
        <v>18</v>
      </c>
      <c r="C546" s="89">
        <v>3</v>
      </c>
      <c r="D546" s="89" t="s">
        <v>22</v>
      </c>
      <c r="E546" s="89" t="s">
        <v>22</v>
      </c>
      <c r="F546" s="89" t="s">
        <v>22</v>
      </c>
      <c r="G546" s="89" t="s">
        <v>22</v>
      </c>
      <c r="H546" s="89" t="s">
        <v>22</v>
      </c>
      <c r="I546" s="104">
        <v>3</v>
      </c>
      <c r="J546" s="102"/>
      <c r="K546" s="89" t="s">
        <v>22</v>
      </c>
      <c r="L546" s="89" t="s">
        <v>22</v>
      </c>
    </row>
    <row r="547" spans="1:12" ht="15" customHeight="1" x14ac:dyDescent="0.25">
      <c r="A547" s="125"/>
      <c r="B547" s="40" t="s">
        <v>19</v>
      </c>
      <c r="C547" s="89">
        <v>3</v>
      </c>
      <c r="D547" s="89" t="s">
        <v>22</v>
      </c>
      <c r="E547" s="89" t="s">
        <v>22</v>
      </c>
      <c r="F547" s="89" t="s">
        <v>22</v>
      </c>
      <c r="G547" s="89" t="s">
        <v>22</v>
      </c>
      <c r="H547" s="89" t="s">
        <v>22</v>
      </c>
      <c r="I547" s="104">
        <v>3</v>
      </c>
      <c r="J547" s="102"/>
      <c r="K547" s="89" t="s">
        <v>22</v>
      </c>
      <c r="L547" s="89" t="s">
        <v>22</v>
      </c>
    </row>
    <row r="548" spans="1:12" ht="15" customHeight="1" x14ac:dyDescent="0.25">
      <c r="A548" s="124" t="s">
        <v>55</v>
      </c>
      <c r="B548" s="40" t="s">
        <v>18</v>
      </c>
      <c r="C548" s="89">
        <v>3</v>
      </c>
      <c r="D548" s="89" t="s">
        <v>22</v>
      </c>
      <c r="E548" s="89" t="s">
        <v>22</v>
      </c>
      <c r="F548" s="89" t="s">
        <v>22</v>
      </c>
      <c r="G548" s="89" t="s">
        <v>22</v>
      </c>
      <c r="H548" s="89" t="s">
        <v>22</v>
      </c>
      <c r="I548" s="104">
        <v>3</v>
      </c>
      <c r="J548" s="102"/>
      <c r="K548" s="89" t="s">
        <v>22</v>
      </c>
      <c r="L548" s="89" t="s">
        <v>22</v>
      </c>
    </row>
    <row r="549" spans="1:12" ht="15" customHeight="1" x14ac:dyDescent="0.25">
      <c r="A549" s="125"/>
      <c r="B549" s="40" t="s">
        <v>19</v>
      </c>
      <c r="C549" s="89">
        <v>3</v>
      </c>
      <c r="D549" s="89" t="s">
        <v>22</v>
      </c>
      <c r="E549" s="89" t="s">
        <v>22</v>
      </c>
      <c r="F549" s="89" t="s">
        <v>22</v>
      </c>
      <c r="G549" s="89" t="s">
        <v>22</v>
      </c>
      <c r="H549" s="89" t="s">
        <v>22</v>
      </c>
      <c r="I549" s="104">
        <v>3</v>
      </c>
      <c r="J549" s="102"/>
      <c r="K549" s="89" t="s">
        <v>22</v>
      </c>
      <c r="L549" s="89" t="s">
        <v>22</v>
      </c>
    </row>
    <row r="550" spans="1:12" ht="15" customHeight="1" x14ac:dyDescent="0.25">
      <c r="A550" s="124" t="s">
        <v>364</v>
      </c>
      <c r="B550" s="40" t="s">
        <v>18</v>
      </c>
      <c r="C550" s="89">
        <v>3</v>
      </c>
      <c r="D550" s="89" t="s">
        <v>22</v>
      </c>
      <c r="E550" s="89" t="s">
        <v>22</v>
      </c>
      <c r="F550" s="89" t="s">
        <v>22</v>
      </c>
      <c r="G550" s="89" t="s">
        <v>22</v>
      </c>
      <c r="H550" s="89" t="s">
        <v>22</v>
      </c>
      <c r="I550" s="104" t="s">
        <v>22</v>
      </c>
      <c r="J550" s="102"/>
      <c r="K550" s="89">
        <v>1</v>
      </c>
      <c r="L550" s="89">
        <v>2</v>
      </c>
    </row>
    <row r="551" spans="1:12" ht="15" customHeight="1" x14ac:dyDescent="0.25">
      <c r="A551" s="128"/>
      <c r="B551" s="40" t="s">
        <v>19</v>
      </c>
      <c r="C551" s="89">
        <v>2</v>
      </c>
      <c r="D551" s="89" t="s">
        <v>22</v>
      </c>
      <c r="E551" s="89" t="s">
        <v>22</v>
      </c>
      <c r="F551" s="89" t="s">
        <v>22</v>
      </c>
      <c r="G551" s="89" t="s">
        <v>22</v>
      </c>
      <c r="H551" s="89" t="s">
        <v>22</v>
      </c>
      <c r="I551" s="104" t="s">
        <v>22</v>
      </c>
      <c r="J551" s="102"/>
      <c r="K551" s="89" t="s">
        <v>22</v>
      </c>
      <c r="L551" s="89">
        <v>2</v>
      </c>
    </row>
    <row r="552" spans="1:12" ht="15" customHeight="1" x14ac:dyDescent="0.25">
      <c r="A552" s="125"/>
      <c r="B552" s="40" t="s">
        <v>20</v>
      </c>
      <c r="C552" s="89">
        <v>1</v>
      </c>
      <c r="D552" s="89" t="s">
        <v>22</v>
      </c>
      <c r="E552" s="89" t="s">
        <v>22</v>
      </c>
      <c r="F552" s="89" t="s">
        <v>22</v>
      </c>
      <c r="G552" s="89" t="s">
        <v>22</v>
      </c>
      <c r="H552" s="89" t="s">
        <v>22</v>
      </c>
      <c r="I552" s="104" t="s">
        <v>22</v>
      </c>
      <c r="J552" s="102"/>
      <c r="K552" s="89">
        <v>1</v>
      </c>
      <c r="L552" s="89" t="s">
        <v>22</v>
      </c>
    </row>
    <row r="553" spans="1:12" ht="15" customHeight="1" x14ac:dyDescent="0.25">
      <c r="A553" s="124" t="s">
        <v>653</v>
      </c>
      <c r="B553" s="40" t="s">
        <v>18</v>
      </c>
      <c r="C553" s="89">
        <v>3</v>
      </c>
      <c r="D553" s="89" t="s">
        <v>22</v>
      </c>
      <c r="E553" s="89" t="s">
        <v>22</v>
      </c>
      <c r="F553" s="89" t="s">
        <v>22</v>
      </c>
      <c r="G553" s="89" t="s">
        <v>22</v>
      </c>
      <c r="H553" s="89" t="s">
        <v>22</v>
      </c>
      <c r="I553" s="104" t="s">
        <v>22</v>
      </c>
      <c r="J553" s="102"/>
      <c r="K553" s="89">
        <v>2</v>
      </c>
      <c r="L553" s="89">
        <v>1</v>
      </c>
    </row>
    <row r="554" spans="1:12" ht="15" customHeight="1" x14ac:dyDescent="0.25">
      <c r="A554" s="128"/>
      <c r="B554" s="40" t="s">
        <v>19</v>
      </c>
      <c r="C554" s="89">
        <v>2</v>
      </c>
      <c r="D554" s="89" t="s">
        <v>22</v>
      </c>
      <c r="E554" s="89" t="s">
        <v>22</v>
      </c>
      <c r="F554" s="89" t="s">
        <v>22</v>
      </c>
      <c r="G554" s="89" t="s">
        <v>22</v>
      </c>
      <c r="H554" s="89" t="s">
        <v>22</v>
      </c>
      <c r="I554" s="104" t="s">
        <v>22</v>
      </c>
      <c r="J554" s="102"/>
      <c r="K554" s="89">
        <v>1</v>
      </c>
      <c r="L554" s="89">
        <v>1</v>
      </c>
    </row>
    <row r="555" spans="1:12" ht="15" customHeight="1" x14ac:dyDescent="0.25">
      <c r="A555" s="125"/>
      <c r="B555" s="40" t="s">
        <v>20</v>
      </c>
      <c r="C555" s="89">
        <v>1</v>
      </c>
      <c r="D555" s="89" t="s">
        <v>22</v>
      </c>
      <c r="E555" s="89" t="s">
        <v>22</v>
      </c>
      <c r="F555" s="89" t="s">
        <v>22</v>
      </c>
      <c r="G555" s="89" t="s">
        <v>22</v>
      </c>
      <c r="H555" s="89" t="s">
        <v>22</v>
      </c>
      <c r="I555" s="104" t="s">
        <v>22</v>
      </c>
      <c r="J555" s="102"/>
      <c r="K555" s="89">
        <v>1</v>
      </c>
      <c r="L555" s="89" t="s">
        <v>22</v>
      </c>
    </row>
    <row r="556" spans="1:12" ht="15" customHeight="1" x14ac:dyDescent="0.25">
      <c r="A556" s="124" t="s">
        <v>1718</v>
      </c>
      <c r="B556" s="40" t="s">
        <v>18</v>
      </c>
      <c r="C556" s="89">
        <v>3</v>
      </c>
      <c r="D556" s="89" t="s">
        <v>22</v>
      </c>
      <c r="E556" s="89" t="s">
        <v>22</v>
      </c>
      <c r="F556" s="89" t="s">
        <v>22</v>
      </c>
      <c r="G556" s="89" t="s">
        <v>22</v>
      </c>
      <c r="H556" s="89" t="s">
        <v>22</v>
      </c>
      <c r="I556" s="104" t="s">
        <v>22</v>
      </c>
      <c r="J556" s="102"/>
      <c r="K556" s="89">
        <v>3</v>
      </c>
      <c r="L556" s="89" t="s">
        <v>22</v>
      </c>
    </row>
    <row r="557" spans="1:12" ht="15" customHeight="1" x14ac:dyDescent="0.25">
      <c r="A557" s="128"/>
      <c r="B557" s="40" t="s">
        <v>19</v>
      </c>
      <c r="C557" s="89">
        <v>1</v>
      </c>
      <c r="D557" s="89" t="s">
        <v>22</v>
      </c>
      <c r="E557" s="89" t="s">
        <v>22</v>
      </c>
      <c r="F557" s="89" t="s">
        <v>22</v>
      </c>
      <c r="G557" s="89" t="s">
        <v>22</v>
      </c>
      <c r="H557" s="89" t="s">
        <v>22</v>
      </c>
      <c r="I557" s="104" t="s">
        <v>22</v>
      </c>
      <c r="J557" s="102"/>
      <c r="K557" s="89">
        <v>1</v>
      </c>
      <c r="L557" s="89" t="s">
        <v>22</v>
      </c>
    </row>
    <row r="558" spans="1:12" ht="15" customHeight="1" x14ac:dyDescent="0.25">
      <c r="A558" s="125"/>
      <c r="B558" s="40" t="s">
        <v>20</v>
      </c>
      <c r="C558" s="89">
        <v>2</v>
      </c>
      <c r="D558" s="89" t="s">
        <v>22</v>
      </c>
      <c r="E558" s="89" t="s">
        <v>22</v>
      </c>
      <c r="F558" s="89" t="s">
        <v>22</v>
      </c>
      <c r="G558" s="89" t="s">
        <v>22</v>
      </c>
      <c r="H558" s="89" t="s">
        <v>22</v>
      </c>
      <c r="I558" s="104" t="s">
        <v>22</v>
      </c>
      <c r="J558" s="102"/>
      <c r="K558" s="89">
        <v>2</v>
      </c>
      <c r="L558" s="89" t="s">
        <v>22</v>
      </c>
    </row>
    <row r="559" spans="1:12" ht="15" customHeight="1" x14ac:dyDescent="0.25">
      <c r="A559" s="124" t="s">
        <v>346</v>
      </c>
      <c r="B559" s="40" t="s">
        <v>18</v>
      </c>
      <c r="C559" s="89">
        <v>3</v>
      </c>
      <c r="D559" s="89" t="s">
        <v>22</v>
      </c>
      <c r="E559" s="89" t="s">
        <v>22</v>
      </c>
      <c r="F559" s="89" t="s">
        <v>22</v>
      </c>
      <c r="G559" s="89" t="s">
        <v>22</v>
      </c>
      <c r="H559" s="89" t="s">
        <v>22</v>
      </c>
      <c r="I559" s="104" t="s">
        <v>22</v>
      </c>
      <c r="J559" s="102"/>
      <c r="K559" s="89">
        <v>2</v>
      </c>
      <c r="L559" s="89">
        <v>1</v>
      </c>
    </row>
    <row r="560" spans="1:12" ht="15" customHeight="1" x14ac:dyDescent="0.25">
      <c r="A560" s="128"/>
      <c r="B560" s="40" t="s">
        <v>19</v>
      </c>
      <c r="C560" s="89">
        <v>2</v>
      </c>
      <c r="D560" s="89" t="s">
        <v>22</v>
      </c>
      <c r="E560" s="89" t="s">
        <v>22</v>
      </c>
      <c r="F560" s="89" t="s">
        <v>22</v>
      </c>
      <c r="G560" s="89" t="s">
        <v>22</v>
      </c>
      <c r="H560" s="89" t="s">
        <v>22</v>
      </c>
      <c r="I560" s="104" t="s">
        <v>22</v>
      </c>
      <c r="J560" s="102"/>
      <c r="K560" s="89">
        <v>1</v>
      </c>
      <c r="L560" s="89">
        <v>1</v>
      </c>
    </row>
    <row r="561" spans="1:12" ht="15" customHeight="1" x14ac:dyDescent="0.25">
      <c r="A561" s="125"/>
      <c r="B561" s="40" t="s">
        <v>20</v>
      </c>
      <c r="C561" s="89">
        <v>1</v>
      </c>
      <c r="D561" s="89" t="s">
        <v>22</v>
      </c>
      <c r="E561" s="89" t="s">
        <v>22</v>
      </c>
      <c r="F561" s="89" t="s">
        <v>22</v>
      </c>
      <c r="G561" s="89" t="s">
        <v>22</v>
      </c>
      <c r="H561" s="89" t="s">
        <v>22</v>
      </c>
      <c r="I561" s="104" t="s">
        <v>22</v>
      </c>
      <c r="J561" s="102"/>
      <c r="K561" s="89">
        <v>1</v>
      </c>
      <c r="L561" s="89" t="s">
        <v>22</v>
      </c>
    </row>
    <row r="562" spans="1:12" ht="15" customHeight="1" x14ac:dyDescent="0.25">
      <c r="A562" s="124" t="s">
        <v>251</v>
      </c>
      <c r="B562" s="40" t="s">
        <v>18</v>
      </c>
      <c r="C562" s="89">
        <v>3</v>
      </c>
      <c r="D562" s="89" t="s">
        <v>22</v>
      </c>
      <c r="E562" s="89" t="s">
        <v>22</v>
      </c>
      <c r="F562" s="89" t="s">
        <v>22</v>
      </c>
      <c r="G562" s="89" t="s">
        <v>22</v>
      </c>
      <c r="H562" s="89" t="s">
        <v>22</v>
      </c>
      <c r="I562" s="104" t="s">
        <v>22</v>
      </c>
      <c r="J562" s="102"/>
      <c r="K562" s="89">
        <v>3</v>
      </c>
      <c r="L562" s="89" t="s">
        <v>22</v>
      </c>
    </row>
    <row r="563" spans="1:12" ht="15" customHeight="1" x14ac:dyDescent="0.25">
      <c r="A563" s="125"/>
      <c r="B563" s="40" t="s">
        <v>20</v>
      </c>
      <c r="C563" s="89">
        <v>3</v>
      </c>
      <c r="D563" s="89" t="s">
        <v>22</v>
      </c>
      <c r="E563" s="89" t="s">
        <v>22</v>
      </c>
      <c r="F563" s="89" t="s">
        <v>22</v>
      </c>
      <c r="G563" s="89" t="s">
        <v>22</v>
      </c>
      <c r="H563" s="89" t="s">
        <v>22</v>
      </c>
      <c r="I563" s="104" t="s">
        <v>22</v>
      </c>
      <c r="J563" s="102"/>
      <c r="K563" s="89">
        <v>3</v>
      </c>
      <c r="L563" s="89" t="s">
        <v>22</v>
      </c>
    </row>
    <row r="564" spans="1:12" ht="15" customHeight="1" x14ac:dyDescent="0.25">
      <c r="A564" s="124" t="s">
        <v>151</v>
      </c>
      <c r="B564" s="40" t="s">
        <v>18</v>
      </c>
      <c r="C564" s="89">
        <v>3</v>
      </c>
      <c r="D564" s="89" t="s">
        <v>22</v>
      </c>
      <c r="E564" s="89" t="s">
        <v>22</v>
      </c>
      <c r="F564" s="89" t="s">
        <v>22</v>
      </c>
      <c r="G564" s="89" t="s">
        <v>22</v>
      </c>
      <c r="H564" s="89" t="s">
        <v>22</v>
      </c>
      <c r="I564" s="104" t="s">
        <v>22</v>
      </c>
      <c r="J564" s="102"/>
      <c r="K564" s="89">
        <v>2</v>
      </c>
      <c r="L564" s="89">
        <v>1</v>
      </c>
    </row>
    <row r="565" spans="1:12" ht="15" customHeight="1" x14ac:dyDescent="0.25">
      <c r="A565" s="128"/>
      <c r="B565" s="40" t="s">
        <v>19</v>
      </c>
      <c r="C565" s="89">
        <v>2</v>
      </c>
      <c r="D565" s="89" t="s">
        <v>22</v>
      </c>
      <c r="E565" s="89" t="s">
        <v>22</v>
      </c>
      <c r="F565" s="89" t="s">
        <v>22</v>
      </c>
      <c r="G565" s="89" t="s">
        <v>22</v>
      </c>
      <c r="H565" s="89" t="s">
        <v>22</v>
      </c>
      <c r="I565" s="104" t="s">
        <v>22</v>
      </c>
      <c r="J565" s="102"/>
      <c r="K565" s="89">
        <v>1</v>
      </c>
      <c r="L565" s="89">
        <v>1</v>
      </c>
    </row>
    <row r="566" spans="1:12" ht="15" customHeight="1" x14ac:dyDescent="0.25">
      <c r="A566" s="125"/>
      <c r="B566" s="40" t="s">
        <v>20</v>
      </c>
      <c r="C566" s="89">
        <v>1</v>
      </c>
      <c r="D566" s="89" t="s">
        <v>22</v>
      </c>
      <c r="E566" s="89" t="s">
        <v>22</v>
      </c>
      <c r="F566" s="89" t="s">
        <v>22</v>
      </c>
      <c r="G566" s="89" t="s">
        <v>22</v>
      </c>
      <c r="H566" s="89" t="s">
        <v>22</v>
      </c>
      <c r="I566" s="104" t="s">
        <v>22</v>
      </c>
      <c r="J566" s="102"/>
      <c r="K566" s="89">
        <v>1</v>
      </c>
      <c r="L566" s="89" t="s">
        <v>22</v>
      </c>
    </row>
    <row r="567" spans="1:12" ht="15" customHeight="1" x14ac:dyDescent="0.25">
      <c r="A567" s="124" t="s">
        <v>402</v>
      </c>
      <c r="B567" s="40" t="s">
        <v>18</v>
      </c>
      <c r="C567" s="89">
        <v>3</v>
      </c>
      <c r="D567" s="89" t="s">
        <v>22</v>
      </c>
      <c r="E567" s="89" t="s">
        <v>22</v>
      </c>
      <c r="F567" s="89" t="s">
        <v>22</v>
      </c>
      <c r="G567" s="89" t="s">
        <v>22</v>
      </c>
      <c r="H567" s="89" t="s">
        <v>22</v>
      </c>
      <c r="I567" s="104" t="s">
        <v>22</v>
      </c>
      <c r="J567" s="102"/>
      <c r="K567" s="89">
        <v>1</v>
      </c>
      <c r="L567" s="89">
        <v>2</v>
      </c>
    </row>
    <row r="568" spans="1:12" ht="15" customHeight="1" x14ac:dyDescent="0.25">
      <c r="A568" s="128"/>
      <c r="B568" s="40" t="s">
        <v>19</v>
      </c>
      <c r="C568" s="89">
        <v>1</v>
      </c>
      <c r="D568" s="89" t="s">
        <v>22</v>
      </c>
      <c r="E568" s="89" t="s">
        <v>22</v>
      </c>
      <c r="F568" s="89" t="s">
        <v>22</v>
      </c>
      <c r="G568" s="89" t="s">
        <v>22</v>
      </c>
      <c r="H568" s="89" t="s">
        <v>22</v>
      </c>
      <c r="I568" s="104" t="s">
        <v>22</v>
      </c>
      <c r="J568" s="102"/>
      <c r="K568" s="89">
        <v>1</v>
      </c>
      <c r="L568" s="89" t="s">
        <v>22</v>
      </c>
    </row>
    <row r="569" spans="1:12" ht="15" customHeight="1" x14ac:dyDescent="0.25">
      <c r="A569" s="125"/>
      <c r="B569" s="40" t="s">
        <v>20</v>
      </c>
      <c r="C569" s="89">
        <v>2</v>
      </c>
      <c r="D569" s="89" t="s">
        <v>22</v>
      </c>
      <c r="E569" s="89" t="s">
        <v>22</v>
      </c>
      <c r="F569" s="89" t="s">
        <v>22</v>
      </c>
      <c r="G569" s="89" t="s">
        <v>22</v>
      </c>
      <c r="H569" s="89" t="s">
        <v>22</v>
      </c>
      <c r="I569" s="104" t="s">
        <v>22</v>
      </c>
      <c r="J569" s="102"/>
      <c r="K569" s="89" t="s">
        <v>22</v>
      </c>
      <c r="L569" s="89">
        <v>2</v>
      </c>
    </row>
    <row r="570" spans="1:12" ht="15" customHeight="1" x14ac:dyDescent="0.25">
      <c r="A570" s="124" t="s">
        <v>1719</v>
      </c>
      <c r="B570" s="40" t="s">
        <v>18</v>
      </c>
      <c r="C570" s="89">
        <v>3</v>
      </c>
      <c r="D570" s="89" t="s">
        <v>22</v>
      </c>
      <c r="E570" s="89" t="s">
        <v>22</v>
      </c>
      <c r="F570" s="89" t="s">
        <v>22</v>
      </c>
      <c r="G570" s="89" t="s">
        <v>22</v>
      </c>
      <c r="H570" s="89" t="s">
        <v>22</v>
      </c>
      <c r="I570" s="104" t="s">
        <v>22</v>
      </c>
      <c r="J570" s="102"/>
      <c r="K570" s="89">
        <v>2</v>
      </c>
      <c r="L570" s="89">
        <v>1</v>
      </c>
    </row>
    <row r="571" spans="1:12" ht="15" customHeight="1" x14ac:dyDescent="0.25">
      <c r="A571" s="128"/>
      <c r="B571" s="40" t="s">
        <v>19</v>
      </c>
      <c r="C571" s="89">
        <v>2</v>
      </c>
      <c r="D571" s="89" t="s">
        <v>22</v>
      </c>
      <c r="E571" s="89" t="s">
        <v>22</v>
      </c>
      <c r="F571" s="89" t="s">
        <v>22</v>
      </c>
      <c r="G571" s="89" t="s">
        <v>22</v>
      </c>
      <c r="H571" s="89" t="s">
        <v>22</v>
      </c>
      <c r="I571" s="104" t="s">
        <v>22</v>
      </c>
      <c r="J571" s="102"/>
      <c r="K571" s="89">
        <v>2</v>
      </c>
      <c r="L571" s="89" t="s">
        <v>22</v>
      </c>
    </row>
    <row r="572" spans="1:12" ht="15" customHeight="1" x14ac:dyDescent="0.25">
      <c r="A572" s="125"/>
      <c r="B572" s="40" t="s">
        <v>20</v>
      </c>
      <c r="C572" s="89">
        <v>1</v>
      </c>
      <c r="D572" s="89" t="s">
        <v>22</v>
      </c>
      <c r="E572" s="89" t="s">
        <v>22</v>
      </c>
      <c r="F572" s="89" t="s">
        <v>22</v>
      </c>
      <c r="G572" s="89" t="s">
        <v>22</v>
      </c>
      <c r="H572" s="89" t="s">
        <v>22</v>
      </c>
      <c r="I572" s="104" t="s">
        <v>22</v>
      </c>
      <c r="J572" s="102"/>
      <c r="K572" s="89" t="s">
        <v>22</v>
      </c>
      <c r="L572" s="89">
        <v>1</v>
      </c>
    </row>
    <row r="573" spans="1:12" ht="15" customHeight="1" x14ac:dyDescent="0.25">
      <c r="A573" s="124" t="s">
        <v>119</v>
      </c>
      <c r="B573" s="40" t="s">
        <v>18</v>
      </c>
      <c r="C573" s="89">
        <v>3</v>
      </c>
      <c r="D573" s="89" t="s">
        <v>22</v>
      </c>
      <c r="E573" s="89" t="s">
        <v>22</v>
      </c>
      <c r="F573" s="89" t="s">
        <v>22</v>
      </c>
      <c r="G573" s="89" t="s">
        <v>22</v>
      </c>
      <c r="H573" s="89" t="s">
        <v>22</v>
      </c>
      <c r="I573" s="104" t="s">
        <v>22</v>
      </c>
      <c r="J573" s="102"/>
      <c r="K573" s="89">
        <v>1</v>
      </c>
      <c r="L573" s="89">
        <v>2</v>
      </c>
    </row>
    <row r="574" spans="1:12" ht="15" customHeight="1" x14ac:dyDescent="0.25">
      <c r="A574" s="125"/>
      <c r="B574" s="40" t="s">
        <v>19</v>
      </c>
      <c r="C574" s="89">
        <v>3</v>
      </c>
      <c r="D574" s="89" t="s">
        <v>22</v>
      </c>
      <c r="E574" s="89" t="s">
        <v>22</v>
      </c>
      <c r="F574" s="89" t="s">
        <v>22</v>
      </c>
      <c r="G574" s="89" t="s">
        <v>22</v>
      </c>
      <c r="H574" s="89" t="s">
        <v>22</v>
      </c>
      <c r="I574" s="104" t="s">
        <v>22</v>
      </c>
      <c r="J574" s="102"/>
      <c r="K574" s="89">
        <v>1</v>
      </c>
      <c r="L574" s="89">
        <v>2</v>
      </c>
    </row>
    <row r="575" spans="1:12" ht="15" customHeight="1" x14ac:dyDescent="0.25">
      <c r="A575" s="124" t="s">
        <v>228</v>
      </c>
      <c r="B575" s="40" t="s">
        <v>18</v>
      </c>
      <c r="C575" s="89">
        <v>3</v>
      </c>
      <c r="D575" s="89" t="s">
        <v>22</v>
      </c>
      <c r="E575" s="89" t="s">
        <v>22</v>
      </c>
      <c r="F575" s="89" t="s">
        <v>22</v>
      </c>
      <c r="G575" s="89" t="s">
        <v>22</v>
      </c>
      <c r="H575" s="89" t="s">
        <v>22</v>
      </c>
      <c r="I575" s="104" t="s">
        <v>22</v>
      </c>
      <c r="J575" s="102"/>
      <c r="K575" s="89">
        <v>1</v>
      </c>
      <c r="L575" s="89">
        <v>2</v>
      </c>
    </row>
    <row r="576" spans="1:12" ht="15" customHeight="1" x14ac:dyDescent="0.25">
      <c r="A576" s="125"/>
      <c r="B576" s="40" t="s">
        <v>19</v>
      </c>
      <c r="C576" s="89">
        <v>3</v>
      </c>
      <c r="D576" s="89" t="s">
        <v>22</v>
      </c>
      <c r="E576" s="89" t="s">
        <v>22</v>
      </c>
      <c r="F576" s="89" t="s">
        <v>22</v>
      </c>
      <c r="G576" s="89" t="s">
        <v>22</v>
      </c>
      <c r="H576" s="89" t="s">
        <v>22</v>
      </c>
      <c r="I576" s="104" t="s">
        <v>22</v>
      </c>
      <c r="J576" s="102"/>
      <c r="K576" s="89">
        <v>1</v>
      </c>
      <c r="L576" s="89">
        <v>2</v>
      </c>
    </row>
    <row r="577" spans="1:12" ht="15" customHeight="1" x14ac:dyDescent="0.25">
      <c r="A577" s="124" t="s">
        <v>167</v>
      </c>
      <c r="B577" s="40" t="s">
        <v>18</v>
      </c>
      <c r="C577" s="89">
        <v>3</v>
      </c>
      <c r="D577" s="89" t="s">
        <v>22</v>
      </c>
      <c r="E577" s="89" t="s">
        <v>22</v>
      </c>
      <c r="F577" s="89" t="s">
        <v>22</v>
      </c>
      <c r="G577" s="89" t="s">
        <v>22</v>
      </c>
      <c r="H577" s="89" t="s">
        <v>22</v>
      </c>
      <c r="I577" s="104" t="s">
        <v>22</v>
      </c>
      <c r="J577" s="102"/>
      <c r="K577" s="89">
        <v>2</v>
      </c>
      <c r="L577" s="89">
        <v>1</v>
      </c>
    </row>
    <row r="578" spans="1:12" ht="15" customHeight="1" x14ac:dyDescent="0.25">
      <c r="A578" s="128"/>
      <c r="B578" s="40" t="s">
        <v>19</v>
      </c>
      <c r="C578" s="89">
        <v>2</v>
      </c>
      <c r="D578" s="89" t="s">
        <v>22</v>
      </c>
      <c r="E578" s="89" t="s">
        <v>22</v>
      </c>
      <c r="F578" s="89" t="s">
        <v>22</v>
      </c>
      <c r="G578" s="89" t="s">
        <v>22</v>
      </c>
      <c r="H578" s="89" t="s">
        <v>22</v>
      </c>
      <c r="I578" s="104" t="s">
        <v>22</v>
      </c>
      <c r="J578" s="102"/>
      <c r="K578" s="89">
        <v>2</v>
      </c>
      <c r="L578" s="89" t="s">
        <v>22</v>
      </c>
    </row>
    <row r="579" spans="1:12" ht="15" customHeight="1" x14ac:dyDescent="0.25">
      <c r="A579" s="125"/>
      <c r="B579" s="40" t="s">
        <v>20</v>
      </c>
      <c r="C579" s="89">
        <v>1</v>
      </c>
      <c r="D579" s="89" t="s">
        <v>22</v>
      </c>
      <c r="E579" s="89" t="s">
        <v>22</v>
      </c>
      <c r="F579" s="89" t="s">
        <v>22</v>
      </c>
      <c r="G579" s="89" t="s">
        <v>22</v>
      </c>
      <c r="H579" s="89" t="s">
        <v>22</v>
      </c>
      <c r="I579" s="104" t="s">
        <v>22</v>
      </c>
      <c r="J579" s="102"/>
      <c r="K579" s="89" t="s">
        <v>22</v>
      </c>
      <c r="L579" s="89">
        <v>1</v>
      </c>
    </row>
    <row r="580" spans="1:12" ht="15" customHeight="1" x14ac:dyDescent="0.25">
      <c r="A580" s="124" t="s">
        <v>1133</v>
      </c>
      <c r="B580" s="40" t="s">
        <v>18</v>
      </c>
      <c r="C580" s="89">
        <v>3</v>
      </c>
      <c r="D580" s="89" t="s">
        <v>22</v>
      </c>
      <c r="E580" s="89" t="s">
        <v>22</v>
      </c>
      <c r="F580" s="89" t="s">
        <v>22</v>
      </c>
      <c r="G580" s="89" t="s">
        <v>22</v>
      </c>
      <c r="H580" s="89" t="s">
        <v>22</v>
      </c>
      <c r="I580" s="104" t="s">
        <v>22</v>
      </c>
      <c r="J580" s="102"/>
      <c r="K580" s="89">
        <v>3</v>
      </c>
      <c r="L580" s="89" t="s">
        <v>22</v>
      </c>
    </row>
    <row r="581" spans="1:12" ht="15" customHeight="1" x14ac:dyDescent="0.25">
      <c r="A581" s="125"/>
      <c r="B581" s="40" t="s">
        <v>19</v>
      </c>
      <c r="C581" s="89">
        <v>3</v>
      </c>
      <c r="D581" s="89" t="s">
        <v>22</v>
      </c>
      <c r="E581" s="89" t="s">
        <v>22</v>
      </c>
      <c r="F581" s="89" t="s">
        <v>22</v>
      </c>
      <c r="G581" s="89" t="s">
        <v>22</v>
      </c>
      <c r="H581" s="89" t="s">
        <v>22</v>
      </c>
      <c r="I581" s="104" t="s">
        <v>22</v>
      </c>
      <c r="J581" s="102"/>
      <c r="K581" s="89">
        <v>3</v>
      </c>
      <c r="L581" s="89" t="s">
        <v>22</v>
      </c>
    </row>
    <row r="582" spans="1:12" ht="15" customHeight="1" x14ac:dyDescent="0.25">
      <c r="A582" s="124" t="s">
        <v>164</v>
      </c>
      <c r="B582" s="40" t="s">
        <v>18</v>
      </c>
      <c r="C582" s="89">
        <v>3</v>
      </c>
      <c r="D582" s="89" t="s">
        <v>22</v>
      </c>
      <c r="E582" s="89" t="s">
        <v>22</v>
      </c>
      <c r="F582" s="89" t="s">
        <v>22</v>
      </c>
      <c r="G582" s="89" t="s">
        <v>22</v>
      </c>
      <c r="H582" s="89" t="s">
        <v>22</v>
      </c>
      <c r="I582" s="104" t="s">
        <v>22</v>
      </c>
      <c r="J582" s="102"/>
      <c r="K582" s="89" t="s">
        <v>22</v>
      </c>
      <c r="L582" s="89">
        <v>3</v>
      </c>
    </row>
    <row r="583" spans="1:12" ht="15" customHeight="1" x14ac:dyDescent="0.25">
      <c r="A583" s="128"/>
      <c r="B583" s="40" t="s">
        <v>19</v>
      </c>
      <c r="C583" s="89">
        <v>2</v>
      </c>
      <c r="D583" s="89" t="s">
        <v>22</v>
      </c>
      <c r="E583" s="89" t="s">
        <v>22</v>
      </c>
      <c r="F583" s="89" t="s">
        <v>22</v>
      </c>
      <c r="G583" s="89" t="s">
        <v>22</v>
      </c>
      <c r="H583" s="89" t="s">
        <v>22</v>
      </c>
      <c r="I583" s="104" t="s">
        <v>22</v>
      </c>
      <c r="J583" s="102"/>
      <c r="K583" s="89" t="s">
        <v>22</v>
      </c>
      <c r="L583" s="89">
        <v>2</v>
      </c>
    </row>
    <row r="584" spans="1:12" ht="15" customHeight="1" x14ac:dyDescent="0.25">
      <c r="A584" s="125"/>
      <c r="B584" s="40" t="s">
        <v>20</v>
      </c>
      <c r="C584" s="89">
        <v>1</v>
      </c>
      <c r="D584" s="89" t="s">
        <v>22</v>
      </c>
      <c r="E584" s="89" t="s">
        <v>22</v>
      </c>
      <c r="F584" s="89" t="s">
        <v>22</v>
      </c>
      <c r="G584" s="89" t="s">
        <v>22</v>
      </c>
      <c r="H584" s="89" t="s">
        <v>22</v>
      </c>
      <c r="I584" s="104" t="s">
        <v>22</v>
      </c>
      <c r="J584" s="102"/>
      <c r="K584" s="89" t="s">
        <v>22</v>
      </c>
      <c r="L584" s="89">
        <v>1</v>
      </c>
    </row>
    <row r="585" spans="1:12" ht="15" customHeight="1" x14ac:dyDescent="0.25">
      <c r="A585" s="124" t="s">
        <v>256</v>
      </c>
      <c r="B585" s="40" t="s">
        <v>18</v>
      </c>
      <c r="C585" s="89">
        <v>2</v>
      </c>
      <c r="D585" s="89">
        <v>2</v>
      </c>
      <c r="E585" s="89" t="s">
        <v>22</v>
      </c>
      <c r="F585" s="89" t="s">
        <v>22</v>
      </c>
      <c r="G585" s="89" t="s">
        <v>22</v>
      </c>
      <c r="H585" s="89" t="s">
        <v>22</v>
      </c>
      <c r="I585" s="104" t="s">
        <v>22</v>
      </c>
      <c r="J585" s="102"/>
      <c r="K585" s="89" t="s">
        <v>22</v>
      </c>
      <c r="L585" s="89" t="s">
        <v>22</v>
      </c>
    </row>
    <row r="586" spans="1:12" ht="15" customHeight="1" x14ac:dyDescent="0.25">
      <c r="A586" s="128"/>
      <c r="B586" s="40" t="s">
        <v>19</v>
      </c>
      <c r="C586" s="89">
        <v>1</v>
      </c>
      <c r="D586" s="89">
        <v>1</v>
      </c>
      <c r="E586" s="89" t="s">
        <v>22</v>
      </c>
      <c r="F586" s="89" t="s">
        <v>22</v>
      </c>
      <c r="G586" s="89" t="s">
        <v>22</v>
      </c>
      <c r="H586" s="89" t="s">
        <v>22</v>
      </c>
      <c r="I586" s="104" t="s">
        <v>22</v>
      </c>
      <c r="J586" s="102"/>
      <c r="K586" s="89" t="s">
        <v>22</v>
      </c>
      <c r="L586" s="89" t="s">
        <v>22</v>
      </c>
    </row>
    <row r="587" spans="1:12" ht="15" customHeight="1" x14ac:dyDescent="0.25">
      <c r="A587" s="125"/>
      <c r="B587" s="40" t="s">
        <v>20</v>
      </c>
      <c r="C587" s="89">
        <v>1</v>
      </c>
      <c r="D587" s="89">
        <v>1</v>
      </c>
      <c r="E587" s="89" t="s">
        <v>22</v>
      </c>
      <c r="F587" s="89" t="s">
        <v>22</v>
      </c>
      <c r="G587" s="89" t="s">
        <v>22</v>
      </c>
      <c r="H587" s="89" t="s">
        <v>22</v>
      </c>
      <c r="I587" s="104" t="s">
        <v>22</v>
      </c>
      <c r="J587" s="102"/>
      <c r="K587" s="89" t="s">
        <v>22</v>
      </c>
      <c r="L587" s="89" t="s">
        <v>22</v>
      </c>
    </row>
    <row r="588" spans="1:12" ht="15" customHeight="1" x14ac:dyDescent="0.25">
      <c r="A588" s="124" t="s">
        <v>141</v>
      </c>
      <c r="B588" s="40" t="s">
        <v>18</v>
      </c>
      <c r="C588" s="89">
        <v>2</v>
      </c>
      <c r="D588" s="89" t="s">
        <v>22</v>
      </c>
      <c r="E588" s="89">
        <v>1</v>
      </c>
      <c r="F588" s="89" t="s">
        <v>22</v>
      </c>
      <c r="G588" s="89" t="s">
        <v>22</v>
      </c>
      <c r="H588" s="89" t="s">
        <v>22</v>
      </c>
      <c r="I588" s="104">
        <v>1</v>
      </c>
      <c r="J588" s="102"/>
      <c r="K588" s="89" t="s">
        <v>22</v>
      </c>
      <c r="L588" s="89" t="s">
        <v>22</v>
      </c>
    </row>
    <row r="589" spans="1:12" ht="15" customHeight="1" x14ac:dyDescent="0.25">
      <c r="A589" s="128"/>
      <c r="B589" s="40" t="s">
        <v>19</v>
      </c>
      <c r="C589" s="89">
        <v>1</v>
      </c>
      <c r="D589" s="89" t="s">
        <v>22</v>
      </c>
      <c r="E589" s="89" t="s">
        <v>22</v>
      </c>
      <c r="F589" s="89" t="s">
        <v>22</v>
      </c>
      <c r="G589" s="89" t="s">
        <v>22</v>
      </c>
      <c r="H589" s="89" t="s">
        <v>22</v>
      </c>
      <c r="I589" s="104">
        <v>1</v>
      </c>
      <c r="J589" s="102"/>
      <c r="K589" s="89" t="s">
        <v>22</v>
      </c>
      <c r="L589" s="89" t="s">
        <v>22</v>
      </c>
    </row>
    <row r="590" spans="1:12" ht="15" customHeight="1" x14ac:dyDescent="0.25">
      <c r="A590" s="125"/>
      <c r="B590" s="40" t="s">
        <v>20</v>
      </c>
      <c r="C590" s="89">
        <v>1</v>
      </c>
      <c r="D590" s="89" t="s">
        <v>22</v>
      </c>
      <c r="E590" s="89">
        <v>1</v>
      </c>
      <c r="F590" s="89" t="s">
        <v>22</v>
      </c>
      <c r="G590" s="89" t="s">
        <v>22</v>
      </c>
      <c r="H590" s="89" t="s">
        <v>22</v>
      </c>
      <c r="I590" s="104" t="s">
        <v>22</v>
      </c>
      <c r="J590" s="102"/>
      <c r="K590" s="89" t="s">
        <v>22</v>
      </c>
      <c r="L590" s="89" t="s">
        <v>22</v>
      </c>
    </row>
    <row r="591" spans="1:12" ht="15" customHeight="1" x14ac:dyDescent="0.25">
      <c r="A591" s="124" t="s">
        <v>314</v>
      </c>
      <c r="B591" s="40" t="s">
        <v>18</v>
      </c>
      <c r="C591" s="89">
        <v>2</v>
      </c>
      <c r="D591" s="89" t="s">
        <v>22</v>
      </c>
      <c r="E591" s="89">
        <v>1</v>
      </c>
      <c r="F591" s="89" t="s">
        <v>22</v>
      </c>
      <c r="G591" s="89" t="s">
        <v>22</v>
      </c>
      <c r="H591" s="89" t="s">
        <v>22</v>
      </c>
      <c r="I591" s="104" t="s">
        <v>22</v>
      </c>
      <c r="J591" s="102"/>
      <c r="K591" s="89">
        <v>1</v>
      </c>
      <c r="L591" s="89" t="s">
        <v>22</v>
      </c>
    </row>
    <row r="592" spans="1:12" ht="15" customHeight="1" x14ac:dyDescent="0.25">
      <c r="A592" s="125"/>
      <c r="B592" s="40" t="s">
        <v>20</v>
      </c>
      <c r="C592" s="89">
        <v>2</v>
      </c>
      <c r="D592" s="89" t="s">
        <v>22</v>
      </c>
      <c r="E592" s="89">
        <v>1</v>
      </c>
      <c r="F592" s="89" t="s">
        <v>22</v>
      </c>
      <c r="G592" s="89" t="s">
        <v>22</v>
      </c>
      <c r="H592" s="89" t="s">
        <v>22</v>
      </c>
      <c r="I592" s="104" t="s">
        <v>22</v>
      </c>
      <c r="J592" s="102"/>
      <c r="K592" s="89">
        <v>1</v>
      </c>
      <c r="L592" s="89" t="s">
        <v>22</v>
      </c>
    </row>
    <row r="593" spans="1:12" ht="15" customHeight="1" x14ac:dyDescent="0.25">
      <c r="A593" s="124" t="s">
        <v>187</v>
      </c>
      <c r="B593" s="40" t="s">
        <v>18</v>
      </c>
      <c r="C593" s="89">
        <v>2</v>
      </c>
      <c r="D593" s="89" t="s">
        <v>22</v>
      </c>
      <c r="E593" s="89">
        <v>2</v>
      </c>
      <c r="F593" s="89" t="s">
        <v>22</v>
      </c>
      <c r="G593" s="89" t="s">
        <v>22</v>
      </c>
      <c r="H593" s="89" t="s">
        <v>22</v>
      </c>
      <c r="I593" s="104" t="s">
        <v>22</v>
      </c>
      <c r="J593" s="102"/>
      <c r="K593" s="89" t="s">
        <v>22</v>
      </c>
      <c r="L593" s="89" t="s">
        <v>22</v>
      </c>
    </row>
    <row r="594" spans="1:12" ht="15" customHeight="1" x14ac:dyDescent="0.25">
      <c r="A594" s="125"/>
      <c r="B594" s="40" t="s">
        <v>20</v>
      </c>
      <c r="C594" s="89">
        <v>2</v>
      </c>
      <c r="D594" s="89" t="s">
        <v>22</v>
      </c>
      <c r="E594" s="89">
        <v>2</v>
      </c>
      <c r="F594" s="89" t="s">
        <v>22</v>
      </c>
      <c r="G594" s="89" t="s">
        <v>22</v>
      </c>
      <c r="H594" s="89" t="s">
        <v>22</v>
      </c>
      <c r="I594" s="104" t="s">
        <v>22</v>
      </c>
      <c r="J594" s="102"/>
      <c r="K594" s="89" t="s">
        <v>22</v>
      </c>
      <c r="L594" s="89" t="s">
        <v>22</v>
      </c>
    </row>
    <row r="595" spans="1:12" ht="15" customHeight="1" x14ac:dyDescent="0.25">
      <c r="A595" s="124" t="s">
        <v>138</v>
      </c>
      <c r="B595" s="40" t="s">
        <v>18</v>
      </c>
      <c r="C595" s="89">
        <v>2</v>
      </c>
      <c r="D595" s="89" t="s">
        <v>22</v>
      </c>
      <c r="E595" s="89">
        <v>1</v>
      </c>
      <c r="F595" s="89">
        <v>1</v>
      </c>
      <c r="G595" s="89" t="s">
        <v>22</v>
      </c>
      <c r="H595" s="89" t="s">
        <v>22</v>
      </c>
      <c r="I595" s="104" t="s">
        <v>22</v>
      </c>
      <c r="J595" s="102"/>
      <c r="K595" s="89" t="s">
        <v>22</v>
      </c>
      <c r="L595" s="89" t="s">
        <v>22</v>
      </c>
    </row>
    <row r="596" spans="1:12" ht="15" customHeight="1" x14ac:dyDescent="0.25">
      <c r="A596" s="125"/>
      <c r="B596" s="40" t="s">
        <v>20</v>
      </c>
      <c r="C596" s="89">
        <v>2</v>
      </c>
      <c r="D596" s="89" t="s">
        <v>22</v>
      </c>
      <c r="E596" s="89">
        <v>1</v>
      </c>
      <c r="F596" s="89">
        <v>1</v>
      </c>
      <c r="G596" s="89" t="s">
        <v>22</v>
      </c>
      <c r="H596" s="89" t="s">
        <v>22</v>
      </c>
      <c r="I596" s="104" t="s">
        <v>22</v>
      </c>
      <c r="J596" s="102"/>
      <c r="K596" s="89" t="s">
        <v>22</v>
      </c>
      <c r="L596" s="89" t="s">
        <v>22</v>
      </c>
    </row>
    <row r="597" spans="1:12" ht="15" customHeight="1" x14ac:dyDescent="0.25">
      <c r="A597" s="124" t="s">
        <v>1720</v>
      </c>
      <c r="B597" s="40" t="s">
        <v>18</v>
      </c>
      <c r="C597" s="89">
        <v>2</v>
      </c>
      <c r="D597" s="89" t="s">
        <v>22</v>
      </c>
      <c r="E597" s="89">
        <v>1</v>
      </c>
      <c r="F597" s="89" t="s">
        <v>22</v>
      </c>
      <c r="G597" s="89" t="s">
        <v>22</v>
      </c>
      <c r="H597" s="89">
        <v>1</v>
      </c>
      <c r="I597" s="104" t="s">
        <v>22</v>
      </c>
      <c r="J597" s="102"/>
      <c r="K597" s="89" t="s">
        <v>22</v>
      </c>
      <c r="L597" s="89" t="s">
        <v>22</v>
      </c>
    </row>
    <row r="598" spans="1:12" ht="15" customHeight="1" x14ac:dyDescent="0.25">
      <c r="A598" s="128"/>
      <c r="B598" s="40" t="s">
        <v>19</v>
      </c>
      <c r="C598" s="89">
        <v>1</v>
      </c>
      <c r="D598" s="89" t="s">
        <v>22</v>
      </c>
      <c r="E598" s="89">
        <v>1</v>
      </c>
      <c r="F598" s="89" t="s">
        <v>22</v>
      </c>
      <c r="G598" s="89" t="s">
        <v>22</v>
      </c>
      <c r="H598" s="89" t="s">
        <v>22</v>
      </c>
      <c r="I598" s="104" t="s">
        <v>22</v>
      </c>
      <c r="J598" s="102"/>
      <c r="K598" s="89" t="s">
        <v>22</v>
      </c>
      <c r="L598" s="89" t="s">
        <v>22</v>
      </c>
    </row>
    <row r="599" spans="1:12" ht="15" customHeight="1" x14ac:dyDescent="0.25">
      <c r="A599" s="125"/>
      <c r="B599" s="40" t="s">
        <v>20</v>
      </c>
      <c r="C599" s="89">
        <v>1</v>
      </c>
      <c r="D599" s="89" t="s">
        <v>22</v>
      </c>
      <c r="E599" s="89" t="s">
        <v>22</v>
      </c>
      <c r="F599" s="89" t="s">
        <v>22</v>
      </c>
      <c r="G599" s="89" t="s">
        <v>22</v>
      </c>
      <c r="H599" s="89">
        <v>1</v>
      </c>
      <c r="I599" s="104" t="s">
        <v>22</v>
      </c>
      <c r="J599" s="102"/>
      <c r="K599" s="89" t="s">
        <v>22</v>
      </c>
      <c r="L599" s="89" t="s">
        <v>22</v>
      </c>
    </row>
    <row r="600" spans="1:12" ht="15" customHeight="1" x14ac:dyDescent="0.25">
      <c r="A600" s="124" t="s">
        <v>829</v>
      </c>
      <c r="B600" s="40" t="s">
        <v>18</v>
      </c>
      <c r="C600" s="89">
        <v>2</v>
      </c>
      <c r="D600" s="89" t="s">
        <v>22</v>
      </c>
      <c r="E600" s="89">
        <v>1</v>
      </c>
      <c r="F600" s="89" t="s">
        <v>22</v>
      </c>
      <c r="G600" s="89">
        <v>1</v>
      </c>
      <c r="H600" s="89" t="s">
        <v>22</v>
      </c>
      <c r="I600" s="104" t="s">
        <v>22</v>
      </c>
      <c r="J600" s="102"/>
      <c r="K600" s="89" t="s">
        <v>22</v>
      </c>
      <c r="L600" s="89" t="s">
        <v>22</v>
      </c>
    </row>
    <row r="601" spans="1:12" ht="15" customHeight="1" x14ac:dyDescent="0.25">
      <c r="A601" s="128"/>
      <c r="B601" s="40" t="s">
        <v>19</v>
      </c>
      <c r="C601" s="89">
        <v>1</v>
      </c>
      <c r="D601" s="89" t="s">
        <v>22</v>
      </c>
      <c r="E601" s="89">
        <v>1</v>
      </c>
      <c r="F601" s="89" t="s">
        <v>22</v>
      </c>
      <c r="G601" s="89" t="s">
        <v>22</v>
      </c>
      <c r="H601" s="89" t="s">
        <v>22</v>
      </c>
      <c r="I601" s="104" t="s">
        <v>22</v>
      </c>
      <c r="J601" s="102"/>
      <c r="K601" s="89" t="s">
        <v>22</v>
      </c>
      <c r="L601" s="89" t="s">
        <v>22</v>
      </c>
    </row>
    <row r="602" spans="1:12" ht="15" customHeight="1" x14ac:dyDescent="0.25">
      <c r="A602" s="125"/>
      <c r="B602" s="40" t="s">
        <v>20</v>
      </c>
      <c r="C602" s="89">
        <v>1</v>
      </c>
      <c r="D602" s="89" t="s">
        <v>22</v>
      </c>
      <c r="E602" s="89" t="s">
        <v>22</v>
      </c>
      <c r="F602" s="89" t="s">
        <v>22</v>
      </c>
      <c r="G602" s="89">
        <v>1</v>
      </c>
      <c r="H602" s="89" t="s">
        <v>22</v>
      </c>
      <c r="I602" s="104" t="s">
        <v>22</v>
      </c>
      <c r="J602" s="102"/>
      <c r="K602" s="89" t="s">
        <v>22</v>
      </c>
      <c r="L602" s="89" t="s">
        <v>22</v>
      </c>
    </row>
    <row r="603" spans="1:12" ht="15" customHeight="1" x14ac:dyDescent="0.25">
      <c r="A603" s="124" t="s">
        <v>294</v>
      </c>
      <c r="B603" s="40" t="s">
        <v>18</v>
      </c>
      <c r="C603" s="89">
        <v>2</v>
      </c>
      <c r="D603" s="89" t="s">
        <v>22</v>
      </c>
      <c r="E603" s="89">
        <v>1</v>
      </c>
      <c r="F603" s="89" t="s">
        <v>22</v>
      </c>
      <c r="G603" s="89" t="s">
        <v>22</v>
      </c>
      <c r="H603" s="89">
        <v>1</v>
      </c>
      <c r="I603" s="104" t="s">
        <v>22</v>
      </c>
      <c r="J603" s="102"/>
      <c r="K603" s="89" t="s">
        <v>22</v>
      </c>
      <c r="L603" s="89" t="s">
        <v>22</v>
      </c>
    </row>
    <row r="604" spans="1:12" ht="15" customHeight="1" x14ac:dyDescent="0.25">
      <c r="A604" s="125"/>
      <c r="B604" s="40" t="s">
        <v>19</v>
      </c>
      <c r="C604" s="89">
        <v>2</v>
      </c>
      <c r="D604" s="89" t="s">
        <v>22</v>
      </c>
      <c r="E604" s="89">
        <v>1</v>
      </c>
      <c r="F604" s="89" t="s">
        <v>22</v>
      </c>
      <c r="G604" s="89" t="s">
        <v>22</v>
      </c>
      <c r="H604" s="89">
        <v>1</v>
      </c>
      <c r="I604" s="104" t="s">
        <v>22</v>
      </c>
      <c r="J604" s="102"/>
      <c r="K604" s="89" t="s">
        <v>22</v>
      </c>
      <c r="L604" s="89" t="s">
        <v>22</v>
      </c>
    </row>
    <row r="605" spans="1:12" ht="15" customHeight="1" x14ac:dyDescent="0.25">
      <c r="A605" s="124" t="s">
        <v>184</v>
      </c>
      <c r="B605" s="40" t="s">
        <v>18</v>
      </c>
      <c r="C605" s="89">
        <v>2</v>
      </c>
      <c r="D605" s="89" t="s">
        <v>22</v>
      </c>
      <c r="E605" s="89">
        <v>1</v>
      </c>
      <c r="F605" s="89" t="s">
        <v>22</v>
      </c>
      <c r="G605" s="89">
        <v>1</v>
      </c>
      <c r="H605" s="89" t="s">
        <v>22</v>
      </c>
      <c r="I605" s="104" t="s">
        <v>22</v>
      </c>
      <c r="J605" s="102"/>
      <c r="K605" s="89" t="s">
        <v>22</v>
      </c>
      <c r="L605" s="89" t="s">
        <v>22</v>
      </c>
    </row>
    <row r="606" spans="1:12" ht="15" customHeight="1" x14ac:dyDescent="0.25">
      <c r="A606" s="125"/>
      <c r="B606" s="40" t="s">
        <v>19</v>
      </c>
      <c r="C606" s="89">
        <v>2</v>
      </c>
      <c r="D606" s="89" t="s">
        <v>22</v>
      </c>
      <c r="E606" s="89">
        <v>1</v>
      </c>
      <c r="F606" s="89" t="s">
        <v>22</v>
      </c>
      <c r="G606" s="89">
        <v>1</v>
      </c>
      <c r="H606" s="89" t="s">
        <v>22</v>
      </c>
      <c r="I606" s="104" t="s">
        <v>22</v>
      </c>
      <c r="J606" s="102"/>
      <c r="K606" s="89" t="s">
        <v>22</v>
      </c>
      <c r="L606" s="89" t="s">
        <v>22</v>
      </c>
    </row>
    <row r="607" spans="1:12" ht="15" customHeight="1" x14ac:dyDescent="0.25">
      <c r="A607" s="124" t="s">
        <v>850</v>
      </c>
      <c r="B607" s="40" t="s">
        <v>18</v>
      </c>
      <c r="C607" s="89">
        <v>2</v>
      </c>
      <c r="D607" s="89" t="s">
        <v>22</v>
      </c>
      <c r="E607" s="89" t="s">
        <v>22</v>
      </c>
      <c r="F607" s="89">
        <v>2</v>
      </c>
      <c r="G607" s="89" t="s">
        <v>22</v>
      </c>
      <c r="H607" s="89" t="s">
        <v>22</v>
      </c>
      <c r="I607" s="104" t="s">
        <v>22</v>
      </c>
      <c r="J607" s="102"/>
      <c r="K607" s="89" t="s">
        <v>22</v>
      </c>
      <c r="L607" s="89" t="s">
        <v>22</v>
      </c>
    </row>
    <row r="608" spans="1:12" ht="15" customHeight="1" x14ac:dyDescent="0.25">
      <c r="A608" s="125"/>
      <c r="B608" s="40" t="s">
        <v>20</v>
      </c>
      <c r="C608" s="89">
        <v>2</v>
      </c>
      <c r="D608" s="89" t="s">
        <v>22</v>
      </c>
      <c r="E608" s="89" t="s">
        <v>22</v>
      </c>
      <c r="F608" s="89">
        <v>2</v>
      </c>
      <c r="G608" s="89" t="s">
        <v>22</v>
      </c>
      <c r="H608" s="89" t="s">
        <v>22</v>
      </c>
      <c r="I608" s="104" t="s">
        <v>22</v>
      </c>
      <c r="J608" s="102"/>
      <c r="K608" s="89" t="s">
        <v>22</v>
      </c>
      <c r="L608" s="89" t="s">
        <v>22</v>
      </c>
    </row>
    <row r="609" spans="1:12" ht="15" customHeight="1" x14ac:dyDescent="0.25">
      <c r="A609" s="124" t="s">
        <v>1721</v>
      </c>
      <c r="B609" s="40" t="s">
        <v>18</v>
      </c>
      <c r="C609" s="89">
        <v>2</v>
      </c>
      <c r="D609" s="89" t="s">
        <v>22</v>
      </c>
      <c r="E609" s="89" t="s">
        <v>22</v>
      </c>
      <c r="F609" s="89">
        <v>1</v>
      </c>
      <c r="G609" s="89" t="s">
        <v>22</v>
      </c>
      <c r="H609" s="89" t="s">
        <v>22</v>
      </c>
      <c r="I609" s="104" t="s">
        <v>22</v>
      </c>
      <c r="J609" s="102"/>
      <c r="K609" s="89" t="s">
        <v>22</v>
      </c>
      <c r="L609" s="89">
        <v>1</v>
      </c>
    </row>
    <row r="610" spans="1:12" ht="15" customHeight="1" x14ac:dyDescent="0.25">
      <c r="A610" s="128"/>
      <c r="B610" s="40" t="s">
        <v>19</v>
      </c>
      <c r="C610" s="89">
        <v>1</v>
      </c>
      <c r="D610" s="89" t="s">
        <v>22</v>
      </c>
      <c r="E610" s="89" t="s">
        <v>22</v>
      </c>
      <c r="F610" s="89" t="s">
        <v>22</v>
      </c>
      <c r="G610" s="89" t="s">
        <v>22</v>
      </c>
      <c r="H610" s="89" t="s">
        <v>22</v>
      </c>
      <c r="I610" s="104" t="s">
        <v>22</v>
      </c>
      <c r="J610" s="102"/>
      <c r="K610" s="89" t="s">
        <v>22</v>
      </c>
      <c r="L610" s="89">
        <v>1</v>
      </c>
    </row>
    <row r="611" spans="1:12" ht="15" customHeight="1" x14ac:dyDescent="0.25">
      <c r="A611" s="125"/>
      <c r="B611" s="40" t="s">
        <v>20</v>
      </c>
      <c r="C611" s="89">
        <v>1</v>
      </c>
      <c r="D611" s="89" t="s">
        <v>22</v>
      </c>
      <c r="E611" s="89" t="s">
        <v>22</v>
      </c>
      <c r="F611" s="89">
        <v>1</v>
      </c>
      <c r="G611" s="89" t="s">
        <v>22</v>
      </c>
      <c r="H611" s="89" t="s">
        <v>22</v>
      </c>
      <c r="I611" s="104" t="s">
        <v>22</v>
      </c>
      <c r="J611" s="102"/>
      <c r="K611" s="89" t="s">
        <v>22</v>
      </c>
      <c r="L611" s="89" t="s">
        <v>22</v>
      </c>
    </row>
    <row r="612" spans="1:12" ht="15" customHeight="1" x14ac:dyDescent="0.25">
      <c r="A612" s="124" t="s">
        <v>343</v>
      </c>
      <c r="B612" s="40" t="s">
        <v>18</v>
      </c>
      <c r="C612" s="89">
        <v>2</v>
      </c>
      <c r="D612" s="89" t="s">
        <v>22</v>
      </c>
      <c r="E612" s="89" t="s">
        <v>22</v>
      </c>
      <c r="F612" s="89">
        <v>2</v>
      </c>
      <c r="G612" s="89" t="s">
        <v>22</v>
      </c>
      <c r="H612" s="89" t="s">
        <v>22</v>
      </c>
      <c r="I612" s="104" t="s">
        <v>22</v>
      </c>
      <c r="J612" s="102"/>
      <c r="K612" s="89" t="s">
        <v>22</v>
      </c>
      <c r="L612" s="89" t="s">
        <v>22</v>
      </c>
    </row>
    <row r="613" spans="1:12" ht="15" customHeight="1" x14ac:dyDescent="0.25">
      <c r="A613" s="125"/>
      <c r="B613" s="40" t="s">
        <v>20</v>
      </c>
      <c r="C613" s="89">
        <v>2</v>
      </c>
      <c r="D613" s="89" t="s">
        <v>22</v>
      </c>
      <c r="E613" s="89" t="s">
        <v>22</v>
      </c>
      <c r="F613" s="89">
        <v>2</v>
      </c>
      <c r="G613" s="89" t="s">
        <v>22</v>
      </c>
      <c r="H613" s="89" t="s">
        <v>22</v>
      </c>
      <c r="I613" s="104" t="s">
        <v>22</v>
      </c>
      <c r="J613" s="102"/>
      <c r="K613" s="89" t="s">
        <v>22</v>
      </c>
      <c r="L613" s="89" t="s">
        <v>22</v>
      </c>
    </row>
    <row r="614" spans="1:12" ht="15" customHeight="1" x14ac:dyDescent="0.25">
      <c r="A614" s="124" t="s">
        <v>1722</v>
      </c>
      <c r="B614" s="40" t="s">
        <v>18</v>
      </c>
      <c r="C614" s="89">
        <v>2</v>
      </c>
      <c r="D614" s="89" t="s">
        <v>22</v>
      </c>
      <c r="E614" s="89" t="s">
        <v>22</v>
      </c>
      <c r="F614" s="89">
        <v>2</v>
      </c>
      <c r="G614" s="89" t="s">
        <v>22</v>
      </c>
      <c r="H614" s="89" t="s">
        <v>22</v>
      </c>
      <c r="I614" s="104" t="s">
        <v>22</v>
      </c>
      <c r="J614" s="102"/>
      <c r="K614" s="89" t="s">
        <v>22</v>
      </c>
      <c r="L614" s="89" t="s">
        <v>22</v>
      </c>
    </row>
    <row r="615" spans="1:12" ht="15" customHeight="1" x14ac:dyDescent="0.25">
      <c r="A615" s="125"/>
      <c r="B615" s="40" t="s">
        <v>20</v>
      </c>
      <c r="C615" s="89">
        <v>2</v>
      </c>
      <c r="D615" s="89" t="s">
        <v>22</v>
      </c>
      <c r="E615" s="89" t="s">
        <v>22</v>
      </c>
      <c r="F615" s="89">
        <v>2</v>
      </c>
      <c r="G615" s="89" t="s">
        <v>22</v>
      </c>
      <c r="H615" s="89" t="s">
        <v>22</v>
      </c>
      <c r="I615" s="104" t="s">
        <v>22</v>
      </c>
      <c r="J615" s="102"/>
      <c r="K615" s="89" t="s">
        <v>22</v>
      </c>
      <c r="L615" s="89" t="s">
        <v>22</v>
      </c>
    </row>
    <row r="616" spans="1:12" ht="15" customHeight="1" x14ac:dyDescent="0.25">
      <c r="A616" s="124" t="s">
        <v>1723</v>
      </c>
      <c r="B616" s="40" t="s">
        <v>18</v>
      </c>
      <c r="C616" s="89">
        <v>2</v>
      </c>
      <c r="D616" s="89" t="s">
        <v>22</v>
      </c>
      <c r="E616" s="89" t="s">
        <v>22</v>
      </c>
      <c r="F616" s="89">
        <v>1</v>
      </c>
      <c r="G616" s="89" t="s">
        <v>22</v>
      </c>
      <c r="H616" s="89" t="s">
        <v>22</v>
      </c>
      <c r="I616" s="104" t="s">
        <v>22</v>
      </c>
      <c r="J616" s="102"/>
      <c r="K616" s="89" t="s">
        <v>22</v>
      </c>
      <c r="L616" s="89">
        <v>1</v>
      </c>
    </row>
    <row r="617" spans="1:12" ht="15" customHeight="1" x14ac:dyDescent="0.25">
      <c r="A617" s="125"/>
      <c r="B617" s="40" t="s">
        <v>20</v>
      </c>
      <c r="C617" s="89">
        <v>2</v>
      </c>
      <c r="D617" s="89" t="s">
        <v>22</v>
      </c>
      <c r="E617" s="89" t="s">
        <v>22</v>
      </c>
      <c r="F617" s="89">
        <v>1</v>
      </c>
      <c r="G617" s="89" t="s">
        <v>22</v>
      </c>
      <c r="H617" s="89" t="s">
        <v>22</v>
      </c>
      <c r="I617" s="104" t="s">
        <v>22</v>
      </c>
      <c r="J617" s="102"/>
      <c r="K617" s="89" t="s">
        <v>22</v>
      </c>
      <c r="L617" s="89">
        <v>1</v>
      </c>
    </row>
    <row r="618" spans="1:12" ht="15" customHeight="1" x14ac:dyDescent="0.25">
      <c r="A618" s="124" t="s">
        <v>206</v>
      </c>
      <c r="B618" s="40" t="s">
        <v>18</v>
      </c>
      <c r="C618" s="89">
        <v>2</v>
      </c>
      <c r="D618" s="89" t="s">
        <v>22</v>
      </c>
      <c r="E618" s="89" t="s">
        <v>22</v>
      </c>
      <c r="F618" s="89">
        <v>1</v>
      </c>
      <c r="G618" s="89" t="s">
        <v>22</v>
      </c>
      <c r="H618" s="89" t="s">
        <v>22</v>
      </c>
      <c r="I618" s="104">
        <v>1</v>
      </c>
      <c r="J618" s="102"/>
      <c r="K618" s="89" t="s">
        <v>22</v>
      </c>
      <c r="L618" s="89" t="s">
        <v>22</v>
      </c>
    </row>
    <row r="619" spans="1:12" ht="15" customHeight="1" x14ac:dyDescent="0.25">
      <c r="A619" s="128"/>
      <c r="B619" s="40" t="s">
        <v>19</v>
      </c>
      <c r="C619" s="89">
        <v>1</v>
      </c>
      <c r="D619" s="89" t="s">
        <v>22</v>
      </c>
      <c r="E619" s="89" t="s">
        <v>22</v>
      </c>
      <c r="F619" s="89" t="s">
        <v>22</v>
      </c>
      <c r="G619" s="89" t="s">
        <v>22</v>
      </c>
      <c r="H619" s="89" t="s">
        <v>22</v>
      </c>
      <c r="I619" s="104">
        <v>1</v>
      </c>
      <c r="J619" s="102"/>
      <c r="K619" s="89" t="s">
        <v>22</v>
      </c>
      <c r="L619" s="89" t="s">
        <v>22</v>
      </c>
    </row>
    <row r="620" spans="1:12" ht="15" customHeight="1" x14ac:dyDescent="0.25">
      <c r="A620" s="125"/>
      <c r="B620" s="40" t="s">
        <v>20</v>
      </c>
      <c r="C620" s="89">
        <v>1</v>
      </c>
      <c r="D620" s="89" t="s">
        <v>22</v>
      </c>
      <c r="E620" s="89" t="s">
        <v>22</v>
      </c>
      <c r="F620" s="89">
        <v>1</v>
      </c>
      <c r="G620" s="89" t="s">
        <v>22</v>
      </c>
      <c r="H620" s="89" t="s">
        <v>22</v>
      </c>
      <c r="I620" s="104" t="s">
        <v>22</v>
      </c>
      <c r="J620" s="102"/>
      <c r="K620" s="89" t="s">
        <v>22</v>
      </c>
      <c r="L620" s="89" t="s">
        <v>22</v>
      </c>
    </row>
    <row r="621" spans="1:12" ht="15" customHeight="1" x14ac:dyDescent="0.25">
      <c r="A621" s="124" t="s">
        <v>145</v>
      </c>
      <c r="B621" s="40" t="s">
        <v>18</v>
      </c>
      <c r="C621" s="89">
        <v>2</v>
      </c>
      <c r="D621" s="89" t="s">
        <v>22</v>
      </c>
      <c r="E621" s="89" t="s">
        <v>22</v>
      </c>
      <c r="F621" s="89">
        <v>2</v>
      </c>
      <c r="G621" s="89" t="s">
        <v>22</v>
      </c>
      <c r="H621" s="89" t="s">
        <v>22</v>
      </c>
      <c r="I621" s="104" t="s">
        <v>22</v>
      </c>
      <c r="J621" s="102"/>
      <c r="K621" s="89" t="s">
        <v>22</v>
      </c>
      <c r="L621" s="89" t="s">
        <v>22</v>
      </c>
    </row>
    <row r="622" spans="1:12" ht="15" customHeight="1" x14ac:dyDescent="0.25">
      <c r="A622" s="128"/>
      <c r="B622" s="40" t="s">
        <v>19</v>
      </c>
      <c r="C622" s="89">
        <v>1</v>
      </c>
      <c r="D622" s="89" t="s">
        <v>22</v>
      </c>
      <c r="E622" s="89" t="s">
        <v>22</v>
      </c>
      <c r="F622" s="89">
        <v>1</v>
      </c>
      <c r="G622" s="89" t="s">
        <v>22</v>
      </c>
      <c r="H622" s="89" t="s">
        <v>22</v>
      </c>
      <c r="I622" s="104" t="s">
        <v>22</v>
      </c>
      <c r="J622" s="102"/>
      <c r="K622" s="89" t="s">
        <v>22</v>
      </c>
      <c r="L622" s="89" t="s">
        <v>22</v>
      </c>
    </row>
    <row r="623" spans="1:12" ht="15" customHeight="1" x14ac:dyDescent="0.25">
      <c r="A623" s="125"/>
      <c r="B623" s="40" t="s">
        <v>20</v>
      </c>
      <c r="C623" s="89">
        <v>1</v>
      </c>
      <c r="D623" s="89" t="s">
        <v>22</v>
      </c>
      <c r="E623" s="89" t="s">
        <v>22</v>
      </c>
      <c r="F623" s="89">
        <v>1</v>
      </c>
      <c r="G623" s="89" t="s">
        <v>22</v>
      </c>
      <c r="H623" s="89" t="s">
        <v>22</v>
      </c>
      <c r="I623" s="104" t="s">
        <v>22</v>
      </c>
      <c r="J623" s="102"/>
      <c r="K623" s="89" t="s">
        <v>22</v>
      </c>
      <c r="L623" s="89" t="s">
        <v>22</v>
      </c>
    </row>
    <row r="624" spans="1:12" ht="15" customHeight="1" x14ac:dyDescent="0.25">
      <c r="A624" s="124" t="s">
        <v>787</v>
      </c>
      <c r="B624" s="40" t="s">
        <v>18</v>
      </c>
      <c r="C624" s="89">
        <v>2</v>
      </c>
      <c r="D624" s="89" t="s">
        <v>22</v>
      </c>
      <c r="E624" s="89" t="s">
        <v>22</v>
      </c>
      <c r="F624" s="89">
        <v>1</v>
      </c>
      <c r="G624" s="89" t="s">
        <v>22</v>
      </c>
      <c r="H624" s="89">
        <v>1</v>
      </c>
      <c r="I624" s="104" t="s">
        <v>22</v>
      </c>
      <c r="J624" s="102"/>
      <c r="K624" s="89" t="s">
        <v>22</v>
      </c>
      <c r="L624" s="89" t="s">
        <v>22</v>
      </c>
    </row>
    <row r="625" spans="1:12" ht="15" customHeight="1" x14ac:dyDescent="0.25">
      <c r="A625" s="125"/>
      <c r="B625" s="40" t="s">
        <v>20</v>
      </c>
      <c r="C625" s="89">
        <v>2</v>
      </c>
      <c r="D625" s="89" t="s">
        <v>22</v>
      </c>
      <c r="E625" s="89" t="s">
        <v>22</v>
      </c>
      <c r="F625" s="89">
        <v>1</v>
      </c>
      <c r="G625" s="89" t="s">
        <v>22</v>
      </c>
      <c r="H625" s="89">
        <v>1</v>
      </c>
      <c r="I625" s="104" t="s">
        <v>22</v>
      </c>
      <c r="J625" s="102"/>
      <c r="K625" s="89" t="s">
        <v>22</v>
      </c>
      <c r="L625" s="89" t="s">
        <v>22</v>
      </c>
    </row>
    <row r="626" spans="1:12" ht="15" customHeight="1" x14ac:dyDescent="0.25">
      <c r="A626" s="124" t="s">
        <v>479</v>
      </c>
      <c r="B626" s="40" t="s">
        <v>18</v>
      </c>
      <c r="C626" s="89">
        <v>2</v>
      </c>
      <c r="D626" s="89" t="s">
        <v>22</v>
      </c>
      <c r="E626" s="89" t="s">
        <v>22</v>
      </c>
      <c r="F626" s="89">
        <v>1</v>
      </c>
      <c r="G626" s="89">
        <v>1</v>
      </c>
      <c r="H626" s="89" t="s">
        <v>22</v>
      </c>
      <c r="I626" s="104" t="s">
        <v>22</v>
      </c>
      <c r="J626" s="102"/>
      <c r="K626" s="89" t="s">
        <v>22</v>
      </c>
      <c r="L626" s="89" t="s">
        <v>22</v>
      </c>
    </row>
    <row r="627" spans="1:12" ht="15" customHeight="1" x14ac:dyDescent="0.25">
      <c r="A627" s="125"/>
      <c r="B627" s="40" t="s">
        <v>20</v>
      </c>
      <c r="C627" s="89">
        <v>2</v>
      </c>
      <c r="D627" s="89" t="s">
        <v>22</v>
      </c>
      <c r="E627" s="89" t="s">
        <v>22</v>
      </c>
      <c r="F627" s="89">
        <v>1</v>
      </c>
      <c r="G627" s="89">
        <v>1</v>
      </c>
      <c r="H627" s="89" t="s">
        <v>22</v>
      </c>
      <c r="I627" s="104" t="s">
        <v>22</v>
      </c>
      <c r="J627" s="102"/>
      <c r="K627" s="89" t="s">
        <v>22</v>
      </c>
      <c r="L627" s="89" t="s">
        <v>22</v>
      </c>
    </row>
    <row r="628" spans="1:12" ht="15" customHeight="1" x14ac:dyDescent="0.25">
      <c r="A628" s="124" t="s">
        <v>798</v>
      </c>
      <c r="B628" s="40" t="s">
        <v>18</v>
      </c>
      <c r="C628" s="89">
        <v>2</v>
      </c>
      <c r="D628" s="89" t="s">
        <v>22</v>
      </c>
      <c r="E628" s="89" t="s">
        <v>22</v>
      </c>
      <c r="F628" s="89">
        <v>1</v>
      </c>
      <c r="G628" s="89" t="s">
        <v>22</v>
      </c>
      <c r="H628" s="89" t="s">
        <v>22</v>
      </c>
      <c r="I628" s="104">
        <v>1</v>
      </c>
      <c r="J628" s="102"/>
      <c r="K628" s="89" t="s">
        <v>22</v>
      </c>
      <c r="L628" s="89" t="s">
        <v>22</v>
      </c>
    </row>
    <row r="629" spans="1:12" ht="15" customHeight="1" x14ac:dyDescent="0.25">
      <c r="A629" s="125"/>
      <c r="B629" s="40" t="s">
        <v>19</v>
      </c>
      <c r="C629" s="89">
        <v>2</v>
      </c>
      <c r="D629" s="89" t="s">
        <v>22</v>
      </c>
      <c r="E629" s="89" t="s">
        <v>22</v>
      </c>
      <c r="F629" s="89">
        <v>1</v>
      </c>
      <c r="G629" s="89" t="s">
        <v>22</v>
      </c>
      <c r="H629" s="89" t="s">
        <v>22</v>
      </c>
      <c r="I629" s="104">
        <v>1</v>
      </c>
      <c r="J629" s="102"/>
      <c r="K629" s="89" t="s">
        <v>22</v>
      </c>
      <c r="L629" s="89" t="s">
        <v>22</v>
      </c>
    </row>
    <row r="630" spans="1:12" ht="15" customHeight="1" x14ac:dyDescent="0.25">
      <c r="A630" s="124" t="s">
        <v>223</v>
      </c>
      <c r="B630" s="40" t="s">
        <v>18</v>
      </c>
      <c r="C630" s="89">
        <v>2</v>
      </c>
      <c r="D630" s="89" t="s">
        <v>22</v>
      </c>
      <c r="E630" s="89" t="s">
        <v>22</v>
      </c>
      <c r="F630" s="89">
        <v>1</v>
      </c>
      <c r="G630" s="89" t="s">
        <v>22</v>
      </c>
      <c r="H630" s="89" t="s">
        <v>22</v>
      </c>
      <c r="I630" s="104" t="s">
        <v>22</v>
      </c>
      <c r="J630" s="102"/>
      <c r="K630" s="89">
        <v>1</v>
      </c>
      <c r="L630" s="89" t="s">
        <v>22</v>
      </c>
    </row>
    <row r="631" spans="1:12" ht="15" customHeight="1" x14ac:dyDescent="0.25">
      <c r="A631" s="125"/>
      <c r="B631" s="40" t="s">
        <v>19</v>
      </c>
      <c r="C631" s="89">
        <v>2</v>
      </c>
      <c r="D631" s="89" t="s">
        <v>22</v>
      </c>
      <c r="E631" s="89" t="s">
        <v>22</v>
      </c>
      <c r="F631" s="89">
        <v>1</v>
      </c>
      <c r="G631" s="89" t="s">
        <v>22</v>
      </c>
      <c r="H631" s="89" t="s">
        <v>22</v>
      </c>
      <c r="I631" s="104" t="s">
        <v>22</v>
      </c>
      <c r="J631" s="102"/>
      <c r="K631" s="89">
        <v>1</v>
      </c>
      <c r="L631" s="89" t="s">
        <v>22</v>
      </c>
    </row>
    <row r="632" spans="1:12" ht="15" customHeight="1" x14ac:dyDescent="0.25">
      <c r="A632" s="124" t="s">
        <v>181</v>
      </c>
      <c r="B632" s="40" t="s">
        <v>18</v>
      </c>
      <c r="C632" s="89">
        <v>2</v>
      </c>
      <c r="D632" s="89" t="s">
        <v>22</v>
      </c>
      <c r="E632" s="89" t="s">
        <v>22</v>
      </c>
      <c r="F632" s="89">
        <v>1</v>
      </c>
      <c r="G632" s="89" t="s">
        <v>22</v>
      </c>
      <c r="H632" s="89" t="s">
        <v>22</v>
      </c>
      <c r="I632" s="104" t="s">
        <v>22</v>
      </c>
      <c r="J632" s="102"/>
      <c r="K632" s="89">
        <v>1</v>
      </c>
      <c r="L632" s="89" t="s">
        <v>22</v>
      </c>
    </row>
    <row r="633" spans="1:12" ht="15" customHeight="1" x14ac:dyDescent="0.25">
      <c r="A633" s="128"/>
      <c r="B633" s="40" t="s">
        <v>19</v>
      </c>
      <c r="C633" s="89">
        <v>1</v>
      </c>
      <c r="D633" s="89" t="s">
        <v>22</v>
      </c>
      <c r="E633" s="89" t="s">
        <v>22</v>
      </c>
      <c r="F633" s="89">
        <v>1</v>
      </c>
      <c r="G633" s="89" t="s">
        <v>22</v>
      </c>
      <c r="H633" s="89" t="s">
        <v>22</v>
      </c>
      <c r="I633" s="104" t="s">
        <v>22</v>
      </c>
      <c r="J633" s="102"/>
      <c r="K633" s="89" t="s">
        <v>22</v>
      </c>
      <c r="L633" s="89" t="s">
        <v>22</v>
      </c>
    </row>
    <row r="634" spans="1:12" ht="15" customHeight="1" x14ac:dyDescent="0.25">
      <c r="A634" s="125"/>
      <c r="B634" s="40" t="s">
        <v>20</v>
      </c>
      <c r="C634" s="89">
        <v>1</v>
      </c>
      <c r="D634" s="89" t="s">
        <v>22</v>
      </c>
      <c r="E634" s="89" t="s">
        <v>22</v>
      </c>
      <c r="F634" s="89" t="s">
        <v>22</v>
      </c>
      <c r="G634" s="89" t="s">
        <v>22</v>
      </c>
      <c r="H634" s="89" t="s">
        <v>22</v>
      </c>
      <c r="I634" s="104" t="s">
        <v>22</v>
      </c>
      <c r="J634" s="102"/>
      <c r="K634" s="89">
        <v>1</v>
      </c>
      <c r="L634" s="89" t="s">
        <v>22</v>
      </c>
    </row>
    <row r="635" spans="1:12" ht="15" customHeight="1" x14ac:dyDescent="0.25">
      <c r="A635" s="124" t="s">
        <v>182</v>
      </c>
      <c r="B635" s="40" t="s">
        <v>18</v>
      </c>
      <c r="C635" s="89">
        <v>2</v>
      </c>
      <c r="D635" s="89" t="s">
        <v>22</v>
      </c>
      <c r="E635" s="89" t="s">
        <v>22</v>
      </c>
      <c r="F635" s="89">
        <v>1</v>
      </c>
      <c r="G635" s="89" t="s">
        <v>22</v>
      </c>
      <c r="H635" s="89" t="s">
        <v>22</v>
      </c>
      <c r="I635" s="104" t="s">
        <v>22</v>
      </c>
      <c r="J635" s="102"/>
      <c r="K635" s="89">
        <v>1</v>
      </c>
      <c r="L635" s="89" t="s">
        <v>22</v>
      </c>
    </row>
    <row r="636" spans="1:12" ht="15" customHeight="1" x14ac:dyDescent="0.25">
      <c r="A636" s="125"/>
      <c r="B636" s="40" t="s">
        <v>19</v>
      </c>
      <c r="C636" s="89">
        <v>2</v>
      </c>
      <c r="D636" s="89" t="s">
        <v>22</v>
      </c>
      <c r="E636" s="89" t="s">
        <v>22</v>
      </c>
      <c r="F636" s="89">
        <v>1</v>
      </c>
      <c r="G636" s="89" t="s">
        <v>22</v>
      </c>
      <c r="H636" s="89" t="s">
        <v>22</v>
      </c>
      <c r="I636" s="104" t="s">
        <v>22</v>
      </c>
      <c r="J636" s="102"/>
      <c r="K636" s="89">
        <v>1</v>
      </c>
      <c r="L636" s="89" t="s">
        <v>22</v>
      </c>
    </row>
    <row r="637" spans="1:12" ht="15" customHeight="1" x14ac:dyDescent="0.25">
      <c r="A637" s="124" t="s">
        <v>704</v>
      </c>
      <c r="B637" s="40" t="s">
        <v>18</v>
      </c>
      <c r="C637" s="89">
        <v>2</v>
      </c>
      <c r="D637" s="89" t="s">
        <v>22</v>
      </c>
      <c r="E637" s="89" t="s">
        <v>22</v>
      </c>
      <c r="F637" s="89" t="s">
        <v>22</v>
      </c>
      <c r="G637" s="89">
        <v>2</v>
      </c>
      <c r="H637" s="89" t="s">
        <v>22</v>
      </c>
      <c r="I637" s="104" t="s">
        <v>22</v>
      </c>
      <c r="J637" s="102"/>
      <c r="K637" s="89" t="s">
        <v>22</v>
      </c>
      <c r="L637" s="89" t="s">
        <v>22</v>
      </c>
    </row>
    <row r="638" spans="1:12" ht="15" customHeight="1" x14ac:dyDescent="0.25">
      <c r="A638" s="125"/>
      <c r="B638" s="40" t="s">
        <v>20</v>
      </c>
      <c r="C638" s="89">
        <v>2</v>
      </c>
      <c r="D638" s="89" t="s">
        <v>22</v>
      </c>
      <c r="E638" s="89" t="s">
        <v>22</v>
      </c>
      <c r="F638" s="89" t="s">
        <v>22</v>
      </c>
      <c r="G638" s="89">
        <v>2</v>
      </c>
      <c r="H638" s="89" t="s">
        <v>22</v>
      </c>
      <c r="I638" s="104" t="s">
        <v>22</v>
      </c>
      <c r="J638" s="102"/>
      <c r="K638" s="89" t="s">
        <v>22</v>
      </c>
      <c r="L638" s="89" t="s">
        <v>22</v>
      </c>
    </row>
    <row r="639" spans="1:12" ht="15" customHeight="1" x14ac:dyDescent="0.25">
      <c r="A639" s="124" t="s">
        <v>148</v>
      </c>
      <c r="B639" s="40" t="s">
        <v>18</v>
      </c>
      <c r="C639" s="89">
        <v>2</v>
      </c>
      <c r="D639" s="89" t="s">
        <v>22</v>
      </c>
      <c r="E639" s="89" t="s">
        <v>22</v>
      </c>
      <c r="F639" s="89" t="s">
        <v>22</v>
      </c>
      <c r="G639" s="89">
        <v>1</v>
      </c>
      <c r="H639" s="89" t="s">
        <v>22</v>
      </c>
      <c r="I639" s="104" t="s">
        <v>22</v>
      </c>
      <c r="J639" s="102"/>
      <c r="K639" s="89">
        <v>1</v>
      </c>
      <c r="L639" s="89" t="s">
        <v>22</v>
      </c>
    </row>
    <row r="640" spans="1:12" ht="15" customHeight="1" x14ac:dyDescent="0.25">
      <c r="A640" s="125"/>
      <c r="B640" s="40" t="s">
        <v>20</v>
      </c>
      <c r="C640" s="89">
        <v>2</v>
      </c>
      <c r="D640" s="89" t="s">
        <v>22</v>
      </c>
      <c r="E640" s="89" t="s">
        <v>22</v>
      </c>
      <c r="F640" s="89" t="s">
        <v>22</v>
      </c>
      <c r="G640" s="89">
        <v>1</v>
      </c>
      <c r="H640" s="89" t="s">
        <v>22</v>
      </c>
      <c r="I640" s="104" t="s">
        <v>22</v>
      </c>
      <c r="J640" s="102"/>
      <c r="K640" s="89">
        <v>1</v>
      </c>
      <c r="L640" s="89" t="s">
        <v>22</v>
      </c>
    </row>
    <row r="641" spans="1:12" ht="15" customHeight="1" x14ac:dyDescent="0.25">
      <c r="A641" s="124" t="s">
        <v>496</v>
      </c>
      <c r="B641" s="40" t="s">
        <v>18</v>
      </c>
      <c r="C641" s="89">
        <v>2</v>
      </c>
      <c r="D641" s="89" t="s">
        <v>22</v>
      </c>
      <c r="E641" s="89" t="s">
        <v>22</v>
      </c>
      <c r="F641" s="89" t="s">
        <v>22</v>
      </c>
      <c r="G641" s="89">
        <v>1</v>
      </c>
      <c r="H641" s="89">
        <v>1</v>
      </c>
      <c r="I641" s="104" t="s">
        <v>22</v>
      </c>
      <c r="J641" s="102"/>
      <c r="K641" s="89" t="s">
        <v>22</v>
      </c>
      <c r="L641" s="89" t="s">
        <v>22</v>
      </c>
    </row>
    <row r="642" spans="1:12" ht="15" customHeight="1" x14ac:dyDescent="0.25">
      <c r="A642" s="125"/>
      <c r="B642" s="40" t="s">
        <v>20</v>
      </c>
      <c r="C642" s="89">
        <v>2</v>
      </c>
      <c r="D642" s="89" t="s">
        <v>22</v>
      </c>
      <c r="E642" s="89" t="s">
        <v>22</v>
      </c>
      <c r="F642" s="89" t="s">
        <v>22</v>
      </c>
      <c r="G642" s="89">
        <v>1</v>
      </c>
      <c r="H642" s="89">
        <v>1</v>
      </c>
      <c r="I642" s="104" t="s">
        <v>22</v>
      </c>
      <c r="J642" s="102"/>
      <c r="K642" s="89" t="s">
        <v>22</v>
      </c>
      <c r="L642" s="89" t="s">
        <v>22</v>
      </c>
    </row>
    <row r="643" spans="1:12" ht="15" customHeight="1" x14ac:dyDescent="0.25">
      <c r="A643" s="124" t="s">
        <v>581</v>
      </c>
      <c r="B643" s="40" t="s">
        <v>18</v>
      </c>
      <c r="C643" s="89">
        <v>2</v>
      </c>
      <c r="D643" s="89" t="s">
        <v>22</v>
      </c>
      <c r="E643" s="89" t="s">
        <v>22</v>
      </c>
      <c r="F643" s="89" t="s">
        <v>22</v>
      </c>
      <c r="G643" s="89">
        <v>1</v>
      </c>
      <c r="H643" s="89" t="s">
        <v>22</v>
      </c>
      <c r="I643" s="104" t="s">
        <v>22</v>
      </c>
      <c r="J643" s="102"/>
      <c r="K643" s="89">
        <v>1</v>
      </c>
      <c r="L643" s="89" t="s">
        <v>22</v>
      </c>
    </row>
    <row r="644" spans="1:12" ht="15" customHeight="1" x14ac:dyDescent="0.25">
      <c r="A644" s="128"/>
      <c r="B644" s="40" t="s">
        <v>19</v>
      </c>
      <c r="C644" s="89">
        <v>1</v>
      </c>
      <c r="D644" s="89" t="s">
        <v>22</v>
      </c>
      <c r="E644" s="89" t="s">
        <v>22</v>
      </c>
      <c r="F644" s="89" t="s">
        <v>22</v>
      </c>
      <c r="G644" s="89">
        <v>1</v>
      </c>
      <c r="H644" s="89" t="s">
        <v>22</v>
      </c>
      <c r="I644" s="104" t="s">
        <v>22</v>
      </c>
      <c r="J644" s="102"/>
      <c r="K644" s="89" t="s">
        <v>22</v>
      </c>
      <c r="L644" s="89" t="s">
        <v>22</v>
      </c>
    </row>
    <row r="645" spans="1:12" ht="15" customHeight="1" x14ac:dyDescent="0.25">
      <c r="A645" s="125"/>
      <c r="B645" s="40" t="s">
        <v>20</v>
      </c>
      <c r="C645" s="89">
        <v>1</v>
      </c>
      <c r="D645" s="89" t="s">
        <v>22</v>
      </c>
      <c r="E645" s="89" t="s">
        <v>22</v>
      </c>
      <c r="F645" s="89" t="s">
        <v>22</v>
      </c>
      <c r="G645" s="89" t="s">
        <v>22</v>
      </c>
      <c r="H645" s="89" t="s">
        <v>22</v>
      </c>
      <c r="I645" s="104" t="s">
        <v>22</v>
      </c>
      <c r="J645" s="102"/>
      <c r="K645" s="89">
        <v>1</v>
      </c>
      <c r="L645" s="89" t="s">
        <v>22</v>
      </c>
    </row>
    <row r="646" spans="1:12" ht="15" customHeight="1" x14ac:dyDescent="0.25">
      <c r="A646" s="124" t="s">
        <v>734</v>
      </c>
      <c r="B646" s="40" t="s">
        <v>18</v>
      </c>
      <c r="C646" s="89">
        <v>2</v>
      </c>
      <c r="D646" s="89" t="s">
        <v>22</v>
      </c>
      <c r="E646" s="89" t="s">
        <v>22</v>
      </c>
      <c r="F646" s="89" t="s">
        <v>22</v>
      </c>
      <c r="G646" s="89">
        <v>1</v>
      </c>
      <c r="H646" s="89" t="s">
        <v>22</v>
      </c>
      <c r="I646" s="104">
        <v>1</v>
      </c>
      <c r="J646" s="102"/>
      <c r="K646" s="89" t="s">
        <v>22</v>
      </c>
      <c r="L646" s="89" t="s">
        <v>22</v>
      </c>
    </row>
    <row r="647" spans="1:12" ht="15" customHeight="1" x14ac:dyDescent="0.25">
      <c r="A647" s="125"/>
      <c r="B647" s="40" t="s">
        <v>19</v>
      </c>
      <c r="C647" s="89">
        <v>2</v>
      </c>
      <c r="D647" s="89" t="s">
        <v>22</v>
      </c>
      <c r="E647" s="89" t="s">
        <v>22</v>
      </c>
      <c r="F647" s="89" t="s">
        <v>22</v>
      </c>
      <c r="G647" s="89">
        <v>1</v>
      </c>
      <c r="H647" s="89" t="s">
        <v>22</v>
      </c>
      <c r="I647" s="104">
        <v>1</v>
      </c>
      <c r="J647" s="102"/>
      <c r="K647" s="89" t="s">
        <v>22</v>
      </c>
      <c r="L647" s="89" t="s">
        <v>22</v>
      </c>
    </row>
    <row r="648" spans="1:12" ht="15" customHeight="1" x14ac:dyDescent="0.25">
      <c r="A648" s="124" t="s">
        <v>1724</v>
      </c>
      <c r="B648" s="40" t="s">
        <v>18</v>
      </c>
      <c r="C648" s="89">
        <v>2</v>
      </c>
      <c r="D648" s="89" t="s">
        <v>22</v>
      </c>
      <c r="E648" s="89" t="s">
        <v>22</v>
      </c>
      <c r="F648" s="89" t="s">
        <v>22</v>
      </c>
      <c r="G648" s="89">
        <v>1</v>
      </c>
      <c r="H648" s="89" t="s">
        <v>22</v>
      </c>
      <c r="I648" s="104" t="s">
        <v>22</v>
      </c>
      <c r="J648" s="102"/>
      <c r="K648" s="89" t="s">
        <v>22</v>
      </c>
      <c r="L648" s="89">
        <v>1</v>
      </c>
    </row>
    <row r="649" spans="1:12" ht="15" customHeight="1" x14ac:dyDescent="0.25">
      <c r="A649" s="125"/>
      <c r="B649" s="40" t="s">
        <v>19</v>
      </c>
      <c r="C649" s="89">
        <v>2</v>
      </c>
      <c r="D649" s="89" t="s">
        <v>22</v>
      </c>
      <c r="E649" s="89" t="s">
        <v>22</v>
      </c>
      <c r="F649" s="89" t="s">
        <v>22</v>
      </c>
      <c r="G649" s="89">
        <v>1</v>
      </c>
      <c r="H649" s="89" t="s">
        <v>22</v>
      </c>
      <c r="I649" s="104" t="s">
        <v>22</v>
      </c>
      <c r="J649" s="102"/>
      <c r="K649" s="89" t="s">
        <v>22</v>
      </c>
      <c r="L649" s="89">
        <v>1</v>
      </c>
    </row>
    <row r="650" spans="1:12" ht="15" customHeight="1" x14ac:dyDescent="0.25">
      <c r="A650" s="124" t="s">
        <v>96</v>
      </c>
      <c r="B650" s="40" t="s">
        <v>18</v>
      </c>
      <c r="C650" s="89">
        <v>2</v>
      </c>
      <c r="D650" s="89" t="s">
        <v>22</v>
      </c>
      <c r="E650" s="89" t="s">
        <v>22</v>
      </c>
      <c r="F650" s="89" t="s">
        <v>22</v>
      </c>
      <c r="G650" s="89">
        <v>1</v>
      </c>
      <c r="H650" s="89" t="s">
        <v>22</v>
      </c>
      <c r="I650" s="104" t="s">
        <v>22</v>
      </c>
      <c r="J650" s="102"/>
      <c r="K650" s="89">
        <v>1</v>
      </c>
      <c r="L650" s="89" t="s">
        <v>22</v>
      </c>
    </row>
    <row r="651" spans="1:12" ht="15" customHeight="1" x14ac:dyDescent="0.25">
      <c r="A651" s="128"/>
      <c r="B651" s="40" t="s">
        <v>19</v>
      </c>
      <c r="C651" s="89">
        <v>1</v>
      </c>
      <c r="D651" s="89" t="s">
        <v>22</v>
      </c>
      <c r="E651" s="89" t="s">
        <v>22</v>
      </c>
      <c r="F651" s="89" t="s">
        <v>22</v>
      </c>
      <c r="G651" s="89">
        <v>1</v>
      </c>
      <c r="H651" s="89" t="s">
        <v>22</v>
      </c>
      <c r="I651" s="104" t="s">
        <v>22</v>
      </c>
      <c r="J651" s="102"/>
      <c r="K651" s="89" t="s">
        <v>22</v>
      </c>
      <c r="L651" s="89" t="s">
        <v>22</v>
      </c>
    </row>
    <row r="652" spans="1:12" ht="15" customHeight="1" x14ac:dyDescent="0.25">
      <c r="A652" s="125"/>
      <c r="B652" s="40" t="s">
        <v>20</v>
      </c>
      <c r="C652" s="89">
        <v>1</v>
      </c>
      <c r="D652" s="89" t="s">
        <v>22</v>
      </c>
      <c r="E652" s="89" t="s">
        <v>22</v>
      </c>
      <c r="F652" s="89" t="s">
        <v>22</v>
      </c>
      <c r="G652" s="89" t="s">
        <v>22</v>
      </c>
      <c r="H652" s="89" t="s">
        <v>22</v>
      </c>
      <c r="I652" s="104" t="s">
        <v>22</v>
      </c>
      <c r="J652" s="102"/>
      <c r="K652" s="89">
        <v>1</v>
      </c>
      <c r="L652" s="89" t="s">
        <v>22</v>
      </c>
    </row>
    <row r="653" spans="1:12" ht="15" customHeight="1" x14ac:dyDescent="0.25">
      <c r="A653" s="124" t="s">
        <v>209</v>
      </c>
      <c r="B653" s="40" t="s">
        <v>18</v>
      </c>
      <c r="C653" s="89">
        <v>2</v>
      </c>
      <c r="D653" s="89" t="s">
        <v>22</v>
      </c>
      <c r="E653" s="89" t="s">
        <v>22</v>
      </c>
      <c r="F653" s="89" t="s">
        <v>22</v>
      </c>
      <c r="G653" s="89">
        <v>1</v>
      </c>
      <c r="H653" s="89" t="s">
        <v>22</v>
      </c>
      <c r="I653" s="104" t="s">
        <v>22</v>
      </c>
      <c r="J653" s="102"/>
      <c r="K653" s="89">
        <v>1</v>
      </c>
      <c r="L653" s="89" t="s">
        <v>22</v>
      </c>
    </row>
    <row r="654" spans="1:12" ht="15" customHeight="1" x14ac:dyDescent="0.25">
      <c r="A654" s="125"/>
      <c r="B654" s="40" t="s">
        <v>19</v>
      </c>
      <c r="C654" s="89">
        <v>2</v>
      </c>
      <c r="D654" s="89" t="s">
        <v>22</v>
      </c>
      <c r="E654" s="89" t="s">
        <v>22</v>
      </c>
      <c r="F654" s="89" t="s">
        <v>22</v>
      </c>
      <c r="G654" s="89">
        <v>1</v>
      </c>
      <c r="H654" s="89" t="s">
        <v>22</v>
      </c>
      <c r="I654" s="104" t="s">
        <v>22</v>
      </c>
      <c r="J654" s="102"/>
      <c r="K654" s="89">
        <v>1</v>
      </c>
      <c r="L654" s="89" t="s">
        <v>22</v>
      </c>
    </row>
    <row r="655" spans="1:12" ht="15" customHeight="1" x14ac:dyDescent="0.25">
      <c r="A655" s="124" t="s">
        <v>642</v>
      </c>
      <c r="B655" s="40" t="s">
        <v>18</v>
      </c>
      <c r="C655" s="89">
        <v>2</v>
      </c>
      <c r="D655" s="89" t="s">
        <v>22</v>
      </c>
      <c r="E655" s="89" t="s">
        <v>22</v>
      </c>
      <c r="F655" s="89" t="s">
        <v>22</v>
      </c>
      <c r="G655" s="89">
        <v>1</v>
      </c>
      <c r="H655" s="89" t="s">
        <v>22</v>
      </c>
      <c r="I655" s="104" t="s">
        <v>22</v>
      </c>
      <c r="J655" s="102"/>
      <c r="K655" s="89" t="s">
        <v>22</v>
      </c>
      <c r="L655" s="89">
        <v>1</v>
      </c>
    </row>
    <row r="656" spans="1:12" ht="15" customHeight="1" x14ac:dyDescent="0.25">
      <c r="A656" s="125"/>
      <c r="B656" s="40" t="s">
        <v>19</v>
      </c>
      <c r="C656" s="89">
        <v>2</v>
      </c>
      <c r="D656" s="89" t="s">
        <v>22</v>
      </c>
      <c r="E656" s="89" t="s">
        <v>22</v>
      </c>
      <c r="F656" s="89" t="s">
        <v>22</v>
      </c>
      <c r="G656" s="89">
        <v>1</v>
      </c>
      <c r="H656" s="89" t="s">
        <v>22</v>
      </c>
      <c r="I656" s="104" t="s">
        <v>22</v>
      </c>
      <c r="J656" s="102"/>
      <c r="K656" s="89" t="s">
        <v>22</v>
      </c>
      <c r="L656" s="89">
        <v>1</v>
      </c>
    </row>
    <row r="657" spans="1:12" ht="15" customHeight="1" x14ac:dyDescent="0.25">
      <c r="A657" s="124" t="s">
        <v>1289</v>
      </c>
      <c r="B657" s="40" t="s">
        <v>18</v>
      </c>
      <c r="C657" s="89">
        <v>2</v>
      </c>
      <c r="D657" s="89" t="s">
        <v>22</v>
      </c>
      <c r="E657" s="89" t="s">
        <v>22</v>
      </c>
      <c r="F657" s="89" t="s">
        <v>22</v>
      </c>
      <c r="G657" s="89" t="s">
        <v>22</v>
      </c>
      <c r="H657" s="89">
        <v>2</v>
      </c>
      <c r="I657" s="104" t="s">
        <v>22</v>
      </c>
      <c r="J657" s="102"/>
      <c r="K657" s="89" t="s">
        <v>22</v>
      </c>
      <c r="L657" s="89" t="s">
        <v>22</v>
      </c>
    </row>
    <row r="658" spans="1:12" ht="15" customHeight="1" x14ac:dyDescent="0.25">
      <c r="A658" s="128"/>
      <c r="B658" s="40" t="s">
        <v>19</v>
      </c>
      <c r="C658" s="89">
        <v>1</v>
      </c>
      <c r="D658" s="89" t="s">
        <v>22</v>
      </c>
      <c r="E658" s="89" t="s">
        <v>22</v>
      </c>
      <c r="F658" s="89" t="s">
        <v>22</v>
      </c>
      <c r="G658" s="89" t="s">
        <v>22</v>
      </c>
      <c r="H658" s="89">
        <v>1</v>
      </c>
      <c r="I658" s="104" t="s">
        <v>22</v>
      </c>
      <c r="J658" s="102"/>
      <c r="K658" s="89" t="s">
        <v>22</v>
      </c>
      <c r="L658" s="89" t="s">
        <v>22</v>
      </c>
    </row>
    <row r="659" spans="1:12" ht="15" customHeight="1" x14ac:dyDescent="0.25">
      <c r="A659" s="125"/>
      <c r="B659" s="40" t="s">
        <v>20</v>
      </c>
      <c r="C659" s="89">
        <v>1</v>
      </c>
      <c r="D659" s="89" t="s">
        <v>22</v>
      </c>
      <c r="E659" s="89" t="s">
        <v>22</v>
      </c>
      <c r="F659" s="89" t="s">
        <v>22</v>
      </c>
      <c r="G659" s="89" t="s">
        <v>22</v>
      </c>
      <c r="H659" s="89">
        <v>1</v>
      </c>
      <c r="I659" s="104" t="s">
        <v>22</v>
      </c>
      <c r="J659" s="102"/>
      <c r="K659" s="89" t="s">
        <v>22</v>
      </c>
      <c r="L659" s="89" t="s">
        <v>22</v>
      </c>
    </row>
    <row r="660" spans="1:12" ht="15" customHeight="1" x14ac:dyDescent="0.25">
      <c r="A660" s="124" t="s">
        <v>859</v>
      </c>
      <c r="B660" s="40" t="s">
        <v>18</v>
      </c>
      <c r="C660" s="89">
        <v>2</v>
      </c>
      <c r="D660" s="89" t="s">
        <v>22</v>
      </c>
      <c r="E660" s="89" t="s">
        <v>22</v>
      </c>
      <c r="F660" s="89" t="s">
        <v>22</v>
      </c>
      <c r="G660" s="89" t="s">
        <v>22</v>
      </c>
      <c r="H660" s="89">
        <v>2</v>
      </c>
      <c r="I660" s="104" t="s">
        <v>22</v>
      </c>
      <c r="J660" s="102"/>
      <c r="K660" s="89" t="s">
        <v>22</v>
      </c>
      <c r="L660" s="89" t="s">
        <v>22</v>
      </c>
    </row>
    <row r="661" spans="1:12" ht="15" customHeight="1" x14ac:dyDescent="0.25">
      <c r="A661" s="128"/>
      <c r="B661" s="40" t="s">
        <v>19</v>
      </c>
      <c r="C661" s="89">
        <v>1</v>
      </c>
      <c r="D661" s="89" t="s">
        <v>22</v>
      </c>
      <c r="E661" s="89" t="s">
        <v>22</v>
      </c>
      <c r="F661" s="89" t="s">
        <v>22</v>
      </c>
      <c r="G661" s="89" t="s">
        <v>22</v>
      </c>
      <c r="H661" s="89">
        <v>1</v>
      </c>
      <c r="I661" s="104" t="s">
        <v>22</v>
      </c>
      <c r="J661" s="102"/>
      <c r="K661" s="89" t="s">
        <v>22</v>
      </c>
      <c r="L661" s="89" t="s">
        <v>22</v>
      </c>
    </row>
    <row r="662" spans="1:12" ht="15" customHeight="1" x14ac:dyDescent="0.25">
      <c r="A662" s="125"/>
      <c r="B662" s="40" t="s">
        <v>20</v>
      </c>
      <c r="C662" s="89">
        <v>1</v>
      </c>
      <c r="D662" s="89" t="s">
        <v>22</v>
      </c>
      <c r="E662" s="89" t="s">
        <v>22</v>
      </c>
      <c r="F662" s="89" t="s">
        <v>22</v>
      </c>
      <c r="G662" s="89" t="s">
        <v>22</v>
      </c>
      <c r="H662" s="89">
        <v>1</v>
      </c>
      <c r="I662" s="104" t="s">
        <v>22</v>
      </c>
      <c r="J662" s="102"/>
      <c r="K662" s="89" t="s">
        <v>22</v>
      </c>
      <c r="L662" s="89" t="s">
        <v>22</v>
      </c>
    </row>
    <row r="663" spans="1:12" ht="15" customHeight="1" x14ac:dyDescent="0.25">
      <c r="A663" s="124" t="s">
        <v>90</v>
      </c>
      <c r="B663" s="40" t="s">
        <v>18</v>
      </c>
      <c r="C663" s="89">
        <v>2</v>
      </c>
      <c r="D663" s="89" t="s">
        <v>22</v>
      </c>
      <c r="E663" s="89" t="s">
        <v>22</v>
      </c>
      <c r="F663" s="89" t="s">
        <v>22</v>
      </c>
      <c r="G663" s="89" t="s">
        <v>22</v>
      </c>
      <c r="H663" s="89">
        <v>1</v>
      </c>
      <c r="I663" s="104" t="s">
        <v>22</v>
      </c>
      <c r="J663" s="102"/>
      <c r="K663" s="89">
        <v>1</v>
      </c>
      <c r="L663" s="89" t="s">
        <v>22</v>
      </c>
    </row>
    <row r="664" spans="1:12" ht="15" customHeight="1" x14ac:dyDescent="0.25">
      <c r="A664" s="128"/>
      <c r="B664" s="40" t="s">
        <v>19</v>
      </c>
      <c r="C664" s="89">
        <v>1</v>
      </c>
      <c r="D664" s="89" t="s">
        <v>22</v>
      </c>
      <c r="E664" s="89" t="s">
        <v>22</v>
      </c>
      <c r="F664" s="89" t="s">
        <v>22</v>
      </c>
      <c r="G664" s="89" t="s">
        <v>22</v>
      </c>
      <c r="H664" s="89" t="s">
        <v>22</v>
      </c>
      <c r="I664" s="104" t="s">
        <v>22</v>
      </c>
      <c r="J664" s="102"/>
      <c r="K664" s="89">
        <v>1</v>
      </c>
      <c r="L664" s="89" t="s">
        <v>22</v>
      </c>
    </row>
    <row r="665" spans="1:12" ht="15" customHeight="1" x14ac:dyDescent="0.25">
      <c r="A665" s="125"/>
      <c r="B665" s="40" t="s">
        <v>20</v>
      </c>
      <c r="C665" s="89">
        <v>1</v>
      </c>
      <c r="D665" s="89" t="s">
        <v>22</v>
      </c>
      <c r="E665" s="89" t="s">
        <v>22</v>
      </c>
      <c r="F665" s="89" t="s">
        <v>22</v>
      </c>
      <c r="G665" s="89" t="s">
        <v>22</v>
      </c>
      <c r="H665" s="89">
        <v>1</v>
      </c>
      <c r="I665" s="104" t="s">
        <v>22</v>
      </c>
      <c r="J665" s="102"/>
      <c r="K665" s="89" t="s">
        <v>22</v>
      </c>
      <c r="L665" s="89" t="s">
        <v>22</v>
      </c>
    </row>
    <row r="666" spans="1:12" ht="15" customHeight="1" x14ac:dyDescent="0.25">
      <c r="A666" s="124" t="s">
        <v>729</v>
      </c>
      <c r="B666" s="40" t="s">
        <v>18</v>
      </c>
      <c r="C666" s="89">
        <v>2</v>
      </c>
      <c r="D666" s="89" t="s">
        <v>22</v>
      </c>
      <c r="E666" s="89" t="s">
        <v>22</v>
      </c>
      <c r="F666" s="89" t="s">
        <v>22</v>
      </c>
      <c r="G666" s="89" t="s">
        <v>22</v>
      </c>
      <c r="H666" s="89">
        <v>1</v>
      </c>
      <c r="I666" s="104" t="s">
        <v>22</v>
      </c>
      <c r="J666" s="102"/>
      <c r="K666" s="89" t="s">
        <v>22</v>
      </c>
      <c r="L666" s="89">
        <v>1</v>
      </c>
    </row>
    <row r="667" spans="1:12" ht="15" customHeight="1" x14ac:dyDescent="0.25">
      <c r="A667" s="125"/>
      <c r="B667" s="40" t="s">
        <v>20</v>
      </c>
      <c r="C667" s="89">
        <v>2</v>
      </c>
      <c r="D667" s="89" t="s">
        <v>22</v>
      </c>
      <c r="E667" s="89" t="s">
        <v>22</v>
      </c>
      <c r="F667" s="89" t="s">
        <v>22</v>
      </c>
      <c r="G667" s="89" t="s">
        <v>22</v>
      </c>
      <c r="H667" s="89">
        <v>1</v>
      </c>
      <c r="I667" s="104" t="s">
        <v>22</v>
      </c>
      <c r="J667" s="102"/>
      <c r="K667" s="89" t="s">
        <v>22</v>
      </c>
      <c r="L667" s="89">
        <v>1</v>
      </c>
    </row>
    <row r="668" spans="1:12" ht="15" customHeight="1" x14ac:dyDescent="0.25">
      <c r="A668" s="124" t="s">
        <v>342</v>
      </c>
      <c r="B668" s="40" t="s">
        <v>18</v>
      </c>
      <c r="C668" s="89">
        <v>2</v>
      </c>
      <c r="D668" s="89" t="s">
        <v>22</v>
      </c>
      <c r="E668" s="89" t="s">
        <v>22</v>
      </c>
      <c r="F668" s="89" t="s">
        <v>22</v>
      </c>
      <c r="G668" s="89" t="s">
        <v>22</v>
      </c>
      <c r="H668" s="89">
        <v>1</v>
      </c>
      <c r="I668" s="104">
        <v>1</v>
      </c>
      <c r="J668" s="102"/>
      <c r="K668" s="89" t="s">
        <v>22</v>
      </c>
      <c r="L668" s="89" t="s">
        <v>22</v>
      </c>
    </row>
    <row r="669" spans="1:12" ht="15" customHeight="1" x14ac:dyDescent="0.25">
      <c r="A669" s="128"/>
      <c r="B669" s="40" t="s">
        <v>19</v>
      </c>
      <c r="C669" s="89">
        <v>1</v>
      </c>
      <c r="D669" s="89" t="s">
        <v>22</v>
      </c>
      <c r="E669" s="89" t="s">
        <v>22</v>
      </c>
      <c r="F669" s="89" t="s">
        <v>22</v>
      </c>
      <c r="G669" s="89" t="s">
        <v>22</v>
      </c>
      <c r="H669" s="89">
        <v>1</v>
      </c>
      <c r="I669" s="104" t="s">
        <v>22</v>
      </c>
      <c r="J669" s="102"/>
      <c r="K669" s="89" t="s">
        <v>22</v>
      </c>
      <c r="L669" s="89" t="s">
        <v>22</v>
      </c>
    </row>
    <row r="670" spans="1:12" ht="15" customHeight="1" x14ac:dyDescent="0.25">
      <c r="A670" s="125"/>
      <c r="B670" s="40" t="s">
        <v>20</v>
      </c>
      <c r="C670" s="89">
        <v>1</v>
      </c>
      <c r="D670" s="89" t="s">
        <v>22</v>
      </c>
      <c r="E670" s="89" t="s">
        <v>22</v>
      </c>
      <c r="F670" s="89" t="s">
        <v>22</v>
      </c>
      <c r="G670" s="89" t="s">
        <v>22</v>
      </c>
      <c r="H670" s="89" t="s">
        <v>22</v>
      </c>
      <c r="I670" s="104">
        <v>1</v>
      </c>
      <c r="J670" s="102"/>
      <c r="K670" s="89" t="s">
        <v>22</v>
      </c>
      <c r="L670" s="89" t="s">
        <v>22</v>
      </c>
    </row>
    <row r="671" spans="1:12" ht="15" customHeight="1" x14ac:dyDescent="0.25">
      <c r="A671" s="124" t="s">
        <v>601</v>
      </c>
      <c r="B671" s="40" t="s">
        <v>18</v>
      </c>
      <c r="C671" s="89">
        <v>2</v>
      </c>
      <c r="D671" s="89" t="s">
        <v>22</v>
      </c>
      <c r="E671" s="89" t="s">
        <v>22</v>
      </c>
      <c r="F671" s="89" t="s">
        <v>22</v>
      </c>
      <c r="G671" s="89" t="s">
        <v>22</v>
      </c>
      <c r="H671" s="89">
        <v>1</v>
      </c>
      <c r="I671" s="104" t="s">
        <v>22</v>
      </c>
      <c r="J671" s="102"/>
      <c r="K671" s="89">
        <v>1</v>
      </c>
      <c r="L671" s="89" t="s">
        <v>22</v>
      </c>
    </row>
    <row r="672" spans="1:12" ht="15" customHeight="1" x14ac:dyDescent="0.25">
      <c r="A672" s="125"/>
      <c r="B672" s="40" t="s">
        <v>19</v>
      </c>
      <c r="C672" s="89">
        <v>2</v>
      </c>
      <c r="D672" s="89" t="s">
        <v>22</v>
      </c>
      <c r="E672" s="89" t="s">
        <v>22</v>
      </c>
      <c r="F672" s="89" t="s">
        <v>22</v>
      </c>
      <c r="G672" s="89" t="s">
        <v>22</v>
      </c>
      <c r="H672" s="89">
        <v>1</v>
      </c>
      <c r="I672" s="104" t="s">
        <v>22</v>
      </c>
      <c r="J672" s="102"/>
      <c r="K672" s="89">
        <v>1</v>
      </c>
      <c r="L672" s="89" t="s">
        <v>22</v>
      </c>
    </row>
    <row r="673" spans="1:12" ht="15" customHeight="1" x14ac:dyDescent="0.25">
      <c r="A673" s="124" t="s">
        <v>308</v>
      </c>
      <c r="B673" s="40" t="s">
        <v>18</v>
      </c>
      <c r="C673" s="89">
        <v>2</v>
      </c>
      <c r="D673" s="89" t="s">
        <v>22</v>
      </c>
      <c r="E673" s="89" t="s">
        <v>22</v>
      </c>
      <c r="F673" s="89" t="s">
        <v>22</v>
      </c>
      <c r="G673" s="89" t="s">
        <v>22</v>
      </c>
      <c r="H673" s="89">
        <v>1</v>
      </c>
      <c r="I673" s="104" t="s">
        <v>22</v>
      </c>
      <c r="J673" s="102"/>
      <c r="K673" s="89">
        <v>1</v>
      </c>
      <c r="L673" s="89" t="s">
        <v>22</v>
      </c>
    </row>
    <row r="674" spans="1:12" ht="15" customHeight="1" x14ac:dyDescent="0.25">
      <c r="A674" s="125"/>
      <c r="B674" s="40" t="s">
        <v>19</v>
      </c>
      <c r="C674" s="89">
        <v>2</v>
      </c>
      <c r="D674" s="89" t="s">
        <v>22</v>
      </c>
      <c r="E674" s="89" t="s">
        <v>22</v>
      </c>
      <c r="F674" s="89" t="s">
        <v>22</v>
      </c>
      <c r="G674" s="89" t="s">
        <v>22</v>
      </c>
      <c r="H674" s="89">
        <v>1</v>
      </c>
      <c r="I674" s="104" t="s">
        <v>22</v>
      </c>
      <c r="J674" s="102"/>
      <c r="K674" s="89">
        <v>1</v>
      </c>
      <c r="L674" s="89" t="s">
        <v>22</v>
      </c>
    </row>
    <row r="675" spans="1:12" ht="15" customHeight="1" x14ac:dyDescent="0.25">
      <c r="A675" s="124" t="s">
        <v>1611</v>
      </c>
      <c r="B675" s="40" t="s">
        <v>18</v>
      </c>
      <c r="C675" s="89">
        <v>2</v>
      </c>
      <c r="D675" s="89" t="s">
        <v>22</v>
      </c>
      <c r="E675" s="89" t="s">
        <v>22</v>
      </c>
      <c r="F675" s="89" t="s">
        <v>22</v>
      </c>
      <c r="G675" s="89" t="s">
        <v>22</v>
      </c>
      <c r="H675" s="89" t="s">
        <v>22</v>
      </c>
      <c r="I675" s="104">
        <v>1</v>
      </c>
      <c r="J675" s="102"/>
      <c r="K675" s="89">
        <v>1</v>
      </c>
      <c r="L675" s="89" t="s">
        <v>22</v>
      </c>
    </row>
    <row r="676" spans="1:12" ht="15" customHeight="1" x14ac:dyDescent="0.25">
      <c r="A676" s="128"/>
      <c r="B676" s="40" t="s">
        <v>19</v>
      </c>
      <c r="C676" s="89">
        <v>1</v>
      </c>
      <c r="D676" s="89" t="s">
        <v>22</v>
      </c>
      <c r="E676" s="89" t="s">
        <v>22</v>
      </c>
      <c r="F676" s="89" t="s">
        <v>22</v>
      </c>
      <c r="G676" s="89" t="s">
        <v>22</v>
      </c>
      <c r="H676" s="89" t="s">
        <v>22</v>
      </c>
      <c r="I676" s="104" t="s">
        <v>22</v>
      </c>
      <c r="J676" s="102"/>
      <c r="K676" s="89">
        <v>1</v>
      </c>
      <c r="L676" s="89" t="s">
        <v>22</v>
      </c>
    </row>
    <row r="677" spans="1:12" ht="15" customHeight="1" x14ac:dyDescent="0.25">
      <c r="A677" s="125"/>
      <c r="B677" s="40" t="s">
        <v>20</v>
      </c>
      <c r="C677" s="89">
        <v>1</v>
      </c>
      <c r="D677" s="89" t="s">
        <v>22</v>
      </c>
      <c r="E677" s="89" t="s">
        <v>22</v>
      </c>
      <c r="F677" s="89" t="s">
        <v>22</v>
      </c>
      <c r="G677" s="89" t="s">
        <v>22</v>
      </c>
      <c r="H677" s="89" t="s">
        <v>22</v>
      </c>
      <c r="I677" s="104">
        <v>1</v>
      </c>
      <c r="J677" s="102"/>
      <c r="K677" s="89" t="s">
        <v>22</v>
      </c>
      <c r="L677" s="89" t="s">
        <v>22</v>
      </c>
    </row>
    <row r="678" spans="1:12" ht="15" customHeight="1" x14ac:dyDescent="0.25">
      <c r="A678" s="124" t="s">
        <v>1137</v>
      </c>
      <c r="B678" s="40" t="s">
        <v>18</v>
      </c>
      <c r="C678" s="89">
        <v>2</v>
      </c>
      <c r="D678" s="89" t="s">
        <v>22</v>
      </c>
      <c r="E678" s="89" t="s">
        <v>22</v>
      </c>
      <c r="F678" s="89" t="s">
        <v>22</v>
      </c>
      <c r="G678" s="89" t="s">
        <v>22</v>
      </c>
      <c r="H678" s="89" t="s">
        <v>22</v>
      </c>
      <c r="I678" s="104">
        <v>1</v>
      </c>
      <c r="J678" s="102"/>
      <c r="K678" s="89">
        <v>1</v>
      </c>
      <c r="L678" s="89" t="s">
        <v>22</v>
      </c>
    </row>
    <row r="679" spans="1:12" ht="15" customHeight="1" x14ac:dyDescent="0.25">
      <c r="A679" s="128"/>
      <c r="B679" s="40" t="s">
        <v>19</v>
      </c>
      <c r="C679" s="89">
        <v>1</v>
      </c>
      <c r="D679" s="89" t="s">
        <v>22</v>
      </c>
      <c r="E679" s="89" t="s">
        <v>22</v>
      </c>
      <c r="F679" s="89" t="s">
        <v>22</v>
      </c>
      <c r="G679" s="89" t="s">
        <v>22</v>
      </c>
      <c r="H679" s="89" t="s">
        <v>22</v>
      </c>
      <c r="I679" s="104" t="s">
        <v>22</v>
      </c>
      <c r="J679" s="102"/>
      <c r="K679" s="89">
        <v>1</v>
      </c>
      <c r="L679" s="89" t="s">
        <v>22</v>
      </c>
    </row>
    <row r="680" spans="1:12" ht="15" customHeight="1" x14ac:dyDescent="0.25">
      <c r="A680" s="125"/>
      <c r="B680" s="40" t="s">
        <v>20</v>
      </c>
      <c r="C680" s="89">
        <v>1</v>
      </c>
      <c r="D680" s="89" t="s">
        <v>22</v>
      </c>
      <c r="E680" s="89" t="s">
        <v>22</v>
      </c>
      <c r="F680" s="89" t="s">
        <v>22</v>
      </c>
      <c r="G680" s="89" t="s">
        <v>22</v>
      </c>
      <c r="H680" s="89" t="s">
        <v>22</v>
      </c>
      <c r="I680" s="104">
        <v>1</v>
      </c>
      <c r="J680" s="102"/>
      <c r="K680" s="89" t="s">
        <v>22</v>
      </c>
      <c r="L680" s="89" t="s">
        <v>22</v>
      </c>
    </row>
    <row r="681" spans="1:12" ht="15" customHeight="1" x14ac:dyDescent="0.25">
      <c r="A681" s="124" t="s">
        <v>596</v>
      </c>
      <c r="B681" s="40" t="s">
        <v>18</v>
      </c>
      <c r="C681" s="89">
        <v>2</v>
      </c>
      <c r="D681" s="89" t="s">
        <v>22</v>
      </c>
      <c r="E681" s="89" t="s">
        <v>22</v>
      </c>
      <c r="F681" s="89" t="s">
        <v>22</v>
      </c>
      <c r="G681" s="89" t="s">
        <v>22</v>
      </c>
      <c r="H681" s="89" t="s">
        <v>22</v>
      </c>
      <c r="I681" s="104">
        <v>1</v>
      </c>
      <c r="J681" s="102"/>
      <c r="K681" s="89">
        <v>1</v>
      </c>
      <c r="L681" s="89" t="s">
        <v>22</v>
      </c>
    </row>
    <row r="682" spans="1:12" ht="15" customHeight="1" x14ac:dyDescent="0.25">
      <c r="A682" s="128"/>
      <c r="B682" s="40" t="s">
        <v>19</v>
      </c>
      <c r="C682" s="89">
        <v>1</v>
      </c>
      <c r="D682" s="89" t="s">
        <v>22</v>
      </c>
      <c r="E682" s="89" t="s">
        <v>22</v>
      </c>
      <c r="F682" s="89" t="s">
        <v>22</v>
      </c>
      <c r="G682" s="89" t="s">
        <v>22</v>
      </c>
      <c r="H682" s="89" t="s">
        <v>22</v>
      </c>
      <c r="I682" s="104" t="s">
        <v>22</v>
      </c>
      <c r="J682" s="102"/>
      <c r="K682" s="89">
        <v>1</v>
      </c>
      <c r="L682" s="89" t="s">
        <v>22</v>
      </c>
    </row>
    <row r="683" spans="1:12" ht="15" customHeight="1" x14ac:dyDescent="0.25">
      <c r="A683" s="125"/>
      <c r="B683" s="40" t="s">
        <v>20</v>
      </c>
      <c r="C683" s="89">
        <v>1</v>
      </c>
      <c r="D683" s="89" t="s">
        <v>22</v>
      </c>
      <c r="E683" s="89" t="s">
        <v>22</v>
      </c>
      <c r="F683" s="89" t="s">
        <v>22</v>
      </c>
      <c r="G683" s="89" t="s">
        <v>22</v>
      </c>
      <c r="H683" s="89" t="s">
        <v>22</v>
      </c>
      <c r="I683" s="104">
        <v>1</v>
      </c>
      <c r="J683" s="102"/>
      <c r="K683" s="89" t="s">
        <v>22</v>
      </c>
      <c r="L683" s="89" t="s">
        <v>22</v>
      </c>
    </row>
    <row r="684" spans="1:12" ht="15" customHeight="1" x14ac:dyDescent="0.25">
      <c r="A684" s="124" t="s">
        <v>118</v>
      </c>
      <c r="B684" s="40" t="s">
        <v>18</v>
      </c>
      <c r="C684" s="89">
        <v>2</v>
      </c>
      <c r="D684" s="89" t="s">
        <v>22</v>
      </c>
      <c r="E684" s="89" t="s">
        <v>22</v>
      </c>
      <c r="F684" s="89" t="s">
        <v>22</v>
      </c>
      <c r="G684" s="89" t="s">
        <v>22</v>
      </c>
      <c r="H684" s="89" t="s">
        <v>22</v>
      </c>
      <c r="I684" s="104">
        <v>2</v>
      </c>
      <c r="J684" s="102"/>
      <c r="K684" s="89" t="s">
        <v>22</v>
      </c>
      <c r="L684" s="89" t="s">
        <v>22</v>
      </c>
    </row>
    <row r="685" spans="1:12" ht="15" customHeight="1" x14ac:dyDescent="0.25">
      <c r="A685" s="125"/>
      <c r="B685" s="40" t="s">
        <v>20</v>
      </c>
      <c r="C685" s="89">
        <v>2</v>
      </c>
      <c r="D685" s="89" t="s">
        <v>22</v>
      </c>
      <c r="E685" s="89" t="s">
        <v>22</v>
      </c>
      <c r="F685" s="89" t="s">
        <v>22</v>
      </c>
      <c r="G685" s="89" t="s">
        <v>22</v>
      </c>
      <c r="H685" s="89" t="s">
        <v>22</v>
      </c>
      <c r="I685" s="104">
        <v>2</v>
      </c>
      <c r="J685" s="102"/>
      <c r="K685" s="89" t="s">
        <v>22</v>
      </c>
      <c r="L685" s="89" t="s">
        <v>22</v>
      </c>
    </row>
    <row r="686" spans="1:12" ht="15" customHeight="1" x14ac:dyDescent="0.25">
      <c r="A686" s="124" t="s">
        <v>1725</v>
      </c>
      <c r="B686" s="40" t="s">
        <v>18</v>
      </c>
      <c r="C686" s="89">
        <v>2</v>
      </c>
      <c r="D686" s="89" t="s">
        <v>22</v>
      </c>
      <c r="E686" s="89" t="s">
        <v>22</v>
      </c>
      <c r="F686" s="89" t="s">
        <v>22</v>
      </c>
      <c r="G686" s="89" t="s">
        <v>22</v>
      </c>
      <c r="H686" s="89" t="s">
        <v>22</v>
      </c>
      <c r="I686" s="104">
        <v>1</v>
      </c>
      <c r="J686" s="102"/>
      <c r="K686" s="89" t="s">
        <v>22</v>
      </c>
      <c r="L686" s="89">
        <v>1</v>
      </c>
    </row>
    <row r="687" spans="1:12" ht="15" customHeight="1" x14ac:dyDescent="0.25">
      <c r="A687" s="128"/>
      <c r="B687" s="40" t="s">
        <v>19</v>
      </c>
      <c r="C687" s="89">
        <v>1</v>
      </c>
      <c r="D687" s="89" t="s">
        <v>22</v>
      </c>
      <c r="E687" s="89" t="s">
        <v>22</v>
      </c>
      <c r="F687" s="89" t="s">
        <v>22</v>
      </c>
      <c r="G687" s="89" t="s">
        <v>22</v>
      </c>
      <c r="H687" s="89" t="s">
        <v>22</v>
      </c>
      <c r="I687" s="104" t="s">
        <v>22</v>
      </c>
      <c r="J687" s="102"/>
      <c r="K687" s="89" t="s">
        <v>22</v>
      </c>
      <c r="L687" s="89">
        <v>1</v>
      </c>
    </row>
    <row r="688" spans="1:12" ht="15" customHeight="1" x14ac:dyDescent="0.25">
      <c r="A688" s="125"/>
      <c r="B688" s="40" t="s">
        <v>20</v>
      </c>
      <c r="C688" s="89">
        <v>1</v>
      </c>
      <c r="D688" s="89" t="s">
        <v>22</v>
      </c>
      <c r="E688" s="89" t="s">
        <v>22</v>
      </c>
      <c r="F688" s="89" t="s">
        <v>22</v>
      </c>
      <c r="G688" s="89" t="s">
        <v>22</v>
      </c>
      <c r="H688" s="89" t="s">
        <v>22</v>
      </c>
      <c r="I688" s="104">
        <v>1</v>
      </c>
      <c r="J688" s="102"/>
      <c r="K688" s="89" t="s">
        <v>22</v>
      </c>
      <c r="L688" s="89" t="s">
        <v>22</v>
      </c>
    </row>
    <row r="689" spans="1:12" ht="15" customHeight="1" x14ac:dyDescent="0.25">
      <c r="A689" s="124" t="s">
        <v>788</v>
      </c>
      <c r="B689" s="40" t="s">
        <v>18</v>
      </c>
      <c r="C689" s="89">
        <v>2</v>
      </c>
      <c r="D689" s="89" t="s">
        <v>22</v>
      </c>
      <c r="E689" s="89" t="s">
        <v>22</v>
      </c>
      <c r="F689" s="89" t="s">
        <v>22</v>
      </c>
      <c r="G689" s="89" t="s">
        <v>22</v>
      </c>
      <c r="H689" s="89" t="s">
        <v>22</v>
      </c>
      <c r="I689" s="104">
        <v>1</v>
      </c>
      <c r="J689" s="102"/>
      <c r="K689" s="89">
        <v>1</v>
      </c>
      <c r="L689" s="89" t="s">
        <v>22</v>
      </c>
    </row>
    <row r="690" spans="1:12" ht="15" customHeight="1" x14ac:dyDescent="0.25">
      <c r="A690" s="128"/>
      <c r="B690" s="40" t="s">
        <v>19</v>
      </c>
      <c r="C690" s="89">
        <v>1</v>
      </c>
      <c r="D690" s="89" t="s">
        <v>22</v>
      </c>
      <c r="E690" s="89" t="s">
        <v>22</v>
      </c>
      <c r="F690" s="89" t="s">
        <v>22</v>
      </c>
      <c r="G690" s="89" t="s">
        <v>22</v>
      </c>
      <c r="H690" s="89" t="s">
        <v>22</v>
      </c>
      <c r="I690" s="104" t="s">
        <v>22</v>
      </c>
      <c r="J690" s="102"/>
      <c r="K690" s="89">
        <v>1</v>
      </c>
      <c r="L690" s="89" t="s">
        <v>22</v>
      </c>
    </row>
    <row r="691" spans="1:12" ht="15" customHeight="1" x14ac:dyDescent="0.25">
      <c r="A691" s="125"/>
      <c r="B691" s="40" t="s">
        <v>20</v>
      </c>
      <c r="C691" s="89">
        <v>1</v>
      </c>
      <c r="D691" s="89" t="s">
        <v>22</v>
      </c>
      <c r="E691" s="89" t="s">
        <v>22</v>
      </c>
      <c r="F691" s="89" t="s">
        <v>22</v>
      </c>
      <c r="G691" s="89" t="s">
        <v>22</v>
      </c>
      <c r="H691" s="89" t="s">
        <v>22</v>
      </c>
      <c r="I691" s="104">
        <v>1</v>
      </c>
      <c r="J691" s="102"/>
      <c r="K691" s="89" t="s">
        <v>22</v>
      </c>
      <c r="L691" s="89" t="s">
        <v>22</v>
      </c>
    </row>
    <row r="692" spans="1:12" ht="15" customHeight="1" x14ac:dyDescent="0.25">
      <c r="A692" s="124" t="s">
        <v>1544</v>
      </c>
      <c r="B692" s="40" t="s">
        <v>18</v>
      </c>
      <c r="C692" s="89">
        <v>2</v>
      </c>
      <c r="D692" s="89" t="s">
        <v>22</v>
      </c>
      <c r="E692" s="89" t="s">
        <v>22</v>
      </c>
      <c r="F692" s="89" t="s">
        <v>22</v>
      </c>
      <c r="G692" s="89" t="s">
        <v>22</v>
      </c>
      <c r="H692" s="89" t="s">
        <v>22</v>
      </c>
      <c r="I692" s="104">
        <v>1</v>
      </c>
      <c r="J692" s="102"/>
      <c r="K692" s="89" t="s">
        <v>22</v>
      </c>
      <c r="L692" s="89">
        <v>1</v>
      </c>
    </row>
    <row r="693" spans="1:12" ht="15" customHeight="1" x14ac:dyDescent="0.25">
      <c r="A693" s="125"/>
      <c r="B693" s="40" t="s">
        <v>20</v>
      </c>
      <c r="C693" s="89">
        <v>2</v>
      </c>
      <c r="D693" s="89" t="s">
        <v>22</v>
      </c>
      <c r="E693" s="89" t="s">
        <v>22</v>
      </c>
      <c r="F693" s="89" t="s">
        <v>22</v>
      </c>
      <c r="G693" s="89" t="s">
        <v>22</v>
      </c>
      <c r="H693" s="89" t="s">
        <v>22</v>
      </c>
      <c r="I693" s="104">
        <v>1</v>
      </c>
      <c r="J693" s="102"/>
      <c r="K693" s="89" t="s">
        <v>22</v>
      </c>
      <c r="L693" s="89">
        <v>1</v>
      </c>
    </row>
    <row r="694" spans="1:12" ht="15" customHeight="1" x14ac:dyDescent="0.25">
      <c r="A694" s="124" t="s">
        <v>957</v>
      </c>
      <c r="B694" s="40" t="s">
        <v>18</v>
      </c>
      <c r="C694" s="89">
        <v>2</v>
      </c>
      <c r="D694" s="89" t="s">
        <v>22</v>
      </c>
      <c r="E694" s="89" t="s">
        <v>22</v>
      </c>
      <c r="F694" s="89" t="s">
        <v>22</v>
      </c>
      <c r="G694" s="89" t="s">
        <v>22</v>
      </c>
      <c r="H694" s="89" t="s">
        <v>22</v>
      </c>
      <c r="I694" s="104">
        <v>2</v>
      </c>
      <c r="J694" s="102"/>
      <c r="K694" s="89" t="s">
        <v>22</v>
      </c>
      <c r="L694" s="89" t="s">
        <v>22</v>
      </c>
    </row>
    <row r="695" spans="1:12" ht="15" customHeight="1" x14ac:dyDescent="0.25">
      <c r="A695" s="128"/>
      <c r="B695" s="40" t="s">
        <v>19</v>
      </c>
      <c r="C695" s="89">
        <v>1</v>
      </c>
      <c r="D695" s="89" t="s">
        <v>22</v>
      </c>
      <c r="E695" s="89" t="s">
        <v>22</v>
      </c>
      <c r="F695" s="89" t="s">
        <v>22</v>
      </c>
      <c r="G695" s="89" t="s">
        <v>22</v>
      </c>
      <c r="H695" s="89" t="s">
        <v>22</v>
      </c>
      <c r="I695" s="104">
        <v>1</v>
      </c>
      <c r="J695" s="102"/>
      <c r="K695" s="89" t="s">
        <v>22</v>
      </c>
      <c r="L695" s="89" t="s">
        <v>22</v>
      </c>
    </row>
    <row r="696" spans="1:12" ht="15" customHeight="1" x14ac:dyDescent="0.25">
      <c r="A696" s="125"/>
      <c r="B696" s="40" t="s">
        <v>20</v>
      </c>
      <c r="C696" s="89">
        <v>1</v>
      </c>
      <c r="D696" s="89" t="s">
        <v>22</v>
      </c>
      <c r="E696" s="89" t="s">
        <v>22</v>
      </c>
      <c r="F696" s="89" t="s">
        <v>22</v>
      </c>
      <c r="G696" s="89" t="s">
        <v>22</v>
      </c>
      <c r="H696" s="89" t="s">
        <v>22</v>
      </c>
      <c r="I696" s="104">
        <v>1</v>
      </c>
      <c r="J696" s="102"/>
      <c r="K696" s="89" t="s">
        <v>22</v>
      </c>
      <c r="L696" s="89" t="s">
        <v>22</v>
      </c>
    </row>
    <row r="697" spans="1:12" ht="15" customHeight="1" x14ac:dyDescent="0.25">
      <c r="A697" s="124" t="s">
        <v>1726</v>
      </c>
      <c r="B697" s="40" t="s">
        <v>18</v>
      </c>
      <c r="C697" s="89">
        <v>2</v>
      </c>
      <c r="D697" s="89" t="s">
        <v>22</v>
      </c>
      <c r="E697" s="89" t="s">
        <v>22</v>
      </c>
      <c r="F697" s="89" t="s">
        <v>22</v>
      </c>
      <c r="G697" s="89" t="s">
        <v>22</v>
      </c>
      <c r="H697" s="89" t="s">
        <v>22</v>
      </c>
      <c r="I697" s="104">
        <v>1</v>
      </c>
      <c r="J697" s="102"/>
      <c r="K697" s="89">
        <v>1</v>
      </c>
      <c r="L697" s="89" t="s">
        <v>22</v>
      </c>
    </row>
    <row r="698" spans="1:12" ht="15" customHeight="1" x14ac:dyDescent="0.25">
      <c r="A698" s="125"/>
      <c r="B698" s="40" t="s">
        <v>19</v>
      </c>
      <c r="C698" s="89">
        <v>2</v>
      </c>
      <c r="D698" s="89" t="s">
        <v>22</v>
      </c>
      <c r="E698" s="89" t="s">
        <v>22</v>
      </c>
      <c r="F698" s="89" t="s">
        <v>22</v>
      </c>
      <c r="G698" s="89" t="s">
        <v>22</v>
      </c>
      <c r="H698" s="89" t="s">
        <v>22</v>
      </c>
      <c r="I698" s="104">
        <v>1</v>
      </c>
      <c r="J698" s="102"/>
      <c r="K698" s="89">
        <v>1</v>
      </c>
      <c r="L698" s="89" t="s">
        <v>22</v>
      </c>
    </row>
    <row r="699" spans="1:12" ht="15" customHeight="1" x14ac:dyDescent="0.25">
      <c r="A699" s="124" t="s">
        <v>1612</v>
      </c>
      <c r="B699" s="40" t="s">
        <v>18</v>
      </c>
      <c r="C699" s="89">
        <v>2</v>
      </c>
      <c r="D699" s="89" t="s">
        <v>22</v>
      </c>
      <c r="E699" s="89" t="s">
        <v>22</v>
      </c>
      <c r="F699" s="89" t="s">
        <v>22</v>
      </c>
      <c r="G699" s="89" t="s">
        <v>22</v>
      </c>
      <c r="H699" s="89" t="s">
        <v>22</v>
      </c>
      <c r="I699" s="104">
        <v>1</v>
      </c>
      <c r="J699" s="102"/>
      <c r="K699" s="89" t="s">
        <v>22</v>
      </c>
      <c r="L699" s="89">
        <v>1</v>
      </c>
    </row>
    <row r="700" spans="1:12" ht="15" customHeight="1" x14ac:dyDescent="0.25">
      <c r="A700" s="125"/>
      <c r="B700" s="40" t="s">
        <v>19</v>
      </c>
      <c r="C700" s="89">
        <v>2</v>
      </c>
      <c r="D700" s="89" t="s">
        <v>22</v>
      </c>
      <c r="E700" s="89" t="s">
        <v>22</v>
      </c>
      <c r="F700" s="89" t="s">
        <v>22</v>
      </c>
      <c r="G700" s="89" t="s">
        <v>22</v>
      </c>
      <c r="H700" s="89" t="s">
        <v>22</v>
      </c>
      <c r="I700" s="104">
        <v>1</v>
      </c>
      <c r="J700" s="102"/>
      <c r="K700" s="89" t="s">
        <v>22</v>
      </c>
      <c r="L700" s="89">
        <v>1</v>
      </c>
    </row>
    <row r="701" spans="1:12" ht="15" customHeight="1" x14ac:dyDescent="0.25">
      <c r="A701" s="124" t="s">
        <v>1021</v>
      </c>
      <c r="B701" s="40" t="s">
        <v>18</v>
      </c>
      <c r="C701" s="89">
        <v>2</v>
      </c>
      <c r="D701" s="89" t="s">
        <v>22</v>
      </c>
      <c r="E701" s="89" t="s">
        <v>22</v>
      </c>
      <c r="F701" s="89" t="s">
        <v>22</v>
      </c>
      <c r="G701" s="89" t="s">
        <v>22</v>
      </c>
      <c r="H701" s="89" t="s">
        <v>22</v>
      </c>
      <c r="I701" s="104">
        <v>1</v>
      </c>
      <c r="J701" s="102"/>
      <c r="K701" s="89">
        <v>1</v>
      </c>
      <c r="L701" s="89" t="s">
        <v>22</v>
      </c>
    </row>
    <row r="702" spans="1:12" ht="15" customHeight="1" x14ac:dyDescent="0.25">
      <c r="A702" s="125"/>
      <c r="B702" s="40" t="s">
        <v>19</v>
      </c>
      <c r="C702" s="89">
        <v>2</v>
      </c>
      <c r="D702" s="89" t="s">
        <v>22</v>
      </c>
      <c r="E702" s="89" t="s">
        <v>22</v>
      </c>
      <c r="F702" s="89" t="s">
        <v>22</v>
      </c>
      <c r="G702" s="89" t="s">
        <v>22</v>
      </c>
      <c r="H702" s="89" t="s">
        <v>22</v>
      </c>
      <c r="I702" s="104">
        <v>1</v>
      </c>
      <c r="J702" s="102"/>
      <c r="K702" s="89">
        <v>1</v>
      </c>
      <c r="L702" s="89" t="s">
        <v>22</v>
      </c>
    </row>
    <row r="703" spans="1:12" ht="15" customHeight="1" x14ac:dyDescent="0.25">
      <c r="A703" s="124" t="s">
        <v>1727</v>
      </c>
      <c r="B703" s="40" t="s">
        <v>18</v>
      </c>
      <c r="C703" s="89">
        <v>2</v>
      </c>
      <c r="D703" s="89" t="s">
        <v>22</v>
      </c>
      <c r="E703" s="89" t="s">
        <v>22</v>
      </c>
      <c r="F703" s="89" t="s">
        <v>22</v>
      </c>
      <c r="G703" s="89" t="s">
        <v>22</v>
      </c>
      <c r="H703" s="89" t="s">
        <v>22</v>
      </c>
      <c r="I703" s="104">
        <v>1</v>
      </c>
      <c r="J703" s="102"/>
      <c r="K703" s="89">
        <v>1</v>
      </c>
      <c r="L703" s="89" t="s">
        <v>22</v>
      </c>
    </row>
    <row r="704" spans="1:12" ht="15" customHeight="1" x14ac:dyDescent="0.25">
      <c r="A704" s="125"/>
      <c r="B704" s="40" t="s">
        <v>19</v>
      </c>
      <c r="C704" s="89">
        <v>2</v>
      </c>
      <c r="D704" s="89" t="s">
        <v>22</v>
      </c>
      <c r="E704" s="89" t="s">
        <v>22</v>
      </c>
      <c r="F704" s="89" t="s">
        <v>22</v>
      </c>
      <c r="G704" s="89" t="s">
        <v>22</v>
      </c>
      <c r="H704" s="89" t="s">
        <v>22</v>
      </c>
      <c r="I704" s="104">
        <v>1</v>
      </c>
      <c r="J704" s="102"/>
      <c r="K704" s="89">
        <v>1</v>
      </c>
      <c r="L704" s="89" t="s">
        <v>22</v>
      </c>
    </row>
    <row r="705" spans="1:12" ht="15" customHeight="1" x14ac:dyDescent="0.25">
      <c r="A705" s="124" t="s">
        <v>218</v>
      </c>
      <c r="B705" s="40" t="s">
        <v>18</v>
      </c>
      <c r="C705" s="89">
        <v>2</v>
      </c>
      <c r="D705" s="89" t="s">
        <v>22</v>
      </c>
      <c r="E705" s="89" t="s">
        <v>22</v>
      </c>
      <c r="F705" s="89" t="s">
        <v>22</v>
      </c>
      <c r="G705" s="89" t="s">
        <v>22</v>
      </c>
      <c r="H705" s="89" t="s">
        <v>22</v>
      </c>
      <c r="I705" s="104">
        <v>1</v>
      </c>
      <c r="J705" s="102"/>
      <c r="K705" s="89">
        <v>1</v>
      </c>
      <c r="L705" s="89" t="s">
        <v>22</v>
      </c>
    </row>
    <row r="706" spans="1:12" ht="15" customHeight="1" x14ac:dyDescent="0.25">
      <c r="A706" s="125"/>
      <c r="B706" s="40" t="s">
        <v>19</v>
      </c>
      <c r="C706" s="89">
        <v>2</v>
      </c>
      <c r="D706" s="89" t="s">
        <v>22</v>
      </c>
      <c r="E706" s="89" t="s">
        <v>22</v>
      </c>
      <c r="F706" s="89" t="s">
        <v>22</v>
      </c>
      <c r="G706" s="89" t="s">
        <v>22</v>
      </c>
      <c r="H706" s="89" t="s">
        <v>22</v>
      </c>
      <c r="I706" s="104">
        <v>1</v>
      </c>
      <c r="J706" s="102"/>
      <c r="K706" s="89">
        <v>1</v>
      </c>
      <c r="L706" s="89" t="s">
        <v>22</v>
      </c>
    </row>
    <row r="707" spans="1:12" ht="15" customHeight="1" x14ac:dyDescent="0.25">
      <c r="A707" s="124" t="s">
        <v>120</v>
      </c>
      <c r="B707" s="40" t="s">
        <v>18</v>
      </c>
      <c r="C707" s="89">
        <v>2</v>
      </c>
      <c r="D707" s="89" t="s">
        <v>22</v>
      </c>
      <c r="E707" s="89" t="s">
        <v>22</v>
      </c>
      <c r="F707" s="89" t="s">
        <v>22</v>
      </c>
      <c r="G707" s="89" t="s">
        <v>22</v>
      </c>
      <c r="H707" s="89" t="s">
        <v>22</v>
      </c>
      <c r="I707" s="104">
        <v>1</v>
      </c>
      <c r="J707" s="102"/>
      <c r="K707" s="89">
        <v>1</v>
      </c>
      <c r="L707" s="89" t="s">
        <v>22</v>
      </c>
    </row>
    <row r="708" spans="1:12" ht="15" customHeight="1" x14ac:dyDescent="0.25">
      <c r="A708" s="128"/>
      <c r="B708" s="40" t="s">
        <v>19</v>
      </c>
      <c r="C708" s="89">
        <v>1</v>
      </c>
      <c r="D708" s="89" t="s">
        <v>22</v>
      </c>
      <c r="E708" s="89" t="s">
        <v>22</v>
      </c>
      <c r="F708" s="89" t="s">
        <v>22</v>
      </c>
      <c r="G708" s="89" t="s">
        <v>22</v>
      </c>
      <c r="H708" s="89" t="s">
        <v>22</v>
      </c>
      <c r="I708" s="104">
        <v>1</v>
      </c>
      <c r="J708" s="102"/>
      <c r="K708" s="89" t="s">
        <v>22</v>
      </c>
      <c r="L708" s="89" t="s">
        <v>22</v>
      </c>
    </row>
    <row r="709" spans="1:12" ht="15" customHeight="1" x14ac:dyDescent="0.25">
      <c r="A709" s="125"/>
      <c r="B709" s="40" t="s">
        <v>20</v>
      </c>
      <c r="C709" s="89">
        <v>1</v>
      </c>
      <c r="D709" s="89" t="s">
        <v>22</v>
      </c>
      <c r="E709" s="89" t="s">
        <v>22</v>
      </c>
      <c r="F709" s="89" t="s">
        <v>22</v>
      </c>
      <c r="G709" s="89" t="s">
        <v>22</v>
      </c>
      <c r="H709" s="89" t="s">
        <v>22</v>
      </c>
      <c r="I709" s="104" t="s">
        <v>22</v>
      </c>
      <c r="J709" s="102"/>
      <c r="K709" s="89">
        <v>1</v>
      </c>
      <c r="L709" s="89" t="s">
        <v>22</v>
      </c>
    </row>
    <row r="710" spans="1:12" ht="15" customHeight="1" x14ac:dyDescent="0.25">
      <c r="A710" s="124" t="s">
        <v>418</v>
      </c>
      <c r="B710" s="40" t="s">
        <v>18</v>
      </c>
      <c r="C710" s="89">
        <v>2</v>
      </c>
      <c r="D710" s="89" t="s">
        <v>22</v>
      </c>
      <c r="E710" s="89" t="s">
        <v>22</v>
      </c>
      <c r="F710" s="89" t="s">
        <v>22</v>
      </c>
      <c r="G710" s="89" t="s">
        <v>22</v>
      </c>
      <c r="H710" s="89" t="s">
        <v>22</v>
      </c>
      <c r="I710" s="104">
        <v>1</v>
      </c>
      <c r="J710" s="102"/>
      <c r="K710" s="89">
        <v>1</v>
      </c>
      <c r="L710" s="89" t="s">
        <v>22</v>
      </c>
    </row>
    <row r="711" spans="1:12" ht="15" customHeight="1" x14ac:dyDescent="0.25">
      <c r="A711" s="128"/>
      <c r="B711" s="40" t="s">
        <v>19</v>
      </c>
      <c r="C711" s="89">
        <v>1</v>
      </c>
      <c r="D711" s="89" t="s">
        <v>22</v>
      </c>
      <c r="E711" s="89" t="s">
        <v>22</v>
      </c>
      <c r="F711" s="89" t="s">
        <v>22</v>
      </c>
      <c r="G711" s="89" t="s">
        <v>22</v>
      </c>
      <c r="H711" s="89" t="s">
        <v>22</v>
      </c>
      <c r="I711" s="104">
        <v>1</v>
      </c>
      <c r="J711" s="102"/>
      <c r="K711" s="89" t="s">
        <v>22</v>
      </c>
      <c r="L711" s="89" t="s">
        <v>22</v>
      </c>
    </row>
    <row r="712" spans="1:12" ht="15" customHeight="1" x14ac:dyDescent="0.25">
      <c r="A712" s="125"/>
      <c r="B712" s="40" t="s">
        <v>20</v>
      </c>
      <c r="C712" s="89">
        <v>1</v>
      </c>
      <c r="D712" s="89" t="s">
        <v>22</v>
      </c>
      <c r="E712" s="89" t="s">
        <v>22</v>
      </c>
      <c r="F712" s="89" t="s">
        <v>22</v>
      </c>
      <c r="G712" s="89" t="s">
        <v>22</v>
      </c>
      <c r="H712" s="89" t="s">
        <v>22</v>
      </c>
      <c r="I712" s="104" t="s">
        <v>22</v>
      </c>
      <c r="J712" s="102"/>
      <c r="K712" s="89">
        <v>1</v>
      </c>
      <c r="L712" s="89" t="s">
        <v>22</v>
      </c>
    </row>
    <row r="713" spans="1:12" ht="15" customHeight="1" x14ac:dyDescent="0.25">
      <c r="A713" s="124" t="s">
        <v>640</v>
      </c>
      <c r="B713" s="40" t="s">
        <v>18</v>
      </c>
      <c r="C713" s="89">
        <v>2</v>
      </c>
      <c r="D713" s="89" t="s">
        <v>22</v>
      </c>
      <c r="E713" s="89" t="s">
        <v>22</v>
      </c>
      <c r="F713" s="89" t="s">
        <v>22</v>
      </c>
      <c r="G713" s="89" t="s">
        <v>22</v>
      </c>
      <c r="H713" s="89" t="s">
        <v>22</v>
      </c>
      <c r="I713" s="104">
        <v>1</v>
      </c>
      <c r="J713" s="102"/>
      <c r="K713" s="89">
        <v>1</v>
      </c>
      <c r="L713" s="89" t="s">
        <v>22</v>
      </c>
    </row>
    <row r="714" spans="1:12" ht="15" customHeight="1" x14ac:dyDescent="0.25">
      <c r="A714" s="125"/>
      <c r="B714" s="40" t="s">
        <v>19</v>
      </c>
      <c r="C714" s="89">
        <v>2</v>
      </c>
      <c r="D714" s="89" t="s">
        <v>22</v>
      </c>
      <c r="E714" s="89" t="s">
        <v>22</v>
      </c>
      <c r="F714" s="89" t="s">
        <v>22</v>
      </c>
      <c r="G714" s="89" t="s">
        <v>22</v>
      </c>
      <c r="H714" s="89" t="s">
        <v>22</v>
      </c>
      <c r="I714" s="104">
        <v>1</v>
      </c>
      <c r="J714" s="102"/>
      <c r="K714" s="89">
        <v>1</v>
      </c>
      <c r="L714" s="89" t="s">
        <v>22</v>
      </c>
    </row>
    <row r="715" spans="1:12" ht="15" customHeight="1" x14ac:dyDescent="0.25">
      <c r="A715" s="124" t="s">
        <v>1001</v>
      </c>
      <c r="B715" s="40" t="s">
        <v>18</v>
      </c>
      <c r="C715" s="89">
        <v>2</v>
      </c>
      <c r="D715" s="89" t="s">
        <v>22</v>
      </c>
      <c r="E715" s="89" t="s">
        <v>22</v>
      </c>
      <c r="F715" s="89" t="s">
        <v>22</v>
      </c>
      <c r="G715" s="89" t="s">
        <v>22</v>
      </c>
      <c r="H715" s="89" t="s">
        <v>22</v>
      </c>
      <c r="I715" s="104">
        <v>2</v>
      </c>
      <c r="J715" s="102"/>
      <c r="K715" s="89" t="s">
        <v>22</v>
      </c>
      <c r="L715" s="89" t="s">
        <v>22</v>
      </c>
    </row>
    <row r="716" spans="1:12" ht="15" customHeight="1" x14ac:dyDescent="0.25">
      <c r="A716" s="125"/>
      <c r="B716" s="40" t="s">
        <v>19</v>
      </c>
      <c r="C716" s="89">
        <v>2</v>
      </c>
      <c r="D716" s="89" t="s">
        <v>22</v>
      </c>
      <c r="E716" s="89" t="s">
        <v>22</v>
      </c>
      <c r="F716" s="89" t="s">
        <v>22</v>
      </c>
      <c r="G716" s="89" t="s">
        <v>22</v>
      </c>
      <c r="H716" s="89" t="s">
        <v>22</v>
      </c>
      <c r="I716" s="104">
        <v>2</v>
      </c>
      <c r="J716" s="102"/>
      <c r="K716" s="89" t="s">
        <v>22</v>
      </c>
      <c r="L716" s="89" t="s">
        <v>22</v>
      </c>
    </row>
    <row r="717" spans="1:12" ht="15" customHeight="1" x14ac:dyDescent="0.25">
      <c r="A717" s="124" t="s">
        <v>921</v>
      </c>
      <c r="B717" s="40" t="s">
        <v>18</v>
      </c>
      <c r="C717" s="89">
        <v>2</v>
      </c>
      <c r="D717" s="89" t="s">
        <v>22</v>
      </c>
      <c r="E717" s="89" t="s">
        <v>22</v>
      </c>
      <c r="F717" s="89" t="s">
        <v>22</v>
      </c>
      <c r="G717" s="89" t="s">
        <v>22</v>
      </c>
      <c r="H717" s="89" t="s">
        <v>22</v>
      </c>
      <c r="I717" s="104">
        <v>1</v>
      </c>
      <c r="J717" s="102"/>
      <c r="K717" s="89">
        <v>1</v>
      </c>
      <c r="L717" s="89" t="s">
        <v>22</v>
      </c>
    </row>
    <row r="718" spans="1:12" ht="15" customHeight="1" x14ac:dyDescent="0.25">
      <c r="A718" s="125"/>
      <c r="B718" s="40" t="s">
        <v>19</v>
      </c>
      <c r="C718" s="89">
        <v>2</v>
      </c>
      <c r="D718" s="89" t="s">
        <v>22</v>
      </c>
      <c r="E718" s="89" t="s">
        <v>22</v>
      </c>
      <c r="F718" s="89" t="s">
        <v>22</v>
      </c>
      <c r="G718" s="89" t="s">
        <v>22</v>
      </c>
      <c r="H718" s="89" t="s">
        <v>22</v>
      </c>
      <c r="I718" s="104">
        <v>1</v>
      </c>
      <c r="J718" s="102"/>
      <c r="K718" s="89">
        <v>1</v>
      </c>
      <c r="L718" s="89" t="s">
        <v>22</v>
      </c>
    </row>
    <row r="719" spans="1:12" ht="15" customHeight="1" x14ac:dyDescent="0.25">
      <c r="A719" s="124" t="s">
        <v>462</v>
      </c>
      <c r="B719" s="40" t="s">
        <v>18</v>
      </c>
      <c r="C719" s="89">
        <v>2</v>
      </c>
      <c r="D719" s="89" t="s">
        <v>22</v>
      </c>
      <c r="E719" s="89" t="s">
        <v>22</v>
      </c>
      <c r="F719" s="89" t="s">
        <v>22</v>
      </c>
      <c r="G719" s="89" t="s">
        <v>22</v>
      </c>
      <c r="H719" s="89" t="s">
        <v>22</v>
      </c>
      <c r="I719" s="104">
        <v>1</v>
      </c>
      <c r="J719" s="102"/>
      <c r="K719" s="89" t="s">
        <v>22</v>
      </c>
      <c r="L719" s="89">
        <v>1</v>
      </c>
    </row>
    <row r="720" spans="1:12" ht="15" customHeight="1" x14ac:dyDescent="0.25">
      <c r="A720" s="128"/>
      <c r="B720" s="40" t="s">
        <v>19</v>
      </c>
      <c r="C720" s="89">
        <v>1</v>
      </c>
      <c r="D720" s="89" t="s">
        <v>22</v>
      </c>
      <c r="E720" s="89" t="s">
        <v>22</v>
      </c>
      <c r="F720" s="89" t="s">
        <v>22</v>
      </c>
      <c r="G720" s="89" t="s">
        <v>22</v>
      </c>
      <c r="H720" s="89" t="s">
        <v>22</v>
      </c>
      <c r="I720" s="104">
        <v>1</v>
      </c>
      <c r="J720" s="102"/>
      <c r="K720" s="89" t="s">
        <v>22</v>
      </c>
      <c r="L720" s="89" t="s">
        <v>22</v>
      </c>
    </row>
    <row r="721" spans="1:12" ht="15" customHeight="1" x14ac:dyDescent="0.25">
      <c r="A721" s="125"/>
      <c r="B721" s="40" t="s">
        <v>20</v>
      </c>
      <c r="C721" s="89">
        <v>1</v>
      </c>
      <c r="D721" s="89" t="s">
        <v>22</v>
      </c>
      <c r="E721" s="89" t="s">
        <v>22</v>
      </c>
      <c r="F721" s="89" t="s">
        <v>22</v>
      </c>
      <c r="G721" s="89" t="s">
        <v>22</v>
      </c>
      <c r="H721" s="89" t="s">
        <v>22</v>
      </c>
      <c r="I721" s="104" t="s">
        <v>22</v>
      </c>
      <c r="J721" s="102"/>
      <c r="K721" s="89" t="s">
        <v>22</v>
      </c>
      <c r="L721" s="89">
        <v>1</v>
      </c>
    </row>
    <row r="722" spans="1:12" ht="15" customHeight="1" x14ac:dyDescent="0.25">
      <c r="A722" s="124" t="s">
        <v>202</v>
      </c>
      <c r="B722" s="40" t="s">
        <v>18</v>
      </c>
      <c r="C722" s="89">
        <v>2</v>
      </c>
      <c r="D722" s="89" t="s">
        <v>22</v>
      </c>
      <c r="E722" s="89" t="s">
        <v>22</v>
      </c>
      <c r="F722" s="89" t="s">
        <v>22</v>
      </c>
      <c r="G722" s="89" t="s">
        <v>22</v>
      </c>
      <c r="H722" s="89" t="s">
        <v>22</v>
      </c>
      <c r="I722" s="104">
        <v>1</v>
      </c>
      <c r="J722" s="102"/>
      <c r="K722" s="89">
        <v>1</v>
      </c>
      <c r="L722" s="89" t="s">
        <v>22</v>
      </c>
    </row>
    <row r="723" spans="1:12" ht="15" customHeight="1" x14ac:dyDescent="0.25">
      <c r="A723" s="128"/>
      <c r="B723" s="40" t="s">
        <v>19</v>
      </c>
      <c r="C723" s="89">
        <v>1</v>
      </c>
      <c r="D723" s="89" t="s">
        <v>22</v>
      </c>
      <c r="E723" s="89" t="s">
        <v>22</v>
      </c>
      <c r="F723" s="89" t="s">
        <v>22</v>
      </c>
      <c r="G723" s="89" t="s">
        <v>22</v>
      </c>
      <c r="H723" s="89" t="s">
        <v>22</v>
      </c>
      <c r="I723" s="104">
        <v>1</v>
      </c>
      <c r="J723" s="102"/>
      <c r="K723" s="89" t="s">
        <v>22</v>
      </c>
      <c r="L723" s="89" t="s">
        <v>22</v>
      </c>
    </row>
    <row r="724" spans="1:12" ht="15" customHeight="1" x14ac:dyDescent="0.25">
      <c r="A724" s="125"/>
      <c r="B724" s="40" t="s">
        <v>20</v>
      </c>
      <c r="C724" s="89">
        <v>1</v>
      </c>
      <c r="D724" s="89" t="s">
        <v>22</v>
      </c>
      <c r="E724" s="89" t="s">
        <v>22</v>
      </c>
      <c r="F724" s="89" t="s">
        <v>22</v>
      </c>
      <c r="G724" s="89" t="s">
        <v>22</v>
      </c>
      <c r="H724" s="89" t="s">
        <v>22</v>
      </c>
      <c r="I724" s="104" t="s">
        <v>22</v>
      </c>
      <c r="J724" s="102"/>
      <c r="K724" s="89">
        <v>1</v>
      </c>
      <c r="L724" s="89" t="s">
        <v>22</v>
      </c>
    </row>
    <row r="725" spans="1:12" ht="15" customHeight="1" x14ac:dyDescent="0.25">
      <c r="A725" s="124" t="s">
        <v>432</v>
      </c>
      <c r="B725" s="40" t="s">
        <v>18</v>
      </c>
      <c r="C725" s="89">
        <v>2</v>
      </c>
      <c r="D725" s="89" t="s">
        <v>22</v>
      </c>
      <c r="E725" s="89" t="s">
        <v>22</v>
      </c>
      <c r="F725" s="89" t="s">
        <v>22</v>
      </c>
      <c r="G725" s="89" t="s">
        <v>22</v>
      </c>
      <c r="H725" s="89" t="s">
        <v>22</v>
      </c>
      <c r="I725" s="104">
        <v>2</v>
      </c>
      <c r="J725" s="102"/>
      <c r="K725" s="89" t="s">
        <v>22</v>
      </c>
      <c r="L725" s="89" t="s">
        <v>22</v>
      </c>
    </row>
    <row r="726" spans="1:12" ht="15" customHeight="1" x14ac:dyDescent="0.25">
      <c r="A726" s="125"/>
      <c r="B726" s="40" t="s">
        <v>19</v>
      </c>
      <c r="C726" s="89">
        <v>2</v>
      </c>
      <c r="D726" s="89" t="s">
        <v>22</v>
      </c>
      <c r="E726" s="89" t="s">
        <v>22</v>
      </c>
      <c r="F726" s="89" t="s">
        <v>22</v>
      </c>
      <c r="G726" s="89" t="s">
        <v>22</v>
      </c>
      <c r="H726" s="89" t="s">
        <v>22</v>
      </c>
      <c r="I726" s="104">
        <v>2</v>
      </c>
      <c r="J726" s="102"/>
      <c r="K726" s="89" t="s">
        <v>22</v>
      </c>
      <c r="L726" s="89" t="s">
        <v>22</v>
      </c>
    </row>
    <row r="727" spans="1:12" ht="15" customHeight="1" x14ac:dyDescent="0.25">
      <c r="A727" s="124" t="s">
        <v>925</v>
      </c>
      <c r="B727" s="40" t="s">
        <v>18</v>
      </c>
      <c r="C727" s="89">
        <v>2</v>
      </c>
      <c r="D727" s="89" t="s">
        <v>22</v>
      </c>
      <c r="E727" s="89" t="s">
        <v>22</v>
      </c>
      <c r="F727" s="89" t="s">
        <v>22</v>
      </c>
      <c r="G727" s="89" t="s">
        <v>22</v>
      </c>
      <c r="H727" s="89" t="s">
        <v>22</v>
      </c>
      <c r="I727" s="104">
        <v>1</v>
      </c>
      <c r="J727" s="102"/>
      <c r="K727" s="89">
        <v>1</v>
      </c>
      <c r="L727" s="89" t="s">
        <v>22</v>
      </c>
    </row>
    <row r="728" spans="1:12" ht="15" customHeight="1" x14ac:dyDescent="0.25">
      <c r="A728" s="125"/>
      <c r="B728" s="40" t="s">
        <v>19</v>
      </c>
      <c r="C728" s="89">
        <v>2</v>
      </c>
      <c r="D728" s="89" t="s">
        <v>22</v>
      </c>
      <c r="E728" s="89" t="s">
        <v>22</v>
      </c>
      <c r="F728" s="89" t="s">
        <v>22</v>
      </c>
      <c r="G728" s="89" t="s">
        <v>22</v>
      </c>
      <c r="H728" s="89" t="s">
        <v>22</v>
      </c>
      <c r="I728" s="104">
        <v>1</v>
      </c>
      <c r="J728" s="102"/>
      <c r="K728" s="89">
        <v>1</v>
      </c>
      <c r="L728" s="89" t="s">
        <v>22</v>
      </c>
    </row>
    <row r="729" spans="1:12" ht="15" customHeight="1" x14ac:dyDescent="0.25">
      <c r="A729" s="124" t="s">
        <v>1139</v>
      </c>
      <c r="B729" s="40" t="s">
        <v>18</v>
      </c>
      <c r="C729" s="89">
        <v>2</v>
      </c>
      <c r="D729" s="89" t="s">
        <v>22</v>
      </c>
      <c r="E729" s="89" t="s">
        <v>22</v>
      </c>
      <c r="F729" s="89" t="s">
        <v>22</v>
      </c>
      <c r="G729" s="89" t="s">
        <v>22</v>
      </c>
      <c r="H729" s="89" t="s">
        <v>22</v>
      </c>
      <c r="I729" s="104">
        <v>2</v>
      </c>
      <c r="J729" s="102"/>
      <c r="K729" s="89" t="s">
        <v>22</v>
      </c>
      <c r="L729" s="89" t="s">
        <v>22</v>
      </c>
    </row>
    <row r="730" spans="1:12" ht="15" customHeight="1" x14ac:dyDescent="0.25">
      <c r="A730" s="125"/>
      <c r="B730" s="40" t="s">
        <v>19</v>
      </c>
      <c r="C730" s="89">
        <v>2</v>
      </c>
      <c r="D730" s="89" t="s">
        <v>22</v>
      </c>
      <c r="E730" s="89" t="s">
        <v>22</v>
      </c>
      <c r="F730" s="89" t="s">
        <v>22</v>
      </c>
      <c r="G730" s="89" t="s">
        <v>22</v>
      </c>
      <c r="H730" s="89" t="s">
        <v>22</v>
      </c>
      <c r="I730" s="104">
        <v>2</v>
      </c>
      <c r="J730" s="102"/>
      <c r="K730" s="89" t="s">
        <v>22</v>
      </c>
      <c r="L730" s="89" t="s">
        <v>22</v>
      </c>
    </row>
    <row r="731" spans="1:12" ht="15" customHeight="1" x14ac:dyDescent="0.25">
      <c r="A731" s="124" t="s">
        <v>358</v>
      </c>
      <c r="B731" s="40" t="s">
        <v>18</v>
      </c>
      <c r="C731" s="89">
        <v>2</v>
      </c>
      <c r="D731" s="89" t="s">
        <v>22</v>
      </c>
      <c r="E731" s="89" t="s">
        <v>22</v>
      </c>
      <c r="F731" s="89" t="s">
        <v>22</v>
      </c>
      <c r="G731" s="89" t="s">
        <v>22</v>
      </c>
      <c r="H731" s="89" t="s">
        <v>22</v>
      </c>
      <c r="I731" s="104">
        <v>1</v>
      </c>
      <c r="J731" s="102"/>
      <c r="K731" s="89">
        <v>1</v>
      </c>
      <c r="L731" s="89" t="s">
        <v>22</v>
      </c>
    </row>
    <row r="732" spans="1:12" ht="15" customHeight="1" x14ac:dyDescent="0.25">
      <c r="A732" s="125"/>
      <c r="B732" s="40" t="s">
        <v>19</v>
      </c>
      <c r="C732" s="89">
        <v>2</v>
      </c>
      <c r="D732" s="89" t="s">
        <v>22</v>
      </c>
      <c r="E732" s="89" t="s">
        <v>22</v>
      </c>
      <c r="F732" s="89" t="s">
        <v>22</v>
      </c>
      <c r="G732" s="89" t="s">
        <v>22</v>
      </c>
      <c r="H732" s="89" t="s">
        <v>22</v>
      </c>
      <c r="I732" s="104">
        <v>1</v>
      </c>
      <c r="J732" s="102"/>
      <c r="K732" s="89">
        <v>1</v>
      </c>
      <c r="L732" s="89" t="s">
        <v>22</v>
      </c>
    </row>
    <row r="733" spans="1:12" ht="15" customHeight="1" x14ac:dyDescent="0.25">
      <c r="A733" s="124" t="s">
        <v>1484</v>
      </c>
      <c r="B733" s="40" t="s">
        <v>18</v>
      </c>
      <c r="C733" s="89">
        <v>2</v>
      </c>
      <c r="D733" s="89" t="s">
        <v>22</v>
      </c>
      <c r="E733" s="89" t="s">
        <v>22</v>
      </c>
      <c r="F733" s="89" t="s">
        <v>22</v>
      </c>
      <c r="G733" s="89" t="s">
        <v>22</v>
      </c>
      <c r="H733" s="89" t="s">
        <v>22</v>
      </c>
      <c r="I733" s="104">
        <v>1</v>
      </c>
      <c r="J733" s="102"/>
      <c r="K733" s="89">
        <v>1</v>
      </c>
      <c r="L733" s="89" t="s">
        <v>22</v>
      </c>
    </row>
    <row r="734" spans="1:12" ht="15" customHeight="1" x14ac:dyDescent="0.25">
      <c r="A734" s="125"/>
      <c r="B734" s="40" t="s">
        <v>19</v>
      </c>
      <c r="C734" s="89">
        <v>2</v>
      </c>
      <c r="D734" s="89" t="s">
        <v>22</v>
      </c>
      <c r="E734" s="89" t="s">
        <v>22</v>
      </c>
      <c r="F734" s="89" t="s">
        <v>22</v>
      </c>
      <c r="G734" s="89" t="s">
        <v>22</v>
      </c>
      <c r="H734" s="89" t="s">
        <v>22</v>
      </c>
      <c r="I734" s="104">
        <v>1</v>
      </c>
      <c r="J734" s="102"/>
      <c r="K734" s="89">
        <v>1</v>
      </c>
      <c r="L734" s="89" t="s">
        <v>22</v>
      </c>
    </row>
    <row r="735" spans="1:12" ht="15" customHeight="1" x14ac:dyDescent="0.25">
      <c r="A735" s="124" t="s">
        <v>435</v>
      </c>
      <c r="B735" s="40" t="s">
        <v>18</v>
      </c>
      <c r="C735" s="89">
        <v>2</v>
      </c>
      <c r="D735" s="89" t="s">
        <v>22</v>
      </c>
      <c r="E735" s="89" t="s">
        <v>22</v>
      </c>
      <c r="F735" s="89" t="s">
        <v>22</v>
      </c>
      <c r="G735" s="89" t="s">
        <v>22</v>
      </c>
      <c r="H735" s="89" t="s">
        <v>22</v>
      </c>
      <c r="I735" s="104">
        <v>2</v>
      </c>
      <c r="J735" s="102"/>
      <c r="K735" s="89" t="s">
        <v>22</v>
      </c>
      <c r="L735" s="89" t="s">
        <v>22</v>
      </c>
    </row>
    <row r="736" spans="1:12" ht="15" customHeight="1" x14ac:dyDescent="0.25">
      <c r="A736" s="125"/>
      <c r="B736" s="40" t="s">
        <v>19</v>
      </c>
      <c r="C736" s="89">
        <v>2</v>
      </c>
      <c r="D736" s="89" t="s">
        <v>22</v>
      </c>
      <c r="E736" s="89" t="s">
        <v>22</v>
      </c>
      <c r="F736" s="89" t="s">
        <v>22</v>
      </c>
      <c r="G736" s="89" t="s">
        <v>22</v>
      </c>
      <c r="H736" s="89" t="s">
        <v>22</v>
      </c>
      <c r="I736" s="104">
        <v>2</v>
      </c>
      <c r="J736" s="102"/>
      <c r="K736" s="89" t="s">
        <v>22</v>
      </c>
      <c r="L736" s="89" t="s">
        <v>22</v>
      </c>
    </row>
    <row r="737" spans="1:12" ht="15" customHeight="1" x14ac:dyDescent="0.25">
      <c r="A737" s="124" t="s">
        <v>965</v>
      </c>
      <c r="B737" s="40" t="s">
        <v>18</v>
      </c>
      <c r="C737" s="89">
        <v>2</v>
      </c>
      <c r="D737" s="89" t="s">
        <v>22</v>
      </c>
      <c r="E737" s="89" t="s">
        <v>22</v>
      </c>
      <c r="F737" s="89" t="s">
        <v>22</v>
      </c>
      <c r="G737" s="89" t="s">
        <v>22</v>
      </c>
      <c r="H737" s="89" t="s">
        <v>22</v>
      </c>
      <c r="I737" s="104">
        <v>1</v>
      </c>
      <c r="J737" s="102"/>
      <c r="K737" s="89">
        <v>1</v>
      </c>
      <c r="L737" s="89" t="s">
        <v>22</v>
      </c>
    </row>
    <row r="738" spans="1:12" ht="15" customHeight="1" x14ac:dyDescent="0.25">
      <c r="A738" s="125"/>
      <c r="B738" s="40" t="s">
        <v>19</v>
      </c>
      <c r="C738" s="89">
        <v>2</v>
      </c>
      <c r="D738" s="89" t="s">
        <v>22</v>
      </c>
      <c r="E738" s="89" t="s">
        <v>22</v>
      </c>
      <c r="F738" s="89" t="s">
        <v>22</v>
      </c>
      <c r="G738" s="89" t="s">
        <v>22</v>
      </c>
      <c r="H738" s="89" t="s">
        <v>22</v>
      </c>
      <c r="I738" s="104">
        <v>1</v>
      </c>
      <c r="J738" s="102"/>
      <c r="K738" s="89">
        <v>1</v>
      </c>
      <c r="L738" s="89" t="s">
        <v>22</v>
      </c>
    </row>
    <row r="739" spans="1:12" ht="15" customHeight="1" x14ac:dyDescent="0.25">
      <c r="A739" s="124" t="s">
        <v>387</v>
      </c>
      <c r="B739" s="40" t="s">
        <v>18</v>
      </c>
      <c r="C739" s="89">
        <v>2</v>
      </c>
      <c r="D739" s="89" t="s">
        <v>22</v>
      </c>
      <c r="E739" s="89" t="s">
        <v>22</v>
      </c>
      <c r="F739" s="89" t="s">
        <v>22</v>
      </c>
      <c r="G739" s="89" t="s">
        <v>22</v>
      </c>
      <c r="H739" s="89" t="s">
        <v>22</v>
      </c>
      <c r="I739" s="104" t="s">
        <v>22</v>
      </c>
      <c r="J739" s="102"/>
      <c r="K739" s="89">
        <v>2</v>
      </c>
      <c r="L739" s="89" t="s">
        <v>22</v>
      </c>
    </row>
    <row r="740" spans="1:12" ht="15" customHeight="1" x14ac:dyDescent="0.25">
      <c r="A740" s="125"/>
      <c r="B740" s="40" t="s">
        <v>20</v>
      </c>
      <c r="C740" s="89">
        <v>2</v>
      </c>
      <c r="D740" s="89" t="s">
        <v>22</v>
      </c>
      <c r="E740" s="89" t="s">
        <v>22</v>
      </c>
      <c r="F740" s="89" t="s">
        <v>22</v>
      </c>
      <c r="G740" s="89" t="s">
        <v>22</v>
      </c>
      <c r="H740" s="89" t="s">
        <v>22</v>
      </c>
      <c r="I740" s="104" t="s">
        <v>22</v>
      </c>
      <c r="J740" s="102"/>
      <c r="K740" s="89">
        <v>2</v>
      </c>
      <c r="L740" s="89" t="s">
        <v>22</v>
      </c>
    </row>
    <row r="741" spans="1:12" ht="15" customHeight="1" x14ac:dyDescent="0.25">
      <c r="A741" s="124" t="s">
        <v>306</v>
      </c>
      <c r="B741" s="40" t="s">
        <v>18</v>
      </c>
      <c r="C741" s="89">
        <v>2</v>
      </c>
      <c r="D741" s="89" t="s">
        <v>22</v>
      </c>
      <c r="E741" s="89" t="s">
        <v>22</v>
      </c>
      <c r="F741" s="89" t="s">
        <v>22</v>
      </c>
      <c r="G741" s="89" t="s">
        <v>22</v>
      </c>
      <c r="H741" s="89" t="s">
        <v>22</v>
      </c>
      <c r="I741" s="104" t="s">
        <v>22</v>
      </c>
      <c r="J741" s="102"/>
      <c r="K741" s="89">
        <v>2</v>
      </c>
      <c r="L741" s="89" t="s">
        <v>22</v>
      </c>
    </row>
    <row r="742" spans="1:12" ht="15" customHeight="1" x14ac:dyDescent="0.25">
      <c r="A742" s="128"/>
      <c r="B742" s="40" t="s">
        <v>19</v>
      </c>
      <c r="C742" s="89">
        <v>1</v>
      </c>
      <c r="D742" s="89" t="s">
        <v>22</v>
      </c>
      <c r="E742" s="89" t="s">
        <v>22</v>
      </c>
      <c r="F742" s="89" t="s">
        <v>22</v>
      </c>
      <c r="G742" s="89" t="s">
        <v>22</v>
      </c>
      <c r="H742" s="89" t="s">
        <v>22</v>
      </c>
      <c r="I742" s="104" t="s">
        <v>22</v>
      </c>
      <c r="J742" s="102"/>
      <c r="K742" s="89">
        <v>1</v>
      </c>
      <c r="L742" s="89" t="s">
        <v>22</v>
      </c>
    </row>
    <row r="743" spans="1:12" ht="15" customHeight="1" x14ac:dyDescent="0.25">
      <c r="A743" s="125"/>
      <c r="B743" s="40" t="s">
        <v>20</v>
      </c>
      <c r="C743" s="89">
        <v>1</v>
      </c>
      <c r="D743" s="89" t="s">
        <v>22</v>
      </c>
      <c r="E743" s="89" t="s">
        <v>22</v>
      </c>
      <c r="F743" s="89" t="s">
        <v>22</v>
      </c>
      <c r="G743" s="89" t="s">
        <v>22</v>
      </c>
      <c r="H743" s="89" t="s">
        <v>22</v>
      </c>
      <c r="I743" s="104" t="s">
        <v>22</v>
      </c>
      <c r="J743" s="102"/>
      <c r="K743" s="89">
        <v>1</v>
      </c>
      <c r="L743" s="89" t="s">
        <v>22</v>
      </c>
    </row>
    <row r="744" spans="1:12" ht="15" customHeight="1" x14ac:dyDescent="0.25">
      <c r="A744" s="124" t="s">
        <v>946</v>
      </c>
      <c r="B744" s="40" t="s">
        <v>18</v>
      </c>
      <c r="C744" s="89">
        <v>2</v>
      </c>
      <c r="D744" s="89" t="s">
        <v>22</v>
      </c>
      <c r="E744" s="89" t="s">
        <v>22</v>
      </c>
      <c r="F744" s="89" t="s">
        <v>22</v>
      </c>
      <c r="G744" s="89" t="s">
        <v>22</v>
      </c>
      <c r="H744" s="89" t="s">
        <v>22</v>
      </c>
      <c r="I744" s="104" t="s">
        <v>22</v>
      </c>
      <c r="J744" s="102"/>
      <c r="K744" s="89">
        <v>1</v>
      </c>
      <c r="L744" s="89">
        <v>1</v>
      </c>
    </row>
    <row r="745" spans="1:12" ht="15" customHeight="1" x14ac:dyDescent="0.25">
      <c r="A745" s="125"/>
      <c r="B745" s="40" t="s">
        <v>20</v>
      </c>
      <c r="C745" s="89">
        <v>2</v>
      </c>
      <c r="D745" s="89" t="s">
        <v>22</v>
      </c>
      <c r="E745" s="89" t="s">
        <v>22</v>
      </c>
      <c r="F745" s="89" t="s">
        <v>22</v>
      </c>
      <c r="G745" s="89" t="s">
        <v>22</v>
      </c>
      <c r="H745" s="89" t="s">
        <v>22</v>
      </c>
      <c r="I745" s="104" t="s">
        <v>22</v>
      </c>
      <c r="J745" s="102"/>
      <c r="K745" s="89">
        <v>1</v>
      </c>
      <c r="L745" s="89">
        <v>1</v>
      </c>
    </row>
    <row r="746" spans="1:12" ht="15" customHeight="1" x14ac:dyDescent="0.25">
      <c r="A746" s="124" t="s">
        <v>252</v>
      </c>
      <c r="B746" s="40" t="s">
        <v>18</v>
      </c>
      <c r="C746" s="89">
        <v>2</v>
      </c>
      <c r="D746" s="89" t="s">
        <v>22</v>
      </c>
      <c r="E746" s="89" t="s">
        <v>22</v>
      </c>
      <c r="F746" s="89" t="s">
        <v>22</v>
      </c>
      <c r="G746" s="89" t="s">
        <v>22</v>
      </c>
      <c r="H746" s="89" t="s">
        <v>22</v>
      </c>
      <c r="I746" s="104" t="s">
        <v>22</v>
      </c>
      <c r="J746" s="102"/>
      <c r="K746" s="89">
        <v>2</v>
      </c>
      <c r="L746" s="89" t="s">
        <v>22</v>
      </c>
    </row>
    <row r="747" spans="1:12" ht="15" customHeight="1" x14ac:dyDescent="0.25">
      <c r="A747" s="128"/>
      <c r="B747" s="40" t="s">
        <v>19</v>
      </c>
      <c r="C747" s="89">
        <v>1</v>
      </c>
      <c r="D747" s="89" t="s">
        <v>22</v>
      </c>
      <c r="E747" s="89" t="s">
        <v>22</v>
      </c>
      <c r="F747" s="89" t="s">
        <v>22</v>
      </c>
      <c r="G747" s="89" t="s">
        <v>22</v>
      </c>
      <c r="H747" s="89" t="s">
        <v>22</v>
      </c>
      <c r="I747" s="104" t="s">
        <v>22</v>
      </c>
      <c r="J747" s="102"/>
      <c r="K747" s="89">
        <v>1</v>
      </c>
      <c r="L747" s="89" t="s">
        <v>22</v>
      </c>
    </row>
    <row r="748" spans="1:12" ht="15" customHeight="1" x14ac:dyDescent="0.25">
      <c r="A748" s="125"/>
      <c r="B748" s="40" t="s">
        <v>20</v>
      </c>
      <c r="C748" s="89">
        <v>1</v>
      </c>
      <c r="D748" s="89" t="s">
        <v>22</v>
      </c>
      <c r="E748" s="89" t="s">
        <v>22</v>
      </c>
      <c r="F748" s="89" t="s">
        <v>22</v>
      </c>
      <c r="G748" s="89" t="s">
        <v>22</v>
      </c>
      <c r="H748" s="89" t="s">
        <v>22</v>
      </c>
      <c r="I748" s="104" t="s">
        <v>22</v>
      </c>
      <c r="J748" s="102"/>
      <c r="K748" s="89">
        <v>1</v>
      </c>
      <c r="L748" s="89" t="s">
        <v>22</v>
      </c>
    </row>
    <row r="749" spans="1:12" ht="15" customHeight="1" x14ac:dyDescent="0.25">
      <c r="A749" s="124" t="s">
        <v>660</v>
      </c>
      <c r="B749" s="40" t="s">
        <v>18</v>
      </c>
      <c r="C749" s="89">
        <v>2</v>
      </c>
      <c r="D749" s="89" t="s">
        <v>22</v>
      </c>
      <c r="E749" s="89" t="s">
        <v>22</v>
      </c>
      <c r="F749" s="89" t="s">
        <v>22</v>
      </c>
      <c r="G749" s="89" t="s">
        <v>22</v>
      </c>
      <c r="H749" s="89" t="s">
        <v>22</v>
      </c>
      <c r="I749" s="104" t="s">
        <v>22</v>
      </c>
      <c r="J749" s="102"/>
      <c r="K749" s="89">
        <v>1</v>
      </c>
      <c r="L749" s="89">
        <v>1</v>
      </c>
    </row>
    <row r="750" spans="1:12" ht="15" customHeight="1" x14ac:dyDescent="0.25">
      <c r="A750" s="128"/>
      <c r="B750" s="40" t="s">
        <v>19</v>
      </c>
      <c r="C750" s="89">
        <v>1</v>
      </c>
      <c r="D750" s="89" t="s">
        <v>22</v>
      </c>
      <c r="E750" s="89" t="s">
        <v>22</v>
      </c>
      <c r="F750" s="89" t="s">
        <v>22</v>
      </c>
      <c r="G750" s="89" t="s">
        <v>22</v>
      </c>
      <c r="H750" s="89" t="s">
        <v>22</v>
      </c>
      <c r="I750" s="104" t="s">
        <v>22</v>
      </c>
      <c r="J750" s="102"/>
      <c r="K750" s="89" t="s">
        <v>22</v>
      </c>
      <c r="L750" s="89">
        <v>1</v>
      </c>
    </row>
    <row r="751" spans="1:12" ht="15" customHeight="1" x14ac:dyDescent="0.25">
      <c r="A751" s="125"/>
      <c r="B751" s="40" t="s">
        <v>20</v>
      </c>
      <c r="C751" s="89">
        <v>1</v>
      </c>
      <c r="D751" s="89" t="s">
        <v>22</v>
      </c>
      <c r="E751" s="89" t="s">
        <v>22</v>
      </c>
      <c r="F751" s="89" t="s">
        <v>22</v>
      </c>
      <c r="G751" s="89" t="s">
        <v>22</v>
      </c>
      <c r="H751" s="89" t="s">
        <v>22</v>
      </c>
      <c r="I751" s="104" t="s">
        <v>22</v>
      </c>
      <c r="J751" s="102"/>
      <c r="K751" s="89">
        <v>1</v>
      </c>
      <c r="L751" s="89" t="s">
        <v>22</v>
      </c>
    </row>
    <row r="752" spans="1:12" ht="15" customHeight="1" x14ac:dyDescent="0.25">
      <c r="A752" s="124" t="s">
        <v>738</v>
      </c>
      <c r="B752" s="40" t="s">
        <v>18</v>
      </c>
      <c r="C752" s="89">
        <v>2</v>
      </c>
      <c r="D752" s="89" t="s">
        <v>22</v>
      </c>
      <c r="E752" s="89" t="s">
        <v>22</v>
      </c>
      <c r="F752" s="89" t="s">
        <v>22</v>
      </c>
      <c r="G752" s="89" t="s">
        <v>22</v>
      </c>
      <c r="H752" s="89" t="s">
        <v>22</v>
      </c>
      <c r="I752" s="104" t="s">
        <v>22</v>
      </c>
      <c r="J752" s="102"/>
      <c r="K752" s="89">
        <v>2</v>
      </c>
      <c r="L752" s="89" t="s">
        <v>22</v>
      </c>
    </row>
    <row r="753" spans="1:12" ht="15" customHeight="1" x14ac:dyDescent="0.25">
      <c r="A753" s="128"/>
      <c r="B753" s="40" t="s">
        <v>19</v>
      </c>
      <c r="C753" s="89">
        <v>1</v>
      </c>
      <c r="D753" s="89" t="s">
        <v>22</v>
      </c>
      <c r="E753" s="89" t="s">
        <v>22</v>
      </c>
      <c r="F753" s="89" t="s">
        <v>22</v>
      </c>
      <c r="G753" s="89" t="s">
        <v>22</v>
      </c>
      <c r="H753" s="89" t="s">
        <v>22</v>
      </c>
      <c r="I753" s="104" t="s">
        <v>22</v>
      </c>
      <c r="J753" s="102"/>
      <c r="K753" s="89">
        <v>1</v>
      </c>
      <c r="L753" s="89" t="s">
        <v>22</v>
      </c>
    </row>
    <row r="754" spans="1:12" ht="15" customHeight="1" x14ac:dyDescent="0.25">
      <c r="A754" s="125"/>
      <c r="B754" s="40" t="s">
        <v>20</v>
      </c>
      <c r="C754" s="89">
        <v>1</v>
      </c>
      <c r="D754" s="89" t="s">
        <v>22</v>
      </c>
      <c r="E754" s="89" t="s">
        <v>22</v>
      </c>
      <c r="F754" s="89" t="s">
        <v>22</v>
      </c>
      <c r="G754" s="89" t="s">
        <v>22</v>
      </c>
      <c r="H754" s="89" t="s">
        <v>22</v>
      </c>
      <c r="I754" s="104" t="s">
        <v>22</v>
      </c>
      <c r="J754" s="102"/>
      <c r="K754" s="89">
        <v>1</v>
      </c>
      <c r="L754" s="89" t="s">
        <v>22</v>
      </c>
    </row>
    <row r="755" spans="1:12" ht="15" customHeight="1" x14ac:dyDescent="0.25">
      <c r="A755" s="124" t="s">
        <v>448</v>
      </c>
      <c r="B755" s="40" t="s">
        <v>18</v>
      </c>
      <c r="C755" s="89">
        <v>2</v>
      </c>
      <c r="D755" s="89" t="s">
        <v>22</v>
      </c>
      <c r="E755" s="89" t="s">
        <v>22</v>
      </c>
      <c r="F755" s="89" t="s">
        <v>22</v>
      </c>
      <c r="G755" s="89" t="s">
        <v>22</v>
      </c>
      <c r="H755" s="89" t="s">
        <v>22</v>
      </c>
      <c r="I755" s="104" t="s">
        <v>22</v>
      </c>
      <c r="J755" s="102"/>
      <c r="K755" s="89">
        <v>1</v>
      </c>
      <c r="L755" s="89">
        <v>1</v>
      </c>
    </row>
    <row r="756" spans="1:12" ht="15" customHeight="1" x14ac:dyDescent="0.25">
      <c r="A756" s="125"/>
      <c r="B756" s="40" t="s">
        <v>20</v>
      </c>
      <c r="C756" s="89">
        <v>2</v>
      </c>
      <c r="D756" s="89" t="s">
        <v>22</v>
      </c>
      <c r="E756" s="89" t="s">
        <v>22</v>
      </c>
      <c r="F756" s="89" t="s">
        <v>22</v>
      </c>
      <c r="G756" s="89" t="s">
        <v>22</v>
      </c>
      <c r="H756" s="89" t="s">
        <v>22</v>
      </c>
      <c r="I756" s="104" t="s">
        <v>22</v>
      </c>
      <c r="J756" s="102"/>
      <c r="K756" s="89">
        <v>1</v>
      </c>
      <c r="L756" s="89">
        <v>1</v>
      </c>
    </row>
    <row r="757" spans="1:12" ht="15" customHeight="1" x14ac:dyDescent="0.25">
      <c r="A757" s="124" t="s">
        <v>1374</v>
      </c>
      <c r="B757" s="40" t="s">
        <v>18</v>
      </c>
      <c r="C757" s="89">
        <v>2</v>
      </c>
      <c r="D757" s="89" t="s">
        <v>22</v>
      </c>
      <c r="E757" s="89" t="s">
        <v>22</v>
      </c>
      <c r="F757" s="89" t="s">
        <v>22</v>
      </c>
      <c r="G757" s="89" t="s">
        <v>22</v>
      </c>
      <c r="H757" s="89" t="s">
        <v>22</v>
      </c>
      <c r="I757" s="104" t="s">
        <v>22</v>
      </c>
      <c r="J757" s="102"/>
      <c r="K757" s="89">
        <v>1</v>
      </c>
      <c r="L757" s="89">
        <v>1</v>
      </c>
    </row>
    <row r="758" spans="1:12" ht="15" customHeight="1" x14ac:dyDescent="0.25">
      <c r="A758" s="125"/>
      <c r="B758" s="40" t="s">
        <v>20</v>
      </c>
      <c r="C758" s="89">
        <v>2</v>
      </c>
      <c r="D758" s="89" t="s">
        <v>22</v>
      </c>
      <c r="E758" s="89" t="s">
        <v>22</v>
      </c>
      <c r="F758" s="89" t="s">
        <v>22</v>
      </c>
      <c r="G758" s="89" t="s">
        <v>22</v>
      </c>
      <c r="H758" s="89" t="s">
        <v>22</v>
      </c>
      <c r="I758" s="104" t="s">
        <v>22</v>
      </c>
      <c r="J758" s="102"/>
      <c r="K758" s="89">
        <v>1</v>
      </c>
      <c r="L758" s="89">
        <v>1</v>
      </c>
    </row>
    <row r="759" spans="1:12" ht="15" customHeight="1" x14ac:dyDescent="0.25">
      <c r="A759" s="124" t="s">
        <v>159</v>
      </c>
      <c r="B759" s="40" t="s">
        <v>18</v>
      </c>
      <c r="C759" s="89">
        <v>2</v>
      </c>
      <c r="D759" s="89" t="s">
        <v>22</v>
      </c>
      <c r="E759" s="89" t="s">
        <v>22</v>
      </c>
      <c r="F759" s="89" t="s">
        <v>22</v>
      </c>
      <c r="G759" s="89" t="s">
        <v>22</v>
      </c>
      <c r="H759" s="89" t="s">
        <v>22</v>
      </c>
      <c r="I759" s="104" t="s">
        <v>22</v>
      </c>
      <c r="J759" s="102"/>
      <c r="K759" s="89">
        <v>1</v>
      </c>
      <c r="L759" s="89">
        <v>1</v>
      </c>
    </row>
    <row r="760" spans="1:12" ht="15" customHeight="1" x14ac:dyDescent="0.25">
      <c r="A760" s="128"/>
      <c r="B760" s="40" t="s">
        <v>19</v>
      </c>
      <c r="C760" s="89">
        <v>1</v>
      </c>
      <c r="D760" s="89" t="s">
        <v>22</v>
      </c>
      <c r="E760" s="89" t="s">
        <v>22</v>
      </c>
      <c r="F760" s="89" t="s">
        <v>22</v>
      </c>
      <c r="G760" s="89" t="s">
        <v>22</v>
      </c>
      <c r="H760" s="89" t="s">
        <v>22</v>
      </c>
      <c r="I760" s="104" t="s">
        <v>22</v>
      </c>
      <c r="J760" s="102"/>
      <c r="K760" s="89" t="s">
        <v>22</v>
      </c>
      <c r="L760" s="89">
        <v>1</v>
      </c>
    </row>
    <row r="761" spans="1:12" ht="15" customHeight="1" x14ac:dyDescent="0.25">
      <c r="A761" s="125"/>
      <c r="B761" s="40" t="s">
        <v>20</v>
      </c>
      <c r="C761" s="89">
        <v>1</v>
      </c>
      <c r="D761" s="89" t="s">
        <v>22</v>
      </c>
      <c r="E761" s="89" t="s">
        <v>22</v>
      </c>
      <c r="F761" s="89" t="s">
        <v>22</v>
      </c>
      <c r="G761" s="89" t="s">
        <v>22</v>
      </c>
      <c r="H761" s="89" t="s">
        <v>22</v>
      </c>
      <c r="I761" s="104" t="s">
        <v>22</v>
      </c>
      <c r="J761" s="102"/>
      <c r="K761" s="89">
        <v>1</v>
      </c>
      <c r="L761" s="89" t="s">
        <v>22</v>
      </c>
    </row>
    <row r="762" spans="1:12" ht="15" customHeight="1" x14ac:dyDescent="0.25">
      <c r="A762" s="124" t="s">
        <v>481</v>
      </c>
      <c r="B762" s="40" t="s">
        <v>18</v>
      </c>
      <c r="C762" s="89">
        <v>2</v>
      </c>
      <c r="D762" s="89" t="s">
        <v>22</v>
      </c>
      <c r="E762" s="89" t="s">
        <v>22</v>
      </c>
      <c r="F762" s="89" t="s">
        <v>22</v>
      </c>
      <c r="G762" s="89" t="s">
        <v>22</v>
      </c>
      <c r="H762" s="89" t="s">
        <v>22</v>
      </c>
      <c r="I762" s="104" t="s">
        <v>22</v>
      </c>
      <c r="J762" s="102"/>
      <c r="K762" s="89">
        <v>2</v>
      </c>
      <c r="L762" s="89" t="s">
        <v>22</v>
      </c>
    </row>
    <row r="763" spans="1:12" ht="15" customHeight="1" x14ac:dyDescent="0.25">
      <c r="A763" s="125"/>
      <c r="B763" s="40" t="s">
        <v>20</v>
      </c>
      <c r="C763" s="89">
        <v>2</v>
      </c>
      <c r="D763" s="89" t="s">
        <v>22</v>
      </c>
      <c r="E763" s="89" t="s">
        <v>22</v>
      </c>
      <c r="F763" s="89" t="s">
        <v>22</v>
      </c>
      <c r="G763" s="89" t="s">
        <v>22</v>
      </c>
      <c r="H763" s="89" t="s">
        <v>22</v>
      </c>
      <c r="I763" s="104" t="s">
        <v>22</v>
      </c>
      <c r="J763" s="102"/>
      <c r="K763" s="89">
        <v>2</v>
      </c>
      <c r="L763" s="89" t="s">
        <v>22</v>
      </c>
    </row>
    <row r="764" spans="1:12" ht="15" customHeight="1" x14ac:dyDescent="0.25">
      <c r="A764" s="124" t="s">
        <v>690</v>
      </c>
      <c r="B764" s="40" t="s">
        <v>18</v>
      </c>
      <c r="C764" s="89">
        <v>2</v>
      </c>
      <c r="D764" s="89" t="s">
        <v>22</v>
      </c>
      <c r="E764" s="89" t="s">
        <v>22</v>
      </c>
      <c r="F764" s="89" t="s">
        <v>22</v>
      </c>
      <c r="G764" s="89" t="s">
        <v>22</v>
      </c>
      <c r="H764" s="89" t="s">
        <v>22</v>
      </c>
      <c r="I764" s="104" t="s">
        <v>22</v>
      </c>
      <c r="J764" s="102"/>
      <c r="K764" s="89">
        <v>2</v>
      </c>
      <c r="L764" s="89" t="s">
        <v>22</v>
      </c>
    </row>
    <row r="765" spans="1:12" ht="15" customHeight="1" x14ac:dyDescent="0.25">
      <c r="A765" s="125"/>
      <c r="B765" s="40" t="s">
        <v>20</v>
      </c>
      <c r="C765" s="89">
        <v>2</v>
      </c>
      <c r="D765" s="89" t="s">
        <v>22</v>
      </c>
      <c r="E765" s="89" t="s">
        <v>22</v>
      </c>
      <c r="F765" s="89" t="s">
        <v>22</v>
      </c>
      <c r="G765" s="89" t="s">
        <v>22</v>
      </c>
      <c r="H765" s="89" t="s">
        <v>22</v>
      </c>
      <c r="I765" s="104" t="s">
        <v>22</v>
      </c>
      <c r="J765" s="102"/>
      <c r="K765" s="89">
        <v>2</v>
      </c>
      <c r="L765" s="89" t="s">
        <v>22</v>
      </c>
    </row>
    <row r="766" spans="1:12" ht="15" customHeight="1" x14ac:dyDescent="0.25">
      <c r="A766" s="124" t="s">
        <v>389</v>
      </c>
      <c r="B766" s="40" t="s">
        <v>18</v>
      </c>
      <c r="C766" s="89">
        <v>2</v>
      </c>
      <c r="D766" s="89" t="s">
        <v>22</v>
      </c>
      <c r="E766" s="89" t="s">
        <v>22</v>
      </c>
      <c r="F766" s="89" t="s">
        <v>22</v>
      </c>
      <c r="G766" s="89" t="s">
        <v>22</v>
      </c>
      <c r="H766" s="89" t="s">
        <v>22</v>
      </c>
      <c r="I766" s="104" t="s">
        <v>22</v>
      </c>
      <c r="J766" s="102"/>
      <c r="K766" s="89">
        <v>2</v>
      </c>
      <c r="L766" s="89" t="s">
        <v>22</v>
      </c>
    </row>
    <row r="767" spans="1:12" ht="15" customHeight="1" x14ac:dyDescent="0.25">
      <c r="A767" s="125"/>
      <c r="B767" s="40" t="s">
        <v>19</v>
      </c>
      <c r="C767" s="89">
        <v>2</v>
      </c>
      <c r="D767" s="89" t="s">
        <v>22</v>
      </c>
      <c r="E767" s="89" t="s">
        <v>22</v>
      </c>
      <c r="F767" s="89" t="s">
        <v>22</v>
      </c>
      <c r="G767" s="89" t="s">
        <v>22</v>
      </c>
      <c r="H767" s="89" t="s">
        <v>22</v>
      </c>
      <c r="I767" s="104" t="s">
        <v>22</v>
      </c>
      <c r="J767" s="102"/>
      <c r="K767" s="89">
        <v>2</v>
      </c>
      <c r="L767" s="89" t="s">
        <v>22</v>
      </c>
    </row>
    <row r="768" spans="1:12" ht="15" customHeight="1" x14ac:dyDescent="0.25">
      <c r="A768" s="124" t="s">
        <v>396</v>
      </c>
      <c r="B768" s="40" t="s">
        <v>18</v>
      </c>
      <c r="C768" s="89">
        <v>2</v>
      </c>
      <c r="D768" s="89" t="s">
        <v>22</v>
      </c>
      <c r="E768" s="89" t="s">
        <v>22</v>
      </c>
      <c r="F768" s="89" t="s">
        <v>22</v>
      </c>
      <c r="G768" s="89" t="s">
        <v>22</v>
      </c>
      <c r="H768" s="89" t="s">
        <v>22</v>
      </c>
      <c r="I768" s="104" t="s">
        <v>22</v>
      </c>
      <c r="J768" s="102"/>
      <c r="K768" s="89">
        <v>1</v>
      </c>
      <c r="L768" s="89">
        <v>1</v>
      </c>
    </row>
    <row r="769" spans="1:12" ht="15" customHeight="1" x14ac:dyDescent="0.25">
      <c r="A769" s="128"/>
      <c r="B769" s="40" t="s">
        <v>19</v>
      </c>
      <c r="C769" s="89">
        <v>1</v>
      </c>
      <c r="D769" s="89" t="s">
        <v>22</v>
      </c>
      <c r="E769" s="89" t="s">
        <v>22</v>
      </c>
      <c r="F769" s="89" t="s">
        <v>22</v>
      </c>
      <c r="G769" s="89" t="s">
        <v>22</v>
      </c>
      <c r="H769" s="89" t="s">
        <v>22</v>
      </c>
      <c r="I769" s="104" t="s">
        <v>22</v>
      </c>
      <c r="J769" s="102"/>
      <c r="K769" s="89">
        <v>1</v>
      </c>
      <c r="L769" s="89" t="s">
        <v>22</v>
      </c>
    </row>
    <row r="770" spans="1:12" ht="15" customHeight="1" x14ac:dyDescent="0.25">
      <c r="A770" s="125"/>
      <c r="B770" s="40" t="s">
        <v>20</v>
      </c>
      <c r="C770" s="89">
        <v>1</v>
      </c>
      <c r="D770" s="89" t="s">
        <v>22</v>
      </c>
      <c r="E770" s="89" t="s">
        <v>22</v>
      </c>
      <c r="F770" s="89" t="s">
        <v>22</v>
      </c>
      <c r="G770" s="89" t="s">
        <v>22</v>
      </c>
      <c r="H770" s="89" t="s">
        <v>22</v>
      </c>
      <c r="I770" s="104" t="s">
        <v>22</v>
      </c>
      <c r="J770" s="102"/>
      <c r="K770" s="89" t="s">
        <v>22</v>
      </c>
      <c r="L770" s="89">
        <v>1</v>
      </c>
    </row>
    <row r="771" spans="1:12" ht="15" customHeight="1" x14ac:dyDescent="0.25">
      <c r="A771" s="124" t="s">
        <v>590</v>
      </c>
      <c r="B771" s="40" t="s">
        <v>18</v>
      </c>
      <c r="C771" s="89">
        <v>2</v>
      </c>
      <c r="D771" s="89" t="s">
        <v>22</v>
      </c>
      <c r="E771" s="89" t="s">
        <v>22</v>
      </c>
      <c r="F771" s="89" t="s">
        <v>22</v>
      </c>
      <c r="G771" s="89" t="s">
        <v>22</v>
      </c>
      <c r="H771" s="89" t="s">
        <v>22</v>
      </c>
      <c r="I771" s="104" t="s">
        <v>22</v>
      </c>
      <c r="J771" s="102"/>
      <c r="K771" s="89">
        <v>1</v>
      </c>
      <c r="L771" s="89">
        <v>1</v>
      </c>
    </row>
    <row r="772" spans="1:12" ht="15" customHeight="1" x14ac:dyDescent="0.25">
      <c r="A772" s="125"/>
      <c r="B772" s="40" t="s">
        <v>19</v>
      </c>
      <c r="C772" s="89">
        <v>2</v>
      </c>
      <c r="D772" s="89" t="s">
        <v>22</v>
      </c>
      <c r="E772" s="89" t="s">
        <v>22</v>
      </c>
      <c r="F772" s="89" t="s">
        <v>22</v>
      </c>
      <c r="G772" s="89" t="s">
        <v>22</v>
      </c>
      <c r="H772" s="89" t="s">
        <v>22</v>
      </c>
      <c r="I772" s="104" t="s">
        <v>22</v>
      </c>
      <c r="J772" s="102"/>
      <c r="K772" s="89">
        <v>1</v>
      </c>
      <c r="L772" s="89">
        <v>1</v>
      </c>
    </row>
    <row r="773" spans="1:12" ht="15" customHeight="1" x14ac:dyDescent="0.25">
      <c r="A773" s="124" t="s">
        <v>1477</v>
      </c>
      <c r="B773" s="40" t="s">
        <v>18</v>
      </c>
      <c r="C773" s="89">
        <v>2</v>
      </c>
      <c r="D773" s="89" t="s">
        <v>22</v>
      </c>
      <c r="E773" s="89" t="s">
        <v>22</v>
      </c>
      <c r="F773" s="89" t="s">
        <v>22</v>
      </c>
      <c r="G773" s="89" t="s">
        <v>22</v>
      </c>
      <c r="H773" s="89" t="s">
        <v>22</v>
      </c>
      <c r="I773" s="104" t="s">
        <v>22</v>
      </c>
      <c r="J773" s="102"/>
      <c r="K773" s="89">
        <v>1</v>
      </c>
      <c r="L773" s="89">
        <v>1</v>
      </c>
    </row>
    <row r="774" spans="1:12" ht="15" customHeight="1" x14ac:dyDescent="0.25">
      <c r="A774" s="125"/>
      <c r="B774" s="40" t="s">
        <v>19</v>
      </c>
      <c r="C774" s="89">
        <v>2</v>
      </c>
      <c r="D774" s="89" t="s">
        <v>22</v>
      </c>
      <c r="E774" s="89" t="s">
        <v>22</v>
      </c>
      <c r="F774" s="89" t="s">
        <v>22</v>
      </c>
      <c r="G774" s="89" t="s">
        <v>22</v>
      </c>
      <c r="H774" s="89" t="s">
        <v>22</v>
      </c>
      <c r="I774" s="104" t="s">
        <v>22</v>
      </c>
      <c r="J774" s="102"/>
      <c r="K774" s="89">
        <v>1</v>
      </c>
      <c r="L774" s="89">
        <v>1</v>
      </c>
    </row>
    <row r="775" spans="1:12" ht="15" customHeight="1" x14ac:dyDescent="0.25">
      <c r="A775" s="124" t="s">
        <v>1680</v>
      </c>
      <c r="B775" s="40" t="s">
        <v>18</v>
      </c>
      <c r="C775" s="89">
        <v>2</v>
      </c>
      <c r="D775" s="89" t="s">
        <v>22</v>
      </c>
      <c r="E775" s="89" t="s">
        <v>22</v>
      </c>
      <c r="F775" s="89" t="s">
        <v>22</v>
      </c>
      <c r="G775" s="89" t="s">
        <v>22</v>
      </c>
      <c r="H775" s="89" t="s">
        <v>22</v>
      </c>
      <c r="I775" s="104" t="s">
        <v>22</v>
      </c>
      <c r="J775" s="102"/>
      <c r="K775" s="89">
        <v>1</v>
      </c>
      <c r="L775" s="89">
        <v>1</v>
      </c>
    </row>
    <row r="776" spans="1:12" ht="15" customHeight="1" x14ac:dyDescent="0.25">
      <c r="A776" s="128"/>
      <c r="B776" s="40" t="s">
        <v>19</v>
      </c>
      <c r="C776" s="89">
        <v>1</v>
      </c>
      <c r="D776" s="89" t="s">
        <v>22</v>
      </c>
      <c r="E776" s="89" t="s">
        <v>22</v>
      </c>
      <c r="F776" s="89" t="s">
        <v>22</v>
      </c>
      <c r="G776" s="89" t="s">
        <v>22</v>
      </c>
      <c r="H776" s="89" t="s">
        <v>22</v>
      </c>
      <c r="I776" s="104" t="s">
        <v>22</v>
      </c>
      <c r="J776" s="102"/>
      <c r="K776" s="89">
        <v>1</v>
      </c>
      <c r="L776" s="89" t="s">
        <v>22</v>
      </c>
    </row>
    <row r="777" spans="1:12" ht="15" customHeight="1" x14ac:dyDescent="0.25">
      <c r="A777" s="125"/>
      <c r="B777" s="40" t="s">
        <v>20</v>
      </c>
      <c r="C777" s="89">
        <v>1</v>
      </c>
      <c r="D777" s="89" t="s">
        <v>22</v>
      </c>
      <c r="E777" s="89" t="s">
        <v>22</v>
      </c>
      <c r="F777" s="89" t="s">
        <v>22</v>
      </c>
      <c r="G777" s="89" t="s">
        <v>22</v>
      </c>
      <c r="H777" s="89" t="s">
        <v>22</v>
      </c>
      <c r="I777" s="104" t="s">
        <v>22</v>
      </c>
      <c r="J777" s="102"/>
      <c r="K777" s="89" t="s">
        <v>22</v>
      </c>
      <c r="L777" s="89">
        <v>1</v>
      </c>
    </row>
    <row r="778" spans="1:12" ht="15" customHeight="1" x14ac:dyDescent="0.25">
      <c r="A778" s="124" t="s">
        <v>150</v>
      </c>
      <c r="B778" s="40" t="s">
        <v>18</v>
      </c>
      <c r="C778" s="89">
        <v>2</v>
      </c>
      <c r="D778" s="89" t="s">
        <v>22</v>
      </c>
      <c r="E778" s="89" t="s">
        <v>22</v>
      </c>
      <c r="F778" s="89" t="s">
        <v>22</v>
      </c>
      <c r="G778" s="89" t="s">
        <v>22</v>
      </c>
      <c r="H778" s="89" t="s">
        <v>22</v>
      </c>
      <c r="I778" s="104" t="s">
        <v>22</v>
      </c>
      <c r="J778" s="102"/>
      <c r="K778" s="89">
        <v>2</v>
      </c>
      <c r="L778" s="89" t="s">
        <v>22</v>
      </c>
    </row>
    <row r="779" spans="1:12" ht="15" customHeight="1" x14ac:dyDescent="0.25">
      <c r="A779" s="125"/>
      <c r="B779" s="40" t="s">
        <v>19</v>
      </c>
      <c r="C779" s="89">
        <v>2</v>
      </c>
      <c r="D779" s="89" t="s">
        <v>22</v>
      </c>
      <c r="E779" s="89" t="s">
        <v>22</v>
      </c>
      <c r="F779" s="89" t="s">
        <v>22</v>
      </c>
      <c r="G779" s="89" t="s">
        <v>22</v>
      </c>
      <c r="H779" s="89" t="s">
        <v>22</v>
      </c>
      <c r="I779" s="104" t="s">
        <v>22</v>
      </c>
      <c r="J779" s="102"/>
      <c r="K779" s="89">
        <v>2</v>
      </c>
      <c r="L779" s="89" t="s">
        <v>22</v>
      </c>
    </row>
    <row r="780" spans="1:12" ht="15" customHeight="1" x14ac:dyDescent="0.25">
      <c r="A780" s="124" t="s">
        <v>594</v>
      </c>
      <c r="B780" s="40" t="s">
        <v>18</v>
      </c>
      <c r="C780" s="89">
        <v>2</v>
      </c>
      <c r="D780" s="89" t="s">
        <v>22</v>
      </c>
      <c r="E780" s="89" t="s">
        <v>22</v>
      </c>
      <c r="F780" s="89" t="s">
        <v>22</v>
      </c>
      <c r="G780" s="89" t="s">
        <v>22</v>
      </c>
      <c r="H780" s="89" t="s">
        <v>22</v>
      </c>
      <c r="I780" s="104" t="s">
        <v>22</v>
      </c>
      <c r="J780" s="102"/>
      <c r="K780" s="89">
        <v>1</v>
      </c>
      <c r="L780" s="89">
        <v>1</v>
      </c>
    </row>
    <row r="781" spans="1:12" ht="15" customHeight="1" x14ac:dyDescent="0.25">
      <c r="A781" s="128"/>
      <c r="B781" s="40" t="s">
        <v>19</v>
      </c>
      <c r="C781" s="89">
        <v>1</v>
      </c>
      <c r="D781" s="89" t="s">
        <v>22</v>
      </c>
      <c r="E781" s="89" t="s">
        <v>22</v>
      </c>
      <c r="F781" s="89" t="s">
        <v>22</v>
      </c>
      <c r="G781" s="89" t="s">
        <v>22</v>
      </c>
      <c r="H781" s="89" t="s">
        <v>22</v>
      </c>
      <c r="I781" s="104" t="s">
        <v>22</v>
      </c>
      <c r="J781" s="102"/>
      <c r="K781" s="89">
        <v>1</v>
      </c>
      <c r="L781" s="89" t="s">
        <v>22</v>
      </c>
    </row>
    <row r="782" spans="1:12" ht="15" customHeight="1" x14ac:dyDescent="0.25">
      <c r="A782" s="125"/>
      <c r="B782" s="40" t="s">
        <v>20</v>
      </c>
      <c r="C782" s="89">
        <v>1</v>
      </c>
      <c r="D782" s="89" t="s">
        <v>22</v>
      </c>
      <c r="E782" s="89" t="s">
        <v>22</v>
      </c>
      <c r="F782" s="89" t="s">
        <v>22</v>
      </c>
      <c r="G782" s="89" t="s">
        <v>22</v>
      </c>
      <c r="H782" s="89" t="s">
        <v>22</v>
      </c>
      <c r="I782" s="104" t="s">
        <v>22</v>
      </c>
      <c r="J782" s="102"/>
      <c r="K782" s="89" t="s">
        <v>22</v>
      </c>
      <c r="L782" s="89">
        <v>1</v>
      </c>
    </row>
    <row r="783" spans="1:12" ht="15" customHeight="1" x14ac:dyDescent="0.25">
      <c r="A783" s="124" t="s">
        <v>832</v>
      </c>
      <c r="B783" s="40" t="s">
        <v>18</v>
      </c>
      <c r="C783" s="89">
        <v>2</v>
      </c>
      <c r="D783" s="89" t="s">
        <v>22</v>
      </c>
      <c r="E783" s="89" t="s">
        <v>22</v>
      </c>
      <c r="F783" s="89" t="s">
        <v>22</v>
      </c>
      <c r="G783" s="89" t="s">
        <v>22</v>
      </c>
      <c r="H783" s="89" t="s">
        <v>22</v>
      </c>
      <c r="I783" s="104" t="s">
        <v>22</v>
      </c>
      <c r="J783" s="102"/>
      <c r="K783" s="89">
        <v>1</v>
      </c>
      <c r="L783" s="89">
        <v>1</v>
      </c>
    </row>
    <row r="784" spans="1:12" ht="15" customHeight="1" x14ac:dyDescent="0.25">
      <c r="A784" s="125"/>
      <c r="B784" s="40" t="s">
        <v>19</v>
      </c>
      <c r="C784" s="89">
        <v>2</v>
      </c>
      <c r="D784" s="89" t="s">
        <v>22</v>
      </c>
      <c r="E784" s="89" t="s">
        <v>22</v>
      </c>
      <c r="F784" s="89" t="s">
        <v>22</v>
      </c>
      <c r="G784" s="89" t="s">
        <v>22</v>
      </c>
      <c r="H784" s="89" t="s">
        <v>22</v>
      </c>
      <c r="I784" s="104" t="s">
        <v>22</v>
      </c>
      <c r="J784" s="102"/>
      <c r="K784" s="89">
        <v>1</v>
      </c>
      <c r="L784" s="89">
        <v>1</v>
      </c>
    </row>
    <row r="785" spans="1:12" ht="15" customHeight="1" x14ac:dyDescent="0.25">
      <c r="A785" s="124" t="s">
        <v>1032</v>
      </c>
      <c r="B785" s="40" t="s">
        <v>18</v>
      </c>
      <c r="C785" s="89">
        <v>2</v>
      </c>
      <c r="D785" s="89" t="s">
        <v>22</v>
      </c>
      <c r="E785" s="89" t="s">
        <v>22</v>
      </c>
      <c r="F785" s="89" t="s">
        <v>22</v>
      </c>
      <c r="G785" s="89" t="s">
        <v>22</v>
      </c>
      <c r="H785" s="89" t="s">
        <v>22</v>
      </c>
      <c r="I785" s="104" t="s">
        <v>22</v>
      </c>
      <c r="J785" s="102"/>
      <c r="K785" s="89">
        <v>2</v>
      </c>
      <c r="L785" s="89" t="s">
        <v>22</v>
      </c>
    </row>
    <row r="786" spans="1:12" ht="15" customHeight="1" x14ac:dyDescent="0.25">
      <c r="A786" s="125"/>
      <c r="B786" s="40" t="s">
        <v>19</v>
      </c>
      <c r="C786" s="89">
        <v>2</v>
      </c>
      <c r="D786" s="89" t="s">
        <v>22</v>
      </c>
      <c r="E786" s="89" t="s">
        <v>22</v>
      </c>
      <c r="F786" s="89" t="s">
        <v>22</v>
      </c>
      <c r="G786" s="89" t="s">
        <v>22</v>
      </c>
      <c r="H786" s="89" t="s">
        <v>22</v>
      </c>
      <c r="I786" s="104" t="s">
        <v>22</v>
      </c>
      <c r="J786" s="102"/>
      <c r="K786" s="89">
        <v>2</v>
      </c>
      <c r="L786" s="89" t="s">
        <v>22</v>
      </c>
    </row>
    <row r="787" spans="1:12" ht="15" customHeight="1" x14ac:dyDescent="0.25">
      <c r="A787" s="124" t="s">
        <v>661</v>
      </c>
      <c r="B787" s="40" t="s">
        <v>18</v>
      </c>
      <c r="C787" s="89">
        <v>2</v>
      </c>
      <c r="D787" s="89" t="s">
        <v>22</v>
      </c>
      <c r="E787" s="89" t="s">
        <v>22</v>
      </c>
      <c r="F787" s="89" t="s">
        <v>22</v>
      </c>
      <c r="G787" s="89" t="s">
        <v>22</v>
      </c>
      <c r="H787" s="89" t="s">
        <v>22</v>
      </c>
      <c r="I787" s="104" t="s">
        <v>22</v>
      </c>
      <c r="J787" s="102"/>
      <c r="K787" s="89">
        <v>2</v>
      </c>
      <c r="L787" s="89" t="s">
        <v>22</v>
      </c>
    </row>
    <row r="788" spans="1:12" ht="15" customHeight="1" x14ac:dyDescent="0.25">
      <c r="A788" s="125"/>
      <c r="B788" s="40" t="s">
        <v>19</v>
      </c>
      <c r="C788" s="89">
        <v>2</v>
      </c>
      <c r="D788" s="89" t="s">
        <v>22</v>
      </c>
      <c r="E788" s="89" t="s">
        <v>22</v>
      </c>
      <c r="F788" s="89" t="s">
        <v>22</v>
      </c>
      <c r="G788" s="89" t="s">
        <v>22</v>
      </c>
      <c r="H788" s="89" t="s">
        <v>22</v>
      </c>
      <c r="I788" s="104" t="s">
        <v>22</v>
      </c>
      <c r="J788" s="102"/>
      <c r="K788" s="89">
        <v>2</v>
      </c>
      <c r="L788" s="89" t="s">
        <v>22</v>
      </c>
    </row>
    <row r="789" spans="1:12" ht="15" customHeight="1" x14ac:dyDescent="0.25">
      <c r="A789" s="124" t="s">
        <v>424</v>
      </c>
      <c r="B789" s="40" t="s">
        <v>18</v>
      </c>
      <c r="C789" s="89">
        <v>2</v>
      </c>
      <c r="D789" s="89" t="s">
        <v>22</v>
      </c>
      <c r="E789" s="89" t="s">
        <v>22</v>
      </c>
      <c r="F789" s="89" t="s">
        <v>22</v>
      </c>
      <c r="G789" s="89" t="s">
        <v>22</v>
      </c>
      <c r="H789" s="89" t="s">
        <v>22</v>
      </c>
      <c r="I789" s="104" t="s">
        <v>22</v>
      </c>
      <c r="J789" s="102"/>
      <c r="K789" s="89">
        <v>1</v>
      </c>
      <c r="L789" s="89">
        <v>1</v>
      </c>
    </row>
    <row r="790" spans="1:12" ht="15" customHeight="1" x14ac:dyDescent="0.25">
      <c r="A790" s="125"/>
      <c r="B790" s="40" t="s">
        <v>19</v>
      </c>
      <c r="C790" s="89">
        <v>2</v>
      </c>
      <c r="D790" s="89" t="s">
        <v>22</v>
      </c>
      <c r="E790" s="89" t="s">
        <v>22</v>
      </c>
      <c r="F790" s="89" t="s">
        <v>22</v>
      </c>
      <c r="G790" s="89" t="s">
        <v>22</v>
      </c>
      <c r="H790" s="89" t="s">
        <v>22</v>
      </c>
      <c r="I790" s="104" t="s">
        <v>22</v>
      </c>
      <c r="J790" s="102"/>
      <c r="K790" s="89">
        <v>1</v>
      </c>
      <c r="L790" s="89">
        <v>1</v>
      </c>
    </row>
    <row r="791" spans="1:12" ht="15" customHeight="1" x14ac:dyDescent="0.25">
      <c r="A791" s="124" t="s">
        <v>359</v>
      </c>
      <c r="B791" s="40" t="s">
        <v>18</v>
      </c>
      <c r="C791" s="89">
        <v>2</v>
      </c>
      <c r="D791" s="89" t="s">
        <v>22</v>
      </c>
      <c r="E791" s="89" t="s">
        <v>22</v>
      </c>
      <c r="F791" s="89" t="s">
        <v>22</v>
      </c>
      <c r="G791" s="89" t="s">
        <v>22</v>
      </c>
      <c r="H791" s="89" t="s">
        <v>22</v>
      </c>
      <c r="I791" s="104" t="s">
        <v>22</v>
      </c>
      <c r="J791" s="102"/>
      <c r="K791" s="89">
        <v>2</v>
      </c>
      <c r="L791" s="89" t="s">
        <v>22</v>
      </c>
    </row>
    <row r="792" spans="1:12" ht="15" customHeight="1" x14ac:dyDescent="0.25">
      <c r="A792" s="125"/>
      <c r="B792" s="40" t="s">
        <v>19</v>
      </c>
      <c r="C792" s="89">
        <v>2</v>
      </c>
      <c r="D792" s="89" t="s">
        <v>22</v>
      </c>
      <c r="E792" s="89" t="s">
        <v>22</v>
      </c>
      <c r="F792" s="89" t="s">
        <v>22</v>
      </c>
      <c r="G792" s="89" t="s">
        <v>22</v>
      </c>
      <c r="H792" s="89" t="s">
        <v>22</v>
      </c>
      <c r="I792" s="104" t="s">
        <v>22</v>
      </c>
      <c r="J792" s="102"/>
      <c r="K792" s="89">
        <v>2</v>
      </c>
      <c r="L792" s="89" t="s">
        <v>22</v>
      </c>
    </row>
    <row r="793" spans="1:12" ht="15" customHeight="1" x14ac:dyDescent="0.25">
      <c r="A793" s="124" t="s">
        <v>1064</v>
      </c>
      <c r="B793" s="40" t="s">
        <v>18</v>
      </c>
      <c r="C793" s="89">
        <v>2</v>
      </c>
      <c r="D793" s="89" t="s">
        <v>22</v>
      </c>
      <c r="E793" s="89" t="s">
        <v>22</v>
      </c>
      <c r="F793" s="89" t="s">
        <v>22</v>
      </c>
      <c r="G793" s="89" t="s">
        <v>22</v>
      </c>
      <c r="H793" s="89" t="s">
        <v>22</v>
      </c>
      <c r="I793" s="104" t="s">
        <v>22</v>
      </c>
      <c r="J793" s="102"/>
      <c r="K793" s="89">
        <v>1</v>
      </c>
      <c r="L793" s="89">
        <v>1</v>
      </c>
    </row>
    <row r="794" spans="1:12" ht="15" customHeight="1" x14ac:dyDescent="0.25">
      <c r="A794" s="128"/>
      <c r="B794" s="40" t="s">
        <v>19</v>
      </c>
      <c r="C794" s="89">
        <v>1</v>
      </c>
      <c r="D794" s="89" t="s">
        <v>22</v>
      </c>
      <c r="E794" s="89" t="s">
        <v>22</v>
      </c>
      <c r="F794" s="89" t="s">
        <v>22</v>
      </c>
      <c r="G794" s="89" t="s">
        <v>22</v>
      </c>
      <c r="H794" s="89" t="s">
        <v>22</v>
      </c>
      <c r="I794" s="104" t="s">
        <v>22</v>
      </c>
      <c r="J794" s="102"/>
      <c r="K794" s="89">
        <v>1</v>
      </c>
      <c r="L794" s="89" t="s">
        <v>22</v>
      </c>
    </row>
    <row r="795" spans="1:12" ht="15" customHeight="1" x14ac:dyDescent="0.25">
      <c r="A795" s="125"/>
      <c r="B795" s="40" t="s">
        <v>20</v>
      </c>
      <c r="C795" s="89">
        <v>1</v>
      </c>
      <c r="D795" s="89" t="s">
        <v>22</v>
      </c>
      <c r="E795" s="89" t="s">
        <v>22</v>
      </c>
      <c r="F795" s="89" t="s">
        <v>22</v>
      </c>
      <c r="G795" s="89" t="s">
        <v>22</v>
      </c>
      <c r="H795" s="89" t="s">
        <v>22</v>
      </c>
      <c r="I795" s="104" t="s">
        <v>22</v>
      </c>
      <c r="J795" s="102"/>
      <c r="K795" s="89" t="s">
        <v>22</v>
      </c>
      <c r="L795" s="89">
        <v>1</v>
      </c>
    </row>
    <row r="796" spans="1:12" ht="15" customHeight="1" x14ac:dyDescent="0.25">
      <c r="A796" s="124" t="s">
        <v>1366</v>
      </c>
      <c r="B796" s="40" t="s">
        <v>18</v>
      </c>
      <c r="C796" s="89">
        <v>2</v>
      </c>
      <c r="D796" s="89" t="s">
        <v>22</v>
      </c>
      <c r="E796" s="89" t="s">
        <v>22</v>
      </c>
      <c r="F796" s="89" t="s">
        <v>22</v>
      </c>
      <c r="G796" s="89" t="s">
        <v>22</v>
      </c>
      <c r="H796" s="89" t="s">
        <v>22</v>
      </c>
      <c r="I796" s="104" t="s">
        <v>22</v>
      </c>
      <c r="J796" s="102"/>
      <c r="K796" s="89">
        <v>2</v>
      </c>
      <c r="L796" s="89" t="s">
        <v>22</v>
      </c>
    </row>
    <row r="797" spans="1:12" ht="15" customHeight="1" x14ac:dyDescent="0.25">
      <c r="A797" s="125"/>
      <c r="B797" s="40" t="s">
        <v>19</v>
      </c>
      <c r="C797" s="89">
        <v>2</v>
      </c>
      <c r="D797" s="89" t="s">
        <v>22</v>
      </c>
      <c r="E797" s="89" t="s">
        <v>22</v>
      </c>
      <c r="F797" s="89" t="s">
        <v>22</v>
      </c>
      <c r="G797" s="89" t="s">
        <v>22</v>
      </c>
      <c r="H797" s="89" t="s">
        <v>22</v>
      </c>
      <c r="I797" s="104" t="s">
        <v>22</v>
      </c>
      <c r="J797" s="102"/>
      <c r="K797" s="89">
        <v>2</v>
      </c>
      <c r="L797" s="89" t="s">
        <v>22</v>
      </c>
    </row>
    <row r="798" spans="1:12" ht="15" customHeight="1" x14ac:dyDescent="0.25">
      <c r="A798" s="124" t="s">
        <v>369</v>
      </c>
      <c r="B798" s="40" t="s">
        <v>18</v>
      </c>
      <c r="C798" s="89">
        <v>2</v>
      </c>
      <c r="D798" s="89" t="s">
        <v>22</v>
      </c>
      <c r="E798" s="89" t="s">
        <v>22</v>
      </c>
      <c r="F798" s="89" t="s">
        <v>22</v>
      </c>
      <c r="G798" s="89" t="s">
        <v>22</v>
      </c>
      <c r="H798" s="89" t="s">
        <v>22</v>
      </c>
      <c r="I798" s="104" t="s">
        <v>22</v>
      </c>
      <c r="J798" s="102"/>
      <c r="K798" s="89" t="s">
        <v>22</v>
      </c>
      <c r="L798" s="89">
        <v>2</v>
      </c>
    </row>
    <row r="799" spans="1:12" ht="15" customHeight="1" x14ac:dyDescent="0.25">
      <c r="A799" s="128"/>
      <c r="B799" s="40" t="s">
        <v>19</v>
      </c>
      <c r="C799" s="89">
        <v>1</v>
      </c>
      <c r="D799" s="89" t="s">
        <v>22</v>
      </c>
      <c r="E799" s="89" t="s">
        <v>22</v>
      </c>
      <c r="F799" s="89" t="s">
        <v>22</v>
      </c>
      <c r="G799" s="89" t="s">
        <v>22</v>
      </c>
      <c r="H799" s="89" t="s">
        <v>22</v>
      </c>
      <c r="I799" s="104" t="s">
        <v>22</v>
      </c>
      <c r="J799" s="102"/>
      <c r="K799" s="89" t="s">
        <v>22</v>
      </c>
      <c r="L799" s="89">
        <v>1</v>
      </c>
    </row>
    <row r="800" spans="1:12" ht="15" customHeight="1" x14ac:dyDescent="0.25">
      <c r="A800" s="125"/>
      <c r="B800" s="40" t="s">
        <v>20</v>
      </c>
      <c r="C800" s="89">
        <v>1</v>
      </c>
      <c r="D800" s="89" t="s">
        <v>22</v>
      </c>
      <c r="E800" s="89" t="s">
        <v>22</v>
      </c>
      <c r="F800" s="89" t="s">
        <v>22</v>
      </c>
      <c r="G800" s="89" t="s">
        <v>22</v>
      </c>
      <c r="H800" s="89" t="s">
        <v>22</v>
      </c>
      <c r="I800" s="104" t="s">
        <v>22</v>
      </c>
      <c r="J800" s="102"/>
      <c r="K800" s="89" t="s">
        <v>22</v>
      </c>
      <c r="L800" s="89">
        <v>1</v>
      </c>
    </row>
    <row r="801" spans="1:12" ht="15" customHeight="1" x14ac:dyDescent="0.25">
      <c r="A801" s="124" t="s">
        <v>1728</v>
      </c>
      <c r="B801" s="40" t="s">
        <v>18</v>
      </c>
      <c r="C801" s="89">
        <v>2</v>
      </c>
      <c r="D801" s="89" t="s">
        <v>22</v>
      </c>
      <c r="E801" s="89" t="s">
        <v>22</v>
      </c>
      <c r="F801" s="89" t="s">
        <v>22</v>
      </c>
      <c r="G801" s="89" t="s">
        <v>22</v>
      </c>
      <c r="H801" s="89" t="s">
        <v>22</v>
      </c>
      <c r="I801" s="104" t="s">
        <v>22</v>
      </c>
      <c r="J801" s="102"/>
      <c r="K801" s="89" t="s">
        <v>22</v>
      </c>
      <c r="L801" s="89">
        <v>2</v>
      </c>
    </row>
    <row r="802" spans="1:12" ht="15" customHeight="1" x14ac:dyDescent="0.25">
      <c r="A802" s="125"/>
      <c r="B802" s="40" t="s">
        <v>19</v>
      </c>
      <c r="C802" s="89">
        <v>2</v>
      </c>
      <c r="D802" s="89" t="s">
        <v>22</v>
      </c>
      <c r="E802" s="89" t="s">
        <v>22</v>
      </c>
      <c r="F802" s="89" t="s">
        <v>22</v>
      </c>
      <c r="G802" s="89" t="s">
        <v>22</v>
      </c>
      <c r="H802" s="89" t="s">
        <v>22</v>
      </c>
      <c r="I802" s="104" t="s">
        <v>22</v>
      </c>
      <c r="J802" s="102"/>
      <c r="K802" s="89" t="s">
        <v>22</v>
      </c>
      <c r="L802" s="89">
        <v>2</v>
      </c>
    </row>
    <row r="803" spans="1:12" ht="15" customHeight="1" x14ac:dyDescent="0.25">
      <c r="A803" s="124" t="s">
        <v>1729</v>
      </c>
      <c r="B803" s="40" t="s">
        <v>18</v>
      </c>
      <c r="C803" s="89">
        <v>1</v>
      </c>
      <c r="D803" s="89">
        <v>1</v>
      </c>
      <c r="E803" s="89" t="s">
        <v>22</v>
      </c>
      <c r="F803" s="89" t="s">
        <v>22</v>
      </c>
      <c r="G803" s="89" t="s">
        <v>22</v>
      </c>
      <c r="H803" s="89" t="s">
        <v>22</v>
      </c>
      <c r="I803" s="104" t="s">
        <v>22</v>
      </c>
      <c r="J803" s="102"/>
      <c r="K803" s="89" t="s">
        <v>22</v>
      </c>
      <c r="L803" s="89" t="s">
        <v>22</v>
      </c>
    </row>
    <row r="804" spans="1:12" ht="15" customHeight="1" x14ac:dyDescent="0.25">
      <c r="A804" s="125"/>
      <c r="B804" s="40" t="s">
        <v>20</v>
      </c>
      <c r="C804" s="89">
        <v>1</v>
      </c>
      <c r="D804" s="89">
        <v>1</v>
      </c>
      <c r="E804" s="89" t="s">
        <v>22</v>
      </c>
      <c r="F804" s="89" t="s">
        <v>22</v>
      </c>
      <c r="G804" s="89" t="s">
        <v>22</v>
      </c>
      <c r="H804" s="89" t="s">
        <v>22</v>
      </c>
      <c r="I804" s="104" t="s">
        <v>22</v>
      </c>
      <c r="J804" s="102"/>
      <c r="K804" s="89" t="s">
        <v>22</v>
      </c>
      <c r="L804" s="89" t="s">
        <v>22</v>
      </c>
    </row>
    <row r="805" spans="1:12" ht="15" customHeight="1" x14ac:dyDescent="0.25">
      <c r="A805" s="124" t="s">
        <v>1730</v>
      </c>
      <c r="B805" s="40" t="s">
        <v>18</v>
      </c>
      <c r="C805" s="89">
        <v>1</v>
      </c>
      <c r="D805" s="89">
        <v>1</v>
      </c>
      <c r="E805" s="89" t="s">
        <v>22</v>
      </c>
      <c r="F805" s="89" t="s">
        <v>22</v>
      </c>
      <c r="G805" s="89" t="s">
        <v>22</v>
      </c>
      <c r="H805" s="89" t="s">
        <v>22</v>
      </c>
      <c r="I805" s="104" t="s">
        <v>22</v>
      </c>
      <c r="J805" s="102"/>
      <c r="K805" s="89" t="s">
        <v>22</v>
      </c>
      <c r="L805" s="89" t="s">
        <v>22</v>
      </c>
    </row>
    <row r="806" spans="1:12" ht="15" customHeight="1" x14ac:dyDescent="0.25">
      <c r="A806" s="125"/>
      <c r="B806" s="40" t="s">
        <v>20</v>
      </c>
      <c r="C806" s="89">
        <v>1</v>
      </c>
      <c r="D806" s="89">
        <v>1</v>
      </c>
      <c r="E806" s="89" t="s">
        <v>22</v>
      </c>
      <c r="F806" s="89" t="s">
        <v>22</v>
      </c>
      <c r="G806" s="89" t="s">
        <v>22</v>
      </c>
      <c r="H806" s="89" t="s">
        <v>22</v>
      </c>
      <c r="I806" s="104" t="s">
        <v>22</v>
      </c>
      <c r="J806" s="102"/>
      <c r="K806" s="89" t="s">
        <v>22</v>
      </c>
      <c r="L806" s="89" t="s">
        <v>22</v>
      </c>
    </row>
    <row r="807" spans="1:12" ht="15" customHeight="1" x14ac:dyDescent="0.25">
      <c r="A807" s="124" t="s">
        <v>1731</v>
      </c>
      <c r="B807" s="40" t="s">
        <v>18</v>
      </c>
      <c r="C807" s="89">
        <v>1</v>
      </c>
      <c r="D807" s="89">
        <v>1</v>
      </c>
      <c r="E807" s="89" t="s">
        <v>22</v>
      </c>
      <c r="F807" s="89" t="s">
        <v>22</v>
      </c>
      <c r="G807" s="89" t="s">
        <v>22</v>
      </c>
      <c r="H807" s="89" t="s">
        <v>22</v>
      </c>
      <c r="I807" s="104" t="s">
        <v>22</v>
      </c>
      <c r="J807" s="102"/>
      <c r="K807" s="89" t="s">
        <v>22</v>
      </c>
      <c r="L807" s="89" t="s">
        <v>22</v>
      </c>
    </row>
    <row r="808" spans="1:12" ht="15" customHeight="1" x14ac:dyDescent="0.25">
      <c r="A808" s="125"/>
      <c r="B808" s="40" t="s">
        <v>20</v>
      </c>
      <c r="C808" s="89">
        <v>1</v>
      </c>
      <c r="D808" s="89">
        <v>1</v>
      </c>
      <c r="E808" s="89" t="s">
        <v>22</v>
      </c>
      <c r="F808" s="89" t="s">
        <v>22</v>
      </c>
      <c r="G808" s="89" t="s">
        <v>22</v>
      </c>
      <c r="H808" s="89" t="s">
        <v>22</v>
      </c>
      <c r="I808" s="104" t="s">
        <v>22</v>
      </c>
      <c r="J808" s="102"/>
      <c r="K808" s="89" t="s">
        <v>22</v>
      </c>
      <c r="L808" s="89" t="s">
        <v>22</v>
      </c>
    </row>
    <row r="809" spans="1:12" ht="15" customHeight="1" x14ac:dyDescent="0.25">
      <c r="A809" s="124" t="s">
        <v>505</v>
      </c>
      <c r="B809" s="40" t="s">
        <v>18</v>
      </c>
      <c r="C809" s="89">
        <v>1</v>
      </c>
      <c r="D809" s="89">
        <v>1</v>
      </c>
      <c r="E809" s="89" t="s">
        <v>22</v>
      </c>
      <c r="F809" s="89" t="s">
        <v>22</v>
      </c>
      <c r="G809" s="89" t="s">
        <v>22</v>
      </c>
      <c r="H809" s="89" t="s">
        <v>22</v>
      </c>
      <c r="I809" s="104" t="s">
        <v>22</v>
      </c>
      <c r="J809" s="102"/>
      <c r="K809" s="89" t="s">
        <v>22</v>
      </c>
      <c r="L809" s="89" t="s">
        <v>22</v>
      </c>
    </row>
    <row r="810" spans="1:12" ht="15" customHeight="1" x14ac:dyDescent="0.25">
      <c r="A810" s="125"/>
      <c r="B810" s="40" t="s">
        <v>20</v>
      </c>
      <c r="C810" s="89">
        <v>1</v>
      </c>
      <c r="D810" s="89">
        <v>1</v>
      </c>
      <c r="E810" s="89" t="s">
        <v>22</v>
      </c>
      <c r="F810" s="89" t="s">
        <v>22</v>
      </c>
      <c r="G810" s="89" t="s">
        <v>22</v>
      </c>
      <c r="H810" s="89" t="s">
        <v>22</v>
      </c>
      <c r="I810" s="104" t="s">
        <v>22</v>
      </c>
      <c r="J810" s="102"/>
      <c r="K810" s="89" t="s">
        <v>22</v>
      </c>
      <c r="L810" s="89" t="s">
        <v>22</v>
      </c>
    </row>
    <row r="811" spans="1:12" ht="15" customHeight="1" x14ac:dyDescent="0.25">
      <c r="A811" s="124" t="s">
        <v>1392</v>
      </c>
      <c r="B811" s="40" t="s">
        <v>18</v>
      </c>
      <c r="C811" s="89">
        <v>1</v>
      </c>
      <c r="D811" s="89">
        <v>1</v>
      </c>
      <c r="E811" s="89" t="s">
        <v>22</v>
      </c>
      <c r="F811" s="89" t="s">
        <v>22</v>
      </c>
      <c r="G811" s="89" t="s">
        <v>22</v>
      </c>
      <c r="H811" s="89" t="s">
        <v>22</v>
      </c>
      <c r="I811" s="104" t="s">
        <v>22</v>
      </c>
      <c r="J811" s="102"/>
      <c r="K811" s="89" t="s">
        <v>22</v>
      </c>
      <c r="L811" s="89" t="s">
        <v>22</v>
      </c>
    </row>
    <row r="812" spans="1:12" ht="15" customHeight="1" x14ac:dyDescent="0.25">
      <c r="A812" s="125"/>
      <c r="B812" s="40" t="s">
        <v>20</v>
      </c>
      <c r="C812" s="89">
        <v>1</v>
      </c>
      <c r="D812" s="89">
        <v>1</v>
      </c>
      <c r="E812" s="89" t="s">
        <v>22</v>
      </c>
      <c r="F812" s="89" t="s">
        <v>22</v>
      </c>
      <c r="G812" s="89" t="s">
        <v>22</v>
      </c>
      <c r="H812" s="89" t="s">
        <v>22</v>
      </c>
      <c r="I812" s="104" t="s">
        <v>22</v>
      </c>
      <c r="J812" s="102"/>
      <c r="K812" s="89" t="s">
        <v>22</v>
      </c>
      <c r="L812" s="89" t="s">
        <v>22</v>
      </c>
    </row>
    <row r="813" spans="1:12" ht="15" customHeight="1" x14ac:dyDescent="0.25">
      <c r="A813" s="124" t="s">
        <v>111</v>
      </c>
      <c r="B813" s="40" t="s">
        <v>18</v>
      </c>
      <c r="C813" s="89">
        <v>1</v>
      </c>
      <c r="D813" s="89">
        <v>1</v>
      </c>
      <c r="E813" s="89" t="s">
        <v>22</v>
      </c>
      <c r="F813" s="89" t="s">
        <v>22</v>
      </c>
      <c r="G813" s="89" t="s">
        <v>22</v>
      </c>
      <c r="H813" s="89" t="s">
        <v>22</v>
      </c>
      <c r="I813" s="104" t="s">
        <v>22</v>
      </c>
      <c r="J813" s="102"/>
      <c r="K813" s="89" t="s">
        <v>22</v>
      </c>
      <c r="L813" s="89" t="s">
        <v>22</v>
      </c>
    </row>
    <row r="814" spans="1:12" ht="15" customHeight="1" x14ac:dyDescent="0.25">
      <c r="A814" s="125"/>
      <c r="B814" s="40" t="s">
        <v>20</v>
      </c>
      <c r="C814" s="89">
        <v>1</v>
      </c>
      <c r="D814" s="89">
        <v>1</v>
      </c>
      <c r="E814" s="89" t="s">
        <v>22</v>
      </c>
      <c r="F814" s="89" t="s">
        <v>22</v>
      </c>
      <c r="G814" s="89" t="s">
        <v>22</v>
      </c>
      <c r="H814" s="89" t="s">
        <v>22</v>
      </c>
      <c r="I814" s="104" t="s">
        <v>22</v>
      </c>
      <c r="J814" s="102"/>
      <c r="K814" s="89" t="s">
        <v>22</v>
      </c>
      <c r="L814" s="89" t="s">
        <v>22</v>
      </c>
    </row>
    <row r="815" spans="1:12" ht="15" customHeight="1" x14ac:dyDescent="0.25">
      <c r="A815" s="124" t="s">
        <v>1732</v>
      </c>
      <c r="B815" s="40" t="s">
        <v>18</v>
      </c>
      <c r="C815" s="89">
        <v>1</v>
      </c>
      <c r="D815" s="89">
        <v>1</v>
      </c>
      <c r="E815" s="89" t="s">
        <v>22</v>
      </c>
      <c r="F815" s="89" t="s">
        <v>22</v>
      </c>
      <c r="G815" s="89" t="s">
        <v>22</v>
      </c>
      <c r="H815" s="89" t="s">
        <v>22</v>
      </c>
      <c r="I815" s="104" t="s">
        <v>22</v>
      </c>
      <c r="J815" s="102"/>
      <c r="K815" s="89" t="s">
        <v>22</v>
      </c>
      <c r="L815" s="89" t="s">
        <v>22</v>
      </c>
    </row>
    <row r="816" spans="1:12" ht="15" customHeight="1" x14ac:dyDescent="0.25">
      <c r="A816" s="125"/>
      <c r="B816" s="40" t="s">
        <v>20</v>
      </c>
      <c r="C816" s="89">
        <v>1</v>
      </c>
      <c r="D816" s="89">
        <v>1</v>
      </c>
      <c r="E816" s="89" t="s">
        <v>22</v>
      </c>
      <c r="F816" s="89" t="s">
        <v>22</v>
      </c>
      <c r="G816" s="89" t="s">
        <v>22</v>
      </c>
      <c r="H816" s="89" t="s">
        <v>22</v>
      </c>
      <c r="I816" s="104" t="s">
        <v>22</v>
      </c>
      <c r="J816" s="102"/>
      <c r="K816" s="89" t="s">
        <v>22</v>
      </c>
      <c r="L816" s="89" t="s">
        <v>22</v>
      </c>
    </row>
    <row r="817" spans="1:12" ht="15" customHeight="1" x14ac:dyDescent="0.25">
      <c r="A817" s="124" t="s">
        <v>622</v>
      </c>
      <c r="B817" s="40" t="s">
        <v>18</v>
      </c>
      <c r="C817" s="89">
        <v>1</v>
      </c>
      <c r="D817" s="89">
        <v>1</v>
      </c>
      <c r="E817" s="89" t="s">
        <v>22</v>
      </c>
      <c r="F817" s="89" t="s">
        <v>22</v>
      </c>
      <c r="G817" s="89" t="s">
        <v>22</v>
      </c>
      <c r="H817" s="89" t="s">
        <v>22</v>
      </c>
      <c r="I817" s="104" t="s">
        <v>22</v>
      </c>
      <c r="J817" s="102"/>
      <c r="K817" s="89" t="s">
        <v>22</v>
      </c>
      <c r="L817" s="89" t="s">
        <v>22</v>
      </c>
    </row>
    <row r="818" spans="1:12" ht="15" customHeight="1" x14ac:dyDescent="0.25">
      <c r="A818" s="125"/>
      <c r="B818" s="40" t="s">
        <v>20</v>
      </c>
      <c r="C818" s="89">
        <v>1</v>
      </c>
      <c r="D818" s="89">
        <v>1</v>
      </c>
      <c r="E818" s="89" t="s">
        <v>22</v>
      </c>
      <c r="F818" s="89" t="s">
        <v>22</v>
      </c>
      <c r="G818" s="89" t="s">
        <v>22</v>
      </c>
      <c r="H818" s="89" t="s">
        <v>22</v>
      </c>
      <c r="I818" s="104" t="s">
        <v>22</v>
      </c>
      <c r="J818" s="102"/>
      <c r="K818" s="89" t="s">
        <v>22</v>
      </c>
      <c r="L818" s="89" t="s">
        <v>22</v>
      </c>
    </row>
    <row r="819" spans="1:12" ht="15" customHeight="1" x14ac:dyDescent="0.25">
      <c r="A819" s="124" t="s">
        <v>1733</v>
      </c>
      <c r="B819" s="40" t="s">
        <v>18</v>
      </c>
      <c r="C819" s="89">
        <v>1</v>
      </c>
      <c r="D819" s="89">
        <v>1</v>
      </c>
      <c r="E819" s="89" t="s">
        <v>22</v>
      </c>
      <c r="F819" s="89" t="s">
        <v>22</v>
      </c>
      <c r="G819" s="89" t="s">
        <v>22</v>
      </c>
      <c r="H819" s="89" t="s">
        <v>22</v>
      </c>
      <c r="I819" s="104" t="s">
        <v>22</v>
      </c>
      <c r="J819" s="102"/>
      <c r="K819" s="89" t="s">
        <v>22</v>
      </c>
      <c r="L819" s="89" t="s">
        <v>22</v>
      </c>
    </row>
    <row r="820" spans="1:12" ht="15" customHeight="1" x14ac:dyDescent="0.25">
      <c r="A820" s="125"/>
      <c r="B820" s="40" t="s">
        <v>19</v>
      </c>
      <c r="C820" s="89">
        <v>1</v>
      </c>
      <c r="D820" s="89">
        <v>1</v>
      </c>
      <c r="E820" s="89" t="s">
        <v>22</v>
      </c>
      <c r="F820" s="89" t="s">
        <v>22</v>
      </c>
      <c r="G820" s="89" t="s">
        <v>22</v>
      </c>
      <c r="H820" s="89" t="s">
        <v>22</v>
      </c>
      <c r="I820" s="104" t="s">
        <v>22</v>
      </c>
      <c r="J820" s="102"/>
      <c r="K820" s="89" t="s">
        <v>22</v>
      </c>
      <c r="L820" s="89" t="s">
        <v>22</v>
      </c>
    </row>
    <row r="821" spans="1:12" ht="15" customHeight="1" x14ac:dyDescent="0.25">
      <c r="A821" s="124" t="s">
        <v>176</v>
      </c>
      <c r="B821" s="40" t="s">
        <v>18</v>
      </c>
      <c r="C821" s="89">
        <v>1</v>
      </c>
      <c r="D821" s="89">
        <v>1</v>
      </c>
      <c r="E821" s="89" t="s">
        <v>22</v>
      </c>
      <c r="F821" s="89" t="s">
        <v>22</v>
      </c>
      <c r="G821" s="89" t="s">
        <v>22</v>
      </c>
      <c r="H821" s="89" t="s">
        <v>22</v>
      </c>
      <c r="I821" s="104" t="s">
        <v>22</v>
      </c>
      <c r="J821" s="102"/>
      <c r="K821" s="89" t="s">
        <v>22</v>
      </c>
      <c r="L821" s="89" t="s">
        <v>22</v>
      </c>
    </row>
    <row r="822" spans="1:12" ht="15" customHeight="1" x14ac:dyDescent="0.25">
      <c r="A822" s="125"/>
      <c r="B822" s="40" t="s">
        <v>19</v>
      </c>
      <c r="C822" s="89">
        <v>1</v>
      </c>
      <c r="D822" s="89">
        <v>1</v>
      </c>
      <c r="E822" s="89" t="s">
        <v>22</v>
      </c>
      <c r="F822" s="89" t="s">
        <v>22</v>
      </c>
      <c r="G822" s="89" t="s">
        <v>22</v>
      </c>
      <c r="H822" s="89" t="s">
        <v>22</v>
      </c>
      <c r="I822" s="104" t="s">
        <v>22</v>
      </c>
      <c r="J822" s="102"/>
      <c r="K822" s="89" t="s">
        <v>22</v>
      </c>
      <c r="L822" s="89" t="s">
        <v>22</v>
      </c>
    </row>
    <row r="823" spans="1:12" ht="15" customHeight="1" x14ac:dyDescent="0.25">
      <c r="A823" s="124" t="s">
        <v>1734</v>
      </c>
      <c r="B823" s="40" t="s">
        <v>18</v>
      </c>
      <c r="C823" s="89">
        <v>1</v>
      </c>
      <c r="D823" s="89" t="s">
        <v>22</v>
      </c>
      <c r="E823" s="89">
        <v>1</v>
      </c>
      <c r="F823" s="89" t="s">
        <v>22</v>
      </c>
      <c r="G823" s="89" t="s">
        <v>22</v>
      </c>
      <c r="H823" s="89" t="s">
        <v>22</v>
      </c>
      <c r="I823" s="104" t="s">
        <v>22</v>
      </c>
      <c r="J823" s="102"/>
      <c r="K823" s="89" t="s">
        <v>22</v>
      </c>
      <c r="L823" s="89" t="s">
        <v>22</v>
      </c>
    </row>
    <row r="824" spans="1:12" ht="15" customHeight="1" x14ac:dyDescent="0.25">
      <c r="A824" s="125"/>
      <c r="B824" s="40" t="s">
        <v>20</v>
      </c>
      <c r="C824" s="89">
        <v>1</v>
      </c>
      <c r="D824" s="89" t="s">
        <v>22</v>
      </c>
      <c r="E824" s="89">
        <v>1</v>
      </c>
      <c r="F824" s="89" t="s">
        <v>22</v>
      </c>
      <c r="G824" s="89" t="s">
        <v>22</v>
      </c>
      <c r="H824" s="89" t="s">
        <v>22</v>
      </c>
      <c r="I824" s="104" t="s">
        <v>22</v>
      </c>
      <c r="J824" s="102"/>
      <c r="K824" s="89" t="s">
        <v>22</v>
      </c>
      <c r="L824" s="89" t="s">
        <v>22</v>
      </c>
    </row>
    <row r="825" spans="1:12" ht="15" customHeight="1" x14ac:dyDescent="0.25">
      <c r="A825" s="124" t="s">
        <v>185</v>
      </c>
      <c r="B825" s="40" t="s">
        <v>18</v>
      </c>
      <c r="C825" s="89">
        <v>1</v>
      </c>
      <c r="D825" s="89" t="s">
        <v>22</v>
      </c>
      <c r="E825" s="89">
        <v>1</v>
      </c>
      <c r="F825" s="89" t="s">
        <v>22</v>
      </c>
      <c r="G825" s="89" t="s">
        <v>22</v>
      </c>
      <c r="H825" s="89" t="s">
        <v>22</v>
      </c>
      <c r="I825" s="104" t="s">
        <v>22</v>
      </c>
      <c r="J825" s="102"/>
      <c r="K825" s="89" t="s">
        <v>22</v>
      </c>
      <c r="L825" s="89" t="s">
        <v>22</v>
      </c>
    </row>
    <row r="826" spans="1:12" ht="15" customHeight="1" x14ac:dyDescent="0.25">
      <c r="A826" s="125"/>
      <c r="B826" s="40" t="s">
        <v>20</v>
      </c>
      <c r="C826" s="89">
        <v>1</v>
      </c>
      <c r="D826" s="89" t="s">
        <v>22</v>
      </c>
      <c r="E826" s="89">
        <v>1</v>
      </c>
      <c r="F826" s="89" t="s">
        <v>22</v>
      </c>
      <c r="G826" s="89" t="s">
        <v>22</v>
      </c>
      <c r="H826" s="89" t="s">
        <v>22</v>
      </c>
      <c r="I826" s="104" t="s">
        <v>22</v>
      </c>
      <c r="J826" s="102"/>
      <c r="K826" s="89" t="s">
        <v>22</v>
      </c>
      <c r="L826" s="89" t="s">
        <v>22</v>
      </c>
    </row>
    <row r="827" spans="1:12" ht="15" customHeight="1" x14ac:dyDescent="0.25">
      <c r="A827" s="124" t="s">
        <v>1735</v>
      </c>
      <c r="B827" s="40" t="s">
        <v>18</v>
      </c>
      <c r="C827" s="89">
        <v>1</v>
      </c>
      <c r="D827" s="89" t="s">
        <v>22</v>
      </c>
      <c r="E827" s="89">
        <v>1</v>
      </c>
      <c r="F827" s="89" t="s">
        <v>22</v>
      </c>
      <c r="G827" s="89" t="s">
        <v>22</v>
      </c>
      <c r="H827" s="89" t="s">
        <v>22</v>
      </c>
      <c r="I827" s="104" t="s">
        <v>22</v>
      </c>
      <c r="J827" s="102"/>
      <c r="K827" s="89" t="s">
        <v>22</v>
      </c>
      <c r="L827" s="89" t="s">
        <v>22</v>
      </c>
    </row>
    <row r="828" spans="1:12" ht="15" customHeight="1" x14ac:dyDescent="0.25">
      <c r="A828" s="125"/>
      <c r="B828" s="40" t="s">
        <v>20</v>
      </c>
      <c r="C828" s="89">
        <v>1</v>
      </c>
      <c r="D828" s="89" t="s">
        <v>22</v>
      </c>
      <c r="E828" s="89">
        <v>1</v>
      </c>
      <c r="F828" s="89" t="s">
        <v>22</v>
      </c>
      <c r="G828" s="89" t="s">
        <v>22</v>
      </c>
      <c r="H828" s="89" t="s">
        <v>22</v>
      </c>
      <c r="I828" s="104" t="s">
        <v>22</v>
      </c>
      <c r="J828" s="102"/>
      <c r="K828" s="89" t="s">
        <v>22</v>
      </c>
      <c r="L828" s="89" t="s">
        <v>22</v>
      </c>
    </row>
    <row r="829" spans="1:12" ht="15" customHeight="1" x14ac:dyDescent="0.25">
      <c r="A829" s="124" t="s">
        <v>513</v>
      </c>
      <c r="B829" s="40" t="s">
        <v>18</v>
      </c>
      <c r="C829" s="89">
        <v>1</v>
      </c>
      <c r="D829" s="89" t="s">
        <v>22</v>
      </c>
      <c r="E829" s="89">
        <v>1</v>
      </c>
      <c r="F829" s="89" t="s">
        <v>22</v>
      </c>
      <c r="G829" s="89" t="s">
        <v>22</v>
      </c>
      <c r="H829" s="89" t="s">
        <v>22</v>
      </c>
      <c r="I829" s="104" t="s">
        <v>22</v>
      </c>
      <c r="J829" s="102"/>
      <c r="K829" s="89" t="s">
        <v>22</v>
      </c>
      <c r="L829" s="89" t="s">
        <v>22</v>
      </c>
    </row>
    <row r="830" spans="1:12" ht="15" customHeight="1" x14ac:dyDescent="0.25">
      <c r="A830" s="125"/>
      <c r="B830" s="40" t="s">
        <v>20</v>
      </c>
      <c r="C830" s="89">
        <v>1</v>
      </c>
      <c r="D830" s="89" t="s">
        <v>22</v>
      </c>
      <c r="E830" s="89">
        <v>1</v>
      </c>
      <c r="F830" s="89" t="s">
        <v>22</v>
      </c>
      <c r="G830" s="89" t="s">
        <v>22</v>
      </c>
      <c r="H830" s="89" t="s">
        <v>22</v>
      </c>
      <c r="I830" s="104" t="s">
        <v>22</v>
      </c>
      <c r="J830" s="102"/>
      <c r="K830" s="89" t="s">
        <v>22</v>
      </c>
      <c r="L830" s="89" t="s">
        <v>22</v>
      </c>
    </row>
    <row r="831" spans="1:12" ht="15" customHeight="1" x14ac:dyDescent="0.25">
      <c r="A831" s="124" t="s">
        <v>576</v>
      </c>
      <c r="B831" s="40" t="s">
        <v>18</v>
      </c>
      <c r="C831" s="89">
        <v>1</v>
      </c>
      <c r="D831" s="89" t="s">
        <v>22</v>
      </c>
      <c r="E831" s="89">
        <v>1</v>
      </c>
      <c r="F831" s="89" t="s">
        <v>22</v>
      </c>
      <c r="G831" s="89" t="s">
        <v>22</v>
      </c>
      <c r="H831" s="89" t="s">
        <v>22</v>
      </c>
      <c r="I831" s="104" t="s">
        <v>22</v>
      </c>
      <c r="J831" s="102"/>
      <c r="K831" s="89" t="s">
        <v>22</v>
      </c>
      <c r="L831" s="89" t="s">
        <v>22</v>
      </c>
    </row>
    <row r="832" spans="1:12" ht="15" customHeight="1" x14ac:dyDescent="0.25">
      <c r="A832" s="125"/>
      <c r="B832" s="40" t="s">
        <v>20</v>
      </c>
      <c r="C832" s="89">
        <v>1</v>
      </c>
      <c r="D832" s="89" t="s">
        <v>22</v>
      </c>
      <c r="E832" s="89">
        <v>1</v>
      </c>
      <c r="F832" s="89" t="s">
        <v>22</v>
      </c>
      <c r="G832" s="89" t="s">
        <v>22</v>
      </c>
      <c r="H832" s="89" t="s">
        <v>22</v>
      </c>
      <c r="I832" s="104" t="s">
        <v>22</v>
      </c>
      <c r="J832" s="102"/>
      <c r="K832" s="89" t="s">
        <v>22</v>
      </c>
      <c r="L832" s="89" t="s">
        <v>22</v>
      </c>
    </row>
    <row r="833" spans="1:12" ht="15" customHeight="1" x14ac:dyDescent="0.25">
      <c r="A833" s="124" t="s">
        <v>1416</v>
      </c>
      <c r="B833" s="40" t="s">
        <v>18</v>
      </c>
      <c r="C833" s="89">
        <v>1</v>
      </c>
      <c r="D833" s="89" t="s">
        <v>22</v>
      </c>
      <c r="E833" s="89">
        <v>1</v>
      </c>
      <c r="F833" s="89" t="s">
        <v>22</v>
      </c>
      <c r="G833" s="89" t="s">
        <v>22</v>
      </c>
      <c r="H833" s="89" t="s">
        <v>22</v>
      </c>
      <c r="I833" s="104" t="s">
        <v>22</v>
      </c>
      <c r="J833" s="102"/>
      <c r="K833" s="89" t="s">
        <v>22</v>
      </c>
      <c r="L833" s="89" t="s">
        <v>22</v>
      </c>
    </row>
    <row r="834" spans="1:12" ht="15" customHeight="1" x14ac:dyDescent="0.25">
      <c r="A834" s="125"/>
      <c r="B834" s="40" t="s">
        <v>20</v>
      </c>
      <c r="C834" s="89">
        <v>1</v>
      </c>
      <c r="D834" s="89" t="s">
        <v>22</v>
      </c>
      <c r="E834" s="89">
        <v>1</v>
      </c>
      <c r="F834" s="89" t="s">
        <v>22</v>
      </c>
      <c r="G834" s="89" t="s">
        <v>22</v>
      </c>
      <c r="H834" s="89" t="s">
        <v>22</v>
      </c>
      <c r="I834" s="104" t="s">
        <v>22</v>
      </c>
      <c r="J834" s="102"/>
      <c r="K834" s="89" t="s">
        <v>22</v>
      </c>
      <c r="L834" s="89" t="s">
        <v>22</v>
      </c>
    </row>
    <row r="835" spans="1:12" ht="15" customHeight="1" x14ac:dyDescent="0.25">
      <c r="A835" s="124" t="s">
        <v>1736</v>
      </c>
      <c r="B835" s="40" t="s">
        <v>18</v>
      </c>
      <c r="C835" s="89">
        <v>1</v>
      </c>
      <c r="D835" s="89" t="s">
        <v>22</v>
      </c>
      <c r="E835" s="89">
        <v>1</v>
      </c>
      <c r="F835" s="89" t="s">
        <v>22</v>
      </c>
      <c r="G835" s="89" t="s">
        <v>22</v>
      </c>
      <c r="H835" s="89" t="s">
        <v>22</v>
      </c>
      <c r="I835" s="104" t="s">
        <v>22</v>
      </c>
      <c r="J835" s="102"/>
      <c r="K835" s="89" t="s">
        <v>22</v>
      </c>
      <c r="L835" s="89" t="s">
        <v>22</v>
      </c>
    </row>
    <row r="836" spans="1:12" ht="15" customHeight="1" x14ac:dyDescent="0.25">
      <c r="A836" s="125"/>
      <c r="B836" s="40" t="s">
        <v>20</v>
      </c>
      <c r="C836" s="89">
        <v>1</v>
      </c>
      <c r="D836" s="89" t="s">
        <v>22</v>
      </c>
      <c r="E836" s="89">
        <v>1</v>
      </c>
      <c r="F836" s="89" t="s">
        <v>22</v>
      </c>
      <c r="G836" s="89" t="s">
        <v>22</v>
      </c>
      <c r="H836" s="89" t="s">
        <v>22</v>
      </c>
      <c r="I836" s="104" t="s">
        <v>22</v>
      </c>
      <c r="J836" s="102"/>
      <c r="K836" s="89" t="s">
        <v>22</v>
      </c>
      <c r="L836" s="89" t="s">
        <v>22</v>
      </c>
    </row>
    <row r="837" spans="1:12" ht="15" customHeight="1" x14ac:dyDescent="0.25">
      <c r="A837" s="124" t="s">
        <v>1737</v>
      </c>
      <c r="B837" s="40" t="s">
        <v>18</v>
      </c>
      <c r="C837" s="89">
        <v>1</v>
      </c>
      <c r="D837" s="89" t="s">
        <v>22</v>
      </c>
      <c r="E837" s="89">
        <v>1</v>
      </c>
      <c r="F837" s="89" t="s">
        <v>22</v>
      </c>
      <c r="G837" s="89" t="s">
        <v>22</v>
      </c>
      <c r="H837" s="89" t="s">
        <v>22</v>
      </c>
      <c r="I837" s="104" t="s">
        <v>22</v>
      </c>
      <c r="J837" s="102"/>
      <c r="K837" s="89" t="s">
        <v>22</v>
      </c>
      <c r="L837" s="89" t="s">
        <v>22</v>
      </c>
    </row>
    <row r="838" spans="1:12" ht="15" customHeight="1" x14ac:dyDescent="0.25">
      <c r="A838" s="125"/>
      <c r="B838" s="40" t="s">
        <v>20</v>
      </c>
      <c r="C838" s="89">
        <v>1</v>
      </c>
      <c r="D838" s="89" t="s">
        <v>22</v>
      </c>
      <c r="E838" s="89">
        <v>1</v>
      </c>
      <c r="F838" s="89" t="s">
        <v>22</v>
      </c>
      <c r="G838" s="89" t="s">
        <v>22</v>
      </c>
      <c r="H838" s="89" t="s">
        <v>22</v>
      </c>
      <c r="I838" s="104" t="s">
        <v>22</v>
      </c>
      <c r="J838" s="102"/>
      <c r="K838" s="89" t="s">
        <v>22</v>
      </c>
      <c r="L838" s="89" t="s">
        <v>22</v>
      </c>
    </row>
    <row r="839" spans="1:12" ht="15" customHeight="1" x14ac:dyDescent="0.25">
      <c r="A839" s="124" t="s">
        <v>1738</v>
      </c>
      <c r="B839" s="40" t="s">
        <v>18</v>
      </c>
      <c r="C839" s="89">
        <v>1</v>
      </c>
      <c r="D839" s="89" t="s">
        <v>22</v>
      </c>
      <c r="E839" s="89">
        <v>1</v>
      </c>
      <c r="F839" s="89" t="s">
        <v>22</v>
      </c>
      <c r="G839" s="89" t="s">
        <v>22</v>
      </c>
      <c r="H839" s="89" t="s">
        <v>22</v>
      </c>
      <c r="I839" s="104" t="s">
        <v>22</v>
      </c>
      <c r="J839" s="102"/>
      <c r="K839" s="89" t="s">
        <v>22</v>
      </c>
      <c r="L839" s="89" t="s">
        <v>22</v>
      </c>
    </row>
    <row r="840" spans="1:12" ht="15" customHeight="1" x14ac:dyDescent="0.25">
      <c r="A840" s="125"/>
      <c r="B840" s="40" t="s">
        <v>20</v>
      </c>
      <c r="C840" s="89">
        <v>1</v>
      </c>
      <c r="D840" s="89" t="s">
        <v>22</v>
      </c>
      <c r="E840" s="89">
        <v>1</v>
      </c>
      <c r="F840" s="89" t="s">
        <v>22</v>
      </c>
      <c r="G840" s="89" t="s">
        <v>22</v>
      </c>
      <c r="H840" s="89" t="s">
        <v>22</v>
      </c>
      <c r="I840" s="104" t="s">
        <v>22</v>
      </c>
      <c r="J840" s="102"/>
      <c r="K840" s="89" t="s">
        <v>22</v>
      </c>
      <c r="L840" s="89" t="s">
        <v>22</v>
      </c>
    </row>
    <row r="841" spans="1:12" ht="15" customHeight="1" x14ac:dyDescent="0.25">
      <c r="A841" s="124" t="s">
        <v>514</v>
      </c>
      <c r="B841" s="40" t="s">
        <v>18</v>
      </c>
      <c r="C841" s="89">
        <v>1</v>
      </c>
      <c r="D841" s="89" t="s">
        <v>22</v>
      </c>
      <c r="E841" s="89">
        <v>1</v>
      </c>
      <c r="F841" s="89" t="s">
        <v>22</v>
      </c>
      <c r="G841" s="89" t="s">
        <v>22</v>
      </c>
      <c r="H841" s="89" t="s">
        <v>22</v>
      </c>
      <c r="I841" s="104" t="s">
        <v>22</v>
      </c>
      <c r="J841" s="102"/>
      <c r="K841" s="89" t="s">
        <v>22</v>
      </c>
      <c r="L841" s="89" t="s">
        <v>22</v>
      </c>
    </row>
    <row r="842" spans="1:12" ht="15" customHeight="1" x14ac:dyDescent="0.25">
      <c r="A842" s="125"/>
      <c r="B842" s="40" t="s">
        <v>20</v>
      </c>
      <c r="C842" s="89">
        <v>1</v>
      </c>
      <c r="D842" s="89" t="s">
        <v>22</v>
      </c>
      <c r="E842" s="89">
        <v>1</v>
      </c>
      <c r="F842" s="89" t="s">
        <v>22</v>
      </c>
      <c r="G842" s="89" t="s">
        <v>22</v>
      </c>
      <c r="H842" s="89" t="s">
        <v>22</v>
      </c>
      <c r="I842" s="104" t="s">
        <v>22</v>
      </c>
      <c r="J842" s="102"/>
      <c r="K842" s="89" t="s">
        <v>22</v>
      </c>
      <c r="L842" s="89" t="s">
        <v>22</v>
      </c>
    </row>
    <row r="843" spans="1:12" ht="15" customHeight="1" x14ac:dyDescent="0.25">
      <c r="A843" s="124" t="s">
        <v>1610</v>
      </c>
      <c r="B843" s="40" t="s">
        <v>18</v>
      </c>
      <c r="C843" s="89">
        <v>1</v>
      </c>
      <c r="D843" s="89" t="s">
        <v>22</v>
      </c>
      <c r="E843" s="89">
        <v>1</v>
      </c>
      <c r="F843" s="89" t="s">
        <v>22</v>
      </c>
      <c r="G843" s="89" t="s">
        <v>22</v>
      </c>
      <c r="H843" s="89" t="s">
        <v>22</v>
      </c>
      <c r="I843" s="104" t="s">
        <v>22</v>
      </c>
      <c r="J843" s="102"/>
      <c r="K843" s="89" t="s">
        <v>22</v>
      </c>
      <c r="L843" s="89" t="s">
        <v>22</v>
      </c>
    </row>
    <row r="844" spans="1:12" ht="15" customHeight="1" x14ac:dyDescent="0.25">
      <c r="A844" s="125"/>
      <c r="B844" s="40" t="s">
        <v>19</v>
      </c>
      <c r="C844" s="89">
        <v>1</v>
      </c>
      <c r="D844" s="89" t="s">
        <v>22</v>
      </c>
      <c r="E844" s="89">
        <v>1</v>
      </c>
      <c r="F844" s="89" t="s">
        <v>22</v>
      </c>
      <c r="G844" s="89" t="s">
        <v>22</v>
      </c>
      <c r="H844" s="89" t="s">
        <v>22</v>
      </c>
      <c r="I844" s="104" t="s">
        <v>22</v>
      </c>
      <c r="J844" s="102"/>
      <c r="K844" s="89" t="s">
        <v>22</v>
      </c>
      <c r="L844" s="89" t="s">
        <v>22</v>
      </c>
    </row>
    <row r="845" spans="1:12" ht="15" customHeight="1" x14ac:dyDescent="0.25">
      <c r="A845" s="124" t="s">
        <v>1739</v>
      </c>
      <c r="B845" s="40" t="s">
        <v>18</v>
      </c>
      <c r="C845" s="89">
        <v>1</v>
      </c>
      <c r="D845" s="89" t="s">
        <v>22</v>
      </c>
      <c r="E845" s="89">
        <v>1</v>
      </c>
      <c r="F845" s="89" t="s">
        <v>22</v>
      </c>
      <c r="G845" s="89" t="s">
        <v>22</v>
      </c>
      <c r="H845" s="89" t="s">
        <v>22</v>
      </c>
      <c r="I845" s="104" t="s">
        <v>22</v>
      </c>
      <c r="J845" s="102"/>
      <c r="K845" s="89" t="s">
        <v>22</v>
      </c>
      <c r="L845" s="89" t="s">
        <v>22</v>
      </c>
    </row>
    <row r="846" spans="1:12" ht="15" customHeight="1" x14ac:dyDescent="0.25">
      <c r="A846" s="125"/>
      <c r="B846" s="40" t="s">
        <v>19</v>
      </c>
      <c r="C846" s="89">
        <v>1</v>
      </c>
      <c r="D846" s="89" t="s">
        <v>22</v>
      </c>
      <c r="E846" s="89">
        <v>1</v>
      </c>
      <c r="F846" s="89" t="s">
        <v>22</v>
      </c>
      <c r="G846" s="89" t="s">
        <v>22</v>
      </c>
      <c r="H846" s="89" t="s">
        <v>22</v>
      </c>
      <c r="I846" s="104" t="s">
        <v>22</v>
      </c>
      <c r="J846" s="102"/>
      <c r="K846" s="89" t="s">
        <v>22</v>
      </c>
      <c r="L846" s="89" t="s">
        <v>22</v>
      </c>
    </row>
    <row r="847" spans="1:12" ht="15" customHeight="1" x14ac:dyDescent="0.25">
      <c r="A847" s="124" t="s">
        <v>452</v>
      </c>
      <c r="B847" s="40" t="s">
        <v>18</v>
      </c>
      <c r="C847" s="89">
        <v>1</v>
      </c>
      <c r="D847" s="89" t="s">
        <v>22</v>
      </c>
      <c r="E847" s="89">
        <v>1</v>
      </c>
      <c r="F847" s="89" t="s">
        <v>22</v>
      </c>
      <c r="G847" s="89" t="s">
        <v>22</v>
      </c>
      <c r="H847" s="89" t="s">
        <v>22</v>
      </c>
      <c r="I847" s="104" t="s">
        <v>22</v>
      </c>
      <c r="J847" s="102"/>
      <c r="K847" s="89" t="s">
        <v>22</v>
      </c>
      <c r="L847" s="89" t="s">
        <v>22</v>
      </c>
    </row>
    <row r="848" spans="1:12" ht="15" customHeight="1" x14ac:dyDescent="0.25">
      <c r="A848" s="125"/>
      <c r="B848" s="40" t="s">
        <v>19</v>
      </c>
      <c r="C848" s="89">
        <v>1</v>
      </c>
      <c r="D848" s="89" t="s">
        <v>22</v>
      </c>
      <c r="E848" s="89">
        <v>1</v>
      </c>
      <c r="F848" s="89" t="s">
        <v>22</v>
      </c>
      <c r="G848" s="89" t="s">
        <v>22</v>
      </c>
      <c r="H848" s="89" t="s">
        <v>22</v>
      </c>
      <c r="I848" s="104" t="s">
        <v>22</v>
      </c>
      <c r="J848" s="102"/>
      <c r="K848" s="89" t="s">
        <v>22</v>
      </c>
      <c r="L848" s="89" t="s">
        <v>22</v>
      </c>
    </row>
    <row r="849" spans="1:12" ht="15" customHeight="1" x14ac:dyDescent="0.25">
      <c r="A849" s="124" t="s">
        <v>617</v>
      </c>
      <c r="B849" s="40" t="s">
        <v>18</v>
      </c>
      <c r="C849" s="89">
        <v>1</v>
      </c>
      <c r="D849" s="89" t="s">
        <v>22</v>
      </c>
      <c r="E849" s="89">
        <v>1</v>
      </c>
      <c r="F849" s="89" t="s">
        <v>22</v>
      </c>
      <c r="G849" s="89" t="s">
        <v>22</v>
      </c>
      <c r="H849" s="89" t="s">
        <v>22</v>
      </c>
      <c r="I849" s="104" t="s">
        <v>22</v>
      </c>
      <c r="J849" s="102"/>
      <c r="K849" s="89" t="s">
        <v>22</v>
      </c>
      <c r="L849" s="89" t="s">
        <v>22</v>
      </c>
    </row>
    <row r="850" spans="1:12" ht="15" customHeight="1" x14ac:dyDescent="0.25">
      <c r="A850" s="125"/>
      <c r="B850" s="40" t="s">
        <v>19</v>
      </c>
      <c r="C850" s="89">
        <v>1</v>
      </c>
      <c r="D850" s="89" t="s">
        <v>22</v>
      </c>
      <c r="E850" s="89">
        <v>1</v>
      </c>
      <c r="F850" s="89" t="s">
        <v>22</v>
      </c>
      <c r="G850" s="89" t="s">
        <v>22</v>
      </c>
      <c r="H850" s="89" t="s">
        <v>22</v>
      </c>
      <c r="I850" s="104" t="s">
        <v>22</v>
      </c>
      <c r="J850" s="102"/>
      <c r="K850" s="89" t="s">
        <v>22</v>
      </c>
      <c r="L850" s="89" t="s">
        <v>22</v>
      </c>
    </row>
    <row r="851" spans="1:12" ht="15" customHeight="1" x14ac:dyDescent="0.25">
      <c r="A851" s="124" t="s">
        <v>102</v>
      </c>
      <c r="B851" s="40" t="s">
        <v>18</v>
      </c>
      <c r="C851" s="89">
        <v>1</v>
      </c>
      <c r="D851" s="89" t="s">
        <v>22</v>
      </c>
      <c r="E851" s="89">
        <v>1</v>
      </c>
      <c r="F851" s="89" t="s">
        <v>22</v>
      </c>
      <c r="G851" s="89" t="s">
        <v>22</v>
      </c>
      <c r="H851" s="89" t="s">
        <v>22</v>
      </c>
      <c r="I851" s="104" t="s">
        <v>22</v>
      </c>
      <c r="J851" s="102"/>
      <c r="K851" s="89" t="s">
        <v>22</v>
      </c>
      <c r="L851" s="89" t="s">
        <v>22</v>
      </c>
    </row>
    <row r="852" spans="1:12" ht="15" customHeight="1" x14ac:dyDescent="0.25">
      <c r="A852" s="125"/>
      <c r="B852" s="40" t="s">
        <v>19</v>
      </c>
      <c r="C852" s="89">
        <v>1</v>
      </c>
      <c r="D852" s="89" t="s">
        <v>22</v>
      </c>
      <c r="E852" s="89">
        <v>1</v>
      </c>
      <c r="F852" s="89" t="s">
        <v>22</v>
      </c>
      <c r="G852" s="89" t="s">
        <v>22</v>
      </c>
      <c r="H852" s="89" t="s">
        <v>22</v>
      </c>
      <c r="I852" s="104" t="s">
        <v>22</v>
      </c>
      <c r="J852" s="102"/>
      <c r="K852" s="89" t="s">
        <v>22</v>
      </c>
      <c r="L852" s="89" t="s">
        <v>22</v>
      </c>
    </row>
    <row r="853" spans="1:12" ht="15" customHeight="1" x14ac:dyDescent="0.25">
      <c r="A853" s="124" t="s">
        <v>1740</v>
      </c>
      <c r="B853" s="40" t="s">
        <v>18</v>
      </c>
      <c r="C853" s="89">
        <v>1</v>
      </c>
      <c r="D853" s="89" t="s">
        <v>22</v>
      </c>
      <c r="E853" s="89">
        <v>1</v>
      </c>
      <c r="F853" s="89" t="s">
        <v>22</v>
      </c>
      <c r="G853" s="89" t="s">
        <v>22</v>
      </c>
      <c r="H853" s="89" t="s">
        <v>22</v>
      </c>
      <c r="I853" s="104" t="s">
        <v>22</v>
      </c>
      <c r="J853" s="102"/>
      <c r="K853" s="89" t="s">
        <v>22</v>
      </c>
      <c r="L853" s="89" t="s">
        <v>22</v>
      </c>
    </row>
    <row r="854" spans="1:12" ht="15" customHeight="1" x14ac:dyDescent="0.25">
      <c r="A854" s="125"/>
      <c r="B854" s="40" t="s">
        <v>19</v>
      </c>
      <c r="C854" s="89">
        <v>1</v>
      </c>
      <c r="D854" s="89" t="s">
        <v>22</v>
      </c>
      <c r="E854" s="89">
        <v>1</v>
      </c>
      <c r="F854" s="89" t="s">
        <v>22</v>
      </c>
      <c r="G854" s="89" t="s">
        <v>22</v>
      </c>
      <c r="H854" s="89" t="s">
        <v>22</v>
      </c>
      <c r="I854" s="104" t="s">
        <v>22</v>
      </c>
      <c r="J854" s="102"/>
      <c r="K854" s="89" t="s">
        <v>22</v>
      </c>
      <c r="L854" s="89" t="s">
        <v>22</v>
      </c>
    </row>
    <row r="855" spans="1:12" ht="15" customHeight="1" x14ac:dyDescent="0.25">
      <c r="A855" s="124" t="s">
        <v>1741</v>
      </c>
      <c r="B855" s="40" t="s">
        <v>18</v>
      </c>
      <c r="C855" s="89">
        <v>1</v>
      </c>
      <c r="D855" s="89" t="s">
        <v>22</v>
      </c>
      <c r="E855" s="89">
        <v>1</v>
      </c>
      <c r="F855" s="89" t="s">
        <v>22</v>
      </c>
      <c r="G855" s="89" t="s">
        <v>22</v>
      </c>
      <c r="H855" s="89" t="s">
        <v>22</v>
      </c>
      <c r="I855" s="104" t="s">
        <v>22</v>
      </c>
      <c r="J855" s="102"/>
      <c r="K855" s="89" t="s">
        <v>22</v>
      </c>
      <c r="L855" s="89" t="s">
        <v>22</v>
      </c>
    </row>
    <row r="856" spans="1:12" ht="15" customHeight="1" x14ac:dyDescent="0.25">
      <c r="A856" s="125"/>
      <c r="B856" s="40" t="s">
        <v>19</v>
      </c>
      <c r="C856" s="89">
        <v>1</v>
      </c>
      <c r="D856" s="89" t="s">
        <v>22</v>
      </c>
      <c r="E856" s="89">
        <v>1</v>
      </c>
      <c r="F856" s="89" t="s">
        <v>22</v>
      </c>
      <c r="G856" s="89" t="s">
        <v>22</v>
      </c>
      <c r="H856" s="89" t="s">
        <v>22</v>
      </c>
      <c r="I856" s="104" t="s">
        <v>22</v>
      </c>
      <c r="J856" s="102"/>
      <c r="K856" s="89" t="s">
        <v>22</v>
      </c>
      <c r="L856" s="89" t="s">
        <v>22</v>
      </c>
    </row>
    <row r="857" spans="1:12" ht="15" customHeight="1" x14ac:dyDescent="0.25">
      <c r="A857" s="124" t="s">
        <v>188</v>
      </c>
      <c r="B857" s="40" t="s">
        <v>18</v>
      </c>
      <c r="C857" s="89">
        <v>1</v>
      </c>
      <c r="D857" s="89" t="s">
        <v>22</v>
      </c>
      <c r="E857" s="89" t="s">
        <v>22</v>
      </c>
      <c r="F857" s="89">
        <v>1</v>
      </c>
      <c r="G857" s="89" t="s">
        <v>22</v>
      </c>
      <c r="H857" s="89" t="s">
        <v>22</v>
      </c>
      <c r="I857" s="104" t="s">
        <v>22</v>
      </c>
      <c r="J857" s="102"/>
      <c r="K857" s="89" t="s">
        <v>22</v>
      </c>
      <c r="L857" s="89" t="s">
        <v>22</v>
      </c>
    </row>
    <row r="858" spans="1:12" ht="15" customHeight="1" x14ac:dyDescent="0.25">
      <c r="A858" s="125"/>
      <c r="B858" s="40" t="s">
        <v>20</v>
      </c>
      <c r="C858" s="89">
        <v>1</v>
      </c>
      <c r="D858" s="89" t="s">
        <v>22</v>
      </c>
      <c r="E858" s="89" t="s">
        <v>22</v>
      </c>
      <c r="F858" s="89">
        <v>1</v>
      </c>
      <c r="G858" s="89" t="s">
        <v>22</v>
      </c>
      <c r="H858" s="89" t="s">
        <v>22</v>
      </c>
      <c r="I858" s="104" t="s">
        <v>22</v>
      </c>
      <c r="J858" s="102"/>
      <c r="K858" s="89" t="s">
        <v>22</v>
      </c>
      <c r="L858" s="89" t="s">
        <v>22</v>
      </c>
    </row>
    <row r="859" spans="1:12" ht="15" customHeight="1" x14ac:dyDescent="0.25">
      <c r="A859" s="124" t="s">
        <v>701</v>
      </c>
      <c r="B859" s="40" t="s">
        <v>18</v>
      </c>
      <c r="C859" s="89">
        <v>1</v>
      </c>
      <c r="D859" s="89" t="s">
        <v>22</v>
      </c>
      <c r="E859" s="89" t="s">
        <v>22</v>
      </c>
      <c r="F859" s="89">
        <v>1</v>
      </c>
      <c r="G859" s="89" t="s">
        <v>22</v>
      </c>
      <c r="H859" s="89" t="s">
        <v>22</v>
      </c>
      <c r="I859" s="104" t="s">
        <v>22</v>
      </c>
      <c r="J859" s="102"/>
      <c r="K859" s="89" t="s">
        <v>22</v>
      </c>
      <c r="L859" s="89" t="s">
        <v>22</v>
      </c>
    </row>
    <row r="860" spans="1:12" ht="15" customHeight="1" x14ac:dyDescent="0.25">
      <c r="A860" s="125"/>
      <c r="B860" s="40" t="s">
        <v>20</v>
      </c>
      <c r="C860" s="89">
        <v>1</v>
      </c>
      <c r="D860" s="89" t="s">
        <v>22</v>
      </c>
      <c r="E860" s="89" t="s">
        <v>22</v>
      </c>
      <c r="F860" s="89">
        <v>1</v>
      </c>
      <c r="G860" s="89" t="s">
        <v>22</v>
      </c>
      <c r="H860" s="89" t="s">
        <v>22</v>
      </c>
      <c r="I860" s="104" t="s">
        <v>22</v>
      </c>
      <c r="J860" s="102"/>
      <c r="K860" s="89" t="s">
        <v>22</v>
      </c>
      <c r="L860" s="89" t="s">
        <v>22</v>
      </c>
    </row>
    <row r="861" spans="1:12" ht="15" customHeight="1" x14ac:dyDescent="0.25">
      <c r="A861" s="124" t="s">
        <v>1307</v>
      </c>
      <c r="B861" s="40" t="s">
        <v>18</v>
      </c>
      <c r="C861" s="89">
        <v>1</v>
      </c>
      <c r="D861" s="89" t="s">
        <v>22</v>
      </c>
      <c r="E861" s="89" t="s">
        <v>22</v>
      </c>
      <c r="F861" s="89">
        <v>1</v>
      </c>
      <c r="G861" s="89" t="s">
        <v>22</v>
      </c>
      <c r="H861" s="89" t="s">
        <v>22</v>
      </c>
      <c r="I861" s="104" t="s">
        <v>22</v>
      </c>
      <c r="J861" s="102"/>
      <c r="K861" s="89" t="s">
        <v>22</v>
      </c>
      <c r="L861" s="89" t="s">
        <v>22</v>
      </c>
    </row>
    <row r="862" spans="1:12" ht="15" customHeight="1" x14ac:dyDescent="0.25">
      <c r="A862" s="125"/>
      <c r="B862" s="40" t="s">
        <v>20</v>
      </c>
      <c r="C862" s="89">
        <v>1</v>
      </c>
      <c r="D862" s="89" t="s">
        <v>22</v>
      </c>
      <c r="E862" s="89" t="s">
        <v>22</v>
      </c>
      <c r="F862" s="89">
        <v>1</v>
      </c>
      <c r="G862" s="89" t="s">
        <v>22</v>
      </c>
      <c r="H862" s="89" t="s">
        <v>22</v>
      </c>
      <c r="I862" s="104" t="s">
        <v>22</v>
      </c>
      <c r="J862" s="102"/>
      <c r="K862" s="89" t="s">
        <v>22</v>
      </c>
      <c r="L862" s="89" t="s">
        <v>22</v>
      </c>
    </row>
    <row r="863" spans="1:12" ht="15" customHeight="1" x14ac:dyDescent="0.25">
      <c r="A863" s="124" t="s">
        <v>98</v>
      </c>
      <c r="B863" s="40" t="s">
        <v>18</v>
      </c>
      <c r="C863" s="89">
        <v>1</v>
      </c>
      <c r="D863" s="89" t="s">
        <v>22</v>
      </c>
      <c r="E863" s="89" t="s">
        <v>22</v>
      </c>
      <c r="F863" s="89">
        <v>1</v>
      </c>
      <c r="G863" s="89" t="s">
        <v>22</v>
      </c>
      <c r="H863" s="89" t="s">
        <v>22</v>
      </c>
      <c r="I863" s="104" t="s">
        <v>22</v>
      </c>
      <c r="J863" s="102"/>
      <c r="K863" s="89" t="s">
        <v>22</v>
      </c>
      <c r="L863" s="89" t="s">
        <v>22</v>
      </c>
    </row>
    <row r="864" spans="1:12" ht="15" customHeight="1" x14ac:dyDescent="0.25">
      <c r="A864" s="125"/>
      <c r="B864" s="40" t="s">
        <v>20</v>
      </c>
      <c r="C864" s="89">
        <v>1</v>
      </c>
      <c r="D864" s="89" t="s">
        <v>22</v>
      </c>
      <c r="E864" s="89" t="s">
        <v>22</v>
      </c>
      <c r="F864" s="89">
        <v>1</v>
      </c>
      <c r="G864" s="89" t="s">
        <v>22</v>
      </c>
      <c r="H864" s="89" t="s">
        <v>22</v>
      </c>
      <c r="I864" s="104" t="s">
        <v>22</v>
      </c>
      <c r="J864" s="102"/>
      <c r="K864" s="89" t="s">
        <v>22</v>
      </c>
      <c r="L864" s="89" t="s">
        <v>22</v>
      </c>
    </row>
    <row r="865" spans="1:12" ht="15" customHeight="1" x14ac:dyDescent="0.25">
      <c r="A865" s="124" t="s">
        <v>1742</v>
      </c>
      <c r="B865" s="40" t="s">
        <v>18</v>
      </c>
      <c r="C865" s="89">
        <v>1</v>
      </c>
      <c r="D865" s="89" t="s">
        <v>22</v>
      </c>
      <c r="E865" s="89" t="s">
        <v>22</v>
      </c>
      <c r="F865" s="89">
        <v>1</v>
      </c>
      <c r="G865" s="89" t="s">
        <v>22</v>
      </c>
      <c r="H865" s="89" t="s">
        <v>22</v>
      </c>
      <c r="I865" s="104" t="s">
        <v>22</v>
      </c>
      <c r="J865" s="102"/>
      <c r="K865" s="89" t="s">
        <v>22</v>
      </c>
      <c r="L865" s="89" t="s">
        <v>22</v>
      </c>
    </row>
    <row r="866" spans="1:12" ht="15" customHeight="1" x14ac:dyDescent="0.25">
      <c r="A866" s="125"/>
      <c r="B866" s="40" t="s">
        <v>20</v>
      </c>
      <c r="C866" s="89">
        <v>1</v>
      </c>
      <c r="D866" s="89" t="s">
        <v>22</v>
      </c>
      <c r="E866" s="89" t="s">
        <v>22</v>
      </c>
      <c r="F866" s="89">
        <v>1</v>
      </c>
      <c r="G866" s="89" t="s">
        <v>22</v>
      </c>
      <c r="H866" s="89" t="s">
        <v>22</v>
      </c>
      <c r="I866" s="104" t="s">
        <v>22</v>
      </c>
      <c r="J866" s="102"/>
      <c r="K866" s="89" t="s">
        <v>22</v>
      </c>
      <c r="L866" s="89" t="s">
        <v>22</v>
      </c>
    </row>
    <row r="867" spans="1:12" ht="15" customHeight="1" x14ac:dyDescent="0.25">
      <c r="A867" s="124" t="s">
        <v>1446</v>
      </c>
      <c r="B867" s="40" t="s">
        <v>18</v>
      </c>
      <c r="C867" s="89">
        <v>1</v>
      </c>
      <c r="D867" s="89" t="s">
        <v>22</v>
      </c>
      <c r="E867" s="89" t="s">
        <v>22</v>
      </c>
      <c r="F867" s="89">
        <v>1</v>
      </c>
      <c r="G867" s="89" t="s">
        <v>22</v>
      </c>
      <c r="H867" s="89" t="s">
        <v>22</v>
      </c>
      <c r="I867" s="104" t="s">
        <v>22</v>
      </c>
      <c r="J867" s="102"/>
      <c r="K867" s="89" t="s">
        <v>22</v>
      </c>
      <c r="L867" s="89" t="s">
        <v>22</v>
      </c>
    </row>
    <row r="868" spans="1:12" ht="15" customHeight="1" x14ac:dyDescent="0.25">
      <c r="A868" s="125"/>
      <c r="B868" s="40" t="s">
        <v>20</v>
      </c>
      <c r="C868" s="89">
        <v>1</v>
      </c>
      <c r="D868" s="89" t="s">
        <v>22</v>
      </c>
      <c r="E868" s="89" t="s">
        <v>22</v>
      </c>
      <c r="F868" s="89">
        <v>1</v>
      </c>
      <c r="G868" s="89" t="s">
        <v>22</v>
      </c>
      <c r="H868" s="89" t="s">
        <v>22</v>
      </c>
      <c r="I868" s="104" t="s">
        <v>22</v>
      </c>
      <c r="J868" s="102"/>
      <c r="K868" s="89" t="s">
        <v>22</v>
      </c>
      <c r="L868" s="89" t="s">
        <v>22</v>
      </c>
    </row>
    <row r="869" spans="1:12" ht="15" customHeight="1" x14ac:dyDescent="0.25">
      <c r="A869" s="124" t="s">
        <v>1743</v>
      </c>
      <c r="B869" s="40" t="s">
        <v>18</v>
      </c>
      <c r="C869" s="89">
        <v>1</v>
      </c>
      <c r="D869" s="89" t="s">
        <v>22</v>
      </c>
      <c r="E869" s="89" t="s">
        <v>22</v>
      </c>
      <c r="F869" s="89">
        <v>1</v>
      </c>
      <c r="G869" s="89" t="s">
        <v>22</v>
      </c>
      <c r="H869" s="89" t="s">
        <v>22</v>
      </c>
      <c r="I869" s="104" t="s">
        <v>22</v>
      </c>
      <c r="J869" s="102"/>
      <c r="K869" s="89" t="s">
        <v>22</v>
      </c>
      <c r="L869" s="89" t="s">
        <v>22</v>
      </c>
    </row>
    <row r="870" spans="1:12" ht="15" customHeight="1" x14ac:dyDescent="0.25">
      <c r="A870" s="125"/>
      <c r="B870" s="40" t="s">
        <v>20</v>
      </c>
      <c r="C870" s="89">
        <v>1</v>
      </c>
      <c r="D870" s="89" t="s">
        <v>22</v>
      </c>
      <c r="E870" s="89" t="s">
        <v>22</v>
      </c>
      <c r="F870" s="89">
        <v>1</v>
      </c>
      <c r="G870" s="89" t="s">
        <v>22</v>
      </c>
      <c r="H870" s="89" t="s">
        <v>22</v>
      </c>
      <c r="I870" s="104" t="s">
        <v>22</v>
      </c>
      <c r="J870" s="102"/>
      <c r="K870" s="89" t="s">
        <v>22</v>
      </c>
      <c r="L870" s="89" t="s">
        <v>22</v>
      </c>
    </row>
    <row r="871" spans="1:12" ht="15" customHeight="1" x14ac:dyDescent="0.25">
      <c r="A871" s="124" t="s">
        <v>1628</v>
      </c>
      <c r="B871" s="40" t="s">
        <v>18</v>
      </c>
      <c r="C871" s="89">
        <v>1</v>
      </c>
      <c r="D871" s="89" t="s">
        <v>22</v>
      </c>
      <c r="E871" s="89" t="s">
        <v>22</v>
      </c>
      <c r="F871" s="89">
        <v>1</v>
      </c>
      <c r="G871" s="89" t="s">
        <v>22</v>
      </c>
      <c r="H871" s="89" t="s">
        <v>22</v>
      </c>
      <c r="I871" s="104" t="s">
        <v>22</v>
      </c>
      <c r="J871" s="102"/>
      <c r="K871" s="89" t="s">
        <v>22</v>
      </c>
      <c r="L871" s="89" t="s">
        <v>22</v>
      </c>
    </row>
    <row r="872" spans="1:12" ht="15" customHeight="1" x14ac:dyDescent="0.25">
      <c r="A872" s="125"/>
      <c r="B872" s="40" t="s">
        <v>20</v>
      </c>
      <c r="C872" s="89">
        <v>1</v>
      </c>
      <c r="D872" s="89" t="s">
        <v>22</v>
      </c>
      <c r="E872" s="89" t="s">
        <v>22</v>
      </c>
      <c r="F872" s="89">
        <v>1</v>
      </c>
      <c r="G872" s="89" t="s">
        <v>22</v>
      </c>
      <c r="H872" s="89" t="s">
        <v>22</v>
      </c>
      <c r="I872" s="104" t="s">
        <v>22</v>
      </c>
      <c r="J872" s="102"/>
      <c r="K872" s="89" t="s">
        <v>22</v>
      </c>
      <c r="L872" s="89" t="s">
        <v>22</v>
      </c>
    </row>
    <row r="873" spans="1:12" ht="15" customHeight="1" x14ac:dyDescent="0.25">
      <c r="A873" s="124" t="s">
        <v>197</v>
      </c>
      <c r="B873" s="40" t="s">
        <v>18</v>
      </c>
      <c r="C873" s="89">
        <v>1</v>
      </c>
      <c r="D873" s="89" t="s">
        <v>22</v>
      </c>
      <c r="E873" s="89" t="s">
        <v>22</v>
      </c>
      <c r="F873" s="89">
        <v>1</v>
      </c>
      <c r="G873" s="89" t="s">
        <v>22</v>
      </c>
      <c r="H873" s="89" t="s">
        <v>22</v>
      </c>
      <c r="I873" s="104" t="s">
        <v>22</v>
      </c>
      <c r="J873" s="102"/>
      <c r="K873" s="89" t="s">
        <v>22</v>
      </c>
      <c r="L873" s="89" t="s">
        <v>22</v>
      </c>
    </row>
    <row r="874" spans="1:12" ht="15" customHeight="1" x14ac:dyDescent="0.25">
      <c r="A874" s="125"/>
      <c r="B874" s="40" t="s">
        <v>20</v>
      </c>
      <c r="C874" s="89">
        <v>1</v>
      </c>
      <c r="D874" s="89" t="s">
        <v>22</v>
      </c>
      <c r="E874" s="89" t="s">
        <v>22</v>
      </c>
      <c r="F874" s="89">
        <v>1</v>
      </c>
      <c r="G874" s="89" t="s">
        <v>22</v>
      </c>
      <c r="H874" s="89" t="s">
        <v>22</v>
      </c>
      <c r="I874" s="104" t="s">
        <v>22</v>
      </c>
      <c r="J874" s="102"/>
      <c r="K874" s="89" t="s">
        <v>22</v>
      </c>
      <c r="L874" s="89" t="s">
        <v>22</v>
      </c>
    </row>
    <row r="875" spans="1:12" ht="15" customHeight="1" x14ac:dyDescent="0.25">
      <c r="A875" s="124" t="s">
        <v>382</v>
      </c>
      <c r="B875" s="40" t="s">
        <v>18</v>
      </c>
      <c r="C875" s="89">
        <v>1</v>
      </c>
      <c r="D875" s="89" t="s">
        <v>22</v>
      </c>
      <c r="E875" s="89" t="s">
        <v>22</v>
      </c>
      <c r="F875" s="89">
        <v>1</v>
      </c>
      <c r="G875" s="89" t="s">
        <v>22</v>
      </c>
      <c r="H875" s="89" t="s">
        <v>22</v>
      </c>
      <c r="I875" s="104" t="s">
        <v>22</v>
      </c>
      <c r="J875" s="102"/>
      <c r="K875" s="89" t="s">
        <v>22</v>
      </c>
      <c r="L875" s="89" t="s">
        <v>22</v>
      </c>
    </row>
    <row r="876" spans="1:12" ht="15" customHeight="1" x14ac:dyDescent="0.25">
      <c r="A876" s="125"/>
      <c r="B876" s="40" t="s">
        <v>20</v>
      </c>
      <c r="C876" s="89">
        <v>1</v>
      </c>
      <c r="D876" s="89" t="s">
        <v>22</v>
      </c>
      <c r="E876" s="89" t="s">
        <v>22</v>
      </c>
      <c r="F876" s="89">
        <v>1</v>
      </c>
      <c r="G876" s="89" t="s">
        <v>22</v>
      </c>
      <c r="H876" s="89" t="s">
        <v>22</v>
      </c>
      <c r="I876" s="104" t="s">
        <v>22</v>
      </c>
      <c r="J876" s="102"/>
      <c r="K876" s="89" t="s">
        <v>22</v>
      </c>
      <c r="L876" s="89" t="s">
        <v>22</v>
      </c>
    </row>
    <row r="877" spans="1:12" ht="15" customHeight="1" x14ac:dyDescent="0.25">
      <c r="A877" s="124" t="s">
        <v>523</v>
      </c>
      <c r="B877" s="40" t="s">
        <v>18</v>
      </c>
      <c r="C877" s="89">
        <v>1</v>
      </c>
      <c r="D877" s="89" t="s">
        <v>22</v>
      </c>
      <c r="E877" s="89" t="s">
        <v>22</v>
      </c>
      <c r="F877" s="89">
        <v>1</v>
      </c>
      <c r="G877" s="89" t="s">
        <v>22</v>
      </c>
      <c r="H877" s="89" t="s">
        <v>22</v>
      </c>
      <c r="I877" s="104" t="s">
        <v>22</v>
      </c>
      <c r="J877" s="102"/>
      <c r="K877" s="89" t="s">
        <v>22</v>
      </c>
      <c r="L877" s="89" t="s">
        <v>22</v>
      </c>
    </row>
    <row r="878" spans="1:12" ht="15" customHeight="1" x14ac:dyDescent="0.25">
      <c r="A878" s="125"/>
      <c r="B878" s="40" t="s">
        <v>20</v>
      </c>
      <c r="C878" s="89">
        <v>1</v>
      </c>
      <c r="D878" s="89" t="s">
        <v>22</v>
      </c>
      <c r="E878" s="89" t="s">
        <v>22</v>
      </c>
      <c r="F878" s="89">
        <v>1</v>
      </c>
      <c r="G878" s="89" t="s">
        <v>22</v>
      </c>
      <c r="H878" s="89" t="s">
        <v>22</v>
      </c>
      <c r="I878" s="104" t="s">
        <v>22</v>
      </c>
      <c r="J878" s="102"/>
      <c r="K878" s="89" t="s">
        <v>22</v>
      </c>
      <c r="L878" s="89" t="s">
        <v>22</v>
      </c>
    </row>
    <row r="879" spans="1:12" ht="15" customHeight="1" x14ac:dyDescent="0.25">
      <c r="A879" s="124" t="s">
        <v>1148</v>
      </c>
      <c r="B879" s="40" t="s">
        <v>18</v>
      </c>
      <c r="C879" s="89">
        <v>1</v>
      </c>
      <c r="D879" s="89" t="s">
        <v>22</v>
      </c>
      <c r="E879" s="89" t="s">
        <v>22</v>
      </c>
      <c r="F879" s="89">
        <v>1</v>
      </c>
      <c r="G879" s="89" t="s">
        <v>22</v>
      </c>
      <c r="H879" s="89" t="s">
        <v>22</v>
      </c>
      <c r="I879" s="104" t="s">
        <v>22</v>
      </c>
      <c r="J879" s="102"/>
      <c r="K879" s="89" t="s">
        <v>22</v>
      </c>
      <c r="L879" s="89" t="s">
        <v>22</v>
      </c>
    </row>
    <row r="880" spans="1:12" ht="15" customHeight="1" x14ac:dyDescent="0.25">
      <c r="A880" s="125"/>
      <c r="B880" s="40" t="s">
        <v>20</v>
      </c>
      <c r="C880" s="89">
        <v>1</v>
      </c>
      <c r="D880" s="89" t="s">
        <v>22</v>
      </c>
      <c r="E880" s="89" t="s">
        <v>22</v>
      </c>
      <c r="F880" s="89">
        <v>1</v>
      </c>
      <c r="G880" s="89" t="s">
        <v>22</v>
      </c>
      <c r="H880" s="89" t="s">
        <v>22</v>
      </c>
      <c r="I880" s="104" t="s">
        <v>22</v>
      </c>
      <c r="J880" s="102"/>
      <c r="K880" s="89" t="s">
        <v>22</v>
      </c>
      <c r="L880" s="89" t="s">
        <v>22</v>
      </c>
    </row>
    <row r="881" spans="1:12" ht="15" customHeight="1" x14ac:dyDescent="0.25">
      <c r="A881" s="124" t="s">
        <v>1744</v>
      </c>
      <c r="B881" s="40" t="s">
        <v>18</v>
      </c>
      <c r="C881" s="89">
        <v>1</v>
      </c>
      <c r="D881" s="89" t="s">
        <v>22</v>
      </c>
      <c r="E881" s="89" t="s">
        <v>22</v>
      </c>
      <c r="F881" s="89">
        <v>1</v>
      </c>
      <c r="G881" s="89" t="s">
        <v>22</v>
      </c>
      <c r="H881" s="89" t="s">
        <v>22</v>
      </c>
      <c r="I881" s="104" t="s">
        <v>22</v>
      </c>
      <c r="J881" s="102"/>
      <c r="K881" s="89" t="s">
        <v>22</v>
      </c>
      <c r="L881" s="89" t="s">
        <v>22</v>
      </c>
    </row>
    <row r="882" spans="1:12" ht="15" customHeight="1" x14ac:dyDescent="0.25">
      <c r="A882" s="125"/>
      <c r="B882" s="40" t="s">
        <v>20</v>
      </c>
      <c r="C882" s="89">
        <v>1</v>
      </c>
      <c r="D882" s="89" t="s">
        <v>22</v>
      </c>
      <c r="E882" s="89" t="s">
        <v>22</v>
      </c>
      <c r="F882" s="89">
        <v>1</v>
      </c>
      <c r="G882" s="89" t="s">
        <v>22</v>
      </c>
      <c r="H882" s="89" t="s">
        <v>22</v>
      </c>
      <c r="I882" s="104" t="s">
        <v>22</v>
      </c>
      <c r="J882" s="102"/>
      <c r="K882" s="89" t="s">
        <v>22</v>
      </c>
      <c r="L882" s="89" t="s">
        <v>22</v>
      </c>
    </row>
    <row r="883" spans="1:12" ht="15" customHeight="1" x14ac:dyDescent="0.25">
      <c r="A883" s="124" t="s">
        <v>846</v>
      </c>
      <c r="B883" s="40" t="s">
        <v>18</v>
      </c>
      <c r="C883" s="89">
        <v>1</v>
      </c>
      <c r="D883" s="89" t="s">
        <v>22</v>
      </c>
      <c r="E883" s="89" t="s">
        <v>22</v>
      </c>
      <c r="F883" s="89">
        <v>1</v>
      </c>
      <c r="G883" s="89" t="s">
        <v>22</v>
      </c>
      <c r="H883" s="89" t="s">
        <v>22</v>
      </c>
      <c r="I883" s="104" t="s">
        <v>22</v>
      </c>
      <c r="J883" s="102"/>
      <c r="K883" s="89" t="s">
        <v>22</v>
      </c>
      <c r="L883" s="89" t="s">
        <v>22</v>
      </c>
    </row>
    <row r="884" spans="1:12" ht="15" customHeight="1" x14ac:dyDescent="0.25">
      <c r="A884" s="125"/>
      <c r="B884" s="40" t="s">
        <v>19</v>
      </c>
      <c r="C884" s="89">
        <v>1</v>
      </c>
      <c r="D884" s="89" t="s">
        <v>22</v>
      </c>
      <c r="E884" s="89" t="s">
        <v>22</v>
      </c>
      <c r="F884" s="89">
        <v>1</v>
      </c>
      <c r="G884" s="89" t="s">
        <v>22</v>
      </c>
      <c r="H884" s="89" t="s">
        <v>22</v>
      </c>
      <c r="I884" s="104" t="s">
        <v>22</v>
      </c>
      <c r="J884" s="102"/>
      <c r="K884" s="89" t="s">
        <v>22</v>
      </c>
      <c r="L884" s="89" t="s">
        <v>22</v>
      </c>
    </row>
    <row r="885" spans="1:12" ht="15" customHeight="1" x14ac:dyDescent="0.25">
      <c r="A885" s="124" t="s">
        <v>1745</v>
      </c>
      <c r="B885" s="40" t="s">
        <v>18</v>
      </c>
      <c r="C885" s="89">
        <v>1</v>
      </c>
      <c r="D885" s="89" t="s">
        <v>22</v>
      </c>
      <c r="E885" s="89" t="s">
        <v>22</v>
      </c>
      <c r="F885" s="89">
        <v>1</v>
      </c>
      <c r="G885" s="89" t="s">
        <v>22</v>
      </c>
      <c r="H885" s="89" t="s">
        <v>22</v>
      </c>
      <c r="I885" s="104" t="s">
        <v>22</v>
      </c>
      <c r="J885" s="102"/>
      <c r="K885" s="89" t="s">
        <v>22</v>
      </c>
      <c r="L885" s="89" t="s">
        <v>22</v>
      </c>
    </row>
    <row r="886" spans="1:12" ht="15" customHeight="1" x14ac:dyDescent="0.25">
      <c r="A886" s="125"/>
      <c r="B886" s="40" t="s">
        <v>19</v>
      </c>
      <c r="C886" s="89">
        <v>1</v>
      </c>
      <c r="D886" s="89" t="s">
        <v>22</v>
      </c>
      <c r="E886" s="89" t="s">
        <v>22</v>
      </c>
      <c r="F886" s="89">
        <v>1</v>
      </c>
      <c r="G886" s="89" t="s">
        <v>22</v>
      </c>
      <c r="H886" s="89" t="s">
        <v>22</v>
      </c>
      <c r="I886" s="104" t="s">
        <v>22</v>
      </c>
      <c r="J886" s="102"/>
      <c r="K886" s="89" t="s">
        <v>22</v>
      </c>
      <c r="L886" s="89" t="s">
        <v>22</v>
      </c>
    </row>
    <row r="887" spans="1:12" ht="15" customHeight="1" x14ac:dyDescent="0.25">
      <c r="A887" s="124" t="s">
        <v>217</v>
      </c>
      <c r="B887" s="40" t="s">
        <v>18</v>
      </c>
      <c r="C887" s="89">
        <v>1</v>
      </c>
      <c r="D887" s="89" t="s">
        <v>22</v>
      </c>
      <c r="E887" s="89" t="s">
        <v>22</v>
      </c>
      <c r="F887" s="89">
        <v>1</v>
      </c>
      <c r="G887" s="89" t="s">
        <v>22</v>
      </c>
      <c r="H887" s="89" t="s">
        <v>22</v>
      </c>
      <c r="I887" s="104" t="s">
        <v>22</v>
      </c>
      <c r="J887" s="102"/>
      <c r="K887" s="89" t="s">
        <v>22</v>
      </c>
      <c r="L887" s="89" t="s">
        <v>22</v>
      </c>
    </row>
    <row r="888" spans="1:12" ht="15" customHeight="1" x14ac:dyDescent="0.25">
      <c r="A888" s="125"/>
      <c r="B888" s="40" t="s">
        <v>19</v>
      </c>
      <c r="C888" s="89">
        <v>1</v>
      </c>
      <c r="D888" s="89" t="s">
        <v>22</v>
      </c>
      <c r="E888" s="89" t="s">
        <v>22</v>
      </c>
      <c r="F888" s="89">
        <v>1</v>
      </c>
      <c r="G888" s="89" t="s">
        <v>22</v>
      </c>
      <c r="H888" s="89" t="s">
        <v>22</v>
      </c>
      <c r="I888" s="104" t="s">
        <v>22</v>
      </c>
      <c r="J888" s="102"/>
      <c r="K888" s="89" t="s">
        <v>22</v>
      </c>
      <c r="L888" s="89" t="s">
        <v>22</v>
      </c>
    </row>
    <row r="889" spans="1:12" ht="15" customHeight="1" x14ac:dyDescent="0.25">
      <c r="A889" s="124" t="s">
        <v>1482</v>
      </c>
      <c r="B889" s="40" t="s">
        <v>18</v>
      </c>
      <c r="C889" s="89">
        <v>1</v>
      </c>
      <c r="D889" s="89" t="s">
        <v>22</v>
      </c>
      <c r="E889" s="89" t="s">
        <v>22</v>
      </c>
      <c r="F889" s="89">
        <v>1</v>
      </c>
      <c r="G889" s="89" t="s">
        <v>22</v>
      </c>
      <c r="H889" s="89" t="s">
        <v>22</v>
      </c>
      <c r="I889" s="104" t="s">
        <v>22</v>
      </c>
      <c r="J889" s="102"/>
      <c r="K889" s="89" t="s">
        <v>22</v>
      </c>
      <c r="L889" s="89" t="s">
        <v>22</v>
      </c>
    </row>
    <row r="890" spans="1:12" ht="15" customHeight="1" x14ac:dyDescent="0.25">
      <c r="A890" s="125"/>
      <c r="B890" s="40" t="s">
        <v>19</v>
      </c>
      <c r="C890" s="89">
        <v>1</v>
      </c>
      <c r="D890" s="89" t="s">
        <v>22</v>
      </c>
      <c r="E890" s="89" t="s">
        <v>22</v>
      </c>
      <c r="F890" s="89">
        <v>1</v>
      </c>
      <c r="G890" s="89" t="s">
        <v>22</v>
      </c>
      <c r="H890" s="89" t="s">
        <v>22</v>
      </c>
      <c r="I890" s="104" t="s">
        <v>22</v>
      </c>
      <c r="J890" s="102"/>
      <c r="K890" s="89" t="s">
        <v>22</v>
      </c>
      <c r="L890" s="89" t="s">
        <v>22</v>
      </c>
    </row>
    <row r="891" spans="1:12" ht="15" customHeight="1" x14ac:dyDescent="0.25">
      <c r="A891" s="124" t="s">
        <v>324</v>
      </c>
      <c r="B891" s="40" t="s">
        <v>18</v>
      </c>
      <c r="C891" s="89">
        <v>1</v>
      </c>
      <c r="D891" s="89" t="s">
        <v>22</v>
      </c>
      <c r="E891" s="89" t="s">
        <v>22</v>
      </c>
      <c r="F891" s="89">
        <v>1</v>
      </c>
      <c r="G891" s="89" t="s">
        <v>22</v>
      </c>
      <c r="H891" s="89" t="s">
        <v>22</v>
      </c>
      <c r="I891" s="104" t="s">
        <v>22</v>
      </c>
      <c r="J891" s="102"/>
      <c r="K891" s="89" t="s">
        <v>22</v>
      </c>
      <c r="L891" s="89" t="s">
        <v>22</v>
      </c>
    </row>
    <row r="892" spans="1:12" ht="15" customHeight="1" x14ac:dyDescent="0.25">
      <c r="A892" s="125"/>
      <c r="B892" s="40" t="s">
        <v>19</v>
      </c>
      <c r="C892" s="89">
        <v>1</v>
      </c>
      <c r="D892" s="89" t="s">
        <v>22</v>
      </c>
      <c r="E892" s="89" t="s">
        <v>22</v>
      </c>
      <c r="F892" s="89">
        <v>1</v>
      </c>
      <c r="G892" s="89" t="s">
        <v>22</v>
      </c>
      <c r="H892" s="89" t="s">
        <v>22</v>
      </c>
      <c r="I892" s="104" t="s">
        <v>22</v>
      </c>
      <c r="J892" s="102"/>
      <c r="K892" s="89" t="s">
        <v>22</v>
      </c>
      <c r="L892" s="89" t="s">
        <v>22</v>
      </c>
    </row>
    <row r="893" spans="1:12" ht="15" customHeight="1" x14ac:dyDescent="0.25">
      <c r="A893" s="124" t="s">
        <v>644</v>
      </c>
      <c r="B893" s="40" t="s">
        <v>18</v>
      </c>
      <c r="C893" s="89">
        <v>1</v>
      </c>
      <c r="D893" s="89" t="s">
        <v>22</v>
      </c>
      <c r="E893" s="89" t="s">
        <v>22</v>
      </c>
      <c r="F893" s="89">
        <v>1</v>
      </c>
      <c r="G893" s="89" t="s">
        <v>22</v>
      </c>
      <c r="H893" s="89" t="s">
        <v>22</v>
      </c>
      <c r="I893" s="104" t="s">
        <v>22</v>
      </c>
      <c r="J893" s="102"/>
      <c r="K893" s="89" t="s">
        <v>22</v>
      </c>
      <c r="L893" s="89" t="s">
        <v>22</v>
      </c>
    </row>
    <row r="894" spans="1:12" ht="15" customHeight="1" x14ac:dyDescent="0.25">
      <c r="A894" s="125"/>
      <c r="B894" s="40" t="s">
        <v>19</v>
      </c>
      <c r="C894" s="89">
        <v>1</v>
      </c>
      <c r="D894" s="89" t="s">
        <v>22</v>
      </c>
      <c r="E894" s="89" t="s">
        <v>22</v>
      </c>
      <c r="F894" s="89">
        <v>1</v>
      </c>
      <c r="G894" s="89" t="s">
        <v>22</v>
      </c>
      <c r="H894" s="89" t="s">
        <v>22</v>
      </c>
      <c r="I894" s="104" t="s">
        <v>22</v>
      </c>
      <c r="J894" s="102"/>
      <c r="K894" s="89" t="s">
        <v>22</v>
      </c>
      <c r="L894" s="89" t="s">
        <v>22</v>
      </c>
    </row>
    <row r="895" spans="1:12" ht="15" customHeight="1" x14ac:dyDescent="0.25">
      <c r="A895" s="124" t="s">
        <v>1746</v>
      </c>
      <c r="B895" s="40" t="s">
        <v>18</v>
      </c>
      <c r="C895" s="89">
        <v>1</v>
      </c>
      <c r="D895" s="89" t="s">
        <v>22</v>
      </c>
      <c r="E895" s="89" t="s">
        <v>22</v>
      </c>
      <c r="F895" s="89">
        <v>1</v>
      </c>
      <c r="G895" s="89" t="s">
        <v>22</v>
      </c>
      <c r="H895" s="89" t="s">
        <v>22</v>
      </c>
      <c r="I895" s="104" t="s">
        <v>22</v>
      </c>
      <c r="J895" s="102"/>
      <c r="K895" s="89" t="s">
        <v>22</v>
      </c>
      <c r="L895" s="89" t="s">
        <v>22</v>
      </c>
    </row>
    <row r="896" spans="1:12" ht="15" customHeight="1" x14ac:dyDescent="0.25">
      <c r="A896" s="125"/>
      <c r="B896" s="40" t="s">
        <v>19</v>
      </c>
      <c r="C896" s="89">
        <v>1</v>
      </c>
      <c r="D896" s="89" t="s">
        <v>22</v>
      </c>
      <c r="E896" s="89" t="s">
        <v>22</v>
      </c>
      <c r="F896" s="89">
        <v>1</v>
      </c>
      <c r="G896" s="89" t="s">
        <v>22</v>
      </c>
      <c r="H896" s="89" t="s">
        <v>22</v>
      </c>
      <c r="I896" s="104" t="s">
        <v>22</v>
      </c>
      <c r="J896" s="102"/>
      <c r="K896" s="89" t="s">
        <v>22</v>
      </c>
      <c r="L896" s="89" t="s">
        <v>22</v>
      </c>
    </row>
    <row r="897" spans="1:12" ht="15" customHeight="1" x14ac:dyDescent="0.25">
      <c r="A897" s="124" t="s">
        <v>1747</v>
      </c>
      <c r="B897" s="40" t="s">
        <v>18</v>
      </c>
      <c r="C897" s="89">
        <v>1</v>
      </c>
      <c r="D897" s="89" t="s">
        <v>22</v>
      </c>
      <c r="E897" s="89" t="s">
        <v>22</v>
      </c>
      <c r="F897" s="89">
        <v>1</v>
      </c>
      <c r="G897" s="89" t="s">
        <v>22</v>
      </c>
      <c r="H897" s="89" t="s">
        <v>22</v>
      </c>
      <c r="I897" s="104" t="s">
        <v>22</v>
      </c>
      <c r="J897" s="102"/>
      <c r="K897" s="89" t="s">
        <v>22</v>
      </c>
      <c r="L897" s="89" t="s">
        <v>22</v>
      </c>
    </row>
    <row r="898" spans="1:12" ht="15" customHeight="1" x14ac:dyDescent="0.25">
      <c r="A898" s="125"/>
      <c r="B898" s="40" t="s">
        <v>19</v>
      </c>
      <c r="C898" s="89">
        <v>1</v>
      </c>
      <c r="D898" s="89" t="s">
        <v>22</v>
      </c>
      <c r="E898" s="89" t="s">
        <v>22</v>
      </c>
      <c r="F898" s="89">
        <v>1</v>
      </c>
      <c r="G898" s="89" t="s">
        <v>22</v>
      </c>
      <c r="H898" s="89" t="s">
        <v>22</v>
      </c>
      <c r="I898" s="104" t="s">
        <v>22</v>
      </c>
      <c r="J898" s="102"/>
      <c r="K898" s="89" t="s">
        <v>22</v>
      </c>
      <c r="L898" s="89" t="s">
        <v>22</v>
      </c>
    </row>
    <row r="899" spans="1:12" ht="15" customHeight="1" x14ac:dyDescent="0.25">
      <c r="A899" s="124" t="s">
        <v>1406</v>
      </c>
      <c r="B899" s="40" t="s">
        <v>18</v>
      </c>
      <c r="C899" s="89">
        <v>1</v>
      </c>
      <c r="D899" s="89" t="s">
        <v>22</v>
      </c>
      <c r="E899" s="89" t="s">
        <v>22</v>
      </c>
      <c r="F899" s="89">
        <v>1</v>
      </c>
      <c r="G899" s="89" t="s">
        <v>22</v>
      </c>
      <c r="H899" s="89" t="s">
        <v>22</v>
      </c>
      <c r="I899" s="104" t="s">
        <v>22</v>
      </c>
      <c r="J899" s="102"/>
      <c r="K899" s="89" t="s">
        <v>22</v>
      </c>
      <c r="L899" s="89" t="s">
        <v>22</v>
      </c>
    </row>
    <row r="900" spans="1:12" ht="15" customHeight="1" x14ac:dyDescent="0.25">
      <c r="A900" s="125"/>
      <c r="B900" s="40" t="s">
        <v>19</v>
      </c>
      <c r="C900" s="89">
        <v>1</v>
      </c>
      <c r="D900" s="89" t="s">
        <v>22</v>
      </c>
      <c r="E900" s="89" t="s">
        <v>22</v>
      </c>
      <c r="F900" s="89">
        <v>1</v>
      </c>
      <c r="G900" s="89" t="s">
        <v>22</v>
      </c>
      <c r="H900" s="89" t="s">
        <v>22</v>
      </c>
      <c r="I900" s="104" t="s">
        <v>22</v>
      </c>
      <c r="J900" s="102"/>
      <c r="K900" s="89" t="s">
        <v>22</v>
      </c>
      <c r="L900" s="89" t="s">
        <v>22</v>
      </c>
    </row>
    <row r="901" spans="1:12" ht="15" customHeight="1" x14ac:dyDescent="0.25">
      <c r="A901" s="124" t="s">
        <v>1748</v>
      </c>
      <c r="B901" s="40" t="s">
        <v>18</v>
      </c>
      <c r="C901" s="89">
        <v>1</v>
      </c>
      <c r="D901" s="89" t="s">
        <v>22</v>
      </c>
      <c r="E901" s="89" t="s">
        <v>22</v>
      </c>
      <c r="F901" s="89">
        <v>1</v>
      </c>
      <c r="G901" s="89" t="s">
        <v>22</v>
      </c>
      <c r="H901" s="89" t="s">
        <v>22</v>
      </c>
      <c r="I901" s="104" t="s">
        <v>22</v>
      </c>
      <c r="J901" s="102"/>
      <c r="K901" s="89" t="s">
        <v>22</v>
      </c>
      <c r="L901" s="89" t="s">
        <v>22</v>
      </c>
    </row>
    <row r="902" spans="1:12" ht="15" customHeight="1" x14ac:dyDescent="0.25">
      <c r="A902" s="125"/>
      <c r="B902" s="40" t="s">
        <v>19</v>
      </c>
      <c r="C902" s="89">
        <v>1</v>
      </c>
      <c r="D902" s="89" t="s">
        <v>22</v>
      </c>
      <c r="E902" s="89" t="s">
        <v>22</v>
      </c>
      <c r="F902" s="89">
        <v>1</v>
      </c>
      <c r="G902" s="89" t="s">
        <v>22</v>
      </c>
      <c r="H902" s="89" t="s">
        <v>22</v>
      </c>
      <c r="I902" s="104" t="s">
        <v>22</v>
      </c>
      <c r="J902" s="102"/>
      <c r="K902" s="89" t="s">
        <v>22</v>
      </c>
      <c r="L902" s="89" t="s">
        <v>22</v>
      </c>
    </row>
    <row r="903" spans="1:12" ht="15" customHeight="1" x14ac:dyDescent="0.25">
      <c r="A903" s="124" t="s">
        <v>1749</v>
      </c>
      <c r="B903" s="40" t="s">
        <v>18</v>
      </c>
      <c r="C903" s="89">
        <v>1</v>
      </c>
      <c r="D903" s="89" t="s">
        <v>22</v>
      </c>
      <c r="E903" s="89" t="s">
        <v>22</v>
      </c>
      <c r="F903" s="89">
        <v>1</v>
      </c>
      <c r="G903" s="89" t="s">
        <v>22</v>
      </c>
      <c r="H903" s="89" t="s">
        <v>22</v>
      </c>
      <c r="I903" s="104" t="s">
        <v>22</v>
      </c>
      <c r="J903" s="102"/>
      <c r="K903" s="89" t="s">
        <v>22</v>
      </c>
      <c r="L903" s="89" t="s">
        <v>22</v>
      </c>
    </row>
    <row r="904" spans="1:12" ht="15" customHeight="1" x14ac:dyDescent="0.25">
      <c r="A904" s="125"/>
      <c r="B904" s="40" t="s">
        <v>19</v>
      </c>
      <c r="C904" s="89">
        <v>1</v>
      </c>
      <c r="D904" s="89" t="s">
        <v>22</v>
      </c>
      <c r="E904" s="89" t="s">
        <v>22</v>
      </c>
      <c r="F904" s="89">
        <v>1</v>
      </c>
      <c r="G904" s="89" t="s">
        <v>22</v>
      </c>
      <c r="H904" s="89" t="s">
        <v>22</v>
      </c>
      <c r="I904" s="104" t="s">
        <v>22</v>
      </c>
      <c r="J904" s="102"/>
      <c r="K904" s="89" t="s">
        <v>22</v>
      </c>
      <c r="L904" s="89" t="s">
        <v>22</v>
      </c>
    </row>
    <row r="905" spans="1:12" ht="15" customHeight="1" x14ac:dyDescent="0.25">
      <c r="A905" s="124" t="s">
        <v>298</v>
      </c>
      <c r="B905" s="40" t="s">
        <v>18</v>
      </c>
      <c r="C905" s="89">
        <v>1</v>
      </c>
      <c r="D905" s="89" t="s">
        <v>22</v>
      </c>
      <c r="E905" s="89" t="s">
        <v>22</v>
      </c>
      <c r="F905" s="89" t="s">
        <v>22</v>
      </c>
      <c r="G905" s="89">
        <v>1</v>
      </c>
      <c r="H905" s="89" t="s">
        <v>22</v>
      </c>
      <c r="I905" s="104" t="s">
        <v>22</v>
      </c>
      <c r="J905" s="102"/>
      <c r="K905" s="89" t="s">
        <v>22</v>
      </c>
      <c r="L905" s="89" t="s">
        <v>22</v>
      </c>
    </row>
    <row r="906" spans="1:12" ht="15" customHeight="1" x14ac:dyDescent="0.25">
      <c r="A906" s="125"/>
      <c r="B906" s="40" t="s">
        <v>20</v>
      </c>
      <c r="C906" s="89">
        <v>1</v>
      </c>
      <c r="D906" s="89" t="s">
        <v>22</v>
      </c>
      <c r="E906" s="89" t="s">
        <v>22</v>
      </c>
      <c r="F906" s="89" t="s">
        <v>22</v>
      </c>
      <c r="G906" s="89">
        <v>1</v>
      </c>
      <c r="H906" s="89" t="s">
        <v>22</v>
      </c>
      <c r="I906" s="104" t="s">
        <v>22</v>
      </c>
      <c r="J906" s="102"/>
      <c r="K906" s="89" t="s">
        <v>22</v>
      </c>
      <c r="L906" s="89" t="s">
        <v>22</v>
      </c>
    </row>
    <row r="907" spans="1:12" ht="15" customHeight="1" x14ac:dyDescent="0.25">
      <c r="A907" s="124" t="s">
        <v>1669</v>
      </c>
      <c r="B907" s="40" t="s">
        <v>18</v>
      </c>
      <c r="C907" s="89">
        <v>1</v>
      </c>
      <c r="D907" s="89" t="s">
        <v>22</v>
      </c>
      <c r="E907" s="89" t="s">
        <v>22</v>
      </c>
      <c r="F907" s="89" t="s">
        <v>22</v>
      </c>
      <c r="G907" s="89">
        <v>1</v>
      </c>
      <c r="H907" s="89" t="s">
        <v>22</v>
      </c>
      <c r="I907" s="104" t="s">
        <v>22</v>
      </c>
      <c r="J907" s="102"/>
      <c r="K907" s="89" t="s">
        <v>22</v>
      </c>
      <c r="L907" s="89" t="s">
        <v>22</v>
      </c>
    </row>
    <row r="908" spans="1:12" ht="15" customHeight="1" x14ac:dyDescent="0.25">
      <c r="A908" s="125"/>
      <c r="B908" s="40" t="s">
        <v>20</v>
      </c>
      <c r="C908" s="89">
        <v>1</v>
      </c>
      <c r="D908" s="89" t="s">
        <v>22</v>
      </c>
      <c r="E908" s="89" t="s">
        <v>22</v>
      </c>
      <c r="F908" s="89" t="s">
        <v>22</v>
      </c>
      <c r="G908" s="89">
        <v>1</v>
      </c>
      <c r="H908" s="89" t="s">
        <v>22</v>
      </c>
      <c r="I908" s="104" t="s">
        <v>22</v>
      </c>
      <c r="J908" s="102"/>
      <c r="K908" s="89" t="s">
        <v>22</v>
      </c>
      <c r="L908" s="89" t="s">
        <v>22</v>
      </c>
    </row>
    <row r="909" spans="1:12" ht="15" customHeight="1" x14ac:dyDescent="0.25">
      <c r="A909" s="124" t="s">
        <v>1750</v>
      </c>
      <c r="B909" s="40" t="s">
        <v>18</v>
      </c>
      <c r="C909" s="89">
        <v>1</v>
      </c>
      <c r="D909" s="89" t="s">
        <v>22</v>
      </c>
      <c r="E909" s="89" t="s">
        <v>22</v>
      </c>
      <c r="F909" s="89" t="s">
        <v>22</v>
      </c>
      <c r="G909" s="89">
        <v>1</v>
      </c>
      <c r="H909" s="89" t="s">
        <v>22</v>
      </c>
      <c r="I909" s="104" t="s">
        <v>22</v>
      </c>
      <c r="J909" s="102"/>
      <c r="K909" s="89" t="s">
        <v>22</v>
      </c>
      <c r="L909" s="89" t="s">
        <v>22</v>
      </c>
    </row>
    <row r="910" spans="1:12" ht="15" customHeight="1" x14ac:dyDescent="0.25">
      <c r="A910" s="125"/>
      <c r="B910" s="40" t="s">
        <v>20</v>
      </c>
      <c r="C910" s="89">
        <v>1</v>
      </c>
      <c r="D910" s="89" t="s">
        <v>22</v>
      </c>
      <c r="E910" s="89" t="s">
        <v>22</v>
      </c>
      <c r="F910" s="89" t="s">
        <v>22</v>
      </c>
      <c r="G910" s="89">
        <v>1</v>
      </c>
      <c r="H910" s="89" t="s">
        <v>22</v>
      </c>
      <c r="I910" s="104" t="s">
        <v>22</v>
      </c>
      <c r="J910" s="102"/>
      <c r="K910" s="89" t="s">
        <v>22</v>
      </c>
      <c r="L910" s="89" t="s">
        <v>22</v>
      </c>
    </row>
    <row r="911" spans="1:12" ht="15" customHeight="1" x14ac:dyDescent="0.25">
      <c r="A911" s="124" t="s">
        <v>1404</v>
      </c>
      <c r="B911" s="40" t="s">
        <v>18</v>
      </c>
      <c r="C911" s="89">
        <v>1</v>
      </c>
      <c r="D911" s="89" t="s">
        <v>22</v>
      </c>
      <c r="E911" s="89" t="s">
        <v>22</v>
      </c>
      <c r="F911" s="89" t="s">
        <v>22</v>
      </c>
      <c r="G911" s="89">
        <v>1</v>
      </c>
      <c r="H911" s="89" t="s">
        <v>22</v>
      </c>
      <c r="I911" s="104" t="s">
        <v>22</v>
      </c>
      <c r="J911" s="102"/>
      <c r="K911" s="89" t="s">
        <v>22</v>
      </c>
      <c r="L911" s="89" t="s">
        <v>22</v>
      </c>
    </row>
    <row r="912" spans="1:12" ht="15" customHeight="1" x14ac:dyDescent="0.25">
      <c r="A912" s="125"/>
      <c r="B912" s="40" t="s">
        <v>20</v>
      </c>
      <c r="C912" s="89">
        <v>1</v>
      </c>
      <c r="D912" s="89" t="s">
        <v>22</v>
      </c>
      <c r="E912" s="89" t="s">
        <v>22</v>
      </c>
      <c r="F912" s="89" t="s">
        <v>22</v>
      </c>
      <c r="G912" s="89">
        <v>1</v>
      </c>
      <c r="H912" s="89" t="s">
        <v>22</v>
      </c>
      <c r="I912" s="104" t="s">
        <v>22</v>
      </c>
      <c r="J912" s="102"/>
      <c r="K912" s="89" t="s">
        <v>22</v>
      </c>
      <c r="L912" s="89" t="s">
        <v>22</v>
      </c>
    </row>
    <row r="913" spans="1:12" ht="15" customHeight="1" x14ac:dyDescent="0.25">
      <c r="A913" s="124" t="s">
        <v>1369</v>
      </c>
      <c r="B913" s="40" t="s">
        <v>18</v>
      </c>
      <c r="C913" s="89">
        <v>1</v>
      </c>
      <c r="D913" s="89" t="s">
        <v>22</v>
      </c>
      <c r="E913" s="89" t="s">
        <v>22</v>
      </c>
      <c r="F913" s="89" t="s">
        <v>22</v>
      </c>
      <c r="G913" s="89">
        <v>1</v>
      </c>
      <c r="H913" s="89" t="s">
        <v>22</v>
      </c>
      <c r="I913" s="104" t="s">
        <v>22</v>
      </c>
      <c r="J913" s="102"/>
      <c r="K913" s="89" t="s">
        <v>22</v>
      </c>
      <c r="L913" s="89" t="s">
        <v>22</v>
      </c>
    </row>
    <row r="914" spans="1:12" ht="15" customHeight="1" x14ac:dyDescent="0.25">
      <c r="A914" s="125"/>
      <c r="B914" s="40" t="s">
        <v>20</v>
      </c>
      <c r="C914" s="89">
        <v>1</v>
      </c>
      <c r="D914" s="89" t="s">
        <v>22</v>
      </c>
      <c r="E914" s="89" t="s">
        <v>22</v>
      </c>
      <c r="F914" s="89" t="s">
        <v>22</v>
      </c>
      <c r="G914" s="89">
        <v>1</v>
      </c>
      <c r="H914" s="89" t="s">
        <v>22</v>
      </c>
      <c r="I914" s="104" t="s">
        <v>22</v>
      </c>
      <c r="J914" s="102"/>
      <c r="K914" s="89" t="s">
        <v>22</v>
      </c>
      <c r="L914" s="89" t="s">
        <v>22</v>
      </c>
    </row>
    <row r="915" spans="1:12" ht="15" customHeight="1" x14ac:dyDescent="0.25">
      <c r="A915" s="124" t="s">
        <v>1751</v>
      </c>
      <c r="B915" s="40" t="s">
        <v>18</v>
      </c>
      <c r="C915" s="89">
        <v>1</v>
      </c>
      <c r="D915" s="89" t="s">
        <v>22</v>
      </c>
      <c r="E915" s="89" t="s">
        <v>22</v>
      </c>
      <c r="F915" s="89" t="s">
        <v>22</v>
      </c>
      <c r="G915" s="89">
        <v>1</v>
      </c>
      <c r="H915" s="89" t="s">
        <v>22</v>
      </c>
      <c r="I915" s="104" t="s">
        <v>22</v>
      </c>
      <c r="J915" s="102"/>
      <c r="K915" s="89" t="s">
        <v>22</v>
      </c>
      <c r="L915" s="89" t="s">
        <v>22</v>
      </c>
    </row>
    <row r="916" spans="1:12" ht="15" customHeight="1" x14ac:dyDescent="0.25">
      <c r="A916" s="125"/>
      <c r="B916" s="40" t="s">
        <v>20</v>
      </c>
      <c r="C916" s="89">
        <v>1</v>
      </c>
      <c r="D916" s="89" t="s">
        <v>22</v>
      </c>
      <c r="E916" s="89" t="s">
        <v>22</v>
      </c>
      <c r="F916" s="89" t="s">
        <v>22</v>
      </c>
      <c r="G916" s="89">
        <v>1</v>
      </c>
      <c r="H916" s="89" t="s">
        <v>22</v>
      </c>
      <c r="I916" s="104" t="s">
        <v>22</v>
      </c>
      <c r="J916" s="102"/>
      <c r="K916" s="89" t="s">
        <v>22</v>
      </c>
      <c r="L916" s="89" t="s">
        <v>22</v>
      </c>
    </row>
    <row r="917" spans="1:12" ht="15" customHeight="1" x14ac:dyDescent="0.25">
      <c r="A917" s="124" t="s">
        <v>1752</v>
      </c>
      <c r="B917" s="40" t="s">
        <v>18</v>
      </c>
      <c r="C917" s="89">
        <v>1</v>
      </c>
      <c r="D917" s="89" t="s">
        <v>22</v>
      </c>
      <c r="E917" s="89" t="s">
        <v>22</v>
      </c>
      <c r="F917" s="89" t="s">
        <v>22</v>
      </c>
      <c r="G917" s="89">
        <v>1</v>
      </c>
      <c r="H917" s="89" t="s">
        <v>22</v>
      </c>
      <c r="I917" s="104" t="s">
        <v>22</v>
      </c>
      <c r="J917" s="102"/>
      <c r="K917" s="89" t="s">
        <v>22</v>
      </c>
      <c r="L917" s="89" t="s">
        <v>22</v>
      </c>
    </row>
    <row r="918" spans="1:12" ht="15" customHeight="1" x14ac:dyDescent="0.25">
      <c r="A918" s="125"/>
      <c r="B918" s="40" t="s">
        <v>19</v>
      </c>
      <c r="C918" s="89">
        <v>1</v>
      </c>
      <c r="D918" s="89" t="s">
        <v>22</v>
      </c>
      <c r="E918" s="89" t="s">
        <v>22</v>
      </c>
      <c r="F918" s="89" t="s">
        <v>22</v>
      </c>
      <c r="G918" s="89">
        <v>1</v>
      </c>
      <c r="H918" s="89" t="s">
        <v>22</v>
      </c>
      <c r="I918" s="104" t="s">
        <v>22</v>
      </c>
      <c r="J918" s="102"/>
      <c r="K918" s="89" t="s">
        <v>22</v>
      </c>
      <c r="L918" s="89" t="s">
        <v>22</v>
      </c>
    </row>
    <row r="919" spans="1:12" ht="15" customHeight="1" x14ac:dyDescent="0.25">
      <c r="A919" s="124" t="s">
        <v>518</v>
      </c>
      <c r="B919" s="40" t="s">
        <v>18</v>
      </c>
      <c r="C919" s="89">
        <v>1</v>
      </c>
      <c r="D919" s="89" t="s">
        <v>22</v>
      </c>
      <c r="E919" s="89" t="s">
        <v>22</v>
      </c>
      <c r="F919" s="89" t="s">
        <v>22</v>
      </c>
      <c r="G919" s="89">
        <v>1</v>
      </c>
      <c r="H919" s="89" t="s">
        <v>22</v>
      </c>
      <c r="I919" s="104" t="s">
        <v>22</v>
      </c>
      <c r="J919" s="102"/>
      <c r="K919" s="89" t="s">
        <v>22</v>
      </c>
      <c r="L919" s="89" t="s">
        <v>22</v>
      </c>
    </row>
    <row r="920" spans="1:12" ht="15" customHeight="1" x14ac:dyDescent="0.25">
      <c r="A920" s="125"/>
      <c r="B920" s="40" t="s">
        <v>19</v>
      </c>
      <c r="C920" s="89">
        <v>1</v>
      </c>
      <c r="D920" s="89" t="s">
        <v>22</v>
      </c>
      <c r="E920" s="89" t="s">
        <v>22</v>
      </c>
      <c r="F920" s="89" t="s">
        <v>22</v>
      </c>
      <c r="G920" s="89">
        <v>1</v>
      </c>
      <c r="H920" s="89" t="s">
        <v>22</v>
      </c>
      <c r="I920" s="104" t="s">
        <v>22</v>
      </c>
      <c r="J920" s="102"/>
      <c r="K920" s="89" t="s">
        <v>22</v>
      </c>
      <c r="L920" s="89" t="s">
        <v>22</v>
      </c>
    </row>
    <row r="921" spans="1:12" ht="15" customHeight="1" x14ac:dyDescent="0.25">
      <c r="A921" s="124" t="s">
        <v>480</v>
      </c>
      <c r="B921" s="40" t="s">
        <v>18</v>
      </c>
      <c r="C921" s="89">
        <v>1</v>
      </c>
      <c r="D921" s="89" t="s">
        <v>22</v>
      </c>
      <c r="E921" s="89" t="s">
        <v>22</v>
      </c>
      <c r="F921" s="89" t="s">
        <v>22</v>
      </c>
      <c r="G921" s="89">
        <v>1</v>
      </c>
      <c r="H921" s="89" t="s">
        <v>22</v>
      </c>
      <c r="I921" s="104" t="s">
        <v>22</v>
      </c>
      <c r="J921" s="102"/>
      <c r="K921" s="89" t="s">
        <v>22</v>
      </c>
      <c r="L921" s="89" t="s">
        <v>22</v>
      </c>
    </row>
    <row r="922" spans="1:12" ht="15" customHeight="1" x14ac:dyDescent="0.25">
      <c r="A922" s="125"/>
      <c r="B922" s="40" t="s">
        <v>19</v>
      </c>
      <c r="C922" s="89">
        <v>1</v>
      </c>
      <c r="D922" s="89" t="s">
        <v>22</v>
      </c>
      <c r="E922" s="89" t="s">
        <v>22</v>
      </c>
      <c r="F922" s="89" t="s">
        <v>22</v>
      </c>
      <c r="G922" s="89">
        <v>1</v>
      </c>
      <c r="H922" s="89" t="s">
        <v>22</v>
      </c>
      <c r="I922" s="104" t="s">
        <v>22</v>
      </c>
      <c r="J922" s="102"/>
      <c r="K922" s="89" t="s">
        <v>22</v>
      </c>
      <c r="L922" s="89" t="s">
        <v>22</v>
      </c>
    </row>
    <row r="923" spans="1:12" ht="15" customHeight="1" x14ac:dyDescent="0.25">
      <c r="A923" s="124" t="s">
        <v>1753</v>
      </c>
      <c r="B923" s="40" t="s">
        <v>18</v>
      </c>
      <c r="C923" s="89">
        <v>1</v>
      </c>
      <c r="D923" s="89" t="s">
        <v>22</v>
      </c>
      <c r="E923" s="89" t="s">
        <v>22</v>
      </c>
      <c r="F923" s="89" t="s">
        <v>22</v>
      </c>
      <c r="G923" s="89">
        <v>1</v>
      </c>
      <c r="H923" s="89" t="s">
        <v>22</v>
      </c>
      <c r="I923" s="104" t="s">
        <v>22</v>
      </c>
      <c r="J923" s="102"/>
      <c r="K923" s="89" t="s">
        <v>22</v>
      </c>
      <c r="L923" s="89" t="s">
        <v>22</v>
      </c>
    </row>
    <row r="924" spans="1:12" ht="15" customHeight="1" x14ac:dyDescent="0.25">
      <c r="A924" s="125"/>
      <c r="B924" s="40" t="s">
        <v>19</v>
      </c>
      <c r="C924" s="89">
        <v>1</v>
      </c>
      <c r="D924" s="89" t="s">
        <v>22</v>
      </c>
      <c r="E924" s="89" t="s">
        <v>22</v>
      </c>
      <c r="F924" s="89" t="s">
        <v>22</v>
      </c>
      <c r="G924" s="89">
        <v>1</v>
      </c>
      <c r="H924" s="89" t="s">
        <v>22</v>
      </c>
      <c r="I924" s="104" t="s">
        <v>22</v>
      </c>
      <c r="J924" s="102"/>
      <c r="K924" s="89" t="s">
        <v>22</v>
      </c>
      <c r="L924" s="89" t="s">
        <v>22</v>
      </c>
    </row>
    <row r="925" spans="1:12" ht="15" customHeight="1" x14ac:dyDescent="0.25">
      <c r="A925" s="124" t="s">
        <v>97</v>
      </c>
      <c r="B925" s="40" t="s">
        <v>18</v>
      </c>
      <c r="C925" s="89">
        <v>1</v>
      </c>
      <c r="D925" s="89" t="s">
        <v>22</v>
      </c>
      <c r="E925" s="89" t="s">
        <v>22</v>
      </c>
      <c r="F925" s="89" t="s">
        <v>22</v>
      </c>
      <c r="G925" s="89">
        <v>1</v>
      </c>
      <c r="H925" s="89" t="s">
        <v>22</v>
      </c>
      <c r="I925" s="104" t="s">
        <v>22</v>
      </c>
      <c r="J925" s="102"/>
      <c r="K925" s="89" t="s">
        <v>22</v>
      </c>
      <c r="L925" s="89" t="s">
        <v>22</v>
      </c>
    </row>
    <row r="926" spans="1:12" ht="15" customHeight="1" x14ac:dyDescent="0.25">
      <c r="A926" s="125"/>
      <c r="B926" s="40" t="s">
        <v>19</v>
      </c>
      <c r="C926" s="89">
        <v>1</v>
      </c>
      <c r="D926" s="89" t="s">
        <v>22</v>
      </c>
      <c r="E926" s="89" t="s">
        <v>22</v>
      </c>
      <c r="F926" s="89" t="s">
        <v>22</v>
      </c>
      <c r="G926" s="89">
        <v>1</v>
      </c>
      <c r="H926" s="89" t="s">
        <v>22</v>
      </c>
      <c r="I926" s="104" t="s">
        <v>22</v>
      </c>
      <c r="J926" s="102"/>
      <c r="K926" s="89" t="s">
        <v>22</v>
      </c>
      <c r="L926" s="89" t="s">
        <v>22</v>
      </c>
    </row>
    <row r="927" spans="1:12" ht="15" customHeight="1" x14ac:dyDescent="0.25">
      <c r="A927" s="124" t="s">
        <v>1754</v>
      </c>
      <c r="B927" s="40" t="s">
        <v>18</v>
      </c>
      <c r="C927" s="89">
        <v>1</v>
      </c>
      <c r="D927" s="89" t="s">
        <v>22</v>
      </c>
      <c r="E927" s="89" t="s">
        <v>22</v>
      </c>
      <c r="F927" s="89" t="s">
        <v>22</v>
      </c>
      <c r="G927" s="89">
        <v>1</v>
      </c>
      <c r="H927" s="89" t="s">
        <v>22</v>
      </c>
      <c r="I927" s="104" t="s">
        <v>22</v>
      </c>
      <c r="J927" s="102"/>
      <c r="K927" s="89" t="s">
        <v>22</v>
      </c>
      <c r="L927" s="89" t="s">
        <v>22</v>
      </c>
    </row>
    <row r="928" spans="1:12" ht="15" customHeight="1" x14ac:dyDescent="0.25">
      <c r="A928" s="125"/>
      <c r="B928" s="40" t="s">
        <v>19</v>
      </c>
      <c r="C928" s="89">
        <v>1</v>
      </c>
      <c r="D928" s="89" t="s">
        <v>22</v>
      </c>
      <c r="E928" s="89" t="s">
        <v>22</v>
      </c>
      <c r="F928" s="89" t="s">
        <v>22</v>
      </c>
      <c r="G928" s="89">
        <v>1</v>
      </c>
      <c r="H928" s="89" t="s">
        <v>22</v>
      </c>
      <c r="I928" s="104" t="s">
        <v>22</v>
      </c>
      <c r="J928" s="102"/>
      <c r="K928" s="89" t="s">
        <v>22</v>
      </c>
      <c r="L928" s="89" t="s">
        <v>22</v>
      </c>
    </row>
    <row r="929" spans="1:12" ht="15" customHeight="1" x14ac:dyDescent="0.25">
      <c r="A929" s="124" t="s">
        <v>1755</v>
      </c>
      <c r="B929" s="40" t="s">
        <v>18</v>
      </c>
      <c r="C929" s="89">
        <v>1</v>
      </c>
      <c r="D929" s="89" t="s">
        <v>22</v>
      </c>
      <c r="E929" s="89" t="s">
        <v>22</v>
      </c>
      <c r="F929" s="89" t="s">
        <v>22</v>
      </c>
      <c r="G929" s="89" t="s">
        <v>22</v>
      </c>
      <c r="H929" s="89">
        <v>1</v>
      </c>
      <c r="I929" s="104" t="s">
        <v>22</v>
      </c>
      <c r="J929" s="102"/>
      <c r="K929" s="89" t="s">
        <v>22</v>
      </c>
      <c r="L929" s="89" t="s">
        <v>22</v>
      </c>
    </row>
    <row r="930" spans="1:12" ht="15" customHeight="1" x14ac:dyDescent="0.25">
      <c r="A930" s="125"/>
      <c r="B930" s="40" t="s">
        <v>20</v>
      </c>
      <c r="C930" s="89">
        <v>1</v>
      </c>
      <c r="D930" s="89" t="s">
        <v>22</v>
      </c>
      <c r="E930" s="89" t="s">
        <v>22</v>
      </c>
      <c r="F930" s="89" t="s">
        <v>22</v>
      </c>
      <c r="G930" s="89" t="s">
        <v>22</v>
      </c>
      <c r="H930" s="89">
        <v>1</v>
      </c>
      <c r="I930" s="104" t="s">
        <v>22</v>
      </c>
      <c r="J930" s="102"/>
      <c r="K930" s="89" t="s">
        <v>22</v>
      </c>
      <c r="L930" s="89" t="s">
        <v>22</v>
      </c>
    </row>
    <row r="931" spans="1:12" ht="15" customHeight="1" x14ac:dyDescent="0.25">
      <c r="A931" s="124" t="s">
        <v>557</v>
      </c>
      <c r="B931" s="40" t="s">
        <v>18</v>
      </c>
      <c r="C931" s="89">
        <v>1</v>
      </c>
      <c r="D931" s="89" t="s">
        <v>22</v>
      </c>
      <c r="E931" s="89" t="s">
        <v>22</v>
      </c>
      <c r="F931" s="89" t="s">
        <v>22</v>
      </c>
      <c r="G931" s="89" t="s">
        <v>22</v>
      </c>
      <c r="H931" s="89">
        <v>1</v>
      </c>
      <c r="I931" s="104" t="s">
        <v>22</v>
      </c>
      <c r="J931" s="102"/>
      <c r="K931" s="89" t="s">
        <v>22</v>
      </c>
      <c r="L931" s="89" t="s">
        <v>22</v>
      </c>
    </row>
    <row r="932" spans="1:12" ht="15" customHeight="1" x14ac:dyDescent="0.25">
      <c r="A932" s="125"/>
      <c r="B932" s="40" t="s">
        <v>20</v>
      </c>
      <c r="C932" s="89">
        <v>1</v>
      </c>
      <c r="D932" s="89" t="s">
        <v>22</v>
      </c>
      <c r="E932" s="89" t="s">
        <v>22</v>
      </c>
      <c r="F932" s="89" t="s">
        <v>22</v>
      </c>
      <c r="G932" s="89" t="s">
        <v>22</v>
      </c>
      <c r="H932" s="89">
        <v>1</v>
      </c>
      <c r="I932" s="104" t="s">
        <v>22</v>
      </c>
      <c r="J932" s="102"/>
      <c r="K932" s="89" t="s">
        <v>22</v>
      </c>
      <c r="L932" s="89" t="s">
        <v>22</v>
      </c>
    </row>
    <row r="933" spans="1:12" ht="15" customHeight="1" x14ac:dyDescent="0.25">
      <c r="A933" s="124" t="s">
        <v>405</v>
      </c>
      <c r="B933" s="40" t="s">
        <v>18</v>
      </c>
      <c r="C933" s="89">
        <v>1</v>
      </c>
      <c r="D933" s="89" t="s">
        <v>22</v>
      </c>
      <c r="E933" s="89" t="s">
        <v>22</v>
      </c>
      <c r="F933" s="89" t="s">
        <v>22</v>
      </c>
      <c r="G933" s="89" t="s">
        <v>22</v>
      </c>
      <c r="H933" s="89">
        <v>1</v>
      </c>
      <c r="I933" s="104" t="s">
        <v>22</v>
      </c>
      <c r="J933" s="102"/>
      <c r="K933" s="89" t="s">
        <v>22</v>
      </c>
      <c r="L933" s="89" t="s">
        <v>22</v>
      </c>
    </row>
    <row r="934" spans="1:12" ht="15" customHeight="1" x14ac:dyDescent="0.25">
      <c r="A934" s="125"/>
      <c r="B934" s="40" t="s">
        <v>20</v>
      </c>
      <c r="C934" s="89">
        <v>1</v>
      </c>
      <c r="D934" s="89" t="s">
        <v>22</v>
      </c>
      <c r="E934" s="89" t="s">
        <v>22</v>
      </c>
      <c r="F934" s="89" t="s">
        <v>22</v>
      </c>
      <c r="G934" s="89" t="s">
        <v>22</v>
      </c>
      <c r="H934" s="89">
        <v>1</v>
      </c>
      <c r="I934" s="104" t="s">
        <v>22</v>
      </c>
      <c r="J934" s="102"/>
      <c r="K934" s="89" t="s">
        <v>22</v>
      </c>
      <c r="L934" s="89" t="s">
        <v>22</v>
      </c>
    </row>
    <row r="935" spans="1:12" ht="15" customHeight="1" x14ac:dyDescent="0.25">
      <c r="A935" s="124" t="s">
        <v>411</v>
      </c>
      <c r="B935" s="40" t="s">
        <v>18</v>
      </c>
      <c r="C935" s="89">
        <v>1</v>
      </c>
      <c r="D935" s="89" t="s">
        <v>22</v>
      </c>
      <c r="E935" s="89" t="s">
        <v>22</v>
      </c>
      <c r="F935" s="89" t="s">
        <v>22</v>
      </c>
      <c r="G935" s="89" t="s">
        <v>22</v>
      </c>
      <c r="H935" s="89">
        <v>1</v>
      </c>
      <c r="I935" s="104" t="s">
        <v>22</v>
      </c>
      <c r="J935" s="102"/>
      <c r="K935" s="89" t="s">
        <v>22</v>
      </c>
      <c r="L935" s="89" t="s">
        <v>22</v>
      </c>
    </row>
    <row r="936" spans="1:12" ht="15" customHeight="1" x14ac:dyDescent="0.25">
      <c r="A936" s="125"/>
      <c r="B936" s="40" t="s">
        <v>20</v>
      </c>
      <c r="C936" s="89">
        <v>1</v>
      </c>
      <c r="D936" s="89" t="s">
        <v>22</v>
      </c>
      <c r="E936" s="89" t="s">
        <v>22</v>
      </c>
      <c r="F936" s="89" t="s">
        <v>22</v>
      </c>
      <c r="G936" s="89" t="s">
        <v>22</v>
      </c>
      <c r="H936" s="89">
        <v>1</v>
      </c>
      <c r="I936" s="104" t="s">
        <v>22</v>
      </c>
      <c r="J936" s="102"/>
      <c r="K936" s="89" t="s">
        <v>22</v>
      </c>
      <c r="L936" s="89" t="s">
        <v>22</v>
      </c>
    </row>
    <row r="937" spans="1:12" ht="15" customHeight="1" x14ac:dyDescent="0.25">
      <c r="A937" s="124" t="s">
        <v>1756</v>
      </c>
      <c r="B937" s="40" t="s">
        <v>18</v>
      </c>
      <c r="C937" s="89">
        <v>1</v>
      </c>
      <c r="D937" s="89" t="s">
        <v>22</v>
      </c>
      <c r="E937" s="89" t="s">
        <v>22</v>
      </c>
      <c r="F937" s="89" t="s">
        <v>22</v>
      </c>
      <c r="G937" s="89" t="s">
        <v>22</v>
      </c>
      <c r="H937" s="89">
        <v>1</v>
      </c>
      <c r="I937" s="104" t="s">
        <v>22</v>
      </c>
      <c r="J937" s="102"/>
      <c r="K937" s="89" t="s">
        <v>22</v>
      </c>
      <c r="L937" s="89" t="s">
        <v>22</v>
      </c>
    </row>
    <row r="938" spans="1:12" ht="15" customHeight="1" x14ac:dyDescent="0.25">
      <c r="A938" s="125"/>
      <c r="B938" s="40" t="s">
        <v>20</v>
      </c>
      <c r="C938" s="89">
        <v>1</v>
      </c>
      <c r="D938" s="89" t="s">
        <v>22</v>
      </c>
      <c r="E938" s="89" t="s">
        <v>22</v>
      </c>
      <c r="F938" s="89" t="s">
        <v>22</v>
      </c>
      <c r="G938" s="89" t="s">
        <v>22</v>
      </c>
      <c r="H938" s="89">
        <v>1</v>
      </c>
      <c r="I938" s="104" t="s">
        <v>22</v>
      </c>
      <c r="J938" s="102"/>
      <c r="K938" s="89" t="s">
        <v>22</v>
      </c>
      <c r="L938" s="89" t="s">
        <v>22</v>
      </c>
    </row>
    <row r="939" spans="1:12" ht="15" customHeight="1" x14ac:dyDescent="0.25">
      <c r="A939" s="124" t="s">
        <v>913</v>
      </c>
      <c r="B939" s="40" t="s">
        <v>18</v>
      </c>
      <c r="C939" s="89">
        <v>1</v>
      </c>
      <c r="D939" s="89" t="s">
        <v>22</v>
      </c>
      <c r="E939" s="89" t="s">
        <v>22</v>
      </c>
      <c r="F939" s="89" t="s">
        <v>22</v>
      </c>
      <c r="G939" s="89" t="s">
        <v>22</v>
      </c>
      <c r="H939" s="89">
        <v>1</v>
      </c>
      <c r="I939" s="104" t="s">
        <v>22</v>
      </c>
      <c r="J939" s="102"/>
      <c r="K939" s="89" t="s">
        <v>22</v>
      </c>
      <c r="L939" s="89" t="s">
        <v>22</v>
      </c>
    </row>
    <row r="940" spans="1:12" ht="15" customHeight="1" x14ac:dyDescent="0.25">
      <c r="A940" s="125"/>
      <c r="B940" s="40" t="s">
        <v>20</v>
      </c>
      <c r="C940" s="89">
        <v>1</v>
      </c>
      <c r="D940" s="89" t="s">
        <v>22</v>
      </c>
      <c r="E940" s="89" t="s">
        <v>22</v>
      </c>
      <c r="F940" s="89" t="s">
        <v>22</v>
      </c>
      <c r="G940" s="89" t="s">
        <v>22</v>
      </c>
      <c r="H940" s="89">
        <v>1</v>
      </c>
      <c r="I940" s="104" t="s">
        <v>22</v>
      </c>
      <c r="J940" s="102"/>
      <c r="K940" s="89" t="s">
        <v>22</v>
      </c>
      <c r="L940" s="89" t="s">
        <v>22</v>
      </c>
    </row>
    <row r="941" spans="1:12" ht="15" customHeight="1" x14ac:dyDescent="0.25">
      <c r="A941" s="124" t="s">
        <v>984</v>
      </c>
      <c r="B941" s="40" t="s">
        <v>18</v>
      </c>
      <c r="C941" s="89">
        <v>1</v>
      </c>
      <c r="D941" s="89" t="s">
        <v>22</v>
      </c>
      <c r="E941" s="89" t="s">
        <v>22</v>
      </c>
      <c r="F941" s="89" t="s">
        <v>22</v>
      </c>
      <c r="G941" s="89" t="s">
        <v>22</v>
      </c>
      <c r="H941" s="89">
        <v>1</v>
      </c>
      <c r="I941" s="104" t="s">
        <v>22</v>
      </c>
      <c r="J941" s="102"/>
      <c r="K941" s="89" t="s">
        <v>22</v>
      </c>
      <c r="L941" s="89" t="s">
        <v>22</v>
      </c>
    </row>
    <row r="942" spans="1:12" ht="15" customHeight="1" x14ac:dyDescent="0.25">
      <c r="A942" s="125"/>
      <c r="B942" s="40" t="s">
        <v>19</v>
      </c>
      <c r="C942" s="89">
        <v>1</v>
      </c>
      <c r="D942" s="89" t="s">
        <v>22</v>
      </c>
      <c r="E942" s="89" t="s">
        <v>22</v>
      </c>
      <c r="F942" s="89" t="s">
        <v>22</v>
      </c>
      <c r="G942" s="89" t="s">
        <v>22</v>
      </c>
      <c r="H942" s="89">
        <v>1</v>
      </c>
      <c r="I942" s="104" t="s">
        <v>22</v>
      </c>
      <c r="J942" s="102"/>
      <c r="K942" s="89" t="s">
        <v>22</v>
      </c>
      <c r="L942" s="89" t="s">
        <v>22</v>
      </c>
    </row>
    <row r="943" spans="1:12" ht="15" customHeight="1" x14ac:dyDescent="0.25">
      <c r="A943" s="124" t="s">
        <v>1757</v>
      </c>
      <c r="B943" s="40" t="s">
        <v>18</v>
      </c>
      <c r="C943" s="89">
        <v>1</v>
      </c>
      <c r="D943" s="89" t="s">
        <v>22</v>
      </c>
      <c r="E943" s="89" t="s">
        <v>22</v>
      </c>
      <c r="F943" s="89" t="s">
        <v>22</v>
      </c>
      <c r="G943" s="89" t="s">
        <v>22</v>
      </c>
      <c r="H943" s="89">
        <v>1</v>
      </c>
      <c r="I943" s="104" t="s">
        <v>22</v>
      </c>
      <c r="J943" s="102"/>
      <c r="K943" s="89" t="s">
        <v>22</v>
      </c>
      <c r="L943" s="89" t="s">
        <v>22</v>
      </c>
    </row>
    <row r="944" spans="1:12" ht="15" customHeight="1" x14ac:dyDescent="0.25">
      <c r="A944" s="125"/>
      <c r="B944" s="40" t="s">
        <v>19</v>
      </c>
      <c r="C944" s="89">
        <v>1</v>
      </c>
      <c r="D944" s="89" t="s">
        <v>22</v>
      </c>
      <c r="E944" s="89" t="s">
        <v>22</v>
      </c>
      <c r="F944" s="89" t="s">
        <v>22</v>
      </c>
      <c r="G944" s="89" t="s">
        <v>22</v>
      </c>
      <c r="H944" s="89">
        <v>1</v>
      </c>
      <c r="I944" s="104" t="s">
        <v>22</v>
      </c>
      <c r="J944" s="102"/>
      <c r="K944" s="89" t="s">
        <v>22</v>
      </c>
      <c r="L944" s="89" t="s">
        <v>22</v>
      </c>
    </row>
    <row r="945" spans="1:12" ht="15" customHeight="1" x14ac:dyDescent="0.25">
      <c r="A945" s="124" t="s">
        <v>211</v>
      </c>
      <c r="B945" s="40" t="s">
        <v>18</v>
      </c>
      <c r="C945" s="89">
        <v>1</v>
      </c>
      <c r="D945" s="89" t="s">
        <v>22</v>
      </c>
      <c r="E945" s="89" t="s">
        <v>22</v>
      </c>
      <c r="F945" s="89" t="s">
        <v>22</v>
      </c>
      <c r="G945" s="89" t="s">
        <v>22</v>
      </c>
      <c r="H945" s="89">
        <v>1</v>
      </c>
      <c r="I945" s="104" t="s">
        <v>22</v>
      </c>
      <c r="J945" s="102"/>
      <c r="K945" s="89" t="s">
        <v>22</v>
      </c>
      <c r="L945" s="89" t="s">
        <v>22</v>
      </c>
    </row>
    <row r="946" spans="1:12" ht="15" customHeight="1" x14ac:dyDescent="0.25">
      <c r="A946" s="125"/>
      <c r="B946" s="40" t="s">
        <v>19</v>
      </c>
      <c r="C946" s="89">
        <v>1</v>
      </c>
      <c r="D946" s="89" t="s">
        <v>22</v>
      </c>
      <c r="E946" s="89" t="s">
        <v>22</v>
      </c>
      <c r="F946" s="89" t="s">
        <v>22</v>
      </c>
      <c r="G946" s="89" t="s">
        <v>22</v>
      </c>
      <c r="H946" s="89">
        <v>1</v>
      </c>
      <c r="I946" s="104" t="s">
        <v>22</v>
      </c>
      <c r="J946" s="102"/>
      <c r="K946" s="89" t="s">
        <v>22</v>
      </c>
      <c r="L946" s="89" t="s">
        <v>22</v>
      </c>
    </row>
    <row r="947" spans="1:12" ht="15" customHeight="1" x14ac:dyDescent="0.25">
      <c r="A947" s="124" t="s">
        <v>133</v>
      </c>
      <c r="B947" s="40" t="s">
        <v>18</v>
      </c>
      <c r="C947" s="89">
        <v>1</v>
      </c>
      <c r="D947" s="89" t="s">
        <v>22</v>
      </c>
      <c r="E947" s="89" t="s">
        <v>22</v>
      </c>
      <c r="F947" s="89" t="s">
        <v>22</v>
      </c>
      <c r="G947" s="89" t="s">
        <v>22</v>
      </c>
      <c r="H947" s="89">
        <v>1</v>
      </c>
      <c r="I947" s="104" t="s">
        <v>22</v>
      </c>
      <c r="J947" s="102"/>
      <c r="K947" s="89" t="s">
        <v>22</v>
      </c>
      <c r="L947" s="89" t="s">
        <v>22</v>
      </c>
    </row>
    <row r="948" spans="1:12" ht="15" customHeight="1" x14ac:dyDescent="0.25">
      <c r="A948" s="125"/>
      <c r="B948" s="40" t="s">
        <v>19</v>
      </c>
      <c r="C948" s="89">
        <v>1</v>
      </c>
      <c r="D948" s="89" t="s">
        <v>22</v>
      </c>
      <c r="E948" s="89" t="s">
        <v>22</v>
      </c>
      <c r="F948" s="89" t="s">
        <v>22</v>
      </c>
      <c r="G948" s="89" t="s">
        <v>22</v>
      </c>
      <c r="H948" s="89">
        <v>1</v>
      </c>
      <c r="I948" s="104" t="s">
        <v>22</v>
      </c>
      <c r="J948" s="102"/>
      <c r="K948" s="89" t="s">
        <v>22</v>
      </c>
      <c r="L948" s="89" t="s">
        <v>22</v>
      </c>
    </row>
    <row r="949" spans="1:12" ht="15" customHeight="1" x14ac:dyDescent="0.25">
      <c r="A949" s="124" t="s">
        <v>645</v>
      </c>
      <c r="B949" s="40" t="s">
        <v>18</v>
      </c>
      <c r="C949" s="89">
        <v>1</v>
      </c>
      <c r="D949" s="89" t="s">
        <v>22</v>
      </c>
      <c r="E949" s="89" t="s">
        <v>22</v>
      </c>
      <c r="F949" s="89" t="s">
        <v>22</v>
      </c>
      <c r="G949" s="89" t="s">
        <v>22</v>
      </c>
      <c r="H949" s="89">
        <v>1</v>
      </c>
      <c r="I949" s="104" t="s">
        <v>22</v>
      </c>
      <c r="J949" s="102"/>
      <c r="K949" s="89" t="s">
        <v>22</v>
      </c>
      <c r="L949" s="89" t="s">
        <v>22</v>
      </c>
    </row>
    <row r="950" spans="1:12" ht="15" customHeight="1" x14ac:dyDescent="0.25">
      <c r="A950" s="125"/>
      <c r="B950" s="40" t="s">
        <v>19</v>
      </c>
      <c r="C950" s="89">
        <v>1</v>
      </c>
      <c r="D950" s="89" t="s">
        <v>22</v>
      </c>
      <c r="E950" s="89" t="s">
        <v>22</v>
      </c>
      <c r="F950" s="89" t="s">
        <v>22</v>
      </c>
      <c r="G950" s="89" t="s">
        <v>22</v>
      </c>
      <c r="H950" s="89">
        <v>1</v>
      </c>
      <c r="I950" s="104" t="s">
        <v>22</v>
      </c>
      <c r="J950" s="102"/>
      <c r="K950" s="89" t="s">
        <v>22</v>
      </c>
      <c r="L950" s="89" t="s">
        <v>22</v>
      </c>
    </row>
    <row r="951" spans="1:12" ht="15" customHeight="1" x14ac:dyDescent="0.25">
      <c r="A951" s="124" t="s">
        <v>1758</v>
      </c>
      <c r="B951" s="40" t="s">
        <v>18</v>
      </c>
      <c r="C951" s="89">
        <v>1</v>
      </c>
      <c r="D951" s="89" t="s">
        <v>22</v>
      </c>
      <c r="E951" s="89" t="s">
        <v>22</v>
      </c>
      <c r="F951" s="89" t="s">
        <v>22</v>
      </c>
      <c r="G951" s="89" t="s">
        <v>22</v>
      </c>
      <c r="H951" s="89">
        <v>1</v>
      </c>
      <c r="I951" s="104" t="s">
        <v>22</v>
      </c>
      <c r="J951" s="102"/>
      <c r="K951" s="89" t="s">
        <v>22</v>
      </c>
      <c r="L951" s="89" t="s">
        <v>22</v>
      </c>
    </row>
    <row r="952" spans="1:12" ht="15" customHeight="1" x14ac:dyDescent="0.25">
      <c r="A952" s="125"/>
      <c r="B952" s="40" t="s">
        <v>19</v>
      </c>
      <c r="C952" s="89">
        <v>1</v>
      </c>
      <c r="D952" s="89" t="s">
        <v>22</v>
      </c>
      <c r="E952" s="89" t="s">
        <v>22</v>
      </c>
      <c r="F952" s="89" t="s">
        <v>22</v>
      </c>
      <c r="G952" s="89" t="s">
        <v>22</v>
      </c>
      <c r="H952" s="89">
        <v>1</v>
      </c>
      <c r="I952" s="104" t="s">
        <v>22</v>
      </c>
      <c r="J952" s="102"/>
      <c r="K952" s="89" t="s">
        <v>22</v>
      </c>
      <c r="L952" s="89" t="s">
        <v>22</v>
      </c>
    </row>
    <row r="953" spans="1:12" ht="15" customHeight="1" x14ac:dyDescent="0.25">
      <c r="A953" s="124" t="s">
        <v>1582</v>
      </c>
      <c r="B953" s="40" t="s">
        <v>18</v>
      </c>
      <c r="C953" s="89">
        <v>1</v>
      </c>
      <c r="D953" s="89" t="s">
        <v>22</v>
      </c>
      <c r="E953" s="89" t="s">
        <v>22</v>
      </c>
      <c r="F953" s="89" t="s">
        <v>22</v>
      </c>
      <c r="G953" s="89" t="s">
        <v>22</v>
      </c>
      <c r="H953" s="89">
        <v>1</v>
      </c>
      <c r="I953" s="104" t="s">
        <v>22</v>
      </c>
      <c r="J953" s="102"/>
      <c r="K953" s="89" t="s">
        <v>22</v>
      </c>
      <c r="L953" s="89" t="s">
        <v>22</v>
      </c>
    </row>
    <row r="954" spans="1:12" ht="15" customHeight="1" x14ac:dyDescent="0.25">
      <c r="A954" s="125"/>
      <c r="B954" s="40" t="s">
        <v>19</v>
      </c>
      <c r="C954" s="89">
        <v>1</v>
      </c>
      <c r="D954" s="89" t="s">
        <v>22</v>
      </c>
      <c r="E954" s="89" t="s">
        <v>22</v>
      </c>
      <c r="F954" s="89" t="s">
        <v>22</v>
      </c>
      <c r="G954" s="89" t="s">
        <v>22</v>
      </c>
      <c r="H954" s="89">
        <v>1</v>
      </c>
      <c r="I954" s="104" t="s">
        <v>22</v>
      </c>
      <c r="J954" s="102"/>
      <c r="K954" s="89" t="s">
        <v>22</v>
      </c>
      <c r="L954" s="89" t="s">
        <v>22</v>
      </c>
    </row>
    <row r="955" spans="1:12" ht="15" customHeight="1" x14ac:dyDescent="0.25">
      <c r="A955" s="124" t="s">
        <v>125</v>
      </c>
      <c r="B955" s="40" t="s">
        <v>18</v>
      </c>
      <c r="C955" s="89">
        <v>1</v>
      </c>
      <c r="D955" s="89" t="s">
        <v>22</v>
      </c>
      <c r="E955" s="89" t="s">
        <v>22</v>
      </c>
      <c r="F955" s="89" t="s">
        <v>22</v>
      </c>
      <c r="G955" s="89" t="s">
        <v>22</v>
      </c>
      <c r="H955" s="89" t="s">
        <v>22</v>
      </c>
      <c r="I955" s="104">
        <v>1</v>
      </c>
      <c r="J955" s="102"/>
      <c r="K955" s="89" t="s">
        <v>22</v>
      </c>
      <c r="L955" s="89" t="s">
        <v>22</v>
      </c>
    </row>
    <row r="956" spans="1:12" ht="15" customHeight="1" x14ac:dyDescent="0.25">
      <c r="A956" s="125"/>
      <c r="B956" s="40" t="s">
        <v>20</v>
      </c>
      <c r="C956" s="89">
        <v>1</v>
      </c>
      <c r="D956" s="89" t="s">
        <v>22</v>
      </c>
      <c r="E956" s="89" t="s">
        <v>22</v>
      </c>
      <c r="F956" s="89" t="s">
        <v>22</v>
      </c>
      <c r="G956" s="89" t="s">
        <v>22</v>
      </c>
      <c r="H956" s="89" t="s">
        <v>22</v>
      </c>
      <c r="I956" s="104">
        <v>1</v>
      </c>
      <c r="J956" s="102"/>
      <c r="K956" s="89" t="s">
        <v>22</v>
      </c>
      <c r="L956" s="89" t="s">
        <v>22</v>
      </c>
    </row>
    <row r="957" spans="1:12" ht="15" customHeight="1" x14ac:dyDescent="0.25">
      <c r="A957" s="124" t="s">
        <v>76</v>
      </c>
      <c r="B957" s="40" t="s">
        <v>18</v>
      </c>
      <c r="C957" s="89">
        <v>1</v>
      </c>
      <c r="D957" s="89" t="s">
        <v>22</v>
      </c>
      <c r="E957" s="89" t="s">
        <v>22</v>
      </c>
      <c r="F957" s="89" t="s">
        <v>22</v>
      </c>
      <c r="G957" s="89" t="s">
        <v>22</v>
      </c>
      <c r="H957" s="89" t="s">
        <v>22</v>
      </c>
      <c r="I957" s="104">
        <v>1</v>
      </c>
      <c r="J957" s="102"/>
      <c r="K957" s="89" t="s">
        <v>22</v>
      </c>
      <c r="L957" s="89" t="s">
        <v>22</v>
      </c>
    </row>
    <row r="958" spans="1:12" ht="15" customHeight="1" x14ac:dyDescent="0.25">
      <c r="A958" s="125"/>
      <c r="B958" s="40" t="s">
        <v>20</v>
      </c>
      <c r="C958" s="89">
        <v>1</v>
      </c>
      <c r="D958" s="89" t="s">
        <v>22</v>
      </c>
      <c r="E958" s="89" t="s">
        <v>22</v>
      </c>
      <c r="F958" s="89" t="s">
        <v>22</v>
      </c>
      <c r="G958" s="89" t="s">
        <v>22</v>
      </c>
      <c r="H958" s="89" t="s">
        <v>22</v>
      </c>
      <c r="I958" s="104">
        <v>1</v>
      </c>
      <c r="J958" s="102"/>
      <c r="K958" s="89" t="s">
        <v>22</v>
      </c>
      <c r="L958" s="89" t="s">
        <v>22</v>
      </c>
    </row>
    <row r="959" spans="1:12" ht="15" customHeight="1" x14ac:dyDescent="0.25">
      <c r="A959" s="124" t="s">
        <v>1759</v>
      </c>
      <c r="B959" s="40" t="s">
        <v>18</v>
      </c>
      <c r="C959" s="89">
        <v>1</v>
      </c>
      <c r="D959" s="89" t="s">
        <v>22</v>
      </c>
      <c r="E959" s="89" t="s">
        <v>22</v>
      </c>
      <c r="F959" s="89" t="s">
        <v>22</v>
      </c>
      <c r="G959" s="89" t="s">
        <v>22</v>
      </c>
      <c r="H959" s="89" t="s">
        <v>22</v>
      </c>
      <c r="I959" s="104">
        <v>1</v>
      </c>
      <c r="J959" s="102"/>
      <c r="K959" s="89" t="s">
        <v>22</v>
      </c>
      <c r="L959" s="89" t="s">
        <v>22</v>
      </c>
    </row>
    <row r="960" spans="1:12" ht="15" customHeight="1" x14ac:dyDescent="0.25">
      <c r="A960" s="125"/>
      <c r="B960" s="40" t="s">
        <v>20</v>
      </c>
      <c r="C960" s="89">
        <v>1</v>
      </c>
      <c r="D960" s="89" t="s">
        <v>22</v>
      </c>
      <c r="E960" s="89" t="s">
        <v>22</v>
      </c>
      <c r="F960" s="89" t="s">
        <v>22</v>
      </c>
      <c r="G960" s="89" t="s">
        <v>22</v>
      </c>
      <c r="H960" s="89" t="s">
        <v>22</v>
      </c>
      <c r="I960" s="104">
        <v>1</v>
      </c>
      <c r="J960" s="102"/>
      <c r="K960" s="89" t="s">
        <v>22</v>
      </c>
      <c r="L960" s="89" t="s">
        <v>22</v>
      </c>
    </row>
    <row r="961" spans="1:12" ht="15" customHeight="1" x14ac:dyDescent="0.25">
      <c r="A961" s="124" t="s">
        <v>693</v>
      </c>
      <c r="B961" s="40" t="s">
        <v>18</v>
      </c>
      <c r="C961" s="89">
        <v>1</v>
      </c>
      <c r="D961" s="89" t="s">
        <v>22</v>
      </c>
      <c r="E961" s="89" t="s">
        <v>22</v>
      </c>
      <c r="F961" s="89" t="s">
        <v>22</v>
      </c>
      <c r="G961" s="89" t="s">
        <v>22</v>
      </c>
      <c r="H961" s="89" t="s">
        <v>22</v>
      </c>
      <c r="I961" s="104">
        <v>1</v>
      </c>
      <c r="J961" s="102"/>
      <c r="K961" s="89" t="s">
        <v>22</v>
      </c>
      <c r="L961" s="89" t="s">
        <v>22</v>
      </c>
    </row>
    <row r="962" spans="1:12" ht="15" customHeight="1" x14ac:dyDescent="0.25">
      <c r="A962" s="125"/>
      <c r="B962" s="40" t="s">
        <v>20</v>
      </c>
      <c r="C962" s="89">
        <v>1</v>
      </c>
      <c r="D962" s="89" t="s">
        <v>22</v>
      </c>
      <c r="E962" s="89" t="s">
        <v>22</v>
      </c>
      <c r="F962" s="89" t="s">
        <v>22</v>
      </c>
      <c r="G962" s="89" t="s">
        <v>22</v>
      </c>
      <c r="H962" s="89" t="s">
        <v>22</v>
      </c>
      <c r="I962" s="104">
        <v>1</v>
      </c>
      <c r="J962" s="102"/>
      <c r="K962" s="89" t="s">
        <v>22</v>
      </c>
      <c r="L962" s="89" t="s">
        <v>22</v>
      </c>
    </row>
    <row r="963" spans="1:12" ht="15" customHeight="1" x14ac:dyDescent="0.25">
      <c r="A963" s="124" t="s">
        <v>1110</v>
      </c>
      <c r="B963" s="40" t="s">
        <v>18</v>
      </c>
      <c r="C963" s="89">
        <v>1</v>
      </c>
      <c r="D963" s="89" t="s">
        <v>22</v>
      </c>
      <c r="E963" s="89" t="s">
        <v>22</v>
      </c>
      <c r="F963" s="89" t="s">
        <v>22</v>
      </c>
      <c r="G963" s="89" t="s">
        <v>22</v>
      </c>
      <c r="H963" s="89" t="s">
        <v>22</v>
      </c>
      <c r="I963" s="104">
        <v>1</v>
      </c>
      <c r="J963" s="102"/>
      <c r="K963" s="89" t="s">
        <v>22</v>
      </c>
      <c r="L963" s="89" t="s">
        <v>22</v>
      </c>
    </row>
    <row r="964" spans="1:12" ht="15" customHeight="1" x14ac:dyDescent="0.25">
      <c r="A964" s="125"/>
      <c r="B964" s="40" t="s">
        <v>20</v>
      </c>
      <c r="C964" s="89">
        <v>1</v>
      </c>
      <c r="D964" s="89" t="s">
        <v>22</v>
      </c>
      <c r="E964" s="89" t="s">
        <v>22</v>
      </c>
      <c r="F964" s="89" t="s">
        <v>22</v>
      </c>
      <c r="G964" s="89" t="s">
        <v>22</v>
      </c>
      <c r="H964" s="89" t="s">
        <v>22</v>
      </c>
      <c r="I964" s="104">
        <v>1</v>
      </c>
      <c r="J964" s="102"/>
      <c r="K964" s="89" t="s">
        <v>22</v>
      </c>
      <c r="L964" s="89" t="s">
        <v>22</v>
      </c>
    </row>
    <row r="965" spans="1:12" ht="15" customHeight="1" x14ac:dyDescent="0.25">
      <c r="A965" s="124" t="s">
        <v>1760</v>
      </c>
      <c r="B965" s="40" t="s">
        <v>18</v>
      </c>
      <c r="C965" s="89">
        <v>1</v>
      </c>
      <c r="D965" s="89" t="s">
        <v>22</v>
      </c>
      <c r="E965" s="89" t="s">
        <v>22</v>
      </c>
      <c r="F965" s="89" t="s">
        <v>22</v>
      </c>
      <c r="G965" s="89" t="s">
        <v>22</v>
      </c>
      <c r="H965" s="89" t="s">
        <v>22</v>
      </c>
      <c r="I965" s="104">
        <v>1</v>
      </c>
      <c r="J965" s="102"/>
      <c r="K965" s="89" t="s">
        <v>22</v>
      </c>
      <c r="L965" s="89" t="s">
        <v>22</v>
      </c>
    </row>
    <row r="966" spans="1:12" ht="15" customHeight="1" x14ac:dyDescent="0.25">
      <c r="A966" s="125"/>
      <c r="B966" s="40" t="s">
        <v>20</v>
      </c>
      <c r="C966" s="89">
        <v>1</v>
      </c>
      <c r="D966" s="89" t="s">
        <v>22</v>
      </c>
      <c r="E966" s="89" t="s">
        <v>22</v>
      </c>
      <c r="F966" s="89" t="s">
        <v>22</v>
      </c>
      <c r="G966" s="89" t="s">
        <v>22</v>
      </c>
      <c r="H966" s="89" t="s">
        <v>22</v>
      </c>
      <c r="I966" s="104">
        <v>1</v>
      </c>
      <c r="J966" s="102"/>
      <c r="K966" s="89" t="s">
        <v>22</v>
      </c>
      <c r="L966" s="89" t="s">
        <v>22</v>
      </c>
    </row>
    <row r="967" spans="1:12" ht="15" customHeight="1" x14ac:dyDescent="0.25">
      <c r="A967" s="124" t="s">
        <v>135</v>
      </c>
      <c r="B967" s="40" t="s">
        <v>18</v>
      </c>
      <c r="C967" s="89">
        <v>1</v>
      </c>
      <c r="D967" s="89" t="s">
        <v>22</v>
      </c>
      <c r="E967" s="89" t="s">
        <v>22</v>
      </c>
      <c r="F967" s="89" t="s">
        <v>22</v>
      </c>
      <c r="G967" s="89" t="s">
        <v>22</v>
      </c>
      <c r="H967" s="89" t="s">
        <v>22</v>
      </c>
      <c r="I967" s="104">
        <v>1</v>
      </c>
      <c r="J967" s="102"/>
      <c r="K967" s="89" t="s">
        <v>22</v>
      </c>
      <c r="L967" s="89" t="s">
        <v>22</v>
      </c>
    </row>
    <row r="968" spans="1:12" ht="15" customHeight="1" x14ac:dyDescent="0.25">
      <c r="A968" s="125"/>
      <c r="B968" s="40" t="s">
        <v>20</v>
      </c>
      <c r="C968" s="89">
        <v>1</v>
      </c>
      <c r="D968" s="89" t="s">
        <v>22</v>
      </c>
      <c r="E968" s="89" t="s">
        <v>22</v>
      </c>
      <c r="F968" s="89" t="s">
        <v>22</v>
      </c>
      <c r="G968" s="89" t="s">
        <v>22</v>
      </c>
      <c r="H968" s="89" t="s">
        <v>22</v>
      </c>
      <c r="I968" s="104">
        <v>1</v>
      </c>
      <c r="J968" s="102"/>
      <c r="K968" s="89" t="s">
        <v>22</v>
      </c>
      <c r="L968" s="89" t="s">
        <v>22</v>
      </c>
    </row>
    <row r="969" spans="1:12" ht="15" customHeight="1" x14ac:dyDescent="0.25">
      <c r="A969" s="124" t="s">
        <v>1761</v>
      </c>
      <c r="B969" s="40" t="s">
        <v>18</v>
      </c>
      <c r="C969" s="89">
        <v>1</v>
      </c>
      <c r="D969" s="89" t="s">
        <v>22</v>
      </c>
      <c r="E969" s="89" t="s">
        <v>22</v>
      </c>
      <c r="F969" s="89" t="s">
        <v>22</v>
      </c>
      <c r="G969" s="89" t="s">
        <v>22</v>
      </c>
      <c r="H969" s="89" t="s">
        <v>22</v>
      </c>
      <c r="I969" s="104">
        <v>1</v>
      </c>
      <c r="J969" s="102"/>
      <c r="K969" s="89" t="s">
        <v>22</v>
      </c>
      <c r="L969" s="89" t="s">
        <v>22</v>
      </c>
    </row>
    <row r="970" spans="1:12" ht="15" customHeight="1" x14ac:dyDescent="0.25">
      <c r="A970" s="125"/>
      <c r="B970" s="40" t="s">
        <v>20</v>
      </c>
      <c r="C970" s="89">
        <v>1</v>
      </c>
      <c r="D970" s="89" t="s">
        <v>22</v>
      </c>
      <c r="E970" s="89" t="s">
        <v>22</v>
      </c>
      <c r="F970" s="89" t="s">
        <v>22</v>
      </c>
      <c r="G970" s="89" t="s">
        <v>22</v>
      </c>
      <c r="H970" s="89" t="s">
        <v>22</v>
      </c>
      <c r="I970" s="104">
        <v>1</v>
      </c>
      <c r="J970" s="102"/>
      <c r="K970" s="89" t="s">
        <v>22</v>
      </c>
      <c r="L970" s="89" t="s">
        <v>22</v>
      </c>
    </row>
    <row r="971" spans="1:12" ht="15" customHeight="1" x14ac:dyDescent="0.25">
      <c r="A971" s="124" t="s">
        <v>1683</v>
      </c>
      <c r="B971" s="40" t="s">
        <v>18</v>
      </c>
      <c r="C971" s="89">
        <v>1</v>
      </c>
      <c r="D971" s="89" t="s">
        <v>22</v>
      </c>
      <c r="E971" s="89" t="s">
        <v>22</v>
      </c>
      <c r="F971" s="89" t="s">
        <v>22</v>
      </c>
      <c r="G971" s="89" t="s">
        <v>22</v>
      </c>
      <c r="H971" s="89" t="s">
        <v>22</v>
      </c>
      <c r="I971" s="104">
        <v>1</v>
      </c>
      <c r="J971" s="102"/>
      <c r="K971" s="89" t="s">
        <v>22</v>
      </c>
      <c r="L971" s="89" t="s">
        <v>22</v>
      </c>
    </row>
    <row r="972" spans="1:12" ht="15" customHeight="1" x14ac:dyDescent="0.25">
      <c r="A972" s="125"/>
      <c r="B972" s="40" t="s">
        <v>20</v>
      </c>
      <c r="C972" s="89">
        <v>1</v>
      </c>
      <c r="D972" s="89" t="s">
        <v>22</v>
      </c>
      <c r="E972" s="89" t="s">
        <v>22</v>
      </c>
      <c r="F972" s="89" t="s">
        <v>22</v>
      </c>
      <c r="G972" s="89" t="s">
        <v>22</v>
      </c>
      <c r="H972" s="89" t="s">
        <v>22</v>
      </c>
      <c r="I972" s="104">
        <v>1</v>
      </c>
      <c r="J972" s="102"/>
      <c r="K972" s="89" t="s">
        <v>22</v>
      </c>
      <c r="L972" s="89" t="s">
        <v>22</v>
      </c>
    </row>
    <row r="973" spans="1:12" ht="15" customHeight="1" x14ac:dyDescent="0.25">
      <c r="A973" s="124" t="s">
        <v>1762</v>
      </c>
      <c r="B973" s="40" t="s">
        <v>18</v>
      </c>
      <c r="C973" s="89">
        <v>1</v>
      </c>
      <c r="D973" s="89" t="s">
        <v>22</v>
      </c>
      <c r="E973" s="89" t="s">
        <v>22</v>
      </c>
      <c r="F973" s="89" t="s">
        <v>22</v>
      </c>
      <c r="G973" s="89" t="s">
        <v>22</v>
      </c>
      <c r="H973" s="89" t="s">
        <v>22</v>
      </c>
      <c r="I973" s="104">
        <v>1</v>
      </c>
      <c r="J973" s="102"/>
      <c r="K973" s="89" t="s">
        <v>22</v>
      </c>
      <c r="L973" s="89" t="s">
        <v>22</v>
      </c>
    </row>
    <row r="974" spans="1:12" ht="15" customHeight="1" x14ac:dyDescent="0.25">
      <c r="A974" s="125"/>
      <c r="B974" s="40" t="s">
        <v>20</v>
      </c>
      <c r="C974" s="89">
        <v>1</v>
      </c>
      <c r="D974" s="89" t="s">
        <v>22</v>
      </c>
      <c r="E974" s="89" t="s">
        <v>22</v>
      </c>
      <c r="F974" s="89" t="s">
        <v>22</v>
      </c>
      <c r="G974" s="89" t="s">
        <v>22</v>
      </c>
      <c r="H974" s="89" t="s">
        <v>22</v>
      </c>
      <c r="I974" s="104">
        <v>1</v>
      </c>
      <c r="J974" s="102"/>
      <c r="K974" s="89" t="s">
        <v>22</v>
      </c>
      <c r="L974" s="89" t="s">
        <v>22</v>
      </c>
    </row>
    <row r="975" spans="1:12" ht="15" customHeight="1" x14ac:dyDescent="0.25">
      <c r="A975" s="124" t="s">
        <v>1763</v>
      </c>
      <c r="B975" s="40" t="s">
        <v>18</v>
      </c>
      <c r="C975" s="89">
        <v>1</v>
      </c>
      <c r="D975" s="89" t="s">
        <v>22</v>
      </c>
      <c r="E975" s="89" t="s">
        <v>22</v>
      </c>
      <c r="F975" s="89" t="s">
        <v>22</v>
      </c>
      <c r="G975" s="89" t="s">
        <v>22</v>
      </c>
      <c r="H975" s="89" t="s">
        <v>22</v>
      </c>
      <c r="I975" s="104">
        <v>1</v>
      </c>
      <c r="J975" s="102"/>
      <c r="K975" s="89" t="s">
        <v>22</v>
      </c>
      <c r="L975" s="89" t="s">
        <v>22</v>
      </c>
    </row>
    <row r="976" spans="1:12" ht="15" customHeight="1" x14ac:dyDescent="0.25">
      <c r="A976" s="125"/>
      <c r="B976" s="40" t="s">
        <v>20</v>
      </c>
      <c r="C976" s="89">
        <v>1</v>
      </c>
      <c r="D976" s="89" t="s">
        <v>22</v>
      </c>
      <c r="E976" s="89" t="s">
        <v>22</v>
      </c>
      <c r="F976" s="89" t="s">
        <v>22</v>
      </c>
      <c r="G976" s="89" t="s">
        <v>22</v>
      </c>
      <c r="H976" s="89" t="s">
        <v>22</v>
      </c>
      <c r="I976" s="104">
        <v>1</v>
      </c>
      <c r="J976" s="102"/>
      <c r="K976" s="89" t="s">
        <v>22</v>
      </c>
      <c r="L976" s="89" t="s">
        <v>22</v>
      </c>
    </row>
    <row r="977" spans="1:12" ht="15" customHeight="1" x14ac:dyDescent="0.25">
      <c r="A977" s="124" t="s">
        <v>1514</v>
      </c>
      <c r="B977" s="40" t="s">
        <v>18</v>
      </c>
      <c r="C977" s="89">
        <v>1</v>
      </c>
      <c r="D977" s="89" t="s">
        <v>22</v>
      </c>
      <c r="E977" s="89" t="s">
        <v>22</v>
      </c>
      <c r="F977" s="89" t="s">
        <v>22</v>
      </c>
      <c r="G977" s="89" t="s">
        <v>22</v>
      </c>
      <c r="H977" s="89" t="s">
        <v>22</v>
      </c>
      <c r="I977" s="104">
        <v>1</v>
      </c>
      <c r="J977" s="102"/>
      <c r="K977" s="89" t="s">
        <v>22</v>
      </c>
      <c r="L977" s="89" t="s">
        <v>22</v>
      </c>
    </row>
    <row r="978" spans="1:12" ht="15" customHeight="1" x14ac:dyDescent="0.25">
      <c r="A978" s="125"/>
      <c r="B978" s="40" t="s">
        <v>20</v>
      </c>
      <c r="C978" s="89">
        <v>1</v>
      </c>
      <c r="D978" s="89" t="s">
        <v>22</v>
      </c>
      <c r="E978" s="89" t="s">
        <v>22</v>
      </c>
      <c r="F978" s="89" t="s">
        <v>22</v>
      </c>
      <c r="G978" s="89" t="s">
        <v>22</v>
      </c>
      <c r="H978" s="89" t="s">
        <v>22</v>
      </c>
      <c r="I978" s="104">
        <v>1</v>
      </c>
      <c r="J978" s="102"/>
      <c r="K978" s="89" t="s">
        <v>22</v>
      </c>
      <c r="L978" s="89" t="s">
        <v>22</v>
      </c>
    </row>
    <row r="979" spans="1:12" ht="15" customHeight="1" x14ac:dyDescent="0.25">
      <c r="A979" s="124" t="s">
        <v>475</v>
      </c>
      <c r="B979" s="40" t="s">
        <v>18</v>
      </c>
      <c r="C979" s="89">
        <v>1</v>
      </c>
      <c r="D979" s="89" t="s">
        <v>22</v>
      </c>
      <c r="E979" s="89" t="s">
        <v>22</v>
      </c>
      <c r="F979" s="89" t="s">
        <v>22</v>
      </c>
      <c r="G979" s="89" t="s">
        <v>22</v>
      </c>
      <c r="H979" s="89" t="s">
        <v>22</v>
      </c>
      <c r="I979" s="104">
        <v>1</v>
      </c>
      <c r="J979" s="102"/>
      <c r="K979" s="89" t="s">
        <v>22</v>
      </c>
      <c r="L979" s="89" t="s">
        <v>22</v>
      </c>
    </row>
    <row r="980" spans="1:12" ht="15" customHeight="1" x14ac:dyDescent="0.25">
      <c r="A980" s="125"/>
      <c r="B980" s="40" t="s">
        <v>20</v>
      </c>
      <c r="C980" s="89">
        <v>1</v>
      </c>
      <c r="D980" s="89" t="s">
        <v>22</v>
      </c>
      <c r="E980" s="89" t="s">
        <v>22</v>
      </c>
      <c r="F980" s="89" t="s">
        <v>22</v>
      </c>
      <c r="G980" s="89" t="s">
        <v>22</v>
      </c>
      <c r="H980" s="89" t="s">
        <v>22</v>
      </c>
      <c r="I980" s="104">
        <v>1</v>
      </c>
      <c r="J980" s="102"/>
      <c r="K980" s="89" t="s">
        <v>22</v>
      </c>
      <c r="L980" s="89" t="s">
        <v>22</v>
      </c>
    </row>
    <row r="981" spans="1:12" ht="15" customHeight="1" x14ac:dyDescent="0.25">
      <c r="A981" s="124" t="s">
        <v>325</v>
      </c>
      <c r="B981" s="40" t="s">
        <v>18</v>
      </c>
      <c r="C981" s="89">
        <v>1</v>
      </c>
      <c r="D981" s="89" t="s">
        <v>22</v>
      </c>
      <c r="E981" s="89" t="s">
        <v>22</v>
      </c>
      <c r="F981" s="89" t="s">
        <v>22</v>
      </c>
      <c r="G981" s="89" t="s">
        <v>22</v>
      </c>
      <c r="H981" s="89" t="s">
        <v>22</v>
      </c>
      <c r="I981" s="104">
        <v>1</v>
      </c>
      <c r="J981" s="102"/>
      <c r="K981" s="89" t="s">
        <v>22</v>
      </c>
      <c r="L981" s="89" t="s">
        <v>22</v>
      </c>
    </row>
    <row r="982" spans="1:12" ht="15" customHeight="1" x14ac:dyDescent="0.25">
      <c r="A982" s="125"/>
      <c r="B982" s="40" t="s">
        <v>20</v>
      </c>
      <c r="C982" s="89">
        <v>1</v>
      </c>
      <c r="D982" s="89" t="s">
        <v>22</v>
      </c>
      <c r="E982" s="89" t="s">
        <v>22</v>
      </c>
      <c r="F982" s="89" t="s">
        <v>22</v>
      </c>
      <c r="G982" s="89" t="s">
        <v>22</v>
      </c>
      <c r="H982" s="89" t="s">
        <v>22</v>
      </c>
      <c r="I982" s="104">
        <v>1</v>
      </c>
      <c r="J982" s="102"/>
      <c r="K982" s="89" t="s">
        <v>22</v>
      </c>
      <c r="L982" s="89" t="s">
        <v>22</v>
      </c>
    </row>
    <row r="983" spans="1:12" ht="15" customHeight="1" x14ac:dyDescent="0.25">
      <c r="A983" s="124" t="s">
        <v>881</v>
      </c>
      <c r="B983" s="40" t="s">
        <v>18</v>
      </c>
      <c r="C983" s="89">
        <v>1</v>
      </c>
      <c r="D983" s="89" t="s">
        <v>22</v>
      </c>
      <c r="E983" s="89" t="s">
        <v>22</v>
      </c>
      <c r="F983" s="89" t="s">
        <v>22</v>
      </c>
      <c r="G983" s="89" t="s">
        <v>22</v>
      </c>
      <c r="H983" s="89" t="s">
        <v>22</v>
      </c>
      <c r="I983" s="104">
        <v>1</v>
      </c>
      <c r="J983" s="102"/>
      <c r="K983" s="89" t="s">
        <v>22</v>
      </c>
      <c r="L983" s="89" t="s">
        <v>22</v>
      </c>
    </row>
    <row r="984" spans="1:12" ht="15" customHeight="1" x14ac:dyDescent="0.25">
      <c r="A984" s="125"/>
      <c r="B984" s="40" t="s">
        <v>20</v>
      </c>
      <c r="C984" s="89">
        <v>1</v>
      </c>
      <c r="D984" s="89" t="s">
        <v>22</v>
      </c>
      <c r="E984" s="89" t="s">
        <v>22</v>
      </c>
      <c r="F984" s="89" t="s">
        <v>22</v>
      </c>
      <c r="G984" s="89" t="s">
        <v>22</v>
      </c>
      <c r="H984" s="89" t="s">
        <v>22</v>
      </c>
      <c r="I984" s="104">
        <v>1</v>
      </c>
      <c r="J984" s="102"/>
      <c r="K984" s="89" t="s">
        <v>22</v>
      </c>
      <c r="L984" s="89" t="s">
        <v>22</v>
      </c>
    </row>
    <row r="985" spans="1:12" ht="15" customHeight="1" x14ac:dyDescent="0.25">
      <c r="A985" s="124" t="s">
        <v>520</v>
      </c>
      <c r="B985" s="40" t="s">
        <v>18</v>
      </c>
      <c r="C985" s="89">
        <v>1</v>
      </c>
      <c r="D985" s="89" t="s">
        <v>22</v>
      </c>
      <c r="E985" s="89" t="s">
        <v>22</v>
      </c>
      <c r="F985" s="89" t="s">
        <v>22</v>
      </c>
      <c r="G985" s="89" t="s">
        <v>22</v>
      </c>
      <c r="H985" s="89" t="s">
        <v>22</v>
      </c>
      <c r="I985" s="104">
        <v>1</v>
      </c>
      <c r="J985" s="102"/>
      <c r="K985" s="89" t="s">
        <v>22</v>
      </c>
      <c r="L985" s="89" t="s">
        <v>22</v>
      </c>
    </row>
    <row r="986" spans="1:12" ht="15" customHeight="1" x14ac:dyDescent="0.25">
      <c r="A986" s="125"/>
      <c r="B986" s="40" t="s">
        <v>20</v>
      </c>
      <c r="C986" s="89">
        <v>1</v>
      </c>
      <c r="D986" s="89" t="s">
        <v>22</v>
      </c>
      <c r="E986" s="89" t="s">
        <v>22</v>
      </c>
      <c r="F986" s="89" t="s">
        <v>22</v>
      </c>
      <c r="G986" s="89" t="s">
        <v>22</v>
      </c>
      <c r="H986" s="89" t="s">
        <v>22</v>
      </c>
      <c r="I986" s="104">
        <v>1</v>
      </c>
      <c r="J986" s="102"/>
      <c r="K986" s="89" t="s">
        <v>22</v>
      </c>
      <c r="L986" s="89" t="s">
        <v>22</v>
      </c>
    </row>
    <row r="987" spans="1:12" ht="15" customHeight="1" x14ac:dyDescent="0.25">
      <c r="A987" s="124" t="s">
        <v>717</v>
      </c>
      <c r="B987" s="40" t="s">
        <v>18</v>
      </c>
      <c r="C987" s="89">
        <v>1</v>
      </c>
      <c r="D987" s="89" t="s">
        <v>22</v>
      </c>
      <c r="E987" s="89" t="s">
        <v>22</v>
      </c>
      <c r="F987" s="89" t="s">
        <v>22</v>
      </c>
      <c r="G987" s="89" t="s">
        <v>22</v>
      </c>
      <c r="H987" s="89" t="s">
        <v>22</v>
      </c>
      <c r="I987" s="104">
        <v>1</v>
      </c>
      <c r="J987" s="102"/>
      <c r="K987" s="89" t="s">
        <v>22</v>
      </c>
      <c r="L987" s="89" t="s">
        <v>22</v>
      </c>
    </row>
    <row r="988" spans="1:12" ht="15" customHeight="1" x14ac:dyDescent="0.25">
      <c r="A988" s="125"/>
      <c r="B988" s="40" t="s">
        <v>20</v>
      </c>
      <c r="C988" s="89">
        <v>1</v>
      </c>
      <c r="D988" s="89" t="s">
        <v>22</v>
      </c>
      <c r="E988" s="89" t="s">
        <v>22</v>
      </c>
      <c r="F988" s="89" t="s">
        <v>22</v>
      </c>
      <c r="G988" s="89" t="s">
        <v>22</v>
      </c>
      <c r="H988" s="89" t="s">
        <v>22</v>
      </c>
      <c r="I988" s="104">
        <v>1</v>
      </c>
      <c r="J988" s="102"/>
      <c r="K988" s="89" t="s">
        <v>22</v>
      </c>
      <c r="L988" s="89" t="s">
        <v>22</v>
      </c>
    </row>
    <row r="989" spans="1:12" ht="15" customHeight="1" x14ac:dyDescent="0.25">
      <c r="A989" s="124" t="s">
        <v>1712</v>
      </c>
      <c r="B989" s="40" t="s">
        <v>18</v>
      </c>
      <c r="C989" s="89">
        <v>1</v>
      </c>
      <c r="D989" s="89" t="s">
        <v>22</v>
      </c>
      <c r="E989" s="89" t="s">
        <v>22</v>
      </c>
      <c r="F989" s="89" t="s">
        <v>22</v>
      </c>
      <c r="G989" s="89" t="s">
        <v>22</v>
      </c>
      <c r="H989" s="89" t="s">
        <v>22</v>
      </c>
      <c r="I989" s="104">
        <v>1</v>
      </c>
      <c r="J989" s="102"/>
      <c r="K989" s="89" t="s">
        <v>22</v>
      </c>
      <c r="L989" s="89" t="s">
        <v>22</v>
      </c>
    </row>
    <row r="990" spans="1:12" ht="15" customHeight="1" x14ac:dyDescent="0.25">
      <c r="A990" s="125"/>
      <c r="B990" s="40" t="s">
        <v>20</v>
      </c>
      <c r="C990" s="89">
        <v>1</v>
      </c>
      <c r="D990" s="89" t="s">
        <v>22</v>
      </c>
      <c r="E990" s="89" t="s">
        <v>22</v>
      </c>
      <c r="F990" s="89" t="s">
        <v>22</v>
      </c>
      <c r="G990" s="89" t="s">
        <v>22</v>
      </c>
      <c r="H990" s="89" t="s">
        <v>22</v>
      </c>
      <c r="I990" s="104">
        <v>1</v>
      </c>
      <c r="J990" s="102"/>
      <c r="K990" s="89" t="s">
        <v>22</v>
      </c>
      <c r="L990" s="89" t="s">
        <v>22</v>
      </c>
    </row>
    <row r="991" spans="1:12" ht="15" customHeight="1" x14ac:dyDescent="0.25">
      <c r="A991" s="124" t="s">
        <v>426</v>
      </c>
      <c r="B991" s="40" t="s">
        <v>18</v>
      </c>
      <c r="C991" s="89">
        <v>1</v>
      </c>
      <c r="D991" s="89" t="s">
        <v>22</v>
      </c>
      <c r="E991" s="89" t="s">
        <v>22</v>
      </c>
      <c r="F991" s="89" t="s">
        <v>22</v>
      </c>
      <c r="G991" s="89" t="s">
        <v>22</v>
      </c>
      <c r="H991" s="89" t="s">
        <v>22</v>
      </c>
      <c r="I991" s="104">
        <v>1</v>
      </c>
      <c r="J991" s="102"/>
      <c r="K991" s="89" t="s">
        <v>22</v>
      </c>
      <c r="L991" s="89" t="s">
        <v>22</v>
      </c>
    </row>
    <row r="992" spans="1:12" ht="15" customHeight="1" x14ac:dyDescent="0.25">
      <c r="A992" s="125"/>
      <c r="B992" s="40" t="s">
        <v>20</v>
      </c>
      <c r="C992" s="89">
        <v>1</v>
      </c>
      <c r="D992" s="89" t="s">
        <v>22</v>
      </c>
      <c r="E992" s="89" t="s">
        <v>22</v>
      </c>
      <c r="F992" s="89" t="s">
        <v>22</v>
      </c>
      <c r="G992" s="89" t="s">
        <v>22</v>
      </c>
      <c r="H992" s="89" t="s">
        <v>22</v>
      </c>
      <c r="I992" s="104">
        <v>1</v>
      </c>
      <c r="J992" s="102"/>
      <c r="K992" s="89" t="s">
        <v>22</v>
      </c>
      <c r="L992" s="89" t="s">
        <v>22</v>
      </c>
    </row>
    <row r="993" spans="1:12" ht="15" customHeight="1" x14ac:dyDescent="0.25">
      <c r="A993" s="124" t="s">
        <v>1764</v>
      </c>
      <c r="B993" s="40" t="s">
        <v>18</v>
      </c>
      <c r="C993" s="89">
        <v>1</v>
      </c>
      <c r="D993" s="89" t="s">
        <v>22</v>
      </c>
      <c r="E993" s="89" t="s">
        <v>22</v>
      </c>
      <c r="F993" s="89" t="s">
        <v>22</v>
      </c>
      <c r="G993" s="89" t="s">
        <v>22</v>
      </c>
      <c r="H993" s="89" t="s">
        <v>22</v>
      </c>
      <c r="I993" s="104">
        <v>1</v>
      </c>
      <c r="J993" s="102"/>
      <c r="K993" s="89" t="s">
        <v>22</v>
      </c>
      <c r="L993" s="89" t="s">
        <v>22</v>
      </c>
    </row>
    <row r="994" spans="1:12" ht="15" customHeight="1" x14ac:dyDescent="0.25">
      <c r="A994" s="125"/>
      <c r="B994" s="40" t="s">
        <v>20</v>
      </c>
      <c r="C994" s="89">
        <v>1</v>
      </c>
      <c r="D994" s="89" t="s">
        <v>22</v>
      </c>
      <c r="E994" s="89" t="s">
        <v>22</v>
      </c>
      <c r="F994" s="89" t="s">
        <v>22</v>
      </c>
      <c r="G994" s="89" t="s">
        <v>22</v>
      </c>
      <c r="H994" s="89" t="s">
        <v>22</v>
      </c>
      <c r="I994" s="104">
        <v>1</v>
      </c>
      <c r="J994" s="102"/>
      <c r="K994" s="89" t="s">
        <v>22</v>
      </c>
      <c r="L994" s="89" t="s">
        <v>22</v>
      </c>
    </row>
    <row r="995" spans="1:12" ht="15" customHeight="1" x14ac:dyDescent="0.25">
      <c r="A995" s="124" t="s">
        <v>1765</v>
      </c>
      <c r="B995" s="40" t="s">
        <v>18</v>
      </c>
      <c r="C995" s="89">
        <v>1</v>
      </c>
      <c r="D995" s="89" t="s">
        <v>22</v>
      </c>
      <c r="E995" s="89" t="s">
        <v>22</v>
      </c>
      <c r="F995" s="89" t="s">
        <v>22</v>
      </c>
      <c r="G995" s="89" t="s">
        <v>22</v>
      </c>
      <c r="H995" s="89" t="s">
        <v>22</v>
      </c>
      <c r="I995" s="104">
        <v>1</v>
      </c>
      <c r="J995" s="102"/>
      <c r="K995" s="89" t="s">
        <v>22</v>
      </c>
      <c r="L995" s="89" t="s">
        <v>22</v>
      </c>
    </row>
    <row r="996" spans="1:12" ht="15" customHeight="1" x14ac:dyDescent="0.25">
      <c r="A996" s="125"/>
      <c r="B996" s="40" t="s">
        <v>20</v>
      </c>
      <c r="C996" s="89">
        <v>1</v>
      </c>
      <c r="D996" s="89" t="s">
        <v>22</v>
      </c>
      <c r="E996" s="89" t="s">
        <v>22</v>
      </c>
      <c r="F996" s="89" t="s">
        <v>22</v>
      </c>
      <c r="G996" s="89" t="s">
        <v>22</v>
      </c>
      <c r="H996" s="89" t="s">
        <v>22</v>
      </c>
      <c r="I996" s="104">
        <v>1</v>
      </c>
      <c r="J996" s="102"/>
      <c r="K996" s="89" t="s">
        <v>22</v>
      </c>
      <c r="L996" s="89" t="s">
        <v>22</v>
      </c>
    </row>
    <row r="997" spans="1:12" ht="15" customHeight="1" x14ac:dyDescent="0.25">
      <c r="A997" s="124" t="s">
        <v>1766</v>
      </c>
      <c r="B997" s="40" t="s">
        <v>18</v>
      </c>
      <c r="C997" s="89">
        <v>1</v>
      </c>
      <c r="D997" s="89" t="s">
        <v>22</v>
      </c>
      <c r="E997" s="89" t="s">
        <v>22</v>
      </c>
      <c r="F997" s="89" t="s">
        <v>22</v>
      </c>
      <c r="G997" s="89" t="s">
        <v>22</v>
      </c>
      <c r="H997" s="89" t="s">
        <v>22</v>
      </c>
      <c r="I997" s="104">
        <v>1</v>
      </c>
      <c r="J997" s="102"/>
      <c r="K997" s="89" t="s">
        <v>22</v>
      </c>
      <c r="L997" s="89" t="s">
        <v>22</v>
      </c>
    </row>
    <row r="998" spans="1:12" ht="15" customHeight="1" x14ac:dyDescent="0.25">
      <c r="A998" s="125"/>
      <c r="B998" s="40" t="s">
        <v>19</v>
      </c>
      <c r="C998" s="89">
        <v>1</v>
      </c>
      <c r="D998" s="89" t="s">
        <v>22</v>
      </c>
      <c r="E998" s="89" t="s">
        <v>22</v>
      </c>
      <c r="F998" s="89" t="s">
        <v>22</v>
      </c>
      <c r="G998" s="89" t="s">
        <v>22</v>
      </c>
      <c r="H998" s="89" t="s">
        <v>22</v>
      </c>
      <c r="I998" s="104">
        <v>1</v>
      </c>
      <c r="J998" s="102"/>
      <c r="K998" s="89" t="s">
        <v>22</v>
      </c>
      <c r="L998" s="89" t="s">
        <v>22</v>
      </c>
    </row>
    <row r="999" spans="1:12" ht="15" customHeight="1" x14ac:dyDescent="0.25">
      <c r="A999" s="124" t="s">
        <v>1767</v>
      </c>
      <c r="B999" s="40" t="s">
        <v>18</v>
      </c>
      <c r="C999" s="89">
        <v>1</v>
      </c>
      <c r="D999" s="89" t="s">
        <v>22</v>
      </c>
      <c r="E999" s="89" t="s">
        <v>22</v>
      </c>
      <c r="F999" s="89" t="s">
        <v>22</v>
      </c>
      <c r="G999" s="89" t="s">
        <v>22</v>
      </c>
      <c r="H999" s="89" t="s">
        <v>22</v>
      </c>
      <c r="I999" s="104">
        <v>1</v>
      </c>
      <c r="J999" s="102"/>
      <c r="K999" s="89" t="s">
        <v>22</v>
      </c>
      <c r="L999" s="89" t="s">
        <v>22</v>
      </c>
    </row>
    <row r="1000" spans="1:12" ht="15" customHeight="1" x14ac:dyDescent="0.25">
      <c r="A1000" s="125"/>
      <c r="B1000" s="40" t="s">
        <v>19</v>
      </c>
      <c r="C1000" s="89">
        <v>1</v>
      </c>
      <c r="D1000" s="89" t="s">
        <v>22</v>
      </c>
      <c r="E1000" s="89" t="s">
        <v>22</v>
      </c>
      <c r="F1000" s="89" t="s">
        <v>22</v>
      </c>
      <c r="G1000" s="89" t="s">
        <v>22</v>
      </c>
      <c r="H1000" s="89" t="s">
        <v>22</v>
      </c>
      <c r="I1000" s="104">
        <v>1</v>
      </c>
      <c r="J1000" s="102"/>
      <c r="K1000" s="89" t="s">
        <v>22</v>
      </c>
      <c r="L1000" s="89" t="s">
        <v>22</v>
      </c>
    </row>
    <row r="1001" spans="1:12" ht="15" customHeight="1" x14ac:dyDescent="0.25">
      <c r="A1001" s="124" t="s">
        <v>900</v>
      </c>
      <c r="B1001" s="40" t="s">
        <v>18</v>
      </c>
      <c r="C1001" s="89">
        <v>1</v>
      </c>
      <c r="D1001" s="89" t="s">
        <v>22</v>
      </c>
      <c r="E1001" s="89" t="s">
        <v>22</v>
      </c>
      <c r="F1001" s="89" t="s">
        <v>22</v>
      </c>
      <c r="G1001" s="89" t="s">
        <v>22</v>
      </c>
      <c r="H1001" s="89" t="s">
        <v>22</v>
      </c>
      <c r="I1001" s="104">
        <v>1</v>
      </c>
      <c r="J1001" s="102"/>
      <c r="K1001" s="89" t="s">
        <v>22</v>
      </c>
      <c r="L1001" s="89" t="s">
        <v>22</v>
      </c>
    </row>
    <row r="1002" spans="1:12" ht="15" customHeight="1" x14ac:dyDescent="0.25">
      <c r="A1002" s="125"/>
      <c r="B1002" s="40" t="s">
        <v>19</v>
      </c>
      <c r="C1002" s="89">
        <v>1</v>
      </c>
      <c r="D1002" s="89" t="s">
        <v>22</v>
      </c>
      <c r="E1002" s="89" t="s">
        <v>22</v>
      </c>
      <c r="F1002" s="89" t="s">
        <v>22</v>
      </c>
      <c r="G1002" s="89" t="s">
        <v>22</v>
      </c>
      <c r="H1002" s="89" t="s">
        <v>22</v>
      </c>
      <c r="I1002" s="104">
        <v>1</v>
      </c>
      <c r="J1002" s="102"/>
      <c r="K1002" s="89" t="s">
        <v>22</v>
      </c>
      <c r="L1002" s="89" t="s">
        <v>22</v>
      </c>
    </row>
    <row r="1003" spans="1:12" ht="15" customHeight="1" x14ac:dyDescent="0.25">
      <c r="A1003" s="124" t="s">
        <v>288</v>
      </c>
      <c r="B1003" s="40" t="s">
        <v>18</v>
      </c>
      <c r="C1003" s="89">
        <v>1</v>
      </c>
      <c r="D1003" s="89" t="s">
        <v>22</v>
      </c>
      <c r="E1003" s="89" t="s">
        <v>22</v>
      </c>
      <c r="F1003" s="89" t="s">
        <v>22</v>
      </c>
      <c r="G1003" s="89" t="s">
        <v>22</v>
      </c>
      <c r="H1003" s="89" t="s">
        <v>22</v>
      </c>
      <c r="I1003" s="104">
        <v>1</v>
      </c>
      <c r="J1003" s="102"/>
      <c r="K1003" s="89" t="s">
        <v>22</v>
      </c>
      <c r="L1003" s="89" t="s">
        <v>22</v>
      </c>
    </row>
    <row r="1004" spans="1:12" ht="15" customHeight="1" x14ac:dyDescent="0.25">
      <c r="A1004" s="125"/>
      <c r="B1004" s="40" t="s">
        <v>19</v>
      </c>
      <c r="C1004" s="89">
        <v>1</v>
      </c>
      <c r="D1004" s="89" t="s">
        <v>22</v>
      </c>
      <c r="E1004" s="89" t="s">
        <v>22</v>
      </c>
      <c r="F1004" s="89" t="s">
        <v>22</v>
      </c>
      <c r="G1004" s="89" t="s">
        <v>22</v>
      </c>
      <c r="H1004" s="89" t="s">
        <v>22</v>
      </c>
      <c r="I1004" s="104">
        <v>1</v>
      </c>
      <c r="J1004" s="102"/>
      <c r="K1004" s="89" t="s">
        <v>22</v>
      </c>
      <c r="L1004" s="89" t="s">
        <v>22</v>
      </c>
    </row>
    <row r="1005" spans="1:12" ht="15" customHeight="1" x14ac:dyDescent="0.25">
      <c r="A1005" s="124" t="s">
        <v>1768</v>
      </c>
      <c r="B1005" s="40" t="s">
        <v>18</v>
      </c>
      <c r="C1005" s="89">
        <v>1</v>
      </c>
      <c r="D1005" s="89" t="s">
        <v>22</v>
      </c>
      <c r="E1005" s="89" t="s">
        <v>22</v>
      </c>
      <c r="F1005" s="89" t="s">
        <v>22</v>
      </c>
      <c r="G1005" s="89" t="s">
        <v>22</v>
      </c>
      <c r="H1005" s="89" t="s">
        <v>22</v>
      </c>
      <c r="I1005" s="104">
        <v>1</v>
      </c>
      <c r="J1005" s="102"/>
      <c r="K1005" s="89" t="s">
        <v>22</v>
      </c>
      <c r="L1005" s="89" t="s">
        <v>22</v>
      </c>
    </row>
    <row r="1006" spans="1:12" ht="15" customHeight="1" x14ac:dyDescent="0.25">
      <c r="A1006" s="125"/>
      <c r="B1006" s="40" t="s">
        <v>19</v>
      </c>
      <c r="C1006" s="89">
        <v>1</v>
      </c>
      <c r="D1006" s="89" t="s">
        <v>22</v>
      </c>
      <c r="E1006" s="89" t="s">
        <v>22</v>
      </c>
      <c r="F1006" s="89" t="s">
        <v>22</v>
      </c>
      <c r="G1006" s="89" t="s">
        <v>22</v>
      </c>
      <c r="H1006" s="89" t="s">
        <v>22</v>
      </c>
      <c r="I1006" s="104">
        <v>1</v>
      </c>
      <c r="J1006" s="102"/>
      <c r="K1006" s="89" t="s">
        <v>22</v>
      </c>
      <c r="L1006" s="89" t="s">
        <v>22</v>
      </c>
    </row>
    <row r="1007" spans="1:12" ht="15" customHeight="1" x14ac:dyDescent="0.25">
      <c r="A1007" s="124" t="s">
        <v>1643</v>
      </c>
      <c r="B1007" s="40" t="s">
        <v>18</v>
      </c>
      <c r="C1007" s="89">
        <v>1</v>
      </c>
      <c r="D1007" s="89" t="s">
        <v>22</v>
      </c>
      <c r="E1007" s="89" t="s">
        <v>22</v>
      </c>
      <c r="F1007" s="89" t="s">
        <v>22</v>
      </c>
      <c r="G1007" s="89" t="s">
        <v>22</v>
      </c>
      <c r="H1007" s="89" t="s">
        <v>22</v>
      </c>
      <c r="I1007" s="104">
        <v>1</v>
      </c>
      <c r="J1007" s="102"/>
      <c r="K1007" s="89" t="s">
        <v>22</v>
      </c>
      <c r="L1007" s="89" t="s">
        <v>22</v>
      </c>
    </row>
    <row r="1008" spans="1:12" ht="15" customHeight="1" x14ac:dyDescent="0.25">
      <c r="A1008" s="125"/>
      <c r="B1008" s="40" t="s">
        <v>19</v>
      </c>
      <c r="C1008" s="89">
        <v>1</v>
      </c>
      <c r="D1008" s="89" t="s">
        <v>22</v>
      </c>
      <c r="E1008" s="89" t="s">
        <v>22</v>
      </c>
      <c r="F1008" s="89" t="s">
        <v>22</v>
      </c>
      <c r="G1008" s="89" t="s">
        <v>22</v>
      </c>
      <c r="H1008" s="89" t="s">
        <v>22</v>
      </c>
      <c r="I1008" s="104">
        <v>1</v>
      </c>
      <c r="J1008" s="102"/>
      <c r="K1008" s="89" t="s">
        <v>22</v>
      </c>
      <c r="L1008" s="89" t="s">
        <v>22</v>
      </c>
    </row>
    <row r="1009" spans="1:12" ht="15" customHeight="1" x14ac:dyDescent="0.25">
      <c r="A1009" s="124" t="s">
        <v>1769</v>
      </c>
      <c r="B1009" s="40" t="s">
        <v>18</v>
      </c>
      <c r="C1009" s="89">
        <v>1</v>
      </c>
      <c r="D1009" s="89" t="s">
        <v>22</v>
      </c>
      <c r="E1009" s="89" t="s">
        <v>22</v>
      </c>
      <c r="F1009" s="89" t="s">
        <v>22</v>
      </c>
      <c r="G1009" s="89" t="s">
        <v>22</v>
      </c>
      <c r="H1009" s="89" t="s">
        <v>22</v>
      </c>
      <c r="I1009" s="104">
        <v>1</v>
      </c>
      <c r="J1009" s="102"/>
      <c r="K1009" s="89" t="s">
        <v>22</v>
      </c>
      <c r="L1009" s="89" t="s">
        <v>22</v>
      </c>
    </row>
    <row r="1010" spans="1:12" ht="15" customHeight="1" x14ac:dyDescent="0.25">
      <c r="A1010" s="125"/>
      <c r="B1010" s="40" t="s">
        <v>19</v>
      </c>
      <c r="C1010" s="89">
        <v>1</v>
      </c>
      <c r="D1010" s="89" t="s">
        <v>22</v>
      </c>
      <c r="E1010" s="89" t="s">
        <v>22</v>
      </c>
      <c r="F1010" s="89" t="s">
        <v>22</v>
      </c>
      <c r="G1010" s="89" t="s">
        <v>22</v>
      </c>
      <c r="H1010" s="89" t="s">
        <v>22</v>
      </c>
      <c r="I1010" s="104">
        <v>1</v>
      </c>
      <c r="J1010" s="102"/>
      <c r="K1010" s="89" t="s">
        <v>22</v>
      </c>
      <c r="L1010" s="89" t="s">
        <v>22</v>
      </c>
    </row>
    <row r="1011" spans="1:12" ht="15" customHeight="1" x14ac:dyDescent="0.25">
      <c r="A1011" s="124" t="s">
        <v>1770</v>
      </c>
      <c r="B1011" s="40" t="s">
        <v>18</v>
      </c>
      <c r="C1011" s="89">
        <v>1</v>
      </c>
      <c r="D1011" s="89" t="s">
        <v>22</v>
      </c>
      <c r="E1011" s="89" t="s">
        <v>22</v>
      </c>
      <c r="F1011" s="89" t="s">
        <v>22</v>
      </c>
      <c r="G1011" s="89" t="s">
        <v>22</v>
      </c>
      <c r="H1011" s="89" t="s">
        <v>22</v>
      </c>
      <c r="I1011" s="104">
        <v>1</v>
      </c>
      <c r="J1011" s="102"/>
      <c r="K1011" s="89" t="s">
        <v>22</v>
      </c>
      <c r="L1011" s="89" t="s">
        <v>22</v>
      </c>
    </row>
    <row r="1012" spans="1:12" ht="15" customHeight="1" x14ac:dyDescent="0.25">
      <c r="A1012" s="125"/>
      <c r="B1012" s="40" t="s">
        <v>19</v>
      </c>
      <c r="C1012" s="89">
        <v>1</v>
      </c>
      <c r="D1012" s="89" t="s">
        <v>22</v>
      </c>
      <c r="E1012" s="89" t="s">
        <v>22</v>
      </c>
      <c r="F1012" s="89" t="s">
        <v>22</v>
      </c>
      <c r="G1012" s="89" t="s">
        <v>22</v>
      </c>
      <c r="H1012" s="89" t="s">
        <v>22</v>
      </c>
      <c r="I1012" s="104">
        <v>1</v>
      </c>
      <c r="J1012" s="102"/>
      <c r="K1012" s="89" t="s">
        <v>22</v>
      </c>
      <c r="L1012" s="89" t="s">
        <v>22</v>
      </c>
    </row>
    <row r="1013" spans="1:12" ht="15" customHeight="1" x14ac:dyDescent="0.25">
      <c r="A1013" s="124" t="s">
        <v>905</v>
      </c>
      <c r="B1013" s="40" t="s">
        <v>18</v>
      </c>
      <c r="C1013" s="89">
        <v>1</v>
      </c>
      <c r="D1013" s="89" t="s">
        <v>22</v>
      </c>
      <c r="E1013" s="89" t="s">
        <v>22</v>
      </c>
      <c r="F1013" s="89" t="s">
        <v>22</v>
      </c>
      <c r="G1013" s="89" t="s">
        <v>22</v>
      </c>
      <c r="H1013" s="89" t="s">
        <v>22</v>
      </c>
      <c r="I1013" s="104">
        <v>1</v>
      </c>
      <c r="J1013" s="102"/>
      <c r="K1013" s="89" t="s">
        <v>22</v>
      </c>
      <c r="L1013" s="89" t="s">
        <v>22</v>
      </c>
    </row>
    <row r="1014" spans="1:12" ht="15" customHeight="1" x14ac:dyDescent="0.25">
      <c r="A1014" s="125"/>
      <c r="B1014" s="40" t="s">
        <v>19</v>
      </c>
      <c r="C1014" s="89">
        <v>1</v>
      </c>
      <c r="D1014" s="89" t="s">
        <v>22</v>
      </c>
      <c r="E1014" s="89" t="s">
        <v>22</v>
      </c>
      <c r="F1014" s="89" t="s">
        <v>22</v>
      </c>
      <c r="G1014" s="89" t="s">
        <v>22</v>
      </c>
      <c r="H1014" s="89" t="s">
        <v>22</v>
      </c>
      <c r="I1014" s="104">
        <v>1</v>
      </c>
      <c r="J1014" s="102"/>
      <c r="K1014" s="89" t="s">
        <v>22</v>
      </c>
      <c r="L1014" s="89" t="s">
        <v>22</v>
      </c>
    </row>
    <row r="1015" spans="1:12" ht="15" customHeight="1" x14ac:dyDescent="0.25">
      <c r="A1015" s="124" t="s">
        <v>1771</v>
      </c>
      <c r="B1015" s="40" t="s">
        <v>18</v>
      </c>
      <c r="C1015" s="89">
        <v>1</v>
      </c>
      <c r="D1015" s="89" t="s">
        <v>22</v>
      </c>
      <c r="E1015" s="89" t="s">
        <v>22</v>
      </c>
      <c r="F1015" s="89" t="s">
        <v>22</v>
      </c>
      <c r="G1015" s="89" t="s">
        <v>22</v>
      </c>
      <c r="H1015" s="89" t="s">
        <v>22</v>
      </c>
      <c r="I1015" s="104">
        <v>1</v>
      </c>
      <c r="J1015" s="102"/>
      <c r="K1015" s="89" t="s">
        <v>22</v>
      </c>
      <c r="L1015" s="89" t="s">
        <v>22</v>
      </c>
    </row>
    <row r="1016" spans="1:12" ht="15" customHeight="1" x14ac:dyDescent="0.25">
      <c r="A1016" s="125"/>
      <c r="B1016" s="40" t="s">
        <v>19</v>
      </c>
      <c r="C1016" s="89">
        <v>1</v>
      </c>
      <c r="D1016" s="89" t="s">
        <v>22</v>
      </c>
      <c r="E1016" s="89" t="s">
        <v>22</v>
      </c>
      <c r="F1016" s="89" t="s">
        <v>22</v>
      </c>
      <c r="G1016" s="89" t="s">
        <v>22</v>
      </c>
      <c r="H1016" s="89" t="s">
        <v>22</v>
      </c>
      <c r="I1016" s="104">
        <v>1</v>
      </c>
      <c r="J1016" s="102"/>
      <c r="K1016" s="89" t="s">
        <v>22</v>
      </c>
      <c r="L1016" s="89" t="s">
        <v>22</v>
      </c>
    </row>
    <row r="1017" spans="1:12" ht="15" customHeight="1" x14ac:dyDescent="0.25">
      <c r="A1017" s="124" t="s">
        <v>1772</v>
      </c>
      <c r="B1017" s="40" t="s">
        <v>18</v>
      </c>
      <c r="C1017" s="89">
        <v>1</v>
      </c>
      <c r="D1017" s="89" t="s">
        <v>22</v>
      </c>
      <c r="E1017" s="89" t="s">
        <v>22</v>
      </c>
      <c r="F1017" s="89" t="s">
        <v>22</v>
      </c>
      <c r="G1017" s="89" t="s">
        <v>22</v>
      </c>
      <c r="H1017" s="89" t="s">
        <v>22</v>
      </c>
      <c r="I1017" s="104">
        <v>1</v>
      </c>
      <c r="J1017" s="102"/>
      <c r="K1017" s="89" t="s">
        <v>22</v>
      </c>
      <c r="L1017" s="89" t="s">
        <v>22</v>
      </c>
    </row>
    <row r="1018" spans="1:12" ht="15" customHeight="1" x14ac:dyDescent="0.25">
      <c r="A1018" s="125"/>
      <c r="B1018" s="40" t="s">
        <v>19</v>
      </c>
      <c r="C1018" s="89">
        <v>1</v>
      </c>
      <c r="D1018" s="89" t="s">
        <v>22</v>
      </c>
      <c r="E1018" s="89" t="s">
        <v>22</v>
      </c>
      <c r="F1018" s="89" t="s">
        <v>22</v>
      </c>
      <c r="G1018" s="89" t="s">
        <v>22</v>
      </c>
      <c r="H1018" s="89" t="s">
        <v>22</v>
      </c>
      <c r="I1018" s="104">
        <v>1</v>
      </c>
      <c r="J1018" s="102"/>
      <c r="K1018" s="89" t="s">
        <v>22</v>
      </c>
      <c r="L1018" s="89" t="s">
        <v>22</v>
      </c>
    </row>
    <row r="1019" spans="1:12" ht="15" customHeight="1" x14ac:dyDescent="0.25">
      <c r="A1019" s="124" t="s">
        <v>841</v>
      </c>
      <c r="B1019" s="40" t="s">
        <v>18</v>
      </c>
      <c r="C1019" s="89">
        <v>1</v>
      </c>
      <c r="D1019" s="89" t="s">
        <v>22</v>
      </c>
      <c r="E1019" s="89" t="s">
        <v>22</v>
      </c>
      <c r="F1019" s="89" t="s">
        <v>22</v>
      </c>
      <c r="G1019" s="89" t="s">
        <v>22</v>
      </c>
      <c r="H1019" s="89" t="s">
        <v>22</v>
      </c>
      <c r="I1019" s="104">
        <v>1</v>
      </c>
      <c r="J1019" s="102"/>
      <c r="K1019" s="89" t="s">
        <v>22</v>
      </c>
      <c r="L1019" s="89" t="s">
        <v>22</v>
      </c>
    </row>
    <row r="1020" spans="1:12" ht="15" customHeight="1" x14ac:dyDescent="0.25">
      <c r="A1020" s="125"/>
      <c r="B1020" s="40" t="s">
        <v>19</v>
      </c>
      <c r="C1020" s="89">
        <v>1</v>
      </c>
      <c r="D1020" s="89" t="s">
        <v>22</v>
      </c>
      <c r="E1020" s="89" t="s">
        <v>22</v>
      </c>
      <c r="F1020" s="89" t="s">
        <v>22</v>
      </c>
      <c r="G1020" s="89" t="s">
        <v>22</v>
      </c>
      <c r="H1020" s="89" t="s">
        <v>22</v>
      </c>
      <c r="I1020" s="104">
        <v>1</v>
      </c>
      <c r="J1020" s="102"/>
      <c r="K1020" s="89" t="s">
        <v>22</v>
      </c>
      <c r="L1020" s="89" t="s">
        <v>22</v>
      </c>
    </row>
    <row r="1021" spans="1:12" ht="15" customHeight="1" x14ac:dyDescent="0.25">
      <c r="A1021" s="124" t="s">
        <v>190</v>
      </c>
      <c r="B1021" s="40" t="s">
        <v>18</v>
      </c>
      <c r="C1021" s="89">
        <v>1</v>
      </c>
      <c r="D1021" s="89" t="s">
        <v>22</v>
      </c>
      <c r="E1021" s="89" t="s">
        <v>22</v>
      </c>
      <c r="F1021" s="89" t="s">
        <v>22</v>
      </c>
      <c r="G1021" s="89" t="s">
        <v>22</v>
      </c>
      <c r="H1021" s="89" t="s">
        <v>22</v>
      </c>
      <c r="I1021" s="104">
        <v>1</v>
      </c>
      <c r="J1021" s="102"/>
      <c r="K1021" s="89" t="s">
        <v>22</v>
      </c>
      <c r="L1021" s="89" t="s">
        <v>22</v>
      </c>
    </row>
    <row r="1022" spans="1:12" ht="15" customHeight="1" x14ac:dyDescent="0.25">
      <c r="A1022" s="125"/>
      <c r="B1022" s="40" t="s">
        <v>19</v>
      </c>
      <c r="C1022" s="89">
        <v>1</v>
      </c>
      <c r="D1022" s="89" t="s">
        <v>22</v>
      </c>
      <c r="E1022" s="89" t="s">
        <v>22</v>
      </c>
      <c r="F1022" s="89" t="s">
        <v>22</v>
      </c>
      <c r="G1022" s="89" t="s">
        <v>22</v>
      </c>
      <c r="H1022" s="89" t="s">
        <v>22</v>
      </c>
      <c r="I1022" s="104">
        <v>1</v>
      </c>
      <c r="J1022" s="102"/>
      <c r="K1022" s="89" t="s">
        <v>22</v>
      </c>
      <c r="L1022" s="89" t="s">
        <v>22</v>
      </c>
    </row>
    <row r="1023" spans="1:12" ht="15" customHeight="1" x14ac:dyDescent="0.25">
      <c r="A1023" s="124" t="s">
        <v>1219</v>
      </c>
      <c r="B1023" s="40" t="s">
        <v>18</v>
      </c>
      <c r="C1023" s="89">
        <v>1</v>
      </c>
      <c r="D1023" s="89" t="s">
        <v>22</v>
      </c>
      <c r="E1023" s="89" t="s">
        <v>22</v>
      </c>
      <c r="F1023" s="89" t="s">
        <v>22</v>
      </c>
      <c r="G1023" s="89" t="s">
        <v>22</v>
      </c>
      <c r="H1023" s="89" t="s">
        <v>22</v>
      </c>
      <c r="I1023" s="104">
        <v>1</v>
      </c>
      <c r="J1023" s="102"/>
      <c r="K1023" s="89" t="s">
        <v>22</v>
      </c>
      <c r="L1023" s="89" t="s">
        <v>22</v>
      </c>
    </row>
    <row r="1024" spans="1:12" ht="15" customHeight="1" x14ac:dyDescent="0.25">
      <c r="A1024" s="125"/>
      <c r="B1024" s="40" t="s">
        <v>19</v>
      </c>
      <c r="C1024" s="89">
        <v>1</v>
      </c>
      <c r="D1024" s="89" t="s">
        <v>22</v>
      </c>
      <c r="E1024" s="89" t="s">
        <v>22</v>
      </c>
      <c r="F1024" s="89" t="s">
        <v>22</v>
      </c>
      <c r="G1024" s="89" t="s">
        <v>22</v>
      </c>
      <c r="H1024" s="89" t="s">
        <v>22</v>
      </c>
      <c r="I1024" s="104">
        <v>1</v>
      </c>
      <c r="J1024" s="102"/>
      <c r="K1024" s="89" t="s">
        <v>22</v>
      </c>
      <c r="L1024" s="89" t="s">
        <v>22</v>
      </c>
    </row>
    <row r="1025" spans="1:12" ht="15" customHeight="1" x14ac:dyDescent="0.25">
      <c r="A1025" s="124" t="s">
        <v>1026</v>
      </c>
      <c r="B1025" s="40" t="s">
        <v>18</v>
      </c>
      <c r="C1025" s="89">
        <v>1</v>
      </c>
      <c r="D1025" s="89" t="s">
        <v>22</v>
      </c>
      <c r="E1025" s="89" t="s">
        <v>22</v>
      </c>
      <c r="F1025" s="89" t="s">
        <v>22</v>
      </c>
      <c r="G1025" s="89" t="s">
        <v>22</v>
      </c>
      <c r="H1025" s="89" t="s">
        <v>22</v>
      </c>
      <c r="I1025" s="104">
        <v>1</v>
      </c>
      <c r="J1025" s="102"/>
      <c r="K1025" s="89" t="s">
        <v>22</v>
      </c>
      <c r="L1025" s="89" t="s">
        <v>22</v>
      </c>
    </row>
    <row r="1026" spans="1:12" ht="15" customHeight="1" x14ac:dyDescent="0.25">
      <c r="A1026" s="125"/>
      <c r="B1026" s="40" t="s">
        <v>19</v>
      </c>
      <c r="C1026" s="89">
        <v>1</v>
      </c>
      <c r="D1026" s="89" t="s">
        <v>22</v>
      </c>
      <c r="E1026" s="89" t="s">
        <v>22</v>
      </c>
      <c r="F1026" s="89" t="s">
        <v>22</v>
      </c>
      <c r="G1026" s="89" t="s">
        <v>22</v>
      </c>
      <c r="H1026" s="89" t="s">
        <v>22</v>
      </c>
      <c r="I1026" s="104">
        <v>1</v>
      </c>
      <c r="J1026" s="102"/>
      <c r="K1026" s="89" t="s">
        <v>22</v>
      </c>
      <c r="L1026" s="89" t="s">
        <v>22</v>
      </c>
    </row>
    <row r="1027" spans="1:12" ht="15" customHeight="1" x14ac:dyDescent="0.25">
      <c r="A1027" s="124" t="s">
        <v>1773</v>
      </c>
      <c r="B1027" s="40" t="s">
        <v>18</v>
      </c>
      <c r="C1027" s="89">
        <v>1</v>
      </c>
      <c r="D1027" s="89" t="s">
        <v>22</v>
      </c>
      <c r="E1027" s="89" t="s">
        <v>22</v>
      </c>
      <c r="F1027" s="89" t="s">
        <v>22</v>
      </c>
      <c r="G1027" s="89" t="s">
        <v>22</v>
      </c>
      <c r="H1027" s="89" t="s">
        <v>22</v>
      </c>
      <c r="I1027" s="104">
        <v>1</v>
      </c>
      <c r="J1027" s="102"/>
      <c r="K1027" s="89" t="s">
        <v>22</v>
      </c>
      <c r="L1027" s="89" t="s">
        <v>22</v>
      </c>
    </row>
    <row r="1028" spans="1:12" ht="15" customHeight="1" x14ac:dyDescent="0.25">
      <c r="A1028" s="125"/>
      <c r="B1028" s="40" t="s">
        <v>19</v>
      </c>
      <c r="C1028" s="89">
        <v>1</v>
      </c>
      <c r="D1028" s="89" t="s">
        <v>22</v>
      </c>
      <c r="E1028" s="89" t="s">
        <v>22</v>
      </c>
      <c r="F1028" s="89" t="s">
        <v>22</v>
      </c>
      <c r="G1028" s="89" t="s">
        <v>22</v>
      </c>
      <c r="H1028" s="89" t="s">
        <v>22</v>
      </c>
      <c r="I1028" s="104">
        <v>1</v>
      </c>
      <c r="J1028" s="102"/>
      <c r="K1028" s="89" t="s">
        <v>22</v>
      </c>
      <c r="L1028" s="89" t="s">
        <v>22</v>
      </c>
    </row>
    <row r="1029" spans="1:12" ht="15" customHeight="1" x14ac:dyDescent="0.25">
      <c r="A1029" s="124" t="s">
        <v>1451</v>
      </c>
      <c r="B1029" s="40" t="s">
        <v>18</v>
      </c>
      <c r="C1029" s="89">
        <v>1</v>
      </c>
      <c r="D1029" s="89" t="s">
        <v>22</v>
      </c>
      <c r="E1029" s="89" t="s">
        <v>22</v>
      </c>
      <c r="F1029" s="89" t="s">
        <v>22</v>
      </c>
      <c r="G1029" s="89" t="s">
        <v>22</v>
      </c>
      <c r="H1029" s="89" t="s">
        <v>22</v>
      </c>
      <c r="I1029" s="104">
        <v>1</v>
      </c>
      <c r="J1029" s="102"/>
      <c r="K1029" s="89" t="s">
        <v>22</v>
      </c>
      <c r="L1029" s="89" t="s">
        <v>22</v>
      </c>
    </row>
    <row r="1030" spans="1:12" ht="15" customHeight="1" x14ac:dyDescent="0.25">
      <c r="A1030" s="125"/>
      <c r="B1030" s="40" t="s">
        <v>19</v>
      </c>
      <c r="C1030" s="89">
        <v>1</v>
      </c>
      <c r="D1030" s="89" t="s">
        <v>22</v>
      </c>
      <c r="E1030" s="89" t="s">
        <v>22</v>
      </c>
      <c r="F1030" s="89" t="s">
        <v>22</v>
      </c>
      <c r="G1030" s="89" t="s">
        <v>22</v>
      </c>
      <c r="H1030" s="89" t="s">
        <v>22</v>
      </c>
      <c r="I1030" s="104">
        <v>1</v>
      </c>
      <c r="J1030" s="102"/>
      <c r="K1030" s="89" t="s">
        <v>22</v>
      </c>
      <c r="L1030" s="89" t="s">
        <v>22</v>
      </c>
    </row>
    <row r="1031" spans="1:12" ht="15" customHeight="1" x14ac:dyDescent="0.25">
      <c r="A1031" s="124" t="s">
        <v>628</v>
      </c>
      <c r="B1031" s="40" t="s">
        <v>18</v>
      </c>
      <c r="C1031" s="89">
        <v>1</v>
      </c>
      <c r="D1031" s="89" t="s">
        <v>22</v>
      </c>
      <c r="E1031" s="89" t="s">
        <v>22</v>
      </c>
      <c r="F1031" s="89" t="s">
        <v>22</v>
      </c>
      <c r="G1031" s="89" t="s">
        <v>22</v>
      </c>
      <c r="H1031" s="89" t="s">
        <v>22</v>
      </c>
      <c r="I1031" s="104">
        <v>1</v>
      </c>
      <c r="J1031" s="102"/>
      <c r="K1031" s="89" t="s">
        <v>22</v>
      </c>
      <c r="L1031" s="89" t="s">
        <v>22</v>
      </c>
    </row>
    <row r="1032" spans="1:12" ht="15" customHeight="1" x14ac:dyDescent="0.25">
      <c r="A1032" s="125"/>
      <c r="B1032" s="40" t="s">
        <v>19</v>
      </c>
      <c r="C1032" s="89">
        <v>1</v>
      </c>
      <c r="D1032" s="89" t="s">
        <v>22</v>
      </c>
      <c r="E1032" s="89" t="s">
        <v>22</v>
      </c>
      <c r="F1032" s="89" t="s">
        <v>22</v>
      </c>
      <c r="G1032" s="89" t="s">
        <v>22</v>
      </c>
      <c r="H1032" s="89" t="s">
        <v>22</v>
      </c>
      <c r="I1032" s="104">
        <v>1</v>
      </c>
      <c r="J1032" s="102"/>
      <c r="K1032" s="89" t="s">
        <v>22</v>
      </c>
      <c r="L1032" s="89" t="s">
        <v>22</v>
      </c>
    </row>
    <row r="1033" spans="1:12" ht="15" customHeight="1" x14ac:dyDescent="0.25">
      <c r="A1033" s="124" t="s">
        <v>1187</v>
      </c>
      <c r="B1033" s="40" t="s">
        <v>18</v>
      </c>
      <c r="C1033" s="89">
        <v>1</v>
      </c>
      <c r="D1033" s="89" t="s">
        <v>22</v>
      </c>
      <c r="E1033" s="89" t="s">
        <v>22</v>
      </c>
      <c r="F1033" s="89" t="s">
        <v>22</v>
      </c>
      <c r="G1033" s="89" t="s">
        <v>22</v>
      </c>
      <c r="H1033" s="89" t="s">
        <v>22</v>
      </c>
      <c r="I1033" s="104">
        <v>1</v>
      </c>
      <c r="J1033" s="102"/>
      <c r="K1033" s="89" t="s">
        <v>22</v>
      </c>
      <c r="L1033" s="89" t="s">
        <v>22</v>
      </c>
    </row>
    <row r="1034" spans="1:12" ht="15" customHeight="1" x14ac:dyDescent="0.25">
      <c r="A1034" s="125"/>
      <c r="B1034" s="40" t="s">
        <v>19</v>
      </c>
      <c r="C1034" s="89">
        <v>1</v>
      </c>
      <c r="D1034" s="89" t="s">
        <v>22</v>
      </c>
      <c r="E1034" s="89" t="s">
        <v>22</v>
      </c>
      <c r="F1034" s="89" t="s">
        <v>22</v>
      </c>
      <c r="G1034" s="89" t="s">
        <v>22</v>
      </c>
      <c r="H1034" s="89" t="s">
        <v>22</v>
      </c>
      <c r="I1034" s="104">
        <v>1</v>
      </c>
      <c r="J1034" s="102"/>
      <c r="K1034" s="89" t="s">
        <v>22</v>
      </c>
      <c r="L1034" s="89" t="s">
        <v>22</v>
      </c>
    </row>
    <row r="1035" spans="1:12" ht="15" customHeight="1" x14ac:dyDescent="0.25">
      <c r="A1035" s="124" t="s">
        <v>381</v>
      </c>
      <c r="B1035" s="40" t="s">
        <v>18</v>
      </c>
      <c r="C1035" s="89">
        <v>1</v>
      </c>
      <c r="D1035" s="89" t="s">
        <v>22</v>
      </c>
      <c r="E1035" s="89" t="s">
        <v>22</v>
      </c>
      <c r="F1035" s="89" t="s">
        <v>22</v>
      </c>
      <c r="G1035" s="89" t="s">
        <v>22</v>
      </c>
      <c r="H1035" s="89" t="s">
        <v>22</v>
      </c>
      <c r="I1035" s="104">
        <v>1</v>
      </c>
      <c r="J1035" s="102"/>
      <c r="K1035" s="89" t="s">
        <v>22</v>
      </c>
      <c r="L1035" s="89" t="s">
        <v>22</v>
      </c>
    </row>
    <row r="1036" spans="1:12" ht="15" customHeight="1" x14ac:dyDescent="0.25">
      <c r="A1036" s="125"/>
      <c r="B1036" s="40" t="s">
        <v>19</v>
      </c>
      <c r="C1036" s="89">
        <v>1</v>
      </c>
      <c r="D1036" s="89" t="s">
        <v>22</v>
      </c>
      <c r="E1036" s="89" t="s">
        <v>22</v>
      </c>
      <c r="F1036" s="89" t="s">
        <v>22</v>
      </c>
      <c r="G1036" s="89" t="s">
        <v>22</v>
      </c>
      <c r="H1036" s="89" t="s">
        <v>22</v>
      </c>
      <c r="I1036" s="104">
        <v>1</v>
      </c>
      <c r="J1036" s="102"/>
      <c r="K1036" s="89" t="s">
        <v>22</v>
      </c>
      <c r="L1036" s="89" t="s">
        <v>22</v>
      </c>
    </row>
    <row r="1037" spans="1:12" ht="15" customHeight="1" x14ac:dyDescent="0.25">
      <c r="A1037" s="124" t="s">
        <v>1117</v>
      </c>
      <c r="B1037" s="40" t="s">
        <v>18</v>
      </c>
      <c r="C1037" s="89">
        <v>1</v>
      </c>
      <c r="D1037" s="89" t="s">
        <v>22</v>
      </c>
      <c r="E1037" s="89" t="s">
        <v>22</v>
      </c>
      <c r="F1037" s="89" t="s">
        <v>22</v>
      </c>
      <c r="G1037" s="89" t="s">
        <v>22</v>
      </c>
      <c r="H1037" s="89" t="s">
        <v>22</v>
      </c>
      <c r="I1037" s="104">
        <v>1</v>
      </c>
      <c r="J1037" s="102"/>
      <c r="K1037" s="89" t="s">
        <v>22</v>
      </c>
      <c r="L1037" s="89" t="s">
        <v>22</v>
      </c>
    </row>
    <row r="1038" spans="1:12" ht="15" customHeight="1" x14ac:dyDescent="0.25">
      <c r="A1038" s="125"/>
      <c r="B1038" s="40" t="s">
        <v>19</v>
      </c>
      <c r="C1038" s="89">
        <v>1</v>
      </c>
      <c r="D1038" s="89" t="s">
        <v>22</v>
      </c>
      <c r="E1038" s="89" t="s">
        <v>22</v>
      </c>
      <c r="F1038" s="89" t="s">
        <v>22</v>
      </c>
      <c r="G1038" s="89" t="s">
        <v>22</v>
      </c>
      <c r="H1038" s="89" t="s">
        <v>22</v>
      </c>
      <c r="I1038" s="104">
        <v>1</v>
      </c>
      <c r="J1038" s="102"/>
      <c r="K1038" s="89" t="s">
        <v>22</v>
      </c>
      <c r="L1038" s="89" t="s">
        <v>22</v>
      </c>
    </row>
    <row r="1039" spans="1:12" ht="15" customHeight="1" x14ac:dyDescent="0.25">
      <c r="A1039" s="124" t="s">
        <v>1774</v>
      </c>
      <c r="B1039" s="40" t="s">
        <v>18</v>
      </c>
      <c r="C1039" s="89">
        <v>1</v>
      </c>
      <c r="D1039" s="89" t="s">
        <v>22</v>
      </c>
      <c r="E1039" s="89" t="s">
        <v>22</v>
      </c>
      <c r="F1039" s="89" t="s">
        <v>22</v>
      </c>
      <c r="G1039" s="89" t="s">
        <v>22</v>
      </c>
      <c r="H1039" s="89" t="s">
        <v>22</v>
      </c>
      <c r="I1039" s="104">
        <v>1</v>
      </c>
      <c r="J1039" s="102"/>
      <c r="K1039" s="89" t="s">
        <v>22</v>
      </c>
      <c r="L1039" s="89" t="s">
        <v>22</v>
      </c>
    </row>
    <row r="1040" spans="1:12" ht="15" customHeight="1" x14ac:dyDescent="0.25">
      <c r="A1040" s="125"/>
      <c r="B1040" s="40" t="s">
        <v>19</v>
      </c>
      <c r="C1040" s="89">
        <v>1</v>
      </c>
      <c r="D1040" s="89" t="s">
        <v>22</v>
      </c>
      <c r="E1040" s="89" t="s">
        <v>22</v>
      </c>
      <c r="F1040" s="89" t="s">
        <v>22</v>
      </c>
      <c r="G1040" s="89" t="s">
        <v>22</v>
      </c>
      <c r="H1040" s="89" t="s">
        <v>22</v>
      </c>
      <c r="I1040" s="104">
        <v>1</v>
      </c>
      <c r="J1040" s="102"/>
      <c r="K1040" s="89" t="s">
        <v>22</v>
      </c>
      <c r="L1040" s="89" t="s">
        <v>22</v>
      </c>
    </row>
    <row r="1041" spans="1:12" ht="15" customHeight="1" x14ac:dyDescent="0.25">
      <c r="A1041" s="124" t="s">
        <v>553</v>
      </c>
      <c r="B1041" s="40" t="s">
        <v>18</v>
      </c>
      <c r="C1041" s="89">
        <v>1</v>
      </c>
      <c r="D1041" s="89" t="s">
        <v>22</v>
      </c>
      <c r="E1041" s="89" t="s">
        <v>22</v>
      </c>
      <c r="F1041" s="89" t="s">
        <v>22</v>
      </c>
      <c r="G1041" s="89" t="s">
        <v>22</v>
      </c>
      <c r="H1041" s="89" t="s">
        <v>22</v>
      </c>
      <c r="I1041" s="104">
        <v>1</v>
      </c>
      <c r="J1041" s="102"/>
      <c r="K1041" s="89" t="s">
        <v>22</v>
      </c>
      <c r="L1041" s="89" t="s">
        <v>22</v>
      </c>
    </row>
    <row r="1042" spans="1:12" ht="15" customHeight="1" x14ac:dyDescent="0.25">
      <c r="A1042" s="125"/>
      <c r="B1042" s="40" t="s">
        <v>19</v>
      </c>
      <c r="C1042" s="89">
        <v>1</v>
      </c>
      <c r="D1042" s="89" t="s">
        <v>22</v>
      </c>
      <c r="E1042" s="89" t="s">
        <v>22</v>
      </c>
      <c r="F1042" s="89" t="s">
        <v>22</v>
      </c>
      <c r="G1042" s="89" t="s">
        <v>22</v>
      </c>
      <c r="H1042" s="89" t="s">
        <v>22</v>
      </c>
      <c r="I1042" s="104">
        <v>1</v>
      </c>
      <c r="J1042" s="102"/>
      <c r="K1042" s="89" t="s">
        <v>22</v>
      </c>
      <c r="L1042" s="89" t="s">
        <v>22</v>
      </c>
    </row>
    <row r="1043" spans="1:12" ht="15" customHeight="1" x14ac:dyDescent="0.25">
      <c r="A1043" s="124" t="s">
        <v>427</v>
      </c>
      <c r="B1043" s="40" t="s">
        <v>18</v>
      </c>
      <c r="C1043" s="89">
        <v>1</v>
      </c>
      <c r="D1043" s="89" t="s">
        <v>22</v>
      </c>
      <c r="E1043" s="89" t="s">
        <v>22</v>
      </c>
      <c r="F1043" s="89" t="s">
        <v>22</v>
      </c>
      <c r="G1043" s="89" t="s">
        <v>22</v>
      </c>
      <c r="H1043" s="89" t="s">
        <v>22</v>
      </c>
      <c r="I1043" s="104">
        <v>1</v>
      </c>
      <c r="J1043" s="102"/>
      <c r="K1043" s="89" t="s">
        <v>22</v>
      </c>
      <c r="L1043" s="89" t="s">
        <v>22</v>
      </c>
    </row>
    <row r="1044" spans="1:12" ht="15" customHeight="1" x14ac:dyDescent="0.25">
      <c r="A1044" s="125"/>
      <c r="B1044" s="40" t="s">
        <v>19</v>
      </c>
      <c r="C1044" s="89">
        <v>1</v>
      </c>
      <c r="D1044" s="89" t="s">
        <v>22</v>
      </c>
      <c r="E1044" s="89" t="s">
        <v>22</v>
      </c>
      <c r="F1044" s="89" t="s">
        <v>22</v>
      </c>
      <c r="G1044" s="89" t="s">
        <v>22</v>
      </c>
      <c r="H1044" s="89" t="s">
        <v>22</v>
      </c>
      <c r="I1044" s="104">
        <v>1</v>
      </c>
      <c r="J1044" s="102"/>
      <c r="K1044" s="89" t="s">
        <v>22</v>
      </c>
      <c r="L1044" s="89" t="s">
        <v>22</v>
      </c>
    </row>
    <row r="1045" spans="1:12" ht="15" customHeight="1" x14ac:dyDescent="0.25">
      <c r="A1045" s="124" t="s">
        <v>869</v>
      </c>
      <c r="B1045" s="40" t="s">
        <v>18</v>
      </c>
      <c r="C1045" s="89">
        <v>1</v>
      </c>
      <c r="D1045" s="89" t="s">
        <v>22</v>
      </c>
      <c r="E1045" s="89" t="s">
        <v>22</v>
      </c>
      <c r="F1045" s="89" t="s">
        <v>22</v>
      </c>
      <c r="G1045" s="89" t="s">
        <v>22</v>
      </c>
      <c r="H1045" s="89" t="s">
        <v>22</v>
      </c>
      <c r="I1045" s="104">
        <v>1</v>
      </c>
      <c r="J1045" s="102"/>
      <c r="K1045" s="89" t="s">
        <v>22</v>
      </c>
      <c r="L1045" s="89" t="s">
        <v>22</v>
      </c>
    </row>
    <row r="1046" spans="1:12" ht="15" customHeight="1" x14ac:dyDescent="0.25">
      <c r="A1046" s="125"/>
      <c r="B1046" s="40" t="s">
        <v>19</v>
      </c>
      <c r="C1046" s="89">
        <v>1</v>
      </c>
      <c r="D1046" s="89" t="s">
        <v>22</v>
      </c>
      <c r="E1046" s="89" t="s">
        <v>22</v>
      </c>
      <c r="F1046" s="89" t="s">
        <v>22</v>
      </c>
      <c r="G1046" s="89" t="s">
        <v>22</v>
      </c>
      <c r="H1046" s="89" t="s">
        <v>22</v>
      </c>
      <c r="I1046" s="104">
        <v>1</v>
      </c>
      <c r="J1046" s="102"/>
      <c r="K1046" s="89" t="s">
        <v>22</v>
      </c>
      <c r="L1046" s="89" t="s">
        <v>22</v>
      </c>
    </row>
    <row r="1047" spans="1:12" ht="15" customHeight="1" x14ac:dyDescent="0.25">
      <c r="A1047" s="124" t="s">
        <v>238</v>
      </c>
      <c r="B1047" s="40" t="s">
        <v>18</v>
      </c>
      <c r="C1047" s="89">
        <v>1</v>
      </c>
      <c r="D1047" s="89" t="s">
        <v>22</v>
      </c>
      <c r="E1047" s="89" t="s">
        <v>22</v>
      </c>
      <c r="F1047" s="89" t="s">
        <v>22</v>
      </c>
      <c r="G1047" s="89" t="s">
        <v>22</v>
      </c>
      <c r="H1047" s="89" t="s">
        <v>22</v>
      </c>
      <c r="I1047" s="104">
        <v>1</v>
      </c>
      <c r="J1047" s="102"/>
      <c r="K1047" s="89" t="s">
        <v>22</v>
      </c>
      <c r="L1047" s="89" t="s">
        <v>22</v>
      </c>
    </row>
    <row r="1048" spans="1:12" ht="15" customHeight="1" x14ac:dyDescent="0.25">
      <c r="A1048" s="125"/>
      <c r="B1048" s="40" t="s">
        <v>19</v>
      </c>
      <c r="C1048" s="89">
        <v>1</v>
      </c>
      <c r="D1048" s="89" t="s">
        <v>22</v>
      </c>
      <c r="E1048" s="89" t="s">
        <v>22</v>
      </c>
      <c r="F1048" s="89" t="s">
        <v>22</v>
      </c>
      <c r="G1048" s="89" t="s">
        <v>22</v>
      </c>
      <c r="H1048" s="89" t="s">
        <v>22</v>
      </c>
      <c r="I1048" s="104">
        <v>1</v>
      </c>
      <c r="J1048" s="102"/>
      <c r="K1048" s="89" t="s">
        <v>22</v>
      </c>
      <c r="L1048" s="89" t="s">
        <v>22</v>
      </c>
    </row>
    <row r="1049" spans="1:12" ht="15" customHeight="1" x14ac:dyDescent="0.25">
      <c r="A1049" s="124" t="s">
        <v>607</v>
      </c>
      <c r="B1049" s="40" t="s">
        <v>18</v>
      </c>
      <c r="C1049" s="89">
        <v>1</v>
      </c>
      <c r="D1049" s="89" t="s">
        <v>22</v>
      </c>
      <c r="E1049" s="89" t="s">
        <v>22</v>
      </c>
      <c r="F1049" s="89" t="s">
        <v>22</v>
      </c>
      <c r="G1049" s="89" t="s">
        <v>22</v>
      </c>
      <c r="H1049" s="89" t="s">
        <v>22</v>
      </c>
      <c r="I1049" s="104">
        <v>1</v>
      </c>
      <c r="J1049" s="102"/>
      <c r="K1049" s="89" t="s">
        <v>22</v>
      </c>
      <c r="L1049" s="89" t="s">
        <v>22</v>
      </c>
    </row>
    <row r="1050" spans="1:12" ht="15" customHeight="1" x14ac:dyDescent="0.25">
      <c r="A1050" s="125"/>
      <c r="B1050" s="40" t="s">
        <v>19</v>
      </c>
      <c r="C1050" s="89">
        <v>1</v>
      </c>
      <c r="D1050" s="89" t="s">
        <v>22</v>
      </c>
      <c r="E1050" s="89" t="s">
        <v>22</v>
      </c>
      <c r="F1050" s="89" t="s">
        <v>22</v>
      </c>
      <c r="G1050" s="89" t="s">
        <v>22</v>
      </c>
      <c r="H1050" s="89" t="s">
        <v>22</v>
      </c>
      <c r="I1050" s="104">
        <v>1</v>
      </c>
      <c r="J1050" s="102"/>
      <c r="K1050" s="89" t="s">
        <v>22</v>
      </c>
      <c r="L1050" s="89" t="s">
        <v>22</v>
      </c>
    </row>
    <row r="1051" spans="1:12" ht="15" customHeight="1" x14ac:dyDescent="0.25">
      <c r="A1051" s="124" t="s">
        <v>1058</v>
      </c>
      <c r="B1051" s="40" t="s">
        <v>18</v>
      </c>
      <c r="C1051" s="89">
        <v>1</v>
      </c>
      <c r="D1051" s="89" t="s">
        <v>22</v>
      </c>
      <c r="E1051" s="89" t="s">
        <v>22</v>
      </c>
      <c r="F1051" s="89" t="s">
        <v>22</v>
      </c>
      <c r="G1051" s="89" t="s">
        <v>22</v>
      </c>
      <c r="H1051" s="89" t="s">
        <v>22</v>
      </c>
      <c r="I1051" s="104">
        <v>1</v>
      </c>
      <c r="J1051" s="102"/>
      <c r="K1051" s="89" t="s">
        <v>22</v>
      </c>
      <c r="L1051" s="89" t="s">
        <v>22</v>
      </c>
    </row>
    <row r="1052" spans="1:12" ht="15" customHeight="1" x14ac:dyDescent="0.25">
      <c r="A1052" s="125"/>
      <c r="B1052" s="40" t="s">
        <v>19</v>
      </c>
      <c r="C1052" s="89">
        <v>1</v>
      </c>
      <c r="D1052" s="89" t="s">
        <v>22</v>
      </c>
      <c r="E1052" s="89" t="s">
        <v>22</v>
      </c>
      <c r="F1052" s="89" t="s">
        <v>22</v>
      </c>
      <c r="G1052" s="89" t="s">
        <v>22</v>
      </c>
      <c r="H1052" s="89" t="s">
        <v>22</v>
      </c>
      <c r="I1052" s="104">
        <v>1</v>
      </c>
      <c r="J1052" s="102"/>
      <c r="K1052" s="89" t="s">
        <v>22</v>
      </c>
      <c r="L1052" s="89" t="s">
        <v>22</v>
      </c>
    </row>
    <row r="1053" spans="1:12" ht="15" customHeight="1" x14ac:dyDescent="0.25">
      <c r="A1053" s="124" t="s">
        <v>1775</v>
      </c>
      <c r="B1053" s="40" t="s">
        <v>18</v>
      </c>
      <c r="C1053" s="89">
        <v>1</v>
      </c>
      <c r="D1053" s="89" t="s">
        <v>22</v>
      </c>
      <c r="E1053" s="89" t="s">
        <v>22</v>
      </c>
      <c r="F1053" s="89" t="s">
        <v>22</v>
      </c>
      <c r="G1053" s="89" t="s">
        <v>22</v>
      </c>
      <c r="H1053" s="89" t="s">
        <v>22</v>
      </c>
      <c r="I1053" s="104">
        <v>1</v>
      </c>
      <c r="J1053" s="102"/>
      <c r="K1053" s="89" t="s">
        <v>22</v>
      </c>
      <c r="L1053" s="89" t="s">
        <v>22</v>
      </c>
    </row>
    <row r="1054" spans="1:12" ht="15" customHeight="1" x14ac:dyDescent="0.25">
      <c r="A1054" s="125"/>
      <c r="B1054" s="40" t="s">
        <v>19</v>
      </c>
      <c r="C1054" s="89">
        <v>1</v>
      </c>
      <c r="D1054" s="89" t="s">
        <v>22</v>
      </c>
      <c r="E1054" s="89" t="s">
        <v>22</v>
      </c>
      <c r="F1054" s="89" t="s">
        <v>22</v>
      </c>
      <c r="G1054" s="89" t="s">
        <v>22</v>
      </c>
      <c r="H1054" s="89" t="s">
        <v>22</v>
      </c>
      <c r="I1054" s="104">
        <v>1</v>
      </c>
      <c r="J1054" s="102"/>
      <c r="K1054" s="89" t="s">
        <v>22</v>
      </c>
      <c r="L1054" s="89" t="s">
        <v>22</v>
      </c>
    </row>
    <row r="1055" spans="1:12" ht="15" customHeight="1" x14ac:dyDescent="0.25">
      <c r="A1055" s="124" t="s">
        <v>1578</v>
      </c>
      <c r="B1055" s="40" t="s">
        <v>18</v>
      </c>
      <c r="C1055" s="89">
        <v>1</v>
      </c>
      <c r="D1055" s="89" t="s">
        <v>22</v>
      </c>
      <c r="E1055" s="89" t="s">
        <v>22</v>
      </c>
      <c r="F1055" s="89" t="s">
        <v>22</v>
      </c>
      <c r="G1055" s="89" t="s">
        <v>22</v>
      </c>
      <c r="H1055" s="89" t="s">
        <v>22</v>
      </c>
      <c r="I1055" s="104">
        <v>1</v>
      </c>
      <c r="J1055" s="102"/>
      <c r="K1055" s="89" t="s">
        <v>22</v>
      </c>
      <c r="L1055" s="89" t="s">
        <v>22</v>
      </c>
    </row>
    <row r="1056" spans="1:12" ht="15" customHeight="1" x14ac:dyDescent="0.25">
      <c r="A1056" s="125"/>
      <c r="B1056" s="40" t="s">
        <v>19</v>
      </c>
      <c r="C1056" s="89">
        <v>1</v>
      </c>
      <c r="D1056" s="89" t="s">
        <v>22</v>
      </c>
      <c r="E1056" s="89" t="s">
        <v>22</v>
      </c>
      <c r="F1056" s="89" t="s">
        <v>22</v>
      </c>
      <c r="G1056" s="89" t="s">
        <v>22</v>
      </c>
      <c r="H1056" s="89" t="s">
        <v>22</v>
      </c>
      <c r="I1056" s="104">
        <v>1</v>
      </c>
      <c r="J1056" s="102"/>
      <c r="K1056" s="89" t="s">
        <v>22</v>
      </c>
      <c r="L1056" s="89" t="s">
        <v>22</v>
      </c>
    </row>
    <row r="1057" spans="1:12" ht="15" customHeight="1" x14ac:dyDescent="0.25">
      <c r="A1057" s="124" t="s">
        <v>926</v>
      </c>
      <c r="B1057" s="40" t="s">
        <v>18</v>
      </c>
      <c r="C1057" s="89">
        <v>1</v>
      </c>
      <c r="D1057" s="89" t="s">
        <v>22</v>
      </c>
      <c r="E1057" s="89" t="s">
        <v>22</v>
      </c>
      <c r="F1057" s="89" t="s">
        <v>22</v>
      </c>
      <c r="G1057" s="89" t="s">
        <v>22</v>
      </c>
      <c r="H1057" s="89" t="s">
        <v>22</v>
      </c>
      <c r="I1057" s="104">
        <v>1</v>
      </c>
      <c r="J1057" s="102"/>
      <c r="K1057" s="89" t="s">
        <v>22</v>
      </c>
      <c r="L1057" s="89" t="s">
        <v>22</v>
      </c>
    </row>
    <row r="1058" spans="1:12" ht="15" customHeight="1" x14ac:dyDescent="0.25">
      <c r="A1058" s="125"/>
      <c r="B1058" s="40" t="s">
        <v>19</v>
      </c>
      <c r="C1058" s="89">
        <v>1</v>
      </c>
      <c r="D1058" s="89" t="s">
        <v>22</v>
      </c>
      <c r="E1058" s="89" t="s">
        <v>22</v>
      </c>
      <c r="F1058" s="89" t="s">
        <v>22</v>
      </c>
      <c r="G1058" s="89" t="s">
        <v>22</v>
      </c>
      <c r="H1058" s="89" t="s">
        <v>22</v>
      </c>
      <c r="I1058" s="104">
        <v>1</v>
      </c>
      <c r="J1058" s="102"/>
      <c r="K1058" s="89" t="s">
        <v>22</v>
      </c>
      <c r="L1058" s="89" t="s">
        <v>22</v>
      </c>
    </row>
    <row r="1059" spans="1:12" ht="15" customHeight="1" x14ac:dyDescent="0.25">
      <c r="A1059" s="124" t="s">
        <v>791</v>
      </c>
      <c r="B1059" s="40" t="s">
        <v>18</v>
      </c>
      <c r="C1059" s="89">
        <v>1</v>
      </c>
      <c r="D1059" s="89" t="s">
        <v>22</v>
      </c>
      <c r="E1059" s="89" t="s">
        <v>22</v>
      </c>
      <c r="F1059" s="89" t="s">
        <v>22</v>
      </c>
      <c r="G1059" s="89" t="s">
        <v>22</v>
      </c>
      <c r="H1059" s="89" t="s">
        <v>22</v>
      </c>
      <c r="I1059" s="104">
        <v>1</v>
      </c>
      <c r="J1059" s="102"/>
      <c r="K1059" s="89" t="s">
        <v>22</v>
      </c>
      <c r="L1059" s="89" t="s">
        <v>22</v>
      </c>
    </row>
    <row r="1060" spans="1:12" ht="15" customHeight="1" x14ac:dyDescent="0.25">
      <c r="A1060" s="125"/>
      <c r="B1060" s="40" t="s">
        <v>19</v>
      </c>
      <c r="C1060" s="89">
        <v>1</v>
      </c>
      <c r="D1060" s="89" t="s">
        <v>22</v>
      </c>
      <c r="E1060" s="89" t="s">
        <v>22</v>
      </c>
      <c r="F1060" s="89" t="s">
        <v>22</v>
      </c>
      <c r="G1060" s="89" t="s">
        <v>22</v>
      </c>
      <c r="H1060" s="89" t="s">
        <v>22</v>
      </c>
      <c r="I1060" s="104">
        <v>1</v>
      </c>
      <c r="J1060" s="102"/>
      <c r="K1060" s="89" t="s">
        <v>22</v>
      </c>
      <c r="L1060" s="89" t="s">
        <v>22</v>
      </c>
    </row>
    <row r="1061" spans="1:12" ht="15" customHeight="1" x14ac:dyDescent="0.25">
      <c r="A1061" s="124" t="s">
        <v>248</v>
      </c>
      <c r="B1061" s="40" t="s">
        <v>18</v>
      </c>
      <c r="C1061" s="89">
        <v>1</v>
      </c>
      <c r="D1061" s="89" t="s">
        <v>22</v>
      </c>
      <c r="E1061" s="89" t="s">
        <v>22</v>
      </c>
      <c r="F1061" s="89" t="s">
        <v>22</v>
      </c>
      <c r="G1061" s="89" t="s">
        <v>22</v>
      </c>
      <c r="H1061" s="89" t="s">
        <v>22</v>
      </c>
      <c r="I1061" s="104">
        <v>1</v>
      </c>
      <c r="J1061" s="102"/>
      <c r="K1061" s="89" t="s">
        <v>22</v>
      </c>
      <c r="L1061" s="89" t="s">
        <v>22</v>
      </c>
    </row>
    <row r="1062" spans="1:12" ht="15" customHeight="1" x14ac:dyDescent="0.25">
      <c r="A1062" s="125"/>
      <c r="B1062" s="40" t="s">
        <v>19</v>
      </c>
      <c r="C1062" s="89">
        <v>1</v>
      </c>
      <c r="D1062" s="89" t="s">
        <v>22</v>
      </c>
      <c r="E1062" s="89" t="s">
        <v>22</v>
      </c>
      <c r="F1062" s="89" t="s">
        <v>22</v>
      </c>
      <c r="G1062" s="89" t="s">
        <v>22</v>
      </c>
      <c r="H1062" s="89" t="s">
        <v>22</v>
      </c>
      <c r="I1062" s="104">
        <v>1</v>
      </c>
      <c r="J1062" s="102"/>
      <c r="K1062" s="89" t="s">
        <v>22</v>
      </c>
      <c r="L1062" s="89" t="s">
        <v>22</v>
      </c>
    </row>
    <row r="1063" spans="1:12" ht="15" customHeight="1" x14ac:dyDescent="0.25">
      <c r="A1063" s="124" t="s">
        <v>434</v>
      </c>
      <c r="B1063" s="40" t="s">
        <v>18</v>
      </c>
      <c r="C1063" s="89">
        <v>1</v>
      </c>
      <c r="D1063" s="89" t="s">
        <v>22</v>
      </c>
      <c r="E1063" s="89" t="s">
        <v>22</v>
      </c>
      <c r="F1063" s="89" t="s">
        <v>22</v>
      </c>
      <c r="G1063" s="89" t="s">
        <v>22</v>
      </c>
      <c r="H1063" s="89" t="s">
        <v>22</v>
      </c>
      <c r="I1063" s="104">
        <v>1</v>
      </c>
      <c r="J1063" s="102"/>
      <c r="K1063" s="89" t="s">
        <v>22</v>
      </c>
      <c r="L1063" s="89" t="s">
        <v>22</v>
      </c>
    </row>
    <row r="1064" spans="1:12" ht="15" customHeight="1" x14ac:dyDescent="0.25">
      <c r="A1064" s="125"/>
      <c r="B1064" s="40" t="s">
        <v>19</v>
      </c>
      <c r="C1064" s="89">
        <v>1</v>
      </c>
      <c r="D1064" s="89" t="s">
        <v>22</v>
      </c>
      <c r="E1064" s="89" t="s">
        <v>22</v>
      </c>
      <c r="F1064" s="89" t="s">
        <v>22</v>
      </c>
      <c r="G1064" s="89" t="s">
        <v>22</v>
      </c>
      <c r="H1064" s="89" t="s">
        <v>22</v>
      </c>
      <c r="I1064" s="104">
        <v>1</v>
      </c>
      <c r="J1064" s="102"/>
      <c r="K1064" s="89" t="s">
        <v>22</v>
      </c>
      <c r="L1064" s="89" t="s">
        <v>22</v>
      </c>
    </row>
    <row r="1065" spans="1:12" ht="15" customHeight="1" x14ac:dyDescent="0.25">
      <c r="A1065" s="124" t="s">
        <v>495</v>
      </c>
      <c r="B1065" s="40" t="s">
        <v>18</v>
      </c>
      <c r="C1065" s="89">
        <v>1</v>
      </c>
      <c r="D1065" s="89" t="s">
        <v>22</v>
      </c>
      <c r="E1065" s="89" t="s">
        <v>22</v>
      </c>
      <c r="F1065" s="89" t="s">
        <v>22</v>
      </c>
      <c r="G1065" s="89" t="s">
        <v>22</v>
      </c>
      <c r="H1065" s="89" t="s">
        <v>22</v>
      </c>
      <c r="I1065" s="104">
        <v>1</v>
      </c>
      <c r="J1065" s="102"/>
      <c r="K1065" s="89" t="s">
        <v>22</v>
      </c>
      <c r="L1065" s="89" t="s">
        <v>22</v>
      </c>
    </row>
    <row r="1066" spans="1:12" ht="15" customHeight="1" x14ac:dyDescent="0.25">
      <c r="A1066" s="125"/>
      <c r="B1066" s="40" t="s">
        <v>19</v>
      </c>
      <c r="C1066" s="89">
        <v>1</v>
      </c>
      <c r="D1066" s="89" t="s">
        <v>22</v>
      </c>
      <c r="E1066" s="89" t="s">
        <v>22</v>
      </c>
      <c r="F1066" s="89" t="s">
        <v>22</v>
      </c>
      <c r="G1066" s="89" t="s">
        <v>22</v>
      </c>
      <c r="H1066" s="89" t="s">
        <v>22</v>
      </c>
      <c r="I1066" s="104">
        <v>1</v>
      </c>
      <c r="J1066" s="102"/>
      <c r="K1066" s="89" t="s">
        <v>22</v>
      </c>
      <c r="L1066" s="89" t="s">
        <v>22</v>
      </c>
    </row>
    <row r="1067" spans="1:12" ht="15" customHeight="1" x14ac:dyDescent="0.25">
      <c r="A1067" s="124" t="s">
        <v>1476</v>
      </c>
      <c r="B1067" s="40" t="s">
        <v>18</v>
      </c>
      <c r="C1067" s="89">
        <v>1</v>
      </c>
      <c r="D1067" s="89" t="s">
        <v>22</v>
      </c>
      <c r="E1067" s="89" t="s">
        <v>22</v>
      </c>
      <c r="F1067" s="89" t="s">
        <v>22</v>
      </c>
      <c r="G1067" s="89" t="s">
        <v>22</v>
      </c>
      <c r="H1067" s="89" t="s">
        <v>22</v>
      </c>
      <c r="I1067" s="104">
        <v>1</v>
      </c>
      <c r="J1067" s="102"/>
      <c r="K1067" s="89" t="s">
        <v>22</v>
      </c>
      <c r="L1067" s="89" t="s">
        <v>22</v>
      </c>
    </row>
    <row r="1068" spans="1:12" ht="15" customHeight="1" x14ac:dyDescent="0.25">
      <c r="A1068" s="125"/>
      <c r="B1068" s="40" t="s">
        <v>19</v>
      </c>
      <c r="C1068" s="89">
        <v>1</v>
      </c>
      <c r="D1068" s="89" t="s">
        <v>22</v>
      </c>
      <c r="E1068" s="89" t="s">
        <v>22</v>
      </c>
      <c r="F1068" s="89" t="s">
        <v>22</v>
      </c>
      <c r="G1068" s="89" t="s">
        <v>22</v>
      </c>
      <c r="H1068" s="89" t="s">
        <v>22</v>
      </c>
      <c r="I1068" s="104">
        <v>1</v>
      </c>
      <c r="J1068" s="102"/>
      <c r="K1068" s="89" t="s">
        <v>22</v>
      </c>
      <c r="L1068" s="89" t="s">
        <v>22</v>
      </c>
    </row>
    <row r="1069" spans="1:12" ht="15" customHeight="1" x14ac:dyDescent="0.25">
      <c r="A1069" s="124" t="s">
        <v>643</v>
      </c>
      <c r="B1069" s="40" t="s">
        <v>18</v>
      </c>
      <c r="C1069" s="89">
        <v>1</v>
      </c>
      <c r="D1069" s="89" t="s">
        <v>22</v>
      </c>
      <c r="E1069" s="89" t="s">
        <v>22</v>
      </c>
      <c r="F1069" s="89" t="s">
        <v>22</v>
      </c>
      <c r="G1069" s="89" t="s">
        <v>22</v>
      </c>
      <c r="H1069" s="89" t="s">
        <v>22</v>
      </c>
      <c r="I1069" s="104">
        <v>1</v>
      </c>
      <c r="J1069" s="102"/>
      <c r="K1069" s="89" t="s">
        <v>22</v>
      </c>
      <c r="L1069" s="89" t="s">
        <v>22</v>
      </c>
    </row>
    <row r="1070" spans="1:12" ht="15" customHeight="1" x14ac:dyDescent="0.25">
      <c r="A1070" s="125"/>
      <c r="B1070" s="40" t="s">
        <v>19</v>
      </c>
      <c r="C1070" s="89">
        <v>1</v>
      </c>
      <c r="D1070" s="89" t="s">
        <v>22</v>
      </c>
      <c r="E1070" s="89" t="s">
        <v>22</v>
      </c>
      <c r="F1070" s="89" t="s">
        <v>22</v>
      </c>
      <c r="G1070" s="89" t="s">
        <v>22</v>
      </c>
      <c r="H1070" s="89" t="s">
        <v>22</v>
      </c>
      <c r="I1070" s="104">
        <v>1</v>
      </c>
      <c r="J1070" s="102"/>
      <c r="K1070" s="89" t="s">
        <v>22</v>
      </c>
      <c r="L1070" s="89" t="s">
        <v>22</v>
      </c>
    </row>
    <row r="1071" spans="1:12" ht="15" customHeight="1" x14ac:dyDescent="0.25">
      <c r="A1071" s="124" t="s">
        <v>1776</v>
      </c>
      <c r="B1071" s="40" t="s">
        <v>18</v>
      </c>
      <c r="C1071" s="89">
        <v>1</v>
      </c>
      <c r="D1071" s="89" t="s">
        <v>22</v>
      </c>
      <c r="E1071" s="89" t="s">
        <v>22</v>
      </c>
      <c r="F1071" s="89" t="s">
        <v>22</v>
      </c>
      <c r="G1071" s="89" t="s">
        <v>22</v>
      </c>
      <c r="H1071" s="89" t="s">
        <v>22</v>
      </c>
      <c r="I1071" s="104">
        <v>1</v>
      </c>
      <c r="J1071" s="102"/>
      <c r="K1071" s="89" t="s">
        <v>22</v>
      </c>
      <c r="L1071" s="89" t="s">
        <v>22</v>
      </c>
    </row>
    <row r="1072" spans="1:12" ht="15" customHeight="1" x14ac:dyDescent="0.25">
      <c r="A1072" s="125"/>
      <c r="B1072" s="40" t="s">
        <v>19</v>
      </c>
      <c r="C1072" s="89">
        <v>1</v>
      </c>
      <c r="D1072" s="89" t="s">
        <v>22</v>
      </c>
      <c r="E1072" s="89" t="s">
        <v>22</v>
      </c>
      <c r="F1072" s="89" t="s">
        <v>22</v>
      </c>
      <c r="G1072" s="89" t="s">
        <v>22</v>
      </c>
      <c r="H1072" s="89" t="s">
        <v>22</v>
      </c>
      <c r="I1072" s="104">
        <v>1</v>
      </c>
      <c r="J1072" s="102"/>
      <c r="K1072" s="89" t="s">
        <v>22</v>
      </c>
      <c r="L1072" s="89" t="s">
        <v>22</v>
      </c>
    </row>
    <row r="1073" spans="1:12" ht="15" customHeight="1" x14ac:dyDescent="0.25">
      <c r="A1073" s="124" t="s">
        <v>266</v>
      </c>
      <c r="B1073" s="40" t="s">
        <v>18</v>
      </c>
      <c r="C1073" s="89">
        <v>1</v>
      </c>
      <c r="D1073" s="89" t="s">
        <v>22</v>
      </c>
      <c r="E1073" s="89" t="s">
        <v>22</v>
      </c>
      <c r="F1073" s="89" t="s">
        <v>22</v>
      </c>
      <c r="G1073" s="89" t="s">
        <v>22</v>
      </c>
      <c r="H1073" s="89" t="s">
        <v>22</v>
      </c>
      <c r="I1073" s="104">
        <v>1</v>
      </c>
      <c r="J1073" s="102"/>
      <c r="K1073" s="89" t="s">
        <v>22</v>
      </c>
      <c r="L1073" s="89" t="s">
        <v>22</v>
      </c>
    </row>
    <row r="1074" spans="1:12" ht="15" customHeight="1" x14ac:dyDescent="0.25">
      <c r="A1074" s="125"/>
      <c r="B1074" s="40" t="s">
        <v>19</v>
      </c>
      <c r="C1074" s="89">
        <v>1</v>
      </c>
      <c r="D1074" s="89" t="s">
        <v>22</v>
      </c>
      <c r="E1074" s="89" t="s">
        <v>22</v>
      </c>
      <c r="F1074" s="89" t="s">
        <v>22</v>
      </c>
      <c r="G1074" s="89" t="s">
        <v>22</v>
      </c>
      <c r="H1074" s="89" t="s">
        <v>22</v>
      </c>
      <c r="I1074" s="104">
        <v>1</v>
      </c>
      <c r="J1074" s="102"/>
      <c r="K1074" s="89" t="s">
        <v>22</v>
      </c>
      <c r="L1074" s="89" t="s">
        <v>22</v>
      </c>
    </row>
    <row r="1075" spans="1:12" ht="15" customHeight="1" x14ac:dyDescent="0.25">
      <c r="A1075" s="124" t="s">
        <v>1288</v>
      </c>
      <c r="B1075" s="40" t="s">
        <v>18</v>
      </c>
      <c r="C1075" s="89">
        <v>1</v>
      </c>
      <c r="D1075" s="89" t="s">
        <v>22</v>
      </c>
      <c r="E1075" s="89" t="s">
        <v>22</v>
      </c>
      <c r="F1075" s="89" t="s">
        <v>22</v>
      </c>
      <c r="G1075" s="89" t="s">
        <v>22</v>
      </c>
      <c r="H1075" s="89" t="s">
        <v>22</v>
      </c>
      <c r="I1075" s="104">
        <v>1</v>
      </c>
      <c r="J1075" s="102"/>
      <c r="K1075" s="89" t="s">
        <v>22</v>
      </c>
      <c r="L1075" s="89" t="s">
        <v>22</v>
      </c>
    </row>
    <row r="1076" spans="1:12" ht="15" customHeight="1" x14ac:dyDescent="0.25">
      <c r="A1076" s="125"/>
      <c r="B1076" s="40" t="s">
        <v>19</v>
      </c>
      <c r="C1076" s="89">
        <v>1</v>
      </c>
      <c r="D1076" s="89" t="s">
        <v>22</v>
      </c>
      <c r="E1076" s="89" t="s">
        <v>22</v>
      </c>
      <c r="F1076" s="89" t="s">
        <v>22</v>
      </c>
      <c r="G1076" s="89" t="s">
        <v>22</v>
      </c>
      <c r="H1076" s="89" t="s">
        <v>22</v>
      </c>
      <c r="I1076" s="104">
        <v>1</v>
      </c>
      <c r="J1076" s="102"/>
      <c r="K1076" s="89" t="s">
        <v>22</v>
      </c>
      <c r="L1076" s="89" t="s">
        <v>22</v>
      </c>
    </row>
    <row r="1077" spans="1:12" ht="15" customHeight="1" x14ac:dyDescent="0.25">
      <c r="A1077" s="124" t="s">
        <v>649</v>
      </c>
      <c r="B1077" s="40" t="s">
        <v>18</v>
      </c>
      <c r="C1077" s="89">
        <v>1</v>
      </c>
      <c r="D1077" s="89" t="s">
        <v>22</v>
      </c>
      <c r="E1077" s="89" t="s">
        <v>22</v>
      </c>
      <c r="F1077" s="89" t="s">
        <v>22</v>
      </c>
      <c r="G1077" s="89" t="s">
        <v>22</v>
      </c>
      <c r="H1077" s="89" t="s">
        <v>22</v>
      </c>
      <c r="I1077" s="104">
        <v>1</v>
      </c>
      <c r="J1077" s="102"/>
      <c r="K1077" s="89" t="s">
        <v>22</v>
      </c>
      <c r="L1077" s="89" t="s">
        <v>22</v>
      </c>
    </row>
    <row r="1078" spans="1:12" ht="15" customHeight="1" x14ac:dyDescent="0.25">
      <c r="A1078" s="125"/>
      <c r="B1078" s="40" t="s">
        <v>19</v>
      </c>
      <c r="C1078" s="89">
        <v>1</v>
      </c>
      <c r="D1078" s="89" t="s">
        <v>22</v>
      </c>
      <c r="E1078" s="89" t="s">
        <v>22</v>
      </c>
      <c r="F1078" s="89" t="s">
        <v>22</v>
      </c>
      <c r="G1078" s="89" t="s">
        <v>22</v>
      </c>
      <c r="H1078" s="89" t="s">
        <v>22</v>
      </c>
      <c r="I1078" s="104">
        <v>1</v>
      </c>
      <c r="J1078" s="102"/>
      <c r="K1078" s="89" t="s">
        <v>22</v>
      </c>
      <c r="L1078" s="89" t="s">
        <v>22</v>
      </c>
    </row>
    <row r="1079" spans="1:12" ht="15" customHeight="1" x14ac:dyDescent="0.25">
      <c r="A1079" s="124" t="s">
        <v>750</v>
      </c>
      <c r="B1079" s="40" t="s">
        <v>18</v>
      </c>
      <c r="C1079" s="89">
        <v>1</v>
      </c>
      <c r="D1079" s="89" t="s">
        <v>22</v>
      </c>
      <c r="E1079" s="89" t="s">
        <v>22</v>
      </c>
      <c r="F1079" s="89" t="s">
        <v>22</v>
      </c>
      <c r="G1079" s="89" t="s">
        <v>22</v>
      </c>
      <c r="H1079" s="89" t="s">
        <v>22</v>
      </c>
      <c r="I1079" s="104">
        <v>1</v>
      </c>
      <c r="J1079" s="102"/>
      <c r="K1079" s="89" t="s">
        <v>22</v>
      </c>
      <c r="L1079" s="89" t="s">
        <v>22</v>
      </c>
    </row>
    <row r="1080" spans="1:12" ht="15" customHeight="1" x14ac:dyDescent="0.25">
      <c r="A1080" s="125"/>
      <c r="B1080" s="40" t="s">
        <v>19</v>
      </c>
      <c r="C1080" s="89">
        <v>1</v>
      </c>
      <c r="D1080" s="89" t="s">
        <v>22</v>
      </c>
      <c r="E1080" s="89" t="s">
        <v>22</v>
      </c>
      <c r="F1080" s="89" t="s">
        <v>22</v>
      </c>
      <c r="G1080" s="89" t="s">
        <v>22</v>
      </c>
      <c r="H1080" s="89" t="s">
        <v>22</v>
      </c>
      <c r="I1080" s="104">
        <v>1</v>
      </c>
      <c r="J1080" s="102"/>
      <c r="K1080" s="89" t="s">
        <v>22</v>
      </c>
      <c r="L1080" s="89" t="s">
        <v>22</v>
      </c>
    </row>
    <row r="1081" spans="1:12" ht="15" customHeight="1" x14ac:dyDescent="0.25">
      <c r="A1081" s="124" t="s">
        <v>1562</v>
      </c>
      <c r="B1081" s="40" t="s">
        <v>18</v>
      </c>
      <c r="C1081" s="89">
        <v>1</v>
      </c>
      <c r="D1081" s="89" t="s">
        <v>22</v>
      </c>
      <c r="E1081" s="89" t="s">
        <v>22</v>
      </c>
      <c r="F1081" s="89" t="s">
        <v>22</v>
      </c>
      <c r="G1081" s="89" t="s">
        <v>22</v>
      </c>
      <c r="H1081" s="89" t="s">
        <v>22</v>
      </c>
      <c r="I1081" s="104">
        <v>1</v>
      </c>
      <c r="J1081" s="102"/>
      <c r="K1081" s="89" t="s">
        <v>22</v>
      </c>
      <c r="L1081" s="89" t="s">
        <v>22</v>
      </c>
    </row>
    <row r="1082" spans="1:12" ht="15" customHeight="1" x14ac:dyDescent="0.25">
      <c r="A1082" s="125"/>
      <c r="B1082" s="40" t="s">
        <v>19</v>
      </c>
      <c r="C1082" s="89">
        <v>1</v>
      </c>
      <c r="D1082" s="89" t="s">
        <v>22</v>
      </c>
      <c r="E1082" s="89" t="s">
        <v>22</v>
      </c>
      <c r="F1082" s="89" t="s">
        <v>22</v>
      </c>
      <c r="G1082" s="89" t="s">
        <v>22</v>
      </c>
      <c r="H1082" s="89" t="s">
        <v>22</v>
      </c>
      <c r="I1082" s="104">
        <v>1</v>
      </c>
      <c r="J1082" s="102"/>
      <c r="K1082" s="89" t="s">
        <v>22</v>
      </c>
      <c r="L1082" s="89" t="s">
        <v>22</v>
      </c>
    </row>
    <row r="1083" spans="1:12" ht="15" customHeight="1" x14ac:dyDescent="0.25">
      <c r="A1083" s="124" t="s">
        <v>1777</v>
      </c>
      <c r="B1083" s="40" t="s">
        <v>18</v>
      </c>
      <c r="C1083" s="89">
        <v>1</v>
      </c>
      <c r="D1083" s="89" t="s">
        <v>22</v>
      </c>
      <c r="E1083" s="89" t="s">
        <v>22</v>
      </c>
      <c r="F1083" s="89" t="s">
        <v>22</v>
      </c>
      <c r="G1083" s="89" t="s">
        <v>22</v>
      </c>
      <c r="H1083" s="89" t="s">
        <v>22</v>
      </c>
      <c r="I1083" s="104" t="s">
        <v>22</v>
      </c>
      <c r="J1083" s="102"/>
      <c r="K1083" s="89">
        <v>1</v>
      </c>
      <c r="L1083" s="89" t="s">
        <v>22</v>
      </c>
    </row>
    <row r="1084" spans="1:12" ht="15" customHeight="1" x14ac:dyDescent="0.25">
      <c r="A1084" s="125"/>
      <c r="B1084" s="40" t="s">
        <v>20</v>
      </c>
      <c r="C1084" s="89">
        <v>1</v>
      </c>
      <c r="D1084" s="89" t="s">
        <v>22</v>
      </c>
      <c r="E1084" s="89" t="s">
        <v>22</v>
      </c>
      <c r="F1084" s="89" t="s">
        <v>22</v>
      </c>
      <c r="G1084" s="89" t="s">
        <v>22</v>
      </c>
      <c r="H1084" s="89" t="s">
        <v>22</v>
      </c>
      <c r="I1084" s="104" t="s">
        <v>22</v>
      </c>
      <c r="J1084" s="102"/>
      <c r="K1084" s="89">
        <v>1</v>
      </c>
      <c r="L1084" s="89" t="s">
        <v>22</v>
      </c>
    </row>
    <row r="1085" spans="1:12" ht="15" customHeight="1" x14ac:dyDescent="0.25">
      <c r="A1085" s="124" t="s">
        <v>1778</v>
      </c>
      <c r="B1085" s="40" t="s">
        <v>18</v>
      </c>
      <c r="C1085" s="89">
        <v>1</v>
      </c>
      <c r="D1085" s="89" t="s">
        <v>22</v>
      </c>
      <c r="E1085" s="89" t="s">
        <v>22</v>
      </c>
      <c r="F1085" s="89" t="s">
        <v>22</v>
      </c>
      <c r="G1085" s="89" t="s">
        <v>22</v>
      </c>
      <c r="H1085" s="89" t="s">
        <v>22</v>
      </c>
      <c r="I1085" s="104" t="s">
        <v>22</v>
      </c>
      <c r="J1085" s="102"/>
      <c r="K1085" s="89">
        <v>1</v>
      </c>
      <c r="L1085" s="89" t="s">
        <v>22</v>
      </c>
    </row>
    <row r="1086" spans="1:12" ht="15" customHeight="1" x14ac:dyDescent="0.25">
      <c r="A1086" s="125"/>
      <c r="B1086" s="40" t="s">
        <v>20</v>
      </c>
      <c r="C1086" s="89">
        <v>1</v>
      </c>
      <c r="D1086" s="89" t="s">
        <v>22</v>
      </c>
      <c r="E1086" s="89" t="s">
        <v>22</v>
      </c>
      <c r="F1086" s="89" t="s">
        <v>22</v>
      </c>
      <c r="G1086" s="89" t="s">
        <v>22</v>
      </c>
      <c r="H1086" s="89" t="s">
        <v>22</v>
      </c>
      <c r="I1086" s="104" t="s">
        <v>22</v>
      </c>
      <c r="J1086" s="102"/>
      <c r="K1086" s="89">
        <v>1</v>
      </c>
      <c r="L1086" s="89" t="s">
        <v>22</v>
      </c>
    </row>
    <row r="1087" spans="1:12" ht="15" customHeight="1" x14ac:dyDescent="0.25">
      <c r="A1087" s="124" t="s">
        <v>1779</v>
      </c>
      <c r="B1087" s="40" t="s">
        <v>18</v>
      </c>
      <c r="C1087" s="89">
        <v>1</v>
      </c>
      <c r="D1087" s="89" t="s">
        <v>22</v>
      </c>
      <c r="E1087" s="89" t="s">
        <v>22</v>
      </c>
      <c r="F1087" s="89" t="s">
        <v>22</v>
      </c>
      <c r="G1087" s="89" t="s">
        <v>22</v>
      </c>
      <c r="H1087" s="89" t="s">
        <v>22</v>
      </c>
      <c r="I1087" s="104" t="s">
        <v>22</v>
      </c>
      <c r="J1087" s="102"/>
      <c r="K1087" s="89">
        <v>1</v>
      </c>
      <c r="L1087" s="89" t="s">
        <v>22</v>
      </c>
    </row>
    <row r="1088" spans="1:12" ht="15" customHeight="1" x14ac:dyDescent="0.25">
      <c r="A1088" s="125"/>
      <c r="B1088" s="40" t="s">
        <v>20</v>
      </c>
      <c r="C1088" s="89">
        <v>1</v>
      </c>
      <c r="D1088" s="89" t="s">
        <v>22</v>
      </c>
      <c r="E1088" s="89" t="s">
        <v>22</v>
      </c>
      <c r="F1088" s="89" t="s">
        <v>22</v>
      </c>
      <c r="G1088" s="89" t="s">
        <v>22</v>
      </c>
      <c r="H1088" s="89" t="s">
        <v>22</v>
      </c>
      <c r="I1088" s="104" t="s">
        <v>22</v>
      </c>
      <c r="J1088" s="102"/>
      <c r="K1088" s="89">
        <v>1</v>
      </c>
      <c r="L1088" s="89" t="s">
        <v>22</v>
      </c>
    </row>
    <row r="1089" spans="1:12" ht="15" customHeight="1" x14ac:dyDescent="0.25">
      <c r="A1089" s="124" t="s">
        <v>1780</v>
      </c>
      <c r="B1089" s="40" t="s">
        <v>18</v>
      </c>
      <c r="C1089" s="89">
        <v>1</v>
      </c>
      <c r="D1089" s="89" t="s">
        <v>22</v>
      </c>
      <c r="E1089" s="89" t="s">
        <v>22</v>
      </c>
      <c r="F1089" s="89" t="s">
        <v>22</v>
      </c>
      <c r="G1089" s="89" t="s">
        <v>22</v>
      </c>
      <c r="H1089" s="89" t="s">
        <v>22</v>
      </c>
      <c r="I1089" s="104" t="s">
        <v>22</v>
      </c>
      <c r="J1089" s="102"/>
      <c r="K1089" s="89">
        <v>1</v>
      </c>
      <c r="L1089" s="89" t="s">
        <v>22</v>
      </c>
    </row>
    <row r="1090" spans="1:12" ht="15" customHeight="1" x14ac:dyDescent="0.25">
      <c r="A1090" s="125"/>
      <c r="B1090" s="40" t="s">
        <v>20</v>
      </c>
      <c r="C1090" s="89">
        <v>1</v>
      </c>
      <c r="D1090" s="89" t="s">
        <v>22</v>
      </c>
      <c r="E1090" s="89" t="s">
        <v>22</v>
      </c>
      <c r="F1090" s="89" t="s">
        <v>22</v>
      </c>
      <c r="G1090" s="89" t="s">
        <v>22</v>
      </c>
      <c r="H1090" s="89" t="s">
        <v>22</v>
      </c>
      <c r="I1090" s="104" t="s">
        <v>22</v>
      </c>
      <c r="J1090" s="102"/>
      <c r="K1090" s="89">
        <v>1</v>
      </c>
      <c r="L1090" s="89" t="s">
        <v>22</v>
      </c>
    </row>
    <row r="1091" spans="1:12" ht="15" customHeight="1" x14ac:dyDescent="0.25">
      <c r="A1091" s="124" t="s">
        <v>1781</v>
      </c>
      <c r="B1091" s="40" t="s">
        <v>18</v>
      </c>
      <c r="C1091" s="89">
        <v>1</v>
      </c>
      <c r="D1091" s="89" t="s">
        <v>22</v>
      </c>
      <c r="E1091" s="89" t="s">
        <v>22</v>
      </c>
      <c r="F1091" s="89" t="s">
        <v>22</v>
      </c>
      <c r="G1091" s="89" t="s">
        <v>22</v>
      </c>
      <c r="H1091" s="89" t="s">
        <v>22</v>
      </c>
      <c r="I1091" s="104" t="s">
        <v>22</v>
      </c>
      <c r="J1091" s="102"/>
      <c r="K1091" s="89">
        <v>1</v>
      </c>
      <c r="L1091" s="89" t="s">
        <v>22</v>
      </c>
    </row>
    <row r="1092" spans="1:12" ht="15" customHeight="1" x14ac:dyDescent="0.25">
      <c r="A1092" s="125"/>
      <c r="B1092" s="40" t="s">
        <v>20</v>
      </c>
      <c r="C1092" s="89">
        <v>1</v>
      </c>
      <c r="D1092" s="89" t="s">
        <v>22</v>
      </c>
      <c r="E1092" s="89" t="s">
        <v>22</v>
      </c>
      <c r="F1092" s="89" t="s">
        <v>22</v>
      </c>
      <c r="G1092" s="89" t="s">
        <v>22</v>
      </c>
      <c r="H1092" s="89" t="s">
        <v>22</v>
      </c>
      <c r="I1092" s="104" t="s">
        <v>22</v>
      </c>
      <c r="J1092" s="102"/>
      <c r="K1092" s="89">
        <v>1</v>
      </c>
      <c r="L1092" s="89" t="s">
        <v>22</v>
      </c>
    </row>
    <row r="1093" spans="1:12" ht="15" customHeight="1" x14ac:dyDescent="0.25">
      <c r="A1093" s="124" t="s">
        <v>1320</v>
      </c>
      <c r="B1093" s="40" t="s">
        <v>18</v>
      </c>
      <c r="C1093" s="89">
        <v>1</v>
      </c>
      <c r="D1093" s="89" t="s">
        <v>22</v>
      </c>
      <c r="E1093" s="89" t="s">
        <v>22</v>
      </c>
      <c r="F1093" s="89" t="s">
        <v>22</v>
      </c>
      <c r="G1093" s="89" t="s">
        <v>22</v>
      </c>
      <c r="H1093" s="89" t="s">
        <v>22</v>
      </c>
      <c r="I1093" s="104" t="s">
        <v>22</v>
      </c>
      <c r="J1093" s="102"/>
      <c r="K1093" s="89">
        <v>1</v>
      </c>
      <c r="L1093" s="89" t="s">
        <v>22</v>
      </c>
    </row>
    <row r="1094" spans="1:12" ht="15" customHeight="1" x14ac:dyDescent="0.25">
      <c r="A1094" s="125"/>
      <c r="B1094" s="40" t="s">
        <v>20</v>
      </c>
      <c r="C1094" s="89">
        <v>1</v>
      </c>
      <c r="D1094" s="89" t="s">
        <v>22</v>
      </c>
      <c r="E1094" s="89" t="s">
        <v>22</v>
      </c>
      <c r="F1094" s="89" t="s">
        <v>22</v>
      </c>
      <c r="G1094" s="89" t="s">
        <v>22</v>
      </c>
      <c r="H1094" s="89" t="s">
        <v>22</v>
      </c>
      <c r="I1094" s="104" t="s">
        <v>22</v>
      </c>
      <c r="J1094" s="102"/>
      <c r="K1094" s="89">
        <v>1</v>
      </c>
      <c r="L1094" s="89" t="s">
        <v>22</v>
      </c>
    </row>
    <row r="1095" spans="1:12" ht="15" customHeight="1" x14ac:dyDescent="0.25">
      <c r="A1095" s="124" t="s">
        <v>1782</v>
      </c>
      <c r="B1095" s="40" t="s">
        <v>18</v>
      </c>
      <c r="C1095" s="89">
        <v>1</v>
      </c>
      <c r="D1095" s="89" t="s">
        <v>22</v>
      </c>
      <c r="E1095" s="89" t="s">
        <v>22</v>
      </c>
      <c r="F1095" s="89" t="s">
        <v>22</v>
      </c>
      <c r="G1095" s="89" t="s">
        <v>22</v>
      </c>
      <c r="H1095" s="89" t="s">
        <v>22</v>
      </c>
      <c r="I1095" s="104" t="s">
        <v>22</v>
      </c>
      <c r="J1095" s="102"/>
      <c r="K1095" s="89">
        <v>1</v>
      </c>
      <c r="L1095" s="89" t="s">
        <v>22</v>
      </c>
    </row>
    <row r="1096" spans="1:12" ht="15" customHeight="1" x14ac:dyDescent="0.25">
      <c r="A1096" s="125"/>
      <c r="B1096" s="40" t="s">
        <v>20</v>
      </c>
      <c r="C1096" s="89">
        <v>1</v>
      </c>
      <c r="D1096" s="89" t="s">
        <v>22</v>
      </c>
      <c r="E1096" s="89" t="s">
        <v>22</v>
      </c>
      <c r="F1096" s="89" t="s">
        <v>22</v>
      </c>
      <c r="G1096" s="89" t="s">
        <v>22</v>
      </c>
      <c r="H1096" s="89" t="s">
        <v>22</v>
      </c>
      <c r="I1096" s="104" t="s">
        <v>22</v>
      </c>
      <c r="J1096" s="102"/>
      <c r="K1096" s="89">
        <v>1</v>
      </c>
      <c r="L1096" s="89" t="s">
        <v>22</v>
      </c>
    </row>
    <row r="1097" spans="1:12" ht="15" customHeight="1" x14ac:dyDescent="0.25">
      <c r="A1097" s="124" t="s">
        <v>312</v>
      </c>
      <c r="B1097" s="40" t="s">
        <v>18</v>
      </c>
      <c r="C1097" s="89">
        <v>1</v>
      </c>
      <c r="D1097" s="89" t="s">
        <v>22</v>
      </c>
      <c r="E1097" s="89" t="s">
        <v>22</v>
      </c>
      <c r="F1097" s="89" t="s">
        <v>22</v>
      </c>
      <c r="G1097" s="89" t="s">
        <v>22</v>
      </c>
      <c r="H1097" s="89" t="s">
        <v>22</v>
      </c>
      <c r="I1097" s="104" t="s">
        <v>22</v>
      </c>
      <c r="J1097" s="102"/>
      <c r="K1097" s="89">
        <v>1</v>
      </c>
      <c r="L1097" s="89" t="s">
        <v>22</v>
      </c>
    </row>
    <row r="1098" spans="1:12" ht="15" customHeight="1" x14ac:dyDescent="0.25">
      <c r="A1098" s="125"/>
      <c r="B1098" s="40" t="s">
        <v>20</v>
      </c>
      <c r="C1098" s="89">
        <v>1</v>
      </c>
      <c r="D1098" s="89" t="s">
        <v>22</v>
      </c>
      <c r="E1098" s="89" t="s">
        <v>22</v>
      </c>
      <c r="F1098" s="89" t="s">
        <v>22</v>
      </c>
      <c r="G1098" s="89" t="s">
        <v>22</v>
      </c>
      <c r="H1098" s="89" t="s">
        <v>22</v>
      </c>
      <c r="I1098" s="104" t="s">
        <v>22</v>
      </c>
      <c r="J1098" s="102"/>
      <c r="K1098" s="89">
        <v>1</v>
      </c>
      <c r="L1098" s="89" t="s">
        <v>22</v>
      </c>
    </row>
    <row r="1099" spans="1:12" ht="15" customHeight="1" x14ac:dyDescent="0.25">
      <c r="A1099" s="124" t="s">
        <v>990</v>
      </c>
      <c r="B1099" s="40" t="s">
        <v>18</v>
      </c>
      <c r="C1099" s="89">
        <v>1</v>
      </c>
      <c r="D1099" s="89" t="s">
        <v>22</v>
      </c>
      <c r="E1099" s="89" t="s">
        <v>22</v>
      </c>
      <c r="F1099" s="89" t="s">
        <v>22</v>
      </c>
      <c r="G1099" s="89" t="s">
        <v>22</v>
      </c>
      <c r="H1099" s="89" t="s">
        <v>22</v>
      </c>
      <c r="I1099" s="104" t="s">
        <v>22</v>
      </c>
      <c r="J1099" s="102"/>
      <c r="K1099" s="89">
        <v>1</v>
      </c>
      <c r="L1099" s="89" t="s">
        <v>22</v>
      </c>
    </row>
    <row r="1100" spans="1:12" ht="15" customHeight="1" x14ac:dyDescent="0.25">
      <c r="A1100" s="125"/>
      <c r="B1100" s="40" t="s">
        <v>20</v>
      </c>
      <c r="C1100" s="89">
        <v>1</v>
      </c>
      <c r="D1100" s="89" t="s">
        <v>22</v>
      </c>
      <c r="E1100" s="89" t="s">
        <v>22</v>
      </c>
      <c r="F1100" s="89" t="s">
        <v>22</v>
      </c>
      <c r="G1100" s="89" t="s">
        <v>22</v>
      </c>
      <c r="H1100" s="89" t="s">
        <v>22</v>
      </c>
      <c r="I1100" s="104" t="s">
        <v>22</v>
      </c>
      <c r="J1100" s="102"/>
      <c r="K1100" s="89">
        <v>1</v>
      </c>
      <c r="L1100" s="89" t="s">
        <v>22</v>
      </c>
    </row>
    <row r="1101" spans="1:12" ht="15" customHeight="1" x14ac:dyDescent="0.25">
      <c r="A1101" s="124" t="s">
        <v>659</v>
      </c>
      <c r="B1101" s="40" t="s">
        <v>18</v>
      </c>
      <c r="C1101" s="89">
        <v>1</v>
      </c>
      <c r="D1101" s="89" t="s">
        <v>22</v>
      </c>
      <c r="E1101" s="89" t="s">
        <v>22</v>
      </c>
      <c r="F1101" s="89" t="s">
        <v>22</v>
      </c>
      <c r="G1101" s="89" t="s">
        <v>22</v>
      </c>
      <c r="H1101" s="89" t="s">
        <v>22</v>
      </c>
      <c r="I1101" s="104" t="s">
        <v>22</v>
      </c>
      <c r="J1101" s="102"/>
      <c r="K1101" s="89">
        <v>1</v>
      </c>
      <c r="L1101" s="89" t="s">
        <v>22</v>
      </c>
    </row>
    <row r="1102" spans="1:12" ht="15" customHeight="1" x14ac:dyDescent="0.25">
      <c r="A1102" s="125"/>
      <c r="B1102" s="40" t="s">
        <v>20</v>
      </c>
      <c r="C1102" s="89">
        <v>1</v>
      </c>
      <c r="D1102" s="89" t="s">
        <v>22</v>
      </c>
      <c r="E1102" s="89" t="s">
        <v>22</v>
      </c>
      <c r="F1102" s="89" t="s">
        <v>22</v>
      </c>
      <c r="G1102" s="89" t="s">
        <v>22</v>
      </c>
      <c r="H1102" s="89" t="s">
        <v>22</v>
      </c>
      <c r="I1102" s="104" t="s">
        <v>22</v>
      </c>
      <c r="J1102" s="102"/>
      <c r="K1102" s="89">
        <v>1</v>
      </c>
      <c r="L1102" s="89" t="s">
        <v>22</v>
      </c>
    </row>
    <row r="1103" spans="1:12" ht="15" customHeight="1" x14ac:dyDescent="0.25">
      <c r="A1103" s="124" t="s">
        <v>948</v>
      </c>
      <c r="B1103" s="40" t="s">
        <v>18</v>
      </c>
      <c r="C1103" s="89">
        <v>1</v>
      </c>
      <c r="D1103" s="89" t="s">
        <v>22</v>
      </c>
      <c r="E1103" s="89" t="s">
        <v>22</v>
      </c>
      <c r="F1103" s="89" t="s">
        <v>22</v>
      </c>
      <c r="G1103" s="89" t="s">
        <v>22</v>
      </c>
      <c r="H1103" s="89" t="s">
        <v>22</v>
      </c>
      <c r="I1103" s="104" t="s">
        <v>22</v>
      </c>
      <c r="J1103" s="102"/>
      <c r="K1103" s="89">
        <v>1</v>
      </c>
      <c r="L1103" s="89" t="s">
        <v>22</v>
      </c>
    </row>
    <row r="1104" spans="1:12" ht="15" customHeight="1" x14ac:dyDescent="0.25">
      <c r="A1104" s="125"/>
      <c r="B1104" s="40" t="s">
        <v>20</v>
      </c>
      <c r="C1104" s="89">
        <v>1</v>
      </c>
      <c r="D1104" s="89" t="s">
        <v>22</v>
      </c>
      <c r="E1104" s="89" t="s">
        <v>22</v>
      </c>
      <c r="F1104" s="89" t="s">
        <v>22</v>
      </c>
      <c r="G1104" s="89" t="s">
        <v>22</v>
      </c>
      <c r="H1104" s="89" t="s">
        <v>22</v>
      </c>
      <c r="I1104" s="104" t="s">
        <v>22</v>
      </c>
      <c r="J1104" s="102"/>
      <c r="K1104" s="89">
        <v>1</v>
      </c>
      <c r="L1104" s="89" t="s">
        <v>22</v>
      </c>
    </row>
    <row r="1105" spans="1:12" ht="15" customHeight="1" x14ac:dyDescent="0.25">
      <c r="A1105" s="124" t="s">
        <v>950</v>
      </c>
      <c r="B1105" s="40" t="s">
        <v>18</v>
      </c>
      <c r="C1105" s="89">
        <v>1</v>
      </c>
      <c r="D1105" s="89" t="s">
        <v>22</v>
      </c>
      <c r="E1105" s="89" t="s">
        <v>22</v>
      </c>
      <c r="F1105" s="89" t="s">
        <v>22</v>
      </c>
      <c r="G1105" s="89" t="s">
        <v>22</v>
      </c>
      <c r="H1105" s="89" t="s">
        <v>22</v>
      </c>
      <c r="I1105" s="104" t="s">
        <v>22</v>
      </c>
      <c r="J1105" s="102"/>
      <c r="K1105" s="89">
        <v>1</v>
      </c>
      <c r="L1105" s="89" t="s">
        <v>22</v>
      </c>
    </row>
    <row r="1106" spans="1:12" ht="15" customHeight="1" x14ac:dyDescent="0.25">
      <c r="A1106" s="125"/>
      <c r="B1106" s="40" t="s">
        <v>20</v>
      </c>
      <c r="C1106" s="89">
        <v>1</v>
      </c>
      <c r="D1106" s="89" t="s">
        <v>22</v>
      </c>
      <c r="E1106" s="89" t="s">
        <v>22</v>
      </c>
      <c r="F1106" s="89" t="s">
        <v>22</v>
      </c>
      <c r="G1106" s="89" t="s">
        <v>22</v>
      </c>
      <c r="H1106" s="89" t="s">
        <v>22</v>
      </c>
      <c r="I1106" s="104" t="s">
        <v>22</v>
      </c>
      <c r="J1106" s="102"/>
      <c r="K1106" s="89">
        <v>1</v>
      </c>
      <c r="L1106" s="89" t="s">
        <v>22</v>
      </c>
    </row>
    <row r="1107" spans="1:12" ht="15" customHeight="1" x14ac:dyDescent="0.25">
      <c r="A1107" s="124" t="s">
        <v>323</v>
      </c>
      <c r="B1107" s="40" t="s">
        <v>18</v>
      </c>
      <c r="C1107" s="89">
        <v>1</v>
      </c>
      <c r="D1107" s="89" t="s">
        <v>22</v>
      </c>
      <c r="E1107" s="89" t="s">
        <v>22</v>
      </c>
      <c r="F1107" s="89" t="s">
        <v>22</v>
      </c>
      <c r="G1107" s="89" t="s">
        <v>22</v>
      </c>
      <c r="H1107" s="89" t="s">
        <v>22</v>
      </c>
      <c r="I1107" s="104" t="s">
        <v>22</v>
      </c>
      <c r="J1107" s="102"/>
      <c r="K1107" s="89">
        <v>1</v>
      </c>
      <c r="L1107" s="89" t="s">
        <v>22</v>
      </c>
    </row>
    <row r="1108" spans="1:12" ht="15" customHeight="1" x14ac:dyDescent="0.25">
      <c r="A1108" s="125"/>
      <c r="B1108" s="40" t="s">
        <v>20</v>
      </c>
      <c r="C1108" s="89">
        <v>1</v>
      </c>
      <c r="D1108" s="89" t="s">
        <v>22</v>
      </c>
      <c r="E1108" s="89" t="s">
        <v>22</v>
      </c>
      <c r="F1108" s="89" t="s">
        <v>22</v>
      </c>
      <c r="G1108" s="89" t="s">
        <v>22</v>
      </c>
      <c r="H1108" s="89" t="s">
        <v>22</v>
      </c>
      <c r="I1108" s="104" t="s">
        <v>22</v>
      </c>
      <c r="J1108" s="102"/>
      <c r="K1108" s="89">
        <v>1</v>
      </c>
      <c r="L1108" s="89" t="s">
        <v>22</v>
      </c>
    </row>
    <row r="1109" spans="1:12" ht="15" customHeight="1" x14ac:dyDescent="0.25">
      <c r="A1109" s="124" t="s">
        <v>969</v>
      </c>
      <c r="B1109" s="40" t="s">
        <v>18</v>
      </c>
      <c r="C1109" s="89">
        <v>1</v>
      </c>
      <c r="D1109" s="89" t="s">
        <v>22</v>
      </c>
      <c r="E1109" s="89" t="s">
        <v>22</v>
      </c>
      <c r="F1109" s="89" t="s">
        <v>22</v>
      </c>
      <c r="G1109" s="89" t="s">
        <v>22</v>
      </c>
      <c r="H1109" s="89" t="s">
        <v>22</v>
      </c>
      <c r="I1109" s="104" t="s">
        <v>22</v>
      </c>
      <c r="J1109" s="102"/>
      <c r="K1109" s="89">
        <v>1</v>
      </c>
      <c r="L1109" s="89" t="s">
        <v>22</v>
      </c>
    </row>
    <row r="1110" spans="1:12" ht="15" customHeight="1" x14ac:dyDescent="0.25">
      <c r="A1110" s="125"/>
      <c r="B1110" s="40" t="s">
        <v>20</v>
      </c>
      <c r="C1110" s="89">
        <v>1</v>
      </c>
      <c r="D1110" s="89" t="s">
        <v>22</v>
      </c>
      <c r="E1110" s="89" t="s">
        <v>22</v>
      </c>
      <c r="F1110" s="89" t="s">
        <v>22</v>
      </c>
      <c r="G1110" s="89" t="s">
        <v>22</v>
      </c>
      <c r="H1110" s="89" t="s">
        <v>22</v>
      </c>
      <c r="I1110" s="104" t="s">
        <v>22</v>
      </c>
      <c r="J1110" s="102"/>
      <c r="K1110" s="89">
        <v>1</v>
      </c>
      <c r="L1110" s="89" t="s">
        <v>22</v>
      </c>
    </row>
    <row r="1111" spans="1:12" ht="15" customHeight="1" x14ac:dyDescent="0.25">
      <c r="A1111" s="124" t="s">
        <v>455</v>
      </c>
      <c r="B1111" s="40" t="s">
        <v>18</v>
      </c>
      <c r="C1111" s="89">
        <v>1</v>
      </c>
      <c r="D1111" s="89" t="s">
        <v>22</v>
      </c>
      <c r="E1111" s="89" t="s">
        <v>22</v>
      </c>
      <c r="F1111" s="89" t="s">
        <v>22</v>
      </c>
      <c r="G1111" s="89" t="s">
        <v>22</v>
      </c>
      <c r="H1111" s="89" t="s">
        <v>22</v>
      </c>
      <c r="I1111" s="104" t="s">
        <v>22</v>
      </c>
      <c r="J1111" s="102"/>
      <c r="K1111" s="89">
        <v>1</v>
      </c>
      <c r="L1111" s="89" t="s">
        <v>22</v>
      </c>
    </row>
    <row r="1112" spans="1:12" ht="15" customHeight="1" x14ac:dyDescent="0.25">
      <c r="A1112" s="125"/>
      <c r="B1112" s="40" t="s">
        <v>20</v>
      </c>
      <c r="C1112" s="89">
        <v>1</v>
      </c>
      <c r="D1112" s="89" t="s">
        <v>22</v>
      </c>
      <c r="E1112" s="89" t="s">
        <v>22</v>
      </c>
      <c r="F1112" s="89" t="s">
        <v>22</v>
      </c>
      <c r="G1112" s="89" t="s">
        <v>22</v>
      </c>
      <c r="H1112" s="89" t="s">
        <v>22</v>
      </c>
      <c r="I1112" s="104" t="s">
        <v>22</v>
      </c>
      <c r="J1112" s="102"/>
      <c r="K1112" s="89">
        <v>1</v>
      </c>
      <c r="L1112" s="89" t="s">
        <v>22</v>
      </c>
    </row>
    <row r="1113" spans="1:12" ht="15" customHeight="1" x14ac:dyDescent="0.25">
      <c r="A1113" s="124" t="s">
        <v>226</v>
      </c>
      <c r="B1113" s="40" t="s">
        <v>18</v>
      </c>
      <c r="C1113" s="89">
        <v>1</v>
      </c>
      <c r="D1113" s="89" t="s">
        <v>22</v>
      </c>
      <c r="E1113" s="89" t="s">
        <v>22</v>
      </c>
      <c r="F1113" s="89" t="s">
        <v>22</v>
      </c>
      <c r="G1113" s="89" t="s">
        <v>22</v>
      </c>
      <c r="H1113" s="89" t="s">
        <v>22</v>
      </c>
      <c r="I1113" s="104" t="s">
        <v>22</v>
      </c>
      <c r="J1113" s="102"/>
      <c r="K1113" s="89">
        <v>1</v>
      </c>
      <c r="L1113" s="89" t="s">
        <v>22</v>
      </c>
    </row>
    <row r="1114" spans="1:12" ht="15" customHeight="1" x14ac:dyDescent="0.25">
      <c r="A1114" s="125"/>
      <c r="B1114" s="40" t="s">
        <v>20</v>
      </c>
      <c r="C1114" s="89">
        <v>1</v>
      </c>
      <c r="D1114" s="89" t="s">
        <v>22</v>
      </c>
      <c r="E1114" s="89" t="s">
        <v>22</v>
      </c>
      <c r="F1114" s="89" t="s">
        <v>22</v>
      </c>
      <c r="G1114" s="89" t="s">
        <v>22</v>
      </c>
      <c r="H1114" s="89" t="s">
        <v>22</v>
      </c>
      <c r="I1114" s="104" t="s">
        <v>22</v>
      </c>
      <c r="J1114" s="102"/>
      <c r="K1114" s="89">
        <v>1</v>
      </c>
      <c r="L1114" s="89" t="s">
        <v>22</v>
      </c>
    </row>
    <row r="1115" spans="1:12" ht="15" customHeight="1" x14ac:dyDescent="0.25">
      <c r="A1115" s="124" t="s">
        <v>1502</v>
      </c>
      <c r="B1115" s="40" t="s">
        <v>18</v>
      </c>
      <c r="C1115" s="89">
        <v>1</v>
      </c>
      <c r="D1115" s="89" t="s">
        <v>22</v>
      </c>
      <c r="E1115" s="89" t="s">
        <v>22</v>
      </c>
      <c r="F1115" s="89" t="s">
        <v>22</v>
      </c>
      <c r="G1115" s="89" t="s">
        <v>22</v>
      </c>
      <c r="H1115" s="89" t="s">
        <v>22</v>
      </c>
      <c r="I1115" s="104" t="s">
        <v>22</v>
      </c>
      <c r="J1115" s="102"/>
      <c r="K1115" s="89">
        <v>1</v>
      </c>
      <c r="L1115" s="89" t="s">
        <v>22</v>
      </c>
    </row>
    <row r="1116" spans="1:12" ht="15" customHeight="1" x14ac:dyDescent="0.25">
      <c r="A1116" s="125"/>
      <c r="B1116" s="40" t="s">
        <v>20</v>
      </c>
      <c r="C1116" s="89">
        <v>1</v>
      </c>
      <c r="D1116" s="89" t="s">
        <v>22</v>
      </c>
      <c r="E1116" s="89" t="s">
        <v>22</v>
      </c>
      <c r="F1116" s="89" t="s">
        <v>22</v>
      </c>
      <c r="G1116" s="89" t="s">
        <v>22</v>
      </c>
      <c r="H1116" s="89" t="s">
        <v>22</v>
      </c>
      <c r="I1116" s="104" t="s">
        <v>22</v>
      </c>
      <c r="J1116" s="102"/>
      <c r="K1116" s="89">
        <v>1</v>
      </c>
      <c r="L1116" s="89" t="s">
        <v>22</v>
      </c>
    </row>
    <row r="1117" spans="1:12" ht="15" customHeight="1" x14ac:dyDescent="0.25">
      <c r="A1117" s="124" t="s">
        <v>1783</v>
      </c>
      <c r="B1117" s="40" t="s">
        <v>18</v>
      </c>
      <c r="C1117" s="89">
        <v>1</v>
      </c>
      <c r="D1117" s="89" t="s">
        <v>22</v>
      </c>
      <c r="E1117" s="89" t="s">
        <v>22</v>
      </c>
      <c r="F1117" s="89" t="s">
        <v>22</v>
      </c>
      <c r="G1117" s="89" t="s">
        <v>22</v>
      </c>
      <c r="H1117" s="89" t="s">
        <v>22</v>
      </c>
      <c r="I1117" s="104" t="s">
        <v>22</v>
      </c>
      <c r="J1117" s="102"/>
      <c r="K1117" s="89">
        <v>1</v>
      </c>
      <c r="L1117" s="89" t="s">
        <v>22</v>
      </c>
    </row>
    <row r="1118" spans="1:12" ht="15" customHeight="1" x14ac:dyDescent="0.25">
      <c r="A1118" s="125"/>
      <c r="B1118" s="40" t="s">
        <v>20</v>
      </c>
      <c r="C1118" s="89">
        <v>1</v>
      </c>
      <c r="D1118" s="89" t="s">
        <v>22</v>
      </c>
      <c r="E1118" s="89" t="s">
        <v>22</v>
      </c>
      <c r="F1118" s="89" t="s">
        <v>22</v>
      </c>
      <c r="G1118" s="89" t="s">
        <v>22</v>
      </c>
      <c r="H1118" s="89" t="s">
        <v>22</v>
      </c>
      <c r="I1118" s="104" t="s">
        <v>22</v>
      </c>
      <c r="J1118" s="102"/>
      <c r="K1118" s="89">
        <v>1</v>
      </c>
      <c r="L1118" s="89" t="s">
        <v>22</v>
      </c>
    </row>
    <row r="1119" spans="1:12" ht="15" customHeight="1" x14ac:dyDescent="0.25">
      <c r="A1119" s="124" t="s">
        <v>922</v>
      </c>
      <c r="B1119" s="40" t="s">
        <v>18</v>
      </c>
      <c r="C1119" s="89">
        <v>1</v>
      </c>
      <c r="D1119" s="89" t="s">
        <v>22</v>
      </c>
      <c r="E1119" s="89" t="s">
        <v>22</v>
      </c>
      <c r="F1119" s="89" t="s">
        <v>22</v>
      </c>
      <c r="G1119" s="89" t="s">
        <v>22</v>
      </c>
      <c r="H1119" s="89" t="s">
        <v>22</v>
      </c>
      <c r="I1119" s="104" t="s">
        <v>22</v>
      </c>
      <c r="J1119" s="102"/>
      <c r="K1119" s="89">
        <v>1</v>
      </c>
      <c r="L1119" s="89" t="s">
        <v>22</v>
      </c>
    </row>
    <row r="1120" spans="1:12" ht="15" customHeight="1" x14ac:dyDescent="0.25">
      <c r="A1120" s="125"/>
      <c r="B1120" s="40" t="s">
        <v>20</v>
      </c>
      <c r="C1120" s="89">
        <v>1</v>
      </c>
      <c r="D1120" s="89" t="s">
        <v>22</v>
      </c>
      <c r="E1120" s="89" t="s">
        <v>22</v>
      </c>
      <c r="F1120" s="89" t="s">
        <v>22</v>
      </c>
      <c r="G1120" s="89" t="s">
        <v>22</v>
      </c>
      <c r="H1120" s="89" t="s">
        <v>22</v>
      </c>
      <c r="I1120" s="104" t="s">
        <v>22</v>
      </c>
      <c r="J1120" s="102"/>
      <c r="K1120" s="89">
        <v>1</v>
      </c>
      <c r="L1120" s="89" t="s">
        <v>22</v>
      </c>
    </row>
    <row r="1121" spans="1:12" ht="15" customHeight="1" x14ac:dyDescent="0.25">
      <c r="A1121" s="124" t="s">
        <v>1559</v>
      </c>
      <c r="B1121" s="40" t="s">
        <v>18</v>
      </c>
      <c r="C1121" s="89">
        <v>1</v>
      </c>
      <c r="D1121" s="89" t="s">
        <v>22</v>
      </c>
      <c r="E1121" s="89" t="s">
        <v>22</v>
      </c>
      <c r="F1121" s="89" t="s">
        <v>22</v>
      </c>
      <c r="G1121" s="89" t="s">
        <v>22</v>
      </c>
      <c r="H1121" s="89" t="s">
        <v>22</v>
      </c>
      <c r="I1121" s="104" t="s">
        <v>22</v>
      </c>
      <c r="J1121" s="102"/>
      <c r="K1121" s="89">
        <v>1</v>
      </c>
      <c r="L1121" s="89" t="s">
        <v>22</v>
      </c>
    </row>
    <row r="1122" spans="1:12" ht="15" customHeight="1" x14ac:dyDescent="0.25">
      <c r="A1122" s="125"/>
      <c r="B1122" s="40" t="s">
        <v>20</v>
      </c>
      <c r="C1122" s="89">
        <v>1</v>
      </c>
      <c r="D1122" s="89" t="s">
        <v>22</v>
      </c>
      <c r="E1122" s="89" t="s">
        <v>22</v>
      </c>
      <c r="F1122" s="89" t="s">
        <v>22</v>
      </c>
      <c r="G1122" s="89" t="s">
        <v>22</v>
      </c>
      <c r="H1122" s="89" t="s">
        <v>22</v>
      </c>
      <c r="I1122" s="104" t="s">
        <v>22</v>
      </c>
      <c r="J1122" s="102"/>
      <c r="K1122" s="89">
        <v>1</v>
      </c>
      <c r="L1122" s="89" t="s">
        <v>22</v>
      </c>
    </row>
    <row r="1123" spans="1:12" ht="15" customHeight="1" x14ac:dyDescent="0.25">
      <c r="A1123" s="124" t="s">
        <v>711</v>
      </c>
      <c r="B1123" s="40" t="s">
        <v>18</v>
      </c>
      <c r="C1123" s="89">
        <v>1</v>
      </c>
      <c r="D1123" s="89" t="s">
        <v>22</v>
      </c>
      <c r="E1123" s="89" t="s">
        <v>22</v>
      </c>
      <c r="F1123" s="89" t="s">
        <v>22</v>
      </c>
      <c r="G1123" s="89" t="s">
        <v>22</v>
      </c>
      <c r="H1123" s="89" t="s">
        <v>22</v>
      </c>
      <c r="I1123" s="104" t="s">
        <v>22</v>
      </c>
      <c r="J1123" s="102"/>
      <c r="K1123" s="89">
        <v>1</v>
      </c>
      <c r="L1123" s="89" t="s">
        <v>22</v>
      </c>
    </row>
    <row r="1124" spans="1:12" ht="15" customHeight="1" x14ac:dyDescent="0.25">
      <c r="A1124" s="125"/>
      <c r="B1124" s="40" t="s">
        <v>20</v>
      </c>
      <c r="C1124" s="89">
        <v>1</v>
      </c>
      <c r="D1124" s="89" t="s">
        <v>22</v>
      </c>
      <c r="E1124" s="89" t="s">
        <v>22</v>
      </c>
      <c r="F1124" s="89" t="s">
        <v>22</v>
      </c>
      <c r="G1124" s="89" t="s">
        <v>22</v>
      </c>
      <c r="H1124" s="89" t="s">
        <v>22</v>
      </c>
      <c r="I1124" s="104" t="s">
        <v>22</v>
      </c>
      <c r="J1124" s="102"/>
      <c r="K1124" s="89">
        <v>1</v>
      </c>
      <c r="L1124" s="89" t="s">
        <v>22</v>
      </c>
    </row>
    <row r="1125" spans="1:12" ht="15" customHeight="1" x14ac:dyDescent="0.25">
      <c r="A1125" s="124" t="s">
        <v>335</v>
      </c>
      <c r="B1125" s="40" t="s">
        <v>18</v>
      </c>
      <c r="C1125" s="89">
        <v>1</v>
      </c>
      <c r="D1125" s="89" t="s">
        <v>22</v>
      </c>
      <c r="E1125" s="89" t="s">
        <v>22</v>
      </c>
      <c r="F1125" s="89" t="s">
        <v>22</v>
      </c>
      <c r="G1125" s="89" t="s">
        <v>22</v>
      </c>
      <c r="H1125" s="89" t="s">
        <v>22</v>
      </c>
      <c r="I1125" s="104" t="s">
        <v>22</v>
      </c>
      <c r="J1125" s="102"/>
      <c r="K1125" s="89">
        <v>1</v>
      </c>
      <c r="L1125" s="89" t="s">
        <v>22</v>
      </c>
    </row>
    <row r="1126" spans="1:12" ht="15" customHeight="1" x14ac:dyDescent="0.25">
      <c r="A1126" s="125"/>
      <c r="B1126" s="40" t="s">
        <v>20</v>
      </c>
      <c r="C1126" s="89">
        <v>1</v>
      </c>
      <c r="D1126" s="89" t="s">
        <v>22</v>
      </c>
      <c r="E1126" s="89" t="s">
        <v>22</v>
      </c>
      <c r="F1126" s="89" t="s">
        <v>22</v>
      </c>
      <c r="G1126" s="89" t="s">
        <v>22</v>
      </c>
      <c r="H1126" s="89" t="s">
        <v>22</v>
      </c>
      <c r="I1126" s="104" t="s">
        <v>22</v>
      </c>
      <c r="J1126" s="102"/>
      <c r="K1126" s="89">
        <v>1</v>
      </c>
      <c r="L1126" s="89" t="s">
        <v>22</v>
      </c>
    </row>
    <row r="1127" spans="1:12" ht="15" customHeight="1" x14ac:dyDescent="0.25">
      <c r="A1127" s="124" t="s">
        <v>809</v>
      </c>
      <c r="B1127" s="40" t="s">
        <v>18</v>
      </c>
      <c r="C1127" s="89">
        <v>1</v>
      </c>
      <c r="D1127" s="89" t="s">
        <v>22</v>
      </c>
      <c r="E1127" s="89" t="s">
        <v>22</v>
      </c>
      <c r="F1127" s="89" t="s">
        <v>22</v>
      </c>
      <c r="G1127" s="89" t="s">
        <v>22</v>
      </c>
      <c r="H1127" s="89" t="s">
        <v>22</v>
      </c>
      <c r="I1127" s="104" t="s">
        <v>22</v>
      </c>
      <c r="J1127" s="102"/>
      <c r="K1127" s="89">
        <v>1</v>
      </c>
      <c r="L1127" s="89" t="s">
        <v>22</v>
      </c>
    </row>
    <row r="1128" spans="1:12" ht="15" customHeight="1" x14ac:dyDescent="0.25">
      <c r="A1128" s="125"/>
      <c r="B1128" s="40" t="s">
        <v>20</v>
      </c>
      <c r="C1128" s="89">
        <v>1</v>
      </c>
      <c r="D1128" s="89" t="s">
        <v>22</v>
      </c>
      <c r="E1128" s="89" t="s">
        <v>22</v>
      </c>
      <c r="F1128" s="89" t="s">
        <v>22</v>
      </c>
      <c r="G1128" s="89" t="s">
        <v>22</v>
      </c>
      <c r="H1128" s="89" t="s">
        <v>22</v>
      </c>
      <c r="I1128" s="104" t="s">
        <v>22</v>
      </c>
      <c r="J1128" s="102"/>
      <c r="K1128" s="89">
        <v>1</v>
      </c>
      <c r="L1128" s="89" t="s">
        <v>22</v>
      </c>
    </row>
    <row r="1129" spans="1:12" ht="15" customHeight="1" x14ac:dyDescent="0.25">
      <c r="A1129" s="124" t="s">
        <v>1123</v>
      </c>
      <c r="B1129" s="40" t="s">
        <v>18</v>
      </c>
      <c r="C1129" s="89">
        <v>1</v>
      </c>
      <c r="D1129" s="89" t="s">
        <v>22</v>
      </c>
      <c r="E1129" s="89" t="s">
        <v>22</v>
      </c>
      <c r="F1129" s="89" t="s">
        <v>22</v>
      </c>
      <c r="G1129" s="89" t="s">
        <v>22</v>
      </c>
      <c r="H1129" s="89" t="s">
        <v>22</v>
      </c>
      <c r="I1129" s="104" t="s">
        <v>22</v>
      </c>
      <c r="J1129" s="102"/>
      <c r="K1129" s="89">
        <v>1</v>
      </c>
      <c r="L1129" s="89" t="s">
        <v>22</v>
      </c>
    </row>
    <row r="1130" spans="1:12" ht="15" customHeight="1" x14ac:dyDescent="0.25">
      <c r="A1130" s="125"/>
      <c r="B1130" s="40" t="s">
        <v>20</v>
      </c>
      <c r="C1130" s="89">
        <v>1</v>
      </c>
      <c r="D1130" s="89" t="s">
        <v>22</v>
      </c>
      <c r="E1130" s="89" t="s">
        <v>22</v>
      </c>
      <c r="F1130" s="89" t="s">
        <v>22</v>
      </c>
      <c r="G1130" s="89" t="s">
        <v>22</v>
      </c>
      <c r="H1130" s="89" t="s">
        <v>22</v>
      </c>
      <c r="I1130" s="104" t="s">
        <v>22</v>
      </c>
      <c r="J1130" s="102"/>
      <c r="K1130" s="89">
        <v>1</v>
      </c>
      <c r="L1130" s="89" t="s">
        <v>22</v>
      </c>
    </row>
    <row r="1131" spans="1:12" ht="15" customHeight="1" x14ac:dyDescent="0.25">
      <c r="A1131" s="124" t="s">
        <v>1411</v>
      </c>
      <c r="B1131" s="40" t="s">
        <v>18</v>
      </c>
      <c r="C1131" s="89">
        <v>1</v>
      </c>
      <c r="D1131" s="89" t="s">
        <v>22</v>
      </c>
      <c r="E1131" s="89" t="s">
        <v>22</v>
      </c>
      <c r="F1131" s="89" t="s">
        <v>22</v>
      </c>
      <c r="G1131" s="89" t="s">
        <v>22</v>
      </c>
      <c r="H1131" s="89" t="s">
        <v>22</v>
      </c>
      <c r="I1131" s="104" t="s">
        <v>22</v>
      </c>
      <c r="J1131" s="102"/>
      <c r="K1131" s="89">
        <v>1</v>
      </c>
      <c r="L1131" s="89" t="s">
        <v>22</v>
      </c>
    </row>
    <row r="1132" spans="1:12" ht="15" customHeight="1" x14ac:dyDescent="0.25">
      <c r="A1132" s="125"/>
      <c r="B1132" s="40" t="s">
        <v>19</v>
      </c>
      <c r="C1132" s="89">
        <v>1</v>
      </c>
      <c r="D1132" s="89" t="s">
        <v>22</v>
      </c>
      <c r="E1132" s="89" t="s">
        <v>22</v>
      </c>
      <c r="F1132" s="89" t="s">
        <v>22</v>
      </c>
      <c r="G1132" s="89" t="s">
        <v>22</v>
      </c>
      <c r="H1132" s="89" t="s">
        <v>22</v>
      </c>
      <c r="I1132" s="104" t="s">
        <v>22</v>
      </c>
      <c r="J1132" s="102"/>
      <c r="K1132" s="89">
        <v>1</v>
      </c>
      <c r="L1132" s="89" t="s">
        <v>22</v>
      </c>
    </row>
    <row r="1133" spans="1:12" ht="15" customHeight="1" x14ac:dyDescent="0.25">
      <c r="A1133" s="124" t="s">
        <v>766</v>
      </c>
      <c r="B1133" s="40" t="s">
        <v>18</v>
      </c>
      <c r="C1133" s="89">
        <v>1</v>
      </c>
      <c r="D1133" s="89" t="s">
        <v>22</v>
      </c>
      <c r="E1133" s="89" t="s">
        <v>22</v>
      </c>
      <c r="F1133" s="89" t="s">
        <v>22</v>
      </c>
      <c r="G1133" s="89" t="s">
        <v>22</v>
      </c>
      <c r="H1133" s="89" t="s">
        <v>22</v>
      </c>
      <c r="I1133" s="104" t="s">
        <v>22</v>
      </c>
      <c r="J1133" s="102"/>
      <c r="K1133" s="89">
        <v>1</v>
      </c>
      <c r="L1133" s="89" t="s">
        <v>22</v>
      </c>
    </row>
    <row r="1134" spans="1:12" ht="15" customHeight="1" x14ac:dyDescent="0.25">
      <c r="A1134" s="125"/>
      <c r="B1134" s="40" t="s">
        <v>19</v>
      </c>
      <c r="C1134" s="89">
        <v>1</v>
      </c>
      <c r="D1134" s="89" t="s">
        <v>22</v>
      </c>
      <c r="E1134" s="89" t="s">
        <v>22</v>
      </c>
      <c r="F1134" s="89" t="s">
        <v>22</v>
      </c>
      <c r="G1134" s="89" t="s">
        <v>22</v>
      </c>
      <c r="H1134" s="89" t="s">
        <v>22</v>
      </c>
      <c r="I1134" s="104" t="s">
        <v>22</v>
      </c>
      <c r="J1134" s="102"/>
      <c r="K1134" s="89">
        <v>1</v>
      </c>
      <c r="L1134" s="89" t="s">
        <v>22</v>
      </c>
    </row>
    <row r="1135" spans="1:12" ht="15" customHeight="1" x14ac:dyDescent="0.25">
      <c r="A1135" s="124" t="s">
        <v>1784</v>
      </c>
      <c r="B1135" s="40" t="s">
        <v>18</v>
      </c>
      <c r="C1135" s="89">
        <v>1</v>
      </c>
      <c r="D1135" s="89" t="s">
        <v>22</v>
      </c>
      <c r="E1135" s="89" t="s">
        <v>22</v>
      </c>
      <c r="F1135" s="89" t="s">
        <v>22</v>
      </c>
      <c r="G1135" s="89" t="s">
        <v>22</v>
      </c>
      <c r="H1135" s="89" t="s">
        <v>22</v>
      </c>
      <c r="I1135" s="104" t="s">
        <v>22</v>
      </c>
      <c r="J1135" s="102"/>
      <c r="K1135" s="89">
        <v>1</v>
      </c>
      <c r="L1135" s="89" t="s">
        <v>22</v>
      </c>
    </row>
    <row r="1136" spans="1:12" ht="15" customHeight="1" x14ac:dyDescent="0.25">
      <c r="A1136" s="125"/>
      <c r="B1136" s="40" t="s">
        <v>19</v>
      </c>
      <c r="C1136" s="89">
        <v>1</v>
      </c>
      <c r="D1136" s="89" t="s">
        <v>22</v>
      </c>
      <c r="E1136" s="89" t="s">
        <v>22</v>
      </c>
      <c r="F1136" s="89" t="s">
        <v>22</v>
      </c>
      <c r="G1136" s="89" t="s">
        <v>22</v>
      </c>
      <c r="H1136" s="89" t="s">
        <v>22</v>
      </c>
      <c r="I1136" s="104" t="s">
        <v>22</v>
      </c>
      <c r="J1136" s="102"/>
      <c r="K1136" s="89">
        <v>1</v>
      </c>
      <c r="L1136" s="89" t="s">
        <v>22</v>
      </c>
    </row>
    <row r="1137" spans="1:12" ht="15" customHeight="1" x14ac:dyDescent="0.25">
      <c r="A1137" s="124" t="s">
        <v>1019</v>
      </c>
      <c r="B1137" s="40" t="s">
        <v>18</v>
      </c>
      <c r="C1137" s="89">
        <v>1</v>
      </c>
      <c r="D1137" s="89" t="s">
        <v>22</v>
      </c>
      <c r="E1137" s="89" t="s">
        <v>22</v>
      </c>
      <c r="F1137" s="89" t="s">
        <v>22</v>
      </c>
      <c r="G1137" s="89" t="s">
        <v>22</v>
      </c>
      <c r="H1137" s="89" t="s">
        <v>22</v>
      </c>
      <c r="I1137" s="104" t="s">
        <v>22</v>
      </c>
      <c r="J1137" s="102"/>
      <c r="K1137" s="89">
        <v>1</v>
      </c>
      <c r="L1137" s="89" t="s">
        <v>22</v>
      </c>
    </row>
    <row r="1138" spans="1:12" ht="15" customHeight="1" x14ac:dyDescent="0.25">
      <c r="A1138" s="125"/>
      <c r="B1138" s="40" t="s">
        <v>19</v>
      </c>
      <c r="C1138" s="89">
        <v>1</v>
      </c>
      <c r="D1138" s="89" t="s">
        <v>22</v>
      </c>
      <c r="E1138" s="89" t="s">
        <v>22</v>
      </c>
      <c r="F1138" s="89" t="s">
        <v>22</v>
      </c>
      <c r="G1138" s="89" t="s">
        <v>22</v>
      </c>
      <c r="H1138" s="89" t="s">
        <v>22</v>
      </c>
      <c r="I1138" s="104" t="s">
        <v>22</v>
      </c>
      <c r="J1138" s="102"/>
      <c r="K1138" s="89">
        <v>1</v>
      </c>
      <c r="L1138" s="89" t="s">
        <v>22</v>
      </c>
    </row>
    <row r="1139" spans="1:12" ht="15" customHeight="1" x14ac:dyDescent="0.25">
      <c r="A1139" s="124" t="s">
        <v>733</v>
      </c>
      <c r="B1139" s="40" t="s">
        <v>18</v>
      </c>
      <c r="C1139" s="89">
        <v>1</v>
      </c>
      <c r="D1139" s="89" t="s">
        <v>22</v>
      </c>
      <c r="E1139" s="89" t="s">
        <v>22</v>
      </c>
      <c r="F1139" s="89" t="s">
        <v>22</v>
      </c>
      <c r="G1139" s="89" t="s">
        <v>22</v>
      </c>
      <c r="H1139" s="89" t="s">
        <v>22</v>
      </c>
      <c r="I1139" s="104" t="s">
        <v>22</v>
      </c>
      <c r="J1139" s="102"/>
      <c r="K1139" s="89">
        <v>1</v>
      </c>
      <c r="L1139" s="89" t="s">
        <v>22</v>
      </c>
    </row>
    <row r="1140" spans="1:12" ht="15" customHeight="1" x14ac:dyDescent="0.25">
      <c r="A1140" s="125"/>
      <c r="B1140" s="40" t="s">
        <v>19</v>
      </c>
      <c r="C1140" s="89">
        <v>1</v>
      </c>
      <c r="D1140" s="89" t="s">
        <v>22</v>
      </c>
      <c r="E1140" s="89" t="s">
        <v>22</v>
      </c>
      <c r="F1140" s="89" t="s">
        <v>22</v>
      </c>
      <c r="G1140" s="89" t="s">
        <v>22</v>
      </c>
      <c r="H1140" s="89" t="s">
        <v>22</v>
      </c>
      <c r="I1140" s="104" t="s">
        <v>22</v>
      </c>
      <c r="J1140" s="102"/>
      <c r="K1140" s="89">
        <v>1</v>
      </c>
      <c r="L1140" s="89" t="s">
        <v>22</v>
      </c>
    </row>
    <row r="1141" spans="1:12" ht="15" customHeight="1" x14ac:dyDescent="0.25">
      <c r="A1141" s="124" t="s">
        <v>767</v>
      </c>
      <c r="B1141" s="40" t="s">
        <v>18</v>
      </c>
      <c r="C1141" s="89">
        <v>1</v>
      </c>
      <c r="D1141" s="89" t="s">
        <v>22</v>
      </c>
      <c r="E1141" s="89" t="s">
        <v>22</v>
      </c>
      <c r="F1141" s="89" t="s">
        <v>22</v>
      </c>
      <c r="G1141" s="89" t="s">
        <v>22</v>
      </c>
      <c r="H1141" s="89" t="s">
        <v>22</v>
      </c>
      <c r="I1141" s="104" t="s">
        <v>22</v>
      </c>
      <c r="J1141" s="102"/>
      <c r="K1141" s="89">
        <v>1</v>
      </c>
      <c r="L1141" s="89" t="s">
        <v>22</v>
      </c>
    </row>
    <row r="1142" spans="1:12" ht="15" customHeight="1" x14ac:dyDescent="0.25">
      <c r="A1142" s="125"/>
      <c r="B1142" s="40" t="s">
        <v>19</v>
      </c>
      <c r="C1142" s="89">
        <v>1</v>
      </c>
      <c r="D1142" s="89" t="s">
        <v>22</v>
      </c>
      <c r="E1142" s="89" t="s">
        <v>22</v>
      </c>
      <c r="F1142" s="89" t="s">
        <v>22</v>
      </c>
      <c r="G1142" s="89" t="s">
        <v>22</v>
      </c>
      <c r="H1142" s="89" t="s">
        <v>22</v>
      </c>
      <c r="I1142" s="104" t="s">
        <v>22</v>
      </c>
      <c r="J1142" s="102"/>
      <c r="K1142" s="89">
        <v>1</v>
      </c>
      <c r="L1142" s="89" t="s">
        <v>22</v>
      </c>
    </row>
    <row r="1143" spans="1:12" ht="15" customHeight="1" x14ac:dyDescent="0.25">
      <c r="A1143" s="124" t="s">
        <v>1785</v>
      </c>
      <c r="B1143" s="40" t="s">
        <v>18</v>
      </c>
      <c r="C1143" s="89">
        <v>1</v>
      </c>
      <c r="D1143" s="89" t="s">
        <v>22</v>
      </c>
      <c r="E1143" s="89" t="s">
        <v>22</v>
      </c>
      <c r="F1143" s="89" t="s">
        <v>22</v>
      </c>
      <c r="G1143" s="89" t="s">
        <v>22</v>
      </c>
      <c r="H1143" s="89" t="s">
        <v>22</v>
      </c>
      <c r="I1143" s="104" t="s">
        <v>22</v>
      </c>
      <c r="J1143" s="102"/>
      <c r="K1143" s="89">
        <v>1</v>
      </c>
      <c r="L1143" s="89" t="s">
        <v>22</v>
      </c>
    </row>
    <row r="1144" spans="1:12" ht="15" customHeight="1" x14ac:dyDescent="0.25">
      <c r="A1144" s="125"/>
      <c r="B1144" s="40" t="s">
        <v>19</v>
      </c>
      <c r="C1144" s="89">
        <v>1</v>
      </c>
      <c r="D1144" s="89" t="s">
        <v>22</v>
      </c>
      <c r="E1144" s="89" t="s">
        <v>22</v>
      </c>
      <c r="F1144" s="89" t="s">
        <v>22</v>
      </c>
      <c r="G1144" s="89" t="s">
        <v>22</v>
      </c>
      <c r="H1144" s="89" t="s">
        <v>22</v>
      </c>
      <c r="I1144" s="104" t="s">
        <v>22</v>
      </c>
      <c r="J1144" s="102"/>
      <c r="K1144" s="89">
        <v>1</v>
      </c>
      <c r="L1144" s="89" t="s">
        <v>22</v>
      </c>
    </row>
    <row r="1145" spans="1:12" ht="15" customHeight="1" x14ac:dyDescent="0.25">
      <c r="A1145" s="124" t="s">
        <v>1480</v>
      </c>
      <c r="B1145" s="40" t="s">
        <v>18</v>
      </c>
      <c r="C1145" s="89">
        <v>1</v>
      </c>
      <c r="D1145" s="89" t="s">
        <v>22</v>
      </c>
      <c r="E1145" s="89" t="s">
        <v>22</v>
      </c>
      <c r="F1145" s="89" t="s">
        <v>22</v>
      </c>
      <c r="G1145" s="89" t="s">
        <v>22</v>
      </c>
      <c r="H1145" s="89" t="s">
        <v>22</v>
      </c>
      <c r="I1145" s="104" t="s">
        <v>22</v>
      </c>
      <c r="J1145" s="102"/>
      <c r="K1145" s="89">
        <v>1</v>
      </c>
      <c r="L1145" s="89" t="s">
        <v>22</v>
      </c>
    </row>
    <row r="1146" spans="1:12" ht="15" customHeight="1" x14ac:dyDescent="0.25">
      <c r="A1146" s="125"/>
      <c r="B1146" s="40" t="s">
        <v>19</v>
      </c>
      <c r="C1146" s="89">
        <v>1</v>
      </c>
      <c r="D1146" s="89" t="s">
        <v>22</v>
      </c>
      <c r="E1146" s="89" t="s">
        <v>22</v>
      </c>
      <c r="F1146" s="89" t="s">
        <v>22</v>
      </c>
      <c r="G1146" s="89" t="s">
        <v>22</v>
      </c>
      <c r="H1146" s="89" t="s">
        <v>22</v>
      </c>
      <c r="I1146" s="104" t="s">
        <v>22</v>
      </c>
      <c r="J1146" s="102"/>
      <c r="K1146" s="89">
        <v>1</v>
      </c>
      <c r="L1146" s="89" t="s">
        <v>22</v>
      </c>
    </row>
    <row r="1147" spans="1:12" ht="15" customHeight="1" x14ac:dyDescent="0.25">
      <c r="A1147" s="124" t="s">
        <v>1786</v>
      </c>
      <c r="B1147" s="40" t="s">
        <v>18</v>
      </c>
      <c r="C1147" s="89">
        <v>1</v>
      </c>
      <c r="D1147" s="89" t="s">
        <v>22</v>
      </c>
      <c r="E1147" s="89" t="s">
        <v>22</v>
      </c>
      <c r="F1147" s="89" t="s">
        <v>22</v>
      </c>
      <c r="G1147" s="89" t="s">
        <v>22</v>
      </c>
      <c r="H1147" s="89" t="s">
        <v>22</v>
      </c>
      <c r="I1147" s="104" t="s">
        <v>22</v>
      </c>
      <c r="J1147" s="102"/>
      <c r="K1147" s="89">
        <v>1</v>
      </c>
      <c r="L1147" s="89" t="s">
        <v>22</v>
      </c>
    </row>
    <row r="1148" spans="1:12" ht="15" customHeight="1" x14ac:dyDescent="0.25">
      <c r="A1148" s="125"/>
      <c r="B1148" s="40" t="s">
        <v>19</v>
      </c>
      <c r="C1148" s="89">
        <v>1</v>
      </c>
      <c r="D1148" s="89" t="s">
        <v>22</v>
      </c>
      <c r="E1148" s="89" t="s">
        <v>22</v>
      </c>
      <c r="F1148" s="89" t="s">
        <v>22</v>
      </c>
      <c r="G1148" s="89" t="s">
        <v>22</v>
      </c>
      <c r="H1148" s="89" t="s">
        <v>22</v>
      </c>
      <c r="I1148" s="104" t="s">
        <v>22</v>
      </c>
      <c r="J1148" s="102"/>
      <c r="K1148" s="89">
        <v>1</v>
      </c>
      <c r="L1148" s="89" t="s">
        <v>22</v>
      </c>
    </row>
    <row r="1149" spans="1:12" ht="15" customHeight="1" x14ac:dyDescent="0.25">
      <c r="A1149" s="124" t="s">
        <v>1787</v>
      </c>
      <c r="B1149" s="40" t="s">
        <v>18</v>
      </c>
      <c r="C1149" s="89">
        <v>1</v>
      </c>
      <c r="D1149" s="89" t="s">
        <v>22</v>
      </c>
      <c r="E1149" s="89" t="s">
        <v>22</v>
      </c>
      <c r="F1149" s="89" t="s">
        <v>22</v>
      </c>
      <c r="G1149" s="89" t="s">
        <v>22</v>
      </c>
      <c r="H1149" s="89" t="s">
        <v>22</v>
      </c>
      <c r="I1149" s="104" t="s">
        <v>22</v>
      </c>
      <c r="J1149" s="102"/>
      <c r="K1149" s="89">
        <v>1</v>
      </c>
      <c r="L1149" s="89" t="s">
        <v>22</v>
      </c>
    </row>
    <row r="1150" spans="1:12" ht="15" customHeight="1" x14ac:dyDescent="0.25">
      <c r="A1150" s="125"/>
      <c r="B1150" s="40" t="s">
        <v>19</v>
      </c>
      <c r="C1150" s="89">
        <v>1</v>
      </c>
      <c r="D1150" s="89" t="s">
        <v>22</v>
      </c>
      <c r="E1150" s="89" t="s">
        <v>22</v>
      </c>
      <c r="F1150" s="89" t="s">
        <v>22</v>
      </c>
      <c r="G1150" s="89" t="s">
        <v>22</v>
      </c>
      <c r="H1150" s="89" t="s">
        <v>22</v>
      </c>
      <c r="I1150" s="104" t="s">
        <v>22</v>
      </c>
      <c r="J1150" s="102"/>
      <c r="K1150" s="89">
        <v>1</v>
      </c>
      <c r="L1150" s="89" t="s">
        <v>22</v>
      </c>
    </row>
    <row r="1151" spans="1:12" ht="15" customHeight="1" x14ac:dyDescent="0.25">
      <c r="A1151" s="124" t="s">
        <v>1565</v>
      </c>
      <c r="B1151" s="40" t="s">
        <v>18</v>
      </c>
      <c r="C1151" s="89">
        <v>1</v>
      </c>
      <c r="D1151" s="89" t="s">
        <v>22</v>
      </c>
      <c r="E1151" s="89" t="s">
        <v>22</v>
      </c>
      <c r="F1151" s="89" t="s">
        <v>22</v>
      </c>
      <c r="G1151" s="89" t="s">
        <v>22</v>
      </c>
      <c r="H1151" s="89" t="s">
        <v>22</v>
      </c>
      <c r="I1151" s="104" t="s">
        <v>22</v>
      </c>
      <c r="J1151" s="102"/>
      <c r="K1151" s="89">
        <v>1</v>
      </c>
      <c r="L1151" s="89" t="s">
        <v>22</v>
      </c>
    </row>
    <row r="1152" spans="1:12" ht="15" customHeight="1" x14ac:dyDescent="0.25">
      <c r="A1152" s="125"/>
      <c r="B1152" s="40" t="s">
        <v>19</v>
      </c>
      <c r="C1152" s="89">
        <v>1</v>
      </c>
      <c r="D1152" s="89" t="s">
        <v>22</v>
      </c>
      <c r="E1152" s="89" t="s">
        <v>22</v>
      </c>
      <c r="F1152" s="89" t="s">
        <v>22</v>
      </c>
      <c r="G1152" s="89" t="s">
        <v>22</v>
      </c>
      <c r="H1152" s="89" t="s">
        <v>22</v>
      </c>
      <c r="I1152" s="104" t="s">
        <v>22</v>
      </c>
      <c r="J1152" s="102"/>
      <c r="K1152" s="89">
        <v>1</v>
      </c>
      <c r="L1152" s="89" t="s">
        <v>22</v>
      </c>
    </row>
    <row r="1153" spans="1:12" ht="15" customHeight="1" x14ac:dyDescent="0.25">
      <c r="A1153" s="124" t="s">
        <v>1050</v>
      </c>
      <c r="B1153" s="40" t="s">
        <v>18</v>
      </c>
      <c r="C1153" s="89">
        <v>1</v>
      </c>
      <c r="D1153" s="89" t="s">
        <v>22</v>
      </c>
      <c r="E1153" s="89" t="s">
        <v>22</v>
      </c>
      <c r="F1153" s="89" t="s">
        <v>22</v>
      </c>
      <c r="G1153" s="89" t="s">
        <v>22</v>
      </c>
      <c r="H1153" s="89" t="s">
        <v>22</v>
      </c>
      <c r="I1153" s="104" t="s">
        <v>22</v>
      </c>
      <c r="J1153" s="102"/>
      <c r="K1153" s="89">
        <v>1</v>
      </c>
      <c r="L1153" s="89" t="s">
        <v>22</v>
      </c>
    </row>
    <row r="1154" spans="1:12" ht="15" customHeight="1" x14ac:dyDescent="0.25">
      <c r="A1154" s="125"/>
      <c r="B1154" s="40" t="s">
        <v>19</v>
      </c>
      <c r="C1154" s="89">
        <v>1</v>
      </c>
      <c r="D1154" s="89" t="s">
        <v>22</v>
      </c>
      <c r="E1154" s="89" t="s">
        <v>22</v>
      </c>
      <c r="F1154" s="89" t="s">
        <v>22</v>
      </c>
      <c r="G1154" s="89" t="s">
        <v>22</v>
      </c>
      <c r="H1154" s="89" t="s">
        <v>22</v>
      </c>
      <c r="I1154" s="104" t="s">
        <v>22</v>
      </c>
      <c r="J1154" s="102"/>
      <c r="K1154" s="89">
        <v>1</v>
      </c>
      <c r="L1154" s="89" t="s">
        <v>22</v>
      </c>
    </row>
    <row r="1155" spans="1:12" ht="15" customHeight="1" x14ac:dyDescent="0.25">
      <c r="A1155" s="124" t="s">
        <v>1788</v>
      </c>
      <c r="B1155" s="40" t="s">
        <v>18</v>
      </c>
      <c r="C1155" s="89">
        <v>1</v>
      </c>
      <c r="D1155" s="89" t="s">
        <v>22</v>
      </c>
      <c r="E1155" s="89" t="s">
        <v>22</v>
      </c>
      <c r="F1155" s="89" t="s">
        <v>22</v>
      </c>
      <c r="G1155" s="89" t="s">
        <v>22</v>
      </c>
      <c r="H1155" s="89" t="s">
        <v>22</v>
      </c>
      <c r="I1155" s="104" t="s">
        <v>22</v>
      </c>
      <c r="J1155" s="102"/>
      <c r="K1155" s="89">
        <v>1</v>
      </c>
      <c r="L1155" s="89" t="s">
        <v>22</v>
      </c>
    </row>
    <row r="1156" spans="1:12" ht="15" customHeight="1" x14ac:dyDescent="0.25">
      <c r="A1156" s="125"/>
      <c r="B1156" s="40" t="s">
        <v>19</v>
      </c>
      <c r="C1156" s="89">
        <v>1</v>
      </c>
      <c r="D1156" s="89" t="s">
        <v>22</v>
      </c>
      <c r="E1156" s="89" t="s">
        <v>22</v>
      </c>
      <c r="F1156" s="89" t="s">
        <v>22</v>
      </c>
      <c r="G1156" s="89" t="s">
        <v>22</v>
      </c>
      <c r="H1156" s="89" t="s">
        <v>22</v>
      </c>
      <c r="I1156" s="104" t="s">
        <v>22</v>
      </c>
      <c r="J1156" s="102"/>
      <c r="K1156" s="89">
        <v>1</v>
      </c>
      <c r="L1156" s="89" t="s">
        <v>22</v>
      </c>
    </row>
    <row r="1157" spans="1:12" ht="15" customHeight="1" x14ac:dyDescent="0.25">
      <c r="A1157" s="124" t="s">
        <v>1789</v>
      </c>
      <c r="B1157" s="40" t="s">
        <v>18</v>
      </c>
      <c r="C1157" s="89">
        <v>1</v>
      </c>
      <c r="D1157" s="89" t="s">
        <v>22</v>
      </c>
      <c r="E1157" s="89" t="s">
        <v>22</v>
      </c>
      <c r="F1157" s="89" t="s">
        <v>22</v>
      </c>
      <c r="G1157" s="89" t="s">
        <v>22</v>
      </c>
      <c r="H1157" s="89" t="s">
        <v>22</v>
      </c>
      <c r="I1157" s="104" t="s">
        <v>22</v>
      </c>
      <c r="J1157" s="102"/>
      <c r="K1157" s="89">
        <v>1</v>
      </c>
      <c r="L1157" s="89" t="s">
        <v>22</v>
      </c>
    </row>
    <row r="1158" spans="1:12" ht="15" customHeight="1" x14ac:dyDescent="0.25">
      <c r="A1158" s="125"/>
      <c r="B1158" s="40" t="s">
        <v>19</v>
      </c>
      <c r="C1158" s="89">
        <v>1</v>
      </c>
      <c r="D1158" s="89" t="s">
        <v>22</v>
      </c>
      <c r="E1158" s="89" t="s">
        <v>22</v>
      </c>
      <c r="F1158" s="89" t="s">
        <v>22</v>
      </c>
      <c r="G1158" s="89" t="s">
        <v>22</v>
      </c>
      <c r="H1158" s="89" t="s">
        <v>22</v>
      </c>
      <c r="I1158" s="104" t="s">
        <v>22</v>
      </c>
      <c r="J1158" s="102"/>
      <c r="K1158" s="89">
        <v>1</v>
      </c>
      <c r="L1158" s="89" t="s">
        <v>22</v>
      </c>
    </row>
    <row r="1159" spans="1:12" ht="15" customHeight="1" x14ac:dyDescent="0.25">
      <c r="A1159" s="124" t="s">
        <v>365</v>
      </c>
      <c r="B1159" s="40" t="s">
        <v>18</v>
      </c>
      <c r="C1159" s="89">
        <v>1</v>
      </c>
      <c r="D1159" s="89" t="s">
        <v>22</v>
      </c>
      <c r="E1159" s="89" t="s">
        <v>22</v>
      </c>
      <c r="F1159" s="89" t="s">
        <v>22</v>
      </c>
      <c r="G1159" s="89" t="s">
        <v>22</v>
      </c>
      <c r="H1159" s="89" t="s">
        <v>22</v>
      </c>
      <c r="I1159" s="104" t="s">
        <v>22</v>
      </c>
      <c r="J1159" s="102"/>
      <c r="K1159" s="89">
        <v>1</v>
      </c>
      <c r="L1159" s="89" t="s">
        <v>22</v>
      </c>
    </row>
    <row r="1160" spans="1:12" ht="15" customHeight="1" x14ac:dyDescent="0.25">
      <c r="A1160" s="125"/>
      <c r="B1160" s="40" t="s">
        <v>19</v>
      </c>
      <c r="C1160" s="89">
        <v>1</v>
      </c>
      <c r="D1160" s="89" t="s">
        <v>22</v>
      </c>
      <c r="E1160" s="89" t="s">
        <v>22</v>
      </c>
      <c r="F1160" s="89" t="s">
        <v>22</v>
      </c>
      <c r="G1160" s="89" t="s">
        <v>22</v>
      </c>
      <c r="H1160" s="89" t="s">
        <v>22</v>
      </c>
      <c r="I1160" s="104" t="s">
        <v>22</v>
      </c>
      <c r="J1160" s="102"/>
      <c r="K1160" s="89">
        <v>1</v>
      </c>
      <c r="L1160" s="89" t="s">
        <v>22</v>
      </c>
    </row>
    <row r="1161" spans="1:12" ht="15" customHeight="1" x14ac:dyDescent="0.25">
      <c r="A1161" s="124" t="s">
        <v>488</v>
      </c>
      <c r="B1161" s="40" t="s">
        <v>18</v>
      </c>
      <c r="C1161" s="89">
        <v>1</v>
      </c>
      <c r="D1161" s="89" t="s">
        <v>22</v>
      </c>
      <c r="E1161" s="89" t="s">
        <v>22</v>
      </c>
      <c r="F1161" s="89" t="s">
        <v>22</v>
      </c>
      <c r="G1161" s="89" t="s">
        <v>22</v>
      </c>
      <c r="H1161" s="89" t="s">
        <v>22</v>
      </c>
      <c r="I1161" s="104" t="s">
        <v>22</v>
      </c>
      <c r="J1161" s="102"/>
      <c r="K1161" s="89">
        <v>1</v>
      </c>
      <c r="L1161" s="89" t="s">
        <v>22</v>
      </c>
    </row>
    <row r="1162" spans="1:12" ht="15" customHeight="1" x14ac:dyDescent="0.25">
      <c r="A1162" s="125"/>
      <c r="B1162" s="40" t="s">
        <v>19</v>
      </c>
      <c r="C1162" s="89">
        <v>1</v>
      </c>
      <c r="D1162" s="89" t="s">
        <v>22</v>
      </c>
      <c r="E1162" s="89" t="s">
        <v>22</v>
      </c>
      <c r="F1162" s="89" t="s">
        <v>22</v>
      </c>
      <c r="G1162" s="89" t="s">
        <v>22</v>
      </c>
      <c r="H1162" s="89" t="s">
        <v>22</v>
      </c>
      <c r="I1162" s="104" t="s">
        <v>22</v>
      </c>
      <c r="J1162" s="102"/>
      <c r="K1162" s="89">
        <v>1</v>
      </c>
      <c r="L1162" s="89" t="s">
        <v>22</v>
      </c>
    </row>
    <row r="1163" spans="1:12" ht="15" customHeight="1" x14ac:dyDescent="0.25">
      <c r="A1163" s="124" t="s">
        <v>770</v>
      </c>
      <c r="B1163" s="40" t="s">
        <v>18</v>
      </c>
      <c r="C1163" s="89">
        <v>1</v>
      </c>
      <c r="D1163" s="89" t="s">
        <v>22</v>
      </c>
      <c r="E1163" s="89" t="s">
        <v>22</v>
      </c>
      <c r="F1163" s="89" t="s">
        <v>22</v>
      </c>
      <c r="G1163" s="89" t="s">
        <v>22</v>
      </c>
      <c r="H1163" s="89" t="s">
        <v>22</v>
      </c>
      <c r="I1163" s="104" t="s">
        <v>22</v>
      </c>
      <c r="J1163" s="102"/>
      <c r="K1163" s="89">
        <v>1</v>
      </c>
      <c r="L1163" s="89" t="s">
        <v>22</v>
      </c>
    </row>
    <row r="1164" spans="1:12" ht="15" customHeight="1" x14ac:dyDescent="0.25">
      <c r="A1164" s="125"/>
      <c r="B1164" s="40" t="s">
        <v>19</v>
      </c>
      <c r="C1164" s="89">
        <v>1</v>
      </c>
      <c r="D1164" s="89" t="s">
        <v>22</v>
      </c>
      <c r="E1164" s="89" t="s">
        <v>22</v>
      </c>
      <c r="F1164" s="89" t="s">
        <v>22</v>
      </c>
      <c r="G1164" s="89" t="s">
        <v>22</v>
      </c>
      <c r="H1164" s="89" t="s">
        <v>22</v>
      </c>
      <c r="I1164" s="104" t="s">
        <v>22</v>
      </c>
      <c r="J1164" s="102"/>
      <c r="K1164" s="89">
        <v>1</v>
      </c>
      <c r="L1164" s="89" t="s">
        <v>22</v>
      </c>
    </row>
    <row r="1165" spans="1:12" ht="15" customHeight="1" x14ac:dyDescent="0.25">
      <c r="A1165" s="124" t="s">
        <v>1790</v>
      </c>
      <c r="B1165" s="40" t="s">
        <v>18</v>
      </c>
      <c r="C1165" s="89">
        <v>1</v>
      </c>
      <c r="D1165" s="89" t="s">
        <v>22</v>
      </c>
      <c r="E1165" s="89" t="s">
        <v>22</v>
      </c>
      <c r="F1165" s="89" t="s">
        <v>22</v>
      </c>
      <c r="G1165" s="89" t="s">
        <v>22</v>
      </c>
      <c r="H1165" s="89" t="s">
        <v>22</v>
      </c>
      <c r="I1165" s="104" t="s">
        <v>22</v>
      </c>
      <c r="J1165" s="102"/>
      <c r="K1165" s="89">
        <v>1</v>
      </c>
      <c r="L1165" s="89" t="s">
        <v>22</v>
      </c>
    </row>
    <row r="1166" spans="1:12" ht="15" customHeight="1" x14ac:dyDescent="0.25">
      <c r="A1166" s="125"/>
      <c r="B1166" s="40" t="s">
        <v>19</v>
      </c>
      <c r="C1166" s="89">
        <v>1</v>
      </c>
      <c r="D1166" s="89" t="s">
        <v>22</v>
      </c>
      <c r="E1166" s="89" t="s">
        <v>22</v>
      </c>
      <c r="F1166" s="89" t="s">
        <v>22</v>
      </c>
      <c r="G1166" s="89" t="s">
        <v>22</v>
      </c>
      <c r="H1166" s="89" t="s">
        <v>22</v>
      </c>
      <c r="I1166" s="104" t="s">
        <v>22</v>
      </c>
      <c r="J1166" s="102"/>
      <c r="K1166" s="89">
        <v>1</v>
      </c>
      <c r="L1166" s="89" t="s">
        <v>22</v>
      </c>
    </row>
    <row r="1167" spans="1:12" ht="15" customHeight="1" x14ac:dyDescent="0.25">
      <c r="A1167" s="124" t="s">
        <v>1791</v>
      </c>
      <c r="B1167" s="40" t="s">
        <v>18</v>
      </c>
      <c r="C1167" s="89">
        <v>1</v>
      </c>
      <c r="D1167" s="89" t="s">
        <v>22</v>
      </c>
      <c r="E1167" s="89" t="s">
        <v>22</v>
      </c>
      <c r="F1167" s="89" t="s">
        <v>22</v>
      </c>
      <c r="G1167" s="89" t="s">
        <v>22</v>
      </c>
      <c r="H1167" s="89" t="s">
        <v>22</v>
      </c>
      <c r="I1167" s="104" t="s">
        <v>22</v>
      </c>
      <c r="J1167" s="102"/>
      <c r="K1167" s="89">
        <v>1</v>
      </c>
      <c r="L1167" s="89" t="s">
        <v>22</v>
      </c>
    </row>
    <row r="1168" spans="1:12" ht="15" customHeight="1" x14ac:dyDescent="0.25">
      <c r="A1168" s="125"/>
      <c r="B1168" s="40" t="s">
        <v>19</v>
      </c>
      <c r="C1168" s="89">
        <v>1</v>
      </c>
      <c r="D1168" s="89" t="s">
        <v>22</v>
      </c>
      <c r="E1168" s="89" t="s">
        <v>22</v>
      </c>
      <c r="F1168" s="89" t="s">
        <v>22</v>
      </c>
      <c r="G1168" s="89" t="s">
        <v>22</v>
      </c>
      <c r="H1168" s="89" t="s">
        <v>22</v>
      </c>
      <c r="I1168" s="104" t="s">
        <v>22</v>
      </c>
      <c r="J1168" s="102"/>
      <c r="K1168" s="89">
        <v>1</v>
      </c>
      <c r="L1168" s="89" t="s">
        <v>22</v>
      </c>
    </row>
    <row r="1169" spans="1:12" ht="15" customHeight="1" x14ac:dyDescent="0.25">
      <c r="A1169" s="124" t="s">
        <v>398</v>
      </c>
      <c r="B1169" s="40" t="s">
        <v>18</v>
      </c>
      <c r="C1169" s="89">
        <v>1</v>
      </c>
      <c r="D1169" s="89" t="s">
        <v>22</v>
      </c>
      <c r="E1169" s="89" t="s">
        <v>22</v>
      </c>
      <c r="F1169" s="89" t="s">
        <v>22</v>
      </c>
      <c r="G1169" s="89" t="s">
        <v>22</v>
      </c>
      <c r="H1169" s="89" t="s">
        <v>22</v>
      </c>
      <c r="I1169" s="104" t="s">
        <v>22</v>
      </c>
      <c r="J1169" s="102"/>
      <c r="K1169" s="89">
        <v>1</v>
      </c>
      <c r="L1169" s="89" t="s">
        <v>22</v>
      </c>
    </row>
    <row r="1170" spans="1:12" ht="15" customHeight="1" x14ac:dyDescent="0.25">
      <c r="A1170" s="125"/>
      <c r="B1170" s="40" t="s">
        <v>19</v>
      </c>
      <c r="C1170" s="89">
        <v>1</v>
      </c>
      <c r="D1170" s="89" t="s">
        <v>22</v>
      </c>
      <c r="E1170" s="89" t="s">
        <v>22</v>
      </c>
      <c r="F1170" s="89" t="s">
        <v>22</v>
      </c>
      <c r="G1170" s="89" t="s">
        <v>22</v>
      </c>
      <c r="H1170" s="89" t="s">
        <v>22</v>
      </c>
      <c r="I1170" s="104" t="s">
        <v>22</v>
      </c>
      <c r="J1170" s="102"/>
      <c r="K1170" s="89">
        <v>1</v>
      </c>
      <c r="L1170" s="89" t="s">
        <v>22</v>
      </c>
    </row>
    <row r="1171" spans="1:12" ht="15" customHeight="1" x14ac:dyDescent="0.25">
      <c r="A1171" s="124" t="s">
        <v>1652</v>
      </c>
      <c r="B1171" s="40" t="s">
        <v>18</v>
      </c>
      <c r="C1171" s="89">
        <v>1</v>
      </c>
      <c r="D1171" s="89" t="s">
        <v>22</v>
      </c>
      <c r="E1171" s="89" t="s">
        <v>22</v>
      </c>
      <c r="F1171" s="89" t="s">
        <v>22</v>
      </c>
      <c r="G1171" s="89" t="s">
        <v>22</v>
      </c>
      <c r="H1171" s="89" t="s">
        <v>22</v>
      </c>
      <c r="I1171" s="104" t="s">
        <v>22</v>
      </c>
      <c r="J1171" s="102"/>
      <c r="K1171" s="89">
        <v>1</v>
      </c>
      <c r="L1171" s="89" t="s">
        <v>22</v>
      </c>
    </row>
    <row r="1172" spans="1:12" ht="15" customHeight="1" x14ac:dyDescent="0.25">
      <c r="A1172" s="125"/>
      <c r="B1172" s="40" t="s">
        <v>19</v>
      </c>
      <c r="C1172" s="89">
        <v>1</v>
      </c>
      <c r="D1172" s="89" t="s">
        <v>22</v>
      </c>
      <c r="E1172" s="89" t="s">
        <v>22</v>
      </c>
      <c r="F1172" s="89" t="s">
        <v>22</v>
      </c>
      <c r="G1172" s="89" t="s">
        <v>22</v>
      </c>
      <c r="H1172" s="89" t="s">
        <v>22</v>
      </c>
      <c r="I1172" s="104" t="s">
        <v>22</v>
      </c>
      <c r="J1172" s="102"/>
      <c r="K1172" s="89">
        <v>1</v>
      </c>
      <c r="L1172" s="89" t="s">
        <v>22</v>
      </c>
    </row>
    <row r="1173" spans="1:12" ht="15" customHeight="1" x14ac:dyDescent="0.25">
      <c r="A1173" s="124" t="s">
        <v>1676</v>
      </c>
      <c r="B1173" s="40" t="s">
        <v>18</v>
      </c>
      <c r="C1173" s="89">
        <v>1</v>
      </c>
      <c r="D1173" s="89" t="s">
        <v>22</v>
      </c>
      <c r="E1173" s="89" t="s">
        <v>22</v>
      </c>
      <c r="F1173" s="89" t="s">
        <v>22</v>
      </c>
      <c r="G1173" s="89" t="s">
        <v>22</v>
      </c>
      <c r="H1173" s="89" t="s">
        <v>22</v>
      </c>
      <c r="I1173" s="104" t="s">
        <v>22</v>
      </c>
      <c r="J1173" s="102"/>
      <c r="K1173" s="89">
        <v>1</v>
      </c>
      <c r="L1173" s="89" t="s">
        <v>22</v>
      </c>
    </row>
    <row r="1174" spans="1:12" ht="15" customHeight="1" x14ac:dyDescent="0.25">
      <c r="A1174" s="125"/>
      <c r="B1174" s="40" t="s">
        <v>19</v>
      </c>
      <c r="C1174" s="89">
        <v>1</v>
      </c>
      <c r="D1174" s="89" t="s">
        <v>22</v>
      </c>
      <c r="E1174" s="89" t="s">
        <v>22</v>
      </c>
      <c r="F1174" s="89" t="s">
        <v>22</v>
      </c>
      <c r="G1174" s="89" t="s">
        <v>22</v>
      </c>
      <c r="H1174" s="89" t="s">
        <v>22</v>
      </c>
      <c r="I1174" s="104" t="s">
        <v>22</v>
      </c>
      <c r="J1174" s="102"/>
      <c r="K1174" s="89">
        <v>1</v>
      </c>
      <c r="L1174" s="89" t="s">
        <v>22</v>
      </c>
    </row>
    <row r="1175" spans="1:12" ht="15" customHeight="1" x14ac:dyDescent="0.25">
      <c r="A1175" s="124" t="s">
        <v>1792</v>
      </c>
      <c r="B1175" s="40" t="s">
        <v>18</v>
      </c>
      <c r="C1175" s="89">
        <v>1</v>
      </c>
      <c r="D1175" s="89" t="s">
        <v>22</v>
      </c>
      <c r="E1175" s="89" t="s">
        <v>22</v>
      </c>
      <c r="F1175" s="89" t="s">
        <v>22</v>
      </c>
      <c r="G1175" s="89" t="s">
        <v>22</v>
      </c>
      <c r="H1175" s="89" t="s">
        <v>22</v>
      </c>
      <c r="I1175" s="104" t="s">
        <v>22</v>
      </c>
      <c r="J1175" s="102"/>
      <c r="K1175" s="89">
        <v>1</v>
      </c>
      <c r="L1175" s="89" t="s">
        <v>22</v>
      </c>
    </row>
    <row r="1176" spans="1:12" ht="15" customHeight="1" x14ac:dyDescent="0.25">
      <c r="A1176" s="125"/>
      <c r="B1176" s="40" t="s">
        <v>19</v>
      </c>
      <c r="C1176" s="89">
        <v>1</v>
      </c>
      <c r="D1176" s="89" t="s">
        <v>22</v>
      </c>
      <c r="E1176" s="89" t="s">
        <v>22</v>
      </c>
      <c r="F1176" s="89" t="s">
        <v>22</v>
      </c>
      <c r="G1176" s="89" t="s">
        <v>22</v>
      </c>
      <c r="H1176" s="89" t="s">
        <v>22</v>
      </c>
      <c r="I1176" s="104" t="s">
        <v>22</v>
      </c>
      <c r="J1176" s="102"/>
      <c r="K1176" s="89">
        <v>1</v>
      </c>
      <c r="L1176" s="89" t="s">
        <v>22</v>
      </c>
    </row>
    <row r="1177" spans="1:12" ht="15" customHeight="1" x14ac:dyDescent="0.25">
      <c r="A1177" s="124" t="s">
        <v>497</v>
      </c>
      <c r="B1177" s="40" t="s">
        <v>18</v>
      </c>
      <c r="C1177" s="89">
        <v>1</v>
      </c>
      <c r="D1177" s="89" t="s">
        <v>22</v>
      </c>
      <c r="E1177" s="89" t="s">
        <v>22</v>
      </c>
      <c r="F1177" s="89" t="s">
        <v>22</v>
      </c>
      <c r="G1177" s="89" t="s">
        <v>22</v>
      </c>
      <c r="H1177" s="89" t="s">
        <v>22</v>
      </c>
      <c r="I1177" s="104" t="s">
        <v>22</v>
      </c>
      <c r="J1177" s="102"/>
      <c r="K1177" s="89">
        <v>1</v>
      </c>
      <c r="L1177" s="89" t="s">
        <v>22</v>
      </c>
    </row>
    <row r="1178" spans="1:12" ht="15" customHeight="1" x14ac:dyDescent="0.25">
      <c r="A1178" s="125"/>
      <c r="B1178" s="40" t="s">
        <v>19</v>
      </c>
      <c r="C1178" s="89">
        <v>1</v>
      </c>
      <c r="D1178" s="89" t="s">
        <v>22</v>
      </c>
      <c r="E1178" s="89" t="s">
        <v>22</v>
      </c>
      <c r="F1178" s="89" t="s">
        <v>22</v>
      </c>
      <c r="G1178" s="89" t="s">
        <v>22</v>
      </c>
      <c r="H1178" s="89" t="s">
        <v>22</v>
      </c>
      <c r="I1178" s="104" t="s">
        <v>22</v>
      </c>
      <c r="J1178" s="102"/>
      <c r="K1178" s="89">
        <v>1</v>
      </c>
      <c r="L1178" s="89" t="s">
        <v>22</v>
      </c>
    </row>
    <row r="1179" spans="1:12" ht="15" customHeight="1" x14ac:dyDescent="0.25">
      <c r="A1179" s="124" t="s">
        <v>1551</v>
      </c>
      <c r="B1179" s="40" t="s">
        <v>18</v>
      </c>
      <c r="C1179" s="89">
        <v>1</v>
      </c>
      <c r="D1179" s="89" t="s">
        <v>22</v>
      </c>
      <c r="E1179" s="89" t="s">
        <v>22</v>
      </c>
      <c r="F1179" s="89" t="s">
        <v>22</v>
      </c>
      <c r="G1179" s="89" t="s">
        <v>22</v>
      </c>
      <c r="H1179" s="89" t="s">
        <v>22</v>
      </c>
      <c r="I1179" s="104" t="s">
        <v>22</v>
      </c>
      <c r="J1179" s="102"/>
      <c r="K1179" s="89">
        <v>1</v>
      </c>
      <c r="L1179" s="89" t="s">
        <v>22</v>
      </c>
    </row>
    <row r="1180" spans="1:12" ht="15" customHeight="1" x14ac:dyDescent="0.25">
      <c r="A1180" s="125"/>
      <c r="B1180" s="40" t="s">
        <v>19</v>
      </c>
      <c r="C1180" s="89">
        <v>1</v>
      </c>
      <c r="D1180" s="89" t="s">
        <v>22</v>
      </c>
      <c r="E1180" s="89" t="s">
        <v>22</v>
      </c>
      <c r="F1180" s="89" t="s">
        <v>22</v>
      </c>
      <c r="G1180" s="89" t="s">
        <v>22</v>
      </c>
      <c r="H1180" s="89" t="s">
        <v>22</v>
      </c>
      <c r="I1180" s="104" t="s">
        <v>22</v>
      </c>
      <c r="J1180" s="102"/>
      <c r="K1180" s="89">
        <v>1</v>
      </c>
      <c r="L1180" s="89" t="s">
        <v>22</v>
      </c>
    </row>
    <row r="1181" spans="1:12" ht="15" customHeight="1" x14ac:dyDescent="0.25">
      <c r="A1181" s="124" t="s">
        <v>1662</v>
      </c>
      <c r="B1181" s="40" t="s">
        <v>18</v>
      </c>
      <c r="C1181" s="89">
        <v>1</v>
      </c>
      <c r="D1181" s="89" t="s">
        <v>22</v>
      </c>
      <c r="E1181" s="89" t="s">
        <v>22</v>
      </c>
      <c r="F1181" s="89" t="s">
        <v>22</v>
      </c>
      <c r="G1181" s="89" t="s">
        <v>22</v>
      </c>
      <c r="H1181" s="89" t="s">
        <v>22</v>
      </c>
      <c r="I1181" s="104" t="s">
        <v>22</v>
      </c>
      <c r="J1181" s="102"/>
      <c r="K1181" s="89">
        <v>1</v>
      </c>
      <c r="L1181" s="89" t="s">
        <v>22</v>
      </c>
    </row>
    <row r="1182" spans="1:12" ht="15" customHeight="1" x14ac:dyDescent="0.25">
      <c r="A1182" s="125"/>
      <c r="B1182" s="40" t="s">
        <v>19</v>
      </c>
      <c r="C1182" s="89">
        <v>1</v>
      </c>
      <c r="D1182" s="89" t="s">
        <v>22</v>
      </c>
      <c r="E1182" s="89" t="s">
        <v>22</v>
      </c>
      <c r="F1182" s="89" t="s">
        <v>22</v>
      </c>
      <c r="G1182" s="89" t="s">
        <v>22</v>
      </c>
      <c r="H1182" s="89" t="s">
        <v>22</v>
      </c>
      <c r="I1182" s="104" t="s">
        <v>22</v>
      </c>
      <c r="J1182" s="102"/>
      <c r="K1182" s="89">
        <v>1</v>
      </c>
      <c r="L1182" s="89" t="s">
        <v>22</v>
      </c>
    </row>
    <row r="1183" spans="1:12" ht="15" customHeight="1" x14ac:dyDescent="0.25">
      <c r="A1183" s="124" t="s">
        <v>1700</v>
      </c>
      <c r="B1183" s="40" t="s">
        <v>18</v>
      </c>
      <c r="C1183" s="89">
        <v>1</v>
      </c>
      <c r="D1183" s="89" t="s">
        <v>22</v>
      </c>
      <c r="E1183" s="89" t="s">
        <v>22</v>
      </c>
      <c r="F1183" s="89" t="s">
        <v>22</v>
      </c>
      <c r="G1183" s="89" t="s">
        <v>22</v>
      </c>
      <c r="H1183" s="89" t="s">
        <v>22</v>
      </c>
      <c r="I1183" s="104" t="s">
        <v>22</v>
      </c>
      <c r="J1183" s="102"/>
      <c r="K1183" s="89">
        <v>1</v>
      </c>
      <c r="L1183" s="89" t="s">
        <v>22</v>
      </c>
    </row>
    <row r="1184" spans="1:12" ht="15" customHeight="1" x14ac:dyDescent="0.25">
      <c r="A1184" s="125"/>
      <c r="B1184" s="40" t="s">
        <v>19</v>
      </c>
      <c r="C1184" s="89">
        <v>1</v>
      </c>
      <c r="D1184" s="89" t="s">
        <v>22</v>
      </c>
      <c r="E1184" s="89" t="s">
        <v>22</v>
      </c>
      <c r="F1184" s="89" t="s">
        <v>22</v>
      </c>
      <c r="G1184" s="89" t="s">
        <v>22</v>
      </c>
      <c r="H1184" s="89" t="s">
        <v>22</v>
      </c>
      <c r="I1184" s="104" t="s">
        <v>22</v>
      </c>
      <c r="J1184" s="102"/>
      <c r="K1184" s="89">
        <v>1</v>
      </c>
      <c r="L1184" s="89" t="s">
        <v>22</v>
      </c>
    </row>
    <row r="1185" spans="1:12" ht="15" customHeight="1" x14ac:dyDescent="0.25">
      <c r="A1185" s="124" t="s">
        <v>1024</v>
      </c>
      <c r="B1185" s="40" t="s">
        <v>18</v>
      </c>
      <c r="C1185" s="89">
        <v>1</v>
      </c>
      <c r="D1185" s="89" t="s">
        <v>22</v>
      </c>
      <c r="E1185" s="89" t="s">
        <v>22</v>
      </c>
      <c r="F1185" s="89" t="s">
        <v>22</v>
      </c>
      <c r="G1185" s="89" t="s">
        <v>22</v>
      </c>
      <c r="H1185" s="89" t="s">
        <v>22</v>
      </c>
      <c r="I1185" s="104" t="s">
        <v>22</v>
      </c>
      <c r="J1185" s="102"/>
      <c r="K1185" s="89">
        <v>1</v>
      </c>
      <c r="L1185" s="89" t="s">
        <v>22</v>
      </c>
    </row>
    <row r="1186" spans="1:12" ht="15" customHeight="1" x14ac:dyDescent="0.25">
      <c r="A1186" s="125"/>
      <c r="B1186" s="40" t="s">
        <v>19</v>
      </c>
      <c r="C1186" s="89">
        <v>1</v>
      </c>
      <c r="D1186" s="89" t="s">
        <v>22</v>
      </c>
      <c r="E1186" s="89" t="s">
        <v>22</v>
      </c>
      <c r="F1186" s="89" t="s">
        <v>22</v>
      </c>
      <c r="G1186" s="89" t="s">
        <v>22</v>
      </c>
      <c r="H1186" s="89" t="s">
        <v>22</v>
      </c>
      <c r="I1186" s="104" t="s">
        <v>22</v>
      </c>
      <c r="J1186" s="102"/>
      <c r="K1186" s="89">
        <v>1</v>
      </c>
      <c r="L1186" s="89" t="s">
        <v>22</v>
      </c>
    </row>
    <row r="1187" spans="1:12" ht="15" customHeight="1" x14ac:dyDescent="0.25">
      <c r="A1187" s="124" t="s">
        <v>1793</v>
      </c>
      <c r="B1187" s="40" t="s">
        <v>18</v>
      </c>
      <c r="C1187" s="89">
        <v>1</v>
      </c>
      <c r="D1187" s="89" t="s">
        <v>22</v>
      </c>
      <c r="E1187" s="89" t="s">
        <v>22</v>
      </c>
      <c r="F1187" s="89" t="s">
        <v>22</v>
      </c>
      <c r="G1187" s="89" t="s">
        <v>22</v>
      </c>
      <c r="H1187" s="89" t="s">
        <v>22</v>
      </c>
      <c r="I1187" s="104" t="s">
        <v>22</v>
      </c>
      <c r="J1187" s="102"/>
      <c r="K1187" s="89">
        <v>1</v>
      </c>
      <c r="L1187" s="89" t="s">
        <v>22</v>
      </c>
    </row>
    <row r="1188" spans="1:12" ht="15" customHeight="1" x14ac:dyDescent="0.25">
      <c r="A1188" s="125"/>
      <c r="B1188" s="40" t="s">
        <v>19</v>
      </c>
      <c r="C1188" s="89">
        <v>1</v>
      </c>
      <c r="D1188" s="89" t="s">
        <v>22</v>
      </c>
      <c r="E1188" s="89" t="s">
        <v>22</v>
      </c>
      <c r="F1188" s="89" t="s">
        <v>22</v>
      </c>
      <c r="G1188" s="89" t="s">
        <v>22</v>
      </c>
      <c r="H1188" s="89" t="s">
        <v>22</v>
      </c>
      <c r="I1188" s="104" t="s">
        <v>22</v>
      </c>
      <c r="J1188" s="102"/>
      <c r="K1188" s="89">
        <v>1</v>
      </c>
      <c r="L1188" s="89" t="s">
        <v>22</v>
      </c>
    </row>
    <row r="1189" spans="1:12" ht="15" customHeight="1" x14ac:dyDescent="0.25">
      <c r="A1189" s="124" t="s">
        <v>1794</v>
      </c>
      <c r="B1189" s="40" t="s">
        <v>18</v>
      </c>
      <c r="C1189" s="89">
        <v>1</v>
      </c>
      <c r="D1189" s="89" t="s">
        <v>22</v>
      </c>
      <c r="E1189" s="89" t="s">
        <v>22</v>
      </c>
      <c r="F1189" s="89" t="s">
        <v>22</v>
      </c>
      <c r="G1189" s="89" t="s">
        <v>22</v>
      </c>
      <c r="H1189" s="89" t="s">
        <v>22</v>
      </c>
      <c r="I1189" s="104" t="s">
        <v>22</v>
      </c>
      <c r="J1189" s="102"/>
      <c r="K1189" s="89">
        <v>1</v>
      </c>
      <c r="L1189" s="89" t="s">
        <v>22</v>
      </c>
    </row>
    <row r="1190" spans="1:12" ht="15" customHeight="1" x14ac:dyDescent="0.25">
      <c r="A1190" s="125"/>
      <c r="B1190" s="40" t="s">
        <v>19</v>
      </c>
      <c r="C1190" s="89">
        <v>1</v>
      </c>
      <c r="D1190" s="89" t="s">
        <v>22</v>
      </c>
      <c r="E1190" s="89" t="s">
        <v>22</v>
      </c>
      <c r="F1190" s="89" t="s">
        <v>22</v>
      </c>
      <c r="G1190" s="89" t="s">
        <v>22</v>
      </c>
      <c r="H1190" s="89" t="s">
        <v>22</v>
      </c>
      <c r="I1190" s="104" t="s">
        <v>22</v>
      </c>
      <c r="J1190" s="102"/>
      <c r="K1190" s="89">
        <v>1</v>
      </c>
      <c r="L1190" s="89" t="s">
        <v>22</v>
      </c>
    </row>
    <row r="1191" spans="1:12" ht="15" customHeight="1" x14ac:dyDescent="0.25">
      <c r="A1191" s="124" t="s">
        <v>1795</v>
      </c>
      <c r="B1191" s="40" t="s">
        <v>18</v>
      </c>
      <c r="C1191" s="89">
        <v>1</v>
      </c>
      <c r="D1191" s="89" t="s">
        <v>22</v>
      </c>
      <c r="E1191" s="89" t="s">
        <v>22</v>
      </c>
      <c r="F1191" s="89" t="s">
        <v>22</v>
      </c>
      <c r="G1191" s="89" t="s">
        <v>22</v>
      </c>
      <c r="H1191" s="89" t="s">
        <v>22</v>
      </c>
      <c r="I1191" s="104" t="s">
        <v>22</v>
      </c>
      <c r="J1191" s="102"/>
      <c r="K1191" s="89">
        <v>1</v>
      </c>
      <c r="L1191" s="89" t="s">
        <v>22</v>
      </c>
    </row>
    <row r="1192" spans="1:12" ht="15" customHeight="1" x14ac:dyDescent="0.25">
      <c r="A1192" s="125"/>
      <c r="B1192" s="40" t="s">
        <v>19</v>
      </c>
      <c r="C1192" s="89">
        <v>1</v>
      </c>
      <c r="D1192" s="89" t="s">
        <v>22</v>
      </c>
      <c r="E1192" s="89" t="s">
        <v>22</v>
      </c>
      <c r="F1192" s="89" t="s">
        <v>22</v>
      </c>
      <c r="G1192" s="89" t="s">
        <v>22</v>
      </c>
      <c r="H1192" s="89" t="s">
        <v>22</v>
      </c>
      <c r="I1192" s="104" t="s">
        <v>22</v>
      </c>
      <c r="J1192" s="102"/>
      <c r="K1192" s="89">
        <v>1</v>
      </c>
      <c r="L1192" s="89" t="s">
        <v>22</v>
      </c>
    </row>
    <row r="1193" spans="1:12" ht="15" customHeight="1" x14ac:dyDescent="0.25">
      <c r="A1193" s="124" t="s">
        <v>1796</v>
      </c>
      <c r="B1193" s="40" t="s">
        <v>18</v>
      </c>
      <c r="C1193" s="89">
        <v>1</v>
      </c>
      <c r="D1193" s="89" t="s">
        <v>22</v>
      </c>
      <c r="E1193" s="89" t="s">
        <v>22</v>
      </c>
      <c r="F1193" s="89" t="s">
        <v>22</v>
      </c>
      <c r="G1193" s="89" t="s">
        <v>22</v>
      </c>
      <c r="H1193" s="89" t="s">
        <v>22</v>
      </c>
      <c r="I1193" s="104" t="s">
        <v>22</v>
      </c>
      <c r="J1193" s="102"/>
      <c r="K1193" s="89">
        <v>1</v>
      </c>
      <c r="L1193" s="89" t="s">
        <v>22</v>
      </c>
    </row>
    <row r="1194" spans="1:12" ht="15" customHeight="1" x14ac:dyDescent="0.25">
      <c r="A1194" s="125"/>
      <c r="B1194" s="40" t="s">
        <v>19</v>
      </c>
      <c r="C1194" s="89">
        <v>1</v>
      </c>
      <c r="D1194" s="89" t="s">
        <v>22</v>
      </c>
      <c r="E1194" s="89" t="s">
        <v>22</v>
      </c>
      <c r="F1194" s="89" t="s">
        <v>22</v>
      </c>
      <c r="G1194" s="89" t="s">
        <v>22</v>
      </c>
      <c r="H1194" s="89" t="s">
        <v>22</v>
      </c>
      <c r="I1194" s="104" t="s">
        <v>22</v>
      </c>
      <c r="J1194" s="102"/>
      <c r="K1194" s="89">
        <v>1</v>
      </c>
      <c r="L1194" s="89" t="s">
        <v>22</v>
      </c>
    </row>
    <row r="1195" spans="1:12" ht="15" customHeight="1" x14ac:dyDescent="0.25">
      <c r="A1195" s="124" t="s">
        <v>234</v>
      </c>
      <c r="B1195" s="40" t="s">
        <v>18</v>
      </c>
      <c r="C1195" s="89">
        <v>1</v>
      </c>
      <c r="D1195" s="89" t="s">
        <v>22</v>
      </c>
      <c r="E1195" s="89" t="s">
        <v>22</v>
      </c>
      <c r="F1195" s="89" t="s">
        <v>22</v>
      </c>
      <c r="G1195" s="89" t="s">
        <v>22</v>
      </c>
      <c r="H1195" s="89" t="s">
        <v>22</v>
      </c>
      <c r="I1195" s="104" t="s">
        <v>22</v>
      </c>
      <c r="J1195" s="102"/>
      <c r="K1195" s="89">
        <v>1</v>
      </c>
      <c r="L1195" s="89" t="s">
        <v>22</v>
      </c>
    </row>
    <row r="1196" spans="1:12" ht="15" customHeight="1" x14ac:dyDescent="0.25">
      <c r="A1196" s="125"/>
      <c r="B1196" s="40" t="s">
        <v>19</v>
      </c>
      <c r="C1196" s="89">
        <v>1</v>
      </c>
      <c r="D1196" s="89" t="s">
        <v>22</v>
      </c>
      <c r="E1196" s="89" t="s">
        <v>22</v>
      </c>
      <c r="F1196" s="89" t="s">
        <v>22</v>
      </c>
      <c r="G1196" s="89" t="s">
        <v>22</v>
      </c>
      <c r="H1196" s="89" t="s">
        <v>22</v>
      </c>
      <c r="I1196" s="104" t="s">
        <v>22</v>
      </c>
      <c r="J1196" s="102"/>
      <c r="K1196" s="89">
        <v>1</v>
      </c>
      <c r="L1196" s="89" t="s">
        <v>22</v>
      </c>
    </row>
    <row r="1197" spans="1:12" ht="15" customHeight="1" x14ac:dyDescent="0.25">
      <c r="A1197" s="124" t="s">
        <v>1626</v>
      </c>
      <c r="B1197" s="40" t="s">
        <v>18</v>
      </c>
      <c r="C1197" s="89">
        <v>1</v>
      </c>
      <c r="D1197" s="89" t="s">
        <v>22</v>
      </c>
      <c r="E1197" s="89" t="s">
        <v>22</v>
      </c>
      <c r="F1197" s="89" t="s">
        <v>22</v>
      </c>
      <c r="G1197" s="89" t="s">
        <v>22</v>
      </c>
      <c r="H1197" s="89" t="s">
        <v>22</v>
      </c>
      <c r="I1197" s="104" t="s">
        <v>22</v>
      </c>
      <c r="J1197" s="102"/>
      <c r="K1197" s="89">
        <v>1</v>
      </c>
      <c r="L1197" s="89" t="s">
        <v>22</v>
      </c>
    </row>
    <row r="1198" spans="1:12" ht="15" customHeight="1" x14ac:dyDescent="0.25">
      <c r="A1198" s="125"/>
      <c r="B1198" s="40" t="s">
        <v>19</v>
      </c>
      <c r="C1198" s="89">
        <v>1</v>
      </c>
      <c r="D1198" s="89" t="s">
        <v>22</v>
      </c>
      <c r="E1198" s="89" t="s">
        <v>22</v>
      </c>
      <c r="F1198" s="89" t="s">
        <v>22</v>
      </c>
      <c r="G1198" s="89" t="s">
        <v>22</v>
      </c>
      <c r="H1198" s="89" t="s">
        <v>22</v>
      </c>
      <c r="I1198" s="104" t="s">
        <v>22</v>
      </c>
      <c r="J1198" s="102"/>
      <c r="K1198" s="89">
        <v>1</v>
      </c>
      <c r="L1198" s="89" t="s">
        <v>22</v>
      </c>
    </row>
    <row r="1199" spans="1:12" ht="15" customHeight="1" x14ac:dyDescent="0.25">
      <c r="A1199" s="124" t="s">
        <v>825</v>
      </c>
      <c r="B1199" s="40" t="s">
        <v>18</v>
      </c>
      <c r="C1199" s="89">
        <v>1</v>
      </c>
      <c r="D1199" s="89" t="s">
        <v>22</v>
      </c>
      <c r="E1199" s="89" t="s">
        <v>22</v>
      </c>
      <c r="F1199" s="89" t="s">
        <v>22</v>
      </c>
      <c r="G1199" s="89" t="s">
        <v>22</v>
      </c>
      <c r="H1199" s="89" t="s">
        <v>22</v>
      </c>
      <c r="I1199" s="104" t="s">
        <v>22</v>
      </c>
      <c r="J1199" s="102"/>
      <c r="K1199" s="89">
        <v>1</v>
      </c>
      <c r="L1199" s="89" t="s">
        <v>22</v>
      </c>
    </row>
    <row r="1200" spans="1:12" ht="15" customHeight="1" x14ac:dyDescent="0.25">
      <c r="A1200" s="125"/>
      <c r="B1200" s="40" t="s">
        <v>19</v>
      </c>
      <c r="C1200" s="89">
        <v>1</v>
      </c>
      <c r="D1200" s="89" t="s">
        <v>22</v>
      </c>
      <c r="E1200" s="89" t="s">
        <v>22</v>
      </c>
      <c r="F1200" s="89" t="s">
        <v>22</v>
      </c>
      <c r="G1200" s="89" t="s">
        <v>22</v>
      </c>
      <c r="H1200" s="89" t="s">
        <v>22</v>
      </c>
      <c r="I1200" s="104" t="s">
        <v>22</v>
      </c>
      <c r="J1200" s="102"/>
      <c r="K1200" s="89">
        <v>1</v>
      </c>
      <c r="L1200" s="89" t="s">
        <v>22</v>
      </c>
    </row>
    <row r="1201" spans="1:12" ht="15" customHeight="1" x14ac:dyDescent="0.25">
      <c r="A1201" s="124" t="s">
        <v>775</v>
      </c>
      <c r="B1201" s="40" t="s">
        <v>18</v>
      </c>
      <c r="C1201" s="89">
        <v>1</v>
      </c>
      <c r="D1201" s="89" t="s">
        <v>22</v>
      </c>
      <c r="E1201" s="89" t="s">
        <v>22</v>
      </c>
      <c r="F1201" s="89" t="s">
        <v>22</v>
      </c>
      <c r="G1201" s="89" t="s">
        <v>22</v>
      </c>
      <c r="H1201" s="89" t="s">
        <v>22</v>
      </c>
      <c r="I1201" s="104" t="s">
        <v>22</v>
      </c>
      <c r="J1201" s="102"/>
      <c r="K1201" s="89">
        <v>1</v>
      </c>
      <c r="L1201" s="89" t="s">
        <v>22</v>
      </c>
    </row>
    <row r="1202" spans="1:12" ht="15" customHeight="1" x14ac:dyDescent="0.25">
      <c r="A1202" s="125"/>
      <c r="B1202" s="40" t="s">
        <v>19</v>
      </c>
      <c r="C1202" s="89">
        <v>1</v>
      </c>
      <c r="D1202" s="89" t="s">
        <v>22</v>
      </c>
      <c r="E1202" s="89" t="s">
        <v>22</v>
      </c>
      <c r="F1202" s="89" t="s">
        <v>22</v>
      </c>
      <c r="G1202" s="89" t="s">
        <v>22</v>
      </c>
      <c r="H1202" s="89" t="s">
        <v>22</v>
      </c>
      <c r="I1202" s="104" t="s">
        <v>22</v>
      </c>
      <c r="J1202" s="102"/>
      <c r="K1202" s="89">
        <v>1</v>
      </c>
      <c r="L1202" s="89" t="s">
        <v>22</v>
      </c>
    </row>
    <row r="1203" spans="1:12" ht="15" customHeight="1" x14ac:dyDescent="0.25">
      <c r="A1203" s="124" t="s">
        <v>755</v>
      </c>
      <c r="B1203" s="40" t="s">
        <v>18</v>
      </c>
      <c r="C1203" s="89">
        <v>1</v>
      </c>
      <c r="D1203" s="89" t="s">
        <v>22</v>
      </c>
      <c r="E1203" s="89" t="s">
        <v>22</v>
      </c>
      <c r="F1203" s="89" t="s">
        <v>22</v>
      </c>
      <c r="G1203" s="89" t="s">
        <v>22</v>
      </c>
      <c r="H1203" s="89" t="s">
        <v>22</v>
      </c>
      <c r="I1203" s="104" t="s">
        <v>22</v>
      </c>
      <c r="J1203" s="102"/>
      <c r="K1203" s="89">
        <v>1</v>
      </c>
      <c r="L1203" s="89" t="s">
        <v>22</v>
      </c>
    </row>
    <row r="1204" spans="1:12" ht="15" customHeight="1" x14ac:dyDescent="0.25">
      <c r="A1204" s="125"/>
      <c r="B1204" s="40" t="s">
        <v>19</v>
      </c>
      <c r="C1204" s="89">
        <v>1</v>
      </c>
      <c r="D1204" s="89" t="s">
        <v>22</v>
      </c>
      <c r="E1204" s="89" t="s">
        <v>22</v>
      </c>
      <c r="F1204" s="89" t="s">
        <v>22</v>
      </c>
      <c r="G1204" s="89" t="s">
        <v>22</v>
      </c>
      <c r="H1204" s="89" t="s">
        <v>22</v>
      </c>
      <c r="I1204" s="104" t="s">
        <v>22</v>
      </c>
      <c r="J1204" s="102"/>
      <c r="K1204" s="89">
        <v>1</v>
      </c>
      <c r="L1204" s="89" t="s">
        <v>22</v>
      </c>
    </row>
    <row r="1205" spans="1:12" ht="15" customHeight="1" x14ac:dyDescent="0.25">
      <c r="A1205" s="124" t="s">
        <v>725</v>
      </c>
      <c r="B1205" s="40" t="s">
        <v>18</v>
      </c>
      <c r="C1205" s="89">
        <v>1</v>
      </c>
      <c r="D1205" s="89" t="s">
        <v>22</v>
      </c>
      <c r="E1205" s="89" t="s">
        <v>22</v>
      </c>
      <c r="F1205" s="89" t="s">
        <v>22</v>
      </c>
      <c r="G1205" s="89" t="s">
        <v>22</v>
      </c>
      <c r="H1205" s="89" t="s">
        <v>22</v>
      </c>
      <c r="I1205" s="104" t="s">
        <v>22</v>
      </c>
      <c r="J1205" s="102"/>
      <c r="K1205" s="89">
        <v>1</v>
      </c>
      <c r="L1205" s="89" t="s">
        <v>22</v>
      </c>
    </row>
    <row r="1206" spans="1:12" ht="15" customHeight="1" x14ac:dyDescent="0.25">
      <c r="A1206" s="125"/>
      <c r="B1206" s="40" t="s">
        <v>19</v>
      </c>
      <c r="C1206" s="89">
        <v>1</v>
      </c>
      <c r="D1206" s="89" t="s">
        <v>22</v>
      </c>
      <c r="E1206" s="89" t="s">
        <v>22</v>
      </c>
      <c r="F1206" s="89" t="s">
        <v>22</v>
      </c>
      <c r="G1206" s="89" t="s">
        <v>22</v>
      </c>
      <c r="H1206" s="89" t="s">
        <v>22</v>
      </c>
      <c r="I1206" s="104" t="s">
        <v>22</v>
      </c>
      <c r="J1206" s="102"/>
      <c r="K1206" s="89">
        <v>1</v>
      </c>
      <c r="L1206" s="89" t="s">
        <v>22</v>
      </c>
    </row>
    <row r="1207" spans="1:12" ht="15" customHeight="1" x14ac:dyDescent="0.25">
      <c r="A1207" s="124" t="s">
        <v>1044</v>
      </c>
      <c r="B1207" s="40" t="s">
        <v>18</v>
      </c>
      <c r="C1207" s="89">
        <v>1</v>
      </c>
      <c r="D1207" s="89" t="s">
        <v>22</v>
      </c>
      <c r="E1207" s="89" t="s">
        <v>22</v>
      </c>
      <c r="F1207" s="89" t="s">
        <v>22</v>
      </c>
      <c r="G1207" s="89" t="s">
        <v>22</v>
      </c>
      <c r="H1207" s="89" t="s">
        <v>22</v>
      </c>
      <c r="I1207" s="104" t="s">
        <v>22</v>
      </c>
      <c r="J1207" s="102"/>
      <c r="K1207" s="89">
        <v>1</v>
      </c>
      <c r="L1207" s="89" t="s">
        <v>22</v>
      </c>
    </row>
    <row r="1208" spans="1:12" ht="15" customHeight="1" x14ac:dyDescent="0.25">
      <c r="A1208" s="125"/>
      <c r="B1208" s="40" t="s">
        <v>19</v>
      </c>
      <c r="C1208" s="89">
        <v>1</v>
      </c>
      <c r="D1208" s="89" t="s">
        <v>22</v>
      </c>
      <c r="E1208" s="89" t="s">
        <v>22</v>
      </c>
      <c r="F1208" s="89" t="s">
        <v>22</v>
      </c>
      <c r="G1208" s="89" t="s">
        <v>22</v>
      </c>
      <c r="H1208" s="89" t="s">
        <v>22</v>
      </c>
      <c r="I1208" s="104" t="s">
        <v>22</v>
      </c>
      <c r="J1208" s="102"/>
      <c r="K1208" s="89">
        <v>1</v>
      </c>
      <c r="L1208" s="89" t="s">
        <v>22</v>
      </c>
    </row>
    <row r="1209" spans="1:12" ht="15" customHeight="1" x14ac:dyDescent="0.25">
      <c r="A1209" s="124" t="s">
        <v>1797</v>
      </c>
      <c r="B1209" s="40" t="s">
        <v>18</v>
      </c>
      <c r="C1209" s="89">
        <v>1</v>
      </c>
      <c r="D1209" s="89" t="s">
        <v>22</v>
      </c>
      <c r="E1209" s="89" t="s">
        <v>22</v>
      </c>
      <c r="F1209" s="89" t="s">
        <v>22</v>
      </c>
      <c r="G1209" s="89" t="s">
        <v>22</v>
      </c>
      <c r="H1209" s="89" t="s">
        <v>22</v>
      </c>
      <c r="I1209" s="104" t="s">
        <v>22</v>
      </c>
      <c r="J1209" s="102"/>
      <c r="K1209" s="89">
        <v>1</v>
      </c>
      <c r="L1209" s="89" t="s">
        <v>22</v>
      </c>
    </row>
    <row r="1210" spans="1:12" ht="15" customHeight="1" x14ac:dyDescent="0.25">
      <c r="A1210" s="125"/>
      <c r="B1210" s="40" t="s">
        <v>19</v>
      </c>
      <c r="C1210" s="89">
        <v>1</v>
      </c>
      <c r="D1210" s="89" t="s">
        <v>22</v>
      </c>
      <c r="E1210" s="89" t="s">
        <v>22</v>
      </c>
      <c r="F1210" s="89" t="s">
        <v>22</v>
      </c>
      <c r="G1210" s="89" t="s">
        <v>22</v>
      </c>
      <c r="H1210" s="89" t="s">
        <v>22</v>
      </c>
      <c r="I1210" s="104" t="s">
        <v>22</v>
      </c>
      <c r="J1210" s="102"/>
      <c r="K1210" s="89">
        <v>1</v>
      </c>
      <c r="L1210" s="89" t="s">
        <v>22</v>
      </c>
    </row>
    <row r="1211" spans="1:12" ht="15" customHeight="1" x14ac:dyDescent="0.25">
      <c r="A1211" s="124" t="s">
        <v>1085</v>
      </c>
      <c r="B1211" s="40" t="s">
        <v>18</v>
      </c>
      <c r="C1211" s="89">
        <v>1</v>
      </c>
      <c r="D1211" s="89" t="s">
        <v>22</v>
      </c>
      <c r="E1211" s="89" t="s">
        <v>22</v>
      </c>
      <c r="F1211" s="89" t="s">
        <v>22</v>
      </c>
      <c r="G1211" s="89" t="s">
        <v>22</v>
      </c>
      <c r="H1211" s="89" t="s">
        <v>22</v>
      </c>
      <c r="I1211" s="104" t="s">
        <v>22</v>
      </c>
      <c r="J1211" s="102"/>
      <c r="K1211" s="89">
        <v>1</v>
      </c>
      <c r="L1211" s="89" t="s">
        <v>22</v>
      </c>
    </row>
    <row r="1212" spans="1:12" ht="15" customHeight="1" x14ac:dyDescent="0.25">
      <c r="A1212" s="125"/>
      <c r="B1212" s="40" t="s">
        <v>19</v>
      </c>
      <c r="C1212" s="89">
        <v>1</v>
      </c>
      <c r="D1212" s="89" t="s">
        <v>22</v>
      </c>
      <c r="E1212" s="89" t="s">
        <v>22</v>
      </c>
      <c r="F1212" s="89" t="s">
        <v>22</v>
      </c>
      <c r="G1212" s="89" t="s">
        <v>22</v>
      </c>
      <c r="H1212" s="89" t="s">
        <v>22</v>
      </c>
      <c r="I1212" s="104" t="s">
        <v>22</v>
      </c>
      <c r="J1212" s="102"/>
      <c r="K1212" s="89">
        <v>1</v>
      </c>
      <c r="L1212" s="89" t="s">
        <v>22</v>
      </c>
    </row>
    <row r="1213" spans="1:12" ht="15" customHeight="1" x14ac:dyDescent="0.25">
      <c r="A1213" s="124" t="s">
        <v>893</v>
      </c>
      <c r="B1213" s="40" t="s">
        <v>18</v>
      </c>
      <c r="C1213" s="89">
        <v>1</v>
      </c>
      <c r="D1213" s="89" t="s">
        <v>22</v>
      </c>
      <c r="E1213" s="89" t="s">
        <v>22</v>
      </c>
      <c r="F1213" s="89" t="s">
        <v>22</v>
      </c>
      <c r="G1213" s="89" t="s">
        <v>22</v>
      </c>
      <c r="H1213" s="89" t="s">
        <v>22</v>
      </c>
      <c r="I1213" s="104" t="s">
        <v>22</v>
      </c>
      <c r="J1213" s="102"/>
      <c r="K1213" s="89">
        <v>1</v>
      </c>
      <c r="L1213" s="89" t="s">
        <v>22</v>
      </c>
    </row>
    <row r="1214" spans="1:12" ht="15" customHeight="1" x14ac:dyDescent="0.25">
      <c r="A1214" s="125"/>
      <c r="B1214" s="40" t="s">
        <v>19</v>
      </c>
      <c r="C1214" s="89">
        <v>1</v>
      </c>
      <c r="D1214" s="89" t="s">
        <v>22</v>
      </c>
      <c r="E1214" s="89" t="s">
        <v>22</v>
      </c>
      <c r="F1214" s="89" t="s">
        <v>22</v>
      </c>
      <c r="G1214" s="89" t="s">
        <v>22</v>
      </c>
      <c r="H1214" s="89" t="s">
        <v>22</v>
      </c>
      <c r="I1214" s="104" t="s">
        <v>22</v>
      </c>
      <c r="J1214" s="102"/>
      <c r="K1214" s="89">
        <v>1</v>
      </c>
      <c r="L1214" s="89" t="s">
        <v>22</v>
      </c>
    </row>
    <row r="1215" spans="1:12" ht="15" customHeight="1" x14ac:dyDescent="0.25">
      <c r="A1215" s="124" t="s">
        <v>1798</v>
      </c>
      <c r="B1215" s="40" t="s">
        <v>18</v>
      </c>
      <c r="C1215" s="89">
        <v>1</v>
      </c>
      <c r="D1215" s="89" t="s">
        <v>22</v>
      </c>
      <c r="E1215" s="89" t="s">
        <v>22</v>
      </c>
      <c r="F1215" s="89" t="s">
        <v>22</v>
      </c>
      <c r="G1215" s="89" t="s">
        <v>22</v>
      </c>
      <c r="H1215" s="89" t="s">
        <v>22</v>
      </c>
      <c r="I1215" s="104" t="s">
        <v>22</v>
      </c>
      <c r="J1215" s="102"/>
      <c r="K1215" s="89">
        <v>1</v>
      </c>
      <c r="L1215" s="89" t="s">
        <v>22</v>
      </c>
    </row>
    <row r="1216" spans="1:12" ht="15" customHeight="1" x14ac:dyDescent="0.25">
      <c r="A1216" s="125"/>
      <c r="B1216" s="40" t="s">
        <v>19</v>
      </c>
      <c r="C1216" s="89">
        <v>1</v>
      </c>
      <c r="D1216" s="89" t="s">
        <v>22</v>
      </c>
      <c r="E1216" s="89" t="s">
        <v>22</v>
      </c>
      <c r="F1216" s="89" t="s">
        <v>22</v>
      </c>
      <c r="G1216" s="89" t="s">
        <v>22</v>
      </c>
      <c r="H1216" s="89" t="s">
        <v>22</v>
      </c>
      <c r="I1216" s="104" t="s">
        <v>22</v>
      </c>
      <c r="J1216" s="102"/>
      <c r="K1216" s="89">
        <v>1</v>
      </c>
      <c r="L1216" s="89" t="s">
        <v>22</v>
      </c>
    </row>
    <row r="1217" spans="1:12" ht="15" customHeight="1" x14ac:dyDescent="0.25">
      <c r="A1217" s="124" t="s">
        <v>1799</v>
      </c>
      <c r="B1217" s="40" t="s">
        <v>18</v>
      </c>
      <c r="C1217" s="89">
        <v>1</v>
      </c>
      <c r="D1217" s="89" t="s">
        <v>22</v>
      </c>
      <c r="E1217" s="89" t="s">
        <v>22</v>
      </c>
      <c r="F1217" s="89" t="s">
        <v>22</v>
      </c>
      <c r="G1217" s="89" t="s">
        <v>22</v>
      </c>
      <c r="H1217" s="89" t="s">
        <v>22</v>
      </c>
      <c r="I1217" s="104" t="s">
        <v>22</v>
      </c>
      <c r="J1217" s="102"/>
      <c r="K1217" s="89">
        <v>1</v>
      </c>
      <c r="L1217" s="89" t="s">
        <v>22</v>
      </c>
    </row>
    <row r="1218" spans="1:12" ht="15" customHeight="1" x14ac:dyDescent="0.25">
      <c r="A1218" s="125"/>
      <c r="B1218" s="40" t="s">
        <v>19</v>
      </c>
      <c r="C1218" s="89">
        <v>1</v>
      </c>
      <c r="D1218" s="89" t="s">
        <v>22</v>
      </c>
      <c r="E1218" s="89" t="s">
        <v>22</v>
      </c>
      <c r="F1218" s="89" t="s">
        <v>22</v>
      </c>
      <c r="G1218" s="89" t="s">
        <v>22</v>
      </c>
      <c r="H1218" s="89" t="s">
        <v>22</v>
      </c>
      <c r="I1218" s="104" t="s">
        <v>22</v>
      </c>
      <c r="J1218" s="102"/>
      <c r="K1218" s="89">
        <v>1</v>
      </c>
      <c r="L1218" s="89" t="s">
        <v>22</v>
      </c>
    </row>
    <row r="1219" spans="1:12" ht="15" customHeight="1" x14ac:dyDescent="0.25">
      <c r="A1219" s="124" t="s">
        <v>1237</v>
      </c>
      <c r="B1219" s="40" t="s">
        <v>18</v>
      </c>
      <c r="C1219" s="89">
        <v>1</v>
      </c>
      <c r="D1219" s="89" t="s">
        <v>22</v>
      </c>
      <c r="E1219" s="89" t="s">
        <v>22</v>
      </c>
      <c r="F1219" s="89" t="s">
        <v>22</v>
      </c>
      <c r="G1219" s="89" t="s">
        <v>22</v>
      </c>
      <c r="H1219" s="89" t="s">
        <v>22</v>
      </c>
      <c r="I1219" s="104" t="s">
        <v>22</v>
      </c>
      <c r="J1219" s="102"/>
      <c r="K1219" s="89">
        <v>1</v>
      </c>
      <c r="L1219" s="89" t="s">
        <v>22</v>
      </c>
    </row>
    <row r="1220" spans="1:12" ht="15" customHeight="1" x14ac:dyDescent="0.25">
      <c r="A1220" s="125"/>
      <c r="B1220" s="40" t="s">
        <v>19</v>
      </c>
      <c r="C1220" s="89">
        <v>1</v>
      </c>
      <c r="D1220" s="89" t="s">
        <v>22</v>
      </c>
      <c r="E1220" s="89" t="s">
        <v>22</v>
      </c>
      <c r="F1220" s="89" t="s">
        <v>22</v>
      </c>
      <c r="G1220" s="89" t="s">
        <v>22</v>
      </c>
      <c r="H1220" s="89" t="s">
        <v>22</v>
      </c>
      <c r="I1220" s="104" t="s">
        <v>22</v>
      </c>
      <c r="J1220" s="102"/>
      <c r="K1220" s="89">
        <v>1</v>
      </c>
      <c r="L1220" s="89" t="s">
        <v>22</v>
      </c>
    </row>
    <row r="1221" spans="1:12" ht="15" customHeight="1" x14ac:dyDescent="0.25">
      <c r="A1221" s="124" t="s">
        <v>937</v>
      </c>
      <c r="B1221" s="40" t="s">
        <v>18</v>
      </c>
      <c r="C1221" s="89">
        <v>1</v>
      </c>
      <c r="D1221" s="89" t="s">
        <v>22</v>
      </c>
      <c r="E1221" s="89" t="s">
        <v>22</v>
      </c>
      <c r="F1221" s="89" t="s">
        <v>22</v>
      </c>
      <c r="G1221" s="89" t="s">
        <v>22</v>
      </c>
      <c r="H1221" s="89" t="s">
        <v>22</v>
      </c>
      <c r="I1221" s="104" t="s">
        <v>22</v>
      </c>
      <c r="J1221" s="102"/>
      <c r="K1221" s="89">
        <v>1</v>
      </c>
      <c r="L1221" s="89" t="s">
        <v>22</v>
      </c>
    </row>
    <row r="1222" spans="1:12" ht="15" customHeight="1" x14ac:dyDescent="0.25">
      <c r="A1222" s="125"/>
      <c r="B1222" s="40" t="s">
        <v>19</v>
      </c>
      <c r="C1222" s="89">
        <v>1</v>
      </c>
      <c r="D1222" s="89" t="s">
        <v>22</v>
      </c>
      <c r="E1222" s="89" t="s">
        <v>22</v>
      </c>
      <c r="F1222" s="89" t="s">
        <v>22</v>
      </c>
      <c r="G1222" s="89" t="s">
        <v>22</v>
      </c>
      <c r="H1222" s="89" t="s">
        <v>22</v>
      </c>
      <c r="I1222" s="104" t="s">
        <v>22</v>
      </c>
      <c r="J1222" s="102"/>
      <c r="K1222" s="89">
        <v>1</v>
      </c>
      <c r="L1222" s="89" t="s">
        <v>22</v>
      </c>
    </row>
    <row r="1223" spans="1:12" ht="15" customHeight="1" x14ac:dyDescent="0.25">
      <c r="A1223" s="124" t="s">
        <v>627</v>
      </c>
      <c r="B1223" s="40" t="s">
        <v>18</v>
      </c>
      <c r="C1223" s="89">
        <v>1</v>
      </c>
      <c r="D1223" s="89" t="s">
        <v>22</v>
      </c>
      <c r="E1223" s="89" t="s">
        <v>22</v>
      </c>
      <c r="F1223" s="89" t="s">
        <v>22</v>
      </c>
      <c r="G1223" s="89" t="s">
        <v>22</v>
      </c>
      <c r="H1223" s="89" t="s">
        <v>22</v>
      </c>
      <c r="I1223" s="104" t="s">
        <v>22</v>
      </c>
      <c r="J1223" s="102"/>
      <c r="K1223" s="89">
        <v>1</v>
      </c>
      <c r="L1223" s="89" t="s">
        <v>22</v>
      </c>
    </row>
    <row r="1224" spans="1:12" ht="15" customHeight="1" x14ac:dyDescent="0.25">
      <c r="A1224" s="125"/>
      <c r="B1224" s="40" t="s">
        <v>19</v>
      </c>
      <c r="C1224" s="89">
        <v>1</v>
      </c>
      <c r="D1224" s="89" t="s">
        <v>22</v>
      </c>
      <c r="E1224" s="89" t="s">
        <v>22</v>
      </c>
      <c r="F1224" s="89" t="s">
        <v>22</v>
      </c>
      <c r="G1224" s="89" t="s">
        <v>22</v>
      </c>
      <c r="H1224" s="89" t="s">
        <v>22</v>
      </c>
      <c r="I1224" s="104" t="s">
        <v>22</v>
      </c>
      <c r="J1224" s="102"/>
      <c r="K1224" s="89">
        <v>1</v>
      </c>
      <c r="L1224" s="89" t="s">
        <v>22</v>
      </c>
    </row>
    <row r="1225" spans="1:12" ht="15" customHeight="1" x14ac:dyDescent="0.25">
      <c r="A1225" s="124" t="s">
        <v>1570</v>
      </c>
      <c r="B1225" s="40" t="s">
        <v>18</v>
      </c>
      <c r="C1225" s="89">
        <v>1</v>
      </c>
      <c r="D1225" s="89" t="s">
        <v>22</v>
      </c>
      <c r="E1225" s="89" t="s">
        <v>22</v>
      </c>
      <c r="F1225" s="89" t="s">
        <v>22</v>
      </c>
      <c r="G1225" s="89" t="s">
        <v>22</v>
      </c>
      <c r="H1225" s="89" t="s">
        <v>22</v>
      </c>
      <c r="I1225" s="104" t="s">
        <v>22</v>
      </c>
      <c r="J1225" s="102"/>
      <c r="K1225" s="89">
        <v>1</v>
      </c>
      <c r="L1225" s="89" t="s">
        <v>22</v>
      </c>
    </row>
    <row r="1226" spans="1:12" ht="15" customHeight="1" x14ac:dyDescent="0.25">
      <c r="A1226" s="125"/>
      <c r="B1226" s="40" t="s">
        <v>19</v>
      </c>
      <c r="C1226" s="89">
        <v>1</v>
      </c>
      <c r="D1226" s="89" t="s">
        <v>22</v>
      </c>
      <c r="E1226" s="89" t="s">
        <v>22</v>
      </c>
      <c r="F1226" s="89" t="s">
        <v>22</v>
      </c>
      <c r="G1226" s="89" t="s">
        <v>22</v>
      </c>
      <c r="H1226" s="89" t="s">
        <v>22</v>
      </c>
      <c r="I1226" s="104" t="s">
        <v>22</v>
      </c>
      <c r="J1226" s="102"/>
      <c r="K1226" s="89">
        <v>1</v>
      </c>
      <c r="L1226" s="89" t="s">
        <v>22</v>
      </c>
    </row>
    <row r="1227" spans="1:12" ht="15" customHeight="1" x14ac:dyDescent="0.25">
      <c r="A1227" s="124" t="s">
        <v>1800</v>
      </c>
      <c r="B1227" s="40" t="s">
        <v>18</v>
      </c>
      <c r="C1227" s="89">
        <v>1</v>
      </c>
      <c r="D1227" s="89" t="s">
        <v>22</v>
      </c>
      <c r="E1227" s="89" t="s">
        <v>22</v>
      </c>
      <c r="F1227" s="89" t="s">
        <v>22</v>
      </c>
      <c r="G1227" s="89" t="s">
        <v>22</v>
      </c>
      <c r="H1227" s="89" t="s">
        <v>22</v>
      </c>
      <c r="I1227" s="104" t="s">
        <v>22</v>
      </c>
      <c r="J1227" s="102"/>
      <c r="K1227" s="89">
        <v>1</v>
      </c>
      <c r="L1227" s="89" t="s">
        <v>22</v>
      </c>
    </row>
    <row r="1228" spans="1:12" ht="15" customHeight="1" x14ac:dyDescent="0.25">
      <c r="A1228" s="125"/>
      <c r="B1228" s="40" t="s">
        <v>19</v>
      </c>
      <c r="C1228" s="89">
        <v>1</v>
      </c>
      <c r="D1228" s="89" t="s">
        <v>22</v>
      </c>
      <c r="E1228" s="89" t="s">
        <v>22</v>
      </c>
      <c r="F1228" s="89" t="s">
        <v>22</v>
      </c>
      <c r="G1228" s="89" t="s">
        <v>22</v>
      </c>
      <c r="H1228" s="89" t="s">
        <v>22</v>
      </c>
      <c r="I1228" s="104" t="s">
        <v>22</v>
      </c>
      <c r="J1228" s="102"/>
      <c r="K1228" s="89">
        <v>1</v>
      </c>
      <c r="L1228" s="89" t="s">
        <v>22</v>
      </c>
    </row>
    <row r="1229" spans="1:12" ht="15" customHeight="1" x14ac:dyDescent="0.25">
      <c r="A1229" s="124" t="s">
        <v>219</v>
      </c>
      <c r="B1229" s="40" t="s">
        <v>18</v>
      </c>
      <c r="C1229" s="89">
        <v>1</v>
      </c>
      <c r="D1229" s="89" t="s">
        <v>22</v>
      </c>
      <c r="E1229" s="89" t="s">
        <v>22</v>
      </c>
      <c r="F1229" s="89" t="s">
        <v>22</v>
      </c>
      <c r="G1229" s="89" t="s">
        <v>22</v>
      </c>
      <c r="H1229" s="89" t="s">
        <v>22</v>
      </c>
      <c r="I1229" s="104" t="s">
        <v>22</v>
      </c>
      <c r="J1229" s="102"/>
      <c r="K1229" s="89">
        <v>1</v>
      </c>
      <c r="L1229" s="89" t="s">
        <v>22</v>
      </c>
    </row>
    <row r="1230" spans="1:12" ht="15" customHeight="1" x14ac:dyDescent="0.25">
      <c r="A1230" s="125"/>
      <c r="B1230" s="40" t="s">
        <v>19</v>
      </c>
      <c r="C1230" s="89">
        <v>1</v>
      </c>
      <c r="D1230" s="89" t="s">
        <v>22</v>
      </c>
      <c r="E1230" s="89" t="s">
        <v>22</v>
      </c>
      <c r="F1230" s="89" t="s">
        <v>22</v>
      </c>
      <c r="G1230" s="89" t="s">
        <v>22</v>
      </c>
      <c r="H1230" s="89" t="s">
        <v>22</v>
      </c>
      <c r="I1230" s="104" t="s">
        <v>22</v>
      </c>
      <c r="J1230" s="102"/>
      <c r="K1230" s="89">
        <v>1</v>
      </c>
      <c r="L1230" s="89" t="s">
        <v>22</v>
      </c>
    </row>
    <row r="1231" spans="1:12" ht="15" customHeight="1" x14ac:dyDescent="0.25">
      <c r="A1231" s="124" t="s">
        <v>1801</v>
      </c>
      <c r="B1231" s="40" t="s">
        <v>18</v>
      </c>
      <c r="C1231" s="89">
        <v>1</v>
      </c>
      <c r="D1231" s="89" t="s">
        <v>22</v>
      </c>
      <c r="E1231" s="89" t="s">
        <v>22</v>
      </c>
      <c r="F1231" s="89" t="s">
        <v>22</v>
      </c>
      <c r="G1231" s="89" t="s">
        <v>22</v>
      </c>
      <c r="H1231" s="89" t="s">
        <v>22</v>
      </c>
      <c r="I1231" s="104" t="s">
        <v>22</v>
      </c>
      <c r="J1231" s="102"/>
      <c r="K1231" s="89">
        <v>1</v>
      </c>
      <c r="L1231" s="89" t="s">
        <v>22</v>
      </c>
    </row>
    <row r="1232" spans="1:12" ht="15" customHeight="1" x14ac:dyDescent="0.25">
      <c r="A1232" s="125"/>
      <c r="B1232" s="40" t="s">
        <v>19</v>
      </c>
      <c r="C1232" s="89">
        <v>1</v>
      </c>
      <c r="D1232" s="89" t="s">
        <v>22</v>
      </c>
      <c r="E1232" s="89" t="s">
        <v>22</v>
      </c>
      <c r="F1232" s="89" t="s">
        <v>22</v>
      </c>
      <c r="G1232" s="89" t="s">
        <v>22</v>
      </c>
      <c r="H1232" s="89" t="s">
        <v>22</v>
      </c>
      <c r="I1232" s="104" t="s">
        <v>22</v>
      </c>
      <c r="J1232" s="102"/>
      <c r="K1232" s="89">
        <v>1</v>
      </c>
      <c r="L1232" s="89" t="s">
        <v>22</v>
      </c>
    </row>
    <row r="1233" spans="1:12" ht="15" customHeight="1" x14ac:dyDescent="0.25">
      <c r="A1233" s="124" t="s">
        <v>1030</v>
      </c>
      <c r="B1233" s="40" t="s">
        <v>18</v>
      </c>
      <c r="C1233" s="89">
        <v>1</v>
      </c>
      <c r="D1233" s="89" t="s">
        <v>22</v>
      </c>
      <c r="E1233" s="89" t="s">
        <v>22</v>
      </c>
      <c r="F1233" s="89" t="s">
        <v>22</v>
      </c>
      <c r="G1233" s="89" t="s">
        <v>22</v>
      </c>
      <c r="H1233" s="89" t="s">
        <v>22</v>
      </c>
      <c r="I1233" s="104" t="s">
        <v>22</v>
      </c>
      <c r="J1233" s="102"/>
      <c r="K1233" s="89">
        <v>1</v>
      </c>
      <c r="L1233" s="89" t="s">
        <v>22</v>
      </c>
    </row>
    <row r="1234" spans="1:12" ht="15" customHeight="1" x14ac:dyDescent="0.25">
      <c r="A1234" s="125"/>
      <c r="B1234" s="40" t="s">
        <v>19</v>
      </c>
      <c r="C1234" s="89">
        <v>1</v>
      </c>
      <c r="D1234" s="89" t="s">
        <v>22</v>
      </c>
      <c r="E1234" s="89" t="s">
        <v>22</v>
      </c>
      <c r="F1234" s="89" t="s">
        <v>22</v>
      </c>
      <c r="G1234" s="89" t="s">
        <v>22</v>
      </c>
      <c r="H1234" s="89" t="s">
        <v>22</v>
      </c>
      <c r="I1234" s="104" t="s">
        <v>22</v>
      </c>
      <c r="J1234" s="102"/>
      <c r="K1234" s="89">
        <v>1</v>
      </c>
      <c r="L1234" s="89" t="s">
        <v>22</v>
      </c>
    </row>
    <row r="1235" spans="1:12" ht="15" customHeight="1" x14ac:dyDescent="0.25">
      <c r="A1235" s="124" t="s">
        <v>917</v>
      </c>
      <c r="B1235" s="40" t="s">
        <v>18</v>
      </c>
      <c r="C1235" s="89">
        <v>1</v>
      </c>
      <c r="D1235" s="89" t="s">
        <v>22</v>
      </c>
      <c r="E1235" s="89" t="s">
        <v>22</v>
      </c>
      <c r="F1235" s="89" t="s">
        <v>22</v>
      </c>
      <c r="G1235" s="89" t="s">
        <v>22</v>
      </c>
      <c r="H1235" s="89" t="s">
        <v>22</v>
      </c>
      <c r="I1235" s="104" t="s">
        <v>22</v>
      </c>
      <c r="J1235" s="102"/>
      <c r="K1235" s="89">
        <v>1</v>
      </c>
      <c r="L1235" s="89" t="s">
        <v>22</v>
      </c>
    </row>
    <row r="1236" spans="1:12" ht="15" customHeight="1" x14ac:dyDescent="0.25">
      <c r="A1236" s="125"/>
      <c r="B1236" s="40" t="s">
        <v>19</v>
      </c>
      <c r="C1236" s="89">
        <v>1</v>
      </c>
      <c r="D1236" s="89" t="s">
        <v>22</v>
      </c>
      <c r="E1236" s="89" t="s">
        <v>22</v>
      </c>
      <c r="F1236" s="89" t="s">
        <v>22</v>
      </c>
      <c r="G1236" s="89" t="s">
        <v>22</v>
      </c>
      <c r="H1236" s="89" t="s">
        <v>22</v>
      </c>
      <c r="I1236" s="104" t="s">
        <v>22</v>
      </c>
      <c r="J1236" s="102"/>
      <c r="K1236" s="89">
        <v>1</v>
      </c>
      <c r="L1236" s="89" t="s">
        <v>22</v>
      </c>
    </row>
    <row r="1237" spans="1:12" ht="15" customHeight="1" x14ac:dyDescent="0.25">
      <c r="A1237" s="124" t="s">
        <v>1115</v>
      </c>
      <c r="B1237" s="40" t="s">
        <v>18</v>
      </c>
      <c r="C1237" s="89">
        <v>1</v>
      </c>
      <c r="D1237" s="89" t="s">
        <v>22</v>
      </c>
      <c r="E1237" s="89" t="s">
        <v>22</v>
      </c>
      <c r="F1237" s="89" t="s">
        <v>22</v>
      </c>
      <c r="G1237" s="89" t="s">
        <v>22</v>
      </c>
      <c r="H1237" s="89" t="s">
        <v>22</v>
      </c>
      <c r="I1237" s="104" t="s">
        <v>22</v>
      </c>
      <c r="J1237" s="102"/>
      <c r="K1237" s="89">
        <v>1</v>
      </c>
      <c r="L1237" s="89" t="s">
        <v>22</v>
      </c>
    </row>
    <row r="1238" spans="1:12" ht="15" customHeight="1" x14ac:dyDescent="0.25">
      <c r="A1238" s="125"/>
      <c r="B1238" s="40" t="s">
        <v>19</v>
      </c>
      <c r="C1238" s="89">
        <v>1</v>
      </c>
      <c r="D1238" s="89" t="s">
        <v>22</v>
      </c>
      <c r="E1238" s="89" t="s">
        <v>22</v>
      </c>
      <c r="F1238" s="89" t="s">
        <v>22</v>
      </c>
      <c r="G1238" s="89" t="s">
        <v>22</v>
      </c>
      <c r="H1238" s="89" t="s">
        <v>22</v>
      </c>
      <c r="I1238" s="104" t="s">
        <v>22</v>
      </c>
      <c r="J1238" s="102"/>
      <c r="K1238" s="89">
        <v>1</v>
      </c>
      <c r="L1238" s="89" t="s">
        <v>22</v>
      </c>
    </row>
    <row r="1239" spans="1:12" ht="15" customHeight="1" x14ac:dyDescent="0.25">
      <c r="A1239" s="124" t="s">
        <v>785</v>
      </c>
      <c r="B1239" s="40" t="s">
        <v>18</v>
      </c>
      <c r="C1239" s="89">
        <v>1</v>
      </c>
      <c r="D1239" s="89" t="s">
        <v>22</v>
      </c>
      <c r="E1239" s="89" t="s">
        <v>22</v>
      </c>
      <c r="F1239" s="89" t="s">
        <v>22</v>
      </c>
      <c r="G1239" s="89" t="s">
        <v>22</v>
      </c>
      <c r="H1239" s="89" t="s">
        <v>22</v>
      </c>
      <c r="I1239" s="104" t="s">
        <v>22</v>
      </c>
      <c r="J1239" s="102"/>
      <c r="K1239" s="89">
        <v>1</v>
      </c>
      <c r="L1239" s="89" t="s">
        <v>22</v>
      </c>
    </row>
    <row r="1240" spans="1:12" ht="15" customHeight="1" x14ac:dyDescent="0.25">
      <c r="A1240" s="125"/>
      <c r="B1240" s="40" t="s">
        <v>19</v>
      </c>
      <c r="C1240" s="89">
        <v>1</v>
      </c>
      <c r="D1240" s="89" t="s">
        <v>22</v>
      </c>
      <c r="E1240" s="89" t="s">
        <v>22</v>
      </c>
      <c r="F1240" s="89" t="s">
        <v>22</v>
      </c>
      <c r="G1240" s="89" t="s">
        <v>22</v>
      </c>
      <c r="H1240" s="89" t="s">
        <v>22</v>
      </c>
      <c r="I1240" s="104" t="s">
        <v>22</v>
      </c>
      <c r="J1240" s="102"/>
      <c r="K1240" s="89">
        <v>1</v>
      </c>
      <c r="L1240" s="89" t="s">
        <v>22</v>
      </c>
    </row>
    <row r="1241" spans="1:12" ht="15" customHeight="1" x14ac:dyDescent="0.25">
      <c r="A1241" s="124" t="s">
        <v>1802</v>
      </c>
      <c r="B1241" s="40" t="s">
        <v>18</v>
      </c>
      <c r="C1241" s="89">
        <v>1</v>
      </c>
      <c r="D1241" s="89" t="s">
        <v>22</v>
      </c>
      <c r="E1241" s="89" t="s">
        <v>22</v>
      </c>
      <c r="F1241" s="89" t="s">
        <v>22</v>
      </c>
      <c r="G1241" s="89" t="s">
        <v>22</v>
      </c>
      <c r="H1241" s="89" t="s">
        <v>22</v>
      </c>
      <c r="I1241" s="104" t="s">
        <v>22</v>
      </c>
      <c r="J1241" s="102"/>
      <c r="K1241" s="89">
        <v>1</v>
      </c>
      <c r="L1241" s="89" t="s">
        <v>22</v>
      </c>
    </row>
    <row r="1242" spans="1:12" ht="15" customHeight="1" x14ac:dyDescent="0.25">
      <c r="A1242" s="125"/>
      <c r="B1242" s="40" t="s">
        <v>19</v>
      </c>
      <c r="C1242" s="89">
        <v>1</v>
      </c>
      <c r="D1242" s="89" t="s">
        <v>22</v>
      </c>
      <c r="E1242" s="89" t="s">
        <v>22</v>
      </c>
      <c r="F1242" s="89" t="s">
        <v>22</v>
      </c>
      <c r="G1242" s="89" t="s">
        <v>22</v>
      </c>
      <c r="H1242" s="89" t="s">
        <v>22</v>
      </c>
      <c r="I1242" s="104" t="s">
        <v>22</v>
      </c>
      <c r="J1242" s="102"/>
      <c r="K1242" s="89">
        <v>1</v>
      </c>
      <c r="L1242" s="89" t="s">
        <v>22</v>
      </c>
    </row>
    <row r="1243" spans="1:12" ht="15" customHeight="1" x14ac:dyDescent="0.25">
      <c r="A1243" s="124" t="s">
        <v>920</v>
      </c>
      <c r="B1243" s="40" t="s">
        <v>18</v>
      </c>
      <c r="C1243" s="89">
        <v>1</v>
      </c>
      <c r="D1243" s="89" t="s">
        <v>22</v>
      </c>
      <c r="E1243" s="89" t="s">
        <v>22</v>
      </c>
      <c r="F1243" s="89" t="s">
        <v>22</v>
      </c>
      <c r="G1243" s="89" t="s">
        <v>22</v>
      </c>
      <c r="H1243" s="89" t="s">
        <v>22</v>
      </c>
      <c r="I1243" s="104" t="s">
        <v>22</v>
      </c>
      <c r="J1243" s="102"/>
      <c r="K1243" s="89">
        <v>1</v>
      </c>
      <c r="L1243" s="89" t="s">
        <v>22</v>
      </c>
    </row>
    <row r="1244" spans="1:12" ht="15" customHeight="1" x14ac:dyDescent="0.25">
      <c r="A1244" s="125"/>
      <c r="B1244" s="40" t="s">
        <v>19</v>
      </c>
      <c r="C1244" s="89">
        <v>1</v>
      </c>
      <c r="D1244" s="89" t="s">
        <v>22</v>
      </c>
      <c r="E1244" s="89" t="s">
        <v>22</v>
      </c>
      <c r="F1244" s="89" t="s">
        <v>22</v>
      </c>
      <c r="G1244" s="89" t="s">
        <v>22</v>
      </c>
      <c r="H1244" s="89" t="s">
        <v>22</v>
      </c>
      <c r="I1244" s="104" t="s">
        <v>22</v>
      </c>
      <c r="J1244" s="102"/>
      <c r="K1244" s="89">
        <v>1</v>
      </c>
      <c r="L1244" s="89" t="s">
        <v>22</v>
      </c>
    </row>
    <row r="1245" spans="1:12" ht="15" customHeight="1" x14ac:dyDescent="0.25">
      <c r="A1245" s="124" t="s">
        <v>542</v>
      </c>
      <c r="B1245" s="40" t="s">
        <v>18</v>
      </c>
      <c r="C1245" s="89">
        <v>1</v>
      </c>
      <c r="D1245" s="89" t="s">
        <v>22</v>
      </c>
      <c r="E1245" s="89" t="s">
        <v>22</v>
      </c>
      <c r="F1245" s="89" t="s">
        <v>22</v>
      </c>
      <c r="G1245" s="89" t="s">
        <v>22</v>
      </c>
      <c r="H1245" s="89" t="s">
        <v>22</v>
      </c>
      <c r="I1245" s="104" t="s">
        <v>22</v>
      </c>
      <c r="J1245" s="102"/>
      <c r="K1245" s="89">
        <v>1</v>
      </c>
      <c r="L1245" s="89" t="s">
        <v>22</v>
      </c>
    </row>
    <row r="1246" spans="1:12" ht="15" customHeight="1" x14ac:dyDescent="0.25">
      <c r="A1246" s="125"/>
      <c r="B1246" s="40" t="s">
        <v>19</v>
      </c>
      <c r="C1246" s="89">
        <v>1</v>
      </c>
      <c r="D1246" s="89" t="s">
        <v>22</v>
      </c>
      <c r="E1246" s="89" t="s">
        <v>22</v>
      </c>
      <c r="F1246" s="89" t="s">
        <v>22</v>
      </c>
      <c r="G1246" s="89" t="s">
        <v>22</v>
      </c>
      <c r="H1246" s="89" t="s">
        <v>22</v>
      </c>
      <c r="I1246" s="104" t="s">
        <v>22</v>
      </c>
      <c r="J1246" s="102"/>
      <c r="K1246" s="89">
        <v>1</v>
      </c>
      <c r="L1246" s="89" t="s">
        <v>22</v>
      </c>
    </row>
    <row r="1247" spans="1:12" ht="15" customHeight="1" x14ac:dyDescent="0.25">
      <c r="A1247" s="124" t="s">
        <v>484</v>
      </c>
      <c r="B1247" s="40" t="s">
        <v>18</v>
      </c>
      <c r="C1247" s="89">
        <v>1</v>
      </c>
      <c r="D1247" s="89" t="s">
        <v>22</v>
      </c>
      <c r="E1247" s="89" t="s">
        <v>22</v>
      </c>
      <c r="F1247" s="89" t="s">
        <v>22</v>
      </c>
      <c r="G1247" s="89" t="s">
        <v>22</v>
      </c>
      <c r="H1247" s="89" t="s">
        <v>22</v>
      </c>
      <c r="I1247" s="104" t="s">
        <v>22</v>
      </c>
      <c r="J1247" s="102"/>
      <c r="K1247" s="89">
        <v>1</v>
      </c>
      <c r="L1247" s="89" t="s">
        <v>22</v>
      </c>
    </row>
    <row r="1248" spans="1:12" ht="15" customHeight="1" x14ac:dyDescent="0.25">
      <c r="A1248" s="125"/>
      <c r="B1248" s="40" t="s">
        <v>19</v>
      </c>
      <c r="C1248" s="89">
        <v>1</v>
      </c>
      <c r="D1248" s="89" t="s">
        <v>22</v>
      </c>
      <c r="E1248" s="89" t="s">
        <v>22</v>
      </c>
      <c r="F1248" s="89" t="s">
        <v>22</v>
      </c>
      <c r="G1248" s="89" t="s">
        <v>22</v>
      </c>
      <c r="H1248" s="89" t="s">
        <v>22</v>
      </c>
      <c r="I1248" s="104" t="s">
        <v>22</v>
      </c>
      <c r="J1248" s="102"/>
      <c r="K1248" s="89">
        <v>1</v>
      </c>
      <c r="L1248" s="89" t="s">
        <v>22</v>
      </c>
    </row>
    <row r="1249" spans="1:12" ht="15" customHeight="1" x14ac:dyDescent="0.25">
      <c r="A1249" s="124" t="s">
        <v>1803</v>
      </c>
      <c r="B1249" s="40" t="s">
        <v>18</v>
      </c>
      <c r="C1249" s="89">
        <v>1</v>
      </c>
      <c r="D1249" s="89" t="s">
        <v>22</v>
      </c>
      <c r="E1249" s="89" t="s">
        <v>22</v>
      </c>
      <c r="F1249" s="89" t="s">
        <v>22</v>
      </c>
      <c r="G1249" s="89" t="s">
        <v>22</v>
      </c>
      <c r="H1249" s="89" t="s">
        <v>22</v>
      </c>
      <c r="I1249" s="104" t="s">
        <v>22</v>
      </c>
      <c r="J1249" s="102"/>
      <c r="K1249" s="89">
        <v>1</v>
      </c>
      <c r="L1249" s="89" t="s">
        <v>22</v>
      </c>
    </row>
    <row r="1250" spans="1:12" ht="15" customHeight="1" x14ac:dyDescent="0.25">
      <c r="A1250" s="125"/>
      <c r="B1250" s="40" t="s">
        <v>19</v>
      </c>
      <c r="C1250" s="89">
        <v>1</v>
      </c>
      <c r="D1250" s="89" t="s">
        <v>22</v>
      </c>
      <c r="E1250" s="89" t="s">
        <v>22</v>
      </c>
      <c r="F1250" s="89" t="s">
        <v>22</v>
      </c>
      <c r="G1250" s="89" t="s">
        <v>22</v>
      </c>
      <c r="H1250" s="89" t="s">
        <v>22</v>
      </c>
      <c r="I1250" s="104" t="s">
        <v>22</v>
      </c>
      <c r="J1250" s="102"/>
      <c r="K1250" s="89">
        <v>1</v>
      </c>
      <c r="L1250" s="89" t="s">
        <v>22</v>
      </c>
    </row>
    <row r="1251" spans="1:12" ht="15" customHeight="1" x14ac:dyDescent="0.25">
      <c r="A1251" s="124" t="s">
        <v>630</v>
      </c>
      <c r="B1251" s="40" t="s">
        <v>18</v>
      </c>
      <c r="C1251" s="89">
        <v>1</v>
      </c>
      <c r="D1251" s="89" t="s">
        <v>22</v>
      </c>
      <c r="E1251" s="89" t="s">
        <v>22</v>
      </c>
      <c r="F1251" s="89" t="s">
        <v>22</v>
      </c>
      <c r="G1251" s="89" t="s">
        <v>22</v>
      </c>
      <c r="H1251" s="89" t="s">
        <v>22</v>
      </c>
      <c r="I1251" s="104" t="s">
        <v>22</v>
      </c>
      <c r="J1251" s="102"/>
      <c r="K1251" s="89">
        <v>1</v>
      </c>
      <c r="L1251" s="89" t="s">
        <v>22</v>
      </c>
    </row>
    <row r="1252" spans="1:12" ht="15" customHeight="1" x14ac:dyDescent="0.25">
      <c r="A1252" s="125"/>
      <c r="B1252" s="40" t="s">
        <v>19</v>
      </c>
      <c r="C1252" s="89">
        <v>1</v>
      </c>
      <c r="D1252" s="89" t="s">
        <v>22</v>
      </c>
      <c r="E1252" s="89" t="s">
        <v>22</v>
      </c>
      <c r="F1252" s="89" t="s">
        <v>22</v>
      </c>
      <c r="G1252" s="89" t="s">
        <v>22</v>
      </c>
      <c r="H1252" s="89" t="s">
        <v>22</v>
      </c>
      <c r="I1252" s="104" t="s">
        <v>22</v>
      </c>
      <c r="J1252" s="102"/>
      <c r="K1252" s="89">
        <v>1</v>
      </c>
      <c r="L1252" s="89" t="s">
        <v>22</v>
      </c>
    </row>
    <row r="1253" spans="1:12" ht="15" customHeight="1" x14ac:dyDescent="0.25">
      <c r="A1253" s="124" t="s">
        <v>718</v>
      </c>
      <c r="B1253" s="40" t="s">
        <v>18</v>
      </c>
      <c r="C1253" s="89">
        <v>1</v>
      </c>
      <c r="D1253" s="89" t="s">
        <v>22</v>
      </c>
      <c r="E1253" s="89" t="s">
        <v>22</v>
      </c>
      <c r="F1253" s="89" t="s">
        <v>22</v>
      </c>
      <c r="G1253" s="89" t="s">
        <v>22</v>
      </c>
      <c r="H1253" s="89" t="s">
        <v>22</v>
      </c>
      <c r="I1253" s="104" t="s">
        <v>22</v>
      </c>
      <c r="J1253" s="102"/>
      <c r="K1253" s="89">
        <v>1</v>
      </c>
      <c r="L1253" s="89" t="s">
        <v>22</v>
      </c>
    </row>
    <row r="1254" spans="1:12" ht="15" customHeight="1" x14ac:dyDescent="0.25">
      <c r="A1254" s="125"/>
      <c r="B1254" s="40" t="s">
        <v>19</v>
      </c>
      <c r="C1254" s="89">
        <v>1</v>
      </c>
      <c r="D1254" s="89" t="s">
        <v>22</v>
      </c>
      <c r="E1254" s="89" t="s">
        <v>22</v>
      </c>
      <c r="F1254" s="89" t="s">
        <v>22</v>
      </c>
      <c r="G1254" s="89" t="s">
        <v>22</v>
      </c>
      <c r="H1254" s="89" t="s">
        <v>22</v>
      </c>
      <c r="I1254" s="104" t="s">
        <v>22</v>
      </c>
      <c r="J1254" s="102"/>
      <c r="K1254" s="89">
        <v>1</v>
      </c>
      <c r="L1254" s="89" t="s">
        <v>22</v>
      </c>
    </row>
    <row r="1255" spans="1:12" ht="15" customHeight="1" x14ac:dyDescent="0.25">
      <c r="A1255" s="124" t="s">
        <v>1804</v>
      </c>
      <c r="B1255" s="40" t="s">
        <v>18</v>
      </c>
      <c r="C1255" s="89">
        <v>1</v>
      </c>
      <c r="D1255" s="89" t="s">
        <v>22</v>
      </c>
      <c r="E1255" s="89" t="s">
        <v>22</v>
      </c>
      <c r="F1255" s="89" t="s">
        <v>22</v>
      </c>
      <c r="G1255" s="89" t="s">
        <v>22</v>
      </c>
      <c r="H1255" s="89" t="s">
        <v>22</v>
      </c>
      <c r="I1255" s="104" t="s">
        <v>22</v>
      </c>
      <c r="J1255" s="102"/>
      <c r="K1255" s="89">
        <v>1</v>
      </c>
      <c r="L1255" s="89" t="s">
        <v>22</v>
      </c>
    </row>
    <row r="1256" spans="1:12" ht="15" customHeight="1" x14ac:dyDescent="0.25">
      <c r="A1256" s="125"/>
      <c r="B1256" s="40" t="s">
        <v>19</v>
      </c>
      <c r="C1256" s="89">
        <v>1</v>
      </c>
      <c r="D1256" s="89" t="s">
        <v>22</v>
      </c>
      <c r="E1256" s="89" t="s">
        <v>22</v>
      </c>
      <c r="F1256" s="89" t="s">
        <v>22</v>
      </c>
      <c r="G1256" s="89" t="s">
        <v>22</v>
      </c>
      <c r="H1256" s="89" t="s">
        <v>22</v>
      </c>
      <c r="I1256" s="104" t="s">
        <v>22</v>
      </c>
      <c r="J1256" s="102"/>
      <c r="K1256" s="89">
        <v>1</v>
      </c>
      <c r="L1256" s="89" t="s">
        <v>22</v>
      </c>
    </row>
    <row r="1257" spans="1:12" ht="15" customHeight="1" x14ac:dyDescent="0.25">
      <c r="A1257" s="124" t="s">
        <v>275</v>
      </c>
      <c r="B1257" s="40" t="s">
        <v>18</v>
      </c>
      <c r="C1257" s="89">
        <v>1</v>
      </c>
      <c r="D1257" s="89" t="s">
        <v>22</v>
      </c>
      <c r="E1257" s="89" t="s">
        <v>22</v>
      </c>
      <c r="F1257" s="89" t="s">
        <v>22</v>
      </c>
      <c r="G1257" s="89" t="s">
        <v>22</v>
      </c>
      <c r="H1257" s="89" t="s">
        <v>22</v>
      </c>
      <c r="I1257" s="104" t="s">
        <v>22</v>
      </c>
      <c r="J1257" s="102"/>
      <c r="K1257" s="89">
        <v>1</v>
      </c>
      <c r="L1257" s="89" t="s">
        <v>22</v>
      </c>
    </row>
    <row r="1258" spans="1:12" ht="15" customHeight="1" x14ac:dyDescent="0.25">
      <c r="A1258" s="125"/>
      <c r="B1258" s="40" t="s">
        <v>19</v>
      </c>
      <c r="C1258" s="89">
        <v>1</v>
      </c>
      <c r="D1258" s="89" t="s">
        <v>22</v>
      </c>
      <c r="E1258" s="89" t="s">
        <v>22</v>
      </c>
      <c r="F1258" s="89" t="s">
        <v>22</v>
      </c>
      <c r="G1258" s="89" t="s">
        <v>22</v>
      </c>
      <c r="H1258" s="89" t="s">
        <v>22</v>
      </c>
      <c r="I1258" s="104" t="s">
        <v>22</v>
      </c>
      <c r="J1258" s="102"/>
      <c r="K1258" s="89">
        <v>1</v>
      </c>
      <c r="L1258" s="89" t="s">
        <v>22</v>
      </c>
    </row>
    <row r="1259" spans="1:12" ht="15" customHeight="1" x14ac:dyDescent="0.25">
      <c r="A1259" s="124" t="s">
        <v>1805</v>
      </c>
      <c r="B1259" s="40" t="s">
        <v>18</v>
      </c>
      <c r="C1259" s="89">
        <v>1</v>
      </c>
      <c r="D1259" s="89" t="s">
        <v>22</v>
      </c>
      <c r="E1259" s="89" t="s">
        <v>22</v>
      </c>
      <c r="F1259" s="89" t="s">
        <v>22</v>
      </c>
      <c r="G1259" s="89" t="s">
        <v>22</v>
      </c>
      <c r="H1259" s="89" t="s">
        <v>22</v>
      </c>
      <c r="I1259" s="104" t="s">
        <v>22</v>
      </c>
      <c r="J1259" s="102"/>
      <c r="K1259" s="89">
        <v>1</v>
      </c>
      <c r="L1259" s="89" t="s">
        <v>22</v>
      </c>
    </row>
    <row r="1260" spans="1:12" ht="15" customHeight="1" x14ac:dyDescent="0.25">
      <c r="A1260" s="125"/>
      <c r="B1260" s="40" t="s">
        <v>19</v>
      </c>
      <c r="C1260" s="89">
        <v>1</v>
      </c>
      <c r="D1260" s="89" t="s">
        <v>22</v>
      </c>
      <c r="E1260" s="89" t="s">
        <v>22</v>
      </c>
      <c r="F1260" s="89" t="s">
        <v>22</v>
      </c>
      <c r="G1260" s="89" t="s">
        <v>22</v>
      </c>
      <c r="H1260" s="89" t="s">
        <v>22</v>
      </c>
      <c r="I1260" s="104" t="s">
        <v>22</v>
      </c>
      <c r="J1260" s="102"/>
      <c r="K1260" s="89">
        <v>1</v>
      </c>
      <c r="L1260" s="89" t="s">
        <v>22</v>
      </c>
    </row>
    <row r="1261" spans="1:12" ht="15" customHeight="1" x14ac:dyDescent="0.25">
      <c r="A1261" s="124" t="s">
        <v>1063</v>
      </c>
      <c r="B1261" s="40" t="s">
        <v>18</v>
      </c>
      <c r="C1261" s="89">
        <v>1</v>
      </c>
      <c r="D1261" s="89" t="s">
        <v>22</v>
      </c>
      <c r="E1261" s="89" t="s">
        <v>22</v>
      </c>
      <c r="F1261" s="89" t="s">
        <v>22</v>
      </c>
      <c r="G1261" s="89" t="s">
        <v>22</v>
      </c>
      <c r="H1261" s="89" t="s">
        <v>22</v>
      </c>
      <c r="I1261" s="104" t="s">
        <v>22</v>
      </c>
      <c r="J1261" s="102"/>
      <c r="K1261" s="89">
        <v>1</v>
      </c>
      <c r="L1261" s="89" t="s">
        <v>22</v>
      </c>
    </row>
    <row r="1262" spans="1:12" ht="15" customHeight="1" x14ac:dyDescent="0.25">
      <c r="A1262" s="125"/>
      <c r="B1262" s="40" t="s">
        <v>19</v>
      </c>
      <c r="C1262" s="89">
        <v>1</v>
      </c>
      <c r="D1262" s="89" t="s">
        <v>22</v>
      </c>
      <c r="E1262" s="89" t="s">
        <v>22</v>
      </c>
      <c r="F1262" s="89" t="s">
        <v>22</v>
      </c>
      <c r="G1262" s="89" t="s">
        <v>22</v>
      </c>
      <c r="H1262" s="89" t="s">
        <v>22</v>
      </c>
      <c r="I1262" s="104" t="s">
        <v>22</v>
      </c>
      <c r="J1262" s="102"/>
      <c r="K1262" s="89">
        <v>1</v>
      </c>
      <c r="L1262" s="89" t="s">
        <v>22</v>
      </c>
    </row>
    <row r="1263" spans="1:12" ht="15" customHeight="1" x14ac:dyDescent="0.25">
      <c r="A1263" s="124" t="s">
        <v>1806</v>
      </c>
      <c r="B1263" s="40" t="s">
        <v>18</v>
      </c>
      <c r="C1263" s="89">
        <v>1</v>
      </c>
      <c r="D1263" s="89" t="s">
        <v>22</v>
      </c>
      <c r="E1263" s="89" t="s">
        <v>22</v>
      </c>
      <c r="F1263" s="89" t="s">
        <v>22</v>
      </c>
      <c r="G1263" s="89" t="s">
        <v>22</v>
      </c>
      <c r="H1263" s="89" t="s">
        <v>22</v>
      </c>
      <c r="I1263" s="104" t="s">
        <v>22</v>
      </c>
      <c r="J1263" s="102"/>
      <c r="K1263" s="89">
        <v>1</v>
      </c>
      <c r="L1263" s="89" t="s">
        <v>22</v>
      </c>
    </row>
    <row r="1264" spans="1:12" ht="15" customHeight="1" x14ac:dyDescent="0.25">
      <c r="A1264" s="125"/>
      <c r="B1264" s="40" t="s">
        <v>19</v>
      </c>
      <c r="C1264" s="89">
        <v>1</v>
      </c>
      <c r="D1264" s="89" t="s">
        <v>22</v>
      </c>
      <c r="E1264" s="89" t="s">
        <v>22</v>
      </c>
      <c r="F1264" s="89" t="s">
        <v>22</v>
      </c>
      <c r="G1264" s="89" t="s">
        <v>22</v>
      </c>
      <c r="H1264" s="89" t="s">
        <v>22</v>
      </c>
      <c r="I1264" s="104" t="s">
        <v>22</v>
      </c>
      <c r="J1264" s="102"/>
      <c r="K1264" s="89">
        <v>1</v>
      </c>
      <c r="L1264" s="89" t="s">
        <v>22</v>
      </c>
    </row>
    <row r="1265" spans="1:12" ht="15" customHeight="1" x14ac:dyDescent="0.25">
      <c r="A1265" s="124" t="s">
        <v>605</v>
      </c>
      <c r="B1265" s="40" t="s">
        <v>18</v>
      </c>
      <c r="C1265" s="89">
        <v>1</v>
      </c>
      <c r="D1265" s="89" t="s">
        <v>22</v>
      </c>
      <c r="E1265" s="89" t="s">
        <v>22</v>
      </c>
      <c r="F1265" s="89" t="s">
        <v>22</v>
      </c>
      <c r="G1265" s="89" t="s">
        <v>22</v>
      </c>
      <c r="H1265" s="89" t="s">
        <v>22</v>
      </c>
      <c r="I1265" s="104" t="s">
        <v>22</v>
      </c>
      <c r="J1265" s="102"/>
      <c r="K1265" s="89">
        <v>1</v>
      </c>
      <c r="L1265" s="89" t="s">
        <v>22</v>
      </c>
    </row>
    <row r="1266" spans="1:12" ht="15" customHeight="1" x14ac:dyDescent="0.25">
      <c r="A1266" s="125"/>
      <c r="B1266" s="40" t="s">
        <v>19</v>
      </c>
      <c r="C1266" s="89">
        <v>1</v>
      </c>
      <c r="D1266" s="89" t="s">
        <v>22</v>
      </c>
      <c r="E1266" s="89" t="s">
        <v>22</v>
      </c>
      <c r="F1266" s="89" t="s">
        <v>22</v>
      </c>
      <c r="G1266" s="89" t="s">
        <v>22</v>
      </c>
      <c r="H1266" s="89" t="s">
        <v>22</v>
      </c>
      <c r="I1266" s="104" t="s">
        <v>22</v>
      </c>
      <c r="J1266" s="102"/>
      <c r="K1266" s="89">
        <v>1</v>
      </c>
      <c r="L1266" s="89" t="s">
        <v>22</v>
      </c>
    </row>
    <row r="1267" spans="1:12" ht="15" customHeight="1" x14ac:dyDescent="0.25">
      <c r="A1267" s="124" t="s">
        <v>430</v>
      </c>
      <c r="B1267" s="40" t="s">
        <v>18</v>
      </c>
      <c r="C1267" s="89">
        <v>1</v>
      </c>
      <c r="D1267" s="89" t="s">
        <v>22</v>
      </c>
      <c r="E1267" s="89" t="s">
        <v>22</v>
      </c>
      <c r="F1267" s="89" t="s">
        <v>22</v>
      </c>
      <c r="G1267" s="89" t="s">
        <v>22</v>
      </c>
      <c r="H1267" s="89" t="s">
        <v>22</v>
      </c>
      <c r="I1267" s="104" t="s">
        <v>22</v>
      </c>
      <c r="J1267" s="102"/>
      <c r="K1267" s="89">
        <v>1</v>
      </c>
      <c r="L1267" s="89" t="s">
        <v>22</v>
      </c>
    </row>
    <row r="1268" spans="1:12" ht="15" customHeight="1" x14ac:dyDescent="0.25">
      <c r="A1268" s="125"/>
      <c r="B1268" s="40" t="s">
        <v>19</v>
      </c>
      <c r="C1268" s="89">
        <v>1</v>
      </c>
      <c r="D1268" s="89" t="s">
        <v>22</v>
      </c>
      <c r="E1268" s="89" t="s">
        <v>22</v>
      </c>
      <c r="F1268" s="89" t="s">
        <v>22</v>
      </c>
      <c r="G1268" s="89" t="s">
        <v>22</v>
      </c>
      <c r="H1268" s="89" t="s">
        <v>22</v>
      </c>
      <c r="I1268" s="104" t="s">
        <v>22</v>
      </c>
      <c r="J1268" s="102"/>
      <c r="K1268" s="89">
        <v>1</v>
      </c>
      <c r="L1268" s="89" t="s">
        <v>22</v>
      </c>
    </row>
    <row r="1269" spans="1:12" ht="15" customHeight="1" x14ac:dyDescent="0.25">
      <c r="A1269" s="124" t="s">
        <v>1259</v>
      </c>
      <c r="B1269" s="40" t="s">
        <v>18</v>
      </c>
      <c r="C1269" s="89">
        <v>1</v>
      </c>
      <c r="D1269" s="89" t="s">
        <v>22</v>
      </c>
      <c r="E1269" s="89" t="s">
        <v>22</v>
      </c>
      <c r="F1269" s="89" t="s">
        <v>22</v>
      </c>
      <c r="G1269" s="89" t="s">
        <v>22</v>
      </c>
      <c r="H1269" s="89" t="s">
        <v>22</v>
      </c>
      <c r="I1269" s="104" t="s">
        <v>22</v>
      </c>
      <c r="J1269" s="102"/>
      <c r="K1269" s="89">
        <v>1</v>
      </c>
      <c r="L1269" s="89" t="s">
        <v>22</v>
      </c>
    </row>
    <row r="1270" spans="1:12" ht="15" customHeight="1" x14ac:dyDescent="0.25">
      <c r="A1270" s="125"/>
      <c r="B1270" s="40" t="s">
        <v>19</v>
      </c>
      <c r="C1270" s="89">
        <v>1</v>
      </c>
      <c r="D1270" s="89" t="s">
        <v>22</v>
      </c>
      <c r="E1270" s="89" t="s">
        <v>22</v>
      </c>
      <c r="F1270" s="89" t="s">
        <v>22</v>
      </c>
      <c r="G1270" s="89" t="s">
        <v>22</v>
      </c>
      <c r="H1270" s="89" t="s">
        <v>22</v>
      </c>
      <c r="I1270" s="104" t="s">
        <v>22</v>
      </c>
      <c r="J1270" s="102"/>
      <c r="K1270" s="89">
        <v>1</v>
      </c>
      <c r="L1270" s="89" t="s">
        <v>22</v>
      </c>
    </row>
    <row r="1271" spans="1:12" ht="15" customHeight="1" x14ac:dyDescent="0.25">
      <c r="A1271" s="124" t="s">
        <v>745</v>
      </c>
      <c r="B1271" s="40" t="s">
        <v>18</v>
      </c>
      <c r="C1271" s="89">
        <v>1</v>
      </c>
      <c r="D1271" s="89" t="s">
        <v>22</v>
      </c>
      <c r="E1271" s="89" t="s">
        <v>22</v>
      </c>
      <c r="F1271" s="89" t="s">
        <v>22</v>
      </c>
      <c r="G1271" s="89" t="s">
        <v>22</v>
      </c>
      <c r="H1271" s="89" t="s">
        <v>22</v>
      </c>
      <c r="I1271" s="104" t="s">
        <v>22</v>
      </c>
      <c r="J1271" s="102"/>
      <c r="K1271" s="89">
        <v>1</v>
      </c>
      <c r="L1271" s="89" t="s">
        <v>22</v>
      </c>
    </row>
    <row r="1272" spans="1:12" ht="15" customHeight="1" x14ac:dyDescent="0.25">
      <c r="A1272" s="125"/>
      <c r="B1272" s="40" t="s">
        <v>19</v>
      </c>
      <c r="C1272" s="89">
        <v>1</v>
      </c>
      <c r="D1272" s="89" t="s">
        <v>22</v>
      </c>
      <c r="E1272" s="89" t="s">
        <v>22</v>
      </c>
      <c r="F1272" s="89" t="s">
        <v>22</v>
      </c>
      <c r="G1272" s="89" t="s">
        <v>22</v>
      </c>
      <c r="H1272" s="89" t="s">
        <v>22</v>
      </c>
      <c r="I1272" s="104" t="s">
        <v>22</v>
      </c>
      <c r="J1272" s="102"/>
      <c r="K1272" s="89">
        <v>1</v>
      </c>
      <c r="L1272" s="89" t="s">
        <v>22</v>
      </c>
    </row>
    <row r="1273" spans="1:12" ht="15" customHeight="1" x14ac:dyDescent="0.25">
      <c r="A1273" s="124" t="s">
        <v>1579</v>
      </c>
      <c r="B1273" s="40" t="s">
        <v>18</v>
      </c>
      <c r="C1273" s="89">
        <v>1</v>
      </c>
      <c r="D1273" s="89" t="s">
        <v>22</v>
      </c>
      <c r="E1273" s="89" t="s">
        <v>22</v>
      </c>
      <c r="F1273" s="89" t="s">
        <v>22</v>
      </c>
      <c r="G1273" s="89" t="s">
        <v>22</v>
      </c>
      <c r="H1273" s="89" t="s">
        <v>22</v>
      </c>
      <c r="I1273" s="104" t="s">
        <v>22</v>
      </c>
      <c r="J1273" s="102"/>
      <c r="K1273" s="89">
        <v>1</v>
      </c>
      <c r="L1273" s="89" t="s">
        <v>22</v>
      </c>
    </row>
    <row r="1274" spans="1:12" ht="15" customHeight="1" x14ac:dyDescent="0.25">
      <c r="A1274" s="125"/>
      <c r="B1274" s="40" t="s">
        <v>19</v>
      </c>
      <c r="C1274" s="89">
        <v>1</v>
      </c>
      <c r="D1274" s="89" t="s">
        <v>22</v>
      </c>
      <c r="E1274" s="89" t="s">
        <v>22</v>
      </c>
      <c r="F1274" s="89" t="s">
        <v>22</v>
      </c>
      <c r="G1274" s="89" t="s">
        <v>22</v>
      </c>
      <c r="H1274" s="89" t="s">
        <v>22</v>
      </c>
      <c r="I1274" s="104" t="s">
        <v>22</v>
      </c>
      <c r="J1274" s="102"/>
      <c r="K1274" s="89">
        <v>1</v>
      </c>
      <c r="L1274" s="89" t="s">
        <v>22</v>
      </c>
    </row>
    <row r="1275" spans="1:12" ht="15" customHeight="1" x14ac:dyDescent="0.25">
      <c r="A1275" s="124" t="s">
        <v>746</v>
      </c>
      <c r="B1275" s="40" t="s">
        <v>18</v>
      </c>
      <c r="C1275" s="89">
        <v>1</v>
      </c>
      <c r="D1275" s="89" t="s">
        <v>22</v>
      </c>
      <c r="E1275" s="89" t="s">
        <v>22</v>
      </c>
      <c r="F1275" s="89" t="s">
        <v>22</v>
      </c>
      <c r="G1275" s="89" t="s">
        <v>22</v>
      </c>
      <c r="H1275" s="89" t="s">
        <v>22</v>
      </c>
      <c r="I1275" s="104" t="s">
        <v>22</v>
      </c>
      <c r="J1275" s="102"/>
      <c r="K1275" s="89">
        <v>1</v>
      </c>
      <c r="L1275" s="89" t="s">
        <v>22</v>
      </c>
    </row>
    <row r="1276" spans="1:12" ht="15" customHeight="1" x14ac:dyDescent="0.25">
      <c r="A1276" s="125"/>
      <c r="B1276" s="40" t="s">
        <v>19</v>
      </c>
      <c r="C1276" s="89">
        <v>1</v>
      </c>
      <c r="D1276" s="89" t="s">
        <v>22</v>
      </c>
      <c r="E1276" s="89" t="s">
        <v>22</v>
      </c>
      <c r="F1276" s="89" t="s">
        <v>22</v>
      </c>
      <c r="G1276" s="89" t="s">
        <v>22</v>
      </c>
      <c r="H1276" s="89" t="s">
        <v>22</v>
      </c>
      <c r="I1276" s="104" t="s">
        <v>22</v>
      </c>
      <c r="J1276" s="102"/>
      <c r="K1276" s="89">
        <v>1</v>
      </c>
      <c r="L1276" s="89" t="s">
        <v>22</v>
      </c>
    </row>
    <row r="1277" spans="1:12" ht="15" customHeight="1" x14ac:dyDescent="0.25">
      <c r="A1277" s="124" t="s">
        <v>641</v>
      </c>
      <c r="B1277" s="40" t="s">
        <v>18</v>
      </c>
      <c r="C1277" s="89">
        <v>1</v>
      </c>
      <c r="D1277" s="89" t="s">
        <v>22</v>
      </c>
      <c r="E1277" s="89" t="s">
        <v>22</v>
      </c>
      <c r="F1277" s="89" t="s">
        <v>22</v>
      </c>
      <c r="G1277" s="89" t="s">
        <v>22</v>
      </c>
      <c r="H1277" s="89" t="s">
        <v>22</v>
      </c>
      <c r="I1277" s="104" t="s">
        <v>22</v>
      </c>
      <c r="J1277" s="102"/>
      <c r="K1277" s="89">
        <v>1</v>
      </c>
      <c r="L1277" s="89" t="s">
        <v>22</v>
      </c>
    </row>
    <row r="1278" spans="1:12" ht="15" customHeight="1" x14ac:dyDescent="0.25">
      <c r="A1278" s="125"/>
      <c r="B1278" s="40" t="s">
        <v>19</v>
      </c>
      <c r="C1278" s="89">
        <v>1</v>
      </c>
      <c r="D1278" s="89" t="s">
        <v>22</v>
      </c>
      <c r="E1278" s="89" t="s">
        <v>22</v>
      </c>
      <c r="F1278" s="89" t="s">
        <v>22</v>
      </c>
      <c r="G1278" s="89" t="s">
        <v>22</v>
      </c>
      <c r="H1278" s="89" t="s">
        <v>22</v>
      </c>
      <c r="I1278" s="104" t="s">
        <v>22</v>
      </c>
      <c r="J1278" s="102"/>
      <c r="K1278" s="89">
        <v>1</v>
      </c>
      <c r="L1278" s="89" t="s">
        <v>22</v>
      </c>
    </row>
    <row r="1279" spans="1:12" ht="15" customHeight="1" x14ac:dyDescent="0.25">
      <c r="A1279" s="124" t="s">
        <v>1807</v>
      </c>
      <c r="B1279" s="40" t="s">
        <v>18</v>
      </c>
      <c r="C1279" s="89">
        <v>1</v>
      </c>
      <c r="D1279" s="89" t="s">
        <v>22</v>
      </c>
      <c r="E1279" s="89" t="s">
        <v>22</v>
      </c>
      <c r="F1279" s="89" t="s">
        <v>22</v>
      </c>
      <c r="G1279" s="89" t="s">
        <v>22</v>
      </c>
      <c r="H1279" s="89" t="s">
        <v>22</v>
      </c>
      <c r="I1279" s="104" t="s">
        <v>22</v>
      </c>
      <c r="J1279" s="102"/>
      <c r="K1279" s="89">
        <v>1</v>
      </c>
      <c r="L1279" s="89" t="s">
        <v>22</v>
      </c>
    </row>
    <row r="1280" spans="1:12" ht="15" customHeight="1" x14ac:dyDescent="0.25">
      <c r="A1280" s="125"/>
      <c r="B1280" s="40" t="s">
        <v>19</v>
      </c>
      <c r="C1280" s="89">
        <v>1</v>
      </c>
      <c r="D1280" s="89" t="s">
        <v>22</v>
      </c>
      <c r="E1280" s="89" t="s">
        <v>22</v>
      </c>
      <c r="F1280" s="89" t="s">
        <v>22</v>
      </c>
      <c r="G1280" s="89" t="s">
        <v>22</v>
      </c>
      <c r="H1280" s="89" t="s">
        <v>22</v>
      </c>
      <c r="I1280" s="104" t="s">
        <v>22</v>
      </c>
      <c r="J1280" s="102"/>
      <c r="K1280" s="89">
        <v>1</v>
      </c>
      <c r="L1280" s="89" t="s">
        <v>22</v>
      </c>
    </row>
    <row r="1281" spans="1:12" ht="15" customHeight="1" x14ac:dyDescent="0.25">
      <c r="A1281" s="124" t="s">
        <v>1808</v>
      </c>
      <c r="B1281" s="40" t="s">
        <v>18</v>
      </c>
      <c r="C1281" s="89">
        <v>1</v>
      </c>
      <c r="D1281" s="89" t="s">
        <v>22</v>
      </c>
      <c r="E1281" s="89" t="s">
        <v>22</v>
      </c>
      <c r="F1281" s="89" t="s">
        <v>22</v>
      </c>
      <c r="G1281" s="89" t="s">
        <v>22</v>
      </c>
      <c r="H1281" s="89" t="s">
        <v>22</v>
      </c>
      <c r="I1281" s="104" t="s">
        <v>22</v>
      </c>
      <c r="J1281" s="102"/>
      <c r="K1281" s="89">
        <v>1</v>
      </c>
      <c r="L1281" s="89" t="s">
        <v>22</v>
      </c>
    </row>
    <row r="1282" spans="1:12" ht="15" customHeight="1" x14ac:dyDescent="0.25">
      <c r="A1282" s="125"/>
      <c r="B1282" s="40" t="s">
        <v>19</v>
      </c>
      <c r="C1282" s="89">
        <v>1</v>
      </c>
      <c r="D1282" s="89" t="s">
        <v>22</v>
      </c>
      <c r="E1282" s="89" t="s">
        <v>22</v>
      </c>
      <c r="F1282" s="89" t="s">
        <v>22</v>
      </c>
      <c r="G1282" s="89" t="s">
        <v>22</v>
      </c>
      <c r="H1282" s="89" t="s">
        <v>22</v>
      </c>
      <c r="I1282" s="104" t="s">
        <v>22</v>
      </c>
      <c r="J1282" s="102"/>
      <c r="K1282" s="89">
        <v>1</v>
      </c>
      <c r="L1282" s="89" t="s">
        <v>22</v>
      </c>
    </row>
    <row r="1283" spans="1:12" ht="15" customHeight="1" x14ac:dyDescent="0.25">
      <c r="A1283" s="124" t="s">
        <v>139</v>
      </c>
      <c r="B1283" s="40" t="s">
        <v>18</v>
      </c>
      <c r="C1283" s="89">
        <v>1</v>
      </c>
      <c r="D1283" s="89" t="s">
        <v>22</v>
      </c>
      <c r="E1283" s="89" t="s">
        <v>22</v>
      </c>
      <c r="F1283" s="89" t="s">
        <v>22</v>
      </c>
      <c r="G1283" s="89" t="s">
        <v>22</v>
      </c>
      <c r="H1283" s="89" t="s">
        <v>22</v>
      </c>
      <c r="I1283" s="104" t="s">
        <v>22</v>
      </c>
      <c r="J1283" s="102"/>
      <c r="K1283" s="89">
        <v>1</v>
      </c>
      <c r="L1283" s="89" t="s">
        <v>22</v>
      </c>
    </row>
    <row r="1284" spans="1:12" ht="15" customHeight="1" x14ac:dyDescent="0.25">
      <c r="A1284" s="125"/>
      <c r="B1284" s="40" t="s">
        <v>19</v>
      </c>
      <c r="C1284" s="89">
        <v>1</v>
      </c>
      <c r="D1284" s="89" t="s">
        <v>22</v>
      </c>
      <c r="E1284" s="89" t="s">
        <v>22</v>
      </c>
      <c r="F1284" s="89" t="s">
        <v>22</v>
      </c>
      <c r="G1284" s="89" t="s">
        <v>22</v>
      </c>
      <c r="H1284" s="89" t="s">
        <v>22</v>
      </c>
      <c r="I1284" s="104" t="s">
        <v>22</v>
      </c>
      <c r="J1284" s="102"/>
      <c r="K1284" s="89">
        <v>1</v>
      </c>
      <c r="L1284" s="89" t="s">
        <v>22</v>
      </c>
    </row>
    <row r="1285" spans="1:12" ht="15" customHeight="1" x14ac:dyDescent="0.25">
      <c r="A1285" s="124" t="s">
        <v>748</v>
      </c>
      <c r="B1285" s="40" t="s">
        <v>18</v>
      </c>
      <c r="C1285" s="89">
        <v>1</v>
      </c>
      <c r="D1285" s="89" t="s">
        <v>22</v>
      </c>
      <c r="E1285" s="89" t="s">
        <v>22</v>
      </c>
      <c r="F1285" s="89" t="s">
        <v>22</v>
      </c>
      <c r="G1285" s="89" t="s">
        <v>22</v>
      </c>
      <c r="H1285" s="89" t="s">
        <v>22</v>
      </c>
      <c r="I1285" s="104" t="s">
        <v>22</v>
      </c>
      <c r="J1285" s="102"/>
      <c r="K1285" s="89">
        <v>1</v>
      </c>
      <c r="L1285" s="89" t="s">
        <v>22</v>
      </c>
    </row>
    <row r="1286" spans="1:12" ht="15" customHeight="1" x14ac:dyDescent="0.25">
      <c r="A1286" s="125"/>
      <c r="B1286" s="40" t="s">
        <v>19</v>
      </c>
      <c r="C1286" s="89">
        <v>1</v>
      </c>
      <c r="D1286" s="89" t="s">
        <v>22</v>
      </c>
      <c r="E1286" s="89" t="s">
        <v>22</v>
      </c>
      <c r="F1286" s="89" t="s">
        <v>22</v>
      </c>
      <c r="G1286" s="89" t="s">
        <v>22</v>
      </c>
      <c r="H1286" s="89" t="s">
        <v>22</v>
      </c>
      <c r="I1286" s="104" t="s">
        <v>22</v>
      </c>
      <c r="J1286" s="102"/>
      <c r="K1286" s="89">
        <v>1</v>
      </c>
      <c r="L1286" s="89" t="s">
        <v>22</v>
      </c>
    </row>
    <row r="1287" spans="1:12" ht="15" customHeight="1" x14ac:dyDescent="0.25">
      <c r="A1287" s="124" t="s">
        <v>440</v>
      </c>
      <c r="B1287" s="40" t="s">
        <v>18</v>
      </c>
      <c r="C1287" s="89">
        <v>1</v>
      </c>
      <c r="D1287" s="89" t="s">
        <v>22</v>
      </c>
      <c r="E1287" s="89" t="s">
        <v>22</v>
      </c>
      <c r="F1287" s="89" t="s">
        <v>22</v>
      </c>
      <c r="G1287" s="89" t="s">
        <v>22</v>
      </c>
      <c r="H1287" s="89" t="s">
        <v>22</v>
      </c>
      <c r="I1287" s="104" t="s">
        <v>22</v>
      </c>
      <c r="J1287" s="102"/>
      <c r="K1287" s="89">
        <v>1</v>
      </c>
      <c r="L1287" s="89" t="s">
        <v>22</v>
      </c>
    </row>
    <row r="1288" spans="1:12" ht="15" customHeight="1" x14ac:dyDescent="0.25">
      <c r="A1288" s="125"/>
      <c r="B1288" s="40" t="s">
        <v>19</v>
      </c>
      <c r="C1288" s="89">
        <v>1</v>
      </c>
      <c r="D1288" s="89" t="s">
        <v>22</v>
      </c>
      <c r="E1288" s="89" t="s">
        <v>22</v>
      </c>
      <c r="F1288" s="89" t="s">
        <v>22</v>
      </c>
      <c r="G1288" s="89" t="s">
        <v>22</v>
      </c>
      <c r="H1288" s="89" t="s">
        <v>22</v>
      </c>
      <c r="I1288" s="104" t="s">
        <v>22</v>
      </c>
      <c r="J1288" s="102"/>
      <c r="K1288" s="89">
        <v>1</v>
      </c>
      <c r="L1288" s="89" t="s">
        <v>22</v>
      </c>
    </row>
    <row r="1289" spans="1:12" ht="15" customHeight="1" x14ac:dyDescent="0.25">
      <c r="A1289" s="124" t="s">
        <v>1809</v>
      </c>
      <c r="B1289" s="40" t="s">
        <v>18</v>
      </c>
      <c r="C1289" s="89">
        <v>1</v>
      </c>
      <c r="D1289" s="89" t="s">
        <v>22</v>
      </c>
      <c r="E1289" s="89" t="s">
        <v>22</v>
      </c>
      <c r="F1289" s="89" t="s">
        <v>22</v>
      </c>
      <c r="G1289" s="89" t="s">
        <v>22</v>
      </c>
      <c r="H1289" s="89" t="s">
        <v>22</v>
      </c>
      <c r="I1289" s="104" t="s">
        <v>22</v>
      </c>
      <c r="J1289" s="102"/>
      <c r="K1289" s="89">
        <v>1</v>
      </c>
      <c r="L1289" s="89" t="s">
        <v>22</v>
      </c>
    </row>
    <row r="1290" spans="1:12" ht="15" customHeight="1" x14ac:dyDescent="0.25">
      <c r="A1290" s="125"/>
      <c r="B1290" s="40" t="s">
        <v>19</v>
      </c>
      <c r="C1290" s="89">
        <v>1</v>
      </c>
      <c r="D1290" s="89" t="s">
        <v>22</v>
      </c>
      <c r="E1290" s="89" t="s">
        <v>22</v>
      </c>
      <c r="F1290" s="89" t="s">
        <v>22</v>
      </c>
      <c r="G1290" s="89" t="s">
        <v>22</v>
      </c>
      <c r="H1290" s="89" t="s">
        <v>22</v>
      </c>
      <c r="I1290" s="104" t="s">
        <v>22</v>
      </c>
      <c r="J1290" s="102"/>
      <c r="K1290" s="89">
        <v>1</v>
      </c>
      <c r="L1290" s="89" t="s">
        <v>22</v>
      </c>
    </row>
    <row r="1291" spans="1:12" ht="15" customHeight="1" x14ac:dyDescent="0.25">
      <c r="A1291" s="124" t="s">
        <v>287</v>
      </c>
      <c r="B1291" s="40" t="s">
        <v>18</v>
      </c>
      <c r="C1291" s="89">
        <v>1</v>
      </c>
      <c r="D1291" s="89" t="s">
        <v>22</v>
      </c>
      <c r="E1291" s="89" t="s">
        <v>22</v>
      </c>
      <c r="F1291" s="89" t="s">
        <v>22</v>
      </c>
      <c r="G1291" s="89" t="s">
        <v>22</v>
      </c>
      <c r="H1291" s="89" t="s">
        <v>22</v>
      </c>
      <c r="I1291" s="104" t="s">
        <v>22</v>
      </c>
      <c r="J1291" s="102"/>
      <c r="K1291" s="89">
        <v>1</v>
      </c>
      <c r="L1291" s="89" t="s">
        <v>22</v>
      </c>
    </row>
    <row r="1292" spans="1:12" ht="15" customHeight="1" x14ac:dyDescent="0.25">
      <c r="A1292" s="125"/>
      <c r="B1292" s="40" t="s">
        <v>19</v>
      </c>
      <c r="C1292" s="89">
        <v>1</v>
      </c>
      <c r="D1292" s="89" t="s">
        <v>22</v>
      </c>
      <c r="E1292" s="89" t="s">
        <v>22</v>
      </c>
      <c r="F1292" s="89" t="s">
        <v>22</v>
      </c>
      <c r="G1292" s="89" t="s">
        <v>22</v>
      </c>
      <c r="H1292" s="89" t="s">
        <v>22</v>
      </c>
      <c r="I1292" s="104" t="s">
        <v>22</v>
      </c>
      <c r="J1292" s="102"/>
      <c r="K1292" s="89">
        <v>1</v>
      </c>
      <c r="L1292" s="89" t="s">
        <v>22</v>
      </c>
    </row>
    <row r="1293" spans="1:12" ht="15" customHeight="1" x14ac:dyDescent="0.25">
      <c r="A1293" s="124" t="s">
        <v>485</v>
      </c>
      <c r="B1293" s="40" t="s">
        <v>18</v>
      </c>
      <c r="C1293" s="89">
        <v>1</v>
      </c>
      <c r="D1293" s="89" t="s">
        <v>22</v>
      </c>
      <c r="E1293" s="89" t="s">
        <v>22</v>
      </c>
      <c r="F1293" s="89" t="s">
        <v>22</v>
      </c>
      <c r="G1293" s="89" t="s">
        <v>22</v>
      </c>
      <c r="H1293" s="89" t="s">
        <v>22</v>
      </c>
      <c r="I1293" s="104" t="s">
        <v>22</v>
      </c>
      <c r="J1293" s="102"/>
      <c r="K1293" s="89">
        <v>1</v>
      </c>
      <c r="L1293" s="89" t="s">
        <v>22</v>
      </c>
    </row>
    <row r="1294" spans="1:12" ht="15" customHeight="1" x14ac:dyDescent="0.25">
      <c r="A1294" s="125"/>
      <c r="B1294" s="40" t="s">
        <v>19</v>
      </c>
      <c r="C1294" s="89">
        <v>1</v>
      </c>
      <c r="D1294" s="89" t="s">
        <v>22</v>
      </c>
      <c r="E1294" s="89" t="s">
        <v>22</v>
      </c>
      <c r="F1294" s="89" t="s">
        <v>22</v>
      </c>
      <c r="G1294" s="89" t="s">
        <v>22</v>
      </c>
      <c r="H1294" s="89" t="s">
        <v>22</v>
      </c>
      <c r="I1294" s="104" t="s">
        <v>22</v>
      </c>
      <c r="J1294" s="102"/>
      <c r="K1294" s="89">
        <v>1</v>
      </c>
      <c r="L1294" s="89" t="s">
        <v>22</v>
      </c>
    </row>
    <row r="1295" spans="1:12" ht="15" customHeight="1" x14ac:dyDescent="0.25">
      <c r="A1295" s="124" t="s">
        <v>361</v>
      </c>
      <c r="B1295" s="40" t="s">
        <v>18</v>
      </c>
      <c r="C1295" s="89">
        <v>1</v>
      </c>
      <c r="D1295" s="89" t="s">
        <v>22</v>
      </c>
      <c r="E1295" s="89" t="s">
        <v>22</v>
      </c>
      <c r="F1295" s="89" t="s">
        <v>22</v>
      </c>
      <c r="G1295" s="89" t="s">
        <v>22</v>
      </c>
      <c r="H1295" s="89" t="s">
        <v>22</v>
      </c>
      <c r="I1295" s="104" t="s">
        <v>22</v>
      </c>
      <c r="J1295" s="102"/>
      <c r="K1295" s="89">
        <v>1</v>
      </c>
      <c r="L1295" s="89" t="s">
        <v>22</v>
      </c>
    </row>
    <row r="1296" spans="1:12" ht="15" customHeight="1" x14ac:dyDescent="0.25">
      <c r="A1296" s="125"/>
      <c r="B1296" s="40" t="s">
        <v>19</v>
      </c>
      <c r="C1296" s="89">
        <v>1</v>
      </c>
      <c r="D1296" s="89" t="s">
        <v>22</v>
      </c>
      <c r="E1296" s="89" t="s">
        <v>22</v>
      </c>
      <c r="F1296" s="89" t="s">
        <v>22</v>
      </c>
      <c r="G1296" s="89" t="s">
        <v>22</v>
      </c>
      <c r="H1296" s="89" t="s">
        <v>22</v>
      </c>
      <c r="I1296" s="104" t="s">
        <v>22</v>
      </c>
      <c r="J1296" s="102"/>
      <c r="K1296" s="89">
        <v>1</v>
      </c>
      <c r="L1296" s="89" t="s">
        <v>22</v>
      </c>
    </row>
    <row r="1297" spans="1:12" ht="15" customHeight="1" x14ac:dyDescent="0.25">
      <c r="A1297" s="124" t="s">
        <v>1810</v>
      </c>
      <c r="B1297" s="40" t="s">
        <v>18</v>
      </c>
      <c r="C1297" s="89">
        <v>1</v>
      </c>
      <c r="D1297" s="89" t="s">
        <v>22</v>
      </c>
      <c r="E1297" s="89" t="s">
        <v>22</v>
      </c>
      <c r="F1297" s="89" t="s">
        <v>22</v>
      </c>
      <c r="G1297" s="89" t="s">
        <v>22</v>
      </c>
      <c r="H1297" s="89" t="s">
        <v>22</v>
      </c>
      <c r="I1297" s="104" t="s">
        <v>22</v>
      </c>
      <c r="J1297" s="102"/>
      <c r="K1297" s="89" t="s">
        <v>22</v>
      </c>
      <c r="L1297" s="89">
        <v>1</v>
      </c>
    </row>
    <row r="1298" spans="1:12" ht="15" customHeight="1" x14ac:dyDescent="0.25">
      <c r="A1298" s="125"/>
      <c r="B1298" s="40" t="s">
        <v>20</v>
      </c>
      <c r="C1298" s="89">
        <v>1</v>
      </c>
      <c r="D1298" s="89" t="s">
        <v>22</v>
      </c>
      <c r="E1298" s="89" t="s">
        <v>22</v>
      </c>
      <c r="F1298" s="89" t="s">
        <v>22</v>
      </c>
      <c r="G1298" s="89" t="s">
        <v>22</v>
      </c>
      <c r="H1298" s="89" t="s">
        <v>22</v>
      </c>
      <c r="I1298" s="104" t="s">
        <v>22</v>
      </c>
      <c r="J1298" s="102"/>
      <c r="K1298" s="89" t="s">
        <v>22</v>
      </c>
      <c r="L1298" s="89">
        <v>1</v>
      </c>
    </row>
    <row r="1299" spans="1:12" ht="15" customHeight="1" x14ac:dyDescent="0.25">
      <c r="A1299" s="124" t="s">
        <v>813</v>
      </c>
      <c r="B1299" s="40" t="s">
        <v>18</v>
      </c>
      <c r="C1299" s="89">
        <v>1</v>
      </c>
      <c r="D1299" s="89" t="s">
        <v>22</v>
      </c>
      <c r="E1299" s="89" t="s">
        <v>22</v>
      </c>
      <c r="F1299" s="89" t="s">
        <v>22</v>
      </c>
      <c r="G1299" s="89" t="s">
        <v>22</v>
      </c>
      <c r="H1299" s="89" t="s">
        <v>22</v>
      </c>
      <c r="I1299" s="104" t="s">
        <v>22</v>
      </c>
      <c r="J1299" s="102"/>
      <c r="K1299" s="89" t="s">
        <v>22</v>
      </c>
      <c r="L1299" s="89">
        <v>1</v>
      </c>
    </row>
    <row r="1300" spans="1:12" ht="15" customHeight="1" x14ac:dyDescent="0.25">
      <c r="A1300" s="125"/>
      <c r="B1300" s="40" t="s">
        <v>20</v>
      </c>
      <c r="C1300" s="89">
        <v>1</v>
      </c>
      <c r="D1300" s="89" t="s">
        <v>22</v>
      </c>
      <c r="E1300" s="89" t="s">
        <v>22</v>
      </c>
      <c r="F1300" s="89" t="s">
        <v>22</v>
      </c>
      <c r="G1300" s="89" t="s">
        <v>22</v>
      </c>
      <c r="H1300" s="89" t="s">
        <v>22</v>
      </c>
      <c r="I1300" s="104" t="s">
        <v>22</v>
      </c>
      <c r="J1300" s="102"/>
      <c r="K1300" s="89" t="s">
        <v>22</v>
      </c>
      <c r="L1300" s="89">
        <v>1</v>
      </c>
    </row>
    <row r="1301" spans="1:12" ht="15" customHeight="1" x14ac:dyDescent="0.25">
      <c r="A1301" s="124" t="s">
        <v>1811</v>
      </c>
      <c r="B1301" s="40" t="s">
        <v>18</v>
      </c>
      <c r="C1301" s="89">
        <v>1</v>
      </c>
      <c r="D1301" s="89" t="s">
        <v>22</v>
      </c>
      <c r="E1301" s="89" t="s">
        <v>22</v>
      </c>
      <c r="F1301" s="89" t="s">
        <v>22</v>
      </c>
      <c r="G1301" s="89" t="s">
        <v>22</v>
      </c>
      <c r="H1301" s="89" t="s">
        <v>22</v>
      </c>
      <c r="I1301" s="104" t="s">
        <v>22</v>
      </c>
      <c r="J1301" s="102"/>
      <c r="K1301" s="89" t="s">
        <v>22</v>
      </c>
      <c r="L1301" s="89">
        <v>1</v>
      </c>
    </row>
    <row r="1302" spans="1:12" ht="15" customHeight="1" x14ac:dyDescent="0.25">
      <c r="A1302" s="125"/>
      <c r="B1302" s="40" t="s">
        <v>20</v>
      </c>
      <c r="C1302" s="89">
        <v>1</v>
      </c>
      <c r="D1302" s="89" t="s">
        <v>22</v>
      </c>
      <c r="E1302" s="89" t="s">
        <v>22</v>
      </c>
      <c r="F1302" s="89" t="s">
        <v>22</v>
      </c>
      <c r="G1302" s="89" t="s">
        <v>22</v>
      </c>
      <c r="H1302" s="89" t="s">
        <v>22</v>
      </c>
      <c r="I1302" s="104" t="s">
        <v>22</v>
      </c>
      <c r="J1302" s="102"/>
      <c r="K1302" s="89" t="s">
        <v>22</v>
      </c>
      <c r="L1302" s="89">
        <v>1</v>
      </c>
    </row>
    <row r="1303" spans="1:12" ht="15" customHeight="1" x14ac:dyDescent="0.25">
      <c r="A1303" s="124" t="s">
        <v>545</v>
      </c>
      <c r="B1303" s="40" t="s">
        <v>18</v>
      </c>
      <c r="C1303" s="89">
        <v>1</v>
      </c>
      <c r="D1303" s="89" t="s">
        <v>22</v>
      </c>
      <c r="E1303" s="89" t="s">
        <v>22</v>
      </c>
      <c r="F1303" s="89" t="s">
        <v>22</v>
      </c>
      <c r="G1303" s="89" t="s">
        <v>22</v>
      </c>
      <c r="H1303" s="89" t="s">
        <v>22</v>
      </c>
      <c r="I1303" s="104" t="s">
        <v>22</v>
      </c>
      <c r="J1303" s="102"/>
      <c r="K1303" s="89" t="s">
        <v>22</v>
      </c>
      <c r="L1303" s="89">
        <v>1</v>
      </c>
    </row>
    <row r="1304" spans="1:12" ht="15" customHeight="1" x14ac:dyDescent="0.25">
      <c r="A1304" s="125"/>
      <c r="B1304" s="40" t="s">
        <v>20</v>
      </c>
      <c r="C1304" s="89">
        <v>1</v>
      </c>
      <c r="D1304" s="89" t="s">
        <v>22</v>
      </c>
      <c r="E1304" s="89" t="s">
        <v>22</v>
      </c>
      <c r="F1304" s="89" t="s">
        <v>22</v>
      </c>
      <c r="G1304" s="89" t="s">
        <v>22</v>
      </c>
      <c r="H1304" s="89" t="s">
        <v>22</v>
      </c>
      <c r="I1304" s="104" t="s">
        <v>22</v>
      </c>
      <c r="J1304" s="102"/>
      <c r="K1304" s="89" t="s">
        <v>22</v>
      </c>
      <c r="L1304" s="89">
        <v>1</v>
      </c>
    </row>
    <row r="1305" spans="1:12" ht="15" customHeight="1" x14ac:dyDescent="0.25">
      <c r="A1305" s="124" t="s">
        <v>967</v>
      </c>
      <c r="B1305" s="40" t="s">
        <v>18</v>
      </c>
      <c r="C1305" s="89">
        <v>1</v>
      </c>
      <c r="D1305" s="89" t="s">
        <v>22</v>
      </c>
      <c r="E1305" s="89" t="s">
        <v>22</v>
      </c>
      <c r="F1305" s="89" t="s">
        <v>22</v>
      </c>
      <c r="G1305" s="89" t="s">
        <v>22</v>
      </c>
      <c r="H1305" s="89" t="s">
        <v>22</v>
      </c>
      <c r="I1305" s="104" t="s">
        <v>22</v>
      </c>
      <c r="J1305" s="102"/>
      <c r="K1305" s="89" t="s">
        <v>22</v>
      </c>
      <c r="L1305" s="89">
        <v>1</v>
      </c>
    </row>
    <row r="1306" spans="1:12" ht="15" customHeight="1" x14ac:dyDescent="0.25">
      <c r="A1306" s="125"/>
      <c r="B1306" s="40" t="s">
        <v>20</v>
      </c>
      <c r="C1306" s="89">
        <v>1</v>
      </c>
      <c r="D1306" s="89" t="s">
        <v>22</v>
      </c>
      <c r="E1306" s="89" t="s">
        <v>22</v>
      </c>
      <c r="F1306" s="89" t="s">
        <v>22</v>
      </c>
      <c r="G1306" s="89" t="s">
        <v>22</v>
      </c>
      <c r="H1306" s="89" t="s">
        <v>22</v>
      </c>
      <c r="I1306" s="104" t="s">
        <v>22</v>
      </c>
      <c r="J1306" s="102"/>
      <c r="K1306" s="89" t="s">
        <v>22</v>
      </c>
      <c r="L1306" s="89">
        <v>1</v>
      </c>
    </row>
    <row r="1307" spans="1:12" ht="15" customHeight="1" x14ac:dyDescent="0.25">
      <c r="A1307" s="124" t="s">
        <v>1344</v>
      </c>
      <c r="B1307" s="40" t="s">
        <v>18</v>
      </c>
      <c r="C1307" s="89">
        <v>1</v>
      </c>
      <c r="D1307" s="89" t="s">
        <v>22</v>
      </c>
      <c r="E1307" s="89" t="s">
        <v>22</v>
      </c>
      <c r="F1307" s="89" t="s">
        <v>22</v>
      </c>
      <c r="G1307" s="89" t="s">
        <v>22</v>
      </c>
      <c r="H1307" s="89" t="s">
        <v>22</v>
      </c>
      <c r="I1307" s="104" t="s">
        <v>22</v>
      </c>
      <c r="J1307" s="102"/>
      <c r="K1307" s="89" t="s">
        <v>22</v>
      </c>
      <c r="L1307" s="89">
        <v>1</v>
      </c>
    </row>
    <row r="1308" spans="1:12" ht="15" customHeight="1" x14ac:dyDescent="0.25">
      <c r="A1308" s="125"/>
      <c r="B1308" s="40" t="s">
        <v>20</v>
      </c>
      <c r="C1308" s="89">
        <v>1</v>
      </c>
      <c r="D1308" s="89" t="s">
        <v>22</v>
      </c>
      <c r="E1308" s="89" t="s">
        <v>22</v>
      </c>
      <c r="F1308" s="89" t="s">
        <v>22</v>
      </c>
      <c r="G1308" s="89" t="s">
        <v>22</v>
      </c>
      <c r="H1308" s="89" t="s">
        <v>22</v>
      </c>
      <c r="I1308" s="104" t="s">
        <v>22</v>
      </c>
      <c r="J1308" s="102"/>
      <c r="K1308" s="89" t="s">
        <v>22</v>
      </c>
      <c r="L1308" s="89">
        <v>1</v>
      </c>
    </row>
    <row r="1309" spans="1:12" ht="15" customHeight="1" x14ac:dyDescent="0.25">
      <c r="A1309" s="124" t="s">
        <v>1589</v>
      </c>
      <c r="B1309" s="40" t="s">
        <v>18</v>
      </c>
      <c r="C1309" s="89">
        <v>1</v>
      </c>
      <c r="D1309" s="89" t="s">
        <v>22</v>
      </c>
      <c r="E1309" s="89" t="s">
        <v>22</v>
      </c>
      <c r="F1309" s="89" t="s">
        <v>22</v>
      </c>
      <c r="G1309" s="89" t="s">
        <v>22</v>
      </c>
      <c r="H1309" s="89" t="s">
        <v>22</v>
      </c>
      <c r="I1309" s="104" t="s">
        <v>22</v>
      </c>
      <c r="J1309" s="102"/>
      <c r="K1309" s="89" t="s">
        <v>22</v>
      </c>
      <c r="L1309" s="89">
        <v>1</v>
      </c>
    </row>
    <row r="1310" spans="1:12" ht="15" customHeight="1" x14ac:dyDescent="0.25">
      <c r="A1310" s="125"/>
      <c r="B1310" s="40" t="s">
        <v>20</v>
      </c>
      <c r="C1310" s="89">
        <v>1</v>
      </c>
      <c r="D1310" s="89" t="s">
        <v>22</v>
      </c>
      <c r="E1310" s="89" t="s">
        <v>22</v>
      </c>
      <c r="F1310" s="89" t="s">
        <v>22</v>
      </c>
      <c r="G1310" s="89" t="s">
        <v>22</v>
      </c>
      <c r="H1310" s="89" t="s">
        <v>22</v>
      </c>
      <c r="I1310" s="104" t="s">
        <v>22</v>
      </c>
      <c r="J1310" s="102"/>
      <c r="K1310" s="89" t="s">
        <v>22</v>
      </c>
      <c r="L1310" s="89">
        <v>1</v>
      </c>
    </row>
    <row r="1311" spans="1:12" ht="15" customHeight="1" x14ac:dyDescent="0.25">
      <c r="A1311" s="124" t="s">
        <v>250</v>
      </c>
      <c r="B1311" s="40" t="s">
        <v>18</v>
      </c>
      <c r="C1311" s="89">
        <v>1</v>
      </c>
      <c r="D1311" s="89" t="s">
        <v>22</v>
      </c>
      <c r="E1311" s="89" t="s">
        <v>22</v>
      </c>
      <c r="F1311" s="89" t="s">
        <v>22</v>
      </c>
      <c r="G1311" s="89" t="s">
        <v>22</v>
      </c>
      <c r="H1311" s="89" t="s">
        <v>22</v>
      </c>
      <c r="I1311" s="104" t="s">
        <v>22</v>
      </c>
      <c r="J1311" s="102"/>
      <c r="K1311" s="89" t="s">
        <v>22</v>
      </c>
      <c r="L1311" s="89">
        <v>1</v>
      </c>
    </row>
    <row r="1312" spans="1:12" ht="15" customHeight="1" x14ac:dyDescent="0.25">
      <c r="A1312" s="125"/>
      <c r="B1312" s="40" t="s">
        <v>20</v>
      </c>
      <c r="C1312" s="89">
        <v>1</v>
      </c>
      <c r="D1312" s="89" t="s">
        <v>22</v>
      </c>
      <c r="E1312" s="89" t="s">
        <v>22</v>
      </c>
      <c r="F1312" s="89" t="s">
        <v>22</v>
      </c>
      <c r="G1312" s="89" t="s">
        <v>22</v>
      </c>
      <c r="H1312" s="89" t="s">
        <v>22</v>
      </c>
      <c r="I1312" s="104" t="s">
        <v>22</v>
      </c>
      <c r="J1312" s="102"/>
      <c r="K1312" s="89" t="s">
        <v>22</v>
      </c>
      <c r="L1312" s="89">
        <v>1</v>
      </c>
    </row>
    <row r="1313" spans="1:12" ht="15" customHeight="1" x14ac:dyDescent="0.25">
      <c r="A1313" s="124" t="s">
        <v>1600</v>
      </c>
      <c r="B1313" s="40" t="s">
        <v>18</v>
      </c>
      <c r="C1313" s="89">
        <v>1</v>
      </c>
      <c r="D1313" s="89" t="s">
        <v>22</v>
      </c>
      <c r="E1313" s="89" t="s">
        <v>22</v>
      </c>
      <c r="F1313" s="89" t="s">
        <v>22</v>
      </c>
      <c r="G1313" s="89" t="s">
        <v>22</v>
      </c>
      <c r="H1313" s="89" t="s">
        <v>22</v>
      </c>
      <c r="I1313" s="104" t="s">
        <v>22</v>
      </c>
      <c r="J1313" s="102"/>
      <c r="K1313" s="89" t="s">
        <v>22</v>
      </c>
      <c r="L1313" s="89">
        <v>1</v>
      </c>
    </row>
    <row r="1314" spans="1:12" ht="15" customHeight="1" x14ac:dyDescent="0.25">
      <c r="A1314" s="125"/>
      <c r="B1314" s="40" t="s">
        <v>20</v>
      </c>
      <c r="C1314" s="89">
        <v>1</v>
      </c>
      <c r="D1314" s="89" t="s">
        <v>22</v>
      </c>
      <c r="E1314" s="89" t="s">
        <v>22</v>
      </c>
      <c r="F1314" s="89" t="s">
        <v>22</v>
      </c>
      <c r="G1314" s="89" t="s">
        <v>22</v>
      </c>
      <c r="H1314" s="89" t="s">
        <v>22</v>
      </c>
      <c r="I1314" s="104" t="s">
        <v>22</v>
      </c>
      <c r="J1314" s="102"/>
      <c r="K1314" s="89" t="s">
        <v>22</v>
      </c>
      <c r="L1314" s="89">
        <v>1</v>
      </c>
    </row>
    <row r="1315" spans="1:12" ht="15" customHeight="1" x14ac:dyDescent="0.25">
      <c r="A1315" s="124" t="s">
        <v>1812</v>
      </c>
      <c r="B1315" s="40" t="s">
        <v>18</v>
      </c>
      <c r="C1315" s="89">
        <v>1</v>
      </c>
      <c r="D1315" s="89" t="s">
        <v>22</v>
      </c>
      <c r="E1315" s="89" t="s">
        <v>22</v>
      </c>
      <c r="F1315" s="89" t="s">
        <v>22</v>
      </c>
      <c r="G1315" s="89" t="s">
        <v>22</v>
      </c>
      <c r="H1315" s="89" t="s">
        <v>22</v>
      </c>
      <c r="I1315" s="104" t="s">
        <v>22</v>
      </c>
      <c r="J1315" s="102"/>
      <c r="K1315" s="89" t="s">
        <v>22</v>
      </c>
      <c r="L1315" s="89">
        <v>1</v>
      </c>
    </row>
    <row r="1316" spans="1:12" ht="15" customHeight="1" x14ac:dyDescent="0.25">
      <c r="A1316" s="125"/>
      <c r="B1316" s="40" t="s">
        <v>20</v>
      </c>
      <c r="C1316" s="89">
        <v>1</v>
      </c>
      <c r="D1316" s="89" t="s">
        <v>22</v>
      </c>
      <c r="E1316" s="89" t="s">
        <v>22</v>
      </c>
      <c r="F1316" s="89" t="s">
        <v>22</v>
      </c>
      <c r="G1316" s="89" t="s">
        <v>22</v>
      </c>
      <c r="H1316" s="89" t="s">
        <v>22</v>
      </c>
      <c r="I1316" s="104" t="s">
        <v>22</v>
      </c>
      <c r="J1316" s="102"/>
      <c r="K1316" s="89" t="s">
        <v>22</v>
      </c>
      <c r="L1316" s="89">
        <v>1</v>
      </c>
    </row>
    <row r="1317" spans="1:12" ht="15" customHeight="1" x14ac:dyDescent="0.25">
      <c r="A1317" s="124" t="s">
        <v>879</v>
      </c>
      <c r="B1317" s="40" t="s">
        <v>18</v>
      </c>
      <c r="C1317" s="89">
        <v>1</v>
      </c>
      <c r="D1317" s="89" t="s">
        <v>22</v>
      </c>
      <c r="E1317" s="89" t="s">
        <v>22</v>
      </c>
      <c r="F1317" s="89" t="s">
        <v>22</v>
      </c>
      <c r="G1317" s="89" t="s">
        <v>22</v>
      </c>
      <c r="H1317" s="89" t="s">
        <v>22</v>
      </c>
      <c r="I1317" s="104" t="s">
        <v>22</v>
      </c>
      <c r="J1317" s="102"/>
      <c r="K1317" s="89" t="s">
        <v>22</v>
      </c>
      <c r="L1317" s="89">
        <v>1</v>
      </c>
    </row>
    <row r="1318" spans="1:12" ht="15" customHeight="1" x14ac:dyDescent="0.25">
      <c r="A1318" s="125"/>
      <c r="B1318" s="40" t="s">
        <v>20</v>
      </c>
      <c r="C1318" s="89">
        <v>1</v>
      </c>
      <c r="D1318" s="89" t="s">
        <v>22</v>
      </c>
      <c r="E1318" s="89" t="s">
        <v>22</v>
      </c>
      <c r="F1318" s="89" t="s">
        <v>22</v>
      </c>
      <c r="G1318" s="89" t="s">
        <v>22</v>
      </c>
      <c r="H1318" s="89" t="s">
        <v>22</v>
      </c>
      <c r="I1318" s="104" t="s">
        <v>22</v>
      </c>
      <c r="J1318" s="102"/>
      <c r="K1318" s="89" t="s">
        <v>22</v>
      </c>
      <c r="L1318" s="89">
        <v>1</v>
      </c>
    </row>
    <row r="1319" spans="1:12" ht="15" customHeight="1" x14ac:dyDescent="0.25">
      <c r="A1319" s="124" t="s">
        <v>844</v>
      </c>
      <c r="B1319" s="40" t="s">
        <v>18</v>
      </c>
      <c r="C1319" s="89">
        <v>1</v>
      </c>
      <c r="D1319" s="89" t="s">
        <v>22</v>
      </c>
      <c r="E1319" s="89" t="s">
        <v>22</v>
      </c>
      <c r="F1319" s="89" t="s">
        <v>22</v>
      </c>
      <c r="G1319" s="89" t="s">
        <v>22</v>
      </c>
      <c r="H1319" s="89" t="s">
        <v>22</v>
      </c>
      <c r="I1319" s="104" t="s">
        <v>22</v>
      </c>
      <c r="J1319" s="102"/>
      <c r="K1319" s="89" t="s">
        <v>22</v>
      </c>
      <c r="L1319" s="89">
        <v>1</v>
      </c>
    </row>
    <row r="1320" spans="1:12" ht="15" customHeight="1" x14ac:dyDescent="0.25">
      <c r="A1320" s="125"/>
      <c r="B1320" s="40" t="s">
        <v>20</v>
      </c>
      <c r="C1320" s="89">
        <v>1</v>
      </c>
      <c r="D1320" s="89" t="s">
        <v>22</v>
      </c>
      <c r="E1320" s="89" t="s">
        <v>22</v>
      </c>
      <c r="F1320" s="89" t="s">
        <v>22</v>
      </c>
      <c r="G1320" s="89" t="s">
        <v>22</v>
      </c>
      <c r="H1320" s="89" t="s">
        <v>22</v>
      </c>
      <c r="I1320" s="104" t="s">
        <v>22</v>
      </c>
      <c r="J1320" s="102"/>
      <c r="K1320" s="89" t="s">
        <v>22</v>
      </c>
      <c r="L1320" s="89">
        <v>1</v>
      </c>
    </row>
    <row r="1321" spans="1:12" ht="15" customHeight="1" x14ac:dyDescent="0.25">
      <c r="A1321" s="124" t="s">
        <v>1813</v>
      </c>
      <c r="B1321" s="40" t="s">
        <v>18</v>
      </c>
      <c r="C1321" s="89">
        <v>1</v>
      </c>
      <c r="D1321" s="89" t="s">
        <v>22</v>
      </c>
      <c r="E1321" s="89" t="s">
        <v>22</v>
      </c>
      <c r="F1321" s="89" t="s">
        <v>22</v>
      </c>
      <c r="G1321" s="89" t="s">
        <v>22</v>
      </c>
      <c r="H1321" s="89" t="s">
        <v>22</v>
      </c>
      <c r="I1321" s="104" t="s">
        <v>22</v>
      </c>
      <c r="J1321" s="102"/>
      <c r="K1321" s="89" t="s">
        <v>22</v>
      </c>
      <c r="L1321" s="89">
        <v>1</v>
      </c>
    </row>
    <row r="1322" spans="1:12" ht="15" customHeight="1" x14ac:dyDescent="0.25">
      <c r="A1322" s="125"/>
      <c r="B1322" s="40" t="s">
        <v>20</v>
      </c>
      <c r="C1322" s="89">
        <v>1</v>
      </c>
      <c r="D1322" s="89" t="s">
        <v>22</v>
      </c>
      <c r="E1322" s="89" t="s">
        <v>22</v>
      </c>
      <c r="F1322" s="89" t="s">
        <v>22</v>
      </c>
      <c r="G1322" s="89" t="s">
        <v>22</v>
      </c>
      <c r="H1322" s="89" t="s">
        <v>22</v>
      </c>
      <c r="I1322" s="104" t="s">
        <v>22</v>
      </c>
      <c r="J1322" s="102"/>
      <c r="K1322" s="89" t="s">
        <v>22</v>
      </c>
      <c r="L1322" s="89">
        <v>1</v>
      </c>
    </row>
    <row r="1323" spans="1:12" ht="15" customHeight="1" x14ac:dyDescent="0.25">
      <c r="A1323" s="124" t="s">
        <v>386</v>
      </c>
      <c r="B1323" s="40" t="s">
        <v>18</v>
      </c>
      <c r="C1323" s="89">
        <v>1</v>
      </c>
      <c r="D1323" s="89" t="s">
        <v>22</v>
      </c>
      <c r="E1323" s="89" t="s">
        <v>22</v>
      </c>
      <c r="F1323" s="89" t="s">
        <v>22</v>
      </c>
      <c r="G1323" s="89" t="s">
        <v>22</v>
      </c>
      <c r="H1323" s="89" t="s">
        <v>22</v>
      </c>
      <c r="I1323" s="104" t="s">
        <v>22</v>
      </c>
      <c r="J1323" s="102"/>
      <c r="K1323" s="89" t="s">
        <v>22</v>
      </c>
      <c r="L1323" s="89">
        <v>1</v>
      </c>
    </row>
    <row r="1324" spans="1:12" ht="15" customHeight="1" x14ac:dyDescent="0.25">
      <c r="A1324" s="125"/>
      <c r="B1324" s="40" t="s">
        <v>20</v>
      </c>
      <c r="C1324" s="89">
        <v>1</v>
      </c>
      <c r="D1324" s="89" t="s">
        <v>22</v>
      </c>
      <c r="E1324" s="89" t="s">
        <v>22</v>
      </c>
      <c r="F1324" s="89" t="s">
        <v>22</v>
      </c>
      <c r="G1324" s="89" t="s">
        <v>22</v>
      </c>
      <c r="H1324" s="89" t="s">
        <v>22</v>
      </c>
      <c r="I1324" s="104" t="s">
        <v>22</v>
      </c>
      <c r="J1324" s="102"/>
      <c r="K1324" s="89" t="s">
        <v>22</v>
      </c>
      <c r="L1324" s="89">
        <v>1</v>
      </c>
    </row>
    <row r="1325" spans="1:12" ht="15" customHeight="1" x14ac:dyDescent="0.25">
      <c r="A1325" s="124" t="s">
        <v>548</v>
      </c>
      <c r="B1325" s="40" t="s">
        <v>18</v>
      </c>
      <c r="C1325" s="89">
        <v>1</v>
      </c>
      <c r="D1325" s="89" t="s">
        <v>22</v>
      </c>
      <c r="E1325" s="89" t="s">
        <v>22</v>
      </c>
      <c r="F1325" s="89" t="s">
        <v>22</v>
      </c>
      <c r="G1325" s="89" t="s">
        <v>22</v>
      </c>
      <c r="H1325" s="89" t="s">
        <v>22</v>
      </c>
      <c r="I1325" s="104" t="s">
        <v>22</v>
      </c>
      <c r="J1325" s="102"/>
      <c r="K1325" s="89" t="s">
        <v>22</v>
      </c>
      <c r="L1325" s="89">
        <v>1</v>
      </c>
    </row>
    <row r="1326" spans="1:12" ht="15" customHeight="1" x14ac:dyDescent="0.25">
      <c r="A1326" s="125"/>
      <c r="B1326" s="40" t="s">
        <v>19</v>
      </c>
      <c r="C1326" s="89">
        <v>1</v>
      </c>
      <c r="D1326" s="89" t="s">
        <v>22</v>
      </c>
      <c r="E1326" s="89" t="s">
        <v>22</v>
      </c>
      <c r="F1326" s="89" t="s">
        <v>22</v>
      </c>
      <c r="G1326" s="89" t="s">
        <v>22</v>
      </c>
      <c r="H1326" s="89" t="s">
        <v>22</v>
      </c>
      <c r="I1326" s="104" t="s">
        <v>22</v>
      </c>
      <c r="J1326" s="102"/>
      <c r="K1326" s="89" t="s">
        <v>22</v>
      </c>
      <c r="L1326" s="89">
        <v>1</v>
      </c>
    </row>
    <row r="1327" spans="1:12" ht="15" customHeight="1" x14ac:dyDescent="0.25">
      <c r="A1327" s="124" t="s">
        <v>1814</v>
      </c>
      <c r="B1327" s="40" t="s">
        <v>18</v>
      </c>
      <c r="C1327" s="89">
        <v>1</v>
      </c>
      <c r="D1327" s="89" t="s">
        <v>22</v>
      </c>
      <c r="E1327" s="89" t="s">
        <v>22</v>
      </c>
      <c r="F1327" s="89" t="s">
        <v>22</v>
      </c>
      <c r="G1327" s="89" t="s">
        <v>22</v>
      </c>
      <c r="H1327" s="89" t="s">
        <v>22</v>
      </c>
      <c r="I1327" s="104" t="s">
        <v>22</v>
      </c>
      <c r="J1327" s="102"/>
      <c r="K1327" s="89" t="s">
        <v>22</v>
      </c>
      <c r="L1327" s="89">
        <v>1</v>
      </c>
    </row>
    <row r="1328" spans="1:12" ht="15" customHeight="1" x14ac:dyDescent="0.25">
      <c r="A1328" s="125"/>
      <c r="B1328" s="40" t="s">
        <v>19</v>
      </c>
      <c r="C1328" s="89">
        <v>1</v>
      </c>
      <c r="D1328" s="89" t="s">
        <v>22</v>
      </c>
      <c r="E1328" s="89" t="s">
        <v>22</v>
      </c>
      <c r="F1328" s="89" t="s">
        <v>22</v>
      </c>
      <c r="G1328" s="89" t="s">
        <v>22</v>
      </c>
      <c r="H1328" s="89" t="s">
        <v>22</v>
      </c>
      <c r="I1328" s="104" t="s">
        <v>22</v>
      </c>
      <c r="J1328" s="102"/>
      <c r="K1328" s="89" t="s">
        <v>22</v>
      </c>
      <c r="L1328" s="89">
        <v>1</v>
      </c>
    </row>
    <row r="1329" spans="1:12" ht="15" customHeight="1" x14ac:dyDescent="0.25">
      <c r="A1329" s="124" t="s">
        <v>1815</v>
      </c>
      <c r="B1329" s="40" t="s">
        <v>18</v>
      </c>
      <c r="C1329" s="89">
        <v>1</v>
      </c>
      <c r="D1329" s="89" t="s">
        <v>22</v>
      </c>
      <c r="E1329" s="89" t="s">
        <v>22</v>
      </c>
      <c r="F1329" s="89" t="s">
        <v>22</v>
      </c>
      <c r="G1329" s="89" t="s">
        <v>22</v>
      </c>
      <c r="H1329" s="89" t="s">
        <v>22</v>
      </c>
      <c r="I1329" s="104" t="s">
        <v>22</v>
      </c>
      <c r="J1329" s="102"/>
      <c r="K1329" s="89" t="s">
        <v>22</v>
      </c>
      <c r="L1329" s="89">
        <v>1</v>
      </c>
    </row>
    <row r="1330" spans="1:12" ht="15" customHeight="1" x14ac:dyDescent="0.25">
      <c r="A1330" s="125"/>
      <c r="B1330" s="40" t="s">
        <v>19</v>
      </c>
      <c r="C1330" s="89">
        <v>1</v>
      </c>
      <c r="D1330" s="89" t="s">
        <v>22</v>
      </c>
      <c r="E1330" s="89" t="s">
        <v>22</v>
      </c>
      <c r="F1330" s="89" t="s">
        <v>22</v>
      </c>
      <c r="G1330" s="89" t="s">
        <v>22</v>
      </c>
      <c r="H1330" s="89" t="s">
        <v>22</v>
      </c>
      <c r="I1330" s="104" t="s">
        <v>22</v>
      </c>
      <c r="J1330" s="102"/>
      <c r="K1330" s="89" t="s">
        <v>22</v>
      </c>
      <c r="L1330" s="89">
        <v>1</v>
      </c>
    </row>
    <row r="1331" spans="1:12" ht="15" customHeight="1" x14ac:dyDescent="0.25">
      <c r="A1331" s="124" t="s">
        <v>1816</v>
      </c>
      <c r="B1331" s="40" t="s">
        <v>18</v>
      </c>
      <c r="C1331" s="89">
        <v>1</v>
      </c>
      <c r="D1331" s="89" t="s">
        <v>22</v>
      </c>
      <c r="E1331" s="89" t="s">
        <v>22</v>
      </c>
      <c r="F1331" s="89" t="s">
        <v>22</v>
      </c>
      <c r="G1331" s="89" t="s">
        <v>22</v>
      </c>
      <c r="H1331" s="89" t="s">
        <v>22</v>
      </c>
      <c r="I1331" s="104" t="s">
        <v>22</v>
      </c>
      <c r="J1331" s="102"/>
      <c r="K1331" s="89" t="s">
        <v>22</v>
      </c>
      <c r="L1331" s="89">
        <v>1</v>
      </c>
    </row>
    <row r="1332" spans="1:12" ht="15" customHeight="1" x14ac:dyDescent="0.25">
      <c r="A1332" s="125"/>
      <c r="B1332" s="40" t="s">
        <v>19</v>
      </c>
      <c r="C1332" s="89">
        <v>1</v>
      </c>
      <c r="D1332" s="89" t="s">
        <v>22</v>
      </c>
      <c r="E1332" s="89" t="s">
        <v>22</v>
      </c>
      <c r="F1332" s="89" t="s">
        <v>22</v>
      </c>
      <c r="G1332" s="89" t="s">
        <v>22</v>
      </c>
      <c r="H1332" s="89" t="s">
        <v>22</v>
      </c>
      <c r="I1332" s="104" t="s">
        <v>22</v>
      </c>
      <c r="J1332" s="102"/>
      <c r="K1332" s="89" t="s">
        <v>22</v>
      </c>
      <c r="L1332" s="89">
        <v>1</v>
      </c>
    </row>
    <row r="1333" spans="1:12" ht="15" customHeight="1" x14ac:dyDescent="0.25">
      <c r="A1333" s="124" t="s">
        <v>801</v>
      </c>
      <c r="B1333" s="40" t="s">
        <v>18</v>
      </c>
      <c r="C1333" s="89">
        <v>1</v>
      </c>
      <c r="D1333" s="89" t="s">
        <v>22</v>
      </c>
      <c r="E1333" s="89" t="s">
        <v>22</v>
      </c>
      <c r="F1333" s="89" t="s">
        <v>22</v>
      </c>
      <c r="G1333" s="89" t="s">
        <v>22</v>
      </c>
      <c r="H1333" s="89" t="s">
        <v>22</v>
      </c>
      <c r="I1333" s="104" t="s">
        <v>22</v>
      </c>
      <c r="J1333" s="102"/>
      <c r="K1333" s="89" t="s">
        <v>22</v>
      </c>
      <c r="L1333" s="89">
        <v>1</v>
      </c>
    </row>
    <row r="1334" spans="1:12" ht="15" customHeight="1" x14ac:dyDescent="0.25">
      <c r="A1334" s="125"/>
      <c r="B1334" s="40" t="s">
        <v>19</v>
      </c>
      <c r="C1334" s="89">
        <v>1</v>
      </c>
      <c r="D1334" s="89" t="s">
        <v>22</v>
      </c>
      <c r="E1334" s="89" t="s">
        <v>22</v>
      </c>
      <c r="F1334" s="89" t="s">
        <v>22</v>
      </c>
      <c r="G1334" s="89" t="s">
        <v>22</v>
      </c>
      <c r="H1334" s="89" t="s">
        <v>22</v>
      </c>
      <c r="I1334" s="104" t="s">
        <v>22</v>
      </c>
      <c r="J1334" s="102"/>
      <c r="K1334" s="89" t="s">
        <v>22</v>
      </c>
      <c r="L1334" s="89">
        <v>1</v>
      </c>
    </row>
    <row r="1335" spans="1:12" ht="15" customHeight="1" x14ac:dyDescent="0.25">
      <c r="A1335" s="124" t="s">
        <v>403</v>
      </c>
      <c r="B1335" s="40" t="s">
        <v>18</v>
      </c>
      <c r="C1335" s="89">
        <v>1</v>
      </c>
      <c r="D1335" s="89" t="s">
        <v>22</v>
      </c>
      <c r="E1335" s="89" t="s">
        <v>22</v>
      </c>
      <c r="F1335" s="89" t="s">
        <v>22</v>
      </c>
      <c r="G1335" s="89" t="s">
        <v>22</v>
      </c>
      <c r="H1335" s="89" t="s">
        <v>22</v>
      </c>
      <c r="I1335" s="104" t="s">
        <v>22</v>
      </c>
      <c r="J1335" s="102"/>
      <c r="K1335" s="89" t="s">
        <v>22</v>
      </c>
      <c r="L1335" s="89">
        <v>1</v>
      </c>
    </row>
    <row r="1336" spans="1:12" ht="15" customHeight="1" x14ac:dyDescent="0.25">
      <c r="A1336" s="125"/>
      <c r="B1336" s="40" t="s">
        <v>19</v>
      </c>
      <c r="C1336" s="89">
        <v>1</v>
      </c>
      <c r="D1336" s="89" t="s">
        <v>22</v>
      </c>
      <c r="E1336" s="89" t="s">
        <v>22</v>
      </c>
      <c r="F1336" s="89" t="s">
        <v>22</v>
      </c>
      <c r="G1336" s="89" t="s">
        <v>22</v>
      </c>
      <c r="H1336" s="89" t="s">
        <v>22</v>
      </c>
      <c r="I1336" s="104" t="s">
        <v>22</v>
      </c>
      <c r="J1336" s="102"/>
      <c r="K1336" s="89" t="s">
        <v>22</v>
      </c>
      <c r="L1336" s="89">
        <v>1</v>
      </c>
    </row>
    <row r="1337" spans="1:12" ht="15" customHeight="1" x14ac:dyDescent="0.25">
      <c r="A1337" s="124" t="s">
        <v>404</v>
      </c>
      <c r="B1337" s="40" t="s">
        <v>18</v>
      </c>
      <c r="C1337" s="89">
        <v>1</v>
      </c>
      <c r="D1337" s="89" t="s">
        <v>22</v>
      </c>
      <c r="E1337" s="89" t="s">
        <v>22</v>
      </c>
      <c r="F1337" s="89" t="s">
        <v>22</v>
      </c>
      <c r="G1337" s="89" t="s">
        <v>22</v>
      </c>
      <c r="H1337" s="89" t="s">
        <v>22</v>
      </c>
      <c r="I1337" s="104" t="s">
        <v>22</v>
      </c>
      <c r="J1337" s="102"/>
      <c r="K1337" s="89" t="s">
        <v>22</v>
      </c>
      <c r="L1337" s="89">
        <v>1</v>
      </c>
    </row>
    <row r="1338" spans="1:12" ht="15" customHeight="1" x14ac:dyDescent="0.25">
      <c r="A1338" s="125"/>
      <c r="B1338" s="40" t="s">
        <v>19</v>
      </c>
      <c r="C1338" s="89">
        <v>1</v>
      </c>
      <c r="D1338" s="89" t="s">
        <v>22</v>
      </c>
      <c r="E1338" s="89" t="s">
        <v>22</v>
      </c>
      <c r="F1338" s="89" t="s">
        <v>22</v>
      </c>
      <c r="G1338" s="89" t="s">
        <v>22</v>
      </c>
      <c r="H1338" s="89" t="s">
        <v>22</v>
      </c>
      <c r="I1338" s="104" t="s">
        <v>22</v>
      </c>
      <c r="J1338" s="102"/>
      <c r="K1338" s="89" t="s">
        <v>22</v>
      </c>
      <c r="L1338" s="89">
        <v>1</v>
      </c>
    </row>
    <row r="1339" spans="1:12" ht="15" customHeight="1" x14ac:dyDescent="0.25">
      <c r="A1339" s="124" t="s">
        <v>664</v>
      </c>
      <c r="B1339" s="40" t="s">
        <v>18</v>
      </c>
      <c r="C1339" s="89">
        <v>1</v>
      </c>
      <c r="D1339" s="89" t="s">
        <v>22</v>
      </c>
      <c r="E1339" s="89" t="s">
        <v>22</v>
      </c>
      <c r="F1339" s="89" t="s">
        <v>22</v>
      </c>
      <c r="G1339" s="89" t="s">
        <v>22</v>
      </c>
      <c r="H1339" s="89" t="s">
        <v>22</v>
      </c>
      <c r="I1339" s="104" t="s">
        <v>22</v>
      </c>
      <c r="J1339" s="102"/>
      <c r="K1339" s="89" t="s">
        <v>22</v>
      </c>
      <c r="L1339" s="89">
        <v>1</v>
      </c>
    </row>
    <row r="1340" spans="1:12" ht="15" customHeight="1" x14ac:dyDescent="0.25">
      <c r="A1340" s="125"/>
      <c r="B1340" s="40" t="s">
        <v>19</v>
      </c>
      <c r="C1340" s="89">
        <v>1</v>
      </c>
      <c r="D1340" s="89" t="s">
        <v>22</v>
      </c>
      <c r="E1340" s="89" t="s">
        <v>22</v>
      </c>
      <c r="F1340" s="89" t="s">
        <v>22</v>
      </c>
      <c r="G1340" s="89" t="s">
        <v>22</v>
      </c>
      <c r="H1340" s="89" t="s">
        <v>22</v>
      </c>
      <c r="I1340" s="104" t="s">
        <v>22</v>
      </c>
      <c r="J1340" s="102"/>
      <c r="K1340" s="89" t="s">
        <v>22</v>
      </c>
      <c r="L1340" s="89">
        <v>1</v>
      </c>
    </row>
    <row r="1341" spans="1:12" ht="15" customHeight="1" x14ac:dyDescent="0.25">
      <c r="A1341" s="124" t="s">
        <v>240</v>
      </c>
      <c r="B1341" s="40" t="s">
        <v>18</v>
      </c>
      <c r="C1341" s="89">
        <v>1</v>
      </c>
      <c r="D1341" s="89" t="s">
        <v>22</v>
      </c>
      <c r="E1341" s="89" t="s">
        <v>22</v>
      </c>
      <c r="F1341" s="89" t="s">
        <v>22</v>
      </c>
      <c r="G1341" s="89" t="s">
        <v>22</v>
      </c>
      <c r="H1341" s="89" t="s">
        <v>22</v>
      </c>
      <c r="I1341" s="104" t="s">
        <v>22</v>
      </c>
      <c r="J1341" s="102"/>
      <c r="K1341" s="89" t="s">
        <v>22</v>
      </c>
      <c r="L1341" s="89">
        <v>1</v>
      </c>
    </row>
    <row r="1342" spans="1:12" ht="15" customHeight="1" x14ac:dyDescent="0.25">
      <c r="A1342" s="125"/>
      <c r="B1342" s="40" t="s">
        <v>19</v>
      </c>
      <c r="C1342" s="89">
        <v>1</v>
      </c>
      <c r="D1342" s="89" t="s">
        <v>22</v>
      </c>
      <c r="E1342" s="89" t="s">
        <v>22</v>
      </c>
      <c r="F1342" s="89" t="s">
        <v>22</v>
      </c>
      <c r="G1342" s="89" t="s">
        <v>22</v>
      </c>
      <c r="H1342" s="89" t="s">
        <v>22</v>
      </c>
      <c r="I1342" s="104" t="s">
        <v>22</v>
      </c>
      <c r="J1342" s="102"/>
      <c r="K1342" s="89" t="s">
        <v>22</v>
      </c>
      <c r="L1342" s="89">
        <v>1</v>
      </c>
    </row>
    <row r="1343" spans="1:12" ht="15" customHeight="1" x14ac:dyDescent="0.25">
      <c r="A1343" s="124" t="s">
        <v>947</v>
      </c>
      <c r="B1343" s="40" t="s">
        <v>18</v>
      </c>
      <c r="C1343" s="89">
        <v>1</v>
      </c>
      <c r="D1343" s="89" t="s">
        <v>22</v>
      </c>
      <c r="E1343" s="89" t="s">
        <v>22</v>
      </c>
      <c r="F1343" s="89" t="s">
        <v>22</v>
      </c>
      <c r="G1343" s="89" t="s">
        <v>22</v>
      </c>
      <c r="H1343" s="89" t="s">
        <v>22</v>
      </c>
      <c r="I1343" s="104" t="s">
        <v>22</v>
      </c>
      <c r="J1343" s="102"/>
      <c r="K1343" s="89" t="s">
        <v>22</v>
      </c>
      <c r="L1343" s="89">
        <v>1</v>
      </c>
    </row>
    <row r="1344" spans="1:12" ht="15" customHeight="1" x14ac:dyDescent="0.25">
      <c r="A1344" s="125"/>
      <c r="B1344" s="40" t="s">
        <v>19</v>
      </c>
      <c r="C1344" s="89">
        <v>1</v>
      </c>
      <c r="D1344" s="89" t="s">
        <v>22</v>
      </c>
      <c r="E1344" s="89" t="s">
        <v>22</v>
      </c>
      <c r="F1344" s="89" t="s">
        <v>22</v>
      </c>
      <c r="G1344" s="89" t="s">
        <v>22</v>
      </c>
      <c r="H1344" s="89" t="s">
        <v>22</v>
      </c>
      <c r="I1344" s="104" t="s">
        <v>22</v>
      </c>
      <c r="J1344" s="102"/>
      <c r="K1344" s="89" t="s">
        <v>22</v>
      </c>
      <c r="L1344" s="89">
        <v>1</v>
      </c>
    </row>
    <row r="1345" spans="1:12" ht="15" customHeight="1" x14ac:dyDescent="0.25">
      <c r="A1345" s="124" t="s">
        <v>1817</v>
      </c>
      <c r="B1345" s="40" t="s">
        <v>18</v>
      </c>
      <c r="C1345" s="89">
        <v>1</v>
      </c>
      <c r="D1345" s="89" t="s">
        <v>22</v>
      </c>
      <c r="E1345" s="89" t="s">
        <v>22</v>
      </c>
      <c r="F1345" s="89" t="s">
        <v>22</v>
      </c>
      <c r="G1345" s="89" t="s">
        <v>22</v>
      </c>
      <c r="H1345" s="89" t="s">
        <v>22</v>
      </c>
      <c r="I1345" s="104" t="s">
        <v>22</v>
      </c>
      <c r="J1345" s="102"/>
      <c r="K1345" s="89" t="s">
        <v>22</v>
      </c>
      <c r="L1345" s="89">
        <v>1</v>
      </c>
    </row>
    <row r="1346" spans="1:12" ht="15" customHeight="1" x14ac:dyDescent="0.25">
      <c r="A1346" s="125"/>
      <c r="B1346" s="40" t="s">
        <v>19</v>
      </c>
      <c r="C1346" s="89">
        <v>1</v>
      </c>
      <c r="D1346" s="89" t="s">
        <v>22</v>
      </c>
      <c r="E1346" s="89" t="s">
        <v>22</v>
      </c>
      <c r="F1346" s="89" t="s">
        <v>22</v>
      </c>
      <c r="G1346" s="89" t="s">
        <v>22</v>
      </c>
      <c r="H1346" s="89" t="s">
        <v>22</v>
      </c>
      <c r="I1346" s="104" t="s">
        <v>22</v>
      </c>
      <c r="J1346" s="102"/>
      <c r="K1346" s="89" t="s">
        <v>22</v>
      </c>
      <c r="L1346" s="89">
        <v>1</v>
      </c>
    </row>
    <row r="1347" spans="1:12" ht="15" customHeight="1" x14ac:dyDescent="0.25">
      <c r="A1347" s="124" t="s">
        <v>498</v>
      </c>
      <c r="B1347" s="40" t="s">
        <v>18</v>
      </c>
      <c r="C1347" s="89">
        <v>1</v>
      </c>
      <c r="D1347" s="89" t="s">
        <v>22</v>
      </c>
      <c r="E1347" s="89" t="s">
        <v>22</v>
      </c>
      <c r="F1347" s="89" t="s">
        <v>22</v>
      </c>
      <c r="G1347" s="89" t="s">
        <v>22</v>
      </c>
      <c r="H1347" s="89" t="s">
        <v>22</v>
      </c>
      <c r="I1347" s="104" t="s">
        <v>22</v>
      </c>
      <c r="J1347" s="102"/>
      <c r="K1347" s="89" t="s">
        <v>22</v>
      </c>
      <c r="L1347" s="89">
        <v>1</v>
      </c>
    </row>
    <row r="1348" spans="1:12" ht="15" customHeight="1" x14ac:dyDescent="0.25">
      <c r="A1348" s="125"/>
      <c r="B1348" s="40" t="s">
        <v>19</v>
      </c>
      <c r="C1348" s="89">
        <v>1</v>
      </c>
      <c r="D1348" s="89" t="s">
        <v>22</v>
      </c>
      <c r="E1348" s="89" t="s">
        <v>22</v>
      </c>
      <c r="F1348" s="89" t="s">
        <v>22</v>
      </c>
      <c r="G1348" s="89" t="s">
        <v>22</v>
      </c>
      <c r="H1348" s="89" t="s">
        <v>22</v>
      </c>
      <c r="I1348" s="104" t="s">
        <v>22</v>
      </c>
      <c r="J1348" s="102"/>
      <c r="K1348" s="89" t="s">
        <v>22</v>
      </c>
      <c r="L1348" s="89">
        <v>1</v>
      </c>
    </row>
    <row r="1349" spans="1:12" ht="15" customHeight="1" x14ac:dyDescent="0.25">
      <c r="A1349" s="124" t="s">
        <v>1818</v>
      </c>
      <c r="B1349" s="40" t="s">
        <v>18</v>
      </c>
      <c r="C1349" s="89">
        <v>1</v>
      </c>
      <c r="D1349" s="89" t="s">
        <v>22</v>
      </c>
      <c r="E1349" s="89" t="s">
        <v>22</v>
      </c>
      <c r="F1349" s="89" t="s">
        <v>22</v>
      </c>
      <c r="G1349" s="89" t="s">
        <v>22</v>
      </c>
      <c r="H1349" s="89" t="s">
        <v>22</v>
      </c>
      <c r="I1349" s="104" t="s">
        <v>22</v>
      </c>
      <c r="J1349" s="102"/>
      <c r="K1349" s="89" t="s">
        <v>22</v>
      </c>
      <c r="L1349" s="89">
        <v>1</v>
      </c>
    </row>
    <row r="1350" spans="1:12" ht="15" customHeight="1" x14ac:dyDescent="0.25">
      <c r="A1350" s="125"/>
      <c r="B1350" s="40" t="s">
        <v>19</v>
      </c>
      <c r="C1350" s="89">
        <v>1</v>
      </c>
      <c r="D1350" s="89" t="s">
        <v>22</v>
      </c>
      <c r="E1350" s="89" t="s">
        <v>22</v>
      </c>
      <c r="F1350" s="89" t="s">
        <v>22</v>
      </c>
      <c r="G1350" s="89" t="s">
        <v>22</v>
      </c>
      <c r="H1350" s="89" t="s">
        <v>22</v>
      </c>
      <c r="I1350" s="104" t="s">
        <v>22</v>
      </c>
      <c r="J1350" s="102"/>
      <c r="K1350" s="89" t="s">
        <v>22</v>
      </c>
      <c r="L1350" s="89">
        <v>1</v>
      </c>
    </row>
    <row r="1351" spans="1:12" ht="15" customHeight="1" x14ac:dyDescent="0.25">
      <c r="A1351" s="124" t="s">
        <v>1596</v>
      </c>
      <c r="B1351" s="40" t="s">
        <v>18</v>
      </c>
      <c r="C1351" s="89">
        <v>1</v>
      </c>
      <c r="D1351" s="89" t="s">
        <v>22</v>
      </c>
      <c r="E1351" s="89" t="s">
        <v>22</v>
      </c>
      <c r="F1351" s="89" t="s">
        <v>22</v>
      </c>
      <c r="G1351" s="89" t="s">
        <v>22</v>
      </c>
      <c r="H1351" s="89" t="s">
        <v>22</v>
      </c>
      <c r="I1351" s="104" t="s">
        <v>22</v>
      </c>
      <c r="J1351" s="102"/>
      <c r="K1351" s="89" t="s">
        <v>22</v>
      </c>
      <c r="L1351" s="89">
        <v>1</v>
      </c>
    </row>
    <row r="1352" spans="1:12" ht="15" customHeight="1" x14ac:dyDescent="0.25">
      <c r="A1352" s="125"/>
      <c r="B1352" s="40" t="s">
        <v>19</v>
      </c>
      <c r="C1352" s="89">
        <v>1</v>
      </c>
      <c r="D1352" s="89" t="s">
        <v>22</v>
      </c>
      <c r="E1352" s="89" t="s">
        <v>22</v>
      </c>
      <c r="F1352" s="89" t="s">
        <v>22</v>
      </c>
      <c r="G1352" s="89" t="s">
        <v>22</v>
      </c>
      <c r="H1352" s="89" t="s">
        <v>22</v>
      </c>
      <c r="I1352" s="104" t="s">
        <v>22</v>
      </c>
      <c r="J1352" s="102"/>
      <c r="K1352" s="89" t="s">
        <v>22</v>
      </c>
      <c r="L1352" s="89">
        <v>1</v>
      </c>
    </row>
    <row r="1353" spans="1:12" ht="15" customHeight="1" x14ac:dyDescent="0.25">
      <c r="A1353" s="124" t="s">
        <v>173</v>
      </c>
      <c r="B1353" s="40" t="s">
        <v>18</v>
      </c>
      <c r="C1353" s="89">
        <v>1</v>
      </c>
      <c r="D1353" s="89" t="s">
        <v>22</v>
      </c>
      <c r="E1353" s="89" t="s">
        <v>22</v>
      </c>
      <c r="F1353" s="89" t="s">
        <v>22</v>
      </c>
      <c r="G1353" s="89" t="s">
        <v>22</v>
      </c>
      <c r="H1353" s="89" t="s">
        <v>22</v>
      </c>
      <c r="I1353" s="104" t="s">
        <v>22</v>
      </c>
      <c r="J1353" s="102"/>
      <c r="K1353" s="89" t="s">
        <v>22</v>
      </c>
      <c r="L1353" s="89">
        <v>1</v>
      </c>
    </row>
    <row r="1354" spans="1:12" ht="15" customHeight="1" x14ac:dyDescent="0.25">
      <c r="A1354" s="125"/>
      <c r="B1354" s="40" t="s">
        <v>19</v>
      </c>
      <c r="C1354" s="89">
        <v>1</v>
      </c>
      <c r="D1354" s="89" t="s">
        <v>22</v>
      </c>
      <c r="E1354" s="89" t="s">
        <v>22</v>
      </c>
      <c r="F1354" s="89" t="s">
        <v>22</v>
      </c>
      <c r="G1354" s="89" t="s">
        <v>22</v>
      </c>
      <c r="H1354" s="89" t="s">
        <v>22</v>
      </c>
      <c r="I1354" s="104" t="s">
        <v>22</v>
      </c>
      <c r="J1354" s="102"/>
      <c r="K1354" s="89" t="s">
        <v>22</v>
      </c>
      <c r="L1354" s="89">
        <v>1</v>
      </c>
    </row>
    <row r="1355" spans="1:12" ht="15" customHeight="1" x14ac:dyDescent="0.25">
      <c r="A1355" s="124" t="s">
        <v>1819</v>
      </c>
      <c r="B1355" s="40" t="s">
        <v>18</v>
      </c>
      <c r="C1355" s="89">
        <v>1</v>
      </c>
      <c r="D1355" s="89" t="s">
        <v>22</v>
      </c>
      <c r="E1355" s="89" t="s">
        <v>22</v>
      </c>
      <c r="F1355" s="89" t="s">
        <v>22</v>
      </c>
      <c r="G1355" s="89" t="s">
        <v>22</v>
      </c>
      <c r="H1355" s="89" t="s">
        <v>22</v>
      </c>
      <c r="I1355" s="104" t="s">
        <v>22</v>
      </c>
      <c r="J1355" s="102"/>
      <c r="K1355" s="89" t="s">
        <v>22</v>
      </c>
      <c r="L1355" s="89">
        <v>1</v>
      </c>
    </row>
    <row r="1356" spans="1:12" ht="15" customHeight="1" x14ac:dyDescent="0.25">
      <c r="A1356" s="125"/>
      <c r="B1356" s="40" t="s">
        <v>19</v>
      </c>
      <c r="C1356" s="89">
        <v>1</v>
      </c>
      <c r="D1356" s="89" t="s">
        <v>22</v>
      </c>
      <c r="E1356" s="89" t="s">
        <v>22</v>
      </c>
      <c r="F1356" s="89" t="s">
        <v>22</v>
      </c>
      <c r="G1356" s="89" t="s">
        <v>22</v>
      </c>
      <c r="H1356" s="89" t="s">
        <v>22</v>
      </c>
      <c r="I1356" s="104" t="s">
        <v>22</v>
      </c>
      <c r="J1356" s="102"/>
      <c r="K1356" s="89" t="s">
        <v>22</v>
      </c>
      <c r="L1356" s="89">
        <v>1</v>
      </c>
    </row>
    <row r="1357" spans="1:12" ht="15" customHeight="1" x14ac:dyDescent="0.25">
      <c r="A1357" s="124" t="s">
        <v>831</v>
      </c>
      <c r="B1357" s="40" t="s">
        <v>18</v>
      </c>
      <c r="C1357" s="89">
        <v>1</v>
      </c>
      <c r="D1357" s="89" t="s">
        <v>22</v>
      </c>
      <c r="E1357" s="89" t="s">
        <v>22</v>
      </c>
      <c r="F1357" s="89" t="s">
        <v>22</v>
      </c>
      <c r="G1357" s="89" t="s">
        <v>22</v>
      </c>
      <c r="H1357" s="89" t="s">
        <v>22</v>
      </c>
      <c r="I1357" s="104" t="s">
        <v>22</v>
      </c>
      <c r="J1357" s="102"/>
      <c r="K1357" s="89" t="s">
        <v>22</v>
      </c>
      <c r="L1357" s="89">
        <v>1</v>
      </c>
    </row>
    <row r="1358" spans="1:12" ht="15" customHeight="1" x14ac:dyDescent="0.25">
      <c r="A1358" s="125"/>
      <c r="B1358" s="40" t="s">
        <v>19</v>
      </c>
      <c r="C1358" s="89">
        <v>1</v>
      </c>
      <c r="D1358" s="89" t="s">
        <v>22</v>
      </c>
      <c r="E1358" s="89" t="s">
        <v>22</v>
      </c>
      <c r="F1358" s="89" t="s">
        <v>22</v>
      </c>
      <c r="G1358" s="89" t="s">
        <v>22</v>
      </c>
      <c r="H1358" s="89" t="s">
        <v>22</v>
      </c>
      <c r="I1358" s="104" t="s">
        <v>22</v>
      </c>
      <c r="J1358" s="102"/>
      <c r="K1358" s="89" t="s">
        <v>22</v>
      </c>
      <c r="L1358" s="89">
        <v>1</v>
      </c>
    </row>
    <row r="1359" spans="1:12" ht="15" customHeight="1" x14ac:dyDescent="0.25">
      <c r="A1359" s="124" t="s">
        <v>1372</v>
      </c>
      <c r="B1359" s="40" t="s">
        <v>18</v>
      </c>
      <c r="C1359" s="89">
        <v>1</v>
      </c>
      <c r="D1359" s="89" t="s">
        <v>22</v>
      </c>
      <c r="E1359" s="89" t="s">
        <v>22</v>
      </c>
      <c r="F1359" s="89" t="s">
        <v>22</v>
      </c>
      <c r="G1359" s="89" t="s">
        <v>22</v>
      </c>
      <c r="H1359" s="89" t="s">
        <v>22</v>
      </c>
      <c r="I1359" s="104" t="s">
        <v>22</v>
      </c>
      <c r="J1359" s="102"/>
      <c r="K1359" s="89" t="s">
        <v>22</v>
      </c>
      <c r="L1359" s="89">
        <v>1</v>
      </c>
    </row>
    <row r="1360" spans="1:12" ht="15" customHeight="1" x14ac:dyDescent="0.25">
      <c r="A1360" s="125"/>
      <c r="B1360" s="40" t="s">
        <v>19</v>
      </c>
      <c r="C1360" s="89">
        <v>1</v>
      </c>
      <c r="D1360" s="89" t="s">
        <v>22</v>
      </c>
      <c r="E1360" s="89" t="s">
        <v>22</v>
      </c>
      <c r="F1360" s="89" t="s">
        <v>22</v>
      </c>
      <c r="G1360" s="89" t="s">
        <v>22</v>
      </c>
      <c r="H1360" s="89" t="s">
        <v>22</v>
      </c>
      <c r="I1360" s="104" t="s">
        <v>22</v>
      </c>
      <c r="J1360" s="102"/>
      <c r="K1360" s="89" t="s">
        <v>22</v>
      </c>
      <c r="L1360" s="89">
        <v>1</v>
      </c>
    </row>
    <row r="1361" spans="1:12" ht="15" customHeight="1" x14ac:dyDescent="0.25">
      <c r="A1361" s="124" t="s">
        <v>249</v>
      </c>
      <c r="B1361" s="40" t="s">
        <v>18</v>
      </c>
      <c r="C1361" s="89">
        <v>1</v>
      </c>
      <c r="D1361" s="89" t="s">
        <v>22</v>
      </c>
      <c r="E1361" s="89" t="s">
        <v>22</v>
      </c>
      <c r="F1361" s="89" t="s">
        <v>22</v>
      </c>
      <c r="G1361" s="89" t="s">
        <v>22</v>
      </c>
      <c r="H1361" s="89" t="s">
        <v>22</v>
      </c>
      <c r="I1361" s="104" t="s">
        <v>22</v>
      </c>
      <c r="J1361" s="102"/>
      <c r="K1361" s="89" t="s">
        <v>22</v>
      </c>
      <c r="L1361" s="89">
        <v>1</v>
      </c>
    </row>
    <row r="1362" spans="1:12" ht="15" customHeight="1" x14ac:dyDescent="0.25">
      <c r="A1362" s="125"/>
      <c r="B1362" s="40" t="s">
        <v>19</v>
      </c>
      <c r="C1362" s="89">
        <v>1</v>
      </c>
      <c r="D1362" s="89" t="s">
        <v>22</v>
      </c>
      <c r="E1362" s="89" t="s">
        <v>22</v>
      </c>
      <c r="F1362" s="89" t="s">
        <v>22</v>
      </c>
      <c r="G1362" s="89" t="s">
        <v>22</v>
      </c>
      <c r="H1362" s="89" t="s">
        <v>22</v>
      </c>
      <c r="I1362" s="104" t="s">
        <v>22</v>
      </c>
      <c r="J1362" s="102"/>
      <c r="K1362" s="89" t="s">
        <v>22</v>
      </c>
      <c r="L1362" s="89">
        <v>1</v>
      </c>
    </row>
    <row r="1363" spans="1:12" ht="15" customHeight="1" x14ac:dyDescent="0.25">
      <c r="A1363" s="124" t="s">
        <v>415</v>
      </c>
      <c r="B1363" s="40" t="s">
        <v>18</v>
      </c>
      <c r="C1363" s="89">
        <v>1</v>
      </c>
      <c r="D1363" s="89" t="s">
        <v>22</v>
      </c>
      <c r="E1363" s="89" t="s">
        <v>22</v>
      </c>
      <c r="F1363" s="89" t="s">
        <v>22</v>
      </c>
      <c r="G1363" s="89" t="s">
        <v>22</v>
      </c>
      <c r="H1363" s="89" t="s">
        <v>22</v>
      </c>
      <c r="I1363" s="104" t="s">
        <v>22</v>
      </c>
      <c r="J1363" s="102"/>
      <c r="K1363" s="89" t="s">
        <v>22</v>
      </c>
      <c r="L1363" s="89">
        <v>1</v>
      </c>
    </row>
    <row r="1364" spans="1:12" ht="15" customHeight="1" x14ac:dyDescent="0.25">
      <c r="A1364" s="125"/>
      <c r="B1364" s="40" t="s">
        <v>19</v>
      </c>
      <c r="C1364" s="89">
        <v>1</v>
      </c>
      <c r="D1364" s="89" t="s">
        <v>22</v>
      </c>
      <c r="E1364" s="89" t="s">
        <v>22</v>
      </c>
      <c r="F1364" s="89" t="s">
        <v>22</v>
      </c>
      <c r="G1364" s="89" t="s">
        <v>22</v>
      </c>
      <c r="H1364" s="89" t="s">
        <v>22</v>
      </c>
      <c r="I1364" s="104" t="s">
        <v>22</v>
      </c>
      <c r="J1364" s="102"/>
      <c r="K1364" s="89" t="s">
        <v>22</v>
      </c>
      <c r="L1364" s="89">
        <v>1</v>
      </c>
    </row>
    <row r="1365" spans="1:12" ht="15" customHeight="1" x14ac:dyDescent="0.25">
      <c r="A1365" s="124" t="s">
        <v>1820</v>
      </c>
      <c r="B1365" s="40" t="s">
        <v>18</v>
      </c>
      <c r="C1365" s="89">
        <v>1</v>
      </c>
      <c r="D1365" s="89" t="s">
        <v>22</v>
      </c>
      <c r="E1365" s="89" t="s">
        <v>22</v>
      </c>
      <c r="F1365" s="89" t="s">
        <v>22</v>
      </c>
      <c r="G1365" s="89" t="s">
        <v>22</v>
      </c>
      <c r="H1365" s="89" t="s">
        <v>22</v>
      </c>
      <c r="I1365" s="104" t="s">
        <v>22</v>
      </c>
      <c r="J1365" s="102"/>
      <c r="K1365" s="89" t="s">
        <v>22</v>
      </c>
      <c r="L1365" s="89">
        <v>1</v>
      </c>
    </row>
    <row r="1366" spans="1:12" ht="15" customHeight="1" x14ac:dyDescent="0.25">
      <c r="A1366" s="125"/>
      <c r="B1366" s="40" t="s">
        <v>19</v>
      </c>
      <c r="C1366" s="89">
        <v>1</v>
      </c>
      <c r="D1366" s="89" t="s">
        <v>22</v>
      </c>
      <c r="E1366" s="89" t="s">
        <v>22</v>
      </c>
      <c r="F1366" s="89" t="s">
        <v>22</v>
      </c>
      <c r="G1366" s="89" t="s">
        <v>22</v>
      </c>
      <c r="H1366" s="89" t="s">
        <v>22</v>
      </c>
      <c r="I1366" s="104" t="s">
        <v>22</v>
      </c>
      <c r="J1366" s="102"/>
      <c r="K1366" s="89" t="s">
        <v>22</v>
      </c>
      <c r="L1366" s="89">
        <v>1</v>
      </c>
    </row>
    <row r="1367" spans="1:12" ht="15" customHeight="1" x14ac:dyDescent="0.25">
      <c r="A1367" s="124" t="s">
        <v>246</v>
      </c>
      <c r="B1367" s="40" t="s">
        <v>18</v>
      </c>
      <c r="C1367" s="89">
        <v>1</v>
      </c>
      <c r="D1367" s="89" t="s">
        <v>22</v>
      </c>
      <c r="E1367" s="89" t="s">
        <v>22</v>
      </c>
      <c r="F1367" s="89" t="s">
        <v>22</v>
      </c>
      <c r="G1367" s="89" t="s">
        <v>22</v>
      </c>
      <c r="H1367" s="89" t="s">
        <v>22</v>
      </c>
      <c r="I1367" s="104" t="s">
        <v>22</v>
      </c>
      <c r="J1367" s="102"/>
      <c r="K1367" s="89" t="s">
        <v>22</v>
      </c>
      <c r="L1367" s="89">
        <v>1</v>
      </c>
    </row>
    <row r="1368" spans="1:12" ht="15" customHeight="1" x14ac:dyDescent="0.25">
      <c r="A1368" s="125"/>
      <c r="B1368" s="40" t="s">
        <v>19</v>
      </c>
      <c r="C1368" s="89">
        <v>1</v>
      </c>
      <c r="D1368" s="89" t="s">
        <v>22</v>
      </c>
      <c r="E1368" s="89" t="s">
        <v>22</v>
      </c>
      <c r="F1368" s="89" t="s">
        <v>22</v>
      </c>
      <c r="G1368" s="89" t="s">
        <v>22</v>
      </c>
      <c r="H1368" s="89" t="s">
        <v>22</v>
      </c>
      <c r="I1368" s="104" t="s">
        <v>22</v>
      </c>
      <c r="J1368" s="102"/>
      <c r="K1368" s="89" t="s">
        <v>22</v>
      </c>
      <c r="L1368" s="89">
        <v>1</v>
      </c>
    </row>
    <row r="1369" spans="1:12" ht="15" customHeight="1" x14ac:dyDescent="0.25">
      <c r="A1369" s="124" t="s">
        <v>1821</v>
      </c>
      <c r="B1369" s="40" t="s">
        <v>18</v>
      </c>
      <c r="C1369" s="89">
        <v>1</v>
      </c>
      <c r="D1369" s="89" t="s">
        <v>22</v>
      </c>
      <c r="E1369" s="89" t="s">
        <v>22</v>
      </c>
      <c r="F1369" s="89" t="s">
        <v>22</v>
      </c>
      <c r="G1369" s="89" t="s">
        <v>22</v>
      </c>
      <c r="H1369" s="89" t="s">
        <v>22</v>
      </c>
      <c r="I1369" s="104" t="s">
        <v>22</v>
      </c>
      <c r="J1369" s="102"/>
      <c r="K1369" s="89" t="s">
        <v>22</v>
      </c>
      <c r="L1369" s="89">
        <v>1</v>
      </c>
    </row>
    <row r="1370" spans="1:12" ht="15" customHeight="1" x14ac:dyDescent="0.25">
      <c r="A1370" s="125"/>
      <c r="B1370" s="40" t="s">
        <v>19</v>
      </c>
      <c r="C1370" s="89">
        <v>1</v>
      </c>
      <c r="D1370" s="89" t="s">
        <v>22</v>
      </c>
      <c r="E1370" s="89" t="s">
        <v>22</v>
      </c>
      <c r="F1370" s="89" t="s">
        <v>22</v>
      </c>
      <c r="G1370" s="89" t="s">
        <v>22</v>
      </c>
      <c r="H1370" s="89" t="s">
        <v>22</v>
      </c>
      <c r="I1370" s="104" t="s">
        <v>22</v>
      </c>
      <c r="J1370" s="102"/>
      <c r="K1370" s="89" t="s">
        <v>22</v>
      </c>
      <c r="L1370" s="89">
        <v>1</v>
      </c>
    </row>
    <row r="1371" spans="1:12" ht="15" customHeight="1" x14ac:dyDescent="0.25">
      <c r="A1371" s="124" t="s">
        <v>599</v>
      </c>
      <c r="B1371" s="40" t="s">
        <v>18</v>
      </c>
      <c r="C1371" s="89">
        <v>1</v>
      </c>
      <c r="D1371" s="89" t="s">
        <v>22</v>
      </c>
      <c r="E1371" s="89" t="s">
        <v>22</v>
      </c>
      <c r="F1371" s="89" t="s">
        <v>22</v>
      </c>
      <c r="G1371" s="89" t="s">
        <v>22</v>
      </c>
      <c r="H1371" s="89" t="s">
        <v>22</v>
      </c>
      <c r="I1371" s="104" t="s">
        <v>22</v>
      </c>
      <c r="J1371" s="102"/>
      <c r="K1371" s="89" t="s">
        <v>22</v>
      </c>
      <c r="L1371" s="89">
        <v>1</v>
      </c>
    </row>
    <row r="1372" spans="1:12" ht="15" customHeight="1" x14ac:dyDescent="0.25">
      <c r="A1372" s="125"/>
      <c r="B1372" s="40" t="s">
        <v>19</v>
      </c>
      <c r="C1372" s="89">
        <v>1</v>
      </c>
      <c r="D1372" s="89" t="s">
        <v>22</v>
      </c>
      <c r="E1372" s="89" t="s">
        <v>22</v>
      </c>
      <c r="F1372" s="89" t="s">
        <v>22</v>
      </c>
      <c r="G1372" s="89" t="s">
        <v>22</v>
      </c>
      <c r="H1372" s="89" t="s">
        <v>22</v>
      </c>
      <c r="I1372" s="104" t="s">
        <v>22</v>
      </c>
      <c r="J1372" s="102"/>
      <c r="K1372" s="89" t="s">
        <v>22</v>
      </c>
      <c r="L1372" s="89">
        <v>1</v>
      </c>
    </row>
    <row r="1373" spans="1:12" ht="15" customHeight="1" x14ac:dyDescent="0.25">
      <c r="A1373" s="124" t="s">
        <v>1573</v>
      </c>
      <c r="B1373" s="40" t="s">
        <v>18</v>
      </c>
      <c r="C1373" s="89">
        <v>1</v>
      </c>
      <c r="D1373" s="89" t="s">
        <v>22</v>
      </c>
      <c r="E1373" s="89" t="s">
        <v>22</v>
      </c>
      <c r="F1373" s="89" t="s">
        <v>22</v>
      </c>
      <c r="G1373" s="89" t="s">
        <v>22</v>
      </c>
      <c r="H1373" s="89" t="s">
        <v>22</v>
      </c>
      <c r="I1373" s="104" t="s">
        <v>22</v>
      </c>
      <c r="J1373" s="102"/>
      <c r="K1373" s="89" t="s">
        <v>22</v>
      </c>
      <c r="L1373" s="89">
        <v>1</v>
      </c>
    </row>
    <row r="1374" spans="1:12" ht="15" customHeight="1" x14ac:dyDescent="0.25">
      <c r="A1374" s="125"/>
      <c r="B1374" s="40" t="s">
        <v>19</v>
      </c>
      <c r="C1374" s="89">
        <v>1</v>
      </c>
      <c r="D1374" s="89" t="s">
        <v>22</v>
      </c>
      <c r="E1374" s="89" t="s">
        <v>22</v>
      </c>
      <c r="F1374" s="89" t="s">
        <v>22</v>
      </c>
      <c r="G1374" s="89" t="s">
        <v>22</v>
      </c>
      <c r="H1374" s="89" t="s">
        <v>22</v>
      </c>
      <c r="I1374" s="104" t="s">
        <v>22</v>
      </c>
      <c r="J1374" s="102"/>
      <c r="K1374" s="89" t="s">
        <v>22</v>
      </c>
      <c r="L1374" s="89">
        <v>1</v>
      </c>
    </row>
    <row r="1375" spans="1:12" ht="15" customHeight="1" x14ac:dyDescent="0.25">
      <c r="A1375" s="124" t="s">
        <v>459</v>
      </c>
      <c r="B1375" s="40" t="s">
        <v>18</v>
      </c>
      <c r="C1375" s="89">
        <v>1</v>
      </c>
      <c r="D1375" s="89" t="s">
        <v>22</v>
      </c>
      <c r="E1375" s="89" t="s">
        <v>22</v>
      </c>
      <c r="F1375" s="89" t="s">
        <v>22</v>
      </c>
      <c r="G1375" s="89" t="s">
        <v>22</v>
      </c>
      <c r="H1375" s="89" t="s">
        <v>22</v>
      </c>
      <c r="I1375" s="104" t="s">
        <v>22</v>
      </c>
      <c r="J1375" s="102"/>
      <c r="K1375" s="89" t="s">
        <v>22</v>
      </c>
      <c r="L1375" s="89">
        <v>1</v>
      </c>
    </row>
    <row r="1376" spans="1:12" ht="15" customHeight="1" x14ac:dyDescent="0.25">
      <c r="A1376" s="125"/>
      <c r="B1376" s="40" t="s">
        <v>19</v>
      </c>
      <c r="C1376" s="89">
        <v>1</v>
      </c>
      <c r="D1376" s="89" t="s">
        <v>22</v>
      </c>
      <c r="E1376" s="89" t="s">
        <v>22</v>
      </c>
      <c r="F1376" s="89" t="s">
        <v>22</v>
      </c>
      <c r="G1376" s="89" t="s">
        <v>22</v>
      </c>
      <c r="H1376" s="89" t="s">
        <v>22</v>
      </c>
      <c r="I1376" s="104" t="s">
        <v>22</v>
      </c>
      <c r="J1376" s="102"/>
      <c r="K1376" s="89" t="s">
        <v>22</v>
      </c>
      <c r="L1376" s="89">
        <v>1</v>
      </c>
    </row>
    <row r="1377" spans="1:12" ht="15" customHeight="1" x14ac:dyDescent="0.25">
      <c r="A1377" s="124" t="s">
        <v>760</v>
      </c>
      <c r="B1377" s="40" t="s">
        <v>18</v>
      </c>
      <c r="C1377" s="89">
        <v>1</v>
      </c>
      <c r="D1377" s="89" t="s">
        <v>22</v>
      </c>
      <c r="E1377" s="89" t="s">
        <v>22</v>
      </c>
      <c r="F1377" s="89" t="s">
        <v>22</v>
      </c>
      <c r="G1377" s="89" t="s">
        <v>22</v>
      </c>
      <c r="H1377" s="89" t="s">
        <v>22</v>
      </c>
      <c r="I1377" s="104" t="s">
        <v>22</v>
      </c>
      <c r="J1377" s="102"/>
      <c r="K1377" s="89" t="s">
        <v>22</v>
      </c>
      <c r="L1377" s="89">
        <v>1</v>
      </c>
    </row>
    <row r="1378" spans="1:12" ht="15" customHeight="1" x14ac:dyDescent="0.25">
      <c r="A1378" s="125"/>
      <c r="B1378" s="40" t="s">
        <v>19</v>
      </c>
      <c r="C1378" s="89">
        <v>1</v>
      </c>
      <c r="D1378" s="89" t="s">
        <v>22</v>
      </c>
      <c r="E1378" s="89" t="s">
        <v>22</v>
      </c>
      <c r="F1378" s="89" t="s">
        <v>22</v>
      </c>
      <c r="G1378" s="89" t="s">
        <v>22</v>
      </c>
      <c r="H1378" s="89" t="s">
        <v>22</v>
      </c>
      <c r="I1378" s="104" t="s">
        <v>22</v>
      </c>
      <c r="J1378" s="102"/>
      <c r="K1378" s="89" t="s">
        <v>22</v>
      </c>
      <c r="L1378" s="89">
        <v>1</v>
      </c>
    </row>
  </sheetData>
  <mergeCells count="601">
    <mergeCell ref="I12:J12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1:A33"/>
    <mergeCell ref="A34:A36"/>
    <mergeCell ref="A25:A27"/>
    <mergeCell ref="A28:A30"/>
    <mergeCell ref="A19:A21"/>
    <mergeCell ref="A22:A24"/>
    <mergeCell ref="A49:A50"/>
    <mergeCell ref="A51:A52"/>
    <mergeCell ref="A43:A45"/>
    <mergeCell ref="A46:A48"/>
    <mergeCell ref="A37:A39"/>
    <mergeCell ref="A40:A42"/>
    <mergeCell ref="A65:A67"/>
    <mergeCell ref="A68:A69"/>
    <mergeCell ref="A59:A61"/>
    <mergeCell ref="A62:A64"/>
    <mergeCell ref="A53:A55"/>
    <mergeCell ref="A56:A58"/>
    <mergeCell ref="A80:A82"/>
    <mergeCell ref="A83:A85"/>
    <mergeCell ref="A75:A77"/>
    <mergeCell ref="A78:A79"/>
    <mergeCell ref="A70:A72"/>
    <mergeCell ref="A73:A74"/>
    <mergeCell ref="A98:A100"/>
    <mergeCell ref="A101:A103"/>
    <mergeCell ref="A92:A94"/>
    <mergeCell ref="A95:A97"/>
    <mergeCell ref="A86:A88"/>
    <mergeCell ref="A89:A91"/>
    <mergeCell ref="A116:A118"/>
    <mergeCell ref="A119:A121"/>
    <mergeCell ref="A110:A112"/>
    <mergeCell ref="A113:A115"/>
    <mergeCell ref="A104:A106"/>
    <mergeCell ref="A107:A109"/>
    <mergeCell ref="A133:A135"/>
    <mergeCell ref="A136:A138"/>
    <mergeCell ref="A127:A129"/>
    <mergeCell ref="A130:A132"/>
    <mergeCell ref="A122:A124"/>
    <mergeCell ref="A125:A126"/>
    <mergeCell ref="A149:A150"/>
    <mergeCell ref="A151:A153"/>
    <mergeCell ref="A143:A145"/>
    <mergeCell ref="A146:A148"/>
    <mergeCell ref="A139:A140"/>
    <mergeCell ref="A141:A142"/>
    <mergeCell ref="A165:A167"/>
    <mergeCell ref="A168:A170"/>
    <mergeCell ref="A159:A161"/>
    <mergeCell ref="A162:A164"/>
    <mergeCell ref="A154:A155"/>
    <mergeCell ref="A156:A158"/>
    <mergeCell ref="A183:A185"/>
    <mergeCell ref="A186:A188"/>
    <mergeCell ref="A177:A179"/>
    <mergeCell ref="A180:A182"/>
    <mergeCell ref="A171:A173"/>
    <mergeCell ref="A174:A176"/>
    <mergeCell ref="A200:A202"/>
    <mergeCell ref="A203:A205"/>
    <mergeCell ref="A194:A196"/>
    <mergeCell ref="A197:A199"/>
    <mergeCell ref="A189:A191"/>
    <mergeCell ref="A192:A193"/>
    <mergeCell ref="A217:A219"/>
    <mergeCell ref="A220:A222"/>
    <mergeCell ref="A211:A213"/>
    <mergeCell ref="A214:A216"/>
    <mergeCell ref="A206:A208"/>
    <mergeCell ref="A209:A210"/>
    <mergeCell ref="A234:A236"/>
    <mergeCell ref="A237:A239"/>
    <mergeCell ref="A229:A231"/>
    <mergeCell ref="A232:A233"/>
    <mergeCell ref="A223:A225"/>
    <mergeCell ref="A226:A228"/>
    <mergeCell ref="A252:A254"/>
    <mergeCell ref="A255:A257"/>
    <mergeCell ref="A246:A248"/>
    <mergeCell ref="A249:A251"/>
    <mergeCell ref="A240:A242"/>
    <mergeCell ref="A243:A245"/>
    <mergeCell ref="A269:A271"/>
    <mergeCell ref="A272:A274"/>
    <mergeCell ref="A264:A265"/>
    <mergeCell ref="A266:A268"/>
    <mergeCell ref="A258:A260"/>
    <mergeCell ref="A261:A263"/>
    <mergeCell ref="A287:A288"/>
    <mergeCell ref="A289:A291"/>
    <mergeCell ref="A281:A283"/>
    <mergeCell ref="A284:A286"/>
    <mergeCell ref="A275:A277"/>
    <mergeCell ref="A278:A280"/>
    <mergeCell ref="A302:A303"/>
    <mergeCell ref="A304:A305"/>
    <mergeCell ref="A298:A299"/>
    <mergeCell ref="A300:A301"/>
    <mergeCell ref="A292:A294"/>
    <mergeCell ref="A295:A297"/>
    <mergeCell ref="A317:A319"/>
    <mergeCell ref="A320:A322"/>
    <mergeCell ref="A312:A314"/>
    <mergeCell ref="A315:A316"/>
    <mergeCell ref="A306:A308"/>
    <mergeCell ref="A309:A311"/>
    <mergeCell ref="A335:A336"/>
    <mergeCell ref="A337:A338"/>
    <mergeCell ref="A329:A331"/>
    <mergeCell ref="A332:A334"/>
    <mergeCell ref="A323:A325"/>
    <mergeCell ref="A326:A328"/>
    <mergeCell ref="A351:A353"/>
    <mergeCell ref="A354:A356"/>
    <mergeCell ref="A345:A347"/>
    <mergeCell ref="A348:A350"/>
    <mergeCell ref="A339:A341"/>
    <mergeCell ref="A342:A344"/>
    <mergeCell ref="A368:A370"/>
    <mergeCell ref="A371:A372"/>
    <mergeCell ref="A363:A365"/>
    <mergeCell ref="A366:A367"/>
    <mergeCell ref="A357:A359"/>
    <mergeCell ref="A360:A362"/>
    <mergeCell ref="A382:A384"/>
    <mergeCell ref="A385:A386"/>
    <mergeCell ref="A378:A379"/>
    <mergeCell ref="A380:A381"/>
    <mergeCell ref="A373:A374"/>
    <mergeCell ref="A375:A377"/>
    <mergeCell ref="A398:A399"/>
    <mergeCell ref="A400:A402"/>
    <mergeCell ref="A393:A395"/>
    <mergeCell ref="A396:A397"/>
    <mergeCell ref="A387:A389"/>
    <mergeCell ref="A390:A392"/>
    <mergeCell ref="A414:A416"/>
    <mergeCell ref="A417:A419"/>
    <mergeCell ref="A408:A410"/>
    <mergeCell ref="A411:A413"/>
    <mergeCell ref="A403:A404"/>
    <mergeCell ref="A405:A407"/>
    <mergeCell ref="A431:A433"/>
    <mergeCell ref="A434:A435"/>
    <mergeCell ref="A425:A427"/>
    <mergeCell ref="A428:A430"/>
    <mergeCell ref="A420:A421"/>
    <mergeCell ref="A422:A424"/>
    <mergeCell ref="A445:A447"/>
    <mergeCell ref="A448:A450"/>
    <mergeCell ref="A440:A441"/>
    <mergeCell ref="A442:A444"/>
    <mergeCell ref="A436:A437"/>
    <mergeCell ref="A438:A439"/>
    <mergeCell ref="A460:A461"/>
    <mergeCell ref="A462:A464"/>
    <mergeCell ref="A455:A456"/>
    <mergeCell ref="A457:A459"/>
    <mergeCell ref="A451:A452"/>
    <mergeCell ref="A453:A454"/>
    <mergeCell ref="A474:A476"/>
    <mergeCell ref="A477:A478"/>
    <mergeCell ref="A470:A471"/>
    <mergeCell ref="A472:A473"/>
    <mergeCell ref="A465:A467"/>
    <mergeCell ref="A468:A469"/>
    <mergeCell ref="A489:A490"/>
    <mergeCell ref="A491:A493"/>
    <mergeCell ref="A485:A486"/>
    <mergeCell ref="A487:A488"/>
    <mergeCell ref="A479:A481"/>
    <mergeCell ref="A482:A484"/>
    <mergeCell ref="A504:A506"/>
    <mergeCell ref="A507:A509"/>
    <mergeCell ref="A499:A501"/>
    <mergeCell ref="A502:A503"/>
    <mergeCell ref="A494:A496"/>
    <mergeCell ref="A497:A498"/>
    <mergeCell ref="A521:A523"/>
    <mergeCell ref="A524:A526"/>
    <mergeCell ref="A515:A517"/>
    <mergeCell ref="A518:A520"/>
    <mergeCell ref="A510:A511"/>
    <mergeCell ref="A512:A514"/>
    <mergeCell ref="A537:A539"/>
    <mergeCell ref="A540:A541"/>
    <mergeCell ref="A532:A533"/>
    <mergeCell ref="A534:A536"/>
    <mergeCell ref="A527:A529"/>
    <mergeCell ref="A530:A531"/>
    <mergeCell ref="A550:A552"/>
    <mergeCell ref="A553:A555"/>
    <mergeCell ref="A546:A547"/>
    <mergeCell ref="A548:A549"/>
    <mergeCell ref="A542:A543"/>
    <mergeCell ref="A544:A545"/>
    <mergeCell ref="A567:A569"/>
    <mergeCell ref="A570:A572"/>
    <mergeCell ref="A562:A563"/>
    <mergeCell ref="A564:A566"/>
    <mergeCell ref="A556:A558"/>
    <mergeCell ref="A559:A561"/>
    <mergeCell ref="A582:A584"/>
    <mergeCell ref="A585:A587"/>
    <mergeCell ref="A577:A579"/>
    <mergeCell ref="A580:A581"/>
    <mergeCell ref="A573:A574"/>
    <mergeCell ref="A575:A576"/>
    <mergeCell ref="A597:A599"/>
    <mergeCell ref="A600:A602"/>
    <mergeCell ref="A593:A594"/>
    <mergeCell ref="A595:A596"/>
    <mergeCell ref="A588:A590"/>
    <mergeCell ref="A591:A592"/>
    <mergeCell ref="A612:A613"/>
    <mergeCell ref="A614:A615"/>
    <mergeCell ref="A607:A608"/>
    <mergeCell ref="A609:A611"/>
    <mergeCell ref="A603:A604"/>
    <mergeCell ref="A605:A606"/>
    <mergeCell ref="A626:A627"/>
    <mergeCell ref="A628:A629"/>
    <mergeCell ref="A621:A623"/>
    <mergeCell ref="A624:A625"/>
    <mergeCell ref="A616:A617"/>
    <mergeCell ref="A618:A620"/>
    <mergeCell ref="A639:A640"/>
    <mergeCell ref="A641:A642"/>
    <mergeCell ref="A635:A636"/>
    <mergeCell ref="A637:A638"/>
    <mergeCell ref="A630:A631"/>
    <mergeCell ref="A632:A634"/>
    <mergeCell ref="A653:A654"/>
    <mergeCell ref="A655:A656"/>
    <mergeCell ref="A648:A649"/>
    <mergeCell ref="A650:A652"/>
    <mergeCell ref="A643:A645"/>
    <mergeCell ref="A646:A647"/>
    <mergeCell ref="A668:A670"/>
    <mergeCell ref="A671:A672"/>
    <mergeCell ref="A663:A665"/>
    <mergeCell ref="A666:A667"/>
    <mergeCell ref="A657:A659"/>
    <mergeCell ref="A660:A662"/>
    <mergeCell ref="A684:A685"/>
    <mergeCell ref="A686:A688"/>
    <mergeCell ref="A678:A680"/>
    <mergeCell ref="A681:A683"/>
    <mergeCell ref="A673:A674"/>
    <mergeCell ref="A675:A677"/>
    <mergeCell ref="A699:A700"/>
    <mergeCell ref="A701:A702"/>
    <mergeCell ref="A694:A696"/>
    <mergeCell ref="A697:A698"/>
    <mergeCell ref="A689:A691"/>
    <mergeCell ref="A692:A693"/>
    <mergeCell ref="A713:A714"/>
    <mergeCell ref="A715:A716"/>
    <mergeCell ref="A707:A709"/>
    <mergeCell ref="A710:A712"/>
    <mergeCell ref="A703:A704"/>
    <mergeCell ref="A705:A706"/>
    <mergeCell ref="A727:A728"/>
    <mergeCell ref="A729:A730"/>
    <mergeCell ref="A722:A724"/>
    <mergeCell ref="A725:A726"/>
    <mergeCell ref="A717:A718"/>
    <mergeCell ref="A719:A721"/>
    <mergeCell ref="A739:A740"/>
    <mergeCell ref="A741:A743"/>
    <mergeCell ref="A735:A736"/>
    <mergeCell ref="A737:A738"/>
    <mergeCell ref="A731:A732"/>
    <mergeCell ref="A733:A734"/>
    <mergeCell ref="A755:A756"/>
    <mergeCell ref="A757:A758"/>
    <mergeCell ref="A749:A751"/>
    <mergeCell ref="A752:A754"/>
    <mergeCell ref="A744:A745"/>
    <mergeCell ref="A746:A748"/>
    <mergeCell ref="A768:A770"/>
    <mergeCell ref="A771:A772"/>
    <mergeCell ref="A764:A765"/>
    <mergeCell ref="A766:A767"/>
    <mergeCell ref="A759:A761"/>
    <mergeCell ref="A762:A763"/>
    <mergeCell ref="A783:A784"/>
    <mergeCell ref="A785:A786"/>
    <mergeCell ref="A778:A779"/>
    <mergeCell ref="A780:A782"/>
    <mergeCell ref="A773:A774"/>
    <mergeCell ref="A775:A777"/>
    <mergeCell ref="A796:A797"/>
    <mergeCell ref="A798:A800"/>
    <mergeCell ref="A791:A792"/>
    <mergeCell ref="A793:A795"/>
    <mergeCell ref="A787:A788"/>
    <mergeCell ref="A789:A790"/>
    <mergeCell ref="A809:A810"/>
    <mergeCell ref="A811:A812"/>
    <mergeCell ref="A805:A806"/>
    <mergeCell ref="A807:A808"/>
    <mergeCell ref="A801:A802"/>
    <mergeCell ref="A803:A804"/>
    <mergeCell ref="A821:A822"/>
    <mergeCell ref="A823:A824"/>
    <mergeCell ref="A817:A818"/>
    <mergeCell ref="A819:A820"/>
    <mergeCell ref="A813:A814"/>
    <mergeCell ref="A815:A816"/>
    <mergeCell ref="A833:A834"/>
    <mergeCell ref="A835:A836"/>
    <mergeCell ref="A829:A830"/>
    <mergeCell ref="A831:A832"/>
    <mergeCell ref="A825:A826"/>
    <mergeCell ref="A827:A828"/>
    <mergeCell ref="A845:A846"/>
    <mergeCell ref="A847:A848"/>
    <mergeCell ref="A841:A842"/>
    <mergeCell ref="A843:A844"/>
    <mergeCell ref="A837:A838"/>
    <mergeCell ref="A839:A840"/>
    <mergeCell ref="A857:A858"/>
    <mergeCell ref="A859:A860"/>
    <mergeCell ref="A853:A854"/>
    <mergeCell ref="A855:A856"/>
    <mergeCell ref="A849:A850"/>
    <mergeCell ref="A851:A852"/>
    <mergeCell ref="A869:A870"/>
    <mergeCell ref="A871:A872"/>
    <mergeCell ref="A865:A866"/>
    <mergeCell ref="A867:A868"/>
    <mergeCell ref="A861:A862"/>
    <mergeCell ref="A863:A864"/>
    <mergeCell ref="A881:A882"/>
    <mergeCell ref="A883:A884"/>
    <mergeCell ref="A877:A878"/>
    <mergeCell ref="A879:A880"/>
    <mergeCell ref="A873:A874"/>
    <mergeCell ref="A875:A876"/>
    <mergeCell ref="A893:A894"/>
    <mergeCell ref="A895:A896"/>
    <mergeCell ref="A889:A890"/>
    <mergeCell ref="A891:A892"/>
    <mergeCell ref="A885:A886"/>
    <mergeCell ref="A887:A888"/>
    <mergeCell ref="A905:A906"/>
    <mergeCell ref="A907:A908"/>
    <mergeCell ref="A901:A902"/>
    <mergeCell ref="A903:A904"/>
    <mergeCell ref="A897:A898"/>
    <mergeCell ref="A899:A900"/>
    <mergeCell ref="A917:A918"/>
    <mergeCell ref="A919:A920"/>
    <mergeCell ref="A913:A914"/>
    <mergeCell ref="A915:A916"/>
    <mergeCell ref="A909:A910"/>
    <mergeCell ref="A911:A912"/>
    <mergeCell ref="A929:A930"/>
    <mergeCell ref="A931:A932"/>
    <mergeCell ref="A925:A926"/>
    <mergeCell ref="A927:A928"/>
    <mergeCell ref="A921:A922"/>
    <mergeCell ref="A923:A924"/>
    <mergeCell ref="A941:A942"/>
    <mergeCell ref="A943:A944"/>
    <mergeCell ref="A937:A938"/>
    <mergeCell ref="A939:A940"/>
    <mergeCell ref="A933:A934"/>
    <mergeCell ref="A935:A936"/>
    <mergeCell ref="A953:A954"/>
    <mergeCell ref="A955:A956"/>
    <mergeCell ref="A949:A950"/>
    <mergeCell ref="A951:A952"/>
    <mergeCell ref="A945:A946"/>
    <mergeCell ref="A947:A948"/>
    <mergeCell ref="A965:A966"/>
    <mergeCell ref="A967:A968"/>
    <mergeCell ref="A961:A962"/>
    <mergeCell ref="A963:A964"/>
    <mergeCell ref="A957:A958"/>
    <mergeCell ref="A959:A960"/>
    <mergeCell ref="A977:A978"/>
    <mergeCell ref="A979:A980"/>
    <mergeCell ref="A973:A974"/>
    <mergeCell ref="A975:A976"/>
    <mergeCell ref="A969:A970"/>
    <mergeCell ref="A971:A972"/>
    <mergeCell ref="A989:A990"/>
    <mergeCell ref="A991:A992"/>
    <mergeCell ref="A985:A986"/>
    <mergeCell ref="A987:A988"/>
    <mergeCell ref="A981:A982"/>
    <mergeCell ref="A983:A984"/>
    <mergeCell ref="A1001:A1002"/>
    <mergeCell ref="A1003:A1004"/>
    <mergeCell ref="A997:A998"/>
    <mergeCell ref="A999:A1000"/>
    <mergeCell ref="A993:A994"/>
    <mergeCell ref="A995:A996"/>
    <mergeCell ref="A1013:A1014"/>
    <mergeCell ref="A1015:A1016"/>
    <mergeCell ref="A1009:A1010"/>
    <mergeCell ref="A1011:A1012"/>
    <mergeCell ref="A1005:A1006"/>
    <mergeCell ref="A1007:A1008"/>
    <mergeCell ref="A1025:A1026"/>
    <mergeCell ref="A1027:A1028"/>
    <mergeCell ref="A1021:A1022"/>
    <mergeCell ref="A1023:A1024"/>
    <mergeCell ref="A1017:A1018"/>
    <mergeCell ref="A1019:A1020"/>
    <mergeCell ref="A1037:A1038"/>
    <mergeCell ref="A1039:A1040"/>
    <mergeCell ref="A1033:A1034"/>
    <mergeCell ref="A1035:A1036"/>
    <mergeCell ref="A1029:A1030"/>
    <mergeCell ref="A1031:A1032"/>
    <mergeCell ref="A1049:A1050"/>
    <mergeCell ref="A1051:A1052"/>
    <mergeCell ref="A1045:A1046"/>
    <mergeCell ref="A1047:A1048"/>
    <mergeCell ref="A1041:A1042"/>
    <mergeCell ref="A1043:A1044"/>
    <mergeCell ref="A1061:A1062"/>
    <mergeCell ref="A1063:A1064"/>
    <mergeCell ref="A1057:A1058"/>
    <mergeCell ref="A1059:A1060"/>
    <mergeCell ref="A1053:A1054"/>
    <mergeCell ref="A1055:A1056"/>
    <mergeCell ref="A1073:A1074"/>
    <mergeCell ref="A1075:A1076"/>
    <mergeCell ref="A1069:A1070"/>
    <mergeCell ref="A1071:A1072"/>
    <mergeCell ref="A1065:A1066"/>
    <mergeCell ref="A1067:A1068"/>
    <mergeCell ref="A1085:A1086"/>
    <mergeCell ref="A1087:A1088"/>
    <mergeCell ref="A1081:A1082"/>
    <mergeCell ref="A1083:A1084"/>
    <mergeCell ref="A1077:A1078"/>
    <mergeCell ref="A1079:A1080"/>
    <mergeCell ref="A1097:A1098"/>
    <mergeCell ref="A1099:A1100"/>
    <mergeCell ref="A1093:A1094"/>
    <mergeCell ref="A1095:A1096"/>
    <mergeCell ref="A1089:A1090"/>
    <mergeCell ref="A1091:A1092"/>
    <mergeCell ref="A1109:A1110"/>
    <mergeCell ref="A1111:A1112"/>
    <mergeCell ref="A1105:A1106"/>
    <mergeCell ref="A1107:A1108"/>
    <mergeCell ref="A1101:A1102"/>
    <mergeCell ref="A1103:A1104"/>
    <mergeCell ref="A1121:A1122"/>
    <mergeCell ref="A1123:A1124"/>
    <mergeCell ref="A1117:A1118"/>
    <mergeCell ref="A1119:A1120"/>
    <mergeCell ref="A1113:A1114"/>
    <mergeCell ref="A1115:A1116"/>
    <mergeCell ref="A1133:A1134"/>
    <mergeCell ref="A1135:A1136"/>
    <mergeCell ref="A1129:A1130"/>
    <mergeCell ref="A1131:A1132"/>
    <mergeCell ref="A1125:A1126"/>
    <mergeCell ref="A1127:A1128"/>
    <mergeCell ref="A1145:A1146"/>
    <mergeCell ref="A1147:A1148"/>
    <mergeCell ref="A1141:A1142"/>
    <mergeCell ref="A1143:A1144"/>
    <mergeCell ref="A1137:A1138"/>
    <mergeCell ref="A1139:A1140"/>
    <mergeCell ref="A1157:A1158"/>
    <mergeCell ref="A1159:A1160"/>
    <mergeCell ref="A1153:A1154"/>
    <mergeCell ref="A1155:A1156"/>
    <mergeCell ref="A1149:A1150"/>
    <mergeCell ref="A1151:A1152"/>
    <mergeCell ref="A1169:A1170"/>
    <mergeCell ref="A1171:A1172"/>
    <mergeCell ref="A1165:A1166"/>
    <mergeCell ref="A1167:A1168"/>
    <mergeCell ref="A1161:A1162"/>
    <mergeCell ref="A1163:A1164"/>
    <mergeCell ref="A1181:A1182"/>
    <mergeCell ref="A1183:A1184"/>
    <mergeCell ref="A1177:A1178"/>
    <mergeCell ref="A1179:A1180"/>
    <mergeCell ref="A1173:A1174"/>
    <mergeCell ref="A1175:A1176"/>
    <mergeCell ref="A1193:A1194"/>
    <mergeCell ref="A1195:A1196"/>
    <mergeCell ref="A1189:A1190"/>
    <mergeCell ref="A1191:A1192"/>
    <mergeCell ref="A1185:A1186"/>
    <mergeCell ref="A1187:A1188"/>
    <mergeCell ref="A1205:A1206"/>
    <mergeCell ref="A1207:A1208"/>
    <mergeCell ref="A1201:A1202"/>
    <mergeCell ref="A1203:A1204"/>
    <mergeCell ref="A1197:A1198"/>
    <mergeCell ref="A1199:A1200"/>
    <mergeCell ref="A1217:A1218"/>
    <mergeCell ref="A1219:A1220"/>
    <mergeCell ref="A1213:A1214"/>
    <mergeCell ref="A1215:A1216"/>
    <mergeCell ref="A1209:A1210"/>
    <mergeCell ref="A1211:A1212"/>
    <mergeCell ref="A1229:A1230"/>
    <mergeCell ref="A1231:A1232"/>
    <mergeCell ref="A1225:A1226"/>
    <mergeCell ref="A1227:A1228"/>
    <mergeCell ref="A1221:A1222"/>
    <mergeCell ref="A1223:A1224"/>
    <mergeCell ref="A1241:A1242"/>
    <mergeCell ref="A1243:A1244"/>
    <mergeCell ref="A1237:A1238"/>
    <mergeCell ref="A1239:A1240"/>
    <mergeCell ref="A1233:A1234"/>
    <mergeCell ref="A1235:A1236"/>
    <mergeCell ref="A1253:A1254"/>
    <mergeCell ref="A1255:A1256"/>
    <mergeCell ref="A1249:A1250"/>
    <mergeCell ref="A1251:A1252"/>
    <mergeCell ref="A1245:A1246"/>
    <mergeCell ref="A1247:A1248"/>
    <mergeCell ref="A1265:A1266"/>
    <mergeCell ref="A1267:A1268"/>
    <mergeCell ref="A1261:A1262"/>
    <mergeCell ref="A1263:A1264"/>
    <mergeCell ref="A1257:A1258"/>
    <mergeCell ref="A1259:A1260"/>
    <mergeCell ref="A1277:A1278"/>
    <mergeCell ref="A1279:A1280"/>
    <mergeCell ref="A1273:A1274"/>
    <mergeCell ref="A1275:A1276"/>
    <mergeCell ref="A1269:A1270"/>
    <mergeCell ref="A1271:A1272"/>
    <mergeCell ref="A1289:A1290"/>
    <mergeCell ref="A1291:A1292"/>
    <mergeCell ref="A1285:A1286"/>
    <mergeCell ref="A1287:A1288"/>
    <mergeCell ref="A1281:A1282"/>
    <mergeCell ref="A1283:A1284"/>
    <mergeCell ref="A1301:A1302"/>
    <mergeCell ref="A1303:A1304"/>
    <mergeCell ref="A1297:A1298"/>
    <mergeCell ref="A1299:A1300"/>
    <mergeCell ref="A1293:A1294"/>
    <mergeCell ref="A1295:A1296"/>
    <mergeCell ref="A1313:A1314"/>
    <mergeCell ref="A1315:A1316"/>
    <mergeCell ref="A1309:A1310"/>
    <mergeCell ref="A1311:A1312"/>
    <mergeCell ref="A1305:A1306"/>
    <mergeCell ref="A1307:A1308"/>
    <mergeCell ref="A1325:A1326"/>
    <mergeCell ref="A1327:A1328"/>
    <mergeCell ref="A1321:A1322"/>
    <mergeCell ref="A1323:A1324"/>
    <mergeCell ref="A1317:A1318"/>
    <mergeCell ref="A1319:A1320"/>
    <mergeCell ref="A1337:A1338"/>
    <mergeCell ref="A1339:A1340"/>
    <mergeCell ref="A1333:A1334"/>
    <mergeCell ref="A1335:A1336"/>
    <mergeCell ref="A1329:A1330"/>
    <mergeCell ref="A1331:A1332"/>
    <mergeCell ref="A1349:A1350"/>
    <mergeCell ref="A1351:A1352"/>
    <mergeCell ref="A1345:A1346"/>
    <mergeCell ref="A1347:A1348"/>
    <mergeCell ref="A1341:A1342"/>
    <mergeCell ref="A1343:A1344"/>
    <mergeCell ref="A1361:A1362"/>
    <mergeCell ref="A1363:A1364"/>
    <mergeCell ref="A1357:A1358"/>
    <mergeCell ref="A1359:A1360"/>
    <mergeCell ref="A1353:A1354"/>
    <mergeCell ref="A1355:A1356"/>
    <mergeCell ref="A1377:A1378"/>
    <mergeCell ref="A1373:A1374"/>
    <mergeCell ref="A1375:A1376"/>
    <mergeCell ref="A1369:A1370"/>
    <mergeCell ref="A1371:A1372"/>
    <mergeCell ref="A1365:A1366"/>
    <mergeCell ref="A1367:A136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78"/>
  <sheetViews>
    <sheetView workbookViewId="0">
      <selection activeCell="D22" sqref="D22"/>
    </sheetView>
  </sheetViews>
  <sheetFormatPr baseColWidth="10" defaultRowHeight="15" x14ac:dyDescent="0.25"/>
  <cols>
    <col min="1" max="1" width="81.7109375" style="97" customWidth="1"/>
    <col min="2" max="2" width="8.85546875" style="97" customWidth="1"/>
    <col min="3" max="3" width="12.140625" style="97" customWidth="1"/>
    <col min="4" max="8" width="16" style="97" customWidth="1"/>
    <col min="9" max="9" width="12.28515625" style="97" customWidth="1"/>
    <col min="10" max="10" width="3.7109375" style="97" customWidth="1"/>
    <col min="11" max="12" width="16" style="97" customWidth="1"/>
    <col min="13" max="16384" width="11.42578125" style="97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>
      <c r="I3" s="100"/>
      <c r="J3" s="100"/>
    </row>
    <row r="4" spans="1:12" ht="0.95" customHeight="1" x14ac:dyDescent="0.25"/>
    <row r="5" spans="1:12" ht="18" customHeight="1" x14ac:dyDescent="0.25">
      <c r="A5" s="135" t="s">
        <v>1714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98" t="s">
        <v>8</v>
      </c>
      <c r="E11" s="98" t="s">
        <v>9</v>
      </c>
      <c r="F11" s="98" t="s">
        <v>10</v>
      </c>
      <c r="G11" s="98" t="s">
        <v>11</v>
      </c>
      <c r="H11" s="98" t="s">
        <v>12</v>
      </c>
      <c r="I11" s="141" t="s">
        <v>13</v>
      </c>
      <c r="J11" s="127"/>
      <c r="K11" s="98" t="s">
        <v>14</v>
      </c>
      <c r="L11" s="98" t="s">
        <v>15</v>
      </c>
    </row>
    <row r="12" spans="1:12" ht="8.25" customHeight="1" x14ac:dyDescent="0.25">
      <c r="A12" s="95" t="s">
        <v>16</v>
      </c>
      <c r="B12" s="34" t="s">
        <v>16</v>
      </c>
      <c r="C12" s="95" t="s">
        <v>16</v>
      </c>
      <c r="D12" s="95" t="s">
        <v>16</v>
      </c>
      <c r="E12" s="95" t="s">
        <v>16</v>
      </c>
      <c r="F12" s="95" t="s">
        <v>16</v>
      </c>
      <c r="G12" s="95" t="s">
        <v>16</v>
      </c>
      <c r="H12" s="95" t="s">
        <v>16</v>
      </c>
      <c r="I12" s="129" t="s">
        <v>16</v>
      </c>
      <c r="J12" s="130"/>
      <c r="K12" s="95" t="s">
        <v>16</v>
      </c>
      <c r="L12" s="95" t="s">
        <v>16</v>
      </c>
    </row>
    <row r="13" spans="1:12" x14ac:dyDescent="0.25">
      <c r="A13" s="36" t="s">
        <v>17</v>
      </c>
      <c r="B13" s="37" t="s">
        <v>18</v>
      </c>
      <c r="C13" s="96">
        <f>+Julio!C13+Agosto!C13+Setiembre!C13+OCTUBRE!C13+NOVIEMBRE!C13+DICIEMBRE!C13</f>
        <v>21694</v>
      </c>
      <c r="D13" s="96">
        <f>+Julio!D13+Agosto!D13+Setiembre!D13+OCTUBRE!D13+NOVIEMBRE!D13+DICIEMBRE!D13</f>
        <v>222</v>
      </c>
      <c r="E13" s="96">
        <f>+Julio!E13+Agosto!E13+Setiembre!E13+OCTUBRE!E13+NOVIEMBRE!E13+DICIEMBRE!E13</f>
        <v>1671</v>
      </c>
      <c r="F13" s="96">
        <f>+Julio!F13+Agosto!F13+Setiembre!F13+OCTUBRE!F13+NOVIEMBRE!F13+DICIEMBRE!F13</f>
        <v>2789</v>
      </c>
      <c r="G13" s="96">
        <f>+Julio!G13+Agosto!G13+Setiembre!G13+OCTUBRE!G13+NOVIEMBRE!G13+DICIEMBRE!G13</f>
        <v>1267</v>
      </c>
      <c r="H13" s="96">
        <f>+Julio!H13+Agosto!H13+Setiembre!H13+OCTUBRE!H13+NOVIEMBRE!H13+DICIEMBRE!H13</f>
        <v>897</v>
      </c>
      <c r="I13" s="96">
        <f>+Julio!I13+Agosto!I13+Setiembre!I13+OCTUBRE!I13+NOVIEMBRE!I13+DICIEMBRE!I13</f>
        <v>4367</v>
      </c>
      <c r="J13" s="96">
        <f>+Julio!J13+Agosto!J13+Setiembre!J13+OCTUBRE!J13+NOVIEMBRE!J13+DICIEMBRE!J13</f>
        <v>0</v>
      </c>
      <c r="K13" s="96">
        <f>+Julio!K13+Agosto!K13+Setiembre!K13+OCTUBRE!K13+NOVIEMBRE!K13+DICIEMBRE!K13</f>
        <v>7818</v>
      </c>
      <c r="L13" s="96">
        <f>+Julio!L13+Agosto!L13+Setiembre!L13+OCTUBRE!L13+NOVIEMBRE!L13+DICIEMBRE!L13</f>
        <v>2663</v>
      </c>
    </row>
    <row r="14" spans="1:12" ht="15" customHeight="1" x14ac:dyDescent="0.25">
      <c r="A14" s="39" t="s">
        <v>16</v>
      </c>
      <c r="B14" s="40" t="s">
        <v>19</v>
      </c>
      <c r="C14" s="96">
        <f>+Julio!C14+Agosto!C14+Setiembre!C14+OCTUBRE!C14+NOVIEMBRE!C14+DICIEMBRE!C14</f>
        <v>14083</v>
      </c>
      <c r="D14" s="96">
        <f>+Julio!D14+Agosto!D14+Setiembre!D14+OCTUBRE!D14+NOVIEMBRE!D14+DICIEMBRE!D14</f>
        <v>92</v>
      </c>
      <c r="E14" s="96">
        <f>+Julio!E14+Agosto!E14+Setiembre!E14+OCTUBRE!E14+NOVIEMBRE!E14+DICIEMBRE!E14</f>
        <v>679</v>
      </c>
      <c r="F14" s="96">
        <f>+Julio!F14+Agosto!F14+Setiembre!F14+OCTUBRE!F14+NOVIEMBRE!F14+DICIEMBRE!F14</f>
        <v>1264</v>
      </c>
      <c r="G14" s="96">
        <f>+Julio!G14+Agosto!G14+Setiembre!G14+OCTUBRE!G14+NOVIEMBRE!G14+DICIEMBRE!G14</f>
        <v>610</v>
      </c>
      <c r="H14" s="96">
        <f>+Julio!H14+Agosto!H14+Setiembre!H14+OCTUBRE!H14+NOVIEMBRE!H14+DICIEMBRE!H14</f>
        <v>536</v>
      </c>
      <c r="I14" s="96">
        <f>+Julio!I14+Agosto!I14+Setiembre!I14+OCTUBRE!I14+NOVIEMBRE!I14+DICIEMBRE!I14</f>
        <v>3496</v>
      </c>
      <c r="J14" s="96">
        <f>+Julio!J14+Agosto!J14+Setiembre!J14+OCTUBRE!J14+NOVIEMBRE!J14+DICIEMBRE!J14</f>
        <v>0</v>
      </c>
      <c r="K14" s="96">
        <f>+Julio!K14+Agosto!K14+Setiembre!K14+OCTUBRE!K14+NOVIEMBRE!K14+DICIEMBRE!K14</f>
        <v>5806</v>
      </c>
      <c r="L14" s="96">
        <f>+Julio!L14+Agosto!L14+Setiembre!L14+OCTUBRE!L14+NOVIEMBRE!L14+DICIEMBRE!L14</f>
        <v>1600</v>
      </c>
    </row>
    <row r="15" spans="1:12" ht="15" customHeight="1" x14ac:dyDescent="0.25">
      <c r="A15" s="39" t="s">
        <v>16</v>
      </c>
      <c r="B15" s="40" t="s">
        <v>20</v>
      </c>
      <c r="C15" s="96">
        <f>+Julio!C15+Agosto!C15+Setiembre!C15+OCTUBRE!C15+NOVIEMBRE!C15+DICIEMBRE!C15</f>
        <v>7611</v>
      </c>
      <c r="D15" s="96">
        <f>+Julio!D15+Agosto!D15+Setiembre!D15+OCTUBRE!D15+NOVIEMBRE!D15+DICIEMBRE!D15</f>
        <v>130</v>
      </c>
      <c r="E15" s="96">
        <f>+Julio!E15+Agosto!E15+Setiembre!E15+OCTUBRE!E15+NOVIEMBRE!E15+DICIEMBRE!E15</f>
        <v>992</v>
      </c>
      <c r="F15" s="96">
        <f>+Julio!F15+Agosto!F15+Setiembre!F15+OCTUBRE!F15+NOVIEMBRE!F15+DICIEMBRE!F15</f>
        <v>1525</v>
      </c>
      <c r="G15" s="96">
        <f>+Julio!G15+Agosto!G15+Setiembre!G15+OCTUBRE!G15+NOVIEMBRE!G15+DICIEMBRE!G15</f>
        <v>657</v>
      </c>
      <c r="H15" s="96">
        <f>+Julio!H15+Agosto!H15+Setiembre!H15+OCTUBRE!H15+NOVIEMBRE!H15+DICIEMBRE!H15</f>
        <v>361</v>
      </c>
      <c r="I15" s="96">
        <f>+Julio!I15+Agosto!I15+Setiembre!I15+OCTUBRE!I15+NOVIEMBRE!I15+DICIEMBRE!I15</f>
        <v>871</v>
      </c>
      <c r="J15" s="96">
        <f>+Julio!J15+Agosto!J15+Setiembre!J15+OCTUBRE!J15+NOVIEMBRE!J15+DICIEMBRE!J15</f>
        <v>0</v>
      </c>
      <c r="K15" s="96">
        <f>+Julio!K15+Agosto!K15+Setiembre!K15+OCTUBRE!K15+NOVIEMBRE!K15+DICIEMBRE!K15</f>
        <v>2012</v>
      </c>
      <c r="L15" s="96">
        <f>+Julio!L15+Agosto!L15+Setiembre!L15+OCTUBRE!L15+NOVIEMBRE!L15+DICIEMBRE!L15</f>
        <v>1063</v>
      </c>
    </row>
    <row r="16" spans="1:12" ht="15" customHeight="1" x14ac:dyDescent="0.25">
      <c r="A16" s="124" t="s">
        <v>23</v>
      </c>
      <c r="B16" s="40" t="s">
        <v>18</v>
      </c>
      <c r="C16" s="96">
        <f>+Julio!C16+Agosto!C16+Setiembre!C16+OCTUBRE!C16+NOVIEMBRE!C16+DICIEMBRE!C16</f>
        <v>1462</v>
      </c>
      <c r="D16" s="96">
        <f>+Julio!D16+Agosto!D16+Setiembre!D16+OCTUBRE!D16+NOVIEMBRE!D16+DICIEMBRE!D16</f>
        <v>3</v>
      </c>
      <c r="E16" s="96">
        <f>+Julio!E16+Agosto!E16+Setiembre!E16+OCTUBRE!E16+NOVIEMBRE!E16+DICIEMBRE!E16</f>
        <v>127</v>
      </c>
      <c r="F16" s="96">
        <f>+Julio!F16+Agosto!F16+Setiembre!F16+OCTUBRE!F16+NOVIEMBRE!F16+DICIEMBRE!F16</f>
        <v>275</v>
      </c>
      <c r="G16" s="96">
        <f>+Julio!G16+Agosto!G16+Setiembre!G16+OCTUBRE!G16+NOVIEMBRE!G16+DICIEMBRE!G16</f>
        <v>156</v>
      </c>
      <c r="H16" s="96">
        <f>+Julio!H16+Agosto!H16+Setiembre!H16+OCTUBRE!H16+NOVIEMBRE!H16+DICIEMBRE!H16</f>
        <v>75</v>
      </c>
      <c r="I16" s="96">
        <f>+Julio!I16+Agosto!I16+Setiembre!I16+OCTUBRE!I16+NOVIEMBRE!I16+DICIEMBRE!I16</f>
        <v>202</v>
      </c>
      <c r="J16" s="96">
        <f>+Julio!J16+Agosto!J16+Setiembre!J16+OCTUBRE!J16+NOVIEMBRE!J16+DICIEMBRE!J16</f>
        <v>0</v>
      </c>
      <c r="K16" s="96">
        <f>+Julio!K16+Agosto!K16+Setiembre!K16+OCTUBRE!K16+NOVIEMBRE!K16+DICIEMBRE!K16</f>
        <v>491</v>
      </c>
      <c r="L16" s="96">
        <f>+Julio!L16+Agosto!L16+Setiembre!L16+OCTUBRE!L16+NOVIEMBRE!L16+DICIEMBRE!L16</f>
        <v>133</v>
      </c>
    </row>
    <row r="17" spans="1:12" ht="15" customHeight="1" x14ac:dyDescent="0.25">
      <c r="A17" s="128"/>
      <c r="B17" s="40" t="s">
        <v>19</v>
      </c>
      <c r="C17" s="96">
        <f>+Julio!C17+Agosto!C17+Setiembre!C17+OCTUBRE!C17+NOVIEMBRE!C17+DICIEMBRE!C17</f>
        <v>829</v>
      </c>
      <c r="D17" s="96">
        <f>+Julio!D17+Agosto!D17+Setiembre!D17+OCTUBRE!D17+NOVIEMBRE!D17+DICIEMBRE!D17</f>
        <v>2</v>
      </c>
      <c r="E17" s="96">
        <f>+Julio!E17+Agosto!E17+Setiembre!E17+OCTUBRE!E17+NOVIEMBRE!E17+DICIEMBRE!E17</f>
        <v>47</v>
      </c>
      <c r="F17" s="96">
        <f>+Julio!F17+Agosto!F17+Setiembre!F17+OCTUBRE!F17+NOVIEMBRE!F17+DICIEMBRE!F17</f>
        <v>130</v>
      </c>
      <c r="G17" s="96">
        <f>+Julio!G17+Agosto!G17+Setiembre!G17+OCTUBRE!G17+NOVIEMBRE!G17+DICIEMBRE!G17</f>
        <v>81</v>
      </c>
      <c r="H17" s="96">
        <f>+Julio!H17+Agosto!H17+Setiembre!H17+OCTUBRE!H17+NOVIEMBRE!H17+DICIEMBRE!H17</f>
        <v>33</v>
      </c>
      <c r="I17" s="96">
        <f>+Julio!I17+Agosto!I17+Setiembre!I17+OCTUBRE!I17+NOVIEMBRE!I17+DICIEMBRE!I17</f>
        <v>126</v>
      </c>
      <c r="J17" s="96">
        <f>+Julio!J17+Agosto!J17+Setiembre!J17+OCTUBRE!J17+NOVIEMBRE!J17+DICIEMBRE!J17</f>
        <v>0</v>
      </c>
      <c r="K17" s="96">
        <f>+Julio!K17+Agosto!K17+Setiembre!K17+OCTUBRE!K17+NOVIEMBRE!K17+DICIEMBRE!K17</f>
        <v>334</v>
      </c>
      <c r="L17" s="96">
        <f>+Julio!L17+Agosto!L17+Setiembre!L17+OCTUBRE!L17+NOVIEMBRE!L17+DICIEMBRE!L17</f>
        <v>76</v>
      </c>
    </row>
    <row r="18" spans="1:12" ht="15" customHeight="1" x14ac:dyDescent="0.25">
      <c r="A18" s="125"/>
      <c r="B18" s="40" t="s">
        <v>20</v>
      </c>
      <c r="C18" s="96">
        <f>+Julio!C18+Agosto!C18+Setiembre!C18+OCTUBRE!C18+NOVIEMBRE!C18+DICIEMBRE!C18</f>
        <v>633</v>
      </c>
      <c r="D18" s="96">
        <f>+Julio!D18+Agosto!D18+Setiembre!D18+OCTUBRE!D18+NOVIEMBRE!D18+DICIEMBRE!D18</f>
        <v>1</v>
      </c>
      <c r="E18" s="96">
        <f>+Julio!E18+Agosto!E18+Setiembre!E18+OCTUBRE!E18+NOVIEMBRE!E18+DICIEMBRE!E18</f>
        <v>80</v>
      </c>
      <c r="F18" s="96">
        <f>+Julio!F18+Agosto!F18+Setiembre!F18+OCTUBRE!F18+NOVIEMBRE!F18+DICIEMBRE!F18</f>
        <v>145</v>
      </c>
      <c r="G18" s="96">
        <f>+Julio!G18+Agosto!G18+Setiembre!G18+OCTUBRE!G18+NOVIEMBRE!G18+DICIEMBRE!G18</f>
        <v>75</v>
      </c>
      <c r="H18" s="96">
        <f>+Julio!H18+Agosto!H18+Setiembre!H18+OCTUBRE!H18+NOVIEMBRE!H18+DICIEMBRE!H18</f>
        <v>42</v>
      </c>
      <c r="I18" s="96">
        <f>+Julio!I18+Agosto!I18+Setiembre!I18+OCTUBRE!I18+NOVIEMBRE!I18+DICIEMBRE!I18</f>
        <v>76</v>
      </c>
      <c r="J18" s="96">
        <f>+Julio!J18+Agosto!J18+Setiembre!J18+OCTUBRE!J18+NOVIEMBRE!J18+DICIEMBRE!J18</f>
        <v>0</v>
      </c>
      <c r="K18" s="96">
        <f>+Julio!K18+Agosto!K18+Setiembre!K18+OCTUBRE!K18+NOVIEMBRE!K18+DICIEMBRE!K18</f>
        <v>157</v>
      </c>
      <c r="L18" s="96">
        <f>+Julio!L18+Agosto!L18+Setiembre!L18+OCTUBRE!L18+NOVIEMBRE!L18+DICIEMBRE!L18</f>
        <v>57</v>
      </c>
    </row>
    <row r="19" spans="1:12" ht="15" customHeight="1" x14ac:dyDescent="0.25">
      <c r="A19" s="124" t="s">
        <v>33</v>
      </c>
      <c r="B19" s="40" t="s">
        <v>18</v>
      </c>
      <c r="C19" s="96">
        <f>+Julio!C19+Agosto!C19+Setiembre!C19+OCTUBRE!C19+NOVIEMBRE!C19+DICIEMBRE!C19</f>
        <v>974</v>
      </c>
      <c r="D19" s="96">
        <f>+Julio!D19+Agosto!D19+Setiembre!D19+OCTUBRE!D19+NOVIEMBRE!D19+DICIEMBRE!D19</f>
        <v>2</v>
      </c>
      <c r="E19" s="96">
        <f>+Julio!E19+Agosto!E19+Setiembre!E19+OCTUBRE!E19+NOVIEMBRE!E19+DICIEMBRE!E19</f>
        <v>262</v>
      </c>
      <c r="F19" s="96">
        <f>+Julio!F19+Agosto!F19+Setiembre!F19+OCTUBRE!F19+NOVIEMBRE!F19+DICIEMBRE!F19</f>
        <v>223</v>
      </c>
      <c r="G19" s="96">
        <f>+Julio!G19+Agosto!G19+Setiembre!G19+OCTUBRE!G19+NOVIEMBRE!G19+DICIEMBRE!G19</f>
        <v>43</v>
      </c>
      <c r="H19" s="96">
        <f>+Julio!H19+Agosto!H19+Setiembre!H19+OCTUBRE!H19+NOVIEMBRE!H19+DICIEMBRE!H19</f>
        <v>13</v>
      </c>
      <c r="I19" s="96">
        <f>+Julio!I19+Agosto!I19+Setiembre!I19+OCTUBRE!I19+NOVIEMBRE!I19+DICIEMBRE!I19</f>
        <v>137</v>
      </c>
      <c r="J19" s="96">
        <f>+Julio!J19+Agosto!J19+Setiembre!J19+OCTUBRE!J19+NOVIEMBRE!J19+DICIEMBRE!J19</f>
        <v>0</v>
      </c>
      <c r="K19" s="96">
        <f>+Julio!K19+Agosto!K19+Setiembre!K19+OCTUBRE!K19+NOVIEMBRE!K19+DICIEMBRE!K19</f>
        <v>258</v>
      </c>
      <c r="L19" s="96">
        <f>+Julio!L19+Agosto!L19+Setiembre!L19+OCTUBRE!L19+NOVIEMBRE!L19+DICIEMBRE!L19</f>
        <v>36</v>
      </c>
    </row>
    <row r="20" spans="1:12" ht="15" customHeight="1" x14ac:dyDescent="0.25">
      <c r="A20" s="128"/>
      <c r="B20" s="40" t="s">
        <v>19</v>
      </c>
      <c r="C20" s="96">
        <f>+Julio!C20+Agosto!C20+Setiembre!C20+OCTUBRE!C20+NOVIEMBRE!C20+DICIEMBRE!C20</f>
        <v>621</v>
      </c>
      <c r="D20" s="96">
        <f>+Julio!D20+Agosto!D20+Setiembre!D20+OCTUBRE!D20+NOVIEMBRE!D20+DICIEMBRE!D20</f>
        <v>1</v>
      </c>
      <c r="E20" s="96">
        <f>+Julio!E20+Agosto!E20+Setiembre!E20+OCTUBRE!E20+NOVIEMBRE!E20+DICIEMBRE!E20</f>
        <v>98</v>
      </c>
      <c r="F20" s="96">
        <f>+Julio!F20+Agosto!F20+Setiembre!F20+OCTUBRE!F20+NOVIEMBRE!F20+DICIEMBRE!F20</f>
        <v>118</v>
      </c>
      <c r="G20" s="96">
        <f>+Julio!G20+Agosto!G20+Setiembre!G20+OCTUBRE!G20+NOVIEMBRE!G20+DICIEMBRE!G20</f>
        <v>22</v>
      </c>
      <c r="H20" s="96">
        <f>+Julio!H20+Agosto!H20+Setiembre!H20+OCTUBRE!H20+NOVIEMBRE!H20+DICIEMBRE!H20</f>
        <v>5</v>
      </c>
      <c r="I20" s="96">
        <f>+Julio!I20+Agosto!I20+Setiembre!I20+OCTUBRE!I20+NOVIEMBRE!I20+DICIEMBRE!I20</f>
        <v>129</v>
      </c>
      <c r="J20" s="96">
        <f>+Julio!J20+Agosto!J20+Setiembre!J20+OCTUBRE!J20+NOVIEMBRE!J20+DICIEMBRE!J20</f>
        <v>0</v>
      </c>
      <c r="K20" s="96">
        <f>+Julio!K20+Agosto!K20+Setiembre!K20+OCTUBRE!K20+NOVIEMBRE!K20+DICIEMBRE!K20</f>
        <v>222</v>
      </c>
      <c r="L20" s="96">
        <f>+Julio!L20+Agosto!L20+Setiembre!L20+OCTUBRE!L20+NOVIEMBRE!L20+DICIEMBRE!L20</f>
        <v>26</v>
      </c>
    </row>
    <row r="21" spans="1:12" ht="15" customHeight="1" x14ac:dyDescent="0.25">
      <c r="A21" s="125"/>
      <c r="B21" s="40" t="s">
        <v>20</v>
      </c>
      <c r="C21" s="96">
        <f>+Julio!C21+Agosto!C21+Setiembre!C21+OCTUBRE!C21+NOVIEMBRE!C21+DICIEMBRE!C21</f>
        <v>353</v>
      </c>
      <c r="D21" s="96">
        <f>+Julio!D21+Agosto!D21+Setiembre!D21+OCTUBRE!D21+NOVIEMBRE!D21+DICIEMBRE!D21</f>
        <v>1</v>
      </c>
      <c r="E21" s="96">
        <f>+Julio!E21+Agosto!E21+Setiembre!E21+OCTUBRE!E21+NOVIEMBRE!E21+DICIEMBRE!E21</f>
        <v>164</v>
      </c>
      <c r="F21" s="96">
        <f>+Julio!F21+Agosto!F21+Setiembre!F21+OCTUBRE!F21+NOVIEMBRE!F21+DICIEMBRE!F21</f>
        <v>105</v>
      </c>
      <c r="G21" s="96">
        <f>+Julio!G21+Agosto!G21+Setiembre!G21+OCTUBRE!G21+NOVIEMBRE!G21+DICIEMBRE!G21</f>
        <v>21</v>
      </c>
      <c r="H21" s="96">
        <f>+Julio!H21+Agosto!H21+Setiembre!H21+OCTUBRE!H21+NOVIEMBRE!H21+DICIEMBRE!H21</f>
        <v>8</v>
      </c>
      <c r="I21" s="96">
        <f>+Julio!I21+Agosto!I21+Setiembre!I21+OCTUBRE!I21+NOVIEMBRE!I21+DICIEMBRE!I21</f>
        <v>8</v>
      </c>
      <c r="J21" s="96">
        <f>+Julio!J21+Agosto!J21+Setiembre!J21+OCTUBRE!J21+NOVIEMBRE!J21+DICIEMBRE!J21</f>
        <v>0</v>
      </c>
      <c r="K21" s="96">
        <f>+Julio!K21+Agosto!K21+Setiembre!K21+OCTUBRE!K21+NOVIEMBRE!K21+DICIEMBRE!K21</f>
        <v>36</v>
      </c>
      <c r="L21" s="96">
        <f>+Julio!L21+Agosto!L21+Setiembre!L21+OCTUBRE!L21+NOVIEMBRE!L21+DICIEMBRE!L21</f>
        <v>10</v>
      </c>
    </row>
    <row r="22" spans="1:12" ht="15" customHeight="1" x14ac:dyDescent="0.25">
      <c r="A22" s="124" t="s">
        <v>28</v>
      </c>
      <c r="B22" s="40" t="s">
        <v>18</v>
      </c>
      <c r="C22" s="96">
        <f>+Julio!C22+Agosto!C22+Setiembre!C22+OCTUBRE!C22+NOVIEMBRE!C22+DICIEMBRE!C22</f>
        <v>779</v>
      </c>
      <c r="D22" s="96">
        <f>+Julio!D22+Agosto!D22+Setiembre!D22+OCTUBRE!D22+NOVIEMBRE!D22+DICIEMBRE!D22</f>
        <v>6</v>
      </c>
      <c r="E22" s="96">
        <f>+Julio!E22+Agosto!E22+Setiembre!E22+OCTUBRE!E22+NOVIEMBRE!E22+DICIEMBRE!E22</f>
        <v>89</v>
      </c>
      <c r="F22" s="96">
        <f>+Julio!F22+Agosto!F22+Setiembre!F22+OCTUBRE!F22+NOVIEMBRE!F22+DICIEMBRE!F22</f>
        <v>121</v>
      </c>
      <c r="G22" s="96">
        <f>+Julio!G22+Agosto!G22+Setiembre!G22+OCTUBRE!G22+NOVIEMBRE!G22+DICIEMBRE!G22</f>
        <v>24</v>
      </c>
      <c r="H22" s="96">
        <f>+Julio!H22+Agosto!H22+Setiembre!H22+OCTUBRE!H22+NOVIEMBRE!H22+DICIEMBRE!H22</f>
        <v>27</v>
      </c>
      <c r="I22" s="96">
        <f>+Julio!I22+Agosto!I22+Setiembre!I22+OCTUBRE!I22+NOVIEMBRE!I22+DICIEMBRE!I22</f>
        <v>170</v>
      </c>
      <c r="J22" s="96">
        <f>+Julio!J22+Agosto!J22+Setiembre!J22+OCTUBRE!J22+NOVIEMBRE!J22+DICIEMBRE!J22</f>
        <v>0</v>
      </c>
      <c r="K22" s="96">
        <f>+Julio!K22+Agosto!K22+Setiembre!K22+OCTUBRE!K22+NOVIEMBRE!K22+DICIEMBRE!K22</f>
        <v>259</v>
      </c>
      <c r="L22" s="96">
        <f>+Julio!L22+Agosto!L22+Setiembre!L22+OCTUBRE!L22+NOVIEMBRE!L22+DICIEMBRE!L22</f>
        <v>83</v>
      </c>
    </row>
    <row r="23" spans="1:12" ht="15" customHeight="1" x14ac:dyDescent="0.25">
      <c r="A23" s="128"/>
      <c r="B23" s="40" t="s">
        <v>19</v>
      </c>
      <c r="C23" s="96">
        <f>+Julio!C23+Agosto!C23+Setiembre!C23+OCTUBRE!C23+NOVIEMBRE!C23+DICIEMBRE!C23</f>
        <v>507</v>
      </c>
      <c r="D23" s="96">
        <f>+Julio!D23+Agosto!D23+Setiembre!D23+OCTUBRE!D23+NOVIEMBRE!D23+DICIEMBRE!D23</f>
        <v>2</v>
      </c>
      <c r="E23" s="96">
        <f>+Julio!E23+Agosto!E23+Setiembre!E23+OCTUBRE!E23+NOVIEMBRE!E23+DICIEMBRE!E23</f>
        <v>37</v>
      </c>
      <c r="F23" s="96">
        <f>+Julio!F23+Agosto!F23+Setiembre!F23+OCTUBRE!F23+NOVIEMBRE!F23+DICIEMBRE!F23</f>
        <v>55</v>
      </c>
      <c r="G23" s="96">
        <f>+Julio!G23+Agosto!G23+Setiembre!G23+OCTUBRE!G23+NOVIEMBRE!G23+DICIEMBRE!G23</f>
        <v>15</v>
      </c>
      <c r="H23" s="96">
        <f>+Julio!H23+Agosto!H23+Setiembre!H23+OCTUBRE!H23+NOVIEMBRE!H23+DICIEMBRE!H23</f>
        <v>20</v>
      </c>
      <c r="I23" s="96">
        <f>+Julio!I23+Agosto!I23+Setiembre!I23+OCTUBRE!I23+NOVIEMBRE!I23+DICIEMBRE!I23</f>
        <v>136</v>
      </c>
      <c r="J23" s="96">
        <f>+Julio!J23+Agosto!J23+Setiembre!J23+OCTUBRE!J23+NOVIEMBRE!J23+DICIEMBRE!J23</f>
        <v>0</v>
      </c>
      <c r="K23" s="96">
        <f>+Julio!K23+Agosto!K23+Setiembre!K23+OCTUBRE!K23+NOVIEMBRE!K23+DICIEMBRE!K23</f>
        <v>190</v>
      </c>
      <c r="L23" s="96">
        <f>+Julio!L23+Agosto!L23+Setiembre!L23+OCTUBRE!L23+NOVIEMBRE!L23+DICIEMBRE!L23</f>
        <v>52</v>
      </c>
    </row>
    <row r="24" spans="1:12" ht="15" customHeight="1" x14ac:dyDescent="0.25">
      <c r="A24" s="125"/>
      <c r="B24" s="40" t="s">
        <v>20</v>
      </c>
      <c r="C24" s="96">
        <f>+Julio!C24+Agosto!C24+Setiembre!C24+OCTUBRE!C24+NOVIEMBRE!C24+DICIEMBRE!C24</f>
        <v>367</v>
      </c>
      <c r="D24" s="96">
        <f>+Julio!D24+Agosto!D24+Setiembre!D24+OCTUBRE!D24+NOVIEMBRE!D24+DICIEMBRE!D24</f>
        <v>4</v>
      </c>
      <c r="E24" s="96">
        <f>+Julio!E24+Agosto!E24+Setiembre!E24+OCTUBRE!E24+NOVIEMBRE!E24+DICIEMBRE!E24</f>
        <v>52</v>
      </c>
      <c r="F24" s="96">
        <f>+Julio!F24+Agosto!F24+Setiembre!F24+OCTUBRE!F24+NOVIEMBRE!F24+DICIEMBRE!F24</f>
        <v>100</v>
      </c>
      <c r="G24" s="96">
        <f>+Julio!G24+Agosto!G24+Setiembre!G24+OCTUBRE!G24+NOVIEMBRE!G24+DICIEMBRE!G24</f>
        <v>48</v>
      </c>
      <c r="H24" s="96">
        <f>+Julio!H24+Agosto!H24+Setiembre!H24+OCTUBRE!H24+NOVIEMBRE!H24+DICIEMBRE!H24</f>
        <v>14</v>
      </c>
      <c r="I24" s="96">
        <f>+Julio!I24+Agosto!I24+Setiembre!I24+OCTUBRE!I24+NOVIEMBRE!I24+DICIEMBRE!I24</f>
        <v>44</v>
      </c>
      <c r="J24" s="96">
        <f>+Julio!J24+Agosto!J24+Setiembre!J24+OCTUBRE!J24+NOVIEMBRE!J24+DICIEMBRE!J24</f>
        <v>0</v>
      </c>
      <c r="K24" s="96">
        <f>+Julio!K24+Agosto!K24+Setiembre!K24+OCTUBRE!K24+NOVIEMBRE!K24+DICIEMBRE!K24</f>
        <v>73</v>
      </c>
      <c r="L24" s="96">
        <f>+Julio!L24+Agosto!L24+Setiembre!L24+OCTUBRE!L24+NOVIEMBRE!L24+DICIEMBRE!L24</f>
        <v>32</v>
      </c>
    </row>
    <row r="25" spans="1:12" ht="15" customHeight="1" x14ac:dyDescent="0.25">
      <c r="A25" s="124" t="s">
        <v>24</v>
      </c>
      <c r="B25" s="40" t="s">
        <v>18</v>
      </c>
      <c r="C25" s="96">
        <f>+Julio!C25+Agosto!C25+Setiembre!C25+OCTUBRE!C25+NOVIEMBRE!C25+DICIEMBRE!C25</f>
        <v>673</v>
      </c>
      <c r="D25" s="96">
        <f>+Julio!D25+Agosto!D25+Setiembre!D25+OCTUBRE!D25+NOVIEMBRE!D25+DICIEMBRE!D25</f>
        <v>0</v>
      </c>
      <c r="E25" s="96">
        <f>+Julio!E25+Agosto!E25+Setiembre!E25+OCTUBRE!E25+NOVIEMBRE!E25+DICIEMBRE!E25</f>
        <v>75</v>
      </c>
      <c r="F25" s="96">
        <f>+Julio!F25+Agosto!F25+Setiembre!F25+OCTUBRE!F25+NOVIEMBRE!F25+DICIEMBRE!F25</f>
        <v>101</v>
      </c>
      <c r="G25" s="96">
        <f>+Julio!G25+Agosto!G25+Setiembre!G25+OCTUBRE!G25+NOVIEMBRE!G25+DICIEMBRE!G25</f>
        <v>32</v>
      </c>
      <c r="H25" s="96">
        <f>+Julio!H25+Agosto!H25+Setiembre!H25+OCTUBRE!H25+NOVIEMBRE!H25+DICIEMBRE!H25</f>
        <v>22</v>
      </c>
      <c r="I25" s="96">
        <f>+Julio!I25+Agosto!I25+Setiembre!I25+OCTUBRE!I25+NOVIEMBRE!I25+DICIEMBRE!I25</f>
        <v>151</v>
      </c>
      <c r="J25" s="96">
        <f>+Julio!J25+Agosto!J25+Setiembre!J25+OCTUBRE!J25+NOVIEMBRE!J25+DICIEMBRE!J25</f>
        <v>0</v>
      </c>
      <c r="K25" s="96">
        <f>+Julio!K25+Agosto!K25+Setiembre!K25+OCTUBRE!K25+NOVIEMBRE!K25+DICIEMBRE!K25</f>
        <v>242</v>
      </c>
      <c r="L25" s="96">
        <f>+Julio!L25+Agosto!L25+Setiembre!L25+OCTUBRE!L25+NOVIEMBRE!L25+DICIEMBRE!L25</f>
        <v>50</v>
      </c>
    </row>
    <row r="26" spans="1:12" ht="15" customHeight="1" x14ac:dyDescent="0.25">
      <c r="A26" s="128"/>
      <c r="B26" s="40" t="s">
        <v>19</v>
      </c>
      <c r="C26" s="96">
        <f>+Julio!C26+Agosto!C26+Setiembre!C26+OCTUBRE!C26+NOVIEMBRE!C26+DICIEMBRE!C26</f>
        <v>501</v>
      </c>
      <c r="D26" s="96">
        <f>+Julio!D26+Agosto!D26+Setiembre!D26+OCTUBRE!D26+NOVIEMBRE!D26+DICIEMBRE!D26</f>
        <v>0</v>
      </c>
      <c r="E26" s="96">
        <f>+Julio!E26+Agosto!E26+Setiembre!E26+OCTUBRE!E26+NOVIEMBRE!E26+DICIEMBRE!E26</f>
        <v>30</v>
      </c>
      <c r="F26" s="96">
        <f>+Julio!F26+Agosto!F26+Setiembre!F26+OCTUBRE!F26+NOVIEMBRE!F26+DICIEMBRE!F26</f>
        <v>70</v>
      </c>
      <c r="G26" s="96">
        <f>+Julio!G26+Agosto!G26+Setiembre!G26+OCTUBRE!G26+NOVIEMBRE!G26+DICIEMBRE!G26</f>
        <v>24</v>
      </c>
      <c r="H26" s="96">
        <f>+Julio!H26+Agosto!H26+Setiembre!H26+OCTUBRE!H26+NOVIEMBRE!H26+DICIEMBRE!H26</f>
        <v>13</v>
      </c>
      <c r="I26" s="96">
        <f>+Julio!I26+Agosto!I26+Setiembre!I26+OCTUBRE!I26+NOVIEMBRE!I26+DICIEMBRE!I26</f>
        <v>130</v>
      </c>
      <c r="J26" s="96">
        <f>+Julio!J26+Agosto!J26+Setiembre!J26+OCTUBRE!J26+NOVIEMBRE!J26+DICIEMBRE!J26</f>
        <v>0</v>
      </c>
      <c r="K26" s="96">
        <f>+Julio!K26+Agosto!K26+Setiembre!K26+OCTUBRE!K26+NOVIEMBRE!K26+DICIEMBRE!K26</f>
        <v>196</v>
      </c>
      <c r="L26" s="96">
        <f>+Julio!L26+Agosto!L26+Setiembre!L26+OCTUBRE!L26+NOVIEMBRE!L26+DICIEMBRE!L26</f>
        <v>38</v>
      </c>
    </row>
    <row r="27" spans="1:12" ht="15" customHeight="1" x14ac:dyDescent="0.25">
      <c r="A27" s="125"/>
      <c r="B27" s="40" t="s">
        <v>20</v>
      </c>
      <c r="C27" s="96">
        <f>+Julio!C27+Agosto!C27+Setiembre!C27+OCTUBRE!C27+NOVIEMBRE!C27+DICIEMBRE!C27</f>
        <v>347</v>
      </c>
      <c r="D27" s="96">
        <f>+Julio!D27+Agosto!D27+Setiembre!D27+OCTUBRE!D27+NOVIEMBRE!D27+DICIEMBRE!D27</f>
        <v>3</v>
      </c>
      <c r="E27" s="96">
        <f>+Julio!E27+Agosto!E27+Setiembre!E27+OCTUBRE!E27+NOVIEMBRE!E27+DICIEMBRE!E27</f>
        <v>68</v>
      </c>
      <c r="F27" s="96">
        <f>+Julio!F27+Agosto!F27+Setiembre!F27+OCTUBRE!F27+NOVIEMBRE!F27+DICIEMBRE!F27</f>
        <v>61</v>
      </c>
      <c r="G27" s="96">
        <f>+Julio!G27+Agosto!G27+Setiembre!G27+OCTUBRE!G27+NOVIEMBRE!G27+DICIEMBRE!G27</f>
        <v>6</v>
      </c>
      <c r="H27" s="96">
        <f>+Julio!H27+Agosto!H27+Setiembre!H27+OCTUBRE!H27+NOVIEMBRE!H27+DICIEMBRE!H27</f>
        <v>10</v>
      </c>
      <c r="I27" s="96">
        <f>+Julio!I27+Agosto!I27+Setiembre!I27+OCTUBRE!I27+NOVIEMBRE!I27+DICIEMBRE!I27</f>
        <v>75</v>
      </c>
      <c r="J27" s="96">
        <f>+Julio!J27+Agosto!J27+Setiembre!J27+OCTUBRE!J27+NOVIEMBRE!J27+DICIEMBRE!J27</f>
        <v>0</v>
      </c>
      <c r="K27" s="96">
        <f>+Julio!K27+Agosto!K27+Setiembre!K27+OCTUBRE!K27+NOVIEMBRE!K27+DICIEMBRE!K27</f>
        <v>108</v>
      </c>
      <c r="L27" s="96">
        <f>+Julio!L27+Agosto!L27+Setiembre!L27+OCTUBRE!L27+NOVIEMBRE!L27+DICIEMBRE!L27</f>
        <v>16</v>
      </c>
    </row>
    <row r="28" spans="1:12" ht="15" customHeight="1" x14ac:dyDescent="0.25">
      <c r="A28" s="124" t="s">
        <v>29</v>
      </c>
      <c r="B28" s="40" t="s">
        <v>18</v>
      </c>
      <c r="C28" s="96">
        <f>+Julio!C28+Agosto!C28+Setiembre!C28+OCTUBRE!C28+NOVIEMBRE!C28+DICIEMBRE!C28</f>
        <v>563</v>
      </c>
      <c r="D28" s="96">
        <f>+Julio!D28+Agosto!D28+Setiembre!D28+OCTUBRE!D28+NOVIEMBRE!D28+DICIEMBRE!D28</f>
        <v>1</v>
      </c>
      <c r="E28" s="96">
        <f>+Julio!E28+Agosto!E28+Setiembre!E28+OCTUBRE!E28+NOVIEMBRE!E28+DICIEMBRE!E28</f>
        <v>55</v>
      </c>
      <c r="F28" s="96">
        <f>+Julio!F28+Agosto!F28+Setiembre!F28+OCTUBRE!F28+NOVIEMBRE!F28+DICIEMBRE!F28</f>
        <v>114</v>
      </c>
      <c r="G28" s="96">
        <f>+Julio!G28+Agosto!G28+Setiembre!G28+OCTUBRE!G28+NOVIEMBRE!G28+DICIEMBRE!G28</f>
        <v>9</v>
      </c>
      <c r="H28" s="96">
        <f>+Julio!H28+Agosto!H28+Setiembre!H28+OCTUBRE!H28+NOVIEMBRE!H28+DICIEMBRE!H28</f>
        <v>17</v>
      </c>
      <c r="I28" s="96">
        <f>+Julio!I28+Agosto!I28+Setiembre!I28+OCTUBRE!I28+NOVIEMBRE!I28+DICIEMBRE!I28</f>
        <v>133</v>
      </c>
      <c r="J28" s="96">
        <f>+Julio!J28+Agosto!J28+Setiembre!J28+OCTUBRE!J28+NOVIEMBRE!J28+DICIEMBRE!J28</f>
        <v>0</v>
      </c>
      <c r="K28" s="96">
        <f>+Julio!K28+Agosto!K28+Setiembre!K28+OCTUBRE!K28+NOVIEMBRE!K28+DICIEMBRE!K28</f>
        <v>178</v>
      </c>
      <c r="L28" s="96">
        <f>+Julio!L28+Agosto!L28+Setiembre!L28+OCTUBRE!L28+NOVIEMBRE!L28+DICIEMBRE!L28</f>
        <v>56</v>
      </c>
    </row>
    <row r="29" spans="1:12" ht="15" customHeight="1" x14ac:dyDescent="0.25">
      <c r="A29" s="128"/>
      <c r="B29" s="40" t="s">
        <v>19</v>
      </c>
      <c r="C29" s="96">
        <f>+Julio!C29+Agosto!C29+Setiembre!C29+OCTUBRE!C29+NOVIEMBRE!C29+DICIEMBRE!C29</f>
        <v>397</v>
      </c>
      <c r="D29" s="96">
        <f>+Julio!D29+Agosto!D29+Setiembre!D29+OCTUBRE!D29+NOVIEMBRE!D29+DICIEMBRE!D29</f>
        <v>3</v>
      </c>
      <c r="E29" s="96">
        <f>+Julio!E29+Agosto!E29+Setiembre!E29+OCTUBRE!E29+NOVIEMBRE!E29+DICIEMBRE!E29</f>
        <v>69</v>
      </c>
      <c r="F29" s="96">
        <f>+Julio!F29+Agosto!F29+Setiembre!F29+OCTUBRE!F29+NOVIEMBRE!F29+DICIEMBRE!F29</f>
        <v>66</v>
      </c>
      <c r="G29" s="96">
        <f>+Julio!G29+Agosto!G29+Setiembre!G29+OCTUBRE!G29+NOVIEMBRE!G29+DICIEMBRE!G29</f>
        <v>8</v>
      </c>
      <c r="H29" s="96">
        <f>+Julio!H29+Agosto!H29+Setiembre!H29+OCTUBRE!H29+NOVIEMBRE!H29+DICIEMBRE!H29</f>
        <v>9</v>
      </c>
      <c r="I29" s="96">
        <f>+Julio!I29+Agosto!I29+Setiembre!I29+OCTUBRE!I29+NOVIEMBRE!I29+DICIEMBRE!I29</f>
        <v>83</v>
      </c>
      <c r="J29" s="96">
        <f>+Julio!J29+Agosto!J29+Setiembre!J29+OCTUBRE!J29+NOVIEMBRE!J29+DICIEMBRE!J29</f>
        <v>0</v>
      </c>
      <c r="K29" s="96">
        <f>+Julio!K29+Agosto!K29+Setiembre!K29+OCTUBRE!K29+NOVIEMBRE!K29+DICIEMBRE!K29</f>
        <v>112</v>
      </c>
      <c r="L29" s="96">
        <f>+Julio!L29+Agosto!L29+Setiembre!L29+OCTUBRE!L29+NOVIEMBRE!L29+DICIEMBRE!L29</f>
        <v>47</v>
      </c>
    </row>
    <row r="30" spans="1:12" ht="15" customHeight="1" x14ac:dyDescent="0.25">
      <c r="A30" s="125"/>
      <c r="B30" s="40" t="s">
        <v>20</v>
      </c>
      <c r="C30" s="96">
        <f>+Julio!C30+Agosto!C30+Setiembre!C30+OCTUBRE!C30+NOVIEMBRE!C30+DICIEMBRE!C30</f>
        <v>293</v>
      </c>
      <c r="D30" s="96">
        <f>+Julio!D30+Agosto!D30+Setiembre!D30+OCTUBRE!D30+NOVIEMBRE!D30+DICIEMBRE!D30</f>
        <v>1</v>
      </c>
      <c r="E30" s="96">
        <f>+Julio!E30+Agosto!E30+Setiembre!E30+OCTUBRE!E30+NOVIEMBRE!E30+DICIEMBRE!E30</f>
        <v>43</v>
      </c>
      <c r="F30" s="96">
        <f>+Julio!F30+Agosto!F30+Setiembre!F30+OCTUBRE!F30+NOVIEMBRE!F30+DICIEMBRE!F30</f>
        <v>79</v>
      </c>
      <c r="G30" s="96">
        <f>+Julio!G30+Agosto!G30+Setiembre!G30+OCTUBRE!G30+NOVIEMBRE!G30+DICIEMBRE!G30</f>
        <v>3</v>
      </c>
      <c r="H30" s="96">
        <f>+Julio!H30+Agosto!H30+Setiembre!H30+OCTUBRE!H30+NOVIEMBRE!H30+DICIEMBRE!H30</f>
        <v>7</v>
      </c>
      <c r="I30" s="96">
        <f>+Julio!I30+Agosto!I30+Setiembre!I30+OCTUBRE!I30+NOVIEMBRE!I30+DICIEMBRE!I30</f>
        <v>53</v>
      </c>
      <c r="J30" s="96">
        <f>+Julio!J30+Agosto!J30+Setiembre!J30+OCTUBRE!J30+NOVIEMBRE!J30+DICIEMBRE!J30</f>
        <v>0</v>
      </c>
      <c r="K30" s="96">
        <f>+Julio!K30+Agosto!K30+Setiembre!K30+OCTUBRE!K30+NOVIEMBRE!K30+DICIEMBRE!K30</f>
        <v>70</v>
      </c>
      <c r="L30" s="96">
        <f>+Julio!L30+Agosto!L30+Setiembre!L30+OCTUBRE!L30+NOVIEMBRE!L30+DICIEMBRE!L30</f>
        <v>37</v>
      </c>
    </row>
    <row r="31" spans="1:12" ht="15" customHeight="1" x14ac:dyDescent="0.25">
      <c r="A31" s="124" t="s">
        <v>37</v>
      </c>
      <c r="B31" s="40" t="s">
        <v>18</v>
      </c>
      <c r="C31" s="96">
        <f>+Julio!C31+Agosto!C31+Setiembre!C31+OCTUBRE!C31+NOVIEMBRE!C31+DICIEMBRE!C31</f>
        <v>489</v>
      </c>
      <c r="D31" s="96">
        <f>+Julio!D31+Agosto!D31+Setiembre!D31+OCTUBRE!D31+NOVIEMBRE!D31+DICIEMBRE!D31</f>
        <v>0</v>
      </c>
      <c r="E31" s="96">
        <f>+Julio!E31+Agosto!E31+Setiembre!E31+OCTUBRE!E31+NOVIEMBRE!E31+DICIEMBRE!E31</f>
        <v>18</v>
      </c>
      <c r="F31" s="96">
        <f>+Julio!F31+Agosto!F31+Setiembre!F31+OCTUBRE!F31+NOVIEMBRE!F31+DICIEMBRE!F31</f>
        <v>83</v>
      </c>
      <c r="G31" s="96">
        <f>+Julio!G31+Agosto!G31+Setiembre!G31+OCTUBRE!G31+NOVIEMBRE!G31+DICIEMBRE!G31</f>
        <v>97</v>
      </c>
      <c r="H31" s="96">
        <f>+Julio!H31+Agosto!H31+Setiembre!H31+OCTUBRE!H31+NOVIEMBRE!H31+DICIEMBRE!H31</f>
        <v>39</v>
      </c>
      <c r="I31" s="96">
        <f>+Julio!I31+Agosto!I31+Setiembre!I31+OCTUBRE!I31+NOVIEMBRE!I31+DICIEMBRE!I31</f>
        <v>78</v>
      </c>
      <c r="J31" s="96">
        <f>+Julio!J31+Agosto!J31+Setiembre!J31+OCTUBRE!J31+NOVIEMBRE!J31+DICIEMBRE!J31</f>
        <v>0</v>
      </c>
      <c r="K31" s="96">
        <f>+Julio!K31+Agosto!K31+Setiembre!K31+OCTUBRE!K31+NOVIEMBRE!K31+DICIEMBRE!K31</f>
        <v>129</v>
      </c>
      <c r="L31" s="96">
        <f>+Julio!L31+Agosto!L31+Setiembre!L31+OCTUBRE!L31+NOVIEMBRE!L31+DICIEMBRE!L31</f>
        <v>45</v>
      </c>
    </row>
    <row r="32" spans="1:12" ht="15" customHeight="1" x14ac:dyDescent="0.25">
      <c r="A32" s="128"/>
      <c r="B32" s="40" t="s">
        <v>19</v>
      </c>
      <c r="C32" s="96">
        <f>+Julio!C32+Agosto!C32+Setiembre!C32+OCTUBRE!C32+NOVIEMBRE!C32+DICIEMBRE!C32</f>
        <v>386</v>
      </c>
      <c r="D32" s="96">
        <f>+Julio!D32+Agosto!D32+Setiembre!D32+OCTUBRE!D32+NOVIEMBRE!D32+DICIEMBRE!D32</f>
        <v>0</v>
      </c>
      <c r="E32" s="96">
        <f>+Julio!E32+Agosto!E32+Setiembre!E32+OCTUBRE!E32+NOVIEMBRE!E32+DICIEMBRE!E32</f>
        <v>0</v>
      </c>
      <c r="F32" s="96">
        <f>+Julio!F32+Agosto!F32+Setiembre!F32+OCTUBRE!F32+NOVIEMBRE!F32+DICIEMBRE!F32</f>
        <v>33</v>
      </c>
      <c r="G32" s="96">
        <f>+Julio!G32+Agosto!G32+Setiembre!G32+OCTUBRE!G32+NOVIEMBRE!G32+DICIEMBRE!G32</f>
        <v>47</v>
      </c>
      <c r="H32" s="96">
        <f>+Julio!H32+Agosto!H32+Setiembre!H32+OCTUBRE!H32+NOVIEMBRE!H32+DICIEMBRE!H32</f>
        <v>30</v>
      </c>
      <c r="I32" s="96">
        <f>+Julio!I32+Agosto!I32+Setiembre!I32+OCTUBRE!I32+NOVIEMBRE!I32+DICIEMBRE!I32</f>
        <v>85</v>
      </c>
      <c r="J32" s="96">
        <f>+Julio!J32+Agosto!J32+Setiembre!J32+OCTUBRE!J32+NOVIEMBRE!J32+DICIEMBRE!J32</f>
        <v>0</v>
      </c>
      <c r="K32" s="96">
        <f>+Julio!K32+Agosto!K32+Setiembre!K32+OCTUBRE!K32+NOVIEMBRE!K32+DICIEMBRE!K32</f>
        <v>135</v>
      </c>
      <c r="L32" s="96">
        <f>+Julio!L32+Agosto!L32+Setiembre!L32+OCTUBRE!L32+NOVIEMBRE!L32+DICIEMBRE!L32</f>
        <v>56</v>
      </c>
    </row>
    <row r="33" spans="1:12" ht="15" customHeight="1" x14ac:dyDescent="0.25">
      <c r="A33" s="125"/>
      <c r="B33" s="40" t="s">
        <v>20</v>
      </c>
      <c r="C33" s="96">
        <f>+Julio!C33+Agosto!C33+Setiembre!C33+OCTUBRE!C33+NOVIEMBRE!C33+DICIEMBRE!C33</f>
        <v>272</v>
      </c>
      <c r="D33" s="96">
        <f>+Julio!D33+Agosto!D33+Setiembre!D33+OCTUBRE!D33+NOVIEMBRE!D33+DICIEMBRE!D33</f>
        <v>0</v>
      </c>
      <c r="E33" s="96">
        <f>+Julio!E33+Agosto!E33+Setiembre!E33+OCTUBRE!E33+NOVIEMBRE!E33+DICIEMBRE!E33</f>
        <v>18</v>
      </c>
      <c r="F33" s="96">
        <f>+Julio!F33+Agosto!F33+Setiembre!F33+OCTUBRE!F33+NOVIEMBRE!F33+DICIEMBRE!F33</f>
        <v>76</v>
      </c>
      <c r="G33" s="96">
        <f>+Julio!G33+Agosto!G33+Setiembre!G33+OCTUBRE!G33+NOVIEMBRE!G33+DICIEMBRE!G33</f>
        <v>53</v>
      </c>
      <c r="H33" s="96">
        <f>+Julio!H33+Agosto!H33+Setiembre!H33+OCTUBRE!H33+NOVIEMBRE!H33+DICIEMBRE!H33</f>
        <v>14</v>
      </c>
      <c r="I33" s="96">
        <f>+Julio!I33+Agosto!I33+Setiembre!I33+OCTUBRE!I33+NOVIEMBRE!I33+DICIEMBRE!I33</f>
        <v>34</v>
      </c>
      <c r="J33" s="96">
        <f>+Julio!J33+Agosto!J33+Setiembre!J33+OCTUBRE!J33+NOVIEMBRE!J33+DICIEMBRE!J33</f>
        <v>0</v>
      </c>
      <c r="K33" s="96">
        <f>+Julio!K33+Agosto!K33+Setiembre!K33+OCTUBRE!K33+NOVIEMBRE!K33+DICIEMBRE!K33</f>
        <v>57</v>
      </c>
      <c r="L33" s="96">
        <f>+Julio!L33+Agosto!L33+Setiembre!L33+OCTUBRE!L33+NOVIEMBRE!L33+DICIEMBRE!L33</f>
        <v>20</v>
      </c>
    </row>
    <row r="34" spans="1:12" ht="15" customHeight="1" x14ac:dyDescent="0.25">
      <c r="A34" s="124" t="s">
        <v>107</v>
      </c>
      <c r="B34" s="40" t="s">
        <v>18</v>
      </c>
      <c r="C34" s="96">
        <f>+Julio!C34+Agosto!C34+Setiembre!C34+OCTUBRE!C34+NOVIEMBRE!C34+DICIEMBRE!C34</f>
        <v>454</v>
      </c>
      <c r="D34" s="96">
        <f>+Julio!D34+Agosto!D34+Setiembre!D34+OCTUBRE!D34+NOVIEMBRE!D34+DICIEMBRE!D34</f>
        <v>1</v>
      </c>
      <c r="E34" s="96">
        <f>+Julio!E34+Agosto!E34+Setiembre!E34+OCTUBRE!E34+NOVIEMBRE!E34+DICIEMBRE!E34</f>
        <v>50</v>
      </c>
      <c r="F34" s="96">
        <f>+Julio!F34+Agosto!F34+Setiembre!F34+OCTUBRE!F34+NOVIEMBRE!F34+DICIEMBRE!F34</f>
        <v>94</v>
      </c>
      <c r="G34" s="96">
        <f>+Julio!G34+Agosto!G34+Setiembre!G34+OCTUBRE!G34+NOVIEMBRE!G34+DICIEMBRE!G34</f>
        <v>20</v>
      </c>
      <c r="H34" s="96">
        <f>+Julio!H34+Agosto!H34+Setiembre!H34+OCTUBRE!H34+NOVIEMBRE!H34+DICIEMBRE!H34</f>
        <v>14</v>
      </c>
      <c r="I34" s="96">
        <f>+Julio!I34+Agosto!I34+Setiembre!I34+OCTUBRE!I34+NOVIEMBRE!I34+DICIEMBRE!I34</f>
        <v>63</v>
      </c>
      <c r="J34" s="96">
        <f>+Julio!J34+Agosto!J34+Setiembre!J34+OCTUBRE!J34+NOVIEMBRE!J34+DICIEMBRE!J34</f>
        <v>0</v>
      </c>
      <c r="K34" s="96">
        <f>+Julio!K34+Agosto!K34+Setiembre!K34+OCTUBRE!K34+NOVIEMBRE!K34+DICIEMBRE!K34</f>
        <v>160</v>
      </c>
      <c r="L34" s="96">
        <f>+Julio!L34+Agosto!L34+Setiembre!L34+OCTUBRE!L34+NOVIEMBRE!L34+DICIEMBRE!L34</f>
        <v>52</v>
      </c>
    </row>
    <row r="35" spans="1:12" ht="15" customHeight="1" x14ac:dyDescent="0.25">
      <c r="A35" s="128"/>
      <c r="B35" s="40" t="s">
        <v>19</v>
      </c>
      <c r="C35" s="96">
        <f>+Julio!C35+Agosto!C35+Setiembre!C35+OCTUBRE!C35+NOVIEMBRE!C35+DICIEMBRE!C35</f>
        <v>318</v>
      </c>
      <c r="D35" s="96">
        <f>+Julio!D35+Agosto!D35+Setiembre!D35+OCTUBRE!D35+NOVIEMBRE!D35+DICIEMBRE!D35</f>
        <v>0</v>
      </c>
      <c r="E35" s="96">
        <f>+Julio!E35+Agosto!E35+Setiembre!E35+OCTUBRE!E35+NOVIEMBRE!E35+DICIEMBRE!E35</f>
        <v>26</v>
      </c>
      <c r="F35" s="96">
        <f>+Julio!F35+Agosto!F35+Setiembre!F35+OCTUBRE!F35+NOVIEMBRE!F35+DICIEMBRE!F35</f>
        <v>62</v>
      </c>
      <c r="G35" s="96">
        <f>+Julio!G35+Agosto!G35+Setiembre!G35+OCTUBRE!G35+NOVIEMBRE!G35+DICIEMBRE!G35</f>
        <v>13</v>
      </c>
      <c r="H35" s="96">
        <f>+Julio!H35+Agosto!H35+Setiembre!H35+OCTUBRE!H35+NOVIEMBRE!H35+DICIEMBRE!H35</f>
        <v>7</v>
      </c>
      <c r="I35" s="96">
        <f>+Julio!I35+Agosto!I35+Setiembre!I35+OCTUBRE!I35+NOVIEMBRE!I35+DICIEMBRE!I35</f>
        <v>57</v>
      </c>
      <c r="J35" s="96">
        <f>+Julio!J35+Agosto!J35+Setiembre!J35+OCTUBRE!J35+NOVIEMBRE!J35+DICIEMBRE!J35</f>
        <v>0</v>
      </c>
      <c r="K35" s="96">
        <f>+Julio!K35+Agosto!K35+Setiembre!K35+OCTUBRE!K35+NOVIEMBRE!K35+DICIEMBRE!K35</f>
        <v>111</v>
      </c>
      <c r="L35" s="96">
        <f>+Julio!L35+Agosto!L35+Setiembre!L35+OCTUBRE!L35+NOVIEMBRE!L35+DICIEMBRE!L35</f>
        <v>42</v>
      </c>
    </row>
    <row r="36" spans="1:12" ht="15" customHeight="1" x14ac:dyDescent="0.25">
      <c r="A36" s="125"/>
      <c r="B36" s="40" t="s">
        <v>20</v>
      </c>
      <c r="C36" s="96">
        <f>+Julio!C36+Agosto!C36+Setiembre!C36+OCTUBRE!C36+NOVIEMBRE!C36+DICIEMBRE!C36</f>
        <v>314</v>
      </c>
      <c r="D36" s="96">
        <f>+Julio!D36+Agosto!D36+Setiembre!D36+OCTUBRE!D36+NOVIEMBRE!D36+DICIEMBRE!D36</f>
        <v>1</v>
      </c>
      <c r="E36" s="96">
        <f>+Julio!E36+Agosto!E36+Setiembre!E36+OCTUBRE!E36+NOVIEMBRE!E36+DICIEMBRE!E36</f>
        <v>22</v>
      </c>
      <c r="F36" s="96">
        <f>+Julio!F36+Agosto!F36+Setiembre!F36+OCTUBRE!F36+NOVIEMBRE!F36+DICIEMBRE!F36</f>
        <v>42</v>
      </c>
      <c r="G36" s="96">
        <f>+Julio!G36+Agosto!G36+Setiembre!G36+OCTUBRE!G36+NOVIEMBRE!G36+DICIEMBRE!G36</f>
        <v>12</v>
      </c>
      <c r="H36" s="96">
        <f>+Julio!H36+Agosto!H36+Setiembre!H36+OCTUBRE!H36+NOVIEMBRE!H36+DICIEMBRE!H36</f>
        <v>8</v>
      </c>
      <c r="I36" s="96">
        <f>+Julio!I36+Agosto!I36+Setiembre!I36+OCTUBRE!I36+NOVIEMBRE!I36+DICIEMBRE!I36</f>
        <v>84</v>
      </c>
      <c r="J36" s="96">
        <f>+Julio!J36+Agosto!J36+Setiembre!J36+OCTUBRE!J36+NOVIEMBRE!J36+DICIEMBRE!J36</f>
        <v>0</v>
      </c>
      <c r="K36" s="96">
        <f>+Julio!K36+Agosto!K36+Setiembre!K36+OCTUBRE!K36+NOVIEMBRE!K36+DICIEMBRE!K36</f>
        <v>113</v>
      </c>
      <c r="L36" s="96">
        <f>+Julio!L36+Agosto!L36+Setiembre!L36+OCTUBRE!L36+NOVIEMBRE!L36+DICIEMBRE!L36</f>
        <v>32</v>
      </c>
    </row>
    <row r="37" spans="1:12" ht="15" customHeight="1" x14ac:dyDescent="0.25">
      <c r="A37" s="124" t="s">
        <v>30</v>
      </c>
      <c r="B37" s="40" t="s">
        <v>18</v>
      </c>
      <c r="C37" s="96">
        <f>+Julio!C37+Agosto!C37+Setiembre!C37+OCTUBRE!C37+NOVIEMBRE!C37+DICIEMBRE!C37</f>
        <v>460</v>
      </c>
      <c r="D37" s="96">
        <f>+Julio!D37+Agosto!D37+Setiembre!D37+OCTUBRE!D37+NOVIEMBRE!D37+DICIEMBRE!D37</f>
        <v>0</v>
      </c>
      <c r="E37" s="96">
        <f>+Julio!E37+Agosto!E37+Setiembre!E37+OCTUBRE!E37+NOVIEMBRE!E37+DICIEMBRE!E37</f>
        <v>44</v>
      </c>
      <c r="F37" s="96">
        <f>+Julio!F37+Agosto!F37+Setiembre!F37+OCTUBRE!F37+NOVIEMBRE!F37+DICIEMBRE!F37</f>
        <v>75</v>
      </c>
      <c r="G37" s="96">
        <f>+Julio!G37+Agosto!G37+Setiembre!G37+OCTUBRE!G37+NOVIEMBRE!G37+DICIEMBRE!G37</f>
        <v>9</v>
      </c>
      <c r="H37" s="96">
        <f>+Julio!H37+Agosto!H37+Setiembre!H37+OCTUBRE!H37+NOVIEMBRE!H37+DICIEMBRE!H37</f>
        <v>9</v>
      </c>
      <c r="I37" s="96">
        <f>+Julio!I37+Agosto!I37+Setiembre!I37+OCTUBRE!I37+NOVIEMBRE!I37+DICIEMBRE!I37</f>
        <v>143</v>
      </c>
      <c r="J37" s="96">
        <f>+Julio!J37+Agosto!J37+Setiembre!J37+OCTUBRE!J37+NOVIEMBRE!J37+DICIEMBRE!J37</f>
        <v>0</v>
      </c>
      <c r="K37" s="96">
        <f>+Julio!K37+Agosto!K37+Setiembre!K37+OCTUBRE!K37+NOVIEMBRE!K37+DICIEMBRE!K37</f>
        <v>150</v>
      </c>
      <c r="L37" s="96">
        <f>+Julio!L37+Agosto!L37+Setiembre!L37+OCTUBRE!L37+NOVIEMBRE!L37+DICIEMBRE!L37</f>
        <v>30</v>
      </c>
    </row>
    <row r="38" spans="1:12" ht="15" customHeight="1" x14ac:dyDescent="0.25">
      <c r="A38" s="128"/>
      <c r="B38" s="40" t="s">
        <v>19</v>
      </c>
      <c r="C38" s="96">
        <f>+Julio!C38+Agosto!C38+Setiembre!C38+OCTUBRE!C38+NOVIEMBRE!C38+DICIEMBRE!C38</f>
        <v>425</v>
      </c>
      <c r="D38" s="96">
        <f>+Julio!D38+Agosto!D38+Setiembre!D38+OCTUBRE!D38+NOVIEMBRE!D38+DICIEMBRE!D38</f>
        <v>0</v>
      </c>
      <c r="E38" s="96">
        <f>+Julio!E38+Agosto!E38+Setiembre!E38+OCTUBRE!E38+NOVIEMBRE!E38+DICIEMBRE!E38</f>
        <v>28</v>
      </c>
      <c r="F38" s="96">
        <f>+Julio!F38+Agosto!F38+Setiembre!F38+OCTUBRE!F38+NOVIEMBRE!F38+DICIEMBRE!F38</f>
        <v>70</v>
      </c>
      <c r="G38" s="96">
        <f>+Julio!G38+Agosto!G38+Setiembre!G38+OCTUBRE!G38+NOVIEMBRE!G38+DICIEMBRE!G38</f>
        <v>10</v>
      </c>
      <c r="H38" s="96">
        <f>+Julio!H38+Agosto!H38+Setiembre!H38+OCTUBRE!H38+NOVIEMBRE!H38+DICIEMBRE!H38</f>
        <v>14</v>
      </c>
      <c r="I38" s="96">
        <f>+Julio!I38+Agosto!I38+Setiembre!I38+OCTUBRE!I38+NOVIEMBRE!I38+DICIEMBRE!I38</f>
        <v>130</v>
      </c>
      <c r="J38" s="96">
        <f>+Julio!J38+Agosto!J38+Setiembre!J38+OCTUBRE!J38+NOVIEMBRE!J38+DICIEMBRE!J38</f>
        <v>0</v>
      </c>
      <c r="K38" s="96">
        <f>+Julio!K38+Agosto!K38+Setiembre!K38+OCTUBRE!K38+NOVIEMBRE!K38+DICIEMBRE!K38</f>
        <v>148</v>
      </c>
      <c r="L38" s="96">
        <f>+Julio!L38+Agosto!L38+Setiembre!L38+OCTUBRE!L38+NOVIEMBRE!L38+DICIEMBRE!L38</f>
        <v>25</v>
      </c>
    </row>
    <row r="39" spans="1:12" ht="15" customHeight="1" x14ac:dyDescent="0.25">
      <c r="A39" s="125"/>
      <c r="B39" s="40" t="s">
        <v>20</v>
      </c>
      <c r="C39" s="96">
        <f>+Julio!C39+Agosto!C39+Setiembre!C39+OCTUBRE!C39+NOVIEMBRE!C39+DICIEMBRE!C39</f>
        <v>254</v>
      </c>
      <c r="D39" s="96">
        <f>+Julio!D39+Agosto!D39+Setiembre!D39+OCTUBRE!D39+NOVIEMBRE!D39+DICIEMBRE!D39</f>
        <v>0</v>
      </c>
      <c r="E39" s="96">
        <f>+Julio!E39+Agosto!E39+Setiembre!E39+OCTUBRE!E39+NOVIEMBRE!E39+DICIEMBRE!E39</f>
        <v>31</v>
      </c>
      <c r="F39" s="96">
        <f>+Julio!F39+Agosto!F39+Setiembre!F39+OCTUBRE!F39+NOVIEMBRE!F39+DICIEMBRE!F39</f>
        <v>64</v>
      </c>
      <c r="G39" s="96">
        <f>+Julio!G39+Agosto!G39+Setiembre!G39+OCTUBRE!G39+NOVIEMBRE!G39+DICIEMBRE!G39</f>
        <v>6</v>
      </c>
      <c r="H39" s="96">
        <f>+Julio!H39+Agosto!H39+Setiembre!H39+OCTUBRE!H39+NOVIEMBRE!H39+DICIEMBRE!H39</f>
        <v>10</v>
      </c>
      <c r="I39" s="96">
        <f>+Julio!I39+Agosto!I39+Setiembre!I39+OCTUBRE!I39+NOVIEMBRE!I39+DICIEMBRE!I39</f>
        <v>52</v>
      </c>
      <c r="J39" s="96">
        <f>+Julio!J39+Agosto!J39+Setiembre!J39+OCTUBRE!J39+NOVIEMBRE!J39+DICIEMBRE!J39</f>
        <v>0</v>
      </c>
      <c r="K39" s="96">
        <f>+Julio!K39+Agosto!K39+Setiembre!K39+OCTUBRE!K39+NOVIEMBRE!K39+DICIEMBRE!K39</f>
        <v>76</v>
      </c>
      <c r="L39" s="96">
        <f>+Julio!L39+Agosto!L39+Setiembre!L39+OCTUBRE!L39+NOVIEMBRE!L39+DICIEMBRE!L39</f>
        <v>15</v>
      </c>
    </row>
    <row r="40" spans="1:12" ht="15" customHeight="1" x14ac:dyDescent="0.25">
      <c r="A40" s="124" t="s">
        <v>21</v>
      </c>
      <c r="B40" s="40" t="s">
        <v>18</v>
      </c>
      <c r="C40" s="96">
        <f>+Julio!C40+Agosto!C40+Setiembre!C40+OCTUBRE!C40+NOVIEMBRE!C40+DICIEMBRE!C40</f>
        <v>357</v>
      </c>
      <c r="D40" s="96">
        <f>+Julio!D40+Agosto!D40+Setiembre!D40+OCTUBRE!D40+NOVIEMBRE!D40+DICIEMBRE!D40</f>
        <v>0</v>
      </c>
      <c r="E40" s="96">
        <f>+Julio!E40+Agosto!E40+Setiembre!E40+OCTUBRE!E40+NOVIEMBRE!E40+DICIEMBRE!E40</f>
        <v>27</v>
      </c>
      <c r="F40" s="96">
        <f>+Julio!F40+Agosto!F40+Setiembre!F40+OCTUBRE!F40+NOVIEMBRE!F40+DICIEMBRE!F40</f>
        <v>33</v>
      </c>
      <c r="G40" s="96">
        <f>+Julio!G40+Agosto!G40+Setiembre!G40+OCTUBRE!G40+NOVIEMBRE!G40+DICIEMBRE!G40</f>
        <v>8</v>
      </c>
      <c r="H40" s="96">
        <f>+Julio!H40+Agosto!H40+Setiembre!H40+OCTUBRE!H40+NOVIEMBRE!H40+DICIEMBRE!H40</f>
        <v>16</v>
      </c>
      <c r="I40" s="96">
        <f>+Julio!I40+Agosto!I40+Setiembre!I40+OCTUBRE!I40+NOVIEMBRE!I40+DICIEMBRE!I40</f>
        <v>80</v>
      </c>
      <c r="J40" s="96">
        <f>+Julio!J40+Agosto!J40+Setiembre!J40+OCTUBRE!J40+NOVIEMBRE!J40+DICIEMBRE!J40</f>
        <v>0</v>
      </c>
      <c r="K40" s="96">
        <f>+Julio!K40+Agosto!K40+Setiembre!K40+OCTUBRE!K40+NOVIEMBRE!K40+DICIEMBRE!K40</f>
        <v>158</v>
      </c>
      <c r="L40" s="96">
        <f>+Julio!L40+Agosto!L40+Setiembre!L40+OCTUBRE!L40+NOVIEMBRE!L40+DICIEMBRE!L40</f>
        <v>35</v>
      </c>
    </row>
    <row r="41" spans="1:12" ht="15" customHeight="1" x14ac:dyDescent="0.25">
      <c r="A41" s="128"/>
      <c r="B41" s="40" t="s">
        <v>19</v>
      </c>
      <c r="C41" s="96">
        <f>+Julio!C41+Agosto!C41+Setiembre!C41+OCTUBRE!C41+NOVIEMBRE!C41+DICIEMBRE!C41</f>
        <v>338</v>
      </c>
      <c r="D41" s="96">
        <f>+Julio!D41+Agosto!D41+Setiembre!D41+OCTUBRE!D41+NOVIEMBRE!D41+DICIEMBRE!D41</f>
        <v>0</v>
      </c>
      <c r="E41" s="96">
        <f>+Julio!E41+Agosto!E41+Setiembre!E41+OCTUBRE!E41+NOVIEMBRE!E41+DICIEMBRE!E41</f>
        <v>10</v>
      </c>
      <c r="F41" s="96">
        <f>+Julio!F41+Agosto!F41+Setiembre!F41+OCTUBRE!F41+NOVIEMBRE!F41+DICIEMBRE!F41</f>
        <v>13</v>
      </c>
      <c r="G41" s="96">
        <f>+Julio!G41+Agosto!G41+Setiembre!G41+OCTUBRE!G41+NOVIEMBRE!G41+DICIEMBRE!G41</f>
        <v>14</v>
      </c>
      <c r="H41" s="96">
        <f>+Julio!H41+Agosto!H41+Setiembre!H41+OCTUBRE!H41+NOVIEMBRE!H41+DICIEMBRE!H41</f>
        <v>18</v>
      </c>
      <c r="I41" s="96">
        <f>+Julio!I41+Agosto!I41+Setiembre!I41+OCTUBRE!I41+NOVIEMBRE!I41+DICIEMBRE!I41</f>
        <v>81</v>
      </c>
      <c r="J41" s="96">
        <f>+Julio!J41+Agosto!J41+Setiembre!J41+OCTUBRE!J41+NOVIEMBRE!J41+DICIEMBRE!J41</f>
        <v>0</v>
      </c>
      <c r="K41" s="96">
        <f>+Julio!K41+Agosto!K41+Setiembre!K41+OCTUBRE!K41+NOVIEMBRE!K41+DICIEMBRE!K41</f>
        <v>157</v>
      </c>
      <c r="L41" s="96">
        <f>+Julio!L41+Agosto!L41+Setiembre!L41+OCTUBRE!L41+NOVIEMBRE!L41+DICIEMBRE!L41</f>
        <v>45</v>
      </c>
    </row>
    <row r="42" spans="1:12" ht="15" customHeight="1" x14ac:dyDescent="0.25">
      <c r="A42" s="125"/>
      <c r="B42" s="40" t="s">
        <v>20</v>
      </c>
      <c r="C42" s="96">
        <f>+Julio!C42+Agosto!C42+Setiembre!C42+OCTUBRE!C42+NOVIEMBRE!C42+DICIEMBRE!C42</f>
        <v>252</v>
      </c>
      <c r="D42" s="96">
        <f>+Julio!D42+Agosto!D42+Setiembre!D42+OCTUBRE!D42+NOVIEMBRE!D42+DICIEMBRE!D42</f>
        <v>0</v>
      </c>
      <c r="E42" s="96">
        <f>+Julio!E42+Agosto!E42+Setiembre!E42+OCTUBRE!E42+NOVIEMBRE!E42+DICIEMBRE!E42</f>
        <v>10</v>
      </c>
      <c r="F42" s="96">
        <f>+Julio!F42+Agosto!F42+Setiembre!F42+OCTUBRE!F42+NOVIEMBRE!F42+DICIEMBRE!F42</f>
        <v>9</v>
      </c>
      <c r="G42" s="96">
        <f>+Julio!G42+Agosto!G42+Setiembre!G42+OCTUBRE!G42+NOVIEMBRE!G42+DICIEMBRE!G42</f>
        <v>10</v>
      </c>
      <c r="H42" s="96">
        <f>+Julio!H42+Agosto!H42+Setiembre!H42+OCTUBRE!H42+NOVIEMBRE!H42+DICIEMBRE!H42</f>
        <v>7</v>
      </c>
      <c r="I42" s="96">
        <f>+Julio!I42+Agosto!I42+Setiembre!I42+OCTUBRE!I42+NOVIEMBRE!I42+DICIEMBRE!I42</f>
        <v>104</v>
      </c>
      <c r="J42" s="96">
        <f>+Julio!J42+Agosto!J42+Setiembre!J42+OCTUBRE!J42+NOVIEMBRE!J42+DICIEMBRE!J42</f>
        <v>0</v>
      </c>
      <c r="K42" s="96">
        <f>+Julio!K42+Agosto!K42+Setiembre!K42+OCTUBRE!K42+NOVIEMBRE!K42+DICIEMBRE!K42</f>
        <v>95</v>
      </c>
      <c r="L42" s="96">
        <f>+Julio!L42+Agosto!L42+Setiembre!L42+OCTUBRE!L42+NOVIEMBRE!L42+DICIEMBRE!L42</f>
        <v>17</v>
      </c>
    </row>
    <row r="43" spans="1:12" ht="15" customHeight="1" x14ac:dyDescent="0.25">
      <c r="A43" s="124" t="s">
        <v>25</v>
      </c>
      <c r="B43" s="40" t="s">
        <v>18</v>
      </c>
      <c r="C43" s="96">
        <f>+Julio!C43+Agosto!C43+Setiembre!C43+OCTUBRE!C43+NOVIEMBRE!C43+DICIEMBRE!C43</f>
        <v>342</v>
      </c>
      <c r="D43" s="96">
        <f>+Julio!D43+Agosto!D43+Setiembre!D43+OCTUBRE!D43+NOVIEMBRE!D43+DICIEMBRE!D43</f>
        <v>0</v>
      </c>
      <c r="E43" s="96">
        <f>+Julio!E43+Agosto!E43+Setiembre!E43+OCTUBRE!E43+NOVIEMBRE!E43+DICIEMBRE!E43</f>
        <v>43</v>
      </c>
      <c r="F43" s="96">
        <f>+Julio!F43+Agosto!F43+Setiembre!F43+OCTUBRE!F43+NOVIEMBRE!F43+DICIEMBRE!F43</f>
        <v>87</v>
      </c>
      <c r="G43" s="96">
        <f>+Julio!G43+Agosto!G43+Setiembre!G43+OCTUBRE!G43+NOVIEMBRE!G43+DICIEMBRE!G43</f>
        <v>7</v>
      </c>
      <c r="H43" s="96">
        <f>+Julio!H43+Agosto!H43+Setiembre!H43+OCTUBRE!H43+NOVIEMBRE!H43+DICIEMBRE!H43</f>
        <v>7</v>
      </c>
      <c r="I43" s="96">
        <f>+Julio!I43+Agosto!I43+Setiembre!I43+OCTUBRE!I43+NOVIEMBRE!I43+DICIEMBRE!I43</f>
        <v>95</v>
      </c>
      <c r="J43" s="96">
        <f>+Julio!J43+Agosto!J43+Setiembre!J43+OCTUBRE!J43+NOVIEMBRE!J43+DICIEMBRE!J43</f>
        <v>0</v>
      </c>
      <c r="K43" s="96">
        <f>+Julio!K43+Agosto!K43+Setiembre!K43+OCTUBRE!K43+NOVIEMBRE!K43+DICIEMBRE!K43</f>
        <v>72</v>
      </c>
      <c r="L43" s="96">
        <f>+Julio!L43+Agosto!L43+Setiembre!L43+OCTUBRE!L43+NOVIEMBRE!L43+DICIEMBRE!L43</f>
        <v>31</v>
      </c>
    </row>
    <row r="44" spans="1:12" ht="15" customHeight="1" x14ac:dyDescent="0.25">
      <c r="A44" s="128"/>
      <c r="B44" s="40" t="s">
        <v>19</v>
      </c>
      <c r="C44" s="96">
        <f>+Julio!C44+Agosto!C44+Setiembre!C44+OCTUBRE!C44+NOVIEMBRE!C44+DICIEMBRE!C44</f>
        <v>346</v>
      </c>
      <c r="D44" s="96">
        <f>+Julio!D44+Agosto!D44+Setiembre!D44+OCTUBRE!D44+NOVIEMBRE!D44+DICIEMBRE!D44</f>
        <v>1</v>
      </c>
      <c r="E44" s="96">
        <f>+Julio!E44+Agosto!E44+Setiembre!E44+OCTUBRE!E44+NOVIEMBRE!E44+DICIEMBRE!E44</f>
        <v>42</v>
      </c>
      <c r="F44" s="96">
        <f>+Julio!F44+Agosto!F44+Setiembre!F44+OCTUBRE!F44+NOVIEMBRE!F44+DICIEMBRE!F44</f>
        <v>111</v>
      </c>
      <c r="G44" s="96">
        <f>+Julio!G44+Agosto!G44+Setiembre!G44+OCTUBRE!G44+NOVIEMBRE!G44+DICIEMBRE!G44</f>
        <v>39</v>
      </c>
      <c r="H44" s="96">
        <f>+Julio!H44+Agosto!H44+Setiembre!H44+OCTUBRE!H44+NOVIEMBRE!H44+DICIEMBRE!H44</f>
        <v>12</v>
      </c>
      <c r="I44" s="96">
        <f>+Julio!I44+Agosto!I44+Setiembre!I44+OCTUBRE!I44+NOVIEMBRE!I44+DICIEMBRE!I44</f>
        <v>52</v>
      </c>
      <c r="J44" s="96">
        <f>+Julio!J44+Agosto!J44+Setiembre!J44+OCTUBRE!J44+NOVIEMBRE!J44+DICIEMBRE!J44</f>
        <v>0</v>
      </c>
      <c r="K44" s="96">
        <f>+Julio!K44+Agosto!K44+Setiembre!K44+OCTUBRE!K44+NOVIEMBRE!K44+DICIEMBRE!K44</f>
        <v>65</v>
      </c>
      <c r="L44" s="96">
        <f>+Julio!L44+Agosto!L44+Setiembre!L44+OCTUBRE!L44+NOVIEMBRE!L44+DICIEMBRE!L44</f>
        <v>24</v>
      </c>
    </row>
    <row r="45" spans="1:12" ht="15" customHeight="1" x14ac:dyDescent="0.25">
      <c r="A45" s="125"/>
      <c r="B45" s="40" t="s">
        <v>20</v>
      </c>
      <c r="C45" s="96">
        <f>+Julio!C45+Agosto!C45+Setiembre!C45+OCTUBRE!C45+NOVIEMBRE!C45+DICIEMBRE!C45</f>
        <v>202</v>
      </c>
      <c r="D45" s="96">
        <f>+Julio!D45+Agosto!D45+Setiembre!D45+OCTUBRE!D45+NOVIEMBRE!D45+DICIEMBRE!D45</f>
        <v>0</v>
      </c>
      <c r="E45" s="96">
        <f>+Julio!E45+Agosto!E45+Setiembre!E45+OCTUBRE!E45+NOVIEMBRE!E45+DICIEMBRE!E45</f>
        <v>34</v>
      </c>
      <c r="F45" s="96">
        <f>+Julio!F45+Agosto!F45+Setiembre!F45+OCTUBRE!F45+NOVIEMBRE!F45+DICIEMBRE!F45</f>
        <v>84</v>
      </c>
      <c r="G45" s="96">
        <f>+Julio!G45+Agosto!G45+Setiembre!G45+OCTUBRE!G45+NOVIEMBRE!G45+DICIEMBRE!G45</f>
        <v>27</v>
      </c>
      <c r="H45" s="96">
        <f>+Julio!H45+Agosto!H45+Setiembre!H45+OCTUBRE!H45+NOVIEMBRE!H45+DICIEMBRE!H45</f>
        <v>8</v>
      </c>
      <c r="I45" s="96">
        <f>+Julio!I45+Agosto!I45+Setiembre!I45+OCTUBRE!I45+NOVIEMBRE!I45+DICIEMBRE!I45</f>
        <v>12</v>
      </c>
      <c r="J45" s="96">
        <f>+Julio!J45+Agosto!J45+Setiembre!J45+OCTUBRE!J45+NOVIEMBRE!J45+DICIEMBRE!J45</f>
        <v>0</v>
      </c>
      <c r="K45" s="96">
        <f>+Julio!K45+Agosto!K45+Setiembre!K45+OCTUBRE!K45+NOVIEMBRE!K45+DICIEMBRE!K45</f>
        <v>23</v>
      </c>
      <c r="L45" s="96">
        <f>+Julio!L45+Agosto!L45+Setiembre!L45+OCTUBRE!L45+NOVIEMBRE!L45+DICIEMBRE!L45</f>
        <v>14</v>
      </c>
    </row>
    <row r="46" spans="1:12" ht="15" customHeight="1" x14ac:dyDescent="0.25">
      <c r="A46" s="124" t="s">
        <v>35</v>
      </c>
      <c r="B46" s="40" t="s">
        <v>18</v>
      </c>
      <c r="C46" s="96">
        <f>+Julio!C46+Agosto!C46+Setiembre!C46+OCTUBRE!C46+NOVIEMBRE!C46+DICIEMBRE!C46</f>
        <v>304</v>
      </c>
      <c r="D46" s="96">
        <f>+Julio!D46+Agosto!D46+Setiembre!D46+OCTUBRE!D46+NOVIEMBRE!D46+DICIEMBRE!D46</f>
        <v>1</v>
      </c>
      <c r="E46" s="96">
        <f>+Julio!E46+Agosto!E46+Setiembre!E46+OCTUBRE!E46+NOVIEMBRE!E46+DICIEMBRE!E46</f>
        <v>20</v>
      </c>
      <c r="F46" s="96">
        <f>+Julio!F46+Agosto!F46+Setiembre!F46+OCTUBRE!F46+NOVIEMBRE!F46+DICIEMBRE!F46</f>
        <v>53</v>
      </c>
      <c r="G46" s="96">
        <f>+Julio!G46+Agosto!G46+Setiembre!G46+OCTUBRE!G46+NOVIEMBRE!G46+DICIEMBRE!G46</f>
        <v>24</v>
      </c>
      <c r="H46" s="96">
        <f>+Julio!H46+Agosto!H46+Setiembre!H46+OCTUBRE!H46+NOVIEMBRE!H46+DICIEMBRE!H46</f>
        <v>10</v>
      </c>
      <c r="I46" s="96">
        <f>+Julio!I46+Agosto!I46+Setiembre!I46+OCTUBRE!I46+NOVIEMBRE!I46+DICIEMBRE!I46</f>
        <v>76</v>
      </c>
      <c r="J46" s="96">
        <f>+Julio!J46+Agosto!J46+Setiembre!J46+OCTUBRE!J46+NOVIEMBRE!J46+DICIEMBRE!J46</f>
        <v>0</v>
      </c>
      <c r="K46" s="96">
        <f>+Julio!K46+Agosto!K46+Setiembre!K46+OCTUBRE!K46+NOVIEMBRE!K46+DICIEMBRE!K46</f>
        <v>104</v>
      </c>
      <c r="L46" s="96">
        <f>+Julio!L46+Agosto!L46+Setiembre!L46+OCTUBRE!L46+NOVIEMBRE!L46+DICIEMBRE!L46</f>
        <v>16</v>
      </c>
    </row>
    <row r="47" spans="1:12" ht="15" customHeight="1" x14ac:dyDescent="0.25">
      <c r="A47" s="128"/>
      <c r="B47" s="40" t="s">
        <v>19</v>
      </c>
      <c r="C47" s="96">
        <f>+Julio!C47+Agosto!C47+Setiembre!C47+OCTUBRE!C47+NOVIEMBRE!C47+DICIEMBRE!C47</f>
        <v>372</v>
      </c>
      <c r="D47" s="96">
        <f>+Julio!D47+Agosto!D47+Setiembre!D47+OCTUBRE!D47+NOVIEMBRE!D47+DICIEMBRE!D47</f>
        <v>0</v>
      </c>
      <c r="E47" s="96">
        <f>+Julio!E47+Agosto!E47+Setiembre!E47+OCTUBRE!E47+NOVIEMBRE!E47+DICIEMBRE!E47</f>
        <v>25</v>
      </c>
      <c r="F47" s="96">
        <f>+Julio!F47+Agosto!F47+Setiembre!F47+OCTUBRE!F47+NOVIEMBRE!F47+DICIEMBRE!F47</f>
        <v>27</v>
      </c>
      <c r="G47" s="96">
        <f>+Julio!G47+Agosto!G47+Setiembre!G47+OCTUBRE!G47+NOVIEMBRE!G47+DICIEMBRE!G47</f>
        <v>13</v>
      </c>
      <c r="H47" s="96">
        <f>+Julio!H47+Agosto!H47+Setiembre!H47+OCTUBRE!H47+NOVIEMBRE!H47+DICIEMBRE!H47</f>
        <v>13</v>
      </c>
      <c r="I47" s="96">
        <f>+Julio!I47+Agosto!I47+Setiembre!I47+OCTUBRE!I47+NOVIEMBRE!I47+DICIEMBRE!I47</f>
        <v>94</v>
      </c>
      <c r="J47" s="96">
        <f>+Julio!J47+Agosto!J47+Setiembre!J47+OCTUBRE!J47+NOVIEMBRE!J47+DICIEMBRE!J47</f>
        <v>0</v>
      </c>
      <c r="K47" s="96">
        <f>+Julio!K47+Agosto!K47+Setiembre!K47+OCTUBRE!K47+NOVIEMBRE!K47+DICIEMBRE!K47</f>
        <v>162</v>
      </c>
      <c r="L47" s="96">
        <f>+Julio!L47+Agosto!L47+Setiembre!L47+OCTUBRE!L47+NOVIEMBRE!L47+DICIEMBRE!L47</f>
        <v>38</v>
      </c>
    </row>
    <row r="48" spans="1:12" ht="15" customHeight="1" x14ac:dyDescent="0.25">
      <c r="A48" s="125"/>
      <c r="B48" s="40" t="s">
        <v>20</v>
      </c>
      <c r="C48" s="96">
        <f>+Julio!C48+Agosto!C48+Setiembre!C48+OCTUBRE!C48+NOVIEMBRE!C48+DICIEMBRE!C48</f>
        <v>225</v>
      </c>
      <c r="D48" s="96">
        <f>+Julio!D48+Agosto!D48+Setiembre!D48+OCTUBRE!D48+NOVIEMBRE!D48+DICIEMBRE!D48</f>
        <v>0</v>
      </c>
      <c r="E48" s="96">
        <f>+Julio!E48+Agosto!E48+Setiembre!E48+OCTUBRE!E48+NOVIEMBRE!E48+DICIEMBRE!E48</f>
        <v>12</v>
      </c>
      <c r="F48" s="96">
        <f>+Julio!F48+Agosto!F48+Setiembre!F48+OCTUBRE!F48+NOVIEMBRE!F48+DICIEMBRE!F48</f>
        <v>16</v>
      </c>
      <c r="G48" s="96">
        <f>+Julio!G48+Agosto!G48+Setiembre!G48+OCTUBRE!G48+NOVIEMBRE!G48+DICIEMBRE!G48</f>
        <v>9</v>
      </c>
      <c r="H48" s="96">
        <f>+Julio!H48+Agosto!H48+Setiembre!H48+OCTUBRE!H48+NOVIEMBRE!H48+DICIEMBRE!H48</f>
        <v>7</v>
      </c>
      <c r="I48" s="96">
        <f>+Julio!I48+Agosto!I48+Setiembre!I48+OCTUBRE!I48+NOVIEMBRE!I48+DICIEMBRE!I48</f>
        <v>62</v>
      </c>
      <c r="J48" s="96">
        <f>+Julio!J48+Agosto!J48+Setiembre!J48+OCTUBRE!J48+NOVIEMBRE!J48+DICIEMBRE!J48</f>
        <v>0</v>
      </c>
      <c r="K48" s="96">
        <f>+Julio!K48+Agosto!K48+Setiembre!K48+OCTUBRE!K48+NOVIEMBRE!K48+DICIEMBRE!K48</f>
        <v>97</v>
      </c>
      <c r="L48" s="96">
        <f>+Julio!L48+Agosto!L48+Setiembre!L48+OCTUBRE!L48+NOVIEMBRE!L48+DICIEMBRE!L48</f>
        <v>22</v>
      </c>
    </row>
    <row r="49" spans="1:12" ht="15" customHeight="1" x14ac:dyDescent="0.25">
      <c r="A49" s="124" t="s">
        <v>26</v>
      </c>
      <c r="B49" s="40" t="s">
        <v>18</v>
      </c>
      <c r="C49" s="96">
        <f>+Julio!C49+Agosto!C49+Setiembre!C49+OCTUBRE!C49+NOVIEMBRE!C49+DICIEMBRE!C49</f>
        <v>246</v>
      </c>
      <c r="D49" s="96">
        <f>+Julio!D49+Agosto!D49+Setiembre!D49+OCTUBRE!D49+NOVIEMBRE!D49+DICIEMBRE!D49</f>
        <v>0</v>
      </c>
      <c r="E49" s="96">
        <f>+Julio!E49+Agosto!E49+Setiembre!E49+OCTUBRE!E49+NOVIEMBRE!E49+DICIEMBRE!E49</f>
        <v>14</v>
      </c>
      <c r="F49" s="96">
        <f>+Julio!F49+Agosto!F49+Setiembre!F49+OCTUBRE!F49+NOVIEMBRE!F49+DICIEMBRE!F49</f>
        <v>13</v>
      </c>
      <c r="G49" s="96">
        <f>+Julio!G49+Agosto!G49+Setiembre!G49+OCTUBRE!G49+NOVIEMBRE!G49+DICIEMBRE!G49</f>
        <v>8</v>
      </c>
      <c r="H49" s="96">
        <f>+Julio!H49+Agosto!H49+Setiembre!H49+OCTUBRE!H49+NOVIEMBRE!H49+DICIEMBRE!H49</f>
        <v>9</v>
      </c>
      <c r="I49" s="96">
        <f>+Julio!I49+Agosto!I49+Setiembre!I49+OCTUBRE!I49+NOVIEMBRE!I49+DICIEMBRE!I49</f>
        <v>97</v>
      </c>
      <c r="J49" s="96">
        <f>+Julio!J49+Agosto!J49+Setiembre!J49+OCTUBRE!J49+NOVIEMBRE!J49+DICIEMBRE!J49</f>
        <v>0</v>
      </c>
      <c r="K49" s="96">
        <f>+Julio!K49+Agosto!K49+Setiembre!K49+OCTUBRE!K49+NOVIEMBRE!K49+DICIEMBRE!K49</f>
        <v>93</v>
      </c>
      <c r="L49" s="96">
        <f>+Julio!L49+Agosto!L49+Setiembre!L49+OCTUBRE!L49+NOVIEMBRE!L49+DICIEMBRE!L49</f>
        <v>12</v>
      </c>
    </row>
    <row r="50" spans="1:12" ht="15" customHeight="1" x14ac:dyDescent="0.25">
      <c r="A50" s="125"/>
      <c r="B50" s="40" t="s">
        <v>19</v>
      </c>
      <c r="C50" s="96">
        <f>+Julio!C50+Agosto!C50+Setiembre!C50+OCTUBRE!C50+NOVIEMBRE!C50+DICIEMBRE!C50</f>
        <v>349</v>
      </c>
      <c r="D50" s="96">
        <f>+Julio!D50+Agosto!D50+Setiembre!D50+OCTUBRE!D50+NOVIEMBRE!D50+DICIEMBRE!D50</f>
        <v>0</v>
      </c>
      <c r="E50" s="96">
        <f>+Julio!E50+Agosto!E50+Setiembre!E50+OCTUBRE!E50+NOVIEMBRE!E50+DICIEMBRE!E50</f>
        <v>41</v>
      </c>
      <c r="F50" s="96">
        <f>+Julio!F50+Agosto!F50+Setiembre!F50+OCTUBRE!F50+NOVIEMBRE!F50+DICIEMBRE!F50</f>
        <v>38</v>
      </c>
      <c r="G50" s="96">
        <f>+Julio!G50+Agosto!G50+Setiembre!G50+OCTUBRE!G50+NOVIEMBRE!G50+DICIEMBRE!G50</f>
        <v>30</v>
      </c>
      <c r="H50" s="96">
        <f>+Julio!H50+Agosto!H50+Setiembre!H50+OCTUBRE!H50+NOVIEMBRE!H50+DICIEMBRE!H50</f>
        <v>17</v>
      </c>
      <c r="I50" s="96">
        <f>+Julio!I50+Agosto!I50+Setiembre!I50+OCTUBRE!I50+NOVIEMBRE!I50+DICIEMBRE!I50</f>
        <v>77</v>
      </c>
      <c r="J50" s="96">
        <f>+Julio!J50+Agosto!J50+Setiembre!J50+OCTUBRE!J50+NOVIEMBRE!J50+DICIEMBRE!J50</f>
        <v>0</v>
      </c>
      <c r="K50" s="96">
        <f>+Julio!K50+Agosto!K50+Setiembre!K50+OCTUBRE!K50+NOVIEMBRE!K50+DICIEMBRE!K50</f>
        <v>125</v>
      </c>
      <c r="L50" s="96">
        <f>+Julio!L50+Agosto!L50+Setiembre!L50+OCTUBRE!L50+NOVIEMBRE!L50+DICIEMBRE!L50</f>
        <v>21</v>
      </c>
    </row>
    <row r="51" spans="1:12" ht="15" customHeight="1" x14ac:dyDescent="0.25">
      <c r="A51" s="124" t="s">
        <v>31</v>
      </c>
      <c r="B51" s="40" t="s">
        <v>18</v>
      </c>
      <c r="C51" s="96">
        <f>+Julio!C51+Agosto!C51+Setiembre!C51+OCTUBRE!C51+NOVIEMBRE!C51+DICIEMBRE!C51</f>
        <v>223</v>
      </c>
      <c r="D51" s="96">
        <f>+Julio!D51+Agosto!D51+Setiembre!D51+OCTUBRE!D51+NOVIEMBRE!D51+DICIEMBRE!D51</f>
        <v>0</v>
      </c>
      <c r="E51" s="96">
        <f>+Julio!E51+Agosto!E51+Setiembre!E51+OCTUBRE!E51+NOVIEMBRE!E51+DICIEMBRE!E51</f>
        <v>13</v>
      </c>
      <c r="F51" s="96">
        <f>+Julio!F51+Agosto!F51+Setiembre!F51+OCTUBRE!F51+NOVIEMBRE!F51+DICIEMBRE!F51</f>
        <v>18</v>
      </c>
      <c r="G51" s="96">
        <f>+Julio!G51+Agosto!G51+Setiembre!G51+OCTUBRE!G51+NOVIEMBRE!G51+DICIEMBRE!G51</f>
        <v>16</v>
      </c>
      <c r="H51" s="96">
        <f>+Julio!H51+Agosto!H51+Setiembre!H51+OCTUBRE!H51+NOVIEMBRE!H51+DICIEMBRE!H51</f>
        <v>10</v>
      </c>
      <c r="I51" s="96">
        <f>+Julio!I51+Agosto!I51+Setiembre!I51+OCTUBRE!I51+NOVIEMBRE!I51+DICIEMBRE!I51</f>
        <v>58</v>
      </c>
      <c r="J51" s="96">
        <f>+Julio!J51+Agosto!J51+Setiembre!J51+OCTUBRE!J51+NOVIEMBRE!J51+DICIEMBRE!J51</f>
        <v>0</v>
      </c>
      <c r="K51" s="96">
        <f>+Julio!K51+Agosto!K51+Setiembre!K51+OCTUBRE!K51+NOVIEMBRE!K51+DICIEMBRE!K51</f>
        <v>97</v>
      </c>
      <c r="L51" s="96">
        <f>+Julio!L51+Agosto!L51+Setiembre!L51+OCTUBRE!L51+NOVIEMBRE!L51+DICIEMBRE!L51</f>
        <v>11</v>
      </c>
    </row>
    <row r="52" spans="1:12" ht="15" customHeight="1" x14ac:dyDescent="0.25">
      <c r="A52" s="125"/>
      <c r="B52" s="40" t="s">
        <v>19</v>
      </c>
      <c r="C52" s="96">
        <f>+Julio!C52+Agosto!C52+Setiembre!C52+OCTUBRE!C52+NOVIEMBRE!C52+DICIEMBRE!C52</f>
        <v>234</v>
      </c>
      <c r="D52" s="96">
        <f>+Julio!D52+Agosto!D52+Setiembre!D52+OCTUBRE!D52+NOVIEMBRE!D52+DICIEMBRE!D52</f>
        <v>0</v>
      </c>
      <c r="E52" s="96">
        <f>+Julio!E52+Agosto!E52+Setiembre!E52+OCTUBRE!E52+NOVIEMBRE!E52+DICIEMBRE!E52</f>
        <v>28</v>
      </c>
      <c r="F52" s="96">
        <f>+Julio!F52+Agosto!F52+Setiembre!F52+OCTUBRE!F52+NOVIEMBRE!F52+DICIEMBRE!F52</f>
        <v>20</v>
      </c>
      <c r="G52" s="96">
        <f>+Julio!G52+Agosto!G52+Setiembre!G52+OCTUBRE!G52+NOVIEMBRE!G52+DICIEMBRE!G52</f>
        <v>13</v>
      </c>
      <c r="H52" s="96">
        <f>+Julio!H52+Agosto!H52+Setiembre!H52+OCTUBRE!H52+NOVIEMBRE!H52+DICIEMBRE!H52</f>
        <v>7</v>
      </c>
      <c r="I52" s="96">
        <f>+Julio!I52+Agosto!I52+Setiembre!I52+OCTUBRE!I52+NOVIEMBRE!I52+DICIEMBRE!I52</f>
        <v>85</v>
      </c>
      <c r="J52" s="96">
        <f>+Julio!J52+Agosto!J52+Setiembre!J52+OCTUBRE!J52+NOVIEMBRE!J52+DICIEMBRE!J52</f>
        <v>0</v>
      </c>
      <c r="K52" s="96">
        <f>+Julio!K52+Agosto!K52+Setiembre!K52+OCTUBRE!K52+NOVIEMBRE!K52+DICIEMBRE!K52</f>
        <v>73</v>
      </c>
      <c r="L52" s="96">
        <f>+Julio!L52+Agosto!L52+Setiembre!L52+OCTUBRE!L52+NOVIEMBRE!L52+DICIEMBRE!L52</f>
        <v>8</v>
      </c>
    </row>
    <row r="53" spans="1:12" ht="15" customHeight="1" x14ac:dyDescent="0.25">
      <c r="A53" s="124" t="s">
        <v>51</v>
      </c>
      <c r="B53" s="40" t="s">
        <v>18</v>
      </c>
      <c r="C53" s="96">
        <f>+Julio!C53+Agosto!C53+Setiembre!C53+OCTUBRE!C53+NOVIEMBRE!C53+DICIEMBRE!C53</f>
        <v>347</v>
      </c>
      <c r="D53" s="96">
        <f>+Julio!D53+Agosto!D53+Setiembre!D53+OCTUBRE!D53+NOVIEMBRE!D53+DICIEMBRE!D53</f>
        <v>0</v>
      </c>
      <c r="E53" s="96">
        <f>+Julio!E53+Agosto!E53+Setiembre!E53+OCTUBRE!E53+NOVIEMBRE!E53+DICIEMBRE!E53</f>
        <v>33</v>
      </c>
      <c r="F53" s="96">
        <f>+Julio!F53+Agosto!F53+Setiembre!F53+OCTUBRE!F53+NOVIEMBRE!F53+DICIEMBRE!F53</f>
        <v>28</v>
      </c>
      <c r="G53" s="96">
        <f>+Julio!G53+Agosto!G53+Setiembre!G53+OCTUBRE!G53+NOVIEMBRE!G53+DICIEMBRE!G53</f>
        <v>2</v>
      </c>
      <c r="H53" s="96">
        <f>+Julio!H53+Agosto!H53+Setiembre!H53+OCTUBRE!H53+NOVIEMBRE!H53+DICIEMBRE!H53</f>
        <v>14</v>
      </c>
      <c r="I53" s="96">
        <f>+Julio!I53+Agosto!I53+Setiembre!I53+OCTUBRE!I53+NOVIEMBRE!I53+DICIEMBRE!I53</f>
        <v>101</v>
      </c>
      <c r="J53" s="96">
        <f>+Julio!J53+Agosto!J53+Setiembre!J53+OCTUBRE!J53+NOVIEMBRE!J53+DICIEMBRE!J53</f>
        <v>0</v>
      </c>
      <c r="K53" s="96">
        <f>+Julio!K53+Agosto!K53+Setiembre!K53+OCTUBRE!K53+NOVIEMBRE!K53+DICIEMBRE!K53</f>
        <v>140</v>
      </c>
      <c r="L53" s="96">
        <f>+Julio!L53+Agosto!L53+Setiembre!L53+OCTUBRE!L53+NOVIEMBRE!L53+DICIEMBRE!L53</f>
        <v>29</v>
      </c>
    </row>
    <row r="54" spans="1:12" ht="15" customHeight="1" x14ac:dyDescent="0.25">
      <c r="A54" s="128"/>
      <c r="B54" s="40" t="s">
        <v>19</v>
      </c>
      <c r="C54" s="96">
        <f>+Julio!C54+Agosto!C54+Setiembre!C54+OCTUBRE!C54+NOVIEMBRE!C54+DICIEMBRE!C54</f>
        <v>220</v>
      </c>
      <c r="D54" s="96">
        <f>+Julio!D54+Agosto!D54+Setiembre!D54+OCTUBRE!D54+NOVIEMBRE!D54+DICIEMBRE!D54</f>
        <v>0</v>
      </c>
      <c r="E54" s="96">
        <f>+Julio!E54+Agosto!E54+Setiembre!E54+OCTUBRE!E54+NOVIEMBRE!E54+DICIEMBRE!E54</f>
        <v>12</v>
      </c>
      <c r="F54" s="96">
        <f>+Julio!F54+Agosto!F54+Setiembre!F54+OCTUBRE!F54+NOVIEMBRE!F54+DICIEMBRE!F54</f>
        <v>14</v>
      </c>
      <c r="G54" s="96">
        <f>+Julio!G54+Agosto!G54+Setiembre!G54+OCTUBRE!G54+NOVIEMBRE!G54+DICIEMBRE!G54</f>
        <v>0</v>
      </c>
      <c r="H54" s="96">
        <f>+Julio!H54+Agosto!H54+Setiembre!H54+OCTUBRE!H54+NOVIEMBRE!H54+DICIEMBRE!H54</f>
        <v>8</v>
      </c>
      <c r="I54" s="96">
        <f>+Julio!I54+Agosto!I54+Setiembre!I54+OCTUBRE!I54+NOVIEMBRE!I54+DICIEMBRE!I54</f>
        <v>75</v>
      </c>
      <c r="J54" s="96">
        <f>+Julio!J54+Agosto!J54+Setiembre!J54+OCTUBRE!J54+NOVIEMBRE!J54+DICIEMBRE!J54</f>
        <v>0</v>
      </c>
      <c r="K54" s="96">
        <f>+Julio!K54+Agosto!K54+Setiembre!K54+OCTUBRE!K54+NOVIEMBRE!K54+DICIEMBRE!K54</f>
        <v>90</v>
      </c>
      <c r="L54" s="96">
        <f>+Julio!L54+Agosto!L54+Setiembre!L54+OCTUBRE!L54+NOVIEMBRE!L54+DICIEMBRE!L54</f>
        <v>21</v>
      </c>
    </row>
    <row r="55" spans="1:12" ht="15" customHeight="1" x14ac:dyDescent="0.25">
      <c r="A55" s="125"/>
      <c r="B55" s="40" t="s">
        <v>20</v>
      </c>
      <c r="C55" s="96">
        <f>+Julio!C55+Agosto!C55+Setiembre!C55+OCTUBRE!C55+NOVIEMBRE!C55+DICIEMBRE!C55</f>
        <v>229</v>
      </c>
      <c r="D55" s="96">
        <f>+Julio!D55+Agosto!D55+Setiembre!D55+OCTUBRE!D55+NOVIEMBRE!D55+DICIEMBRE!D55</f>
        <v>0</v>
      </c>
      <c r="E55" s="96">
        <f>+Julio!E55+Agosto!E55+Setiembre!E55+OCTUBRE!E55+NOVIEMBRE!E55+DICIEMBRE!E55</f>
        <v>21</v>
      </c>
      <c r="F55" s="96">
        <f>+Julio!F55+Agosto!F55+Setiembre!F55+OCTUBRE!F55+NOVIEMBRE!F55+DICIEMBRE!F55</f>
        <v>17</v>
      </c>
      <c r="G55" s="96">
        <f>+Julio!G55+Agosto!G55+Setiembre!G55+OCTUBRE!G55+NOVIEMBRE!G55+DICIEMBRE!G55</f>
        <v>4</v>
      </c>
      <c r="H55" s="96">
        <f>+Julio!H55+Agosto!H55+Setiembre!H55+OCTUBRE!H55+NOVIEMBRE!H55+DICIEMBRE!H55</f>
        <v>12</v>
      </c>
      <c r="I55" s="96">
        <f>+Julio!I55+Agosto!I55+Setiembre!I55+OCTUBRE!I55+NOVIEMBRE!I55+DICIEMBRE!I55</f>
        <v>53</v>
      </c>
      <c r="J55" s="96">
        <f>+Julio!J55+Agosto!J55+Setiembre!J55+OCTUBRE!J55+NOVIEMBRE!J55+DICIEMBRE!J55</f>
        <v>0</v>
      </c>
      <c r="K55" s="96">
        <f>+Julio!K55+Agosto!K55+Setiembre!K55+OCTUBRE!K55+NOVIEMBRE!K55+DICIEMBRE!K55</f>
        <v>107</v>
      </c>
      <c r="L55" s="96">
        <f>+Julio!L55+Agosto!L55+Setiembre!L55+OCTUBRE!L55+NOVIEMBRE!L55+DICIEMBRE!L55</f>
        <v>15</v>
      </c>
    </row>
    <row r="56" spans="1:12" ht="15" customHeight="1" x14ac:dyDescent="0.25">
      <c r="A56" s="124" t="s">
        <v>49</v>
      </c>
      <c r="B56" s="40" t="s">
        <v>18</v>
      </c>
      <c r="C56" s="96">
        <f>+Julio!C56+Agosto!C56+Setiembre!C56+OCTUBRE!C56+NOVIEMBRE!C56+DICIEMBRE!C56</f>
        <v>304</v>
      </c>
      <c r="D56" s="96">
        <f>+Julio!D56+Agosto!D56+Setiembre!D56+OCTUBRE!D56+NOVIEMBRE!D56+DICIEMBRE!D56</f>
        <v>0</v>
      </c>
      <c r="E56" s="96">
        <f>+Julio!E56+Agosto!E56+Setiembre!E56+OCTUBRE!E56+NOVIEMBRE!E56+DICIEMBRE!E56</f>
        <v>40</v>
      </c>
      <c r="F56" s="96">
        <f>+Julio!F56+Agosto!F56+Setiembre!F56+OCTUBRE!F56+NOVIEMBRE!F56+DICIEMBRE!F56</f>
        <v>60</v>
      </c>
      <c r="G56" s="96">
        <f>+Julio!G56+Agosto!G56+Setiembre!G56+OCTUBRE!G56+NOVIEMBRE!G56+DICIEMBRE!G56</f>
        <v>11</v>
      </c>
      <c r="H56" s="96">
        <f>+Julio!H56+Agosto!H56+Setiembre!H56+OCTUBRE!H56+NOVIEMBRE!H56+DICIEMBRE!H56</f>
        <v>8</v>
      </c>
      <c r="I56" s="96">
        <f>+Julio!I56+Agosto!I56+Setiembre!I56+OCTUBRE!I56+NOVIEMBRE!I56+DICIEMBRE!I56</f>
        <v>65</v>
      </c>
      <c r="J56" s="96">
        <f>+Julio!J56+Agosto!J56+Setiembre!J56+OCTUBRE!J56+NOVIEMBRE!J56+DICIEMBRE!J56</f>
        <v>0</v>
      </c>
      <c r="K56" s="96">
        <f>+Julio!K56+Agosto!K56+Setiembre!K56+OCTUBRE!K56+NOVIEMBRE!K56+DICIEMBRE!K56</f>
        <v>95</v>
      </c>
      <c r="L56" s="96">
        <f>+Julio!L56+Agosto!L56+Setiembre!L56+OCTUBRE!L56+NOVIEMBRE!L56+DICIEMBRE!L56</f>
        <v>25</v>
      </c>
    </row>
    <row r="57" spans="1:12" ht="15" customHeight="1" x14ac:dyDescent="0.25">
      <c r="A57" s="128"/>
      <c r="B57" s="40" t="s">
        <v>19</v>
      </c>
      <c r="C57" s="96">
        <f>+Julio!C57+Agosto!C57+Setiembre!C57+OCTUBRE!C57+NOVIEMBRE!C57+DICIEMBRE!C57</f>
        <v>178</v>
      </c>
      <c r="D57" s="96">
        <f>+Julio!D57+Agosto!D57+Setiembre!D57+OCTUBRE!D57+NOVIEMBRE!D57+DICIEMBRE!D57</f>
        <v>0</v>
      </c>
      <c r="E57" s="96">
        <f>+Julio!E57+Agosto!E57+Setiembre!E57+OCTUBRE!E57+NOVIEMBRE!E57+DICIEMBRE!E57</f>
        <v>19</v>
      </c>
      <c r="F57" s="96">
        <f>+Julio!F57+Agosto!F57+Setiembre!F57+OCTUBRE!F57+NOVIEMBRE!F57+DICIEMBRE!F57</f>
        <v>32</v>
      </c>
      <c r="G57" s="96">
        <f>+Julio!G57+Agosto!G57+Setiembre!G57+OCTUBRE!G57+NOVIEMBRE!G57+DICIEMBRE!G57</f>
        <v>5</v>
      </c>
      <c r="H57" s="96">
        <f>+Julio!H57+Agosto!H57+Setiembre!H57+OCTUBRE!H57+NOVIEMBRE!H57+DICIEMBRE!H57</f>
        <v>7</v>
      </c>
      <c r="I57" s="96">
        <f>+Julio!I57+Agosto!I57+Setiembre!I57+OCTUBRE!I57+NOVIEMBRE!I57+DICIEMBRE!I57</f>
        <v>40</v>
      </c>
      <c r="J57" s="96">
        <f>+Julio!J57+Agosto!J57+Setiembre!J57+OCTUBRE!J57+NOVIEMBRE!J57+DICIEMBRE!J57</f>
        <v>0</v>
      </c>
      <c r="K57" s="96">
        <f>+Julio!K57+Agosto!K57+Setiembre!K57+OCTUBRE!K57+NOVIEMBRE!K57+DICIEMBRE!K57</f>
        <v>58</v>
      </c>
      <c r="L57" s="96">
        <f>+Julio!L57+Agosto!L57+Setiembre!L57+OCTUBRE!L57+NOVIEMBRE!L57+DICIEMBRE!L57</f>
        <v>17</v>
      </c>
    </row>
    <row r="58" spans="1:12" ht="15" customHeight="1" x14ac:dyDescent="0.25">
      <c r="A58" s="125"/>
      <c r="B58" s="40" t="s">
        <v>20</v>
      </c>
      <c r="C58" s="96">
        <f>+Julio!C58+Agosto!C58+Setiembre!C58+OCTUBRE!C58+NOVIEMBRE!C58+DICIEMBRE!C58</f>
        <v>142</v>
      </c>
      <c r="D58" s="96" t="e">
        <f>+Julio!D58+Agosto!D58+Setiembre!D58+OCTUBRE!D58+NOVIEMBRE!D58+DICIEMBRE!D58</f>
        <v>#VALUE!</v>
      </c>
      <c r="E58" s="96" t="e">
        <f>+Julio!E58+Agosto!E58+Setiembre!E58+OCTUBRE!E58+NOVIEMBRE!E58+DICIEMBRE!E58</f>
        <v>#VALUE!</v>
      </c>
      <c r="F58" s="96">
        <f>+Julio!F58+Agosto!F58+Setiembre!F58+OCTUBRE!F58+NOVIEMBRE!F58+DICIEMBRE!F58</f>
        <v>49</v>
      </c>
      <c r="G58" s="96">
        <f>+Julio!G58+Agosto!G58+Setiembre!G58+OCTUBRE!G58+NOVIEMBRE!G58+DICIEMBRE!G58</f>
        <v>4</v>
      </c>
      <c r="H58" s="96" t="e">
        <f>+Julio!H58+Agosto!H58+Setiembre!H58+OCTUBRE!H58+NOVIEMBRE!H58+DICIEMBRE!H58</f>
        <v>#VALUE!</v>
      </c>
      <c r="I58" s="96" t="e">
        <f>+Julio!I58+Agosto!I58+Setiembre!I58+OCTUBRE!I58+NOVIEMBRE!I58+DICIEMBRE!I58</f>
        <v>#VALUE!</v>
      </c>
      <c r="J58" s="96">
        <f>+Julio!J58+Agosto!J58+Setiembre!J58+OCTUBRE!J58+NOVIEMBRE!J58+DICIEMBRE!J58</f>
        <v>0</v>
      </c>
      <c r="K58" s="96" t="e">
        <f>+Julio!K58+Agosto!K58+Setiembre!K58+OCTUBRE!K58+NOVIEMBRE!K58+DICIEMBRE!K58</f>
        <v>#VALUE!</v>
      </c>
      <c r="L58" s="96" t="e">
        <f>+Julio!L58+Agosto!L58+Setiembre!L58+OCTUBRE!L58+NOVIEMBRE!L58+DICIEMBRE!L58</f>
        <v>#VALUE!</v>
      </c>
    </row>
    <row r="59" spans="1:12" ht="15" customHeight="1" x14ac:dyDescent="0.25">
      <c r="A59" s="124" t="s">
        <v>43</v>
      </c>
      <c r="B59" s="40" t="s">
        <v>18</v>
      </c>
      <c r="C59" s="96">
        <f>+Julio!C59+Agosto!C59+Setiembre!C59+OCTUBRE!C59+NOVIEMBRE!C59+DICIEMBRE!C59</f>
        <v>265</v>
      </c>
      <c r="D59" s="96" t="e">
        <f>+Julio!D59+Agosto!D59+Setiembre!D59+OCTUBRE!D59+NOVIEMBRE!D59+DICIEMBRE!D59</f>
        <v>#VALUE!</v>
      </c>
      <c r="E59" s="96" t="e">
        <f>+Julio!E59+Agosto!E59+Setiembre!E59+OCTUBRE!E59+NOVIEMBRE!E59+DICIEMBRE!E59</f>
        <v>#VALUE!</v>
      </c>
      <c r="F59" s="96" t="e">
        <f>+Julio!F59+Agosto!F59+Setiembre!F59+OCTUBRE!F59+NOVIEMBRE!F59+DICIEMBRE!F59</f>
        <v>#VALUE!</v>
      </c>
      <c r="G59" s="96" t="e">
        <f>+Julio!G59+Agosto!G59+Setiembre!G59+OCTUBRE!G59+NOVIEMBRE!G59+DICIEMBRE!G59</f>
        <v>#VALUE!</v>
      </c>
      <c r="H59" s="96" t="e">
        <f>+Julio!H59+Agosto!H59+Setiembre!H59+OCTUBRE!H59+NOVIEMBRE!H59+DICIEMBRE!H59</f>
        <v>#VALUE!</v>
      </c>
      <c r="I59" s="96">
        <f>+Julio!I59+Agosto!I59+Setiembre!I59+OCTUBRE!I59+NOVIEMBRE!I59+DICIEMBRE!I59</f>
        <v>58</v>
      </c>
      <c r="J59" s="96">
        <f>+Julio!J59+Agosto!J59+Setiembre!J59+OCTUBRE!J59+NOVIEMBRE!J59+DICIEMBRE!J59</f>
        <v>0</v>
      </c>
      <c r="K59" s="96">
        <f>+Julio!K59+Agosto!K59+Setiembre!K59+OCTUBRE!K59+NOVIEMBRE!K59+DICIEMBRE!K59</f>
        <v>107</v>
      </c>
      <c r="L59" s="96" t="e">
        <f>+Julio!L59+Agosto!L59+Setiembre!L59+OCTUBRE!L59+NOVIEMBRE!L59+DICIEMBRE!L59</f>
        <v>#VALUE!</v>
      </c>
    </row>
    <row r="60" spans="1:12" ht="15" customHeight="1" x14ac:dyDescent="0.25">
      <c r="A60" s="128"/>
      <c r="B60" s="40" t="s">
        <v>19</v>
      </c>
      <c r="C60" s="96">
        <f>+Julio!C60+Agosto!C60+Setiembre!C60+OCTUBRE!C60+NOVIEMBRE!C60+DICIEMBRE!C60</f>
        <v>225</v>
      </c>
      <c r="D60" s="96" t="e">
        <f>+Julio!D60+Agosto!D60+Setiembre!D60+OCTUBRE!D60+NOVIEMBRE!D60+DICIEMBRE!D60</f>
        <v>#VALUE!</v>
      </c>
      <c r="E60" s="96" t="e">
        <f>+Julio!E60+Agosto!E60+Setiembre!E60+OCTUBRE!E60+NOVIEMBRE!E60+DICIEMBRE!E60</f>
        <v>#VALUE!</v>
      </c>
      <c r="F60" s="96" t="e">
        <f>+Julio!F60+Agosto!F60+Setiembre!F60+OCTUBRE!F60+NOVIEMBRE!F60+DICIEMBRE!F60</f>
        <v>#VALUE!</v>
      </c>
      <c r="G60" s="96" t="e">
        <f>+Julio!G60+Agosto!G60+Setiembre!G60+OCTUBRE!G60+NOVIEMBRE!G60+DICIEMBRE!G60</f>
        <v>#VALUE!</v>
      </c>
      <c r="H60" s="96" t="e">
        <f>+Julio!H60+Agosto!H60+Setiembre!H60+OCTUBRE!H60+NOVIEMBRE!H60+DICIEMBRE!H60</f>
        <v>#VALUE!</v>
      </c>
      <c r="I60" s="96" t="e">
        <f>+Julio!I60+Agosto!I60+Setiembre!I60+OCTUBRE!I60+NOVIEMBRE!I60+DICIEMBRE!I60</f>
        <v>#VALUE!</v>
      </c>
      <c r="J60" s="96">
        <f>+Julio!J60+Agosto!J60+Setiembre!J60+OCTUBRE!J60+NOVIEMBRE!J60+DICIEMBRE!J60</f>
        <v>0</v>
      </c>
      <c r="K60" s="96" t="e">
        <f>+Julio!K60+Agosto!K60+Setiembre!K60+OCTUBRE!K60+NOVIEMBRE!K60+DICIEMBRE!K60</f>
        <v>#VALUE!</v>
      </c>
      <c r="L60" s="96" t="e">
        <f>+Julio!L60+Agosto!L60+Setiembre!L60+OCTUBRE!L60+NOVIEMBRE!L60+DICIEMBRE!L60</f>
        <v>#VALUE!</v>
      </c>
    </row>
    <row r="61" spans="1:12" ht="15" customHeight="1" x14ac:dyDescent="0.25">
      <c r="A61" s="125"/>
      <c r="B61" s="40" t="s">
        <v>20</v>
      </c>
      <c r="C61" s="96">
        <f>+Julio!C61+Agosto!C61+Setiembre!C61+OCTUBRE!C61+NOVIEMBRE!C61+DICIEMBRE!C61</f>
        <v>140</v>
      </c>
      <c r="D61" s="96" t="e">
        <f>+Julio!D61+Agosto!D61+Setiembre!D61+OCTUBRE!D61+NOVIEMBRE!D61+DICIEMBRE!D61</f>
        <v>#VALUE!</v>
      </c>
      <c r="E61" s="96" t="e">
        <f>+Julio!E61+Agosto!E61+Setiembre!E61+OCTUBRE!E61+NOVIEMBRE!E61+DICIEMBRE!E61</f>
        <v>#VALUE!</v>
      </c>
      <c r="F61" s="96" t="e">
        <f>+Julio!F61+Agosto!F61+Setiembre!F61+OCTUBRE!F61+NOVIEMBRE!F61+DICIEMBRE!F61</f>
        <v>#VALUE!</v>
      </c>
      <c r="G61" s="96">
        <f>+Julio!G61+Agosto!G61+Setiembre!G61+OCTUBRE!G61+NOVIEMBRE!G61+DICIEMBRE!G61</f>
        <v>28</v>
      </c>
      <c r="H61" s="96">
        <f>+Julio!H61+Agosto!H61+Setiembre!H61+OCTUBRE!H61+NOVIEMBRE!H61+DICIEMBRE!H61</f>
        <v>12</v>
      </c>
      <c r="I61" s="96" t="e">
        <f>+Julio!I61+Agosto!I61+Setiembre!I61+OCTUBRE!I61+NOVIEMBRE!I61+DICIEMBRE!I61</f>
        <v>#VALUE!</v>
      </c>
      <c r="J61" s="96">
        <f>+Julio!J61+Agosto!J61+Setiembre!J61+OCTUBRE!J61+NOVIEMBRE!J61+DICIEMBRE!J61</f>
        <v>0</v>
      </c>
      <c r="K61" s="96" t="e">
        <f>+Julio!K61+Agosto!K61+Setiembre!K61+OCTUBRE!K61+NOVIEMBRE!K61+DICIEMBRE!K61</f>
        <v>#VALUE!</v>
      </c>
      <c r="L61" s="96" t="e">
        <f>+Julio!L61+Agosto!L61+Setiembre!L61+OCTUBRE!L61+NOVIEMBRE!L61+DICIEMBRE!L61</f>
        <v>#VALUE!</v>
      </c>
    </row>
    <row r="62" spans="1:12" ht="15" customHeight="1" x14ac:dyDescent="0.25">
      <c r="A62" s="124" t="s">
        <v>114</v>
      </c>
      <c r="B62" s="40" t="s">
        <v>18</v>
      </c>
      <c r="C62" s="96">
        <f>+Julio!C62+Agosto!C62+Setiembre!C62+OCTUBRE!C62+NOVIEMBRE!C62+DICIEMBRE!C62</f>
        <v>248</v>
      </c>
      <c r="D62" s="96" t="e">
        <f>+Julio!D62+Agosto!D62+Setiembre!D62+OCTUBRE!D62+NOVIEMBRE!D62+DICIEMBRE!D62</f>
        <v>#VALUE!</v>
      </c>
      <c r="E62" s="96" t="e">
        <f>+Julio!E62+Agosto!E62+Setiembre!E62+OCTUBRE!E62+NOVIEMBRE!E62+DICIEMBRE!E62</f>
        <v>#VALUE!</v>
      </c>
      <c r="F62" s="96" t="e">
        <f>+Julio!F62+Agosto!F62+Setiembre!F62+OCTUBRE!F62+NOVIEMBRE!F62+DICIEMBRE!F62</f>
        <v>#VALUE!</v>
      </c>
      <c r="G62" s="96" t="e">
        <f>+Julio!G62+Agosto!G62+Setiembre!G62+OCTUBRE!G62+NOVIEMBRE!G62+DICIEMBRE!G62</f>
        <v>#VALUE!</v>
      </c>
      <c r="H62" s="96" t="e">
        <f>+Julio!H62+Agosto!H62+Setiembre!H62+OCTUBRE!H62+NOVIEMBRE!H62+DICIEMBRE!H62</f>
        <v>#VALUE!</v>
      </c>
      <c r="I62" s="96">
        <f>+Julio!I62+Agosto!I62+Setiembre!I62+OCTUBRE!I62+NOVIEMBRE!I62+DICIEMBRE!I62</f>
        <v>62</v>
      </c>
      <c r="J62" s="96">
        <f>+Julio!J62+Agosto!J62+Setiembre!J62+OCTUBRE!J62+NOVIEMBRE!J62+DICIEMBRE!J62</f>
        <v>0</v>
      </c>
      <c r="K62" s="96">
        <f>+Julio!K62+Agosto!K62+Setiembre!K62+OCTUBRE!K62+NOVIEMBRE!K62+DICIEMBRE!K62</f>
        <v>84</v>
      </c>
      <c r="L62" s="96" t="e">
        <f>+Julio!L62+Agosto!L62+Setiembre!L62+OCTUBRE!L62+NOVIEMBRE!L62+DICIEMBRE!L62</f>
        <v>#VALUE!</v>
      </c>
    </row>
    <row r="63" spans="1:12" ht="15" customHeight="1" x14ac:dyDescent="0.25">
      <c r="A63" s="128"/>
      <c r="B63" s="40" t="s">
        <v>19</v>
      </c>
      <c r="C63" s="96">
        <f>+Julio!C63+Agosto!C63+Setiembre!C63+OCTUBRE!C63+NOVIEMBRE!C63+DICIEMBRE!C63</f>
        <v>130</v>
      </c>
      <c r="D63" s="96" t="e">
        <f>+Julio!D63+Agosto!D63+Setiembre!D63+OCTUBRE!D63+NOVIEMBRE!D63+DICIEMBRE!D63</f>
        <v>#VALUE!</v>
      </c>
      <c r="E63" s="96" t="e">
        <f>+Julio!E63+Agosto!E63+Setiembre!E63+OCTUBRE!E63+NOVIEMBRE!E63+DICIEMBRE!E63</f>
        <v>#VALUE!</v>
      </c>
      <c r="F63" s="96" t="e">
        <f>+Julio!F63+Agosto!F63+Setiembre!F63+OCTUBRE!F63+NOVIEMBRE!F63+DICIEMBRE!F63</f>
        <v>#VALUE!</v>
      </c>
      <c r="G63" s="96" t="e">
        <f>+Julio!G63+Agosto!G63+Setiembre!G63+OCTUBRE!G63+NOVIEMBRE!G63+DICIEMBRE!G63</f>
        <v>#VALUE!</v>
      </c>
      <c r="H63" s="96" t="e">
        <f>+Julio!H63+Agosto!H63+Setiembre!H63+OCTUBRE!H63+NOVIEMBRE!H63+DICIEMBRE!H63</f>
        <v>#VALUE!</v>
      </c>
      <c r="I63" s="96" t="e">
        <f>+Julio!I63+Agosto!I63+Setiembre!I63+OCTUBRE!I63+NOVIEMBRE!I63+DICIEMBRE!I63</f>
        <v>#VALUE!</v>
      </c>
      <c r="J63" s="96">
        <f>+Julio!J63+Agosto!J63+Setiembre!J63+OCTUBRE!J63+NOVIEMBRE!J63+DICIEMBRE!J63</f>
        <v>0</v>
      </c>
      <c r="K63" s="96" t="e">
        <f>+Julio!K63+Agosto!K63+Setiembre!K63+OCTUBRE!K63+NOVIEMBRE!K63+DICIEMBRE!K63</f>
        <v>#VALUE!</v>
      </c>
      <c r="L63" s="96" t="e">
        <f>+Julio!L63+Agosto!L63+Setiembre!L63+OCTUBRE!L63+NOVIEMBRE!L63+DICIEMBRE!L63</f>
        <v>#VALUE!</v>
      </c>
    </row>
    <row r="64" spans="1:12" ht="15" customHeight="1" x14ac:dyDescent="0.25">
      <c r="A64" s="125"/>
      <c r="B64" s="40" t="s">
        <v>20</v>
      </c>
      <c r="C64" s="96">
        <f>+Julio!C64+Agosto!C64+Setiembre!C64+OCTUBRE!C64+NOVIEMBRE!C64+DICIEMBRE!C64</f>
        <v>185</v>
      </c>
      <c r="D64" s="96" t="e">
        <f>+Julio!D64+Agosto!D64+Setiembre!D64+OCTUBRE!D64+NOVIEMBRE!D64+DICIEMBRE!D64</f>
        <v>#VALUE!</v>
      </c>
      <c r="E64" s="96" t="e">
        <f>+Julio!E64+Agosto!E64+Setiembre!E64+OCTUBRE!E64+NOVIEMBRE!E64+DICIEMBRE!E64</f>
        <v>#VALUE!</v>
      </c>
      <c r="F64" s="96" t="e">
        <f>+Julio!F64+Agosto!F64+Setiembre!F64+OCTUBRE!F64+NOVIEMBRE!F64+DICIEMBRE!F64</f>
        <v>#VALUE!</v>
      </c>
      <c r="G64" s="96" t="e">
        <f>+Julio!G64+Agosto!G64+Setiembre!G64+OCTUBRE!G64+NOVIEMBRE!G64+DICIEMBRE!G64</f>
        <v>#VALUE!</v>
      </c>
      <c r="H64" s="96">
        <f>+Julio!H64+Agosto!H64+Setiembre!H64+OCTUBRE!H64+NOVIEMBRE!H64+DICIEMBRE!H64</f>
        <v>9</v>
      </c>
      <c r="I64" s="96">
        <f>+Julio!I64+Agosto!I64+Setiembre!I64+OCTUBRE!I64+NOVIEMBRE!I64+DICIEMBRE!I64</f>
        <v>37</v>
      </c>
      <c r="J64" s="96">
        <f>+Julio!J64+Agosto!J64+Setiembre!J64+OCTUBRE!J64+NOVIEMBRE!J64+DICIEMBRE!J64</f>
        <v>0</v>
      </c>
      <c r="K64" s="96">
        <f>+Julio!K64+Agosto!K64+Setiembre!K64+OCTUBRE!K64+NOVIEMBRE!K64+DICIEMBRE!K64</f>
        <v>46</v>
      </c>
      <c r="L64" s="96">
        <f>+Julio!L64+Agosto!L64+Setiembre!L64+OCTUBRE!L64+NOVIEMBRE!L64+DICIEMBRE!L64</f>
        <v>36</v>
      </c>
    </row>
    <row r="65" spans="1:12" ht="15" customHeight="1" x14ac:dyDescent="0.25">
      <c r="A65" s="124" t="s">
        <v>109</v>
      </c>
      <c r="B65" s="40" t="s">
        <v>18</v>
      </c>
      <c r="C65" s="96">
        <f>+Julio!C65+Agosto!C65+Setiembre!C65+OCTUBRE!C65+NOVIEMBRE!C65+DICIEMBRE!C65</f>
        <v>213</v>
      </c>
      <c r="D65" s="96" t="e">
        <f>+Julio!D65+Agosto!D65+Setiembre!D65+OCTUBRE!D65+NOVIEMBRE!D65+DICIEMBRE!D65</f>
        <v>#VALUE!</v>
      </c>
      <c r="E65" s="96" t="e">
        <f>+Julio!E65+Agosto!E65+Setiembre!E65+OCTUBRE!E65+NOVIEMBRE!E65+DICIEMBRE!E65</f>
        <v>#VALUE!</v>
      </c>
      <c r="F65" s="96" t="e">
        <f>+Julio!F65+Agosto!F65+Setiembre!F65+OCTUBRE!F65+NOVIEMBRE!F65+DICIEMBRE!F65</f>
        <v>#VALUE!</v>
      </c>
      <c r="G65" s="96" t="e">
        <f>+Julio!G65+Agosto!G65+Setiembre!G65+OCTUBRE!G65+NOVIEMBRE!G65+DICIEMBRE!G65</f>
        <v>#VALUE!</v>
      </c>
      <c r="H65" s="96" t="e">
        <f>+Julio!H65+Agosto!H65+Setiembre!H65+OCTUBRE!H65+NOVIEMBRE!H65+DICIEMBRE!H65</f>
        <v>#VALUE!</v>
      </c>
      <c r="I65" s="96">
        <f>+Julio!I65+Agosto!I65+Setiembre!I65+OCTUBRE!I65+NOVIEMBRE!I65+DICIEMBRE!I65</f>
        <v>51</v>
      </c>
      <c r="J65" s="96">
        <f>+Julio!J65+Agosto!J65+Setiembre!J65+OCTUBRE!J65+NOVIEMBRE!J65+DICIEMBRE!J65</f>
        <v>0</v>
      </c>
      <c r="K65" s="96">
        <f>+Julio!K65+Agosto!K65+Setiembre!K65+OCTUBRE!K65+NOVIEMBRE!K65+DICIEMBRE!K65</f>
        <v>103</v>
      </c>
      <c r="L65" s="96">
        <f>+Julio!L65+Agosto!L65+Setiembre!L65+OCTUBRE!L65+NOVIEMBRE!L65+DICIEMBRE!L65</f>
        <v>36</v>
      </c>
    </row>
    <row r="66" spans="1:12" ht="15" customHeight="1" x14ac:dyDescent="0.25">
      <c r="A66" s="128"/>
      <c r="B66" s="40" t="s">
        <v>19</v>
      </c>
      <c r="C66" s="96">
        <f>+Julio!C66+Agosto!C66+Setiembre!C66+OCTUBRE!C66+NOVIEMBRE!C66+DICIEMBRE!C66</f>
        <v>119</v>
      </c>
      <c r="D66" s="96" t="e">
        <f>+Julio!D66+Agosto!D66+Setiembre!D66+OCTUBRE!D66+NOVIEMBRE!D66+DICIEMBRE!D66</f>
        <v>#VALUE!</v>
      </c>
      <c r="E66" s="96" t="e">
        <f>+Julio!E66+Agosto!E66+Setiembre!E66+OCTUBRE!E66+NOVIEMBRE!E66+DICIEMBRE!E66</f>
        <v>#VALUE!</v>
      </c>
      <c r="F66" s="96" t="e">
        <f>+Julio!F66+Agosto!F66+Setiembre!F66+OCTUBRE!F66+NOVIEMBRE!F66+DICIEMBRE!F66</f>
        <v>#VALUE!</v>
      </c>
      <c r="G66" s="96" t="e">
        <f>+Julio!G66+Agosto!G66+Setiembre!G66+OCTUBRE!G66+NOVIEMBRE!G66+DICIEMBRE!G66</f>
        <v>#VALUE!</v>
      </c>
      <c r="H66" s="96" t="e">
        <f>+Julio!H66+Agosto!H66+Setiembre!H66+OCTUBRE!H66+NOVIEMBRE!H66+DICIEMBRE!H66</f>
        <v>#VALUE!</v>
      </c>
      <c r="I66" s="96" t="e">
        <f>+Julio!I66+Agosto!I66+Setiembre!I66+OCTUBRE!I66+NOVIEMBRE!I66+DICIEMBRE!I66</f>
        <v>#VALUE!</v>
      </c>
      <c r="J66" s="96">
        <f>+Julio!J66+Agosto!J66+Setiembre!J66+OCTUBRE!J66+NOVIEMBRE!J66+DICIEMBRE!J66</f>
        <v>0</v>
      </c>
      <c r="K66" s="96">
        <f>+Julio!K66+Agosto!K66+Setiembre!K66+OCTUBRE!K66+NOVIEMBRE!K66+DICIEMBRE!K66</f>
        <v>60</v>
      </c>
      <c r="L66" s="96" t="e">
        <f>+Julio!L66+Agosto!L66+Setiembre!L66+OCTUBRE!L66+NOVIEMBRE!L66+DICIEMBRE!L66</f>
        <v>#VALUE!</v>
      </c>
    </row>
    <row r="67" spans="1:12" ht="15" customHeight="1" x14ac:dyDescent="0.25">
      <c r="A67" s="125"/>
      <c r="B67" s="40" t="s">
        <v>20</v>
      </c>
      <c r="C67" s="96">
        <f>+Julio!C67+Agosto!C67+Setiembre!C67+OCTUBRE!C67+NOVIEMBRE!C67+DICIEMBRE!C67</f>
        <v>151</v>
      </c>
      <c r="D67" s="96" t="e">
        <f>+Julio!D67+Agosto!D67+Setiembre!D67+OCTUBRE!D67+NOVIEMBRE!D67+DICIEMBRE!D67</f>
        <v>#VALUE!</v>
      </c>
      <c r="E67" s="96" t="e">
        <f>+Julio!E67+Agosto!E67+Setiembre!E67+OCTUBRE!E67+NOVIEMBRE!E67+DICIEMBRE!E67</f>
        <v>#VALUE!</v>
      </c>
      <c r="F67" s="96" t="e">
        <f>+Julio!F67+Agosto!F67+Setiembre!F67+OCTUBRE!F67+NOVIEMBRE!F67+DICIEMBRE!F67</f>
        <v>#VALUE!</v>
      </c>
      <c r="G67" s="96" t="e">
        <f>+Julio!G67+Agosto!G67+Setiembre!G67+OCTUBRE!G67+NOVIEMBRE!G67+DICIEMBRE!G67</f>
        <v>#VALUE!</v>
      </c>
      <c r="H67" s="96" t="e">
        <f>+Julio!H67+Agosto!H67+Setiembre!H67+OCTUBRE!H67+NOVIEMBRE!H67+DICIEMBRE!H67</f>
        <v>#VALUE!</v>
      </c>
      <c r="I67" s="96">
        <f>+Julio!I67+Agosto!I67+Setiembre!I67+OCTUBRE!I67+NOVIEMBRE!I67+DICIEMBRE!I67</f>
        <v>23</v>
      </c>
      <c r="J67" s="96">
        <f>+Julio!J67+Agosto!J67+Setiembre!J67+OCTUBRE!J67+NOVIEMBRE!J67+DICIEMBRE!J67</f>
        <v>0</v>
      </c>
      <c r="K67" s="96">
        <f>+Julio!K67+Agosto!K67+Setiembre!K67+OCTUBRE!K67+NOVIEMBRE!K67+DICIEMBRE!K67</f>
        <v>71</v>
      </c>
      <c r="L67" s="96">
        <f>+Julio!L67+Agosto!L67+Setiembre!L67+OCTUBRE!L67+NOVIEMBRE!L67+DICIEMBRE!L67</f>
        <v>46</v>
      </c>
    </row>
    <row r="68" spans="1:12" ht="15" customHeight="1" x14ac:dyDescent="0.25">
      <c r="A68" s="124" t="s">
        <v>32</v>
      </c>
      <c r="B68" s="40" t="s">
        <v>18</v>
      </c>
      <c r="C68" s="96">
        <f>+Julio!C68+Agosto!C68+Setiembre!C68+OCTUBRE!C68+NOVIEMBRE!C68+DICIEMBRE!C68</f>
        <v>196</v>
      </c>
      <c r="D68" s="96" t="e">
        <f>+Julio!D68+Agosto!D68+Setiembre!D68+OCTUBRE!D68+NOVIEMBRE!D68+DICIEMBRE!D68</f>
        <v>#VALUE!</v>
      </c>
      <c r="E68" s="96" t="e">
        <f>+Julio!E68+Agosto!E68+Setiembre!E68+OCTUBRE!E68+NOVIEMBRE!E68+DICIEMBRE!E68</f>
        <v>#VALUE!</v>
      </c>
      <c r="F68" s="96" t="e">
        <f>+Julio!F68+Agosto!F68+Setiembre!F68+OCTUBRE!F68+NOVIEMBRE!F68+DICIEMBRE!F68</f>
        <v>#VALUE!</v>
      </c>
      <c r="G68" s="96" t="e">
        <f>+Julio!G68+Agosto!G68+Setiembre!G68+OCTUBRE!G68+NOVIEMBRE!G68+DICIEMBRE!G68</f>
        <v>#VALUE!</v>
      </c>
      <c r="H68" s="96" t="e">
        <f>+Julio!H68+Agosto!H68+Setiembre!H68+OCTUBRE!H68+NOVIEMBRE!H68+DICIEMBRE!H68</f>
        <v>#VALUE!</v>
      </c>
      <c r="I68" s="96" t="e">
        <f>+Julio!I68+Agosto!I68+Setiembre!I68+OCTUBRE!I68+NOVIEMBRE!I68+DICIEMBRE!I68</f>
        <v>#VALUE!</v>
      </c>
      <c r="J68" s="96">
        <f>+Julio!J68+Agosto!J68+Setiembre!J68+OCTUBRE!J68+NOVIEMBRE!J68+DICIEMBRE!J68</f>
        <v>0</v>
      </c>
      <c r="K68" s="96">
        <f>+Julio!K68+Agosto!K68+Setiembre!K68+OCTUBRE!K68+NOVIEMBRE!K68+DICIEMBRE!K68</f>
        <v>110</v>
      </c>
      <c r="L68" s="96">
        <f>+Julio!L68+Agosto!L68+Setiembre!L68+OCTUBRE!L68+NOVIEMBRE!L68+DICIEMBRE!L68</f>
        <v>24</v>
      </c>
    </row>
    <row r="69" spans="1:12" ht="15" customHeight="1" x14ac:dyDescent="0.25">
      <c r="A69" s="125"/>
      <c r="B69" s="40" t="s">
        <v>19</v>
      </c>
      <c r="C69" s="96">
        <f>+Julio!C69+Agosto!C69+Setiembre!C69+OCTUBRE!C69+NOVIEMBRE!C69+DICIEMBRE!C69</f>
        <v>118</v>
      </c>
      <c r="D69" s="96" t="e">
        <f>+Julio!D69+Agosto!D69+Setiembre!D69+OCTUBRE!D69+NOVIEMBRE!D69+DICIEMBRE!D69</f>
        <v>#VALUE!</v>
      </c>
      <c r="E69" s="96" t="e">
        <f>+Julio!E69+Agosto!E69+Setiembre!E69+OCTUBRE!E69+NOVIEMBRE!E69+DICIEMBRE!E69</f>
        <v>#VALUE!</v>
      </c>
      <c r="F69" s="96" t="e">
        <f>+Julio!F69+Agosto!F69+Setiembre!F69+OCTUBRE!F69+NOVIEMBRE!F69+DICIEMBRE!F69</f>
        <v>#VALUE!</v>
      </c>
      <c r="G69" s="96" t="e">
        <f>+Julio!G69+Agosto!G69+Setiembre!G69+OCTUBRE!G69+NOVIEMBRE!G69+DICIEMBRE!G69</f>
        <v>#VALUE!</v>
      </c>
      <c r="H69" s="96" t="e">
        <f>+Julio!H69+Agosto!H69+Setiembre!H69+OCTUBRE!H69+NOVIEMBRE!H69+DICIEMBRE!H69</f>
        <v>#VALUE!</v>
      </c>
      <c r="I69" s="96">
        <f>+Julio!I69+Agosto!I69+Setiembre!I69+OCTUBRE!I69+NOVIEMBRE!I69+DICIEMBRE!I69</f>
        <v>37</v>
      </c>
      <c r="J69" s="96">
        <f>+Julio!J69+Agosto!J69+Setiembre!J69+OCTUBRE!J69+NOVIEMBRE!J69+DICIEMBRE!J69</f>
        <v>0</v>
      </c>
      <c r="K69" s="96">
        <f>+Julio!K69+Agosto!K69+Setiembre!K69+OCTUBRE!K69+NOVIEMBRE!K69+DICIEMBRE!K69</f>
        <v>62</v>
      </c>
      <c r="L69" s="96">
        <f>+Julio!L69+Agosto!L69+Setiembre!L69+OCTUBRE!L69+NOVIEMBRE!L69+DICIEMBRE!L69</f>
        <v>14</v>
      </c>
    </row>
    <row r="70" spans="1:12" ht="15" customHeight="1" x14ac:dyDescent="0.25">
      <c r="A70" s="124" t="s">
        <v>45</v>
      </c>
      <c r="B70" s="40" t="s">
        <v>18</v>
      </c>
      <c r="C70" s="96">
        <f>+Julio!C70+Agosto!C70+Setiembre!C70+OCTUBRE!C70+NOVIEMBRE!C70+DICIEMBRE!C70</f>
        <v>173</v>
      </c>
      <c r="D70" s="96" t="e">
        <f>+Julio!D70+Agosto!D70+Setiembre!D70+OCTUBRE!D70+NOVIEMBRE!D70+DICIEMBRE!D70</f>
        <v>#VALUE!</v>
      </c>
      <c r="E70" s="96" t="e">
        <f>+Julio!E70+Agosto!E70+Setiembre!E70+OCTUBRE!E70+NOVIEMBRE!E70+DICIEMBRE!E70</f>
        <v>#VALUE!</v>
      </c>
      <c r="F70" s="96" t="e">
        <f>+Julio!F70+Agosto!F70+Setiembre!F70+OCTUBRE!F70+NOVIEMBRE!F70+DICIEMBRE!F70</f>
        <v>#VALUE!</v>
      </c>
      <c r="G70" s="96" t="e">
        <f>+Julio!G70+Agosto!G70+Setiembre!G70+OCTUBRE!G70+NOVIEMBRE!G70+DICIEMBRE!G70</f>
        <v>#VALUE!</v>
      </c>
      <c r="H70" s="96" t="e">
        <f>+Julio!H70+Agosto!H70+Setiembre!H70+OCTUBRE!H70+NOVIEMBRE!H70+DICIEMBRE!H70</f>
        <v>#VALUE!</v>
      </c>
      <c r="I70" s="96" t="e">
        <f>+Julio!I70+Agosto!I70+Setiembre!I70+OCTUBRE!I70+NOVIEMBRE!I70+DICIEMBRE!I70</f>
        <v>#VALUE!</v>
      </c>
      <c r="J70" s="96">
        <f>+Julio!J70+Agosto!J70+Setiembre!J70+OCTUBRE!J70+NOVIEMBRE!J70+DICIEMBRE!J70</f>
        <v>0</v>
      </c>
      <c r="K70" s="96" t="e">
        <f>+Julio!K70+Agosto!K70+Setiembre!K70+OCTUBRE!K70+NOVIEMBRE!K70+DICIEMBRE!K70</f>
        <v>#VALUE!</v>
      </c>
      <c r="L70" s="96" t="e">
        <f>+Julio!L70+Agosto!L70+Setiembre!L70+OCTUBRE!L70+NOVIEMBRE!L70+DICIEMBRE!L70</f>
        <v>#VALUE!</v>
      </c>
    </row>
    <row r="71" spans="1:12" ht="15" customHeight="1" x14ac:dyDescent="0.25">
      <c r="A71" s="128"/>
      <c r="B71" s="40" t="s">
        <v>19</v>
      </c>
      <c r="C71" s="96">
        <f>+Julio!C71+Agosto!C71+Setiembre!C71+OCTUBRE!C71+NOVIEMBRE!C71+DICIEMBRE!C71</f>
        <v>163</v>
      </c>
      <c r="D71" s="96" t="e">
        <f>+Julio!D71+Agosto!D71+Setiembre!D71+OCTUBRE!D71+NOVIEMBRE!D71+DICIEMBRE!D71</f>
        <v>#VALUE!</v>
      </c>
      <c r="E71" s="96" t="e">
        <f>+Julio!E71+Agosto!E71+Setiembre!E71+OCTUBRE!E71+NOVIEMBRE!E71+DICIEMBRE!E71</f>
        <v>#VALUE!</v>
      </c>
      <c r="F71" s="96" t="e">
        <f>+Julio!F71+Agosto!F71+Setiembre!F71+OCTUBRE!F71+NOVIEMBRE!F71+DICIEMBRE!F71</f>
        <v>#VALUE!</v>
      </c>
      <c r="G71" s="96" t="e">
        <f>+Julio!G71+Agosto!G71+Setiembre!G71+OCTUBRE!G71+NOVIEMBRE!G71+DICIEMBRE!G71</f>
        <v>#VALUE!</v>
      </c>
      <c r="H71" s="96" t="e">
        <f>+Julio!H71+Agosto!H71+Setiembre!H71+OCTUBRE!H71+NOVIEMBRE!H71+DICIEMBRE!H71</f>
        <v>#VALUE!</v>
      </c>
      <c r="I71" s="96" t="e">
        <f>+Julio!I71+Agosto!I71+Setiembre!I71+OCTUBRE!I71+NOVIEMBRE!I71+DICIEMBRE!I71</f>
        <v>#VALUE!</v>
      </c>
      <c r="J71" s="96">
        <f>+Julio!J71+Agosto!J71+Setiembre!J71+OCTUBRE!J71+NOVIEMBRE!J71+DICIEMBRE!J71</f>
        <v>0</v>
      </c>
      <c r="K71" s="96" t="e">
        <f>+Julio!K71+Agosto!K71+Setiembre!K71+OCTUBRE!K71+NOVIEMBRE!K71+DICIEMBRE!K71</f>
        <v>#VALUE!</v>
      </c>
      <c r="L71" s="96" t="e">
        <f>+Julio!L71+Agosto!L71+Setiembre!L71+OCTUBRE!L71+NOVIEMBRE!L71+DICIEMBRE!L71</f>
        <v>#VALUE!</v>
      </c>
    </row>
    <row r="72" spans="1:12" ht="15" customHeight="1" x14ac:dyDescent="0.25">
      <c r="A72" s="125"/>
      <c r="B72" s="40" t="s">
        <v>20</v>
      </c>
      <c r="C72" s="96">
        <f>+Julio!C72+Agosto!C72+Setiembre!C72+OCTUBRE!C72+NOVIEMBRE!C72+DICIEMBRE!C72</f>
        <v>80</v>
      </c>
      <c r="D72" s="96" t="e">
        <f>+Julio!D72+Agosto!D72+Setiembre!D72+OCTUBRE!D72+NOVIEMBRE!D72+DICIEMBRE!D72</f>
        <v>#VALUE!</v>
      </c>
      <c r="E72" s="96" t="e">
        <f>+Julio!E72+Agosto!E72+Setiembre!E72+OCTUBRE!E72+NOVIEMBRE!E72+DICIEMBRE!E72</f>
        <v>#VALUE!</v>
      </c>
      <c r="F72" s="96" t="e">
        <f>+Julio!F72+Agosto!F72+Setiembre!F72+OCTUBRE!F72+NOVIEMBRE!F72+DICIEMBRE!F72</f>
        <v>#VALUE!</v>
      </c>
      <c r="G72" s="96" t="e">
        <f>+Julio!G72+Agosto!G72+Setiembre!G72+OCTUBRE!G72+NOVIEMBRE!G72+DICIEMBRE!G72</f>
        <v>#VALUE!</v>
      </c>
      <c r="H72" s="96" t="e">
        <f>+Julio!H72+Agosto!H72+Setiembre!H72+OCTUBRE!H72+NOVIEMBRE!H72+DICIEMBRE!H72</f>
        <v>#VALUE!</v>
      </c>
      <c r="I72" s="96" t="e">
        <f>+Julio!I72+Agosto!I72+Setiembre!I72+OCTUBRE!I72+NOVIEMBRE!I72+DICIEMBRE!I72</f>
        <v>#VALUE!</v>
      </c>
      <c r="J72" s="96">
        <f>+Julio!J72+Agosto!J72+Setiembre!J72+OCTUBRE!J72+NOVIEMBRE!J72+DICIEMBRE!J72</f>
        <v>0</v>
      </c>
      <c r="K72" s="96" t="e">
        <f>+Julio!K72+Agosto!K72+Setiembre!K72+OCTUBRE!K72+NOVIEMBRE!K72+DICIEMBRE!K72</f>
        <v>#VALUE!</v>
      </c>
      <c r="L72" s="96" t="e">
        <f>+Julio!L72+Agosto!L72+Setiembre!L72+OCTUBRE!L72+NOVIEMBRE!L72+DICIEMBRE!L72</f>
        <v>#VALUE!</v>
      </c>
    </row>
    <row r="73" spans="1:12" ht="15" customHeight="1" x14ac:dyDescent="0.25">
      <c r="A73" s="124" t="s">
        <v>89</v>
      </c>
      <c r="B73" s="40" t="s">
        <v>18</v>
      </c>
      <c r="C73" s="96">
        <f>+Julio!C73+Agosto!C73+Setiembre!C73+OCTUBRE!C73+NOVIEMBRE!C73+DICIEMBRE!C73</f>
        <v>168</v>
      </c>
      <c r="D73" s="96" t="e">
        <f>+Julio!D73+Agosto!D73+Setiembre!D73+OCTUBRE!D73+NOVIEMBRE!D73+DICIEMBRE!D73</f>
        <v>#VALUE!</v>
      </c>
      <c r="E73" s="96" t="e">
        <f>+Julio!E73+Agosto!E73+Setiembre!E73+OCTUBRE!E73+NOVIEMBRE!E73+DICIEMBRE!E73</f>
        <v>#VALUE!</v>
      </c>
      <c r="F73" s="96" t="e">
        <f>+Julio!F73+Agosto!F73+Setiembre!F73+OCTUBRE!F73+NOVIEMBRE!F73+DICIEMBRE!F73</f>
        <v>#VALUE!</v>
      </c>
      <c r="G73" s="96" t="e">
        <f>+Julio!G73+Agosto!G73+Setiembre!G73+OCTUBRE!G73+NOVIEMBRE!G73+DICIEMBRE!G73</f>
        <v>#VALUE!</v>
      </c>
      <c r="H73" s="96" t="e">
        <f>+Julio!H73+Agosto!H73+Setiembre!H73+OCTUBRE!H73+NOVIEMBRE!H73+DICIEMBRE!H73</f>
        <v>#VALUE!</v>
      </c>
      <c r="I73" s="96" t="e">
        <f>+Julio!I73+Agosto!I73+Setiembre!I73+OCTUBRE!I73+NOVIEMBRE!I73+DICIEMBRE!I73</f>
        <v>#VALUE!</v>
      </c>
      <c r="J73" s="96">
        <f>+Julio!J73+Agosto!J73+Setiembre!J73+OCTUBRE!J73+NOVIEMBRE!J73+DICIEMBRE!J73</f>
        <v>0</v>
      </c>
      <c r="K73" s="96" t="e">
        <f>+Julio!K73+Agosto!K73+Setiembre!K73+OCTUBRE!K73+NOVIEMBRE!K73+DICIEMBRE!K73</f>
        <v>#VALUE!</v>
      </c>
      <c r="L73" s="96" t="e">
        <f>+Julio!L73+Agosto!L73+Setiembre!L73+OCTUBRE!L73+NOVIEMBRE!L73+DICIEMBRE!L73</f>
        <v>#VALUE!</v>
      </c>
    </row>
    <row r="74" spans="1:12" ht="15" customHeight="1" x14ac:dyDescent="0.25">
      <c r="A74" s="125"/>
      <c r="B74" s="40" t="s">
        <v>19</v>
      </c>
      <c r="C74" s="96">
        <f>+Julio!C74+Agosto!C74+Setiembre!C74+OCTUBRE!C74+NOVIEMBRE!C74+DICIEMBRE!C74</f>
        <v>167</v>
      </c>
      <c r="D74" s="96" t="e">
        <f>+Julio!D74+Agosto!D74+Setiembre!D74+OCTUBRE!D74+NOVIEMBRE!D74+DICIEMBRE!D74</f>
        <v>#VALUE!</v>
      </c>
      <c r="E74" s="96" t="e">
        <f>+Julio!E74+Agosto!E74+Setiembre!E74+OCTUBRE!E74+NOVIEMBRE!E74+DICIEMBRE!E74</f>
        <v>#VALUE!</v>
      </c>
      <c r="F74" s="96" t="e">
        <f>+Julio!F74+Agosto!F74+Setiembre!F74+OCTUBRE!F74+NOVIEMBRE!F74+DICIEMBRE!F74</f>
        <v>#VALUE!</v>
      </c>
      <c r="G74" s="96" t="e">
        <f>+Julio!G74+Agosto!G74+Setiembre!G74+OCTUBRE!G74+NOVIEMBRE!G74+DICIEMBRE!G74</f>
        <v>#VALUE!</v>
      </c>
      <c r="H74" s="96" t="e">
        <f>+Julio!H74+Agosto!H74+Setiembre!H74+OCTUBRE!H74+NOVIEMBRE!H74+DICIEMBRE!H74</f>
        <v>#VALUE!</v>
      </c>
      <c r="I74" s="96" t="e">
        <f>+Julio!I74+Agosto!I74+Setiembre!I74+OCTUBRE!I74+NOVIEMBRE!I74+DICIEMBRE!I74</f>
        <v>#VALUE!</v>
      </c>
      <c r="J74" s="96">
        <f>+Julio!J74+Agosto!J74+Setiembre!J74+OCTUBRE!J74+NOVIEMBRE!J74+DICIEMBRE!J74</f>
        <v>0</v>
      </c>
      <c r="K74" s="96" t="e">
        <f>+Julio!K74+Agosto!K74+Setiembre!K74+OCTUBRE!K74+NOVIEMBRE!K74+DICIEMBRE!K74</f>
        <v>#VALUE!</v>
      </c>
      <c r="L74" s="96" t="e">
        <f>+Julio!L74+Agosto!L74+Setiembre!L74+OCTUBRE!L74+NOVIEMBRE!L74+DICIEMBRE!L74</f>
        <v>#VALUE!</v>
      </c>
    </row>
    <row r="75" spans="1:12" ht="15" customHeight="1" x14ac:dyDescent="0.25">
      <c r="A75" s="124" t="s">
        <v>27</v>
      </c>
      <c r="B75" s="40" t="s">
        <v>18</v>
      </c>
      <c r="C75" s="96">
        <f>+Julio!C75+Agosto!C75+Setiembre!C75+OCTUBRE!C75+NOVIEMBRE!C75+DICIEMBRE!C75</f>
        <v>109</v>
      </c>
      <c r="D75" s="96" t="e">
        <f>+Julio!D75+Agosto!D75+Setiembre!D75+OCTUBRE!D75+NOVIEMBRE!D75+DICIEMBRE!D75</f>
        <v>#VALUE!</v>
      </c>
      <c r="E75" s="96" t="e">
        <f>+Julio!E75+Agosto!E75+Setiembre!E75+OCTUBRE!E75+NOVIEMBRE!E75+DICIEMBRE!E75</f>
        <v>#VALUE!</v>
      </c>
      <c r="F75" s="96" t="e">
        <f>+Julio!F75+Agosto!F75+Setiembre!F75+OCTUBRE!F75+NOVIEMBRE!F75+DICIEMBRE!F75</f>
        <v>#VALUE!</v>
      </c>
      <c r="G75" s="96" t="e">
        <f>+Julio!G75+Agosto!G75+Setiembre!G75+OCTUBRE!G75+NOVIEMBRE!G75+DICIEMBRE!G75</f>
        <v>#VALUE!</v>
      </c>
      <c r="H75" s="96" t="e">
        <f>+Julio!H75+Agosto!H75+Setiembre!H75+OCTUBRE!H75+NOVIEMBRE!H75+DICIEMBRE!H75</f>
        <v>#VALUE!</v>
      </c>
      <c r="I75" s="96" t="e">
        <f>+Julio!I75+Agosto!I75+Setiembre!I75+OCTUBRE!I75+NOVIEMBRE!I75+DICIEMBRE!I75</f>
        <v>#VALUE!</v>
      </c>
      <c r="J75" s="96">
        <f>+Julio!J75+Agosto!J75+Setiembre!J75+OCTUBRE!J75+NOVIEMBRE!J75+DICIEMBRE!J75</f>
        <v>0</v>
      </c>
      <c r="K75" s="96" t="e">
        <f>+Julio!K75+Agosto!K75+Setiembre!K75+OCTUBRE!K75+NOVIEMBRE!K75+DICIEMBRE!K75</f>
        <v>#VALUE!</v>
      </c>
      <c r="L75" s="96" t="e">
        <f>+Julio!L75+Agosto!L75+Setiembre!L75+OCTUBRE!L75+NOVIEMBRE!L75+DICIEMBRE!L75</f>
        <v>#VALUE!</v>
      </c>
    </row>
    <row r="76" spans="1:12" ht="15" customHeight="1" x14ac:dyDescent="0.25">
      <c r="A76" s="128"/>
      <c r="B76" s="40" t="s">
        <v>19</v>
      </c>
      <c r="C76" s="96">
        <f>+Julio!C76+Agosto!C76+Setiembre!C76+OCTUBRE!C76+NOVIEMBRE!C76+DICIEMBRE!C76</f>
        <v>135</v>
      </c>
      <c r="D76" s="96" t="e">
        <f>+Julio!D76+Agosto!D76+Setiembre!D76+OCTUBRE!D76+NOVIEMBRE!D76+DICIEMBRE!D76</f>
        <v>#VALUE!</v>
      </c>
      <c r="E76" s="96" t="e">
        <f>+Julio!E76+Agosto!E76+Setiembre!E76+OCTUBRE!E76+NOVIEMBRE!E76+DICIEMBRE!E76</f>
        <v>#VALUE!</v>
      </c>
      <c r="F76" s="96" t="e">
        <f>+Julio!F76+Agosto!F76+Setiembre!F76+OCTUBRE!F76+NOVIEMBRE!F76+DICIEMBRE!F76</f>
        <v>#VALUE!</v>
      </c>
      <c r="G76" s="96" t="e">
        <f>+Julio!G76+Agosto!G76+Setiembre!G76+OCTUBRE!G76+NOVIEMBRE!G76+DICIEMBRE!G76</f>
        <v>#VALUE!</v>
      </c>
      <c r="H76" s="96" t="e">
        <f>+Julio!H76+Agosto!H76+Setiembre!H76+OCTUBRE!H76+NOVIEMBRE!H76+DICIEMBRE!H76</f>
        <v>#VALUE!</v>
      </c>
      <c r="I76" s="96" t="e">
        <f>+Julio!I76+Agosto!I76+Setiembre!I76+OCTUBRE!I76+NOVIEMBRE!I76+DICIEMBRE!I76</f>
        <v>#VALUE!</v>
      </c>
      <c r="J76" s="96">
        <f>+Julio!J76+Agosto!J76+Setiembre!J76+OCTUBRE!J76+NOVIEMBRE!J76+DICIEMBRE!J76</f>
        <v>0</v>
      </c>
      <c r="K76" s="96">
        <f>+Julio!K76+Agosto!K76+Setiembre!K76+OCTUBRE!K76+NOVIEMBRE!K76+DICIEMBRE!K76</f>
        <v>39</v>
      </c>
      <c r="L76" s="96" t="e">
        <f>+Julio!L76+Agosto!L76+Setiembre!L76+OCTUBRE!L76+NOVIEMBRE!L76+DICIEMBRE!L76</f>
        <v>#VALUE!</v>
      </c>
    </row>
    <row r="77" spans="1:12" ht="15" customHeight="1" x14ac:dyDescent="0.25">
      <c r="A77" s="125"/>
      <c r="B77" s="40" t="s">
        <v>20</v>
      </c>
      <c r="C77" s="96">
        <f>+Julio!C77+Agosto!C77+Setiembre!C77+OCTUBRE!C77+NOVIEMBRE!C77+DICIEMBRE!C77</f>
        <v>145</v>
      </c>
      <c r="D77" s="96" t="e">
        <f>+Julio!D77+Agosto!D77+Setiembre!D77+OCTUBRE!D77+NOVIEMBRE!D77+DICIEMBRE!D77</f>
        <v>#VALUE!</v>
      </c>
      <c r="E77" s="96" t="e">
        <f>+Julio!E77+Agosto!E77+Setiembre!E77+OCTUBRE!E77+NOVIEMBRE!E77+DICIEMBRE!E77</f>
        <v>#VALUE!</v>
      </c>
      <c r="F77" s="96" t="e">
        <f>+Julio!F77+Agosto!F77+Setiembre!F77+OCTUBRE!F77+NOVIEMBRE!F77+DICIEMBRE!F77</f>
        <v>#VALUE!</v>
      </c>
      <c r="G77" s="96" t="e">
        <f>+Julio!G77+Agosto!G77+Setiembre!G77+OCTUBRE!G77+NOVIEMBRE!G77+DICIEMBRE!G77</f>
        <v>#VALUE!</v>
      </c>
      <c r="H77" s="96" t="e">
        <f>+Julio!H77+Agosto!H77+Setiembre!H77+OCTUBRE!H77+NOVIEMBRE!H77+DICIEMBRE!H77</f>
        <v>#VALUE!</v>
      </c>
      <c r="I77" s="96">
        <f>+Julio!I77+Agosto!I77+Setiembre!I77+OCTUBRE!I77+NOVIEMBRE!I77+DICIEMBRE!I77</f>
        <v>47</v>
      </c>
      <c r="J77" s="96">
        <f>+Julio!J77+Agosto!J77+Setiembre!J77+OCTUBRE!J77+NOVIEMBRE!J77+DICIEMBRE!J77</f>
        <v>0</v>
      </c>
      <c r="K77" s="96" t="e">
        <f>+Julio!K77+Agosto!K77+Setiembre!K77+OCTUBRE!K77+NOVIEMBRE!K77+DICIEMBRE!K77</f>
        <v>#VALUE!</v>
      </c>
      <c r="L77" s="96" t="e">
        <f>+Julio!L77+Agosto!L77+Setiembre!L77+OCTUBRE!L77+NOVIEMBRE!L77+DICIEMBRE!L77</f>
        <v>#VALUE!</v>
      </c>
    </row>
    <row r="78" spans="1:12" ht="15" customHeight="1" x14ac:dyDescent="0.25">
      <c r="A78" s="124" t="s">
        <v>36</v>
      </c>
      <c r="B78" s="40" t="s">
        <v>18</v>
      </c>
      <c r="C78" s="96">
        <f>+Julio!C78+Agosto!C78+Setiembre!C78+OCTUBRE!C78+NOVIEMBRE!C78+DICIEMBRE!C78</f>
        <v>146</v>
      </c>
      <c r="D78" s="96" t="e">
        <f>+Julio!D78+Agosto!D78+Setiembre!D78+OCTUBRE!D78+NOVIEMBRE!D78+DICIEMBRE!D78</f>
        <v>#VALUE!</v>
      </c>
      <c r="E78" s="96" t="e">
        <f>+Julio!E78+Agosto!E78+Setiembre!E78+OCTUBRE!E78+NOVIEMBRE!E78+DICIEMBRE!E78</f>
        <v>#VALUE!</v>
      </c>
      <c r="F78" s="96" t="e">
        <f>+Julio!F78+Agosto!F78+Setiembre!F78+OCTUBRE!F78+NOVIEMBRE!F78+DICIEMBRE!F78</f>
        <v>#VALUE!</v>
      </c>
      <c r="G78" s="96" t="e">
        <f>+Julio!G78+Agosto!G78+Setiembre!G78+OCTUBRE!G78+NOVIEMBRE!G78+DICIEMBRE!G78</f>
        <v>#VALUE!</v>
      </c>
      <c r="H78" s="96" t="e">
        <f>+Julio!H78+Agosto!H78+Setiembre!H78+OCTUBRE!H78+NOVIEMBRE!H78+DICIEMBRE!H78</f>
        <v>#VALUE!</v>
      </c>
      <c r="I78" s="96" t="e">
        <f>+Julio!I78+Agosto!I78+Setiembre!I78+OCTUBRE!I78+NOVIEMBRE!I78+DICIEMBRE!I78</f>
        <v>#VALUE!</v>
      </c>
      <c r="J78" s="96">
        <f>+Julio!J78+Agosto!J78+Setiembre!J78+OCTUBRE!J78+NOVIEMBRE!J78+DICIEMBRE!J78</f>
        <v>0</v>
      </c>
      <c r="K78" s="96">
        <f>+Julio!K78+Agosto!K78+Setiembre!K78+OCTUBRE!K78+NOVIEMBRE!K78+DICIEMBRE!K78</f>
        <v>53</v>
      </c>
      <c r="L78" s="96" t="e">
        <f>+Julio!L78+Agosto!L78+Setiembre!L78+OCTUBRE!L78+NOVIEMBRE!L78+DICIEMBRE!L78</f>
        <v>#VALUE!</v>
      </c>
    </row>
    <row r="79" spans="1:12" ht="15" customHeight="1" x14ac:dyDescent="0.25">
      <c r="A79" s="125"/>
      <c r="B79" s="40" t="s">
        <v>19</v>
      </c>
      <c r="C79" s="96">
        <f>+Julio!C79+Agosto!C79+Setiembre!C79+OCTUBRE!C79+NOVIEMBRE!C79+DICIEMBRE!C79</f>
        <v>152</v>
      </c>
      <c r="D79" s="96" t="e">
        <f>+Julio!D79+Agosto!D79+Setiembre!D79+OCTUBRE!D79+NOVIEMBRE!D79+DICIEMBRE!D79</f>
        <v>#VALUE!</v>
      </c>
      <c r="E79" s="96" t="e">
        <f>+Julio!E79+Agosto!E79+Setiembre!E79+OCTUBRE!E79+NOVIEMBRE!E79+DICIEMBRE!E79</f>
        <v>#VALUE!</v>
      </c>
      <c r="F79" s="96" t="e">
        <f>+Julio!F79+Agosto!F79+Setiembre!F79+OCTUBRE!F79+NOVIEMBRE!F79+DICIEMBRE!F79</f>
        <v>#VALUE!</v>
      </c>
      <c r="G79" s="96" t="e">
        <f>+Julio!G79+Agosto!G79+Setiembre!G79+OCTUBRE!G79+NOVIEMBRE!G79+DICIEMBRE!G79</f>
        <v>#VALUE!</v>
      </c>
      <c r="H79" s="96" t="e">
        <f>+Julio!H79+Agosto!H79+Setiembre!H79+OCTUBRE!H79+NOVIEMBRE!H79+DICIEMBRE!H79</f>
        <v>#VALUE!</v>
      </c>
      <c r="I79" s="96">
        <f>+Julio!I79+Agosto!I79+Setiembre!I79+OCTUBRE!I79+NOVIEMBRE!I79+DICIEMBRE!I79</f>
        <v>58</v>
      </c>
      <c r="J79" s="96">
        <f>+Julio!J79+Agosto!J79+Setiembre!J79+OCTUBRE!J79+NOVIEMBRE!J79+DICIEMBRE!J79</f>
        <v>0</v>
      </c>
      <c r="K79" s="96" t="e">
        <f>+Julio!K79+Agosto!K79+Setiembre!K79+OCTUBRE!K79+NOVIEMBRE!K79+DICIEMBRE!K79</f>
        <v>#VALUE!</v>
      </c>
      <c r="L79" s="96" t="e">
        <f>+Julio!L79+Agosto!L79+Setiembre!L79+OCTUBRE!L79+NOVIEMBRE!L79+DICIEMBRE!L79</f>
        <v>#VALUE!</v>
      </c>
    </row>
    <row r="80" spans="1:12" ht="15" customHeight="1" x14ac:dyDescent="0.25">
      <c r="A80" s="124" t="s">
        <v>50</v>
      </c>
      <c r="B80" s="40" t="s">
        <v>18</v>
      </c>
      <c r="C80" s="96">
        <f>+Julio!C80+Agosto!C80+Setiembre!C80+OCTUBRE!C80+NOVIEMBRE!C80+DICIEMBRE!C80</f>
        <v>146</v>
      </c>
      <c r="D80" s="96" t="e">
        <f>+Julio!D80+Agosto!D80+Setiembre!D80+OCTUBRE!D80+NOVIEMBRE!D80+DICIEMBRE!D80</f>
        <v>#VALUE!</v>
      </c>
      <c r="E80" s="96" t="e">
        <f>+Julio!E80+Agosto!E80+Setiembre!E80+OCTUBRE!E80+NOVIEMBRE!E80+DICIEMBRE!E80</f>
        <v>#VALUE!</v>
      </c>
      <c r="F80" s="96" t="e">
        <f>+Julio!F80+Agosto!F80+Setiembre!F80+OCTUBRE!F80+NOVIEMBRE!F80+DICIEMBRE!F80</f>
        <v>#VALUE!</v>
      </c>
      <c r="G80" s="96" t="e">
        <f>+Julio!G80+Agosto!G80+Setiembre!G80+OCTUBRE!G80+NOVIEMBRE!G80+DICIEMBRE!G80</f>
        <v>#VALUE!</v>
      </c>
      <c r="H80" s="96" t="e">
        <f>+Julio!H80+Agosto!H80+Setiembre!H80+OCTUBRE!H80+NOVIEMBRE!H80+DICIEMBRE!H80</f>
        <v>#VALUE!</v>
      </c>
      <c r="I80" s="96" t="e">
        <f>+Julio!I80+Agosto!I80+Setiembre!I80+OCTUBRE!I80+NOVIEMBRE!I80+DICIEMBRE!I80</f>
        <v>#VALUE!</v>
      </c>
      <c r="J80" s="96">
        <f>+Julio!J80+Agosto!J80+Setiembre!J80+OCTUBRE!J80+NOVIEMBRE!J80+DICIEMBRE!J80</f>
        <v>0</v>
      </c>
      <c r="K80" s="96" t="e">
        <f>+Julio!K80+Agosto!K80+Setiembre!K80+OCTUBRE!K80+NOVIEMBRE!K80+DICIEMBRE!K80</f>
        <v>#VALUE!</v>
      </c>
      <c r="L80" s="96" t="e">
        <f>+Julio!L80+Agosto!L80+Setiembre!L80+OCTUBRE!L80+NOVIEMBRE!L80+DICIEMBRE!L80</f>
        <v>#VALUE!</v>
      </c>
    </row>
    <row r="81" spans="1:12" ht="15" customHeight="1" x14ac:dyDescent="0.25">
      <c r="A81" s="128"/>
      <c r="B81" s="40" t="s">
        <v>19</v>
      </c>
      <c r="C81" s="96">
        <f>+Julio!C81+Agosto!C81+Setiembre!C81+OCTUBRE!C81+NOVIEMBRE!C81+DICIEMBRE!C81</f>
        <v>127</v>
      </c>
      <c r="D81" s="96" t="e">
        <f>+Julio!D81+Agosto!D81+Setiembre!D81+OCTUBRE!D81+NOVIEMBRE!D81+DICIEMBRE!D81</f>
        <v>#VALUE!</v>
      </c>
      <c r="E81" s="96" t="e">
        <f>+Julio!E81+Agosto!E81+Setiembre!E81+OCTUBRE!E81+NOVIEMBRE!E81+DICIEMBRE!E81</f>
        <v>#VALUE!</v>
      </c>
      <c r="F81" s="96" t="e">
        <f>+Julio!F81+Agosto!F81+Setiembre!F81+OCTUBRE!F81+NOVIEMBRE!F81+DICIEMBRE!F81</f>
        <v>#VALUE!</v>
      </c>
      <c r="G81" s="96" t="e">
        <f>+Julio!G81+Agosto!G81+Setiembre!G81+OCTUBRE!G81+NOVIEMBRE!G81+DICIEMBRE!G81</f>
        <v>#VALUE!</v>
      </c>
      <c r="H81" s="96" t="e">
        <f>+Julio!H81+Agosto!H81+Setiembre!H81+OCTUBRE!H81+NOVIEMBRE!H81+DICIEMBRE!H81</f>
        <v>#VALUE!</v>
      </c>
      <c r="I81" s="96" t="e">
        <f>+Julio!I81+Agosto!I81+Setiembre!I81+OCTUBRE!I81+NOVIEMBRE!I81+DICIEMBRE!I81</f>
        <v>#VALUE!</v>
      </c>
      <c r="J81" s="96">
        <f>+Julio!J81+Agosto!J81+Setiembre!J81+OCTUBRE!J81+NOVIEMBRE!J81+DICIEMBRE!J81</f>
        <v>0</v>
      </c>
      <c r="K81" s="96" t="e">
        <f>+Julio!K81+Agosto!K81+Setiembre!K81+OCTUBRE!K81+NOVIEMBRE!K81+DICIEMBRE!K81</f>
        <v>#VALUE!</v>
      </c>
      <c r="L81" s="96" t="e">
        <f>+Julio!L81+Agosto!L81+Setiembre!L81+OCTUBRE!L81+NOVIEMBRE!L81+DICIEMBRE!L81</f>
        <v>#VALUE!</v>
      </c>
    </row>
    <row r="82" spans="1:12" ht="15" customHeight="1" x14ac:dyDescent="0.25">
      <c r="A82" s="125"/>
      <c r="B82" s="40" t="s">
        <v>20</v>
      </c>
      <c r="C82" s="96">
        <f>+Julio!C82+Agosto!C82+Setiembre!C82+OCTUBRE!C82+NOVIEMBRE!C82+DICIEMBRE!C82</f>
        <v>134</v>
      </c>
      <c r="D82" s="96" t="e">
        <f>+Julio!D82+Agosto!D82+Setiembre!D82+OCTUBRE!D82+NOVIEMBRE!D82+DICIEMBRE!D82</f>
        <v>#VALUE!</v>
      </c>
      <c r="E82" s="96" t="e">
        <f>+Julio!E82+Agosto!E82+Setiembre!E82+OCTUBRE!E82+NOVIEMBRE!E82+DICIEMBRE!E82</f>
        <v>#VALUE!</v>
      </c>
      <c r="F82" s="96" t="e">
        <f>+Julio!F82+Agosto!F82+Setiembre!F82+OCTUBRE!F82+NOVIEMBRE!F82+DICIEMBRE!F82</f>
        <v>#VALUE!</v>
      </c>
      <c r="G82" s="96" t="e">
        <f>+Julio!G82+Agosto!G82+Setiembre!G82+OCTUBRE!G82+NOVIEMBRE!G82+DICIEMBRE!G82</f>
        <v>#VALUE!</v>
      </c>
      <c r="H82" s="96" t="e">
        <f>+Julio!H82+Agosto!H82+Setiembre!H82+OCTUBRE!H82+NOVIEMBRE!H82+DICIEMBRE!H82</f>
        <v>#VALUE!</v>
      </c>
      <c r="I82" s="96" t="e">
        <f>+Julio!I82+Agosto!I82+Setiembre!I82+OCTUBRE!I82+NOVIEMBRE!I82+DICIEMBRE!I82</f>
        <v>#VALUE!</v>
      </c>
      <c r="J82" s="96">
        <f>+Julio!J82+Agosto!J82+Setiembre!J82+OCTUBRE!J82+NOVIEMBRE!J82+DICIEMBRE!J82</f>
        <v>0</v>
      </c>
      <c r="K82" s="96" t="e">
        <f>+Julio!K82+Agosto!K82+Setiembre!K82+OCTUBRE!K82+NOVIEMBRE!K82+DICIEMBRE!K82</f>
        <v>#VALUE!</v>
      </c>
      <c r="L82" s="96" t="e">
        <f>+Julio!L82+Agosto!L82+Setiembre!L82+OCTUBRE!L82+NOVIEMBRE!L82+DICIEMBRE!L82</f>
        <v>#VALUE!</v>
      </c>
    </row>
    <row r="83" spans="1:12" ht="15" customHeight="1" x14ac:dyDescent="0.25">
      <c r="A83" s="124" t="s">
        <v>59</v>
      </c>
      <c r="B83" s="40" t="s">
        <v>18</v>
      </c>
      <c r="C83" s="96">
        <f>+Julio!C83+Agosto!C83+Setiembre!C83+OCTUBRE!C83+NOVIEMBRE!C83+DICIEMBRE!C83</f>
        <v>106</v>
      </c>
      <c r="D83" s="96" t="e">
        <f>+Julio!D83+Agosto!D83+Setiembre!D83+OCTUBRE!D83+NOVIEMBRE!D83+DICIEMBRE!D83</f>
        <v>#VALUE!</v>
      </c>
      <c r="E83" s="96" t="e">
        <f>+Julio!E83+Agosto!E83+Setiembre!E83+OCTUBRE!E83+NOVIEMBRE!E83+DICIEMBRE!E83</f>
        <v>#VALUE!</v>
      </c>
      <c r="F83" s="96" t="e">
        <f>+Julio!F83+Agosto!F83+Setiembre!F83+OCTUBRE!F83+NOVIEMBRE!F83+DICIEMBRE!F83</f>
        <v>#VALUE!</v>
      </c>
      <c r="G83" s="96" t="e">
        <f>+Julio!G83+Agosto!G83+Setiembre!G83+OCTUBRE!G83+NOVIEMBRE!G83+DICIEMBRE!G83</f>
        <v>#VALUE!</v>
      </c>
      <c r="H83" s="96" t="e">
        <f>+Julio!H83+Agosto!H83+Setiembre!H83+OCTUBRE!H83+NOVIEMBRE!H83+DICIEMBRE!H83</f>
        <v>#VALUE!</v>
      </c>
      <c r="I83" s="96" t="e">
        <f>+Julio!I83+Agosto!I83+Setiembre!I83+OCTUBRE!I83+NOVIEMBRE!I83+DICIEMBRE!I83</f>
        <v>#VALUE!</v>
      </c>
      <c r="J83" s="96">
        <f>+Julio!J83+Agosto!J83+Setiembre!J83+OCTUBRE!J83+NOVIEMBRE!J83+DICIEMBRE!J83</f>
        <v>0</v>
      </c>
      <c r="K83" s="96" t="e">
        <f>+Julio!K83+Agosto!K83+Setiembre!K83+OCTUBRE!K83+NOVIEMBRE!K83+DICIEMBRE!K83</f>
        <v>#VALUE!</v>
      </c>
      <c r="L83" s="96" t="e">
        <f>+Julio!L83+Agosto!L83+Setiembre!L83+OCTUBRE!L83+NOVIEMBRE!L83+DICIEMBRE!L83</f>
        <v>#VALUE!</v>
      </c>
    </row>
    <row r="84" spans="1:12" ht="15" customHeight="1" x14ac:dyDescent="0.25">
      <c r="A84" s="128"/>
      <c r="B84" s="40" t="s">
        <v>19</v>
      </c>
      <c r="C84" s="96">
        <f>+Julio!C84+Agosto!C84+Setiembre!C84+OCTUBRE!C84+NOVIEMBRE!C84+DICIEMBRE!C84</f>
        <v>120</v>
      </c>
      <c r="D84" s="96" t="e">
        <f>+Julio!D84+Agosto!D84+Setiembre!D84+OCTUBRE!D84+NOVIEMBRE!D84+DICIEMBRE!D84</f>
        <v>#VALUE!</v>
      </c>
      <c r="E84" s="96" t="e">
        <f>+Julio!E84+Agosto!E84+Setiembre!E84+OCTUBRE!E84+NOVIEMBRE!E84+DICIEMBRE!E84</f>
        <v>#VALUE!</v>
      </c>
      <c r="F84" s="96" t="e">
        <f>+Julio!F84+Agosto!F84+Setiembre!F84+OCTUBRE!F84+NOVIEMBRE!F84+DICIEMBRE!F84</f>
        <v>#VALUE!</v>
      </c>
      <c r="G84" s="96" t="e">
        <f>+Julio!G84+Agosto!G84+Setiembre!G84+OCTUBRE!G84+NOVIEMBRE!G84+DICIEMBRE!G84</f>
        <v>#VALUE!</v>
      </c>
      <c r="H84" s="96" t="e">
        <f>+Julio!H84+Agosto!H84+Setiembre!H84+OCTUBRE!H84+NOVIEMBRE!H84+DICIEMBRE!H84</f>
        <v>#VALUE!</v>
      </c>
      <c r="I84" s="96">
        <f>+Julio!I84+Agosto!I84+Setiembre!I84+OCTUBRE!I84+NOVIEMBRE!I84+DICIEMBRE!I84</f>
        <v>19</v>
      </c>
      <c r="J84" s="96">
        <f>+Julio!J84+Agosto!J84+Setiembre!J84+OCTUBRE!J84+NOVIEMBRE!J84+DICIEMBRE!J84</f>
        <v>0</v>
      </c>
      <c r="K84" s="96">
        <f>+Julio!K84+Agosto!K84+Setiembre!K84+OCTUBRE!K84+NOVIEMBRE!K84+DICIEMBRE!K84</f>
        <v>66</v>
      </c>
      <c r="L84" s="96" t="e">
        <f>+Julio!L84+Agosto!L84+Setiembre!L84+OCTUBRE!L84+NOVIEMBRE!L84+DICIEMBRE!L84</f>
        <v>#VALUE!</v>
      </c>
    </row>
    <row r="85" spans="1:12" ht="15" customHeight="1" x14ac:dyDescent="0.25">
      <c r="A85" s="125"/>
      <c r="B85" s="40" t="s">
        <v>20</v>
      </c>
      <c r="C85" s="96">
        <f>+Julio!C85+Agosto!C85+Setiembre!C85+OCTUBRE!C85+NOVIEMBRE!C85+DICIEMBRE!C85</f>
        <v>101</v>
      </c>
      <c r="D85" s="96" t="e">
        <f>+Julio!D85+Agosto!D85+Setiembre!D85+OCTUBRE!D85+NOVIEMBRE!D85+DICIEMBRE!D85</f>
        <v>#VALUE!</v>
      </c>
      <c r="E85" s="96" t="e">
        <f>+Julio!E85+Agosto!E85+Setiembre!E85+OCTUBRE!E85+NOVIEMBRE!E85+DICIEMBRE!E85</f>
        <v>#VALUE!</v>
      </c>
      <c r="F85" s="96" t="e">
        <f>+Julio!F85+Agosto!F85+Setiembre!F85+OCTUBRE!F85+NOVIEMBRE!F85+DICIEMBRE!F85</f>
        <v>#VALUE!</v>
      </c>
      <c r="G85" s="96" t="e">
        <f>+Julio!G85+Agosto!G85+Setiembre!G85+OCTUBRE!G85+NOVIEMBRE!G85+DICIEMBRE!G85</f>
        <v>#VALUE!</v>
      </c>
      <c r="H85" s="96" t="e">
        <f>+Julio!H85+Agosto!H85+Setiembre!H85+OCTUBRE!H85+NOVIEMBRE!H85+DICIEMBRE!H85</f>
        <v>#VALUE!</v>
      </c>
      <c r="I85" s="96" t="e">
        <f>+Julio!I85+Agosto!I85+Setiembre!I85+OCTUBRE!I85+NOVIEMBRE!I85+DICIEMBRE!I85</f>
        <v>#VALUE!</v>
      </c>
      <c r="J85" s="96">
        <f>+Julio!J85+Agosto!J85+Setiembre!J85+OCTUBRE!J85+NOVIEMBRE!J85+DICIEMBRE!J85</f>
        <v>0</v>
      </c>
      <c r="K85" s="96">
        <f>+Julio!K85+Agosto!K85+Setiembre!K85+OCTUBRE!K85+NOVIEMBRE!K85+DICIEMBRE!K85</f>
        <v>43</v>
      </c>
      <c r="L85" s="96" t="e">
        <f>+Julio!L85+Agosto!L85+Setiembre!L85+OCTUBRE!L85+NOVIEMBRE!L85+DICIEMBRE!L85</f>
        <v>#VALUE!</v>
      </c>
    </row>
    <row r="86" spans="1:12" ht="15" customHeight="1" x14ac:dyDescent="0.25">
      <c r="A86" s="124" t="s">
        <v>60</v>
      </c>
      <c r="B86" s="40" t="s">
        <v>18</v>
      </c>
      <c r="C86" s="96">
        <f>+Julio!C86+Agosto!C86+Setiembre!C86+OCTUBRE!C86+NOVIEMBRE!C86+DICIEMBRE!C86</f>
        <v>113</v>
      </c>
      <c r="D86" s="96" t="e">
        <f>+Julio!D86+Agosto!D86+Setiembre!D86+OCTUBRE!D86+NOVIEMBRE!D86+DICIEMBRE!D86</f>
        <v>#VALUE!</v>
      </c>
      <c r="E86" s="96" t="e">
        <f>+Julio!E86+Agosto!E86+Setiembre!E86+OCTUBRE!E86+NOVIEMBRE!E86+DICIEMBRE!E86</f>
        <v>#VALUE!</v>
      </c>
      <c r="F86" s="96" t="e">
        <f>+Julio!F86+Agosto!F86+Setiembre!F86+OCTUBRE!F86+NOVIEMBRE!F86+DICIEMBRE!F86</f>
        <v>#VALUE!</v>
      </c>
      <c r="G86" s="96" t="e">
        <f>+Julio!G86+Agosto!G86+Setiembre!G86+OCTUBRE!G86+NOVIEMBRE!G86+DICIEMBRE!G86</f>
        <v>#VALUE!</v>
      </c>
      <c r="H86" s="96" t="e">
        <f>+Julio!H86+Agosto!H86+Setiembre!H86+OCTUBRE!H86+NOVIEMBRE!H86+DICIEMBRE!H86</f>
        <v>#VALUE!</v>
      </c>
      <c r="I86" s="96">
        <f>+Julio!I86+Agosto!I86+Setiembre!I86+OCTUBRE!I86+NOVIEMBRE!I86+DICIEMBRE!I86</f>
        <v>31</v>
      </c>
      <c r="J86" s="96">
        <f>+Julio!J86+Agosto!J86+Setiembre!J86+OCTUBRE!J86+NOVIEMBRE!J86+DICIEMBRE!J86</f>
        <v>0</v>
      </c>
      <c r="K86" s="96">
        <f>+Julio!K86+Agosto!K86+Setiembre!K86+OCTUBRE!K86+NOVIEMBRE!K86+DICIEMBRE!K86</f>
        <v>37</v>
      </c>
      <c r="L86" s="96" t="e">
        <f>+Julio!L86+Agosto!L86+Setiembre!L86+OCTUBRE!L86+NOVIEMBRE!L86+DICIEMBRE!L86</f>
        <v>#VALUE!</v>
      </c>
    </row>
    <row r="87" spans="1:12" ht="15" customHeight="1" x14ac:dyDescent="0.25">
      <c r="A87" s="128"/>
      <c r="B87" s="40" t="s">
        <v>19</v>
      </c>
      <c r="C87" s="96">
        <f>+Julio!C87+Agosto!C87+Setiembre!C87+OCTUBRE!C87+NOVIEMBRE!C87+DICIEMBRE!C87</f>
        <v>127</v>
      </c>
      <c r="D87" s="96" t="e">
        <f>+Julio!D87+Agosto!D87+Setiembre!D87+OCTUBRE!D87+NOVIEMBRE!D87+DICIEMBRE!D87</f>
        <v>#VALUE!</v>
      </c>
      <c r="E87" s="96" t="e">
        <f>+Julio!E87+Agosto!E87+Setiembre!E87+OCTUBRE!E87+NOVIEMBRE!E87+DICIEMBRE!E87</f>
        <v>#VALUE!</v>
      </c>
      <c r="F87" s="96" t="e">
        <f>+Julio!F87+Agosto!F87+Setiembre!F87+OCTUBRE!F87+NOVIEMBRE!F87+DICIEMBRE!F87</f>
        <v>#VALUE!</v>
      </c>
      <c r="G87" s="96" t="e">
        <f>+Julio!G87+Agosto!G87+Setiembre!G87+OCTUBRE!G87+NOVIEMBRE!G87+DICIEMBRE!G87</f>
        <v>#VALUE!</v>
      </c>
      <c r="H87" s="96" t="e">
        <f>+Julio!H87+Agosto!H87+Setiembre!H87+OCTUBRE!H87+NOVIEMBRE!H87+DICIEMBRE!H87</f>
        <v>#VALUE!</v>
      </c>
      <c r="I87" s="96" t="e">
        <f>+Julio!I87+Agosto!I87+Setiembre!I87+OCTUBRE!I87+NOVIEMBRE!I87+DICIEMBRE!I87</f>
        <v>#VALUE!</v>
      </c>
      <c r="J87" s="96">
        <f>+Julio!J87+Agosto!J87+Setiembre!J87+OCTUBRE!J87+NOVIEMBRE!J87+DICIEMBRE!J87</f>
        <v>0</v>
      </c>
      <c r="K87" s="96" t="e">
        <f>+Julio!K87+Agosto!K87+Setiembre!K87+OCTUBRE!K87+NOVIEMBRE!K87+DICIEMBRE!K87</f>
        <v>#VALUE!</v>
      </c>
      <c r="L87" s="96" t="e">
        <f>+Julio!L87+Agosto!L87+Setiembre!L87+OCTUBRE!L87+NOVIEMBRE!L87+DICIEMBRE!L87</f>
        <v>#VALUE!</v>
      </c>
    </row>
    <row r="88" spans="1:12" ht="15" customHeight="1" x14ac:dyDescent="0.25">
      <c r="A88" s="125"/>
      <c r="B88" s="40" t="s">
        <v>20</v>
      </c>
      <c r="C88" s="96">
        <f>+Julio!C88+Agosto!C88+Setiembre!C88+OCTUBRE!C88+NOVIEMBRE!C88+DICIEMBRE!C88</f>
        <v>113</v>
      </c>
      <c r="D88" s="96" t="e">
        <f>+Julio!D88+Agosto!D88+Setiembre!D88+OCTUBRE!D88+NOVIEMBRE!D88+DICIEMBRE!D88</f>
        <v>#VALUE!</v>
      </c>
      <c r="E88" s="96" t="e">
        <f>+Julio!E88+Agosto!E88+Setiembre!E88+OCTUBRE!E88+NOVIEMBRE!E88+DICIEMBRE!E88</f>
        <v>#VALUE!</v>
      </c>
      <c r="F88" s="96" t="e">
        <f>+Julio!F88+Agosto!F88+Setiembre!F88+OCTUBRE!F88+NOVIEMBRE!F88+DICIEMBRE!F88</f>
        <v>#VALUE!</v>
      </c>
      <c r="G88" s="96" t="e">
        <f>+Julio!G88+Agosto!G88+Setiembre!G88+OCTUBRE!G88+NOVIEMBRE!G88+DICIEMBRE!G88</f>
        <v>#VALUE!</v>
      </c>
      <c r="H88" s="96" t="e">
        <f>+Julio!H88+Agosto!H88+Setiembre!H88+OCTUBRE!H88+NOVIEMBRE!H88+DICIEMBRE!H88</f>
        <v>#VALUE!</v>
      </c>
      <c r="I88" s="96" t="e">
        <f>+Julio!I88+Agosto!I88+Setiembre!I88+OCTUBRE!I88+NOVIEMBRE!I88+DICIEMBRE!I88</f>
        <v>#VALUE!</v>
      </c>
      <c r="J88" s="96">
        <f>+Julio!J88+Agosto!J88+Setiembre!J88+OCTUBRE!J88+NOVIEMBRE!J88+DICIEMBRE!J88</f>
        <v>0</v>
      </c>
      <c r="K88" s="96" t="e">
        <f>+Julio!K88+Agosto!K88+Setiembre!K88+OCTUBRE!K88+NOVIEMBRE!K88+DICIEMBRE!K88</f>
        <v>#VALUE!</v>
      </c>
      <c r="L88" s="96" t="e">
        <f>+Julio!L88+Agosto!L88+Setiembre!L88+OCTUBRE!L88+NOVIEMBRE!L88+DICIEMBRE!L88</f>
        <v>#VALUE!</v>
      </c>
    </row>
    <row r="89" spans="1:12" ht="15" customHeight="1" x14ac:dyDescent="0.25">
      <c r="A89" s="124" t="s">
        <v>65</v>
      </c>
      <c r="B89" s="40" t="s">
        <v>18</v>
      </c>
      <c r="C89" s="96">
        <f>+Julio!C89+Agosto!C89+Setiembre!C89+OCTUBRE!C89+NOVIEMBRE!C89+DICIEMBRE!C89</f>
        <v>78</v>
      </c>
      <c r="D89" s="96" t="e">
        <f>+Julio!D89+Agosto!D89+Setiembre!D89+OCTUBRE!D89+NOVIEMBRE!D89+DICIEMBRE!D89</f>
        <v>#VALUE!</v>
      </c>
      <c r="E89" s="96" t="e">
        <f>+Julio!E89+Agosto!E89+Setiembre!E89+OCTUBRE!E89+NOVIEMBRE!E89+DICIEMBRE!E89</f>
        <v>#VALUE!</v>
      </c>
      <c r="F89" s="96" t="e">
        <f>+Julio!F89+Agosto!F89+Setiembre!F89+OCTUBRE!F89+NOVIEMBRE!F89+DICIEMBRE!F89</f>
        <v>#VALUE!</v>
      </c>
      <c r="G89" s="96" t="e">
        <f>+Julio!G89+Agosto!G89+Setiembre!G89+OCTUBRE!G89+NOVIEMBRE!G89+DICIEMBRE!G89</f>
        <v>#VALUE!</v>
      </c>
      <c r="H89" s="96" t="e">
        <f>+Julio!H89+Agosto!H89+Setiembre!H89+OCTUBRE!H89+NOVIEMBRE!H89+DICIEMBRE!H89</f>
        <v>#VALUE!</v>
      </c>
      <c r="I89" s="96" t="e">
        <f>+Julio!I89+Agosto!I89+Setiembre!I89+OCTUBRE!I89+NOVIEMBRE!I89+DICIEMBRE!I89</f>
        <v>#VALUE!</v>
      </c>
      <c r="J89" s="96">
        <f>+Julio!J89+Agosto!J89+Setiembre!J89+OCTUBRE!J89+NOVIEMBRE!J89+DICIEMBRE!J89</f>
        <v>0</v>
      </c>
      <c r="K89" s="96" t="e">
        <f>+Julio!K89+Agosto!K89+Setiembre!K89+OCTUBRE!K89+NOVIEMBRE!K89+DICIEMBRE!K89</f>
        <v>#VALUE!</v>
      </c>
      <c r="L89" s="96" t="e">
        <f>+Julio!L89+Agosto!L89+Setiembre!L89+OCTUBRE!L89+NOVIEMBRE!L89+DICIEMBRE!L89</f>
        <v>#VALUE!</v>
      </c>
    </row>
    <row r="90" spans="1:12" ht="15" customHeight="1" x14ac:dyDescent="0.25">
      <c r="A90" s="128"/>
      <c r="B90" s="40" t="s">
        <v>19</v>
      </c>
      <c r="C90" s="96">
        <f>+Julio!C90+Agosto!C90+Setiembre!C90+OCTUBRE!C90+NOVIEMBRE!C90+DICIEMBRE!C90</f>
        <v>108</v>
      </c>
      <c r="D90" s="96" t="e">
        <f>+Julio!D90+Agosto!D90+Setiembre!D90+OCTUBRE!D90+NOVIEMBRE!D90+DICIEMBRE!D90</f>
        <v>#VALUE!</v>
      </c>
      <c r="E90" s="96" t="e">
        <f>+Julio!E90+Agosto!E90+Setiembre!E90+OCTUBRE!E90+NOVIEMBRE!E90+DICIEMBRE!E90</f>
        <v>#VALUE!</v>
      </c>
      <c r="F90" s="96" t="e">
        <f>+Julio!F90+Agosto!F90+Setiembre!F90+OCTUBRE!F90+NOVIEMBRE!F90+DICIEMBRE!F90</f>
        <v>#VALUE!</v>
      </c>
      <c r="G90" s="96" t="e">
        <f>+Julio!G90+Agosto!G90+Setiembre!G90+OCTUBRE!G90+NOVIEMBRE!G90+DICIEMBRE!G90</f>
        <v>#VALUE!</v>
      </c>
      <c r="H90" s="96" t="e">
        <f>+Julio!H90+Agosto!H90+Setiembre!H90+OCTUBRE!H90+NOVIEMBRE!H90+DICIEMBRE!H90</f>
        <v>#VALUE!</v>
      </c>
      <c r="I90" s="96" t="e">
        <f>+Julio!I90+Agosto!I90+Setiembre!I90+OCTUBRE!I90+NOVIEMBRE!I90+DICIEMBRE!I90</f>
        <v>#VALUE!</v>
      </c>
      <c r="J90" s="96">
        <f>+Julio!J90+Agosto!J90+Setiembre!J90+OCTUBRE!J90+NOVIEMBRE!J90+DICIEMBRE!J90</f>
        <v>0</v>
      </c>
      <c r="K90" s="96" t="e">
        <f>+Julio!K90+Agosto!K90+Setiembre!K90+OCTUBRE!K90+NOVIEMBRE!K90+DICIEMBRE!K90</f>
        <v>#VALUE!</v>
      </c>
      <c r="L90" s="96" t="e">
        <f>+Julio!L90+Agosto!L90+Setiembre!L90+OCTUBRE!L90+NOVIEMBRE!L90+DICIEMBRE!L90</f>
        <v>#VALUE!</v>
      </c>
    </row>
    <row r="91" spans="1:12" ht="15" customHeight="1" x14ac:dyDescent="0.25">
      <c r="A91" s="125"/>
      <c r="B91" s="40" t="s">
        <v>20</v>
      </c>
      <c r="C91" s="96">
        <f>+Julio!C91+Agosto!C91+Setiembre!C91+OCTUBRE!C91+NOVIEMBRE!C91+DICIEMBRE!C91</f>
        <v>122</v>
      </c>
      <c r="D91" s="96" t="e">
        <f>+Julio!D91+Agosto!D91+Setiembre!D91+OCTUBRE!D91+NOVIEMBRE!D91+DICIEMBRE!D91</f>
        <v>#VALUE!</v>
      </c>
      <c r="E91" s="96" t="e">
        <f>+Julio!E91+Agosto!E91+Setiembre!E91+OCTUBRE!E91+NOVIEMBRE!E91+DICIEMBRE!E91</f>
        <v>#VALUE!</v>
      </c>
      <c r="F91" s="96" t="e">
        <f>+Julio!F91+Agosto!F91+Setiembre!F91+OCTUBRE!F91+NOVIEMBRE!F91+DICIEMBRE!F91</f>
        <v>#VALUE!</v>
      </c>
      <c r="G91" s="96" t="e">
        <f>+Julio!G91+Agosto!G91+Setiembre!G91+OCTUBRE!G91+NOVIEMBRE!G91+DICIEMBRE!G91</f>
        <v>#VALUE!</v>
      </c>
      <c r="H91" s="96" t="e">
        <f>+Julio!H91+Agosto!H91+Setiembre!H91+OCTUBRE!H91+NOVIEMBRE!H91+DICIEMBRE!H91</f>
        <v>#VALUE!</v>
      </c>
      <c r="I91" s="96" t="e">
        <f>+Julio!I91+Agosto!I91+Setiembre!I91+OCTUBRE!I91+NOVIEMBRE!I91+DICIEMBRE!I91</f>
        <v>#VALUE!</v>
      </c>
      <c r="J91" s="96">
        <f>+Julio!J91+Agosto!J91+Setiembre!J91+OCTUBRE!J91+NOVIEMBRE!J91+DICIEMBRE!J91</f>
        <v>0</v>
      </c>
      <c r="K91" s="96" t="e">
        <f>+Julio!K91+Agosto!K91+Setiembre!K91+OCTUBRE!K91+NOVIEMBRE!K91+DICIEMBRE!K91</f>
        <v>#VALUE!</v>
      </c>
      <c r="L91" s="96" t="e">
        <f>+Julio!L91+Agosto!L91+Setiembre!L91+OCTUBRE!L91+NOVIEMBRE!L91+DICIEMBRE!L91</f>
        <v>#VALUE!</v>
      </c>
    </row>
    <row r="92" spans="1:12" ht="15" customHeight="1" x14ac:dyDescent="0.25">
      <c r="A92" s="124" t="s">
        <v>47</v>
      </c>
      <c r="B92" s="40" t="s">
        <v>18</v>
      </c>
      <c r="C92" s="96">
        <f>+Julio!C92+Agosto!C92+Setiembre!C92+OCTUBRE!C92+NOVIEMBRE!C92+DICIEMBRE!C92</f>
        <v>73</v>
      </c>
      <c r="D92" s="96" t="e">
        <f>+Julio!D92+Agosto!D92+Setiembre!D92+OCTUBRE!D92+NOVIEMBRE!D92+DICIEMBRE!D92</f>
        <v>#VALUE!</v>
      </c>
      <c r="E92" s="96" t="e">
        <f>+Julio!E92+Agosto!E92+Setiembre!E92+OCTUBRE!E92+NOVIEMBRE!E92+DICIEMBRE!E92</f>
        <v>#VALUE!</v>
      </c>
      <c r="F92" s="96" t="e">
        <f>+Julio!F92+Agosto!F92+Setiembre!F92+OCTUBRE!F92+NOVIEMBRE!F92+DICIEMBRE!F92</f>
        <v>#VALUE!</v>
      </c>
      <c r="G92" s="96" t="e">
        <f>+Julio!G92+Agosto!G92+Setiembre!G92+OCTUBRE!G92+NOVIEMBRE!G92+DICIEMBRE!G92</f>
        <v>#VALUE!</v>
      </c>
      <c r="H92" s="96" t="e">
        <f>+Julio!H92+Agosto!H92+Setiembre!H92+OCTUBRE!H92+NOVIEMBRE!H92+DICIEMBRE!H92</f>
        <v>#VALUE!</v>
      </c>
      <c r="I92" s="96" t="e">
        <f>+Julio!I92+Agosto!I92+Setiembre!I92+OCTUBRE!I92+NOVIEMBRE!I92+DICIEMBRE!I92</f>
        <v>#VALUE!</v>
      </c>
      <c r="J92" s="96">
        <f>+Julio!J92+Agosto!J92+Setiembre!J92+OCTUBRE!J92+NOVIEMBRE!J92+DICIEMBRE!J92</f>
        <v>0</v>
      </c>
      <c r="K92" s="96" t="e">
        <f>+Julio!K92+Agosto!K92+Setiembre!K92+OCTUBRE!K92+NOVIEMBRE!K92+DICIEMBRE!K92</f>
        <v>#VALUE!</v>
      </c>
      <c r="L92" s="96" t="e">
        <f>+Julio!L92+Agosto!L92+Setiembre!L92+OCTUBRE!L92+NOVIEMBRE!L92+DICIEMBRE!L92</f>
        <v>#VALUE!</v>
      </c>
    </row>
    <row r="93" spans="1:12" ht="15" customHeight="1" x14ac:dyDescent="0.25">
      <c r="A93" s="128"/>
      <c r="B93" s="40" t="s">
        <v>19</v>
      </c>
      <c r="C93" s="96">
        <f>+Julio!C93+Agosto!C93+Setiembre!C93+OCTUBRE!C93+NOVIEMBRE!C93+DICIEMBRE!C93</f>
        <v>103</v>
      </c>
      <c r="D93" s="96" t="e">
        <f>+Julio!D93+Agosto!D93+Setiembre!D93+OCTUBRE!D93+NOVIEMBRE!D93+DICIEMBRE!D93</f>
        <v>#VALUE!</v>
      </c>
      <c r="E93" s="96" t="e">
        <f>+Julio!E93+Agosto!E93+Setiembre!E93+OCTUBRE!E93+NOVIEMBRE!E93+DICIEMBRE!E93</f>
        <v>#VALUE!</v>
      </c>
      <c r="F93" s="96" t="e">
        <f>+Julio!F93+Agosto!F93+Setiembre!F93+OCTUBRE!F93+NOVIEMBRE!F93+DICIEMBRE!F93</f>
        <v>#VALUE!</v>
      </c>
      <c r="G93" s="96" t="e">
        <f>+Julio!G93+Agosto!G93+Setiembre!G93+OCTUBRE!G93+NOVIEMBRE!G93+DICIEMBRE!G93</f>
        <v>#VALUE!</v>
      </c>
      <c r="H93" s="96" t="e">
        <f>+Julio!H93+Agosto!H93+Setiembre!H93+OCTUBRE!H93+NOVIEMBRE!H93+DICIEMBRE!H93</f>
        <v>#VALUE!</v>
      </c>
      <c r="I93" s="96" t="e">
        <f>+Julio!I93+Agosto!I93+Setiembre!I93+OCTUBRE!I93+NOVIEMBRE!I93+DICIEMBRE!I93</f>
        <v>#VALUE!</v>
      </c>
      <c r="J93" s="96">
        <f>+Julio!J93+Agosto!J93+Setiembre!J93+OCTUBRE!J93+NOVIEMBRE!J93+DICIEMBRE!J93</f>
        <v>0</v>
      </c>
      <c r="K93" s="96" t="e">
        <f>+Julio!K93+Agosto!K93+Setiembre!K93+OCTUBRE!K93+NOVIEMBRE!K93+DICIEMBRE!K93</f>
        <v>#VALUE!</v>
      </c>
      <c r="L93" s="96" t="e">
        <f>+Julio!L93+Agosto!L93+Setiembre!L93+OCTUBRE!L93+NOVIEMBRE!L93+DICIEMBRE!L93</f>
        <v>#VALUE!</v>
      </c>
    </row>
    <row r="94" spans="1:12" ht="15" customHeight="1" x14ac:dyDescent="0.25">
      <c r="A94" s="125"/>
      <c r="B94" s="40" t="s">
        <v>20</v>
      </c>
      <c r="C94" s="96">
        <f>+Julio!C94+Agosto!C94+Setiembre!C94+OCTUBRE!C94+NOVIEMBRE!C94+DICIEMBRE!C94</f>
        <v>125</v>
      </c>
      <c r="D94" s="96" t="e">
        <f>+Julio!D94+Agosto!D94+Setiembre!D94+OCTUBRE!D94+NOVIEMBRE!D94+DICIEMBRE!D94</f>
        <v>#VALUE!</v>
      </c>
      <c r="E94" s="96" t="e">
        <f>+Julio!E94+Agosto!E94+Setiembre!E94+OCTUBRE!E94+NOVIEMBRE!E94+DICIEMBRE!E94</f>
        <v>#VALUE!</v>
      </c>
      <c r="F94" s="96" t="e">
        <f>+Julio!F94+Agosto!F94+Setiembre!F94+OCTUBRE!F94+NOVIEMBRE!F94+DICIEMBRE!F94</f>
        <v>#VALUE!</v>
      </c>
      <c r="G94" s="96" t="e">
        <f>+Julio!G94+Agosto!G94+Setiembre!G94+OCTUBRE!G94+NOVIEMBRE!G94+DICIEMBRE!G94</f>
        <v>#VALUE!</v>
      </c>
      <c r="H94" s="96" t="e">
        <f>+Julio!H94+Agosto!H94+Setiembre!H94+OCTUBRE!H94+NOVIEMBRE!H94+DICIEMBRE!H94</f>
        <v>#VALUE!</v>
      </c>
      <c r="I94" s="96">
        <f>+Julio!I94+Agosto!I94+Setiembre!I94+OCTUBRE!I94+NOVIEMBRE!I94+DICIEMBRE!I94</f>
        <v>46</v>
      </c>
      <c r="J94" s="96">
        <f>+Julio!J94+Agosto!J94+Setiembre!J94+OCTUBRE!J94+NOVIEMBRE!J94+DICIEMBRE!J94</f>
        <v>0</v>
      </c>
      <c r="K94" s="96" t="e">
        <f>+Julio!K94+Agosto!K94+Setiembre!K94+OCTUBRE!K94+NOVIEMBRE!K94+DICIEMBRE!K94</f>
        <v>#VALUE!</v>
      </c>
      <c r="L94" s="96" t="e">
        <f>+Julio!L94+Agosto!L94+Setiembre!L94+OCTUBRE!L94+NOVIEMBRE!L94+DICIEMBRE!L94</f>
        <v>#VALUE!</v>
      </c>
    </row>
    <row r="95" spans="1:12" ht="15" customHeight="1" x14ac:dyDescent="0.25">
      <c r="A95" s="124" t="s">
        <v>465</v>
      </c>
      <c r="B95" s="40" t="s">
        <v>18</v>
      </c>
      <c r="C95" s="96">
        <f>+Julio!C95+Agosto!C95+Setiembre!C95+OCTUBRE!C95+NOVIEMBRE!C95+DICIEMBRE!C95</f>
        <v>93</v>
      </c>
      <c r="D95" s="96" t="e">
        <f>+Julio!D95+Agosto!D95+Setiembre!D95+OCTUBRE!D95+NOVIEMBRE!D95+DICIEMBRE!D95</f>
        <v>#VALUE!</v>
      </c>
      <c r="E95" s="96" t="e">
        <f>+Julio!E95+Agosto!E95+Setiembre!E95+OCTUBRE!E95+NOVIEMBRE!E95+DICIEMBRE!E95</f>
        <v>#VALUE!</v>
      </c>
      <c r="F95" s="96" t="e">
        <f>+Julio!F95+Agosto!F95+Setiembre!F95+OCTUBRE!F95+NOVIEMBRE!F95+DICIEMBRE!F95</f>
        <v>#VALUE!</v>
      </c>
      <c r="G95" s="96" t="e">
        <f>+Julio!G95+Agosto!G95+Setiembre!G95+OCTUBRE!G95+NOVIEMBRE!G95+DICIEMBRE!G95</f>
        <v>#VALUE!</v>
      </c>
      <c r="H95" s="96" t="e">
        <f>+Julio!H95+Agosto!H95+Setiembre!H95+OCTUBRE!H95+NOVIEMBRE!H95+DICIEMBRE!H95</f>
        <v>#VALUE!</v>
      </c>
      <c r="I95" s="96" t="e">
        <f>+Julio!I95+Agosto!I95+Setiembre!I95+OCTUBRE!I95+NOVIEMBRE!I95+DICIEMBRE!I95</f>
        <v>#VALUE!</v>
      </c>
      <c r="J95" s="96">
        <f>+Julio!J95+Agosto!J95+Setiembre!J95+OCTUBRE!J95+NOVIEMBRE!J95+DICIEMBRE!J95</f>
        <v>0</v>
      </c>
      <c r="K95" s="96" t="e">
        <f>+Julio!K95+Agosto!K95+Setiembre!K95+OCTUBRE!K95+NOVIEMBRE!K95+DICIEMBRE!K95</f>
        <v>#VALUE!</v>
      </c>
      <c r="L95" s="96" t="e">
        <f>+Julio!L95+Agosto!L95+Setiembre!L95+OCTUBRE!L95+NOVIEMBRE!L95+DICIEMBRE!L95</f>
        <v>#VALUE!</v>
      </c>
    </row>
    <row r="96" spans="1:12" ht="15" customHeight="1" x14ac:dyDescent="0.25">
      <c r="A96" s="128"/>
      <c r="B96" s="40" t="s">
        <v>19</v>
      </c>
      <c r="C96" s="96">
        <f>+Julio!C96+Agosto!C96+Setiembre!C96+OCTUBRE!C96+NOVIEMBRE!C96+DICIEMBRE!C96</f>
        <v>120</v>
      </c>
      <c r="D96" s="96" t="e">
        <f>+Julio!D96+Agosto!D96+Setiembre!D96+OCTUBRE!D96+NOVIEMBRE!D96+DICIEMBRE!D96</f>
        <v>#VALUE!</v>
      </c>
      <c r="E96" s="96" t="e">
        <f>+Julio!E96+Agosto!E96+Setiembre!E96+OCTUBRE!E96+NOVIEMBRE!E96+DICIEMBRE!E96</f>
        <v>#VALUE!</v>
      </c>
      <c r="F96" s="96" t="e">
        <f>+Julio!F96+Agosto!F96+Setiembre!F96+OCTUBRE!F96+NOVIEMBRE!F96+DICIEMBRE!F96</f>
        <v>#VALUE!</v>
      </c>
      <c r="G96" s="96" t="e">
        <f>+Julio!G96+Agosto!G96+Setiembre!G96+OCTUBRE!G96+NOVIEMBRE!G96+DICIEMBRE!G96</f>
        <v>#VALUE!</v>
      </c>
      <c r="H96" s="96" t="e">
        <f>+Julio!H96+Agosto!H96+Setiembre!H96+OCTUBRE!H96+NOVIEMBRE!H96+DICIEMBRE!H96</f>
        <v>#VALUE!</v>
      </c>
      <c r="I96" s="96" t="e">
        <f>+Julio!I96+Agosto!I96+Setiembre!I96+OCTUBRE!I96+NOVIEMBRE!I96+DICIEMBRE!I96</f>
        <v>#VALUE!</v>
      </c>
      <c r="J96" s="96">
        <f>+Julio!J96+Agosto!J96+Setiembre!J96+OCTUBRE!J96+NOVIEMBRE!J96+DICIEMBRE!J96</f>
        <v>0</v>
      </c>
      <c r="K96" s="96" t="e">
        <f>+Julio!K96+Agosto!K96+Setiembre!K96+OCTUBRE!K96+NOVIEMBRE!K96+DICIEMBRE!K96</f>
        <v>#VALUE!</v>
      </c>
      <c r="L96" s="96" t="e">
        <f>+Julio!L96+Agosto!L96+Setiembre!L96+OCTUBRE!L96+NOVIEMBRE!L96+DICIEMBRE!L96</f>
        <v>#VALUE!</v>
      </c>
    </row>
    <row r="97" spans="1:12" ht="15" customHeight="1" x14ac:dyDescent="0.25">
      <c r="A97" s="125"/>
      <c r="B97" s="40" t="s">
        <v>20</v>
      </c>
      <c r="C97" s="96">
        <f>+Julio!C97+Agosto!C97+Setiembre!C97+OCTUBRE!C97+NOVIEMBRE!C97+DICIEMBRE!C97</f>
        <v>97</v>
      </c>
      <c r="D97" s="96" t="e">
        <f>+Julio!D97+Agosto!D97+Setiembre!D97+OCTUBRE!D97+NOVIEMBRE!D97+DICIEMBRE!D97</f>
        <v>#VALUE!</v>
      </c>
      <c r="E97" s="96" t="e">
        <f>+Julio!E97+Agosto!E97+Setiembre!E97+OCTUBRE!E97+NOVIEMBRE!E97+DICIEMBRE!E97</f>
        <v>#VALUE!</v>
      </c>
      <c r="F97" s="96" t="e">
        <f>+Julio!F97+Agosto!F97+Setiembre!F97+OCTUBRE!F97+NOVIEMBRE!F97+DICIEMBRE!F97</f>
        <v>#VALUE!</v>
      </c>
      <c r="G97" s="96" t="e">
        <f>+Julio!G97+Agosto!G97+Setiembre!G97+OCTUBRE!G97+NOVIEMBRE!G97+DICIEMBRE!G97</f>
        <v>#VALUE!</v>
      </c>
      <c r="H97" s="96" t="e">
        <f>+Julio!H97+Agosto!H97+Setiembre!H97+OCTUBRE!H97+NOVIEMBRE!H97+DICIEMBRE!H97</f>
        <v>#VALUE!</v>
      </c>
      <c r="I97" s="96" t="e">
        <f>+Julio!I97+Agosto!I97+Setiembre!I97+OCTUBRE!I97+NOVIEMBRE!I97+DICIEMBRE!I97</f>
        <v>#VALUE!</v>
      </c>
      <c r="J97" s="96">
        <f>+Julio!J97+Agosto!J97+Setiembre!J97+OCTUBRE!J97+NOVIEMBRE!J97+DICIEMBRE!J97</f>
        <v>0</v>
      </c>
      <c r="K97" s="96" t="e">
        <f>+Julio!K97+Agosto!K97+Setiembre!K97+OCTUBRE!K97+NOVIEMBRE!K97+DICIEMBRE!K97</f>
        <v>#VALUE!</v>
      </c>
      <c r="L97" s="96" t="e">
        <f>+Julio!L97+Agosto!L97+Setiembre!L97+OCTUBRE!L97+NOVIEMBRE!L97+DICIEMBRE!L97</f>
        <v>#VALUE!</v>
      </c>
    </row>
    <row r="98" spans="1:12" ht="15" customHeight="1" x14ac:dyDescent="0.25">
      <c r="A98" s="124" t="s">
        <v>105</v>
      </c>
      <c r="B98" s="40" t="s">
        <v>18</v>
      </c>
      <c r="C98" s="96">
        <f>+Julio!C98+Agosto!C98+Setiembre!C98+OCTUBRE!C98+NOVIEMBRE!C98+DICIEMBRE!C98</f>
        <v>89</v>
      </c>
      <c r="D98" s="96" t="e">
        <f>+Julio!D98+Agosto!D98+Setiembre!D98+OCTUBRE!D98+NOVIEMBRE!D98+DICIEMBRE!D98</f>
        <v>#VALUE!</v>
      </c>
      <c r="E98" s="96" t="e">
        <f>+Julio!E98+Agosto!E98+Setiembre!E98+OCTUBRE!E98+NOVIEMBRE!E98+DICIEMBRE!E98</f>
        <v>#VALUE!</v>
      </c>
      <c r="F98" s="96" t="e">
        <f>+Julio!F98+Agosto!F98+Setiembre!F98+OCTUBRE!F98+NOVIEMBRE!F98+DICIEMBRE!F98</f>
        <v>#VALUE!</v>
      </c>
      <c r="G98" s="96" t="e">
        <f>+Julio!G98+Agosto!G98+Setiembre!G98+OCTUBRE!G98+NOVIEMBRE!G98+DICIEMBRE!G98</f>
        <v>#VALUE!</v>
      </c>
      <c r="H98" s="96" t="e">
        <f>+Julio!H98+Agosto!H98+Setiembre!H98+OCTUBRE!H98+NOVIEMBRE!H98+DICIEMBRE!H98</f>
        <v>#VALUE!</v>
      </c>
      <c r="I98" s="96" t="e">
        <f>+Julio!I98+Agosto!I98+Setiembre!I98+OCTUBRE!I98+NOVIEMBRE!I98+DICIEMBRE!I98</f>
        <v>#VALUE!</v>
      </c>
      <c r="J98" s="96">
        <f>+Julio!J98+Agosto!J98+Setiembre!J98+OCTUBRE!J98+NOVIEMBRE!J98+DICIEMBRE!J98</f>
        <v>0</v>
      </c>
      <c r="K98" s="96" t="e">
        <f>+Julio!K98+Agosto!K98+Setiembre!K98+OCTUBRE!K98+NOVIEMBRE!K98+DICIEMBRE!K98</f>
        <v>#VALUE!</v>
      </c>
      <c r="L98" s="96" t="e">
        <f>+Julio!L98+Agosto!L98+Setiembre!L98+OCTUBRE!L98+NOVIEMBRE!L98+DICIEMBRE!L98</f>
        <v>#VALUE!</v>
      </c>
    </row>
    <row r="99" spans="1:12" ht="15" customHeight="1" x14ac:dyDescent="0.25">
      <c r="A99" s="128"/>
      <c r="B99" s="40" t="s">
        <v>19</v>
      </c>
      <c r="C99" s="96">
        <f>+Julio!C99+Agosto!C99+Setiembre!C99+OCTUBRE!C99+NOVIEMBRE!C99+DICIEMBRE!C99</f>
        <v>100</v>
      </c>
      <c r="D99" s="96" t="e">
        <f>+Julio!D99+Agosto!D99+Setiembre!D99+OCTUBRE!D99+NOVIEMBRE!D99+DICIEMBRE!D99</f>
        <v>#VALUE!</v>
      </c>
      <c r="E99" s="96" t="e">
        <f>+Julio!E99+Agosto!E99+Setiembre!E99+OCTUBRE!E99+NOVIEMBRE!E99+DICIEMBRE!E99</f>
        <v>#VALUE!</v>
      </c>
      <c r="F99" s="96" t="e">
        <f>+Julio!F99+Agosto!F99+Setiembre!F99+OCTUBRE!F99+NOVIEMBRE!F99+DICIEMBRE!F99</f>
        <v>#VALUE!</v>
      </c>
      <c r="G99" s="96" t="e">
        <f>+Julio!G99+Agosto!G99+Setiembre!G99+OCTUBRE!G99+NOVIEMBRE!G99+DICIEMBRE!G99</f>
        <v>#VALUE!</v>
      </c>
      <c r="H99" s="96" t="e">
        <f>+Julio!H99+Agosto!H99+Setiembre!H99+OCTUBRE!H99+NOVIEMBRE!H99+DICIEMBRE!H99</f>
        <v>#VALUE!</v>
      </c>
      <c r="I99" s="96" t="e">
        <f>+Julio!I99+Agosto!I99+Setiembre!I99+OCTUBRE!I99+NOVIEMBRE!I99+DICIEMBRE!I99</f>
        <v>#VALUE!</v>
      </c>
      <c r="J99" s="96">
        <f>+Julio!J99+Agosto!J99+Setiembre!J99+OCTUBRE!J99+NOVIEMBRE!J99+DICIEMBRE!J99</f>
        <v>0</v>
      </c>
      <c r="K99" s="96" t="e">
        <f>+Julio!K99+Agosto!K99+Setiembre!K99+OCTUBRE!K99+NOVIEMBRE!K99+DICIEMBRE!K99</f>
        <v>#VALUE!</v>
      </c>
      <c r="L99" s="96" t="e">
        <f>+Julio!L99+Agosto!L99+Setiembre!L99+OCTUBRE!L99+NOVIEMBRE!L99+DICIEMBRE!L99</f>
        <v>#VALUE!</v>
      </c>
    </row>
    <row r="100" spans="1:12" ht="15" customHeight="1" x14ac:dyDescent="0.25">
      <c r="A100" s="125"/>
      <c r="B100" s="40" t="s">
        <v>20</v>
      </c>
      <c r="C100" s="96">
        <f>+Julio!C100+Agosto!C100+Setiembre!C100+OCTUBRE!C100+NOVIEMBRE!C100+DICIEMBRE!C100</f>
        <v>75</v>
      </c>
      <c r="D100" s="96" t="e">
        <f>+Julio!D100+Agosto!D100+Setiembre!D100+OCTUBRE!D100+NOVIEMBRE!D100+DICIEMBRE!D100</f>
        <v>#VALUE!</v>
      </c>
      <c r="E100" s="96" t="e">
        <f>+Julio!E100+Agosto!E100+Setiembre!E100+OCTUBRE!E100+NOVIEMBRE!E100+DICIEMBRE!E100</f>
        <v>#VALUE!</v>
      </c>
      <c r="F100" s="96" t="e">
        <f>+Julio!F100+Agosto!F100+Setiembre!F100+OCTUBRE!F100+NOVIEMBRE!F100+DICIEMBRE!F100</f>
        <v>#VALUE!</v>
      </c>
      <c r="G100" s="96" t="e">
        <f>+Julio!G100+Agosto!G100+Setiembre!G100+OCTUBRE!G100+NOVIEMBRE!G100+DICIEMBRE!G100</f>
        <v>#VALUE!</v>
      </c>
      <c r="H100" s="96" t="e">
        <f>+Julio!H100+Agosto!H100+Setiembre!H100+OCTUBRE!H100+NOVIEMBRE!H100+DICIEMBRE!H100</f>
        <v>#VALUE!</v>
      </c>
      <c r="I100" s="96" t="e">
        <f>+Julio!I100+Agosto!I100+Setiembre!I100+OCTUBRE!I100+NOVIEMBRE!I100+DICIEMBRE!I100</f>
        <v>#VALUE!</v>
      </c>
      <c r="J100" s="96">
        <f>+Julio!J100+Agosto!J100+Setiembre!J100+OCTUBRE!J100+NOVIEMBRE!J100+DICIEMBRE!J100</f>
        <v>0</v>
      </c>
      <c r="K100" s="96" t="e">
        <f>+Julio!K100+Agosto!K100+Setiembre!K100+OCTUBRE!K100+NOVIEMBRE!K100+DICIEMBRE!K100</f>
        <v>#VALUE!</v>
      </c>
      <c r="L100" s="96" t="e">
        <f>+Julio!L100+Agosto!L100+Setiembre!L100+OCTUBRE!L100+NOVIEMBRE!L100+DICIEMBRE!L100</f>
        <v>#VALUE!</v>
      </c>
    </row>
    <row r="101" spans="1:12" ht="15" customHeight="1" x14ac:dyDescent="0.25">
      <c r="A101" s="124" t="s">
        <v>48</v>
      </c>
      <c r="B101" s="40" t="s">
        <v>18</v>
      </c>
      <c r="C101" s="96">
        <f>+Julio!C101+Agosto!C101+Setiembre!C101+OCTUBRE!C101+NOVIEMBRE!C101+DICIEMBRE!C101</f>
        <v>88</v>
      </c>
      <c r="D101" s="96" t="e">
        <f>+Julio!D101+Agosto!D101+Setiembre!D101+OCTUBRE!D101+NOVIEMBRE!D101+DICIEMBRE!D101</f>
        <v>#VALUE!</v>
      </c>
      <c r="E101" s="96" t="e">
        <f>+Julio!E101+Agosto!E101+Setiembre!E101+OCTUBRE!E101+NOVIEMBRE!E101+DICIEMBRE!E101</f>
        <v>#VALUE!</v>
      </c>
      <c r="F101" s="96" t="e">
        <f>+Julio!F101+Agosto!F101+Setiembre!F101+OCTUBRE!F101+NOVIEMBRE!F101+DICIEMBRE!F101</f>
        <v>#VALUE!</v>
      </c>
      <c r="G101" s="96" t="e">
        <f>+Julio!G101+Agosto!G101+Setiembre!G101+OCTUBRE!G101+NOVIEMBRE!G101+DICIEMBRE!G101</f>
        <v>#VALUE!</v>
      </c>
      <c r="H101" s="96" t="e">
        <f>+Julio!H101+Agosto!H101+Setiembre!H101+OCTUBRE!H101+NOVIEMBRE!H101+DICIEMBRE!H101</f>
        <v>#VALUE!</v>
      </c>
      <c r="I101" s="96" t="e">
        <f>+Julio!I101+Agosto!I101+Setiembre!I101+OCTUBRE!I101+NOVIEMBRE!I101+DICIEMBRE!I101</f>
        <v>#VALUE!</v>
      </c>
      <c r="J101" s="96">
        <f>+Julio!J101+Agosto!J101+Setiembre!J101+OCTUBRE!J101+NOVIEMBRE!J101+DICIEMBRE!J101</f>
        <v>0</v>
      </c>
      <c r="K101" s="96" t="e">
        <f>+Julio!K101+Agosto!K101+Setiembre!K101+OCTUBRE!K101+NOVIEMBRE!K101+DICIEMBRE!K101</f>
        <v>#VALUE!</v>
      </c>
      <c r="L101" s="96" t="e">
        <f>+Julio!L101+Agosto!L101+Setiembre!L101+OCTUBRE!L101+NOVIEMBRE!L101+DICIEMBRE!L101</f>
        <v>#VALUE!</v>
      </c>
    </row>
    <row r="102" spans="1:12" ht="15" customHeight="1" x14ac:dyDescent="0.25">
      <c r="A102" s="128"/>
      <c r="B102" s="40" t="s">
        <v>19</v>
      </c>
      <c r="C102" s="96">
        <f>+Julio!C102+Agosto!C102+Setiembre!C102+OCTUBRE!C102+NOVIEMBRE!C102+DICIEMBRE!C102</f>
        <v>103</v>
      </c>
      <c r="D102" s="96" t="e">
        <f>+Julio!D102+Agosto!D102+Setiembre!D102+OCTUBRE!D102+NOVIEMBRE!D102+DICIEMBRE!D102</f>
        <v>#VALUE!</v>
      </c>
      <c r="E102" s="96" t="e">
        <f>+Julio!E102+Agosto!E102+Setiembre!E102+OCTUBRE!E102+NOVIEMBRE!E102+DICIEMBRE!E102</f>
        <v>#VALUE!</v>
      </c>
      <c r="F102" s="96" t="e">
        <f>+Julio!F102+Agosto!F102+Setiembre!F102+OCTUBRE!F102+NOVIEMBRE!F102+DICIEMBRE!F102</f>
        <v>#VALUE!</v>
      </c>
      <c r="G102" s="96" t="e">
        <f>+Julio!G102+Agosto!G102+Setiembre!G102+OCTUBRE!G102+NOVIEMBRE!G102+DICIEMBRE!G102</f>
        <v>#VALUE!</v>
      </c>
      <c r="H102" s="96" t="e">
        <f>+Julio!H102+Agosto!H102+Setiembre!H102+OCTUBRE!H102+NOVIEMBRE!H102+DICIEMBRE!H102</f>
        <v>#VALUE!</v>
      </c>
      <c r="I102" s="96" t="e">
        <f>+Julio!I102+Agosto!I102+Setiembre!I102+OCTUBRE!I102+NOVIEMBRE!I102+DICIEMBRE!I102</f>
        <v>#VALUE!</v>
      </c>
      <c r="J102" s="96">
        <f>+Julio!J102+Agosto!J102+Setiembre!J102+OCTUBRE!J102+NOVIEMBRE!J102+DICIEMBRE!J102</f>
        <v>0</v>
      </c>
      <c r="K102" s="96">
        <f>+Julio!K102+Agosto!K102+Setiembre!K102+OCTUBRE!K102+NOVIEMBRE!K102+DICIEMBRE!K102</f>
        <v>35</v>
      </c>
      <c r="L102" s="96">
        <f>+Julio!L102+Agosto!L102+Setiembre!L102+OCTUBRE!L102+NOVIEMBRE!L102+DICIEMBRE!L102</f>
        <v>14</v>
      </c>
    </row>
    <row r="103" spans="1:12" ht="15" customHeight="1" x14ac:dyDescent="0.25">
      <c r="A103" s="125"/>
      <c r="B103" s="40" t="s">
        <v>20</v>
      </c>
      <c r="C103" s="96">
        <f>+Julio!C103+Agosto!C103+Setiembre!C103+OCTUBRE!C103+NOVIEMBRE!C103+DICIEMBRE!C103</f>
        <v>67</v>
      </c>
      <c r="D103" s="96" t="e">
        <f>+Julio!D103+Agosto!D103+Setiembre!D103+OCTUBRE!D103+NOVIEMBRE!D103+DICIEMBRE!D103</f>
        <v>#VALUE!</v>
      </c>
      <c r="E103" s="96" t="e">
        <f>+Julio!E103+Agosto!E103+Setiembre!E103+OCTUBRE!E103+NOVIEMBRE!E103+DICIEMBRE!E103</f>
        <v>#VALUE!</v>
      </c>
      <c r="F103" s="96" t="e">
        <f>+Julio!F103+Agosto!F103+Setiembre!F103+OCTUBRE!F103+NOVIEMBRE!F103+DICIEMBRE!F103</f>
        <v>#VALUE!</v>
      </c>
      <c r="G103" s="96" t="e">
        <f>+Julio!G103+Agosto!G103+Setiembre!G103+OCTUBRE!G103+NOVIEMBRE!G103+DICIEMBRE!G103</f>
        <v>#VALUE!</v>
      </c>
      <c r="H103" s="96" t="e">
        <f>+Julio!H103+Agosto!H103+Setiembre!H103+OCTUBRE!H103+NOVIEMBRE!H103+DICIEMBRE!H103</f>
        <v>#VALUE!</v>
      </c>
      <c r="I103" s="96" t="e">
        <f>+Julio!I103+Agosto!I103+Setiembre!I103+OCTUBRE!I103+NOVIEMBRE!I103+DICIEMBRE!I103</f>
        <v>#VALUE!</v>
      </c>
      <c r="J103" s="96">
        <f>+Julio!J103+Agosto!J103+Setiembre!J103+OCTUBRE!J103+NOVIEMBRE!J103+DICIEMBRE!J103</f>
        <v>0</v>
      </c>
      <c r="K103" s="96">
        <f>+Julio!K103+Agosto!K103+Setiembre!K103+OCTUBRE!K103+NOVIEMBRE!K103+DICIEMBRE!K103</f>
        <v>28</v>
      </c>
      <c r="L103" s="96" t="e">
        <f>+Julio!L103+Agosto!L103+Setiembre!L103+OCTUBRE!L103+NOVIEMBRE!L103+DICIEMBRE!L103</f>
        <v>#VALUE!</v>
      </c>
    </row>
    <row r="104" spans="1:12" ht="15" customHeight="1" x14ac:dyDescent="0.25">
      <c r="A104" s="124" t="s">
        <v>53</v>
      </c>
      <c r="B104" s="40" t="s">
        <v>18</v>
      </c>
      <c r="C104" s="96">
        <f>+Julio!C104+Agosto!C104+Setiembre!C104+OCTUBRE!C104+NOVIEMBRE!C104+DICIEMBRE!C104</f>
        <v>96</v>
      </c>
      <c r="D104" s="96" t="e">
        <f>+Julio!D104+Agosto!D104+Setiembre!D104+OCTUBRE!D104+NOVIEMBRE!D104+DICIEMBRE!D104</f>
        <v>#VALUE!</v>
      </c>
      <c r="E104" s="96" t="e">
        <f>+Julio!E104+Agosto!E104+Setiembre!E104+OCTUBRE!E104+NOVIEMBRE!E104+DICIEMBRE!E104</f>
        <v>#VALUE!</v>
      </c>
      <c r="F104" s="96" t="e">
        <f>+Julio!F104+Agosto!F104+Setiembre!F104+OCTUBRE!F104+NOVIEMBRE!F104+DICIEMBRE!F104</f>
        <v>#VALUE!</v>
      </c>
      <c r="G104" s="96" t="e">
        <f>+Julio!G104+Agosto!G104+Setiembre!G104+OCTUBRE!G104+NOVIEMBRE!G104+DICIEMBRE!G104</f>
        <v>#VALUE!</v>
      </c>
      <c r="H104" s="96" t="e">
        <f>+Julio!H104+Agosto!H104+Setiembre!H104+OCTUBRE!H104+NOVIEMBRE!H104+DICIEMBRE!H104</f>
        <v>#VALUE!</v>
      </c>
      <c r="I104" s="96" t="e">
        <f>+Julio!I104+Agosto!I104+Setiembre!I104+OCTUBRE!I104+NOVIEMBRE!I104+DICIEMBRE!I104</f>
        <v>#VALUE!</v>
      </c>
      <c r="J104" s="96">
        <f>+Julio!J104+Agosto!J104+Setiembre!J104+OCTUBRE!J104+NOVIEMBRE!J104+DICIEMBRE!J104</f>
        <v>0</v>
      </c>
      <c r="K104" s="96">
        <f>+Julio!K104+Agosto!K104+Setiembre!K104+OCTUBRE!K104+NOVIEMBRE!K104+DICIEMBRE!K104</f>
        <v>26</v>
      </c>
      <c r="L104" s="96" t="e">
        <f>+Julio!L104+Agosto!L104+Setiembre!L104+OCTUBRE!L104+NOVIEMBRE!L104+DICIEMBRE!L104</f>
        <v>#VALUE!</v>
      </c>
    </row>
    <row r="105" spans="1:12" ht="15" customHeight="1" x14ac:dyDescent="0.25">
      <c r="A105" s="128"/>
      <c r="B105" s="40" t="s">
        <v>19</v>
      </c>
      <c r="C105" s="96">
        <f>+Julio!C105+Agosto!C105+Setiembre!C105+OCTUBRE!C105+NOVIEMBRE!C105+DICIEMBRE!C105</f>
        <v>100</v>
      </c>
      <c r="D105" s="96" t="e">
        <f>+Julio!D105+Agosto!D105+Setiembre!D105+OCTUBRE!D105+NOVIEMBRE!D105+DICIEMBRE!D105</f>
        <v>#VALUE!</v>
      </c>
      <c r="E105" s="96" t="e">
        <f>+Julio!E105+Agosto!E105+Setiembre!E105+OCTUBRE!E105+NOVIEMBRE!E105+DICIEMBRE!E105</f>
        <v>#VALUE!</v>
      </c>
      <c r="F105" s="96" t="e">
        <f>+Julio!F105+Agosto!F105+Setiembre!F105+OCTUBRE!F105+NOVIEMBRE!F105+DICIEMBRE!F105</f>
        <v>#VALUE!</v>
      </c>
      <c r="G105" s="96" t="e">
        <f>+Julio!G105+Agosto!G105+Setiembre!G105+OCTUBRE!G105+NOVIEMBRE!G105+DICIEMBRE!G105</f>
        <v>#VALUE!</v>
      </c>
      <c r="H105" s="96" t="e">
        <f>+Julio!H105+Agosto!H105+Setiembre!H105+OCTUBRE!H105+NOVIEMBRE!H105+DICIEMBRE!H105</f>
        <v>#VALUE!</v>
      </c>
      <c r="I105" s="96" t="e">
        <f>+Julio!I105+Agosto!I105+Setiembre!I105+OCTUBRE!I105+NOVIEMBRE!I105+DICIEMBRE!I105</f>
        <v>#VALUE!</v>
      </c>
      <c r="J105" s="96">
        <f>+Julio!J105+Agosto!J105+Setiembre!J105+OCTUBRE!J105+NOVIEMBRE!J105+DICIEMBRE!J105</f>
        <v>0</v>
      </c>
      <c r="K105" s="96">
        <f>+Julio!K105+Agosto!K105+Setiembre!K105+OCTUBRE!K105+NOVIEMBRE!K105+DICIEMBRE!K105</f>
        <v>44</v>
      </c>
      <c r="L105" s="96" t="e">
        <f>+Julio!L105+Agosto!L105+Setiembre!L105+OCTUBRE!L105+NOVIEMBRE!L105+DICIEMBRE!L105</f>
        <v>#VALUE!</v>
      </c>
    </row>
    <row r="106" spans="1:12" ht="15" customHeight="1" x14ac:dyDescent="0.25">
      <c r="A106" s="125"/>
      <c r="B106" s="40" t="s">
        <v>20</v>
      </c>
      <c r="C106" s="96">
        <f>+Julio!C106+Agosto!C106+Setiembre!C106+OCTUBRE!C106+NOVIEMBRE!C106+DICIEMBRE!C106</f>
        <v>87</v>
      </c>
      <c r="D106" s="96" t="e">
        <f>+Julio!D106+Agosto!D106+Setiembre!D106+OCTUBRE!D106+NOVIEMBRE!D106+DICIEMBRE!D106</f>
        <v>#VALUE!</v>
      </c>
      <c r="E106" s="96" t="e">
        <f>+Julio!E106+Agosto!E106+Setiembre!E106+OCTUBRE!E106+NOVIEMBRE!E106+DICIEMBRE!E106</f>
        <v>#VALUE!</v>
      </c>
      <c r="F106" s="96" t="e">
        <f>+Julio!F106+Agosto!F106+Setiembre!F106+OCTUBRE!F106+NOVIEMBRE!F106+DICIEMBRE!F106</f>
        <v>#VALUE!</v>
      </c>
      <c r="G106" s="96" t="e">
        <f>+Julio!G106+Agosto!G106+Setiembre!G106+OCTUBRE!G106+NOVIEMBRE!G106+DICIEMBRE!G106</f>
        <v>#VALUE!</v>
      </c>
      <c r="H106" s="96" t="e">
        <f>+Julio!H106+Agosto!H106+Setiembre!H106+OCTUBRE!H106+NOVIEMBRE!H106+DICIEMBRE!H106</f>
        <v>#VALUE!</v>
      </c>
      <c r="I106" s="96" t="e">
        <f>+Julio!I106+Agosto!I106+Setiembre!I106+OCTUBRE!I106+NOVIEMBRE!I106+DICIEMBRE!I106</f>
        <v>#VALUE!</v>
      </c>
      <c r="J106" s="96">
        <f>+Julio!J106+Agosto!J106+Setiembre!J106+OCTUBRE!J106+NOVIEMBRE!J106+DICIEMBRE!J106</f>
        <v>0</v>
      </c>
      <c r="K106" s="96" t="e">
        <f>+Julio!K106+Agosto!K106+Setiembre!K106+OCTUBRE!K106+NOVIEMBRE!K106+DICIEMBRE!K106</f>
        <v>#VALUE!</v>
      </c>
      <c r="L106" s="96" t="e">
        <f>+Julio!L106+Agosto!L106+Setiembre!L106+OCTUBRE!L106+NOVIEMBRE!L106+DICIEMBRE!L106</f>
        <v>#VALUE!</v>
      </c>
    </row>
    <row r="107" spans="1:12" ht="15" customHeight="1" x14ac:dyDescent="0.25">
      <c r="A107" s="124" t="s">
        <v>232</v>
      </c>
      <c r="B107" s="40" t="s">
        <v>18</v>
      </c>
      <c r="C107" s="96">
        <f>+Julio!C107+Agosto!C107+Setiembre!C107+OCTUBRE!C107+NOVIEMBRE!C107+DICIEMBRE!C107</f>
        <v>106</v>
      </c>
      <c r="D107" s="96" t="e">
        <f>+Julio!D107+Agosto!D107+Setiembre!D107+OCTUBRE!D107+NOVIEMBRE!D107+DICIEMBRE!D107</f>
        <v>#VALUE!</v>
      </c>
      <c r="E107" s="96" t="e">
        <f>+Julio!E107+Agosto!E107+Setiembre!E107+OCTUBRE!E107+NOVIEMBRE!E107+DICIEMBRE!E107</f>
        <v>#VALUE!</v>
      </c>
      <c r="F107" s="96" t="e">
        <f>+Julio!F107+Agosto!F107+Setiembre!F107+OCTUBRE!F107+NOVIEMBRE!F107+DICIEMBRE!F107</f>
        <v>#VALUE!</v>
      </c>
      <c r="G107" s="96" t="e">
        <f>+Julio!G107+Agosto!G107+Setiembre!G107+OCTUBRE!G107+NOVIEMBRE!G107+DICIEMBRE!G107</f>
        <v>#VALUE!</v>
      </c>
      <c r="H107" s="96" t="e">
        <f>+Julio!H107+Agosto!H107+Setiembre!H107+OCTUBRE!H107+NOVIEMBRE!H107+DICIEMBRE!H107</f>
        <v>#VALUE!</v>
      </c>
      <c r="I107" s="96">
        <f>+Julio!I107+Agosto!I107+Setiembre!I107+OCTUBRE!I107+NOVIEMBRE!I107+DICIEMBRE!I107</f>
        <v>17</v>
      </c>
      <c r="J107" s="96">
        <f>+Julio!J107+Agosto!J107+Setiembre!J107+OCTUBRE!J107+NOVIEMBRE!J107+DICIEMBRE!J107</f>
        <v>0</v>
      </c>
      <c r="K107" s="96">
        <f>+Julio!K107+Agosto!K107+Setiembre!K107+OCTUBRE!K107+NOVIEMBRE!K107+DICIEMBRE!K107</f>
        <v>59</v>
      </c>
      <c r="L107" s="96" t="e">
        <f>+Julio!L107+Agosto!L107+Setiembre!L107+OCTUBRE!L107+NOVIEMBRE!L107+DICIEMBRE!L107</f>
        <v>#VALUE!</v>
      </c>
    </row>
    <row r="108" spans="1:12" ht="15" customHeight="1" x14ac:dyDescent="0.25">
      <c r="A108" s="128"/>
      <c r="B108" s="40" t="s">
        <v>19</v>
      </c>
      <c r="C108" s="96">
        <f>+Julio!C108+Agosto!C108+Setiembre!C108+OCTUBRE!C108+NOVIEMBRE!C108+DICIEMBRE!C108</f>
        <v>88</v>
      </c>
      <c r="D108" s="96" t="e">
        <f>+Julio!D108+Agosto!D108+Setiembre!D108+OCTUBRE!D108+NOVIEMBRE!D108+DICIEMBRE!D108</f>
        <v>#VALUE!</v>
      </c>
      <c r="E108" s="96" t="e">
        <f>+Julio!E108+Agosto!E108+Setiembre!E108+OCTUBRE!E108+NOVIEMBRE!E108+DICIEMBRE!E108</f>
        <v>#VALUE!</v>
      </c>
      <c r="F108" s="96" t="e">
        <f>+Julio!F108+Agosto!F108+Setiembre!F108+OCTUBRE!F108+NOVIEMBRE!F108+DICIEMBRE!F108</f>
        <v>#VALUE!</v>
      </c>
      <c r="G108" s="96" t="e">
        <f>+Julio!G108+Agosto!G108+Setiembre!G108+OCTUBRE!G108+NOVIEMBRE!G108+DICIEMBRE!G108</f>
        <v>#VALUE!</v>
      </c>
      <c r="H108" s="96" t="e">
        <f>+Julio!H108+Agosto!H108+Setiembre!H108+OCTUBRE!H108+NOVIEMBRE!H108+DICIEMBRE!H108</f>
        <v>#VALUE!</v>
      </c>
      <c r="I108" s="96" t="e">
        <f>+Julio!I108+Agosto!I108+Setiembre!I108+OCTUBRE!I108+NOVIEMBRE!I108+DICIEMBRE!I108</f>
        <v>#VALUE!</v>
      </c>
      <c r="J108" s="96">
        <f>+Julio!J108+Agosto!J108+Setiembre!J108+OCTUBRE!J108+NOVIEMBRE!J108+DICIEMBRE!J108</f>
        <v>0</v>
      </c>
      <c r="K108" s="96">
        <f>+Julio!K108+Agosto!K108+Setiembre!K108+OCTUBRE!K108+NOVIEMBRE!K108+DICIEMBRE!K108</f>
        <v>51</v>
      </c>
      <c r="L108" s="96" t="e">
        <f>+Julio!L108+Agosto!L108+Setiembre!L108+OCTUBRE!L108+NOVIEMBRE!L108+DICIEMBRE!L108</f>
        <v>#VALUE!</v>
      </c>
    </row>
    <row r="109" spans="1:12" ht="15" customHeight="1" x14ac:dyDescent="0.25">
      <c r="A109" s="125"/>
      <c r="B109" s="40" t="s">
        <v>20</v>
      </c>
      <c r="C109" s="96">
        <f>+Julio!C109+Agosto!C109+Setiembre!C109+OCTUBRE!C109+NOVIEMBRE!C109+DICIEMBRE!C109</f>
        <v>61</v>
      </c>
      <c r="D109" s="96" t="e">
        <f>+Julio!D109+Agosto!D109+Setiembre!D109+OCTUBRE!D109+NOVIEMBRE!D109+DICIEMBRE!D109</f>
        <v>#VALUE!</v>
      </c>
      <c r="E109" s="96" t="e">
        <f>+Julio!E109+Agosto!E109+Setiembre!E109+OCTUBRE!E109+NOVIEMBRE!E109+DICIEMBRE!E109</f>
        <v>#VALUE!</v>
      </c>
      <c r="F109" s="96" t="e">
        <f>+Julio!F109+Agosto!F109+Setiembre!F109+OCTUBRE!F109+NOVIEMBRE!F109+DICIEMBRE!F109</f>
        <v>#VALUE!</v>
      </c>
      <c r="G109" s="96" t="e">
        <f>+Julio!G109+Agosto!G109+Setiembre!G109+OCTUBRE!G109+NOVIEMBRE!G109+DICIEMBRE!G109</f>
        <v>#VALUE!</v>
      </c>
      <c r="H109" s="96" t="e">
        <f>+Julio!H109+Agosto!H109+Setiembre!H109+OCTUBRE!H109+NOVIEMBRE!H109+DICIEMBRE!H109</f>
        <v>#VALUE!</v>
      </c>
      <c r="I109" s="96" t="e">
        <f>+Julio!I109+Agosto!I109+Setiembre!I109+OCTUBRE!I109+NOVIEMBRE!I109+DICIEMBRE!I109</f>
        <v>#VALUE!</v>
      </c>
      <c r="J109" s="96">
        <f>+Julio!J109+Agosto!J109+Setiembre!J109+OCTUBRE!J109+NOVIEMBRE!J109+DICIEMBRE!J109</f>
        <v>0</v>
      </c>
      <c r="K109" s="96">
        <f>+Julio!K109+Agosto!K109+Setiembre!K109+OCTUBRE!K109+NOVIEMBRE!K109+DICIEMBRE!K109</f>
        <v>29</v>
      </c>
      <c r="L109" s="96" t="e">
        <f>+Julio!L109+Agosto!L109+Setiembre!L109+OCTUBRE!L109+NOVIEMBRE!L109+DICIEMBRE!L109</f>
        <v>#VALUE!</v>
      </c>
    </row>
    <row r="110" spans="1:12" ht="15" customHeight="1" x14ac:dyDescent="0.25">
      <c r="A110" s="124" t="s">
        <v>64</v>
      </c>
      <c r="B110" s="40" t="s">
        <v>18</v>
      </c>
      <c r="C110" s="96">
        <f>+Julio!C110+Agosto!C110+Setiembre!C110+OCTUBRE!C110+NOVIEMBRE!C110+DICIEMBRE!C110</f>
        <v>93</v>
      </c>
      <c r="D110" s="96" t="e">
        <f>+Julio!D110+Agosto!D110+Setiembre!D110+OCTUBRE!D110+NOVIEMBRE!D110+DICIEMBRE!D110</f>
        <v>#VALUE!</v>
      </c>
      <c r="E110" s="96" t="e">
        <f>+Julio!E110+Agosto!E110+Setiembre!E110+OCTUBRE!E110+NOVIEMBRE!E110+DICIEMBRE!E110</f>
        <v>#VALUE!</v>
      </c>
      <c r="F110" s="96" t="e">
        <f>+Julio!F110+Agosto!F110+Setiembre!F110+OCTUBRE!F110+NOVIEMBRE!F110+DICIEMBRE!F110</f>
        <v>#VALUE!</v>
      </c>
      <c r="G110" s="96" t="e">
        <f>+Julio!G110+Agosto!G110+Setiembre!G110+OCTUBRE!G110+NOVIEMBRE!G110+DICIEMBRE!G110</f>
        <v>#VALUE!</v>
      </c>
      <c r="H110" s="96" t="e">
        <f>+Julio!H110+Agosto!H110+Setiembre!H110+OCTUBRE!H110+NOVIEMBRE!H110+DICIEMBRE!H110</f>
        <v>#VALUE!</v>
      </c>
      <c r="I110" s="96" t="e">
        <f>+Julio!I110+Agosto!I110+Setiembre!I110+OCTUBRE!I110+NOVIEMBRE!I110+DICIEMBRE!I110</f>
        <v>#VALUE!</v>
      </c>
      <c r="J110" s="96">
        <f>+Julio!J110+Agosto!J110+Setiembre!J110+OCTUBRE!J110+NOVIEMBRE!J110+DICIEMBRE!J110</f>
        <v>0</v>
      </c>
      <c r="K110" s="96">
        <f>+Julio!K110+Agosto!K110+Setiembre!K110+OCTUBRE!K110+NOVIEMBRE!K110+DICIEMBRE!K110</f>
        <v>49</v>
      </c>
      <c r="L110" s="96" t="e">
        <f>+Julio!L110+Agosto!L110+Setiembre!L110+OCTUBRE!L110+NOVIEMBRE!L110+DICIEMBRE!L110</f>
        <v>#VALUE!</v>
      </c>
    </row>
    <row r="111" spans="1:12" ht="15" customHeight="1" x14ac:dyDescent="0.25">
      <c r="A111" s="128"/>
      <c r="B111" s="40" t="s">
        <v>19</v>
      </c>
      <c r="C111" s="96">
        <f>+Julio!C111+Agosto!C111+Setiembre!C111+OCTUBRE!C111+NOVIEMBRE!C111+DICIEMBRE!C111</f>
        <v>70</v>
      </c>
      <c r="D111" s="96" t="e">
        <f>+Julio!D111+Agosto!D111+Setiembre!D111+OCTUBRE!D111+NOVIEMBRE!D111+DICIEMBRE!D111</f>
        <v>#VALUE!</v>
      </c>
      <c r="E111" s="96" t="e">
        <f>+Julio!E111+Agosto!E111+Setiembre!E111+OCTUBRE!E111+NOVIEMBRE!E111+DICIEMBRE!E111</f>
        <v>#VALUE!</v>
      </c>
      <c r="F111" s="96" t="e">
        <f>+Julio!F111+Agosto!F111+Setiembre!F111+OCTUBRE!F111+NOVIEMBRE!F111+DICIEMBRE!F111</f>
        <v>#VALUE!</v>
      </c>
      <c r="G111" s="96" t="e">
        <f>+Julio!G111+Agosto!G111+Setiembre!G111+OCTUBRE!G111+NOVIEMBRE!G111+DICIEMBRE!G111</f>
        <v>#VALUE!</v>
      </c>
      <c r="H111" s="96" t="e">
        <f>+Julio!H111+Agosto!H111+Setiembre!H111+OCTUBRE!H111+NOVIEMBRE!H111+DICIEMBRE!H111</f>
        <v>#VALUE!</v>
      </c>
      <c r="I111" s="96" t="e">
        <f>+Julio!I111+Agosto!I111+Setiembre!I111+OCTUBRE!I111+NOVIEMBRE!I111+DICIEMBRE!I111</f>
        <v>#VALUE!</v>
      </c>
      <c r="J111" s="96">
        <f>+Julio!J111+Agosto!J111+Setiembre!J111+OCTUBRE!J111+NOVIEMBRE!J111+DICIEMBRE!J111</f>
        <v>0</v>
      </c>
      <c r="K111" s="96">
        <f>+Julio!K111+Agosto!K111+Setiembre!K111+OCTUBRE!K111+NOVIEMBRE!K111+DICIEMBRE!K111</f>
        <v>28</v>
      </c>
      <c r="L111" s="96" t="e">
        <f>+Julio!L111+Agosto!L111+Setiembre!L111+OCTUBRE!L111+NOVIEMBRE!L111+DICIEMBRE!L111</f>
        <v>#VALUE!</v>
      </c>
    </row>
    <row r="112" spans="1:12" ht="15" customHeight="1" x14ac:dyDescent="0.25">
      <c r="A112" s="125"/>
      <c r="B112" s="40" t="s">
        <v>20</v>
      </c>
      <c r="C112" s="96">
        <f>+Julio!C112+Agosto!C112+Setiembre!C112+OCTUBRE!C112+NOVIEMBRE!C112+DICIEMBRE!C112</f>
        <v>70</v>
      </c>
      <c r="D112" s="96" t="e">
        <f>+Julio!D112+Agosto!D112+Setiembre!D112+OCTUBRE!D112+NOVIEMBRE!D112+DICIEMBRE!D112</f>
        <v>#VALUE!</v>
      </c>
      <c r="E112" s="96" t="e">
        <f>+Julio!E112+Agosto!E112+Setiembre!E112+OCTUBRE!E112+NOVIEMBRE!E112+DICIEMBRE!E112</f>
        <v>#VALUE!</v>
      </c>
      <c r="F112" s="96" t="e">
        <f>+Julio!F112+Agosto!F112+Setiembre!F112+OCTUBRE!F112+NOVIEMBRE!F112+DICIEMBRE!F112</f>
        <v>#VALUE!</v>
      </c>
      <c r="G112" s="96" t="e">
        <f>+Julio!G112+Agosto!G112+Setiembre!G112+OCTUBRE!G112+NOVIEMBRE!G112+DICIEMBRE!G112</f>
        <v>#VALUE!</v>
      </c>
      <c r="H112" s="96" t="e">
        <f>+Julio!H112+Agosto!H112+Setiembre!H112+OCTUBRE!H112+NOVIEMBRE!H112+DICIEMBRE!H112</f>
        <v>#VALUE!</v>
      </c>
      <c r="I112" s="96" t="e">
        <f>+Julio!I112+Agosto!I112+Setiembre!I112+OCTUBRE!I112+NOVIEMBRE!I112+DICIEMBRE!I112</f>
        <v>#VALUE!</v>
      </c>
      <c r="J112" s="96">
        <f>+Julio!J112+Agosto!J112+Setiembre!J112+OCTUBRE!J112+NOVIEMBRE!J112+DICIEMBRE!J112</f>
        <v>0</v>
      </c>
      <c r="K112" s="96">
        <f>+Julio!K112+Agosto!K112+Setiembre!K112+OCTUBRE!K112+NOVIEMBRE!K112+DICIEMBRE!K112</f>
        <v>31</v>
      </c>
      <c r="L112" s="96" t="e">
        <f>+Julio!L112+Agosto!L112+Setiembre!L112+OCTUBRE!L112+NOVIEMBRE!L112+DICIEMBRE!L112</f>
        <v>#VALUE!</v>
      </c>
    </row>
    <row r="113" spans="1:12" ht="15" customHeight="1" x14ac:dyDescent="0.25">
      <c r="A113" s="124" t="s">
        <v>39</v>
      </c>
      <c r="B113" s="40" t="s">
        <v>18</v>
      </c>
      <c r="C113" s="96">
        <f>+Julio!C113+Agosto!C113+Setiembre!C113+OCTUBRE!C113+NOVIEMBRE!C113+DICIEMBRE!C113</f>
        <v>103</v>
      </c>
      <c r="D113" s="96" t="e">
        <f>+Julio!D113+Agosto!D113+Setiembre!D113+OCTUBRE!D113+NOVIEMBRE!D113+DICIEMBRE!D113</f>
        <v>#VALUE!</v>
      </c>
      <c r="E113" s="96" t="e">
        <f>+Julio!E113+Agosto!E113+Setiembre!E113+OCTUBRE!E113+NOVIEMBRE!E113+DICIEMBRE!E113</f>
        <v>#VALUE!</v>
      </c>
      <c r="F113" s="96" t="e">
        <f>+Julio!F113+Agosto!F113+Setiembre!F113+OCTUBRE!F113+NOVIEMBRE!F113+DICIEMBRE!F113</f>
        <v>#VALUE!</v>
      </c>
      <c r="G113" s="96" t="e">
        <f>+Julio!G113+Agosto!G113+Setiembre!G113+OCTUBRE!G113+NOVIEMBRE!G113+DICIEMBRE!G113</f>
        <v>#VALUE!</v>
      </c>
      <c r="H113" s="96" t="e">
        <f>+Julio!H113+Agosto!H113+Setiembre!H113+OCTUBRE!H113+NOVIEMBRE!H113+DICIEMBRE!H113</f>
        <v>#VALUE!</v>
      </c>
      <c r="I113" s="96" t="e">
        <f>+Julio!I113+Agosto!I113+Setiembre!I113+OCTUBRE!I113+NOVIEMBRE!I113+DICIEMBRE!I113</f>
        <v>#VALUE!</v>
      </c>
      <c r="J113" s="96">
        <f>+Julio!J113+Agosto!J113+Setiembre!J113+OCTUBRE!J113+NOVIEMBRE!J113+DICIEMBRE!J113</f>
        <v>0</v>
      </c>
      <c r="K113" s="96">
        <f>+Julio!K113+Agosto!K113+Setiembre!K113+OCTUBRE!K113+NOVIEMBRE!K113+DICIEMBRE!K113</f>
        <v>29</v>
      </c>
      <c r="L113" s="96" t="e">
        <f>+Julio!L113+Agosto!L113+Setiembre!L113+OCTUBRE!L113+NOVIEMBRE!L113+DICIEMBRE!L113</f>
        <v>#VALUE!</v>
      </c>
    </row>
    <row r="114" spans="1:12" ht="15" customHeight="1" x14ac:dyDescent="0.25">
      <c r="A114" s="128"/>
      <c r="B114" s="40" t="s">
        <v>19</v>
      </c>
      <c r="C114" s="96">
        <f>+Julio!C114+Agosto!C114+Setiembre!C114+OCTUBRE!C114+NOVIEMBRE!C114+DICIEMBRE!C114</f>
        <v>84</v>
      </c>
      <c r="D114" s="96" t="e">
        <f>+Julio!D114+Agosto!D114+Setiembre!D114+OCTUBRE!D114+NOVIEMBRE!D114+DICIEMBRE!D114</f>
        <v>#VALUE!</v>
      </c>
      <c r="E114" s="96" t="e">
        <f>+Julio!E114+Agosto!E114+Setiembre!E114+OCTUBRE!E114+NOVIEMBRE!E114+DICIEMBRE!E114</f>
        <v>#VALUE!</v>
      </c>
      <c r="F114" s="96" t="e">
        <f>+Julio!F114+Agosto!F114+Setiembre!F114+OCTUBRE!F114+NOVIEMBRE!F114+DICIEMBRE!F114</f>
        <v>#VALUE!</v>
      </c>
      <c r="G114" s="96" t="e">
        <f>+Julio!G114+Agosto!G114+Setiembre!G114+OCTUBRE!G114+NOVIEMBRE!G114+DICIEMBRE!G114</f>
        <v>#VALUE!</v>
      </c>
      <c r="H114" s="96" t="e">
        <f>+Julio!H114+Agosto!H114+Setiembre!H114+OCTUBRE!H114+NOVIEMBRE!H114+DICIEMBRE!H114</f>
        <v>#VALUE!</v>
      </c>
      <c r="I114" s="96" t="e">
        <f>+Julio!I114+Agosto!I114+Setiembre!I114+OCTUBRE!I114+NOVIEMBRE!I114+DICIEMBRE!I114</f>
        <v>#VALUE!</v>
      </c>
      <c r="J114" s="96">
        <f>+Julio!J114+Agosto!J114+Setiembre!J114+OCTUBRE!J114+NOVIEMBRE!J114+DICIEMBRE!J114</f>
        <v>0</v>
      </c>
      <c r="K114" s="96" t="e">
        <f>+Julio!K114+Agosto!K114+Setiembre!K114+OCTUBRE!K114+NOVIEMBRE!K114+DICIEMBRE!K114</f>
        <v>#VALUE!</v>
      </c>
      <c r="L114" s="96" t="e">
        <f>+Julio!L114+Agosto!L114+Setiembre!L114+OCTUBRE!L114+NOVIEMBRE!L114+DICIEMBRE!L114</f>
        <v>#VALUE!</v>
      </c>
    </row>
    <row r="115" spans="1:12" ht="15" customHeight="1" x14ac:dyDescent="0.25">
      <c r="A115" s="125"/>
      <c r="B115" s="40" t="s">
        <v>20</v>
      </c>
      <c r="C115" s="96">
        <f>+Julio!C115+Agosto!C115+Setiembre!C115+OCTUBRE!C115+NOVIEMBRE!C115+DICIEMBRE!C115</f>
        <v>74</v>
      </c>
      <c r="D115" s="96" t="e">
        <f>+Julio!D115+Agosto!D115+Setiembre!D115+OCTUBRE!D115+NOVIEMBRE!D115+DICIEMBRE!D115</f>
        <v>#VALUE!</v>
      </c>
      <c r="E115" s="96" t="e">
        <f>+Julio!E115+Agosto!E115+Setiembre!E115+OCTUBRE!E115+NOVIEMBRE!E115+DICIEMBRE!E115</f>
        <v>#VALUE!</v>
      </c>
      <c r="F115" s="96" t="e">
        <f>+Julio!F115+Agosto!F115+Setiembre!F115+OCTUBRE!F115+NOVIEMBRE!F115+DICIEMBRE!F115</f>
        <v>#VALUE!</v>
      </c>
      <c r="G115" s="96" t="e">
        <f>+Julio!G115+Agosto!G115+Setiembre!G115+OCTUBRE!G115+NOVIEMBRE!G115+DICIEMBRE!G115</f>
        <v>#VALUE!</v>
      </c>
      <c r="H115" s="96" t="e">
        <f>+Julio!H115+Agosto!H115+Setiembre!H115+OCTUBRE!H115+NOVIEMBRE!H115+DICIEMBRE!H115</f>
        <v>#VALUE!</v>
      </c>
      <c r="I115" s="96" t="e">
        <f>+Julio!I115+Agosto!I115+Setiembre!I115+OCTUBRE!I115+NOVIEMBRE!I115+DICIEMBRE!I115</f>
        <v>#VALUE!</v>
      </c>
      <c r="J115" s="96">
        <f>+Julio!J115+Agosto!J115+Setiembre!J115+OCTUBRE!J115+NOVIEMBRE!J115+DICIEMBRE!J115</f>
        <v>0</v>
      </c>
      <c r="K115" s="96">
        <f>+Julio!K115+Agosto!K115+Setiembre!K115+OCTUBRE!K115+NOVIEMBRE!K115+DICIEMBRE!K115</f>
        <v>18</v>
      </c>
      <c r="L115" s="96" t="e">
        <f>+Julio!L115+Agosto!L115+Setiembre!L115+OCTUBRE!L115+NOVIEMBRE!L115+DICIEMBRE!L115</f>
        <v>#VALUE!</v>
      </c>
    </row>
    <row r="116" spans="1:12" ht="15" customHeight="1" x14ac:dyDescent="0.25">
      <c r="A116" s="124" t="s">
        <v>71</v>
      </c>
      <c r="B116" s="40" t="s">
        <v>18</v>
      </c>
      <c r="C116" s="96">
        <f>+Julio!C116+Agosto!C116+Setiembre!C116+OCTUBRE!C116+NOVIEMBRE!C116+DICIEMBRE!C116</f>
        <v>73</v>
      </c>
      <c r="D116" s="96" t="e">
        <f>+Julio!D116+Agosto!D116+Setiembre!D116+OCTUBRE!D116+NOVIEMBRE!D116+DICIEMBRE!D116</f>
        <v>#VALUE!</v>
      </c>
      <c r="E116" s="96" t="e">
        <f>+Julio!E116+Agosto!E116+Setiembre!E116+OCTUBRE!E116+NOVIEMBRE!E116+DICIEMBRE!E116</f>
        <v>#VALUE!</v>
      </c>
      <c r="F116" s="96" t="e">
        <f>+Julio!F116+Agosto!F116+Setiembre!F116+OCTUBRE!F116+NOVIEMBRE!F116+DICIEMBRE!F116</f>
        <v>#VALUE!</v>
      </c>
      <c r="G116" s="96" t="e">
        <f>+Julio!G116+Agosto!G116+Setiembre!G116+OCTUBRE!G116+NOVIEMBRE!G116+DICIEMBRE!G116</f>
        <v>#VALUE!</v>
      </c>
      <c r="H116" s="96" t="e">
        <f>+Julio!H116+Agosto!H116+Setiembre!H116+OCTUBRE!H116+NOVIEMBRE!H116+DICIEMBRE!H116</f>
        <v>#VALUE!</v>
      </c>
      <c r="I116" s="96" t="e">
        <f>+Julio!I116+Agosto!I116+Setiembre!I116+OCTUBRE!I116+NOVIEMBRE!I116+DICIEMBRE!I116</f>
        <v>#VALUE!</v>
      </c>
      <c r="J116" s="96">
        <f>+Julio!J116+Agosto!J116+Setiembre!J116+OCTUBRE!J116+NOVIEMBRE!J116+DICIEMBRE!J116</f>
        <v>0</v>
      </c>
      <c r="K116" s="96">
        <f>+Julio!K116+Agosto!K116+Setiembre!K116+OCTUBRE!K116+NOVIEMBRE!K116+DICIEMBRE!K116</f>
        <v>23</v>
      </c>
      <c r="L116" s="96" t="e">
        <f>+Julio!L116+Agosto!L116+Setiembre!L116+OCTUBRE!L116+NOVIEMBRE!L116+DICIEMBRE!L116</f>
        <v>#VALUE!</v>
      </c>
    </row>
    <row r="117" spans="1:12" ht="15" customHeight="1" x14ac:dyDescent="0.25">
      <c r="A117" s="128"/>
      <c r="B117" s="40" t="s">
        <v>19</v>
      </c>
      <c r="C117" s="96">
        <f>+Julio!C117+Agosto!C117+Setiembre!C117+OCTUBRE!C117+NOVIEMBRE!C117+DICIEMBRE!C117</f>
        <v>79</v>
      </c>
      <c r="D117" s="96" t="e">
        <f>+Julio!D117+Agosto!D117+Setiembre!D117+OCTUBRE!D117+NOVIEMBRE!D117+DICIEMBRE!D117</f>
        <v>#VALUE!</v>
      </c>
      <c r="E117" s="96" t="e">
        <f>+Julio!E117+Agosto!E117+Setiembre!E117+OCTUBRE!E117+NOVIEMBRE!E117+DICIEMBRE!E117</f>
        <v>#VALUE!</v>
      </c>
      <c r="F117" s="96" t="e">
        <f>+Julio!F117+Agosto!F117+Setiembre!F117+OCTUBRE!F117+NOVIEMBRE!F117+DICIEMBRE!F117</f>
        <v>#VALUE!</v>
      </c>
      <c r="G117" s="96" t="e">
        <f>+Julio!G117+Agosto!G117+Setiembre!G117+OCTUBRE!G117+NOVIEMBRE!G117+DICIEMBRE!G117</f>
        <v>#VALUE!</v>
      </c>
      <c r="H117" s="96" t="e">
        <f>+Julio!H117+Agosto!H117+Setiembre!H117+OCTUBRE!H117+NOVIEMBRE!H117+DICIEMBRE!H117</f>
        <v>#VALUE!</v>
      </c>
      <c r="I117" s="96" t="e">
        <f>+Julio!I117+Agosto!I117+Setiembre!I117+OCTUBRE!I117+NOVIEMBRE!I117+DICIEMBRE!I117</f>
        <v>#VALUE!</v>
      </c>
      <c r="J117" s="96">
        <f>+Julio!J117+Agosto!J117+Setiembre!J117+OCTUBRE!J117+NOVIEMBRE!J117+DICIEMBRE!J117</f>
        <v>0</v>
      </c>
      <c r="K117" s="96" t="e">
        <f>+Julio!K117+Agosto!K117+Setiembre!K117+OCTUBRE!K117+NOVIEMBRE!K117+DICIEMBRE!K117</f>
        <v>#VALUE!</v>
      </c>
      <c r="L117" s="96" t="e">
        <f>+Julio!L117+Agosto!L117+Setiembre!L117+OCTUBRE!L117+NOVIEMBRE!L117+DICIEMBRE!L117</f>
        <v>#VALUE!</v>
      </c>
    </row>
    <row r="118" spans="1:12" ht="15" customHeight="1" x14ac:dyDescent="0.25">
      <c r="A118" s="125"/>
      <c r="B118" s="40" t="s">
        <v>20</v>
      </c>
      <c r="C118" s="96">
        <f>+Julio!C118+Agosto!C118+Setiembre!C118+OCTUBRE!C118+NOVIEMBRE!C118+DICIEMBRE!C118</f>
        <v>68</v>
      </c>
      <c r="D118" s="96" t="e">
        <f>+Julio!D118+Agosto!D118+Setiembre!D118+OCTUBRE!D118+NOVIEMBRE!D118+DICIEMBRE!D118</f>
        <v>#VALUE!</v>
      </c>
      <c r="E118" s="96" t="e">
        <f>+Julio!E118+Agosto!E118+Setiembre!E118+OCTUBRE!E118+NOVIEMBRE!E118+DICIEMBRE!E118</f>
        <v>#VALUE!</v>
      </c>
      <c r="F118" s="96" t="e">
        <f>+Julio!F118+Agosto!F118+Setiembre!F118+OCTUBRE!F118+NOVIEMBRE!F118+DICIEMBRE!F118</f>
        <v>#VALUE!</v>
      </c>
      <c r="G118" s="96" t="e">
        <f>+Julio!G118+Agosto!G118+Setiembre!G118+OCTUBRE!G118+NOVIEMBRE!G118+DICIEMBRE!G118</f>
        <v>#VALUE!</v>
      </c>
      <c r="H118" s="96" t="e">
        <f>+Julio!H118+Agosto!H118+Setiembre!H118+OCTUBRE!H118+NOVIEMBRE!H118+DICIEMBRE!H118</f>
        <v>#VALUE!</v>
      </c>
      <c r="I118" s="96" t="e">
        <f>+Julio!I118+Agosto!I118+Setiembre!I118+OCTUBRE!I118+NOVIEMBRE!I118+DICIEMBRE!I118</f>
        <v>#VALUE!</v>
      </c>
      <c r="J118" s="96">
        <f>+Julio!J118+Agosto!J118+Setiembre!J118+OCTUBRE!J118+NOVIEMBRE!J118+DICIEMBRE!J118</f>
        <v>0</v>
      </c>
      <c r="K118" s="96">
        <f>+Julio!K118+Agosto!K118+Setiembre!K118+OCTUBRE!K118+NOVIEMBRE!K118+DICIEMBRE!K118</f>
        <v>33</v>
      </c>
      <c r="L118" s="96" t="e">
        <f>+Julio!L118+Agosto!L118+Setiembre!L118+OCTUBRE!L118+NOVIEMBRE!L118+DICIEMBRE!L118</f>
        <v>#VALUE!</v>
      </c>
    </row>
    <row r="119" spans="1:12" ht="15" customHeight="1" x14ac:dyDescent="0.25">
      <c r="A119" s="124" t="s">
        <v>41</v>
      </c>
      <c r="B119" s="40" t="s">
        <v>18</v>
      </c>
      <c r="C119" s="96">
        <f>+Julio!C119+Agosto!C119+Setiembre!C119+OCTUBRE!C119+NOVIEMBRE!C119+DICIEMBRE!C119</f>
        <v>87</v>
      </c>
      <c r="D119" s="96" t="e">
        <f>+Julio!D119+Agosto!D119+Setiembre!D119+OCTUBRE!D119+NOVIEMBRE!D119+DICIEMBRE!D119</f>
        <v>#VALUE!</v>
      </c>
      <c r="E119" s="96" t="e">
        <f>+Julio!E119+Agosto!E119+Setiembre!E119+OCTUBRE!E119+NOVIEMBRE!E119+DICIEMBRE!E119</f>
        <v>#VALUE!</v>
      </c>
      <c r="F119" s="96" t="e">
        <f>+Julio!F119+Agosto!F119+Setiembre!F119+OCTUBRE!F119+NOVIEMBRE!F119+DICIEMBRE!F119</f>
        <v>#VALUE!</v>
      </c>
      <c r="G119" s="96" t="e">
        <f>+Julio!G119+Agosto!G119+Setiembre!G119+OCTUBRE!G119+NOVIEMBRE!G119+DICIEMBRE!G119</f>
        <v>#VALUE!</v>
      </c>
      <c r="H119" s="96" t="e">
        <f>+Julio!H119+Agosto!H119+Setiembre!H119+OCTUBRE!H119+NOVIEMBRE!H119+DICIEMBRE!H119</f>
        <v>#VALUE!</v>
      </c>
      <c r="I119" s="96">
        <f>+Julio!I119+Agosto!I119+Setiembre!I119+OCTUBRE!I119+NOVIEMBRE!I119+DICIEMBRE!I119</f>
        <v>19</v>
      </c>
      <c r="J119" s="96">
        <f>+Julio!J119+Agosto!J119+Setiembre!J119+OCTUBRE!J119+NOVIEMBRE!J119+DICIEMBRE!J119</f>
        <v>0</v>
      </c>
      <c r="K119" s="96">
        <f>+Julio!K119+Agosto!K119+Setiembre!K119+OCTUBRE!K119+NOVIEMBRE!K119+DICIEMBRE!K119</f>
        <v>36</v>
      </c>
      <c r="L119" s="96" t="e">
        <f>+Julio!L119+Agosto!L119+Setiembre!L119+OCTUBRE!L119+NOVIEMBRE!L119+DICIEMBRE!L119</f>
        <v>#VALUE!</v>
      </c>
    </row>
    <row r="120" spans="1:12" ht="15" customHeight="1" x14ac:dyDescent="0.25">
      <c r="A120" s="128"/>
      <c r="B120" s="40" t="s">
        <v>19</v>
      </c>
      <c r="C120" s="96">
        <f>+Julio!C120+Agosto!C120+Setiembre!C120+OCTUBRE!C120+NOVIEMBRE!C120+DICIEMBRE!C120</f>
        <v>61</v>
      </c>
      <c r="D120" s="96" t="e">
        <f>+Julio!D120+Agosto!D120+Setiembre!D120+OCTUBRE!D120+NOVIEMBRE!D120+DICIEMBRE!D120</f>
        <v>#VALUE!</v>
      </c>
      <c r="E120" s="96" t="e">
        <f>+Julio!E120+Agosto!E120+Setiembre!E120+OCTUBRE!E120+NOVIEMBRE!E120+DICIEMBRE!E120</f>
        <v>#VALUE!</v>
      </c>
      <c r="F120" s="96" t="e">
        <f>+Julio!F120+Agosto!F120+Setiembre!F120+OCTUBRE!F120+NOVIEMBRE!F120+DICIEMBRE!F120</f>
        <v>#VALUE!</v>
      </c>
      <c r="G120" s="96" t="e">
        <f>+Julio!G120+Agosto!G120+Setiembre!G120+OCTUBRE!G120+NOVIEMBRE!G120+DICIEMBRE!G120</f>
        <v>#VALUE!</v>
      </c>
      <c r="H120" s="96" t="e">
        <f>+Julio!H120+Agosto!H120+Setiembre!H120+OCTUBRE!H120+NOVIEMBRE!H120+DICIEMBRE!H120</f>
        <v>#VALUE!</v>
      </c>
      <c r="I120" s="96" t="e">
        <f>+Julio!I120+Agosto!I120+Setiembre!I120+OCTUBRE!I120+NOVIEMBRE!I120+DICIEMBRE!I120</f>
        <v>#VALUE!</v>
      </c>
      <c r="J120" s="96">
        <f>+Julio!J120+Agosto!J120+Setiembre!J120+OCTUBRE!J120+NOVIEMBRE!J120+DICIEMBRE!J120</f>
        <v>0</v>
      </c>
      <c r="K120" s="96" t="e">
        <f>+Julio!K120+Agosto!K120+Setiembre!K120+OCTUBRE!K120+NOVIEMBRE!K120+DICIEMBRE!K120</f>
        <v>#VALUE!</v>
      </c>
      <c r="L120" s="96" t="e">
        <f>+Julio!L120+Agosto!L120+Setiembre!L120+OCTUBRE!L120+NOVIEMBRE!L120+DICIEMBRE!L120</f>
        <v>#VALUE!</v>
      </c>
    </row>
    <row r="121" spans="1:12" ht="15" customHeight="1" x14ac:dyDescent="0.25">
      <c r="A121" s="125"/>
      <c r="B121" s="40" t="s">
        <v>20</v>
      </c>
      <c r="C121" s="96">
        <f>+Julio!C121+Agosto!C121+Setiembre!C121+OCTUBRE!C121+NOVIEMBRE!C121+DICIEMBRE!C121</f>
        <v>67</v>
      </c>
      <c r="D121" s="96" t="e">
        <f>+Julio!D121+Agosto!D121+Setiembre!D121+OCTUBRE!D121+NOVIEMBRE!D121+DICIEMBRE!D121</f>
        <v>#VALUE!</v>
      </c>
      <c r="E121" s="96" t="e">
        <f>+Julio!E121+Agosto!E121+Setiembre!E121+OCTUBRE!E121+NOVIEMBRE!E121+DICIEMBRE!E121</f>
        <v>#VALUE!</v>
      </c>
      <c r="F121" s="96" t="e">
        <f>+Julio!F121+Agosto!F121+Setiembre!F121+OCTUBRE!F121+NOVIEMBRE!F121+DICIEMBRE!F121</f>
        <v>#VALUE!</v>
      </c>
      <c r="G121" s="96" t="e">
        <f>+Julio!G121+Agosto!G121+Setiembre!G121+OCTUBRE!G121+NOVIEMBRE!G121+DICIEMBRE!G121</f>
        <v>#VALUE!</v>
      </c>
      <c r="H121" s="96" t="e">
        <f>+Julio!H121+Agosto!H121+Setiembre!H121+OCTUBRE!H121+NOVIEMBRE!H121+DICIEMBRE!H121</f>
        <v>#VALUE!</v>
      </c>
      <c r="I121" s="96" t="e">
        <f>+Julio!I121+Agosto!I121+Setiembre!I121+OCTUBRE!I121+NOVIEMBRE!I121+DICIEMBRE!I121</f>
        <v>#VALUE!</v>
      </c>
      <c r="J121" s="96">
        <f>+Julio!J121+Agosto!J121+Setiembre!J121+OCTUBRE!J121+NOVIEMBRE!J121+DICIEMBRE!J121</f>
        <v>0</v>
      </c>
      <c r="K121" s="96">
        <f>+Julio!K121+Agosto!K121+Setiembre!K121+OCTUBRE!K121+NOVIEMBRE!K121+DICIEMBRE!K121</f>
        <v>23</v>
      </c>
      <c r="L121" s="96" t="e">
        <f>+Julio!L121+Agosto!L121+Setiembre!L121+OCTUBRE!L121+NOVIEMBRE!L121+DICIEMBRE!L121</f>
        <v>#VALUE!</v>
      </c>
    </row>
    <row r="122" spans="1:12" ht="15" customHeight="1" x14ac:dyDescent="0.25">
      <c r="A122" s="124" t="s">
        <v>40</v>
      </c>
      <c r="B122" s="40" t="s">
        <v>18</v>
      </c>
      <c r="C122" s="96">
        <f>+Julio!C122+Agosto!C122+Setiembre!C122+OCTUBRE!C122+NOVIEMBRE!C122+DICIEMBRE!C122</f>
        <v>76</v>
      </c>
      <c r="D122" s="96" t="e">
        <f>+Julio!D122+Agosto!D122+Setiembre!D122+OCTUBRE!D122+NOVIEMBRE!D122+DICIEMBRE!D122</f>
        <v>#VALUE!</v>
      </c>
      <c r="E122" s="96" t="e">
        <f>+Julio!E122+Agosto!E122+Setiembre!E122+OCTUBRE!E122+NOVIEMBRE!E122+DICIEMBRE!E122</f>
        <v>#VALUE!</v>
      </c>
      <c r="F122" s="96" t="e">
        <f>+Julio!F122+Agosto!F122+Setiembre!F122+OCTUBRE!F122+NOVIEMBRE!F122+DICIEMBRE!F122</f>
        <v>#VALUE!</v>
      </c>
      <c r="G122" s="96" t="e">
        <f>+Julio!G122+Agosto!G122+Setiembre!G122+OCTUBRE!G122+NOVIEMBRE!G122+DICIEMBRE!G122</f>
        <v>#VALUE!</v>
      </c>
      <c r="H122" s="96" t="e">
        <f>+Julio!H122+Agosto!H122+Setiembre!H122+OCTUBRE!H122+NOVIEMBRE!H122+DICIEMBRE!H122</f>
        <v>#VALUE!</v>
      </c>
      <c r="I122" s="96" t="e">
        <f>+Julio!I122+Agosto!I122+Setiembre!I122+OCTUBRE!I122+NOVIEMBRE!I122+DICIEMBRE!I122</f>
        <v>#VALUE!</v>
      </c>
      <c r="J122" s="96">
        <f>+Julio!J122+Agosto!J122+Setiembre!J122+OCTUBRE!J122+NOVIEMBRE!J122+DICIEMBRE!J122</f>
        <v>0</v>
      </c>
      <c r="K122" s="96">
        <f>+Julio!K122+Agosto!K122+Setiembre!K122+OCTUBRE!K122+NOVIEMBRE!K122+DICIEMBRE!K122</f>
        <v>41</v>
      </c>
      <c r="L122" s="96" t="e">
        <f>+Julio!L122+Agosto!L122+Setiembre!L122+OCTUBRE!L122+NOVIEMBRE!L122+DICIEMBRE!L122</f>
        <v>#VALUE!</v>
      </c>
    </row>
    <row r="123" spans="1:12" ht="15" customHeight="1" x14ac:dyDescent="0.25">
      <c r="A123" s="128"/>
      <c r="B123" s="40" t="s">
        <v>19</v>
      </c>
      <c r="C123" s="96">
        <f>+Julio!C123+Agosto!C123+Setiembre!C123+OCTUBRE!C123+NOVIEMBRE!C123+DICIEMBRE!C123</f>
        <v>64</v>
      </c>
      <c r="D123" s="96" t="e">
        <f>+Julio!D123+Agosto!D123+Setiembre!D123+OCTUBRE!D123+NOVIEMBRE!D123+DICIEMBRE!D123</f>
        <v>#VALUE!</v>
      </c>
      <c r="E123" s="96" t="e">
        <f>+Julio!E123+Agosto!E123+Setiembre!E123+OCTUBRE!E123+NOVIEMBRE!E123+DICIEMBRE!E123</f>
        <v>#VALUE!</v>
      </c>
      <c r="F123" s="96" t="e">
        <f>+Julio!F123+Agosto!F123+Setiembre!F123+OCTUBRE!F123+NOVIEMBRE!F123+DICIEMBRE!F123</f>
        <v>#VALUE!</v>
      </c>
      <c r="G123" s="96" t="e">
        <f>+Julio!G123+Agosto!G123+Setiembre!G123+OCTUBRE!G123+NOVIEMBRE!G123+DICIEMBRE!G123</f>
        <v>#VALUE!</v>
      </c>
      <c r="H123" s="96" t="e">
        <f>+Julio!H123+Agosto!H123+Setiembre!H123+OCTUBRE!H123+NOVIEMBRE!H123+DICIEMBRE!H123</f>
        <v>#VALUE!</v>
      </c>
      <c r="I123" s="96" t="e">
        <f>+Julio!I123+Agosto!I123+Setiembre!I123+OCTUBRE!I123+NOVIEMBRE!I123+DICIEMBRE!I123</f>
        <v>#VALUE!</v>
      </c>
      <c r="J123" s="96">
        <f>+Julio!J123+Agosto!J123+Setiembre!J123+OCTUBRE!J123+NOVIEMBRE!J123+DICIEMBRE!J123</f>
        <v>0</v>
      </c>
      <c r="K123" s="96" t="e">
        <f>+Julio!K123+Agosto!K123+Setiembre!K123+OCTUBRE!K123+NOVIEMBRE!K123+DICIEMBRE!K123</f>
        <v>#VALUE!</v>
      </c>
      <c r="L123" s="96" t="e">
        <f>+Julio!L123+Agosto!L123+Setiembre!L123+OCTUBRE!L123+NOVIEMBRE!L123+DICIEMBRE!L123</f>
        <v>#VALUE!</v>
      </c>
    </row>
    <row r="124" spans="1:12" ht="15" customHeight="1" x14ac:dyDescent="0.25">
      <c r="A124" s="125"/>
      <c r="B124" s="40" t="s">
        <v>20</v>
      </c>
      <c r="C124" s="96">
        <f>+Julio!C124+Agosto!C124+Setiembre!C124+OCTUBRE!C124+NOVIEMBRE!C124+DICIEMBRE!C124</f>
        <v>65</v>
      </c>
      <c r="D124" s="96" t="e">
        <f>+Julio!D124+Agosto!D124+Setiembre!D124+OCTUBRE!D124+NOVIEMBRE!D124+DICIEMBRE!D124</f>
        <v>#VALUE!</v>
      </c>
      <c r="E124" s="96" t="e">
        <f>+Julio!E124+Agosto!E124+Setiembre!E124+OCTUBRE!E124+NOVIEMBRE!E124+DICIEMBRE!E124</f>
        <v>#VALUE!</v>
      </c>
      <c r="F124" s="96" t="e">
        <f>+Julio!F124+Agosto!F124+Setiembre!F124+OCTUBRE!F124+NOVIEMBRE!F124+DICIEMBRE!F124</f>
        <v>#VALUE!</v>
      </c>
      <c r="G124" s="96" t="e">
        <f>+Julio!G124+Agosto!G124+Setiembre!G124+OCTUBRE!G124+NOVIEMBRE!G124+DICIEMBRE!G124</f>
        <v>#VALUE!</v>
      </c>
      <c r="H124" s="96" t="e">
        <f>+Julio!H124+Agosto!H124+Setiembre!H124+OCTUBRE!H124+NOVIEMBRE!H124+DICIEMBRE!H124</f>
        <v>#VALUE!</v>
      </c>
      <c r="I124" s="96" t="e">
        <f>+Julio!I124+Agosto!I124+Setiembre!I124+OCTUBRE!I124+NOVIEMBRE!I124+DICIEMBRE!I124</f>
        <v>#VALUE!</v>
      </c>
      <c r="J124" s="96">
        <f>+Julio!J124+Agosto!J124+Setiembre!J124+OCTUBRE!J124+NOVIEMBRE!J124+DICIEMBRE!J124</f>
        <v>0</v>
      </c>
      <c r="K124" s="96">
        <f>+Julio!K124+Agosto!K124+Setiembre!K124+OCTUBRE!K124+NOVIEMBRE!K124+DICIEMBRE!K124</f>
        <v>37</v>
      </c>
      <c r="L124" s="96" t="e">
        <f>+Julio!L124+Agosto!L124+Setiembre!L124+OCTUBRE!L124+NOVIEMBRE!L124+DICIEMBRE!L124</f>
        <v>#VALUE!</v>
      </c>
    </row>
    <row r="125" spans="1:12" ht="15" customHeight="1" x14ac:dyDescent="0.25">
      <c r="A125" s="124" t="s">
        <v>85</v>
      </c>
      <c r="B125" s="40" t="s">
        <v>18</v>
      </c>
      <c r="C125" s="96">
        <f>+Julio!C125+Agosto!C125+Setiembre!C125+OCTUBRE!C125+NOVIEMBRE!C125+DICIEMBRE!C125</f>
        <v>85</v>
      </c>
      <c r="D125" s="96" t="e">
        <f>+Julio!D125+Agosto!D125+Setiembre!D125+OCTUBRE!D125+NOVIEMBRE!D125+DICIEMBRE!D125</f>
        <v>#VALUE!</v>
      </c>
      <c r="E125" s="96" t="e">
        <f>+Julio!E125+Agosto!E125+Setiembre!E125+OCTUBRE!E125+NOVIEMBRE!E125+DICIEMBRE!E125</f>
        <v>#VALUE!</v>
      </c>
      <c r="F125" s="96" t="e">
        <f>+Julio!F125+Agosto!F125+Setiembre!F125+OCTUBRE!F125+NOVIEMBRE!F125+DICIEMBRE!F125</f>
        <v>#VALUE!</v>
      </c>
      <c r="G125" s="96" t="e">
        <f>+Julio!G125+Agosto!G125+Setiembre!G125+OCTUBRE!G125+NOVIEMBRE!G125+DICIEMBRE!G125</f>
        <v>#VALUE!</v>
      </c>
      <c r="H125" s="96" t="e">
        <f>+Julio!H125+Agosto!H125+Setiembre!H125+OCTUBRE!H125+NOVIEMBRE!H125+DICIEMBRE!H125</f>
        <v>#VALUE!</v>
      </c>
      <c r="I125" s="96" t="e">
        <f>+Julio!I125+Agosto!I125+Setiembre!I125+OCTUBRE!I125+NOVIEMBRE!I125+DICIEMBRE!I125</f>
        <v>#VALUE!</v>
      </c>
      <c r="J125" s="96">
        <f>+Julio!J125+Agosto!J125+Setiembre!J125+OCTUBRE!J125+NOVIEMBRE!J125+DICIEMBRE!J125</f>
        <v>0</v>
      </c>
      <c r="K125" s="96">
        <f>+Julio!K125+Agosto!K125+Setiembre!K125+OCTUBRE!K125+NOVIEMBRE!K125+DICIEMBRE!K125</f>
        <v>35</v>
      </c>
      <c r="L125" s="96" t="e">
        <f>+Julio!L125+Agosto!L125+Setiembre!L125+OCTUBRE!L125+NOVIEMBRE!L125+DICIEMBRE!L125</f>
        <v>#VALUE!</v>
      </c>
    </row>
    <row r="126" spans="1:12" ht="15" customHeight="1" x14ac:dyDescent="0.25">
      <c r="A126" s="125"/>
      <c r="B126" s="40" t="s">
        <v>19</v>
      </c>
      <c r="C126" s="96">
        <f>+Julio!C126+Agosto!C126+Setiembre!C126+OCTUBRE!C126+NOVIEMBRE!C126+DICIEMBRE!C126</f>
        <v>72</v>
      </c>
      <c r="D126" s="96" t="e">
        <f>+Julio!D126+Agosto!D126+Setiembre!D126+OCTUBRE!D126+NOVIEMBRE!D126+DICIEMBRE!D126</f>
        <v>#VALUE!</v>
      </c>
      <c r="E126" s="96" t="e">
        <f>+Julio!E126+Agosto!E126+Setiembre!E126+OCTUBRE!E126+NOVIEMBRE!E126+DICIEMBRE!E126</f>
        <v>#VALUE!</v>
      </c>
      <c r="F126" s="96" t="e">
        <f>+Julio!F126+Agosto!F126+Setiembre!F126+OCTUBRE!F126+NOVIEMBRE!F126+DICIEMBRE!F126</f>
        <v>#VALUE!</v>
      </c>
      <c r="G126" s="96" t="e">
        <f>+Julio!G126+Agosto!G126+Setiembre!G126+OCTUBRE!G126+NOVIEMBRE!G126+DICIEMBRE!G126</f>
        <v>#VALUE!</v>
      </c>
      <c r="H126" s="96" t="e">
        <f>+Julio!H126+Agosto!H126+Setiembre!H126+OCTUBRE!H126+NOVIEMBRE!H126+DICIEMBRE!H126</f>
        <v>#VALUE!</v>
      </c>
      <c r="I126" s="96">
        <f>+Julio!I126+Agosto!I126+Setiembre!I126+OCTUBRE!I126+NOVIEMBRE!I126+DICIEMBRE!I126</f>
        <v>30</v>
      </c>
      <c r="J126" s="96">
        <f>+Julio!J126+Agosto!J126+Setiembre!J126+OCTUBRE!J126+NOVIEMBRE!J126+DICIEMBRE!J126</f>
        <v>0</v>
      </c>
      <c r="K126" s="96" t="e">
        <f>+Julio!K126+Agosto!K126+Setiembre!K126+OCTUBRE!K126+NOVIEMBRE!K126+DICIEMBRE!K126</f>
        <v>#VALUE!</v>
      </c>
      <c r="L126" s="96" t="e">
        <f>+Julio!L126+Agosto!L126+Setiembre!L126+OCTUBRE!L126+NOVIEMBRE!L126+DICIEMBRE!L126</f>
        <v>#VALUE!</v>
      </c>
    </row>
    <row r="127" spans="1:12" ht="15" customHeight="1" x14ac:dyDescent="0.25">
      <c r="A127" s="124" t="s">
        <v>521</v>
      </c>
      <c r="B127" s="40" t="s">
        <v>18</v>
      </c>
      <c r="C127" s="96">
        <f>+Julio!C127+Agosto!C127+Setiembre!C127+OCTUBRE!C127+NOVIEMBRE!C127+DICIEMBRE!C127</f>
        <v>84</v>
      </c>
      <c r="D127" s="96" t="e">
        <f>+Julio!D127+Agosto!D127+Setiembre!D127+OCTUBRE!D127+NOVIEMBRE!D127+DICIEMBRE!D127</f>
        <v>#VALUE!</v>
      </c>
      <c r="E127" s="96" t="e">
        <f>+Julio!E127+Agosto!E127+Setiembre!E127+OCTUBRE!E127+NOVIEMBRE!E127+DICIEMBRE!E127</f>
        <v>#VALUE!</v>
      </c>
      <c r="F127" s="96" t="e">
        <f>+Julio!F127+Agosto!F127+Setiembre!F127+OCTUBRE!F127+NOVIEMBRE!F127+DICIEMBRE!F127</f>
        <v>#VALUE!</v>
      </c>
      <c r="G127" s="96" t="e">
        <f>+Julio!G127+Agosto!G127+Setiembre!G127+OCTUBRE!G127+NOVIEMBRE!G127+DICIEMBRE!G127</f>
        <v>#VALUE!</v>
      </c>
      <c r="H127" s="96" t="e">
        <f>+Julio!H127+Agosto!H127+Setiembre!H127+OCTUBRE!H127+NOVIEMBRE!H127+DICIEMBRE!H127</f>
        <v>#VALUE!</v>
      </c>
      <c r="I127" s="96" t="e">
        <f>+Julio!I127+Agosto!I127+Setiembre!I127+OCTUBRE!I127+NOVIEMBRE!I127+DICIEMBRE!I127</f>
        <v>#VALUE!</v>
      </c>
      <c r="J127" s="96">
        <f>+Julio!J127+Agosto!J127+Setiembre!J127+OCTUBRE!J127+NOVIEMBRE!J127+DICIEMBRE!J127</f>
        <v>0</v>
      </c>
      <c r="K127" s="96">
        <f>+Julio!K127+Agosto!K127+Setiembre!K127+OCTUBRE!K127+NOVIEMBRE!K127+DICIEMBRE!K127</f>
        <v>29</v>
      </c>
      <c r="L127" s="96" t="e">
        <f>+Julio!L127+Agosto!L127+Setiembre!L127+OCTUBRE!L127+NOVIEMBRE!L127+DICIEMBRE!L127</f>
        <v>#VALUE!</v>
      </c>
    </row>
    <row r="128" spans="1:12" ht="15" customHeight="1" x14ac:dyDescent="0.25">
      <c r="A128" s="128"/>
      <c r="B128" s="40" t="s">
        <v>19</v>
      </c>
      <c r="C128" s="96">
        <f>+Julio!C128+Agosto!C128+Setiembre!C128+OCTUBRE!C128+NOVIEMBRE!C128+DICIEMBRE!C128</f>
        <v>70</v>
      </c>
      <c r="D128" s="96" t="e">
        <f>+Julio!D128+Agosto!D128+Setiembre!D128+OCTUBRE!D128+NOVIEMBRE!D128+DICIEMBRE!D128</f>
        <v>#VALUE!</v>
      </c>
      <c r="E128" s="96" t="e">
        <f>+Julio!E128+Agosto!E128+Setiembre!E128+OCTUBRE!E128+NOVIEMBRE!E128+DICIEMBRE!E128</f>
        <v>#VALUE!</v>
      </c>
      <c r="F128" s="96" t="e">
        <f>+Julio!F128+Agosto!F128+Setiembre!F128+OCTUBRE!F128+NOVIEMBRE!F128+DICIEMBRE!F128</f>
        <v>#VALUE!</v>
      </c>
      <c r="G128" s="96" t="e">
        <f>+Julio!G128+Agosto!G128+Setiembre!G128+OCTUBRE!G128+NOVIEMBRE!G128+DICIEMBRE!G128</f>
        <v>#VALUE!</v>
      </c>
      <c r="H128" s="96" t="e">
        <f>+Julio!H128+Agosto!H128+Setiembre!H128+OCTUBRE!H128+NOVIEMBRE!H128+DICIEMBRE!H128</f>
        <v>#VALUE!</v>
      </c>
      <c r="I128" s="96" t="e">
        <f>+Julio!I128+Agosto!I128+Setiembre!I128+OCTUBRE!I128+NOVIEMBRE!I128+DICIEMBRE!I128</f>
        <v>#VALUE!</v>
      </c>
      <c r="J128" s="96">
        <f>+Julio!J128+Agosto!J128+Setiembre!J128+OCTUBRE!J128+NOVIEMBRE!J128+DICIEMBRE!J128</f>
        <v>0</v>
      </c>
      <c r="K128" s="96" t="e">
        <f>+Julio!K128+Agosto!K128+Setiembre!K128+OCTUBRE!K128+NOVIEMBRE!K128+DICIEMBRE!K128</f>
        <v>#VALUE!</v>
      </c>
      <c r="L128" s="96" t="e">
        <f>+Julio!L128+Agosto!L128+Setiembre!L128+OCTUBRE!L128+NOVIEMBRE!L128+DICIEMBRE!L128</f>
        <v>#VALUE!</v>
      </c>
    </row>
    <row r="129" spans="1:12" ht="15" customHeight="1" x14ac:dyDescent="0.25">
      <c r="A129" s="125"/>
      <c r="B129" s="40" t="s">
        <v>20</v>
      </c>
      <c r="C129" s="96">
        <f>+Julio!C129+Agosto!C129+Setiembre!C129+OCTUBRE!C129+NOVIEMBRE!C129+DICIEMBRE!C129</f>
        <v>73</v>
      </c>
      <c r="D129" s="96" t="e">
        <f>+Julio!D129+Agosto!D129+Setiembre!D129+OCTUBRE!D129+NOVIEMBRE!D129+DICIEMBRE!D129</f>
        <v>#VALUE!</v>
      </c>
      <c r="E129" s="96" t="e">
        <f>+Julio!E129+Agosto!E129+Setiembre!E129+OCTUBRE!E129+NOVIEMBRE!E129+DICIEMBRE!E129</f>
        <v>#VALUE!</v>
      </c>
      <c r="F129" s="96" t="e">
        <f>+Julio!F129+Agosto!F129+Setiembre!F129+OCTUBRE!F129+NOVIEMBRE!F129+DICIEMBRE!F129</f>
        <v>#VALUE!</v>
      </c>
      <c r="G129" s="96" t="e">
        <f>+Julio!G129+Agosto!G129+Setiembre!G129+OCTUBRE!G129+NOVIEMBRE!G129+DICIEMBRE!G129</f>
        <v>#VALUE!</v>
      </c>
      <c r="H129" s="96" t="e">
        <f>+Julio!H129+Agosto!H129+Setiembre!H129+OCTUBRE!H129+NOVIEMBRE!H129+DICIEMBRE!H129</f>
        <v>#VALUE!</v>
      </c>
      <c r="I129" s="96" t="e">
        <f>+Julio!I129+Agosto!I129+Setiembre!I129+OCTUBRE!I129+NOVIEMBRE!I129+DICIEMBRE!I129</f>
        <v>#VALUE!</v>
      </c>
      <c r="J129" s="96">
        <f>+Julio!J129+Agosto!J129+Setiembre!J129+OCTUBRE!J129+NOVIEMBRE!J129+DICIEMBRE!J129</f>
        <v>0</v>
      </c>
      <c r="K129" s="96" t="e">
        <f>+Julio!K129+Agosto!K129+Setiembre!K129+OCTUBRE!K129+NOVIEMBRE!K129+DICIEMBRE!K129</f>
        <v>#VALUE!</v>
      </c>
      <c r="L129" s="96" t="e">
        <f>+Julio!L129+Agosto!L129+Setiembre!L129+OCTUBRE!L129+NOVIEMBRE!L129+DICIEMBRE!L129</f>
        <v>#VALUE!</v>
      </c>
    </row>
    <row r="130" spans="1:12" ht="15" customHeight="1" x14ac:dyDescent="0.25">
      <c r="A130" s="124" t="s">
        <v>44</v>
      </c>
      <c r="B130" s="40" t="s">
        <v>18</v>
      </c>
      <c r="C130" s="96">
        <f>+Julio!C130+Agosto!C130+Setiembre!C130+OCTUBRE!C130+NOVIEMBRE!C130+DICIEMBRE!C130</f>
        <v>86</v>
      </c>
      <c r="D130" s="96" t="e">
        <f>+Julio!D130+Agosto!D130+Setiembre!D130+OCTUBRE!D130+NOVIEMBRE!D130+DICIEMBRE!D130</f>
        <v>#VALUE!</v>
      </c>
      <c r="E130" s="96" t="e">
        <f>+Julio!E130+Agosto!E130+Setiembre!E130+OCTUBRE!E130+NOVIEMBRE!E130+DICIEMBRE!E130</f>
        <v>#VALUE!</v>
      </c>
      <c r="F130" s="96" t="e">
        <f>+Julio!F130+Agosto!F130+Setiembre!F130+OCTUBRE!F130+NOVIEMBRE!F130+DICIEMBRE!F130</f>
        <v>#VALUE!</v>
      </c>
      <c r="G130" s="96" t="e">
        <f>+Julio!G130+Agosto!G130+Setiembre!G130+OCTUBRE!G130+NOVIEMBRE!G130+DICIEMBRE!G130</f>
        <v>#VALUE!</v>
      </c>
      <c r="H130" s="96" t="e">
        <f>+Julio!H130+Agosto!H130+Setiembre!H130+OCTUBRE!H130+NOVIEMBRE!H130+DICIEMBRE!H130</f>
        <v>#VALUE!</v>
      </c>
      <c r="I130" s="96" t="e">
        <f>+Julio!I130+Agosto!I130+Setiembre!I130+OCTUBRE!I130+NOVIEMBRE!I130+DICIEMBRE!I130</f>
        <v>#VALUE!</v>
      </c>
      <c r="J130" s="96">
        <f>+Julio!J130+Agosto!J130+Setiembre!J130+OCTUBRE!J130+NOVIEMBRE!J130+DICIEMBRE!J130</f>
        <v>0</v>
      </c>
      <c r="K130" s="96">
        <f>+Julio!K130+Agosto!K130+Setiembre!K130+OCTUBRE!K130+NOVIEMBRE!K130+DICIEMBRE!K130</f>
        <v>39</v>
      </c>
      <c r="L130" s="96">
        <f>+Julio!L130+Agosto!L130+Setiembre!L130+OCTUBRE!L130+NOVIEMBRE!L130+DICIEMBRE!L130</f>
        <v>11</v>
      </c>
    </row>
    <row r="131" spans="1:12" ht="15" customHeight="1" x14ac:dyDescent="0.25">
      <c r="A131" s="128"/>
      <c r="B131" s="40" t="s">
        <v>19</v>
      </c>
      <c r="C131" s="96">
        <f>+Julio!C131+Agosto!C131+Setiembre!C131+OCTUBRE!C131+NOVIEMBRE!C131+DICIEMBRE!C131</f>
        <v>38</v>
      </c>
      <c r="D131" s="96" t="e">
        <f>+Julio!D131+Agosto!D131+Setiembre!D131+OCTUBRE!D131+NOVIEMBRE!D131+DICIEMBRE!D131</f>
        <v>#VALUE!</v>
      </c>
      <c r="E131" s="96" t="e">
        <f>+Julio!E131+Agosto!E131+Setiembre!E131+OCTUBRE!E131+NOVIEMBRE!E131+DICIEMBRE!E131</f>
        <v>#VALUE!</v>
      </c>
      <c r="F131" s="96" t="e">
        <f>+Julio!F131+Agosto!F131+Setiembre!F131+OCTUBRE!F131+NOVIEMBRE!F131+DICIEMBRE!F131</f>
        <v>#VALUE!</v>
      </c>
      <c r="G131" s="96" t="e">
        <f>+Julio!G131+Agosto!G131+Setiembre!G131+OCTUBRE!G131+NOVIEMBRE!G131+DICIEMBRE!G131</f>
        <v>#VALUE!</v>
      </c>
      <c r="H131" s="96" t="e">
        <f>+Julio!H131+Agosto!H131+Setiembre!H131+OCTUBRE!H131+NOVIEMBRE!H131+DICIEMBRE!H131</f>
        <v>#VALUE!</v>
      </c>
      <c r="I131" s="96" t="e">
        <f>+Julio!I131+Agosto!I131+Setiembre!I131+OCTUBRE!I131+NOVIEMBRE!I131+DICIEMBRE!I131</f>
        <v>#VALUE!</v>
      </c>
      <c r="J131" s="96">
        <f>+Julio!J131+Agosto!J131+Setiembre!J131+OCTUBRE!J131+NOVIEMBRE!J131+DICIEMBRE!J131</f>
        <v>0</v>
      </c>
      <c r="K131" s="96" t="e">
        <f>+Julio!K131+Agosto!K131+Setiembre!K131+OCTUBRE!K131+NOVIEMBRE!K131+DICIEMBRE!K131</f>
        <v>#VALUE!</v>
      </c>
      <c r="L131" s="96" t="e">
        <f>+Julio!L131+Agosto!L131+Setiembre!L131+OCTUBRE!L131+NOVIEMBRE!L131+DICIEMBRE!L131</f>
        <v>#VALUE!</v>
      </c>
    </row>
    <row r="132" spans="1:12" ht="15" customHeight="1" x14ac:dyDescent="0.25">
      <c r="A132" s="125"/>
      <c r="B132" s="40" t="s">
        <v>20</v>
      </c>
      <c r="C132" s="96">
        <f>+Julio!C132+Agosto!C132+Setiembre!C132+OCTUBRE!C132+NOVIEMBRE!C132+DICIEMBRE!C132</f>
        <v>73</v>
      </c>
      <c r="D132" s="96" t="e">
        <f>+Julio!D132+Agosto!D132+Setiembre!D132+OCTUBRE!D132+NOVIEMBRE!D132+DICIEMBRE!D132</f>
        <v>#VALUE!</v>
      </c>
      <c r="E132" s="96" t="e">
        <f>+Julio!E132+Agosto!E132+Setiembre!E132+OCTUBRE!E132+NOVIEMBRE!E132+DICIEMBRE!E132</f>
        <v>#VALUE!</v>
      </c>
      <c r="F132" s="96" t="e">
        <f>+Julio!F132+Agosto!F132+Setiembre!F132+OCTUBRE!F132+NOVIEMBRE!F132+DICIEMBRE!F132</f>
        <v>#VALUE!</v>
      </c>
      <c r="G132" s="96" t="e">
        <f>+Julio!G132+Agosto!G132+Setiembre!G132+OCTUBRE!G132+NOVIEMBRE!G132+DICIEMBRE!G132</f>
        <v>#VALUE!</v>
      </c>
      <c r="H132" s="96" t="e">
        <f>+Julio!H132+Agosto!H132+Setiembre!H132+OCTUBRE!H132+NOVIEMBRE!H132+DICIEMBRE!H132</f>
        <v>#VALUE!</v>
      </c>
      <c r="I132" s="96" t="e">
        <f>+Julio!I132+Agosto!I132+Setiembre!I132+OCTUBRE!I132+NOVIEMBRE!I132+DICIEMBRE!I132</f>
        <v>#VALUE!</v>
      </c>
      <c r="J132" s="96">
        <f>+Julio!J132+Agosto!J132+Setiembre!J132+OCTUBRE!J132+NOVIEMBRE!J132+DICIEMBRE!J132</f>
        <v>0</v>
      </c>
      <c r="K132" s="96">
        <f>+Julio!K132+Agosto!K132+Setiembre!K132+OCTUBRE!K132+NOVIEMBRE!K132+DICIEMBRE!K132</f>
        <v>37</v>
      </c>
      <c r="L132" s="96" t="e">
        <f>+Julio!L132+Agosto!L132+Setiembre!L132+OCTUBRE!L132+NOVIEMBRE!L132+DICIEMBRE!L132</f>
        <v>#VALUE!</v>
      </c>
    </row>
    <row r="133" spans="1:12" ht="15" customHeight="1" x14ac:dyDescent="0.25">
      <c r="A133" s="124" t="s">
        <v>63</v>
      </c>
      <c r="B133" s="40" t="s">
        <v>18</v>
      </c>
      <c r="C133" s="96">
        <f>+Julio!C133+Agosto!C133+Setiembre!C133+OCTUBRE!C133+NOVIEMBRE!C133+DICIEMBRE!C133</f>
        <v>88</v>
      </c>
      <c r="D133" s="96" t="e">
        <f>+Julio!D133+Agosto!D133+Setiembre!D133+OCTUBRE!D133+NOVIEMBRE!D133+DICIEMBRE!D133</f>
        <v>#VALUE!</v>
      </c>
      <c r="E133" s="96" t="e">
        <f>+Julio!E133+Agosto!E133+Setiembre!E133+OCTUBRE!E133+NOVIEMBRE!E133+DICIEMBRE!E133</f>
        <v>#VALUE!</v>
      </c>
      <c r="F133" s="96" t="e">
        <f>+Julio!F133+Agosto!F133+Setiembre!F133+OCTUBRE!F133+NOVIEMBRE!F133+DICIEMBRE!F133</f>
        <v>#VALUE!</v>
      </c>
      <c r="G133" s="96" t="e">
        <f>+Julio!G133+Agosto!G133+Setiembre!G133+OCTUBRE!G133+NOVIEMBRE!G133+DICIEMBRE!G133</f>
        <v>#VALUE!</v>
      </c>
      <c r="H133" s="96" t="e">
        <f>+Julio!H133+Agosto!H133+Setiembre!H133+OCTUBRE!H133+NOVIEMBRE!H133+DICIEMBRE!H133</f>
        <v>#VALUE!</v>
      </c>
      <c r="I133" s="96" t="e">
        <f>+Julio!I133+Agosto!I133+Setiembre!I133+OCTUBRE!I133+NOVIEMBRE!I133+DICIEMBRE!I133</f>
        <v>#VALUE!</v>
      </c>
      <c r="J133" s="96">
        <f>+Julio!J133+Agosto!J133+Setiembre!J133+OCTUBRE!J133+NOVIEMBRE!J133+DICIEMBRE!J133</f>
        <v>0</v>
      </c>
      <c r="K133" s="96">
        <f>+Julio!K133+Agosto!K133+Setiembre!K133+OCTUBRE!K133+NOVIEMBRE!K133+DICIEMBRE!K133</f>
        <v>37</v>
      </c>
      <c r="L133" s="96" t="e">
        <f>+Julio!L133+Agosto!L133+Setiembre!L133+OCTUBRE!L133+NOVIEMBRE!L133+DICIEMBRE!L133</f>
        <v>#VALUE!</v>
      </c>
    </row>
    <row r="134" spans="1:12" ht="15" customHeight="1" x14ac:dyDescent="0.25">
      <c r="A134" s="128"/>
      <c r="B134" s="40" t="s">
        <v>19</v>
      </c>
      <c r="C134" s="96">
        <f>+Julio!C134+Agosto!C134+Setiembre!C134+OCTUBRE!C134+NOVIEMBRE!C134+DICIEMBRE!C134</f>
        <v>44</v>
      </c>
      <c r="D134" s="96" t="e">
        <f>+Julio!D134+Agosto!D134+Setiembre!D134+OCTUBRE!D134+NOVIEMBRE!D134+DICIEMBRE!D134</f>
        <v>#VALUE!</v>
      </c>
      <c r="E134" s="96" t="e">
        <f>+Julio!E134+Agosto!E134+Setiembre!E134+OCTUBRE!E134+NOVIEMBRE!E134+DICIEMBRE!E134</f>
        <v>#VALUE!</v>
      </c>
      <c r="F134" s="96" t="e">
        <f>+Julio!F134+Agosto!F134+Setiembre!F134+OCTUBRE!F134+NOVIEMBRE!F134+DICIEMBRE!F134</f>
        <v>#VALUE!</v>
      </c>
      <c r="G134" s="96" t="e">
        <f>+Julio!G134+Agosto!G134+Setiembre!G134+OCTUBRE!G134+NOVIEMBRE!G134+DICIEMBRE!G134</f>
        <v>#VALUE!</v>
      </c>
      <c r="H134" s="96" t="e">
        <f>+Julio!H134+Agosto!H134+Setiembre!H134+OCTUBRE!H134+NOVIEMBRE!H134+DICIEMBRE!H134</f>
        <v>#VALUE!</v>
      </c>
      <c r="I134" s="96" t="e">
        <f>+Julio!I134+Agosto!I134+Setiembre!I134+OCTUBRE!I134+NOVIEMBRE!I134+DICIEMBRE!I134</f>
        <v>#VALUE!</v>
      </c>
      <c r="J134" s="96">
        <f>+Julio!J134+Agosto!J134+Setiembre!J134+OCTUBRE!J134+NOVIEMBRE!J134+DICIEMBRE!J134</f>
        <v>0</v>
      </c>
      <c r="K134" s="96">
        <f>+Julio!K134+Agosto!K134+Setiembre!K134+OCTUBRE!K134+NOVIEMBRE!K134+DICIEMBRE!K134</f>
        <v>16</v>
      </c>
      <c r="L134" s="96" t="e">
        <f>+Julio!L134+Agosto!L134+Setiembre!L134+OCTUBRE!L134+NOVIEMBRE!L134+DICIEMBRE!L134</f>
        <v>#VALUE!</v>
      </c>
    </row>
    <row r="135" spans="1:12" ht="15" customHeight="1" x14ac:dyDescent="0.25">
      <c r="A135" s="125"/>
      <c r="B135" s="40" t="s">
        <v>20</v>
      </c>
      <c r="C135" s="96">
        <f>+Julio!C135+Agosto!C135+Setiembre!C135+OCTUBRE!C135+NOVIEMBRE!C135+DICIEMBRE!C135</f>
        <v>77</v>
      </c>
      <c r="D135" s="96" t="e">
        <f>+Julio!D135+Agosto!D135+Setiembre!D135+OCTUBRE!D135+NOVIEMBRE!D135+DICIEMBRE!D135</f>
        <v>#VALUE!</v>
      </c>
      <c r="E135" s="96" t="e">
        <f>+Julio!E135+Agosto!E135+Setiembre!E135+OCTUBRE!E135+NOVIEMBRE!E135+DICIEMBRE!E135</f>
        <v>#VALUE!</v>
      </c>
      <c r="F135" s="96" t="e">
        <f>+Julio!F135+Agosto!F135+Setiembre!F135+OCTUBRE!F135+NOVIEMBRE!F135+DICIEMBRE!F135</f>
        <v>#VALUE!</v>
      </c>
      <c r="G135" s="96" t="e">
        <f>+Julio!G135+Agosto!G135+Setiembre!G135+OCTUBRE!G135+NOVIEMBRE!G135+DICIEMBRE!G135</f>
        <v>#VALUE!</v>
      </c>
      <c r="H135" s="96" t="e">
        <f>+Julio!H135+Agosto!H135+Setiembre!H135+OCTUBRE!H135+NOVIEMBRE!H135+DICIEMBRE!H135</f>
        <v>#VALUE!</v>
      </c>
      <c r="I135" s="96" t="e">
        <f>+Julio!I135+Agosto!I135+Setiembre!I135+OCTUBRE!I135+NOVIEMBRE!I135+DICIEMBRE!I135</f>
        <v>#VALUE!</v>
      </c>
      <c r="J135" s="96">
        <f>+Julio!J135+Agosto!J135+Setiembre!J135+OCTUBRE!J135+NOVIEMBRE!J135+DICIEMBRE!J135</f>
        <v>0</v>
      </c>
      <c r="K135" s="96" t="e">
        <f>+Julio!K135+Agosto!K135+Setiembre!K135+OCTUBRE!K135+NOVIEMBRE!K135+DICIEMBRE!K135</f>
        <v>#VALUE!</v>
      </c>
      <c r="L135" s="96" t="e">
        <f>+Julio!L135+Agosto!L135+Setiembre!L135+OCTUBRE!L135+NOVIEMBRE!L135+DICIEMBRE!L135</f>
        <v>#VALUE!</v>
      </c>
    </row>
    <row r="136" spans="1:12" ht="15" customHeight="1" x14ac:dyDescent="0.25">
      <c r="A136" s="124" t="s">
        <v>73</v>
      </c>
      <c r="B136" s="40" t="s">
        <v>18</v>
      </c>
      <c r="C136" s="96">
        <f>+Julio!C136+Agosto!C136+Setiembre!C136+OCTUBRE!C136+NOVIEMBRE!C136+DICIEMBRE!C136</f>
        <v>80</v>
      </c>
      <c r="D136" s="96" t="e">
        <f>+Julio!D136+Agosto!D136+Setiembre!D136+OCTUBRE!D136+NOVIEMBRE!D136+DICIEMBRE!D136</f>
        <v>#VALUE!</v>
      </c>
      <c r="E136" s="96" t="e">
        <f>+Julio!E136+Agosto!E136+Setiembre!E136+OCTUBRE!E136+NOVIEMBRE!E136+DICIEMBRE!E136</f>
        <v>#VALUE!</v>
      </c>
      <c r="F136" s="96" t="e">
        <f>+Julio!F136+Agosto!F136+Setiembre!F136+OCTUBRE!F136+NOVIEMBRE!F136+DICIEMBRE!F136</f>
        <v>#VALUE!</v>
      </c>
      <c r="G136" s="96" t="e">
        <f>+Julio!G136+Agosto!G136+Setiembre!G136+OCTUBRE!G136+NOVIEMBRE!G136+DICIEMBRE!G136</f>
        <v>#VALUE!</v>
      </c>
      <c r="H136" s="96" t="e">
        <f>+Julio!H136+Agosto!H136+Setiembre!H136+OCTUBRE!H136+NOVIEMBRE!H136+DICIEMBRE!H136</f>
        <v>#VALUE!</v>
      </c>
      <c r="I136" s="96" t="e">
        <f>+Julio!I136+Agosto!I136+Setiembre!I136+OCTUBRE!I136+NOVIEMBRE!I136+DICIEMBRE!I136</f>
        <v>#VALUE!</v>
      </c>
      <c r="J136" s="96">
        <f>+Julio!J136+Agosto!J136+Setiembre!J136+OCTUBRE!J136+NOVIEMBRE!J136+DICIEMBRE!J136</f>
        <v>0</v>
      </c>
      <c r="K136" s="96">
        <f>+Julio!K136+Agosto!K136+Setiembre!K136+OCTUBRE!K136+NOVIEMBRE!K136+DICIEMBRE!K136</f>
        <v>36</v>
      </c>
      <c r="L136" s="96" t="e">
        <f>+Julio!L136+Agosto!L136+Setiembre!L136+OCTUBRE!L136+NOVIEMBRE!L136+DICIEMBRE!L136</f>
        <v>#VALUE!</v>
      </c>
    </row>
    <row r="137" spans="1:12" ht="15" customHeight="1" x14ac:dyDescent="0.25">
      <c r="A137" s="128"/>
      <c r="B137" s="40" t="s">
        <v>19</v>
      </c>
      <c r="C137" s="96">
        <f>+Julio!C137+Agosto!C137+Setiembre!C137+OCTUBRE!C137+NOVIEMBRE!C137+DICIEMBRE!C137</f>
        <v>57</v>
      </c>
      <c r="D137" s="96" t="e">
        <f>+Julio!D137+Agosto!D137+Setiembre!D137+OCTUBRE!D137+NOVIEMBRE!D137+DICIEMBRE!D137</f>
        <v>#VALUE!</v>
      </c>
      <c r="E137" s="96" t="e">
        <f>+Julio!E137+Agosto!E137+Setiembre!E137+OCTUBRE!E137+NOVIEMBRE!E137+DICIEMBRE!E137</f>
        <v>#VALUE!</v>
      </c>
      <c r="F137" s="96" t="e">
        <f>+Julio!F137+Agosto!F137+Setiembre!F137+OCTUBRE!F137+NOVIEMBRE!F137+DICIEMBRE!F137</f>
        <v>#VALUE!</v>
      </c>
      <c r="G137" s="96" t="e">
        <f>+Julio!G137+Agosto!G137+Setiembre!G137+OCTUBRE!G137+NOVIEMBRE!G137+DICIEMBRE!G137</f>
        <v>#VALUE!</v>
      </c>
      <c r="H137" s="96" t="e">
        <f>+Julio!H137+Agosto!H137+Setiembre!H137+OCTUBRE!H137+NOVIEMBRE!H137+DICIEMBRE!H137</f>
        <v>#VALUE!</v>
      </c>
      <c r="I137" s="96" t="e">
        <f>+Julio!I137+Agosto!I137+Setiembre!I137+OCTUBRE!I137+NOVIEMBRE!I137+DICIEMBRE!I137</f>
        <v>#VALUE!</v>
      </c>
      <c r="J137" s="96">
        <f>+Julio!J137+Agosto!J137+Setiembre!J137+OCTUBRE!J137+NOVIEMBRE!J137+DICIEMBRE!J137</f>
        <v>0</v>
      </c>
      <c r="K137" s="96">
        <f>+Julio!K137+Agosto!K137+Setiembre!K137+OCTUBRE!K137+NOVIEMBRE!K137+DICIEMBRE!K137</f>
        <v>27</v>
      </c>
      <c r="L137" s="96" t="e">
        <f>+Julio!L137+Agosto!L137+Setiembre!L137+OCTUBRE!L137+NOVIEMBRE!L137+DICIEMBRE!L137</f>
        <v>#VALUE!</v>
      </c>
    </row>
    <row r="138" spans="1:12" ht="15" customHeight="1" x14ac:dyDescent="0.25">
      <c r="A138" s="125"/>
      <c r="B138" s="40" t="s">
        <v>20</v>
      </c>
      <c r="C138" s="96">
        <f>+Julio!C138+Agosto!C138+Setiembre!C138+OCTUBRE!C138+NOVIEMBRE!C138+DICIEMBRE!C138</f>
        <v>75</v>
      </c>
      <c r="D138" s="96" t="e">
        <f>+Julio!D138+Agosto!D138+Setiembre!D138+OCTUBRE!D138+NOVIEMBRE!D138+DICIEMBRE!D138</f>
        <v>#VALUE!</v>
      </c>
      <c r="E138" s="96" t="e">
        <f>+Julio!E138+Agosto!E138+Setiembre!E138+OCTUBRE!E138+NOVIEMBRE!E138+DICIEMBRE!E138</f>
        <v>#VALUE!</v>
      </c>
      <c r="F138" s="96" t="e">
        <f>+Julio!F138+Agosto!F138+Setiembre!F138+OCTUBRE!F138+NOVIEMBRE!F138+DICIEMBRE!F138</f>
        <v>#VALUE!</v>
      </c>
      <c r="G138" s="96" t="e">
        <f>+Julio!G138+Agosto!G138+Setiembre!G138+OCTUBRE!G138+NOVIEMBRE!G138+DICIEMBRE!G138</f>
        <v>#VALUE!</v>
      </c>
      <c r="H138" s="96" t="e">
        <f>+Julio!H138+Agosto!H138+Setiembre!H138+OCTUBRE!H138+NOVIEMBRE!H138+DICIEMBRE!H138</f>
        <v>#VALUE!</v>
      </c>
      <c r="I138" s="96" t="e">
        <f>+Julio!I138+Agosto!I138+Setiembre!I138+OCTUBRE!I138+NOVIEMBRE!I138+DICIEMBRE!I138</f>
        <v>#VALUE!</v>
      </c>
      <c r="J138" s="96">
        <f>+Julio!J138+Agosto!J138+Setiembre!J138+OCTUBRE!J138+NOVIEMBRE!J138+DICIEMBRE!J138</f>
        <v>0</v>
      </c>
      <c r="K138" s="96" t="e">
        <f>+Julio!K138+Agosto!K138+Setiembre!K138+OCTUBRE!K138+NOVIEMBRE!K138+DICIEMBRE!K138</f>
        <v>#VALUE!</v>
      </c>
      <c r="L138" s="96" t="e">
        <f>+Julio!L138+Agosto!L138+Setiembre!L138+OCTUBRE!L138+NOVIEMBRE!L138+DICIEMBRE!L138</f>
        <v>#VALUE!</v>
      </c>
    </row>
    <row r="139" spans="1:12" ht="15" customHeight="1" x14ac:dyDescent="0.25">
      <c r="A139" s="124" t="s">
        <v>1454</v>
      </c>
      <c r="B139" s="40" t="s">
        <v>18</v>
      </c>
      <c r="C139" s="96">
        <f>+Julio!C139+Agosto!C139+Setiembre!C139+OCTUBRE!C139+NOVIEMBRE!C139+DICIEMBRE!C139</f>
        <v>81</v>
      </c>
      <c r="D139" s="96" t="e">
        <f>+Julio!D139+Agosto!D139+Setiembre!D139+OCTUBRE!D139+NOVIEMBRE!D139+DICIEMBRE!D139</f>
        <v>#VALUE!</v>
      </c>
      <c r="E139" s="96" t="e">
        <f>+Julio!E139+Agosto!E139+Setiembre!E139+OCTUBRE!E139+NOVIEMBRE!E139+DICIEMBRE!E139</f>
        <v>#VALUE!</v>
      </c>
      <c r="F139" s="96" t="e">
        <f>+Julio!F139+Agosto!F139+Setiembre!F139+OCTUBRE!F139+NOVIEMBRE!F139+DICIEMBRE!F139</f>
        <v>#VALUE!</v>
      </c>
      <c r="G139" s="96" t="e">
        <f>+Julio!G139+Agosto!G139+Setiembre!G139+OCTUBRE!G139+NOVIEMBRE!G139+DICIEMBRE!G139</f>
        <v>#VALUE!</v>
      </c>
      <c r="H139" s="96" t="e">
        <f>+Julio!H139+Agosto!H139+Setiembre!H139+OCTUBRE!H139+NOVIEMBRE!H139+DICIEMBRE!H139</f>
        <v>#VALUE!</v>
      </c>
      <c r="I139" s="96" t="e">
        <f>+Julio!I139+Agosto!I139+Setiembre!I139+OCTUBRE!I139+NOVIEMBRE!I139+DICIEMBRE!I139</f>
        <v>#VALUE!</v>
      </c>
      <c r="J139" s="96">
        <f>+Julio!J139+Agosto!J139+Setiembre!J139+OCTUBRE!J139+NOVIEMBRE!J139+DICIEMBRE!J139</f>
        <v>0</v>
      </c>
      <c r="K139" s="96" t="e">
        <f>+Julio!K139+Agosto!K139+Setiembre!K139+OCTUBRE!K139+NOVIEMBRE!K139+DICIEMBRE!K139</f>
        <v>#VALUE!</v>
      </c>
      <c r="L139" s="96" t="e">
        <f>+Julio!L139+Agosto!L139+Setiembre!L139+OCTUBRE!L139+NOVIEMBRE!L139+DICIEMBRE!L139</f>
        <v>#VALUE!</v>
      </c>
    </row>
    <row r="140" spans="1:12" ht="15" customHeight="1" x14ac:dyDescent="0.25">
      <c r="A140" s="125"/>
      <c r="B140" s="40" t="s">
        <v>19</v>
      </c>
      <c r="C140" s="96">
        <f>+Julio!C140+Agosto!C140+Setiembre!C140+OCTUBRE!C140+NOVIEMBRE!C140+DICIEMBRE!C140</f>
        <v>81</v>
      </c>
      <c r="D140" s="96" t="e">
        <f>+Julio!D140+Agosto!D140+Setiembre!D140+OCTUBRE!D140+NOVIEMBRE!D140+DICIEMBRE!D140</f>
        <v>#VALUE!</v>
      </c>
      <c r="E140" s="96" t="e">
        <f>+Julio!E140+Agosto!E140+Setiembre!E140+OCTUBRE!E140+NOVIEMBRE!E140+DICIEMBRE!E140</f>
        <v>#VALUE!</v>
      </c>
      <c r="F140" s="96" t="e">
        <f>+Julio!F140+Agosto!F140+Setiembre!F140+OCTUBRE!F140+NOVIEMBRE!F140+DICIEMBRE!F140</f>
        <v>#VALUE!</v>
      </c>
      <c r="G140" s="96" t="e">
        <f>+Julio!G140+Agosto!G140+Setiembre!G140+OCTUBRE!G140+NOVIEMBRE!G140+DICIEMBRE!G140</f>
        <v>#VALUE!</v>
      </c>
      <c r="H140" s="96" t="e">
        <f>+Julio!H140+Agosto!H140+Setiembre!H140+OCTUBRE!H140+NOVIEMBRE!H140+DICIEMBRE!H140</f>
        <v>#VALUE!</v>
      </c>
      <c r="I140" s="96" t="e">
        <f>+Julio!I140+Agosto!I140+Setiembre!I140+OCTUBRE!I140+NOVIEMBRE!I140+DICIEMBRE!I140</f>
        <v>#VALUE!</v>
      </c>
      <c r="J140" s="96">
        <f>+Julio!J140+Agosto!J140+Setiembre!J140+OCTUBRE!J140+NOVIEMBRE!J140+DICIEMBRE!J140</f>
        <v>0</v>
      </c>
      <c r="K140" s="96" t="e">
        <f>+Julio!K140+Agosto!K140+Setiembre!K140+OCTUBRE!K140+NOVIEMBRE!K140+DICIEMBRE!K140</f>
        <v>#VALUE!</v>
      </c>
      <c r="L140" s="96" t="e">
        <f>+Julio!L140+Agosto!L140+Setiembre!L140+OCTUBRE!L140+NOVIEMBRE!L140+DICIEMBRE!L140</f>
        <v>#VALUE!</v>
      </c>
    </row>
    <row r="141" spans="1:12" ht="15" customHeight="1" x14ac:dyDescent="0.25">
      <c r="A141" s="124" t="s">
        <v>282</v>
      </c>
      <c r="B141" s="40" t="s">
        <v>18</v>
      </c>
      <c r="C141" s="96">
        <f>+Julio!C141+Agosto!C141+Setiembre!C141+OCTUBRE!C141+NOVIEMBRE!C141+DICIEMBRE!C141</f>
        <v>77</v>
      </c>
      <c r="D141" s="96" t="e">
        <f>+Julio!D141+Agosto!D141+Setiembre!D141+OCTUBRE!D141+NOVIEMBRE!D141+DICIEMBRE!D141</f>
        <v>#VALUE!</v>
      </c>
      <c r="E141" s="96" t="e">
        <f>+Julio!E141+Agosto!E141+Setiembre!E141+OCTUBRE!E141+NOVIEMBRE!E141+DICIEMBRE!E141</f>
        <v>#VALUE!</v>
      </c>
      <c r="F141" s="96" t="e">
        <f>+Julio!F141+Agosto!F141+Setiembre!F141+OCTUBRE!F141+NOVIEMBRE!F141+DICIEMBRE!F141</f>
        <v>#VALUE!</v>
      </c>
      <c r="G141" s="96" t="e">
        <f>+Julio!G141+Agosto!G141+Setiembre!G141+OCTUBRE!G141+NOVIEMBRE!G141+DICIEMBRE!G141</f>
        <v>#VALUE!</v>
      </c>
      <c r="H141" s="96" t="e">
        <f>+Julio!H141+Agosto!H141+Setiembre!H141+OCTUBRE!H141+NOVIEMBRE!H141+DICIEMBRE!H141</f>
        <v>#VALUE!</v>
      </c>
      <c r="I141" s="96" t="e">
        <f>+Julio!I141+Agosto!I141+Setiembre!I141+OCTUBRE!I141+NOVIEMBRE!I141+DICIEMBRE!I141</f>
        <v>#VALUE!</v>
      </c>
      <c r="J141" s="96">
        <f>+Julio!J141+Agosto!J141+Setiembre!J141+OCTUBRE!J141+NOVIEMBRE!J141+DICIEMBRE!J141</f>
        <v>0</v>
      </c>
      <c r="K141" s="96" t="e">
        <f>+Julio!K141+Agosto!K141+Setiembre!K141+OCTUBRE!K141+NOVIEMBRE!K141+DICIEMBRE!K141</f>
        <v>#VALUE!</v>
      </c>
      <c r="L141" s="96" t="e">
        <f>+Julio!L141+Agosto!L141+Setiembre!L141+OCTUBRE!L141+NOVIEMBRE!L141+DICIEMBRE!L141</f>
        <v>#VALUE!</v>
      </c>
    </row>
    <row r="142" spans="1:12" ht="15" customHeight="1" x14ac:dyDescent="0.25">
      <c r="A142" s="125"/>
      <c r="B142" s="40" t="s">
        <v>19</v>
      </c>
      <c r="C142" s="96">
        <f>+Julio!C142+Agosto!C142+Setiembre!C142+OCTUBRE!C142+NOVIEMBRE!C142+DICIEMBRE!C142</f>
        <v>65</v>
      </c>
      <c r="D142" s="96" t="e">
        <f>+Julio!D142+Agosto!D142+Setiembre!D142+OCTUBRE!D142+NOVIEMBRE!D142+DICIEMBRE!D142</f>
        <v>#VALUE!</v>
      </c>
      <c r="E142" s="96" t="e">
        <f>+Julio!E142+Agosto!E142+Setiembre!E142+OCTUBRE!E142+NOVIEMBRE!E142+DICIEMBRE!E142</f>
        <v>#VALUE!</v>
      </c>
      <c r="F142" s="96" t="e">
        <f>+Julio!F142+Agosto!F142+Setiembre!F142+OCTUBRE!F142+NOVIEMBRE!F142+DICIEMBRE!F142</f>
        <v>#VALUE!</v>
      </c>
      <c r="G142" s="96" t="e">
        <f>+Julio!G142+Agosto!G142+Setiembre!G142+OCTUBRE!G142+NOVIEMBRE!G142+DICIEMBRE!G142</f>
        <v>#VALUE!</v>
      </c>
      <c r="H142" s="96" t="e">
        <f>+Julio!H142+Agosto!H142+Setiembre!H142+OCTUBRE!H142+NOVIEMBRE!H142+DICIEMBRE!H142</f>
        <v>#VALUE!</v>
      </c>
      <c r="I142" s="96" t="e">
        <f>+Julio!I142+Agosto!I142+Setiembre!I142+OCTUBRE!I142+NOVIEMBRE!I142+DICIEMBRE!I142</f>
        <v>#VALUE!</v>
      </c>
      <c r="J142" s="96">
        <f>+Julio!J142+Agosto!J142+Setiembre!J142+OCTUBRE!J142+NOVIEMBRE!J142+DICIEMBRE!J142</f>
        <v>0</v>
      </c>
      <c r="K142" s="96" t="e">
        <f>+Julio!K142+Agosto!K142+Setiembre!K142+OCTUBRE!K142+NOVIEMBRE!K142+DICIEMBRE!K142</f>
        <v>#VALUE!</v>
      </c>
      <c r="L142" s="96" t="e">
        <f>+Julio!L142+Agosto!L142+Setiembre!L142+OCTUBRE!L142+NOVIEMBRE!L142+DICIEMBRE!L142</f>
        <v>#VALUE!</v>
      </c>
    </row>
    <row r="143" spans="1:12" ht="15" customHeight="1" x14ac:dyDescent="0.25">
      <c r="A143" s="124" t="s">
        <v>391</v>
      </c>
      <c r="B143" s="40" t="s">
        <v>18</v>
      </c>
      <c r="C143" s="96">
        <f>+Julio!C143+Agosto!C143+Setiembre!C143+OCTUBRE!C143+NOVIEMBRE!C143+DICIEMBRE!C143</f>
        <v>73</v>
      </c>
      <c r="D143" s="96" t="e">
        <f>+Julio!D143+Agosto!D143+Setiembre!D143+OCTUBRE!D143+NOVIEMBRE!D143+DICIEMBRE!D143</f>
        <v>#VALUE!</v>
      </c>
      <c r="E143" s="96" t="e">
        <f>+Julio!E143+Agosto!E143+Setiembre!E143+OCTUBRE!E143+NOVIEMBRE!E143+DICIEMBRE!E143</f>
        <v>#VALUE!</v>
      </c>
      <c r="F143" s="96" t="e">
        <f>+Julio!F143+Agosto!F143+Setiembre!F143+OCTUBRE!F143+NOVIEMBRE!F143+DICIEMBRE!F143</f>
        <v>#VALUE!</v>
      </c>
      <c r="G143" s="96" t="e">
        <f>+Julio!G143+Agosto!G143+Setiembre!G143+OCTUBRE!G143+NOVIEMBRE!G143+DICIEMBRE!G143</f>
        <v>#VALUE!</v>
      </c>
      <c r="H143" s="96" t="e">
        <f>+Julio!H143+Agosto!H143+Setiembre!H143+OCTUBRE!H143+NOVIEMBRE!H143+DICIEMBRE!H143</f>
        <v>#VALUE!</v>
      </c>
      <c r="I143" s="96" t="e">
        <f>+Julio!I143+Agosto!I143+Setiembre!I143+OCTUBRE!I143+NOVIEMBRE!I143+DICIEMBRE!I143</f>
        <v>#VALUE!</v>
      </c>
      <c r="J143" s="96">
        <f>+Julio!J143+Agosto!J143+Setiembre!J143+OCTUBRE!J143+NOVIEMBRE!J143+DICIEMBRE!J143</f>
        <v>0</v>
      </c>
      <c r="K143" s="96" t="e">
        <f>+Julio!K143+Agosto!K143+Setiembre!K143+OCTUBRE!K143+NOVIEMBRE!K143+DICIEMBRE!K143</f>
        <v>#VALUE!</v>
      </c>
      <c r="L143" s="96" t="e">
        <f>+Julio!L143+Agosto!L143+Setiembre!L143+OCTUBRE!L143+NOVIEMBRE!L143+DICIEMBRE!L143</f>
        <v>#VALUE!</v>
      </c>
    </row>
    <row r="144" spans="1:12" ht="15" customHeight="1" x14ac:dyDescent="0.25">
      <c r="A144" s="128"/>
      <c r="B144" s="40" t="s">
        <v>19</v>
      </c>
      <c r="C144" s="96">
        <f>+Julio!C144+Agosto!C144+Setiembre!C144+OCTUBRE!C144+NOVIEMBRE!C144+DICIEMBRE!C144</f>
        <v>63</v>
      </c>
      <c r="D144" s="96" t="e">
        <f>+Julio!D144+Agosto!D144+Setiembre!D144+OCTUBRE!D144+NOVIEMBRE!D144+DICIEMBRE!D144</f>
        <v>#VALUE!</v>
      </c>
      <c r="E144" s="96" t="e">
        <f>+Julio!E144+Agosto!E144+Setiembre!E144+OCTUBRE!E144+NOVIEMBRE!E144+DICIEMBRE!E144</f>
        <v>#VALUE!</v>
      </c>
      <c r="F144" s="96" t="e">
        <f>+Julio!F144+Agosto!F144+Setiembre!F144+OCTUBRE!F144+NOVIEMBRE!F144+DICIEMBRE!F144</f>
        <v>#VALUE!</v>
      </c>
      <c r="G144" s="96" t="e">
        <f>+Julio!G144+Agosto!G144+Setiembre!G144+OCTUBRE!G144+NOVIEMBRE!G144+DICIEMBRE!G144</f>
        <v>#VALUE!</v>
      </c>
      <c r="H144" s="96" t="e">
        <f>+Julio!H144+Agosto!H144+Setiembre!H144+OCTUBRE!H144+NOVIEMBRE!H144+DICIEMBRE!H144</f>
        <v>#VALUE!</v>
      </c>
      <c r="I144" s="96" t="e">
        <f>+Julio!I144+Agosto!I144+Setiembre!I144+OCTUBRE!I144+NOVIEMBRE!I144+DICIEMBRE!I144</f>
        <v>#VALUE!</v>
      </c>
      <c r="J144" s="96">
        <f>+Julio!J144+Agosto!J144+Setiembre!J144+OCTUBRE!J144+NOVIEMBRE!J144+DICIEMBRE!J144</f>
        <v>0</v>
      </c>
      <c r="K144" s="96">
        <f>+Julio!K144+Agosto!K144+Setiembre!K144+OCTUBRE!K144+NOVIEMBRE!K144+DICIEMBRE!K144</f>
        <v>24</v>
      </c>
      <c r="L144" s="96" t="e">
        <f>+Julio!L144+Agosto!L144+Setiembre!L144+OCTUBRE!L144+NOVIEMBRE!L144+DICIEMBRE!L144</f>
        <v>#VALUE!</v>
      </c>
    </row>
    <row r="145" spans="1:12" ht="15" customHeight="1" x14ac:dyDescent="0.25">
      <c r="A145" s="125"/>
      <c r="B145" s="40" t="s">
        <v>20</v>
      </c>
      <c r="C145" s="96">
        <f>+Julio!C145+Agosto!C145+Setiembre!C145+OCTUBRE!C145+NOVIEMBRE!C145+DICIEMBRE!C145</f>
        <v>45</v>
      </c>
      <c r="D145" s="96" t="e">
        <f>+Julio!D145+Agosto!D145+Setiembre!D145+OCTUBRE!D145+NOVIEMBRE!D145+DICIEMBRE!D145</f>
        <v>#VALUE!</v>
      </c>
      <c r="E145" s="96" t="e">
        <f>+Julio!E145+Agosto!E145+Setiembre!E145+OCTUBRE!E145+NOVIEMBRE!E145+DICIEMBRE!E145</f>
        <v>#VALUE!</v>
      </c>
      <c r="F145" s="96" t="e">
        <f>+Julio!F145+Agosto!F145+Setiembre!F145+OCTUBRE!F145+NOVIEMBRE!F145+DICIEMBRE!F145</f>
        <v>#VALUE!</v>
      </c>
      <c r="G145" s="96" t="e">
        <f>+Julio!G145+Agosto!G145+Setiembre!G145+OCTUBRE!G145+NOVIEMBRE!G145+DICIEMBRE!G145</f>
        <v>#VALUE!</v>
      </c>
      <c r="H145" s="96" t="e">
        <f>+Julio!H145+Agosto!H145+Setiembre!H145+OCTUBRE!H145+NOVIEMBRE!H145+DICIEMBRE!H145</f>
        <v>#VALUE!</v>
      </c>
      <c r="I145" s="96" t="e">
        <f>+Julio!I145+Agosto!I145+Setiembre!I145+OCTUBRE!I145+NOVIEMBRE!I145+DICIEMBRE!I145</f>
        <v>#VALUE!</v>
      </c>
      <c r="J145" s="96">
        <f>+Julio!J145+Agosto!J145+Setiembre!J145+OCTUBRE!J145+NOVIEMBRE!J145+DICIEMBRE!J145</f>
        <v>0</v>
      </c>
      <c r="K145" s="96" t="e">
        <f>+Julio!K145+Agosto!K145+Setiembre!K145+OCTUBRE!K145+NOVIEMBRE!K145+DICIEMBRE!K145</f>
        <v>#VALUE!</v>
      </c>
      <c r="L145" s="96" t="e">
        <f>+Julio!L145+Agosto!L145+Setiembre!L145+OCTUBRE!L145+NOVIEMBRE!L145+DICIEMBRE!L145</f>
        <v>#VALUE!</v>
      </c>
    </row>
    <row r="146" spans="1:12" ht="15" customHeight="1" x14ac:dyDescent="0.25">
      <c r="A146" s="124" t="s">
        <v>126</v>
      </c>
      <c r="B146" s="40" t="s">
        <v>18</v>
      </c>
      <c r="C146" s="96">
        <f>+Julio!C146+Agosto!C146+Setiembre!C146+OCTUBRE!C146+NOVIEMBRE!C146+DICIEMBRE!C146</f>
        <v>73</v>
      </c>
      <c r="D146" s="96" t="e">
        <f>+Julio!D146+Agosto!D146+Setiembre!D146+OCTUBRE!D146+NOVIEMBRE!D146+DICIEMBRE!D146</f>
        <v>#VALUE!</v>
      </c>
      <c r="E146" s="96" t="e">
        <f>+Julio!E146+Agosto!E146+Setiembre!E146+OCTUBRE!E146+NOVIEMBRE!E146+DICIEMBRE!E146</f>
        <v>#VALUE!</v>
      </c>
      <c r="F146" s="96" t="e">
        <f>+Julio!F146+Agosto!F146+Setiembre!F146+OCTUBRE!F146+NOVIEMBRE!F146+DICIEMBRE!F146</f>
        <v>#VALUE!</v>
      </c>
      <c r="G146" s="96" t="e">
        <f>+Julio!G146+Agosto!G146+Setiembre!G146+OCTUBRE!G146+NOVIEMBRE!G146+DICIEMBRE!G146</f>
        <v>#VALUE!</v>
      </c>
      <c r="H146" s="96" t="e">
        <f>+Julio!H146+Agosto!H146+Setiembre!H146+OCTUBRE!H146+NOVIEMBRE!H146+DICIEMBRE!H146</f>
        <v>#VALUE!</v>
      </c>
      <c r="I146" s="96" t="e">
        <f>+Julio!I146+Agosto!I146+Setiembre!I146+OCTUBRE!I146+NOVIEMBRE!I146+DICIEMBRE!I146</f>
        <v>#VALUE!</v>
      </c>
      <c r="J146" s="96">
        <f>+Julio!J146+Agosto!J146+Setiembre!J146+OCTUBRE!J146+NOVIEMBRE!J146+DICIEMBRE!J146</f>
        <v>0</v>
      </c>
      <c r="K146" s="96" t="e">
        <f>+Julio!K146+Agosto!K146+Setiembre!K146+OCTUBRE!K146+NOVIEMBRE!K146+DICIEMBRE!K146</f>
        <v>#VALUE!</v>
      </c>
      <c r="L146" s="96" t="e">
        <f>+Julio!L146+Agosto!L146+Setiembre!L146+OCTUBRE!L146+NOVIEMBRE!L146+DICIEMBRE!L146</f>
        <v>#VALUE!</v>
      </c>
    </row>
    <row r="147" spans="1:12" ht="15" customHeight="1" x14ac:dyDescent="0.25">
      <c r="A147" s="128"/>
      <c r="B147" s="40" t="s">
        <v>19</v>
      </c>
      <c r="C147" s="96">
        <f>+Julio!C147+Agosto!C147+Setiembre!C147+OCTUBRE!C147+NOVIEMBRE!C147+DICIEMBRE!C147</f>
        <v>67</v>
      </c>
      <c r="D147" s="96" t="e">
        <f>+Julio!D147+Agosto!D147+Setiembre!D147+OCTUBRE!D147+NOVIEMBRE!D147+DICIEMBRE!D147</f>
        <v>#VALUE!</v>
      </c>
      <c r="E147" s="96" t="e">
        <f>+Julio!E147+Agosto!E147+Setiembre!E147+OCTUBRE!E147+NOVIEMBRE!E147+DICIEMBRE!E147</f>
        <v>#VALUE!</v>
      </c>
      <c r="F147" s="96" t="e">
        <f>+Julio!F147+Agosto!F147+Setiembre!F147+OCTUBRE!F147+NOVIEMBRE!F147+DICIEMBRE!F147</f>
        <v>#VALUE!</v>
      </c>
      <c r="G147" s="96" t="e">
        <f>+Julio!G147+Agosto!G147+Setiembre!G147+OCTUBRE!G147+NOVIEMBRE!G147+DICIEMBRE!G147</f>
        <v>#VALUE!</v>
      </c>
      <c r="H147" s="96" t="e">
        <f>+Julio!H147+Agosto!H147+Setiembre!H147+OCTUBRE!H147+NOVIEMBRE!H147+DICIEMBRE!H147</f>
        <v>#VALUE!</v>
      </c>
      <c r="I147" s="96" t="e">
        <f>+Julio!I147+Agosto!I147+Setiembre!I147+OCTUBRE!I147+NOVIEMBRE!I147+DICIEMBRE!I147</f>
        <v>#VALUE!</v>
      </c>
      <c r="J147" s="96">
        <f>+Julio!J147+Agosto!J147+Setiembre!J147+OCTUBRE!J147+NOVIEMBRE!J147+DICIEMBRE!J147</f>
        <v>0</v>
      </c>
      <c r="K147" s="96" t="e">
        <f>+Julio!K147+Agosto!K147+Setiembre!K147+OCTUBRE!K147+NOVIEMBRE!K147+DICIEMBRE!K147</f>
        <v>#VALUE!</v>
      </c>
      <c r="L147" s="96" t="e">
        <f>+Julio!L147+Agosto!L147+Setiembre!L147+OCTUBRE!L147+NOVIEMBRE!L147+DICIEMBRE!L147</f>
        <v>#VALUE!</v>
      </c>
    </row>
    <row r="148" spans="1:12" ht="15" customHeight="1" x14ac:dyDescent="0.25">
      <c r="A148" s="125"/>
      <c r="B148" s="40" t="s">
        <v>20</v>
      </c>
      <c r="C148" s="96">
        <f>+Julio!C148+Agosto!C148+Setiembre!C148+OCTUBRE!C148+NOVIEMBRE!C148+DICIEMBRE!C148</f>
        <v>32</v>
      </c>
      <c r="D148" s="96" t="e">
        <f>+Julio!D148+Agosto!D148+Setiembre!D148+OCTUBRE!D148+NOVIEMBRE!D148+DICIEMBRE!D148</f>
        <v>#VALUE!</v>
      </c>
      <c r="E148" s="96" t="e">
        <f>+Julio!E148+Agosto!E148+Setiembre!E148+OCTUBRE!E148+NOVIEMBRE!E148+DICIEMBRE!E148</f>
        <v>#VALUE!</v>
      </c>
      <c r="F148" s="96" t="e">
        <f>+Julio!F148+Agosto!F148+Setiembre!F148+OCTUBRE!F148+NOVIEMBRE!F148+DICIEMBRE!F148</f>
        <v>#VALUE!</v>
      </c>
      <c r="G148" s="96" t="e">
        <f>+Julio!G148+Agosto!G148+Setiembre!G148+OCTUBRE!G148+NOVIEMBRE!G148+DICIEMBRE!G148</f>
        <v>#VALUE!</v>
      </c>
      <c r="H148" s="96" t="e">
        <f>+Julio!H148+Agosto!H148+Setiembre!H148+OCTUBRE!H148+NOVIEMBRE!H148+DICIEMBRE!H148</f>
        <v>#VALUE!</v>
      </c>
      <c r="I148" s="96" t="e">
        <f>+Julio!I148+Agosto!I148+Setiembre!I148+OCTUBRE!I148+NOVIEMBRE!I148+DICIEMBRE!I148</f>
        <v>#VALUE!</v>
      </c>
      <c r="J148" s="96">
        <f>+Julio!J148+Agosto!J148+Setiembre!J148+OCTUBRE!J148+NOVIEMBRE!J148+DICIEMBRE!J148</f>
        <v>0</v>
      </c>
      <c r="K148" s="96" t="e">
        <f>+Julio!K148+Agosto!K148+Setiembre!K148+OCTUBRE!K148+NOVIEMBRE!K148+DICIEMBRE!K148</f>
        <v>#VALUE!</v>
      </c>
      <c r="L148" s="96" t="e">
        <f>+Julio!L148+Agosto!L148+Setiembre!L148+OCTUBRE!L148+NOVIEMBRE!L148+DICIEMBRE!L148</f>
        <v>#VALUE!</v>
      </c>
    </row>
    <row r="149" spans="1:12" ht="15" customHeight="1" x14ac:dyDescent="0.25">
      <c r="A149" s="124" t="s">
        <v>1023</v>
      </c>
      <c r="B149" s="40" t="s">
        <v>18</v>
      </c>
      <c r="C149" s="96">
        <f>+Julio!C149+Agosto!C149+Setiembre!C149+OCTUBRE!C149+NOVIEMBRE!C149+DICIEMBRE!C149</f>
        <v>75</v>
      </c>
      <c r="D149" s="96" t="e">
        <f>+Julio!D149+Agosto!D149+Setiembre!D149+OCTUBRE!D149+NOVIEMBRE!D149+DICIEMBRE!D149</f>
        <v>#VALUE!</v>
      </c>
      <c r="E149" s="96" t="e">
        <f>+Julio!E149+Agosto!E149+Setiembre!E149+OCTUBRE!E149+NOVIEMBRE!E149+DICIEMBRE!E149</f>
        <v>#VALUE!</v>
      </c>
      <c r="F149" s="96" t="e">
        <f>+Julio!F149+Agosto!F149+Setiembre!F149+OCTUBRE!F149+NOVIEMBRE!F149+DICIEMBRE!F149</f>
        <v>#VALUE!</v>
      </c>
      <c r="G149" s="96" t="e">
        <f>+Julio!G149+Agosto!G149+Setiembre!G149+OCTUBRE!G149+NOVIEMBRE!G149+DICIEMBRE!G149</f>
        <v>#VALUE!</v>
      </c>
      <c r="H149" s="96" t="e">
        <f>+Julio!H149+Agosto!H149+Setiembre!H149+OCTUBRE!H149+NOVIEMBRE!H149+DICIEMBRE!H149</f>
        <v>#VALUE!</v>
      </c>
      <c r="I149" s="96" t="e">
        <f>+Julio!I149+Agosto!I149+Setiembre!I149+OCTUBRE!I149+NOVIEMBRE!I149+DICIEMBRE!I149</f>
        <v>#VALUE!</v>
      </c>
      <c r="J149" s="96">
        <f>+Julio!J149+Agosto!J149+Setiembre!J149+OCTUBRE!J149+NOVIEMBRE!J149+DICIEMBRE!J149</f>
        <v>0</v>
      </c>
      <c r="K149" s="96" t="e">
        <f>+Julio!K149+Agosto!K149+Setiembre!K149+OCTUBRE!K149+NOVIEMBRE!K149+DICIEMBRE!K149</f>
        <v>#VALUE!</v>
      </c>
      <c r="L149" s="96" t="e">
        <f>+Julio!L149+Agosto!L149+Setiembre!L149+OCTUBRE!L149+NOVIEMBRE!L149+DICIEMBRE!L149</f>
        <v>#VALUE!</v>
      </c>
    </row>
    <row r="150" spans="1:12" ht="15" customHeight="1" x14ac:dyDescent="0.25">
      <c r="A150" s="125"/>
      <c r="B150" s="40" t="s">
        <v>19</v>
      </c>
      <c r="C150" s="96">
        <f>+Julio!C150+Agosto!C150+Setiembre!C150+OCTUBRE!C150+NOVIEMBRE!C150+DICIEMBRE!C150</f>
        <v>68</v>
      </c>
      <c r="D150" s="96" t="e">
        <f>+Julio!D150+Agosto!D150+Setiembre!D150+OCTUBRE!D150+NOVIEMBRE!D150+DICIEMBRE!D150</f>
        <v>#VALUE!</v>
      </c>
      <c r="E150" s="96" t="e">
        <f>+Julio!E150+Agosto!E150+Setiembre!E150+OCTUBRE!E150+NOVIEMBRE!E150+DICIEMBRE!E150</f>
        <v>#VALUE!</v>
      </c>
      <c r="F150" s="96" t="e">
        <f>+Julio!F150+Agosto!F150+Setiembre!F150+OCTUBRE!F150+NOVIEMBRE!F150+DICIEMBRE!F150</f>
        <v>#VALUE!</v>
      </c>
      <c r="G150" s="96" t="e">
        <f>+Julio!G150+Agosto!G150+Setiembre!G150+OCTUBRE!G150+NOVIEMBRE!G150+DICIEMBRE!G150</f>
        <v>#VALUE!</v>
      </c>
      <c r="H150" s="96" t="e">
        <f>+Julio!H150+Agosto!H150+Setiembre!H150+OCTUBRE!H150+NOVIEMBRE!H150+DICIEMBRE!H150</f>
        <v>#VALUE!</v>
      </c>
      <c r="I150" s="96" t="e">
        <f>+Julio!I150+Agosto!I150+Setiembre!I150+OCTUBRE!I150+NOVIEMBRE!I150+DICIEMBRE!I150</f>
        <v>#VALUE!</v>
      </c>
      <c r="J150" s="96">
        <f>+Julio!J150+Agosto!J150+Setiembre!J150+OCTUBRE!J150+NOVIEMBRE!J150+DICIEMBRE!J150</f>
        <v>0</v>
      </c>
      <c r="K150" s="96">
        <f>+Julio!K150+Agosto!K150+Setiembre!K150+OCTUBRE!K150+NOVIEMBRE!K150+DICIEMBRE!K150</f>
        <v>25</v>
      </c>
      <c r="L150" s="96" t="e">
        <f>+Julio!L150+Agosto!L150+Setiembre!L150+OCTUBRE!L150+NOVIEMBRE!L150+DICIEMBRE!L150</f>
        <v>#VALUE!</v>
      </c>
    </row>
    <row r="151" spans="1:12" ht="15" customHeight="1" x14ac:dyDescent="0.25">
      <c r="A151" s="124" t="s">
        <v>130</v>
      </c>
      <c r="B151" s="40" t="s">
        <v>18</v>
      </c>
      <c r="C151" s="96">
        <f>+Julio!C151+Agosto!C151+Setiembre!C151+OCTUBRE!C151+NOVIEMBRE!C151+DICIEMBRE!C151</f>
        <v>70</v>
      </c>
      <c r="D151" s="96" t="e">
        <f>+Julio!D151+Agosto!D151+Setiembre!D151+OCTUBRE!D151+NOVIEMBRE!D151+DICIEMBRE!D151</f>
        <v>#VALUE!</v>
      </c>
      <c r="E151" s="96" t="e">
        <f>+Julio!E151+Agosto!E151+Setiembre!E151+OCTUBRE!E151+NOVIEMBRE!E151+DICIEMBRE!E151</f>
        <v>#VALUE!</v>
      </c>
      <c r="F151" s="96" t="e">
        <f>+Julio!F151+Agosto!F151+Setiembre!F151+OCTUBRE!F151+NOVIEMBRE!F151+DICIEMBRE!F151</f>
        <v>#VALUE!</v>
      </c>
      <c r="G151" s="96" t="e">
        <f>+Julio!G151+Agosto!G151+Setiembre!G151+OCTUBRE!G151+NOVIEMBRE!G151+DICIEMBRE!G151</f>
        <v>#VALUE!</v>
      </c>
      <c r="H151" s="96" t="e">
        <f>+Julio!H151+Agosto!H151+Setiembre!H151+OCTUBRE!H151+NOVIEMBRE!H151+DICIEMBRE!H151</f>
        <v>#VALUE!</v>
      </c>
      <c r="I151" s="96" t="e">
        <f>+Julio!I151+Agosto!I151+Setiembre!I151+OCTUBRE!I151+NOVIEMBRE!I151+DICIEMBRE!I151</f>
        <v>#VALUE!</v>
      </c>
      <c r="J151" s="96">
        <f>+Julio!J151+Agosto!J151+Setiembre!J151+OCTUBRE!J151+NOVIEMBRE!J151+DICIEMBRE!J151</f>
        <v>0</v>
      </c>
      <c r="K151" s="96">
        <f>+Julio!K151+Agosto!K151+Setiembre!K151+OCTUBRE!K151+NOVIEMBRE!K151+DICIEMBRE!K151</f>
        <v>24</v>
      </c>
      <c r="L151" s="96" t="e">
        <f>+Julio!L151+Agosto!L151+Setiembre!L151+OCTUBRE!L151+NOVIEMBRE!L151+DICIEMBRE!L151</f>
        <v>#VALUE!</v>
      </c>
    </row>
    <row r="152" spans="1:12" ht="15" customHeight="1" x14ac:dyDescent="0.25">
      <c r="A152" s="128"/>
      <c r="B152" s="40" t="s">
        <v>19</v>
      </c>
      <c r="C152" s="96">
        <f>+Julio!C152+Agosto!C152+Setiembre!C152+OCTUBRE!C152+NOVIEMBRE!C152+DICIEMBRE!C152</f>
        <v>70</v>
      </c>
      <c r="D152" s="96" t="e">
        <f>+Julio!D152+Agosto!D152+Setiembre!D152+OCTUBRE!D152+NOVIEMBRE!D152+DICIEMBRE!D152</f>
        <v>#VALUE!</v>
      </c>
      <c r="E152" s="96" t="e">
        <f>+Julio!E152+Agosto!E152+Setiembre!E152+OCTUBRE!E152+NOVIEMBRE!E152+DICIEMBRE!E152</f>
        <v>#VALUE!</v>
      </c>
      <c r="F152" s="96" t="e">
        <f>+Julio!F152+Agosto!F152+Setiembre!F152+OCTUBRE!F152+NOVIEMBRE!F152+DICIEMBRE!F152</f>
        <v>#VALUE!</v>
      </c>
      <c r="G152" s="96" t="e">
        <f>+Julio!G152+Agosto!G152+Setiembre!G152+OCTUBRE!G152+NOVIEMBRE!G152+DICIEMBRE!G152</f>
        <v>#VALUE!</v>
      </c>
      <c r="H152" s="96" t="e">
        <f>+Julio!H152+Agosto!H152+Setiembre!H152+OCTUBRE!H152+NOVIEMBRE!H152+DICIEMBRE!H152</f>
        <v>#VALUE!</v>
      </c>
      <c r="I152" s="96" t="e">
        <f>+Julio!I152+Agosto!I152+Setiembre!I152+OCTUBRE!I152+NOVIEMBRE!I152+DICIEMBRE!I152</f>
        <v>#VALUE!</v>
      </c>
      <c r="J152" s="96">
        <f>+Julio!J152+Agosto!J152+Setiembre!J152+OCTUBRE!J152+NOVIEMBRE!J152+DICIEMBRE!J152</f>
        <v>0</v>
      </c>
      <c r="K152" s="96">
        <f>+Julio!K152+Agosto!K152+Setiembre!K152+OCTUBRE!K152+NOVIEMBRE!K152+DICIEMBRE!K152</f>
        <v>24</v>
      </c>
      <c r="L152" s="96" t="e">
        <f>+Julio!L152+Agosto!L152+Setiembre!L152+OCTUBRE!L152+NOVIEMBRE!L152+DICIEMBRE!L152</f>
        <v>#VALUE!</v>
      </c>
    </row>
    <row r="153" spans="1:12" ht="15" customHeight="1" x14ac:dyDescent="0.25">
      <c r="A153" s="125"/>
      <c r="B153" s="40" t="s">
        <v>20</v>
      </c>
      <c r="C153" s="96">
        <f>+Julio!C153+Agosto!C153+Setiembre!C153+OCTUBRE!C153+NOVIEMBRE!C153+DICIEMBRE!C153</f>
        <v>59</v>
      </c>
      <c r="D153" s="96" t="e">
        <f>+Julio!D153+Agosto!D153+Setiembre!D153+OCTUBRE!D153+NOVIEMBRE!D153+DICIEMBRE!D153</f>
        <v>#VALUE!</v>
      </c>
      <c r="E153" s="96" t="e">
        <f>+Julio!E153+Agosto!E153+Setiembre!E153+OCTUBRE!E153+NOVIEMBRE!E153+DICIEMBRE!E153</f>
        <v>#VALUE!</v>
      </c>
      <c r="F153" s="96" t="e">
        <f>+Julio!F153+Agosto!F153+Setiembre!F153+OCTUBRE!F153+NOVIEMBRE!F153+DICIEMBRE!F153</f>
        <v>#VALUE!</v>
      </c>
      <c r="G153" s="96" t="e">
        <f>+Julio!G153+Agosto!G153+Setiembre!G153+OCTUBRE!G153+NOVIEMBRE!G153+DICIEMBRE!G153</f>
        <v>#VALUE!</v>
      </c>
      <c r="H153" s="96" t="e">
        <f>+Julio!H153+Agosto!H153+Setiembre!H153+OCTUBRE!H153+NOVIEMBRE!H153+DICIEMBRE!H153</f>
        <v>#VALUE!</v>
      </c>
      <c r="I153" s="96" t="e">
        <f>+Julio!I153+Agosto!I153+Setiembre!I153+OCTUBRE!I153+NOVIEMBRE!I153+DICIEMBRE!I153</f>
        <v>#VALUE!</v>
      </c>
      <c r="J153" s="96">
        <f>+Julio!J153+Agosto!J153+Setiembre!J153+OCTUBRE!J153+NOVIEMBRE!J153+DICIEMBRE!J153</f>
        <v>0</v>
      </c>
      <c r="K153" s="96" t="e">
        <f>+Julio!K153+Agosto!K153+Setiembre!K153+OCTUBRE!K153+NOVIEMBRE!K153+DICIEMBRE!K153</f>
        <v>#VALUE!</v>
      </c>
      <c r="L153" s="96" t="e">
        <f>+Julio!L153+Agosto!L153+Setiembre!L153+OCTUBRE!L153+NOVIEMBRE!L153+DICIEMBRE!L153</f>
        <v>#VALUE!</v>
      </c>
    </row>
    <row r="154" spans="1:12" ht="15" customHeight="1" x14ac:dyDescent="0.25">
      <c r="A154" s="124" t="s">
        <v>72</v>
      </c>
      <c r="B154" s="40" t="s">
        <v>18</v>
      </c>
      <c r="C154" s="96">
        <f>+Julio!C154+Agosto!C154+Setiembre!C154+OCTUBRE!C154+NOVIEMBRE!C154+DICIEMBRE!C154</f>
        <v>40</v>
      </c>
      <c r="D154" s="96" t="e">
        <f>+Julio!D154+Agosto!D154+Setiembre!D154+OCTUBRE!D154+NOVIEMBRE!D154+DICIEMBRE!D154</f>
        <v>#VALUE!</v>
      </c>
      <c r="E154" s="96" t="e">
        <f>+Julio!E154+Agosto!E154+Setiembre!E154+OCTUBRE!E154+NOVIEMBRE!E154+DICIEMBRE!E154</f>
        <v>#VALUE!</v>
      </c>
      <c r="F154" s="96" t="e">
        <f>+Julio!F154+Agosto!F154+Setiembre!F154+OCTUBRE!F154+NOVIEMBRE!F154+DICIEMBRE!F154</f>
        <v>#VALUE!</v>
      </c>
      <c r="G154" s="96" t="e">
        <f>+Julio!G154+Agosto!G154+Setiembre!G154+OCTUBRE!G154+NOVIEMBRE!G154+DICIEMBRE!G154</f>
        <v>#VALUE!</v>
      </c>
      <c r="H154" s="96" t="e">
        <f>+Julio!H154+Agosto!H154+Setiembre!H154+OCTUBRE!H154+NOVIEMBRE!H154+DICIEMBRE!H154</f>
        <v>#VALUE!</v>
      </c>
      <c r="I154" s="96" t="e">
        <f>+Julio!I154+Agosto!I154+Setiembre!I154+OCTUBRE!I154+NOVIEMBRE!I154+DICIEMBRE!I154</f>
        <v>#VALUE!</v>
      </c>
      <c r="J154" s="96">
        <f>+Julio!J154+Agosto!J154+Setiembre!J154+OCTUBRE!J154+NOVIEMBRE!J154+DICIEMBRE!J154</f>
        <v>0</v>
      </c>
      <c r="K154" s="96" t="e">
        <f>+Julio!K154+Agosto!K154+Setiembre!K154+OCTUBRE!K154+NOVIEMBRE!K154+DICIEMBRE!K154</f>
        <v>#VALUE!</v>
      </c>
      <c r="L154" s="96" t="e">
        <f>+Julio!L154+Agosto!L154+Setiembre!L154+OCTUBRE!L154+NOVIEMBRE!L154+DICIEMBRE!L154</f>
        <v>#VALUE!</v>
      </c>
    </row>
    <row r="155" spans="1:12" ht="15" customHeight="1" x14ac:dyDescent="0.25">
      <c r="A155" s="125"/>
      <c r="B155" s="40" t="s">
        <v>19</v>
      </c>
      <c r="C155" s="96">
        <f>+Julio!C155+Agosto!C155+Setiembre!C155+OCTUBRE!C155+NOVIEMBRE!C155+DICIEMBRE!C155</f>
        <v>72</v>
      </c>
      <c r="D155" s="96" t="e">
        <f>+Julio!D155+Agosto!D155+Setiembre!D155+OCTUBRE!D155+NOVIEMBRE!D155+DICIEMBRE!D155</f>
        <v>#VALUE!</v>
      </c>
      <c r="E155" s="96" t="e">
        <f>+Julio!E155+Agosto!E155+Setiembre!E155+OCTUBRE!E155+NOVIEMBRE!E155+DICIEMBRE!E155</f>
        <v>#VALUE!</v>
      </c>
      <c r="F155" s="96" t="e">
        <f>+Julio!F155+Agosto!F155+Setiembre!F155+OCTUBRE!F155+NOVIEMBRE!F155+DICIEMBRE!F155</f>
        <v>#VALUE!</v>
      </c>
      <c r="G155" s="96" t="e">
        <f>+Julio!G155+Agosto!G155+Setiembre!G155+OCTUBRE!G155+NOVIEMBRE!G155+DICIEMBRE!G155</f>
        <v>#VALUE!</v>
      </c>
      <c r="H155" s="96" t="e">
        <f>+Julio!H155+Agosto!H155+Setiembre!H155+OCTUBRE!H155+NOVIEMBRE!H155+DICIEMBRE!H155</f>
        <v>#VALUE!</v>
      </c>
      <c r="I155" s="96" t="e">
        <f>+Julio!I155+Agosto!I155+Setiembre!I155+OCTUBRE!I155+NOVIEMBRE!I155+DICIEMBRE!I155</f>
        <v>#VALUE!</v>
      </c>
      <c r="J155" s="96">
        <f>+Julio!J155+Agosto!J155+Setiembre!J155+OCTUBRE!J155+NOVIEMBRE!J155+DICIEMBRE!J155</f>
        <v>0</v>
      </c>
      <c r="K155" s="96" t="e">
        <f>+Julio!K155+Agosto!K155+Setiembre!K155+OCTUBRE!K155+NOVIEMBRE!K155+DICIEMBRE!K155</f>
        <v>#VALUE!</v>
      </c>
      <c r="L155" s="96" t="e">
        <f>+Julio!L155+Agosto!L155+Setiembre!L155+OCTUBRE!L155+NOVIEMBRE!L155+DICIEMBRE!L155</f>
        <v>#VALUE!</v>
      </c>
    </row>
    <row r="156" spans="1:12" ht="15" customHeight="1" x14ac:dyDescent="0.25">
      <c r="A156" s="124" t="s">
        <v>52</v>
      </c>
      <c r="B156" s="40" t="s">
        <v>18</v>
      </c>
      <c r="C156" s="96">
        <f>+Julio!C156+Agosto!C156+Setiembre!C156+OCTUBRE!C156+NOVIEMBRE!C156+DICIEMBRE!C156</f>
        <v>62</v>
      </c>
      <c r="D156" s="96" t="e">
        <f>+Julio!D156+Agosto!D156+Setiembre!D156+OCTUBRE!D156+NOVIEMBRE!D156+DICIEMBRE!D156</f>
        <v>#VALUE!</v>
      </c>
      <c r="E156" s="96" t="e">
        <f>+Julio!E156+Agosto!E156+Setiembre!E156+OCTUBRE!E156+NOVIEMBRE!E156+DICIEMBRE!E156</f>
        <v>#VALUE!</v>
      </c>
      <c r="F156" s="96" t="e">
        <f>+Julio!F156+Agosto!F156+Setiembre!F156+OCTUBRE!F156+NOVIEMBRE!F156+DICIEMBRE!F156</f>
        <v>#VALUE!</v>
      </c>
      <c r="G156" s="96" t="e">
        <f>+Julio!G156+Agosto!G156+Setiembre!G156+OCTUBRE!G156+NOVIEMBRE!G156+DICIEMBRE!G156</f>
        <v>#VALUE!</v>
      </c>
      <c r="H156" s="96" t="e">
        <f>+Julio!H156+Agosto!H156+Setiembre!H156+OCTUBRE!H156+NOVIEMBRE!H156+DICIEMBRE!H156</f>
        <v>#VALUE!</v>
      </c>
      <c r="I156" s="96" t="e">
        <f>+Julio!I156+Agosto!I156+Setiembre!I156+OCTUBRE!I156+NOVIEMBRE!I156+DICIEMBRE!I156</f>
        <v>#VALUE!</v>
      </c>
      <c r="J156" s="96">
        <f>+Julio!J156+Agosto!J156+Setiembre!J156+OCTUBRE!J156+NOVIEMBRE!J156+DICIEMBRE!J156</f>
        <v>0</v>
      </c>
      <c r="K156" s="96">
        <f>+Julio!K156+Agosto!K156+Setiembre!K156+OCTUBRE!K156+NOVIEMBRE!K156+DICIEMBRE!K156</f>
        <v>25</v>
      </c>
      <c r="L156" s="96" t="e">
        <f>+Julio!L156+Agosto!L156+Setiembre!L156+OCTUBRE!L156+NOVIEMBRE!L156+DICIEMBRE!L156</f>
        <v>#VALUE!</v>
      </c>
    </row>
    <row r="157" spans="1:12" ht="15" customHeight="1" x14ac:dyDescent="0.25">
      <c r="A157" s="128"/>
      <c r="B157" s="40" t="s">
        <v>19</v>
      </c>
      <c r="C157" s="96">
        <f>+Julio!C157+Agosto!C157+Setiembre!C157+OCTUBRE!C157+NOVIEMBRE!C157+DICIEMBRE!C157</f>
        <v>51</v>
      </c>
      <c r="D157" s="96" t="e">
        <f>+Julio!D157+Agosto!D157+Setiembre!D157+OCTUBRE!D157+NOVIEMBRE!D157+DICIEMBRE!D157</f>
        <v>#VALUE!</v>
      </c>
      <c r="E157" s="96" t="e">
        <f>+Julio!E157+Agosto!E157+Setiembre!E157+OCTUBRE!E157+NOVIEMBRE!E157+DICIEMBRE!E157</f>
        <v>#VALUE!</v>
      </c>
      <c r="F157" s="96" t="e">
        <f>+Julio!F157+Agosto!F157+Setiembre!F157+OCTUBRE!F157+NOVIEMBRE!F157+DICIEMBRE!F157</f>
        <v>#VALUE!</v>
      </c>
      <c r="G157" s="96" t="e">
        <f>+Julio!G157+Agosto!G157+Setiembre!G157+OCTUBRE!G157+NOVIEMBRE!G157+DICIEMBRE!G157</f>
        <v>#VALUE!</v>
      </c>
      <c r="H157" s="96" t="e">
        <f>+Julio!H157+Agosto!H157+Setiembre!H157+OCTUBRE!H157+NOVIEMBRE!H157+DICIEMBRE!H157</f>
        <v>#VALUE!</v>
      </c>
      <c r="I157" s="96" t="e">
        <f>+Julio!I157+Agosto!I157+Setiembre!I157+OCTUBRE!I157+NOVIEMBRE!I157+DICIEMBRE!I157</f>
        <v>#VALUE!</v>
      </c>
      <c r="J157" s="96">
        <f>+Julio!J157+Agosto!J157+Setiembre!J157+OCTUBRE!J157+NOVIEMBRE!J157+DICIEMBRE!J157</f>
        <v>0</v>
      </c>
      <c r="K157" s="96" t="e">
        <f>+Julio!K157+Agosto!K157+Setiembre!K157+OCTUBRE!K157+NOVIEMBRE!K157+DICIEMBRE!K157</f>
        <v>#VALUE!</v>
      </c>
      <c r="L157" s="96" t="e">
        <f>+Julio!L157+Agosto!L157+Setiembre!L157+OCTUBRE!L157+NOVIEMBRE!L157+DICIEMBRE!L157</f>
        <v>#VALUE!</v>
      </c>
    </row>
    <row r="158" spans="1:12" ht="15" customHeight="1" x14ac:dyDescent="0.25">
      <c r="A158" s="125"/>
      <c r="B158" s="40" t="s">
        <v>20</v>
      </c>
      <c r="C158" s="96">
        <f>+Julio!C158+Agosto!C158+Setiembre!C158+OCTUBRE!C158+NOVIEMBRE!C158+DICIEMBRE!C158</f>
        <v>64</v>
      </c>
      <c r="D158" s="96" t="e">
        <f>+Julio!D158+Agosto!D158+Setiembre!D158+OCTUBRE!D158+NOVIEMBRE!D158+DICIEMBRE!D158</f>
        <v>#VALUE!</v>
      </c>
      <c r="E158" s="96" t="e">
        <f>+Julio!E158+Agosto!E158+Setiembre!E158+OCTUBRE!E158+NOVIEMBRE!E158+DICIEMBRE!E158</f>
        <v>#VALUE!</v>
      </c>
      <c r="F158" s="96" t="e">
        <f>+Julio!F158+Agosto!F158+Setiembre!F158+OCTUBRE!F158+NOVIEMBRE!F158+DICIEMBRE!F158</f>
        <v>#VALUE!</v>
      </c>
      <c r="G158" s="96" t="e">
        <f>+Julio!G158+Agosto!G158+Setiembre!G158+OCTUBRE!G158+NOVIEMBRE!G158+DICIEMBRE!G158</f>
        <v>#VALUE!</v>
      </c>
      <c r="H158" s="96" t="e">
        <f>+Julio!H158+Agosto!H158+Setiembre!H158+OCTUBRE!H158+NOVIEMBRE!H158+DICIEMBRE!H158</f>
        <v>#VALUE!</v>
      </c>
      <c r="I158" s="96" t="e">
        <f>+Julio!I158+Agosto!I158+Setiembre!I158+OCTUBRE!I158+NOVIEMBRE!I158+DICIEMBRE!I158</f>
        <v>#VALUE!</v>
      </c>
      <c r="J158" s="96">
        <f>+Julio!J158+Agosto!J158+Setiembre!J158+OCTUBRE!J158+NOVIEMBRE!J158+DICIEMBRE!J158</f>
        <v>0</v>
      </c>
      <c r="K158" s="96">
        <f>+Julio!K158+Agosto!K158+Setiembre!K158+OCTUBRE!K158+NOVIEMBRE!K158+DICIEMBRE!K158</f>
        <v>30</v>
      </c>
      <c r="L158" s="96" t="e">
        <f>+Julio!L158+Agosto!L158+Setiembre!L158+OCTUBRE!L158+NOVIEMBRE!L158+DICIEMBRE!L158</f>
        <v>#VALUE!</v>
      </c>
    </row>
    <row r="159" spans="1:12" ht="15" customHeight="1" x14ac:dyDescent="0.25">
      <c r="A159" s="124" t="s">
        <v>68</v>
      </c>
      <c r="B159" s="40" t="s">
        <v>18</v>
      </c>
      <c r="C159" s="96">
        <f>+Julio!C159+Agosto!C159+Setiembre!C159+OCTUBRE!C159+NOVIEMBRE!C159+DICIEMBRE!C159</f>
        <v>68</v>
      </c>
      <c r="D159" s="96" t="e">
        <f>+Julio!D159+Agosto!D159+Setiembre!D159+OCTUBRE!D159+NOVIEMBRE!D159+DICIEMBRE!D159</f>
        <v>#VALUE!</v>
      </c>
      <c r="E159" s="96" t="e">
        <f>+Julio!E159+Agosto!E159+Setiembre!E159+OCTUBRE!E159+NOVIEMBRE!E159+DICIEMBRE!E159</f>
        <v>#VALUE!</v>
      </c>
      <c r="F159" s="96" t="e">
        <f>+Julio!F159+Agosto!F159+Setiembre!F159+OCTUBRE!F159+NOVIEMBRE!F159+DICIEMBRE!F159</f>
        <v>#VALUE!</v>
      </c>
      <c r="G159" s="96" t="e">
        <f>+Julio!G159+Agosto!G159+Setiembre!G159+OCTUBRE!G159+NOVIEMBRE!G159+DICIEMBRE!G159</f>
        <v>#VALUE!</v>
      </c>
      <c r="H159" s="96" t="e">
        <f>+Julio!H159+Agosto!H159+Setiembre!H159+OCTUBRE!H159+NOVIEMBRE!H159+DICIEMBRE!H159</f>
        <v>#VALUE!</v>
      </c>
      <c r="I159" s="96" t="e">
        <f>+Julio!I159+Agosto!I159+Setiembre!I159+OCTUBRE!I159+NOVIEMBRE!I159+DICIEMBRE!I159</f>
        <v>#VALUE!</v>
      </c>
      <c r="J159" s="96">
        <f>+Julio!J159+Agosto!J159+Setiembre!J159+OCTUBRE!J159+NOVIEMBRE!J159+DICIEMBRE!J159</f>
        <v>0</v>
      </c>
      <c r="K159" s="96">
        <f>+Julio!K159+Agosto!K159+Setiembre!K159+OCTUBRE!K159+NOVIEMBRE!K159+DICIEMBRE!K159</f>
        <v>34</v>
      </c>
      <c r="L159" s="96" t="e">
        <f>+Julio!L159+Agosto!L159+Setiembre!L159+OCTUBRE!L159+NOVIEMBRE!L159+DICIEMBRE!L159</f>
        <v>#VALUE!</v>
      </c>
    </row>
    <row r="160" spans="1:12" ht="15" customHeight="1" x14ac:dyDescent="0.25">
      <c r="A160" s="128"/>
      <c r="B160" s="40" t="s">
        <v>19</v>
      </c>
      <c r="C160" s="96">
        <f>+Julio!C160+Agosto!C160+Setiembre!C160+OCTUBRE!C160+NOVIEMBRE!C160+DICIEMBRE!C160</f>
        <v>39</v>
      </c>
      <c r="D160" s="96" t="e">
        <f>+Julio!D160+Agosto!D160+Setiembre!D160+OCTUBRE!D160+NOVIEMBRE!D160+DICIEMBRE!D160</f>
        <v>#VALUE!</v>
      </c>
      <c r="E160" s="96" t="e">
        <f>+Julio!E160+Agosto!E160+Setiembre!E160+OCTUBRE!E160+NOVIEMBRE!E160+DICIEMBRE!E160</f>
        <v>#VALUE!</v>
      </c>
      <c r="F160" s="96" t="e">
        <f>+Julio!F160+Agosto!F160+Setiembre!F160+OCTUBRE!F160+NOVIEMBRE!F160+DICIEMBRE!F160</f>
        <v>#VALUE!</v>
      </c>
      <c r="G160" s="96" t="e">
        <f>+Julio!G160+Agosto!G160+Setiembre!G160+OCTUBRE!G160+NOVIEMBRE!G160+DICIEMBRE!G160</f>
        <v>#VALUE!</v>
      </c>
      <c r="H160" s="96" t="e">
        <f>+Julio!H160+Agosto!H160+Setiembre!H160+OCTUBRE!H160+NOVIEMBRE!H160+DICIEMBRE!H160</f>
        <v>#VALUE!</v>
      </c>
      <c r="I160" s="96" t="e">
        <f>+Julio!I160+Agosto!I160+Setiembre!I160+OCTUBRE!I160+NOVIEMBRE!I160+DICIEMBRE!I160</f>
        <v>#VALUE!</v>
      </c>
      <c r="J160" s="96">
        <f>+Julio!J160+Agosto!J160+Setiembre!J160+OCTUBRE!J160+NOVIEMBRE!J160+DICIEMBRE!J160</f>
        <v>0</v>
      </c>
      <c r="K160" s="96" t="e">
        <f>+Julio!K160+Agosto!K160+Setiembre!K160+OCTUBRE!K160+NOVIEMBRE!K160+DICIEMBRE!K160</f>
        <v>#VALUE!</v>
      </c>
      <c r="L160" s="96" t="e">
        <f>+Julio!L160+Agosto!L160+Setiembre!L160+OCTUBRE!L160+NOVIEMBRE!L160+DICIEMBRE!L160</f>
        <v>#VALUE!</v>
      </c>
    </row>
    <row r="161" spans="1:12" ht="15" customHeight="1" x14ac:dyDescent="0.25">
      <c r="A161" s="125"/>
      <c r="B161" s="40" t="s">
        <v>20</v>
      </c>
      <c r="C161" s="96">
        <f>+Julio!C161+Agosto!C161+Setiembre!C161+OCTUBRE!C161+NOVIEMBRE!C161+DICIEMBRE!C161</f>
        <v>66</v>
      </c>
      <c r="D161" s="96" t="e">
        <f>+Julio!D161+Agosto!D161+Setiembre!D161+OCTUBRE!D161+NOVIEMBRE!D161+DICIEMBRE!D161</f>
        <v>#VALUE!</v>
      </c>
      <c r="E161" s="96" t="e">
        <f>+Julio!E161+Agosto!E161+Setiembre!E161+OCTUBRE!E161+NOVIEMBRE!E161+DICIEMBRE!E161</f>
        <v>#VALUE!</v>
      </c>
      <c r="F161" s="96" t="e">
        <f>+Julio!F161+Agosto!F161+Setiembre!F161+OCTUBRE!F161+NOVIEMBRE!F161+DICIEMBRE!F161</f>
        <v>#VALUE!</v>
      </c>
      <c r="G161" s="96" t="e">
        <f>+Julio!G161+Agosto!G161+Setiembre!G161+OCTUBRE!G161+NOVIEMBRE!G161+DICIEMBRE!G161</f>
        <v>#VALUE!</v>
      </c>
      <c r="H161" s="96" t="e">
        <f>+Julio!H161+Agosto!H161+Setiembre!H161+OCTUBRE!H161+NOVIEMBRE!H161+DICIEMBRE!H161</f>
        <v>#VALUE!</v>
      </c>
      <c r="I161" s="96" t="e">
        <f>+Julio!I161+Agosto!I161+Setiembre!I161+OCTUBRE!I161+NOVIEMBRE!I161+DICIEMBRE!I161</f>
        <v>#VALUE!</v>
      </c>
      <c r="J161" s="96">
        <f>+Julio!J161+Agosto!J161+Setiembre!J161+OCTUBRE!J161+NOVIEMBRE!J161+DICIEMBRE!J161</f>
        <v>0</v>
      </c>
      <c r="K161" s="96">
        <f>+Julio!K161+Agosto!K161+Setiembre!K161+OCTUBRE!K161+NOVIEMBRE!K161+DICIEMBRE!K161</f>
        <v>30</v>
      </c>
      <c r="L161" s="96" t="e">
        <f>+Julio!L161+Agosto!L161+Setiembre!L161+OCTUBRE!L161+NOVIEMBRE!L161+DICIEMBRE!L161</f>
        <v>#VALUE!</v>
      </c>
    </row>
    <row r="162" spans="1:12" ht="15" customHeight="1" x14ac:dyDescent="0.25">
      <c r="A162" s="124" t="s">
        <v>62</v>
      </c>
      <c r="B162" s="40" t="s">
        <v>18</v>
      </c>
      <c r="C162" s="96">
        <f>+Julio!C162+Agosto!C162+Setiembre!C162+OCTUBRE!C162+NOVIEMBRE!C162+DICIEMBRE!C162</f>
        <v>63</v>
      </c>
      <c r="D162" s="96" t="e">
        <f>+Julio!D162+Agosto!D162+Setiembre!D162+OCTUBRE!D162+NOVIEMBRE!D162+DICIEMBRE!D162</f>
        <v>#VALUE!</v>
      </c>
      <c r="E162" s="96" t="e">
        <f>+Julio!E162+Agosto!E162+Setiembre!E162+OCTUBRE!E162+NOVIEMBRE!E162+DICIEMBRE!E162</f>
        <v>#VALUE!</v>
      </c>
      <c r="F162" s="96" t="e">
        <f>+Julio!F162+Agosto!F162+Setiembre!F162+OCTUBRE!F162+NOVIEMBRE!F162+DICIEMBRE!F162</f>
        <v>#VALUE!</v>
      </c>
      <c r="G162" s="96" t="e">
        <f>+Julio!G162+Agosto!G162+Setiembre!G162+OCTUBRE!G162+NOVIEMBRE!G162+DICIEMBRE!G162</f>
        <v>#VALUE!</v>
      </c>
      <c r="H162" s="96" t="e">
        <f>+Julio!H162+Agosto!H162+Setiembre!H162+OCTUBRE!H162+NOVIEMBRE!H162+DICIEMBRE!H162</f>
        <v>#VALUE!</v>
      </c>
      <c r="I162" s="96" t="e">
        <f>+Julio!I162+Agosto!I162+Setiembre!I162+OCTUBRE!I162+NOVIEMBRE!I162+DICIEMBRE!I162</f>
        <v>#VALUE!</v>
      </c>
      <c r="J162" s="96">
        <f>+Julio!J162+Agosto!J162+Setiembre!J162+OCTUBRE!J162+NOVIEMBRE!J162+DICIEMBRE!J162</f>
        <v>0</v>
      </c>
      <c r="K162" s="96">
        <f>+Julio!K162+Agosto!K162+Setiembre!K162+OCTUBRE!K162+NOVIEMBRE!K162+DICIEMBRE!K162</f>
        <v>28</v>
      </c>
      <c r="L162" s="96" t="e">
        <f>+Julio!L162+Agosto!L162+Setiembre!L162+OCTUBRE!L162+NOVIEMBRE!L162+DICIEMBRE!L162</f>
        <v>#VALUE!</v>
      </c>
    </row>
    <row r="163" spans="1:12" ht="15" customHeight="1" x14ac:dyDescent="0.25">
      <c r="A163" s="128"/>
      <c r="B163" s="40" t="s">
        <v>19</v>
      </c>
      <c r="C163" s="96">
        <f>+Julio!C163+Agosto!C163+Setiembre!C163+OCTUBRE!C163+NOVIEMBRE!C163+DICIEMBRE!C163</f>
        <v>41</v>
      </c>
      <c r="D163" s="96" t="e">
        <f>+Julio!D163+Agosto!D163+Setiembre!D163+OCTUBRE!D163+NOVIEMBRE!D163+DICIEMBRE!D163</f>
        <v>#VALUE!</v>
      </c>
      <c r="E163" s="96" t="e">
        <f>+Julio!E163+Agosto!E163+Setiembre!E163+OCTUBRE!E163+NOVIEMBRE!E163+DICIEMBRE!E163</f>
        <v>#VALUE!</v>
      </c>
      <c r="F163" s="96" t="e">
        <f>+Julio!F163+Agosto!F163+Setiembre!F163+OCTUBRE!F163+NOVIEMBRE!F163+DICIEMBRE!F163</f>
        <v>#VALUE!</v>
      </c>
      <c r="G163" s="96" t="e">
        <f>+Julio!G163+Agosto!G163+Setiembre!G163+OCTUBRE!G163+NOVIEMBRE!G163+DICIEMBRE!G163</f>
        <v>#VALUE!</v>
      </c>
      <c r="H163" s="96" t="e">
        <f>+Julio!H163+Agosto!H163+Setiembre!H163+OCTUBRE!H163+NOVIEMBRE!H163+DICIEMBRE!H163</f>
        <v>#VALUE!</v>
      </c>
      <c r="I163" s="96" t="e">
        <f>+Julio!I163+Agosto!I163+Setiembre!I163+OCTUBRE!I163+NOVIEMBRE!I163+DICIEMBRE!I163</f>
        <v>#VALUE!</v>
      </c>
      <c r="J163" s="96">
        <f>+Julio!J163+Agosto!J163+Setiembre!J163+OCTUBRE!J163+NOVIEMBRE!J163+DICIEMBRE!J163</f>
        <v>0</v>
      </c>
      <c r="K163" s="96" t="e">
        <f>+Julio!K163+Agosto!K163+Setiembre!K163+OCTUBRE!K163+NOVIEMBRE!K163+DICIEMBRE!K163</f>
        <v>#VALUE!</v>
      </c>
      <c r="L163" s="96" t="e">
        <f>+Julio!L163+Agosto!L163+Setiembre!L163+OCTUBRE!L163+NOVIEMBRE!L163+DICIEMBRE!L163</f>
        <v>#VALUE!</v>
      </c>
    </row>
    <row r="164" spans="1:12" ht="15" customHeight="1" x14ac:dyDescent="0.25">
      <c r="A164" s="125"/>
      <c r="B164" s="40" t="s">
        <v>20</v>
      </c>
      <c r="C164" s="96">
        <f>+Julio!C164+Agosto!C164+Setiembre!C164+OCTUBRE!C164+NOVIEMBRE!C164+DICIEMBRE!C164</f>
        <v>63</v>
      </c>
      <c r="D164" s="96" t="e">
        <f>+Julio!D164+Agosto!D164+Setiembre!D164+OCTUBRE!D164+NOVIEMBRE!D164+DICIEMBRE!D164</f>
        <v>#VALUE!</v>
      </c>
      <c r="E164" s="96" t="e">
        <f>+Julio!E164+Agosto!E164+Setiembre!E164+OCTUBRE!E164+NOVIEMBRE!E164+DICIEMBRE!E164</f>
        <v>#VALUE!</v>
      </c>
      <c r="F164" s="96" t="e">
        <f>+Julio!F164+Agosto!F164+Setiembre!F164+OCTUBRE!F164+NOVIEMBRE!F164+DICIEMBRE!F164</f>
        <v>#VALUE!</v>
      </c>
      <c r="G164" s="96" t="e">
        <f>+Julio!G164+Agosto!G164+Setiembre!G164+OCTUBRE!G164+NOVIEMBRE!G164+DICIEMBRE!G164</f>
        <v>#VALUE!</v>
      </c>
      <c r="H164" s="96" t="e">
        <f>+Julio!H164+Agosto!H164+Setiembre!H164+OCTUBRE!H164+NOVIEMBRE!H164+DICIEMBRE!H164</f>
        <v>#VALUE!</v>
      </c>
      <c r="I164" s="96" t="e">
        <f>+Julio!I164+Agosto!I164+Setiembre!I164+OCTUBRE!I164+NOVIEMBRE!I164+DICIEMBRE!I164</f>
        <v>#VALUE!</v>
      </c>
      <c r="J164" s="96">
        <f>+Julio!J164+Agosto!J164+Setiembre!J164+OCTUBRE!J164+NOVIEMBRE!J164+DICIEMBRE!J164</f>
        <v>0</v>
      </c>
      <c r="K164" s="96" t="e">
        <f>+Julio!K164+Agosto!K164+Setiembre!K164+OCTUBRE!K164+NOVIEMBRE!K164+DICIEMBRE!K164</f>
        <v>#VALUE!</v>
      </c>
      <c r="L164" s="96" t="e">
        <f>+Julio!L164+Agosto!L164+Setiembre!L164+OCTUBRE!L164+NOVIEMBRE!L164+DICIEMBRE!L164</f>
        <v>#VALUE!</v>
      </c>
    </row>
    <row r="165" spans="1:12" ht="15" customHeight="1" x14ac:dyDescent="0.25">
      <c r="A165" s="124" t="s">
        <v>128</v>
      </c>
      <c r="B165" s="40" t="s">
        <v>18</v>
      </c>
      <c r="C165" s="96">
        <f>+Julio!C165+Agosto!C165+Setiembre!C165+OCTUBRE!C165+NOVIEMBRE!C165+DICIEMBRE!C165</f>
        <v>60</v>
      </c>
      <c r="D165" s="96" t="e">
        <f>+Julio!D165+Agosto!D165+Setiembre!D165+OCTUBRE!D165+NOVIEMBRE!D165+DICIEMBRE!D165</f>
        <v>#VALUE!</v>
      </c>
      <c r="E165" s="96" t="e">
        <f>+Julio!E165+Agosto!E165+Setiembre!E165+OCTUBRE!E165+NOVIEMBRE!E165+DICIEMBRE!E165</f>
        <v>#VALUE!</v>
      </c>
      <c r="F165" s="96" t="e">
        <f>+Julio!F165+Agosto!F165+Setiembre!F165+OCTUBRE!F165+NOVIEMBRE!F165+DICIEMBRE!F165</f>
        <v>#VALUE!</v>
      </c>
      <c r="G165" s="96" t="e">
        <f>+Julio!G165+Agosto!G165+Setiembre!G165+OCTUBRE!G165+NOVIEMBRE!G165+DICIEMBRE!G165</f>
        <v>#VALUE!</v>
      </c>
      <c r="H165" s="96" t="e">
        <f>+Julio!H165+Agosto!H165+Setiembre!H165+OCTUBRE!H165+NOVIEMBRE!H165+DICIEMBRE!H165</f>
        <v>#VALUE!</v>
      </c>
      <c r="I165" s="96" t="e">
        <f>+Julio!I165+Agosto!I165+Setiembre!I165+OCTUBRE!I165+NOVIEMBRE!I165+DICIEMBRE!I165</f>
        <v>#VALUE!</v>
      </c>
      <c r="J165" s="96">
        <f>+Julio!J165+Agosto!J165+Setiembre!J165+OCTUBRE!J165+NOVIEMBRE!J165+DICIEMBRE!J165</f>
        <v>0</v>
      </c>
      <c r="K165" s="96" t="e">
        <f>+Julio!K165+Agosto!K165+Setiembre!K165+OCTUBRE!K165+NOVIEMBRE!K165+DICIEMBRE!K165</f>
        <v>#VALUE!</v>
      </c>
      <c r="L165" s="96" t="e">
        <f>+Julio!L165+Agosto!L165+Setiembre!L165+OCTUBRE!L165+NOVIEMBRE!L165+DICIEMBRE!L165</f>
        <v>#VALUE!</v>
      </c>
    </row>
    <row r="166" spans="1:12" ht="15" customHeight="1" x14ac:dyDescent="0.25">
      <c r="A166" s="128"/>
      <c r="B166" s="40" t="s">
        <v>19</v>
      </c>
      <c r="C166" s="96">
        <f>+Julio!C166+Agosto!C166+Setiembre!C166+OCTUBRE!C166+NOVIEMBRE!C166+DICIEMBRE!C166</f>
        <v>30</v>
      </c>
      <c r="D166" s="96" t="e">
        <f>+Julio!D166+Agosto!D166+Setiembre!D166+OCTUBRE!D166+NOVIEMBRE!D166+DICIEMBRE!D166</f>
        <v>#VALUE!</v>
      </c>
      <c r="E166" s="96" t="e">
        <f>+Julio!E166+Agosto!E166+Setiembre!E166+OCTUBRE!E166+NOVIEMBRE!E166+DICIEMBRE!E166</f>
        <v>#VALUE!</v>
      </c>
      <c r="F166" s="96" t="e">
        <f>+Julio!F166+Agosto!F166+Setiembre!F166+OCTUBRE!F166+NOVIEMBRE!F166+DICIEMBRE!F166</f>
        <v>#VALUE!</v>
      </c>
      <c r="G166" s="96" t="e">
        <f>+Julio!G166+Agosto!G166+Setiembre!G166+OCTUBRE!G166+NOVIEMBRE!G166+DICIEMBRE!G166</f>
        <v>#VALUE!</v>
      </c>
      <c r="H166" s="96" t="e">
        <f>+Julio!H166+Agosto!H166+Setiembre!H166+OCTUBRE!H166+NOVIEMBRE!H166+DICIEMBRE!H166</f>
        <v>#VALUE!</v>
      </c>
      <c r="I166" s="96" t="e">
        <f>+Julio!I166+Agosto!I166+Setiembre!I166+OCTUBRE!I166+NOVIEMBRE!I166+DICIEMBRE!I166</f>
        <v>#VALUE!</v>
      </c>
      <c r="J166" s="96">
        <f>+Julio!J166+Agosto!J166+Setiembre!J166+OCTUBRE!J166+NOVIEMBRE!J166+DICIEMBRE!J166</f>
        <v>0</v>
      </c>
      <c r="K166" s="96" t="e">
        <f>+Julio!K166+Agosto!K166+Setiembre!K166+OCTUBRE!K166+NOVIEMBRE!K166+DICIEMBRE!K166</f>
        <v>#VALUE!</v>
      </c>
      <c r="L166" s="96" t="e">
        <f>+Julio!L166+Agosto!L166+Setiembre!L166+OCTUBRE!L166+NOVIEMBRE!L166+DICIEMBRE!L166</f>
        <v>#VALUE!</v>
      </c>
    </row>
    <row r="167" spans="1:12" ht="15" customHeight="1" x14ac:dyDescent="0.25">
      <c r="A167" s="125"/>
      <c r="B167" s="40" t="s">
        <v>20</v>
      </c>
      <c r="C167" s="96">
        <f>+Julio!C167+Agosto!C167+Setiembre!C167+OCTUBRE!C167+NOVIEMBRE!C167+DICIEMBRE!C167</f>
        <v>63</v>
      </c>
      <c r="D167" s="96" t="e">
        <f>+Julio!D167+Agosto!D167+Setiembre!D167+OCTUBRE!D167+NOVIEMBRE!D167+DICIEMBRE!D167</f>
        <v>#VALUE!</v>
      </c>
      <c r="E167" s="96" t="e">
        <f>+Julio!E167+Agosto!E167+Setiembre!E167+OCTUBRE!E167+NOVIEMBRE!E167+DICIEMBRE!E167</f>
        <v>#VALUE!</v>
      </c>
      <c r="F167" s="96" t="e">
        <f>+Julio!F167+Agosto!F167+Setiembre!F167+OCTUBRE!F167+NOVIEMBRE!F167+DICIEMBRE!F167</f>
        <v>#VALUE!</v>
      </c>
      <c r="G167" s="96" t="e">
        <f>+Julio!G167+Agosto!G167+Setiembre!G167+OCTUBRE!G167+NOVIEMBRE!G167+DICIEMBRE!G167</f>
        <v>#VALUE!</v>
      </c>
      <c r="H167" s="96" t="e">
        <f>+Julio!H167+Agosto!H167+Setiembre!H167+OCTUBRE!H167+NOVIEMBRE!H167+DICIEMBRE!H167</f>
        <v>#VALUE!</v>
      </c>
      <c r="I167" s="96" t="e">
        <f>+Julio!I167+Agosto!I167+Setiembre!I167+OCTUBRE!I167+NOVIEMBRE!I167+DICIEMBRE!I167</f>
        <v>#VALUE!</v>
      </c>
      <c r="J167" s="96">
        <f>+Julio!J167+Agosto!J167+Setiembre!J167+OCTUBRE!J167+NOVIEMBRE!J167+DICIEMBRE!J167</f>
        <v>0</v>
      </c>
      <c r="K167" s="96" t="e">
        <f>+Julio!K167+Agosto!K167+Setiembre!K167+OCTUBRE!K167+NOVIEMBRE!K167+DICIEMBRE!K167</f>
        <v>#VALUE!</v>
      </c>
      <c r="L167" s="96">
        <f>+Julio!L167+Agosto!L167+Setiembre!L167+OCTUBRE!L167+NOVIEMBRE!L167+DICIEMBRE!L167</f>
        <v>25</v>
      </c>
    </row>
    <row r="168" spans="1:12" ht="15" customHeight="1" x14ac:dyDescent="0.25">
      <c r="A168" s="124" t="s">
        <v>87</v>
      </c>
      <c r="B168" s="40" t="s">
        <v>18</v>
      </c>
      <c r="C168" s="96">
        <f>+Julio!C168+Agosto!C168+Setiembre!C168+OCTUBRE!C168+NOVIEMBRE!C168+DICIEMBRE!C168</f>
        <v>56</v>
      </c>
      <c r="D168" s="96" t="e">
        <f>+Julio!D168+Agosto!D168+Setiembre!D168+OCTUBRE!D168+NOVIEMBRE!D168+DICIEMBRE!D168</f>
        <v>#VALUE!</v>
      </c>
      <c r="E168" s="96" t="e">
        <f>+Julio!E168+Agosto!E168+Setiembre!E168+OCTUBRE!E168+NOVIEMBRE!E168+DICIEMBRE!E168</f>
        <v>#VALUE!</v>
      </c>
      <c r="F168" s="96" t="e">
        <f>+Julio!F168+Agosto!F168+Setiembre!F168+OCTUBRE!F168+NOVIEMBRE!F168+DICIEMBRE!F168</f>
        <v>#VALUE!</v>
      </c>
      <c r="G168" s="96" t="e">
        <f>+Julio!G168+Agosto!G168+Setiembre!G168+OCTUBRE!G168+NOVIEMBRE!G168+DICIEMBRE!G168</f>
        <v>#VALUE!</v>
      </c>
      <c r="H168" s="96" t="e">
        <f>+Julio!H168+Agosto!H168+Setiembre!H168+OCTUBRE!H168+NOVIEMBRE!H168+DICIEMBRE!H168</f>
        <v>#VALUE!</v>
      </c>
      <c r="I168" s="96" t="e">
        <f>+Julio!I168+Agosto!I168+Setiembre!I168+OCTUBRE!I168+NOVIEMBRE!I168+DICIEMBRE!I168</f>
        <v>#VALUE!</v>
      </c>
      <c r="J168" s="96">
        <f>+Julio!J168+Agosto!J168+Setiembre!J168+OCTUBRE!J168+NOVIEMBRE!J168+DICIEMBRE!J168</f>
        <v>0</v>
      </c>
      <c r="K168" s="96" t="e">
        <f>+Julio!K168+Agosto!K168+Setiembre!K168+OCTUBRE!K168+NOVIEMBRE!K168+DICIEMBRE!K168</f>
        <v>#VALUE!</v>
      </c>
      <c r="L168" s="96" t="e">
        <f>+Julio!L168+Agosto!L168+Setiembre!L168+OCTUBRE!L168+NOVIEMBRE!L168+DICIEMBRE!L168</f>
        <v>#VALUE!</v>
      </c>
    </row>
    <row r="169" spans="1:12" ht="15" customHeight="1" x14ac:dyDescent="0.25">
      <c r="A169" s="128"/>
      <c r="B169" s="40" t="s">
        <v>19</v>
      </c>
      <c r="C169" s="96">
        <f>+Julio!C169+Agosto!C169+Setiembre!C169+OCTUBRE!C169+NOVIEMBRE!C169+DICIEMBRE!C169</f>
        <v>58</v>
      </c>
      <c r="D169" s="96" t="e">
        <f>+Julio!D169+Agosto!D169+Setiembre!D169+OCTUBRE!D169+NOVIEMBRE!D169+DICIEMBRE!D169</f>
        <v>#VALUE!</v>
      </c>
      <c r="E169" s="96" t="e">
        <f>+Julio!E169+Agosto!E169+Setiembre!E169+OCTUBRE!E169+NOVIEMBRE!E169+DICIEMBRE!E169</f>
        <v>#VALUE!</v>
      </c>
      <c r="F169" s="96" t="e">
        <f>+Julio!F169+Agosto!F169+Setiembre!F169+OCTUBRE!F169+NOVIEMBRE!F169+DICIEMBRE!F169</f>
        <v>#VALUE!</v>
      </c>
      <c r="G169" s="96" t="e">
        <f>+Julio!G169+Agosto!G169+Setiembre!G169+OCTUBRE!G169+NOVIEMBRE!G169+DICIEMBRE!G169</f>
        <v>#VALUE!</v>
      </c>
      <c r="H169" s="96" t="e">
        <f>+Julio!H169+Agosto!H169+Setiembre!H169+OCTUBRE!H169+NOVIEMBRE!H169+DICIEMBRE!H169</f>
        <v>#VALUE!</v>
      </c>
      <c r="I169" s="96" t="e">
        <f>+Julio!I169+Agosto!I169+Setiembre!I169+OCTUBRE!I169+NOVIEMBRE!I169+DICIEMBRE!I169</f>
        <v>#VALUE!</v>
      </c>
      <c r="J169" s="96">
        <f>+Julio!J169+Agosto!J169+Setiembre!J169+OCTUBRE!J169+NOVIEMBRE!J169+DICIEMBRE!J169</f>
        <v>0</v>
      </c>
      <c r="K169" s="96" t="e">
        <f>+Julio!K169+Agosto!K169+Setiembre!K169+OCTUBRE!K169+NOVIEMBRE!K169+DICIEMBRE!K169</f>
        <v>#VALUE!</v>
      </c>
      <c r="L169" s="96" t="e">
        <f>+Julio!L169+Agosto!L169+Setiembre!L169+OCTUBRE!L169+NOVIEMBRE!L169+DICIEMBRE!L169</f>
        <v>#VALUE!</v>
      </c>
    </row>
    <row r="170" spans="1:12" ht="15" customHeight="1" x14ac:dyDescent="0.25">
      <c r="A170" s="125"/>
      <c r="B170" s="40" t="s">
        <v>20</v>
      </c>
      <c r="C170" s="96">
        <f>+Julio!C170+Agosto!C170+Setiembre!C170+OCTUBRE!C170+NOVIEMBRE!C170+DICIEMBRE!C170</f>
        <v>64</v>
      </c>
      <c r="D170" s="96" t="e">
        <f>+Julio!D170+Agosto!D170+Setiembre!D170+OCTUBRE!D170+NOVIEMBRE!D170+DICIEMBRE!D170</f>
        <v>#VALUE!</v>
      </c>
      <c r="E170" s="96" t="e">
        <f>+Julio!E170+Agosto!E170+Setiembre!E170+OCTUBRE!E170+NOVIEMBRE!E170+DICIEMBRE!E170</f>
        <v>#VALUE!</v>
      </c>
      <c r="F170" s="96" t="e">
        <f>+Julio!F170+Agosto!F170+Setiembre!F170+OCTUBRE!F170+NOVIEMBRE!F170+DICIEMBRE!F170</f>
        <v>#VALUE!</v>
      </c>
      <c r="G170" s="96" t="e">
        <f>+Julio!G170+Agosto!G170+Setiembre!G170+OCTUBRE!G170+NOVIEMBRE!G170+DICIEMBRE!G170</f>
        <v>#VALUE!</v>
      </c>
      <c r="H170" s="96" t="e">
        <f>+Julio!H170+Agosto!H170+Setiembre!H170+OCTUBRE!H170+NOVIEMBRE!H170+DICIEMBRE!H170</f>
        <v>#VALUE!</v>
      </c>
      <c r="I170" s="96" t="e">
        <f>+Julio!I170+Agosto!I170+Setiembre!I170+OCTUBRE!I170+NOVIEMBRE!I170+DICIEMBRE!I170</f>
        <v>#VALUE!</v>
      </c>
      <c r="J170" s="96">
        <f>+Julio!J170+Agosto!J170+Setiembre!J170+OCTUBRE!J170+NOVIEMBRE!J170+DICIEMBRE!J170</f>
        <v>0</v>
      </c>
      <c r="K170" s="96">
        <f>+Julio!K170+Agosto!K170+Setiembre!K170+OCTUBRE!K170+NOVIEMBRE!K170+DICIEMBRE!K170</f>
        <v>21</v>
      </c>
      <c r="L170" s="96" t="e">
        <f>+Julio!L170+Agosto!L170+Setiembre!L170+OCTUBRE!L170+NOVIEMBRE!L170+DICIEMBRE!L170</f>
        <v>#VALUE!</v>
      </c>
    </row>
    <row r="171" spans="1:12" ht="15" customHeight="1" x14ac:dyDescent="0.25">
      <c r="A171" s="124" t="s">
        <v>34</v>
      </c>
      <c r="B171" s="40" t="s">
        <v>18</v>
      </c>
      <c r="C171" s="96">
        <f>+Julio!C171+Agosto!C171+Setiembre!C171+OCTUBRE!C171+NOVIEMBRE!C171+DICIEMBRE!C171</f>
        <v>65</v>
      </c>
      <c r="D171" s="96" t="e">
        <f>+Julio!D171+Agosto!D171+Setiembre!D171+OCTUBRE!D171+NOVIEMBRE!D171+DICIEMBRE!D171</f>
        <v>#VALUE!</v>
      </c>
      <c r="E171" s="96" t="e">
        <f>+Julio!E171+Agosto!E171+Setiembre!E171+OCTUBRE!E171+NOVIEMBRE!E171+DICIEMBRE!E171</f>
        <v>#VALUE!</v>
      </c>
      <c r="F171" s="96" t="e">
        <f>+Julio!F171+Agosto!F171+Setiembre!F171+OCTUBRE!F171+NOVIEMBRE!F171+DICIEMBRE!F171</f>
        <v>#VALUE!</v>
      </c>
      <c r="G171" s="96" t="e">
        <f>+Julio!G171+Agosto!G171+Setiembre!G171+OCTUBRE!G171+NOVIEMBRE!G171+DICIEMBRE!G171</f>
        <v>#VALUE!</v>
      </c>
      <c r="H171" s="96" t="e">
        <f>+Julio!H171+Agosto!H171+Setiembre!H171+OCTUBRE!H171+NOVIEMBRE!H171+DICIEMBRE!H171</f>
        <v>#VALUE!</v>
      </c>
      <c r="I171" s="96">
        <f>+Julio!I171+Agosto!I171+Setiembre!I171+OCTUBRE!I171+NOVIEMBRE!I171+DICIEMBRE!I171</f>
        <v>25</v>
      </c>
      <c r="J171" s="96">
        <f>+Julio!J171+Agosto!J171+Setiembre!J171+OCTUBRE!J171+NOVIEMBRE!J171+DICIEMBRE!J171</f>
        <v>0</v>
      </c>
      <c r="K171" s="96" t="e">
        <f>+Julio!K171+Agosto!K171+Setiembre!K171+OCTUBRE!K171+NOVIEMBRE!K171+DICIEMBRE!K171</f>
        <v>#VALUE!</v>
      </c>
      <c r="L171" s="96" t="e">
        <f>+Julio!L171+Agosto!L171+Setiembre!L171+OCTUBRE!L171+NOVIEMBRE!L171+DICIEMBRE!L171</f>
        <v>#VALUE!</v>
      </c>
    </row>
    <row r="172" spans="1:12" ht="15" customHeight="1" x14ac:dyDescent="0.25">
      <c r="A172" s="128"/>
      <c r="B172" s="40" t="s">
        <v>19</v>
      </c>
      <c r="C172" s="96">
        <f>+Julio!C172+Agosto!C172+Setiembre!C172+OCTUBRE!C172+NOVIEMBRE!C172+DICIEMBRE!C172</f>
        <v>56</v>
      </c>
      <c r="D172" s="96" t="e">
        <f>+Julio!D172+Agosto!D172+Setiembre!D172+OCTUBRE!D172+NOVIEMBRE!D172+DICIEMBRE!D172</f>
        <v>#VALUE!</v>
      </c>
      <c r="E172" s="96" t="e">
        <f>+Julio!E172+Agosto!E172+Setiembre!E172+OCTUBRE!E172+NOVIEMBRE!E172+DICIEMBRE!E172</f>
        <v>#VALUE!</v>
      </c>
      <c r="F172" s="96" t="e">
        <f>+Julio!F172+Agosto!F172+Setiembre!F172+OCTUBRE!F172+NOVIEMBRE!F172+DICIEMBRE!F172</f>
        <v>#VALUE!</v>
      </c>
      <c r="G172" s="96" t="e">
        <f>+Julio!G172+Agosto!G172+Setiembre!G172+OCTUBRE!G172+NOVIEMBRE!G172+DICIEMBRE!G172</f>
        <v>#VALUE!</v>
      </c>
      <c r="H172" s="96" t="e">
        <f>+Julio!H172+Agosto!H172+Setiembre!H172+OCTUBRE!H172+NOVIEMBRE!H172+DICIEMBRE!H172</f>
        <v>#VALUE!</v>
      </c>
      <c r="I172" s="96" t="e">
        <f>+Julio!I172+Agosto!I172+Setiembre!I172+OCTUBRE!I172+NOVIEMBRE!I172+DICIEMBRE!I172</f>
        <v>#VALUE!</v>
      </c>
      <c r="J172" s="96">
        <f>+Julio!J172+Agosto!J172+Setiembre!J172+OCTUBRE!J172+NOVIEMBRE!J172+DICIEMBRE!J172</f>
        <v>0</v>
      </c>
      <c r="K172" s="96" t="e">
        <f>+Julio!K172+Agosto!K172+Setiembre!K172+OCTUBRE!K172+NOVIEMBRE!K172+DICIEMBRE!K172</f>
        <v>#VALUE!</v>
      </c>
      <c r="L172" s="96" t="e">
        <f>+Julio!L172+Agosto!L172+Setiembre!L172+OCTUBRE!L172+NOVIEMBRE!L172+DICIEMBRE!L172</f>
        <v>#VALUE!</v>
      </c>
    </row>
    <row r="173" spans="1:12" ht="15" customHeight="1" x14ac:dyDescent="0.25">
      <c r="A173" s="125"/>
      <c r="B173" s="40" t="s">
        <v>20</v>
      </c>
      <c r="C173" s="96">
        <f>+Julio!C173+Agosto!C173+Setiembre!C173+OCTUBRE!C173+NOVIEMBRE!C173+DICIEMBRE!C173</f>
        <v>42</v>
      </c>
      <c r="D173" s="96" t="e">
        <f>+Julio!D173+Agosto!D173+Setiembre!D173+OCTUBRE!D173+NOVIEMBRE!D173+DICIEMBRE!D173</f>
        <v>#VALUE!</v>
      </c>
      <c r="E173" s="96" t="e">
        <f>+Julio!E173+Agosto!E173+Setiembre!E173+OCTUBRE!E173+NOVIEMBRE!E173+DICIEMBRE!E173</f>
        <v>#VALUE!</v>
      </c>
      <c r="F173" s="96" t="e">
        <f>+Julio!F173+Agosto!F173+Setiembre!F173+OCTUBRE!F173+NOVIEMBRE!F173+DICIEMBRE!F173</f>
        <v>#VALUE!</v>
      </c>
      <c r="G173" s="96" t="e">
        <f>+Julio!G173+Agosto!G173+Setiembre!G173+OCTUBRE!G173+NOVIEMBRE!G173+DICIEMBRE!G173</f>
        <v>#VALUE!</v>
      </c>
      <c r="H173" s="96" t="e">
        <f>+Julio!H173+Agosto!H173+Setiembre!H173+OCTUBRE!H173+NOVIEMBRE!H173+DICIEMBRE!H173</f>
        <v>#VALUE!</v>
      </c>
      <c r="I173" s="96" t="e">
        <f>+Julio!I173+Agosto!I173+Setiembre!I173+OCTUBRE!I173+NOVIEMBRE!I173+DICIEMBRE!I173</f>
        <v>#VALUE!</v>
      </c>
      <c r="J173" s="96">
        <f>+Julio!J173+Agosto!J173+Setiembre!J173+OCTUBRE!J173+NOVIEMBRE!J173+DICIEMBRE!J173</f>
        <v>0</v>
      </c>
      <c r="K173" s="96" t="e">
        <f>+Julio!K173+Agosto!K173+Setiembre!K173+OCTUBRE!K173+NOVIEMBRE!K173+DICIEMBRE!K173</f>
        <v>#VALUE!</v>
      </c>
      <c r="L173" s="96" t="e">
        <f>+Julio!L173+Agosto!L173+Setiembre!L173+OCTUBRE!L173+NOVIEMBRE!L173+DICIEMBRE!L173</f>
        <v>#VALUE!</v>
      </c>
    </row>
    <row r="174" spans="1:12" ht="15" customHeight="1" x14ac:dyDescent="0.25">
      <c r="A174" s="124" t="s">
        <v>451</v>
      </c>
      <c r="B174" s="40" t="s">
        <v>18</v>
      </c>
      <c r="C174" s="96">
        <f>+Julio!C174+Agosto!C174+Setiembre!C174+OCTUBRE!C174+NOVIEMBRE!C174+DICIEMBRE!C174</f>
        <v>60</v>
      </c>
      <c r="D174" s="96" t="e">
        <f>+Julio!D174+Agosto!D174+Setiembre!D174+OCTUBRE!D174+NOVIEMBRE!D174+DICIEMBRE!D174</f>
        <v>#VALUE!</v>
      </c>
      <c r="E174" s="96" t="e">
        <f>+Julio!E174+Agosto!E174+Setiembre!E174+OCTUBRE!E174+NOVIEMBRE!E174+DICIEMBRE!E174</f>
        <v>#VALUE!</v>
      </c>
      <c r="F174" s="96" t="e">
        <f>+Julio!F174+Agosto!F174+Setiembre!F174+OCTUBRE!F174+NOVIEMBRE!F174+DICIEMBRE!F174</f>
        <v>#VALUE!</v>
      </c>
      <c r="G174" s="96" t="e">
        <f>+Julio!G174+Agosto!G174+Setiembre!G174+OCTUBRE!G174+NOVIEMBRE!G174+DICIEMBRE!G174</f>
        <v>#VALUE!</v>
      </c>
      <c r="H174" s="96" t="e">
        <f>+Julio!H174+Agosto!H174+Setiembre!H174+OCTUBRE!H174+NOVIEMBRE!H174+DICIEMBRE!H174</f>
        <v>#VALUE!</v>
      </c>
      <c r="I174" s="96" t="e">
        <f>+Julio!I174+Agosto!I174+Setiembre!I174+OCTUBRE!I174+NOVIEMBRE!I174+DICIEMBRE!I174</f>
        <v>#VALUE!</v>
      </c>
      <c r="J174" s="96">
        <f>+Julio!J174+Agosto!J174+Setiembre!J174+OCTUBRE!J174+NOVIEMBRE!J174+DICIEMBRE!J174</f>
        <v>0</v>
      </c>
      <c r="K174" s="96" t="e">
        <f>+Julio!K174+Agosto!K174+Setiembre!K174+OCTUBRE!K174+NOVIEMBRE!K174+DICIEMBRE!K174</f>
        <v>#VALUE!</v>
      </c>
      <c r="L174" s="96" t="e">
        <f>+Julio!L174+Agosto!L174+Setiembre!L174+OCTUBRE!L174+NOVIEMBRE!L174+DICIEMBRE!L174</f>
        <v>#VALUE!</v>
      </c>
    </row>
    <row r="175" spans="1:12" ht="15" customHeight="1" x14ac:dyDescent="0.25">
      <c r="A175" s="128"/>
      <c r="B175" s="40" t="s">
        <v>19</v>
      </c>
      <c r="C175" s="96">
        <f>+Julio!C175+Agosto!C175+Setiembre!C175+OCTUBRE!C175+NOVIEMBRE!C175+DICIEMBRE!C175</f>
        <v>45</v>
      </c>
      <c r="D175" s="96" t="e">
        <f>+Julio!D175+Agosto!D175+Setiembre!D175+OCTUBRE!D175+NOVIEMBRE!D175+DICIEMBRE!D175</f>
        <v>#VALUE!</v>
      </c>
      <c r="E175" s="96" t="e">
        <f>+Julio!E175+Agosto!E175+Setiembre!E175+OCTUBRE!E175+NOVIEMBRE!E175+DICIEMBRE!E175</f>
        <v>#VALUE!</v>
      </c>
      <c r="F175" s="96" t="e">
        <f>+Julio!F175+Agosto!F175+Setiembre!F175+OCTUBRE!F175+NOVIEMBRE!F175+DICIEMBRE!F175</f>
        <v>#VALUE!</v>
      </c>
      <c r="G175" s="96" t="e">
        <f>+Julio!G175+Agosto!G175+Setiembre!G175+OCTUBRE!G175+NOVIEMBRE!G175+DICIEMBRE!G175</f>
        <v>#VALUE!</v>
      </c>
      <c r="H175" s="96" t="e">
        <f>+Julio!H175+Agosto!H175+Setiembre!H175+OCTUBRE!H175+NOVIEMBRE!H175+DICIEMBRE!H175</f>
        <v>#VALUE!</v>
      </c>
      <c r="I175" s="96" t="e">
        <f>+Julio!I175+Agosto!I175+Setiembre!I175+OCTUBRE!I175+NOVIEMBRE!I175+DICIEMBRE!I175</f>
        <v>#VALUE!</v>
      </c>
      <c r="J175" s="96">
        <f>+Julio!J175+Agosto!J175+Setiembre!J175+OCTUBRE!J175+NOVIEMBRE!J175+DICIEMBRE!J175</f>
        <v>0</v>
      </c>
      <c r="K175" s="96">
        <f>+Julio!K175+Agosto!K175+Setiembre!K175+OCTUBRE!K175+NOVIEMBRE!K175+DICIEMBRE!K175</f>
        <v>23</v>
      </c>
      <c r="L175" s="96" t="e">
        <f>+Julio!L175+Agosto!L175+Setiembre!L175+OCTUBRE!L175+NOVIEMBRE!L175+DICIEMBRE!L175</f>
        <v>#VALUE!</v>
      </c>
    </row>
    <row r="176" spans="1:12" ht="15" customHeight="1" x14ac:dyDescent="0.25">
      <c r="A176" s="125"/>
      <c r="B176" s="40" t="s">
        <v>20</v>
      </c>
      <c r="C176" s="96">
        <f>+Julio!C176+Agosto!C176+Setiembre!C176+OCTUBRE!C176+NOVIEMBRE!C176+DICIEMBRE!C176</f>
        <v>51</v>
      </c>
      <c r="D176" s="96" t="e">
        <f>+Julio!D176+Agosto!D176+Setiembre!D176+OCTUBRE!D176+NOVIEMBRE!D176+DICIEMBRE!D176</f>
        <v>#VALUE!</v>
      </c>
      <c r="E176" s="96" t="e">
        <f>+Julio!E176+Agosto!E176+Setiembre!E176+OCTUBRE!E176+NOVIEMBRE!E176+DICIEMBRE!E176</f>
        <v>#VALUE!</v>
      </c>
      <c r="F176" s="96" t="e">
        <f>+Julio!F176+Agosto!F176+Setiembre!F176+OCTUBRE!F176+NOVIEMBRE!F176+DICIEMBRE!F176</f>
        <v>#VALUE!</v>
      </c>
      <c r="G176" s="96" t="e">
        <f>+Julio!G176+Agosto!G176+Setiembre!G176+OCTUBRE!G176+NOVIEMBRE!G176+DICIEMBRE!G176</f>
        <v>#VALUE!</v>
      </c>
      <c r="H176" s="96" t="e">
        <f>+Julio!H176+Agosto!H176+Setiembre!H176+OCTUBRE!H176+NOVIEMBRE!H176+DICIEMBRE!H176</f>
        <v>#VALUE!</v>
      </c>
      <c r="I176" s="96" t="e">
        <f>+Julio!I176+Agosto!I176+Setiembre!I176+OCTUBRE!I176+NOVIEMBRE!I176+DICIEMBRE!I176</f>
        <v>#VALUE!</v>
      </c>
      <c r="J176" s="96">
        <f>+Julio!J176+Agosto!J176+Setiembre!J176+OCTUBRE!J176+NOVIEMBRE!J176+DICIEMBRE!J176</f>
        <v>0</v>
      </c>
      <c r="K176" s="96" t="e">
        <f>+Julio!K176+Agosto!K176+Setiembre!K176+OCTUBRE!K176+NOVIEMBRE!K176+DICIEMBRE!K176</f>
        <v>#VALUE!</v>
      </c>
      <c r="L176" s="96" t="e">
        <f>+Julio!L176+Agosto!L176+Setiembre!L176+OCTUBRE!L176+NOVIEMBRE!L176+DICIEMBRE!L176</f>
        <v>#VALUE!</v>
      </c>
    </row>
    <row r="177" spans="1:12" ht="15" customHeight="1" x14ac:dyDescent="0.25">
      <c r="A177" s="124" t="s">
        <v>46</v>
      </c>
      <c r="B177" s="40" t="s">
        <v>18</v>
      </c>
      <c r="C177" s="96">
        <f>+Julio!C177+Agosto!C177+Setiembre!C177+OCTUBRE!C177+NOVIEMBRE!C177+DICIEMBRE!C177</f>
        <v>58</v>
      </c>
      <c r="D177" s="96" t="e">
        <f>+Julio!D177+Agosto!D177+Setiembre!D177+OCTUBRE!D177+NOVIEMBRE!D177+DICIEMBRE!D177</f>
        <v>#VALUE!</v>
      </c>
      <c r="E177" s="96" t="e">
        <f>+Julio!E177+Agosto!E177+Setiembre!E177+OCTUBRE!E177+NOVIEMBRE!E177+DICIEMBRE!E177</f>
        <v>#VALUE!</v>
      </c>
      <c r="F177" s="96" t="e">
        <f>+Julio!F177+Agosto!F177+Setiembre!F177+OCTUBRE!F177+NOVIEMBRE!F177+DICIEMBRE!F177</f>
        <v>#VALUE!</v>
      </c>
      <c r="G177" s="96" t="e">
        <f>+Julio!G177+Agosto!G177+Setiembre!G177+OCTUBRE!G177+NOVIEMBRE!G177+DICIEMBRE!G177</f>
        <v>#VALUE!</v>
      </c>
      <c r="H177" s="96" t="e">
        <f>+Julio!H177+Agosto!H177+Setiembre!H177+OCTUBRE!H177+NOVIEMBRE!H177+DICIEMBRE!H177</f>
        <v>#VALUE!</v>
      </c>
      <c r="I177" s="96" t="e">
        <f>+Julio!I177+Agosto!I177+Setiembre!I177+OCTUBRE!I177+NOVIEMBRE!I177+DICIEMBRE!I177</f>
        <v>#VALUE!</v>
      </c>
      <c r="J177" s="96">
        <f>+Julio!J177+Agosto!J177+Setiembre!J177+OCTUBRE!J177+NOVIEMBRE!J177+DICIEMBRE!J177</f>
        <v>0</v>
      </c>
      <c r="K177" s="96">
        <f>+Julio!K177+Agosto!K177+Setiembre!K177+OCTUBRE!K177+NOVIEMBRE!K177+DICIEMBRE!K177</f>
        <v>30</v>
      </c>
      <c r="L177" s="96">
        <f>+Julio!L177+Agosto!L177+Setiembre!L177+OCTUBRE!L177+NOVIEMBRE!L177+DICIEMBRE!L177</f>
        <v>13</v>
      </c>
    </row>
    <row r="178" spans="1:12" ht="15" customHeight="1" x14ac:dyDescent="0.25">
      <c r="A178" s="128"/>
      <c r="B178" s="40" t="s">
        <v>19</v>
      </c>
      <c r="C178" s="96">
        <f>+Julio!C178+Agosto!C178+Setiembre!C178+OCTUBRE!C178+NOVIEMBRE!C178+DICIEMBRE!C178</f>
        <v>52</v>
      </c>
      <c r="D178" s="96" t="e">
        <f>+Julio!D178+Agosto!D178+Setiembre!D178+OCTUBRE!D178+NOVIEMBRE!D178+DICIEMBRE!D178</f>
        <v>#VALUE!</v>
      </c>
      <c r="E178" s="96" t="e">
        <f>+Julio!E178+Agosto!E178+Setiembre!E178+OCTUBRE!E178+NOVIEMBRE!E178+DICIEMBRE!E178</f>
        <v>#VALUE!</v>
      </c>
      <c r="F178" s="96" t="e">
        <f>+Julio!F178+Agosto!F178+Setiembre!F178+OCTUBRE!F178+NOVIEMBRE!F178+DICIEMBRE!F178</f>
        <v>#VALUE!</v>
      </c>
      <c r="G178" s="96" t="e">
        <f>+Julio!G178+Agosto!G178+Setiembre!G178+OCTUBRE!G178+NOVIEMBRE!G178+DICIEMBRE!G178</f>
        <v>#VALUE!</v>
      </c>
      <c r="H178" s="96" t="e">
        <f>+Julio!H178+Agosto!H178+Setiembre!H178+OCTUBRE!H178+NOVIEMBRE!H178+DICIEMBRE!H178</f>
        <v>#VALUE!</v>
      </c>
      <c r="I178" s="96" t="e">
        <f>+Julio!I178+Agosto!I178+Setiembre!I178+OCTUBRE!I178+NOVIEMBRE!I178+DICIEMBRE!I178</f>
        <v>#VALUE!</v>
      </c>
      <c r="J178" s="96">
        <f>+Julio!J178+Agosto!J178+Setiembre!J178+OCTUBRE!J178+NOVIEMBRE!J178+DICIEMBRE!J178</f>
        <v>0</v>
      </c>
      <c r="K178" s="96" t="e">
        <f>+Julio!K178+Agosto!K178+Setiembre!K178+OCTUBRE!K178+NOVIEMBRE!K178+DICIEMBRE!K178</f>
        <v>#VALUE!</v>
      </c>
      <c r="L178" s="96" t="e">
        <f>+Julio!L178+Agosto!L178+Setiembre!L178+OCTUBRE!L178+NOVIEMBRE!L178+DICIEMBRE!L178</f>
        <v>#VALUE!</v>
      </c>
    </row>
    <row r="179" spans="1:12" ht="15" customHeight="1" x14ac:dyDescent="0.25">
      <c r="A179" s="125"/>
      <c r="B179" s="40" t="s">
        <v>20</v>
      </c>
      <c r="C179" s="96">
        <f>+Julio!C179+Agosto!C179+Setiembre!C179+OCTUBRE!C179+NOVIEMBRE!C179+DICIEMBRE!C179</f>
        <v>48</v>
      </c>
      <c r="D179" s="96" t="e">
        <f>+Julio!D179+Agosto!D179+Setiembre!D179+OCTUBRE!D179+NOVIEMBRE!D179+DICIEMBRE!D179</f>
        <v>#VALUE!</v>
      </c>
      <c r="E179" s="96" t="e">
        <f>+Julio!E179+Agosto!E179+Setiembre!E179+OCTUBRE!E179+NOVIEMBRE!E179+DICIEMBRE!E179</f>
        <v>#VALUE!</v>
      </c>
      <c r="F179" s="96" t="e">
        <f>+Julio!F179+Agosto!F179+Setiembre!F179+OCTUBRE!F179+NOVIEMBRE!F179+DICIEMBRE!F179</f>
        <v>#VALUE!</v>
      </c>
      <c r="G179" s="96" t="e">
        <f>+Julio!G179+Agosto!G179+Setiembre!G179+OCTUBRE!G179+NOVIEMBRE!G179+DICIEMBRE!G179</f>
        <v>#VALUE!</v>
      </c>
      <c r="H179" s="96" t="e">
        <f>+Julio!H179+Agosto!H179+Setiembre!H179+OCTUBRE!H179+NOVIEMBRE!H179+DICIEMBRE!H179</f>
        <v>#VALUE!</v>
      </c>
      <c r="I179" s="96" t="e">
        <f>+Julio!I179+Agosto!I179+Setiembre!I179+OCTUBRE!I179+NOVIEMBRE!I179+DICIEMBRE!I179</f>
        <v>#VALUE!</v>
      </c>
      <c r="J179" s="96">
        <f>+Julio!J179+Agosto!J179+Setiembre!J179+OCTUBRE!J179+NOVIEMBRE!J179+DICIEMBRE!J179</f>
        <v>0</v>
      </c>
      <c r="K179" s="96" t="e">
        <f>+Julio!K179+Agosto!K179+Setiembre!K179+OCTUBRE!K179+NOVIEMBRE!K179+DICIEMBRE!K179</f>
        <v>#VALUE!</v>
      </c>
      <c r="L179" s="96" t="e">
        <f>+Julio!L179+Agosto!L179+Setiembre!L179+OCTUBRE!L179+NOVIEMBRE!L179+DICIEMBRE!L179</f>
        <v>#VALUE!</v>
      </c>
    </row>
    <row r="180" spans="1:12" ht="15" customHeight="1" x14ac:dyDescent="0.25">
      <c r="A180" s="124" t="s">
        <v>512</v>
      </c>
      <c r="B180" s="40" t="s">
        <v>18</v>
      </c>
      <c r="C180" s="96">
        <f>+Julio!C180+Agosto!C180+Setiembre!C180+OCTUBRE!C180+NOVIEMBRE!C180+DICIEMBRE!C180</f>
        <v>47</v>
      </c>
      <c r="D180" s="96" t="e">
        <f>+Julio!D180+Agosto!D180+Setiembre!D180+OCTUBRE!D180+NOVIEMBRE!D180+DICIEMBRE!D180</f>
        <v>#VALUE!</v>
      </c>
      <c r="E180" s="96" t="e">
        <f>+Julio!E180+Agosto!E180+Setiembre!E180+OCTUBRE!E180+NOVIEMBRE!E180+DICIEMBRE!E180</f>
        <v>#VALUE!</v>
      </c>
      <c r="F180" s="96" t="e">
        <f>+Julio!F180+Agosto!F180+Setiembre!F180+OCTUBRE!F180+NOVIEMBRE!F180+DICIEMBRE!F180</f>
        <v>#VALUE!</v>
      </c>
      <c r="G180" s="96" t="e">
        <f>+Julio!G180+Agosto!G180+Setiembre!G180+OCTUBRE!G180+NOVIEMBRE!G180+DICIEMBRE!G180</f>
        <v>#VALUE!</v>
      </c>
      <c r="H180" s="96" t="e">
        <f>+Julio!H180+Agosto!H180+Setiembre!H180+OCTUBRE!H180+NOVIEMBRE!H180+DICIEMBRE!H180</f>
        <v>#VALUE!</v>
      </c>
      <c r="I180" s="96" t="e">
        <f>+Julio!I180+Agosto!I180+Setiembre!I180+OCTUBRE!I180+NOVIEMBRE!I180+DICIEMBRE!I180</f>
        <v>#VALUE!</v>
      </c>
      <c r="J180" s="96">
        <f>+Julio!J180+Agosto!J180+Setiembre!J180+OCTUBRE!J180+NOVIEMBRE!J180+DICIEMBRE!J180</f>
        <v>0</v>
      </c>
      <c r="K180" s="96" t="e">
        <f>+Julio!K180+Agosto!K180+Setiembre!K180+OCTUBRE!K180+NOVIEMBRE!K180+DICIEMBRE!K180</f>
        <v>#VALUE!</v>
      </c>
      <c r="L180" s="96" t="e">
        <f>+Julio!L180+Agosto!L180+Setiembre!L180+OCTUBRE!L180+NOVIEMBRE!L180+DICIEMBRE!L180</f>
        <v>#VALUE!</v>
      </c>
    </row>
    <row r="181" spans="1:12" ht="15" customHeight="1" x14ac:dyDescent="0.25">
      <c r="A181" s="128"/>
      <c r="B181" s="40" t="s">
        <v>19</v>
      </c>
      <c r="C181" s="96">
        <f>+Julio!C181+Agosto!C181+Setiembre!C181+OCTUBRE!C181+NOVIEMBRE!C181+DICIEMBRE!C181</f>
        <v>43</v>
      </c>
      <c r="D181" s="96" t="e">
        <f>+Julio!D181+Agosto!D181+Setiembre!D181+OCTUBRE!D181+NOVIEMBRE!D181+DICIEMBRE!D181</f>
        <v>#VALUE!</v>
      </c>
      <c r="E181" s="96" t="e">
        <f>+Julio!E181+Agosto!E181+Setiembre!E181+OCTUBRE!E181+NOVIEMBRE!E181+DICIEMBRE!E181</f>
        <v>#VALUE!</v>
      </c>
      <c r="F181" s="96" t="e">
        <f>+Julio!F181+Agosto!F181+Setiembre!F181+OCTUBRE!F181+NOVIEMBRE!F181+DICIEMBRE!F181</f>
        <v>#VALUE!</v>
      </c>
      <c r="G181" s="96" t="e">
        <f>+Julio!G181+Agosto!G181+Setiembre!G181+OCTUBRE!G181+NOVIEMBRE!G181+DICIEMBRE!G181</f>
        <v>#VALUE!</v>
      </c>
      <c r="H181" s="96" t="e">
        <f>+Julio!H181+Agosto!H181+Setiembre!H181+OCTUBRE!H181+NOVIEMBRE!H181+DICIEMBRE!H181</f>
        <v>#VALUE!</v>
      </c>
      <c r="I181" s="96" t="e">
        <f>+Julio!I181+Agosto!I181+Setiembre!I181+OCTUBRE!I181+NOVIEMBRE!I181+DICIEMBRE!I181</f>
        <v>#VALUE!</v>
      </c>
      <c r="J181" s="96">
        <f>+Julio!J181+Agosto!J181+Setiembre!J181+OCTUBRE!J181+NOVIEMBRE!J181+DICIEMBRE!J181</f>
        <v>0</v>
      </c>
      <c r="K181" s="96" t="e">
        <f>+Julio!K181+Agosto!K181+Setiembre!K181+OCTUBRE!K181+NOVIEMBRE!K181+DICIEMBRE!K181</f>
        <v>#VALUE!</v>
      </c>
      <c r="L181" s="96" t="e">
        <f>+Julio!L181+Agosto!L181+Setiembre!L181+OCTUBRE!L181+NOVIEMBRE!L181+DICIEMBRE!L181</f>
        <v>#VALUE!</v>
      </c>
    </row>
    <row r="182" spans="1:12" ht="15" customHeight="1" x14ac:dyDescent="0.25">
      <c r="A182" s="125"/>
      <c r="B182" s="40" t="s">
        <v>20</v>
      </c>
      <c r="C182" s="96">
        <f>+Julio!C182+Agosto!C182+Setiembre!C182+OCTUBRE!C182+NOVIEMBRE!C182+DICIEMBRE!C182</f>
        <v>54</v>
      </c>
      <c r="D182" s="96" t="e">
        <f>+Julio!D182+Agosto!D182+Setiembre!D182+OCTUBRE!D182+NOVIEMBRE!D182+DICIEMBRE!D182</f>
        <v>#VALUE!</v>
      </c>
      <c r="E182" s="96" t="e">
        <f>+Julio!E182+Agosto!E182+Setiembre!E182+OCTUBRE!E182+NOVIEMBRE!E182+DICIEMBRE!E182</f>
        <v>#VALUE!</v>
      </c>
      <c r="F182" s="96" t="e">
        <f>+Julio!F182+Agosto!F182+Setiembre!F182+OCTUBRE!F182+NOVIEMBRE!F182+DICIEMBRE!F182</f>
        <v>#VALUE!</v>
      </c>
      <c r="G182" s="96" t="e">
        <f>+Julio!G182+Agosto!G182+Setiembre!G182+OCTUBRE!G182+NOVIEMBRE!G182+DICIEMBRE!G182</f>
        <v>#VALUE!</v>
      </c>
      <c r="H182" s="96" t="e">
        <f>+Julio!H182+Agosto!H182+Setiembre!H182+OCTUBRE!H182+NOVIEMBRE!H182+DICIEMBRE!H182</f>
        <v>#VALUE!</v>
      </c>
      <c r="I182" s="96" t="e">
        <f>+Julio!I182+Agosto!I182+Setiembre!I182+OCTUBRE!I182+NOVIEMBRE!I182+DICIEMBRE!I182</f>
        <v>#VALUE!</v>
      </c>
      <c r="J182" s="96">
        <f>+Julio!J182+Agosto!J182+Setiembre!J182+OCTUBRE!J182+NOVIEMBRE!J182+DICIEMBRE!J182</f>
        <v>0</v>
      </c>
      <c r="K182" s="96" t="e">
        <f>+Julio!K182+Agosto!K182+Setiembre!K182+OCTUBRE!K182+NOVIEMBRE!K182+DICIEMBRE!K182</f>
        <v>#VALUE!</v>
      </c>
      <c r="L182" s="96" t="e">
        <f>+Julio!L182+Agosto!L182+Setiembre!L182+OCTUBRE!L182+NOVIEMBRE!L182+DICIEMBRE!L182</f>
        <v>#VALUE!</v>
      </c>
    </row>
    <row r="183" spans="1:12" ht="15" customHeight="1" x14ac:dyDescent="0.25">
      <c r="A183" s="124" t="s">
        <v>69</v>
      </c>
      <c r="B183" s="40" t="s">
        <v>18</v>
      </c>
      <c r="C183" s="96">
        <f>+Julio!C183+Agosto!C183+Setiembre!C183+OCTUBRE!C183+NOVIEMBRE!C183+DICIEMBRE!C183</f>
        <v>50</v>
      </c>
      <c r="D183" s="96" t="e">
        <f>+Julio!D183+Agosto!D183+Setiembre!D183+OCTUBRE!D183+NOVIEMBRE!D183+DICIEMBRE!D183</f>
        <v>#VALUE!</v>
      </c>
      <c r="E183" s="96" t="e">
        <f>+Julio!E183+Agosto!E183+Setiembre!E183+OCTUBRE!E183+NOVIEMBRE!E183+DICIEMBRE!E183</f>
        <v>#VALUE!</v>
      </c>
      <c r="F183" s="96" t="e">
        <f>+Julio!F183+Agosto!F183+Setiembre!F183+OCTUBRE!F183+NOVIEMBRE!F183+DICIEMBRE!F183</f>
        <v>#VALUE!</v>
      </c>
      <c r="G183" s="96" t="e">
        <f>+Julio!G183+Agosto!G183+Setiembre!G183+OCTUBRE!G183+NOVIEMBRE!G183+DICIEMBRE!G183</f>
        <v>#VALUE!</v>
      </c>
      <c r="H183" s="96" t="e">
        <f>+Julio!H183+Agosto!H183+Setiembre!H183+OCTUBRE!H183+NOVIEMBRE!H183+DICIEMBRE!H183</f>
        <v>#VALUE!</v>
      </c>
      <c r="I183" s="96" t="e">
        <f>+Julio!I183+Agosto!I183+Setiembre!I183+OCTUBRE!I183+NOVIEMBRE!I183+DICIEMBRE!I183</f>
        <v>#VALUE!</v>
      </c>
      <c r="J183" s="96">
        <f>+Julio!J183+Agosto!J183+Setiembre!J183+OCTUBRE!J183+NOVIEMBRE!J183+DICIEMBRE!J183</f>
        <v>0</v>
      </c>
      <c r="K183" s="96" t="e">
        <f>+Julio!K183+Agosto!K183+Setiembre!K183+OCTUBRE!K183+NOVIEMBRE!K183+DICIEMBRE!K183</f>
        <v>#VALUE!</v>
      </c>
      <c r="L183" s="96" t="e">
        <f>+Julio!L183+Agosto!L183+Setiembre!L183+OCTUBRE!L183+NOVIEMBRE!L183+DICIEMBRE!L183</f>
        <v>#VALUE!</v>
      </c>
    </row>
    <row r="184" spans="1:12" ht="15" customHeight="1" x14ac:dyDescent="0.25">
      <c r="A184" s="128"/>
      <c r="B184" s="40" t="s">
        <v>19</v>
      </c>
      <c r="C184" s="96">
        <f>+Julio!C184+Agosto!C184+Setiembre!C184+OCTUBRE!C184+NOVIEMBRE!C184+DICIEMBRE!C184</f>
        <v>40</v>
      </c>
      <c r="D184" s="96" t="e">
        <f>+Julio!D184+Agosto!D184+Setiembre!D184+OCTUBRE!D184+NOVIEMBRE!D184+DICIEMBRE!D184</f>
        <v>#VALUE!</v>
      </c>
      <c r="E184" s="96" t="e">
        <f>+Julio!E184+Agosto!E184+Setiembre!E184+OCTUBRE!E184+NOVIEMBRE!E184+DICIEMBRE!E184</f>
        <v>#VALUE!</v>
      </c>
      <c r="F184" s="96" t="e">
        <f>+Julio!F184+Agosto!F184+Setiembre!F184+OCTUBRE!F184+NOVIEMBRE!F184+DICIEMBRE!F184</f>
        <v>#VALUE!</v>
      </c>
      <c r="G184" s="96" t="e">
        <f>+Julio!G184+Agosto!G184+Setiembre!G184+OCTUBRE!G184+NOVIEMBRE!G184+DICIEMBRE!G184</f>
        <v>#VALUE!</v>
      </c>
      <c r="H184" s="96" t="e">
        <f>+Julio!H184+Agosto!H184+Setiembre!H184+OCTUBRE!H184+NOVIEMBRE!H184+DICIEMBRE!H184</f>
        <v>#VALUE!</v>
      </c>
      <c r="I184" s="96" t="e">
        <f>+Julio!I184+Agosto!I184+Setiembre!I184+OCTUBRE!I184+NOVIEMBRE!I184+DICIEMBRE!I184</f>
        <v>#VALUE!</v>
      </c>
      <c r="J184" s="96">
        <f>+Julio!J184+Agosto!J184+Setiembre!J184+OCTUBRE!J184+NOVIEMBRE!J184+DICIEMBRE!J184</f>
        <v>0</v>
      </c>
      <c r="K184" s="96" t="e">
        <f>+Julio!K184+Agosto!K184+Setiembre!K184+OCTUBRE!K184+NOVIEMBRE!K184+DICIEMBRE!K184</f>
        <v>#VALUE!</v>
      </c>
      <c r="L184" s="96" t="e">
        <f>+Julio!L184+Agosto!L184+Setiembre!L184+OCTUBRE!L184+NOVIEMBRE!L184+DICIEMBRE!L184</f>
        <v>#VALUE!</v>
      </c>
    </row>
    <row r="185" spans="1:12" ht="15" customHeight="1" x14ac:dyDescent="0.25">
      <c r="A185" s="125"/>
      <c r="B185" s="40" t="s">
        <v>20</v>
      </c>
      <c r="C185" s="96">
        <f>+Julio!C185+Agosto!C185+Setiembre!C185+OCTUBRE!C185+NOVIEMBRE!C185+DICIEMBRE!C185</f>
        <v>58</v>
      </c>
      <c r="D185" s="96" t="e">
        <f>+Julio!D185+Agosto!D185+Setiembre!D185+OCTUBRE!D185+NOVIEMBRE!D185+DICIEMBRE!D185</f>
        <v>#VALUE!</v>
      </c>
      <c r="E185" s="96" t="e">
        <f>+Julio!E185+Agosto!E185+Setiembre!E185+OCTUBRE!E185+NOVIEMBRE!E185+DICIEMBRE!E185</f>
        <v>#VALUE!</v>
      </c>
      <c r="F185" s="96" t="e">
        <f>+Julio!F185+Agosto!F185+Setiembre!F185+OCTUBRE!F185+NOVIEMBRE!F185+DICIEMBRE!F185</f>
        <v>#VALUE!</v>
      </c>
      <c r="G185" s="96" t="e">
        <f>+Julio!G185+Agosto!G185+Setiembre!G185+OCTUBRE!G185+NOVIEMBRE!G185+DICIEMBRE!G185</f>
        <v>#VALUE!</v>
      </c>
      <c r="H185" s="96" t="e">
        <f>+Julio!H185+Agosto!H185+Setiembre!H185+OCTUBRE!H185+NOVIEMBRE!H185+DICIEMBRE!H185</f>
        <v>#VALUE!</v>
      </c>
      <c r="I185" s="96" t="e">
        <f>+Julio!I185+Agosto!I185+Setiembre!I185+OCTUBRE!I185+NOVIEMBRE!I185+DICIEMBRE!I185</f>
        <v>#VALUE!</v>
      </c>
      <c r="J185" s="96">
        <f>+Julio!J185+Agosto!J185+Setiembre!J185+OCTUBRE!J185+NOVIEMBRE!J185+DICIEMBRE!J185</f>
        <v>0</v>
      </c>
      <c r="K185" s="96" t="e">
        <f>+Julio!K185+Agosto!K185+Setiembre!K185+OCTUBRE!K185+NOVIEMBRE!K185+DICIEMBRE!K185</f>
        <v>#VALUE!</v>
      </c>
      <c r="L185" s="96" t="e">
        <f>+Julio!L185+Agosto!L185+Setiembre!L185+OCTUBRE!L185+NOVIEMBRE!L185+DICIEMBRE!L185</f>
        <v>#VALUE!</v>
      </c>
    </row>
    <row r="186" spans="1:12" ht="15" customHeight="1" x14ac:dyDescent="0.25">
      <c r="A186" s="124" t="s">
        <v>1141</v>
      </c>
      <c r="B186" s="40" t="s">
        <v>18</v>
      </c>
      <c r="C186" s="96">
        <f>+Julio!C186+Agosto!C186+Setiembre!C186+OCTUBRE!C186+NOVIEMBRE!C186+DICIEMBRE!C186</f>
        <v>42</v>
      </c>
      <c r="D186" s="96" t="e">
        <f>+Julio!D186+Agosto!D186+Setiembre!D186+OCTUBRE!D186+NOVIEMBRE!D186+DICIEMBRE!D186</f>
        <v>#VALUE!</v>
      </c>
      <c r="E186" s="96" t="e">
        <f>+Julio!E186+Agosto!E186+Setiembre!E186+OCTUBRE!E186+NOVIEMBRE!E186+DICIEMBRE!E186</f>
        <v>#VALUE!</v>
      </c>
      <c r="F186" s="96" t="e">
        <f>+Julio!F186+Agosto!F186+Setiembre!F186+OCTUBRE!F186+NOVIEMBRE!F186+DICIEMBRE!F186</f>
        <v>#VALUE!</v>
      </c>
      <c r="G186" s="96" t="e">
        <f>+Julio!G186+Agosto!G186+Setiembre!G186+OCTUBRE!G186+NOVIEMBRE!G186+DICIEMBRE!G186</f>
        <v>#VALUE!</v>
      </c>
      <c r="H186" s="96" t="e">
        <f>+Julio!H186+Agosto!H186+Setiembre!H186+OCTUBRE!H186+NOVIEMBRE!H186+DICIEMBRE!H186</f>
        <v>#VALUE!</v>
      </c>
      <c r="I186" s="96" t="e">
        <f>+Julio!I186+Agosto!I186+Setiembre!I186+OCTUBRE!I186+NOVIEMBRE!I186+DICIEMBRE!I186</f>
        <v>#VALUE!</v>
      </c>
      <c r="J186" s="96">
        <f>+Julio!J186+Agosto!J186+Setiembre!J186+OCTUBRE!J186+NOVIEMBRE!J186+DICIEMBRE!J186</f>
        <v>0</v>
      </c>
      <c r="K186" s="96" t="e">
        <f>+Julio!K186+Agosto!K186+Setiembre!K186+OCTUBRE!K186+NOVIEMBRE!K186+DICIEMBRE!K186</f>
        <v>#VALUE!</v>
      </c>
      <c r="L186" s="96" t="e">
        <f>+Julio!L186+Agosto!L186+Setiembre!L186+OCTUBRE!L186+NOVIEMBRE!L186+DICIEMBRE!L186</f>
        <v>#VALUE!</v>
      </c>
    </row>
    <row r="187" spans="1:12" ht="15" customHeight="1" x14ac:dyDescent="0.25">
      <c r="A187" s="128"/>
      <c r="B187" s="40" t="s">
        <v>19</v>
      </c>
      <c r="C187" s="96">
        <f>+Julio!C187+Agosto!C187+Setiembre!C187+OCTUBRE!C187+NOVIEMBRE!C187+DICIEMBRE!C187</f>
        <v>42</v>
      </c>
      <c r="D187" s="96" t="e">
        <f>+Julio!D187+Agosto!D187+Setiembre!D187+OCTUBRE!D187+NOVIEMBRE!D187+DICIEMBRE!D187</f>
        <v>#VALUE!</v>
      </c>
      <c r="E187" s="96" t="e">
        <f>+Julio!E187+Agosto!E187+Setiembre!E187+OCTUBRE!E187+NOVIEMBRE!E187+DICIEMBRE!E187</f>
        <v>#VALUE!</v>
      </c>
      <c r="F187" s="96" t="e">
        <f>+Julio!F187+Agosto!F187+Setiembre!F187+OCTUBRE!F187+NOVIEMBRE!F187+DICIEMBRE!F187</f>
        <v>#VALUE!</v>
      </c>
      <c r="G187" s="96" t="e">
        <f>+Julio!G187+Agosto!G187+Setiembre!G187+OCTUBRE!G187+NOVIEMBRE!G187+DICIEMBRE!G187</f>
        <v>#VALUE!</v>
      </c>
      <c r="H187" s="96" t="e">
        <f>+Julio!H187+Agosto!H187+Setiembre!H187+OCTUBRE!H187+NOVIEMBRE!H187+DICIEMBRE!H187</f>
        <v>#VALUE!</v>
      </c>
      <c r="I187" s="96" t="e">
        <f>+Julio!I187+Agosto!I187+Setiembre!I187+OCTUBRE!I187+NOVIEMBRE!I187+DICIEMBRE!I187</f>
        <v>#VALUE!</v>
      </c>
      <c r="J187" s="96">
        <f>+Julio!J187+Agosto!J187+Setiembre!J187+OCTUBRE!J187+NOVIEMBRE!J187+DICIEMBRE!J187</f>
        <v>0</v>
      </c>
      <c r="K187" s="96" t="e">
        <f>+Julio!K187+Agosto!K187+Setiembre!K187+OCTUBRE!K187+NOVIEMBRE!K187+DICIEMBRE!K187</f>
        <v>#VALUE!</v>
      </c>
      <c r="L187" s="96" t="e">
        <f>+Julio!L187+Agosto!L187+Setiembre!L187+OCTUBRE!L187+NOVIEMBRE!L187+DICIEMBRE!L187</f>
        <v>#VALUE!</v>
      </c>
    </row>
    <row r="188" spans="1:12" ht="15" customHeight="1" x14ac:dyDescent="0.25">
      <c r="A188" s="125"/>
      <c r="B188" s="40" t="s">
        <v>20</v>
      </c>
      <c r="C188" s="96">
        <f>+Julio!C188+Agosto!C188+Setiembre!C188+OCTUBRE!C188+NOVIEMBRE!C188+DICIEMBRE!C188</f>
        <v>45</v>
      </c>
      <c r="D188" s="96" t="e">
        <f>+Julio!D188+Agosto!D188+Setiembre!D188+OCTUBRE!D188+NOVIEMBRE!D188+DICIEMBRE!D188</f>
        <v>#VALUE!</v>
      </c>
      <c r="E188" s="96" t="e">
        <f>+Julio!E188+Agosto!E188+Setiembre!E188+OCTUBRE!E188+NOVIEMBRE!E188+DICIEMBRE!E188</f>
        <v>#VALUE!</v>
      </c>
      <c r="F188" s="96" t="e">
        <f>+Julio!F188+Agosto!F188+Setiembre!F188+OCTUBRE!F188+NOVIEMBRE!F188+DICIEMBRE!F188</f>
        <v>#VALUE!</v>
      </c>
      <c r="G188" s="96" t="e">
        <f>+Julio!G188+Agosto!G188+Setiembre!G188+OCTUBRE!G188+NOVIEMBRE!G188+DICIEMBRE!G188</f>
        <v>#VALUE!</v>
      </c>
      <c r="H188" s="96" t="e">
        <f>+Julio!H188+Agosto!H188+Setiembre!H188+OCTUBRE!H188+NOVIEMBRE!H188+DICIEMBRE!H188</f>
        <v>#VALUE!</v>
      </c>
      <c r="I188" s="96" t="e">
        <f>+Julio!I188+Agosto!I188+Setiembre!I188+OCTUBRE!I188+NOVIEMBRE!I188+DICIEMBRE!I188</f>
        <v>#VALUE!</v>
      </c>
      <c r="J188" s="96">
        <f>+Julio!J188+Agosto!J188+Setiembre!J188+OCTUBRE!J188+NOVIEMBRE!J188+DICIEMBRE!J188</f>
        <v>0</v>
      </c>
      <c r="K188" s="96">
        <f>+Julio!K188+Agosto!K188+Setiembre!K188+OCTUBRE!K188+NOVIEMBRE!K188+DICIEMBRE!K188</f>
        <v>10</v>
      </c>
      <c r="L188" s="96" t="e">
        <f>+Julio!L188+Agosto!L188+Setiembre!L188+OCTUBRE!L188+NOVIEMBRE!L188+DICIEMBRE!L188</f>
        <v>#VALUE!</v>
      </c>
    </row>
    <row r="189" spans="1:12" ht="15" customHeight="1" x14ac:dyDescent="0.25">
      <c r="A189" s="124" t="s">
        <v>1245</v>
      </c>
      <c r="B189" s="40" t="s">
        <v>18</v>
      </c>
      <c r="C189" s="96">
        <f>+Julio!C189+Agosto!C189+Setiembre!C189+OCTUBRE!C189+NOVIEMBRE!C189+DICIEMBRE!C189</f>
        <v>45</v>
      </c>
      <c r="D189" s="96" t="e">
        <f>+Julio!D189+Agosto!D189+Setiembre!D189+OCTUBRE!D189+NOVIEMBRE!D189+DICIEMBRE!D189</f>
        <v>#VALUE!</v>
      </c>
      <c r="E189" s="96" t="e">
        <f>+Julio!E189+Agosto!E189+Setiembre!E189+OCTUBRE!E189+NOVIEMBRE!E189+DICIEMBRE!E189</f>
        <v>#VALUE!</v>
      </c>
      <c r="F189" s="96" t="e">
        <f>+Julio!F189+Agosto!F189+Setiembre!F189+OCTUBRE!F189+NOVIEMBRE!F189+DICIEMBRE!F189</f>
        <v>#VALUE!</v>
      </c>
      <c r="G189" s="96" t="e">
        <f>+Julio!G189+Agosto!G189+Setiembre!G189+OCTUBRE!G189+NOVIEMBRE!G189+DICIEMBRE!G189</f>
        <v>#VALUE!</v>
      </c>
      <c r="H189" s="96" t="e">
        <f>+Julio!H189+Agosto!H189+Setiembre!H189+OCTUBRE!H189+NOVIEMBRE!H189+DICIEMBRE!H189</f>
        <v>#VALUE!</v>
      </c>
      <c r="I189" s="96" t="e">
        <f>+Julio!I189+Agosto!I189+Setiembre!I189+OCTUBRE!I189+NOVIEMBRE!I189+DICIEMBRE!I189</f>
        <v>#VALUE!</v>
      </c>
      <c r="J189" s="96">
        <f>+Julio!J189+Agosto!J189+Setiembre!J189+OCTUBRE!J189+NOVIEMBRE!J189+DICIEMBRE!J189</f>
        <v>0</v>
      </c>
      <c r="K189" s="96">
        <f>+Julio!K189+Agosto!K189+Setiembre!K189+OCTUBRE!K189+NOVIEMBRE!K189+DICIEMBRE!K189</f>
        <v>18</v>
      </c>
      <c r="L189" s="96" t="e">
        <f>+Julio!L189+Agosto!L189+Setiembre!L189+OCTUBRE!L189+NOVIEMBRE!L189+DICIEMBRE!L189</f>
        <v>#VALUE!</v>
      </c>
    </row>
    <row r="190" spans="1:12" ht="15" customHeight="1" x14ac:dyDescent="0.25">
      <c r="A190" s="128"/>
      <c r="B190" s="40" t="s">
        <v>19</v>
      </c>
      <c r="C190" s="96">
        <f>+Julio!C190+Agosto!C190+Setiembre!C190+OCTUBRE!C190+NOVIEMBRE!C190+DICIEMBRE!C190</f>
        <v>31</v>
      </c>
      <c r="D190" s="96" t="e">
        <f>+Julio!D190+Agosto!D190+Setiembre!D190+OCTUBRE!D190+NOVIEMBRE!D190+DICIEMBRE!D190</f>
        <v>#VALUE!</v>
      </c>
      <c r="E190" s="96" t="e">
        <f>+Julio!E190+Agosto!E190+Setiembre!E190+OCTUBRE!E190+NOVIEMBRE!E190+DICIEMBRE!E190</f>
        <v>#VALUE!</v>
      </c>
      <c r="F190" s="96" t="e">
        <f>+Julio!F190+Agosto!F190+Setiembre!F190+OCTUBRE!F190+NOVIEMBRE!F190+DICIEMBRE!F190</f>
        <v>#VALUE!</v>
      </c>
      <c r="G190" s="96" t="e">
        <f>+Julio!G190+Agosto!G190+Setiembre!G190+OCTUBRE!G190+NOVIEMBRE!G190+DICIEMBRE!G190</f>
        <v>#VALUE!</v>
      </c>
      <c r="H190" s="96" t="e">
        <f>+Julio!H190+Agosto!H190+Setiembre!H190+OCTUBRE!H190+NOVIEMBRE!H190+DICIEMBRE!H190</f>
        <v>#VALUE!</v>
      </c>
      <c r="I190" s="96" t="e">
        <f>+Julio!I190+Agosto!I190+Setiembre!I190+OCTUBRE!I190+NOVIEMBRE!I190+DICIEMBRE!I190</f>
        <v>#VALUE!</v>
      </c>
      <c r="J190" s="96">
        <f>+Julio!J190+Agosto!J190+Setiembre!J190+OCTUBRE!J190+NOVIEMBRE!J190+DICIEMBRE!J190</f>
        <v>0</v>
      </c>
      <c r="K190" s="96" t="e">
        <f>+Julio!K190+Agosto!K190+Setiembre!K190+OCTUBRE!K190+NOVIEMBRE!K190+DICIEMBRE!K190</f>
        <v>#VALUE!</v>
      </c>
      <c r="L190" s="96" t="e">
        <f>+Julio!L190+Agosto!L190+Setiembre!L190+OCTUBRE!L190+NOVIEMBRE!L190+DICIEMBRE!L190</f>
        <v>#VALUE!</v>
      </c>
    </row>
    <row r="191" spans="1:12" ht="15" customHeight="1" x14ac:dyDescent="0.25">
      <c r="A191" s="125"/>
      <c r="B191" s="40" t="s">
        <v>20</v>
      </c>
      <c r="C191" s="96">
        <f>+Julio!C191+Agosto!C191+Setiembre!C191+OCTUBRE!C191+NOVIEMBRE!C191+DICIEMBRE!C191</f>
        <v>52</v>
      </c>
      <c r="D191" s="96" t="e">
        <f>+Julio!D191+Agosto!D191+Setiembre!D191+OCTUBRE!D191+NOVIEMBRE!D191+DICIEMBRE!D191</f>
        <v>#VALUE!</v>
      </c>
      <c r="E191" s="96" t="e">
        <f>+Julio!E191+Agosto!E191+Setiembre!E191+OCTUBRE!E191+NOVIEMBRE!E191+DICIEMBRE!E191</f>
        <v>#VALUE!</v>
      </c>
      <c r="F191" s="96" t="e">
        <f>+Julio!F191+Agosto!F191+Setiembre!F191+OCTUBRE!F191+NOVIEMBRE!F191+DICIEMBRE!F191</f>
        <v>#VALUE!</v>
      </c>
      <c r="G191" s="96" t="e">
        <f>+Julio!G191+Agosto!G191+Setiembre!G191+OCTUBRE!G191+NOVIEMBRE!G191+DICIEMBRE!G191</f>
        <v>#VALUE!</v>
      </c>
      <c r="H191" s="96" t="e">
        <f>+Julio!H191+Agosto!H191+Setiembre!H191+OCTUBRE!H191+NOVIEMBRE!H191+DICIEMBRE!H191</f>
        <v>#VALUE!</v>
      </c>
      <c r="I191" s="96" t="e">
        <f>+Julio!I191+Agosto!I191+Setiembre!I191+OCTUBRE!I191+NOVIEMBRE!I191+DICIEMBRE!I191</f>
        <v>#VALUE!</v>
      </c>
      <c r="J191" s="96">
        <f>+Julio!J191+Agosto!J191+Setiembre!J191+OCTUBRE!J191+NOVIEMBRE!J191+DICIEMBRE!J191</f>
        <v>0</v>
      </c>
      <c r="K191" s="96" t="e">
        <f>+Julio!K191+Agosto!K191+Setiembre!K191+OCTUBRE!K191+NOVIEMBRE!K191+DICIEMBRE!K191</f>
        <v>#VALUE!</v>
      </c>
      <c r="L191" s="96" t="e">
        <f>+Julio!L191+Agosto!L191+Setiembre!L191+OCTUBRE!L191+NOVIEMBRE!L191+DICIEMBRE!L191</f>
        <v>#VALUE!</v>
      </c>
    </row>
    <row r="192" spans="1:12" ht="15" customHeight="1" x14ac:dyDescent="0.25">
      <c r="A192" s="124" t="s">
        <v>648</v>
      </c>
      <c r="B192" s="40" t="s">
        <v>18</v>
      </c>
      <c r="C192" s="96">
        <f>+Julio!C192+Agosto!C192+Setiembre!C192+OCTUBRE!C192+NOVIEMBRE!C192+DICIEMBRE!C192</f>
        <v>48</v>
      </c>
      <c r="D192" s="96" t="e">
        <f>+Julio!D192+Agosto!D192+Setiembre!D192+OCTUBRE!D192+NOVIEMBRE!D192+DICIEMBRE!D192</f>
        <v>#VALUE!</v>
      </c>
      <c r="E192" s="96" t="e">
        <f>+Julio!E192+Agosto!E192+Setiembre!E192+OCTUBRE!E192+NOVIEMBRE!E192+DICIEMBRE!E192</f>
        <v>#VALUE!</v>
      </c>
      <c r="F192" s="96" t="e">
        <f>+Julio!F192+Agosto!F192+Setiembre!F192+OCTUBRE!F192+NOVIEMBRE!F192+DICIEMBRE!F192</f>
        <v>#VALUE!</v>
      </c>
      <c r="G192" s="96" t="e">
        <f>+Julio!G192+Agosto!G192+Setiembre!G192+OCTUBRE!G192+NOVIEMBRE!G192+DICIEMBRE!G192</f>
        <v>#VALUE!</v>
      </c>
      <c r="H192" s="96" t="e">
        <f>+Julio!H192+Agosto!H192+Setiembre!H192+OCTUBRE!H192+NOVIEMBRE!H192+DICIEMBRE!H192</f>
        <v>#VALUE!</v>
      </c>
      <c r="I192" s="96" t="e">
        <f>+Julio!I192+Agosto!I192+Setiembre!I192+OCTUBRE!I192+NOVIEMBRE!I192+DICIEMBRE!I192</f>
        <v>#VALUE!</v>
      </c>
      <c r="J192" s="96">
        <f>+Julio!J192+Agosto!J192+Setiembre!J192+OCTUBRE!J192+NOVIEMBRE!J192+DICIEMBRE!J192</f>
        <v>0</v>
      </c>
      <c r="K192" s="96">
        <f>+Julio!K192+Agosto!K192+Setiembre!K192+OCTUBRE!K192+NOVIEMBRE!K192+DICIEMBRE!K192</f>
        <v>23</v>
      </c>
      <c r="L192" s="96" t="e">
        <f>+Julio!L192+Agosto!L192+Setiembre!L192+OCTUBRE!L192+NOVIEMBRE!L192+DICIEMBRE!L192</f>
        <v>#VALUE!</v>
      </c>
    </row>
    <row r="193" spans="1:12" ht="15" customHeight="1" x14ac:dyDescent="0.25">
      <c r="A193" s="125"/>
      <c r="B193" s="40" t="s">
        <v>20</v>
      </c>
      <c r="C193" s="96">
        <f>+Julio!C193+Agosto!C193+Setiembre!C193+OCTUBRE!C193+NOVIEMBRE!C193+DICIEMBRE!C193</f>
        <v>46</v>
      </c>
      <c r="D193" s="96" t="e">
        <f>+Julio!D193+Agosto!D193+Setiembre!D193+OCTUBRE!D193+NOVIEMBRE!D193+DICIEMBRE!D193</f>
        <v>#VALUE!</v>
      </c>
      <c r="E193" s="96" t="e">
        <f>+Julio!E193+Agosto!E193+Setiembre!E193+OCTUBRE!E193+NOVIEMBRE!E193+DICIEMBRE!E193</f>
        <v>#VALUE!</v>
      </c>
      <c r="F193" s="96" t="e">
        <f>+Julio!F193+Agosto!F193+Setiembre!F193+OCTUBRE!F193+NOVIEMBRE!F193+DICIEMBRE!F193</f>
        <v>#VALUE!</v>
      </c>
      <c r="G193" s="96" t="e">
        <f>+Julio!G193+Agosto!G193+Setiembre!G193+OCTUBRE!G193+NOVIEMBRE!G193+DICIEMBRE!G193</f>
        <v>#VALUE!</v>
      </c>
      <c r="H193" s="96" t="e">
        <f>+Julio!H193+Agosto!H193+Setiembre!H193+OCTUBRE!H193+NOVIEMBRE!H193+DICIEMBRE!H193</f>
        <v>#VALUE!</v>
      </c>
      <c r="I193" s="96" t="e">
        <f>+Julio!I193+Agosto!I193+Setiembre!I193+OCTUBRE!I193+NOVIEMBRE!I193+DICIEMBRE!I193</f>
        <v>#VALUE!</v>
      </c>
      <c r="J193" s="96">
        <f>+Julio!J193+Agosto!J193+Setiembre!J193+OCTUBRE!J193+NOVIEMBRE!J193+DICIEMBRE!J193</f>
        <v>0</v>
      </c>
      <c r="K193" s="96" t="e">
        <f>+Julio!K193+Agosto!K193+Setiembre!K193+OCTUBRE!K193+NOVIEMBRE!K193+DICIEMBRE!K193</f>
        <v>#VALUE!</v>
      </c>
      <c r="L193" s="96" t="e">
        <f>+Julio!L193+Agosto!L193+Setiembre!L193+OCTUBRE!L193+NOVIEMBRE!L193+DICIEMBRE!L193</f>
        <v>#VALUE!</v>
      </c>
    </row>
    <row r="194" spans="1:12" ht="15" customHeight="1" x14ac:dyDescent="0.25">
      <c r="A194" s="124" t="s">
        <v>54</v>
      </c>
      <c r="B194" s="40" t="s">
        <v>18</v>
      </c>
      <c r="C194" s="96">
        <f>+Julio!C194+Agosto!C194+Setiembre!C194+OCTUBRE!C194+NOVIEMBRE!C194+DICIEMBRE!C194</f>
        <v>50</v>
      </c>
      <c r="D194" s="96" t="e">
        <f>+Julio!D194+Agosto!D194+Setiembre!D194+OCTUBRE!D194+NOVIEMBRE!D194+DICIEMBRE!D194</f>
        <v>#VALUE!</v>
      </c>
      <c r="E194" s="96" t="e">
        <f>+Julio!E194+Agosto!E194+Setiembre!E194+OCTUBRE!E194+NOVIEMBRE!E194+DICIEMBRE!E194</f>
        <v>#VALUE!</v>
      </c>
      <c r="F194" s="96" t="e">
        <f>+Julio!F194+Agosto!F194+Setiembre!F194+OCTUBRE!F194+NOVIEMBRE!F194+DICIEMBRE!F194</f>
        <v>#VALUE!</v>
      </c>
      <c r="G194" s="96" t="e">
        <f>+Julio!G194+Agosto!G194+Setiembre!G194+OCTUBRE!G194+NOVIEMBRE!G194+DICIEMBRE!G194</f>
        <v>#VALUE!</v>
      </c>
      <c r="H194" s="96" t="e">
        <f>+Julio!H194+Agosto!H194+Setiembre!H194+OCTUBRE!H194+NOVIEMBRE!H194+DICIEMBRE!H194</f>
        <v>#VALUE!</v>
      </c>
      <c r="I194" s="96" t="e">
        <f>+Julio!I194+Agosto!I194+Setiembre!I194+OCTUBRE!I194+NOVIEMBRE!I194+DICIEMBRE!I194</f>
        <v>#VALUE!</v>
      </c>
      <c r="J194" s="96">
        <f>+Julio!J194+Agosto!J194+Setiembre!J194+OCTUBRE!J194+NOVIEMBRE!J194+DICIEMBRE!J194</f>
        <v>0</v>
      </c>
      <c r="K194" s="96" t="e">
        <f>+Julio!K194+Agosto!K194+Setiembre!K194+OCTUBRE!K194+NOVIEMBRE!K194+DICIEMBRE!K194</f>
        <v>#VALUE!</v>
      </c>
      <c r="L194" s="96" t="e">
        <f>+Julio!L194+Agosto!L194+Setiembre!L194+OCTUBRE!L194+NOVIEMBRE!L194+DICIEMBRE!L194</f>
        <v>#VALUE!</v>
      </c>
    </row>
    <row r="195" spans="1:12" ht="15" customHeight="1" x14ac:dyDescent="0.25">
      <c r="A195" s="128"/>
      <c r="B195" s="40" t="s">
        <v>19</v>
      </c>
      <c r="C195" s="96">
        <f>+Julio!C195+Agosto!C195+Setiembre!C195+OCTUBRE!C195+NOVIEMBRE!C195+DICIEMBRE!C195</f>
        <v>41</v>
      </c>
      <c r="D195" s="96" t="e">
        <f>+Julio!D195+Agosto!D195+Setiembre!D195+OCTUBRE!D195+NOVIEMBRE!D195+DICIEMBRE!D195</f>
        <v>#VALUE!</v>
      </c>
      <c r="E195" s="96" t="e">
        <f>+Julio!E195+Agosto!E195+Setiembre!E195+OCTUBRE!E195+NOVIEMBRE!E195+DICIEMBRE!E195</f>
        <v>#VALUE!</v>
      </c>
      <c r="F195" s="96" t="e">
        <f>+Julio!F195+Agosto!F195+Setiembre!F195+OCTUBRE!F195+NOVIEMBRE!F195+DICIEMBRE!F195</f>
        <v>#VALUE!</v>
      </c>
      <c r="G195" s="96" t="e">
        <f>+Julio!G195+Agosto!G195+Setiembre!G195+OCTUBRE!G195+NOVIEMBRE!G195+DICIEMBRE!G195</f>
        <v>#VALUE!</v>
      </c>
      <c r="H195" s="96" t="e">
        <f>+Julio!H195+Agosto!H195+Setiembre!H195+OCTUBRE!H195+NOVIEMBRE!H195+DICIEMBRE!H195</f>
        <v>#VALUE!</v>
      </c>
      <c r="I195" s="96" t="e">
        <f>+Julio!I195+Agosto!I195+Setiembre!I195+OCTUBRE!I195+NOVIEMBRE!I195+DICIEMBRE!I195</f>
        <v>#VALUE!</v>
      </c>
      <c r="J195" s="96">
        <f>+Julio!J195+Agosto!J195+Setiembre!J195+OCTUBRE!J195+NOVIEMBRE!J195+DICIEMBRE!J195</f>
        <v>0</v>
      </c>
      <c r="K195" s="96" t="e">
        <f>+Julio!K195+Agosto!K195+Setiembre!K195+OCTUBRE!K195+NOVIEMBRE!K195+DICIEMBRE!K195</f>
        <v>#VALUE!</v>
      </c>
      <c r="L195" s="96" t="e">
        <f>+Julio!L195+Agosto!L195+Setiembre!L195+OCTUBRE!L195+NOVIEMBRE!L195+DICIEMBRE!L195</f>
        <v>#VALUE!</v>
      </c>
    </row>
    <row r="196" spans="1:12" ht="15" customHeight="1" x14ac:dyDescent="0.25">
      <c r="A196" s="125"/>
      <c r="B196" s="40" t="s">
        <v>20</v>
      </c>
      <c r="C196" s="96">
        <f>+Julio!C196+Agosto!C196+Setiembre!C196+OCTUBRE!C196+NOVIEMBRE!C196+DICIEMBRE!C196</f>
        <v>38</v>
      </c>
      <c r="D196" s="96" t="e">
        <f>+Julio!D196+Agosto!D196+Setiembre!D196+OCTUBRE!D196+NOVIEMBRE!D196+DICIEMBRE!D196</f>
        <v>#VALUE!</v>
      </c>
      <c r="E196" s="96" t="e">
        <f>+Julio!E196+Agosto!E196+Setiembre!E196+OCTUBRE!E196+NOVIEMBRE!E196+DICIEMBRE!E196</f>
        <v>#VALUE!</v>
      </c>
      <c r="F196" s="96" t="e">
        <f>+Julio!F196+Agosto!F196+Setiembre!F196+OCTUBRE!F196+NOVIEMBRE!F196+DICIEMBRE!F196</f>
        <v>#VALUE!</v>
      </c>
      <c r="G196" s="96" t="e">
        <f>+Julio!G196+Agosto!G196+Setiembre!G196+OCTUBRE!G196+NOVIEMBRE!G196+DICIEMBRE!G196</f>
        <v>#VALUE!</v>
      </c>
      <c r="H196" s="96" t="e">
        <f>+Julio!H196+Agosto!H196+Setiembre!H196+OCTUBRE!H196+NOVIEMBRE!H196+DICIEMBRE!H196</f>
        <v>#VALUE!</v>
      </c>
      <c r="I196" s="96" t="e">
        <f>+Julio!I196+Agosto!I196+Setiembre!I196+OCTUBRE!I196+NOVIEMBRE!I196+DICIEMBRE!I196</f>
        <v>#VALUE!</v>
      </c>
      <c r="J196" s="96">
        <f>+Julio!J196+Agosto!J196+Setiembre!J196+OCTUBRE!J196+NOVIEMBRE!J196+DICIEMBRE!J196</f>
        <v>0</v>
      </c>
      <c r="K196" s="96" t="e">
        <f>+Julio!K196+Agosto!K196+Setiembre!K196+OCTUBRE!K196+NOVIEMBRE!K196+DICIEMBRE!K196</f>
        <v>#VALUE!</v>
      </c>
      <c r="L196" s="96" t="e">
        <f>+Julio!L196+Agosto!L196+Setiembre!L196+OCTUBRE!L196+NOVIEMBRE!L196+DICIEMBRE!L196</f>
        <v>#VALUE!</v>
      </c>
    </row>
    <row r="197" spans="1:12" ht="15" customHeight="1" x14ac:dyDescent="0.25">
      <c r="A197" s="124" t="s">
        <v>758</v>
      </c>
      <c r="B197" s="40" t="s">
        <v>18</v>
      </c>
      <c r="C197" s="96">
        <f>+Julio!C197+Agosto!C197+Setiembre!C197+OCTUBRE!C197+NOVIEMBRE!C197+DICIEMBRE!C197</f>
        <v>49</v>
      </c>
      <c r="D197" s="96" t="e">
        <f>+Julio!D197+Agosto!D197+Setiembre!D197+OCTUBRE!D197+NOVIEMBRE!D197+DICIEMBRE!D197</f>
        <v>#VALUE!</v>
      </c>
      <c r="E197" s="96" t="e">
        <f>+Julio!E197+Agosto!E197+Setiembre!E197+OCTUBRE!E197+NOVIEMBRE!E197+DICIEMBRE!E197</f>
        <v>#VALUE!</v>
      </c>
      <c r="F197" s="96" t="e">
        <f>+Julio!F197+Agosto!F197+Setiembre!F197+OCTUBRE!F197+NOVIEMBRE!F197+DICIEMBRE!F197</f>
        <v>#VALUE!</v>
      </c>
      <c r="G197" s="96" t="e">
        <f>+Julio!G197+Agosto!G197+Setiembre!G197+OCTUBRE!G197+NOVIEMBRE!G197+DICIEMBRE!G197</f>
        <v>#VALUE!</v>
      </c>
      <c r="H197" s="96" t="e">
        <f>+Julio!H197+Agosto!H197+Setiembre!H197+OCTUBRE!H197+NOVIEMBRE!H197+DICIEMBRE!H197</f>
        <v>#VALUE!</v>
      </c>
      <c r="I197" s="96" t="e">
        <f>+Julio!I197+Agosto!I197+Setiembre!I197+OCTUBRE!I197+NOVIEMBRE!I197+DICIEMBRE!I197</f>
        <v>#VALUE!</v>
      </c>
      <c r="J197" s="96">
        <f>+Julio!J197+Agosto!J197+Setiembre!J197+OCTUBRE!J197+NOVIEMBRE!J197+DICIEMBRE!J197</f>
        <v>0</v>
      </c>
      <c r="K197" s="96" t="e">
        <f>+Julio!K197+Agosto!K197+Setiembre!K197+OCTUBRE!K197+NOVIEMBRE!K197+DICIEMBRE!K197</f>
        <v>#VALUE!</v>
      </c>
      <c r="L197" s="96" t="e">
        <f>+Julio!L197+Agosto!L197+Setiembre!L197+OCTUBRE!L197+NOVIEMBRE!L197+DICIEMBRE!L197</f>
        <v>#VALUE!</v>
      </c>
    </row>
    <row r="198" spans="1:12" ht="15" customHeight="1" x14ac:dyDescent="0.25">
      <c r="A198" s="128"/>
      <c r="B198" s="40" t="s">
        <v>19</v>
      </c>
      <c r="C198" s="96">
        <f>+Julio!C198+Agosto!C198+Setiembre!C198+OCTUBRE!C198+NOVIEMBRE!C198+DICIEMBRE!C198</f>
        <v>49</v>
      </c>
      <c r="D198" s="96" t="e">
        <f>+Julio!D198+Agosto!D198+Setiembre!D198+OCTUBRE!D198+NOVIEMBRE!D198+DICIEMBRE!D198</f>
        <v>#VALUE!</v>
      </c>
      <c r="E198" s="96" t="e">
        <f>+Julio!E198+Agosto!E198+Setiembre!E198+OCTUBRE!E198+NOVIEMBRE!E198+DICIEMBRE!E198</f>
        <v>#VALUE!</v>
      </c>
      <c r="F198" s="96" t="e">
        <f>+Julio!F198+Agosto!F198+Setiembre!F198+OCTUBRE!F198+NOVIEMBRE!F198+DICIEMBRE!F198</f>
        <v>#VALUE!</v>
      </c>
      <c r="G198" s="96" t="e">
        <f>+Julio!G198+Agosto!G198+Setiembre!G198+OCTUBRE!G198+NOVIEMBRE!G198+DICIEMBRE!G198</f>
        <v>#VALUE!</v>
      </c>
      <c r="H198" s="96" t="e">
        <f>+Julio!H198+Agosto!H198+Setiembre!H198+OCTUBRE!H198+NOVIEMBRE!H198+DICIEMBRE!H198</f>
        <v>#VALUE!</v>
      </c>
      <c r="I198" s="96" t="e">
        <f>+Julio!I198+Agosto!I198+Setiembre!I198+OCTUBRE!I198+NOVIEMBRE!I198+DICIEMBRE!I198</f>
        <v>#VALUE!</v>
      </c>
      <c r="J198" s="96">
        <f>+Julio!J198+Agosto!J198+Setiembre!J198+OCTUBRE!J198+NOVIEMBRE!J198+DICIEMBRE!J198</f>
        <v>0</v>
      </c>
      <c r="K198" s="96" t="e">
        <f>+Julio!K198+Agosto!K198+Setiembre!K198+OCTUBRE!K198+NOVIEMBRE!K198+DICIEMBRE!K198</f>
        <v>#VALUE!</v>
      </c>
      <c r="L198" s="96" t="e">
        <f>+Julio!L198+Agosto!L198+Setiembre!L198+OCTUBRE!L198+NOVIEMBRE!L198+DICIEMBRE!L198</f>
        <v>#VALUE!</v>
      </c>
    </row>
    <row r="199" spans="1:12" ht="15" customHeight="1" x14ac:dyDescent="0.25">
      <c r="A199" s="125"/>
      <c r="B199" s="40" t="s">
        <v>20</v>
      </c>
      <c r="C199" s="96">
        <f>+Julio!C199+Agosto!C199+Setiembre!C199+OCTUBRE!C199+NOVIEMBRE!C199+DICIEMBRE!C199</f>
        <v>42</v>
      </c>
      <c r="D199" s="96" t="e">
        <f>+Julio!D199+Agosto!D199+Setiembre!D199+OCTUBRE!D199+NOVIEMBRE!D199+DICIEMBRE!D199</f>
        <v>#VALUE!</v>
      </c>
      <c r="E199" s="96" t="e">
        <f>+Julio!E199+Agosto!E199+Setiembre!E199+OCTUBRE!E199+NOVIEMBRE!E199+DICIEMBRE!E199</f>
        <v>#VALUE!</v>
      </c>
      <c r="F199" s="96" t="e">
        <f>+Julio!F199+Agosto!F199+Setiembre!F199+OCTUBRE!F199+NOVIEMBRE!F199+DICIEMBRE!F199</f>
        <v>#VALUE!</v>
      </c>
      <c r="G199" s="96" t="e">
        <f>+Julio!G199+Agosto!G199+Setiembre!G199+OCTUBRE!G199+NOVIEMBRE!G199+DICIEMBRE!G199</f>
        <v>#VALUE!</v>
      </c>
      <c r="H199" s="96" t="e">
        <f>+Julio!H199+Agosto!H199+Setiembre!H199+OCTUBRE!H199+NOVIEMBRE!H199+DICIEMBRE!H199</f>
        <v>#VALUE!</v>
      </c>
      <c r="I199" s="96" t="e">
        <f>+Julio!I199+Agosto!I199+Setiembre!I199+OCTUBRE!I199+NOVIEMBRE!I199+DICIEMBRE!I199</f>
        <v>#VALUE!</v>
      </c>
      <c r="J199" s="96">
        <f>+Julio!J199+Agosto!J199+Setiembre!J199+OCTUBRE!J199+NOVIEMBRE!J199+DICIEMBRE!J199</f>
        <v>0</v>
      </c>
      <c r="K199" s="96" t="e">
        <f>+Julio!K199+Agosto!K199+Setiembre!K199+OCTUBRE!K199+NOVIEMBRE!K199+DICIEMBRE!K199</f>
        <v>#VALUE!</v>
      </c>
      <c r="L199" s="96" t="e">
        <f>+Julio!L199+Agosto!L199+Setiembre!L199+OCTUBRE!L199+NOVIEMBRE!L199+DICIEMBRE!L199</f>
        <v>#VALUE!</v>
      </c>
    </row>
    <row r="200" spans="1:12" ht="15" customHeight="1" x14ac:dyDescent="0.25">
      <c r="A200" s="124" t="s">
        <v>88</v>
      </c>
      <c r="B200" s="40" t="s">
        <v>18</v>
      </c>
      <c r="C200" s="96">
        <f>+Julio!C200+Agosto!C200+Setiembre!C200+OCTUBRE!C200+NOVIEMBRE!C200+DICIEMBRE!C200</f>
        <v>45</v>
      </c>
      <c r="D200" s="96" t="e">
        <f>+Julio!D200+Agosto!D200+Setiembre!D200+OCTUBRE!D200+NOVIEMBRE!D200+DICIEMBRE!D200</f>
        <v>#VALUE!</v>
      </c>
      <c r="E200" s="96" t="e">
        <f>+Julio!E200+Agosto!E200+Setiembre!E200+OCTUBRE!E200+NOVIEMBRE!E200+DICIEMBRE!E200</f>
        <v>#VALUE!</v>
      </c>
      <c r="F200" s="96" t="e">
        <f>+Julio!F200+Agosto!F200+Setiembre!F200+OCTUBRE!F200+NOVIEMBRE!F200+DICIEMBRE!F200</f>
        <v>#VALUE!</v>
      </c>
      <c r="G200" s="96" t="e">
        <f>+Julio!G200+Agosto!G200+Setiembre!G200+OCTUBRE!G200+NOVIEMBRE!G200+DICIEMBRE!G200</f>
        <v>#VALUE!</v>
      </c>
      <c r="H200" s="96" t="e">
        <f>+Julio!H200+Agosto!H200+Setiembre!H200+OCTUBRE!H200+NOVIEMBRE!H200+DICIEMBRE!H200</f>
        <v>#VALUE!</v>
      </c>
      <c r="I200" s="96" t="e">
        <f>+Julio!I200+Agosto!I200+Setiembre!I200+OCTUBRE!I200+NOVIEMBRE!I200+DICIEMBRE!I200</f>
        <v>#VALUE!</v>
      </c>
      <c r="J200" s="96">
        <f>+Julio!J200+Agosto!J200+Setiembre!J200+OCTUBRE!J200+NOVIEMBRE!J200+DICIEMBRE!J200</f>
        <v>0</v>
      </c>
      <c r="K200" s="96" t="e">
        <f>+Julio!K200+Agosto!K200+Setiembre!K200+OCTUBRE!K200+NOVIEMBRE!K200+DICIEMBRE!K200</f>
        <v>#VALUE!</v>
      </c>
      <c r="L200" s="96" t="e">
        <f>+Julio!L200+Agosto!L200+Setiembre!L200+OCTUBRE!L200+NOVIEMBRE!L200+DICIEMBRE!L200</f>
        <v>#VALUE!</v>
      </c>
    </row>
    <row r="201" spans="1:12" ht="15" customHeight="1" x14ac:dyDescent="0.25">
      <c r="A201" s="128"/>
      <c r="B201" s="40" t="s">
        <v>19</v>
      </c>
      <c r="C201" s="96">
        <f>+Julio!C201+Agosto!C201+Setiembre!C201+OCTUBRE!C201+NOVIEMBRE!C201+DICIEMBRE!C201</f>
        <v>48</v>
      </c>
      <c r="D201" s="96" t="e">
        <f>+Julio!D201+Agosto!D201+Setiembre!D201+OCTUBRE!D201+NOVIEMBRE!D201+DICIEMBRE!D201</f>
        <v>#VALUE!</v>
      </c>
      <c r="E201" s="96" t="e">
        <f>+Julio!E201+Agosto!E201+Setiembre!E201+OCTUBRE!E201+NOVIEMBRE!E201+DICIEMBRE!E201</f>
        <v>#VALUE!</v>
      </c>
      <c r="F201" s="96" t="e">
        <f>+Julio!F201+Agosto!F201+Setiembre!F201+OCTUBRE!F201+NOVIEMBRE!F201+DICIEMBRE!F201</f>
        <v>#VALUE!</v>
      </c>
      <c r="G201" s="96" t="e">
        <f>+Julio!G201+Agosto!G201+Setiembre!G201+OCTUBRE!G201+NOVIEMBRE!G201+DICIEMBRE!G201</f>
        <v>#VALUE!</v>
      </c>
      <c r="H201" s="96" t="e">
        <f>+Julio!H201+Agosto!H201+Setiembre!H201+OCTUBRE!H201+NOVIEMBRE!H201+DICIEMBRE!H201</f>
        <v>#VALUE!</v>
      </c>
      <c r="I201" s="96" t="e">
        <f>+Julio!I201+Agosto!I201+Setiembre!I201+OCTUBRE!I201+NOVIEMBRE!I201+DICIEMBRE!I201</f>
        <v>#VALUE!</v>
      </c>
      <c r="J201" s="96">
        <f>+Julio!J201+Agosto!J201+Setiembre!J201+OCTUBRE!J201+NOVIEMBRE!J201+DICIEMBRE!J201</f>
        <v>0</v>
      </c>
      <c r="K201" s="96">
        <f>+Julio!K201+Agosto!K201+Setiembre!K201+OCTUBRE!K201+NOVIEMBRE!K201+DICIEMBRE!K201</f>
        <v>23</v>
      </c>
      <c r="L201" s="96" t="e">
        <f>+Julio!L201+Agosto!L201+Setiembre!L201+OCTUBRE!L201+NOVIEMBRE!L201+DICIEMBRE!L201</f>
        <v>#VALUE!</v>
      </c>
    </row>
    <row r="202" spans="1:12" ht="15" customHeight="1" x14ac:dyDescent="0.25">
      <c r="A202" s="125"/>
      <c r="B202" s="40" t="s">
        <v>20</v>
      </c>
      <c r="C202" s="96">
        <f>+Julio!C202+Agosto!C202+Setiembre!C202+OCTUBRE!C202+NOVIEMBRE!C202+DICIEMBRE!C202</f>
        <v>55</v>
      </c>
      <c r="D202" s="96" t="e">
        <f>+Julio!D202+Agosto!D202+Setiembre!D202+OCTUBRE!D202+NOVIEMBRE!D202+DICIEMBRE!D202</f>
        <v>#VALUE!</v>
      </c>
      <c r="E202" s="96" t="e">
        <f>+Julio!E202+Agosto!E202+Setiembre!E202+OCTUBRE!E202+NOVIEMBRE!E202+DICIEMBRE!E202</f>
        <v>#VALUE!</v>
      </c>
      <c r="F202" s="96" t="e">
        <f>+Julio!F202+Agosto!F202+Setiembre!F202+OCTUBRE!F202+NOVIEMBRE!F202+DICIEMBRE!F202</f>
        <v>#VALUE!</v>
      </c>
      <c r="G202" s="96" t="e">
        <f>+Julio!G202+Agosto!G202+Setiembre!G202+OCTUBRE!G202+NOVIEMBRE!G202+DICIEMBRE!G202</f>
        <v>#VALUE!</v>
      </c>
      <c r="H202" s="96" t="e">
        <f>+Julio!H202+Agosto!H202+Setiembre!H202+OCTUBRE!H202+NOVIEMBRE!H202+DICIEMBRE!H202</f>
        <v>#VALUE!</v>
      </c>
      <c r="I202" s="96">
        <f>+Julio!I202+Agosto!I202+Setiembre!I202+OCTUBRE!I202+NOVIEMBRE!I202+DICIEMBRE!I202</f>
        <v>11</v>
      </c>
      <c r="J202" s="96">
        <f>+Julio!J202+Agosto!J202+Setiembre!J202+OCTUBRE!J202+NOVIEMBRE!J202+DICIEMBRE!J202</f>
        <v>0</v>
      </c>
      <c r="K202" s="96">
        <f>+Julio!K202+Agosto!K202+Setiembre!K202+OCTUBRE!K202+NOVIEMBRE!K202+DICIEMBRE!K202</f>
        <v>28</v>
      </c>
      <c r="L202" s="96" t="e">
        <f>+Julio!L202+Agosto!L202+Setiembre!L202+OCTUBRE!L202+NOVIEMBRE!L202+DICIEMBRE!L202</f>
        <v>#VALUE!</v>
      </c>
    </row>
    <row r="203" spans="1:12" ht="15" customHeight="1" x14ac:dyDescent="0.25">
      <c r="A203" s="124" t="s">
        <v>79</v>
      </c>
      <c r="B203" s="40" t="s">
        <v>18</v>
      </c>
      <c r="C203" s="96">
        <f>+Julio!C203+Agosto!C203+Setiembre!C203+OCTUBRE!C203+NOVIEMBRE!C203+DICIEMBRE!C203</f>
        <v>57</v>
      </c>
      <c r="D203" s="96" t="e">
        <f>+Julio!D203+Agosto!D203+Setiembre!D203+OCTUBRE!D203+NOVIEMBRE!D203+DICIEMBRE!D203</f>
        <v>#VALUE!</v>
      </c>
      <c r="E203" s="96" t="e">
        <f>+Julio!E203+Agosto!E203+Setiembre!E203+OCTUBRE!E203+NOVIEMBRE!E203+DICIEMBRE!E203</f>
        <v>#VALUE!</v>
      </c>
      <c r="F203" s="96" t="e">
        <f>+Julio!F203+Agosto!F203+Setiembre!F203+OCTUBRE!F203+NOVIEMBRE!F203+DICIEMBRE!F203</f>
        <v>#VALUE!</v>
      </c>
      <c r="G203" s="96" t="e">
        <f>+Julio!G203+Agosto!G203+Setiembre!G203+OCTUBRE!G203+NOVIEMBRE!G203+DICIEMBRE!G203</f>
        <v>#VALUE!</v>
      </c>
      <c r="H203" s="96" t="e">
        <f>+Julio!H203+Agosto!H203+Setiembre!H203+OCTUBRE!H203+NOVIEMBRE!H203+DICIEMBRE!H203</f>
        <v>#VALUE!</v>
      </c>
      <c r="I203" s="96">
        <f>+Julio!I203+Agosto!I203+Setiembre!I203+OCTUBRE!I203+NOVIEMBRE!I203+DICIEMBRE!I203</f>
        <v>19</v>
      </c>
      <c r="J203" s="96">
        <f>+Julio!J203+Agosto!J203+Setiembre!J203+OCTUBRE!J203+NOVIEMBRE!J203+DICIEMBRE!J203</f>
        <v>0</v>
      </c>
      <c r="K203" s="96">
        <f>+Julio!K203+Agosto!K203+Setiembre!K203+OCTUBRE!K203+NOVIEMBRE!K203+DICIEMBRE!K203</f>
        <v>21</v>
      </c>
      <c r="L203" s="96" t="e">
        <f>+Julio!L203+Agosto!L203+Setiembre!L203+OCTUBRE!L203+NOVIEMBRE!L203+DICIEMBRE!L203</f>
        <v>#VALUE!</v>
      </c>
    </row>
    <row r="204" spans="1:12" ht="15" customHeight="1" x14ac:dyDescent="0.25">
      <c r="A204" s="128"/>
      <c r="B204" s="40" t="s">
        <v>19</v>
      </c>
      <c r="C204" s="96">
        <f>+Julio!C204+Agosto!C204+Setiembre!C204+OCTUBRE!C204+NOVIEMBRE!C204+DICIEMBRE!C204</f>
        <v>37</v>
      </c>
      <c r="D204" s="96" t="e">
        <f>+Julio!D204+Agosto!D204+Setiembre!D204+OCTUBRE!D204+NOVIEMBRE!D204+DICIEMBRE!D204</f>
        <v>#VALUE!</v>
      </c>
      <c r="E204" s="96" t="e">
        <f>+Julio!E204+Agosto!E204+Setiembre!E204+OCTUBRE!E204+NOVIEMBRE!E204+DICIEMBRE!E204</f>
        <v>#VALUE!</v>
      </c>
      <c r="F204" s="96" t="e">
        <f>+Julio!F204+Agosto!F204+Setiembre!F204+OCTUBRE!F204+NOVIEMBRE!F204+DICIEMBRE!F204</f>
        <v>#VALUE!</v>
      </c>
      <c r="G204" s="96" t="e">
        <f>+Julio!G204+Agosto!G204+Setiembre!G204+OCTUBRE!G204+NOVIEMBRE!G204+DICIEMBRE!G204</f>
        <v>#VALUE!</v>
      </c>
      <c r="H204" s="96" t="e">
        <f>+Julio!H204+Agosto!H204+Setiembre!H204+OCTUBRE!H204+NOVIEMBRE!H204+DICIEMBRE!H204</f>
        <v>#VALUE!</v>
      </c>
      <c r="I204" s="96" t="e">
        <f>+Julio!I204+Agosto!I204+Setiembre!I204+OCTUBRE!I204+NOVIEMBRE!I204+DICIEMBRE!I204</f>
        <v>#VALUE!</v>
      </c>
      <c r="J204" s="96">
        <f>+Julio!J204+Agosto!J204+Setiembre!J204+OCTUBRE!J204+NOVIEMBRE!J204+DICIEMBRE!J204</f>
        <v>0</v>
      </c>
      <c r="K204" s="96" t="e">
        <f>+Julio!K204+Agosto!K204+Setiembre!K204+OCTUBRE!K204+NOVIEMBRE!K204+DICIEMBRE!K204</f>
        <v>#VALUE!</v>
      </c>
      <c r="L204" s="96" t="e">
        <f>+Julio!L204+Agosto!L204+Setiembre!L204+OCTUBRE!L204+NOVIEMBRE!L204+DICIEMBRE!L204</f>
        <v>#VALUE!</v>
      </c>
    </row>
    <row r="205" spans="1:12" ht="15" customHeight="1" x14ac:dyDescent="0.25">
      <c r="A205" s="125"/>
      <c r="B205" s="40" t="s">
        <v>20</v>
      </c>
      <c r="C205" s="96">
        <f>+Julio!C205+Agosto!C205+Setiembre!C205+OCTUBRE!C205+NOVIEMBRE!C205+DICIEMBRE!C205</f>
        <v>52</v>
      </c>
      <c r="D205" s="96" t="e">
        <f>+Julio!D205+Agosto!D205+Setiembre!D205+OCTUBRE!D205+NOVIEMBRE!D205+DICIEMBRE!D205</f>
        <v>#VALUE!</v>
      </c>
      <c r="E205" s="96" t="e">
        <f>+Julio!E205+Agosto!E205+Setiembre!E205+OCTUBRE!E205+NOVIEMBRE!E205+DICIEMBRE!E205</f>
        <v>#VALUE!</v>
      </c>
      <c r="F205" s="96" t="e">
        <f>+Julio!F205+Agosto!F205+Setiembre!F205+OCTUBRE!F205+NOVIEMBRE!F205+DICIEMBRE!F205</f>
        <v>#VALUE!</v>
      </c>
      <c r="G205" s="96" t="e">
        <f>+Julio!G205+Agosto!G205+Setiembre!G205+OCTUBRE!G205+NOVIEMBRE!G205+DICIEMBRE!G205</f>
        <v>#VALUE!</v>
      </c>
      <c r="H205" s="96" t="e">
        <f>+Julio!H205+Agosto!H205+Setiembre!H205+OCTUBRE!H205+NOVIEMBRE!H205+DICIEMBRE!H205</f>
        <v>#VALUE!</v>
      </c>
      <c r="I205" s="96" t="e">
        <f>+Julio!I205+Agosto!I205+Setiembre!I205+OCTUBRE!I205+NOVIEMBRE!I205+DICIEMBRE!I205</f>
        <v>#VALUE!</v>
      </c>
      <c r="J205" s="96">
        <f>+Julio!J205+Agosto!J205+Setiembre!J205+OCTUBRE!J205+NOVIEMBRE!J205+DICIEMBRE!J205</f>
        <v>0</v>
      </c>
      <c r="K205" s="96">
        <f>+Julio!K205+Agosto!K205+Setiembre!K205+OCTUBRE!K205+NOVIEMBRE!K205+DICIEMBRE!K205</f>
        <v>21</v>
      </c>
      <c r="L205" s="96" t="e">
        <f>+Julio!L205+Agosto!L205+Setiembre!L205+OCTUBRE!L205+NOVIEMBRE!L205+DICIEMBRE!L205</f>
        <v>#VALUE!</v>
      </c>
    </row>
    <row r="206" spans="1:12" ht="15" customHeight="1" x14ac:dyDescent="0.25">
      <c r="A206" s="124" t="s">
        <v>77</v>
      </c>
      <c r="B206" s="40" t="s">
        <v>18</v>
      </c>
      <c r="C206" s="96">
        <f>+Julio!C206+Agosto!C206+Setiembre!C206+OCTUBRE!C206+NOVIEMBRE!C206+DICIEMBRE!C206</f>
        <v>52</v>
      </c>
      <c r="D206" s="96" t="e">
        <f>+Julio!D206+Agosto!D206+Setiembre!D206+OCTUBRE!D206+NOVIEMBRE!D206+DICIEMBRE!D206</f>
        <v>#VALUE!</v>
      </c>
      <c r="E206" s="96" t="e">
        <f>+Julio!E206+Agosto!E206+Setiembre!E206+OCTUBRE!E206+NOVIEMBRE!E206+DICIEMBRE!E206</f>
        <v>#VALUE!</v>
      </c>
      <c r="F206" s="96" t="e">
        <f>+Julio!F206+Agosto!F206+Setiembre!F206+OCTUBRE!F206+NOVIEMBRE!F206+DICIEMBRE!F206</f>
        <v>#VALUE!</v>
      </c>
      <c r="G206" s="96" t="e">
        <f>+Julio!G206+Agosto!G206+Setiembre!G206+OCTUBRE!G206+NOVIEMBRE!G206+DICIEMBRE!G206</f>
        <v>#VALUE!</v>
      </c>
      <c r="H206" s="96" t="e">
        <f>+Julio!H206+Agosto!H206+Setiembre!H206+OCTUBRE!H206+NOVIEMBRE!H206+DICIEMBRE!H206</f>
        <v>#VALUE!</v>
      </c>
      <c r="I206" s="96" t="e">
        <f>+Julio!I206+Agosto!I206+Setiembre!I206+OCTUBRE!I206+NOVIEMBRE!I206+DICIEMBRE!I206</f>
        <v>#VALUE!</v>
      </c>
      <c r="J206" s="96">
        <f>+Julio!J206+Agosto!J206+Setiembre!J206+OCTUBRE!J206+NOVIEMBRE!J206+DICIEMBRE!J206</f>
        <v>0</v>
      </c>
      <c r="K206" s="96">
        <f>+Julio!K206+Agosto!K206+Setiembre!K206+OCTUBRE!K206+NOVIEMBRE!K206+DICIEMBRE!K206</f>
        <v>24</v>
      </c>
      <c r="L206" s="96" t="e">
        <f>+Julio!L206+Agosto!L206+Setiembre!L206+OCTUBRE!L206+NOVIEMBRE!L206+DICIEMBRE!L206</f>
        <v>#VALUE!</v>
      </c>
    </row>
    <row r="207" spans="1:12" ht="15" customHeight="1" x14ac:dyDescent="0.25">
      <c r="A207" s="128"/>
      <c r="B207" s="40" t="s">
        <v>19</v>
      </c>
      <c r="C207" s="96">
        <f>+Julio!C207+Agosto!C207+Setiembre!C207+OCTUBRE!C207+NOVIEMBRE!C207+DICIEMBRE!C207</f>
        <v>29</v>
      </c>
      <c r="D207" s="96" t="e">
        <f>+Julio!D207+Agosto!D207+Setiembre!D207+OCTUBRE!D207+NOVIEMBRE!D207+DICIEMBRE!D207</f>
        <v>#VALUE!</v>
      </c>
      <c r="E207" s="96" t="e">
        <f>+Julio!E207+Agosto!E207+Setiembre!E207+OCTUBRE!E207+NOVIEMBRE!E207+DICIEMBRE!E207</f>
        <v>#VALUE!</v>
      </c>
      <c r="F207" s="96" t="e">
        <f>+Julio!F207+Agosto!F207+Setiembre!F207+OCTUBRE!F207+NOVIEMBRE!F207+DICIEMBRE!F207</f>
        <v>#VALUE!</v>
      </c>
      <c r="G207" s="96" t="e">
        <f>+Julio!G207+Agosto!G207+Setiembre!G207+OCTUBRE!G207+NOVIEMBRE!G207+DICIEMBRE!G207</f>
        <v>#VALUE!</v>
      </c>
      <c r="H207" s="96" t="e">
        <f>+Julio!H207+Agosto!H207+Setiembre!H207+OCTUBRE!H207+NOVIEMBRE!H207+DICIEMBRE!H207</f>
        <v>#VALUE!</v>
      </c>
      <c r="I207" s="96" t="e">
        <f>+Julio!I207+Agosto!I207+Setiembre!I207+OCTUBRE!I207+NOVIEMBRE!I207+DICIEMBRE!I207</f>
        <v>#VALUE!</v>
      </c>
      <c r="J207" s="96">
        <f>+Julio!J207+Agosto!J207+Setiembre!J207+OCTUBRE!J207+NOVIEMBRE!J207+DICIEMBRE!J207</f>
        <v>0</v>
      </c>
      <c r="K207" s="96" t="e">
        <f>+Julio!K207+Agosto!K207+Setiembre!K207+OCTUBRE!K207+NOVIEMBRE!K207+DICIEMBRE!K207</f>
        <v>#VALUE!</v>
      </c>
      <c r="L207" s="96" t="e">
        <f>+Julio!L207+Agosto!L207+Setiembre!L207+OCTUBRE!L207+NOVIEMBRE!L207+DICIEMBRE!L207</f>
        <v>#VALUE!</v>
      </c>
    </row>
    <row r="208" spans="1:12" ht="15" customHeight="1" x14ac:dyDescent="0.25">
      <c r="A208" s="125"/>
      <c r="B208" s="40" t="s">
        <v>20</v>
      </c>
      <c r="C208" s="96">
        <f>+Julio!C208+Agosto!C208+Setiembre!C208+OCTUBRE!C208+NOVIEMBRE!C208+DICIEMBRE!C208</f>
        <v>47</v>
      </c>
      <c r="D208" s="96" t="e">
        <f>+Julio!D208+Agosto!D208+Setiembre!D208+OCTUBRE!D208+NOVIEMBRE!D208+DICIEMBRE!D208</f>
        <v>#VALUE!</v>
      </c>
      <c r="E208" s="96" t="e">
        <f>+Julio!E208+Agosto!E208+Setiembre!E208+OCTUBRE!E208+NOVIEMBRE!E208+DICIEMBRE!E208</f>
        <v>#VALUE!</v>
      </c>
      <c r="F208" s="96" t="e">
        <f>+Julio!F208+Agosto!F208+Setiembre!F208+OCTUBRE!F208+NOVIEMBRE!F208+DICIEMBRE!F208</f>
        <v>#VALUE!</v>
      </c>
      <c r="G208" s="96" t="e">
        <f>+Julio!G208+Agosto!G208+Setiembre!G208+OCTUBRE!G208+NOVIEMBRE!G208+DICIEMBRE!G208</f>
        <v>#VALUE!</v>
      </c>
      <c r="H208" s="96" t="e">
        <f>+Julio!H208+Agosto!H208+Setiembre!H208+OCTUBRE!H208+NOVIEMBRE!H208+DICIEMBRE!H208</f>
        <v>#VALUE!</v>
      </c>
      <c r="I208" s="96" t="e">
        <f>+Julio!I208+Agosto!I208+Setiembre!I208+OCTUBRE!I208+NOVIEMBRE!I208+DICIEMBRE!I208</f>
        <v>#VALUE!</v>
      </c>
      <c r="J208" s="96">
        <f>+Julio!J208+Agosto!J208+Setiembre!J208+OCTUBRE!J208+NOVIEMBRE!J208+DICIEMBRE!J208</f>
        <v>0</v>
      </c>
      <c r="K208" s="96">
        <f>+Julio!K208+Agosto!K208+Setiembre!K208+OCTUBRE!K208+NOVIEMBRE!K208+DICIEMBRE!K208</f>
        <v>26</v>
      </c>
      <c r="L208" s="96" t="e">
        <f>+Julio!L208+Agosto!L208+Setiembre!L208+OCTUBRE!L208+NOVIEMBRE!L208+DICIEMBRE!L208</f>
        <v>#VALUE!</v>
      </c>
    </row>
    <row r="209" spans="1:12" ht="15" customHeight="1" x14ac:dyDescent="0.25">
      <c r="A209" s="124" t="s">
        <v>175</v>
      </c>
      <c r="B209" s="40" t="s">
        <v>18</v>
      </c>
      <c r="C209" s="96">
        <f>+Julio!C209+Agosto!C209+Setiembre!C209+OCTUBRE!C209+NOVIEMBRE!C209+DICIEMBRE!C209</f>
        <v>45</v>
      </c>
      <c r="D209" s="96" t="e">
        <f>+Julio!D209+Agosto!D209+Setiembre!D209+OCTUBRE!D209+NOVIEMBRE!D209+DICIEMBRE!D209</f>
        <v>#VALUE!</v>
      </c>
      <c r="E209" s="96" t="e">
        <f>+Julio!E209+Agosto!E209+Setiembre!E209+OCTUBRE!E209+NOVIEMBRE!E209+DICIEMBRE!E209</f>
        <v>#VALUE!</v>
      </c>
      <c r="F209" s="96" t="e">
        <f>+Julio!F209+Agosto!F209+Setiembre!F209+OCTUBRE!F209+NOVIEMBRE!F209+DICIEMBRE!F209</f>
        <v>#VALUE!</v>
      </c>
      <c r="G209" s="96" t="e">
        <f>+Julio!G209+Agosto!G209+Setiembre!G209+OCTUBRE!G209+NOVIEMBRE!G209+DICIEMBRE!G209</f>
        <v>#VALUE!</v>
      </c>
      <c r="H209" s="96" t="e">
        <f>+Julio!H209+Agosto!H209+Setiembre!H209+OCTUBRE!H209+NOVIEMBRE!H209+DICIEMBRE!H209</f>
        <v>#VALUE!</v>
      </c>
      <c r="I209" s="96" t="e">
        <f>+Julio!I209+Agosto!I209+Setiembre!I209+OCTUBRE!I209+NOVIEMBRE!I209+DICIEMBRE!I209</f>
        <v>#VALUE!</v>
      </c>
      <c r="J209" s="96">
        <f>+Julio!J209+Agosto!J209+Setiembre!J209+OCTUBRE!J209+NOVIEMBRE!J209+DICIEMBRE!J209</f>
        <v>0</v>
      </c>
      <c r="K209" s="96">
        <f>+Julio!K209+Agosto!K209+Setiembre!K209+OCTUBRE!K209+NOVIEMBRE!K209+DICIEMBRE!K209</f>
        <v>26</v>
      </c>
      <c r="L209" s="96" t="e">
        <f>+Julio!L209+Agosto!L209+Setiembre!L209+OCTUBRE!L209+NOVIEMBRE!L209+DICIEMBRE!L209</f>
        <v>#VALUE!</v>
      </c>
    </row>
    <row r="210" spans="1:12" ht="15" customHeight="1" x14ac:dyDescent="0.25">
      <c r="A210" s="125"/>
      <c r="B210" s="40" t="s">
        <v>20</v>
      </c>
      <c r="C210" s="96">
        <f>+Julio!C210+Agosto!C210+Setiembre!C210+OCTUBRE!C210+NOVIEMBRE!C210+DICIEMBRE!C210</f>
        <v>32</v>
      </c>
      <c r="D210" s="96" t="e">
        <f>+Julio!D210+Agosto!D210+Setiembre!D210+OCTUBRE!D210+NOVIEMBRE!D210+DICIEMBRE!D210</f>
        <v>#VALUE!</v>
      </c>
      <c r="E210" s="96" t="e">
        <f>+Julio!E210+Agosto!E210+Setiembre!E210+OCTUBRE!E210+NOVIEMBRE!E210+DICIEMBRE!E210</f>
        <v>#VALUE!</v>
      </c>
      <c r="F210" s="96" t="e">
        <f>+Julio!F210+Agosto!F210+Setiembre!F210+OCTUBRE!F210+NOVIEMBRE!F210+DICIEMBRE!F210</f>
        <v>#VALUE!</v>
      </c>
      <c r="G210" s="96" t="e">
        <f>+Julio!G210+Agosto!G210+Setiembre!G210+OCTUBRE!G210+NOVIEMBRE!G210+DICIEMBRE!G210</f>
        <v>#VALUE!</v>
      </c>
      <c r="H210" s="96" t="e">
        <f>+Julio!H210+Agosto!H210+Setiembre!H210+OCTUBRE!H210+NOVIEMBRE!H210+DICIEMBRE!H210</f>
        <v>#VALUE!</v>
      </c>
      <c r="I210" s="96" t="e">
        <f>+Julio!I210+Agosto!I210+Setiembre!I210+OCTUBRE!I210+NOVIEMBRE!I210+DICIEMBRE!I210</f>
        <v>#VALUE!</v>
      </c>
      <c r="J210" s="96">
        <f>+Julio!J210+Agosto!J210+Setiembre!J210+OCTUBRE!J210+NOVIEMBRE!J210+DICIEMBRE!J210</f>
        <v>0</v>
      </c>
      <c r="K210" s="96" t="e">
        <f>+Julio!K210+Agosto!K210+Setiembre!K210+OCTUBRE!K210+NOVIEMBRE!K210+DICIEMBRE!K210</f>
        <v>#VALUE!</v>
      </c>
      <c r="L210" s="96" t="e">
        <f>+Julio!L210+Agosto!L210+Setiembre!L210+OCTUBRE!L210+NOVIEMBRE!L210+DICIEMBRE!L210</f>
        <v>#VALUE!</v>
      </c>
    </row>
    <row r="211" spans="1:12" ht="15" customHeight="1" x14ac:dyDescent="0.25">
      <c r="A211" s="124" t="s">
        <v>78</v>
      </c>
      <c r="B211" s="40" t="s">
        <v>18</v>
      </c>
      <c r="C211" s="96">
        <f>+Julio!C211+Agosto!C211+Setiembre!C211+OCTUBRE!C211+NOVIEMBRE!C211+DICIEMBRE!C211</f>
        <v>58</v>
      </c>
      <c r="D211" s="96" t="e">
        <f>+Julio!D211+Agosto!D211+Setiembre!D211+OCTUBRE!D211+NOVIEMBRE!D211+DICIEMBRE!D211</f>
        <v>#VALUE!</v>
      </c>
      <c r="E211" s="96" t="e">
        <f>+Julio!E211+Agosto!E211+Setiembre!E211+OCTUBRE!E211+NOVIEMBRE!E211+DICIEMBRE!E211</f>
        <v>#VALUE!</v>
      </c>
      <c r="F211" s="96" t="e">
        <f>+Julio!F211+Agosto!F211+Setiembre!F211+OCTUBRE!F211+NOVIEMBRE!F211+DICIEMBRE!F211</f>
        <v>#VALUE!</v>
      </c>
      <c r="G211" s="96" t="e">
        <f>+Julio!G211+Agosto!G211+Setiembre!G211+OCTUBRE!G211+NOVIEMBRE!G211+DICIEMBRE!G211</f>
        <v>#VALUE!</v>
      </c>
      <c r="H211" s="96" t="e">
        <f>+Julio!H211+Agosto!H211+Setiembre!H211+OCTUBRE!H211+NOVIEMBRE!H211+DICIEMBRE!H211</f>
        <v>#VALUE!</v>
      </c>
      <c r="I211" s="96" t="e">
        <f>+Julio!I211+Agosto!I211+Setiembre!I211+OCTUBRE!I211+NOVIEMBRE!I211+DICIEMBRE!I211</f>
        <v>#VALUE!</v>
      </c>
      <c r="J211" s="96">
        <f>+Julio!J211+Agosto!J211+Setiembre!J211+OCTUBRE!J211+NOVIEMBRE!J211+DICIEMBRE!J211</f>
        <v>0</v>
      </c>
      <c r="K211" s="96">
        <f>+Julio!K211+Agosto!K211+Setiembre!K211+OCTUBRE!K211+NOVIEMBRE!K211+DICIEMBRE!K211</f>
        <v>33</v>
      </c>
      <c r="L211" s="96">
        <f>+Julio!L211+Agosto!L211+Setiembre!L211+OCTUBRE!L211+NOVIEMBRE!L211+DICIEMBRE!L211</f>
        <v>18</v>
      </c>
    </row>
    <row r="212" spans="1:12" ht="15" customHeight="1" x14ac:dyDescent="0.25">
      <c r="A212" s="128"/>
      <c r="B212" s="40" t="s">
        <v>19</v>
      </c>
      <c r="C212" s="96">
        <f>+Julio!C212+Agosto!C212+Setiembre!C212+OCTUBRE!C212+NOVIEMBRE!C212+DICIEMBRE!C212</f>
        <v>46</v>
      </c>
      <c r="D212" s="96" t="e">
        <f>+Julio!D212+Agosto!D212+Setiembre!D212+OCTUBRE!D212+NOVIEMBRE!D212+DICIEMBRE!D212</f>
        <v>#VALUE!</v>
      </c>
      <c r="E212" s="96" t="e">
        <f>+Julio!E212+Agosto!E212+Setiembre!E212+OCTUBRE!E212+NOVIEMBRE!E212+DICIEMBRE!E212</f>
        <v>#VALUE!</v>
      </c>
      <c r="F212" s="96" t="e">
        <f>+Julio!F212+Agosto!F212+Setiembre!F212+OCTUBRE!F212+NOVIEMBRE!F212+DICIEMBRE!F212</f>
        <v>#VALUE!</v>
      </c>
      <c r="G212" s="96" t="e">
        <f>+Julio!G212+Agosto!G212+Setiembre!G212+OCTUBRE!G212+NOVIEMBRE!G212+DICIEMBRE!G212</f>
        <v>#VALUE!</v>
      </c>
      <c r="H212" s="96" t="e">
        <f>+Julio!H212+Agosto!H212+Setiembre!H212+OCTUBRE!H212+NOVIEMBRE!H212+DICIEMBRE!H212</f>
        <v>#VALUE!</v>
      </c>
      <c r="I212" s="96" t="e">
        <f>+Julio!I212+Agosto!I212+Setiembre!I212+OCTUBRE!I212+NOVIEMBRE!I212+DICIEMBRE!I212</f>
        <v>#VALUE!</v>
      </c>
      <c r="J212" s="96">
        <f>+Julio!J212+Agosto!J212+Setiembre!J212+OCTUBRE!J212+NOVIEMBRE!J212+DICIEMBRE!J212</f>
        <v>0</v>
      </c>
      <c r="K212" s="96">
        <f>+Julio!K212+Agosto!K212+Setiembre!K212+OCTUBRE!K212+NOVIEMBRE!K212+DICIEMBRE!K212</f>
        <v>24</v>
      </c>
      <c r="L212" s="96" t="e">
        <f>+Julio!L212+Agosto!L212+Setiembre!L212+OCTUBRE!L212+NOVIEMBRE!L212+DICIEMBRE!L212</f>
        <v>#VALUE!</v>
      </c>
    </row>
    <row r="213" spans="1:12" ht="15" customHeight="1" x14ac:dyDescent="0.25">
      <c r="A213" s="125"/>
      <c r="B213" s="40" t="s">
        <v>20</v>
      </c>
      <c r="C213" s="96">
        <f>+Julio!C213+Agosto!C213+Setiembre!C213+OCTUBRE!C213+NOVIEMBRE!C213+DICIEMBRE!C213</f>
        <v>29</v>
      </c>
      <c r="D213" s="96" t="e">
        <f>+Julio!D213+Agosto!D213+Setiembre!D213+OCTUBRE!D213+NOVIEMBRE!D213+DICIEMBRE!D213</f>
        <v>#VALUE!</v>
      </c>
      <c r="E213" s="96" t="e">
        <f>+Julio!E213+Agosto!E213+Setiembre!E213+OCTUBRE!E213+NOVIEMBRE!E213+DICIEMBRE!E213</f>
        <v>#VALUE!</v>
      </c>
      <c r="F213" s="96" t="e">
        <f>+Julio!F213+Agosto!F213+Setiembre!F213+OCTUBRE!F213+NOVIEMBRE!F213+DICIEMBRE!F213</f>
        <v>#VALUE!</v>
      </c>
      <c r="G213" s="96" t="e">
        <f>+Julio!G213+Agosto!G213+Setiembre!G213+OCTUBRE!G213+NOVIEMBRE!G213+DICIEMBRE!G213</f>
        <v>#VALUE!</v>
      </c>
      <c r="H213" s="96" t="e">
        <f>+Julio!H213+Agosto!H213+Setiembre!H213+OCTUBRE!H213+NOVIEMBRE!H213+DICIEMBRE!H213</f>
        <v>#VALUE!</v>
      </c>
      <c r="I213" s="96" t="e">
        <f>+Julio!I213+Agosto!I213+Setiembre!I213+OCTUBRE!I213+NOVIEMBRE!I213+DICIEMBRE!I213</f>
        <v>#VALUE!</v>
      </c>
      <c r="J213" s="96">
        <f>+Julio!J213+Agosto!J213+Setiembre!J213+OCTUBRE!J213+NOVIEMBRE!J213+DICIEMBRE!J213</f>
        <v>0</v>
      </c>
      <c r="K213" s="96">
        <f>+Julio!K213+Agosto!K213+Setiembre!K213+OCTUBRE!K213+NOVIEMBRE!K213+DICIEMBRE!K213</f>
        <v>19</v>
      </c>
      <c r="L213" s="96" t="e">
        <f>+Julio!L213+Agosto!L213+Setiembre!L213+OCTUBRE!L213+NOVIEMBRE!L213+DICIEMBRE!L213</f>
        <v>#VALUE!</v>
      </c>
    </row>
    <row r="214" spans="1:12" ht="15" customHeight="1" x14ac:dyDescent="0.25">
      <c r="A214" s="124" t="s">
        <v>95</v>
      </c>
      <c r="B214" s="40" t="s">
        <v>18</v>
      </c>
      <c r="C214" s="96">
        <f>+Julio!C214+Agosto!C214+Setiembre!C214+OCTUBRE!C214+NOVIEMBRE!C214+DICIEMBRE!C214</f>
        <v>50</v>
      </c>
      <c r="D214" s="96" t="e">
        <f>+Julio!D214+Agosto!D214+Setiembre!D214+OCTUBRE!D214+NOVIEMBRE!D214+DICIEMBRE!D214</f>
        <v>#VALUE!</v>
      </c>
      <c r="E214" s="96" t="e">
        <f>+Julio!E214+Agosto!E214+Setiembre!E214+OCTUBRE!E214+NOVIEMBRE!E214+DICIEMBRE!E214</f>
        <v>#VALUE!</v>
      </c>
      <c r="F214" s="96" t="e">
        <f>+Julio!F214+Agosto!F214+Setiembre!F214+OCTUBRE!F214+NOVIEMBRE!F214+DICIEMBRE!F214</f>
        <v>#VALUE!</v>
      </c>
      <c r="G214" s="96" t="e">
        <f>+Julio!G214+Agosto!G214+Setiembre!G214+OCTUBRE!G214+NOVIEMBRE!G214+DICIEMBRE!G214</f>
        <v>#VALUE!</v>
      </c>
      <c r="H214" s="96" t="e">
        <f>+Julio!H214+Agosto!H214+Setiembre!H214+OCTUBRE!H214+NOVIEMBRE!H214+DICIEMBRE!H214</f>
        <v>#VALUE!</v>
      </c>
      <c r="I214" s="96" t="e">
        <f>+Julio!I214+Agosto!I214+Setiembre!I214+OCTUBRE!I214+NOVIEMBRE!I214+DICIEMBRE!I214</f>
        <v>#VALUE!</v>
      </c>
      <c r="J214" s="96">
        <f>+Julio!J214+Agosto!J214+Setiembre!J214+OCTUBRE!J214+NOVIEMBRE!J214+DICIEMBRE!J214</f>
        <v>0</v>
      </c>
      <c r="K214" s="96" t="e">
        <f>+Julio!K214+Agosto!K214+Setiembre!K214+OCTUBRE!K214+NOVIEMBRE!K214+DICIEMBRE!K214</f>
        <v>#VALUE!</v>
      </c>
      <c r="L214" s="96" t="e">
        <f>+Julio!L214+Agosto!L214+Setiembre!L214+OCTUBRE!L214+NOVIEMBRE!L214+DICIEMBRE!L214</f>
        <v>#VALUE!</v>
      </c>
    </row>
    <row r="215" spans="1:12" ht="15" customHeight="1" x14ac:dyDescent="0.25">
      <c r="A215" s="128"/>
      <c r="B215" s="40" t="s">
        <v>19</v>
      </c>
      <c r="C215" s="96">
        <f>+Julio!C215+Agosto!C215+Setiembre!C215+OCTUBRE!C215+NOVIEMBRE!C215+DICIEMBRE!C215</f>
        <v>28</v>
      </c>
      <c r="D215" s="96" t="e">
        <f>+Julio!D215+Agosto!D215+Setiembre!D215+OCTUBRE!D215+NOVIEMBRE!D215+DICIEMBRE!D215</f>
        <v>#VALUE!</v>
      </c>
      <c r="E215" s="96" t="e">
        <f>+Julio!E215+Agosto!E215+Setiembre!E215+OCTUBRE!E215+NOVIEMBRE!E215+DICIEMBRE!E215</f>
        <v>#VALUE!</v>
      </c>
      <c r="F215" s="96" t="e">
        <f>+Julio!F215+Agosto!F215+Setiembre!F215+OCTUBRE!F215+NOVIEMBRE!F215+DICIEMBRE!F215</f>
        <v>#VALUE!</v>
      </c>
      <c r="G215" s="96" t="e">
        <f>+Julio!G215+Agosto!G215+Setiembre!G215+OCTUBRE!G215+NOVIEMBRE!G215+DICIEMBRE!G215</f>
        <v>#VALUE!</v>
      </c>
      <c r="H215" s="96" t="e">
        <f>+Julio!H215+Agosto!H215+Setiembre!H215+OCTUBRE!H215+NOVIEMBRE!H215+DICIEMBRE!H215</f>
        <v>#VALUE!</v>
      </c>
      <c r="I215" s="96" t="e">
        <f>+Julio!I215+Agosto!I215+Setiembre!I215+OCTUBRE!I215+NOVIEMBRE!I215+DICIEMBRE!I215</f>
        <v>#VALUE!</v>
      </c>
      <c r="J215" s="96">
        <f>+Julio!J215+Agosto!J215+Setiembre!J215+OCTUBRE!J215+NOVIEMBRE!J215+DICIEMBRE!J215</f>
        <v>0</v>
      </c>
      <c r="K215" s="96" t="e">
        <f>+Julio!K215+Agosto!K215+Setiembre!K215+OCTUBRE!K215+NOVIEMBRE!K215+DICIEMBRE!K215</f>
        <v>#VALUE!</v>
      </c>
      <c r="L215" s="96" t="e">
        <f>+Julio!L215+Agosto!L215+Setiembre!L215+OCTUBRE!L215+NOVIEMBRE!L215+DICIEMBRE!L215</f>
        <v>#VALUE!</v>
      </c>
    </row>
    <row r="216" spans="1:12" ht="15" customHeight="1" x14ac:dyDescent="0.25">
      <c r="A216" s="125"/>
      <c r="B216" s="40" t="s">
        <v>20</v>
      </c>
      <c r="C216" s="96">
        <f>+Julio!C216+Agosto!C216+Setiembre!C216+OCTUBRE!C216+NOVIEMBRE!C216+DICIEMBRE!C216</f>
        <v>34</v>
      </c>
      <c r="D216" s="96" t="e">
        <f>+Julio!D216+Agosto!D216+Setiembre!D216+OCTUBRE!D216+NOVIEMBRE!D216+DICIEMBRE!D216</f>
        <v>#VALUE!</v>
      </c>
      <c r="E216" s="96" t="e">
        <f>+Julio!E216+Agosto!E216+Setiembre!E216+OCTUBRE!E216+NOVIEMBRE!E216+DICIEMBRE!E216</f>
        <v>#VALUE!</v>
      </c>
      <c r="F216" s="96" t="e">
        <f>+Julio!F216+Agosto!F216+Setiembre!F216+OCTUBRE!F216+NOVIEMBRE!F216+DICIEMBRE!F216</f>
        <v>#VALUE!</v>
      </c>
      <c r="G216" s="96" t="e">
        <f>+Julio!G216+Agosto!G216+Setiembre!G216+OCTUBRE!G216+NOVIEMBRE!G216+DICIEMBRE!G216</f>
        <v>#VALUE!</v>
      </c>
      <c r="H216" s="96" t="e">
        <f>+Julio!H216+Agosto!H216+Setiembre!H216+OCTUBRE!H216+NOVIEMBRE!H216+DICIEMBRE!H216</f>
        <v>#VALUE!</v>
      </c>
      <c r="I216" s="96" t="e">
        <f>+Julio!I216+Agosto!I216+Setiembre!I216+OCTUBRE!I216+NOVIEMBRE!I216+DICIEMBRE!I216</f>
        <v>#VALUE!</v>
      </c>
      <c r="J216" s="96">
        <f>+Julio!J216+Agosto!J216+Setiembre!J216+OCTUBRE!J216+NOVIEMBRE!J216+DICIEMBRE!J216</f>
        <v>0</v>
      </c>
      <c r="K216" s="96" t="e">
        <f>+Julio!K216+Agosto!K216+Setiembre!K216+OCTUBRE!K216+NOVIEMBRE!K216+DICIEMBRE!K216</f>
        <v>#VALUE!</v>
      </c>
      <c r="L216" s="96" t="e">
        <f>+Julio!L216+Agosto!L216+Setiembre!L216+OCTUBRE!L216+NOVIEMBRE!L216+DICIEMBRE!L216</f>
        <v>#VALUE!</v>
      </c>
    </row>
    <row r="217" spans="1:12" ht="15" customHeight="1" x14ac:dyDescent="0.25">
      <c r="A217" s="124" t="s">
        <v>38</v>
      </c>
      <c r="B217" s="40" t="s">
        <v>18</v>
      </c>
      <c r="C217" s="96">
        <f>+Julio!C217+Agosto!C217+Setiembre!C217+OCTUBRE!C217+NOVIEMBRE!C217+DICIEMBRE!C217</f>
        <v>47</v>
      </c>
      <c r="D217" s="96" t="e">
        <f>+Julio!D217+Agosto!D217+Setiembre!D217+OCTUBRE!D217+NOVIEMBRE!D217+DICIEMBRE!D217</f>
        <v>#VALUE!</v>
      </c>
      <c r="E217" s="96" t="e">
        <f>+Julio!E217+Agosto!E217+Setiembre!E217+OCTUBRE!E217+NOVIEMBRE!E217+DICIEMBRE!E217</f>
        <v>#VALUE!</v>
      </c>
      <c r="F217" s="96" t="e">
        <f>+Julio!F217+Agosto!F217+Setiembre!F217+OCTUBRE!F217+NOVIEMBRE!F217+DICIEMBRE!F217</f>
        <v>#VALUE!</v>
      </c>
      <c r="G217" s="96" t="e">
        <f>+Julio!G217+Agosto!G217+Setiembre!G217+OCTUBRE!G217+NOVIEMBRE!G217+DICIEMBRE!G217</f>
        <v>#VALUE!</v>
      </c>
      <c r="H217" s="96" t="e">
        <f>+Julio!H217+Agosto!H217+Setiembre!H217+OCTUBRE!H217+NOVIEMBRE!H217+DICIEMBRE!H217</f>
        <v>#VALUE!</v>
      </c>
      <c r="I217" s="96" t="e">
        <f>+Julio!I217+Agosto!I217+Setiembre!I217+OCTUBRE!I217+NOVIEMBRE!I217+DICIEMBRE!I217</f>
        <v>#VALUE!</v>
      </c>
      <c r="J217" s="96">
        <f>+Julio!J217+Agosto!J217+Setiembre!J217+OCTUBRE!J217+NOVIEMBRE!J217+DICIEMBRE!J217</f>
        <v>0</v>
      </c>
      <c r="K217" s="96" t="e">
        <f>+Julio!K217+Agosto!K217+Setiembre!K217+OCTUBRE!K217+NOVIEMBRE!K217+DICIEMBRE!K217</f>
        <v>#VALUE!</v>
      </c>
      <c r="L217" s="96" t="e">
        <f>+Julio!L217+Agosto!L217+Setiembre!L217+OCTUBRE!L217+NOVIEMBRE!L217+DICIEMBRE!L217</f>
        <v>#VALUE!</v>
      </c>
    </row>
    <row r="218" spans="1:12" ht="15" customHeight="1" x14ac:dyDescent="0.25">
      <c r="A218" s="128"/>
      <c r="B218" s="40" t="s">
        <v>19</v>
      </c>
      <c r="C218" s="96">
        <f>+Julio!C218+Agosto!C218+Setiembre!C218+OCTUBRE!C218+NOVIEMBRE!C218+DICIEMBRE!C218</f>
        <v>43</v>
      </c>
      <c r="D218" s="96" t="e">
        <f>+Julio!D218+Agosto!D218+Setiembre!D218+OCTUBRE!D218+NOVIEMBRE!D218+DICIEMBRE!D218</f>
        <v>#VALUE!</v>
      </c>
      <c r="E218" s="96" t="e">
        <f>+Julio!E218+Agosto!E218+Setiembre!E218+OCTUBRE!E218+NOVIEMBRE!E218+DICIEMBRE!E218</f>
        <v>#VALUE!</v>
      </c>
      <c r="F218" s="96" t="e">
        <f>+Julio!F218+Agosto!F218+Setiembre!F218+OCTUBRE!F218+NOVIEMBRE!F218+DICIEMBRE!F218</f>
        <v>#VALUE!</v>
      </c>
      <c r="G218" s="96" t="e">
        <f>+Julio!G218+Agosto!G218+Setiembre!G218+OCTUBRE!G218+NOVIEMBRE!G218+DICIEMBRE!G218</f>
        <v>#VALUE!</v>
      </c>
      <c r="H218" s="96" t="e">
        <f>+Julio!H218+Agosto!H218+Setiembre!H218+OCTUBRE!H218+NOVIEMBRE!H218+DICIEMBRE!H218</f>
        <v>#VALUE!</v>
      </c>
      <c r="I218" s="96" t="e">
        <f>+Julio!I218+Agosto!I218+Setiembre!I218+OCTUBRE!I218+NOVIEMBRE!I218+DICIEMBRE!I218</f>
        <v>#VALUE!</v>
      </c>
      <c r="J218" s="96">
        <f>+Julio!J218+Agosto!J218+Setiembre!J218+OCTUBRE!J218+NOVIEMBRE!J218+DICIEMBRE!J218</f>
        <v>0</v>
      </c>
      <c r="K218" s="96" t="e">
        <f>+Julio!K218+Agosto!K218+Setiembre!K218+OCTUBRE!K218+NOVIEMBRE!K218+DICIEMBRE!K218</f>
        <v>#VALUE!</v>
      </c>
      <c r="L218" s="96" t="e">
        <f>+Julio!L218+Agosto!L218+Setiembre!L218+OCTUBRE!L218+NOVIEMBRE!L218+DICIEMBRE!L218</f>
        <v>#VALUE!</v>
      </c>
    </row>
    <row r="219" spans="1:12" ht="15" customHeight="1" x14ac:dyDescent="0.25">
      <c r="A219" s="125"/>
      <c r="B219" s="40" t="s">
        <v>20</v>
      </c>
      <c r="C219" s="96">
        <f>+Julio!C219+Agosto!C219+Setiembre!C219+OCTUBRE!C219+NOVIEMBRE!C219+DICIEMBRE!C219</f>
        <v>25</v>
      </c>
      <c r="D219" s="96" t="e">
        <f>+Julio!D219+Agosto!D219+Setiembre!D219+OCTUBRE!D219+NOVIEMBRE!D219+DICIEMBRE!D219</f>
        <v>#VALUE!</v>
      </c>
      <c r="E219" s="96" t="e">
        <f>+Julio!E219+Agosto!E219+Setiembre!E219+OCTUBRE!E219+NOVIEMBRE!E219+DICIEMBRE!E219</f>
        <v>#VALUE!</v>
      </c>
      <c r="F219" s="96" t="e">
        <f>+Julio!F219+Agosto!F219+Setiembre!F219+OCTUBRE!F219+NOVIEMBRE!F219+DICIEMBRE!F219</f>
        <v>#VALUE!</v>
      </c>
      <c r="G219" s="96" t="e">
        <f>+Julio!G219+Agosto!G219+Setiembre!G219+OCTUBRE!G219+NOVIEMBRE!G219+DICIEMBRE!G219</f>
        <v>#VALUE!</v>
      </c>
      <c r="H219" s="96" t="e">
        <f>+Julio!H219+Agosto!H219+Setiembre!H219+OCTUBRE!H219+NOVIEMBRE!H219+DICIEMBRE!H219</f>
        <v>#VALUE!</v>
      </c>
      <c r="I219" s="96" t="e">
        <f>+Julio!I219+Agosto!I219+Setiembre!I219+OCTUBRE!I219+NOVIEMBRE!I219+DICIEMBRE!I219</f>
        <v>#VALUE!</v>
      </c>
      <c r="J219" s="96">
        <f>+Julio!J219+Agosto!J219+Setiembre!J219+OCTUBRE!J219+NOVIEMBRE!J219+DICIEMBRE!J219</f>
        <v>0</v>
      </c>
      <c r="K219" s="96" t="e">
        <f>+Julio!K219+Agosto!K219+Setiembre!K219+OCTUBRE!K219+NOVIEMBRE!K219+DICIEMBRE!K219</f>
        <v>#VALUE!</v>
      </c>
      <c r="L219" s="96" t="e">
        <f>+Julio!L219+Agosto!L219+Setiembre!L219+OCTUBRE!L219+NOVIEMBRE!L219+DICIEMBRE!L219</f>
        <v>#VALUE!</v>
      </c>
    </row>
    <row r="220" spans="1:12" ht="15" customHeight="1" x14ac:dyDescent="0.25">
      <c r="A220" s="124" t="s">
        <v>94</v>
      </c>
      <c r="B220" s="40" t="s">
        <v>18</v>
      </c>
      <c r="C220" s="96">
        <f>+Julio!C220+Agosto!C220+Setiembre!C220+OCTUBRE!C220+NOVIEMBRE!C220+DICIEMBRE!C220</f>
        <v>49</v>
      </c>
      <c r="D220" s="96" t="e">
        <f>+Julio!D220+Agosto!D220+Setiembre!D220+OCTUBRE!D220+NOVIEMBRE!D220+DICIEMBRE!D220</f>
        <v>#VALUE!</v>
      </c>
      <c r="E220" s="96" t="e">
        <f>+Julio!E220+Agosto!E220+Setiembre!E220+OCTUBRE!E220+NOVIEMBRE!E220+DICIEMBRE!E220</f>
        <v>#VALUE!</v>
      </c>
      <c r="F220" s="96" t="e">
        <f>+Julio!F220+Agosto!F220+Setiembre!F220+OCTUBRE!F220+NOVIEMBRE!F220+DICIEMBRE!F220</f>
        <v>#VALUE!</v>
      </c>
      <c r="G220" s="96" t="e">
        <f>+Julio!G220+Agosto!G220+Setiembre!G220+OCTUBRE!G220+NOVIEMBRE!G220+DICIEMBRE!G220</f>
        <v>#VALUE!</v>
      </c>
      <c r="H220" s="96" t="e">
        <f>+Julio!H220+Agosto!H220+Setiembre!H220+OCTUBRE!H220+NOVIEMBRE!H220+DICIEMBRE!H220</f>
        <v>#VALUE!</v>
      </c>
      <c r="I220" s="96" t="e">
        <f>+Julio!I220+Agosto!I220+Setiembre!I220+OCTUBRE!I220+NOVIEMBRE!I220+DICIEMBRE!I220</f>
        <v>#VALUE!</v>
      </c>
      <c r="J220" s="96">
        <f>+Julio!J220+Agosto!J220+Setiembre!J220+OCTUBRE!J220+NOVIEMBRE!J220+DICIEMBRE!J220</f>
        <v>0</v>
      </c>
      <c r="K220" s="96" t="e">
        <f>+Julio!K220+Agosto!K220+Setiembre!K220+OCTUBRE!K220+NOVIEMBRE!K220+DICIEMBRE!K220</f>
        <v>#VALUE!</v>
      </c>
      <c r="L220" s="96" t="e">
        <f>+Julio!L220+Agosto!L220+Setiembre!L220+OCTUBRE!L220+NOVIEMBRE!L220+DICIEMBRE!L220</f>
        <v>#VALUE!</v>
      </c>
    </row>
    <row r="221" spans="1:12" ht="15" customHeight="1" x14ac:dyDescent="0.25">
      <c r="A221" s="128"/>
      <c r="B221" s="40" t="s">
        <v>19</v>
      </c>
      <c r="C221" s="96">
        <f>+Julio!C221+Agosto!C221+Setiembre!C221+OCTUBRE!C221+NOVIEMBRE!C221+DICIEMBRE!C221</f>
        <v>33</v>
      </c>
      <c r="D221" s="96" t="e">
        <f>+Julio!D221+Agosto!D221+Setiembre!D221+OCTUBRE!D221+NOVIEMBRE!D221+DICIEMBRE!D221</f>
        <v>#VALUE!</v>
      </c>
      <c r="E221" s="96" t="e">
        <f>+Julio!E221+Agosto!E221+Setiembre!E221+OCTUBRE!E221+NOVIEMBRE!E221+DICIEMBRE!E221</f>
        <v>#VALUE!</v>
      </c>
      <c r="F221" s="96" t="e">
        <f>+Julio!F221+Agosto!F221+Setiembre!F221+OCTUBRE!F221+NOVIEMBRE!F221+DICIEMBRE!F221</f>
        <v>#VALUE!</v>
      </c>
      <c r="G221" s="96" t="e">
        <f>+Julio!G221+Agosto!G221+Setiembre!G221+OCTUBRE!G221+NOVIEMBRE!G221+DICIEMBRE!G221</f>
        <v>#VALUE!</v>
      </c>
      <c r="H221" s="96" t="e">
        <f>+Julio!H221+Agosto!H221+Setiembre!H221+OCTUBRE!H221+NOVIEMBRE!H221+DICIEMBRE!H221</f>
        <v>#VALUE!</v>
      </c>
      <c r="I221" s="96" t="e">
        <f>+Julio!I221+Agosto!I221+Setiembre!I221+OCTUBRE!I221+NOVIEMBRE!I221+DICIEMBRE!I221</f>
        <v>#VALUE!</v>
      </c>
      <c r="J221" s="96">
        <f>+Julio!J221+Agosto!J221+Setiembre!J221+OCTUBRE!J221+NOVIEMBRE!J221+DICIEMBRE!J221</f>
        <v>0</v>
      </c>
      <c r="K221" s="96" t="e">
        <f>+Julio!K221+Agosto!K221+Setiembre!K221+OCTUBRE!K221+NOVIEMBRE!K221+DICIEMBRE!K221</f>
        <v>#VALUE!</v>
      </c>
      <c r="L221" s="96" t="e">
        <f>+Julio!L221+Agosto!L221+Setiembre!L221+OCTUBRE!L221+NOVIEMBRE!L221+DICIEMBRE!L221</f>
        <v>#VALUE!</v>
      </c>
    </row>
    <row r="222" spans="1:12" ht="15" customHeight="1" x14ac:dyDescent="0.25">
      <c r="A222" s="125"/>
      <c r="B222" s="40" t="s">
        <v>20</v>
      </c>
      <c r="C222" s="96">
        <f>+Julio!C222+Agosto!C222+Setiembre!C222+OCTUBRE!C222+NOVIEMBRE!C222+DICIEMBRE!C222</f>
        <v>27</v>
      </c>
      <c r="D222" s="96" t="e">
        <f>+Julio!D222+Agosto!D222+Setiembre!D222+OCTUBRE!D222+NOVIEMBRE!D222+DICIEMBRE!D222</f>
        <v>#VALUE!</v>
      </c>
      <c r="E222" s="96" t="e">
        <f>+Julio!E222+Agosto!E222+Setiembre!E222+OCTUBRE!E222+NOVIEMBRE!E222+DICIEMBRE!E222</f>
        <v>#VALUE!</v>
      </c>
      <c r="F222" s="96" t="e">
        <f>+Julio!F222+Agosto!F222+Setiembre!F222+OCTUBRE!F222+NOVIEMBRE!F222+DICIEMBRE!F222</f>
        <v>#VALUE!</v>
      </c>
      <c r="G222" s="96" t="e">
        <f>+Julio!G222+Agosto!G222+Setiembre!G222+OCTUBRE!G222+NOVIEMBRE!G222+DICIEMBRE!G222</f>
        <v>#VALUE!</v>
      </c>
      <c r="H222" s="96" t="e">
        <f>+Julio!H222+Agosto!H222+Setiembre!H222+OCTUBRE!H222+NOVIEMBRE!H222+DICIEMBRE!H222</f>
        <v>#VALUE!</v>
      </c>
      <c r="I222" s="96" t="e">
        <f>+Julio!I222+Agosto!I222+Setiembre!I222+OCTUBRE!I222+NOVIEMBRE!I222+DICIEMBRE!I222</f>
        <v>#VALUE!</v>
      </c>
      <c r="J222" s="96">
        <f>+Julio!J222+Agosto!J222+Setiembre!J222+OCTUBRE!J222+NOVIEMBRE!J222+DICIEMBRE!J222</f>
        <v>0</v>
      </c>
      <c r="K222" s="96" t="e">
        <f>+Julio!K222+Agosto!K222+Setiembre!K222+OCTUBRE!K222+NOVIEMBRE!K222+DICIEMBRE!K222</f>
        <v>#VALUE!</v>
      </c>
      <c r="L222" s="96" t="e">
        <f>+Julio!L222+Agosto!L222+Setiembre!L222+OCTUBRE!L222+NOVIEMBRE!L222+DICIEMBRE!L222</f>
        <v>#VALUE!</v>
      </c>
    </row>
    <row r="223" spans="1:12" ht="15" customHeight="1" x14ac:dyDescent="0.25">
      <c r="A223" s="124" t="s">
        <v>58</v>
      </c>
      <c r="B223" s="40" t="s">
        <v>18</v>
      </c>
      <c r="C223" s="96">
        <f>+Julio!C223+Agosto!C223+Setiembre!C223+OCTUBRE!C223+NOVIEMBRE!C223+DICIEMBRE!C223</f>
        <v>46</v>
      </c>
      <c r="D223" s="96" t="e">
        <f>+Julio!D223+Agosto!D223+Setiembre!D223+OCTUBRE!D223+NOVIEMBRE!D223+DICIEMBRE!D223</f>
        <v>#VALUE!</v>
      </c>
      <c r="E223" s="96" t="e">
        <f>+Julio!E223+Agosto!E223+Setiembre!E223+OCTUBRE!E223+NOVIEMBRE!E223+DICIEMBRE!E223</f>
        <v>#VALUE!</v>
      </c>
      <c r="F223" s="96" t="e">
        <f>+Julio!F223+Agosto!F223+Setiembre!F223+OCTUBRE!F223+NOVIEMBRE!F223+DICIEMBRE!F223</f>
        <v>#VALUE!</v>
      </c>
      <c r="G223" s="96" t="e">
        <f>+Julio!G223+Agosto!G223+Setiembre!G223+OCTUBRE!G223+NOVIEMBRE!G223+DICIEMBRE!G223</f>
        <v>#VALUE!</v>
      </c>
      <c r="H223" s="96" t="e">
        <f>+Julio!H223+Agosto!H223+Setiembre!H223+OCTUBRE!H223+NOVIEMBRE!H223+DICIEMBRE!H223</f>
        <v>#VALUE!</v>
      </c>
      <c r="I223" s="96" t="e">
        <f>+Julio!I223+Agosto!I223+Setiembre!I223+OCTUBRE!I223+NOVIEMBRE!I223+DICIEMBRE!I223</f>
        <v>#VALUE!</v>
      </c>
      <c r="J223" s="96">
        <f>+Julio!J223+Agosto!J223+Setiembre!J223+OCTUBRE!J223+NOVIEMBRE!J223+DICIEMBRE!J223</f>
        <v>0</v>
      </c>
      <c r="K223" s="96" t="e">
        <f>+Julio!K223+Agosto!K223+Setiembre!K223+OCTUBRE!K223+NOVIEMBRE!K223+DICIEMBRE!K223</f>
        <v>#VALUE!</v>
      </c>
      <c r="L223" s="96" t="e">
        <f>+Julio!L223+Agosto!L223+Setiembre!L223+OCTUBRE!L223+NOVIEMBRE!L223+DICIEMBRE!L223</f>
        <v>#VALUE!</v>
      </c>
    </row>
    <row r="224" spans="1:12" ht="15" customHeight="1" x14ac:dyDescent="0.25">
      <c r="A224" s="128"/>
      <c r="B224" s="40" t="s">
        <v>19</v>
      </c>
      <c r="C224" s="96">
        <f>+Julio!C224+Agosto!C224+Setiembre!C224+OCTUBRE!C224+NOVIEMBRE!C224+DICIEMBRE!C224</f>
        <v>34</v>
      </c>
      <c r="D224" s="96" t="e">
        <f>+Julio!D224+Agosto!D224+Setiembre!D224+OCTUBRE!D224+NOVIEMBRE!D224+DICIEMBRE!D224</f>
        <v>#VALUE!</v>
      </c>
      <c r="E224" s="96" t="e">
        <f>+Julio!E224+Agosto!E224+Setiembre!E224+OCTUBRE!E224+NOVIEMBRE!E224+DICIEMBRE!E224</f>
        <v>#VALUE!</v>
      </c>
      <c r="F224" s="96" t="e">
        <f>+Julio!F224+Agosto!F224+Setiembre!F224+OCTUBRE!F224+NOVIEMBRE!F224+DICIEMBRE!F224</f>
        <v>#VALUE!</v>
      </c>
      <c r="G224" s="96" t="e">
        <f>+Julio!G224+Agosto!G224+Setiembre!G224+OCTUBRE!G224+NOVIEMBRE!G224+DICIEMBRE!G224</f>
        <v>#VALUE!</v>
      </c>
      <c r="H224" s="96" t="e">
        <f>+Julio!H224+Agosto!H224+Setiembre!H224+OCTUBRE!H224+NOVIEMBRE!H224+DICIEMBRE!H224</f>
        <v>#VALUE!</v>
      </c>
      <c r="I224" s="96" t="e">
        <f>+Julio!I224+Agosto!I224+Setiembre!I224+OCTUBRE!I224+NOVIEMBRE!I224+DICIEMBRE!I224</f>
        <v>#VALUE!</v>
      </c>
      <c r="J224" s="96">
        <f>+Julio!J224+Agosto!J224+Setiembre!J224+OCTUBRE!J224+NOVIEMBRE!J224+DICIEMBRE!J224</f>
        <v>0</v>
      </c>
      <c r="K224" s="96" t="e">
        <f>+Julio!K224+Agosto!K224+Setiembre!K224+OCTUBRE!K224+NOVIEMBRE!K224+DICIEMBRE!K224</f>
        <v>#VALUE!</v>
      </c>
      <c r="L224" s="96" t="e">
        <f>+Julio!L224+Agosto!L224+Setiembre!L224+OCTUBRE!L224+NOVIEMBRE!L224+DICIEMBRE!L224</f>
        <v>#VALUE!</v>
      </c>
    </row>
    <row r="225" spans="1:12" ht="15" customHeight="1" x14ac:dyDescent="0.25">
      <c r="A225" s="125"/>
      <c r="B225" s="40" t="s">
        <v>20</v>
      </c>
      <c r="C225" s="96">
        <f>+Julio!C225+Agosto!C225+Setiembre!C225+OCTUBRE!C225+NOVIEMBRE!C225+DICIEMBRE!C225</f>
        <v>25</v>
      </c>
      <c r="D225" s="96" t="e">
        <f>+Julio!D225+Agosto!D225+Setiembre!D225+OCTUBRE!D225+NOVIEMBRE!D225+DICIEMBRE!D225</f>
        <v>#VALUE!</v>
      </c>
      <c r="E225" s="96" t="e">
        <f>+Julio!E225+Agosto!E225+Setiembre!E225+OCTUBRE!E225+NOVIEMBRE!E225+DICIEMBRE!E225</f>
        <v>#VALUE!</v>
      </c>
      <c r="F225" s="96" t="e">
        <f>+Julio!F225+Agosto!F225+Setiembre!F225+OCTUBRE!F225+NOVIEMBRE!F225+DICIEMBRE!F225</f>
        <v>#VALUE!</v>
      </c>
      <c r="G225" s="96" t="e">
        <f>+Julio!G225+Agosto!G225+Setiembre!G225+OCTUBRE!G225+NOVIEMBRE!G225+DICIEMBRE!G225</f>
        <v>#VALUE!</v>
      </c>
      <c r="H225" s="96" t="e">
        <f>+Julio!H225+Agosto!H225+Setiembre!H225+OCTUBRE!H225+NOVIEMBRE!H225+DICIEMBRE!H225</f>
        <v>#VALUE!</v>
      </c>
      <c r="I225" s="96" t="e">
        <f>+Julio!I225+Agosto!I225+Setiembre!I225+OCTUBRE!I225+NOVIEMBRE!I225+DICIEMBRE!I225</f>
        <v>#VALUE!</v>
      </c>
      <c r="J225" s="96">
        <f>+Julio!J225+Agosto!J225+Setiembre!J225+OCTUBRE!J225+NOVIEMBRE!J225+DICIEMBRE!J225</f>
        <v>0</v>
      </c>
      <c r="K225" s="96" t="e">
        <f>+Julio!K225+Agosto!K225+Setiembre!K225+OCTUBRE!K225+NOVIEMBRE!K225+DICIEMBRE!K225</f>
        <v>#VALUE!</v>
      </c>
      <c r="L225" s="96" t="e">
        <f>+Julio!L225+Agosto!L225+Setiembre!L225+OCTUBRE!L225+NOVIEMBRE!L225+DICIEMBRE!L225</f>
        <v>#VALUE!</v>
      </c>
    </row>
    <row r="226" spans="1:12" ht="15" customHeight="1" x14ac:dyDescent="0.25">
      <c r="A226" s="124" t="s">
        <v>42</v>
      </c>
      <c r="B226" s="40" t="s">
        <v>18</v>
      </c>
      <c r="C226" s="96">
        <f>+Julio!C226+Agosto!C226+Setiembre!C226+OCTUBRE!C226+NOVIEMBRE!C226+DICIEMBRE!C226</f>
        <v>47</v>
      </c>
      <c r="D226" s="96" t="e">
        <f>+Julio!D226+Agosto!D226+Setiembre!D226+OCTUBRE!D226+NOVIEMBRE!D226+DICIEMBRE!D226</f>
        <v>#VALUE!</v>
      </c>
      <c r="E226" s="96" t="e">
        <f>+Julio!E226+Agosto!E226+Setiembre!E226+OCTUBRE!E226+NOVIEMBRE!E226+DICIEMBRE!E226</f>
        <v>#VALUE!</v>
      </c>
      <c r="F226" s="96" t="e">
        <f>+Julio!F226+Agosto!F226+Setiembre!F226+OCTUBRE!F226+NOVIEMBRE!F226+DICIEMBRE!F226</f>
        <v>#VALUE!</v>
      </c>
      <c r="G226" s="96" t="e">
        <f>+Julio!G226+Agosto!G226+Setiembre!G226+OCTUBRE!G226+NOVIEMBRE!G226+DICIEMBRE!G226</f>
        <v>#VALUE!</v>
      </c>
      <c r="H226" s="96" t="e">
        <f>+Julio!H226+Agosto!H226+Setiembre!H226+OCTUBRE!H226+NOVIEMBRE!H226+DICIEMBRE!H226</f>
        <v>#VALUE!</v>
      </c>
      <c r="I226" s="96" t="e">
        <f>+Julio!I226+Agosto!I226+Setiembre!I226+OCTUBRE!I226+NOVIEMBRE!I226+DICIEMBRE!I226</f>
        <v>#VALUE!</v>
      </c>
      <c r="J226" s="96">
        <f>+Julio!J226+Agosto!J226+Setiembre!J226+OCTUBRE!J226+NOVIEMBRE!J226+DICIEMBRE!J226</f>
        <v>0</v>
      </c>
      <c r="K226" s="96" t="e">
        <f>+Julio!K226+Agosto!K226+Setiembre!K226+OCTUBRE!K226+NOVIEMBRE!K226+DICIEMBRE!K226</f>
        <v>#VALUE!</v>
      </c>
      <c r="L226" s="96" t="e">
        <f>+Julio!L226+Agosto!L226+Setiembre!L226+OCTUBRE!L226+NOVIEMBRE!L226+DICIEMBRE!L226</f>
        <v>#VALUE!</v>
      </c>
    </row>
    <row r="227" spans="1:12" ht="15" customHeight="1" x14ac:dyDescent="0.25">
      <c r="A227" s="128"/>
      <c r="B227" s="40" t="s">
        <v>19</v>
      </c>
      <c r="C227" s="96">
        <f>+Julio!C227+Agosto!C227+Setiembre!C227+OCTUBRE!C227+NOVIEMBRE!C227+DICIEMBRE!C227</f>
        <v>31</v>
      </c>
      <c r="D227" s="96" t="e">
        <f>+Julio!D227+Agosto!D227+Setiembre!D227+OCTUBRE!D227+NOVIEMBRE!D227+DICIEMBRE!D227</f>
        <v>#VALUE!</v>
      </c>
      <c r="E227" s="96" t="e">
        <f>+Julio!E227+Agosto!E227+Setiembre!E227+OCTUBRE!E227+NOVIEMBRE!E227+DICIEMBRE!E227</f>
        <v>#VALUE!</v>
      </c>
      <c r="F227" s="96" t="e">
        <f>+Julio!F227+Agosto!F227+Setiembre!F227+OCTUBRE!F227+NOVIEMBRE!F227+DICIEMBRE!F227</f>
        <v>#VALUE!</v>
      </c>
      <c r="G227" s="96" t="e">
        <f>+Julio!G227+Agosto!G227+Setiembre!G227+OCTUBRE!G227+NOVIEMBRE!G227+DICIEMBRE!G227</f>
        <v>#VALUE!</v>
      </c>
      <c r="H227" s="96" t="e">
        <f>+Julio!H227+Agosto!H227+Setiembre!H227+OCTUBRE!H227+NOVIEMBRE!H227+DICIEMBRE!H227</f>
        <v>#VALUE!</v>
      </c>
      <c r="I227" s="96" t="e">
        <f>+Julio!I227+Agosto!I227+Setiembre!I227+OCTUBRE!I227+NOVIEMBRE!I227+DICIEMBRE!I227</f>
        <v>#VALUE!</v>
      </c>
      <c r="J227" s="96">
        <f>+Julio!J227+Agosto!J227+Setiembre!J227+OCTUBRE!J227+NOVIEMBRE!J227+DICIEMBRE!J227</f>
        <v>0</v>
      </c>
      <c r="K227" s="96" t="e">
        <f>+Julio!K227+Agosto!K227+Setiembre!K227+OCTUBRE!K227+NOVIEMBRE!K227+DICIEMBRE!K227</f>
        <v>#VALUE!</v>
      </c>
      <c r="L227" s="96" t="e">
        <f>+Julio!L227+Agosto!L227+Setiembre!L227+OCTUBRE!L227+NOVIEMBRE!L227+DICIEMBRE!L227</f>
        <v>#VALUE!</v>
      </c>
    </row>
    <row r="228" spans="1:12" ht="15" customHeight="1" x14ac:dyDescent="0.25">
      <c r="A228" s="125"/>
      <c r="B228" s="40" t="s">
        <v>20</v>
      </c>
      <c r="C228" s="96">
        <f>+Julio!C228+Agosto!C228+Setiembre!C228+OCTUBRE!C228+NOVIEMBRE!C228+DICIEMBRE!C228</f>
        <v>34</v>
      </c>
      <c r="D228" s="96" t="e">
        <f>+Julio!D228+Agosto!D228+Setiembre!D228+OCTUBRE!D228+NOVIEMBRE!D228+DICIEMBRE!D228</f>
        <v>#VALUE!</v>
      </c>
      <c r="E228" s="96" t="e">
        <f>+Julio!E228+Agosto!E228+Setiembre!E228+OCTUBRE!E228+NOVIEMBRE!E228+DICIEMBRE!E228</f>
        <v>#VALUE!</v>
      </c>
      <c r="F228" s="96" t="e">
        <f>+Julio!F228+Agosto!F228+Setiembre!F228+OCTUBRE!F228+NOVIEMBRE!F228+DICIEMBRE!F228</f>
        <v>#VALUE!</v>
      </c>
      <c r="G228" s="96" t="e">
        <f>+Julio!G228+Agosto!G228+Setiembre!G228+OCTUBRE!G228+NOVIEMBRE!G228+DICIEMBRE!G228</f>
        <v>#VALUE!</v>
      </c>
      <c r="H228" s="96" t="e">
        <f>+Julio!H228+Agosto!H228+Setiembre!H228+OCTUBRE!H228+NOVIEMBRE!H228+DICIEMBRE!H228</f>
        <v>#VALUE!</v>
      </c>
      <c r="I228" s="96" t="e">
        <f>+Julio!I228+Agosto!I228+Setiembre!I228+OCTUBRE!I228+NOVIEMBRE!I228+DICIEMBRE!I228</f>
        <v>#VALUE!</v>
      </c>
      <c r="J228" s="96">
        <f>+Julio!J228+Agosto!J228+Setiembre!J228+OCTUBRE!J228+NOVIEMBRE!J228+DICIEMBRE!J228</f>
        <v>0</v>
      </c>
      <c r="K228" s="96" t="e">
        <f>+Julio!K228+Agosto!K228+Setiembre!K228+OCTUBRE!K228+NOVIEMBRE!K228+DICIEMBRE!K228</f>
        <v>#VALUE!</v>
      </c>
      <c r="L228" s="96" t="e">
        <f>+Julio!L228+Agosto!L228+Setiembre!L228+OCTUBRE!L228+NOVIEMBRE!L228+DICIEMBRE!L228</f>
        <v>#VALUE!</v>
      </c>
    </row>
    <row r="229" spans="1:12" ht="15" customHeight="1" x14ac:dyDescent="0.25">
      <c r="A229" s="124" t="s">
        <v>86</v>
      </c>
      <c r="B229" s="40" t="s">
        <v>18</v>
      </c>
      <c r="C229" s="96">
        <f>+Julio!C229+Agosto!C229+Setiembre!C229+OCTUBRE!C229+NOVIEMBRE!C229+DICIEMBRE!C229</f>
        <v>49</v>
      </c>
      <c r="D229" s="96" t="e">
        <f>+Julio!D229+Agosto!D229+Setiembre!D229+OCTUBRE!D229+NOVIEMBRE!D229+DICIEMBRE!D229</f>
        <v>#VALUE!</v>
      </c>
      <c r="E229" s="96" t="e">
        <f>+Julio!E229+Agosto!E229+Setiembre!E229+OCTUBRE!E229+NOVIEMBRE!E229+DICIEMBRE!E229</f>
        <v>#VALUE!</v>
      </c>
      <c r="F229" s="96" t="e">
        <f>+Julio!F229+Agosto!F229+Setiembre!F229+OCTUBRE!F229+NOVIEMBRE!F229+DICIEMBRE!F229</f>
        <v>#VALUE!</v>
      </c>
      <c r="G229" s="96" t="e">
        <f>+Julio!G229+Agosto!G229+Setiembre!G229+OCTUBRE!G229+NOVIEMBRE!G229+DICIEMBRE!G229</f>
        <v>#VALUE!</v>
      </c>
      <c r="H229" s="96" t="e">
        <f>+Julio!H229+Agosto!H229+Setiembre!H229+OCTUBRE!H229+NOVIEMBRE!H229+DICIEMBRE!H229</f>
        <v>#VALUE!</v>
      </c>
      <c r="I229" s="96" t="e">
        <f>+Julio!I229+Agosto!I229+Setiembre!I229+OCTUBRE!I229+NOVIEMBRE!I229+DICIEMBRE!I229</f>
        <v>#VALUE!</v>
      </c>
      <c r="J229" s="96">
        <f>+Julio!J229+Agosto!J229+Setiembre!J229+OCTUBRE!J229+NOVIEMBRE!J229+DICIEMBRE!J229</f>
        <v>0</v>
      </c>
      <c r="K229" s="96" t="e">
        <f>+Julio!K229+Agosto!K229+Setiembre!K229+OCTUBRE!K229+NOVIEMBRE!K229+DICIEMBRE!K229</f>
        <v>#VALUE!</v>
      </c>
      <c r="L229" s="96" t="e">
        <f>+Julio!L229+Agosto!L229+Setiembre!L229+OCTUBRE!L229+NOVIEMBRE!L229+DICIEMBRE!L229</f>
        <v>#VALUE!</v>
      </c>
    </row>
    <row r="230" spans="1:12" ht="15" customHeight="1" x14ac:dyDescent="0.25">
      <c r="A230" s="128"/>
      <c r="B230" s="40" t="s">
        <v>19</v>
      </c>
      <c r="C230" s="96">
        <f>+Julio!C230+Agosto!C230+Setiembre!C230+OCTUBRE!C230+NOVIEMBRE!C230+DICIEMBRE!C230</f>
        <v>36</v>
      </c>
      <c r="D230" s="96" t="e">
        <f>+Julio!D230+Agosto!D230+Setiembre!D230+OCTUBRE!D230+NOVIEMBRE!D230+DICIEMBRE!D230</f>
        <v>#VALUE!</v>
      </c>
      <c r="E230" s="96" t="e">
        <f>+Julio!E230+Agosto!E230+Setiembre!E230+OCTUBRE!E230+NOVIEMBRE!E230+DICIEMBRE!E230</f>
        <v>#VALUE!</v>
      </c>
      <c r="F230" s="96" t="e">
        <f>+Julio!F230+Agosto!F230+Setiembre!F230+OCTUBRE!F230+NOVIEMBRE!F230+DICIEMBRE!F230</f>
        <v>#VALUE!</v>
      </c>
      <c r="G230" s="96" t="e">
        <f>+Julio!G230+Agosto!G230+Setiembre!G230+OCTUBRE!G230+NOVIEMBRE!G230+DICIEMBRE!G230</f>
        <v>#VALUE!</v>
      </c>
      <c r="H230" s="96" t="e">
        <f>+Julio!H230+Agosto!H230+Setiembre!H230+OCTUBRE!H230+NOVIEMBRE!H230+DICIEMBRE!H230</f>
        <v>#VALUE!</v>
      </c>
      <c r="I230" s="96" t="e">
        <f>+Julio!I230+Agosto!I230+Setiembre!I230+OCTUBRE!I230+NOVIEMBRE!I230+DICIEMBRE!I230</f>
        <v>#VALUE!</v>
      </c>
      <c r="J230" s="96">
        <f>+Julio!J230+Agosto!J230+Setiembre!J230+OCTUBRE!J230+NOVIEMBRE!J230+DICIEMBRE!J230</f>
        <v>0</v>
      </c>
      <c r="K230" s="96" t="e">
        <f>+Julio!K230+Agosto!K230+Setiembre!K230+OCTUBRE!K230+NOVIEMBRE!K230+DICIEMBRE!K230</f>
        <v>#VALUE!</v>
      </c>
      <c r="L230" s="96" t="e">
        <f>+Julio!L230+Agosto!L230+Setiembre!L230+OCTUBRE!L230+NOVIEMBRE!L230+DICIEMBRE!L230</f>
        <v>#VALUE!</v>
      </c>
    </row>
    <row r="231" spans="1:12" ht="15" customHeight="1" x14ac:dyDescent="0.25">
      <c r="A231" s="125"/>
      <c r="B231" s="40" t="s">
        <v>20</v>
      </c>
      <c r="C231" s="96">
        <f>+Julio!C231+Agosto!C231+Setiembre!C231+OCTUBRE!C231+NOVIEMBRE!C231+DICIEMBRE!C231</f>
        <v>30</v>
      </c>
      <c r="D231" s="96" t="e">
        <f>+Julio!D231+Agosto!D231+Setiembre!D231+OCTUBRE!D231+NOVIEMBRE!D231+DICIEMBRE!D231</f>
        <v>#VALUE!</v>
      </c>
      <c r="E231" s="96" t="e">
        <f>+Julio!E231+Agosto!E231+Setiembre!E231+OCTUBRE!E231+NOVIEMBRE!E231+DICIEMBRE!E231</f>
        <v>#VALUE!</v>
      </c>
      <c r="F231" s="96" t="e">
        <f>+Julio!F231+Agosto!F231+Setiembre!F231+OCTUBRE!F231+NOVIEMBRE!F231+DICIEMBRE!F231</f>
        <v>#VALUE!</v>
      </c>
      <c r="G231" s="96" t="e">
        <f>+Julio!G231+Agosto!G231+Setiembre!G231+OCTUBRE!G231+NOVIEMBRE!G231+DICIEMBRE!G231</f>
        <v>#VALUE!</v>
      </c>
      <c r="H231" s="96" t="e">
        <f>+Julio!H231+Agosto!H231+Setiembre!H231+OCTUBRE!H231+NOVIEMBRE!H231+DICIEMBRE!H231</f>
        <v>#VALUE!</v>
      </c>
      <c r="I231" s="96" t="e">
        <f>+Julio!I231+Agosto!I231+Setiembre!I231+OCTUBRE!I231+NOVIEMBRE!I231+DICIEMBRE!I231</f>
        <v>#VALUE!</v>
      </c>
      <c r="J231" s="96">
        <f>+Julio!J231+Agosto!J231+Setiembre!J231+OCTUBRE!J231+NOVIEMBRE!J231+DICIEMBRE!J231</f>
        <v>0</v>
      </c>
      <c r="K231" s="96" t="e">
        <f>+Julio!K231+Agosto!K231+Setiembre!K231+OCTUBRE!K231+NOVIEMBRE!K231+DICIEMBRE!K231</f>
        <v>#VALUE!</v>
      </c>
      <c r="L231" s="96" t="e">
        <f>+Julio!L231+Agosto!L231+Setiembre!L231+OCTUBRE!L231+NOVIEMBRE!L231+DICIEMBRE!L231</f>
        <v>#VALUE!</v>
      </c>
    </row>
    <row r="232" spans="1:12" ht="15" customHeight="1" x14ac:dyDescent="0.25">
      <c r="A232" s="124" t="s">
        <v>99</v>
      </c>
      <c r="B232" s="40" t="s">
        <v>18</v>
      </c>
      <c r="C232" s="96">
        <f>+Julio!C232+Agosto!C232+Setiembre!C232+OCTUBRE!C232+NOVIEMBRE!C232+DICIEMBRE!C232</f>
        <v>48</v>
      </c>
      <c r="D232" s="96" t="e">
        <f>+Julio!D232+Agosto!D232+Setiembre!D232+OCTUBRE!D232+NOVIEMBRE!D232+DICIEMBRE!D232</f>
        <v>#VALUE!</v>
      </c>
      <c r="E232" s="96" t="e">
        <f>+Julio!E232+Agosto!E232+Setiembre!E232+OCTUBRE!E232+NOVIEMBRE!E232+DICIEMBRE!E232</f>
        <v>#VALUE!</v>
      </c>
      <c r="F232" s="96" t="e">
        <f>+Julio!F232+Agosto!F232+Setiembre!F232+OCTUBRE!F232+NOVIEMBRE!F232+DICIEMBRE!F232</f>
        <v>#VALUE!</v>
      </c>
      <c r="G232" s="96" t="e">
        <f>+Julio!G232+Agosto!G232+Setiembre!G232+OCTUBRE!G232+NOVIEMBRE!G232+DICIEMBRE!G232</f>
        <v>#VALUE!</v>
      </c>
      <c r="H232" s="96" t="e">
        <f>+Julio!H232+Agosto!H232+Setiembre!H232+OCTUBRE!H232+NOVIEMBRE!H232+DICIEMBRE!H232</f>
        <v>#VALUE!</v>
      </c>
      <c r="I232" s="96" t="e">
        <f>+Julio!I232+Agosto!I232+Setiembre!I232+OCTUBRE!I232+NOVIEMBRE!I232+DICIEMBRE!I232</f>
        <v>#VALUE!</v>
      </c>
      <c r="J232" s="96">
        <f>+Julio!J232+Agosto!J232+Setiembre!J232+OCTUBRE!J232+NOVIEMBRE!J232+DICIEMBRE!J232</f>
        <v>0</v>
      </c>
      <c r="K232" s="96" t="e">
        <f>+Julio!K232+Agosto!K232+Setiembre!K232+OCTUBRE!K232+NOVIEMBRE!K232+DICIEMBRE!K232</f>
        <v>#VALUE!</v>
      </c>
      <c r="L232" s="96" t="e">
        <f>+Julio!L232+Agosto!L232+Setiembre!L232+OCTUBRE!L232+NOVIEMBRE!L232+DICIEMBRE!L232</f>
        <v>#VALUE!</v>
      </c>
    </row>
    <row r="233" spans="1:12" ht="15" customHeight="1" x14ac:dyDescent="0.25">
      <c r="A233" s="125"/>
      <c r="B233" s="40" t="s">
        <v>19</v>
      </c>
      <c r="C233" s="96">
        <f>+Julio!C233+Agosto!C233+Setiembre!C233+OCTUBRE!C233+NOVIEMBRE!C233+DICIEMBRE!C233</f>
        <v>46</v>
      </c>
      <c r="D233" s="96" t="e">
        <f>+Julio!D233+Agosto!D233+Setiembre!D233+OCTUBRE!D233+NOVIEMBRE!D233+DICIEMBRE!D233</f>
        <v>#VALUE!</v>
      </c>
      <c r="E233" s="96" t="e">
        <f>+Julio!E233+Agosto!E233+Setiembre!E233+OCTUBRE!E233+NOVIEMBRE!E233+DICIEMBRE!E233</f>
        <v>#VALUE!</v>
      </c>
      <c r="F233" s="96" t="e">
        <f>+Julio!F233+Agosto!F233+Setiembre!F233+OCTUBRE!F233+NOVIEMBRE!F233+DICIEMBRE!F233</f>
        <v>#VALUE!</v>
      </c>
      <c r="G233" s="96" t="e">
        <f>+Julio!G233+Agosto!G233+Setiembre!G233+OCTUBRE!G233+NOVIEMBRE!G233+DICIEMBRE!G233</f>
        <v>#VALUE!</v>
      </c>
      <c r="H233" s="96" t="e">
        <f>+Julio!H233+Agosto!H233+Setiembre!H233+OCTUBRE!H233+NOVIEMBRE!H233+DICIEMBRE!H233</f>
        <v>#VALUE!</v>
      </c>
      <c r="I233" s="96" t="e">
        <f>+Julio!I233+Agosto!I233+Setiembre!I233+OCTUBRE!I233+NOVIEMBRE!I233+DICIEMBRE!I233</f>
        <v>#VALUE!</v>
      </c>
      <c r="J233" s="96">
        <f>+Julio!J233+Agosto!J233+Setiembre!J233+OCTUBRE!J233+NOVIEMBRE!J233+DICIEMBRE!J233</f>
        <v>0</v>
      </c>
      <c r="K233" s="96" t="e">
        <f>+Julio!K233+Agosto!K233+Setiembre!K233+OCTUBRE!K233+NOVIEMBRE!K233+DICIEMBRE!K233</f>
        <v>#VALUE!</v>
      </c>
      <c r="L233" s="96" t="e">
        <f>+Julio!L233+Agosto!L233+Setiembre!L233+OCTUBRE!L233+NOVIEMBRE!L233+DICIEMBRE!L233</f>
        <v>#VALUE!</v>
      </c>
    </row>
    <row r="234" spans="1:12" ht="15" customHeight="1" x14ac:dyDescent="0.25">
      <c r="A234" s="124" t="s">
        <v>122</v>
      </c>
      <c r="B234" s="40" t="s">
        <v>18</v>
      </c>
      <c r="C234" s="96">
        <f>+Julio!C234+Agosto!C234+Setiembre!C234+OCTUBRE!C234+NOVIEMBRE!C234+DICIEMBRE!C234</f>
        <v>42</v>
      </c>
      <c r="D234" s="96" t="e">
        <f>+Julio!D234+Agosto!D234+Setiembre!D234+OCTUBRE!D234+NOVIEMBRE!D234+DICIEMBRE!D234</f>
        <v>#VALUE!</v>
      </c>
      <c r="E234" s="96" t="e">
        <f>+Julio!E234+Agosto!E234+Setiembre!E234+OCTUBRE!E234+NOVIEMBRE!E234+DICIEMBRE!E234</f>
        <v>#VALUE!</v>
      </c>
      <c r="F234" s="96" t="e">
        <f>+Julio!F234+Agosto!F234+Setiembre!F234+OCTUBRE!F234+NOVIEMBRE!F234+DICIEMBRE!F234</f>
        <v>#VALUE!</v>
      </c>
      <c r="G234" s="96" t="e">
        <f>+Julio!G234+Agosto!G234+Setiembre!G234+OCTUBRE!G234+NOVIEMBRE!G234+DICIEMBRE!G234</f>
        <v>#VALUE!</v>
      </c>
      <c r="H234" s="96" t="e">
        <f>+Julio!H234+Agosto!H234+Setiembre!H234+OCTUBRE!H234+NOVIEMBRE!H234+DICIEMBRE!H234</f>
        <v>#VALUE!</v>
      </c>
      <c r="I234" s="96" t="e">
        <f>+Julio!I234+Agosto!I234+Setiembre!I234+OCTUBRE!I234+NOVIEMBRE!I234+DICIEMBRE!I234</f>
        <v>#VALUE!</v>
      </c>
      <c r="J234" s="96">
        <f>+Julio!J234+Agosto!J234+Setiembre!J234+OCTUBRE!J234+NOVIEMBRE!J234+DICIEMBRE!J234</f>
        <v>0</v>
      </c>
      <c r="K234" s="96" t="e">
        <f>+Julio!K234+Agosto!K234+Setiembre!K234+OCTUBRE!K234+NOVIEMBRE!K234+DICIEMBRE!K234</f>
        <v>#VALUE!</v>
      </c>
      <c r="L234" s="96" t="e">
        <f>+Julio!L234+Agosto!L234+Setiembre!L234+OCTUBRE!L234+NOVIEMBRE!L234+DICIEMBRE!L234</f>
        <v>#VALUE!</v>
      </c>
    </row>
    <row r="235" spans="1:12" ht="15" customHeight="1" x14ac:dyDescent="0.25">
      <c r="A235" s="128"/>
      <c r="B235" s="40" t="s">
        <v>19</v>
      </c>
      <c r="C235" s="96">
        <f>+Julio!C235+Agosto!C235+Setiembre!C235+OCTUBRE!C235+NOVIEMBRE!C235+DICIEMBRE!C235</f>
        <v>40</v>
      </c>
      <c r="D235" s="96" t="e">
        <f>+Julio!D235+Agosto!D235+Setiembre!D235+OCTUBRE!D235+NOVIEMBRE!D235+DICIEMBRE!D235</f>
        <v>#VALUE!</v>
      </c>
      <c r="E235" s="96" t="e">
        <f>+Julio!E235+Agosto!E235+Setiembre!E235+OCTUBRE!E235+NOVIEMBRE!E235+DICIEMBRE!E235</f>
        <v>#VALUE!</v>
      </c>
      <c r="F235" s="96" t="e">
        <f>+Julio!F235+Agosto!F235+Setiembre!F235+OCTUBRE!F235+NOVIEMBRE!F235+DICIEMBRE!F235</f>
        <v>#VALUE!</v>
      </c>
      <c r="G235" s="96" t="e">
        <f>+Julio!G235+Agosto!G235+Setiembre!G235+OCTUBRE!G235+NOVIEMBRE!G235+DICIEMBRE!G235</f>
        <v>#VALUE!</v>
      </c>
      <c r="H235" s="96" t="e">
        <f>+Julio!H235+Agosto!H235+Setiembre!H235+OCTUBRE!H235+NOVIEMBRE!H235+DICIEMBRE!H235</f>
        <v>#VALUE!</v>
      </c>
      <c r="I235" s="96" t="e">
        <f>+Julio!I235+Agosto!I235+Setiembre!I235+OCTUBRE!I235+NOVIEMBRE!I235+DICIEMBRE!I235</f>
        <v>#VALUE!</v>
      </c>
      <c r="J235" s="96">
        <f>+Julio!J235+Agosto!J235+Setiembre!J235+OCTUBRE!J235+NOVIEMBRE!J235+DICIEMBRE!J235</f>
        <v>0</v>
      </c>
      <c r="K235" s="96" t="e">
        <f>+Julio!K235+Agosto!K235+Setiembre!K235+OCTUBRE!K235+NOVIEMBRE!K235+DICIEMBRE!K235</f>
        <v>#VALUE!</v>
      </c>
      <c r="L235" s="96" t="e">
        <f>+Julio!L235+Agosto!L235+Setiembre!L235+OCTUBRE!L235+NOVIEMBRE!L235+DICIEMBRE!L235</f>
        <v>#VALUE!</v>
      </c>
    </row>
    <row r="236" spans="1:12" ht="15" customHeight="1" x14ac:dyDescent="0.25">
      <c r="A236" s="125"/>
      <c r="B236" s="40" t="s">
        <v>20</v>
      </c>
      <c r="C236" s="96">
        <f>+Julio!C236+Agosto!C236+Setiembre!C236+OCTUBRE!C236+NOVIEMBRE!C236+DICIEMBRE!C236</f>
        <v>35</v>
      </c>
      <c r="D236" s="96" t="e">
        <f>+Julio!D236+Agosto!D236+Setiembre!D236+OCTUBRE!D236+NOVIEMBRE!D236+DICIEMBRE!D236</f>
        <v>#VALUE!</v>
      </c>
      <c r="E236" s="96" t="e">
        <f>+Julio!E236+Agosto!E236+Setiembre!E236+OCTUBRE!E236+NOVIEMBRE!E236+DICIEMBRE!E236</f>
        <v>#VALUE!</v>
      </c>
      <c r="F236" s="96" t="e">
        <f>+Julio!F236+Agosto!F236+Setiembre!F236+OCTUBRE!F236+NOVIEMBRE!F236+DICIEMBRE!F236</f>
        <v>#VALUE!</v>
      </c>
      <c r="G236" s="96" t="e">
        <f>+Julio!G236+Agosto!G236+Setiembre!G236+OCTUBRE!G236+NOVIEMBRE!G236+DICIEMBRE!G236</f>
        <v>#VALUE!</v>
      </c>
      <c r="H236" s="96" t="e">
        <f>+Julio!H236+Agosto!H236+Setiembre!H236+OCTUBRE!H236+NOVIEMBRE!H236+DICIEMBRE!H236</f>
        <v>#VALUE!</v>
      </c>
      <c r="I236" s="96" t="e">
        <f>+Julio!I236+Agosto!I236+Setiembre!I236+OCTUBRE!I236+NOVIEMBRE!I236+DICIEMBRE!I236</f>
        <v>#VALUE!</v>
      </c>
      <c r="J236" s="96">
        <f>+Julio!J236+Agosto!J236+Setiembre!J236+OCTUBRE!J236+NOVIEMBRE!J236+DICIEMBRE!J236</f>
        <v>0</v>
      </c>
      <c r="K236" s="96" t="e">
        <f>+Julio!K236+Agosto!K236+Setiembre!K236+OCTUBRE!K236+NOVIEMBRE!K236+DICIEMBRE!K236</f>
        <v>#VALUE!</v>
      </c>
      <c r="L236" s="96" t="e">
        <f>+Julio!L236+Agosto!L236+Setiembre!L236+OCTUBRE!L236+NOVIEMBRE!L236+DICIEMBRE!L236</f>
        <v>#VALUE!</v>
      </c>
    </row>
    <row r="237" spans="1:12" ht="15" customHeight="1" x14ac:dyDescent="0.25">
      <c r="A237" s="124" t="s">
        <v>67</v>
      </c>
      <c r="B237" s="40" t="s">
        <v>18</v>
      </c>
      <c r="C237" s="96">
        <f>+Julio!C237+Agosto!C237+Setiembre!C237+OCTUBRE!C237+NOVIEMBRE!C237+DICIEMBRE!C237</f>
        <v>47</v>
      </c>
      <c r="D237" s="96" t="e">
        <f>+Julio!D237+Agosto!D237+Setiembre!D237+OCTUBRE!D237+NOVIEMBRE!D237+DICIEMBRE!D237</f>
        <v>#VALUE!</v>
      </c>
      <c r="E237" s="96" t="e">
        <f>+Julio!E237+Agosto!E237+Setiembre!E237+OCTUBRE!E237+NOVIEMBRE!E237+DICIEMBRE!E237</f>
        <v>#VALUE!</v>
      </c>
      <c r="F237" s="96" t="e">
        <f>+Julio!F237+Agosto!F237+Setiembre!F237+OCTUBRE!F237+NOVIEMBRE!F237+DICIEMBRE!F237</f>
        <v>#VALUE!</v>
      </c>
      <c r="G237" s="96" t="e">
        <f>+Julio!G237+Agosto!G237+Setiembre!G237+OCTUBRE!G237+NOVIEMBRE!G237+DICIEMBRE!G237</f>
        <v>#VALUE!</v>
      </c>
      <c r="H237" s="96" t="e">
        <f>+Julio!H237+Agosto!H237+Setiembre!H237+OCTUBRE!H237+NOVIEMBRE!H237+DICIEMBRE!H237</f>
        <v>#VALUE!</v>
      </c>
      <c r="I237" s="96" t="e">
        <f>+Julio!I237+Agosto!I237+Setiembre!I237+OCTUBRE!I237+NOVIEMBRE!I237+DICIEMBRE!I237</f>
        <v>#VALUE!</v>
      </c>
      <c r="J237" s="96">
        <f>+Julio!J237+Agosto!J237+Setiembre!J237+OCTUBRE!J237+NOVIEMBRE!J237+DICIEMBRE!J237</f>
        <v>0</v>
      </c>
      <c r="K237" s="96" t="e">
        <f>+Julio!K237+Agosto!K237+Setiembre!K237+OCTUBRE!K237+NOVIEMBRE!K237+DICIEMBRE!K237</f>
        <v>#VALUE!</v>
      </c>
      <c r="L237" s="96" t="e">
        <f>+Julio!L237+Agosto!L237+Setiembre!L237+OCTUBRE!L237+NOVIEMBRE!L237+DICIEMBRE!L237</f>
        <v>#VALUE!</v>
      </c>
    </row>
    <row r="238" spans="1:12" ht="15" customHeight="1" x14ac:dyDescent="0.25">
      <c r="A238" s="128"/>
      <c r="B238" s="40" t="s">
        <v>19</v>
      </c>
      <c r="C238" s="96">
        <f>+Julio!C238+Agosto!C238+Setiembre!C238+OCTUBRE!C238+NOVIEMBRE!C238+DICIEMBRE!C238</f>
        <v>27</v>
      </c>
      <c r="D238" s="96" t="e">
        <f>+Julio!D238+Agosto!D238+Setiembre!D238+OCTUBRE!D238+NOVIEMBRE!D238+DICIEMBRE!D238</f>
        <v>#VALUE!</v>
      </c>
      <c r="E238" s="96" t="e">
        <f>+Julio!E238+Agosto!E238+Setiembre!E238+OCTUBRE!E238+NOVIEMBRE!E238+DICIEMBRE!E238</f>
        <v>#VALUE!</v>
      </c>
      <c r="F238" s="96" t="e">
        <f>+Julio!F238+Agosto!F238+Setiembre!F238+OCTUBRE!F238+NOVIEMBRE!F238+DICIEMBRE!F238</f>
        <v>#VALUE!</v>
      </c>
      <c r="G238" s="96" t="e">
        <f>+Julio!G238+Agosto!G238+Setiembre!G238+OCTUBRE!G238+NOVIEMBRE!G238+DICIEMBRE!G238</f>
        <v>#VALUE!</v>
      </c>
      <c r="H238" s="96" t="e">
        <f>+Julio!H238+Agosto!H238+Setiembre!H238+OCTUBRE!H238+NOVIEMBRE!H238+DICIEMBRE!H238</f>
        <v>#VALUE!</v>
      </c>
      <c r="I238" s="96" t="e">
        <f>+Julio!I238+Agosto!I238+Setiembre!I238+OCTUBRE!I238+NOVIEMBRE!I238+DICIEMBRE!I238</f>
        <v>#VALUE!</v>
      </c>
      <c r="J238" s="96">
        <f>+Julio!J238+Agosto!J238+Setiembre!J238+OCTUBRE!J238+NOVIEMBRE!J238+DICIEMBRE!J238</f>
        <v>0</v>
      </c>
      <c r="K238" s="96" t="e">
        <f>+Julio!K238+Agosto!K238+Setiembre!K238+OCTUBRE!K238+NOVIEMBRE!K238+DICIEMBRE!K238</f>
        <v>#VALUE!</v>
      </c>
      <c r="L238" s="96" t="e">
        <f>+Julio!L238+Agosto!L238+Setiembre!L238+OCTUBRE!L238+NOVIEMBRE!L238+DICIEMBRE!L238</f>
        <v>#VALUE!</v>
      </c>
    </row>
    <row r="239" spans="1:12" ht="15" customHeight="1" x14ac:dyDescent="0.25">
      <c r="A239" s="125"/>
      <c r="B239" s="40" t="s">
        <v>20</v>
      </c>
      <c r="C239" s="96">
        <f>+Julio!C239+Agosto!C239+Setiembre!C239+OCTUBRE!C239+NOVIEMBRE!C239+DICIEMBRE!C239</f>
        <v>35</v>
      </c>
      <c r="D239" s="96" t="e">
        <f>+Julio!D239+Agosto!D239+Setiembre!D239+OCTUBRE!D239+NOVIEMBRE!D239+DICIEMBRE!D239</f>
        <v>#VALUE!</v>
      </c>
      <c r="E239" s="96" t="e">
        <f>+Julio!E239+Agosto!E239+Setiembre!E239+OCTUBRE!E239+NOVIEMBRE!E239+DICIEMBRE!E239</f>
        <v>#VALUE!</v>
      </c>
      <c r="F239" s="96" t="e">
        <f>+Julio!F239+Agosto!F239+Setiembre!F239+OCTUBRE!F239+NOVIEMBRE!F239+DICIEMBRE!F239</f>
        <v>#VALUE!</v>
      </c>
      <c r="G239" s="96" t="e">
        <f>+Julio!G239+Agosto!G239+Setiembre!G239+OCTUBRE!G239+NOVIEMBRE!G239+DICIEMBRE!G239</f>
        <v>#VALUE!</v>
      </c>
      <c r="H239" s="96" t="e">
        <f>+Julio!H239+Agosto!H239+Setiembre!H239+OCTUBRE!H239+NOVIEMBRE!H239+DICIEMBRE!H239</f>
        <v>#VALUE!</v>
      </c>
      <c r="I239" s="96" t="e">
        <f>+Julio!I239+Agosto!I239+Setiembre!I239+OCTUBRE!I239+NOVIEMBRE!I239+DICIEMBRE!I239</f>
        <v>#VALUE!</v>
      </c>
      <c r="J239" s="96">
        <f>+Julio!J239+Agosto!J239+Setiembre!J239+OCTUBRE!J239+NOVIEMBRE!J239+DICIEMBRE!J239</f>
        <v>0</v>
      </c>
      <c r="K239" s="96" t="e">
        <f>+Julio!K239+Agosto!K239+Setiembre!K239+OCTUBRE!K239+NOVIEMBRE!K239+DICIEMBRE!K239</f>
        <v>#VALUE!</v>
      </c>
      <c r="L239" s="96" t="e">
        <f>+Julio!L239+Agosto!L239+Setiembre!L239+OCTUBRE!L239+NOVIEMBRE!L239+DICIEMBRE!L239</f>
        <v>#VALUE!</v>
      </c>
    </row>
    <row r="240" spans="1:12" ht="15" customHeight="1" x14ac:dyDescent="0.25">
      <c r="A240" s="124" t="s">
        <v>80</v>
      </c>
      <c r="B240" s="40" t="s">
        <v>18</v>
      </c>
      <c r="C240" s="96">
        <f>+Julio!C240+Agosto!C240+Setiembre!C240+OCTUBRE!C240+NOVIEMBRE!C240+DICIEMBRE!C240</f>
        <v>40</v>
      </c>
      <c r="D240" s="96" t="e">
        <f>+Julio!D240+Agosto!D240+Setiembre!D240+OCTUBRE!D240+NOVIEMBRE!D240+DICIEMBRE!D240</f>
        <v>#VALUE!</v>
      </c>
      <c r="E240" s="96" t="e">
        <f>+Julio!E240+Agosto!E240+Setiembre!E240+OCTUBRE!E240+NOVIEMBRE!E240+DICIEMBRE!E240</f>
        <v>#VALUE!</v>
      </c>
      <c r="F240" s="96" t="e">
        <f>+Julio!F240+Agosto!F240+Setiembre!F240+OCTUBRE!F240+NOVIEMBRE!F240+DICIEMBRE!F240</f>
        <v>#VALUE!</v>
      </c>
      <c r="G240" s="96" t="e">
        <f>+Julio!G240+Agosto!G240+Setiembre!G240+OCTUBRE!G240+NOVIEMBRE!G240+DICIEMBRE!G240</f>
        <v>#VALUE!</v>
      </c>
      <c r="H240" s="96" t="e">
        <f>+Julio!H240+Agosto!H240+Setiembre!H240+OCTUBRE!H240+NOVIEMBRE!H240+DICIEMBRE!H240</f>
        <v>#VALUE!</v>
      </c>
      <c r="I240" s="96" t="e">
        <f>+Julio!I240+Agosto!I240+Setiembre!I240+OCTUBRE!I240+NOVIEMBRE!I240+DICIEMBRE!I240</f>
        <v>#VALUE!</v>
      </c>
      <c r="J240" s="96">
        <f>+Julio!J240+Agosto!J240+Setiembre!J240+OCTUBRE!J240+NOVIEMBRE!J240+DICIEMBRE!J240</f>
        <v>0</v>
      </c>
      <c r="K240" s="96" t="e">
        <f>+Julio!K240+Agosto!K240+Setiembre!K240+OCTUBRE!K240+NOVIEMBRE!K240+DICIEMBRE!K240</f>
        <v>#VALUE!</v>
      </c>
      <c r="L240" s="96" t="e">
        <f>+Julio!L240+Agosto!L240+Setiembre!L240+OCTUBRE!L240+NOVIEMBRE!L240+DICIEMBRE!L240</f>
        <v>#VALUE!</v>
      </c>
    </row>
    <row r="241" spans="1:12" ht="15" customHeight="1" x14ac:dyDescent="0.25">
      <c r="A241" s="128"/>
      <c r="B241" s="40" t="s">
        <v>19</v>
      </c>
      <c r="C241" s="96">
        <f>+Julio!C241+Agosto!C241+Setiembre!C241+OCTUBRE!C241+NOVIEMBRE!C241+DICIEMBRE!C241</f>
        <v>35</v>
      </c>
      <c r="D241" s="96" t="e">
        <f>+Julio!D241+Agosto!D241+Setiembre!D241+OCTUBRE!D241+NOVIEMBRE!D241+DICIEMBRE!D241</f>
        <v>#VALUE!</v>
      </c>
      <c r="E241" s="96" t="e">
        <f>+Julio!E241+Agosto!E241+Setiembre!E241+OCTUBRE!E241+NOVIEMBRE!E241+DICIEMBRE!E241</f>
        <v>#VALUE!</v>
      </c>
      <c r="F241" s="96" t="e">
        <f>+Julio!F241+Agosto!F241+Setiembre!F241+OCTUBRE!F241+NOVIEMBRE!F241+DICIEMBRE!F241</f>
        <v>#VALUE!</v>
      </c>
      <c r="G241" s="96" t="e">
        <f>+Julio!G241+Agosto!G241+Setiembre!G241+OCTUBRE!G241+NOVIEMBRE!G241+DICIEMBRE!G241</f>
        <v>#VALUE!</v>
      </c>
      <c r="H241" s="96" t="e">
        <f>+Julio!H241+Agosto!H241+Setiembre!H241+OCTUBRE!H241+NOVIEMBRE!H241+DICIEMBRE!H241</f>
        <v>#VALUE!</v>
      </c>
      <c r="I241" s="96" t="e">
        <f>+Julio!I241+Agosto!I241+Setiembre!I241+OCTUBRE!I241+NOVIEMBRE!I241+DICIEMBRE!I241</f>
        <v>#VALUE!</v>
      </c>
      <c r="J241" s="96">
        <f>+Julio!J241+Agosto!J241+Setiembre!J241+OCTUBRE!J241+NOVIEMBRE!J241+DICIEMBRE!J241</f>
        <v>0</v>
      </c>
      <c r="K241" s="96" t="e">
        <f>+Julio!K241+Agosto!K241+Setiembre!K241+OCTUBRE!K241+NOVIEMBRE!K241+DICIEMBRE!K241</f>
        <v>#VALUE!</v>
      </c>
      <c r="L241" s="96" t="e">
        <f>+Julio!L241+Agosto!L241+Setiembre!L241+OCTUBRE!L241+NOVIEMBRE!L241+DICIEMBRE!L241</f>
        <v>#VALUE!</v>
      </c>
    </row>
    <row r="242" spans="1:12" ht="15" customHeight="1" x14ac:dyDescent="0.25">
      <c r="A242" s="125"/>
      <c r="B242" s="40" t="s">
        <v>20</v>
      </c>
      <c r="C242" s="96">
        <f>+Julio!C242+Agosto!C242+Setiembre!C242+OCTUBRE!C242+NOVIEMBRE!C242+DICIEMBRE!C242</f>
        <v>35</v>
      </c>
      <c r="D242" s="96" t="e">
        <f>+Julio!D242+Agosto!D242+Setiembre!D242+OCTUBRE!D242+NOVIEMBRE!D242+DICIEMBRE!D242</f>
        <v>#VALUE!</v>
      </c>
      <c r="E242" s="96" t="e">
        <f>+Julio!E242+Agosto!E242+Setiembre!E242+OCTUBRE!E242+NOVIEMBRE!E242+DICIEMBRE!E242</f>
        <v>#VALUE!</v>
      </c>
      <c r="F242" s="96" t="e">
        <f>+Julio!F242+Agosto!F242+Setiembre!F242+OCTUBRE!F242+NOVIEMBRE!F242+DICIEMBRE!F242</f>
        <v>#VALUE!</v>
      </c>
      <c r="G242" s="96" t="e">
        <f>+Julio!G242+Agosto!G242+Setiembre!G242+OCTUBRE!G242+NOVIEMBRE!G242+DICIEMBRE!G242</f>
        <v>#VALUE!</v>
      </c>
      <c r="H242" s="96" t="e">
        <f>+Julio!H242+Agosto!H242+Setiembre!H242+OCTUBRE!H242+NOVIEMBRE!H242+DICIEMBRE!H242</f>
        <v>#VALUE!</v>
      </c>
      <c r="I242" s="96" t="e">
        <f>+Julio!I242+Agosto!I242+Setiembre!I242+OCTUBRE!I242+NOVIEMBRE!I242+DICIEMBRE!I242</f>
        <v>#VALUE!</v>
      </c>
      <c r="J242" s="96">
        <f>+Julio!J242+Agosto!J242+Setiembre!J242+OCTUBRE!J242+NOVIEMBRE!J242+DICIEMBRE!J242</f>
        <v>0</v>
      </c>
      <c r="K242" s="96" t="e">
        <f>+Julio!K242+Agosto!K242+Setiembre!K242+OCTUBRE!K242+NOVIEMBRE!K242+DICIEMBRE!K242</f>
        <v>#VALUE!</v>
      </c>
      <c r="L242" s="96" t="e">
        <f>+Julio!L242+Agosto!L242+Setiembre!L242+OCTUBRE!L242+NOVIEMBRE!L242+DICIEMBRE!L242</f>
        <v>#VALUE!</v>
      </c>
    </row>
    <row r="243" spans="1:12" ht="15" customHeight="1" x14ac:dyDescent="0.25">
      <c r="A243" s="124" t="s">
        <v>70</v>
      </c>
      <c r="B243" s="40" t="s">
        <v>18</v>
      </c>
      <c r="C243" s="96">
        <f>+Julio!C243+Agosto!C243+Setiembre!C243+OCTUBRE!C243+NOVIEMBRE!C243+DICIEMBRE!C243</f>
        <v>41</v>
      </c>
      <c r="D243" s="96" t="e">
        <f>+Julio!D243+Agosto!D243+Setiembre!D243+OCTUBRE!D243+NOVIEMBRE!D243+DICIEMBRE!D243</f>
        <v>#VALUE!</v>
      </c>
      <c r="E243" s="96" t="e">
        <f>+Julio!E243+Agosto!E243+Setiembre!E243+OCTUBRE!E243+NOVIEMBRE!E243+DICIEMBRE!E243</f>
        <v>#VALUE!</v>
      </c>
      <c r="F243" s="96" t="e">
        <f>+Julio!F243+Agosto!F243+Setiembre!F243+OCTUBRE!F243+NOVIEMBRE!F243+DICIEMBRE!F243</f>
        <v>#VALUE!</v>
      </c>
      <c r="G243" s="96" t="e">
        <f>+Julio!G243+Agosto!G243+Setiembre!G243+OCTUBRE!G243+NOVIEMBRE!G243+DICIEMBRE!G243</f>
        <v>#VALUE!</v>
      </c>
      <c r="H243" s="96" t="e">
        <f>+Julio!H243+Agosto!H243+Setiembre!H243+OCTUBRE!H243+NOVIEMBRE!H243+DICIEMBRE!H243</f>
        <v>#VALUE!</v>
      </c>
      <c r="I243" s="96" t="e">
        <f>+Julio!I243+Agosto!I243+Setiembre!I243+OCTUBRE!I243+NOVIEMBRE!I243+DICIEMBRE!I243</f>
        <v>#VALUE!</v>
      </c>
      <c r="J243" s="96">
        <f>+Julio!J243+Agosto!J243+Setiembre!J243+OCTUBRE!J243+NOVIEMBRE!J243+DICIEMBRE!J243</f>
        <v>0</v>
      </c>
      <c r="K243" s="96">
        <f>+Julio!K243+Agosto!K243+Setiembre!K243+OCTUBRE!K243+NOVIEMBRE!K243+DICIEMBRE!K243</f>
        <v>20</v>
      </c>
      <c r="L243" s="96" t="e">
        <f>+Julio!L243+Agosto!L243+Setiembre!L243+OCTUBRE!L243+NOVIEMBRE!L243+DICIEMBRE!L243</f>
        <v>#VALUE!</v>
      </c>
    </row>
    <row r="244" spans="1:12" ht="15" customHeight="1" x14ac:dyDescent="0.25">
      <c r="A244" s="128"/>
      <c r="B244" s="40" t="s">
        <v>19</v>
      </c>
      <c r="C244" s="96">
        <f>+Julio!C244+Agosto!C244+Setiembre!C244+OCTUBRE!C244+NOVIEMBRE!C244+DICIEMBRE!C244</f>
        <v>28</v>
      </c>
      <c r="D244" s="96" t="e">
        <f>+Julio!D244+Agosto!D244+Setiembre!D244+OCTUBRE!D244+NOVIEMBRE!D244+DICIEMBRE!D244</f>
        <v>#VALUE!</v>
      </c>
      <c r="E244" s="96" t="e">
        <f>+Julio!E244+Agosto!E244+Setiembre!E244+OCTUBRE!E244+NOVIEMBRE!E244+DICIEMBRE!E244</f>
        <v>#VALUE!</v>
      </c>
      <c r="F244" s="96" t="e">
        <f>+Julio!F244+Agosto!F244+Setiembre!F244+OCTUBRE!F244+NOVIEMBRE!F244+DICIEMBRE!F244</f>
        <v>#VALUE!</v>
      </c>
      <c r="G244" s="96" t="e">
        <f>+Julio!G244+Agosto!G244+Setiembre!G244+OCTUBRE!G244+NOVIEMBRE!G244+DICIEMBRE!G244</f>
        <v>#VALUE!</v>
      </c>
      <c r="H244" s="96" t="e">
        <f>+Julio!H244+Agosto!H244+Setiembre!H244+OCTUBRE!H244+NOVIEMBRE!H244+DICIEMBRE!H244</f>
        <v>#VALUE!</v>
      </c>
      <c r="I244" s="96" t="e">
        <f>+Julio!I244+Agosto!I244+Setiembre!I244+OCTUBRE!I244+NOVIEMBRE!I244+DICIEMBRE!I244</f>
        <v>#VALUE!</v>
      </c>
      <c r="J244" s="96">
        <f>+Julio!J244+Agosto!J244+Setiembre!J244+OCTUBRE!J244+NOVIEMBRE!J244+DICIEMBRE!J244</f>
        <v>0</v>
      </c>
      <c r="K244" s="96">
        <f>+Julio!K244+Agosto!K244+Setiembre!K244+OCTUBRE!K244+NOVIEMBRE!K244+DICIEMBRE!K244</f>
        <v>15</v>
      </c>
      <c r="L244" s="96" t="e">
        <f>+Julio!L244+Agosto!L244+Setiembre!L244+OCTUBRE!L244+NOVIEMBRE!L244+DICIEMBRE!L244</f>
        <v>#VALUE!</v>
      </c>
    </row>
    <row r="245" spans="1:12" ht="15" customHeight="1" x14ac:dyDescent="0.25">
      <c r="A245" s="125"/>
      <c r="B245" s="40" t="s">
        <v>20</v>
      </c>
      <c r="C245" s="96">
        <f>+Julio!C245+Agosto!C245+Setiembre!C245+OCTUBRE!C245+NOVIEMBRE!C245+DICIEMBRE!C245</f>
        <v>47</v>
      </c>
      <c r="D245" s="96" t="e">
        <f>+Julio!D245+Agosto!D245+Setiembre!D245+OCTUBRE!D245+NOVIEMBRE!D245+DICIEMBRE!D245</f>
        <v>#VALUE!</v>
      </c>
      <c r="E245" s="96" t="e">
        <f>+Julio!E245+Agosto!E245+Setiembre!E245+OCTUBRE!E245+NOVIEMBRE!E245+DICIEMBRE!E245</f>
        <v>#VALUE!</v>
      </c>
      <c r="F245" s="96" t="e">
        <f>+Julio!F245+Agosto!F245+Setiembre!F245+OCTUBRE!F245+NOVIEMBRE!F245+DICIEMBRE!F245</f>
        <v>#VALUE!</v>
      </c>
      <c r="G245" s="96" t="e">
        <f>+Julio!G245+Agosto!G245+Setiembre!G245+OCTUBRE!G245+NOVIEMBRE!G245+DICIEMBRE!G245</f>
        <v>#VALUE!</v>
      </c>
      <c r="H245" s="96" t="e">
        <f>+Julio!H245+Agosto!H245+Setiembre!H245+OCTUBRE!H245+NOVIEMBRE!H245+DICIEMBRE!H245</f>
        <v>#VALUE!</v>
      </c>
      <c r="I245" s="96" t="e">
        <f>+Julio!I245+Agosto!I245+Setiembre!I245+OCTUBRE!I245+NOVIEMBRE!I245+DICIEMBRE!I245</f>
        <v>#VALUE!</v>
      </c>
      <c r="J245" s="96">
        <f>+Julio!J245+Agosto!J245+Setiembre!J245+OCTUBRE!J245+NOVIEMBRE!J245+DICIEMBRE!J245</f>
        <v>0</v>
      </c>
      <c r="K245" s="96" t="e">
        <f>+Julio!K245+Agosto!K245+Setiembre!K245+OCTUBRE!K245+NOVIEMBRE!K245+DICIEMBRE!K245</f>
        <v>#VALUE!</v>
      </c>
      <c r="L245" s="96" t="e">
        <f>+Julio!L245+Agosto!L245+Setiembre!L245+OCTUBRE!L245+NOVIEMBRE!L245+DICIEMBRE!L245</f>
        <v>#VALUE!</v>
      </c>
    </row>
    <row r="246" spans="1:12" ht="15" customHeight="1" x14ac:dyDescent="0.25">
      <c r="A246" s="124" t="s">
        <v>147</v>
      </c>
      <c r="B246" s="40" t="s">
        <v>18</v>
      </c>
      <c r="C246" s="96">
        <f>+Julio!C246+Agosto!C246+Setiembre!C246+OCTUBRE!C246+NOVIEMBRE!C246+DICIEMBRE!C246</f>
        <v>24</v>
      </c>
      <c r="D246" s="96" t="e">
        <f>+Julio!D246+Agosto!D246+Setiembre!D246+OCTUBRE!D246+NOVIEMBRE!D246+DICIEMBRE!D246</f>
        <v>#VALUE!</v>
      </c>
      <c r="E246" s="96" t="e">
        <f>+Julio!E246+Agosto!E246+Setiembre!E246+OCTUBRE!E246+NOVIEMBRE!E246+DICIEMBRE!E246</f>
        <v>#VALUE!</v>
      </c>
      <c r="F246" s="96" t="e">
        <f>+Julio!F246+Agosto!F246+Setiembre!F246+OCTUBRE!F246+NOVIEMBRE!F246+DICIEMBRE!F246</f>
        <v>#VALUE!</v>
      </c>
      <c r="G246" s="96" t="e">
        <f>+Julio!G246+Agosto!G246+Setiembre!G246+OCTUBRE!G246+NOVIEMBRE!G246+DICIEMBRE!G246</f>
        <v>#VALUE!</v>
      </c>
      <c r="H246" s="96" t="e">
        <f>+Julio!H246+Agosto!H246+Setiembre!H246+OCTUBRE!H246+NOVIEMBRE!H246+DICIEMBRE!H246</f>
        <v>#VALUE!</v>
      </c>
      <c r="I246" s="96" t="e">
        <f>+Julio!I246+Agosto!I246+Setiembre!I246+OCTUBRE!I246+NOVIEMBRE!I246+DICIEMBRE!I246</f>
        <v>#VALUE!</v>
      </c>
      <c r="J246" s="96">
        <f>+Julio!J246+Agosto!J246+Setiembre!J246+OCTUBRE!J246+NOVIEMBRE!J246+DICIEMBRE!J246</f>
        <v>0</v>
      </c>
      <c r="K246" s="96" t="e">
        <f>+Julio!K246+Agosto!K246+Setiembre!K246+OCTUBRE!K246+NOVIEMBRE!K246+DICIEMBRE!K246</f>
        <v>#VALUE!</v>
      </c>
      <c r="L246" s="96" t="e">
        <f>+Julio!L246+Agosto!L246+Setiembre!L246+OCTUBRE!L246+NOVIEMBRE!L246+DICIEMBRE!L246</f>
        <v>#VALUE!</v>
      </c>
    </row>
    <row r="247" spans="1:12" ht="15" customHeight="1" x14ac:dyDescent="0.25">
      <c r="A247" s="128"/>
      <c r="B247" s="40" t="s">
        <v>19</v>
      </c>
      <c r="C247" s="96">
        <f>+Julio!C247+Agosto!C247+Setiembre!C247+OCTUBRE!C247+NOVIEMBRE!C247+DICIEMBRE!C247</f>
        <v>31</v>
      </c>
      <c r="D247" s="96" t="e">
        <f>+Julio!D247+Agosto!D247+Setiembre!D247+OCTUBRE!D247+NOVIEMBRE!D247+DICIEMBRE!D247</f>
        <v>#VALUE!</v>
      </c>
      <c r="E247" s="96" t="e">
        <f>+Julio!E247+Agosto!E247+Setiembre!E247+OCTUBRE!E247+NOVIEMBRE!E247+DICIEMBRE!E247</f>
        <v>#VALUE!</v>
      </c>
      <c r="F247" s="96" t="e">
        <f>+Julio!F247+Agosto!F247+Setiembre!F247+OCTUBRE!F247+NOVIEMBRE!F247+DICIEMBRE!F247</f>
        <v>#VALUE!</v>
      </c>
      <c r="G247" s="96" t="e">
        <f>+Julio!G247+Agosto!G247+Setiembre!G247+OCTUBRE!G247+NOVIEMBRE!G247+DICIEMBRE!G247</f>
        <v>#VALUE!</v>
      </c>
      <c r="H247" s="96" t="e">
        <f>+Julio!H247+Agosto!H247+Setiembre!H247+OCTUBRE!H247+NOVIEMBRE!H247+DICIEMBRE!H247</f>
        <v>#VALUE!</v>
      </c>
      <c r="I247" s="96" t="e">
        <f>+Julio!I247+Agosto!I247+Setiembre!I247+OCTUBRE!I247+NOVIEMBRE!I247+DICIEMBRE!I247</f>
        <v>#VALUE!</v>
      </c>
      <c r="J247" s="96">
        <f>+Julio!J247+Agosto!J247+Setiembre!J247+OCTUBRE!J247+NOVIEMBRE!J247+DICIEMBRE!J247</f>
        <v>0</v>
      </c>
      <c r="K247" s="96" t="e">
        <f>+Julio!K247+Agosto!K247+Setiembre!K247+OCTUBRE!K247+NOVIEMBRE!K247+DICIEMBRE!K247</f>
        <v>#VALUE!</v>
      </c>
      <c r="L247" s="96" t="e">
        <f>+Julio!L247+Agosto!L247+Setiembre!L247+OCTUBRE!L247+NOVIEMBRE!L247+DICIEMBRE!L247</f>
        <v>#VALUE!</v>
      </c>
    </row>
    <row r="248" spans="1:12" ht="15" customHeight="1" x14ac:dyDescent="0.25">
      <c r="A248" s="125"/>
      <c r="B248" s="40" t="s">
        <v>20</v>
      </c>
      <c r="C248" s="96">
        <f>+Julio!C248+Agosto!C248+Setiembre!C248+OCTUBRE!C248+NOVIEMBRE!C248+DICIEMBRE!C248</f>
        <v>43</v>
      </c>
      <c r="D248" s="96" t="e">
        <f>+Julio!D248+Agosto!D248+Setiembre!D248+OCTUBRE!D248+NOVIEMBRE!D248+DICIEMBRE!D248</f>
        <v>#VALUE!</v>
      </c>
      <c r="E248" s="96" t="e">
        <f>+Julio!E248+Agosto!E248+Setiembre!E248+OCTUBRE!E248+NOVIEMBRE!E248+DICIEMBRE!E248</f>
        <v>#VALUE!</v>
      </c>
      <c r="F248" s="96" t="e">
        <f>+Julio!F248+Agosto!F248+Setiembre!F248+OCTUBRE!F248+NOVIEMBRE!F248+DICIEMBRE!F248</f>
        <v>#VALUE!</v>
      </c>
      <c r="G248" s="96" t="e">
        <f>+Julio!G248+Agosto!G248+Setiembre!G248+OCTUBRE!G248+NOVIEMBRE!G248+DICIEMBRE!G248</f>
        <v>#VALUE!</v>
      </c>
      <c r="H248" s="96" t="e">
        <f>+Julio!H248+Agosto!H248+Setiembre!H248+OCTUBRE!H248+NOVIEMBRE!H248+DICIEMBRE!H248</f>
        <v>#VALUE!</v>
      </c>
      <c r="I248" s="96" t="e">
        <f>+Julio!I248+Agosto!I248+Setiembre!I248+OCTUBRE!I248+NOVIEMBRE!I248+DICIEMBRE!I248</f>
        <v>#VALUE!</v>
      </c>
      <c r="J248" s="96">
        <f>+Julio!J248+Agosto!J248+Setiembre!J248+OCTUBRE!J248+NOVIEMBRE!J248+DICIEMBRE!J248</f>
        <v>0</v>
      </c>
      <c r="K248" s="96" t="e">
        <f>+Julio!K248+Agosto!K248+Setiembre!K248+OCTUBRE!K248+NOVIEMBRE!K248+DICIEMBRE!K248</f>
        <v>#VALUE!</v>
      </c>
      <c r="L248" s="96" t="e">
        <f>+Julio!L248+Agosto!L248+Setiembre!L248+OCTUBRE!L248+NOVIEMBRE!L248+DICIEMBRE!L248</f>
        <v>#VALUE!</v>
      </c>
    </row>
    <row r="249" spans="1:12" ht="15" customHeight="1" x14ac:dyDescent="0.25">
      <c r="A249" s="124" t="s">
        <v>129</v>
      </c>
      <c r="B249" s="40" t="s">
        <v>18</v>
      </c>
      <c r="C249" s="96">
        <f>+Julio!C249+Agosto!C249+Setiembre!C249+OCTUBRE!C249+NOVIEMBRE!C249+DICIEMBRE!C249</f>
        <v>31</v>
      </c>
      <c r="D249" s="96" t="e">
        <f>+Julio!D249+Agosto!D249+Setiembre!D249+OCTUBRE!D249+NOVIEMBRE!D249+DICIEMBRE!D249</f>
        <v>#VALUE!</v>
      </c>
      <c r="E249" s="96" t="e">
        <f>+Julio!E249+Agosto!E249+Setiembre!E249+OCTUBRE!E249+NOVIEMBRE!E249+DICIEMBRE!E249</f>
        <v>#VALUE!</v>
      </c>
      <c r="F249" s="96" t="e">
        <f>+Julio!F249+Agosto!F249+Setiembre!F249+OCTUBRE!F249+NOVIEMBRE!F249+DICIEMBRE!F249</f>
        <v>#VALUE!</v>
      </c>
      <c r="G249" s="96" t="e">
        <f>+Julio!G249+Agosto!G249+Setiembre!G249+OCTUBRE!G249+NOVIEMBRE!G249+DICIEMBRE!G249</f>
        <v>#VALUE!</v>
      </c>
      <c r="H249" s="96" t="e">
        <f>+Julio!H249+Agosto!H249+Setiembre!H249+OCTUBRE!H249+NOVIEMBRE!H249+DICIEMBRE!H249</f>
        <v>#VALUE!</v>
      </c>
      <c r="I249" s="96" t="e">
        <f>+Julio!I249+Agosto!I249+Setiembre!I249+OCTUBRE!I249+NOVIEMBRE!I249+DICIEMBRE!I249</f>
        <v>#VALUE!</v>
      </c>
      <c r="J249" s="96">
        <f>+Julio!J249+Agosto!J249+Setiembre!J249+OCTUBRE!J249+NOVIEMBRE!J249+DICIEMBRE!J249</f>
        <v>0</v>
      </c>
      <c r="K249" s="96" t="e">
        <f>+Julio!K249+Agosto!K249+Setiembre!K249+OCTUBRE!K249+NOVIEMBRE!K249+DICIEMBRE!K249</f>
        <v>#VALUE!</v>
      </c>
      <c r="L249" s="96" t="e">
        <f>+Julio!L249+Agosto!L249+Setiembre!L249+OCTUBRE!L249+NOVIEMBRE!L249+DICIEMBRE!L249</f>
        <v>#VALUE!</v>
      </c>
    </row>
    <row r="250" spans="1:12" ht="15" customHeight="1" x14ac:dyDescent="0.25">
      <c r="A250" s="128"/>
      <c r="B250" s="40" t="s">
        <v>19</v>
      </c>
      <c r="C250" s="96">
        <f>+Julio!C250+Agosto!C250+Setiembre!C250+OCTUBRE!C250+NOVIEMBRE!C250+DICIEMBRE!C250</f>
        <v>24</v>
      </c>
      <c r="D250" s="96" t="e">
        <f>+Julio!D250+Agosto!D250+Setiembre!D250+OCTUBRE!D250+NOVIEMBRE!D250+DICIEMBRE!D250</f>
        <v>#VALUE!</v>
      </c>
      <c r="E250" s="96" t="e">
        <f>+Julio!E250+Agosto!E250+Setiembre!E250+OCTUBRE!E250+NOVIEMBRE!E250+DICIEMBRE!E250</f>
        <v>#VALUE!</v>
      </c>
      <c r="F250" s="96" t="e">
        <f>+Julio!F250+Agosto!F250+Setiembre!F250+OCTUBRE!F250+NOVIEMBRE!F250+DICIEMBRE!F250</f>
        <v>#VALUE!</v>
      </c>
      <c r="G250" s="96" t="e">
        <f>+Julio!G250+Agosto!G250+Setiembre!G250+OCTUBRE!G250+NOVIEMBRE!G250+DICIEMBRE!G250</f>
        <v>#VALUE!</v>
      </c>
      <c r="H250" s="96" t="e">
        <f>+Julio!H250+Agosto!H250+Setiembre!H250+OCTUBRE!H250+NOVIEMBRE!H250+DICIEMBRE!H250</f>
        <v>#VALUE!</v>
      </c>
      <c r="I250" s="96" t="e">
        <f>+Julio!I250+Agosto!I250+Setiembre!I250+OCTUBRE!I250+NOVIEMBRE!I250+DICIEMBRE!I250</f>
        <v>#VALUE!</v>
      </c>
      <c r="J250" s="96">
        <f>+Julio!J250+Agosto!J250+Setiembre!J250+OCTUBRE!J250+NOVIEMBRE!J250+DICIEMBRE!J250</f>
        <v>0</v>
      </c>
      <c r="K250" s="96" t="e">
        <f>+Julio!K250+Agosto!K250+Setiembre!K250+OCTUBRE!K250+NOVIEMBRE!K250+DICIEMBRE!K250</f>
        <v>#VALUE!</v>
      </c>
      <c r="L250" s="96" t="e">
        <f>+Julio!L250+Agosto!L250+Setiembre!L250+OCTUBRE!L250+NOVIEMBRE!L250+DICIEMBRE!L250</f>
        <v>#VALUE!</v>
      </c>
    </row>
    <row r="251" spans="1:12" ht="15" customHeight="1" x14ac:dyDescent="0.25">
      <c r="A251" s="125"/>
      <c r="B251" s="40" t="s">
        <v>20</v>
      </c>
      <c r="C251" s="96">
        <f>+Julio!C251+Agosto!C251+Setiembre!C251+OCTUBRE!C251+NOVIEMBRE!C251+DICIEMBRE!C251</f>
        <v>40</v>
      </c>
      <c r="D251" s="96" t="e">
        <f>+Julio!D251+Agosto!D251+Setiembre!D251+OCTUBRE!D251+NOVIEMBRE!D251+DICIEMBRE!D251</f>
        <v>#VALUE!</v>
      </c>
      <c r="E251" s="96" t="e">
        <f>+Julio!E251+Agosto!E251+Setiembre!E251+OCTUBRE!E251+NOVIEMBRE!E251+DICIEMBRE!E251</f>
        <v>#VALUE!</v>
      </c>
      <c r="F251" s="96" t="e">
        <f>+Julio!F251+Agosto!F251+Setiembre!F251+OCTUBRE!F251+NOVIEMBRE!F251+DICIEMBRE!F251</f>
        <v>#VALUE!</v>
      </c>
      <c r="G251" s="96" t="e">
        <f>+Julio!G251+Agosto!G251+Setiembre!G251+OCTUBRE!G251+NOVIEMBRE!G251+DICIEMBRE!G251</f>
        <v>#VALUE!</v>
      </c>
      <c r="H251" s="96" t="e">
        <f>+Julio!H251+Agosto!H251+Setiembre!H251+OCTUBRE!H251+NOVIEMBRE!H251+DICIEMBRE!H251</f>
        <v>#VALUE!</v>
      </c>
      <c r="I251" s="96" t="e">
        <f>+Julio!I251+Agosto!I251+Setiembre!I251+OCTUBRE!I251+NOVIEMBRE!I251+DICIEMBRE!I251</f>
        <v>#VALUE!</v>
      </c>
      <c r="J251" s="96">
        <f>+Julio!J251+Agosto!J251+Setiembre!J251+OCTUBRE!J251+NOVIEMBRE!J251+DICIEMBRE!J251</f>
        <v>0</v>
      </c>
      <c r="K251" s="96" t="e">
        <f>+Julio!K251+Agosto!K251+Setiembre!K251+OCTUBRE!K251+NOVIEMBRE!K251+DICIEMBRE!K251</f>
        <v>#VALUE!</v>
      </c>
      <c r="L251" s="96" t="e">
        <f>+Julio!L251+Agosto!L251+Setiembre!L251+OCTUBRE!L251+NOVIEMBRE!L251+DICIEMBRE!L251</f>
        <v>#VALUE!</v>
      </c>
    </row>
    <row r="252" spans="1:12" ht="15" customHeight="1" x14ac:dyDescent="0.25">
      <c r="A252" s="124" t="s">
        <v>83</v>
      </c>
      <c r="B252" s="40" t="s">
        <v>18</v>
      </c>
      <c r="C252" s="96">
        <f>+Julio!C252+Agosto!C252+Setiembre!C252+OCTUBRE!C252+NOVIEMBRE!C252+DICIEMBRE!C252</f>
        <v>36</v>
      </c>
      <c r="D252" s="96" t="e">
        <f>+Julio!D252+Agosto!D252+Setiembre!D252+OCTUBRE!D252+NOVIEMBRE!D252+DICIEMBRE!D252</f>
        <v>#VALUE!</v>
      </c>
      <c r="E252" s="96" t="e">
        <f>+Julio!E252+Agosto!E252+Setiembre!E252+OCTUBRE!E252+NOVIEMBRE!E252+DICIEMBRE!E252</f>
        <v>#VALUE!</v>
      </c>
      <c r="F252" s="96" t="e">
        <f>+Julio!F252+Agosto!F252+Setiembre!F252+OCTUBRE!F252+NOVIEMBRE!F252+DICIEMBRE!F252</f>
        <v>#VALUE!</v>
      </c>
      <c r="G252" s="96" t="e">
        <f>+Julio!G252+Agosto!G252+Setiembre!G252+OCTUBRE!G252+NOVIEMBRE!G252+DICIEMBRE!G252</f>
        <v>#VALUE!</v>
      </c>
      <c r="H252" s="96" t="e">
        <f>+Julio!H252+Agosto!H252+Setiembre!H252+OCTUBRE!H252+NOVIEMBRE!H252+DICIEMBRE!H252</f>
        <v>#VALUE!</v>
      </c>
      <c r="I252" s="96" t="e">
        <f>+Julio!I252+Agosto!I252+Setiembre!I252+OCTUBRE!I252+NOVIEMBRE!I252+DICIEMBRE!I252</f>
        <v>#VALUE!</v>
      </c>
      <c r="J252" s="96">
        <f>+Julio!J252+Agosto!J252+Setiembre!J252+OCTUBRE!J252+NOVIEMBRE!J252+DICIEMBRE!J252</f>
        <v>0</v>
      </c>
      <c r="K252" s="96" t="e">
        <f>+Julio!K252+Agosto!K252+Setiembre!K252+OCTUBRE!K252+NOVIEMBRE!K252+DICIEMBRE!K252</f>
        <v>#VALUE!</v>
      </c>
      <c r="L252" s="96" t="e">
        <f>+Julio!L252+Agosto!L252+Setiembre!L252+OCTUBRE!L252+NOVIEMBRE!L252+DICIEMBRE!L252</f>
        <v>#VALUE!</v>
      </c>
    </row>
    <row r="253" spans="1:12" ht="15" customHeight="1" x14ac:dyDescent="0.25">
      <c r="A253" s="128"/>
      <c r="B253" s="40" t="s">
        <v>19</v>
      </c>
      <c r="C253" s="96">
        <f>+Julio!C253+Agosto!C253+Setiembre!C253+OCTUBRE!C253+NOVIEMBRE!C253+DICIEMBRE!C253</f>
        <v>21</v>
      </c>
      <c r="D253" s="96" t="e">
        <f>+Julio!D253+Agosto!D253+Setiembre!D253+OCTUBRE!D253+NOVIEMBRE!D253+DICIEMBRE!D253</f>
        <v>#VALUE!</v>
      </c>
      <c r="E253" s="96" t="e">
        <f>+Julio!E253+Agosto!E253+Setiembre!E253+OCTUBRE!E253+NOVIEMBRE!E253+DICIEMBRE!E253</f>
        <v>#VALUE!</v>
      </c>
      <c r="F253" s="96" t="e">
        <f>+Julio!F253+Agosto!F253+Setiembre!F253+OCTUBRE!F253+NOVIEMBRE!F253+DICIEMBRE!F253</f>
        <v>#VALUE!</v>
      </c>
      <c r="G253" s="96" t="e">
        <f>+Julio!G253+Agosto!G253+Setiembre!G253+OCTUBRE!G253+NOVIEMBRE!G253+DICIEMBRE!G253</f>
        <v>#VALUE!</v>
      </c>
      <c r="H253" s="96" t="e">
        <f>+Julio!H253+Agosto!H253+Setiembre!H253+OCTUBRE!H253+NOVIEMBRE!H253+DICIEMBRE!H253</f>
        <v>#VALUE!</v>
      </c>
      <c r="I253" s="96" t="e">
        <f>+Julio!I253+Agosto!I253+Setiembre!I253+OCTUBRE!I253+NOVIEMBRE!I253+DICIEMBRE!I253</f>
        <v>#VALUE!</v>
      </c>
      <c r="J253" s="96">
        <f>+Julio!J253+Agosto!J253+Setiembre!J253+OCTUBRE!J253+NOVIEMBRE!J253+DICIEMBRE!J253</f>
        <v>0</v>
      </c>
      <c r="K253" s="96" t="e">
        <f>+Julio!K253+Agosto!K253+Setiembre!K253+OCTUBRE!K253+NOVIEMBRE!K253+DICIEMBRE!K253</f>
        <v>#VALUE!</v>
      </c>
      <c r="L253" s="96" t="e">
        <f>+Julio!L253+Agosto!L253+Setiembre!L253+OCTUBRE!L253+NOVIEMBRE!L253+DICIEMBRE!L253</f>
        <v>#VALUE!</v>
      </c>
    </row>
    <row r="254" spans="1:12" ht="15" customHeight="1" x14ac:dyDescent="0.25">
      <c r="A254" s="125"/>
      <c r="B254" s="40" t="s">
        <v>20</v>
      </c>
      <c r="C254" s="96">
        <f>+Julio!C254+Agosto!C254+Setiembre!C254+OCTUBRE!C254+NOVIEMBRE!C254+DICIEMBRE!C254</f>
        <v>44</v>
      </c>
      <c r="D254" s="96" t="e">
        <f>+Julio!D254+Agosto!D254+Setiembre!D254+OCTUBRE!D254+NOVIEMBRE!D254+DICIEMBRE!D254</f>
        <v>#VALUE!</v>
      </c>
      <c r="E254" s="96" t="e">
        <f>+Julio!E254+Agosto!E254+Setiembre!E254+OCTUBRE!E254+NOVIEMBRE!E254+DICIEMBRE!E254</f>
        <v>#VALUE!</v>
      </c>
      <c r="F254" s="96" t="e">
        <f>+Julio!F254+Agosto!F254+Setiembre!F254+OCTUBRE!F254+NOVIEMBRE!F254+DICIEMBRE!F254</f>
        <v>#VALUE!</v>
      </c>
      <c r="G254" s="96" t="e">
        <f>+Julio!G254+Agosto!G254+Setiembre!G254+OCTUBRE!G254+NOVIEMBRE!G254+DICIEMBRE!G254</f>
        <v>#VALUE!</v>
      </c>
      <c r="H254" s="96" t="e">
        <f>+Julio!H254+Agosto!H254+Setiembre!H254+OCTUBRE!H254+NOVIEMBRE!H254+DICIEMBRE!H254</f>
        <v>#VALUE!</v>
      </c>
      <c r="I254" s="96" t="e">
        <f>+Julio!I254+Agosto!I254+Setiembre!I254+OCTUBRE!I254+NOVIEMBRE!I254+DICIEMBRE!I254</f>
        <v>#VALUE!</v>
      </c>
      <c r="J254" s="96">
        <f>+Julio!J254+Agosto!J254+Setiembre!J254+OCTUBRE!J254+NOVIEMBRE!J254+DICIEMBRE!J254</f>
        <v>0</v>
      </c>
      <c r="K254" s="96">
        <f>+Julio!K254+Agosto!K254+Setiembre!K254+OCTUBRE!K254+NOVIEMBRE!K254+DICIEMBRE!K254</f>
        <v>13</v>
      </c>
      <c r="L254" s="96" t="e">
        <f>+Julio!L254+Agosto!L254+Setiembre!L254+OCTUBRE!L254+NOVIEMBRE!L254+DICIEMBRE!L254</f>
        <v>#VALUE!</v>
      </c>
    </row>
    <row r="255" spans="1:12" ht="15" customHeight="1" x14ac:dyDescent="0.25">
      <c r="A255" s="124" t="s">
        <v>91</v>
      </c>
      <c r="B255" s="40" t="s">
        <v>18</v>
      </c>
      <c r="C255" s="96">
        <f>+Julio!C255+Agosto!C255+Setiembre!C255+OCTUBRE!C255+NOVIEMBRE!C255+DICIEMBRE!C255</f>
        <v>37</v>
      </c>
      <c r="D255" s="96" t="e">
        <f>+Julio!D255+Agosto!D255+Setiembre!D255+OCTUBRE!D255+NOVIEMBRE!D255+DICIEMBRE!D255</f>
        <v>#VALUE!</v>
      </c>
      <c r="E255" s="96" t="e">
        <f>+Julio!E255+Agosto!E255+Setiembre!E255+OCTUBRE!E255+NOVIEMBRE!E255+DICIEMBRE!E255</f>
        <v>#VALUE!</v>
      </c>
      <c r="F255" s="96" t="e">
        <f>+Julio!F255+Agosto!F255+Setiembre!F255+OCTUBRE!F255+NOVIEMBRE!F255+DICIEMBRE!F255</f>
        <v>#VALUE!</v>
      </c>
      <c r="G255" s="96" t="e">
        <f>+Julio!G255+Agosto!G255+Setiembre!G255+OCTUBRE!G255+NOVIEMBRE!G255+DICIEMBRE!G255</f>
        <v>#VALUE!</v>
      </c>
      <c r="H255" s="96" t="e">
        <f>+Julio!H255+Agosto!H255+Setiembre!H255+OCTUBRE!H255+NOVIEMBRE!H255+DICIEMBRE!H255</f>
        <v>#VALUE!</v>
      </c>
      <c r="I255" s="96" t="e">
        <f>+Julio!I255+Agosto!I255+Setiembre!I255+OCTUBRE!I255+NOVIEMBRE!I255+DICIEMBRE!I255</f>
        <v>#VALUE!</v>
      </c>
      <c r="J255" s="96">
        <f>+Julio!J255+Agosto!J255+Setiembre!J255+OCTUBRE!J255+NOVIEMBRE!J255+DICIEMBRE!J255</f>
        <v>0</v>
      </c>
      <c r="K255" s="96" t="e">
        <f>+Julio!K255+Agosto!K255+Setiembre!K255+OCTUBRE!K255+NOVIEMBRE!K255+DICIEMBRE!K255</f>
        <v>#VALUE!</v>
      </c>
      <c r="L255" s="96" t="e">
        <f>+Julio!L255+Agosto!L255+Setiembre!L255+OCTUBRE!L255+NOVIEMBRE!L255+DICIEMBRE!L255</f>
        <v>#VALUE!</v>
      </c>
    </row>
    <row r="256" spans="1:12" ht="15" customHeight="1" x14ac:dyDescent="0.25">
      <c r="A256" s="128"/>
      <c r="B256" s="40" t="s">
        <v>19</v>
      </c>
      <c r="C256" s="96">
        <f>+Julio!C256+Agosto!C256+Setiembre!C256+OCTUBRE!C256+NOVIEMBRE!C256+DICIEMBRE!C256</f>
        <v>23</v>
      </c>
      <c r="D256" s="96" t="e">
        <f>+Julio!D256+Agosto!D256+Setiembre!D256+OCTUBRE!D256+NOVIEMBRE!D256+DICIEMBRE!D256</f>
        <v>#VALUE!</v>
      </c>
      <c r="E256" s="96" t="e">
        <f>+Julio!E256+Agosto!E256+Setiembre!E256+OCTUBRE!E256+NOVIEMBRE!E256+DICIEMBRE!E256</f>
        <v>#VALUE!</v>
      </c>
      <c r="F256" s="96" t="e">
        <f>+Julio!F256+Agosto!F256+Setiembre!F256+OCTUBRE!F256+NOVIEMBRE!F256+DICIEMBRE!F256</f>
        <v>#VALUE!</v>
      </c>
      <c r="G256" s="96" t="e">
        <f>+Julio!G256+Agosto!G256+Setiembre!G256+OCTUBRE!G256+NOVIEMBRE!G256+DICIEMBRE!G256</f>
        <v>#VALUE!</v>
      </c>
      <c r="H256" s="96" t="e">
        <f>+Julio!H256+Agosto!H256+Setiembre!H256+OCTUBRE!H256+NOVIEMBRE!H256+DICIEMBRE!H256</f>
        <v>#VALUE!</v>
      </c>
      <c r="I256" s="96" t="e">
        <f>+Julio!I256+Agosto!I256+Setiembre!I256+OCTUBRE!I256+NOVIEMBRE!I256+DICIEMBRE!I256</f>
        <v>#VALUE!</v>
      </c>
      <c r="J256" s="96">
        <f>+Julio!J256+Agosto!J256+Setiembre!J256+OCTUBRE!J256+NOVIEMBRE!J256+DICIEMBRE!J256</f>
        <v>0</v>
      </c>
      <c r="K256" s="96" t="e">
        <f>+Julio!K256+Agosto!K256+Setiembre!K256+OCTUBRE!K256+NOVIEMBRE!K256+DICIEMBRE!K256</f>
        <v>#VALUE!</v>
      </c>
      <c r="L256" s="96" t="e">
        <f>+Julio!L256+Agosto!L256+Setiembre!L256+OCTUBRE!L256+NOVIEMBRE!L256+DICIEMBRE!L256</f>
        <v>#VALUE!</v>
      </c>
    </row>
    <row r="257" spans="1:12" ht="15" customHeight="1" x14ac:dyDescent="0.25">
      <c r="A257" s="125"/>
      <c r="B257" s="40" t="s">
        <v>20</v>
      </c>
      <c r="C257" s="96">
        <f>+Julio!C257+Agosto!C257+Setiembre!C257+OCTUBRE!C257+NOVIEMBRE!C257+DICIEMBRE!C257</f>
        <v>34</v>
      </c>
      <c r="D257" s="96" t="e">
        <f>+Julio!D257+Agosto!D257+Setiembre!D257+OCTUBRE!D257+NOVIEMBRE!D257+DICIEMBRE!D257</f>
        <v>#VALUE!</v>
      </c>
      <c r="E257" s="96" t="e">
        <f>+Julio!E257+Agosto!E257+Setiembre!E257+OCTUBRE!E257+NOVIEMBRE!E257+DICIEMBRE!E257</f>
        <v>#VALUE!</v>
      </c>
      <c r="F257" s="96" t="e">
        <f>+Julio!F257+Agosto!F257+Setiembre!F257+OCTUBRE!F257+NOVIEMBRE!F257+DICIEMBRE!F257</f>
        <v>#VALUE!</v>
      </c>
      <c r="G257" s="96" t="e">
        <f>+Julio!G257+Agosto!G257+Setiembre!G257+OCTUBRE!G257+NOVIEMBRE!G257+DICIEMBRE!G257</f>
        <v>#VALUE!</v>
      </c>
      <c r="H257" s="96" t="e">
        <f>+Julio!H257+Agosto!H257+Setiembre!H257+OCTUBRE!H257+NOVIEMBRE!H257+DICIEMBRE!H257</f>
        <v>#VALUE!</v>
      </c>
      <c r="I257" s="96" t="e">
        <f>+Julio!I257+Agosto!I257+Setiembre!I257+OCTUBRE!I257+NOVIEMBRE!I257+DICIEMBRE!I257</f>
        <v>#VALUE!</v>
      </c>
      <c r="J257" s="96">
        <f>+Julio!J257+Agosto!J257+Setiembre!J257+OCTUBRE!J257+NOVIEMBRE!J257+DICIEMBRE!J257</f>
        <v>0</v>
      </c>
      <c r="K257" s="96" t="e">
        <f>+Julio!K257+Agosto!K257+Setiembre!K257+OCTUBRE!K257+NOVIEMBRE!K257+DICIEMBRE!K257</f>
        <v>#VALUE!</v>
      </c>
      <c r="L257" s="96" t="e">
        <f>+Julio!L257+Agosto!L257+Setiembre!L257+OCTUBRE!L257+NOVIEMBRE!L257+DICIEMBRE!L257</f>
        <v>#VALUE!</v>
      </c>
    </row>
    <row r="258" spans="1:12" ht="15" customHeight="1" x14ac:dyDescent="0.25">
      <c r="A258" s="124" t="s">
        <v>92</v>
      </c>
      <c r="B258" s="40" t="s">
        <v>18</v>
      </c>
      <c r="C258" s="96">
        <f>+Julio!C258+Agosto!C258+Setiembre!C258+OCTUBRE!C258+NOVIEMBRE!C258+DICIEMBRE!C258</f>
        <v>38</v>
      </c>
      <c r="D258" s="96" t="e">
        <f>+Julio!D258+Agosto!D258+Setiembre!D258+OCTUBRE!D258+NOVIEMBRE!D258+DICIEMBRE!D258</f>
        <v>#VALUE!</v>
      </c>
      <c r="E258" s="96" t="e">
        <f>+Julio!E258+Agosto!E258+Setiembre!E258+OCTUBRE!E258+NOVIEMBRE!E258+DICIEMBRE!E258</f>
        <v>#VALUE!</v>
      </c>
      <c r="F258" s="96" t="e">
        <f>+Julio!F258+Agosto!F258+Setiembre!F258+OCTUBRE!F258+NOVIEMBRE!F258+DICIEMBRE!F258</f>
        <v>#VALUE!</v>
      </c>
      <c r="G258" s="96" t="e">
        <f>+Julio!G258+Agosto!G258+Setiembre!G258+OCTUBRE!G258+NOVIEMBRE!G258+DICIEMBRE!G258</f>
        <v>#VALUE!</v>
      </c>
      <c r="H258" s="96" t="e">
        <f>+Julio!H258+Agosto!H258+Setiembre!H258+OCTUBRE!H258+NOVIEMBRE!H258+DICIEMBRE!H258</f>
        <v>#VALUE!</v>
      </c>
      <c r="I258" s="96" t="e">
        <f>+Julio!I258+Agosto!I258+Setiembre!I258+OCTUBRE!I258+NOVIEMBRE!I258+DICIEMBRE!I258</f>
        <v>#VALUE!</v>
      </c>
      <c r="J258" s="96">
        <f>+Julio!J258+Agosto!J258+Setiembre!J258+OCTUBRE!J258+NOVIEMBRE!J258+DICIEMBRE!J258</f>
        <v>0</v>
      </c>
      <c r="K258" s="96" t="e">
        <f>+Julio!K258+Agosto!K258+Setiembre!K258+OCTUBRE!K258+NOVIEMBRE!K258+DICIEMBRE!K258</f>
        <v>#VALUE!</v>
      </c>
      <c r="L258" s="96" t="e">
        <f>+Julio!L258+Agosto!L258+Setiembre!L258+OCTUBRE!L258+NOVIEMBRE!L258+DICIEMBRE!L258</f>
        <v>#VALUE!</v>
      </c>
    </row>
    <row r="259" spans="1:12" ht="15" customHeight="1" x14ac:dyDescent="0.25">
      <c r="A259" s="128"/>
      <c r="B259" s="40" t="s">
        <v>19</v>
      </c>
      <c r="C259" s="96">
        <f>+Julio!C259+Agosto!C259+Setiembre!C259+OCTUBRE!C259+NOVIEMBRE!C259+DICIEMBRE!C259</f>
        <v>32</v>
      </c>
      <c r="D259" s="96" t="e">
        <f>+Julio!D259+Agosto!D259+Setiembre!D259+OCTUBRE!D259+NOVIEMBRE!D259+DICIEMBRE!D259</f>
        <v>#VALUE!</v>
      </c>
      <c r="E259" s="96" t="e">
        <f>+Julio!E259+Agosto!E259+Setiembre!E259+OCTUBRE!E259+NOVIEMBRE!E259+DICIEMBRE!E259</f>
        <v>#VALUE!</v>
      </c>
      <c r="F259" s="96" t="e">
        <f>+Julio!F259+Agosto!F259+Setiembre!F259+OCTUBRE!F259+NOVIEMBRE!F259+DICIEMBRE!F259</f>
        <v>#VALUE!</v>
      </c>
      <c r="G259" s="96" t="e">
        <f>+Julio!G259+Agosto!G259+Setiembre!G259+OCTUBRE!G259+NOVIEMBRE!G259+DICIEMBRE!G259</f>
        <v>#VALUE!</v>
      </c>
      <c r="H259" s="96" t="e">
        <f>+Julio!H259+Agosto!H259+Setiembre!H259+OCTUBRE!H259+NOVIEMBRE!H259+DICIEMBRE!H259</f>
        <v>#VALUE!</v>
      </c>
      <c r="I259" s="96" t="e">
        <f>+Julio!I259+Agosto!I259+Setiembre!I259+OCTUBRE!I259+NOVIEMBRE!I259+DICIEMBRE!I259</f>
        <v>#VALUE!</v>
      </c>
      <c r="J259" s="96">
        <f>+Julio!J259+Agosto!J259+Setiembre!J259+OCTUBRE!J259+NOVIEMBRE!J259+DICIEMBRE!J259</f>
        <v>0</v>
      </c>
      <c r="K259" s="96" t="e">
        <f>+Julio!K259+Agosto!K259+Setiembre!K259+OCTUBRE!K259+NOVIEMBRE!K259+DICIEMBRE!K259</f>
        <v>#VALUE!</v>
      </c>
      <c r="L259" s="96" t="e">
        <f>+Julio!L259+Agosto!L259+Setiembre!L259+OCTUBRE!L259+NOVIEMBRE!L259+DICIEMBRE!L259</f>
        <v>#VALUE!</v>
      </c>
    </row>
    <row r="260" spans="1:12" ht="15" customHeight="1" x14ac:dyDescent="0.25">
      <c r="A260" s="125"/>
      <c r="B260" s="40" t="s">
        <v>20</v>
      </c>
      <c r="C260" s="96">
        <f>+Julio!C260+Agosto!C260+Setiembre!C260+OCTUBRE!C260+NOVIEMBRE!C260+DICIEMBRE!C260</f>
        <v>32</v>
      </c>
      <c r="D260" s="96" t="e">
        <f>+Julio!D260+Agosto!D260+Setiembre!D260+OCTUBRE!D260+NOVIEMBRE!D260+DICIEMBRE!D260</f>
        <v>#VALUE!</v>
      </c>
      <c r="E260" s="96" t="e">
        <f>+Julio!E260+Agosto!E260+Setiembre!E260+OCTUBRE!E260+NOVIEMBRE!E260+DICIEMBRE!E260</f>
        <v>#VALUE!</v>
      </c>
      <c r="F260" s="96" t="e">
        <f>+Julio!F260+Agosto!F260+Setiembre!F260+OCTUBRE!F260+NOVIEMBRE!F260+DICIEMBRE!F260</f>
        <v>#VALUE!</v>
      </c>
      <c r="G260" s="96" t="e">
        <f>+Julio!G260+Agosto!G260+Setiembre!G260+OCTUBRE!G260+NOVIEMBRE!G260+DICIEMBRE!G260</f>
        <v>#VALUE!</v>
      </c>
      <c r="H260" s="96" t="e">
        <f>+Julio!H260+Agosto!H260+Setiembre!H260+OCTUBRE!H260+NOVIEMBRE!H260+DICIEMBRE!H260</f>
        <v>#VALUE!</v>
      </c>
      <c r="I260" s="96" t="e">
        <f>+Julio!I260+Agosto!I260+Setiembre!I260+OCTUBRE!I260+NOVIEMBRE!I260+DICIEMBRE!I260</f>
        <v>#VALUE!</v>
      </c>
      <c r="J260" s="96">
        <f>+Julio!J260+Agosto!J260+Setiembre!J260+OCTUBRE!J260+NOVIEMBRE!J260+DICIEMBRE!J260</f>
        <v>0</v>
      </c>
      <c r="K260" s="96" t="e">
        <f>+Julio!K260+Agosto!K260+Setiembre!K260+OCTUBRE!K260+NOVIEMBRE!K260+DICIEMBRE!K260</f>
        <v>#VALUE!</v>
      </c>
      <c r="L260" s="96" t="e">
        <f>+Julio!L260+Agosto!L260+Setiembre!L260+OCTUBRE!L260+NOVIEMBRE!L260+DICIEMBRE!L260</f>
        <v>#VALUE!</v>
      </c>
    </row>
    <row r="261" spans="1:12" ht="15" customHeight="1" x14ac:dyDescent="0.25">
      <c r="A261" s="124" t="s">
        <v>152</v>
      </c>
      <c r="B261" s="40" t="s">
        <v>18</v>
      </c>
      <c r="C261" s="96">
        <f>+Julio!C261+Agosto!C261+Setiembre!C261+OCTUBRE!C261+NOVIEMBRE!C261+DICIEMBRE!C261</f>
        <v>38</v>
      </c>
      <c r="D261" s="96" t="e">
        <f>+Julio!D261+Agosto!D261+Setiembre!D261+OCTUBRE!D261+NOVIEMBRE!D261+DICIEMBRE!D261</f>
        <v>#VALUE!</v>
      </c>
      <c r="E261" s="96" t="e">
        <f>+Julio!E261+Agosto!E261+Setiembre!E261+OCTUBRE!E261+NOVIEMBRE!E261+DICIEMBRE!E261</f>
        <v>#VALUE!</v>
      </c>
      <c r="F261" s="96" t="e">
        <f>+Julio!F261+Agosto!F261+Setiembre!F261+OCTUBRE!F261+NOVIEMBRE!F261+DICIEMBRE!F261</f>
        <v>#VALUE!</v>
      </c>
      <c r="G261" s="96" t="e">
        <f>+Julio!G261+Agosto!G261+Setiembre!G261+OCTUBRE!G261+NOVIEMBRE!G261+DICIEMBRE!G261</f>
        <v>#VALUE!</v>
      </c>
      <c r="H261" s="96" t="e">
        <f>+Julio!H261+Agosto!H261+Setiembre!H261+OCTUBRE!H261+NOVIEMBRE!H261+DICIEMBRE!H261</f>
        <v>#VALUE!</v>
      </c>
      <c r="I261" s="96" t="e">
        <f>+Julio!I261+Agosto!I261+Setiembre!I261+OCTUBRE!I261+NOVIEMBRE!I261+DICIEMBRE!I261</f>
        <v>#VALUE!</v>
      </c>
      <c r="J261" s="96">
        <f>+Julio!J261+Agosto!J261+Setiembre!J261+OCTUBRE!J261+NOVIEMBRE!J261+DICIEMBRE!J261</f>
        <v>0</v>
      </c>
      <c r="K261" s="96" t="e">
        <f>+Julio!K261+Agosto!K261+Setiembre!K261+OCTUBRE!K261+NOVIEMBRE!K261+DICIEMBRE!K261</f>
        <v>#VALUE!</v>
      </c>
      <c r="L261" s="96" t="e">
        <f>+Julio!L261+Agosto!L261+Setiembre!L261+OCTUBRE!L261+NOVIEMBRE!L261+DICIEMBRE!L261</f>
        <v>#VALUE!</v>
      </c>
    </row>
    <row r="262" spans="1:12" ht="15" customHeight="1" x14ac:dyDescent="0.25">
      <c r="A262" s="128"/>
      <c r="B262" s="40" t="s">
        <v>19</v>
      </c>
      <c r="C262" s="96">
        <f>+Julio!C262+Agosto!C262+Setiembre!C262+OCTUBRE!C262+NOVIEMBRE!C262+DICIEMBRE!C262</f>
        <v>38</v>
      </c>
      <c r="D262" s="96" t="e">
        <f>+Julio!D262+Agosto!D262+Setiembre!D262+OCTUBRE!D262+NOVIEMBRE!D262+DICIEMBRE!D262</f>
        <v>#VALUE!</v>
      </c>
      <c r="E262" s="96" t="e">
        <f>+Julio!E262+Agosto!E262+Setiembre!E262+OCTUBRE!E262+NOVIEMBRE!E262+DICIEMBRE!E262</f>
        <v>#VALUE!</v>
      </c>
      <c r="F262" s="96" t="e">
        <f>+Julio!F262+Agosto!F262+Setiembre!F262+OCTUBRE!F262+NOVIEMBRE!F262+DICIEMBRE!F262</f>
        <v>#VALUE!</v>
      </c>
      <c r="G262" s="96" t="e">
        <f>+Julio!G262+Agosto!G262+Setiembre!G262+OCTUBRE!G262+NOVIEMBRE!G262+DICIEMBRE!G262</f>
        <v>#VALUE!</v>
      </c>
      <c r="H262" s="96" t="e">
        <f>+Julio!H262+Agosto!H262+Setiembre!H262+OCTUBRE!H262+NOVIEMBRE!H262+DICIEMBRE!H262</f>
        <v>#VALUE!</v>
      </c>
      <c r="I262" s="96" t="e">
        <f>+Julio!I262+Agosto!I262+Setiembre!I262+OCTUBRE!I262+NOVIEMBRE!I262+DICIEMBRE!I262</f>
        <v>#VALUE!</v>
      </c>
      <c r="J262" s="96">
        <f>+Julio!J262+Agosto!J262+Setiembre!J262+OCTUBRE!J262+NOVIEMBRE!J262+DICIEMBRE!J262</f>
        <v>0</v>
      </c>
      <c r="K262" s="96" t="e">
        <f>+Julio!K262+Agosto!K262+Setiembre!K262+OCTUBRE!K262+NOVIEMBRE!K262+DICIEMBRE!K262</f>
        <v>#VALUE!</v>
      </c>
      <c r="L262" s="96" t="e">
        <f>+Julio!L262+Agosto!L262+Setiembre!L262+OCTUBRE!L262+NOVIEMBRE!L262+DICIEMBRE!L262</f>
        <v>#VALUE!</v>
      </c>
    </row>
    <row r="263" spans="1:12" ht="15" customHeight="1" x14ac:dyDescent="0.25">
      <c r="A263" s="125"/>
      <c r="B263" s="40" t="s">
        <v>20</v>
      </c>
      <c r="C263" s="96">
        <f>+Julio!C263+Agosto!C263+Setiembre!C263+OCTUBRE!C263+NOVIEMBRE!C263+DICIEMBRE!C263</f>
        <v>20</v>
      </c>
      <c r="D263" s="96" t="e">
        <f>+Julio!D263+Agosto!D263+Setiembre!D263+OCTUBRE!D263+NOVIEMBRE!D263+DICIEMBRE!D263</f>
        <v>#VALUE!</v>
      </c>
      <c r="E263" s="96" t="e">
        <f>+Julio!E263+Agosto!E263+Setiembre!E263+OCTUBRE!E263+NOVIEMBRE!E263+DICIEMBRE!E263</f>
        <v>#VALUE!</v>
      </c>
      <c r="F263" s="96" t="e">
        <f>+Julio!F263+Agosto!F263+Setiembre!F263+OCTUBRE!F263+NOVIEMBRE!F263+DICIEMBRE!F263</f>
        <v>#VALUE!</v>
      </c>
      <c r="G263" s="96" t="e">
        <f>+Julio!G263+Agosto!G263+Setiembre!G263+OCTUBRE!G263+NOVIEMBRE!G263+DICIEMBRE!G263</f>
        <v>#VALUE!</v>
      </c>
      <c r="H263" s="96" t="e">
        <f>+Julio!H263+Agosto!H263+Setiembre!H263+OCTUBRE!H263+NOVIEMBRE!H263+DICIEMBRE!H263</f>
        <v>#VALUE!</v>
      </c>
      <c r="I263" s="96" t="e">
        <f>+Julio!I263+Agosto!I263+Setiembre!I263+OCTUBRE!I263+NOVIEMBRE!I263+DICIEMBRE!I263</f>
        <v>#VALUE!</v>
      </c>
      <c r="J263" s="96">
        <f>+Julio!J263+Agosto!J263+Setiembre!J263+OCTUBRE!J263+NOVIEMBRE!J263+DICIEMBRE!J263</f>
        <v>0</v>
      </c>
      <c r="K263" s="96" t="e">
        <f>+Julio!K263+Agosto!K263+Setiembre!K263+OCTUBRE!K263+NOVIEMBRE!K263+DICIEMBRE!K263</f>
        <v>#VALUE!</v>
      </c>
      <c r="L263" s="96" t="e">
        <f>+Julio!L263+Agosto!L263+Setiembre!L263+OCTUBRE!L263+NOVIEMBRE!L263+DICIEMBRE!L263</f>
        <v>#VALUE!</v>
      </c>
    </row>
    <row r="264" spans="1:12" ht="15" customHeight="1" x14ac:dyDescent="0.25">
      <c r="A264" s="124" t="s">
        <v>650</v>
      </c>
      <c r="B264" s="40" t="s">
        <v>18</v>
      </c>
      <c r="C264" s="96">
        <f>+Julio!C264+Agosto!C264+Setiembre!C264+OCTUBRE!C264+NOVIEMBRE!C264+DICIEMBRE!C264</f>
        <v>34</v>
      </c>
      <c r="D264" s="96" t="e">
        <f>+Julio!D264+Agosto!D264+Setiembre!D264+OCTUBRE!D264+NOVIEMBRE!D264+DICIEMBRE!D264</f>
        <v>#VALUE!</v>
      </c>
      <c r="E264" s="96" t="e">
        <f>+Julio!E264+Agosto!E264+Setiembre!E264+OCTUBRE!E264+NOVIEMBRE!E264+DICIEMBRE!E264</f>
        <v>#VALUE!</v>
      </c>
      <c r="F264" s="96" t="e">
        <f>+Julio!F264+Agosto!F264+Setiembre!F264+OCTUBRE!F264+NOVIEMBRE!F264+DICIEMBRE!F264</f>
        <v>#VALUE!</v>
      </c>
      <c r="G264" s="96" t="e">
        <f>+Julio!G264+Agosto!G264+Setiembre!G264+OCTUBRE!G264+NOVIEMBRE!G264+DICIEMBRE!G264</f>
        <v>#VALUE!</v>
      </c>
      <c r="H264" s="96" t="e">
        <f>+Julio!H264+Agosto!H264+Setiembre!H264+OCTUBRE!H264+NOVIEMBRE!H264+DICIEMBRE!H264</f>
        <v>#VALUE!</v>
      </c>
      <c r="I264" s="96" t="e">
        <f>+Julio!I264+Agosto!I264+Setiembre!I264+OCTUBRE!I264+NOVIEMBRE!I264+DICIEMBRE!I264</f>
        <v>#VALUE!</v>
      </c>
      <c r="J264" s="96">
        <f>+Julio!J264+Agosto!J264+Setiembre!J264+OCTUBRE!J264+NOVIEMBRE!J264+DICIEMBRE!J264</f>
        <v>0</v>
      </c>
      <c r="K264" s="96" t="e">
        <f>+Julio!K264+Agosto!K264+Setiembre!K264+OCTUBRE!K264+NOVIEMBRE!K264+DICIEMBRE!K264</f>
        <v>#VALUE!</v>
      </c>
      <c r="L264" s="96" t="e">
        <f>+Julio!L264+Agosto!L264+Setiembre!L264+OCTUBRE!L264+NOVIEMBRE!L264+DICIEMBRE!L264</f>
        <v>#VALUE!</v>
      </c>
    </row>
    <row r="265" spans="1:12" ht="15" customHeight="1" x14ac:dyDescent="0.25">
      <c r="A265" s="125"/>
      <c r="B265" s="40" t="s">
        <v>19</v>
      </c>
      <c r="C265" s="96">
        <f>+Julio!C265+Agosto!C265+Setiembre!C265+OCTUBRE!C265+NOVIEMBRE!C265+DICIEMBRE!C265</f>
        <v>36</v>
      </c>
      <c r="D265" s="96" t="e">
        <f>+Julio!D265+Agosto!D265+Setiembre!D265+OCTUBRE!D265+NOVIEMBRE!D265+DICIEMBRE!D265</f>
        <v>#VALUE!</v>
      </c>
      <c r="E265" s="96" t="e">
        <f>+Julio!E265+Agosto!E265+Setiembre!E265+OCTUBRE!E265+NOVIEMBRE!E265+DICIEMBRE!E265</f>
        <v>#VALUE!</v>
      </c>
      <c r="F265" s="96" t="e">
        <f>+Julio!F265+Agosto!F265+Setiembre!F265+OCTUBRE!F265+NOVIEMBRE!F265+DICIEMBRE!F265</f>
        <v>#VALUE!</v>
      </c>
      <c r="G265" s="96" t="e">
        <f>+Julio!G265+Agosto!G265+Setiembre!G265+OCTUBRE!G265+NOVIEMBRE!G265+DICIEMBRE!G265</f>
        <v>#VALUE!</v>
      </c>
      <c r="H265" s="96" t="e">
        <f>+Julio!H265+Agosto!H265+Setiembre!H265+OCTUBRE!H265+NOVIEMBRE!H265+DICIEMBRE!H265</f>
        <v>#VALUE!</v>
      </c>
      <c r="I265" s="96" t="e">
        <f>+Julio!I265+Agosto!I265+Setiembre!I265+OCTUBRE!I265+NOVIEMBRE!I265+DICIEMBRE!I265</f>
        <v>#VALUE!</v>
      </c>
      <c r="J265" s="96">
        <f>+Julio!J265+Agosto!J265+Setiembre!J265+OCTUBRE!J265+NOVIEMBRE!J265+DICIEMBRE!J265</f>
        <v>0</v>
      </c>
      <c r="K265" s="96" t="e">
        <f>+Julio!K265+Agosto!K265+Setiembre!K265+OCTUBRE!K265+NOVIEMBRE!K265+DICIEMBRE!K265</f>
        <v>#VALUE!</v>
      </c>
      <c r="L265" s="96" t="e">
        <f>+Julio!L265+Agosto!L265+Setiembre!L265+OCTUBRE!L265+NOVIEMBRE!L265+DICIEMBRE!L265</f>
        <v>#VALUE!</v>
      </c>
    </row>
    <row r="266" spans="1:12" ht="15" customHeight="1" x14ac:dyDescent="0.25">
      <c r="A266" s="124" t="s">
        <v>1134</v>
      </c>
      <c r="B266" s="40" t="s">
        <v>18</v>
      </c>
      <c r="C266" s="96">
        <f>+Julio!C266+Agosto!C266+Setiembre!C266+OCTUBRE!C266+NOVIEMBRE!C266+DICIEMBRE!C266</f>
        <v>29</v>
      </c>
      <c r="D266" s="96" t="e">
        <f>+Julio!D266+Agosto!D266+Setiembre!D266+OCTUBRE!D266+NOVIEMBRE!D266+DICIEMBRE!D266</f>
        <v>#VALUE!</v>
      </c>
      <c r="E266" s="96" t="e">
        <f>+Julio!E266+Agosto!E266+Setiembre!E266+OCTUBRE!E266+NOVIEMBRE!E266+DICIEMBRE!E266</f>
        <v>#VALUE!</v>
      </c>
      <c r="F266" s="96" t="e">
        <f>+Julio!F266+Agosto!F266+Setiembre!F266+OCTUBRE!F266+NOVIEMBRE!F266+DICIEMBRE!F266</f>
        <v>#VALUE!</v>
      </c>
      <c r="G266" s="96" t="e">
        <f>+Julio!G266+Agosto!G266+Setiembre!G266+OCTUBRE!G266+NOVIEMBRE!G266+DICIEMBRE!G266</f>
        <v>#VALUE!</v>
      </c>
      <c r="H266" s="96" t="e">
        <f>+Julio!H266+Agosto!H266+Setiembre!H266+OCTUBRE!H266+NOVIEMBRE!H266+DICIEMBRE!H266</f>
        <v>#VALUE!</v>
      </c>
      <c r="I266" s="96" t="e">
        <f>+Julio!I266+Agosto!I266+Setiembre!I266+OCTUBRE!I266+NOVIEMBRE!I266+DICIEMBRE!I266</f>
        <v>#VALUE!</v>
      </c>
      <c r="J266" s="96">
        <f>+Julio!J266+Agosto!J266+Setiembre!J266+OCTUBRE!J266+NOVIEMBRE!J266+DICIEMBRE!J266</f>
        <v>0</v>
      </c>
      <c r="K266" s="96" t="e">
        <f>+Julio!K266+Agosto!K266+Setiembre!K266+OCTUBRE!K266+NOVIEMBRE!K266+DICIEMBRE!K266</f>
        <v>#VALUE!</v>
      </c>
      <c r="L266" s="96" t="e">
        <f>+Julio!L266+Agosto!L266+Setiembre!L266+OCTUBRE!L266+NOVIEMBRE!L266+DICIEMBRE!L266</f>
        <v>#VALUE!</v>
      </c>
    </row>
    <row r="267" spans="1:12" ht="15" customHeight="1" x14ac:dyDescent="0.25">
      <c r="A267" s="128"/>
      <c r="B267" s="40" t="s">
        <v>19</v>
      </c>
      <c r="C267" s="96">
        <f>+Julio!C267+Agosto!C267+Setiembre!C267+OCTUBRE!C267+NOVIEMBRE!C267+DICIEMBRE!C267</f>
        <v>34</v>
      </c>
      <c r="D267" s="96" t="e">
        <f>+Julio!D267+Agosto!D267+Setiembre!D267+OCTUBRE!D267+NOVIEMBRE!D267+DICIEMBRE!D267</f>
        <v>#VALUE!</v>
      </c>
      <c r="E267" s="96" t="e">
        <f>+Julio!E267+Agosto!E267+Setiembre!E267+OCTUBRE!E267+NOVIEMBRE!E267+DICIEMBRE!E267</f>
        <v>#VALUE!</v>
      </c>
      <c r="F267" s="96" t="e">
        <f>+Julio!F267+Agosto!F267+Setiembre!F267+OCTUBRE!F267+NOVIEMBRE!F267+DICIEMBRE!F267</f>
        <v>#VALUE!</v>
      </c>
      <c r="G267" s="96" t="e">
        <f>+Julio!G267+Agosto!G267+Setiembre!G267+OCTUBRE!G267+NOVIEMBRE!G267+DICIEMBRE!G267</f>
        <v>#VALUE!</v>
      </c>
      <c r="H267" s="96" t="e">
        <f>+Julio!H267+Agosto!H267+Setiembre!H267+OCTUBRE!H267+NOVIEMBRE!H267+DICIEMBRE!H267</f>
        <v>#VALUE!</v>
      </c>
      <c r="I267" s="96" t="e">
        <f>+Julio!I267+Agosto!I267+Setiembre!I267+OCTUBRE!I267+NOVIEMBRE!I267+DICIEMBRE!I267</f>
        <v>#VALUE!</v>
      </c>
      <c r="J267" s="96">
        <f>+Julio!J267+Agosto!J267+Setiembre!J267+OCTUBRE!J267+NOVIEMBRE!J267+DICIEMBRE!J267</f>
        <v>0</v>
      </c>
      <c r="K267" s="96" t="e">
        <f>+Julio!K267+Agosto!K267+Setiembre!K267+OCTUBRE!K267+NOVIEMBRE!K267+DICIEMBRE!K267</f>
        <v>#VALUE!</v>
      </c>
      <c r="L267" s="96" t="e">
        <f>+Julio!L267+Agosto!L267+Setiembre!L267+OCTUBRE!L267+NOVIEMBRE!L267+DICIEMBRE!L267</f>
        <v>#VALUE!</v>
      </c>
    </row>
    <row r="268" spans="1:12" ht="15" customHeight="1" x14ac:dyDescent="0.25">
      <c r="A268" s="125"/>
      <c r="B268" s="40" t="s">
        <v>20</v>
      </c>
      <c r="C268" s="96">
        <f>+Julio!C268+Agosto!C268+Setiembre!C268+OCTUBRE!C268+NOVIEMBRE!C268+DICIEMBRE!C268</f>
        <v>23</v>
      </c>
      <c r="D268" s="96" t="e">
        <f>+Julio!D268+Agosto!D268+Setiembre!D268+OCTUBRE!D268+NOVIEMBRE!D268+DICIEMBRE!D268</f>
        <v>#VALUE!</v>
      </c>
      <c r="E268" s="96" t="e">
        <f>+Julio!E268+Agosto!E268+Setiembre!E268+OCTUBRE!E268+NOVIEMBRE!E268+DICIEMBRE!E268</f>
        <v>#VALUE!</v>
      </c>
      <c r="F268" s="96" t="e">
        <f>+Julio!F268+Agosto!F268+Setiembre!F268+OCTUBRE!F268+NOVIEMBRE!F268+DICIEMBRE!F268</f>
        <v>#VALUE!</v>
      </c>
      <c r="G268" s="96" t="e">
        <f>+Julio!G268+Agosto!G268+Setiembre!G268+OCTUBRE!G268+NOVIEMBRE!G268+DICIEMBRE!G268</f>
        <v>#VALUE!</v>
      </c>
      <c r="H268" s="96" t="e">
        <f>+Julio!H268+Agosto!H268+Setiembre!H268+OCTUBRE!H268+NOVIEMBRE!H268+DICIEMBRE!H268</f>
        <v>#VALUE!</v>
      </c>
      <c r="I268" s="96" t="e">
        <f>+Julio!I268+Agosto!I268+Setiembre!I268+OCTUBRE!I268+NOVIEMBRE!I268+DICIEMBRE!I268</f>
        <v>#VALUE!</v>
      </c>
      <c r="J268" s="96">
        <f>+Julio!J268+Agosto!J268+Setiembre!J268+OCTUBRE!J268+NOVIEMBRE!J268+DICIEMBRE!J268</f>
        <v>0</v>
      </c>
      <c r="K268" s="96" t="e">
        <f>+Julio!K268+Agosto!K268+Setiembre!K268+OCTUBRE!K268+NOVIEMBRE!K268+DICIEMBRE!K268</f>
        <v>#VALUE!</v>
      </c>
      <c r="L268" s="96" t="e">
        <f>+Julio!L268+Agosto!L268+Setiembre!L268+OCTUBRE!L268+NOVIEMBRE!L268+DICIEMBRE!L268</f>
        <v>#VALUE!</v>
      </c>
    </row>
    <row r="269" spans="1:12" ht="15" customHeight="1" x14ac:dyDescent="0.25">
      <c r="A269" s="124" t="s">
        <v>82</v>
      </c>
      <c r="B269" s="40" t="s">
        <v>18</v>
      </c>
      <c r="C269" s="96">
        <f>+Julio!C269+Agosto!C269+Setiembre!C269+OCTUBRE!C269+NOVIEMBRE!C269+DICIEMBRE!C269</f>
        <v>30</v>
      </c>
      <c r="D269" s="96" t="e">
        <f>+Julio!D269+Agosto!D269+Setiembre!D269+OCTUBRE!D269+NOVIEMBRE!D269+DICIEMBRE!D269</f>
        <v>#VALUE!</v>
      </c>
      <c r="E269" s="96" t="e">
        <f>+Julio!E269+Agosto!E269+Setiembre!E269+OCTUBRE!E269+NOVIEMBRE!E269+DICIEMBRE!E269</f>
        <v>#VALUE!</v>
      </c>
      <c r="F269" s="96" t="e">
        <f>+Julio!F269+Agosto!F269+Setiembre!F269+OCTUBRE!F269+NOVIEMBRE!F269+DICIEMBRE!F269</f>
        <v>#VALUE!</v>
      </c>
      <c r="G269" s="96" t="e">
        <f>+Julio!G269+Agosto!G269+Setiembre!G269+OCTUBRE!G269+NOVIEMBRE!G269+DICIEMBRE!G269</f>
        <v>#VALUE!</v>
      </c>
      <c r="H269" s="96" t="e">
        <f>+Julio!H269+Agosto!H269+Setiembre!H269+OCTUBRE!H269+NOVIEMBRE!H269+DICIEMBRE!H269</f>
        <v>#VALUE!</v>
      </c>
      <c r="I269" s="96" t="e">
        <f>+Julio!I269+Agosto!I269+Setiembre!I269+OCTUBRE!I269+NOVIEMBRE!I269+DICIEMBRE!I269</f>
        <v>#VALUE!</v>
      </c>
      <c r="J269" s="96">
        <f>+Julio!J269+Agosto!J269+Setiembre!J269+OCTUBRE!J269+NOVIEMBRE!J269+DICIEMBRE!J269</f>
        <v>0</v>
      </c>
      <c r="K269" s="96" t="e">
        <f>+Julio!K269+Agosto!K269+Setiembre!K269+OCTUBRE!K269+NOVIEMBRE!K269+DICIEMBRE!K269</f>
        <v>#VALUE!</v>
      </c>
      <c r="L269" s="96" t="e">
        <f>+Julio!L269+Agosto!L269+Setiembre!L269+OCTUBRE!L269+NOVIEMBRE!L269+DICIEMBRE!L269</f>
        <v>#VALUE!</v>
      </c>
    </row>
    <row r="270" spans="1:12" ht="15" customHeight="1" x14ac:dyDescent="0.25">
      <c r="A270" s="128"/>
      <c r="B270" s="40" t="s">
        <v>19</v>
      </c>
      <c r="C270" s="96">
        <f>+Julio!C270+Agosto!C270+Setiembre!C270+OCTUBRE!C270+NOVIEMBRE!C270+DICIEMBRE!C270</f>
        <v>32</v>
      </c>
      <c r="D270" s="96" t="e">
        <f>+Julio!D270+Agosto!D270+Setiembre!D270+OCTUBRE!D270+NOVIEMBRE!D270+DICIEMBRE!D270</f>
        <v>#VALUE!</v>
      </c>
      <c r="E270" s="96" t="e">
        <f>+Julio!E270+Agosto!E270+Setiembre!E270+OCTUBRE!E270+NOVIEMBRE!E270+DICIEMBRE!E270</f>
        <v>#VALUE!</v>
      </c>
      <c r="F270" s="96" t="e">
        <f>+Julio!F270+Agosto!F270+Setiembre!F270+OCTUBRE!F270+NOVIEMBRE!F270+DICIEMBRE!F270</f>
        <v>#VALUE!</v>
      </c>
      <c r="G270" s="96" t="e">
        <f>+Julio!G270+Agosto!G270+Setiembre!G270+OCTUBRE!G270+NOVIEMBRE!G270+DICIEMBRE!G270</f>
        <v>#VALUE!</v>
      </c>
      <c r="H270" s="96" t="e">
        <f>+Julio!H270+Agosto!H270+Setiembre!H270+OCTUBRE!H270+NOVIEMBRE!H270+DICIEMBRE!H270</f>
        <v>#VALUE!</v>
      </c>
      <c r="I270" s="96" t="e">
        <f>+Julio!I270+Agosto!I270+Setiembre!I270+OCTUBRE!I270+NOVIEMBRE!I270+DICIEMBRE!I270</f>
        <v>#VALUE!</v>
      </c>
      <c r="J270" s="96">
        <f>+Julio!J270+Agosto!J270+Setiembre!J270+OCTUBRE!J270+NOVIEMBRE!J270+DICIEMBRE!J270</f>
        <v>0</v>
      </c>
      <c r="K270" s="96" t="e">
        <f>+Julio!K270+Agosto!K270+Setiembre!K270+OCTUBRE!K270+NOVIEMBRE!K270+DICIEMBRE!K270</f>
        <v>#VALUE!</v>
      </c>
      <c r="L270" s="96" t="e">
        <f>+Julio!L270+Agosto!L270+Setiembre!L270+OCTUBRE!L270+NOVIEMBRE!L270+DICIEMBRE!L270</f>
        <v>#VALUE!</v>
      </c>
    </row>
    <row r="271" spans="1:12" ht="15" customHeight="1" x14ac:dyDescent="0.25">
      <c r="A271" s="125"/>
      <c r="B271" s="40" t="s">
        <v>20</v>
      </c>
      <c r="C271" s="96">
        <f>+Julio!C271+Agosto!C271+Setiembre!C271+OCTUBRE!C271+NOVIEMBRE!C271+DICIEMBRE!C271</f>
        <v>25</v>
      </c>
      <c r="D271" s="96" t="e">
        <f>+Julio!D271+Agosto!D271+Setiembre!D271+OCTUBRE!D271+NOVIEMBRE!D271+DICIEMBRE!D271</f>
        <v>#VALUE!</v>
      </c>
      <c r="E271" s="96" t="e">
        <f>+Julio!E271+Agosto!E271+Setiembre!E271+OCTUBRE!E271+NOVIEMBRE!E271+DICIEMBRE!E271</f>
        <v>#VALUE!</v>
      </c>
      <c r="F271" s="96" t="e">
        <f>+Julio!F271+Agosto!F271+Setiembre!F271+OCTUBRE!F271+NOVIEMBRE!F271+DICIEMBRE!F271</f>
        <v>#VALUE!</v>
      </c>
      <c r="G271" s="96" t="e">
        <f>+Julio!G271+Agosto!G271+Setiembre!G271+OCTUBRE!G271+NOVIEMBRE!G271+DICIEMBRE!G271</f>
        <v>#VALUE!</v>
      </c>
      <c r="H271" s="96" t="e">
        <f>+Julio!H271+Agosto!H271+Setiembre!H271+OCTUBRE!H271+NOVIEMBRE!H271+DICIEMBRE!H271</f>
        <v>#VALUE!</v>
      </c>
      <c r="I271" s="96" t="e">
        <f>+Julio!I271+Agosto!I271+Setiembre!I271+OCTUBRE!I271+NOVIEMBRE!I271+DICIEMBRE!I271</f>
        <v>#VALUE!</v>
      </c>
      <c r="J271" s="96">
        <f>+Julio!J271+Agosto!J271+Setiembre!J271+OCTUBRE!J271+NOVIEMBRE!J271+DICIEMBRE!J271</f>
        <v>0</v>
      </c>
      <c r="K271" s="96" t="e">
        <f>+Julio!K271+Agosto!K271+Setiembre!K271+OCTUBRE!K271+NOVIEMBRE!K271+DICIEMBRE!K271</f>
        <v>#VALUE!</v>
      </c>
      <c r="L271" s="96" t="e">
        <f>+Julio!L271+Agosto!L271+Setiembre!L271+OCTUBRE!L271+NOVIEMBRE!L271+DICIEMBRE!L271</f>
        <v>#VALUE!</v>
      </c>
    </row>
    <row r="272" spans="1:12" ht="15" customHeight="1" x14ac:dyDescent="0.25">
      <c r="A272" s="124" t="s">
        <v>478</v>
      </c>
      <c r="B272" s="40" t="s">
        <v>18</v>
      </c>
      <c r="C272" s="96">
        <f>+Julio!C272+Agosto!C272+Setiembre!C272+OCTUBRE!C272+NOVIEMBRE!C272+DICIEMBRE!C272</f>
        <v>36</v>
      </c>
      <c r="D272" s="96" t="e">
        <f>+Julio!D272+Agosto!D272+Setiembre!D272+OCTUBRE!D272+NOVIEMBRE!D272+DICIEMBRE!D272</f>
        <v>#VALUE!</v>
      </c>
      <c r="E272" s="96" t="e">
        <f>+Julio!E272+Agosto!E272+Setiembre!E272+OCTUBRE!E272+NOVIEMBRE!E272+DICIEMBRE!E272</f>
        <v>#VALUE!</v>
      </c>
      <c r="F272" s="96" t="e">
        <f>+Julio!F272+Agosto!F272+Setiembre!F272+OCTUBRE!F272+NOVIEMBRE!F272+DICIEMBRE!F272</f>
        <v>#VALUE!</v>
      </c>
      <c r="G272" s="96" t="e">
        <f>+Julio!G272+Agosto!G272+Setiembre!G272+OCTUBRE!G272+NOVIEMBRE!G272+DICIEMBRE!G272</f>
        <v>#VALUE!</v>
      </c>
      <c r="H272" s="96" t="e">
        <f>+Julio!H272+Agosto!H272+Setiembre!H272+OCTUBRE!H272+NOVIEMBRE!H272+DICIEMBRE!H272</f>
        <v>#VALUE!</v>
      </c>
      <c r="I272" s="96" t="e">
        <f>+Julio!I272+Agosto!I272+Setiembre!I272+OCTUBRE!I272+NOVIEMBRE!I272+DICIEMBRE!I272</f>
        <v>#VALUE!</v>
      </c>
      <c r="J272" s="96">
        <f>+Julio!J272+Agosto!J272+Setiembre!J272+OCTUBRE!J272+NOVIEMBRE!J272+DICIEMBRE!J272</f>
        <v>0</v>
      </c>
      <c r="K272" s="96" t="e">
        <f>+Julio!K272+Agosto!K272+Setiembre!K272+OCTUBRE!K272+NOVIEMBRE!K272+DICIEMBRE!K272</f>
        <v>#VALUE!</v>
      </c>
      <c r="L272" s="96" t="e">
        <f>+Julio!L272+Agosto!L272+Setiembre!L272+OCTUBRE!L272+NOVIEMBRE!L272+DICIEMBRE!L272</f>
        <v>#VALUE!</v>
      </c>
    </row>
    <row r="273" spans="1:12" ht="15" customHeight="1" x14ac:dyDescent="0.25">
      <c r="A273" s="128"/>
      <c r="B273" s="40" t="s">
        <v>19</v>
      </c>
      <c r="C273" s="96">
        <f>+Julio!C273+Agosto!C273+Setiembre!C273+OCTUBRE!C273+NOVIEMBRE!C273+DICIEMBRE!C273</f>
        <v>30</v>
      </c>
      <c r="D273" s="96" t="e">
        <f>+Julio!D273+Agosto!D273+Setiembre!D273+OCTUBRE!D273+NOVIEMBRE!D273+DICIEMBRE!D273</f>
        <v>#VALUE!</v>
      </c>
      <c r="E273" s="96" t="e">
        <f>+Julio!E273+Agosto!E273+Setiembre!E273+OCTUBRE!E273+NOVIEMBRE!E273+DICIEMBRE!E273</f>
        <v>#VALUE!</v>
      </c>
      <c r="F273" s="96" t="e">
        <f>+Julio!F273+Agosto!F273+Setiembre!F273+OCTUBRE!F273+NOVIEMBRE!F273+DICIEMBRE!F273</f>
        <v>#VALUE!</v>
      </c>
      <c r="G273" s="96" t="e">
        <f>+Julio!G273+Agosto!G273+Setiembre!G273+OCTUBRE!G273+NOVIEMBRE!G273+DICIEMBRE!G273</f>
        <v>#VALUE!</v>
      </c>
      <c r="H273" s="96" t="e">
        <f>+Julio!H273+Agosto!H273+Setiembre!H273+OCTUBRE!H273+NOVIEMBRE!H273+DICIEMBRE!H273</f>
        <v>#VALUE!</v>
      </c>
      <c r="I273" s="96" t="e">
        <f>+Julio!I273+Agosto!I273+Setiembre!I273+OCTUBRE!I273+NOVIEMBRE!I273+DICIEMBRE!I273</f>
        <v>#VALUE!</v>
      </c>
      <c r="J273" s="96">
        <f>+Julio!J273+Agosto!J273+Setiembre!J273+OCTUBRE!J273+NOVIEMBRE!J273+DICIEMBRE!J273</f>
        <v>0</v>
      </c>
      <c r="K273" s="96" t="e">
        <f>+Julio!K273+Agosto!K273+Setiembre!K273+OCTUBRE!K273+NOVIEMBRE!K273+DICIEMBRE!K273</f>
        <v>#VALUE!</v>
      </c>
      <c r="L273" s="96" t="e">
        <f>+Julio!L273+Agosto!L273+Setiembre!L273+OCTUBRE!L273+NOVIEMBRE!L273+DICIEMBRE!L273</f>
        <v>#VALUE!</v>
      </c>
    </row>
    <row r="274" spans="1:12" ht="15" customHeight="1" x14ac:dyDescent="0.25">
      <c r="A274" s="125"/>
      <c r="B274" s="40" t="s">
        <v>20</v>
      </c>
      <c r="C274" s="96">
        <f>+Julio!C274+Agosto!C274+Setiembre!C274+OCTUBRE!C274+NOVIEMBRE!C274+DICIEMBRE!C274</f>
        <v>28</v>
      </c>
      <c r="D274" s="96" t="e">
        <f>+Julio!D274+Agosto!D274+Setiembre!D274+OCTUBRE!D274+NOVIEMBRE!D274+DICIEMBRE!D274</f>
        <v>#VALUE!</v>
      </c>
      <c r="E274" s="96" t="e">
        <f>+Julio!E274+Agosto!E274+Setiembre!E274+OCTUBRE!E274+NOVIEMBRE!E274+DICIEMBRE!E274</f>
        <v>#VALUE!</v>
      </c>
      <c r="F274" s="96" t="e">
        <f>+Julio!F274+Agosto!F274+Setiembre!F274+OCTUBRE!F274+NOVIEMBRE!F274+DICIEMBRE!F274</f>
        <v>#VALUE!</v>
      </c>
      <c r="G274" s="96" t="e">
        <f>+Julio!G274+Agosto!G274+Setiembre!G274+OCTUBRE!G274+NOVIEMBRE!G274+DICIEMBRE!G274</f>
        <v>#VALUE!</v>
      </c>
      <c r="H274" s="96" t="e">
        <f>+Julio!H274+Agosto!H274+Setiembre!H274+OCTUBRE!H274+NOVIEMBRE!H274+DICIEMBRE!H274</f>
        <v>#VALUE!</v>
      </c>
      <c r="I274" s="96" t="e">
        <f>+Julio!I274+Agosto!I274+Setiembre!I274+OCTUBRE!I274+NOVIEMBRE!I274+DICIEMBRE!I274</f>
        <v>#VALUE!</v>
      </c>
      <c r="J274" s="96">
        <f>+Julio!J274+Agosto!J274+Setiembre!J274+OCTUBRE!J274+NOVIEMBRE!J274+DICIEMBRE!J274</f>
        <v>0</v>
      </c>
      <c r="K274" s="96" t="e">
        <f>+Julio!K274+Agosto!K274+Setiembre!K274+OCTUBRE!K274+NOVIEMBRE!K274+DICIEMBRE!K274</f>
        <v>#VALUE!</v>
      </c>
      <c r="L274" s="96" t="e">
        <f>+Julio!L274+Agosto!L274+Setiembre!L274+OCTUBRE!L274+NOVIEMBRE!L274+DICIEMBRE!L274</f>
        <v>#VALUE!</v>
      </c>
    </row>
    <row r="275" spans="1:12" ht="15" customHeight="1" x14ac:dyDescent="0.25">
      <c r="A275" s="124" t="s">
        <v>56</v>
      </c>
      <c r="B275" s="40" t="s">
        <v>18</v>
      </c>
      <c r="C275" s="96">
        <f>+Julio!C275+Agosto!C275+Setiembre!C275+OCTUBRE!C275+NOVIEMBRE!C275+DICIEMBRE!C275</f>
        <v>31</v>
      </c>
      <c r="D275" s="96" t="e">
        <f>+Julio!D275+Agosto!D275+Setiembre!D275+OCTUBRE!D275+NOVIEMBRE!D275+DICIEMBRE!D275</f>
        <v>#VALUE!</v>
      </c>
      <c r="E275" s="96" t="e">
        <f>+Julio!E275+Agosto!E275+Setiembre!E275+OCTUBRE!E275+NOVIEMBRE!E275+DICIEMBRE!E275</f>
        <v>#VALUE!</v>
      </c>
      <c r="F275" s="96" t="e">
        <f>+Julio!F275+Agosto!F275+Setiembre!F275+OCTUBRE!F275+NOVIEMBRE!F275+DICIEMBRE!F275</f>
        <v>#VALUE!</v>
      </c>
      <c r="G275" s="96" t="e">
        <f>+Julio!G275+Agosto!G275+Setiembre!G275+OCTUBRE!G275+NOVIEMBRE!G275+DICIEMBRE!G275</f>
        <v>#VALUE!</v>
      </c>
      <c r="H275" s="96" t="e">
        <f>+Julio!H275+Agosto!H275+Setiembre!H275+OCTUBRE!H275+NOVIEMBRE!H275+DICIEMBRE!H275</f>
        <v>#VALUE!</v>
      </c>
      <c r="I275" s="96" t="e">
        <f>+Julio!I275+Agosto!I275+Setiembre!I275+OCTUBRE!I275+NOVIEMBRE!I275+DICIEMBRE!I275</f>
        <v>#VALUE!</v>
      </c>
      <c r="J275" s="96">
        <f>+Julio!J275+Agosto!J275+Setiembre!J275+OCTUBRE!J275+NOVIEMBRE!J275+DICIEMBRE!J275</f>
        <v>0</v>
      </c>
      <c r="K275" s="96" t="e">
        <f>+Julio!K275+Agosto!K275+Setiembre!K275+OCTUBRE!K275+NOVIEMBRE!K275+DICIEMBRE!K275</f>
        <v>#VALUE!</v>
      </c>
      <c r="L275" s="96" t="e">
        <f>+Julio!L275+Agosto!L275+Setiembre!L275+OCTUBRE!L275+NOVIEMBRE!L275+DICIEMBRE!L275</f>
        <v>#VALUE!</v>
      </c>
    </row>
    <row r="276" spans="1:12" ht="15" customHeight="1" x14ac:dyDescent="0.25">
      <c r="A276" s="128"/>
      <c r="B276" s="40" t="s">
        <v>19</v>
      </c>
      <c r="C276" s="96">
        <f>+Julio!C276+Agosto!C276+Setiembre!C276+OCTUBRE!C276+NOVIEMBRE!C276+DICIEMBRE!C276</f>
        <v>30</v>
      </c>
      <c r="D276" s="96" t="e">
        <f>+Julio!D276+Agosto!D276+Setiembre!D276+OCTUBRE!D276+NOVIEMBRE!D276+DICIEMBRE!D276</f>
        <v>#VALUE!</v>
      </c>
      <c r="E276" s="96" t="e">
        <f>+Julio!E276+Agosto!E276+Setiembre!E276+OCTUBRE!E276+NOVIEMBRE!E276+DICIEMBRE!E276</f>
        <v>#VALUE!</v>
      </c>
      <c r="F276" s="96" t="e">
        <f>+Julio!F276+Agosto!F276+Setiembre!F276+OCTUBRE!F276+NOVIEMBRE!F276+DICIEMBRE!F276</f>
        <v>#VALUE!</v>
      </c>
      <c r="G276" s="96" t="e">
        <f>+Julio!G276+Agosto!G276+Setiembre!G276+OCTUBRE!G276+NOVIEMBRE!G276+DICIEMBRE!G276</f>
        <v>#VALUE!</v>
      </c>
      <c r="H276" s="96" t="e">
        <f>+Julio!H276+Agosto!H276+Setiembre!H276+OCTUBRE!H276+NOVIEMBRE!H276+DICIEMBRE!H276</f>
        <v>#VALUE!</v>
      </c>
      <c r="I276" s="96" t="e">
        <f>+Julio!I276+Agosto!I276+Setiembre!I276+OCTUBRE!I276+NOVIEMBRE!I276+DICIEMBRE!I276</f>
        <v>#VALUE!</v>
      </c>
      <c r="J276" s="96">
        <f>+Julio!J276+Agosto!J276+Setiembre!J276+OCTUBRE!J276+NOVIEMBRE!J276+DICIEMBRE!J276</f>
        <v>0</v>
      </c>
      <c r="K276" s="96" t="e">
        <f>+Julio!K276+Agosto!K276+Setiembre!K276+OCTUBRE!K276+NOVIEMBRE!K276+DICIEMBRE!K276</f>
        <v>#VALUE!</v>
      </c>
      <c r="L276" s="96" t="e">
        <f>+Julio!L276+Agosto!L276+Setiembre!L276+OCTUBRE!L276+NOVIEMBRE!L276+DICIEMBRE!L276</f>
        <v>#VALUE!</v>
      </c>
    </row>
    <row r="277" spans="1:12" ht="15" customHeight="1" x14ac:dyDescent="0.25">
      <c r="A277" s="125"/>
      <c r="B277" s="40" t="s">
        <v>20</v>
      </c>
      <c r="C277" s="96">
        <f>+Julio!C277+Agosto!C277+Setiembre!C277+OCTUBRE!C277+NOVIEMBRE!C277+DICIEMBRE!C277</f>
        <v>27</v>
      </c>
      <c r="D277" s="96" t="e">
        <f>+Julio!D277+Agosto!D277+Setiembre!D277+OCTUBRE!D277+NOVIEMBRE!D277+DICIEMBRE!D277</f>
        <v>#VALUE!</v>
      </c>
      <c r="E277" s="96" t="e">
        <f>+Julio!E277+Agosto!E277+Setiembre!E277+OCTUBRE!E277+NOVIEMBRE!E277+DICIEMBRE!E277</f>
        <v>#VALUE!</v>
      </c>
      <c r="F277" s="96" t="e">
        <f>+Julio!F277+Agosto!F277+Setiembre!F277+OCTUBRE!F277+NOVIEMBRE!F277+DICIEMBRE!F277</f>
        <v>#VALUE!</v>
      </c>
      <c r="G277" s="96" t="e">
        <f>+Julio!G277+Agosto!G277+Setiembre!G277+OCTUBRE!G277+NOVIEMBRE!G277+DICIEMBRE!G277</f>
        <v>#VALUE!</v>
      </c>
      <c r="H277" s="96" t="e">
        <f>+Julio!H277+Agosto!H277+Setiembre!H277+OCTUBRE!H277+NOVIEMBRE!H277+DICIEMBRE!H277</f>
        <v>#VALUE!</v>
      </c>
      <c r="I277" s="96" t="e">
        <f>+Julio!I277+Agosto!I277+Setiembre!I277+OCTUBRE!I277+NOVIEMBRE!I277+DICIEMBRE!I277</f>
        <v>#VALUE!</v>
      </c>
      <c r="J277" s="96">
        <f>+Julio!J277+Agosto!J277+Setiembre!J277+OCTUBRE!J277+NOVIEMBRE!J277+DICIEMBRE!J277</f>
        <v>0</v>
      </c>
      <c r="K277" s="96" t="e">
        <f>+Julio!K277+Agosto!K277+Setiembre!K277+OCTUBRE!K277+NOVIEMBRE!K277+DICIEMBRE!K277</f>
        <v>#VALUE!</v>
      </c>
      <c r="L277" s="96" t="e">
        <f>+Julio!L277+Agosto!L277+Setiembre!L277+OCTUBRE!L277+NOVIEMBRE!L277+DICIEMBRE!L277</f>
        <v>#VALUE!</v>
      </c>
    </row>
    <row r="278" spans="1:12" ht="15" customHeight="1" x14ac:dyDescent="0.25">
      <c r="A278" s="124" t="s">
        <v>220</v>
      </c>
      <c r="B278" s="40" t="s">
        <v>18</v>
      </c>
      <c r="C278" s="96">
        <f>+Julio!C278+Agosto!C278+Setiembre!C278+OCTUBRE!C278+NOVIEMBRE!C278+DICIEMBRE!C278</f>
        <v>29</v>
      </c>
      <c r="D278" s="96" t="e">
        <f>+Julio!D278+Agosto!D278+Setiembre!D278+OCTUBRE!D278+NOVIEMBRE!D278+DICIEMBRE!D278</f>
        <v>#VALUE!</v>
      </c>
      <c r="E278" s="96" t="e">
        <f>+Julio!E278+Agosto!E278+Setiembre!E278+OCTUBRE!E278+NOVIEMBRE!E278+DICIEMBRE!E278</f>
        <v>#VALUE!</v>
      </c>
      <c r="F278" s="96" t="e">
        <f>+Julio!F278+Agosto!F278+Setiembre!F278+OCTUBRE!F278+NOVIEMBRE!F278+DICIEMBRE!F278</f>
        <v>#VALUE!</v>
      </c>
      <c r="G278" s="96" t="e">
        <f>+Julio!G278+Agosto!G278+Setiembre!G278+OCTUBRE!G278+NOVIEMBRE!G278+DICIEMBRE!G278</f>
        <v>#VALUE!</v>
      </c>
      <c r="H278" s="96" t="e">
        <f>+Julio!H278+Agosto!H278+Setiembre!H278+OCTUBRE!H278+NOVIEMBRE!H278+DICIEMBRE!H278</f>
        <v>#VALUE!</v>
      </c>
      <c r="I278" s="96" t="e">
        <f>+Julio!I278+Agosto!I278+Setiembre!I278+OCTUBRE!I278+NOVIEMBRE!I278+DICIEMBRE!I278</f>
        <v>#VALUE!</v>
      </c>
      <c r="J278" s="96">
        <f>+Julio!J278+Agosto!J278+Setiembre!J278+OCTUBRE!J278+NOVIEMBRE!J278+DICIEMBRE!J278</f>
        <v>0</v>
      </c>
      <c r="K278" s="96" t="e">
        <f>+Julio!K278+Agosto!K278+Setiembre!K278+OCTUBRE!K278+NOVIEMBRE!K278+DICIEMBRE!K278</f>
        <v>#VALUE!</v>
      </c>
      <c r="L278" s="96" t="e">
        <f>+Julio!L278+Agosto!L278+Setiembre!L278+OCTUBRE!L278+NOVIEMBRE!L278+DICIEMBRE!L278</f>
        <v>#VALUE!</v>
      </c>
    </row>
    <row r="279" spans="1:12" ht="15" customHeight="1" x14ac:dyDescent="0.25">
      <c r="A279" s="128"/>
      <c r="B279" s="40" t="s">
        <v>19</v>
      </c>
      <c r="C279" s="96">
        <f>+Julio!C279+Agosto!C279+Setiembre!C279+OCTUBRE!C279+NOVIEMBRE!C279+DICIEMBRE!C279</f>
        <v>33</v>
      </c>
      <c r="D279" s="96" t="e">
        <f>+Julio!D279+Agosto!D279+Setiembre!D279+OCTUBRE!D279+NOVIEMBRE!D279+DICIEMBRE!D279</f>
        <v>#VALUE!</v>
      </c>
      <c r="E279" s="96" t="e">
        <f>+Julio!E279+Agosto!E279+Setiembre!E279+OCTUBRE!E279+NOVIEMBRE!E279+DICIEMBRE!E279</f>
        <v>#VALUE!</v>
      </c>
      <c r="F279" s="96" t="e">
        <f>+Julio!F279+Agosto!F279+Setiembre!F279+OCTUBRE!F279+NOVIEMBRE!F279+DICIEMBRE!F279</f>
        <v>#VALUE!</v>
      </c>
      <c r="G279" s="96" t="e">
        <f>+Julio!G279+Agosto!G279+Setiembre!G279+OCTUBRE!G279+NOVIEMBRE!G279+DICIEMBRE!G279</f>
        <v>#VALUE!</v>
      </c>
      <c r="H279" s="96" t="e">
        <f>+Julio!H279+Agosto!H279+Setiembre!H279+OCTUBRE!H279+NOVIEMBRE!H279+DICIEMBRE!H279</f>
        <v>#VALUE!</v>
      </c>
      <c r="I279" s="96" t="e">
        <f>+Julio!I279+Agosto!I279+Setiembre!I279+OCTUBRE!I279+NOVIEMBRE!I279+DICIEMBRE!I279</f>
        <v>#VALUE!</v>
      </c>
      <c r="J279" s="96">
        <f>+Julio!J279+Agosto!J279+Setiembre!J279+OCTUBRE!J279+NOVIEMBRE!J279+DICIEMBRE!J279</f>
        <v>0</v>
      </c>
      <c r="K279" s="96" t="e">
        <f>+Julio!K279+Agosto!K279+Setiembre!K279+OCTUBRE!K279+NOVIEMBRE!K279+DICIEMBRE!K279</f>
        <v>#VALUE!</v>
      </c>
      <c r="L279" s="96" t="e">
        <f>+Julio!L279+Agosto!L279+Setiembre!L279+OCTUBRE!L279+NOVIEMBRE!L279+DICIEMBRE!L279</f>
        <v>#VALUE!</v>
      </c>
    </row>
    <row r="280" spans="1:12" ht="15" customHeight="1" x14ac:dyDescent="0.25">
      <c r="A280" s="125"/>
      <c r="B280" s="40" t="s">
        <v>20</v>
      </c>
      <c r="C280" s="96">
        <f>+Julio!C280+Agosto!C280+Setiembre!C280+OCTUBRE!C280+NOVIEMBRE!C280+DICIEMBRE!C280</f>
        <v>34</v>
      </c>
      <c r="D280" s="96" t="e">
        <f>+Julio!D280+Agosto!D280+Setiembre!D280+OCTUBRE!D280+NOVIEMBRE!D280+DICIEMBRE!D280</f>
        <v>#VALUE!</v>
      </c>
      <c r="E280" s="96" t="e">
        <f>+Julio!E280+Agosto!E280+Setiembre!E280+OCTUBRE!E280+NOVIEMBRE!E280+DICIEMBRE!E280</f>
        <v>#VALUE!</v>
      </c>
      <c r="F280" s="96" t="e">
        <f>+Julio!F280+Agosto!F280+Setiembre!F280+OCTUBRE!F280+NOVIEMBRE!F280+DICIEMBRE!F280</f>
        <v>#VALUE!</v>
      </c>
      <c r="G280" s="96" t="e">
        <f>+Julio!G280+Agosto!G280+Setiembre!G280+OCTUBRE!G280+NOVIEMBRE!G280+DICIEMBRE!G280</f>
        <v>#VALUE!</v>
      </c>
      <c r="H280" s="96" t="e">
        <f>+Julio!H280+Agosto!H280+Setiembre!H280+OCTUBRE!H280+NOVIEMBRE!H280+DICIEMBRE!H280</f>
        <v>#VALUE!</v>
      </c>
      <c r="I280" s="96" t="e">
        <f>+Julio!I280+Agosto!I280+Setiembre!I280+OCTUBRE!I280+NOVIEMBRE!I280+DICIEMBRE!I280</f>
        <v>#VALUE!</v>
      </c>
      <c r="J280" s="96">
        <f>+Julio!J280+Agosto!J280+Setiembre!J280+OCTUBRE!J280+NOVIEMBRE!J280+DICIEMBRE!J280</f>
        <v>0</v>
      </c>
      <c r="K280" s="96" t="e">
        <f>+Julio!K280+Agosto!K280+Setiembre!K280+OCTUBRE!K280+NOVIEMBRE!K280+DICIEMBRE!K280</f>
        <v>#VALUE!</v>
      </c>
      <c r="L280" s="96" t="e">
        <f>+Julio!L280+Agosto!L280+Setiembre!L280+OCTUBRE!L280+NOVIEMBRE!L280+DICIEMBRE!L280</f>
        <v>#VALUE!</v>
      </c>
    </row>
    <row r="281" spans="1:12" ht="15" customHeight="1" x14ac:dyDescent="0.25">
      <c r="A281" s="124" t="s">
        <v>1715</v>
      </c>
      <c r="B281" s="40" t="s">
        <v>18</v>
      </c>
      <c r="C281" s="96">
        <f>+Julio!C281+Agosto!C281+Setiembre!C281+OCTUBRE!C281+NOVIEMBRE!C281+DICIEMBRE!C281</f>
        <v>20</v>
      </c>
      <c r="D281" s="96" t="e">
        <f>+Julio!D281+Agosto!D281+Setiembre!D281+OCTUBRE!D281+NOVIEMBRE!D281+DICIEMBRE!D281</f>
        <v>#VALUE!</v>
      </c>
      <c r="E281" s="96" t="e">
        <f>+Julio!E281+Agosto!E281+Setiembre!E281+OCTUBRE!E281+NOVIEMBRE!E281+DICIEMBRE!E281</f>
        <v>#VALUE!</v>
      </c>
      <c r="F281" s="96" t="e">
        <f>+Julio!F281+Agosto!F281+Setiembre!F281+OCTUBRE!F281+NOVIEMBRE!F281+DICIEMBRE!F281</f>
        <v>#VALUE!</v>
      </c>
      <c r="G281" s="96" t="e">
        <f>+Julio!G281+Agosto!G281+Setiembre!G281+OCTUBRE!G281+NOVIEMBRE!G281+DICIEMBRE!G281</f>
        <v>#VALUE!</v>
      </c>
      <c r="H281" s="96" t="e">
        <f>+Julio!H281+Agosto!H281+Setiembre!H281+OCTUBRE!H281+NOVIEMBRE!H281+DICIEMBRE!H281</f>
        <v>#VALUE!</v>
      </c>
      <c r="I281" s="96" t="e">
        <f>+Julio!I281+Agosto!I281+Setiembre!I281+OCTUBRE!I281+NOVIEMBRE!I281+DICIEMBRE!I281</f>
        <v>#VALUE!</v>
      </c>
      <c r="J281" s="96">
        <f>+Julio!J281+Agosto!J281+Setiembre!J281+OCTUBRE!J281+NOVIEMBRE!J281+DICIEMBRE!J281</f>
        <v>0</v>
      </c>
      <c r="K281" s="96" t="e">
        <f>+Julio!K281+Agosto!K281+Setiembre!K281+OCTUBRE!K281+NOVIEMBRE!K281+DICIEMBRE!K281</f>
        <v>#VALUE!</v>
      </c>
      <c r="L281" s="96" t="e">
        <f>+Julio!L281+Agosto!L281+Setiembre!L281+OCTUBRE!L281+NOVIEMBRE!L281+DICIEMBRE!L281</f>
        <v>#VALUE!</v>
      </c>
    </row>
    <row r="282" spans="1:12" ht="15" customHeight="1" x14ac:dyDescent="0.25">
      <c r="A282" s="128"/>
      <c r="B282" s="40" t="s">
        <v>19</v>
      </c>
      <c r="C282" s="96">
        <f>+Julio!C282+Agosto!C282+Setiembre!C282+OCTUBRE!C282+NOVIEMBRE!C282+DICIEMBRE!C282</f>
        <v>25</v>
      </c>
      <c r="D282" s="96" t="e">
        <f>+Julio!D282+Agosto!D282+Setiembre!D282+OCTUBRE!D282+NOVIEMBRE!D282+DICIEMBRE!D282</f>
        <v>#VALUE!</v>
      </c>
      <c r="E282" s="96" t="e">
        <f>+Julio!E282+Agosto!E282+Setiembre!E282+OCTUBRE!E282+NOVIEMBRE!E282+DICIEMBRE!E282</f>
        <v>#VALUE!</v>
      </c>
      <c r="F282" s="96" t="e">
        <f>+Julio!F282+Agosto!F282+Setiembre!F282+OCTUBRE!F282+NOVIEMBRE!F282+DICIEMBRE!F282</f>
        <v>#VALUE!</v>
      </c>
      <c r="G282" s="96" t="e">
        <f>+Julio!G282+Agosto!G282+Setiembre!G282+OCTUBRE!G282+NOVIEMBRE!G282+DICIEMBRE!G282</f>
        <v>#VALUE!</v>
      </c>
      <c r="H282" s="96" t="e">
        <f>+Julio!H282+Agosto!H282+Setiembre!H282+OCTUBRE!H282+NOVIEMBRE!H282+DICIEMBRE!H282</f>
        <v>#VALUE!</v>
      </c>
      <c r="I282" s="96" t="e">
        <f>+Julio!I282+Agosto!I282+Setiembre!I282+OCTUBRE!I282+NOVIEMBRE!I282+DICIEMBRE!I282</f>
        <v>#VALUE!</v>
      </c>
      <c r="J282" s="96">
        <f>+Julio!J282+Agosto!J282+Setiembre!J282+OCTUBRE!J282+NOVIEMBRE!J282+DICIEMBRE!J282</f>
        <v>0</v>
      </c>
      <c r="K282" s="96" t="e">
        <f>+Julio!K282+Agosto!K282+Setiembre!K282+OCTUBRE!K282+NOVIEMBRE!K282+DICIEMBRE!K282</f>
        <v>#VALUE!</v>
      </c>
      <c r="L282" s="96" t="e">
        <f>+Julio!L282+Agosto!L282+Setiembre!L282+OCTUBRE!L282+NOVIEMBRE!L282+DICIEMBRE!L282</f>
        <v>#VALUE!</v>
      </c>
    </row>
    <row r="283" spans="1:12" ht="15" customHeight="1" x14ac:dyDescent="0.25">
      <c r="A283" s="125"/>
      <c r="B283" s="40" t="s">
        <v>20</v>
      </c>
      <c r="C283" s="96">
        <f>+Julio!C283+Agosto!C283+Setiembre!C283+OCTUBRE!C283+NOVIEMBRE!C283+DICIEMBRE!C283</f>
        <v>34</v>
      </c>
      <c r="D283" s="96" t="e">
        <f>+Julio!D283+Agosto!D283+Setiembre!D283+OCTUBRE!D283+NOVIEMBRE!D283+DICIEMBRE!D283</f>
        <v>#VALUE!</v>
      </c>
      <c r="E283" s="96" t="e">
        <f>+Julio!E283+Agosto!E283+Setiembre!E283+OCTUBRE!E283+NOVIEMBRE!E283+DICIEMBRE!E283</f>
        <v>#VALUE!</v>
      </c>
      <c r="F283" s="96" t="e">
        <f>+Julio!F283+Agosto!F283+Setiembre!F283+OCTUBRE!F283+NOVIEMBRE!F283+DICIEMBRE!F283</f>
        <v>#VALUE!</v>
      </c>
      <c r="G283" s="96" t="e">
        <f>+Julio!G283+Agosto!G283+Setiembre!G283+OCTUBRE!G283+NOVIEMBRE!G283+DICIEMBRE!G283</f>
        <v>#VALUE!</v>
      </c>
      <c r="H283" s="96" t="e">
        <f>+Julio!H283+Agosto!H283+Setiembre!H283+OCTUBRE!H283+NOVIEMBRE!H283+DICIEMBRE!H283</f>
        <v>#VALUE!</v>
      </c>
      <c r="I283" s="96" t="e">
        <f>+Julio!I283+Agosto!I283+Setiembre!I283+OCTUBRE!I283+NOVIEMBRE!I283+DICIEMBRE!I283</f>
        <v>#VALUE!</v>
      </c>
      <c r="J283" s="96">
        <f>+Julio!J283+Agosto!J283+Setiembre!J283+OCTUBRE!J283+NOVIEMBRE!J283+DICIEMBRE!J283</f>
        <v>0</v>
      </c>
      <c r="K283" s="96">
        <f>+Julio!K283+Agosto!K283+Setiembre!K283+OCTUBRE!K283+NOVIEMBRE!K283+DICIEMBRE!K283</f>
        <v>10</v>
      </c>
      <c r="L283" s="96" t="e">
        <f>+Julio!L283+Agosto!L283+Setiembre!L283+OCTUBRE!L283+NOVIEMBRE!L283+DICIEMBRE!L283</f>
        <v>#VALUE!</v>
      </c>
    </row>
    <row r="284" spans="1:12" ht="15" customHeight="1" x14ac:dyDescent="0.25">
      <c r="A284" s="124" t="s">
        <v>100</v>
      </c>
      <c r="B284" s="40" t="s">
        <v>18</v>
      </c>
      <c r="C284" s="96">
        <f>+Julio!C284+Agosto!C284+Setiembre!C284+OCTUBRE!C284+NOVIEMBRE!C284+DICIEMBRE!C284</f>
        <v>27</v>
      </c>
      <c r="D284" s="96" t="e">
        <f>+Julio!D284+Agosto!D284+Setiembre!D284+OCTUBRE!D284+NOVIEMBRE!D284+DICIEMBRE!D284</f>
        <v>#VALUE!</v>
      </c>
      <c r="E284" s="96" t="e">
        <f>+Julio!E284+Agosto!E284+Setiembre!E284+OCTUBRE!E284+NOVIEMBRE!E284+DICIEMBRE!E284</f>
        <v>#VALUE!</v>
      </c>
      <c r="F284" s="96" t="e">
        <f>+Julio!F284+Agosto!F284+Setiembre!F284+OCTUBRE!F284+NOVIEMBRE!F284+DICIEMBRE!F284</f>
        <v>#VALUE!</v>
      </c>
      <c r="G284" s="96" t="e">
        <f>+Julio!G284+Agosto!G284+Setiembre!G284+OCTUBRE!G284+NOVIEMBRE!G284+DICIEMBRE!G284</f>
        <v>#VALUE!</v>
      </c>
      <c r="H284" s="96" t="e">
        <f>+Julio!H284+Agosto!H284+Setiembre!H284+OCTUBRE!H284+NOVIEMBRE!H284+DICIEMBRE!H284</f>
        <v>#VALUE!</v>
      </c>
      <c r="I284" s="96" t="e">
        <f>+Julio!I284+Agosto!I284+Setiembre!I284+OCTUBRE!I284+NOVIEMBRE!I284+DICIEMBRE!I284</f>
        <v>#VALUE!</v>
      </c>
      <c r="J284" s="96">
        <f>+Julio!J284+Agosto!J284+Setiembre!J284+OCTUBRE!J284+NOVIEMBRE!J284+DICIEMBRE!J284</f>
        <v>0</v>
      </c>
      <c r="K284" s="96" t="e">
        <f>+Julio!K284+Agosto!K284+Setiembre!K284+OCTUBRE!K284+NOVIEMBRE!K284+DICIEMBRE!K284</f>
        <v>#VALUE!</v>
      </c>
      <c r="L284" s="96" t="e">
        <f>+Julio!L284+Agosto!L284+Setiembre!L284+OCTUBRE!L284+NOVIEMBRE!L284+DICIEMBRE!L284</f>
        <v>#VALUE!</v>
      </c>
    </row>
    <row r="285" spans="1:12" ht="15" customHeight="1" x14ac:dyDescent="0.25">
      <c r="A285" s="128"/>
      <c r="B285" s="40" t="s">
        <v>19</v>
      </c>
      <c r="C285" s="96">
        <f>+Julio!C285+Agosto!C285+Setiembre!C285+OCTUBRE!C285+NOVIEMBRE!C285+DICIEMBRE!C285</f>
        <v>30</v>
      </c>
      <c r="D285" s="96" t="e">
        <f>+Julio!D285+Agosto!D285+Setiembre!D285+OCTUBRE!D285+NOVIEMBRE!D285+DICIEMBRE!D285</f>
        <v>#VALUE!</v>
      </c>
      <c r="E285" s="96" t="e">
        <f>+Julio!E285+Agosto!E285+Setiembre!E285+OCTUBRE!E285+NOVIEMBRE!E285+DICIEMBRE!E285</f>
        <v>#VALUE!</v>
      </c>
      <c r="F285" s="96" t="e">
        <f>+Julio!F285+Agosto!F285+Setiembre!F285+OCTUBRE!F285+NOVIEMBRE!F285+DICIEMBRE!F285</f>
        <v>#VALUE!</v>
      </c>
      <c r="G285" s="96" t="e">
        <f>+Julio!G285+Agosto!G285+Setiembre!G285+OCTUBRE!G285+NOVIEMBRE!G285+DICIEMBRE!G285</f>
        <v>#VALUE!</v>
      </c>
      <c r="H285" s="96" t="e">
        <f>+Julio!H285+Agosto!H285+Setiembre!H285+OCTUBRE!H285+NOVIEMBRE!H285+DICIEMBRE!H285</f>
        <v>#VALUE!</v>
      </c>
      <c r="I285" s="96" t="e">
        <f>+Julio!I285+Agosto!I285+Setiembre!I285+OCTUBRE!I285+NOVIEMBRE!I285+DICIEMBRE!I285</f>
        <v>#VALUE!</v>
      </c>
      <c r="J285" s="96">
        <f>+Julio!J285+Agosto!J285+Setiembre!J285+OCTUBRE!J285+NOVIEMBRE!J285+DICIEMBRE!J285</f>
        <v>0</v>
      </c>
      <c r="K285" s="96" t="e">
        <f>+Julio!K285+Agosto!K285+Setiembre!K285+OCTUBRE!K285+NOVIEMBRE!K285+DICIEMBRE!K285</f>
        <v>#VALUE!</v>
      </c>
      <c r="L285" s="96" t="e">
        <f>+Julio!L285+Agosto!L285+Setiembre!L285+OCTUBRE!L285+NOVIEMBRE!L285+DICIEMBRE!L285</f>
        <v>#VALUE!</v>
      </c>
    </row>
    <row r="286" spans="1:12" ht="15" customHeight="1" x14ac:dyDescent="0.25">
      <c r="A286" s="125"/>
      <c r="B286" s="40" t="s">
        <v>20</v>
      </c>
      <c r="C286" s="96">
        <f>+Julio!C286+Agosto!C286+Setiembre!C286+OCTUBRE!C286+NOVIEMBRE!C286+DICIEMBRE!C286</f>
        <v>31</v>
      </c>
      <c r="D286" s="96" t="e">
        <f>+Julio!D286+Agosto!D286+Setiembre!D286+OCTUBRE!D286+NOVIEMBRE!D286+DICIEMBRE!D286</f>
        <v>#VALUE!</v>
      </c>
      <c r="E286" s="96" t="e">
        <f>+Julio!E286+Agosto!E286+Setiembre!E286+OCTUBRE!E286+NOVIEMBRE!E286+DICIEMBRE!E286</f>
        <v>#VALUE!</v>
      </c>
      <c r="F286" s="96" t="e">
        <f>+Julio!F286+Agosto!F286+Setiembre!F286+OCTUBRE!F286+NOVIEMBRE!F286+DICIEMBRE!F286</f>
        <v>#VALUE!</v>
      </c>
      <c r="G286" s="96" t="e">
        <f>+Julio!G286+Agosto!G286+Setiembre!G286+OCTUBRE!G286+NOVIEMBRE!G286+DICIEMBRE!G286</f>
        <v>#VALUE!</v>
      </c>
      <c r="H286" s="96" t="e">
        <f>+Julio!H286+Agosto!H286+Setiembre!H286+OCTUBRE!H286+NOVIEMBRE!H286+DICIEMBRE!H286</f>
        <v>#VALUE!</v>
      </c>
      <c r="I286" s="96" t="e">
        <f>+Julio!I286+Agosto!I286+Setiembre!I286+OCTUBRE!I286+NOVIEMBRE!I286+DICIEMBRE!I286</f>
        <v>#VALUE!</v>
      </c>
      <c r="J286" s="96">
        <f>+Julio!J286+Agosto!J286+Setiembre!J286+OCTUBRE!J286+NOVIEMBRE!J286+DICIEMBRE!J286</f>
        <v>0</v>
      </c>
      <c r="K286" s="96">
        <f>+Julio!K286+Agosto!K286+Setiembre!K286+OCTUBRE!K286+NOVIEMBRE!K286+DICIEMBRE!K286</f>
        <v>12</v>
      </c>
      <c r="L286" s="96" t="e">
        <f>+Julio!L286+Agosto!L286+Setiembre!L286+OCTUBRE!L286+NOVIEMBRE!L286+DICIEMBRE!L286</f>
        <v>#VALUE!</v>
      </c>
    </row>
    <row r="287" spans="1:12" ht="15" customHeight="1" x14ac:dyDescent="0.25">
      <c r="A287" s="124" t="s">
        <v>253</v>
      </c>
      <c r="B287" s="40" t="s">
        <v>18</v>
      </c>
      <c r="C287" s="96">
        <f>+Julio!C287+Agosto!C287+Setiembre!C287+OCTUBRE!C287+NOVIEMBRE!C287+DICIEMBRE!C287</f>
        <v>28</v>
      </c>
      <c r="D287" s="96" t="e">
        <f>+Julio!D287+Agosto!D287+Setiembre!D287+OCTUBRE!D287+NOVIEMBRE!D287+DICIEMBRE!D287</f>
        <v>#VALUE!</v>
      </c>
      <c r="E287" s="96" t="e">
        <f>+Julio!E287+Agosto!E287+Setiembre!E287+OCTUBRE!E287+NOVIEMBRE!E287+DICIEMBRE!E287</f>
        <v>#VALUE!</v>
      </c>
      <c r="F287" s="96" t="e">
        <f>+Julio!F287+Agosto!F287+Setiembre!F287+OCTUBRE!F287+NOVIEMBRE!F287+DICIEMBRE!F287</f>
        <v>#VALUE!</v>
      </c>
      <c r="G287" s="96" t="e">
        <f>+Julio!G287+Agosto!G287+Setiembre!G287+OCTUBRE!G287+NOVIEMBRE!G287+DICIEMBRE!G287</f>
        <v>#VALUE!</v>
      </c>
      <c r="H287" s="96" t="e">
        <f>+Julio!H287+Agosto!H287+Setiembre!H287+OCTUBRE!H287+NOVIEMBRE!H287+DICIEMBRE!H287</f>
        <v>#VALUE!</v>
      </c>
      <c r="I287" s="96" t="e">
        <f>+Julio!I287+Agosto!I287+Setiembre!I287+OCTUBRE!I287+NOVIEMBRE!I287+DICIEMBRE!I287</f>
        <v>#VALUE!</v>
      </c>
      <c r="J287" s="96">
        <f>+Julio!J287+Agosto!J287+Setiembre!J287+OCTUBRE!J287+NOVIEMBRE!J287+DICIEMBRE!J287</f>
        <v>0</v>
      </c>
      <c r="K287" s="96">
        <f>+Julio!K287+Agosto!K287+Setiembre!K287+OCTUBRE!K287+NOVIEMBRE!K287+DICIEMBRE!K287</f>
        <v>12</v>
      </c>
      <c r="L287" s="96" t="e">
        <f>+Julio!L287+Agosto!L287+Setiembre!L287+OCTUBRE!L287+NOVIEMBRE!L287+DICIEMBRE!L287</f>
        <v>#VALUE!</v>
      </c>
    </row>
    <row r="288" spans="1:12" ht="15" customHeight="1" x14ac:dyDescent="0.25">
      <c r="A288" s="125"/>
      <c r="B288" s="40" t="s">
        <v>19</v>
      </c>
      <c r="C288" s="96">
        <f>+Julio!C288+Agosto!C288+Setiembre!C288+OCTUBRE!C288+NOVIEMBRE!C288+DICIEMBRE!C288</f>
        <v>34</v>
      </c>
      <c r="D288" s="96" t="e">
        <f>+Julio!D288+Agosto!D288+Setiembre!D288+OCTUBRE!D288+NOVIEMBRE!D288+DICIEMBRE!D288</f>
        <v>#VALUE!</v>
      </c>
      <c r="E288" s="96" t="e">
        <f>+Julio!E288+Agosto!E288+Setiembre!E288+OCTUBRE!E288+NOVIEMBRE!E288+DICIEMBRE!E288</f>
        <v>#VALUE!</v>
      </c>
      <c r="F288" s="96" t="e">
        <f>+Julio!F288+Agosto!F288+Setiembre!F288+OCTUBRE!F288+NOVIEMBRE!F288+DICIEMBRE!F288</f>
        <v>#VALUE!</v>
      </c>
      <c r="G288" s="96" t="e">
        <f>+Julio!G288+Agosto!G288+Setiembre!G288+OCTUBRE!G288+NOVIEMBRE!G288+DICIEMBRE!G288</f>
        <v>#VALUE!</v>
      </c>
      <c r="H288" s="96" t="e">
        <f>+Julio!H288+Agosto!H288+Setiembre!H288+OCTUBRE!H288+NOVIEMBRE!H288+DICIEMBRE!H288</f>
        <v>#VALUE!</v>
      </c>
      <c r="I288" s="96" t="e">
        <f>+Julio!I288+Agosto!I288+Setiembre!I288+OCTUBRE!I288+NOVIEMBRE!I288+DICIEMBRE!I288</f>
        <v>#VALUE!</v>
      </c>
      <c r="J288" s="96">
        <f>+Julio!J288+Agosto!J288+Setiembre!J288+OCTUBRE!J288+NOVIEMBRE!J288+DICIEMBRE!J288</f>
        <v>0</v>
      </c>
      <c r="K288" s="96" t="e">
        <f>+Julio!K288+Agosto!K288+Setiembre!K288+OCTUBRE!K288+NOVIEMBRE!K288+DICIEMBRE!K288</f>
        <v>#VALUE!</v>
      </c>
      <c r="L288" s="96" t="e">
        <f>+Julio!L288+Agosto!L288+Setiembre!L288+OCTUBRE!L288+NOVIEMBRE!L288+DICIEMBRE!L288</f>
        <v>#VALUE!</v>
      </c>
    </row>
    <row r="289" spans="1:12" ht="15" customHeight="1" x14ac:dyDescent="0.25">
      <c r="A289" s="124" t="s">
        <v>113</v>
      </c>
      <c r="B289" s="40" t="s">
        <v>18</v>
      </c>
      <c r="C289" s="96">
        <f>+Julio!C289+Agosto!C289+Setiembre!C289+OCTUBRE!C289+NOVIEMBRE!C289+DICIEMBRE!C289</f>
        <v>38</v>
      </c>
      <c r="D289" s="96" t="e">
        <f>+Julio!D289+Agosto!D289+Setiembre!D289+OCTUBRE!D289+NOVIEMBRE!D289+DICIEMBRE!D289</f>
        <v>#VALUE!</v>
      </c>
      <c r="E289" s="96" t="e">
        <f>+Julio!E289+Agosto!E289+Setiembre!E289+OCTUBRE!E289+NOVIEMBRE!E289+DICIEMBRE!E289</f>
        <v>#VALUE!</v>
      </c>
      <c r="F289" s="96" t="e">
        <f>+Julio!F289+Agosto!F289+Setiembre!F289+OCTUBRE!F289+NOVIEMBRE!F289+DICIEMBRE!F289</f>
        <v>#VALUE!</v>
      </c>
      <c r="G289" s="96" t="e">
        <f>+Julio!G289+Agosto!G289+Setiembre!G289+OCTUBRE!G289+NOVIEMBRE!G289+DICIEMBRE!G289</f>
        <v>#VALUE!</v>
      </c>
      <c r="H289" s="96" t="e">
        <f>+Julio!H289+Agosto!H289+Setiembre!H289+OCTUBRE!H289+NOVIEMBRE!H289+DICIEMBRE!H289</f>
        <v>#VALUE!</v>
      </c>
      <c r="I289" s="96" t="e">
        <f>+Julio!I289+Agosto!I289+Setiembre!I289+OCTUBRE!I289+NOVIEMBRE!I289+DICIEMBRE!I289</f>
        <v>#VALUE!</v>
      </c>
      <c r="J289" s="96">
        <f>+Julio!J289+Agosto!J289+Setiembre!J289+OCTUBRE!J289+NOVIEMBRE!J289+DICIEMBRE!J289</f>
        <v>0</v>
      </c>
      <c r="K289" s="96" t="e">
        <f>+Julio!K289+Agosto!K289+Setiembre!K289+OCTUBRE!K289+NOVIEMBRE!K289+DICIEMBRE!K289</f>
        <v>#VALUE!</v>
      </c>
      <c r="L289" s="96" t="e">
        <f>+Julio!L289+Agosto!L289+Setiembre!L289+OCTUBRE!L289+NOVIEMBRE!L289+DICIEMBRE!L289</f>
        <v>#VALUE!</v>
      </c>
    </row>
    <row r="290" spans="1:12" ht="15" customHeight="1" x14ac:dyDescent="0.25">
      <c r="A290" s="128"/>
      <c r="B290" s="40" t="s">
        <v>19</v>
      </c>
      <c r="C290" s="96">
        <f>+Julio!C290+Agosto!C290+Setiembre!C290+OCTUBRE!C290+NOVIEMBRE!C290+DICIEMBRE!C290</f>
        <v>25</v>
      </c>
      <c r="D290" s="96" t="e">
        <f>+Julio!D290+Agosto!D290+Setiembre!D290+OCTUBRE!D290+NOVIEMBRE!D290+DICIEMBRE!D290</f>
        <v>#VALUE!</v>
      </c>
      <c r="E290" s="96" t="e">
        <f>+Julio!E290+Agosto!E290+Setiembre!E290+OCTUBRE!E290+NOVIEMBRE!E290+DICIEMBRE!E290</f>
        <v>#VALUE!</v>
      </c>
      <c r="F290" s="96" t="e">
        <f>+Julio!F290+Agosto!F290+Setiembre!F290+OCTUBRE!F290+NOVIEMBRE!F290+DICIEMBRE!F290</f>
        <v>#VALUE!</v>
      </c>
      <c r="G290" s="96" t="e">
        <f>+Julio!G290+Agosto!G290+Setiembre!G290+OCTUBRE!G290+NOVIEMBRE!G290+DICIEMBRE!G290</f>
        <v>#VALUE!</v>
      </c>
      <c r="H290" s="96" t="e">
        <f>+Julio!H290+Agosto!H290+Setiembre!H290+OCTUBRE!H290+NOVIEMBRE!H290+DICIEMBRE!H290</f>
        <v>#VALUE!</v>
      </c>
      <c r="I290" s="96" t="e">
        <f>+Julio!I290+Agosto!I290+Setiembre!I290+OCTUBRE!I290+NOVIEMBRE!I290+DICIEMBRE!I290</f>
        <v>#VALUE!</v>
      </c>
      <c r="J290" s="96">
        <f>+Julio!J290+Agosto!J290+Setiembre!J290+OCTUBRE!J290+NOVIEMBRE!J290+DICIEMBRE!J290</f>
        <v>0</v>
      </c>
      <c r="K290" s="96" t="e">
        <f>+Julio!K290+Agosto!K290+Setiembre!K290+OCTUBRE!K290+NOVIEMBRE!K290+DICIEMBRE!K290</f>
        <v>#VALUE!</v>
      </c>
      <c r="L290" s="96" t="e">
        <f>+Julio!L290+Agosto!L290+Setiembre!L290+OCTUBRE!L290+NOVIEMBRE!L290+DICIEMBRE!L290</f>
        <v>#VALUE!</v>
      </c>
    </row>
    <row r="291" spans="1:12" ht="15" customHeight="1" x14ac:dyDescent="0.25">
      <c r="A291" s="125"/>
      <c r="B291" s="40" t="s">
        <v>20</v>
      </c>
      <c r="C291" s="96">
        <f>+Julio!C291+Agosto!C291+Setiembre!C291+OCTUBRE!C291+NOVIEMBRE!C291+DICIEMBRE!C291</f>
        <v>22</v>
      </c>
      <c r="D291" s="96" t="e">
        <f>+Julio!D291+Agosto!D291+Setiembre!D291+OCTUBRE!D291+NOVIEMBRE!D291+DICIEMBRE!D291</f>
        <v>#VALUE!</v>
      </c>
      <c r="E291" s="96" t="e">
        <f>+Julio!E291+Agosto!E291+Setiembre!E291+OCTUBRE!E291+NOVIEMBRE!E291+DICIEMBRE!E291</f>
        <v>#VALUE!</v>
      </c>
      <c r="F291" s="96" t="e">
        <f>+Julio!F291+Agosto!F291+Setiembre!F291+OCTUBRE!F291+NOVIEMBRE!F291+DICIEMBRE!F291</f>
        <v>#VALUE!</v>
      </c>
      <c r="G291" s="96" t="e">
        <f>+Julio!G291+Agosto!G291+Setiembre!G291+OCTUBRE!G291+NOVIEMBRE!G291+DICIEMBRE!G291</f>
        <v>#VALUE!</v>
      </c>
      <c r="H291" s="96" t="e">
        <f>+Julio!H291+Agosto!H291+Setiembre!H291+OCTUBRE!H291+NOVIEMBRE!H291+DICIEMBRE!H291</f>
        <v>#VALUE!</v>
      </c>
      <c r="I291" s="96" t="e">
        <f>+Julio!I291+Agosto!I291+Setiembre!I291+OCTUBRE!I291+NOVIEMBRE!I291+DICIEMBRE!I291</f>
        <v>#VALUE!</v>
      </c>
      <c r="J291" s="96">
        <f>+Julio!J291+Agosto!J291+Setiembre!J291+OCTUBRE!J291+NOVIEMBRE!J291+DICIEMBRE!J291</f>
        <v>0</v>
      </c>
      <c r="K291" s="96" t="e">
        <f>+Julio!K291+Agosto!K291+Setiembre!K291+OCTUBRE!K291+NOVIEMBRE!K291+DICIEMBRE!K291</f>
        <v>#VALUE!</v>
      </c>
      <c r="L291" s="96" t="e">
        <f>+Julio!L291+Agosto!L291+Setiembre!L291+OCTUBRE!L291+NOVIEMBRE!L291+DICIEMBRE!L291</f>
        <v>#VALUE!</v>
      </c>
    </row>
    <row r="292" spans="1:12" ht="15" customHeight="1" x14ac:dyDescent="0.25">
      <c r="A292" s="124" t="s">
        <v>61</v>
      </c>
      <c r="B292" s="40" t="s">
        <v>18</v>
      </c>
      <c r="C292" s="96">
        <f>+Julio!C292+Agosto!C292+Setiembre!C292+OCTUBRE!C292+NOVIEMBRE!C292+DICIEMBRE!C292</f>
        <v>33</v>
      </c>
      <c r="D292" s="96" t="e">
        <f>+Julio!D292+Agosto!D292+Setiembre!D292+OCTUBRE!D292+NOVIEMBRE!D292+DICIEMBRE!D292</f>
        <v>#VALUE!</v>
      </c>
      <c r="E292" s="96" t="e">
        <f>+Julio!E292+Agosto!E292+Setiembre!E292+OCTUBRE!E292+NOVIEMBRE!E292+DICIEMBRE!E292</f>
        <v>#VALUE!</v>
      </c>
      <c r="F292" s="96" t="e">
        <f>+Julio!F292+Agosto!F292+Setiembre!F292+OCTUBRE!F292+NOVIEMBRE!F292+DICIEMBRE!F292</f>
        <v>#VALUE!</v>
      </c>
      <c r="G292" s="96" t="e">
        <f>+Julio!G292+Agosto!G292+Setiembre!G292+OCTUBRE!G292+NOVIEMBRE!G292+DICIEMBRE!G292</f>
        <v>#VALUE!</v>
      </c>
      <c r="H292" s="96" t="e">
        <f>+Julio!H292+Agosto!H292+Setiembre!H292+OCTUBRE!H292+NOVIEMBRE!H292+DICIEMBRE!H292</f>
        <v>#VALUE!</v>
      </c>
      <c r="I292" s="96" t="e">
        <f>+Julio!I292+Agosto!I292+Setiembre!I292+OCTUBRE!I292+NOVIEMBRE!I292+DICIEMBRE!I292</f>
        <v>#VALUE!</v>
      </c>
      <c r="J292" s="96">
        <f>+Julio!J292+Agosto!J292+Setiembre!J292+OCTUBRE!J292+NOVIEMBRE!J292+DICIEMBRE!J292</f>
        <v>0</v>
      </c>
      <c r="K292" s="96" t="e">
        <f>+Julio!K292+Agosto!K292+Setiembre!K292+OCTUBRE!K292+NOVIEMBRE!K292+DICIEMBRE!K292</f>
        <v>#VALUE!</v>
      </c>
      <c r="L292" s="96" t="e">
        <f>+Julio!L292+Agosto!L292+Setiembre!L292+OCTUBRE!L292+NOVIEMBRE!L292+DICIEMBRE!L292</f>
        <v>#VALUE!</v>
      </c>
    </row>
    <row r="293" spans="1:12" ht="15" customHeight="1" x14ac:dyDescent="0.25">
      <c r="A293" s="128"/>
      <c r="B293" s="40" t="s">
        <v>19</v>
      </c>
      <c r="C293" s="96">
        <f>+Julio!C293+Agosto!C293+Setiembre!C293+OCTUBRE!C293+NOVIEMBRE!C293+DICIEMBRE!C293</f>
        <v>29</v>
      </c>
      <c r="D293" s="96" t="e">
        <f>+Julio!D293+Agosto!D293+Setiembre!D293+OCTUBRE!D293+NOVIEMBRE!D293+DICIEMBRE!D293</f>
        <v>#VALUE!</v>
      </c>
      <c r="E293" s="96" t="e">
        <f>+Julio!E293+Agosto!E293+Setiembre!E293+OCTUBRE!E293+NOVIEMBRE!E293+DICIEMBRE!E293</f>
        <v>#VALUE!</v>
      </c>
      <c r="F293" s="96" t="e">
        <f>+Julio!F293+Agosto!F293+Setiembre!F293+OCTUBRE!F293+NOVIEMBRE!F293+DICIEMBRE!F293</f>
        <v>#VALUE!</v>
      </c>
      <c r="G293" s="96" t="e">
        <f>+Julio!G293+Agosto!G293+Setiembre!G293+OCTUBRE!G293+NOVIEMBRE!G293+DICIEMBRE!G293</f>
        <v>#VALUE!</v>
      </c>
      <c r="H293" s="96" t="e">
        <f>+Julio!H293+Agosto!H293+Setiembre!H293+OCTUBRE!H293+NOVIEMBRE!H293+DICIEMBRE!H293</f>
        <v>#VALUE!</v>
      </c>
      <c r="I293" s="96" t="e">
        <f>+Julio!I293+Agosto!I293+Setiembre!I293+OCTUBRE!I293+NOVIEMBRE!I293+DICIEMBRE!I293</f>
        <v>#VALUE!</v>
      </c>
      <c r="J293" s="96">
        <f>+Julio!J293+Agosto!J293+Setiembre!J293+OCTUBRE!J293+NOVIEMBRE!J293+DICIEMBRE!J293</f>
        <v>0</v>
      </c>
      <c r="K293" s="96" t="e">
        <f>+Julio!K293+Agosto!K293+Setiembre!K293+OCTUBRE!K293+NOVIEMBRE!K293+DICIEMBRE!K293</f>
        <v>#VALUE!</v>
      </c>
      <c r="L293" s="96" t="e">
        <f>+Julio!L293+Agosto!L293+Setiembre!L293+OCTUBRE!L293+NOVIEMBRE!L293+DICIEMBRE!L293</f>
        <v>#VALUE!</v>
      </c>
    </row>
    <row r="294" spans="1:12" ht="15" customHeight="1" x14ac:dyDescent="0.25">
      <c r="A294" s="125"/>
      <c r="B294" s="40" t="s">
        <v>20</v>
      </c>
      <c r="C294" s="96">
        <f>+Julio!C294+Agosto!C294+Setiembre!C294+OCTUBRE!C294+NOVIEMBRE!C294+DICIEMBRE!C294</f>
        <v>30</v>
      </c>
      <c r="D294" s="96" t="e">
        <f>+Julio!D294+Agosto!D294+Setiembre!D294+OCTUBRE!D294+NOVIEMBRE!D294+DICIEMBRE!D294</f>
        <v>#VALUE!</v>
      </c>
      <c r="E294" s="96" t="e">
        <f>+Julio!E294+Agosto!E294+Setiembre!E294+OCTUBRE!E294+NOVIEMBRE!E294+DICIEMBRE!E294</f>
        <v>#VALUE!</v>
      </c>
      <c r="F294" s="96" t="e">
        <f>+Julio!F294+Agosto!F294+Setiembre!F294+OCTUBRE!F294+NOVIEMBRE!F294+DICIEMBRE!F294</f>
        <v>#VALUE!</v>
      </c>
      <c r="G294" s="96" t="e">
        <f>+Julio!G294+Agosto!G294+Setiembre!G294+OCTUBRE!G294+NOVIEMBRE!G294+DICIEMBRE!G294</f>
        <v>#VALUE!</v>
      </c>
      <c r="H294" s="96" t="e">
        <f>+Julio!H294+Agosto!H294+Setiembre!H294+OCTUBRE!H294+NOVIEMBRE!H294+DICIEMBRE!H294</f>
        <v>#VALUE!</v>
      </c>
      <c r="I294" s="96" t="e">
        <f>+Julio!I294+Agosto!I294+Setiembre!I294+OCTUBRE!I294+NOVIEMBRE!I294+DICIEMBRE!I294</f>
        <v>#VALUE!</v>
      </c>
      <c r="J294" s="96">
        <f>+Julio!J294+Agosto!J294+Setiembre!J294+OCTUBRE!J294+NOVIEMBRE!J294+DICIEMBRE!J294</f>
        <v>0</v>
      </c>
      <c r="K294" s="96" t="e">
        <f>+Julio!K294+Agosto!K294+Setiembre!K294+OCTUBRE!K294+NOVIEMBRE!K294+DICIEMBRE!K294</f>
        <v>#VALUE!</v>
      </c>
      <c r="L294" s="96" t="e">
        <f>+Julio!L294+Agosto!L294+Setiembre!L294+OCTUBRE!L294+NOVIEMBRE!L294+DICIEMBRE!L294</f>
        <v>#VALUE!</v>
      </c>
    </row>
    <row r="295" spans="1:12" ht="15" customHeight="1" x14ac:dyDescent="0.25">
      <c r="A295" s="124" t="s">
        <v>110</v>
      </c>
      <c r="B295" s="40" t="s">
        <v>18</v>
      </c>
      <c r="C295" s="96">
        <f>+Julio!C295+Agosto!C295+Setiembre!C295+OCTUBRE!C295+NOVIEMBRE!C295+DICIEMBRE!C295</f>
        <v>30</v>
      </c>
      <c r="D295" s="96" t="e">
        <f>+Julio!D295+Agosto!D295+Setiembre!D295+OCTUBRE!D295+NOVIEMBRE!D295+DICIEMBRE!D295</f>
        <v>#VALUE!</v>
      </c>
      <c r="E295" s="96" t="e">
        <f>+Julio!E295+Agosto!E295+Setiembre!E295+OCTUBRE!E295+NOVIEMBRE!E295+DICIEMBRE!E295</f>
        <v>#VALUE!</v>
      </c>
      <c r="F295" s="96" t="e">
        <f>+Julio!F295+Agosto!F295+Setiembre!F295+OCTUBRE!F295+NOVIEMBRE!F295+DICIEMBRE!F295</f>
        <v>#VALUE!</v>
      </c>
      <c r="G295" s="96" t="e">
        <f>+Julio!G295+Agosto!G295+Setiembre!G295+OCTUBRE!G295+NOVIEMBRE!G295+DICIEMBRE!G295</f>
        <v>#VALUE!</v>
      </c>
      <c r="H295" s="96" t="e">
        <f>+Julio!H295+Agosto!H295+Setiembre!H295+OCTUBRE!H295+NOVIEMBRE!H295+DICIEMBRE!H295</f>
        <v>#VALUE!</v>
      </c>
      <c r="I295" s="96" t="e">
        <f>+Julio!I295+Agosto!I295+Setiembre!I295+OCTUBRE!I295+NOVIEMBRE!I295+DICIEMBRE!I295</f>
        <v>#VALUE!</v>
      </c>
      <c r="J295" s="96">
        <f>+Julio!J295+Agosto!J295+Setiembre!J295+OCTUBRE!J295+NOVIEMBRE!J295+DICIEMBRE!J295</f>
        <v>0</v>
      </c>
      <c r="K295" s="96" t="e">
        <f>+Julio!K295+Agosto!K295+Setiembre!K295+OCTUBRE!K295+NOVIEMBRE!K295+DICIEMBRE!K295</f>
        <v>#VALUE!</v>
      </c>
      <c r="L295" s="96" t="e">
        <f>+Julio!L295+Agosto!L295+Setiembre!L295+OCTUBRE!L295+NOVIEMBRE!L295+DICIEMBRE!L295</f>
        <v>#VALUE!</v>
      </c>
    </row>
    <row r="296" spans="1:12" ht="15" customHeight="1" x14ac:dyDescent="0.25">
      <c r="A296" s="128"/>
      <c r="B296" s="40" t="s">
        <v>19</v>
      </c>
      <c r="C296" s="96">
        <f>+Julio!C296+Agosto!C296+Setiembre!C296+OCTUBRE!C296+NOVIEMBRE!C296+DICIEMBRE!C296</f>
        <v>22</v>
      </c>
      <c r="D296" s="96" t="e">
        <f>+Julio!D296+Agosto!D296+Setiembre!D296+OCTUBRE!D296+NOVIEMBRE!D296+DICIEMBRE!D296</f>
        <v>#VALUE!</v>
      </c>
      <c r="E296" s="96" t="e">
        <f>+Julio!E296+Agosto!E296+Setiembre!E296+OCTUBRE!E296+NOVIEMBRE!E296+DICIEMBRE!E296</f>
        <v>#VALUE!</v>
      </c>
      <c r="F296" s="96" t="e">
        <f>+Julio!F296+Agosto!F296+Setiembre!F296+OCTUBRE!F296+NOVIEMBRE!F296+DICIEMBRE!F296</f>
        <v>#VALUE!</v>
      </c>
      <c r="G296" s="96" t="e">
        <f>+Julio!G296+Agosto!G296+Setiembre!G296+OCTUBRE!G296+NOVIEMBRE!G296+DICIEMBRE!G296</f>
        <v>#VALUE!</v>
      </c>
      <c r="H296" s="96" t="e">
        <f>+Julio!H296+Agosto!H296+Setiembre!H296+OCTUBRE!H296+NOVIEMBRE!H296+DICIEMBRE!H296</f>
        <v>#VALUE!</v>
      </c>
      <c r="I296" s="96" t="e">
        <f>+Julio!I296+Agosto!I296+Setiembre!I296+OCTUBRE!I296+NOVIEMBRE!I296+DICIEMBRE!I296</f>
        <v>#VALUE!</v>
      </c>
      <c r="J296" s="96">
        <f>+Julio!J296+Agosto!J296+Setiembre!J296+OCTUBRE!J296+NOVIEMBRE!J296+DICIEMBRE!J296</f>
        <v>0</v>
      </c>
      <c r="K296" s="96" t="e">
        <f>+Julio!K296+Agosto!K296+Setiembre!K296+OCTUBRE!K296+NOVIEMBRE!K296+DICIEMBRE!K296</f>
        <v>#VALUE!</v>
      </c>
      <c r="L296" s="96" t="e">
        <f>+Julio!L296+Agosto!L296+Setiembre!L296+OCTUBRE!L296+NOVIEMBRE!L296+DICIEMBRE!L296</f>
        <v>#VALUE!</v>
      </c>
    </row>
    <row r="297" spans="1:12" ht="15" customHeight="1" x14ac:dyDescent="0.25">
      <c r="A297" s="125"/>
      <c r="B297" s="40" t="s">
        <v>20</v>
      </c>
      <c r="C297" s="96">
        <f>+Julio!C297+Agosto!C297+Setiembre!C297+OCTUBRE!C297+NOVIEMBRE!C297+DICIEMBRE!C297</f>
        <v>29</v>
      </c>
      <c r="D297" s="96" t="e">
        <f>+Julio!D297+Agosto!D297+Setiembre!D297+OCTUBRE!D297+NOVIEMBRE!D297+DICIEMBRE!D297</f>
        <v>#VALUE!</v>
      </c>
      <c r="E297" s="96" t="e">
        <f>+Julio!E297+Agosto!E297+Setiembre!E297+OCTUBRE!E297+NOVIEMBRE!E297+DICIEMBRE!E297</f>
        <v>#VALUE!</v>
      </c>
      <c r="F297" s="96" t="e">
        <f>+Julio!F297+Agosto!F297+Setiembre!F297+OCTUBRE!F297+NOVIEMBRE!F297+DICIEMBRE!F297</f>
        <v>#VALUE!</v>
      </c>
      <c r="G297" s="96" t="e">
        <f>+Julio!G297+Agosto!G297+Setiembre!G297+OCTUBRE!G297+NOVIEMBRE!G297+DICIEMBRE!G297</f>
        <v>#VALUE!</v>
      </c>
      <c r="H297" s="96" t="e">
        <f>+Julio!H297+Agosto!H297+Setiembre!H297+OCTUBRE!H297+NOVIEMBRE!H297+DICIEMBRE!H297</f>
        <v>#VALUE!</v>
      </c>
      <c r="I297" s="96" t="e">
        <f>+Julio!I297+Agosto!I297+Setiembre!I297+OCTUBRE!I297+NOVIEMBRE!I297+DICIEMBRE!I297</f>
        <v>#VALUE!</v>
      </c>
      <c r="J297" s="96">
        <f>+Julio!J297+Agosto!J297+Setiembre!J297+OCTUBRE!J297+NOVIEMBRE!J297+DICIEMBRE!J297</f>
        <v>0</v>
      </c>
      <c r="K297" s="96" t="e">
        <f>+Julio!K297+Agosto!K297+Setiembre!K297+OCTUBRE!K297+NOVIEMBRE!K297+DICIEMBRE!K297</f>
        <v>#VALUE!</v>
      </c>
      <c r="L297" s="96" t="e">
        <f>+Julio!L297+Agosto!L297+Setiembre!L297+OCTUBRE!L297+NOVIEMBRE!L297+DICIEMBRE!L297</f>
        <v>#VALUE!</v>
      </c>
    </row>
    <row r="298" spans="1:12" ht="15" customHeight="1" x14ac:dyDescent="0.25">
      <c r="A298" s="124" t="s">
        <v>108</v>
      </c>
      <c r="B298" s="40" t="s">
        <v>18</v>
      </c>
      <c r="C298" s="96">
        <f>+Julio!C298+Agosto!C298+Setiembre!C298+OCTUBRE!C298+NOVIEMBRE!C298+DICIEMBRE!C298</f>
        <v>32</v>
      </c>
      <c r="D298" s="96" t="e">
        <f>+Julio!D298+Agosto!D298+Setiembre!D298+OCTUBRE!D298+NOVIEMBRE!D298+DICIEMBRE!D298</f>
        <v>#VALUE!</v>
      </c>
      <c r="E298" s="96" t="e">
        <f>+Julio!E298+Agosto!E298+Setiembre!E298+OCTUBRE!E298+NOVIEMBRE!E298+DICIEMBRE!E298</f>
        <v>#VALUE!</v>
      </c>
      <c r="F298" s="96" t="e">
        <f>+Julio!F298+Agosto!F298+Setiembre!F298+OCTUBRE!F298+NOVIEMBRE!F298+DICIEMBRE!F298</f>
        <v>#VALUE!</v>
      </c>
      <c r="G298" s="96" t="e">
        <f>+Julio!G298+Agosto!G298+Setiembre!G298+OCTUBRE!G298+NOVIEMBRE!G298+DICIEMBRE!G298</f>
        <v>#VALUE!</v>
      </c>
      <c r="H298" s="96" t="e">
        <f>+Julio!H298+Agosto!H298+Setiembre!H298+OCTUBRE!H298+NOVIEMBRE!H298+DICIEMBRE!H298</f>
        <v>#VALUE!</v>
      </c>
      <c r="I298" s="96" t="e">
        <f>+Julio!I298+Agosto!I298+Setiembre!I298+OCTUBRE!I298+NOVIEMBRE!I298+DICIEMBRE!I298</f>
        <v>#VALUE!</v>
      </c>
      <c r="J298" s="96">
        <f>+Julio!J298+Agosto!J298+Setiembre!J298+OCTUBRE!J298+NOVIEMBRE!J298+DICIEMBRE!J298</f>
        <v>0</v>
      </c>
      <c r="K298" s="96" t="e">
        <f>+Julio!K298+Agosto!K298+Setiembre!K298+OCTUBRE!K298+NOVIEMBRE!K298+DICIEMBRE!K298</f>
        <v>#VALUE!</v>
      </c>
      <c r="L298" s="96" t="e">
        <f>+Julio!L298+Agosto!L298+Setiembre!L298+OCTUBRE!L298+NOVIEMBRE!L298+DICIEMBRE!L298</f>
        <v>#VALUE!</v>
      </c>
    </row>
    <row r="299" spans="1:12" ht="15" customHeight="1" x14ac:dyDescent="0.25">
      <c r="A299" s="125"/>
      <c r="B299" s="40" t="s">
        <v>19</v>
      </c>
      <c r="C299" s="96">
        <f>+Julio!C299+Agosto!C299+Setiembre!C299+OCTUBRE!C299+NOVIEMBRE!C299+DICIEMBRE!C299</f>
        <v>27</v>
      </c>
      <c r="D299" s="96" t="e">
        <f>+Julio!D299+Agosto!D299+Setiembre!D299+OCTUBRE!D299+NOVIEMBRE!D299+DICIEMBRE!D299</f>
        <v>#VALUE!</v>
      </c>
      <c r="E299" s="96" t="e">
        <f>+Julio!E299+Agosto!E299+Setiembre!E299+OCTUBRE!E299+NOVIEMBRE!E299+DICIEMBRE!E299</f>
        <v>#VALUE!</v>
      </c>
      <c r="F299" s="96" t="e">
        <f>+Julio!F299+Agosto!F299+Setiembre!F299+OCTUBRE!F299+NOVIEMBRE!F299+DICIEMBRE!F299</f>
        <v>#VALUE!</v>
      </c>
      <c r="G299" s="96" t="e">
        <f>+Julio!G299+Agosto!G299+Setiembre!G299+OCTUBRE!G299+NOVIEMBRE!G299+DICIEMBRE!G299</f>
        <v>#VALUE!</v>
      </c>
      <c r="H299" s="96" t="e">
        <f>+Julio!H299+Agosto!H299+Setiembre!H299+OCTUBRE!H299+NOVIEMBRE!H299+DICIEMBRE!H299</f>
        <v>#VALUE!</v>
      </c>
      <c r="I299" s="96" t="e">
        <f>+Julio!I299+Agosto!I299+Setiembre!I299+OCTUBRE!I299+NOVIEMBRE!I299+DICIEMBRE!I299</f>
        <v>#VALUE!</v>
      </c>
      <c r="J299" s="96">
        <f>+Julio!J299+Agosto!J299+Setiembre!J299+OCTUBRE!J299+NOVIEMBRE!J299+DICIEMBRE!J299</f>
        <v>0</v>
      </c>
      <c r="K299" s="96" t="e">
        <f>+Julio!K299+Agosto!K299+Setiembre!K299+OCTUBRE!K299+NOVIEMBRE!K299+DICIEMBRE!K299</f>
        <v>#VALUE!</v>
      </c>
      <c r="L299" s="96" t="e">
        <f>+Julio!L299+Agosto!L299+Setiembre!L299+OCTUBRE!L299+NOVIEMBRE!L299+DICIEMBRE!L299</f>
        <v>#VALUE!</v>
      </c>
    </row>
    <row r="300" spans="1:12" ht="15" customHeight="1" x14ac:dyDescent="0.25">
      <c r="A300" s="124" t="s">
        <v>638</v>
      </c>
      <c r="B300" s="40" t="s">
        <v>18</v>
      </c>
      <c r="C300" s="96">
        <f>+Julio!C300+Agosto!C300+Setiembre!C300+OCTUBRE!C300+NOVIEMBRE!C300+DICIEMBRE!C300</f>
        <v>33</v>
      </c>
      <c r="D300" s="96" t="e">
        <f>+Julio!D300+Agosto!D300+Setiembre!D300+OCTUBRE!D300+NOVIEMBRE!D300+DICIEMBRE!D300</f>
        <v>#VALUE!</v>
      </c>
      <c r="E300" s="96" t="e">
        <f>+Julio!E300+Agosto!E300+Setiembre!E300+OCTUBRE!E300+NOVIEMBRE!E300+DICIEMBRE!E300</f>
        <v>#VALUE!</v>
      </c>
      <c r="F300" s="96" t="e">
        <f>+Julio!F300+Agosto!F300+Setiembre!F300+OCTUBRE!F300+NOVIEMBRE!F300+DICIEMBRE!F300</f>
        <v>#VALUE!</v>
      </c>
      <c r="G300" s="96" t="e">
        <f>+Julio!G300+Agosto!G300+Setiembre!G300+OCTUBRE!G300+NOVIEMBRE!G300+DICIEMBRE!G300</f>
        <v>#VALUE!</v>
      </c>
      <c r="H300" s="96" t="e">
        <f>+Julio!H300+Agosto!H300+Setiembre!H300+OCTUBRE!H300+NOVIEMBRE!H300+DICIEMBRE!H300</f>
        <v>#VALUE!</v>
      </c>
      <c r="I300" s="96" t="e">
        <f>+Julio!I300+Agosto!I300+Setiembre!I300+OCTUBRE!I300+NOVIEMBRE!I300+DICIEMBRE!I300</f>
        <v>#VALUE!</v>
      </c>
      <c r="J300" s="96">
        <f>+Julio!J300+Agosto!J300+Setiembre!J300+OCTUBRE!J300+NOVIEMBRE!J300+DICIEMBRE!J300</f>
        <v>0</v>
      </c>
      <c r="K300" s="96" t="e">
        <f>+Julio!K300+Agosto!K300+Setiembre!K300+OCTUBRE!K300+NOVIEMBRE!K300+DICIEMBRE!K300</f>
        <v>#VALUE!</v>
      </c>
      <c r="L300" s="96" t="e">
        <f>+Julio!L300+Agosto!L300+Setiembre!L300+OCTUBRE!L300+NOVIEMBRE!L300+DICIEMBRE!L300</f>
        <v>#VALUE!</v>
      </c>
    </row>
    <row r="301" spans="1:12" ht="15" customHeight="1" x14ac:dyDescent="0.25">
      <c r="A301" s="125"/>
      <c r="B301" s="40" t="s">
        <v>19</v>
      </c>
      <c r="C301" s="96">
        <f>+Julio!C301+Agosto!C301+Setiembre!C301+OCTUBRE!C301+NOVIEMBRE!C301+DICIEMBRE!C301</f>
        <v>33</v>
      </c>
      <c r="D301" s="96" t="e">
        <f>+Julio!D301+Agosto!D301+Setiembre!D301+OCTUBRE!D301+NOVIEMBRE!D301+DICIEMBRE!D301</f>
        <v>#VALUE!</v>
      </c>
      <c r="E301" s="96" t="e">
        <f>+Julio!E301+Agosto!E301+Setiembre!E301+OCTUBRE!E301+NOVIEMBRE!E301+DICIEMBRE!E301</f>
        <v>#VALUE!</v>
      </c>
      <c r="F301" s="96" t="e">
        <f>+Julio!F301+Agosto!F301+Setiembre!F301+OCTUBRE!F301+NOVIEMBRE!F301+DICIEMBRE!F301</f>
        <v>#VALUE!</v>
      </c>
      <c r="G301" s="96" t="e">
        <f>+Julio!G301+Agosto!G301+Setiembre!G301+OCTUBRE!G301+NOVIEMBRE!G301+DICIEMBRE!G301</f>
        <v>#VALUE!</v>
      </c>
      <c r="H301" s="96" t="e">
        <f>+Julio!H301+Agosto!H301+Setiembre!H301+OCTUBRE!H301+NOVIEMBRE!H301+DICIEMBRE!H301</f>
        <v>#VALUE!</v>
      </c>
      <c r="I301" s="96" t="e">
        <f>+Julio!I301+Agosto!I301+Setiembre!I301+OCTUBRE!I301+NOVIEMBRE!I301+DICIEMBRE!I301</f>
        <v>#VALUE!</v>
      </c>
      <c r="J301" s="96">
        <f>+Julio!J301+Agosto!J301+Setiembre!J301+OCTUBRE!J301+NOVIEMBRE!J301+DICIEMBRE!J301</f>
        <v>0</v>
      </c>
      <c r="K301" s="96" t="e">
        <f>+Julio!K301+Agosto!K301+Setiembre!K301+OCTUBRE!K301+NOVIEMBRE!K301+DICIEMBRE!K301</f>
        <v>#VALUE!</v>
      </c>
      <c r="L301" s="96" t="e">
        <f>+Julio!L301+Agosto!L301+Setiembre!L301+OCTUBRE!L301+NOVIEMBRE!L301+DICIEMBRE!L301</f>
        <v>#VALUE!</v>
      </c>
    </row>
    <row r="302" spans="1:12" ht="15" customHeight="1" x14ac:dyDescent="0.25">
      <c r="A302" s="124" t="s">
        <v>353</v>
      </c>
      <c r="B302" s="40" t="s">
        <v>18</v>
      </c>
      <c r="C302" s="96">
        <f>+Julio!C302+Agosto!C302+Setiembre!C302+OCTUBRE!C302+NOVIEMBRE!C302+DICIEMBRE!C302</f>
        <v>36</v>
      </c>
      <c r="D302" s="96" t="e">
        <f>+Julio!D302+Agosto!D302+Setiembre!D302+OCTUBRE!D302+NOVIEMBRE!D302+DICIEMBRE!D302</f>
        <v>#VALUE!</v>
      </c>
      <c r="E302" s="96" t="e">
        <f>+Julio!E302+Agosto!E302+Setiembre!E302+OCTUBRE!E302+NOVIEMBRE!E302+DICIEMBRE!E302</f>
        <v>#VALUE!</v>
      </c>
      <c r="F302" s="96" t="e">
        <f>+Julio!F302+Agosto!F302+Setiembre!F302+OCTUBRE!F302+NOVIEMBRE!F302+DICIEMBRE!F302</f>
        <v>#VALUE!</v>
      </c>
      <c r="G302" s="96" t="e">
        <f>+Julio!G302+Agosto!G302+Setiembre!G302+OCTUBRE!G302+NOVIEMBRE!G302+DICIEMBRE!G302</f>
        <v>#VALUE!</v>
      </c>
      <c r="H302" s="96" t="e">
        <f>+Julio!H302+Agosto!H302+Setiembre!H302+OCTUBRE!H302+NOVIEMBRE!H302+DICIEMBRE!H302</f>
        <v>#VALUE!</v>
      </c>
      <c r="I302" s="96" t="e">
        <f>+Julio!I302+Agosto!I302+Setiembre!I302+OCTUBRE!I302+NOVIEMBRE!I302+DICIEMBRE!I302</f>
        <v>#VALUE!</v>
      </c>
      <c r="J302" s="96">
        <f>+Julio!J302+Agosto!J302+Setiembre!J302+OCTUBRE!J302+NOVIEMBRE!J302+DICIEMBRE!J302</f>
        <v>0</v>
      </c>
      <c r="K302" s="96" t="e">
        <f>+Julio!K302+Agosto!K302+Setiembre!K302+OCTUBRE!K302+NOVIEMBRE!K302+DICIEMBRE!K302</f>
        <v>#VALUE!</v>
      </c>
      <c r="L302" s="96" t="e">
        <f>+Julio!L302+Agosto!L302+Setiembre!L302+OCTUBRE!L302+NOVIEMBRE!L302+DICIEMBRE!L302</f>
        <v>#VALUE!</v>
      </c>
    </row>
    <row r="303" spans="1:12" ht="15" customHeight="1" x14ac:dyDescent="0.25">
      <c r="A303" s="125"/>
      <c r="B303" s="40" t="s">
        <v>19</v>
      </c>
      <c r="C303" s="96">
        <f>+Julio!C303+Agosto!C303+Setiembre!C303+OCTUBRE!C303+NOVIEMBRE!C303+DICIEMBRE!C303</f>
        <v>32</v>
      </c>
      <c r="D303" s="96" t="e">
        <f>+Julio!D303+Agosto!D303+Setiembre!D303+OCTUBRE!D303+NOVIEMBRE!D303+DICIEMBRE!D303</f>
        <v>#VALUE!</v>
      </c>
      <c r="E303" s="96" t="e">
        <f>+Julio!E303+Agosto!E303+Setiembre!E303+OCTUBRE!E303+NOVIEMBRE!E303+DICIEMBRE!E303</f>
        <v>#VALUE!</v>
      </c>
      <c r="F303" s="96" t="e">
        <f>+Julio!F303+Agosto!F303+Setiembre!F303+OCTUBRE!F303+NOVIEMBRE!F303+DICIEMBRE!F303</f>
        <v>#VALUE!</v>
      </c>
      <c r="G303" s="96" t="e">
        <f>+Julio!G303+Agosto!G303+Setiembre!G303+OCTUBRE!G303+NOVIEMBRE!G303+DICIEMBRE!G303</f>
        <v>#VALUE!</v>
      </c>
      <c r="H303" s="96" t="e">
        <f>+Julio!H303+Agosto!H303+Setiembre!H303+OCTUBRE!H303+NOVIEMBRE!H303+DICIEMBRE!H303</f>
        <v>#VALUE!</v>
      </c>
      <c r="I303" s="96" t="e">
        <f>+Julio!I303+Agosto!I303+Setiembre!I303+OCTUBRE!I303+NOVIEMBRE!I303+DICIEMBRE!I303</f>
        <v>#VALUE!</v>
      </c>
      <c r="J303" s="96">
        <f>+Julio!J303+Agosto!J303+Setiembre!J303+OCTUBRE!J303+NOVIEMBRE!J303+DICIEMBRE!J303</f>
        <v>0</v>
      </c>
      <c r="K303" s="96" t="e">
        <f>+Julio!K303+Agosto!K303+Setiembre!K303+OCTUBRE!K303+NOVIEMBRE!K303+DICIEMBRE!K303</f>
        <v>#VALUE!</v>
      </c>
      <c r="L303" s="96" t="e">
        <f>+Julio!L303+Agosto!L303+Setiembre!L303+OCTUBRE!L303+NOVIEMBRE!L303+DICIEMBRE!L303</f>
        <v>#VALUE!</v>
      </c>
    </row>
    <row r="304" spans="1:12" ht="15" customHeight="1" x14ac:dyDescent="0.25">
      <c r="A304" s="124" t="s">
        <v>57</v>
      </c>
      <c r="B304" s="40" t="s">
        <v>18</v>
      </c>
      <c r="C304" s="96">
        <f>+Julio!C304+Agosto!C304+Setiembre!C304+OCTUBRE!C304+NOVIEMBRE!C304+DICIEMBRE!C304</f>
        <v>33</v>
      </c>
      <c r="D304" s="96" t="e">
        <f>+Julio!D304+Agosto!D304+Setiembre!D304+OCTUBRE!D304+NOVIEMBRE!D304+DICIEMBRE!D304</f>
        <v>#VALUE!</v>
      </c>
      <c r="E304" s="96" t="e">
        <f>+Julio!E304+Agosto!E304+Setiembre!E304+OCTUBRE!E304+NOVIEMBRE!E304+DICIEMBRE!E304</f>
        <v>#VALUE!</v>
      </c>
      <c r="F304" s="96" t="e">
        <f>+Julio!F304+Agosto!F304+Setiembre!F304+OCTUBRE!F304+NOVIEMBRE!F304+DICIEMBRE!F304</f>
        <v>#VALUE!</v>
      </c>
      <c r="G304" s="96" t="e">
        <f>+Julio!G304+Agosto!G304+Setiembre!G304+OCTUBRE!G304+NOVIEMBRE!G304+DICIEMBRE!G304</f>
        <v>#VALUE!</v>
      </c>
      <c r="H304" s="96" t="e">
        <f>+Julio!H304+Agosto!H304+Setiembre!H304+OCTUBRE!H304+NOVIEMBRE!H304+DICIEMBRE!H304</f>
        <v>#VALUE!</v>
      </c>
      <c r="I304" s="96" t="e">
        <f>+Julio!I304+Agosto!I304+Setiembre!I304+OCTUBRE!I304+NOVIEMBRE!I304+DICIEMBRE!I304</f>
        <v>#VALUE!</v>
      </c>
      <c r="J304" s="96">
        <f>+Julio!J304+Agosto!J304+Setiembre!J304+OCTUBRE!J304+NOVIEMBRE!J304+DICIEMBRE!J304</f>
        <v>0</v>
      </c>
      <c r="K304" s="96" t="e">
        <f>+Julio!K304+Agosto!K304+Setiembre!K304+OCTUBRE!K304+NOVIEMBRE!K304+DICIEMBRE!K304</f>
        <v>#VALUE!</v>
      </c>
      <c r="L304" s="96" t="e">
        <f>+Julio!L304+Agosto!L304+Setiembre!L304+OCTUBRE!L304+NOVIEMBRE!L304+DICIEMBRE!L304</f>
        <v>#VALUE!</v>
      </c>
    </row>
    <row r="305" spans="1:12" ht="15" customHeight="1" x14ac:dyDescent="0.25">
      <c r="A305" s="125"/>
      <c r="B305" s="40" t="s">
        <v>19</v>
      </c>
      <c r="C305" s="96">
        <f>+Julio!C305+Agosto!C305+Setiembre!C305+OCTUBRE!C305+NOVIEMBRE!C305+DICIEMBRE!C305</f>
        <v>37</v>
      </c>
      <c r="D305" s="96" t="e">
        <f>+Julio!D305+Agosto!D305+Setiembre!D305+OCTUBRE!D305+NOVIEMBRE!D305+DICIEMBRE!D305</f>
        <v>#VALUE!</v>
      </c>
      <c r="E305" s="96" t="e">
        <f>+Julio!E305+Agosto!E305+Setiembre!E305+OCTUBRE!E305+NOVIEMBRE!E305+DICIEMBRE!E305</f>
        <v>#VALUE!</v>
      </c>
      <c r="F305" s="96" t="e">
        <f>+Julio!F305+Agosto!F305+Setiembre!F305+OCTUBRE!F305+NOVIEMBRE!F305+DICIEMBRE!F305</f>
        <v>#VALUE!</v>
      </c>
      <c r="G305" s="96" t="e">
        <f>+Julio!G305+Agosto!G305+Setiembre!G305+OCTUBRE!G305+NOVIEMBRE!G305+DICIEMBRE!G305</f>
        <v>#VALUE!</v>
      </c>
      <c r="H305" s="96" t="e">
        <f>+Julio!H305+Agosto!H305+Setiembre!H305+OCTUBRE!H305+NOVIEMBRE!H305+DICIEMBRE!H305</f>
        <v>#VALUE!</v>
      </c>
      <c r="I305" s="96" t="e">
        <f>+Julio!I305+Agosto!I305+Setiembre!I305+OCTUBRE!I305+NOVIEMBRE!I305+DICIEMBRE!I305</f>
        <v>#VALUE!</v>
      </c>
      <c r="J305" s="96">
        <f>+Julio!J305+Agosto!J305+Setiembre!J305+OCTUBRE!J305+NOVIEMBRE!J305+DICIEMBRE!J305</f>
        <v>0</v>
      </c>
      <c r="K305" s="96" t="e">
        <f>+Julio!K305+Agosto!K305+Setiembre!K305+OCTUBRE!K305+NOVIEMBRE!K305+DICIEMBRE!K305</f>
        <v>#VALUE!</v>
      </c>
      <c r="L305" s="96" t="e">
        <f>+Julio!L305+Agosto!L305+Setiembre!L305+OCTUBRE!L305+NOVIEMBRE!L305+DICIEMBRE!L305</f>
        <v>#VALUE!</v>
      </c>
    </row>
    <row r="306" spans="1:12" ht="15" customHeight="1" x14ac:dyDescent="0.25">
      <c r="A306" s="124" t="s">
        <v>137</v>
      </c>
      <c r="B306" s="40" t="s">
        <v>18</v>
      </c>
      <c r="C306" s="96">
        <f>+Julio!C306+Agosto!C306+Setiembre!C306+OCTUBRE!C306+NOVIEMBRE!C306+DICIEMBRE!C306</f>
        <v>31</v>
      </c>
      <c r="D306" s="96" t="e">
        <f>+Julio!D306+Agosto!D306+Setiembre!D306+OCTUBRE!D306+NOVIEMBRE!D306+DICIEMBRE!D306</f>
        <v>#VALUE!</v>
      </c>
      <c r="E306" s="96" t="e">
        <f>+Julio!E306+Agosto!E306+Setiembre!E306+OCTUBRE!E306+NOVIEMBRE!E306+DICIEMBRE!E306</f>
        <v>#VALUE!</v>
      </c>
      <c r="F306" s="96" t="e">
        <f>+Julio!F306+Agosto!F306+Setiembre!F306+OCTUBRE!F306+NOVIEMBRE!F306+DICIEMBRE!F306</f>
        <v>#VALUE!</v>
      </c>
      <c r="G306" s="96" t="e">
        <f>+Julio!G306+Agosto!G306+Setiembre!G306+OCTUBRE!G306+NOVIEMBRE!G306+DICIEMBRE!G306</f>
        <v>#VALUE!</v>
      </c>
      <c r="H306" s="96" t="e">
        <f>+Julio!H306+Agosto!H306+Setiembre!H306+OCTUBRE!H306+NOVIEMBRE!H306+DICIEMBRE!H306</f>
        <v>#VALUE!</v>
      </c>
      <c r="I306" s="96" t="e">
        <f>+Julio!I306+Agosto!I306+Setiembre!I306+OCTUBRE!I306+NOVIEMBRE!I306+DICIEMBRE!I306</f>
        <v>#VALUE!</v>
      </c>
      <c r="J306" s="96">
        <f>+Julio!J306+Agosto!J306+Setiembre!J306+OCTUBRE!J306+NOVIEMBRE!J306+DICIEMBRE!J306</f>
        <v>0</v>
      </c>
      <c r="K306" s="96" t="e">
        <f>+Julio!K306+Agosto!K306+Setiembre!K306+OCTUBRE!K306+NOVIEMBRE!K306+DICIEMBRE!K306</f>
        <v>#VALUE!</v>
      </c>
      <c r="L306" s="96" t="e">
        <f>+Julio!L306+Agosto!L306+Setiembre!L306+OCTUBRE!L306+NOVIEMBRE!L306+DICIEMBRE!L306</f>
        <v>#VALUE!</v>
      </c>
    </row>
    <row r="307" spans="1:12" ht="15" customHeight="1" x14ac:dyDescent="0.25">
      <c r="A307" s="128"/>
      <c r="B307" s="40" t="s">
        <v>19</v>
      </c>
      <c r="C307" s="96">
        <f>+Julio!C307+Agosto!C307+Setiembre!C307+OCTUBRE!C307+NOVIEMBRE!C307+DICIEMBRE!C307</f>
        <v>17</v>
      </c>
      <c r="D307" s="96" t="e">
        <f>+Julio!D307+Agosto!D307+Setiembre!D307+OCTUBRE!D307+NOVIEMBRE!D307+DICIEMBRE!D307</f>
        <v>#VALUE!</v>
      </c>
      <c r="E307" s="96" t="e">
        <f>+Julio!E307+Agosto!E307+Setiembre!E307+OCTUBRE!E307+NOVIEMBRE!E307+DICIEMBRE!E307</f>
        <v>#VALUE!</v>
      </c>
      <c r="F307" s="96" t="e">
        <f>+Julio!F307+Agosto!F307+Setiembre!F307+OCTUBRE!F307+NOVIEMBRE!F307+DICIEMBRE!F307</f>
        <v>#VALUE!</v>
      </c>
      <c r="G307" s="96" t="e">
        <f>+Julio!G307+Agosto!G307+Setiembre!G307+OCTUBRE!G307+NOVIEMBRE!G307+DICIEMBRE!G307</f>
        <v>#VALUE!</v>
      </c>
      <c r="H307" s="96" t="e">
        <f>+Julio!H307+Agosto!H307+Setiembre!H307+OCTUBRE!H307+NOVIEMBRE!H307+DICIEMBRE!H307</f>
        <v>#VALUE!</v>
      </c>
      <c r="I307" s="96" t="e">
        <f>+Julio!I307+Agosto!I307+Setiembre!I307+OCTUBRE!I307+NOVIEMBRE!I307+DICIEMBRE!I307</f>
        <v>#VALUE!</v>
      </c>
      <c r="J307" s="96">
        <f>+Julio!J307+Agosto!J307+Setiembre!J307+OCTUBRE!J307+NOVIEMBRE!J307+DICIEMBRE!J307</f>
        <v>0</v>
      </c>
      <c r="K307" s="96" t="e">
        <f>+Julio!K307+Agosto!K307+Setiembre!K307+OCTUBRE!K307+NOVIEMBRE!K307+DICIEMBRE!K307</f>
        <v>#VALUE!</v>
      </c>
      <c r="L307" s="96" t="e">
        <f>+Julio!L307+Agosto!L307+Setiembre!L307+OCTUBRE!L307+NOVIEMBRE!L307+DICIEMBRE!L307</f>
        <v>#VALUE!</v>
      </c>
    </row>
    <row r="308" spans="1:12" ht="15" customHeight="1" x14ac:dyDescent="0.25">
      <c r="A308" s="125"/>
      <c r="B308" s="40" t="s">
        <v>20</v>
      </c>
      <c r="C308" s="96">
        <f>+Julio!C308+Agosto!C308+Setiembre!C308+OCTUBRE!C308+NOVIEMBRE!C308+DICIEMBRE!C308</f>
        <v>28</v>
      </c>
      <c r="D308" s="96" t="e">
        <f>+Julio!D308+Agosto!D308+Setiembre!D308+OCTUBRE!D308+NOVIEMBRE!D308+DICIEMBRE!D308</f>
        <v>#VALUE!</v>
      </c>
      <c r="E308" s="96" t="e">
        <f>+Julio!E308+Agosto!E308+Setiembre!E308+OCTUBRE!E308+NOVIEMBRE!E308+DICIEMBRE!E308</f>
        <v>#VALUE!</v>
      </c>
      <c r="F308" s="96" t="e">
        <f>+Julio!F308+Agosto!F308+Setiembre!F308+OCTUBRE!F308+NOVIEMBRE!F308+DICIEMBRE!F308</f>
        <v>#VALUE!</v>
      </c>
      <c r="G308" s="96" t="e">
        <f>+Julio!G308+Agosto!G308+Setiembre!G308+OCTUBRE!G308+NOVIEMBRE!G308+DICIEMBRE!G308</f>
        <v>#VALUE!</v>
      </c>
      <c r="H308" s="96" t="e">
        <f>+Julio!H308+Agosto!H308+Setiembre!H308+OCTUBRE!H308+NOVIEMBRE!H308+DICIEMBRE!H308</f>
        <v>#VALUE!</v>
      </c>
      <c r="I308" s="96" t="e">
        <f>+Julio!I308+Agosto!I308+Setiembre!I308+OCTUBRE!I308+NOVIEMBRE!I308+DICIEMBRE!I308</f>
        <v>#VALUE!</v>
      </c>
      <c r="J308" s="96">
        <f>+Julio!J308+Agosto!J308+Setiembre!J308+OCTUBRE!J308+NOVIEMBRE!J308+DICIEMBRE!J308</f>
        <v>0</v>
      </c>
      <c r="K308" s="96" t="e">
        <f>+Julio!K308+Agosto!K308+Setiembre!K308+OCTUBRE!K308+NOVIEMBRE!K308+DICIEMBRE!K308</f>
        <v>#VALUE!</v>
      </c>
      <c r="L308" s="96" t="e">
        <f>+Julio!L308+Agosto!L308+Setiembre!L308+OCTUBRE!L308+NOVIEMBRE!L308+DICIEMBRE!L308</f>
        <v>#VALUE!</v>
      </c>
    </row>
    <row r="309" spans="1:12" ht="15" customHeight="1" x14ac:dyDescent="0.25">
      <c r="A309" s="124" t="s">
        <v>74</v>
      </c>
      <c r="B309" s="40" t="s">
        <v>18</v>
      </c>
      <c r="C309" s="96">
        <f>+Julio!C309+Agosto!C309+Setiembre!C309+OCTUBRE!C309+NOVIEMBRE!C309+DICIEMBRE!C309</f>
        <v>22</v>
      </c>
      <c r="D309" s="96" t="e">
        <f>+Julio!D309+Agosto!D309+Setiembre!D309+OCTUBRE!D309+NOVIEMBRE!D309+DICIEMBRE!D309</f>
        <v>#VALUE!</v>
      </c>
      <c r="E309" s="96" t="e">
        <f>+Julio!E309+Agosto!E309+Setiembre!E309+OCTUBRE!E309+NOVIEMBRE!E309+DICIEMBRE!E309</f>
        <v>#VALUE!</v>
      </c>
      <c r="F309" s="96" t="e">
        <f>+Julio!F309+Agosto!F309+Setiembre!F309+OCTUBRE!F309+NOVIEMBRE!F309+DICIEMBRE!F309</f>
        <v>#VALUE!</v>
      </c>
      <c r="G309" s="96" t="e">
        <f>+Julio!G309+Agosto!G309+Setiembre!G309+OCTUBRE!G309+NOVIEMBRE!G309+DICIEMBRE!G309</f>
        <v>#VALUE!</v>
      </c>
      <c r="H309" s="96" t="e">
        <f>+Julio!H309+Agosto!H309+Setiembre!H309+OCTUBRE!H309+NOVIEMBRE!H309+DICIEMBRE!H309</f>
        <v>#VALUE!</v>
      </c>
      <c r="I309" s="96" t="e">
        <f>+Julio!I309+Agosto!I309+Setiembre!I309+OCTUBRE!I309+NOVIEMBRE!I309+DICIEMBRE!I309</f>
        <v>#VALUE!</v>
      </c>
      <c r="J309" s="96">
        <f>+Julio!J309+Agosto!J309+Setiembre!J309+OCTUBRE!J309+NOVIEMBRE!J309+DICIEMBRE!J309</f>
        <v>0</v>
      </c>
      <c r="K309" s="96" t="e">
        <f>+Julio!K309+Agosto!K309+Setiembre!K309+OCTUBRE!K309+NOVIEMBRE!K309+DICIEMBRE!K309</f>
        <v>#VALUE!</v>
      </c>
      <c r="L309" s="96" t="e">
        <f>+Julio!L309+Agosto!L309+Setiembre!L309+OCTUBRE!L309+NOVIEMBRE!L309+DICIEMBRE!L309</f>
        <v>#VALUE!</v>
      </c>
    </row>
    <row r="310" spans="1:12" ht="15" customHeight="1" x14ac:dyDescent="0.25">
      <c r="A310" s="128"/>
      <c r="B310" s="40" t="s">
        <v>19</v>
      </c>
      <c r="C310" s="96">
        <f>+Julio!C310+Agosto!C310+Setiembre!C310+OCTUBRE!C310+NOVIEMBRE!C310+DICIEMBRE!C310</f>
        <v>25</v>
      </c>
      <c r="D310" s="96" t="e">
        <f>+Julio!D310+Agosto!D310+Setiembre!D310+OCTUBRE!D310+NOVIEMBRE!D310+DICIEMBRE!D310</f>
        <v>#VALUE!</v>
      </c>
      <c r="E310" s="96" t="e">
        <f>+Julio!E310+Agosto!E310+Setiembre!E310+OCTUBRE!E310+NOVIEMBRE!E310+DICIEMBRE!E310</f>
        <v>#VALUE!</v>
      </c>
      <c r="F310" s="96" t="e">
        <f>+Julio!F310+Agosto!F310+Setiembre!F310+OCTUBRE!F310+NOVIEMBRE!F310+DICIEMBRE!F310</f>
        <v>#VALUE!</v>
      </c>
      <c r="G310" s="96" t="e">
        <f>+Julio!G310+Agosto!G310+Setiembre!G310+OCTUBRE!G310+NOVIEMBRE!G310+DICIEMBRE!G310</f>
        <v>#VALUE!</v>
      </c>
      <c r="H310" s="96" t="e">
        <f>+Julio!H310+Agosto!H310+Setiembre!H310+OCTUBRE!H310+NOVIEMBRE!H310+DICIEMBRE!H310</f>
        <v>#VALUE!</v>
      </c>
      <c r="I310" s="96" t="e">
        <f>+Julio!I310+Agosto!I310+Setiembre!I310+OCTUBRE!I310+NOVIEMBRE!I310+DICIEMBRE!I310</f>
        <v>#VALUE!</v>
      </c>
      <c r="J310" s="96">
        <f>+Julio!J310+Agosto!J310+Setiembre!J310+OCTUBRE!J310+NOVIEMBRE!J310+DICIEMBRE!J310</f>
        <v>0</v>
      </c>
      <c r="K310" s="96" t="e">
        <f>+Julio!K310+Agosto!K310+Setiembre!K310+OCTUBRE!K310+NOVIEMBRE!K310+DICIEMBRE!K310</f>
        <v>#VALUE!</v>
      </c>
      <c r="L310" s="96" t="e">
        <f>+Julio!L310+Agosto!L310+Setiembre!L310+OCTUBRE!L310+NOVIEMBRE!L310+DICIEMBRE!L310</f>
        <v>#VALUE!</v>
      </c>
    </row>
    <row r="311" spans="1:12" ht="15" customHeight="1" x14ac:dyDescent="0.25">
      <c r="A311" s="125"/>
      <c r="B311" s="40" t="s">
        <v>20</v>
      </c>
      <c r="C311" s="96">
        <f>+Julio!C311+Agosto!C311+Setiembre!C311+OCTUBRE!C311+NOVIEMBRE!C311+DICIEMBRE!C311</f>
        <v>34</v>
      </c>
      <c r="D311" s="96" t="e">
        <f>+Julio!D311+Agosto!D311+Setiembre!D311+OCTUBRE!D311+NOVIEMBRE!D311+DICIEMBRE!D311</f>
        <v>#VALUE!</v>
      </c>
      <c r="E311" s="96" t="e">
        <f>+Julio!E311+Agosto!E311+Setiembre!E311+OCTUBRE!E311+NOVIEMBRE!E311+DICIEMBRE!E311</f>
        <v>#VALUE!</v>
      </c>
      <c r="F311" s="96" t="e">
        <f>+Julio!F311+Agosto!F311+Setiembre!F311+OCTUBRE!F311+NOVIEMBRE!F311+DICIEMBRE!F311</f>
        <v>#VALUE!</v>
      </c>
      <c r="G311" s="96" t="e">
        <f>+Julio!G311+Agosto!G311+Setiembre!G311+OCTUBRE!G311+NOVIEMBRE!G311+DICIEMBRE!G311</f>
        <v>#VALUE!</v>
      </c>
      <c r="H311" s="96" t="e">
        <f>+Julio!H311+Agosto!H311+Setiembre!H311+OCTUBRE!H311+NOVIEMBRE!H311+DICIEMBRE!H311</f>
        <v>#VALUE!</v>
      </c>
      <c r="I311" s="96" t="e">
        <f>+Julio!I311+Agosto!I311+Setiembre!I311+OCTUBRE!I311+NOVIEMBRE!I311+DICIEMBRE!I311</f>
        <v>#VALUE!</v>
      </c>
      <c r="J311" s="96">
        <f>+Julio!J311+Agosto!J311+Setiembre!J311+OCTUBRE!J311+NOVIEMBRE!J311+DICIEMBRE!J311</f>
        <v>0</v>
      </c>
      <c r="K311" s="96" t="e">
        <f>+Julio!K311+Agosto!K311+Setiembre!K311+OCTUBRE!K311+NOVIEMBRE!K311+DICIEMBRE!K311</f>
        <v>#VALUE!</v>
      </c>
      <c r="L311" s="96" t="e">
        <f>+Julio!L311+Agosto!L311+Setiembre!L311+OCTUBRE!L311+NOVIEMBRE!L311+DICIEMBRE!L311</f>
        <v>#VALUE!</v>
      </c>
    </row>
    <row r="312" spans="1:12" ht="15" customHeight="1" x14ac:dyDescent="0.25">
      <c r="A312" s="124" t="s">
        <v>297</v>
      </c>
      <c r="B312" s="40" t="s">
        <v>18</v>
      </c>
      <c r="C312" s="96">
        <f>+Julio!C312+Agosto!C312+Setiembre!C312+OCTUBRE!C312+NOVIEMBRE!C312+DICIEMBRE!C312</f>
        <v>33</v>
      </c>
      <c r="D312" s="96" t="e">
        <f>+Julio!D312+Agosto!D312+Setiembre!D312+OCTUBRE!D312+NOVIEMBRE!D312+DICIEMBRE!D312</f>
        <v>#VALUE!</v>
      </c>
      <c r="E312" s="96" t="e">
        <f>+Julio!E312+Agosto!E312+Setiembre!E312+OCTUBRE!E312+NOVIEMBRE!E312+DICIEMBRE!E312</f>
        <v>#VALUE!</v>
      </c>
      <c r="F312" s="96" t="e">
        <f>+Julio!F312+Agosto!F312+Setiembre!F312+OCTUBRE!F312+NOVIEMBRE!F312+DICIEMBRE!F312</f>
        <v>#VALUE!</v>
      </c>
      <c r="G312" s="96" t="e">
        <f>+Julio!G312+Agosto!G312+Setiembre!G312+OCTUBRE!G312+NOVIEMBRE!G312+DICIEMBRE!G312</f>
        <v>#VALUE!</v>
      </c>
      <c r="H312" s="96" t="e">
        <f>+Julio!H312+Agosto!H312+Setiembre!H312+OCTUBRE!H312+NOVIEMBRE!H312+DICIEMBRE!H312</f>
        <v>#VALUE!</v>
      </c>
      <c r="I312" s="96" t="e">
        <f>+Julio!I312+Agosto!I312+Setiembre!I312+OCTUBRE!I312+NOVIEMBRE!I312+DICIEMBRE!I312</f>
        <v>#VALUE!</v>
      </c>
      <c r="J312" s="96">
        <f>+Julio!J312+Agosto!J312+Setiembre!J312+OCTUBRE!J312+NOVIEMBRE!J312+DICIEMBRE!J312</f>
        <v>0</v>
      </c>
      <c r="K312" s="96" t="e">
        <f>+Julio!K312+Agosto!K312+Setiembre!K312+OCTUBRE!K312+NOVIEMBRE!K312+DICIEMBRE!K312</f>
        <v>#VALUE!</v>
      </c>
      <c r="L312" s="96" t="e">
        <f>+Julio!L312+Agosto!L312+Setiembre!L312+OCTUBRE!L312+NOVIEMBRE!L312+DICIEMBRE!L312</f>
        <v>#VALUE!</v>
      </c>
    </row>
    <row r="313" spans="1:12" ht="15" customHeight="1" x14ac:dyDescent="0.25">
      <c r="A313" s="128"/>
      <c r="B313" s="40" t="s">
        <v>19</v>
      </c>
      <c r="C313" s="96">
        <f>+Julio!C313+Agosto!C313+Setiembre!C313+OCTUBRE!C313+NOVIEMBRE!C313+DICIEMBRE!C313</f>
        <v>25</v>
      </c>
      <c r="D313" s="96" t="e">
        <f>+Julio!D313+Agosto!D313+Setiembre!D313+OCTUBRE!D313+NOVIEMBRE!D313+DICIEMBRE!D313</f>
        <v>#VALUE!</v>
      </c>
      <c r="E313" s="96" t="e">
        <f>+Julio!E313+Agosto!E313+Setiembre!E313+OCTUBRE!E313+NOVIEMBRE!E313+DICIEMBRE!E313</f>
        <v>#VALUE!</v>
      </c>
      <c r="F313" s="96" t="e">
        <f>+Julio!F313+Agosto!F313+Setiembre!F313+OCTUBRE!F313+NOVIEMBRE!F313+DICIEMBRE!F313</f>
        <v>#VALUE!</v>
      </c>
      <c r="G313" s="96" t="e">
        <f>+Julio!G313+Agosto!G313+Setiembre!G313+OCTUBRE!G313+NOVIEMBRE!G313+DICIEMBRE!G313</f>
        <v>#VALUE!</v>
      </c>
      <c r="H313" s="96" t="e">
        <f>+Julio!H313+Agosto!H313+Setiembre!H313+OCTUBRE!H313+NOVIEMBRE!H313+DICIEMBRE!H313</f>
        <v>#VALUE!</v>
      </c>
      <c r="I313" s="96" t="e">
        <f>+Julio!I313+Agosto!I313+Setiembre!I313+OCTUBRE!I313+NOVIEMBRE!I313+DICIEMBRE!I313</f>
        <v>#VALUE!</v>
      </c>
      <c r="J313" s="96">
        <f>+Julio!J313+Agosto!J313+Setiembre!J313+OCTUBRE!J313+NOVIEMBRE!J313+DICIEMBRE!J313</f>
        <v>0</v>
      </c>
      <c r="K313" s="96" t="e">
        <f>+Julio!K313+Agosto!K313+Setiembre!K313+OCTUBRE!K313+NOVIEMBRE!K313+DICIEMBRE!K313</f>
        <v>#VALUE!</v>
      </c>
      <c r="L313" s="96" t="e">
        <f>+Julio!L313+Agosto!L313+Setiembre!L313+OCTUBRE!L313+NOVIEMBRE!L313+DICIEMBRE!L313</f>
        <v>#VALUE!</v>
      </c>
    </row>
    <row r="314" spans="1:12" ht="15" customHeight="1" x14ac:dyDescent="0.25">
      <c r="A314" s="125"/>
      <c r="B314" s="40" t="s">
        <v>20</v>
      </c>
      <c r="C314" s="96">
        <f>+Julio!C314+Agosto!C314+Setiembre!C314+OCTUBRE!C314+NOVIEMBRE!C314+DICIEMBRE!C314</f>
        <v>29</v>
      </c>
      <c r="D314" s="96" t="e">
        <f>+Julio!D314+Agosto!D314+Setiembre!D314+OCTUBRE!D314+NOVIEMBRE!D314+DICIEMBRE!D314</f>
        <v>#VALUE!</v>
      </c>
      <c r="E314" s="96" t="e">
        <f>+Julio!E314+Agosto!E314+Setiembre!E314+OCTUBRE!E314+NOVIEMBRE!E314+DICIEMBRE!E314</f>
        <v>#VALUE!</v>
      </c>
      <c r="F314" s="96" t="e">
        <f>+Julio!F314+Agosto!F314+Setiembre!F314+OCTUBRE!F314+NOVIEMBRE!F314+DICIEMBRE!F314</f>
        <v>#VALUE!</v>
      </c>
      <c r="G314" s="96" t="e">
        <f>+Julio!G314+Agosto!G314+Setiembre!G314+OCTUBRE!G314+NOVIEMBRE!G314+DICIEMBRE!G314</f>
        <v>#VALUE!</v>
      </c>
      <c r="H314" s="96" t="e">
        <f>+Julio!H314+Agosto!H314+Setiembre!H314+OCTUBRE!H314+NOVIEMBRE!H314+DICIEMBRE!H314</f>
        <v>#VALUE!</v>
      </c>
      <c r="I314" s="96" t="e">
        <f>+Julio!I314+Agosto!I314+Setiembre!I314+OCTUBRE!I314+NOVIEMBRE!I314+DICIEMBRE!I314</f>
        <v>#VALUE!</v>
      </c>
      <c r="J314" s="96">
        <f>+Julio!J314+Agosto!J314+Setiembre!J314+OCTUBRE!J314+NOVIEMBRE!J314+DICIEMBRE!J314</f>
        <v>0</v>
      </c>
      <c r="K314" s="96">
        <f>+Julio!K314+Agosto!K314+Setiembre!K314+OCTUBRE!K314+NOVIEMBRE!K314+DICIEMBRE!K314</f>
        <v>16</v>
      </c>
      <c r="L314" s="96" t="e">
        <f>+Julio!L314+Agosto!L314+Setiembre!L314+OCTUBRE!L314+NOVIEMBRE!L314+DICIEMBRE!L314</f>
        <v>#VALUE!</v>
      </c>
    </row>
    <row r="315" spans="1:12" ht="15" customHeight="1" x14ac:dyDescent="0.25">
      <c r="A315" s="124" t="s">
        <v>103</v>
      </c>
      <c r="B315" s="40" t="s">
        <v>18</v>
      </c>
      <c r="C315" s="96">
        <f>+Julio!C315+Agosto!C315+Setiembre!C315+OCTUBRE!C315+NOVIEMBRE!C315+DICIEMBRE!C315</f>
        <v>35</v>
      </c>
      <c r="D315" s="96" t="e">
        <f>+Julio!D315+Agosto!D315+Setiembre!D315+OCTUBRE!D315+NOVIEMBRE!D315+DICIEMBRE!D315</f>
        <v>#VALUE!</v>
      </c>
      <c r="E315" s="96" t="e">
        <f>+Julio!E315+Agosto!E315+Setiembre!E315+OCTUBRE!E315+NOVIEMBRE!E315+DICIEMBRE!E315</f>
        <v>#VALUE!</v>
      </c>
      <c r="F315" s="96" t="e">
        <f>+Julio!F315+Agosto!F315+Setiembre!F315+OCTUBRE!F315+NOVIEMBRE!F315+DICIEMBRE!F315</f>
        <v>#VALUE!</v>
      </c>
      <c r="G315" s="96" t="e">
        <f>+Julio!G315+Agosto!G315+Setiembre!G315+OCTUBRE!G315+NOVIEMBRE!G315+DICIEMBRE!G315</f>
        <v>#VALUE!</v>
      </c>
      <c r="H315" s="96" t="e">
        <f>+Julio!H315+Agosto!H315+Setiembre!H315+OCTUBRE!H315+NOVIEMBRE!H315+DICIEMBRE!H315</f>
        <v>#VALUE!</v>
      </c>
      <c r="I315" s="96" t="e">
        <f>+Julio!I315+Agosto!I315+Setiembre!I315+OCTUBRE!I315+NOVIEMBRE!I315+DICIEMBRE!I315</f>
        <v>#VALUE!</v>
      </c>
      <c r="J315" s="96">
        <f>+Julio!J315+Agosto!J315+Setiembre!J315+OCTUBRE!J315+NOVIEMBRE!J315+DICIEMBRE!J315</f>
        <v>0</v>
      </c>
      <c r="K315" s="96" t="e">
        <f>+Julio!K315+Agosto!K315+Setiembre!K315+OCTUBRE!K315+NOVIEMBRE!K315+DICIEMBRE!K315</f>
        <v>#VALUE!</v>
      </c>
      <c r="L315" s="96" t="e">
        <f>+Julio!L315+Agosto!L315+Setiembre!L315+OCTUBRE!L315+NOVIEMBRE!L315+DICIEMBRE!L315</f>
        <v>#VALUE!</v>
      </c>
    </row>
    <row r="316" spans="1:12" ht="15" customHeight="1" x14ac:dyDescent="0.25">
      <c r="A316" s="125"/>
      <c r="B316" s="40" t="s">
        <v>20</v>
      </c>
      <c r="C316" s="96">
        <f>+Julio!C316+Agosto!C316+Setiembre!C316+OCTUBRE!C316+NOVIEMBRE!C316+DICIEMBRE!C316</f>
        <v>25</v>
      </c>
      <c r="D316" s="96" t="e">
        <f>+Julio!D316+Agosto!D316+Setiembre!D316+OCTUBRE!D316+NOVIEMBRE!D316+DICIEMBRE!D316</f>
        <v>#VALUE!</v>
      </c>
      <c r="E316" s="96" t="e">
        <f>+Julio!E316+Agosto!E316+Setiembre!E316+OCTUBRE!E316+NOVIEMBRE!E316+DICIEMBRE!E316</f>
        <v>#VALUE!</v>
      </c>
      <c r="F316" s="96" t="e">
        <f>+Julio!F316+Agosto!F316+Setiembre!F316+OCTUBRE!F316+NOVIEMBRE!F316+DICIEMBRE!F316</f>
        <v>#VALUE!</v>
      </c>
      <c r="G316" s="96" t="e">
        <f>+Julio!G316+Agosto!G316+Setiembre!G316+OCTUBRE!G316+NOVIEMBRE!G316+DICIEMBRE!G316</f>
        <v>#VALUE!</v>
      </c>
      <c r="H316" s="96" t="e">
        <f>+Julio!H316+Agosto!H316+Setiembre!H316+OCTUBRE!H316+NOVIEMBRE!H316+DICIEMBRE!H316</f>
        <v>#VALUE!</v>
      </c>
      <c r="I316" s="96" t="e">
        <f>+Julio!I316+Agosto!I316+Setiembre!I316+OCTUBRE!I316+NOVIEMBRE!I316+DICIEMBRE!I316</f>
        <v>#VALUE!</v>
      </c>
      <c r="J316" s="96">
        <f>+Julio!J316+Agosto!J316+Setiembre!J316+OCTUBRE!J316+NOVIEMBRE!J316+DICIEMBRE!J316</f>
        <v>0</v>
      </c>
      <c r="K316" s="96" t="e">
        <f>+Julio!K316+Agosto!K316+Setiembre!K316+OCTUBRE!K316+NOVIEMBRE!K316+DICIEMBRE!K316</f>
        <v>#VALUE!</v>
      </c>
      <c r="L316" s="96" t="e">
        <f>+Julio!L316+Agosto!L316+Setiembre!L316+OCTUBRE!L316+NOVIEMBRE!L316+DICIEMBRE!L316</f>
        <v>#VALUE!</v>
      </c>
    </row>
    <row r="317" spans="1:12" ht="15" customHeight="1" x14ac:dyDescent="0.25">
      <c r="A317" s="124" t="s">
        <v>191</v>
      </c>
      <c r="B317" s="40" t="s">
        <v>18</v>
      </c>
      <c r="C317" s="96">
        <f>+Julio!C317+Agosto!C317+Setiembre!C317+OCTUBRE!C317+NOVIEMBRE!C317+DICIEMBRE!C317</f>
        <v>31</v>
      </c>
      <c r="D317" s="96" t="e">
        <f>+Julio!D317+Agosto!D317+Setiembre!D317+OCTUBRE!D317+NOVIEMBRE!D317+DICIEMBRE!D317</f>
        <v>#VALUE!</v>
      </c>
      <c r="E317" s="96" t="e">
        <f>+Julio!E317+Agosto!E317+Setiembre!E317+OCTUBRE!E317+NOVIEMBRE!E317+DICIEMBRE!E317</f>
        <v>#VALUE!</v>
      </c>
      <c r="F317" s="96" t="e">
        <f>+Julio!F317+Agosto!F317+Setiembre!F317+OCTUBRE!F317+NOVIEMBRE!F317+DICIEMBRE!F317</f>
        <v>#VALUE!</v>
      </c>
      <c r="G317" s="96" t="e">
        <f>+Julio!G317+Agosto!G317+Setiembre!G317+OCTUBRE!G317+NOVIEMBRE!G317+DICIEMBRE!G317</f>
        <v>#VALUE!</v>
      </c>
      <c r="H317" s="96" t="e">
        <f>+Julio!H317+Agosto!H317+Setiembre!H317+OCTUBRE!H317+NOVIEMBRE!H317+DICIEMBRE!H317</f>
        <v>#VALUE!</v>
      </c>
      <c r="I317" s="96" t="e">
        <f>+Julio!I317+Agosto!I317+Setiembre!I317+OCTUBRE!I317+NOVIEMBRE!I317+DICIEMBRE!I317</f>
        <v>#VALUE!</v>
      </c>
      <c r="J317" s="96">
        <f>+Julio!J317+Agosto!J317+Setiembre!J317+OCTUBRE!J317+NOVIEMBRE!J317+DICIEMBRE!J317</f>
        <v>0</v>
      </c>
      <c r="K317" s="96" t="e">
        <f>+Julio!K317+Agosto!K317+Setiembre!K317+OCTUBRE!K317+NOVIEMBRE!K317+DICIEMBRE!K317</f>
        <v>#VALUE!</v>
      </c>
      <c r="L317" s="96" t="e">
        <f>+Julio!L317+Agosto!L317+Setiembre!L317+OCTUBRE!L317+NOVIEMBRE!L317+DICIEMBRE!L317</f>
        <v>#VALUE!</v>
      </c>
    </row>
    <row r="318" spans="1:12" ht="15" customHeight="1" x14ac:dyDescent="0.25">
      <c r="A318" s="128"/>
      <c r="B318" s="40" t="s">
        <v>19</v>
      </c>
      <c r="C318" s="96">
        <f>+Julio!C318+Agosto!C318+Setiembre!C318+OCTUBRE!C318+NOVIEMBRE!C318+DICIEMBRE!C318</f>
        <v>25</v>
      </c>
      <c r="D318" s="96" t="e">
        <f>+Julio!D318+Agosto!D318+Setiembre!D318+OCTUBRE!D318+NOVIEMBRE!D318+DICIEMBRE!D318</f>
        <v>#VALUE!</v>
      </c>
      <c r="E318" s="96" t="e">
        <f>+Julio!E318+Agosto!E318+Setiembre!E318+OCTUBRE!E318+NOVIEMBRE!E318+DICIEMBRE!E318</f>
        <v>#VALUE!</v>
      </c>
      <c r="F318" s="96" t="e">
        <f>+Julio!F318+Agosto!F318+Setiembre!F318+OCTUBRE!F318+NOVIEMBRE!F318+DICIEMBRE!F318</f>
        <v>#VALUE!</v>
      </c>
      <c r="G318" s="96" t="e">
        <f>+Julio!G318+Agosto!G318+Setiembre!G318+OCTUBRE!G318+NOVIEMBRE!G318+DICIEMBRE!G318</f>
        <v>#VALUE!</v>
      </c>
      <c r="H318" s="96" t="e">
        <f>+Julio!H318+Agosto!H318+Setiembre!H318+OCTUBRE!H318+NOVIEMBRE!H318+DICIEMBRE!H318</f>
        <v>#VALUE!</v>
      </c>
      <c r="I318" s="96" t="e">
        <f>+Julio!I318+Agosto!I318+Setiembre!I318+OCTUBRE!I318+NOVIEMBRE!I318+DICIEMBRE!I318</f>
        <v>#VALUE!</v>
      </c>
      <c r="J318" s="96">
        <f>+Julio!J318+Agosto!J318+Setiembre!J318+OCTUBRE!J318+NOVIEMBRE!J318+DICIEMBRE!J318</f>
        <v>0</v>
      </c>
      <c r="K318" s="96" t="e">
        <f>+Julio!K318+Agosto!K318+Setiembre!K318+OCTUBRE!K318+NOVIEMBRE!K318+DICIEMBRE!K318</f>
        <v>#VALUE!</v>
      </c>
      <c r="L318" s="96" t="e">
        <f>+Julio!L318+Agosto!L318+Setiembre!L318+OCTUBRE!L318+NOVIEMBRE!L318+DICIEMBRE!L318</f>
        <v>#VALUE!</v>
      </c>
    </row>
    <row r="319" spans="1:12" ht="15" customHeight="1" x14ac:dyDescent="0.25">
      <c r="A319" s="125"/>
      <c r="B319" s="40" t="s">
        <v>20</v>
      </c>
      <c r="C319" s="96">
        <f>+Julio!C319+Agosto!C319+Setiembre!C319+OCTUBRE!C319+NOVIEMBRE!C319+DICIEMBRE!C319</f>
        <v>25</v>
      </c>
      <c r="D319" s="96" t="e">
        <f>+Julio!D319+Agosto!D319+Setiembre!D319+OCTUBRE!D319+NOVIEMBRE!D319+DICIEMBRE!D319</f>
        <v>#VALUE!</v>
      </c>
      <c r="E319" s="96" t="e">
        <f>+Julio!E319+Agosto!E319+Setiembre!E319+OCTUBRE!E319+NOVIEMBRE!E319+DICIEMBRE!E319</f>
        <v>#VALUE!</v>
      </c>
      <c r="F319" s="96" t="e">
        <f>+Julio!F319+Agosto!F319+Setiembre!F319+OCTUBRE!F319+NOVIEMBRE!F319+DICIEMBRE!F319</f>
        <v>#VALUE!</v>
      </c>
      <c r="G319" s="96" t="e">
        <f>+Julio!G319+Agosto!G319+Setiembre!G319+OCTUBRE!G319+NOVIEMBRE!G319+DICIEMBRE!G319</f>
        <v>#VALUE!</v>
      </c>
      <c r="H319" s="96" t="e">
        <f>+Julio!H319+Agosto!H319+Setiembre!H319+OCTUBRE!H319+NOVIEMBRE!H319+DICIEMBRE!H319</f>
        <v>#VALUE!</v>
      </c>
      <c r="I319" s="96" t="e">
        <f>+Julio!I319+Agosto!I319+Setiembre!I319+OCTUBRE!I319+NOVIEMBRE!I319+DICIEMBRE!I319</f>
        <v>#VALUE!</v>
      </c>
      <c r="J319" s="96">
        <f>+Julio!J319+Agosto!J319+Setiembre!J319+OCTUBRE!J319+NOVIEMBRE!J319+DICIEMBRE!J319</f>
        <v>0</v>
      </c>
      <c r="K319" s="96" t="e">
        <f>+Julio!K319+Agosto!K319+Setiembre!K319+OCTUBRE!K319+NOVIEMBRE!K319+DICIEMBRE!K319</f>
        <v>#VALUE!</v>
      </c>
      <c r="L319" s="96" t="e">
        <f>+Julio!L319+Agosto!L319+Setiembre!L319+OCTUBRE!L319+NOVIEMBRE!L319+DICIEMBRE!L319</f>
        <v>#VALUE!</v>
      </c>
    </row>
    <row r="320" spans="1:12" ht="15" customHeight="1" x14ac:dyDescent="0.25">
      <c r="A320" s="124" t="s">
        <v>959</v>
      </c>
      <c r="B320" s="40" t="s">
        <v>18</v>
      </c>
      <c r="C320" s="96">
        <f>+Julio!C320+Agosto!C320+Setiembre!C320+OCTUBRE!C320+NOVIEMBRE!C320+DICIEMBRE!C320</f>
        <v>26</v>
      </c>
      <c r="D320" s="96" t="e">
        <f>+Julio!D320+Agosto!D320+Setiembre!D320+OCTUBRE!D320+NOVIEMBRE!D320+DICIEMBRE!D320</f>
        <v>#VALUE!</v>
      </c>
      <c r="E320" s="96" t="e">
        <f>+Julio!E320+Agosto!E320+Setiembre!E320+OCTUBRE!E320+NOVIEMBRE!E320+DICIEMBRE!E320</f>
        <v>#VALUE!</v>
      </c>
      <c r="F320" s="96" t="e">
        <f>+Julio!F320+Agosto!F320+Setiembre!F320+OCTUBRE!F320+NOVIEMBRE!F320+DICIEMBRE!F320</f>
        <v>#VALUE!</v>
      </c>
      <c r="G320" s="96" t="e">
        <f>+Julio!G320+Agosto!G320+Setiembre!G320+OCTUBRE!G320+NOVIEMBRE!G320+DICIEMBRE!G320</f>
        <v>#VALUE!</v>
      </c>
      <c r="H320" s="96" t="e">
        <f>+Julio!H320+Agosto!H320+Setiembre!H320+OCTUBRE!H320+NOVIEMBRE!H320+DICIEMBRE!H320</f>
        <v>#VALUE!</v>
      </c>
      <c r="I320" s="96" t="e">
        <f>+Julio!I320+Agosto!I320+Setiembre!I320+OCTUBRE!I320+NOVIEMBRE!I320+DICIEMBRE!I320</f>
        <v>#VALUE!</v>
      </c>
      <c r="J320" s="96">
        <f>+Julio!J320+Agosto!J320+Setiembre!J320+OCTUBRE!J320+NOVIEMBRE!J320+DICIEMBRE!J320</f>
        <v>0</v>
      </c>
      <c r="K320" s="96" t="e">
        <f>+Julio!K320+Agosto!K320+Setiembre!K320+OCTUBRE!K320+NOVIEMBRE!K320+DICIEMBRE!K320</f>
        <v>#VALUE!</v>
      </c>
      <c r="L320" s="96" t="e">
        <f>+Julio!L320+Agosto!L320+Setiembre!L320+OCTUBRE!L320+NOVIEMBRE!L320+DICIEMBRE!L320</f>
        <v>#VALUE!</v>
      </c>
    </row>
    <row r="321" spans="1:12" ht="15" customHeight="1" x14ac:dyDescent="0.25">
      <c r="A321" s="128"/>
      <c r="B321" s="40" t="s">
        <v>19</v>
      </c>
      <c r="C321" s="96">
        <f>+Julio!C321+Agosto!C321+Setiembre!C321+OCTUBRE!C321+NOVIEMBRE!C321+DICIEMBRE!C321</f>
        <v>21</v>
      </c>
      <c r="D321" s="96" t="e">
        <f>+Julio!D321+Agosto!D321+Setiembre!D321+OCTUBRE!D321+NOVIEMBRE!D321+DICIEMBRE!D321</f>
        <v>#VALUE!</v>
      </c>
      <c r="E321" s="96" t="e">
        <f>+Julio!E321+Agosto!E321+Setiembre!E321+OCTUBRE!E321+NOVIEMBRE!E321+DICIEMBRE!E321</f>
        <v>#VALUE!</v>
      </c>
      <c r="F321" s="96" t="e">
        <f>+Julio!F321+Agosto!F321+Setiembre!F321+OCTUBRE!F321+NOVIEMBRE!F321+DICIEMBRE!F321</f>
        <v>#VALUE!</v>
      </c>
      <c r="G321" s="96" t="e">
        <f>+Julio!G321+Agosto!G321+Setiembre!G321+OCTUBRE!G321+NOVIEMBRE!G321+DICIEMBRE!G321</f>
        <v>#VALUE!</v>
      </c>
      <c r="H321" s="96" t="e">
        <f>+Julio!H321+Agosto!H321+Setiembre!H321+OCTUBRE!H321+NOVIEMBRE!H321+DICIEMBRE!H321</f>
        <v>#VALUE!</v>
      </c>
      <c r="I321" s="96" t="e">
        <f>+Julio!I321+Agosto!I321+Setiembre!I321+OCTUBRE!I321+NOVIEMBRE!I321+DICIEMBRE!I321</f>
        <v>#VALUE!</v>
      </c>
      <c r="J321" s="96">
        <f>+Julio!J321+Agosto!J321+Setiembre!J321+OCTUBRE!J321+NOVIEMBRE!J321+DICIEMBRE!J321</f>
        <v>0</v>
      </c>
      <c r="K321" s="96" t="e">
        <f>+Julio!K321+Agosto!K321+Setiembre!K321+OCTUBRE!K321+NOVIEMBRE!K321+DICIEMBRE!K321</f>
        <v>#VALUE!</v>
      </c>
      <c r="L321" s="96" t="e">
        <f>+Julio!L321+Agosto!L321+Setiembre!L321+OCTUBRE!L321+NOVIEMBRE!L321+DICIEMBRE!L321</f>
        <v>#VALUE!</v>
      </c>
    </row>
    <row r="322" spans="1:12" ht="15" customHeight="1" x14ac:dyDescent="0.25">
      <c r="A322" s="125"/>
      <c r="B322" s="40" t="s">
        <v>20</v>
      </c>
      <c r="C322" s="96">
        <f>+Julio!C322+Agosto!C322+Setiembre!C322+OCTUBRE!C322+NOVIEMBRE!C322+DICIEMBRE!C322</f>
        <v>32</v>
      </c>
      <c r="D322" s="96" t="e">
        <f>+Julio!D322+Agosto!D322+Setiembre!D322+OCTUBRE!D322+NOVIEMBRE!D322+DICIEMBRE!D322</f>
        <v>#VALUE!</v>
      </c>
      <c r="E322" s="96" t="e">
        <f>+Julio!E322+Agosto!E322+Setiembre!E322+OCTUBRE!E322+NOVIEMBRE!E322+DICIEMBRE!E322</f>
        <v>#VALUE!</v>
      </c>
      <c r="F322" s="96" t="e">
        <f>+Julio!F322+Agosto!F322+Setiembre!F322+OCTUBRE!F322+NOVIEMBRE!F322+DICIEMBRE!F322</f>
        <v>#VALUE!</v>
      </c>
      <c r="G322" s="96" t="e">
        <f>+Julio!G322+Agosto!G322+Setiembre!G322+OCTUBRE!G322+NOVIEMBRE!G322+DICIEMBRE!G322</f>
        <v>#VALUE!</v>
      </c>
      <c r="H322" s="96" t="e">
        <f>+Julio!H322+Agosto!H322+Setiembre!H322+OCTUBRE!H322+NOVIEMBRE!H322+DICIEMBRE!H322</f>
        <v>#VALUE!</v>
      </c>
      <c r="I322" s="96" t="e">
        <f>+Julio!I322+Agosto!I322+Setiembre!I322+OCTUBRE!I322+NOVIEMBRE!I322+DICIEMBRE!I322</f>
        <v>#VALUE!</v>
      </c>
      <c r="J322" s="96">
        <f>+Julio!J322+Agosto!J322+Setiembre!J322+OCTUBRE!J322+NOVIEMBRE!J322+DICIEMBRE!J322</f>
        <v>0</v>
      </c>
      <c r="K322" s="96" t="e">
        <f>+Julio!K322+Agosto!K322+Setiembre!K322+OCTUBRE!K322+NOVIEMBRE!K322+DICIEMBRE!K322</f>
        <v>#VALUE!</v>
      </c>
      <c r="L322" s="96" t="e">
        <f>+Julio!L322+Agosto!L322+Setiembre!L322+OCTUBRE!L322+NOVIEMBRE!L322+DICIEMBRE!L322</f>
        <v>#VALUE!</v>
      </c>
    </row>
    <row r="323" spans="1:12" ht="15" customHeight="1" x14ac:dyDescent="0.25">
      <c r="A323" s="124" t="s">
        <v>524</v>
      </c>
      <c r="B323" s="40" t="s">
        <v>18</v>
      </c>
      <c r="C323" s="96">
        <f>+Julio!C323+Agosto!C323+Setiembre!C323+OCTUBRE!C323+NOVIEMBRE!C323+DICIEMBRE!C323</f>
        <v>24</v>
      </c>
      <c r="D323" s="96" t="e">
        <f>+Julio!D323+Agosto!D323+Setiembre!D323+OCTUBRE!D323+NOVIEMBRE!D323+DICIEMBRE!D323</f>
        <v>#VALUE!</v>
      </c>
      <c r="E323" s="96" t="e">
        <f>+Julio!E323+Agosto!E323+Setiembre!E323+OCTUBRE!E323+NOVIEMBRE!E323+DICIEMBRE!E323</f>
        <v>#VALUE!</v>
      </c>
      <c r="F323" s="96" t="e">
        <f>+Julio!F323+Agosto!F323+Setiembre!F323+OCTUBRE!F323+NOVIEMBRE!F323+DICIEMBRE!F323</f>
        <v>#VALUE!</v>
      </c>
      <c r="G323" s="96" t="e">
        <f>+Julio!G323+Agosto!G323+Setiembre!G323+OCTUBRE!G323+NOVIEMBRE!G323+DICIEMBRE!G323</f>
        <v>#VALUE!</v>
      </c>
      <c r="H323" s="96" t="e">
        <f>+Julio!H323+Agosto!H323+Setiembre!H323+OCTUBRE!H323+NOVIEMBRE!H323+DICIEMBRE!H323</f>
        <v>#VALUE!</v>
      </c>
      <c r="I323" s="96" t="e">
        <f>+Julio!I323+Agosto!I323+Setiembre!I323+OCTUBRE!I323+NOVIEMBRE!I323+DICIEMBRE!I323</f>
        <v>#VALUE!</v>
      </c>
      <c r="J323" s="96">
        <f>+Julio!J323+Agosto!J323+Setiembre!J323+OCTUBRE!J323+NOVIEMBRE!J323+DICIEMBRE!J323</f>
        <v>0</v>
      </c>
      <c r="K323" s="96" t="e">
        <f>+Julio!K323+Agosto!K323+Setiembre!K323+OCTUBRE!K323+NOVIEMBRE!K323+DICIEMBRE!K323</f>
        <v>#VALUE!</v>
      </c>
      <c r="L323" s="96" t="e">
        <f>+Julio!L323+Agosto!L323+Setiembre!L323+OCTUBRE!L323+NOVIEMBRE!L323+DICIEMBRE!L323</f>
        <v>#VALUE!</v>
      </c>
    </row>
    <row r="324" spans="1:12" ht="15" customHeight="1" x14ac:dyDescent="0.25">
      <c r="A324" s="128"/>
      <c r="B324" s="40" t="s">
        <v>19</v>
      </c>
      <c r="C324" s="96">
        <f>+Julio!C324+Agosto!C324+Setiembre!C324+OCTUBRE!C324+NOVIEMBRE!C324+DICIEMBRE!C324</f>
        <v>19</v>
      </c>
      <c r="D324" s="96" t="e">
        <f>+Julio!D324+Agosto!D324+Setiembre!D324+OCTUBRE!D324+NOVIEMBRE!D324+DICIEMBRE!D324</f>
        <v>#VALUE!</v>
      </c>
      <c r="E324" s="96" t="e">
        <f>+Julio!E324+Agosto!E324+Setiembre!E324+OCTUBRE!E324+NOVIEMBRE!E324+DICIEMBRE!E324</f>
        <v>#VALUE!</v>
      </c>
      <c r="F324" s="96" t="e">
        <f>+Julio!F324+Agosto!F324+Setiembre!F324+OCTUBRE!F324+NOVIEMBRE!F324+DICIEMBRE!F324</f>
        <v>#VALUE!</v>
      </c>
      <c r="G324" s="96" t="e">
        <f>+Julio!G324+Agosto!G324+Setiembre!G324+OCTUBRE!G324+NOVIEMBRE!G324+DICIEMBRE!G324</f>
        <v>#VALUE!</v>
      </c>
      <c r="H324" s="96" t="e">
        <f>+Julio!H324+Agosto!H324+Setiembre!H324+OCTUBRE!H324+NOVIEMBRE!H324+DICIEMBRE!H324</f>
        <v>#VALUE!</v>
      </c>
      <c r="I324" s="96" t="e">
        <f>+Julio!I324+Agosto!I324+Setiembre!I324+OCTUBRE!I324+NOVIEMBRE!I324+DICIEMBRE!I324</f>
        <v>#VALUE!</v>
      </c>
      <c r="J324" s="96">
        <f>+Julio!J324+Agosto!J324+Setiembre!J324+OCTUBRE!J324+NOVIEMBRE!J324+DICIEMBRE!J324</f>
        <v>0</v>
      </c>
      <c r="K324" s="96" t="e">
        <f>+Julio!K324+Agosto!K324+Setiembre!K324+OCTUBRE!K324+NOVIEMBRE!K324+DICIEMBRE!K324</f>
        <v>#VALUE!</v>
      </c>
      <c r="L324" s="96" t="e">
        <f>+Julio!L324+Agosto!L324+Setiembre!L324+OCTUBRE!L324+NOVIEMBRE!L324+DICIEMBRE!L324</f>
        <v>#VALUE!</v>
      </c>
    </row>
    <row r="325" spans="1:12" ht="15" customHeight="1" x14ac:dyDescent="0.25">
      <c r="A325" s="125"/>
      <c r="B325" s="40" t="s">
        <v>20</v>
      </c>
      <c r="C325" s="96">
        <f>+Julio!C325+Agosto!C325+Setiembre!C325+OCTUBRE!C325+NOVIEMBRE!C325+DICIEMBRE!C325</f>
        <v>30</v>
      </c>
      <c r="D325" s="96" t="e">
        <f>+Julio!D325+Agosto!D325+Setiembre!D325+OCTUBRE!D325+NOVIEMBRE!D325+DICIEMBRE!D325</f>
        <v>#VALUE!</v>
      </c>
      <c r="E325" s="96" t="e">
        <f>+Julio!E325+Agosto!E325+Setiembre!E325+OCTUBRE!E325+NOVIEMBRE!E325+DICIEMBRE!E325</f>
        <v>#VALUE!</v>
      </c>
      <c r="F325" s="96" t="e">
        <f>+Julio!F325+Agosto!F325+Setiembre!F325+OCTUBRE!F325+NOVIEMBRE!F325+DICIEMBRE!F325</f>
        <v>#VALUE!</v>
      </c>
      <c r="G325" s="96" t="e">
        <f>+Julio!G325+Agosto!G325+Setiembre!G325+OCTUBRE!G325+NOVIEMBRE!G325+DICIEMBRE!G325</f>
        <v>#VALUE!</v>
      </c>
      <c r="H325" s="96" t="e">
        <f>+Julio!H325+Agosto!H325+Setiembre!H325+OCTUBRE!H325+NOVIEMBRE!H325+DICIEMBRE!H325</f>
        <v>#VALUE!</v>
      </c>
      <c r="I325" s="96" t="e">
        <f>+Julio!I325+Agosto!I325+Setiembre!I325+OCTUBRE!I325+NOVIEMBRE!I325+DICIEMBRE!I325</f>
        <v>#VALUE!</v>
      </c>
      <c r="J325" s="96">
        <f>+Julio!J325+Agosto!J325+Setiembre!J325+OCTUBRE!J325+NOVIEMBRE!J325+DICIEMBRE!J325</f>
        <v>0</v>
      </c>
      <c r="K325" s="96" t="e">
        <f>+Julio!K325+Agosto!K325+Setiembre!K325+OCTUBRE!K325+NOVIEMBRE!K325+DICIEMBRE!K325</f>
        <v>#VALUE!</v>
      </c>
      <c r="L325" s="96" t="e">
        <f>+Julio!L325+Agosto!L325+Setiembre!L325+OCTUBRE!L325+NOVIEMBRE!L325+DICIEMBRE!L325</f>
        <v>#VALUE!</v>
      </c>
    </row>
    <row r="326" spans="1:12" ht="15" customHeight="1" x14ac:dyDescent="0.25">
      <c r="A326" s="124" t="s">
        <v>247</v>
      </c>
      <c r="B326" s="40" t="s">
        <v>18</v>
      </c>
      <c r="C326" s="96">
        <f>+Julio!C326+Agosto!C326+Setiembre!C326+OCTUBRE!C326+NOVIEMBRE!C326+DICIEMBRE!C326</f>
        <v>31</v>
      </c>
      <c r="D326" s="96" t="e">
        <f>+Julio!D326+Agosto!D326+Setiembre!D326+OCTUBRE!D326+NOVIEMBRE!D326+DICIEMBRE!D326</f>
        <v>#VALUE!</v>
      </c>
      <c r="E326" s="96" t="e">
        <f>+Julio!E326+Agosto!E326+Setiembre!E326+OCTUBRE!E326+NOVIEMBRE!E326+DICIEMBRE!E326</f>
        <v>#VALUE!</v>
      </c>
      <c r="F326" s="96" t="e">
        <f>+Julio!F326+Agosto!F326+Setiembre!F326+OCTUBRE!F326+NOVIEMBRE!F326+DICIEMBRE!F326</f>
        <v>#VALUE!</v>
      </c>
      <c r="G326" s="96" t="e">
        <f>+Julio!G326+Agosto!G326+Setiembre!G326+OCTUBRE!G326+NOVIEMBRE!G326+DICIEMBRE!G326</f>
        <v>#VALUE!</v>
      </c>
      <c r="H326" s="96" t="e">
        <f>+Julio!H326+Agosto!H326+Setiembre!H326+OCTUBRE!H326+NOVIEMBRE!H326+DICIEMBRE!H326</f>
        <v>#VALUE!</v>
      </c>
      <c r="I326" s="96" t="e">
        <f>+Julio!I326+Agosto!I326+Setiembre!I326+OCTUBRE!I326+NOVIEMBRE!I326+DICIEMBRE!I326</f>
        <v>#VALUE!</v>
      </c>
      <c r="J326" s="96">
        <f>+Julio!J326+Agosto!J326+Setiembre!J326+OCTUBRE!J326+NOVIEMBRE!J326+DICIEMBRE!J326</f>
        <v>0</v>
      </c>
      <c r="K326" s="96" t="e">
        <f>+Julio!K326+Agosto!K326+Setiembre!K326+OCTUBRE!K326+NOVIEMBRE!K326+DICIEMBRE!K326</f>
        <v>#VALUE!</v>
      </c>
      <c r="L326" s="96" t="e">
        <f>+Julio!L326+Agosto!L326+Setiembre!L326+OCTUBRE!L326+NOVIEMBRE!L326+DICIEMBRE!L326</f>
        <v>#VALUE!</v>
      </c>
    </row>
    <row r="327" spans="1:12" ht="15" customHeight="1" x14ac:dyDescent="0.25">
      <c r="A327" s="128"/>
      <c r="B327" s="40" t="s">
        <v>19</v>
      </c>
      <c r="C327" s="96">
        <f>+Julio!C327+Agosto!C327+Setiembre!C327+OCTUBRE!C327+NOVIEMBRE!C327+DICIEMBRE!C327</f>
        <v>16</v>
      </c>
      <c r="D327" s="96" t="e">
        <f>+Julio!D327+Agosto!D327+Setiembre!D327+OCTUBRE!D327+NOVIEMBRE!D327+DICIEMBRE!D327</f>
        <v>#VALUE!</v>
      </c>
      <c r="E327" s="96" t="e">
        <f>+Julio!E327+Agosto!E327+Setiembre!E327+OCTUBRE!E327+NOVIEMBRE!E327+DICIEMBRE!E327</f>
        <v>#VALUE!</v>
      </c>
      <c r="F327" s="96" t="e">
        <f>+Julio!F327+Agosto!F327+Setiembre!F327+OCTUBRE!F327+NOVIEMBRE!F327+DICIEMBRE!F327</f>
        <v>#VALUE!</v>
      </c>
      <c r="G327" s="96" t="e">
        <f>+Julio!G327+Agosto!G327+Setiembre!G327+OCTUBRE!G327+NOVIEMBRE!G327+DICIEMBRE!G327</f>
        <v>#VALUE!</v>
      </c>
      <c r="H327" s="96" t="e">
        <f>+Julio!H327+Agosto!H327+Setiembre!H327+OCTUBRE!H327+NOVIEMBRE!H327+DICIEMBRE!H327</f>
        <v>#VALUE!</v>
      </c>
      <c r="I327" s="96" t="e">
        <f>+Julio!I327+Agosto!I327+Setiembre!I327+OCTUBRE!I327+NOVIEMBRE!I327+DICIEMBRE!I327</f>
        <v>#VALUE!</v>
      </c>
      <c r="J327" s="96">
        <f>+Julio!J327+Agosto!J327+Setiembre!J327+OCTUBRE!J327+NOVIEMBRE!J327+DICIEMBRE!J327</f>
        <v>0</v>
      </c>
      <c r="K327" s="96" t="e">
        <f>+Julio!K327+Agosto!K327+Setiembre!K327+OCTUBRE!K327+NOVIEMBRE!K327+DICIEMBRE!K327</f>
        <v>#VALUE!</v>
      </c>
      <c r="L327" s="96" t="e">
        <f>+Julio!L327+Agosto!L327+Setiembre!L327+OCTUBRE!L327+NOVIEMBRE!L327+DICIEMBRE!L327</f>
        <v>#VALUE!</v>
      </c>
    </row>
    <row r="328" spans="1:12" ht="15" customHeight="1" x14ac:dyDescent="0.25">
      <c r="A328" s="125"/>
      <c r="B328" s="40" t="s">
        <v>20</v>
      </c>
      <c r="C328" s="96">
        <f>+Julio!C328+Agosto!C328+Setiembre!C328+OCTUBRE!C328+NOVIEMBRE!C328+DICIEMBRE!C328</f>
        <v>28</v>
      </c>
      <c r="D328" s="96" t="e">
        <f>+Julio!D328+Agosto!D328+Setiembre!D328+OCTUBRE!D328+NOVIEMBRE!D328+DICIEMBRE!D328</f>
        <v>#VALUE!</v>
      </c>
      <c r="E328" s="96" t="e">
        <f>+Julio!E328+Agosto!E328+Setiembre!E328+OCTUBRE!E328+NOVIEMBRE!E328+DICIEMBRE!E328</f>
        <v>#VALUE!</v>
      </c>
      <c r="F328" s="96" t="e">
        <f>+Julio!F328+Agosto!F328+Setiembre!F328+OCTUBRE!F328+NOVIEMBRE!F328+DICIEMBRE!F328</f>
        <v>#VALUE!</v>
      </c>
      <c r="G328" s="96" t="e">
        <f>+Julio!G328+Agosto!G328+Setiembre!G328+OCTUBRE!G328+NOVIEMBRE!G328+DICIEMBRE!G328</f>
        <v>#VALUE!</v>
      </c>
      <c r="H328" s="96" t="e">
        <f>+Julio!H328+Agosto!H328+Setiembre!H328+OCTUBRE!H328+NOVIEMBRE!H328+DICIEMBRE!H328</f>
        <v>#VALUE!</v>
      </c>
      <c r="I328" s="96" t="e">
        <f>+Julio!I328+Agosto!I328+Setiembre!I328+OCTUBRE!I328+NOVIEMBRE!I328+DICIEMBRE!I328</f>
        <v>#VALUE!</v>
      </c>
      <c r="J328" s="96">
        <f>+Julio!J328+Agosto!J328+Setiembre!J328+OCTUBRE!J328+NOVIEMBRE!J328+DICIEMBRE!J328</f>
        <v>0</v>
      </c>
      <c r="K328" s="96" t="e">
        <f>+Julio!K328+Agosto!K328+Setiembre!K328+OCTUBRE!K328+NOVIEMBRE!K328+DICIEMBRE!K328</f>
        <v>#VALUE!</v>
      </c>
      <c r="L328" s="96" t="e">
        <f>+Julio!L328+Agosto!L328+Setiembre!L328+OCTUBRE!L328+NOVIEMBRE!L328+DICIEMBRE!L328</f>
        <v>#VALUE!</v>
      </c>
    </row>
    <row r="329" spans="1:12" ht="15" customHeight="1" x14ac:dyDescent="0.25">
      <c r="A329" s="124" t="s">
        <v>101</v>
      </c>
      <c r="B329" s="40" t="s">
        <v>18</v>
      </c>
      <c r="C329" s="96">
        <f>+Julio!C329+Agosto!C329+Setiembre!C329+OCTUBRE!C329+NOVIEMBRE!C329+DICIEMBRE!C329</f>
        <v>24</v>
      </c>
      <c r="D329" s="96" t="e">
        <f>+Julio!D329+Agosto!D329+Setiembre!D329+OCTUBRE!D329+NOVIEMBRE!D329+DICIEMBRE!D329</f>
        <v>#VALUE!</v>
      </c>
      <c r="E329" s="96" t="e">
        <f>+Julio!E329+Agosto!E329+Setiembre!E329+OCTUBRE!E329+NOVIEMBRE!E329+DICIEMBRE!E329</f>
        <v>#VALUE!</v>
      </c>
      <c r="F329" s="96" t="e">
        <f>+Julio!F329+Agosto!F329+Setiembre!F329+OCTUBRE!F329+NOVIEMBRE!F329+DICIEMBRE!F329</f>
        <v>#VALUE!</v>
      </c>
      <c r="G329" s="96" t="e">
        <f>+Julio!G329+Agosto!G329+Setiembre!G329+OCTUBRE!G329+NOVIEMBRE!G329+DICIEMBRE!G329</f>
        <v>#VALUE!</v>
      </c>
      <c r="H329" s="96" t="e">
        <f>+Julio!H329+Agosto!H329+Setiembre!H329+OCTUBRE!H329+NOVIEMBRE!H329+DICIEMBRE!H329</f>
        <v>#VALUE!</v>
      </c>
      <c r="I329" s="96" t="e">
        <f>+Julio!I329+Agosto!I329+Setiembre!I329+OCTUBRE!I329+NOVIEMBRE!I329+DICIEMBRE!I329</f>
        <v>#VALUE!</v>
      </c>
      <c r="J329" s="96">
        <f>+Julio!J329+Agosto!J329+Setiembre!J329+OCTUBRE!J329+NOVIEMBRE!J329+DICIEMBRE!J329</f>
        <v>0</v>
      </c>
      <c r="K329" s="96" t="e">
        <f>+Julio!K329+Agosto!K329+Setiembre!K329+OCTUBRE!K329+NOVIEMBRE!K329+DICIEMBRE!K329</f>
        <v>#VALUE!</v>
      </c>
      <c r="L329" s="96" t="e">
        <f>+Julio!L329+Agosto!L329+Setiembre!L329+OCTUBRE!L329+NOVIEMBRE!L329+DICIEMBRE!L329</f>
        <v>#VALUE!</v>
      </c>
    </row>
    <row r="330" spans="1:12" ht="15" customHeight="1" x14ac:dyDescent="0.25">
      <c r="A330" s="128"/>
      <c r="B330" s="40" t="s">
        <v>19</v>
      </c>
      <c r="C330" s="96">
        <f>+Julio!C330+Agosto!C330+Setiembre!C330+OCTUBRE!C330+NOVIEMBRE!C330+DICIEMBRE!C330</f>
        <v>24</v>
      </c>
      <c r="D330" s="96" t="e">
        <f>+Julio!D330+Agosto!D330+Setiembre!D330+OCTUBRE!D330+NOVIEMBRE!D330+DICIEMBRE!D330</f>
        <v>#VALUE!</v>
      </c>
      <c r="E330" s="96" t="e">
        <f>+Julio!E330+Agosto!E330+Setiembre!E330+OCTUBRE!E330+NOVIEMBRE!E330+DICIEMBRE!E330</f>
        <v>#VALUE!</v>
      </c>
      <c r="F330" s="96" t="e">
        <f>+Julio!F330+Agosto!F330+Setiembre!F330+OCTUBRE!F330+NOVIEMBRE!F330+DICIEMBRE!F330</f>
        <v>#VALUE!</v>
      </c>
      <c r="G330" s="96" t="e">
        <f>+Julio!G330+Agosto!G330+Setiembre!G330+OCTUBRE!G330+NOVIEMBRE!G330+DICIEMBRE!G330</f>
        <v>#VALUE!</v>
      </c>
      <c r="H330" s="96" t="e">
        <f>+Julio!H330+Agosto!H330+Setiembre!H330+OCTUBRE!H330+NOVIEMBRE!H330+DICIEMBRE!H330</f>
        <v>#VALUE!</v>
      </c>
      <c r="I330" s="96" t="e">
        <f>+Julio!I330+Agosto!I330+Setiembre!I330+OCTUBRE!I330+NOVIEMBRE!I330+DICIEMBRE!I330</f>
        <v>#VALUE!</v>
      </c>
      <c r="J330" s="96">
        <f>+Julio!J330+Agosto!J330+Setiembre!J330+OCTUBRE!J330+NOVIEMBRE!J330+DICIEMBRE!J330</f>
        <v>0</v>
      </c>
      <c r="K330" s="96" t="e">
        <f>+Julio!K330+Agosto!K330+Setiembre!K330+OCTUBRE!K330+NOVIEMBRE!K330+DICIEMBRE!K330</f>
        <v>#VALUE!</v>
      </c>
      <c r="L330" s="96" t="e">
        <f>+Julio!L330+Agosto!L330+Setiembre!L330+OCTUBRE!L330+NOVIEMBRE!L330+DICIEMBRE!L330</f>
        <v>#VALUE!</v>
      </c>
    </row>
    <row r="331" spans="1:12" ht="15" customHeight="1" x14ac:dyDescent="0.25">
      <c r="A331" s="125"/>
      <c r="B331" s="40" t="s">
        <v>20</v>
      </c>
      <c r="C331" s="96">
        <f>+Julio!C331+Agosto!C331+Setiembre!C331+OCTUBRE!C331+NOVIEMBRE!C331+DICIEMBRE!C331</f>
        <v>22</v>
      </c>
      <c r="D331" s="96" t="e">
        <f>+Julio!D331+Agosto!D331+Setiembre!D331+OCTUBRE!D331+NOVIEMBRE!D331+DICIEMBRE!D331</f>
        <v>#VALUE!</v>
      </c>
      <c r="E331" s="96" t="e">
        <f>+Julio!E331+Agosto!E331+Setiembre!E331+OCTUBRE!E331+NOVIEMBRE!E331+DICIEMBRE!E331</f>
        <v>#VALUE!</v>
      </c>
      <c r="F331" s="96" t="e">
        <f>+Julio!F331+Agosto!F331+Setiembre!F331+OCTUBRE!F331+NOVIEMBRE!F331+DICIEMBRE!F331</f>
        <v>#VALUE!</v>
      </c>
      <c r="G331" s="96" t="e">
        <f>+Julio!G331+Agosto!G331+Setiembre!G331+OCTUBRE!G331+NOVIEMBRE!G331+DICIEMBRE!G331</f>
        <v>#VALUE!</v>
      </c>
      <c r="H331" s="96" t="e">
        <f>+Julio!H331+Agosto!H331+Setiembre!H331+OCTUBRE!H331+NOVIEMBRE!H331+DICIEMBRE!H331</f>
        <v>#VALUE!</v>
      </c>
      <c r="I331" s="96" t="e">
        <f>+Julio!I331+Agosto!I331+Setiembre!I331+OCTUBRE!I331+NOVIEMBRE!I331+DICIEMBRE!I331</f>
        <v>#VALUE!</v>
      </c>
      <c r="J331" s="96">
        <f>+Julio!J331+Agosto!J331+Setiembre!J331+OCTUBRE!J331+NOVIEMBRE!J331+DICIEMBRE!J331</f>
        <v>0</v>
      </c>
      <c r="K331" s="96" t="e">
        <f>+Julio!K331+Agosto!K331+Setiembre!K331+OCTUBRE!K331+NOVIEMBRE!K331+DICIEMBRE!K331</f>
        <v>#VALUE!</v>
      </c>
      <c r="L331" s="96" t="e">
        <f>+Julio!L331+Agosto!L331+Setiembre!L331+OCTUBRE!L331+NOVIEMBRE!L331+DICIEMBRE!L331</f>
        <v>#VALUE!</v>
      </c>
    </row>
    <row r="332" spans="1:12" ht="15" customHeight="1" x14ac:dyDescent="0.25">
      <c r="A332" s="124" t="s">
        <v>395</v>
      </c>
      <c r="B332" s="40" t="s">
        <v>18</v>
      </c>
      <c r="C332" s="96">
        <f>+Julio!C332+Agosto!C332+Setiembre!C332+OCTUBRE!C332+NOVIEMBRE!C332+DICIEMBRE!C332</f>
        <v>19</v>
      </c>
      <c r="D332" s="96" t="e">
        <f>+Julio!D332+Agosto!D332+Setiembre!D332+OCTUBRE!D332+NOVIEMBRE!D332+DICIEMBRE!D332</f>
        <v>#VALUE!</v>
      </c>
      <c r="E332" s="96" t="e">
        <f>+Julio!E332+Agosto!E332+Setiembre!E332+OCTUBRE!E332+NOVIEMBRE!E332+DICIEMBRE!E332</f>
        <v>#VALUE!</v>
      </c>
      <c r="F332" s="96" t="e">
        <f>+Julio!F332+Agosto!F332+Setiembre!F332+OCTUBRE!F332+NOVIEMBRE!F332+DICIEMBRE!F332</f>
        <v>#VALUE!</v>
      </c>
      <c r="G332" s="96" t="e">
        <f>+Julio!G332+Agosto!G332+Setiembre!G332+OCTUBRE!G332+NOVIEMBRE!G332+DICIEMBRE!G332</f>
        <v>#VALUE!</v>
      </c>
      <c r="H332" s="96" t="e">
        <f>+Julio!H332+Agosto!H332+Setiembre!H332+OCTUBRE!H332+NOVIEMBRE!H332+DICIEMBRE!H332</f>
        <v>#VALUE!</v>
      </c>
      <c r="I332" s="96" t="e">
        <f>+Julio!I332+Agosto!I332+Setiembre!I332+OCTUBRE!I332+NOVIEMBRE!I332+DICIEMBRE!I332</f>
        <v>#VALUE!</v>
      </c>
      <c r="J332" s="96">
        <f>+Julio!J332+Agosto!J332+Setiembre!J332+OCTUBRE!J332+NOVIEMBRE!J332+DICIEMBRE!J332</f>
        <v>0</v>
      </c>
      <c r="K332" s="96" t="e">
        <f>+Julio!K332+Agosto!K332+Setiembre!K332+OCTUBRE!K332+NOVIEMBRE!K332+DICIEMBRE!K332</f>
        <v>#VALUE!</v>
      </c>
      <c r="L332" s="96" t="e">
        <f>+Julio!L332+Agosto!L332+Setiembre!L332+OCTUBRE!L332+NOVIEMBRE!L332+DICIEMBRE!L332</f>
        <v>#VALUE!</v>
      </c>
    </row>
    <row r="333" spans="1:12" ht="15" customHeight="1" x14ac:dyDescent="0.25">
      <c r="A333" s="128"/>
      <c r="B333" s="40" t="s">
        <v>19</v>
      </c>
      <c r="C333" s="96">
        <f>+Julio!C333+Agosto!C333+Setiembre!C333+OCTUBRE!C333+NOVIEMBRE!C333+DICIEMBRE!C333</f>
        <v>24</v>
      </c>
      <c r="D333" s="96" t="e">
        <f>+Julio!D333+Agosto!D333+Setiembre!D333+OCTUBRE!D333+NOVIEMBRE!D333+DICIEMBRE!D333</f>
        <v>#VALUE!</v>
      </c>
      <c r="E333" s="96" t="e">
        <f>+Julio!E333+Agosto!E333+Setiembre!E333+OCTUBRE!E333+NOVIEMBRE!E333+DICIEMBRE!E333</f>
        <v>#VALUE!</v>
      </c>
      <c r="F333" s="96" t="e">
        <f>+Julio!F333+Agosto!F333+Setiembre!F333+OCTUBRE!F333+NOVIEMBRE!F333+DICIEMBRE!F333</f>
        <v>#VALUE!</v>
      </c>
      <c r="G333" s="96" t="e">
        <f>+Julio!G333+Agosto!G333+Setiembre!G333+OCTUBRE!G333+NOVIEMBRE!G333+DICIEMBRE!G333</f>
        <v>#VALUE!</v>
      </c>
      <c r="H333" s="96" t="e">
        <f>+Julio!H333+Agosto!H333+Setiembre!H333+OCTUBRE!H333+NOVIEMBRE!H333+DICIEMBRE!H333</f>
        <v>#VALUE!</v>
      </c>
      <c r="I333" s="96" t="e">
        <f>+Julio!I333+Agosto!I333+Setiembre!I333+OCTUBRE!I333+NOVIEMBRE!I333+DICIEMBRE!I333</f>
        <v>#VALUE!</v>
      </c>
      <c r="J333" s="96">
        <f>+Julio!J333+Agosto!J333+Setiembre!J333+OCTUBRE!J333+NOVIEMBRE!J333+DICIEMBRE!J333</f>
        <v>0</v>
      </c>
      <c r="K333" s="96" t="e">
        <f>+Julio!K333+Agosto!K333+Setiembre!K333+OCTUBRE!K333+NOVIEMBRE!K333+DICIEMBRE!K333</f>
        <v>#VALUE!</v>
      </c>
      <c r="L333" s="96" t="e">
        <f>+Julio!L333+Agosto!L333+Setiembre!L333+OCTUBRE!L333+NOVIEMBRE!L333+DICIEMBRE!L333</f>
        <v>#VALUE!</v>
      </c>
    </row>
    <row r="334" spans="1:12" ht="15" customHeight="1" x14ac:dyDescent="0.25">
      <c r="A334" s="125"/>
      <c r="B334" s="40" t="s">
        <v>20</v>
      </c>
      <c r="C334" s="96">
        <f>+Julio!C334+Agosto!C334+Setiembre!C334+OCTUBRE!C334+NOVIEMBRE!C334+DICIEMBRE!C334</f>
        <v>22</v>
      </c>
      <c r="D334" s="96" t="e">
        <f>+Julio!D334+Agosto!D334+Setiembre!D334+OCTUBRE!D334+NOVIEMBRE!D334+DICIEMBRE!D334</f>
        <v>#VALUE!</v>
      </c>
      <c r="E334" s="96" t="e">
        <f>+Julio!E334+Agosto!E334+Setiembre!E334+OCTUBRE!E334+NOVIEMBRE!E334+DICIEMBRE!E334</f>
        <v>#VALUE!</v>
      </c>
      <c r="F334" s="96" t="e">
        <f>+Julio!F334+Agosto!F334+Setiembre!F334+OCTUBRE!F334+NOVIEMBRE!F334+DICIEMBRE!F334</f>
        <v>#VALUE!</v>
      </c>
      <c r="G334" s="96" t="e">
        <f>+Julio!G334+Agosto!G334+Setiembre!G334+OCTUBRE!G334+NOVIEMBRE!G334+DICIEMBRE!G334</f>
        <v>#VALUE!</v>
      </c>
      <c r="H334" s="96" t="e">
        <f>+Julio!H334+Agosto!H334+Setiembre!H334+OCTUBRE!H334+NOVIEMBRE!H334+DICIEMBRE!H334</f>
        <v>#VALUE!</v>
      </c>
      <c r="I334" s="96" t="e">
        <f>+Julio!I334+Agosto!I334+Setiembre!I334+OCTUBRE!I334+NOVIEMBRE!I334+DICIEMBRE!I334</f>
        <v>#VALUE!</v>
      </c>
      <c r="J334" s="96">
        <f>+Julio!J334+Agosto!J334+Setiembre!J334+OCTUBRE!J334+NOVIEMBRE!J334+DICIEMBRE!J334</f>
        <v>0</v>
      </c>
      <c r="K334" s="96" t="e">
        <f>+Julio!K334+Agosto!K334+Setiembre!K334+OCTUBRE!K334+NOVIEMBRE!K334+DICIEMBRE!K334</f>
        <v>#VALUE!</v>
      </c>
      <c r="L334" s="96" t="e">
        <f>+Julio!L334+Agosto!L334+Setiembre!L334+OCTUBRE!L334+NOVIEMBRE!L334+DICIEMBRE!L334</f>
        <v>#VALUE!</v>
      </c>
    </row>
    <row r="335" spans="1:12" ht="15" customHeight="1" x14ac:dyDescent="0.25">
      <c r="A335" s="124" t="s">
        <v>351</v>
      </c>
      <c r="B335" s="40" t="s">
        <v>18</v>
      </c>
      <c r="C335" s="96">
        <f>+Julio!C335+Agosto!C335+Setiembre!C335+OCTUBRE!C335+NOVIEMBRE!C335+DICIEMBRE!C335</f>
        <v>26</v>
      </c>
      <c r="D335" s="96" t="e">
        <f>+Julio!D335+Agosto!D335+Setiembre!D335+OCTUBRE!D335+NOVIEMBRE!D335+DICIEMBRE!D335</f>
        <v>#VALUE!</v>
      </c>
      <c r="E335" s="96" t="e">
        <f>+Julio!E335+Agosto!E335+Setiembre!E335+OCTUBRE!E335+NOVIEMBRE!E335+DICIEMBRE!E335</f>
        <v>#VALUE!</v>
      </c>
      <c r="F335" s="96" t="e">
        <f>+Julio!F335+Agosto!F335+Setiembre!F335+OCTUBRE!F335+NOVIEMBRE!F335+DICIEMBRE!F335</f>
        <v>#VALUE!</v>
      </c>
      <c r="G335" s="96" t="e">
        <f>+Julio!G335+Agosto!G335+Setiembre!G335+OCTUBRE!G335+NOVIEMBRE!G335+DICIEMBRE!G335</f>
        <v>#VALUE!</v>
      </c>
      <c r="H335" s="96" t="e">
        <f>+Julio!H335+Agosto!H335+Setiembre!H335+OCTUBRE!H335+NOVIEMBRE!H335+DICIEMBRE!H335</f>
        <v>#VALUE!</v>
      </c>
      <c r="I335" s="96" t="e">
        <f>+Julio!I335+Agosto!I335+Setiembre!I335+OCTUBRE!I335+NOVIEMBRE!I335+DICIEMBRE!I335</f>
        <v>#VALUE!</v>
      </c>
      <c r="J335" s="96">
        <f>+Julio!J335+Agosto!J335+Setiembre!J335+OCTUBRE!J335+NOVIEMBRE!J335+DICIEMBRE!J335</f>
        <v>0</v>
      </c>
      <c r="K335" s="96" t="e">
        <f>+Julio!K335+Agosto!K335+Setiembre!K335+OCTUBRE!K335+NOVIEMBRE!K335+DICIEMBRE!K335</f>
        <v>#VALUE!</v>
      </c>
      <c r="L335" s="96" t="e">
        <f>+Julio!L335+Agosto!L335+Setiembre!L335+OCTUBRE!L335+NOVIEMBRE!L335+DICIEMBRE!L335</f>
        <v>#VALUE!</v>
      </c>
    </row>
    <row r="336" spans="1:12" ht="15" customHeight="1" x14ac:dyDescent="0.25">
      <c r="A336" s="125"/>
      <c r="B336" s="40" t="s">
        <v>19</v>
      </c>
      <c r="C336" s="96">
        <f>+Julio!C336+Agosto!C336+Setiembre!C336+OCTUBRE!C336+NOVIEMBRE!C336+DICIEMBRE!C336</f>
        <v>30</v>
      </c>
      <c r="D336" s="96" t="e">
        <f>+Julio!D336+Agosto!D336+Setiembre!D336+OCTUBRE!D336+NOVIEMBRE!D336+DICIEMBRE!D336</f>
        <v>#VALUE!</v>
      </c>
      <c r="E336" s="96" t="e">
        <f>+Julio!E336+Agosto!E336+Setiembre!E336+OCTUBRE!E336+NOVIEMBRE!E336+DICIEMBRE!E336</f>
        <v>#VALUE!</v>
      </c>
      <c r="F336" s="96" t="e">
        <f>+Julio!F336+Agosto!F336+Setiembre!F336+OCTUBRE!F336+NOVIEMBRE!F336+DICIEMBRE!F336</f>
        <v>#VALUE!</v>
      </c>
      <c r="G336" s="96" t="e">
        <f>+Julio!G336+Agosto!G336+Setiembre!G336+OCTUBRE!G336+NOVIEMBRE!G336+DICIEMBRE!G336</f>
        <v>#VALUE!</v>
      </c>
      <c r="H336" s="96" t="e">
        <f>+Julio!H336+Agosto!H336+Setiembre!H336+OCTUBRE!H336+NOVIEMBRE!H336+DICIEMBRE!H336</f>
        <v>#VALUE!</v>
      </c>
      <c r="I336" s="96" t="e">
        <f>+Julio!I336+Agosto!I336+Setiembre!I336+OCTUBRE!I336+NOVIEMBRE!I336+DICIEMBRE!I336</f>
        <v>#VALUE!</v>
      </c>
      <c r="J336" s="96">
        <f>+Julio!J336+Agosto!J336+Setiembre!J336+OCTUBRE!J336+NOVIEMBRE!J336+DICIEMBRE!J336</f>
        <v>0</v>
      </c>
      <c r="K336" s="96" t="e">
        <f>+Julio!K336+Agosto!K336+Setiembre!K336+OCTUBRE!K336+NOVIEMBRE!K336+DICIEMBRE!K336</f>
        <v>#VALUE!</v>
      </c>
      <c r="L336" s="96" t="e">
        <f>+Julio!L336+Agosto!L336+Setiembre!L336+OCTUBRE!L336+NOVIEMBRE!L336+DICIEMBRE!L336</f>
        <v>#VALUE!</v>
      </c>
    </row>
    <row r="337" spans="1:12" ht="15" customHeight="1" x14ac:dyDescent="0.25">
      <c r="A337" s="124" t="s">
        <v>165</v>
      </c>
      <c r="B337" s="40" t="s">
        <v>18</v>
      </c>
      <c r="C337" s="96">
        <f>+Julio!C337+Agosto!C337+Setiembre!C337+OCTUBRE!C337+NOVIEMBRE!C337+DICIEMBRE!C337</f>
        <v>28</v>
      </c>
      <c r="D337" s="96" t="e">
        <f>+Julio!D337+Agosto!D337+Setiembre!D337+OCTUBRE!D337+NOVIEMBRE!D337+DICIEMBRE!D337</f>
        <v>#VALUE!</v>
      </c>
      <c r="E337" s="96" t="e">
        <f>+Julio!E337+Agosto!E337+Setiembre!E337+OCTUBRE!E337+NOVIEMBRE!E337+DICIEMBRE!E337</f>
        <v>#VALUE!</v>
      </c>
      <c r="F337" s="96" t="e">
        <f>+Julio!F337+Agosto!F337+Setiembre!F337+OCTUBRE!F337+NOVIEMBRE!F337+DICIEMBRE!F337</f>
        <v>#VALUE!</v>
      </c>
      <c r="G337" s="96" t="e">
        <f>+Julio!G337+Agosto!G337+Setiembre!G337+OCTUBRE!G337+NOVIEMBRE!G337+DICIEMBRE!G337</f>
        <v>#VALUE!</v>
      </c>
      <c r="H337" s="96" t="e">
        <f>+Julio!H337+Agosto!H337+Setiembre!H337+OCTUBRE!H337+NOVIEMBRE!H337+DICIEMBRE!H337</f>
        <v>#VALUE!</v>
      </c>
      <c r="I337" s="96" t="e">
        <f>+Julio!I337+Agosto!I337+Setiembre!I337+OCTUBRE!I337+NOVIEMBRE!I337+DICIEMBRE!I337</f>
        <v>#VALUE!</v>
      </c>
      <c r="J337" s="96">
        <f>+Julio!J337+Agosto!J337+Setiembre!J337+OCTUBRE!J337+NOVIEMBRE!J337+DICIEMBRE!J337</f>
        <v>0</v>
      </c>
      <c r="K337" s="96" t="e">
        <f>+Julio!K337+Agosto!K337+Setiembre!K337+OCTUBRE!K337+NOVIEMBRE!K337+DICIEMBRE!K337</f>
        <v>#VALUE!</v>
      </c>
      <c r="L337" s="96" t="e">
        <f>+Julio!L337+Agosto!L337+Setiembre!L337+OCTUBRE!L337+NOVIEMBRE!L337+DICIEMBRE!L337</f>
        <v>#VALUE!</v>
      </c>
    </row>
    <row r="338" spans="1:12" ht="15" customHeight="1" x14ac:dyDescent="0.25">
      <c r="A338" s="125"/>
      <c r="B338" s="40" t="s">
        <v>19</v>
      </c>
      <c r="C338" s="96">
        <f>+Julio!C338+Agosto!C338+Setiembre!C338+OCTUBRE!C338+NOVIEMBRE!C338+DICIEMBRE!C338</f>
        <v>22</v>
      </c>
      <c r="D338" s="96" t="e">
        <f>+Julio!D338+Agosto!D338+Setiembre!D338+OCTUBRE!D338+NOVIEMBRE!D338+DICIEMBRE!D338</f>
        <v>#VALUE!</v>
      </c>
      <c r="E338" s="96" t="e">
        <f>+Julio!E338+Agosto!E338+Setiembre!E338+OCTUBRE!E338+NOVIEMBRE!E338+DICIEMBRE!E338</f>
        <v>#VALUE!</v>
      </c>
      <c r="F338" s="96" t="e">
        <f>+Julio!F338+Agosto!F338+Setiembre!F338+OCTUBRE!F338+NOVIEMBRE!F338+DICIEMBRE!F338</f>
        <v>#VALUE!</v>
      </c>
      <c r="G338" s="96" t="e">
        <f>+Julio!G338+Agosto!G338+Setiembre!G338+OCTUBRE!G338+NOVIEMBRE!G338+DICIEMBRE!G338</f>
        <v>#VALUE!</v>
      </c>
      <c r="H338" s="96" t="e">
        <f>+Julio!H338+Agosto!H338+Setiembre!H338+OCTUBRE!H338+NOVIEMBRE!H338+DICIEMBRE!H338</f>
        <v>#VALUE!</v>
      </c>
      <c r="I338" s="96" t="e">
        <f>+Julio!I338+Agosto!I338+Setiembre!I338+OCTUBRE!I338+NOVIEMBRE!I338+DICIEMBRE!I338</f>
        <v>#VALUE!</v>
      </c>
      <c r="J338" s="96">
        <f>+Julio!J338+Agosto!J338+Setiembre!J338+OCTUBRE!J338+NOVIEMBRE!J338+DICIEMBRE!J338</f>
        <v>0</v>
      </c>
      <c r="K338" s="96" t="e">
        <f>+Julio!K338+Agosto!K338+Setiembre!K338+OCTUBRE!K338+NOVIEMBRE!K338+DICIEMBRE!K338</f>
        <v>#VALUE!</v>
      </c>
      <c r="L338" s="96" t="e">
        <f>+Julio!L338+Agosto!L338+Setiembre!L338+OCTUBRE!L338+NOVIEMBRE!L338+DICIEMBRE!L338</f>
        <v>#VALUE!</v>
      </c>
    </row>
    <row r="339" spans="1:12" ht="15" customHeight="1" x14ac:dyDescent="0.25">
      <c r="A339" s="124" t="s">
        <v>75</v>
      </c>
      <c r="B339" s="40" t="s">
        <v>18</v>
      </c>
      <c r="C339" s="96">
        <f>+Julio!C339+Agosto!C339+Setiembre!C339+OCTUBRE!C339+NOVIEMBRE!C339+DICIEMBRE!C339</f>
        <v>31</v>
      </c>
      <c r="D339" s="96" t="e">
        <f>+Julio!D339+Agosto!D339+Setiembre!D339+OCTUBRE!D339+NOVIEMBRE!D339+DICIEMBRE!D339</f>
        <v>#VALUE!</v>
      </c>
      <c r="E339" s="96" t="e">
        <f>+Julio!E339+Agosto!E339+Setiembre!E339+OCTUBRE!E339+NOVIEMBRE!E339+DICIEMBRE!E339</f>
        <v>#VALUE!</v>
      </c>
      <c r="F339" s="96" t="e">
        <f>+Julio!F339+Agosto!F339+Setiembre!F339+OCTUBRE!F339+NOVIEMBRE!F339+DICIEMBRE!F339</f>
        <v>#VALUE!</v>
      </c>
      <c r="G339" s="96" t="e">
        <f>+Julio!G339+Agosto!G339+Setiembre!G339+OCTUBRE!G339+NOVIEMBRE!G339+DICIEMBRE!G339</f>
        <v>#VALUE!</v>
      </c>
      <c r="H339" s="96" t="e">
        <f>+Julio!H339+Agosto!H339+Setiembre!H339+OCTUBRE!H339+NOVIEMBRE!H339+DICIEMBRE!H339</f>
        <v>#VALUE!</v>
      </c>
      <c r="I339" s="96" t="e">
        <f>+Julio!I339+Agosto!I339+Setiembre!I339+OCTUBRE!I339+NOVIEMBRE!I339+DICIEMBRE!I339</f>
        <v>#VALUE!</v>
      </c>
      <c r="J339" s="96">
        <f>+Julio!J339+Agosto!J339+Setiembre!J339+OCTUBRE!J339+NOVIEMBRE!J339+DICIEMBRE!J339</f>
        <v>0</v>
      </c>
      <c r="K339" s="96" t="e">
        <f>+Julio!K339+Agosto!K339+Setiembre!K339+OCTUBRE!K339+NOVIEMBRE!K339+DICIEMBRE!K339</f>
        <v>#VALUE!</v>
      </c>
      <c r="L339" s="96" t="e">
        <f>+Julio!L339+Agosto!L339+Setiembre!L339+OCTUBRE!L339+NOVIEMBRE!L339+DICIEMBRE!L339</f>
        <v>#VALUE!</v>
      </c>
    </row>
    <row r="340" spans="1:12" ht="15" customHeight="1" x14ac:dyDescent="0.25">
      <c r="A340" s="128"/>
      <c r="B340" s="40" t="s">
        <v>19</v>
      </c>
      <c r="C340" s="96">
        <f>+Julio!C340+Agosto!C340+Setiembre!C340+OCTUBRE!C340+NOVIEMBRE!C340+DICIEMBRE!C340</f>
        <v>27</v>
      </c>
      <c r="D340" s="96" t="e">
        <f>+Julio!D340+Agosto!D340+Setiembre!D340+OCTUBRE!D340+NOVIEMBRE!D340+DICIEMBRE!D340</f>
        <v>#VALUE!</v>
      </c>
      <c r="E340" s="96" t="e">
        <f>+Julio!E340+Agosto!E340+Setiembre!E340+OCTUBRE!E340+NOVIEMBRE!E340+DICIEMBRE!E340</f>
        <v>#VALUE!</v>
      </c>
      <c r="F340" s="96" t="e">
        <f>+Julio!F340+Agosto!F340+Setiembre!F340+OCTUBRE!F340+NOVIEMBRE!F340+DICIEMBRE!F340</f>
        <v>#VALUE!</v>
      </c>
      <c r="G340" s="96" t="e">
        <f>+Julio!G340+Agosto!G340+Setiembre!G340+OCTUBRE!G340+NOVIEMBRE!G340+DICIEMBRE!G340</f>
        <v>#VALUE!</v>
      </c>
      <c r="H340" s="96" t="e">
        <f>+Julio!H340+Agosto!H340+Setiembre!H340+OCTUBRE!H340+NOVIEMBRE!H340+DICIEMBRE!H340</f>
        <v>#VALUE!</v>
      </c>
      <c r="I340" s="96" t="e">
        <f>+Julio!I340+Agosto!I340+Setiembre!I340+OCTUBRE!I340+NOVIEMBRE!I340+DICIEMBRE!I340</f>
        <v>#VALUE!</v>
      </c>
      <c r="J340" s="96">
        <f>+Julio!J340+Agosto!J340+Setiembre!J340+OCTUBRE!J340+NOVIEMBRE!J340+DICIEMBRE!J340</f>
        <v>0</v>
      </c>
      <c r="K340" s="96" t="e">
        <f>+Julio!K340+Agosto!K340+Setiembre!K340+OCTUBRE!K340+NOVIEMBRE!K340+DICIEMBRE!K340</f>
        <v>#VALUE!</v>
      </c>
      <c r="L340" s="96" t="e">
        <f>+Julio!L340+Agosto!L340+Setiembre!L340+OCTUBRE!L340+NOVIEMBRE!L340+DICIEMBRE!L340</f>
        <v>#VALUE!</v>
      </c>
    </row>
    <row r="341" spans="1:12" ht="15" customHeight="1" x14ac:dyDescent="0.25">
      <c r="A341" s="125"/>
      <c r="B341" s="40" t="s">
        <v>20</v>
      </c>
      <c r="C341" s="96">
        <f>+Julio!C341+Agosto!C341+Setiembre!C341+OCTUBRE!C341+NOVIEMBRE!C341+DICIEMBRE!C341</f>
        <v>14</v>
      </c>
      <c r="D341" s="96" t="e">
        <f>+Julio!D341+Agosto!D341+Setiembre!D341+OCTUBRE!D341+NOVIEMBRE!D341+DICIEMBRE!D341</f>
        <v>#VALUE!</v>
      </c>
      <c r="E341" s="96" t="e">
        <f>+Julio!E341+Agosto!E341+Setiembre!E341+OCTUBRE!E341+NOVIEMBRE!E341+DICIEMBRE!E341</f>
        <v>#VALUE!</v>
      </c>
      <c r="F341" s="96" t="e">
        <f>+Julio!F341+Agosto!F341+Setiembre!F341+OCTUBRE!F341+NOVIEMBRE!F341+DICIEMBRE!F341</f>
        <v>#VALUE!</v>
      </c>
      <c r="G341" s="96" t="e">
        <f>+Julio!G341+Agosto!G341+Setiembre!G341+OCTUBRE!G341+NOVIEMBRE!G341+DICIEMBRE!G341</f>
        <v>#VALUE!</v>
      </c>
      <c r="H341" s="96" t="e">
        <f>+Julio!H341+Agosto!H341+Setiembre!H341+OCTUBRE!H341+NOVIEMBRE!H341+DICIEMBRE!H341</f>
        <v>#VALUE!</v>
      </c>
      <c r="I341" s="96" t="e">
        <f>+Julio!I341+Agosto!I341+Setiembre!I341+OCTUBRE!I341+NOVIEMBRE!I341+DICIEMBRE!I341</f>
        <v>#VALUE!</v>
      </c>
      <c r="J341" s="96">
        <f>+Julio!J341+Agosto!J341+Setiembre!J341+OCTUBRE!J341+NOVIEMBRE!J341+DICIEMBRE!J341</f>
        <v>0</v>
      </c>
      <c r="K341" s="96" t="e">
        <f>+Julio!K341+Agosto!K341+Setiembre!K341+OCTUBRE!K341+NOVIEMBRE!K341+DICIEMBRE!K341</f>
        <v>#VALUE!</v>
      </c>
      <c r="L341" s="96" t="e">
        <f>+Julio!L341+Agosto!L341+Setiembre!L341+OCTUBRE!L341+NOVIEMBRE!L341+DICIEMBRE!L341</f>
        <v>#VALUE!</v>
      </c>
    </row>
    <row r="342" spans="1:12" ht="15" customHeight="1" x14ac:dyDescent="0.25">
      <c r="A342" s="124" t="s">
        <v>469</v>
      </c>
      <c r="B342" s="40" t="s">
        <v>18</v>
      </c>
      <c r="C342" s="96">
        <f>+Julio!C342+Agosto!C342+Setiembre!C342+OCTUBRE!C342+NOVIEMBRE!C342+DICIEMBRE!C342</f>
        <v>27</v>
      </c>
      <c r="D342" s="96" t="e">
        <f>+Julio!D342+Agosto!D342+Setiembre!D342+OCTUBRE!D342+NOVIEMBRE!D342+DICIEMBRE!D342</f>
        <v>#VALUE!</v>
      </c>
      <c r="E342" s="96" t="e">
        <f>+Julio!E342+Agosto!E342+Setiembre!E342+OCTUBRE!E342+NOVIEMBRE!E342+DICIEMBRE!E342</f>
        <v>#VALUE!</v>
      </c>
      <c r="F342" s="96" t="e">
        <f>+Julio!F342+Agosto!F342+Setiembre!F342+OCTUBRE!F342+NOVIEMBRE!F342+DICIEMBRE!F342</f>
        <v>#VALUE!</v>
      </c>
      <c r="G342" s="96" t="e">
        <f>+Julio!G342+Agosto!G342+Setiembre!G342+OCTUBRE!G342+NOVIEMBRE!G342+DICIEMBRE!G342</f>
        <v>#VALUE!</v>
      </c>
      <c r="H342" s="96" t="e">
        <f>+Julio!H342+Agosto!H342+Setiembre!H342+OCTUBRE!H342+NOVIEMBRE!H342+DICIEMBRE!H342</f>
        <v>#VALUE!</v>
      </c>
      <c r="I342" s="96" t="e">
        <f>+Julio!I342+Agosto!I342+Setiembre!I342+OCTUBRE!I342+NOVIEMBRE!I342+DICIEMBRE!I342</f>
        <v>#VALUE!</v>
      </c>
      <c r="J342" s="96">
        <f>+Julio!J342+Agosto!J342+Setiembre!J342+OCTUBRE!J342+NOVIEMBRE!J342+DICIEMBRE!J342</f>
        <v>0</v>
      </c>
      <c r="K342" s="96" t="e">
        <f>+Julio!K342+Agosto!K342+Setiembre!K342+OCTUBRE!K342+NOVIEMBRE!K342+DICIEMBRE!K342</f>
        <v>#VALUE!</v>
      </c>
      <c r="L342" s="96" t="e">
        <f>+Julio!L342+Agosto!L342+Setiembre!L342+OCTUBRE!L342+NOVIEMBRE!L342+DICIEMBRE!L342</f>
        <v>#VALUE!</v>
      </c>
    </row>
    <row r="343" spans="1:12" ht="15" customHeight="1" x14ac:dyDescent="0.25">
      <c r="A343" s="128"/>
      <c r="B343" s="40" t="s">
        <v>19</v>
      </c>
      <c r="C343" s="96">
        <f>+Julio!C343+Agosto!C343+Setiembre!C343+OCTUBRE!C343+NOVIEMBRE!C343+DICIEMBRE!C343</f>
        <v>22</v>
      </c>
      <c r="D343" s="96" t="e">
        <f>+Julio!D343+Agosto!D343+Setiembre!D343+OCTUBRE!D343+NOVIEMBRE!D343+DICIEMBRE!D343</f>
        <v>#VALUE!</v>
      </c>
      <c r="E343" s="96" t="e">
        <f>+Julio!E343+Agosto!E343+Setiembre!E343+OCTUBRE!E343+NOVIEMBRE!E343+DICIEMBRE!E343</f>
        <v>#VALUE!</v>
      </c>
      <c r="F343" s="96" t="e">
        <f>+Julio!F343+Agosto!F343+Setiembre!F343+OCTUBRE!F343+NOVIEMBRE!F343+DICIEMBRE!F343</f>
        <v>#VALUE!</v>
      </c>
      <c r="G343" s="96" t="e">
        <f>+Julio!G343+Agosto!G343+Setiembre!G343+OCTUBRE!G343+NOVIEMBRE!G343+DICIEMBRE!G343</f>
        <v>#VALUE!</v>
      </c>
      <c r="H343" s="96" t="e">
        <f>+Julio!H343+Agosto!H343+Setiembre!H343+OCTUBRE!H343+NOVIEMBRE!H343+DICIEMBRE!H343</f>
        <v>#VALUE!</v>
      </c>
      <c r="I343" s="96" t="e">
        <f>+Julio!I343+Agosto!I343+Setiembre!I343+OCTUBRE!I343+NOVIEMBRE!I343+DICIEMBRE!I343</f>
        <v>#VALUE!</v>
      </c>
      <c r="J343" s="96">
        <f>+Julio!J343+Agosto!J343+Setiembre!J343+OCTUBRE!J343+NOVIEMBRE!J343+DICIEMBRE!J343</f>
        <v>0</v>
      </c>
      <c r="K343" s="96" t="e">
        <f>+Julio!K343+Agosto!K343+Setiembre!K343+OCTUBRE!K343+NOVIEMBRE!K343+DICIEMBRE!K343</f>
        <v>#VALUE!</v>
      </c>
      <c r="L343" s="96" t="e">
        <f>+Julio!L343+Agosto!L343+Setiembre!L343+OCTUBRE!L343+NOVIEMBRE!L343+DICIEMBRE!L343</f>
        <v>#VALUE!</v>
      </c>
    </row>
    <row r="344" spans="1:12" ht="15" customHeight="1" x14ac:dyDescent="0.25">
      <c r="A344" s="125"/>
      <c r="B344" s="40" t="s">
        <v>20</v>
      </c>
      <c r="C344" s="96">
        <f>+Julio!C344+Agosto!C344+Setiembre!C344+OCTUBRE!C344+NOVIEMBRE!C344+DICIEMBRE!C344</f>
        <v>14</v>
      </c>
      <c r="D344" s="96" t="e">
        <f>+Julio!D344+Agosto!D344+Setiembre!D344+OCTUBRE!D344+NOVIEMBRE!D344+DICIEMBRE!D344</f>
        <v>#VALUE!</v>
      </c>
      <c r="E344" s="96" t="e">
        <f>+Julio!E344+Agosto!E344+Setiembre!E344+OCTUBRE!E344+NOVIEMBRE!E344+DICIEMBRE!E344</f>
        <v>#VALUE!</v>
      </c>
      <c r="F344" s="96" t="e">
        <f>+Julio!F344+Agosto!F344+Setiembre!F344+OCTUBRE!F344+NOVIEMBRE!F344+DICIEMBRE!F344</f>
        <v>#VALUE!</v>
      </c>
      <c r="G344" s="96" t="e">
        <f>+Julio!G344+Agosto!G344+Setiembre!G344+OCTUBRE!G344+NOVIEMBRE!G344+DICIEMBRE!G344</f>
        <v>#VALUE!</v>
      </c>
      <c r="H344" s="96" t="e">
        <f>+Julio!H344+Agosto!H344+Setiembre!H344+OCTUBRE!H344+NOVIEMBRE!H344+DICIEMBRE!H344</f>
        <v>#VALUE!</v>
      </c>
      <c r="I344" s="96" t="e">
        <f>+Julio!I344+Agosto!I344+Setiembre!I344+OCTUBRE!I344+NOVIEMBRE!I344+DICIEMBRE!I344</f>
        <v>#VALUE!</v>
      </c>
      <c r="J344" s="96">
        <f>+Julio!J344+Agosto!J344+Setiembre!J344+OCTUBRE!J344+NOVIEMBRE!J344+DICIEMBRE!J344</f>
        <v>0</v>
      </c>
      <c r="K344" s="96" t="e">
        <f>+Julio!K344+Agosto!K344+Setiembre!K344+OCTUBRE!K344+NOVIEMBRE!K344+DICIEMBRE!K344</f>
        <v>#VALUE!</v>
      </c>
      <c r="L344" s="96" t="e">
        <f>+Julio!L344+Agosto!L344+Setiembre!L344+OCTUBRE!L344+NOVIEMBRE!L344+DICIEMBRE!L344</f>
        <v>#VALUE!</v>
      </c>
    </row>
    <row r="345" spans="1:12" ht="15" customHeight="1" x14ac:dyDescent="0.25">
      <c r="A345" s="124" t="s">
        <v>499</v>
      </c>
      <c r="B345" s="40" t="s">
        <v>18</v>
      </c>
      <c r="C345" s="96">
        <f>+Julio!C345+Agosto!C345+Setiembre!C345+OCTUBRE!C345+NOVIEMBRE!C345+DICIEMBRE!C345</f>
        <v>27</v>
      </c>
      <c r="D345" s="96" t="e">
        <f>+Julio!D345+Agosto!D345+Setiembre!D345+OCTUBRE!D345+NOVIEMBRE!D345+DICIEMBRE!D345</f>
        <v>#VALUE!</v>
      </c>
      <c r="E345" s="96" t="e">
        <f>+Julio!E345+Agosto!E345+Setiembre!E345+OCTUBRE!E345+NOVIEMBRE!E345+DICIEMBRE!E345</f>
        <v>#VALUE!</v>
      </c>
      <c r="F345" s="96" t="e">
        <f>+Julio!F345+Agosto!F345+Setiembre!F345+OCTUBRE!F345+NOVIEMBRE!F345+DICIEMBRE!F345</f>
        <v>#VALUE!</v>
      </c>
      <c r="G345" s="96" t="e">
        <f>+Julio!G345+Agosto!G345+Setiembre!G345+OCTUBRE!G345+NOVIEMBRE!G345+DICIEMBRE!G345</f>
        <v>#VALUE!</v>
      </c>
      <c r="H345" s="96" t="e">
        <f>+Julio!H345+Agosto!H345+Setiembre!H345+OCTUBRE!H345+NOVIEMBRE!H345+DICIEMBRE!H345</f>
        <v>#VALUE!</v>
      </c>
      <c r="I345" s="96" t="e">
        <f>+Julio!I345+Agosto!I345+Setiembre!I345+OCTUBRE!I345+NOVIEMBRE!I345+DICIEMBRE!I345</f>
        <v>#VALUE!</v>
      </c>
      <c r="J345" s="96">
        <f>+Julio!J345+Agosto!J345+Setiembre!J345+OCTUBRE!J345+NOVIEMBRE!J345+DICIEMBRE!J345</f>
        <v>0</v>
      </c>
      <c r="K345" s="96" t="e">
        <f>+Julio!K345+Agosto!K345+Setiembre!K345+OCTUBRE!K345+NOVIEMBRE!K345+DICIEMBRE!K345</f>
        <v>#VALUE!</v>
      </c>
      <c r="L345" s="96" t="e">
        <f>+Julio!L345+Agosto!L345+Setiembre!L345+OCTUBRE!L345+NOVIEMBRE!L345+DICIEMBRE!L345</f>
        <v>#VALUE!</v>
      </c>
    </row>
    <row r="346" spans="1:12" ht="15" customHeight="1" x14ac:dyDescent="0.25">
      <c r="A346" s="128"/>
      <c r="B346" s="40" t="s">
        <v>19</v>
      </c>
      <c r="C346" s="96">
        <f>+Julio!C346+Agosto!C346+Setiembre!C346+OCTUBRE!C346+NOVIEMBRE!C346+DICIEMBRE!C346</f>
        <v>24</v>
      </c>
      <c r="D346" s="96" t="e">
        <f>+Julio!D346+Agosto!D346+Setiembre!D346+OCTUBRE!D346+NOVIEMBRE!D346+DICIEMBRE!D346</f>
        <v>#VALUE!</v>
      </c>
      <c r="E346" s="96" t="e">
        <f>+Julio!E346+Agosto!E346+Setiembre!E346+OCTUBRE!E346+NOVIEMBRE!E346+DICIEMBRE!E346</f>
        <v>#VALUE!</v>
      </c>
      <c r="F346" s="96" t="e">
        <f>+Julio!F346+Agosto!F346+Setiembre!F346+OCTUBRE!F346+NOVIEMBRE!F346+DICIEMBRE!F346</f>
        <v>#VALUE!</v>
      </c>
      <c r="G346" s="96" t="e">
        <f>+Julio!G346+Agosto!G346+Setiembre!G346+OCTUBRE!G346+NOVIEMBRE!G346+DICIEMBRE!G346</f>
        <v>#VALUE!</v>
      </c>
      <c r="H346" s="96" t="e">
        <f>+Julio!H346+Agosto!H346+Setiembre!H346+OCTUBRE!H346+NOVIEMBRE!H346+DICIEMBRE!H346</f>
        <v>#VALUE!</v>
      </c>
      <c r="I346" s="96" t="e">
        <f>+Julio!I346+Agosto!I346+Setiembre!I346+OCTUBRE!I346+NOVIEMBRE!I346+DICIEMBRE!I346</f>
        <v>#VALUE!</v>
      </c>
      <c r="J346" s="96">
        <f>+Julio!J346+Agosto!J346+Setiembre!J346+OCTUBRE!J346+NOVIEMBRE!J346+DICIEMBRE!J346</f>
        <v>0</v>
      </c>
      <c r="K346" s="96" t="e">
        <f>+Julio!K346+Agosto!K346+Setiembre!K346+OCTUBRE!K346+NOVIEMBRE!K346+DICIEMBRE!K346</f>
        <v>#VALUE!</v>
      </c>
      <c r="L346" s="96" t="e">
        <f>+Julio!L346+Agosto!L346+Setiembre!L346+OCTUBRE!L346+NOVIEMBRE!L346+DICIEMBRE!L346</f>
        <v>#VALUE!</v>
      </c>
    </row>
    <row r="347" spans="1:12" ht="15" customHeight="1" x14ac:dyDescent="0.25">
      <c r="A347" s="125"/>
      <c r="B347" s="40" t="s">
        <v>20</v>
      </c>
      <c r="C347" s="96">
        <f>+Julio!C347+Agosto!C347+Setiembre!C347+OCTUBRE!C347+NOVIEMBRE!C347+DICIEMBRE!C347</f>
        <v>18</v>
      </c>
      <c r="D347" s="96" t="e">
        <f>+Julio!D347+Agosto!D347+Setiembre!D347+OCTUBRE!D347+NOVIEMBRE!D347+DICIEMBRE!D347</f>
        <v>#VALUE!</v>
      </c>
      <c r="E347" s="96" t="e">
        <f>+Julio!E347+Agosto!E347+Setiembre!E347+OCTUBRE!E347+NOVIEMBRE!E347+DICIEMBRE!E347</f>
        <v>#VALUE!</v>
      </c>
      <c r="F347" s="96" t="e">
        <f>+Julio!F347+Agosto!F347+Setiembre!F347+OCTUBRE!F347+NOVIEMBRE!F347+DICIEMBRE!F347</f>
        <v>#VALUE!</v>
      </c>
      <c r="G347" s="96" t="e">
        <f>+Julio!G347+Agosto!G347+Setiembre!G347+OCTUBRE!G347+NOVIEMBRE!G347+DICIEMBRE!G347</f>
        <v>#VALUE!</v>
      </c>
      <c r="H347" s="96" t="e">
        <f>+Julio!H347+Agosto!H347+Setiembre!H347+OCTUBRE!H347+NOVIEMBRE!H347+DICIEMBRE!H347</f>
        <v>#VALUE!</v>
      </c>
      <c r="I347" s="96" t="e">
        <f>+Julio!I347+Agosto!I347+Setiembre!I347+OCTUBRE!I347+NOVIEMBRE!I347+DICIEMBRE!I347</f>
        <v>#VALUE!</v>
      </c>
      <c r="J347" s="96">
        <f>+Julio!J347+Agosto!J347+Setiembre!J347+OCTUBRE!J347+NOVIEMBRE!J347+DICIEMBRE!J347</f>
        <v>0</v>
      </c>
      <c r="K347" s="96" t="e">
        <f>+Julio!K347+Agosto!K347+Setiembre!K347+OCTUBRE!K347+NOVIEMBRE!K347+DICIEMBRE!K347</f>
        <v>#VALUE!</v>
      </c>
      <c r="L347" s="96" t="e">
        <f>+Julio!L347+Agosto!L347+Setiembre!L347+OCTUBRE!L347+NOVIEMBRE!L347+DICIEMBRE!L347</f>
        <v>#VALUE!</v>
      </c>
    </row>
    <row r="348" spans="1:12" ht="15" customHeight="1" x14ac:dyDescent="0.25">
      <c r="A348" s="124" t="s">
        <v>826</v>
      </c>
      <c r="B348" s="40" t="s">
        <v>18</v>
      </c>
      <c r="C348" s="96">
        <f>+Julio!C348+Agosto!C348+Setiembre!C348+OCTUBRE!C348+NOVIEMBRE!C348+DICIEMBRE!C348</f>
        <v>28</v>
      </c>
      <c r="D348" s="96" t="e">
        <f>+Julio!D348+Agosto!D348+Setiembre!D348+OCTUBRE!D348+NOVIEMBRE!D348+DICIEMBRE!D348</f>
        <v>#VALUE!</v>
      </c>
      <c r="E348" s="96" t="e">
        <f>+Julio!E348+Agosto!E348+Setiembre!E348+OCTUBRE!E348+NOVIEMBRE!E348+DICIEMBRE!E348</f>
        <v>#VALUE!</v>
      </c>
      <c r="F348" s="96" t="e">
        <f>+Julio!F348+Agosto!F348+Setiembre!F348+OCTUBRE!F348+NOVIEMBRE!F348+DICIEMBRE!F348</f>
        <v>#VALUE!</v>
      </c>
      <c r="G348" s="96" t="e">
        <f>+Julio!G348+Agosto!G348+Setiembre!G348+OCTUBRE!G348+NOVIEMBRE!G348+DICIEMBRE!G348</f>
        <v>#VALUE!</v>
      </c>
      <c r="H348" s="96" t="e">
        <f>+Julio!H348+Agosto!H348+Setiembre!H348+OCTUBRE!H348+NOVIEMBRE!H348+DICIEMBRE!H348</f>
        <v>#VALUE!</v>
      </c>
      <c r="I348" s="96" t="e">
        <f>+Julio!I348+Agosto!I348+Setiembre!I348+OCTUBRE!I348+NOVIEMBRE!I348+DICIEMBRE!I348</f>
        <v>#VALUE!</v>
      </c>
      <c r="J348" s="96">
        <f>+Julio!J348+Agosto!J348+Setiembre!J348+OCTUBRE!J348+NOVIEMBRE!J348+DICIEMBRE!J348</f>
        <v>0</v>
      </c>
      <c r="K348" s="96" t="e">
        <f>+Julio!K348+Agosto!K348+Setiembre!K348+OCTUBRE!K348+NOVIEMBRE!K348+DICIEMBRE!K348</f>
        <v>#VALUE!</v>
      </c>
      <c r="L348" s="96" t="e">
        <f>+Julio!L348+Agosto!L348+Setiembre!L348+OCTUBRE!L348+NOVIEMBRE!L348+DICIEMBRE!L348</f>
        <v>#VALUE!</v>
      </c>
    </row>
    <row r="349" spans="1:12" ht="15" customHeight="1" x14ac:dyDescent="0.25">
      <c r="A349" s="128"/>
      <c r="B349" s="40" t="s">
        <v>19</v>
      </c>
      <c r="C349" s="96">
        <f>+Julio!C349+Agosto!C349+Setiembre!C349+OCTUBRE!C349+NOVIEMBRE!C349+DICIEMBRE!C349</f>
        <v>20</v>
      </c>
      <c r="D349" s="96" t="e">
        <f>+Julio!D349+Agosto!D349+Setiembre!D349+OCTUBRE!D349+NOVIEMBRE!D349+DICIEMBRE!D349</f>
        <v>#VALUE!</v>
      </c>
      <c r="E349" s="96" t="e">
        <f>+Julio!E349+Agosto!E349+Setiembre!E349+OCTUBRE!E349+NOVIEMBRE!E349+DICIEMBRE!E349</f>
        <v>#VALUE!</v>
      </c>
      <c r="F349" s="96" t="e">
        <f>+Julio!F349+Agosto!F349+Setiembre!F349+OCTUBRE!F349+NOVIEMBRE!F349+DICIEMBRE!F349</f>
        <v>#VALUE!</v>
      </c>
      <c r="G349" s="96" t="e">
        <f>+Julio!G349+Agosto!G349+Setiembre!G349+OCTUBRE!G349+NOVIEMBRE!G349+DICIEMBRE!G349</f>
        <v>#VALUE!</v>
      </c>
      <c r="H349" s="96" t="e">
        <f>+Julio!H349+Agosto!H349+Setiembre!H349+OCTUBRE!H349+NOVIEMBRE!H349+DICIEMBRE!H349</f>
        <v>#VALUE!</v>
      </c>
      <c r="I349" s="96" t="e">
        <f>+Julio!I349+Agosto!I349+Setiembre!I349+OCTUBRE!I349+NOVIEMBRE!I349+DICIEMBRE!I349</f>
        <v>#VALUE!</v>
      </c>
      <c r="J349" s="96">
        <f>+Julio!J349+Agosto!J349+Setiembre!J349+OCTUBRE!J349+NOVIEMBRE!J349+DICIEMBRE!J349</f>
        <v>0</v>
      </c>
      <c r="K349" s="96" t="e">
        <f>+Julio!K349+Agosto!K349+Setiembre!K349+OCTUBRE!K349+NOVIEMBRE!K349+DICIEMBRE!K349</f>
        <v>#VALUE!</v>
      </c>
      <c r="L349" s="96" t="e">
        <f>+Julio!L349+Agosto!L349+Setiembre!L349+OCTUBRE!L349+NOVIEMBRE!L349+DICIEMBRE!L349</f>
        <v>#VALUE!</v>
      </c>
    </row>
    <row r="350" spans="1:12" ht="15" customHeight="1" x14ac:dyDescent="0.25">
      <c r="A350" s="125"/>
      <c r="B350" s="40" t="s">
        <v>20</v>
      </c>
      <c r="C350" s="96">
        <f>+Julio!C350+Agosto!C350+Setiembre!C350+OCTUBRE!C350+NOVIEMBRE!C350+DICIEMBRE!C350</f>
        <v>19</v>
      </c>
      <c r="D350" s="96" t="e">
        <f>+Julio!D350+Agosto!D350+Setiembre!D350+OCTUBRE!D350+NOVIEMBRE!D350+DICIEMBRE!D350</f>
        <v>#VALUE!</v>
      </c>
      <c r="E350" s="96" t="e">
        <f>+Julio!E350+Agosto!E350+Setiembre!E350+OCTUBRE!E350+NOVIEMBRE!E350+DICIEMBRE!E350</f>
        <v>#VALUE!</v>
      </c>
      <c r="F350" s="96" t="e">
        <f>+Julio!F350+Agosto!F350+Setiembre!F350+OCTUBRE!F350+NOVIEMBRE!F350+DICIEMBRE!F350</f>
        <v>#VALUE!</v>
      </c>
      <c r="G350" s="96" t="e">
        <f>+Julio!G350+Agosto!G350+Setiembre!G350+OCTUBRE!G350+NOVIEMBRE!G350+DICIEMBRE!G350</f>
        <v>#VALUE!</v>
      </c>
      <c r="H350" s="96" t="e">
        <f>+Julio!H350+Agosto!H350+Setiembre!H350+OCTUBRE!H350+NOVIEMBRE!H350+DICIEMBRE!H350</f>
        <v>#VALUE!</v>
      </c>
      <c r="I350" s="96" t="e">
        <f>+Julio!I350+Agosto!I350+Setiembre!I350+OCTUBRE!I350+NOVIEMBRE!I350+DICIEMBRE!I350</f>
        <v>#VALUE!</v>
      </c>
      <c r="J350" s="96">
        <f>+Julio!J350+Agosto!J350+Setiembre!J350+OCTUBRE!J350+NOVIEMBRE!J350+DICIEMBRE!J350</f>
        <v>0</v>
      </c>
      <c r="K350" s="96" t="e">
        <f>+Julio!K350+Agosto!K350+Setiembre!K350+OCTUBRE!K350+NOVIEMBRE!K350+DICIEMBRE!K350</f>
        <v>#VALUE!</v>
      </c>
      <c r="L350" s="96" t="e">
        <f>+Julio!L350+Agosto!L350+Setiembre!L350+OCTUBRE!L350+NOVIEMBRE!L350+DICIEMBRE!L350</f>
        <v>#VALUE!</v>
      </c>
    </row>
    <row r="351" spans="1:12" ht="15" customHeight="1" x14ac:dyDescent="0.25">
      <c r="A351" s="124" t="s">
        <v>81</v>
      </c>
      <c r="B351" s="40" t="s">
        <v>18</v>
      </c>
      <c r="C351" s="96">
        <f>+Julio!C351+Agosto!C351+Setiembre!C351+OCTUBRE!C351+NOVIEMBRE!C351+DICIEMBRE!C351</f>
        <v>25</v>
      </c>
      <c r="D351" s="96" t="e">
        <f>+Julio!D351+Agosto!D351+Setiembre!D351+OCTUBRE!D351+NOVIEMBRE!D351+DICIEMBRE!D351</f>
        <v>#VALUE!</v>
      </c>
      <c r="E351" s="96" t="e">
        <f>+Julio!E351+Agosto!E351+Setiembre!E351+OCTUBRE!E351+NOVIEMBRE!E351+DICIEMBRE!E351</f>
        <v>#VALUE!</v>
      </c>
      <c r="F351" s="96" t="e">
        <f>+Julio!F351+Agosto!F351+Setiembre!F351+OCTUBRE!F351+NOVIEMBRE!F351+DICIEMBRE!F351</f>
        <v>#VALUE!</v>
      </c>
      <c r="G351" s="96" t="e">
        <f>+Julio!G351+Agosto!G351+Setiembre!G351+OCTUBRE!G351+NOVIEMBRE!G351+DICIEMBRE!G351</f>
        <v>#VALUE!</v>
      </c>
      <c r="H351" s="96" t="e">
        <f>+Julio!H351+Agosto!H351+Setiembre!H351+OCTUBRE!H351+NOVIEMBRE!H351+DICIEMBRE!H351</f>
        <v>#VALUE!</v>
      </c>
      <c r="I351" s="96" t="e">
        <f>+Julio!I351+Agosto!I351+Setiembre!I351+OCTUBRE!I351+NOVIEMBRE!I351+DICIEMBRE!I351</f>
        <v>#VALUE!</v>
      </c>
      <c r="J351" s="96">
        <f>+Julio!J351+Agosto!J351+Setiembre!J351+OCTUBRE!J351+NOVIEMBRE!J351+DICIEMBRE!J351</f>
        <v>0</v>
      </c>
      <c r="K351" s="96" t="e">
        <f>+Julio!K351+Agosto!K351+Setiembre!K351+OCTUBRE!K351+NOVIEMBRE!K351+DICIEMBRE!K351</f>
        <v>#VALUE!</v>
      </c>
      <c r="L351" s="96" t="e">
        <f>+Julio!L351+Agosto!L351+Setiembre!L351+OCTUBRE!L351+NOVIEMBRE!L351+DICIEMBRE!L351</f>
        <v>#VALUE!</v>
      </c>
    </row>
    <row r="352" spans="1:12" ht="15" customHeight="1" x14ac:dyDescent="0.25">
      <c r="A352" s="128"/>
      <c r="B352" s="40" t="s">
        <v>19</v>
      </c>
      <c r="C352" s="96">
        <f>+Julio!C352+Agosto!C352+Setiembre!C352+OCTUBRE!C352+NOVIEMBRE!C352+DICIEMBRE!C352</f>
        <v>24</v>
      </c>
      <c r="D352" s="96" t="e">
        <f>+Julio!D352+Agosto!D352+Setiembre!D352+OCTUBRE!D352+NOVIEMBRE!D352+DICIEMBRE!D352</f>
        <v>#VALUE!</v>
      </c>
      <c r="E352" s="96" t="e">
        <f>+Julio!E352+Agosto!E352+Setiembre!E352+OCTUBRE!E352+NOVIEMBRE!E352+DICIEMBRE!E352</f>
        <v>#VALUE!</v>
      </c>
      <c r="F352" s="96" t="e">
        <f>+Julio!F352+Agosto!F352+Setiembre!F352+OCTUBRE!F352+NOVIEMBRE!F352+DICIEMBRE!F352</f>
        <v>#VALUE!</v>
      </c>
      <c r="G352" s="96" t="e">
        <f>+Julio!G352+Agosto!G352+Setiembre!G352+OCTUBRE!G352+NOVIEMBRE!G352+DICIEMBRE!G352</f>
        <v>#VALUE!</v>
      </c>
      <c r="H352" s="96" t="e">
        <f>+Julio!H352+Agosto!H352+Setiembre!H352+OCTUBRE!H352+NOVIEMBRE!H352+DICIEMBRE!H352</f>
        <v>#VALUE!</v>
      </c>
      <c r="I352" s="96" t="e">
        <f>+Julio!I352+Agosto!I352+Setiembre!I352+OCTUBRE!I352+NOVIEMBRE!I352+DICIEMBRE!I352</f>
        <v>#VALUE!</v>
      </c>
      <c r="J352" s="96">
        <f>+Julio!J352+Agosto!J352+Setiembre!J352+OCTUBRE!J352+NOVIEMBRE!J352+DICIEMBRE!J352</f>
        <v>0</v>
      </c>
      <c r="K352" s="96" t="e">
        <f>+Julio!K352+Agosto!K352+Setiembre!K352+OCTUBRE!K352+NOVIEMBRE!K352+DICIEMBRE!K352</f>
        <v>#VALUE!</v>
      </c>
      <c r="L352" s="96" t="e">
        <f>+Julio!L352+Agosto!L352+Setiembre!L352+OCTUBRE!L352+NOVIEMBRE!L352+DICIEMBRE!L352</f>
        <v>#VALUE!</v>
      </c>
    </row>
    <row r="353" spans="1:12" ht="15" customHeight="1" x14ac:dyDescent="0.25">
      <c r="A353" s="125"/>
      <c r="B353" s="40" t="s">
        <v>20</v>
      </c>
      <c r="C353" s="96">
        <f>+Julio!C353+Agosto!C353+Setiembre!C353+OCTUBRE!C353+NOVIEMBRE!C353+DICIEMBRE!C353</f>
        <v>21</v>
      </c>
      <c r="D353" s="96" t="e">
        <f>+Julio!D353+Agosto!D353+Setiembre!D353+OCTUBRE!D353+NOVIEMBRE!D353+DICIEMBRE!D353</f>
        <v>#VALUE!</v>
      </c>
      <c r="E353" s="96" t="e">
        <f>+Julio!E353+Agosto!E353+Setiembre!E353+OCTUBRE!E353+NOVIEMBRE!E353+DICIEMBRE!E353</f>
        <v>#VALUE!</v>
      </c>
      <c r="F353" s="96" t="e">
        <f>+Julio!F353+Agosto!F353+Setiembre!F353+OCTUBRE!F353+NOVIEMBRE!F353+DICIEMBRE!F353</f>
        <v>#VALUE!</v>
      </c>
      <c r="G353" s="96" t="e">
        <f>+Julio!G353+Agosto!G353+Setiembre!G353+OCTUBRE!G353+NOVIEMBRE!G353+DICIEMBRE!G353</f>
        <v>#VALUE!</v>
      </c>
      <c r="H353" s="96" t="e">
        <f>+Julio!H353+Agosto!H353+Setiembre!H353+OCTUBRE!H353+NOVIEMBRE!H353+DICIEMBRE!H353</f>
        <v>#VALUE!</v>
      </c>
      <c r="I353" s="96" t="e">
        <f>+Julio!I353+Agosto!I353+Setiembre!I353+OCTUBRE!I353+NOVIEMBRE!I353+DICIEMBRE!I353</f>
        <v>#VALUE!</v>
      </c>
      <c r="J353" s="96">
        <f>+Julio!J353+Agosto!J353+Setiembre!J353+OCTUBRE!J353+NOVIEMBRE!J353+DICIEMBRE!J353</f>
        <v>0</v>
      </c>
      <c r="K353" s="96" t="e">
        <f>+Julio!K353+Agosto!K353+Setiembre!K353+OCTUBRE!K353+NOVIEMBRE!K353+DICIEMBRE!K353</f>
        <v>#VALUE!</v>
      </c>
      <c r="L353" s="96" t="e">
        <f>+Julio!L353+Agosto!L353+Setiembre!L353+OCTUBRE!L353+NOVIEMBRE!L353+DICIEMBRE!L353</f>
        <v>#VALUE!</v>
      </c>
    </row>
    <row r="354" spans="1:12" ht="15" customHeight="1" x14ac:dyDescent="0.25">
      <c r="A354" s="124" t="s">
        <v>140</v>
      </c>
      <c r="B354" s="40" t="s">
        <v>18</v>
      </c>
      <c r="C354" s="96">
        <f>+Julio!C354+Agosto!C354+Setiembre!C354+OCTUBRE!C354+NOVIEMBRE!C354+DICIEMBRE!C354</f>
        <v>21</v>
      </c>
      <c r="D354" s="96" t="e">
        <f>+Julio!D354+Agosto!D354+Setiembre!D354+OCTUBRE!D354+NOVIEMBRE!D354+DICIEMBRE!D354</f>
        <v>#VALUE!</v>
      </c>
      <c r="E354" s="96" t="e">
        <f>+Julio!E354+Agosto!E354+Setiembre!E354+OCTUBRE!E354+NOVIEMBRE!E354+DICIEMBRE!E354</f>
        <v>#VALUE!</v>
      </c>
      <c r="F354" s="96" t="e">
        <f>+Julio!F354+Agosto!F354+Setiembre!F354+OCTUBRE!F354+NOVIEMBRE!F354+DICIEMBRE!F354</f>
        <v>#VALUE!</v>
      </c>
      <c r="G354" s="96" t="e">
        <f>+Julio!G354+Agosto!G354+Setiembre!G354+OCTUBRE!G354+NOVIEMBRE!G354+DICIEMBRE!G354</f>
        <v>#VALUE!</v>
      </c>
      <c r="H354" s="96" t="e">
        <f>+Julio!H354+Agosto!H354+Setiembre!H354+OCTUBRE!H354+NOVIEMBRE!H354+DICIEMBRE!H354</f>
        <v>#VALUE!</v>
      </c>
      <c r="I354" s="96" t="e">
        <f>+Julio!I354+Agosto!I354+Setiembre!I354+OCTUBRE!I354+NOVIEMBRE!I354+DICIEMBRE!I354</f>
        <v>#VALUE!</v>
      </c>
      <c r="J354" s="96">
        <f>+Julio!J354+Agosto!J354+Setiembre!J354+OCTUBRE!J354+NOVIEMBRE!J354+DICIEMBRE!J354</f>
        <v>0</v>
      </c>
      <c r="K354" s="96" t="e">
        <f>+Julio!K354+Agosto!K354+Setiembre!K354+OCTUBRE!K354+NOVIEMBRE!K354+DICIEMBRE!K354</f>
        <v>#VALUE!</v>
      </c>
      <c r="L354" s="96" t="e">
        <f>+Julio!L354+Agosto!L354+Setiembre!L354+OCTUBRE!L354+NOVIEMBRE!L354+DICIEMBRE!L354</f>
        <v>#VALUE!</v>
      </c>
    </row>
    <row r="355" spans="1:12" ht="15" customHeight="1" x14ac:dyDescent="0.25">
      <c r="A355" s="128"/>
      <c r="B355" s="40" t="s">
        <v>19</v>
      </c>
      <c r="C355" s="96">
        <f>+Julio!C355+Agosto!C355+Setiembre!C355+OCTUBRE!C355+NOVIEMBRE!C355+DICIEMBRE!C355</f>
        <v>17</v>
      </c>
      <c r="D355" s="96" t="e">
        <f>+Julio!D355+Agosto!D355+Setiembre!D355+OCTUBRE!D355+NOVIEMBRE!D355+DICIEMBRE!D355</f>
        <v>#VALUE!</v>
      </c>
      <c r="E355" s="96" t="e">
        <f>+Julio!E355+Agosto!E355+Setiembre!E355+OCTUBRE!E355+NOVIEMBRE!E355+DICIEMBRE!E355</f>
        <v>#VALUE!</v>
      </c>
      <c r="F355" s="96" t="e">
        <f>+Julio!F355+Agosto!F355+Setiembre!F355+OCTUBRE!F355+NOVIEMBRE!F355+DICIEMBRE!F355</f>
        <v>#VALUE!</v>
      </c>
      <c r="G355" s="96" t="e">
        <f>+Julio!G355+Agosto!G355+Setiembre!G355+OCTUBRE!G355+NOVIEMBRE!G355+DICIEMBRE!G355</f>
        <v>#VALUE!</v>
      </c>
      <c r="H355" s="96" t="e">
        <f>+Julio!H355+Agosto!H355+Setiembre!H355+OCTUBRE!H355+NOVIEMBRE!H355+DICIEMBRE!H355</f>
        <v>#VALUE!</v>
      </c>
      <c r="I355" s="96" t="e">
        <f>+Julio!I355+Agosto!I355+Setiembre!I355+OCTUBRE!I355+NOVIEMBRE!I355+DICIEMBRE!I355</f>
        <v>#VALUE!</v>
      </c>
      <c r="J355" s="96">
        <f>+Julio!J355+Agosto!J355+Setiembre!J355+OCTUBRE!J355+NOVIEMBRE!J355+DICIEMBRE!J355</f>
        <v>0</v>
      </c>
      <c r="K355" s="96" t="e">
        <f>+Julio!K355+Agosto!K355+Setiembre!K355+OCTUBRE!K355+NOVIEMBRE!K355+DICIEMBRE!K355</f>
        <v>#VALUE!</v>
      </c>
      <c r="L355" s="96" t="e">
        <f>+Julio!L355+Agosto!L355+Setiembre!L355+OCTUBRE!L355+NOVIEMBRE!L355+DICIEMBRE!L355</f>
        <v>#VALUE!</v>
      </c>
    </row>
    <row r="356" spans="1:12" ht="15" customHeight="1" x14ac:dyDescent="0.25">
      <c r="A356" s="125"/>
      <c r="B356" s="40" t="s">
        <v>20</v>
      </c>
      <c r="C356" s="96">
        <f>+Julio!C356+Agosto!C356+Setiembre!C356+OCTUBRE!C356+NOVIEMBRE!C356+DICIEMBRE!C356</f>
        <v>18</v>
      </c>
      <c r="D356" s="96" t="e">
        <f>+Julio!D356+Agosto!D356+Setiembre!D356+OCTUBRE!D356+NOVIEMBRE!D356+DICIEMBRE!D356</f>
        <v>#VALUE!</v>
      </c>
      <c r="E356" s="96" t="e">
        <f>+Julio!E356+Agosto!E356+Setiembre!E356+OCTUBRE!E356+NOVIEMBRE!E356+DICIEMBRE!E356</f>
        <v>#VALUE!</v>
      </c>
      <c r="F356" s="96" t="e">
        <f>+Julio!F356+Agosto!F356+Setiembre!F356+OCTUBRE!F356+NOVIEMBRE!F356+DICIEMBRE!F356</f>
        <v>#VALUE!</v>
      </c>
      <c r="G356" s="96" t="e">
        <f>+Julio!G356+Agosto!G356+Setiembre!G356+OCTUBRE!G356+NOVIEMBRE!G356+DICIEMBRE!G356</f>
        <v>#VALUE!</v>
      </c>
      <c r="H356" s="96" t="e">
        <f>+Julio!H356+Agosto!H356+Setiembre!H356+OCTUBRE!H356+NOVIEMBRE!H356+DICIEMBRE!H356</f>
        <v>#VALUE!</v>
      </c>
      <c r="I356" s="96" t="e">
        <f>+Julio!I356+Agosto!I356+Setiembre!I356+OCTUBRE!I356+NOVIEMBRE!I356+DICIEMBRE!I356</f>
        <v>#VALUE!</v>
      </c>
      <c r="J356" s="96">
        <f>+Julio!J356+Agosto!J356+Setiembre!J356+OCTUBRE!J356+NOVIEMBRE!J356+DICIEMBRE!J356</f>
        <v>0</v>
      </c>
      <c r="K356" s="96" t="e">
        <f>+Julio!K356+Agosto!K356+Setiembre!K356+OCTUBRE!K356+NOVIEMBRE!K356+DICIEMBRE!K356</f>
        <v>#VALUE!</v>
      </c>
      <c r="L356" s="96" t="e">
        <f>+Julio!L356+Agosto!L356+Setiembre!L356+OCTUBRE!L356+NOVIEMBRE!L356+DICIEMBRE!L356</f>
        <v>#VALUE!</v>
      </c>
    </row>
    <row r="357" spans="1:12" ht="15" customHeight="1" x14ac:dyDescent="0.25">
      <c r="A357" s="124" t="s">
        <v>193</v>
      </c>
      <c r="B357" s="40" t="s">
        <v>18</v>
      </c>
      <c r="C357" s="96">
        <f>+Julio!C357+Agosto!C357+Setiembre!C357+OCTUBRE!C357+NOVIEMBRE!C357+DICIEMBRE!C357</f>
        <v>24</v>
      </c>
      <c r="D357" s="96" t="e">
        <f>+Julio!D357+Agosto!D357+Setiembre!D357+OCTUBRE!D357+NOVIEMBRE!D357+DICIEMBRE!D357</f>
        <v>#VALUE!</v>
      </c>
      <c r="E357" s="96" t="e">
        <f>+Julio!E357+Agosto!E357+Setiembre!E357+OCTUBRE!E357+NOVIEMBRE!E357+DICIEMBRE!E357</f>
        <v>#VALUE!</v>
      </c>
      <c r="F357" s="96" t="e">
        <f>+Julio!F357+Agosto!F357+Setiembre!F357+OCTUBRE!F357+NOVIEMBRE!F357+DICIEMBRE!F357</f>
        <v>#VALUE!</v>
      </c>
      <c r="G357" s="96" t="e">
        <f>+Julio!G357+Agosto!G357+Setiembre!G357+OCTUBRE!G357+NOVIEMBRE!G357+DICIEMBRE!G357</f>
        <v>#VALUE!</v>
      </c>
      <c r="H357" s="96" t="e">
        <f>+Julio!H357+Agosto!H357+Setiembre!H357+OCTUBRE!H357+NOVIEMBRE!H357+DICIEMBRE!H357</f>
        <v>#VALUE!</v>
      </c>
      <c r="I357" s="96" t="e">
        <f>+Julio!I357+Agosto!I357+Setiembre!I357+OCTUBRE!I357+NOVIEMBRE!I357+DICIEMBRE!I357</f>
        <v>#VALUE!</v>
      </c>
      <c r="J357" s="96">
        <f>+Julio!J357+Agosto!J357+Setiembre!J357+OCTUBRE!J357+NOVIEMBRE!J357+DICIEMBRE!J357</f>
        <v>0</v>
      </c>
      <c r="K357" s="96" t="e">
        <f>+Julio!K357+Agosto!K357+Setiembre!K357+OCTUBRE!K357+NOVIEMBRE!K357+DICIEMBRE!K357</f>
        <v>#VALUE!</v>
      </c>
      <c r="L357" s="96" t="e">
        <f>+Julio!L357+Agosto!L357+Setiembre!L357+OCTUBRE!L357+NOVIEMBRE!L357+DICIEMBRE!L357</f>
        <v>#VALUE!</v>
      </c>
    </row>
    <row r="358" spans="1:12" ht="15" customHeight="1" x14ac:dyDescent="0.25">
      <c r="A358" s="128"/>
      <c r="B358" s="40" t="s">
        <v>19</v>
      </c>
      <c r="C358" s="96">
        <f>+Julio!C358+Agosto!C358+Setiembre!C358+OCTUBRE!C358+NOVIEMBRE!C358+DICIEMBRE!C358</f>
        <v>22</v>
      </c>
      <c r="D358" s="96" t="e">
        <f>+Julio!D358+Agosto!D358+Setiembre!D358+OCTUBRE!D358+NOVIEMBRE!D358+DICIEMBRE!D358</f>
        <v>#VALUE!</v>
      </c>
      <c r="E358" s="96" t="e">
        <f>+Julio!E358+Agosto!E358+Setiembre!E358+OCTUBRE!E358+NOVIEMBRE!E358+DICIEMBRE!E358</f>
        <v>#VALUE!</v>
      </c>
      <c r="F358" s="96" t="e">
        <f>+Julio!F358+Agosto!F358+Setiembre!F358+OCTUBRE!F358+NOVIEMBRE!F358+DICIEMBRE!F358</f>
        <v>#VALUE!</v>
      </c>
      <c r="G358" s="96" t="e">
        <f>+Julio!G358+Agosto!G358+Setiembre!G358+OCTUBRE!G358+NOVIEMBRE!G358+DICIEMBRE!G358</f>
        <v>#VALUE!</v>
      </c>
      <c r="H358" s="96" t="e">
        <f>+Julio!H358+Agosto!H358+Setiembre!H358+OCTUBRE!H358+NOVIEMBRE!H358+DICIEMBRE!H358</f>
        <v>#VALUE!</v>
      </c>
      <c r="I358" s="96" t="e">
        <f>+Julio!I358+Agosto!I358+Setiembre!I358+OCTUBRE!I358+NOVIEMBRE!I358+DICIEMBRE!I358</f>
        <v>#VALUE!</v>
      </c>
      <c r="J358" s="96">
        <f>+Julio!J358+Agosto!J358+Setiembre!J358+OCTUBRE!J358+NOVIEMBRE!J358+DICIEMBRE!J358</f>
        <v>0</v>
      </c>
      <c r="K358" s="96" t="e">
        <f>+Julio!K358+Agosto!K358+Setiembre!K358+OCTUBRE!K358+NOVIEMBRE!K358+DICIEMBRE!K358</f>
        <v>#VALUE!</v>
      </c>
      <c r="L358" s="96" t="e">
        <f>+Julio!L358+Agosto!L358+Setiembre!L358+OCTUBRE!L358+NOVIEMBRE!L358+DICIEMBRE!L358</f>
        <v>#VALUE!</v>
      </c>
    </row>
    <row r="359" spans="1:12" ht="15" customHeight="1" x14ac:dyDescent="0.25">
      <c r="A359" s="125"/>
      <c r="B359" s="40" t="s">
        <v>20</v>
      </c>
      <c r="C359" s="96">
        <f>+Julio!C359+Agosto!C359+Setiembre!C359+OCTUBRE!C359+NOVIEMBRE!C359+DICIEMBRE!C359</f>
        <v>19</v>
      </c>
      <c r="D359" s="96" t="e">
        <f>+Julio!D359+Agosto!D359+Setiembre!D359+OCTUBRE!D359+NOVIEMBRE!D359+DICIEMBRE!D359</f>
        <v>#VALUE!</v>
      </c>
      <c r="E359" s="96" t="e">
        <f>+Julio!E359+Agosto!E359+Setiembre!E359+OCTUBRE!E359+NOVIEMBRE!E359+DICIEMBRE!E359</f>
        <v>#VALUE!</v>
      </c>
      <c r="F359" s="96" t="e">
        <f>+Julio!F359+Agosto!F359+Setiembre!F359+OCTUBRE!F359+NOVIEMBRE!F359+DICIEMBRE!F359</f>
        <v>#VALUE!</v>
      </c>
      <c r="G359" s="96" t="e">
        <f>+Julio!G359+Agosto!G359+Setiembre!G359+OCTUBRE!G359+NOVIEMBRE!G359+DICIEMBRE!G359</f>
        <v>#VALUE!</v>
      </c>
      <c r="H359" s="96" t="e">
        <f>+Julio!H359+Agosto!H359+Setiembre!H359+OCTUBRE!H359+NOVIEMBRE!H359+DICIEMBRE!H359</f>
        <v>#VALUE!</v>
      </c>
      <c r="I359" s="96" t="e">
        <f>+Julio!I359+Agosto!I359+Setiembre!I359+OCTUBRE!I359+NOVIEMBRE!I359+DICIEMBRE!I359</f>
        <v>#VALUE!</v>
      </c>
      <c r="J359" s="96">
        <f>+Julio!J359+Agosto!J359+Setiembre!J359+OCTUBRE!J359+NOVIEMBRE!J359+DICIEMBRE!J359</f>
        <v>0</v>
      </c>
      <c r="K359" s="96" t="e">
        <f>+Julio!K359+Agosto!K359+Setiembre!K359+OCTUBRE!K359+NOVIEMBRE!K359+DICIEMBRE!K359</f>
        <v>#VALUE!</v>
      </c>
      <c r="L359" s="96" t="e">
        <f>+Julio!L359+Agosto!L359+Setiembre!L359+OCTUBRE!L359+NOVIEMBRE!L359+DICIEMBRE!L359</f>
        <v>#VALUE!</v>
      </c>
    </row>
    <row r="360" spans="1:12" ht="15" customHeight="1" x14ac:dyDescent="0.25">
      <c r="A360" s="124" t="s">
        <v>160</v>
      </c>
      <c r="B360" s="40" t="s">
        <v>18</v>
      </c>
      <c r="C360" s="96">
        <f>+Julio!C360+Agosto!C360+Setiembre!C360+OCTUBRE!C360+NOVIEMBRE!C360+DICIEMBRE!C360</f>
        <v>21</v>
      </c>
      <c r="D360" s="96" t="e">
        <f>+Julio!D360+Agosto!D360+Setiembre!D360+OCTUBRE!D360+NOVIEMBRE!D360+DICIEMBRE!D360</f>
        <v>#VALUE!</v>
      </c>
      <c r="E360" s="96" t="e">
        <f>+Julio!E360+Agosto!E360+Setiembre!E360+OCTUBRE!E360+NOVIEMBRE!E360+DICIEMBRE!E360</f>
        <v>#VALUE!</v>
      </c>
      <c r="F360" s="96" t="e">
        <f>+Julio!F360+Agosto!F360+Setiembre!F360+OCTUBRE!F360+NOVIEMBRE!F360+DICIEMBRE!F360</f>
        <v>#VALUE!</v>
      </c>
      <c r="G360" s="96" t="e">
        <f>+Julio!G360+Agosto!G360+Setiembre!G360+OCTUBRE!G360+NOVIEMBRE!G360+DICIEMBRE!G360</f>
        <v>#VALUE!</v>
      </c>
      <c r="H360" s="96" t="e">
        <f>+Julio!H360+Agosto!H360+Setiembre!H360+OCTUBRE!H360+NOVIEMBRE!H360+DICIEMBRE!H360</f>
        <v>#VALUE!</v>
      </c>
      <c r="I360" s="96" t="e">
        <f>+Julio!I360+Agosto!I360+Setiembre!I360+OCTUBRE!I360+NOVIEMBRE!I360+DICIEMBRE!I360</f>
        <v>#VALUE!</v>
      </c>
      <c r="J360" s="96">
        <f>+Julio!J360+Agosto!J360+Setiembre!J360+OCTUBRE!J360+NOVIEMBRE!J360+DICIEMBRE!J360</f>
        <v>0</v>
      </c>
      <c r="K360" s="96" t="e">
        <f>+Julio!K360+Agosto!K360+Setiembre!K360+OCTUBRE!K360+NOVIEMBRE!K360+DICIEMBRE!K360</f>
        <v>#VALUE!</v>
      </c>
      <c r="L360" s="96" t="e">
        <f>+Julio!L360+Agosto!L360+Setiembre!L360+OCTUBRE!L360+NOVIEMBRE!L360+DICIEMBRE!L360</f>
        <v>#VALUE!</v>
      </c>
    </row>
    <row r="361" spans="1:12" ht="15" customHeight="1" x14ac:dyDescent="0.25">
      <c r="A361" s="128"/>
      <c r="B361" s="40" t="s">
        <v>19</v>
      </c>
      <c r="C361" s="96">
        <f>+Julio!C361+Agosto!C361+Setiembre!C361+OCTUBRE!C361+NOVIEMBRE!C361+DICIEMBRE!C361</f>
        <v>19</v>
      </c>
      <c r="D361" s="96" t="e">
        <f>+Julio!D361+Agosto!D361+Setiembre!D361+OCTUBRE!D361+NOVIEMBRE!D361+DICIEMBRE!D361</f>
        <v>#VALUE!</v>
      </c>
      <c r="E361" s="96" t="e">
        <f>+Julio!E361+Agosto!E361+Setiembre!E361+OCTUBRE!E361+NOVIEMBRE!E361+DICIEMBRE!E361</f>
        <v>#VALUE!</v>
      </c>
      <c r="F361" s="96" t="e">
        <f>+Julio!F361+Agosto!F361+Setiembre!F361+OCTUBRE!F361+NOVIEMBRE!F361+DICIEMBRE!F361</f>
        <v>#VALUE!</v>
      </c>
      <c r="G361" s="96" t="e">
        <f>+Julio!G361+Agosto!G361+Setiembre!G361+OCTUBRE!G361+NOVIEMBRE!G361+DICIEMBRE!G361</f>
        <v>#VALUE!</v>
      </c>
      <c r="H361" s="96" t="e">
        <f>+Julio!H361+Agosto!H361+Setiembre!H361+OCTUBRE!H361+NOVIEMBRE!H361+DICIEMBRE!H361</f>
        <v>#VALUE!</v>
      </c>
      <c r="I361" s="96" t="e">
        <f>+Julio!I361+Agosto!I361+Setiembre!I361+OCTUBRE!I361+NOVIEMBRE!I361+DICIEMBRE!I361</f>
        <v>#VALUE!</v>
      </c>
      <c r="J361" s="96">
        <f>+Julio!J361+Agosto!J361+Setiembre!J361+OCTUBRE!J361+NOVIEMBRE!J361+DICIEMBRE!J361</f>
        <v>0</v>
      </c>
      <c r="K361" s="96" t="e">
        <f>+Julio!K361+Agosto!K361+Setiembre!K361+OCTUBRE!K361+NOVIEMBRE!K361+DICIEMBRE!K361</f>
        <v>#VALUE!</v>
      </c>
      <c r="L361" s="96" t="e">
        <f>+Julio!L361+Agosto!L361+Setiembre!L361+OCTUBRE!L361+NOVIEMBRE!L361+DICIEMBRE!L361</f>
        <v>#VALUE!</v>
      </c>
    </row>
    <row r="362" spans="1:12" ht="15" customHeight="1" x14ac:dyDescent="0.25">
      <c r="A362" s="125"/>
      <c r="B362" s="40" t="s">
        <v>20</v>
      </c>
      <c r="C362" s="96">
        <f>+Julio!C362+Agosto!C362+Setiembre!C362+OCTUBRE!C362+NOVIEMBRE!C362+DICIEMBRE!C362</f>
        <v>16</v>
      </c>
      <c r="D362" s="96" t="e">
        <f>+Julio!D362+Agosto!D362+Setiembre!D362+OCTUBRE!D362+NOVIEMBRE!D362+DICIEMBRE!D362</f>
        <v>#VALUE!</v>
      </c>
      <c r="E362" s="96" t="e">
        <f>+Julio!E362+Agosto!E362+Setiembre!E362+OCTUBRE!E362+NOVIEMBRE!E362+DICIEMBRE!E362</f>
        <v>#VALUE!</v>
      </c>
      <c r="F362" s="96" t="e">
        <f>+Julio!F362+Agosto!F362+Setiembre!F362+OCTUBRE!F362+NOVIEMBRE!F362+DICIEMBRE!F362</f>
        <v>#VALUE!</v>
      </c>
      <c r="G362" s="96" t="e">
        <f>+Julio!G362+Agosto!G362+Setiembre!G362+OCTUBRE!G362+NOVIEMBRE!G362+DICIEMBRE!G362</f>
        <v>#VALUE!</v>
      </c>
      <c r="H362" s="96" t="e">
        <f>+Julio!H362+Agosto!H362+Setiembre!H362+OCTUBRE!H362+NOVIEMBRE!H362+DICIEMBRE!H362</f>
        <v>#VALUE!</v>
      </c>
      <c r="I362" s="96" t="e">
        <f>+Julio!I362+Agosto!I362+Setiembre!I362+OCTUBRE!I362+NOVIEMBRE!I362+DICIEMBRE!I362</f>
        <v>#VALUE!</v>
      </c>
      <c r="J362" s="96">
        <f>+Julio!J362+Agosto!J362+Setiembre!J362+OCTUBRE!J362+NOVIEMBRE!J362+DICIEMBRE!J362</f>
        <v>0</v>
      </c>
      <c r="K362" s="96" t="e">
        <f>+Julio!K362+Agosto!K362+Setiembre!K362+OCTUBRE!K362+NOVIEMBRE!K362+DICIEMBRE!K362</f>
        <v>#VALUE!</v>
      </c>
      <c r="L362" s="96" t="e">
        <f>+Julio!L362+Agosto!L362+Setiembre!L362+OCTUBRE!L362+NOVIEMBRE!L362+DICIEMBRE!L362</f>
        <v>#VALUE!</v>
      </c>
    </row>
    <row r="363" spans="1:12" ht="15" customHeight="1" x14ac:dyDescent="0.25">
      <c r="A363" s="124" t="s">
        <v>66</v>
      </c>
      <c r="B363" s="40" t="s">
        <v>18</v>
      </c>
      <c r="C363" s="96">
        <f>+Julio!C363+Agosto!C363+Setiembre!C363+OCTUBRE!C363+NOVIEMBRE!C363+DICIEMBRE!C363</f>
        <v>22</v>
      </c>
      <c r="D363" s="96" t="e">
        <f>+Julio!D363+Agosto!D363+Setiembre!D363+OCTUBRE!D363+NOVIEMBRE!D363+DICIEMBRE!D363</f>
        <v>#VALUE!</v>
      </c>
      <c r="E363" s="96" t="e">
        <f>+Julio!E363+Agosto!E363+Setiembre!E363+OCTUBRE!E363+NOVIEMBRE!E363+DICIEMBRE!E363</f>
        <v>#VALUE!</v>
      </c>
      <c r="F363" s="96" t="e">
        <f>+Julio!F363+Agosto!F363+Setiembre!F363+OCTUBRE!F363+NOVIEMBRE!F363+DICIEMBRE!F363</f>
        <v>#VALUE!</v>
      </c>
      <c r="G363" s="96" t="e">
        <f>+Julio!G363+Agosto!G363+Setiembre!G363+OCTUBRE!G363+NOVIEMBRE!G363+DICIEMBRE!G363</f>
        <v>#VALUE!</v>
      </c>
      <c r="H363" s="96" t="e">
        <f>+Julio!H363+Agosto!H363+Setiembre!H363+OCTUBRE!H363+NOVIEMBRE!H363+DICIEMBRE!H363</f>
        <v>#VALUE!</v>
      </c>
      <c r="I363" s="96" t="e">
        <f>+Julio!I363+Agosto!I363+Setiembre!I363+OCTUBRE!I363+NOVIEMBRE!I363+DICIEMBRE!I363</f>
        <v>#VALUE!</v>
      </c>
      <c r="J363" s="96">
        <f>+Julio!J363+Agosto!J363+Setiembre!J363+OCTUBRE!J363+NOVIEMBRE!J363+DICIEMBRE!J363</f>
        <v>0</v>
      </c>
      <c r="K363" s="96" t="e">
        <f>+Julio!K363+Agosto!K363+Setiembre!K363+OCTUBRE!K363+NOVIEMBRE!K363+DICIEMBRE!K363</f>
        <v>#VALUE!</v>
      </c>
      <c r="L363" s="96" t="e">
        <f>+Julio!L363+Agosto!L363+Setiembre!L363+OCTUBRE!L363+NOVIEMBRE!L363+DICIEMBRE!L363</f>
        <v>#VALUE!</v>
      </c>
    </row>
    <row r="364" spans="1:12" ht="15" customHeight="1" x14ac:dyDescent="0.25">
      <c r="A364" s="128"/>
      <c r="B364" s="40" t="s">
        <v>19</v>
      </c>
      <c r="C364" s="96">
        <f>+Julio!C364+Agosto!C364+Setiembre!C364+OCTUBRE!C364+NOVIEMBRE!C364+DICIEMBRE!C364</f>
        <v>20</v>
      </c>
      <c r="D364" s="96" t="e">
        <f>+Julio!D364+Agosto!D364+Setiembre!D364+OCTUBRE!D364+NOVIEMBRE!D364+DICIEMBRE!D364</f>
        <v>#VALUE!</v>
      </c>
      <c r="E364" s="96" t="e">
        <f>+Julio!E364+Agosto!E364+Setiembre!E364+OCTUBRE!E364+NOVIEMBRE!E364+DICIEMBRE!E364</f>
        <v>#VALUE!</v>
      </c>
      <c r="F364" s="96" t="e">
        <f>+Julio!F364+Agosto!F364+Setiembre!F364+OCTUBRE!F364+NOVIEMBRE!F364+DICIEMBRE!F364</f>
        <v>#VALUE!</v>
      </c>
      <c r="G364" s="96" t="e">
        <f>+Julio!G364+Agosto!G364+Setiembre!G364+OCTUBRE!G364+NOVIEMBRE!G364+DICIEMBRE!G364</f>
        <v>#VALUE!</v>
      </c>
      <c r="H364" s="96" t="e">
        <f>+Julio!H364+Agosto!H364+Setiembre!H364+OCTUBRE!H364+NOVIEMBRE!H364+DICIEMBRE!H364</f>
        <v>#VALUE!</v>
      </c>
      <c r="I364" s="96" t="e">
        <f>+Julio!I364+Agosto!I364+Setiembre!I364+OCTUBRE!I364+NOVIEMBRE!I364+DICIEMBRE!I364</f>
        <v>#VALUE!</v>
      </c>
      <c r="J364" s="96">
        <f>+Julio!J364+Agosto!J364+Setiembre!J364+OCTUBRE!J364+NOVIEMBRE!J364+DICIEMBRE!J364</f>
        <v>0</v>
      </c>
      <c r="K364" s="96" t="e">
        <f>+Julio!K364+Agosto!K364+Setiembre!K364+OCTUBRE!K364+NOVIEMBRE!K364+DICIEMBRE!K364</f>
        <v>#VALUE!</v>
      </c>
      <c r="L364" s="96" t="e">
        <f>+Julio!L364+Agosto!L364+Setiembre!L364+OCTUBRE!L364+NOVIEMBRE!L364+DICIEMBRE!L364</f>
        <v>#VALUE!</v>
      </c>
    </row>
    <row r="365" spans="1:12" ht="15" customHeight="1" x14ac:dyDescent="0.25">
      <c r="A365" s="125"/>
      <c r="B365" s="40" t="s">
        <v>20</v>
      </c>
      <c r="C365" s="96">
        <f>+Julio!C365+Agosto!C365+Setiembre!C365+OCTUBRE!C365+NOVIEMBRE!C365+DICIEMBRE!C365</f>
        <v>19</v>
      </c>
      <c r="D365" s="96" t="e">
        <f>+Julio!D365+Agosto!D365+Setiembre!D365+OCTUBRE!D365+NOVIEMBRE!D365+DICIEMBRE!D365</f>
        <v>#VALUE!</v>
      </c>
      <c r="E365" s="96" t="e">
        <f>+Julio!E365+Agosto!E365+Setiembre!E365+OCTUBRE!E365+NOVIEMBRE!E365+DICIEMBRE!E365</f>
        <v>#VALUE!</v>
      </c>
      <c r="F365" s="96" t="e">
        <f>+Julio!F365+Agosto!F365+Setiembre!F365+OCTUBRE!F365+NOVIEMBRE!F365+DICIEMBRE!F365</f>
        <v>#VALUE!</v>
      </c>
      <c r="G365" s="96" t="e">
        <f>+Julio!G365+Agosto!G365+Setiembre!G365+OCTUBRE!G365+NOVIEMBRE!G365+DICIEMBRE!G365</f>
        <v>#VALUE!</v>
      </c>
      <c r="H365" s="96" t="e">
        <f>+Julio!H365+Agosto!H365+Setiembre!H365+OCTUBRE!H365+NOVIEMBRE!H365+DICIEMBRE!H365</f>
        <v>#VALUE!</v>
      </c>
      <c r="I365" s="96" t="e">
        <f>+Julio!I365+Agosto!I365+Setiembre!I365+OCTUBRE!I365+NOVIEMBRE!I365+DICIEMBRE!I365</f>
        <v>#VALUE!</v>
      </c>
      <c r="J365" s="96">
        <f>+Julio!J365+Agosto!J365+Setiembre!J365+OCTUBRE!J365+NOVIEMBRE!J365+DICIEMBRE!J365</f>
        <v>0</v>
      </c>
      <c r="K365" s="96" t="e">
        <f>+Julio!K365+Agosto!K365+Setiembre!K365+OCTUBRE!K365+NOVIEMBRE!K365+DICIEMBRE!K365</f>
        <v>#VALUE!</v>
      </c>
      <c r="L365" s="96" t="e">
        <f>+Julio!L365+Agosto!L365+Setiembre!L365+OCTUBRE!L365+NOVIEMBRE!L365+DICIEMBRE!L365</f>
        <v>#VALUE!</v>
      </c>
    </row>
    <row r="366" spans="1:12" ht="15" customHeight="1" x14ac:dyDescent="0.25">
      <c r="A366" s="124" t="s">
        <v>1119</v>
      </c>
      <c r="B366" s="40" t="s">
        <v>18</v>
      </c>
      <c r="C366" s="96">
        <f>+Julio!C366+Agosto!C366+Setiembre!C366+OCTUBRE!C366+NOVIEMBRE!C366+DICIEMBRE!C366</f>
        <v>18</v>
      </c>
      <c r="D366" s="96" t="e">
        <f>+Julio!D366+Agosto!D366+Setiembre!D366+OCTUBRE!D366+NOVIEMBRE!D366+DICIEMBRE!D366</f>
        <v>#VALUE!</v>
      </c>
      <c r="E366" s="96" t="e">
        <f>+Julio!E366+Agosto!E366+Setiembre!E366+OCTUBRE!E366+NOVIEMBRE!E366+DICIEMBRE!E366</f>
        <v>#VALUE!</v>
      </c>
      <c r="F366" s="96" t="e">
        <f>+Julio!F366+Agosto!F366+Setiembre!F366+OCTUBRE!F366+NOVIEMBRE!F366+DICIEMBRE!F366</f>
        <v>#VALUE!</v>
      </c>
      <c r="G366" s="96" t="e">
        <f>+Julio!G366+Agosto!G366+Setiembre!G366+OCTUBRE!G366+NOVIEMBRE!G366+DICIEMBRE!G366</f>
        <v>#VALUE!</v>
      </c>
      <c r="H366" s="96" t="e">
        <f>+Julio!H366+Agosto!H366+Setiembre!H366+OCTUBRE!H366+NOVIEMBRE!H366+DICIEMBRE!H366</f>
        <v>#VALUE!</v>
      </c>
      <c r="I366" s="96" t="e">
        <f>+Julio!I366+Agosto!I366+Setiembre!I366+OCTUBRE!I366+NOVIEMBRE!I366+DICIEMBRE!I366</f>
        <v>#VALUE!</v>
      </c>
      <c r="J366" s="96">
        <f>+Julio!J366+Agosto!J366+Setiembre!J366+OCTUBRE!J366+NOVIEMBRE!J366+DICIEMBRE!J366</f>
        <v>0</v>
      </c>
      <c r="K366" s="96" t="e">
        <f>+Julio!K366+Agosto!K366+Setiembre!K366+OCTUBRE!K366+NOVIEMBRE!K366+DICIEMBRE!K366</f>
        <v>#VALUE!</v>
      </c>
      <c r="L366" s="96" t="e">
        <f>+Julio!L366+Agosto!L366+Setiembre!L366+OCTUBRE!L366+NOVIEMBRE!L366+DICIEMBRE!L366</f>
        <v>#VALUE!</v>
      </c>
    </row>
    <row r="367" spans="1:12" ht="15" customHeight="1" x14ac:dyDescent="0.25">
      <c r="A367" s="125"/>
      <c r="B367" s="40" t="s">
        <v>19</v>
      </c>
      <c r="C367" s="96">
        <f>+Julio!C367+Agosto!C367+Setiembre!C367+OCTUBRE!C367+NOVIEMBRE!C367+DICIEMBRE!C367</f>
        <v>21</v>
      </c>
      <c r="D367" s="96" t="e">
        <f>+Julio!D367+Agosto!D367+Setiembre!D367+OCTUBRE!D367+NOVIEMBRE!D367+DICIEMBRE!D367</f>
        <v>#VALUE!</v>
      </c>
      <c r="E367" s="96" t="e">
        <f>+Julio!E367+Agosto!E367+Setiembre!E367+OCTUBRE!E367+NOVIEMBRE!E367+DICIEMBRE!E367</f>
        <v>#VALUE!</v>
      </c>
      <c r="F367" s="96" t="e">
        <f>+Julio!F367+Agosto!F367+Setiembre!F367+OCTUBRE!F367+NOVIEMBRE!F367+DICIEMBRE!F367</f>
        <v>#VALUE!</v>
      </c>
      <c r="G367" s="96" t="e">
        <f>+Julio!G367+Agosto!G367+Setiembre!G367+OCTUBRE!G367+NOVIEMBRE!G367+DICIEMBRE!G367</f>
        <v>#VALUE!</v>
      </c>
      <c r="H367" s="96" t="e">
        <f>+Julio!H367+Agosto!H367+Setiembre!H367+OCTUBRE!H367+NOVIEMBRE!H367+DICIEMBRE!H367</f>
        <v>#VALUE!</v>
      </c>
      <c r="I367" s="96" t="e">
        <f>+Julio!I367+Agosto!I367+Setiembre!I367+OCTUBRE!I367+NOVIEMBRE!I367+DICIEMBRE!I367</f>
        <v>#VALUE!</v>
      </c>
      <c r="J367" s="96">
        <f>+Julio!J367+Agosto!J367+Setiembre!J367+OCTUBRE!J367+NOVIEMBRE!J367+DICIEMBRE!J367</f>
        <v>0</v>
      </c>
      <c r="K367" s="96" t="e">
        <f>+Julio!K367+Agosto!K367+Setiembre!K367+OCTUBRE!K367+NOVIEMBRE!K367+DICIEMBRE!K367</f>
        <v>#VALUE!</v>
      </c>
      <c r="L367" s="96" t="e">
        <f>+Julio!L367+Agosto!L367+Setiembre!L367+OCTUBRE!L367+NOVIEMBRE!L367+DICIEMBRE!L367</f>
        <v>#VALUE!</v>
      </c>
    </row>
    <row r="368" spans="1:12" ht="15" customHeight="1" x14ac:dyDescent="0.25">
      <c r="A368" s="124" t="s">
        <v>237</v>
      </c>
      <c r="B368" s="40" t="s">
        <v>18</v>
      </c>
      <c r="C368" s="96">
        <f>+Julio!C368+Agosto!C368+Setiembre!C368+OCTUBRE!C368+NOVIEMBRE!C368+DICIEMBRE!C368</f>
        <v>21</v>
      </c>
      <c r="D368" s="96" t="e">
        <f>+Julio!D368+Agosto!D368+Setiembre!D368+OCTUBRE!D368+NOVIEMBRE!D368+DICIEMBRE!D368</f>
        <v>#VALUE!</v>
      </c>
      <c r="E368" s="96" t="e">
        <f>+Julio!E368+Agosto!E368+Setiembre!E368+OCTUBRE!E368+NOVIEMBRE!E368+DICIEMBRE!E368</f>
        <v>#VALUE!</v>
      </c>
      <c r="F368" s="96" t="e">
        <f>+Julio!F368+Agosto!F368+Setiembre!F368+OCTUBRE!F368+NOVIEMBRE!F368+DICIEMBRE!F368</f>
        <v>#VALUE!</v>
      </c>
      <c r="G368" s="96" t="e">
        <f>+Julio!G368+Agosto!G368+Setiembre!G368+OCTUBRE!G368+NOVIEMBRE!G368+DICIEMBRE!G368</f>
        <v>#VALUE!</v>
      </c>
      <c r="H368" s="96" t="e">
        <f>+Julio!H368+Agosto!H368+Setiembre!H368+OCTUBRE!H368+NOVIEMBRE!H368+DICIEMBRE!H368</f>
        <v>#VALUE!</v>
      </c>
      <c r="I368" s="96" t="e">
        <f>+Julio!I368+Agosto!I368+Setiembre!I368+OCTUBRE!I368+NOVIEMBRE!I368+DICIEMBRE!I368</f>
        <v>#VALUE!</v>
      </c>
      <c r="J368" s="96">
        <f>+Julio!J368+Agosto!J368+Setiembre!J368+OCTUBRE!J368+NOVIEMBRE!J368+DICIEMBRE!J368</f>
        <v>0</v>
      </c>
      <c r="K368" s="96" t="e">
        <f>+Julio!K368+Agosto!K368+Setiembre!K368+OCTUBRE!K368+NOVIEMBRE!K368+DICIEMBRE!K368</f>
        <v>#VALUE!</v>
      </c>
      <c r="L368" s="96" t="e">
        <f>+Julio!L368+Agosto!L368+Setiembre!L368+OCTUBRE!L368+NOVIEMBRE!L368+DICIEMBRE!L368</f>
        <v>#VALUE!</v>
      </c>
    </row>
    <row r="369" spans="1:12" ht="15" customHeight="1" x14ac:dyDescent="0.25">
      <c r="A369" s="128"/>
      <c r="B369" s="40" t="s">
        <v>19</v>
      </c>
      <c r="C369" s="96">
        <f>+Julio!C369+Agosto!C369+Setiembre!C369+OCTUBRE!C369+NOVIEMBRE!C369+DICIEMBRE!C369</f>
        <v>20</v>
      </c>
      <c r="D369" s="96" t="e">
        <f>+Julio!D369+Agosto!D369+Setiembre!D369+OCTUBRE!D369+NOVIEMBRE!D369+DICIEMBRE!D369</f>
        <v>#VALUE!</v>
      </c>
      <c r="E369" s="96" t="e">
        <f>+Julio!E369+Agosto!E369+Setiembre!E369+OCTUBRE!E369+NOVIEMBRE!E369+DICIEMBRE!E369</f>
        <v>#VALUE!</v>
      </c>
      <c r="F369" s="96" t="e">
        <f>+Julio!F369+Agosto!F369+Setiembre!F369+OCTUBRE!F369+NOVIEMBRE!F369+DICIEMBRE!F369</f>
        <v>#VALUE!</v>
      </c>
      <c r="G369" s="96" t="e">
        <f>+Julio!G369+Agosto!G369+Setiembre!G369+OCTUBRE!G369+NOVIEMBRE!G369+DICIEMBRE!G369</f>
        <v>#VALUE!</v>
      </c>
      <c r="H369" s="96" t="e">
        <f>+Julio!H369+Agosto!H369+Setiembre!H369+OCTUBRE!H369+NOVIEMBRE!H369+DICIEMBRE!H369</f>
        <v>#VALUE!</v>
      </c>
      <c r="I369" s="96" t="e">
        <f>+Julio!I369+Agosto!I369+Setiembre!I369+OCTUBRE!I369+NOVIEMBRE!I369+DICIEMBRE!I369</f>
        <v>#VALUE!</v>
      </c>
      <c r="J369" s="96">
        <f>+Julio!J369+Agosto!J369+Setiembre!J369+OCTUBRE!J369+NOVIEMBRE!J369+DICIEMBRE!J369</f>
        <v>0</v>
      </c>
      <c r="K369" s="96" t="e">
        <f>+Julio!K369+Agosto!K369+Setiembre!K369+OCTUBRE!K369+NOVIEMBRE!K369+DICIEMBRE!K369</f>
        <v>#VALUE!</v>
      </c>
      <c r="L369" s="96" t="e">
        <f>+Julio!L369+Agosto!L369+Setiembre!L369+OCTUBRE!L369+NOVIEMBRE!L369+DICIEMBRE!L369</f>
        <v>#VALUE!</v>
      </c>
    </row>
    <row r="370" spans="1:12" ht="15" customHeight="1" x14ac:dyDescent="0.25">
      <c r="A370" s="125"/>
      <c r="B370" s="40" t="s">
        <v>20</v>
      </c>
      <c r="C370" s="96">
        <f>+Julio!C370+Agosto!C370+Setiembre!C370+OCTUBRE!C370+NOVIEMBRE!C370+DICIEMBRE!C370</f>
        <v>19</v>
      </c>
      <c r="D370" s="96" t="e">
        <f>+Julio!D370+Agosto!D370+Setiembre!D370+OCTUBRE!D370+NOVIEMBRE!D370+DICIEMBRE!D370</f>
        <v>#VALUE!</v>
      </c>
      <c r="E370" s="96" t="e">
        <f>+Julio!E370+Agosto!E370+Setiembre!E370+OCTUBRE!E370+NOVIEMBRE!E370+DICIEMBRE!E370</f>
        <v>#VALUE!</v>
      </c>
      <c r="F370" s="96" t="e">
        <f>+Julio!F370+Agosto!F370+Setiembre!F370+OCTUBRE!F370+NOVIEMBRE!F370+DICIEMBRE!F370</f>
        <v>#VALUE!</v>
      </c>
      <c r="G370" s="96" t="e">
        <f>+Julio!G370+Agosto!G370+Setiembre!G370+OCTUBRE!G370+NOVIEMBRE!G370+DICIEMBRE!G370</f>
        <v>#VALUE!</v>
      </c>
      <c r="H370" s="96" t="e">
        <f>+Julio!H370+Agosto!H370+Setiembre!H370+OCTUBRE!H370+NOVIEMBRE!H370+DICIEMBRE!H370</f>
        <v>#VALUE!</v>
      </c>
      <c r="I370" s="96" t="e">
        <f>+Julio!I370+Agosto!I370+Setiembre!I370+OCTUBRE!I370+NOVIEMBRE!I370+DICIEMBRE!I370</f>
        <v>#VALUE!</v>
      </c>
      <c r="J370" s="96">
        <f>+Julio!J370+Agosto!J370+Setiembre!J370+OCTUBRE!J370+NOVIEMBRE!J370+DICIEMBRE!J370</f>
        <v>0</v>
      </c>
      <c r="K370" s="96" t="e">
        <f>+Julio!K370+Agosto!K370+Setiembre!K370+OCTUBRE!K370+NOVIEMBRE!K370+DICIEMBRE!K370</f>
        <v>#VALUE!</v>
      </c>
      <c r="L370" s="96" t="e">
        <f>+Julio!L370+Agosto!L370+Setiembre!L370+OCTUBRE!L370+NOVIEMBRE!L370+DICIEMBRE!L370</f>
        <v>#VALUE!</v>
      </c>
    </row>
    <row r="371" spans="1:12" ht="15" customHeight="1" x14ac:dyDescent="0.25">
      <c r="A371" s="124" t="s">
        <v>474</v>
      </c>
      <c r="B371" s="40" t="s">
        <v>18</v>
      </c>
      <c r="C371" s="96">
        <f>+Julio!C371+Agosto!C371+Setiembre!C371+OCTUBRE!C371+NOVIEMBRE!C371+DICIEMBRE!C371</f>
        <v>22</v>
      </c>
      <c r="D371" s="96" t="e">
        <f>+Julio!D371+Agosto!D371+Setiembre!D371+OCTUBRE!D371+NOVIEMBRE!D371+DICIEMBRE!D371</f>
        <v>#VALUE!</v>
      </c>
      <c r="E371" s="96" t="e">
        <f>+Julio!E371+Agosto!E371+Setiembre!E371+OCTUBRE!E371+NOVIEMBRE!E371+DICIEMBRE!E371</f>
        <v>#VALUE!</v>
      </c>
      <c r="F371" s="96" t="e">
        <f>+Julio!F371+Agosto!F371+Setiembre!F371+OCTUBRE!F371+NOVIEMBRE!F371+DICIEMBRE!F371</f>
        <v>#VALUE!</v>
      </c>
      <c r="G371" s="96" t="e">
        <f>+Julio!G371+Agosto!G371+Setiembre!G371+OCTUBRE!G371+NOVIEMBRE!G371+DICIEMBRE!G371</f>
        <v>#VALUE!</v>
      </c>
      <c r="H371" s="96" t="e">
        <f>+Julio!H371+Agosto!H371+Setiembre!H371+OCTUBRE!H371+NOVIEMBRE!H371+DICIEMBRE!H371</f>
        <v>#VALUE!</v>
      </c>
      <c r="I371" s="96" t="e">
        <f>+Julio!I371+Agosto!I371+Setiembre!I371+OCTUBRE!I371+NOVIEMBRE!I371+DICIEMBRE!I371</f>
        <v>#VALUE!</v>
      </c>
      <c r="J371" s="96">
        <f>+Julio!J371+Agosto!J371+Setiembre!J371+OCTUBRE!J371+NOVIEMBRE!J371+DICIEMBRE!J371</f>
        <v>0</v>
      </c>
      <c r="K371" s="96" t="e">
        <f>+Julio!K371+Agosto!K371+Setiembre!K371+OCTUBRE!K371+NOVIEMBRE!K371+DICIEMBRE!K371</f>
        <v>#VALUE!</v>
      </c>
      <c r="L371" s="96" t="e">
        <f>+Julio!L371+Agosto!L371+Setiembre!L371+OCTUBRE!L371+NOVIEMBRE!L371+DICIEMBRE!L371</f>
        <v>#VALUE!</v>
      </c>
    </row>
    <row r="372" spans="1:12" ht="15" customHeight="1" x14ac:dyDescent="0.25">
      <c r="A372" s="125"/>
      <c r="B372" s="40" t="s">
        <v>19</v>
      </c>
      <c r="C372" s="96">
        <f>+Julio!C372+Agosto!C372+Setiembre!C372+OCTUBRE!C372+NOVIEMBRE!C372+DICIEMBRE!C372</f>
        <v>24</v>
      </c>
      <c r="D372" s="96" t="e">
        <f>+Julio!D372+Agosto!D372+Setiembre!D372+OCTUBRE!D372+NOVIEMBRE!D372+DICIEMBRE!D372</f>
        <v>#VALUE!</v>
      </c>
      <c r="E372" s="96" t="e">
        <f>+Julio!E372+Agosto!E372+Setiembre!E372+OCTUBRE!E372+NOVIEMBRE!E372+DICIEMBRE!E372</f>
        <v>#VALUE!</v>
      </c>
      <c r="F372" s="96" t="e">
        <f>+Julio!F372+Agosto!F372+Setiembre!F372+OCTUBRE!F372+NOVIEMBRE!F372+DICIEMBRE!F372</f>
        <v>#VALUE!</v>
      </c>
      <c r="G372" s="96" t="e">
        <f>+Julio!G372+Agosto!G372+Setiembre!G372+OCTUBRE!G372+NOVIEMBRE!G372+DICIEMBRE!G372</f>
        <v>#VALUE!</v>
      </c>
      <c r="H372" s="96" t="e">
        <f>+Julio!H372+Agosto!H372+Setiembre!H372+OCTUBRE!H372+NOVIEMBRE!H372+DICIEMBRE!H372</f>
        <v>#VALUE!</v>
      </c>
      <c r="I372" s="96" t="e">
        <f>+Julio!I372+Agosto!I372+Setiembre!I372+OCTUBRE!I372+NOVIEMBRE!I372+DICIEMBRE!I372</f>
        <v>#VALUE!</v>
      </c>
      <c r="J372" s="96">
        <f>+Julio!J372+Agosto!J372+Setiembre!J372+OCTUBRE!J372+NOVIEMBRE!J372+DICIEMBRE!J372</f>
        <v>0</v>
      </c>
      <c r="K372" s="96" t="e">
        <f>+Julio!K372+Agosto!K372+Setiembre!K372+OCTUBRE!K372+NOVIEMBRE!K372+DICIEMBRE!K372</f>
        <v>#VALUE!</v>
      </c>
      <c r="L372" s="96" t="e">
        <f>+Julio!L372+Agosto!L372+Setiembre!L372+OCTUBRE!L372+NOVIEMBRE!L372+DICIEMBRE!L372</f>
        <v>#VALUE!</v>
      </c>
    </row>
    <row r="373" spans="1:12" ht="15" customHeight="1" x14ac:dyDescent="0.25">
      <c r="A373" s="124" t="s">
        <v>174</v>
      </c>
      <c r="B373" s="40" t="s">
        <v>18</v>
      </c>
      <c r="C373" s="96">
        <f>+Julio!C373+Agosto!C373+Setiembre!C373+OCTUBRE!C373+NOVIEMBRE!C373+DICIEMBRE!C373</f>
        <v>22</v>
      </c>
      <c r="D373" s="96" t="e">
        <f>+Julio!D373+Agosto!D373+Setiembre!D373+OCTUBRE!D373+NOVIEMBRE!D373+DICIEMBRE!D373</f>
        <v>#VALUE!</v>
      </c>
      <c r="E373" s="96" t="e">
        <f>+Julio!E373+Agosto!E373+Setiembre!E373+OCTUBRE!E373+NOVIEMBRE!E373+DICIEMBRE!E373</f>
        <v>#VALUE!</v>
      </c>
      <c r="F373" s="96" t="e">
        <f>+Julio!F373+Agosto!F373+Setiembre!F373+OCTUBRE!F373+NOVIEMBRE!F373+DICIEMBRE!F373</f>
        <v>#VALUE!</v>
      </c>
      <c r="G373" s="96" t="e">
        <f>+Julio!G373+Agosto!G373+Setiembre!G373+OCTUBRE!G373+NOVIEMBRE!G373+DICIEMBRE!G373</f>
        <v>#VALUE!</v>
      </c>
      <c r="H373" s="96" t="e">
        <f>+Julio!H373+Agosto!H373+Setiembre!H373+OCTUBRE!H373+NOVIEMBRE!H373+DICIEMBRE!H373</f>
        <v>#VALUE!</v>
      </c>
      <c r="I373" s="96" t="e">
        <f>+Julio!I373+Agosto!I373+Setiembre!I373+OCTUBRE!I373+NOVIEMBRE!I373+DICIEMBRE!I373</f>
        <v>#VALUE!</v>
      </c>
      <c r="J373" s="96">
        <f>+Julio!J373+Agosto!J373+Setiembre!J373+OCTUBRE!J373+NOVIEMBRE!J373+DICIEMBRE!J373</f>
        <v>0</v>
      </c>
      <c r="K373" s="96" t="e">
        <f>+Julio!K373+Agosto!K373+Setiembre!K373+OCTUBRE!K373+NOVIEMBRE!K373+DICIEMBRE!K373</f>
        <v>#VALUE!</v>
      </c>
      <c r="L373" s="96" t="e">
        <f>+Julio!L373+Agosto!L373+Setiembre!L373+OCTUBRE!L373+NOVIEMBRE!L373+DICIEMBRE!L373</f>
        <v>#VALUE!</v>
      </c>
    </row>
    <row r="374" spans="1:12" ht="15" customHeight="1" x14ac:dyDescent="0.25">
      <c r="A374" s="125"/>
      <c r="B374" s="40" t="s">
        <v>19</v>
      </c>
      <c r="C374" s="96">
        <f>+Julio!C374+Agosto!C374+Setiembre!C374+OCTUBRE!C374+NOVIEMBRE!C374+DICIEMBRE!C374</f>
        <v>24</v>
      </c>
      <c r="D374" s="96" t="e">
        <f>+Julio!D374+Agosto!D374+Setiembre!D374+OCTUBRE!D374+NOVIEMBRE!D374+DICIEMBRE!D374</f>
        <v>#VALUE!</v>
      </c>
      <c r="E374" s="96" t="e">
        <f>+Julio!E374+Agosto!E374+Setiembre!E374+OCTUBRE!E374+NOVIEMBRE!E374+DICIEMBRE!E374</f>
        <v>#VALUE!</v>
      </c>
      <c r="F374" s="96" t="e">
        <f>+Julio!F374+Agosto!F374+Setiembre!F374+OCTUBRE!F374+NOVIEMBRE!F374+DICIEMBRE!F374</f>
        <v>#VALUE!</v>
      </c>
      <c r="G374" s="96" t="e">
        <f>+Julio!G374+Agosto!G374+Setiembre!G374+OCTUBRE!G374+NOVIEMBRE!G374+DICIEMBRE!G374</f>
        <v>#VALUE!</v>
      </c>
      <c r="H374" s="96" t="e">
        <f>+Julio!H374+Agosto!H374+Setiembre!H374+OCTUBRE!H374+NOVIEMBRE!H374+DICIEMBRE!H374</f>
        <v>#VALUE!</v>
      </c>
      <c r="I374" s="96" t="e">
        <f>+Julio!I374+Agosto!I374+Setiembre!I374+OCTUBRE!I374+NOVIEMBRE!I374+DICIEMBRE!I374</f>
        <v>#VALUE!</v>
      </c>
      <c r="J374" s="96">
        <f>+Julio!J374+Agosto!J374+Setiembre!J374+OCTUBRE!J374+NOVIEMBRE!J374+DICIEMBRE!J374</f>
        <v>0</v>
      </c>
      <c r="K374" s="96" t="e">
        <f>+Julio!K374+Agosto!K374+Setiembre!K374+OCTUBRE!K374+NOVIEMBRE!K374+DICIEMBRE!K374</f>
        <v>#VALUE!</v>
      </c>
      <c r="L374" s="96" t="e">
        <f>+Julio!L374+Agosto!L374+Setiembre!L374+OCTUBRE!L374+NOVIEMBRE!L374+DICIEMBRE!L374</f>
        <v>#VALUE!</v>
      </c>
    </row>
    <row r="375" spans="1:12" ht="15" customHeight="1" x14ac:dyDescent="0.25">
      <c r="A375" s="124" t="s">
        <v>149</v>
      </c>
      <c r="B375" s="40" t="s">
        <v>18</v>
      </c>
      <c r="C375" s="96">
        <f>+Julio!C375+Agosto!C375+Setiembre!C375+OCTUBRE!C375+NOVIEMBRE!C375+DICIEMBRE!C375</f>
        <v>21</v>
      </c>
      <c r="D375" s="96" t="e">
        <f>+Julio!D375+Agosto!D375+Setiembre!D375+OCTUBRE!D375+NOVIEMBRE!D375+DICIEMBRE!D375</f>
        <v>#VALUE!</v>
      </c>
      <c r="E375" s="96" t="e">
        <f>+Julio!E375+Agosto!E375+Setiembre!E375+OCTUBRE!E375+NOVIEMBRE!E375+DICIEMBRE!E375</f>
        <v>#VALUE!</v>
      </c>
      <c r="F375" s="96" t="e">
        <f>+Julio!F375+Agosto!F375+Setiembre!F375+OCTUBRE!F375+NOVIEMBRE!F375+DICIEMBRE!F375</f>
        <v>#VALUE!</v>
      </c>
      <c r="G375" s="96" t="e">
        <f>+Julio!G375+Agosto!G375+Setiembre!G375+OCTUBRE!G375+NOVIEMBRE!G375+DICIEMBRE!G375</f>
        <v>#VALUE!</v>
      </c>
      <c r="H375" s="96" t="e">
        <f>+Julio!H375+Agosto!H375+Setiembre!H375+OCTUBRE!H375+NOVIEMBRE!H375+DICIEMBRE!H375</f>
        <v>#VALUE!</v>
      </c>
      <c r="I375" s="96" t="e">
        <f>+Julio!I375+Agosto!I375+Setiembre!I375+OCTUBRE!I375+NOVIEMBRE!I375+DICIEMBRE!I375</f>
        <v>#VALUE!</v>
      </c>
      <c r="J375" s="96">
        <f>+Julio!J375+Agosto!J375+Setiembre!J375+OCTUBRE!J375+NOVIEMBRE!J375+DICIEMBRE!J375</f>
        <v>0</v>
      </c>
      <c r="K375" s="96">
        <f>+Julio!K375+Agosto!K375+Setiembre!K375+OCTUBRE!K375+NOVIEMBRE!K375+DICIEMBRE!K375</f>
        <v>10</v>
      </c>
      <c r="L375" s="96" t="e">
        <f>+Julio!L375+Agosto!L375+Setiembre!L375+OCTUBRE!L375+NOVIEMBRE!L375+DICIEMBRE!L375</f>
        <v>#VALUE!</v>
      </c>
    </row>
    <row r="376" spans="1:12" ht="15" customHeight="1" x14ac:dyDescent="0.25">
      <c r="A376" s="128"/>
      <c r="B376" s="40" t="s">
        <v>19</v>
      </c>
      <c r="C376" s="96">
        <f>+Julio!C376+Agosto!C376+Setiembre!C376+OCTUBRE!C376+NOVIEMBRE!C376+DICIEMBRE!C376</f>
        <v>21</v>
      </c>
      <c r="D376" s="96" t="e">
        <f>+Julio!D376+Agosto!D376+Setiembre!D376+OCTUBRE!D376+NOVIEMBRE!D376+DICIEMBRE!D376</f>
        <v>#VALUE!</v>
      </c>
      <c r="E376" s="96" t="e">
        <f>+Julio!E376+Agosto!E376+Setiembre!E376+OCTUBRE!E376+NOVIEMBRE!E376+DICIEMBRE!E376</f>
        <v>#VALUE!</v>
      </c>
      <c r="F376" s="96" t="e">
        <f>+Julio!F376+Agosto!F376+Setiembre!F376+OCTUBRE!F376+NOVIEMBRE!F376+DICIEMBRE!F376</f>
        <v>#VALUE!</v>
      </c>
      <c r="G376" s="96" t="e">
        <f>+Julio!G376+Agosto!G376+Setiembre!G376+OCTUBRE!G376+NOVIEMBRE!G376+DICIEMBRE!G376</f>
        <v>#VALUE!</v>
      </c>
      <c r="H376" s="96" t="e">
        <f>+Julio!H376+Agosto!H376+Setiembre!H376+OCTUBRE!H376+NOVIEMBRE!H376+DICIEMBRE!H376</f>
        <v>#VALUE!</v>
      </c>
      <c r="I376" s="96" t="e">
        <f>+Julio!I376+Agosto!I376+Setiembre!I376+OCTUBRE!I376+NOVIEMBRE!I376+DICIEMBRE!I376</f>
        <v>#VALUE!</v>
      </c>
      <c r="J376" s="96">
        <f>+Julio!J376+Agosto!J376+Setiembre!J376+OCTUBRE!J376+NOVIEMBRE!J376+DICIEMBRE!J376</f>
        <v>0</v>
      </c>
      <c r="K376" s="96" t="e">
        <f>+Julio!K376+Agosto!K376+Setiembre!K376+OCTUBRE!K376+NOVIEMBRE!K376+DICIEMBRE!K376</f>
        <v>#VALUE!</v>
      </c>
      <c r="L376" s="96" t="e">
        <f>+Julio!L376+Agosto!L376+Setiembre!L376+OCTUBRE!L376+NOVIEMBRE!L376+DICIEMBRE!L376</f>
        <v>#VALUE!</v>
      </c>
    </row>
    <row r="377" spans="1:12" ht="15" customHeight="1" x14ac:dyDescent="0.25">
      <c r="A377" s="125"/>
      <c r="B377" s="40" t="s">
        <v>20</v>
      </c>
      <c r="C377" s="96">
        <f>+Julio!C377+Agosto!C377+Setiembre!C377+OCTUBRE!C377+NOVIEMBRE!C377+DICIEMBRE!C377</f>
        <v>15</v>
      </c>
      <c r="D377" s="96" t="e">
        <f>+Julio!D377+Agosto!D377+Setiembre!D377+OCTUBRE!D377+NOVIEMBRE!D377+DICIEMBRE!D377</f>
        <v>#VALUE!</v>
      </c>
      <c r="E377" s="96" t="e">
        <f>+Julio!E377+Agosto!E377+Setiembre!E377+OCTUBRE!E377+NOVIEMBRE!E377+DICIEMBRE!E377</f>
        <v>#VALUE!</v>
      </c>
      <c r="F377" s="96" t="e">
        <f>+Julio!F377+Agosto!F377+Setiembre!F377+OCTUBRE!F377+NOVIEMBRE!F377+DICIEMBRE!F377</f>
        <v>#VALUE!</v>
      </c>
      <c r="G377" s="96" t="e">
        <f>+Julio!G377+Agosto!G377+Setiembre!G377+OCTUBRE!G377+NOVIEMBRE!G377+DICIEMBRE!G377</f>
        <v>#VALUE!</v>
      </c>
      <c r="H377" s="96" t="e">
        <f>+Julio!H377+Agosto!H377+Setiembre!H377+OCTUBRE!H377+NOVIEMBRE!H377+DICIEMBRE!H377</f>
        <v>#VALUE!</v>
      </c>
      <c r="I377" s="96" t="e">
        <f>+Julio!I377+Agosto!I377+Setiembre!I377+OCTUBRE!I377+NOVIEMBRE!I377+DICIEMBRE!I377</f>
        <v>#VALUE!</v>
      </c>
      <c r="J377" s="96">
        <f>+Julio!J377+Agosto!J377+Setiembre!J377+OCTUBRE!J377+NOVIEMBRE!J377+DICIEMBRE!J377</f>
        <v>0</v>
      </c>
      <c r="K377" s="96" t="e">
        <f>+Julio!K377+Agosto!K377+Setiembre!K377+OCTUBRE!K377+NOVIEMBRE!K377+DICIEMBRE!K377</f>
        <v>#VALUE!</v>
      </c>
      <c r="L377" s="96" t="e">
        <f>+Julio!L377+Agosto!L377+Setiembre!L377+OCTUBRE!L377+NOVIEMBRE!L377+DICIEMBRE!L377</f>
        <v>#VALUE!</v>
      </c>
    </row>
    <row r="378" spans="1:12" ht="15" customHeight="1" x14ac:dyDescent="0.25">
      <c r="A378" s="124" t="s">
        <v>564</v>
      </c>
      <c r="B378" s="40" t="s">
        <v>18</v>
      </c>
      <c r="C378" s="96">
        <f>+Julio!C378+Agosto!C378+Setiembre!C378+OCTUBRE!C378+NOVIEMBRE!C378+DICIEMBRE!C378</f>
        <v>20</v>
      </c>
      <c r="D378" s="96" t="e">
        <f>+Julio!D378+Agosto!D378+Setiembre!D378+OCTUBRE!D378+NOVIEMBRE!D378+DICIEMBRE!D378</f>
        <v>#VALUE!</v>
      </c>
      <c r="E378" s="96" t="e">
        <f>+Julio!E378+Agosto!E378+Setiembre!E378+OCTUBRE!E378+NOVIEMBRE!E378+DICIEMBRE!E378</f>
        <v>#VALUE!</v>
      </c>
      <c r="F378" s="96" t="e">
        <f>+Julio!F378+Agosto!F378+Setiembre!F378+OCTUBRE!F378+NOVIEMBRE!F378+DICIEMBRE!F378</f>
        <v>#VALUE!</v>
      </c>
      <c r="G378" s="96" t="e">
        <f>+Julio!G378+Agosto!G378+Setiembre!G378+OCTUBRE!G378+NOVIEMBRE!G378+DICIEMBRE!G378</f>
        <v>#VALUE!</v>
      </c>
      <c r="H378" s="96" t="e">
        <f>+Julio!H378+Agosto!H378+Setiembre!H378+OCTUBRE!H378+NOVIEMBRE!H378+DICIEMBRE!H378</f>
        <v>#VALUE!</v>
      </c>
      <c r="I378" s="96" t="e">
        <f>+Julio!I378+Agosto!I378+Setiembre!I378+OCTUBRE!I378+NOVIEMBRE!I378+DICIEMBRE!I378</f>
        <v>#VALUE!</v>
      </c>
      <c r="J378" s="96">
        <f>+Julio!J378+Agosto!J378+Setiembre!J378+OCTUBRE!J378+NOVIEMBRE!J378+DICIEMBRE!J378</f>
        <v>0</v>
      </c>
      <c r="K378" s="96" t="e">
        <f>+Julio!K378+Agosto!K378+Setiembre!K378+OCTUBRE!K378+NOVIEMBRE!K378+DICIEMBRE!K378</f>
        <v>#VALUE!</v>
      </c>
      <c r="L378" s="96" t="e">
        <f>+Julio!L378+Agosto!L378+Setiembre!L378+OCTUBRE!L378+NOVIEMBRE!L378+DICIEMBRE!L378</f>
        <v>#VALUE!</v>
      </c>
    </row>
    <row r="379" spans="1:12" ht="15" customHeight="1" x14ac:dyDescent="0.25">
      <c r="A379" s="125"/>
      <c r="B379" s="40" t="s">
        <v>19</v>
      </c>
      <c r="C379" s="96">
        <f>+Julio!C379+Agosto!C379+Setiembre!C379+OCTUBRE!C379+NOVIEMBRE!C379+DICIEMBRE!C379</f>
        <v>21</v>
      </c>
      <c r="D379" s="96" t="e">
        <f>+Julio!D379+Agosto!D379+Setiembre!D379+OCTUBRE!D379+NOVIEMBRE!D379+DICIEMBRE!D379</f>
        <v>#VALUE!</v>
      </c>
      <c r="E379" s="96" t="e">
        <f>+Julio!E379+Agosto!E379+Setiembre!E379+OCTUBRE!E379+NOVIEMBRE!E379+DICIEMBRE!E379</f>
        <v>#VALUE!</v>
      </c>
      <c r="F379" s="96" t="e">
        <f>+Julio!F379+Agosto!F379+Setiembre!F379+OCTUBRE!F379+NOVIEMBRE!F379+DICIEMBRE!F379</f>
        <v>#VALUE!</v>
      </c>
      <c r="G379" s="96" t="e">
        <f>+Julio!G379+Agosto!G379+Setiembre!G379+OCTUBRE!G379+NOVIEMBRE!G379+DICIEMBRE!G379</f>
        <v>#VALUE!</v>
      </c>
      <c r="H379" s="96" t="e">
        <f>+Julio!H379+Agosto!H379+Setiembre!H379+OCTUBRE!H379+NOVIEMBRE!H379+DICIEMBRE!H379</f>
        <v>#VALUE!</v>
      </c>
      <c r="I379" s="96" t="e">
        <f>+Julio!I379+Agosto!I379+Setiembre!I379+OCTUBRE!I379+NOVIEMBRE!I379+DICIEMBRE!I379</f>
        <v>#VALUE!</v>
      </c>
      <c r="J379" s="96">
        <f>+Julio!J379+Agosto!J379+Setiembre!J379+OCTUBRE!J379+NOVIEMBRE!J379+DICIEMBRE!J379</f>
        <v>0</v>
      </c>
      <c r="K379" s="96">
        <f>+Julio!K379+Agosto!K379+Setiembre!K379+OCTUBRE!K379+NOVIEMBRE!K379+DICIEMBRE!K379</f>
        <v>12</v>
      </c>
      <c r="L379" s="96" t="e">
        <f>+Julio!L379+Agosto!L379+Setiembre!L379+OCTUBRE!L379+NOVIEMBRE!L379+DICIEMBRE!L379</f>
        <v>#VALUE!</v>
      </c>
    </row>
    <row r="380" spans="1:12" ht="15" customHeight="1" x14ac:dyDescent="0.25">
      <c r="A380" s="124" t="s">
        <v>962</v>
      </c>
      <c r="B380" s="40" t="s">
        <v>18</v>
      </c>
      <c r="C380" s="96">
        <f>+Julio!C380+Agosto!C380+Setiembre!C380+OCTUBRE!C380+NOVIEMBRE!C380+DICIEMBRE!C380</f>
        <v>22</v>
      </c>
      <c r="D380" s="96" t="e">
        <f>+Julio!D380+Agosto!D380+Setiembre!D380+OCTUBRE!D380+NOVIEMBRE!D380+DICIEMBRE!D380</f>
        <v>#VALUE!</v>
      </c>
      <c r="E380" s="96" t="e">
        <f>+Julio!E380+Agosto!E380+Setiembre!E380+OCTUBRE!E380+NOVIEMBRE!E380+DICIEMBRE!E380</f>
        <v>#VALUE!</v>
      </c>
      <c r="F380" s="96" t="e">
        <f>+Julio!F380+Agosto!F380+Setiembre!F380+OCTUBRE!F380+NOVIEMBRE!F380+DICIEMBRE!F380</f>
        <v>#VALUE!</v>
      </c>
      <c r="G380" s="96" t="e">
        <f>+Julio!G380+Agosto!G380+Setiembre!G380+OCTUBRE!G380+NOVIEMBRE!G380+DICIEMBRE!G380</f>
        <v>#VALUE!</v>
      </c>
      <c r="H380" s="96" t="e">
        <f>+Julio!H380+Agosto!H380+Setiembre!H380+OCTUBRE!H380+NOVIEMBRE!H380+DICIEMBRE!H380</f>
        <v>#VALUE!</v>
      </c>
      <c r="I380" s="96" t="e">
        <f>+Julio!I380+Agosto!I380+Setiembre!I380+OCTUBRE!I380+NOVIEMBRE!I380+DICIEMBRE!I380</f>
        <v>#VALUE!</v>
      </c>
      <c r="J380" s="96">
        <f>+Julio!J380+Agosto!J380+Setiembre!J380+OCTUBRE!J380+NOVIEMBRE!J380+DICIEMBRE!J380</f>
        <v>0</v>
      </c>
      <c r="K380" s="96" t="e">
        <f>+Julio!K380+Agosto!K380+Setiembre!K380+OCTUBRE!K380+NOVIEMBRE!K380+DICIEMBRE!K380</f>
        <v>#VALUE!</v>
      </c>
      <c r="L380" s="96" t="e">
        <f>+Julio!L380+Agosto!L380+Setiembre!L380+OCTUBRE!L380+NOVIEMBRE!L380+DICIEMBRE!L380</f>
        <v>#VALUE!</v>
      </c>
    </row>
    <row r="381" spans="1:12" ht="15" customHeight="1" x14ac:dyDescent="0.25">
      <c r="A381" s="125"/>
      <c r="B381" s="40" t="s">
        <v>19</v>
      </c>
      <c r="C381" s="96">
        <f>+Julio!C381+Agosto!C381+Setiembre!C381+OCTUBRE!C381+NOVIEMBRE!C381+DICIEMBRE!C381</f>
        <v>18</v>
      </c>
      <c r="D381" s="96" t="e">
        <f>+Julio!D381+Agosto!D381+Setiembre!D381+OCTUBRE!D381+NOVIEMBRE!D381+DICIEMBRE!D381</f>
        <v>#VALUE!</v>
      </c>
      <c r="E381" s="96" t="e">
        <f>+Julio!E381+Agosto!E381+Setiembre!E381+OCTUBRE!E381+NOVIEMBRE!E381+DICIEMBRE!E381</f>
        <v>#VALUE!</v>
      </c>
      <c r="F381" s="96" t="e">
        <f>+Julio!F381+Agosto!F381+Setiembre!F381+OCTUBRE!F381+NOVIEMBRE!F381+DICIEMBRE!F381</f>
        <v>#VALUE!</v>
      </c>
      <c r="G381" s="96" t="e">
        <f>+Julio!G381+Agosto!G381+Setiembre!G381+OCTUBRE!G381+NOVIEMBRE!G381+DICIEMBRE!G381</f>
        <v>#VALUE!</v>
      </c>
      <c r="H381" s="96" t="e">
        <f>+Julio!H381+Agosto!H381+Setiembre!H381+OCTUBRE!H381+NOVIEMBRE!H381+DICIEMBRE!H381</f>
        <v>#VALUE!</v>
      </c>
      <c r="I381" s="96" t="e">
        <f>+Julio!I381+Agosto!I381+Setiembre!I381+OCTUBRE!I381+NOVIEMBRE!I381+DICIEMBRE!I381</f>
        <v>#VALUE!</v>
      </c>
      <c r="J381" s="96">
        <f>+Julio!J381+Agosto!J381+Setiembre!J381+OCTUBRE!J381+NOVIEMBRE!J381+DICIEMBRE!J381</f>
        <v>0</v>
      </c>
      <c r="K381" s="96" t="e">
        <f>+Julio!K381+Agosto!K381+Setiembre!K381+OCTUBRE!K381+NOVIEMBRE!K381+DICIEMBRE!K381</f>
        <v>#VALUE!</v>
      </c>
      <c r="L381" s="96" t="e">
        <f>+Julio!L381+Agosto!L381+Setiembre!L381+OCTUBRE!L381+NOVIEMBRE!L381+DICIEMBRE!L381</f>
        <v>#VALUE!</v>
      </c>
    </row>
    <row r="382" spans="1:12" ht="15" customHeight="1" x14ac:dyDescent="0.25">
      <c r="A382" s="124" t="s">
        <v>466</v>
      </c>
      <c r="B382" s="40" t="s">
        <v>18</v>
      </c>
      <c r="C382" s="96">
        <f>+Julio!C382+Agosto!C382+Setiembre!C382+OCTUBRE!C382+NOVIEMBRE!C382+DICIEMBRE!C382</f>
        <v>23</v>
      </c>
      <c r="D382" s="96" t="e">
        <f>+Julio!D382+Agosto!D382+Setiembre!D382+OCTUBRE!D382+NOVIEMBRE!D382+DICIEMBRE!D382</f>
        <v>#VALUE!</v>
      </c>
      <c r="E382" s="96" t="e">
        <f>+Julio!E382+Agosto!E382+Setiembre!E382+OCTUBRE!E382+NOVIEMBRE!E382+DICIEMBRE!E382</f>
        <v>#VALUE!</v>
      </c>
      <c r="F382" s="96" t="e">
        <f>+Julio!F382+Agosto!F382+Setiembre!F382+OCTUBRE!F382+NOVIEMBRE!F382+DICIEMBRE!F382</f>
        <v>#VALUE!</v>
      </c>
      <c r="G382" s="96" t="e">
        <f>+Julio!G382+Agosto!G382+Setiembre!G382+OCTUBRE!G382+NOVIEMBRE!G382+DICIEMBRE!G382</f>
        <v>#VALUE!</v>
      </c>
      <c r="H382" s="96" t="e">
        <f>+Julio!H382+Agosto!H382+Setiembre!H382+OCTUBRE!H382+NOVIEMBRE!H382+DICIEMBRE!H382</f>
        <v>#VALUE!</v>
      </c>
      <c r="I382" s="96" t="e">
        <f>+Julio!I382+Agosto!I382+Setiembre!I382+OCTUBRE!I382+NOVIEMBRE!I382+DICIEMBRE!I382</f>
        <v>#VALUE!</v>
      </c>
      <c r="J382" s="96">
        <f>+Julio!J382+Agosto!J382+Setiembre!J382+OCTUBRE!J382+NOVIEMBRE!J382+DICIEMBRE!J382</f>
        <v>0</v>
      </c>
      <c r="K382" s="96" t="e">
        <f>+Julio!K382+Agosto!K382+Setiembre!K382+OCTUBRE!K382+NOVIEMBRE!K382+DICIEMBRE!K382</f>
        <v>#VALUE!</v>
      </c>
      <c r="L382" s="96" t="e">
        <f>+Julio!L382+Agosto!L382+Setiembre!L382+OCTUBRE!L382+NOVIEMBRE!L382+DICIEMBRE!L382</f>
        <v>#VALUE!</v>
      </c>
    </row>
    <row r="383" spans="1:12" ht="15" customHeight="1" x14ac:dyDescent="0.25">
      <c r="A383" s="128"/>
      <c r="B383" s="40" t="s">
        <v>19</v>
      </c>
      <c r="C383" s="96">
        <f>+Julio!C383+Agosto!C383+Setiembre!C383+OCTUBRE!C383+NOVIEMBRE!C383+DICIEMBRE!C383</f>
        <v>15</v>
      </c>
      <c r="D383" s="96" t="e">
        <f>+Julio!D383+Agosto!D383+Setiembre!D383+OCTUBRE!D383+NOVIEMBRE!D383+DICIEMBRE!D383</f>
        <v>#VALUE!</v>
      </c>
      <c r="E383" s="96" t="e">
        <f>+Julio!E383+Agosto!E383+Setiembre!E383+OCTUBRE!E383+NOVIEMBRE!E383+DICIEMBRE!E383</f>
        <v>#VALUE!</v>
      </c>
      <c r="F383" s="96" t="e">
        <f>+Julio!F383+Agosto!F383+Setiembre!F383+OCTUBRE!F383+NOVIEMBRE!F383+DICIEMBRE!F383</f>
        <v>#VALUE!</v>
      </c>
      <c r="G383" s="96" t="e">
        <f>+Julio!G383+Agosto!G383+Setiembre!G383+OCTUBRE!G383+NOVIEMBRE!G383+DICIEMBRE!G383</f>
        <v>#VALUE!</v>
      </c>
      <c r="H383" s="96" t="e">
        <f>+Julio!H383+Agosto!H383+Setiembre!H383+OCTUBRE!H383+NOVIEMBRE!H383+DICIEMBRE!H383</f>
        <v>#VALUE!</v>
      </c>
      <c r="I383" s="96" t="e">
        <f>+Julio!I383+Agosto!I383+Setiembre!I383+OCTUBRE!I383+NOVIEMBRE!I383+DICIEMBRE!I383</f>
        <v>#VALUE!</v>
      </c>
      <c r="J383" s="96">
        <f>+Julio!J383+Agosto!J383+Setiembre!J383+OCTUBRE!J383+NOVIEMBRE!J383+DICIEMBRE!J383</f>
        <v>0</v>
      </c>
      <c r="K383" s="96" t="e">
        <f>+Julio!K383+Agosto!K383+Setiembre!K383+OCTUBRE!K383+NOVIEMBRE!K383+DICIEMBRE!K383</f>
        <v>#VALUE!</v>
      </c>
      <c r="L383" s="96" t="e">
        <f>+Julio!L383+Agosto!L383+Setiembre!L383+OCTUBRE!L383+NOVIEMBRE!L383+DICIEMBRE!L383</f>
        <v>#VALUE!</v>
      </c>
    </row>
    <row r="384" spans="1:12" ht="15" customHeight="1" x14ac:dyDescent="0.25">
      <c r="A384" s="125"/>
      <c r="B384" s="40" t="s">
        <v>20</v>
      </c>
      <c r="C384" s="96">
        <f>+Julio!C384+Agosto!C384+Setiembre!C384+OCTUBRE!C384+NOVIEMBRE!C384+DICIEMBRE!C384</f>
        <v>19</v>
      </c>
      <c r="D384" s="96" t="e">
        <f>+Julio!D384+Agosto!D384+Setiembre!D384+OCTUBRE!D384+NOVIEMBRE!D384+DICIEMBRE!D384</f>
        <v>#VALUE!</v>
      </c>
      <c r="E384" s="96" t="e">
        <f>+Julio!E384+Agosto!E384+Setiembre!E384+OCTUBRE!E384+NOVIEMBRE!E384+DICIEMBRE!E384</f>
        <v>#VALUE!</v>
      </c>
      <c r="F384" s="96" t="e">
        <f>+Julio!F384+Agosto!F384+Setiembre!F384+OCTUBRE!F384+NOVIEMBRE!F384+DICIEMBRE!F384</f>
        <v>#VALUE!</v>
      </c>
      <c r="G384" s="96" t="e">
        <f>+Julio!G384+Agosto!G384+Setiembre!G384+OCTUBRE!G384+NOVIEMBRE!G384+DICIEMBRE!G384</f>
        <v>#VALUE!</v>
      </c>
      <c r="H384" s="96" t="e">
        <f>+Julio!H384+Agosto!H384+Setiembre!H384+OCTUBRE!H384+NOVIEMBRE!H384+DICIEMBRE!H384</f>
        <v>#VALUE!</v>
      </c>
      <c r="I384" s="96" t="e">
        <f>+Julio!I384+Agosto!I384+Setiembre!I384+OCTUBRE!I384+NOVIEMBRE!I384+DICIEMBRE!I384</f>
        <v>#VALUE!</v>
      </c>
      <c r="J384" s="96">
        <f>+Julio!J384+Agosto!J384+Setiembre!J384+OCTUBRE!J384+NOVIEMBRE!J384+DICIEMBRE!J384</f>
        <v>0</v>
      </c>
      <c r="K384" s="96">
        <f>+Julio!K384+Agosto!K384+Setiembre!K384+OCTUBRE!K384+NOVIEMBRE!K384+DICIEMBRE!K384</f>
        <v>11</v>
      </c>
      <c r="L384" s="96" t="e">
        <f>+Julio!L384+Agosto!L384+Setiembre!L384+OCTUBRE!L384+NOVIEMBRE!L384+DICIEMBRE!L384</f>
        <v>#VALUE!</v>
      </c>
    </row>
    <row r="385" spans="1:12" ht="15" customHeight="1" x14ac:dyDescent="0.25">
      <c r="A385" s="124" t="s">
        <v>124</v>
      </c>
      <c r="B385" s="40" t="s">
        <v>18</v>
      </c>
      <c r="C385" s="96">
        <f>+Julio!C385+Agosto!C385+Setiembre!C385+OCTUBRE!C385+NOVIEMBRE!C385+DICIEMBRE!C385</f>
        <v>25</v>
      </c>
      <c r="D385" s="96" t="e">
        <f>+Julio!D385+Agosto!D385+Setiembre!D385+OCTUBRE!D385+NOVIEMBRE!D385+DICIEMBRE!D385</f>
        <v>#VALUE!</v>
      </c>
      <c r="E385" s="96" t="e">
        <f>+Julio!E385+Agosto!E385+Setiembre!E385+OCTUBRE!E385+NOVIEMBRE!E385+DICIEMBRE!E385</f>
        <v>#VALUE!</v>
      </c>
      <c r="F385" s="96" t="e">
        <f>+Julio!F385+Agosto!F385+Setiembre!F385+OCTUBRE!F385+NOVIEMBRE!F385+DICIEMBRE!F385</f>
        <v>#VALUE!</v>
      </c>
      <c r="G385" s="96" t="e">
        <f>+Julio!G385+Agosto!G385+Setiembre!G385+OCTUBRE!G385+NOVIEMBRE!G385+DICIEMBRE!G385</f>
        <v>#VALUE!</v>
      </c>
      <c r="H385" s="96" t="e">
        <f>+Julio!H385+Agosto!H385+Setiembre!H385+OCTUBRE!H385+NOVIEMBRE!H385+DICIEMBRE!H385</f>
        <v>#VALUE!</v>
      </c>
      <c r="I385" s="96" t="e">
        <f>+Julio!I385+Agosto!I385+Setiembre!I385+OCTUBRE!I385+NOVIEMBRE!I385+DICIEMBRE!I385</f>
        <v>#VALUE!</v>
      </c>
      <c r="J385" s="96">
        <f>+Julio!J385+Agosto!J385+Setiembre!J385+OCTUBRE!J385+NOVIEMBRE!J385+DICIEMBRE!J385</f>
        <v>0</v>
      </c>
      <c r="K385" s="96">
        <f>+Julio!K385+Agosto!K385+Setiembre!K385+OCTUBRE!K385+NOVIEMBRE!K385+DICIEMBRE!K385</f>
        <v>18</v>
      </c>
      <c r="L385" s="96" t="e">
        <f>+Julio!L385+Agosto!L385+Setiembre!L385+OCTUBRE!L385+NOVIEMBRE!L385+DICIEMBRE!L385</f>
        <v>#VALUE!</v>
      </c>
    </row>
    <row r="386" spans="1:12" ht="15" customHeight="1" x14ac:dyDescent="0.25">
      <c r="A386" s="125"/>
      <c r="B386" s="40" t="s">
        <v>19</v>
      </c>
      <c r="C386" s="96">
        <f>+Julio!C386+Agosto!C386+Setiembre!C386+OCTUBRE!C386+NOVIEMBRE!C386+DICIEMBRE!C386</f>
        <v>20</v>
      </c>
      <c r="D386" s="96" t="e">
        <f>+Julio!D386+Agosto!D386+Setiembre!D386+OCTUBRE!D386+NOVIEMBRE!D386+DICIEMBRE!D386</f>
        <v>#VALUE!</v>
      </c>
      <c r="E386" s="96" t="e">
        <f>+Julio!E386+Agosto!E386+Setiembre!E386+OCTUBRE!E386+NOVIEMBRE!E386+DICIEMBRE!E386</f>
        <v>#VALUE!</v>
      </c>
      <c r="F386" s="96" t="e">
        <f>+Julio!F386+Agosto!F386+Setiembre!F386+OCTUBRE!F386+NOVIEMBRE!F386+DICIEMBRE!F386</f>
        <v>#VALUE!</v>
      </c>
      <c r="G386" s="96" t="e">
        <f>+Julio!G386+Agosto!G386+Setiembre!G386+OCTUBRE!G386+NOVIEMBRE!G386+DICIEMBRE!G386</f>
        <v>#VALUE!</v>
      </c>
      <c r="H386" s="96" t="e">
        <f>+Julio!H386+Agosto!H386+Setiembre!H386+OCTUBRE!H386+NOVIEMBRE!H386+DICIEMBRE!H386</f>
        <v>#VALUE!</v>
      </c>
      <c r="I386" s="96" t="e">
        <f>+Julio!I386+Agosto!I386+Setiembre!I386+OCTUBRE!I386+NOVIEMBRE!I386+DICIEMBRE!I386</f>
        <v>#VALUE!</v>
      </c>
      <c r="J386" s="96">
        <f>+Julio!J386+Agosto!J386+Setiembre!J386+OCTUBRE!J386+NOVIEMBRE!J386+DICIEMBRE!J386</f>
        <v>0</v>
      </c>
      <c r="K386" s="96" t="e">
        <f>+Julio!K386+Agosto!K386+Setiembre!K386+OCTUBRE!K386+NOVIEMBRE!K386+DICIEMBRE!K386</f>
        <v>#VALUE!</v>
      </c>
      <c r="L386" s="96" t="e">
        <f>+Julio!L386+Agosto!L386+Setiembre!L386+OCTUBRE!L386+NOVIEMBRE!L386+DICIEMBRE!L386</f>
        <v>#VALUE!</v>
      </c>
    </row>
    <row r="387" spans="1:12" ht="15" customHeight="1" x14ac:dyDescent="0.25">
      <c r="A387" s="124" t="s">
        <v>244</v>
      </c>
      <c r="B387" s="40" t="s">
        <v>18</v>
      </c>
      <c r="C387" s="96">
        <f>+Julio!C387+Agosto!C387+Setiembre!C387+OCTUBRE!C387+NOVIEMBRE!C387+DICIEMBRE!C387</f>
        <v>24</v>
      </c>
      <c r="D387" s="96" t="e">
        <f>+Julio!D387+Agosto!D387+Setiembre!D387+OCTUBRE!D387+NOVIEMBRE!D387+DICIEMBRE!D387</f>
        <v>#VALUE!</v>
      </c>
      <c r="E387" s="96" t="e">
        <f>+Julio!E387+Agosto!E387+Setiembre!E387+OCTUBRE!E387+NOVIEMBRE!E387+DICIEMBRE!E387</f>
        <v>#VALUE!</v>
      </c>
      <c r="F387" s="96" t="e">
        <f>+Julio!F387+Agosto!F387+Setiembre!F387+OCTUBRE!F387+NOVIEMBRE!F387+DICIEMBRE!F387</f>
        <v>#VALUE!</v>
      </c>
      <c r="G387" s="96" t="e">
        <f>+Julio!G387+Agosto!G387+Setiembre!G387+OCTUBRE!G387+NOVIEMBRE!G387+DICIEMBRE!G387</f>
        <v>#VALUE!</v>
      </c>
      <c r="H387" s="96" t="e">
        <f>+Julio!H387+Agosto!H387+Setiembre!H387+OCTUBRE!H387+NOVIEMBRE!H387+DICIEMBRE!H387</f>
        <v>#VALUE!</v>
      </c>
      <c r="I387" s="96" t="e">
        <f>+Julio!I387+Agosto!I387+Setiembre!I387+OCTUBRE!I387+NOVIEMBRE!I387+DICIEMBRE!I387</f>
        <v>#VALUE!</v>
      </c>
      <c r="J387" s="96">
        <f>+Julio!J387+Agosto!J387+Setiembre!J387+OCTUBRE!J387+NOVIEMBRE!J387+DICIEMBRE!J387</f>
        <v>0</v>
      </c>
      <c r="K387" s="96">
        <f>+Julio!K387+Agosto!K387+Setiembre!K387+OCTUBRE!K387+NOVIEMBRE!K387+DICIEMBRE!K387</f>
        <v>16</v>
      </c>
      <c r="L387" s="96" t="e">
        <f>+Julio!L387+Agosto!L387+Setiembre!L387+OCTUBRE!L387+NOVIEMBRE!L387+DICIEMBRE!L387</f>
        <v>#VALUE!</v>
      </c>
    </row>
    <row r="388" spans="1:12" ht="15" customHeight="1" x14ac:dyDescent="0.25">
      <c r="A388" s="128"/>
      <c r="B388" s="40" t="s">
        <v>19</v>
      </c>
      <c r="C388" s="96">
        <f>+Julio!C388+Agosto!C388+Setiembre!C388+OCTUBRE!C388+NOVIEMBRE!C388+DICIEMBRE!C388</f>
        <v>20</v>
      </c>
      <c r="D388" s="96" t="e">
        <f>+Julio!D388+Agosto!D388+Setiembre!D388+OCTUBRE!D388+NOVIEMBRE!D388+DICIEMBRE!D388</f>
        <v>#VALUE!</v>
      </c>
      <c r="E388" s="96" t="e">
        <f>+Julio!E388+Agosto!E388+Setiembre!E388+OCTUBRE!E388+NOVIEMBRE!E388+DICIEMBRE!E388</f>
        <v>#VALUE!</v>
      </c>
      <c r="F388" s="96" t="e">
        <f>+Julio!F388+Agosto!F388+Setiembre!F388+OCTUBRE!F388+NOVIEMBRE!F388+DICIEMBRE!F388</f>
        <v>#VALUE!</v>
      </c>
      <c r="G388" s="96" t="e">
        <f>+Julio!G388+Agosto!G388+Setiembre!G388+OCTUBRE!G388+NOVIEMBRE!G388+DICIEMBRE!G388</f>
        <v>#VALUE!</v>
      </c>
      <c r="H388" s="96" t="e">
        <f>+Julio!H388+Agosto!H388+Setiembre!H388+OCTUBRE!H388+NOVIEMBRE!H388+DICIEMBRE!H388</f>
        <v>#VALUE!</v>
      </c>
      <c r="I388" s="96" t="e">
        <f>+Julio!I388+Agosto!I388+Setiembre!I388+OCTUBRE!I388+NOVIEMBRE!I388+DICIEMBRE!I388</f>
        <v>#VALUE!</v>
      </c>
      <c r="J388" s="96">
        <f>+Julio!J388+Agosto!J388+Setiembre!J388+OCTUBRE!J388+NOVIEMBRE!J388+DICIEMBRE!J388</f>
        <v>0</v>
      </c>
      <c r="K388" s="96" t="e">
        <f>+Julio!K388+Agosto!K388+Setiembre!K388+OCTUBRE!K388+NOVIEMBRE!K388+DICIEMBRE!K388</f>
        <v>#VALUE!</v>
      </c>
      <c r="L388" s="96" t="e">
        <f>+Julio!L388+Agosto!L388+Setiembre!L388+OCTUBRE!L388+NOVIEMBRE!L388+DICIEMBRE!L388</f>
        <v>#VALUE!</v>
      </c>
    </row>
    <row r="389" spans="1:12" ht="15" customHeight="1" x14ac:dyDescent="0.25">
      <c r="A389" s="125"/>
      <c r="B389" s="40" t="s">
        <v>20</v>
      </c>
      <c r="C389" s="96">
        <f>+Julio!C389+Agosto!C389+Setiembre!C389+OCTUBRE!C389+NOVIEMBRE!C389+DICIEMBRE!C389</f>
        <v>23</v>
      </c>
      <c r="D389" s="96" t="e">
        <f>+Julio!D389+Agosto!D389+Setiembre!D389+OCTUBRE!D389+NOVIEMBRE!D389+DICIEMBRE!D389</f>
        <v>#VALUE!</v>
      </c>
      <c r="E389" s="96" t="e">
        <f>+Julio!E389+Agosto!E389+Setiembre!E389+OCTUBRE!E389+NOVIEMBRE!E389+DICIEMBRE!E389</f>
        <v>#VALUE!</v>
      </c>
      <c r="F389" s="96" t="e">
        <f>+Julio!F389+Agosto!F389+Setiembre!F389+OCTUBRE!F389+NOVIEMBRE!F389+DICIEMBRE!F389</f>
        <v>#VALUE!</v>
      </c>
      <c r="G389" s="96" t="e">
        <f>+Julio!G389+Agosto!G389+Setiembre!G389+OCTUBRE!G389+NOVIEMBRE!G389+DICIEMBRE!G389</f>
        <v>#VALUE!</v>
      </c>
      <c r="H389" s="96" t="e">
        <f>+Julio!H389+Agosto!H389+Setiembre!H389+OCTUBRE!H389+NOVIEMBRE!H389+DICIEMBRE!H389</f>
        <v>#VALUE!</v>
      </c>
      <c r="I389" s="96" t="e">
        <f>+Julio!I389+Agosto!I389+Setiembre!I389+OCTUBRE!I389+NOVIEMBRE!I389+DICIEMBRE!I389</f>
        <v>#VALUE!</v>
      </c>
      <c r="J389" s="96">
        <f>+Julio!J389+Agosto!J389+Setiembre!J389+OCTUBRE!J389+NOVIEMBRE!J389+DICIEMBRE!J389</f>
        <v>0</v>
      </c>
      <c r="K389" s="96" t="e">
        <f>+Julio!K389+Agosto!K389+Setiembre!K389+OCTUBRE!K389+NOVIEMBRE!K389+DICIEMBRE!K389</f>
        <v>#VALUE!</v>
      </c>
      <c r="L389" s="96" t="e">
        <f>+Julio!L389+Agosto!L389+Setiembre!L389+OCTUBRE!L389+NOVIEMBRE!L389+DICIEMBRE!L389</f>
        <v>#VALUE!</v>
      </c>
    </row>
    <row r="390" spans="1:12" ht="15" customHeight="1" x14ac:dyDescent="0.25">
      <c r="A390" s="124" t="s">
        <v>93</v>
      </c>
      <c r="B390" s="40" t="s">
        <v>18</v>
      </c>
      <c r="C390" s="96">
        <f>+Julio!C390+Agosto!C390+Setiembre!C390+OCTUBRE!C390+NOVIEMBRE!C390+DICIEMBRE!C390</f>
        <v>25</v>
      </c>
      <c r="D390" s="96" t="e">
        <f>+Julio!D390+Agosto!D390+Setiembre!D390+OCTUBRE!D390+NOVIEMBRE!D390+DICIEMBRE!D390</f>
        <v>#VALUE!</v>
      </c>
      <c r="E390" s="96" t="e">
        <f>+Julio!E390+Agosto!E390+Setiembre!E390+OCTUBRE!E390+NOVIEMBRE!E390+DICIEMBRE!E390</f>
        <v>#VALUE!</v>
      </c>
      <c r="F390" s="96" t="e">
        <f>+Julio!F390+Agosto!F390+Setiembre!F390+OCTUBRE!F390+NOVIEMBRE!F390+DICIEMBRE!F390</f>
        <v>#VALUE!</v>
      </c>
      <c r="G390" s="96" t="e">
        <f>+Julio!G390+Agosto!G390+Setiembre!G390+OCTUBRE!G390+NOVIEMBRE!G390+DICIEMBRE!G390</f>
        <v>#VALUE!</v>
      </c>
      <c r="H390" s="96" t="e">
        <f>+Julio!H390+Agosto!H390+Setiembre!H390+OCTUBRE!H390+NOVIEMBRE!H390+DICIEMBRE!H390</f>
        <v>#VALUE!</v>
      </c>
      <c r="I390" s="96" t="e">
        <f>+Julio!I390+Agosto!I390+Setiembre!I390+OCTUBRE!I390+NOVIEMBRE!I390+DICIEMBRE!I390</f>
        <v>#VALUE!</v>
      </c>
      <c r="J390" s="96">
        <f>+Julio!J390+Agosto!J390+Setiembre!J390+OCTUBRE!J390+NOVIEMBRE!J390+DICIEMBRE!J390</f>
        <v>0</v>
      </c>
      <c r="K390" s="96" t="e">
        <f>+Julio!K390+Agosto!K390+Setiembre!K390+OCTUBRE!K390+NOVIEMBRE!K390+DICIEMBRE!K390</f>
        <v>#VALUE!</v>
      </c>
      <c r="L390" s="96" t="e">
        <f>+Julio!L390+Agosto!L390+Setiembre!L390+OCTUBRE!L390+NOVIEMBRE!L390+DICIEMBRE!L390</f>
        <v>#VALUE!</v>
      </c>
    </row>
    <row r="391" spans="1:12" ht="15" customHeight="1" x14ac:dyDescent="0.25">
      <c r="A391" s="128"/>
      <c r="B391" s="40" t="s">
        <v>19</v>
      </c>
      <c r="C391" s="96">
        <f>+Julio!C391+Agosto!C391+Setiembre!C391+OCTUBRE!C391+NOVIEMBRE!C391+DICIEMBRE!C391</f>
        <v>18</v>
      </c>
      <c r="D391" s="96" t="e">
        <f>+Julio!D391+Agosto!D391+Setiembre!D391+OCTUBRE!D391+NOVIEMBRE!D391+DICIEMBRE!D391</f>
        <v>#VALUE!</v>
      </c>
      <c r="E391" s="96" t="e">
        <f>+Julio!E391+Agosto!E391+Setiembre!E391+OCTUBRE!E391+NOVIEMBRE!E391+DICIEMBRE!E391</f>
        <v>#VALUE!</v>
      </c>
      <c r="F391" s="96" t="e">
        <f>+Julio!F391+Agosto!F391+Setiembre!F391+OCTUBRE!F391+NOVIEMBRE!F391+DICIEMBRE!F391</f>
        <v>#VALUE!</v>
      </c>
      <c r="G391" s="96" t="e">
        <f>+Julio!G391+Agosto!G391+Setiembre!G391+OCTUBRE!G391+NOVIEMBRE!G391+DICIEMBRE!G391</f>
        <v>#VALUE!</v>
      </c>
      <c r="H391" s="96" t="e">
        <f>+Julio!H391+Agosto!H391+Setiembre!H391+OCTUBRE!H391+NOVIEMBRE!H391+DICIEMBRE!H391</f>
        <v>#VALUE!</v>
      </c>
      <c r="I391" s="96" t="e">
        <f>+Julio!I391+Agosto!I391+Setiembre!I391+OCTUBRE!I391+NOVIEMBRE!I391+DICIEMBRE!I391</f>
        <v>#VALUE!</v>
      </c>
      <c r="J391" s="96">
        <f>+Julio!J391+Agosto!J391+Setiembre!J391+OCTUBRE!J391+NOVIEMBRE!J391+DICIEMBRE!J391</f>
        <v>0</v>
      </c>
      <c r="K391" s="96" t="e">
        <f>+Julio!K391+Agosto!K391+Setiembre!K391+OCTUBRE!K391+NOVIEMBRE!K391+DICIEMBRE!K391</f>
        <v>#VALUE!</v>
      </c>
      <c r="L391" s="96" t="e">
        <f>+Julio!L391+Agosto!L391+Setiembre!L391+OCTUBRE!L391+NOVIEMBRE!L391+DICIEMBRE!L391</f>
        <v>#VALUE!</v>
      </c>
    </row>
    <row r="392" spans="1:12" ht="15" customHeight="1" x14ac:dyDescent="0.25">
      <c r="A392" s="125"/>
      <c r="B392" s="40" t="s">
        <v>20</v>
      </c>
      <c r="C392" s="96">
        <f>+Julio!C392+Agosto!C392+Setiembre!C392+OCTUBRE!C392+NOVIEMBRE!C392+DICIEMBRE!C392</f>
        <v>23</v>
      </c>
      <c r="D392" s="96" t="e">
        <f>+Julio!D392+Agosto!D392+Setiembre!D392+OCTUBRE!D392+NOVIEMBRE!D392+DICIEMBRE!D392</f>
        <v>#VALUE!</v>
      </c>
      <c r="E392" s="96" t="e">
        <f>+Julio!E392+Agosto!E392+Setiembre!E392+OCTUBRE!E392+NOVIEMBRE!E392+DICIEMBRE!E392</f>
        <v>#VALUE!</v>
      </c>
      <c r="F392" s="96" t="e">
        <f>+Julio!F392+Agosto!F392+Setiembre!F392+OCTUBRE!F392+NOVIEMBRE!F392+DICIEMBRE!F392</f>
        <v>#VALUE!</v>
      </c>
      <c r="G392" s="96" t="e">
        <f>+Julio!G392+Agosto!G392+Setiembre!G392+OCTUBRE!G392+NOVIEMBRE!G392+DICIEMBRE!G392</f>
        <v>#VALUE!</v>
      </c>
      <c r="H392" s="96" t="e">
        <f>+Julio!H392+Agosto!H392+Setiembre!H392+OCTUBRE!H392+NOVIEMBRE!H392+DICIEMBRE!H392</f>
        <v>#VALUE!</v>
      </c>
      <c r="I392" s="96" t="e">
        <f>+Julio!I392+Agosto!I392+Setiembre!I392+OCTUBRE!I392+NOVIEMBRE!I392+DICIEMBRE!I392</f>
        <v>#VALUE!</v>
      </c>
      <c r="J392" s="96">
        <f>+Julio!J392+Agosto!J392+Setiembre!J392+OCTUBRE!J392+NOVIEMBRE!J392+DICIEMBRE!J392</f>
        <v>0</v>
      </c>
      <c r="K392" s="96" t="e">
        <f>+Julio!K392+Agosto!K392+Setiembre!K392+OCTUBRE!K392+NOVIEMBRE!K392+DICIEMBRE!K392</f>
        <v>#VALUE!</v>
      </c>
      <c r="L392" s="96" t="e">
        <f>+Julio!L392+Agosto!L392+Setiembre!L392+OCTUBRE!L392+NOVIEMBRE!L392+DICIEMBRE!L392</f>
        <v>#VALUE!</v>
      </c>
    </row>
    <row r="393" spans="1:12" ht="15" customHeight="1" x14ac:dyDescent="0.25">
      <c r="A393" s="124" t="s">
        <v>236</v>
      </c>
      <c r="B393" s="40" t="s">
        <v>18</v>
      </c>
      <c r="C393" s="96">
        <f>+Julio!C393+Agosto!C393+Setiembre!C393+OCTUBRE!C393+NOVIEMBRE!C393+DICIEMBRE!C393</f>
        <v>28</v>
      </c>
      <c r="D393" s="96" t="e">
        <f>+Julio!D393+Agosto!D393+Setiembre!D393+OCTUBRE!D393+NOVIEMBRE!D393+DICIEMBRE!D393</f>
        <v>#VALUE!</v>
      </c>
      <c r="E393" s="96" t="e">
        <f>+Julio!E393+Agosto!E393+Setiembre!E393+OCTUBRE!E393+NOVIEMBRE!E393+DICIEMBRE!E393</f>
        <v>#VALUE!</v>
      </c>
      <c r="F393" s="96" t="e">
        <f>+Julio!F393+Agosto!F393+Setiembre!F393+OCTUBRE!F393+NOVIEMBRE!F393+DICIEMBRE!F393</f>
        <v>#VALUE!</v>
      </c>
      <c r="G393" s="96" t="e">
        <f>+Julio!G393+Agosto!G393+Setiembre!G393+OCTUBRE!G393+NOVIEMBRE!G393+DICIEMBRE!G393</f>
        <v>#VALUE!</v>
      </c>
      <c r="H393" s="96" t="e">
        <f>+Julio!H393+Agosto!H393+Setiembre!H393+OCTUBRE!H393+NOVIEMBRE!H393+DICIEMBRE!H393</f>
        <v>#VALUE!</v>
      </c>
      <c r="I393" s="96" t="e">
        <f>+Julio!I393+Agosto!I393+Setiembre!I393+OCTUBRE!I393+NOVIEMBRE!I393+DICIEMBRE!I393</f>
        <v>#VALUE!</v>
      </c>
      <c r="J393" s="96">
        <f>+Julio!J393+Agosto!J393+Setiembre!J393+OCTUBRE!J393+NOVIEMBRE!J393+DICIEMBRE!J393</f>
        <v>0</v>
      </c>
      <c r="K393" s="96">
        <f>+Julio!K393+Agosto!K393+Setiembre!K393+OCTUBRE!K393+NOVIEMBRE!K393+DICIEMBRE!K393</f>
        <v>11</v>
      </c>
      <c r="L393" s="96" t="e">
        <f>+Julio!L393+Agosto!L393+Setiembre!L393+OCTUBRE!L393+NOVIEMBRE!L393+DICIEMBRE!L393</f>
        <v>#VALUE!</v>
      </c>
    </row>
    <row r="394" spans="1:12" ht="15" customHeight="1" x14ac:dyDescent="0.25">
      <c r="A394" s="128"/>
      <c r="B394" s="40" t="s">
        <v>19</v>
      </c>
      <c r="C394" s="96">
        <f>+Julio!C394+Agosto!C394+Setiembre!C394+OCTUBRE!C394+NOVIEMBRE!C394+DICIEMBRE!C394</f>
        <v>18</v>
      </c>
      <c r="D394" s="96" t="e">
        <f>+Julio!D394+Agosto!D394+Setiembre!D394+OCTUBRE!D394+NOVIEMBRE!D394+DICIEMBRE!D394</f>
        <v>#VALUE!</v>
      </c>
      <c r="E394" s="96" t="e">
        <f>+Julio!E394+Agosto!E394+Setiembre!E394+OCTUBRE!E394+NOVIEMBRE!E394+DICIEMBRE!E394</f>
        <v>#VALUE!</v>
      </c>
      <c r="F394" s="96" t="e">
        <f>+Julio!F394+Agosto!F394+Setiembre!F394+OCTUBRE!F394+NOVIEMBRE!F394+DICIEMBRE!F394</f>
        <v>#VALUE!</v>
      </c>
      <c r="G394" s="96" t="e">
        <f>+Julio!G394+Agosto!G394+Setiembre!G394+OCTUBRE!G394+NOVIEMBRE!G394+DICIEMBRE!G394</f>
        <v>#VALUE!</v>
      </c>
      <c r="H394" s="96" t="e">
        <f>+Julio!H394+Agosto!H394+Setiembre!H394+OCTUBRE!H394+NOVIEMBRE!H394+DICIEMBRE!H394</f>
        <v>#VALUE!</v>
      </c>
      <c r="I394" s="96" t="e">
        <f>+Julio!I394+Agosto!I394+Setiembre!I394+OCTUBRE!I394+NOVIEMBRE!I394+DICIEMBRE!I394</f>
        <v>#VALUE!</v>
      </c>
      <c r="J394" s="96">
        <f>+Julio!J394+Agosto!J394+Setiembre!J394+OCTUBRE!J394+NOVIEMBRE!J394+DICIEMBRE!J394</f>
        <v>0</v>
      </c>
      <c r="K394" s="96">
        <f>+Julio!K394+Agosto!K394+Setiembre!K394+OCTUBRE!K394+NOVIEMBRE!K394+DICIEMBRE!K394</f>
        <v>10</v>
      </c>
      <c r="L394" s="96" t="e">
        <f>+Julio!L394+Agosto!L394+Setiembre!L394+OCTUBRE!L394+NOVIEMBRE!L394+DICIEMBRE!L394</f>
        <v>#VALUE!</v>
      </c>
    </row>
    <row r="395" spans="1:12" ht="15" customHeight="1" x14ac:dyDescent="0.25">
      <c r="A395" s="125"/>
      <c r="B395" s="40" t="s">
        <v>20</v>
      </c>
      <c r="C395" s="96">
        <f>+Julio!C395+Agosto!C395+Setiembre!C395+OCTUBRE!C395+NOVIEMBRE!C395+DICIEMBRE!C395</f>
        <v>18</v>
      </c>
      <c r="D395" s="96" t="e">
        <f>+Julio!D395+Agosto!D395+Setiembre!D395+OCTUBRE!D395+NOVIEMBRE!D395+DICIEMBRE!D395</f>
        <v>#VALUE!</v>
      </c>
      <c r="E395" s="96" t="e">
        <f>+Julio!E395+Agosto!E395+Setiembre!E395+OCTUBRE!E395+NOVIEMBRE!E395+DICIEMBRE!E395</f>
        <v>#VALUE!</v>
      </c>
      <c r="F395" s="96" t="e">
        <f>+Julio!F395+Agosto!F395+Setiembre!F395+OCTUBRE!F395+NOVIEMBRE!F395+DICIEMBRE!F395</f>
        <v>#VALUE!</v>
      </c>
      <c r="G395" s="96" t="e">
        <f>+Julio!G395+Agosto!G395+Setiembre!G395+OCTUBRE!G395+NOVIEMBRE!G395+DICIEMBRE!G395</f>
        <v>#VALUE!</v>
      </c>
      <c r="H395" s="96" t="e">
        <f>+Julio!H395+Agosto!H395+Setiembre!H395+OCTUBRE!H395+NOVIEMBRE!H395+DICIEMBRE!H395</f>
        <v>#VALUE!</v>
      </c>
      <c r="I395" s="96" t="e">
        <f>+Julio!I395+Agosto!I395+Setiembre!I395+OCTUBRE!I395+NOVIEMBRE!I395+DICIEMBRE!I395</f>
        <v>#VALUE!</v>
      </c>
      <c r="J395" s="96">
        <f>+Julio!J395+Agosto!J395+Setiembre!J395+OCTUBRE!J395+NOVIEMBRE!J395+DICIEMBRE!J395</f>
        <v>0</v>
      </c>
      <c r="K395" s="96" t="e">
        <f>+Julio!K395+Agosto!K395+Setiembre!K395+OCTUBRE!K395+NOVIEMBRE!K395+DICIEMBRE!K395</f>
        <v>#VALUE!</v>
      </c>
      <c r="L395" s="96" t="e">
        <f>+Julio!L395+Agosto!L395+Setiembre!L395+OCTUBRE!L395+NOVIEMBRE!L395+DICIEMBRE!L395</f>
        <v>#VALUE!</v>
      </c>
    </row>
    <row r="396" spans="1:12" ht="15" customHeight="1" x14ac:dyDescent="0.25">
      <c r="A396" s="124" t="s">
        <v>243</v>
      </c>
      <c r="B396" s="40" t="s">
        <v>18</v>
      </c>
      <c r="C396" s="96">
        <f>+Julio!C396+Agosto!C396+Setiembre!C396+OCTUBRE!C396+NOVIEMBRE!C396+DICIEMBRE!C396</f>
        <v>26</v>
      </c>
      <c r="D396" s="96" t="e">
        <f>+Julio!D396+Agosto!D396+Setiembre!D396+OCTUBRE!D396+NOVIEMBRE!D396+DICIEMBRE!D396</f>
        <v>#VALUE!</v>
      </c>
      <c r="E396" s="96" t="e">
        <f>+Julio!E396+Agosto!E396+Setiembre!E396+OCTUBRE!E396+NOVIEMBRE!E396+DICIEMBRE!E396</f>
        <v>#VALUE!</v>
      </c>
      <c r="F396" s="96" t="e">
        <f>+Julio!F396+Agosto!F396+Setiembre!F396+OCTUBRE!F396+NOVIEMBRE!F396+DICIEMBRE!F396</f>
        <v>#VALUE!</v>
      </c>
      <c r="G396" s="96" t="e">
        <f>+Julio!G396+Agosto!G396+Setiembre!G396+OCTUBRE!G396+NOVIEMBRE!G396+DICIEMBRE!G396</f>
        <v>#VALUE!</v>
      </c>
      <c r="H396" s="96" t="e">
        <f>+Julio!H396+Agosto!H396+Setiembre!H396+OCTUBRE!H396+NOVIEMBRE!H396+DICIEMBRE!H396</f>
        <v>#VALUE!</v>
      </c>
      <c r="I396" s="96" t="e">
        <f>+Julio!I396+Agosto!I396+Setiembre!I396+OCTUBRE!I396+NOVIEMBRE!I396+DICIEMBRE!I396</f>
        <v>#VALUE!</v>
      </c>
      <c r="J396" s="96">
        <f>+Julio!J396+Agosto!J396+Setiembre!J396+OCTUBRE!J396+NOVIEMBRE!J396+DICIEMBRE!J396</f>
        <v>0</v>
      </c>
      <c r="K396" s="96" t="e">
        <f>+Julio!K396+Agosto!K396+Setiembre!K396+OCTUBRE!K396+NOVIEMBRE!K396+DICIEMBRE!K396</f>
        <v>#VALUE!</v>
      </c>
      <c r="L396" s="96" t="e">
        <f>+Julio!L396+Agosto!L396+Setiembre!L396+OCTUBRE!L396+NOVIEMBRE!L396+DICIEMBRE!L396</f>
        <v>#VALUE!</v>
      </c>
    </row>
    <row r="397" spans="1:12" ht="15" customHeight="1" x14ac:dyDescent="0.25">
      <c r="A397" s="125"/>
      <c r="B397" s="40" t="s">
        <v>20</v>
      </c>
      <c r="C397" s="96">
        <f>+Julio!C397+Agosto!C397+Setiembre!C397+OCTUBRE!C397+NOVIEMBRE!C397+DICIEMBRE!C397</f>
        <v>22</v>
      </c>
      <c r="D397" s="96" t="e">
        <f>+Julio!D397+Agosto!D397+Setiembre!D397+OCTUBRE!D397+NOVIEMBRE!D397+DICIEMBRE!D397</f>
        <v>#VALUE!</v>
      </c>
      <c r="E397" s="96" t="e">
        <f>+Julio!E397+Agosto!E397+Setiembre!E397+OCTUBRE!E397+NOVIEMBRE!E397+DICIEMBRE!E397</f>
        <v>#VALUE!</v>
      </c>
      <c r="F397" s="96" t="e">
        <f>+Julio!F397+Agosto!F397+Setiembre!F397+OCTUBRE!F397+NOVIEMBRE!F397+DICIEMBRE!F397</f>
        <v>#VALUE!</v>
      </c>
      <c r="G397" s="96" t="e">
        <f>+Julio!G397+Agosto!G397+Setiembre!G397+OCTUBRE!G397+NOVIEMBRE!G397+DICIEMBRE!G397</f>
        <v>#VALUE!</v>
      </c>
      <c r="H397" s="96" t="e">
        <f>+Julio!H397+Agosto!H397+Setiembre!H397+OCTUBRE!H397+NOVIEMBRE!H397+DICIEMBRE!H397</f>
        <v>#VALUE!</v>
      </c>
      <c r="I397" s="96" t="e">
        <f>+Julio!I397+Agosto!I397+Setiembre!I397+OCTUBRE!I397+NOVIEMBRE!I397+DICIEMBRE!I397</f>
        <v>#VALUE!</v>
      </c>
      <c r="J397" s="96">
        <f>+Julio!J397+Agosto!J397+Setiembre!J397+OCTUBRE!J397+NOVIEMBRE!J397+DICIEMBRE!J397</f>
        <v>0</v>
      </c>
      <c r="K397" s="96" t="e">
        <f>+Julio!K397+Agosto!K397+Setiembre!K397+OCTUBRE!K397+NOVIEMBRE!K397+DICIEMBRE!K397</f>
        <v>#VALUE!</v>
      </c>
      <c r="L397" s="96" t="e">
        <f>+Julio!L397+Agosto!L397+Setiembre!L397+OCTUBRE!L397+NOVIEMBRE!L397+DICIEMBRE!L397</f>
        <v>#VALUE!</v>
      </c>
    </row>
    <row r="398" spans="1:12" ht="15" customHeight="1" x14ac:dyDescent="0.25">
      <c r="A398" s="124" t="s">
        <v>170</v>
      </c>
      <c r="B398" s="40" t="s">
        <v>18</v>
      </c>
      <c r="C398" s="96">
        <f>+Julio!C398+Agosto!C398+Setiembre!C398+OCTUBRE!C398+NOVIEMBRE!C398+DICIEMBRE!C398</f>
        <v>23</v>
      </c>
      <c r="D398" s="96" t="e">
        <f>+Julio!D398+Agosto!D398+Setiembre!D398+OCTUBRE!D398+NOVIEMBRE!D398+DICIEMBRE!D398</f>
        <v>#VALUE!</v>
      </c>
      <c r="E398" s="96" t="e">
        <f>+Julio!E398+Agosto!E398+Setiembre!E398+OCTUBRE!E398+NOVIEMBRE!E398+DICIEMBRE!E398</f>
        <v>#VALUE!</v>
      </c>
      <c r="F398" s="96" t="e">
        <f>+Julio!F398+Agosto!F398+Setiembre!F398+OCTUBRE!F398+NOVIEMBRE!F398+DICIEMBRE!F398</f>
        <v>#VALUE!</v>
      </c>
      <c r="G398" s="96" t="e">
        <f>+Julio!G398+Agosto!G398+Setiembre!G398+OCTUBRE!G398+NOVIEMBRE!G398+DICIEMBRE!G398</f>
        <v>#VALUE!</v>
      </c>
      <c r="H398" s="96" t="e">
        <f>+Julio!H398+Agosto!H398+Setiembre!H398+OCTUBRE!H398+NOVIEMBRE!H398+DICIEMBRE!H398</f>
        <v>#VALUE!</v>
      </c>
      <c r="I398" s="96" t="e">
        <f>+Julio!I398+Agosto!I398+Setiembre!I398+OCTUBRE!I398+NOVIEMBRE!I398+DICIEMBRE!I398</f>
        <v>#VALUE!</v>
      </c>
      <c r="J398" s="96">
        <f>+Julio!J398+Agosto!J398+Setiembre!J398+OCTUBRE!J398+NOVIEMBRE!J398+DICIEMBRE!J398</f>
        <v>0</v>
      </c>
      <c r="K398" s="96" t="e">
        <f>+Julio!K398+Agosto!K398+Setiembre!K398+OCTUBRE!K398+NOVIEMBRE!K398+DICIEMBRE!K398</f>
        <v>#VALUE!</v>
      </c>
      <c r="L398" s="96" t="e">
        <f>+Julio!L398+Agosto!L398+Setiembre!L398+OCTUBRE!L398+NOVIEMBRE!L398+DICIEMBRE!L398</f>
        <v>#VALUE!</v>
      </c>
    </row>
    <row r="399" spans="1:12" ht="15" customHeight="1" x14ac:dyDescent="0.25">
      <c r="A399" s="125"/>
      <c r="B399" s="40" t="s">
        <v>19</v>
      </c>
      <c r="C399" s="96">
        <f>+Julio!C399+Agosto!C399+Setiembre!C399+OCTUBRE!C399+NOVIEMBRE!C399+DICIEMBRE!C399</f>
        <v>27</v>
      </c>
      <c r="D399" s="96" t="e">
        <f>+Julio!D399+Agosto!D399+Setiembre!D399+OCTUBRE!D399+NOVIEMBRE!D399+DICIEMBRE!D399</f>
        <v>#VALUE!</v>
      </c>
      <c r="E399" s="96" t="e">
        <f>+Julio!E399+Agosto!E399+Setiembre!E399+OCTUBRE!E399+NOVIEMBRE!E399+DICIEMBRE!E399</f>
        <v>#VALUE!</v>
      </c>
      <c r="F399" s="96" t="e">
        <f>+Julio!F399+Agosto!F399+Setiembre!F399+OCTUBRE!F399+NOVIEMBRE!F399+DICIEMBRE!F399</f>
        <v>#VALUE!</v>
      </c>
      <c r="G399" s="96" t="e">
        <f>+Julio!G399+Agosto!G399+Setiembre!G399+OCTUBRE!G399+NOVIEMBRE!G399+DICIEMBRE!G399</f>
        <v>#VALUE!</v>
      </c>
      <c r="H399" s="96" t="e">
        <f>+Julio!H399+Agosto!H399+Setiembre!H399+OCTUBRE!H399+NOVIEMBRE!H399+DICIEMBRE!H399</f>
        <v>#VALUE!</v>
      </c>
      <c r="I399" s="96" t="e">
        <f>+Julio!I399+Agosto!I399+Setiembre!I399+OCTUBRE!I399+NOVIEMBRE!I399+DICIEMBRE!I399</f>
        <v>#VALUE!</v>
      </c>
      <c r="J399" s="96">
        <f>+Julio!J399+Agosto!J399+Setiembre!J399+OCTUBRE!J399+NOVIEMBRE!J399+DICIEMBRE!J399</f>
        <v>0</v>
      </c>
      <c r="K399" s="96" t="e">
        <f>+Julio!K399+Agosto!K399+Setiembre!K399+OCTUBRE!K399+NOVIEMBRE!K399+DICIEMBRE!K399</f>
        <v>#VALUE!</v>
      </c>
      <c r="L399" s="96" t="e">
        <f>+Julio!L399+Agosto!L399+Setiembre!L399+OCTUBRE!L399+NOVIEMBRE!L399+DICIEMBRE!L399</f>
        <v>#VALUE!</v>
      </c>
    </row>
    <row r="400" spans="1:12" ht="15" customHeight="1" x14ac:dyDescent="0.25">
      <c r="A400" s="124" t="s">
        <v>194</v>
      </c>
      <c r="B400" s="40" t="s">
        <v>18</v>
      </c>
      <c r="C400" s="96">
        <f>+Julio!C400+Agosto!C400+Setiembre!C400+OCTUBRE!C400+NOVIEMBRE!C400+DICIEMBRE!C400</f>
        <v>19</v>
      </c>
      <c r="D400" s="96" t="e">
        <f>+Julio!D400+Agosto!D400+Setiembre!D400+OCTUBRE!D400+NOVIEMBRE!D400+DICIEMBRE!D400</f>
        <v>#VALUE!</v>
      </c>
      <c r="E400" s="96" t="e">
        <f>+Julio!E400+Agosto!E400+Setiembre!E400+OCTUBRE!E400+NOVIEMBRE!E400+DICIEMBRE!E400</f>
        <v>#VALUE!</v>
      </c>
      <c r="F400" s="96" t="e">
        <f>+Julio!F400+Agosto!F400+Setiembre!F400+OCTUBRE!F400+NOVIEMBRE!F400+DICIEMBRE!F400</f>
        <v>#VALUE!</v>
      </c>
      <c r="G400" s="96" t="e">
        <f>+Julio!G400+Agosto!G400+Setiembre!G400+OCTUBRE!G400+NOVIEMBRE!G400+DICIEMBRE!G400</f>
        <v>#VALUE!</v>
      </c>
      <c r="H400" s="96" t="e">
        <f>+Julio!H400+Agosto!H400+Setiembre!H400+OCTUBRE!H400+NOVIEMBRE!H400+DICIEMBRE!H400</f>
        <v>#VALUE!</v>
      </c>
      <c r="I400" s="96" t="e">
        <f>+Julio!I400+Agosto!I400+Setiembre!I400+OCTUBRE!I400+NOVIEMBRE!I400+DICIEMBRE!I400</f>
        <v>#VALUE!</v>
      </c>
      <c r="J400" s="96">
        <f>+Julio!J400+Agosto!J400+Setiembre!J400+OCTUBRE!J400+NOVIEMBRE!J400+DICIEMBRE!J400</f>
        <v>0</v>
      </c>
      <c r="K400" s="96" t="e">
        <f>+Julio!K400+Agosto!K400+Setiembre!K400+OCTUBRE!K400+NOVIEMBRE!K400+DICIEMBRE!K400</f>
        <v>#VALUE!</v>
      </c>
      <c r="L400" s="96" t="e">
        <f>+Julio!L400+Agosto!L400+Setiembre!L400+OCTUBRE!L400+NOVIEMBRE!L400+DICIEMBRE!L400</f>
        <v>#VALUE!</v>
      </c>
    </row>
    <row r="401" spans="1:12" ht="15" customHeight="1" x14ac:dyDescent="0.25">
      <c r="A401" s="128"/>
      <c r="B401" s="40" t="s">
        <v>19</v>
      </c>
      <c r="C401" s="96">
        <f>+Julio!C401+Agosto!C401+Setiembre!C401+OCTUBRE!C401+NOVIEMBRE!C401+DICIEMBRE!C401</f>
        <v>18</v>
      </c>
      <c r="D401" s="96" t="e">
        <f>+Julio!D401+Agosto!D401+Setiembre!D401+OCTUBRE!D401+NOVIEMBRE!D401+DICIEMBRE!D401</f>
        <v>#VALUE!</v>
      </c>
      <c r="E401" s="96" t="e">
        <f>+Julio!E401+Agosto!E401+Setiembre!E401+OCTUBRE!E401+NOVIEMBRE!E401+DICIEMBRE!E401</f>
        <v>#VALUE!</v>
      </c>
      <c r="F401" s="96" t="e">
        <f>+Julio!F401+Agosto!F401+Setiembre!F401+OCTUBRE!F401+NOVIEMBRE!F401+DICIEMBRE!F401</f>
        <v>#VALUE!</v>
      </c>
      <c r="G401" s="96" t="e">
        <f>+Julio!G401+Agosto!G401+Setiembre!G401+OCTUBRE!G401+NOVIEMBRE!G401+DICIEMBRE!G401</f>
        <v>#VALUE!</v>
      </c>
      <c r="H401" s="96" t="e">
        <f>+Julio!H401+Agosto!H401+Setiembre!H401+OCTUBRE!H401+NOVIEMBRE!H401+DICIEMBRE!H401</f>
        <v>#VALUE!</v>
      </c>
      <c r="I401" s="96" t="e">
        <f>+Julio!I401+Agosto!I401+Setiembre!I401+OCTUBRE!I401+NOVIEMBRE!I401+DICIEMBRE!I401</f>
        <v>#VALUE!</v>
      </c>
      <c r="J401" s="96">
        <f>+Julio!J401+Agosto!J401+Setiembre!J401+OCTUBRE!J401+NOVIEMBRE!J401+DICIEMBRE!J401</f>
        <v>0</v>
      </c>
      <c r="K401" s="96" t="e">
        <f>+Julio!K401+Agosto!K401+Setiembre!K401+OCTUBRE!K401+NOVIEMBRE!K401+DICIEMBRE!K401</f>
        <v>#VALUE!</v>
      </c>
      <c r="L401" s="96" t="e">
        <f>+Julio!L401+Agosto!L401+Setiembre!L401+OCTUBRE!L401+NOVIEMBRE!L401+DICIEMBRE!L401</f>
        <v>#VALUE!</v>
      </c>
    </row>
    <row r="402" spans="1:12" ht="15" customHeight="1" x14ac:dyDescent="0.25">
      <c r="A402" s="125"/>
      <c r="B402" s="40" t="s">
        <v>20</v>
      </c>
      <c r="C402" s="96">
        <f>+Julio!C402+Agosto!C402+Setiembre!C402+OCTUBRE!C402+NOVIEMBRE!C402+DICIEMBRE!C402</f>
        <v>16</v>
      </c>
      <c r="D402" s="96" t="e">
        <f>+Julio!D402+Agosto!D402+Setiembre!D402+OCTUBRE!D402+NOVIEMBRE!D402+DICIEMBRE!D402</f>
        <v>#VALUE!</v>
      </c>
      <c r="E402" s="96" t="e">
        <f>+Julio!E402+Agosto!E402+Setiembre!E402+OCTUBRE!E402+NOVIEMBRE!E402+DICIEMBRE!E402</f>
        <v>#VALUE!</v>
      </c>
      <c r="F402" s="96" t="e">
        <f>+Julio!F402+Agosto!F402+Setiembre!F402+OCTUBRE!F402+NOVIEMBRE!F402+DICIEMBRE!F402</f>
        <v>#VALUE!</v>
      </c>
      <c r="G402" s="96" t="e">
        <f>+Julio!G402+Agosto!G402+Setiembre!G402+OCTUBRE!G402+NOVIEMBRE!G402+DICIEMBRE!G402</f>
        <v>#VALUE!</v>
      </c>
      <c r="H402" s="96" t="e">
        <f>+Julio!H402+Agosto!H402+Setiembre!H402+OCTUBRE!H402+NOVIEMBRE!H402+DICIEMBRE!H402</f>
        <v>#VALUE!</v>
      </c>
      <c r="I402" s="96" t="e">
        <f>+Julio!I402+Agosto!I402+Setiembre!I402+OCTUBRE!I402+NOVIEMBRE!I402+DICIEMBRE!I402</f>
        <v>#VALUE!</v>
      </c>
      <c r="J402" s="96">
        <f>+Julio!J402+Agosto!J402+Setiembre!J402+OCTUBRE!J402+NOVIEMBRE!J402+DICIEMBRE!J402</f>
        <v>0</v>
      </c>
      <c r="K402" s="96" t="e">
        <f>+Julio!K402+Agosto!K402+Setiembre!K402+OCTUBRE!K402+NOVIEMBRE!K402+DICIEMBRE!K402</f>
        <v>#VALUE!</v>
      </c>
      <c r="L402" s="96" t="e">
        <f>+Julio!L402+Agosto!L402+Setiembre!L402+OCTUBRE!L402+NOVIEMBRE!L402+DICIEMBRE!L402</f>
        <v>#VALUE!</v>
      </c>
    </row>
    <row r="403" spans="1:12" ht="15" customHeight="1" x14ac:dyDescent="0.25">
      <c r="A403" s="124" t="s">
        <v>112</v>
      </c>
      <c r="B403" s="40" t="s">
        <v>18</v>
      </c>
      <c r="C403" s="96">
        <f>+Julio!C403+Agosto!C403+Setiembre!C403+OCTUBRE!C403+NOVIEMBRE!C403+DICIEMBRE!C403</f>
        <v>16</v>
      </c>
      <c r="D403" s="96" t="e">
        <f>+Julio!D403+Agosto!D403+Setiembre!D403+OCTUBRE!D403+NOVIEMBRE!D403+DICIEMBRE!D403</f>
        <v>#VALUE!</v>
      </c>
      <c r="E403" s="96" t="e">
        <f>+Julio!E403+Agosto!E403+Setiembre!E403+OCTUBRE!E403+NOVIEMBRE!E403+DICIEMBRE!E403</f>
        <v>#VALUE!</v>
      </c>
      <c r="F403" s="96" t="e">
        <f>+Julio!F403+Agosto!F403+Setiembre!F403+OCTUBRE!F403+NOVIEMBRE!F403+DICIEMBRE!F403</f>
        <v>#VALUE!</v>
      </c>
      <c r="G403" s="96" t="e">
        <f>+Julio!G403+Agosto!G403+Setiembre!G403+OCTUBRE!G403+NOVIEMBRE!G403+DICIEMBRE!G403</f>
        <v>#VALUE!</v>
      </c>
      <c r="H403" s="96" t="e">
        <f>+Julio!H403+Agosto!H403+Setiembre!H403+OCTUBRE!H403+NOVIEMBRE!H403+DICIEMBRE!H403</f>
        <v>#VALUE!</v>
      </c>
      <c r="I403" s="96" t="e">
        <f>+Julio!I403+Agosto!I403+Setiembre!I403+OCTUBRE!I403+NOVIEMBRE!I403+DICIEMBRE!I403</f>
        <v>#VALUE!</v>
      </c>
      <c r="J403" s="96">
        <f>+Julio!J403+Agosto!J403+Setiembre!J403+OCTUBRE!J403+NOVIEMBRE!J403+DICIEMBRE!J403</f>
        <v>0</v>
      </c>
      <c r="K403" s="96" t="e">
        <f>+Julio!K403+Agosto!K403+Setiembre!K403+OCTUBRE!K403+NOVIEMBRE!K403+DICIEMBRE!K403</f>
        <v>#VALUE!</v>
      </c>
      <c r="L403" s="96" t="e">
        <f>+Julio!L403+Agosto!L403+Setiembre!L403+OCTUBRE!L403+NOVIEMBRE!L403+DICIEMBRE!L403</f>
        <v>#VALUE!</v>
      </c>
    </row>
    <row r="404" spans="1:12" ht="15" customHeight="1" x14ac:dyDescent="0.25">
      <c r="A404" s="125"/>
      <c r="B404" s="40" t="s">
        <v>20</v>
      </c>
      <c r="C404" s="96">
        <f>+Julio!C404+Agosto!C404+Setiembre!C404+OCTUBRE!C404+NOVIEMBRE!C404+DICIEMBRE!C404</f>
        <v>22</v>
      </c>
      <c r="D404" s="96" t="e">
        <f>+Julio!D404+Agosto!D404+Setiembre!D404+OCTUBRE!D404+NOVIEMBRE!D404+DICIEMBRE!D404</f>
        <v>#VALUE!</v>
      </c>
      <c r="E404" s="96" t="e">
        <f>+Julio!E404+Agosto!E404+Setiembre!E404+OCTUBRE!E404+NOVIEMBRE!E404+DICIEMBRE!E404</f>
        <v>#VALUE!</v>
      </c>
      <c r="F404" s="96" t="e">
        <f>+Julio!F404+Agosto!F404+Setiembre!F404+OCTUBRE!F404+NOVIEMBRE!F404+DICIEMBRE!F404</f>
        <v>#VALUE!</v>
      </c>
      <c r="G404" s="96" t="e">
        <f>+Julio!G404+Agosto!G404+Setiembre!G404+OCTUBRE!G404+NOVIEMBRE!G404+DICIEMBRE!G404</f>
        <v>#VALUE!</v>
      </c>
      <c r="H404" s="96" t="e">
        <f>+Julio!H404+Agosto!H404+Setiembre!H404+OCTUBRE!H404+NOVIEMBRE!H404+DICIEMBRE!H404</f>
        <v>#VALUE!</v>
      </c>
      <c r="I404" s="96" t="e">
        <f>+Julio!I404+Agosto!I404+Setiembre!I404+OCTUBRE!I404+NOVIEMBRE!I404+DICIEMBRE!I404</f>
        <v>#VALUE!</v>
      </c>
      <c r="J404" s="96">
        <f>+Julio!J404+Agosto!J404+Setiembre!J404+OCTUBRE!J404+NOVIEMBRE!J404+DICIEMBRE!J404</f>
        <v>0</v>
      </c>
      <c r="K404" s="96" t="e">
        <f>+Julio!K404+Agosto!K404+Setiembre!K404+OCTUBRE!K404+NOVIEMBRE!K404+DICIEMBRE!K404</f>
        <v>#VALUE!</v>
      </c>
      <c r="L404" s="96" t="e">
        <f>+Julio!L404+Agosto!L404+Setiembre!L404+OCTUBRE!L404+NOVIEMBRE!L404+DICIEMBRE!L404</f>
        <v>#VALUE!</v>
      </c>
    </row>
    <row r="405" spans="1:12" ht="15" customHeight="1" x14ac:dyDescent="0.25">
      <c r="A405" s="124" t="s">
        <v>178</v>
      </c>
      <c r="B405" s="40" t="s">
        <v>18</v>
      </c>
      <c r="C405" s="96">
        <f>+Julio!C405+Agosto!C405+Setiembre!C405+OCTUBRE!C405+NOVIEMBRE!C405+DICIEMBRE!C405</f>
        <v>15</v>
      </c>
      <c r="D405" s="96" t="e">
        <f>+Julio!D405+Agosto!D405+Setiembre!D405+OCTUBRE!D405+NOVIEMBRE!D405+DICIEMBRE!D405</f>
        <v>#VALUE!</v>
      </c>
      <c r="E405" s="96" t="e">
        <f>+Julio!E405+Agosto!E405+Setiembre!E405+OCTUBRE!E405+NOVIEMBRE!E405+DICIEMBRE!E405</f>
        <v>#VALUE!</v>
      </c>
      <c r="F405" s="96" t="e">
        <f>+Julio!F405+Agosto!F405+Setiembre!F405+OCTUBRE!F405+NOVIEMBRE!F405+DICIEMBRE!F405</f>
        <v>#VALUE!</v>
      </c>
      <c r="G405" s="96" t="e">
        <f>+Julio!G405+Agosto!G405+Setiembre!G405+OCTUBRE!G405+NOVIEMBRE!G405+DICIEMBRE!G405</f>
        <v>#VALUE!</v>
      </c>
      <c r="H405" s="96" t="e">
        <f>+Julio!H405+Agosto!H405+Setiembre!H405+OCTUBRE!H405+NOVIEMBRE!H405+DICIEMBRE!H405</f>
        <v>#VALUE!</v>
      </c>
      <c r="I405" s="96" t="e">
        <f>+Julio!I405+Agosto!I405+Setiembre!I405+OCTUBRE!I405+NOVIEMBRE!I405+DICIEMBRE!I405</f>
        <v>#VALUE!</v>
      </c>
      <c r="J405" s="96">
        <f>+Julio!J405+Agosto!J405+Setiembre!J405+OCTUBRE!J405+NOVIEMBRE!J405+DICIEMBRE!J405</f>
        <v>0</v>
      </c>
      <c r="K405" s="96" t="e">
        <f>+Julio!K405+Agosto!K405+Setiembre!K405+OCTUBRE!K405+NOVIEMBRE!K405+DICIEMBRE!K405</f>
        <v>#VALUE!</v>
      </c>
      <c r="L405" s="96" t="e">
        <f>+Julio!L405+Agosto!L405+Setiembre!L405+OCTUBRE!L405+NOVIEMBRE!L405+DICIEMBRE!L405</f>
        <v>#VALUE!</v>
      </c>
    </row>
    <row r="406" spans="1:12" ht="15" customHeight="1" x14ac:dyDescent="0.25">
      <c r="A406" s="128"/>
      <c r="B406" s="40" t="s">
        <v>19</v>
      </c>
      <c r="C406" s="96">
        <f>+Julio!C406+Agosto!C406+Setiembre!C406+OCTUBRE!C406+NOVIEMBRE!C406+DICIEMBRE!C406</f>
        <v>16</v>
      </c>
      <c r="D406" s="96" t="e">
        <f>+Julio!D406+Agosto!D406+Setiembre!D406+OCTUBRE!D406+NOVIEMBRE!D406+DICIEMBRE!D406</f>
        <v>#VALUE!</v>
      </c>
      <c r="E406" s="96" t="e">
        <f>+Julio!E406+Agosto!E406+Setiembre!E406+OCTUBRE!E406+NOVIEMBRE!E406+DICIEMBRE!E406</f>
        <v>#VALUE!</v>
      </c>
      <c r="F406" s="96" t="e">
        <f>+Julio!F406+Agosto!F406+Setiembre!F406+OCTUBRE!F406+NOVIEMBRE!F406+DICIEMBRE!F406</f>
        <v>#VALUE!</v>
      </c>
      <c r="G406" s="96" t="e">
        <f>+Julio!G406+Agosto!G406+Setiembre!G406+OCTUBRE!G406+NOVIEMBRE!G406+DICIEMBRE!G406</f>
        <v>#VALUE!</v>
      </c>
      <c r="H406" s="96" t="e">
        <f>+Julio!H406+Agosto!H406+Setiembre!H406+OCTUBRE!H406+NOVIEMBRE!H406+DICIEMBRE!H406</f>
        <v>#VALUE!</v>
      </c>
      <c r="I406" s="96" t="e">
        <f>+Julio!I406+Agosto!I406+Setiembre!I406+OCTUBRE!I406+NOVIEMBRE!I406+DICIEMBRE!I406</f>
        <v>#VALUE!</v>
      </c>
      <c r="J406" s="96">
        <f>+Julio!J406+Agosto!J406+Setiembre!J406+OCTUBRE!J406+NOVIEMBRE!J406+DICIEMBRE!J406</f>
        <v>0</v>
      </c>
      <c r="K406" s="96" t="e">
        <f>+Julio!K406+Agosto!K406+Setiembre!K406+OCTUBRE!K406+NOVIEMBRE!K406+DICIEMBRE!K406</f>
        <v>#VALUE!</v>
      </c>
      <c r="L406" s="96" t="e">
        <f>+Julio!L406+Agosto!L406+Setiembre!L406+OCTUBRE!L406+NOVIEMBRE!L406+DICIEMBRE!L406</f>
        <v>#VALUE!</v>
      </c>
    </row>
    <row r="407" spans="1:12" ht="15" customHeight="1" x14ac:dyDescent="0.25">
      <c r="A407" s="125"/>
      <c r="B407" s="40" t="s">
        <v>20</v>
      </c>
      <c r="C407" s="96">
        <f>+Julio!C407+Agosto!C407+Setiembre!C407+OCTUBRE!C407+NOVIEMBRE!C407+DICIEMBRE!C407</f>
        <v>23</v>
      </c>
      <c r="D407" s="96" t="e">
        <f>+Julio!D407+Agosto!D407+Setiembre!D407+OCTUBRE!D407+NOVIEMBRE!D407+DICIEMBRE!D407</f>
        <v>#VALUE!</v>
      </c>
      <c r="E407" s="96" t="e">
        <f>+Julio!E407+Agosto!E407+Setiembre!E407+OCTUBRE!E407+NOVIEMBRE!E407+DICIEMBRE!E407</f>
        <v>#VALUE!</v>
      </c>
      <c r="F407" s="96" t="e">
        <f>+Julio!F407+Agosto!F407+Setiembre!F407+OCTUBRE!F407+NOVIEMBRE!F407+DICIEMBRE!F407</f>
        <v>#VALUE!</v>
      </c>
      <c r="G407" s="96" t="e">
        <f>+Julio!G407+Agosto!G407+Setiembre!G407+OCTUBRE!G407+NOVIEMBRE!G407+DICIEMBRE!G407</f>
        <v>#VALUE!</v>
      </c>
      <c r="H407" s="96" t="e">
        <f>+Julio!H407+Agosto!H407+Setiembre!H407+OCTUBRE!H407+NOVIEMBRE!H407+DICIEMBRE!H407</f>
        <v>#VALUE!</v>
      </c>
      <c r="I407" s="96" t="e">
        <f>+Julio!I407+Agosto!I407+Setiembre!I407+OCTUBRE!I407+NOVIEMBRE!I407+DICIEMBRE!I407</f>
        <v>#VALUE!</v>
      </c>
      <c r="J407" s="96">
        <f>+Julio!J407+Agosto!J407+Setiembre!J407+OCTUBRE!J407+NOVIEMBRE!J407+DICIEMBRE!J407</f>
        <v>0</v>
      </c>
      <c r="K407" s="96" t="e">
        <f>+Julio!K407+Agosto!K407+Setiembre!K407+OCTUBRE!K407+NOVIEMBRE!K407+DICIEMBRE!K407</f>
        <v>#VALUE!</v>
      </c>
      <c r="L407" s="96" t="e">
        <f>+Julio!L407+Agosto!L407+Setiembre!L407+OCTUBRE!L407+NOVIEMBRE!L407+DICIEMBRE!L407</f>
        <v>#VALUE!</v>
      </c>
    </row>
    <row r="408" spans="1:12" ht="15" customHeight="1" x14ac:dyDescent="0.25">
      <c r="A408" s="124" t="s">
        <v>908</v>
      </c>
      <c r="B408" s="40" t="s">
        <v>18</v>
      </c>
      <c r="C408" s="96">
        <f>+Julio!C408+Agosto!C408+Setiembre!C408+OCTUBRE!C408+NOVIEMBRE!C408+DICIEMBRE!C408</f>
        <v>17</v>
      </c>
      <c r="D408" s="96" t="e">
        <f>+Julio!D408+Agosto!D408+Setiembre!D408+OCTUBRE!D408+NOVIEMBRE!D408+DICIEMBRE!D408</f>
        <v>#VALUE!</v>
      </c>
      <c r="E408" s="96" t="e">
        <f>+Julio!E408+Agosto!E408+Setiembre!E408+OCTUBRE!E408+NOVIEMBRE!E408+DICIEMBRE!E408</f>
        <v>#VALUE!</v>
      </c>
      <c r="F408" s="96" t="e">
        <f>+Julio!F408+Agosto!F408+Setiembre!F408+OCTUBRE!F408+NOVIEMBRE!F408+DICIEMBRE!F408</f>
        <v>#VALUE!</v>
      </c>
      <c r="G408" s="96" t="e">
        <f>+Julio!G408+Agosto!G408+Setiembre!G408+OCTUBRE!G408+NOVIEMBRE!G408+DICIEMBRE!G408</f>
        <v>#VALUE!</v>
      </c>
      <c r="H408" s="96" t="e">
        <f>+Julio!H408+Agosto!H408+Setiembre!H408+OCTUBRE!H408+NOVIEMBRE!H408+DICIEMBRE!H408</f>
        <v>#VALUE!</v>
      </c>
      <c r="I408" s="96" t="e">
        <f>+Julio!I408+Agosto!I408+Setiembre!I408+OCTUBRE!I408+NOVIEMBRE!I408+DICIEMBRE!I408</f>
        <v>#VALUE!</v>
      </c>
      <c r="J408" s="96">
        <f>+Julio!J408+Agosto!J408+Setiembre!J408+OCTUBRE!J408+NOVIEMBRE!J408+DICIEMBRE!J408</f>
        <v>0</v>
      </c>
      <c r="K408" s="96" t="e">
        <f>+Julio!K408+Agosto!K408+Setiembre!K408+OCTUBRE!K408+NOVIEMBRE!K408+DICIEMBRE!K408</f>
        <v>#VALUE!</v>
      </c>
      <c r="L408" s="96" t="e">
        <f>+Julio!L408+Agosto!L408+Setiembre!L408+OCTUBRE!L408+NOVIEMBRE!L408+DICIEMBRE!L408</f>
        <v>#VALUE!</v>
      </c>
    </row>
    <row r="409" spans="1:12" ht="15" customHeight="1" x14ac:dyDescent="0.25">
      <c r="A409" s="128"/>
      <c r="B409" s="40" t="s">
        <v>19</v>
      </c>
      <c r="C409" s="96">
        <f>+Julio!C409+Agosto!C409+Setiembre!C409+OCTUBRE!C409+NOVIEMBRE!C409+DICIEMBRE!C409</f>
        <v>16</v>
      </c>
      <c r="D409" s="96" t="e">
        <f>+Julio!D409+Agosto!D409+Setiembre!D409+OCTUBRE!D409+NOVIEMBRE!D409+DICIEMBRE!D409</f>
        <v>#VALUE!</v>
      </c>
      <c r="E409" s="96" t="e">
        <f>+Julio!E409+Agosto!E409+Setiembre!E409+OCTUBRE!E409+NOVIEMBRE!E409+DICIEMBRE!E409</f>
        <v>#VALUE!</v>
      </c>
      <c r="F409" s="96" t="e">
        <f>+Julio!F409+Agosto!F409+Setiembre!F409+OCTUBRE!F409+NOVIEMBRE!F409+DICIEMBRE!F409</f>
        <v>#VALUE!</v>
      </c>
      <c r="G409" s="96" t="e">
        <f>+Julio!G409+Agosto!G409+Setiembre!G409+OCTUBRE!G409+NOVIEMBRE!G409+DICIEMBRE!G409</f>
        <v>#VALUE!</v>
      </c>
      <c r="H409" s="96" t="e">
        <f>+Julio!H409+Agosto!H409+Setiembre!H409+OCTUBRE!H409+NOVIEMBRE!H409+DICIEMBRE!H409</f>
        <v>#VALUE!</v>
      </c>
      <c r="I409" s="96" t="e">
        <f>+Julio!I409+Agosto!I409+Setiembre!I409+OCTUBRE!I409+NOVIEMBRE!I409+DICIEMBRE!I409</f>
        <v>#VALUE!</v>
      </c>
      <c r="J409" s="96">
        <f>+Julio!J409+Agosto!J409+Setiembre!J409+OCTUBRE!J409+NOVIEMBRE!J409+DICIEMBRE!J409</f>
        <v>0</v>
      </c>
      <c r="K409" s="96" t="e">
        <f>+Julio!K409+Agosto!K409+Setiembre!K409+OCTUBRE!K409+NOVIEMBRE!K409+DICIEMBRE!K409</f>
        <v>#VALUE!</v>
      </c>
      <c r="L409" s="96" t="e">
        <f>+Julio!L409+Agosto!L409+Setiembre!L409+OCTUBRE!L409+NOVIEMBRE!L409+DICIEMBRE!L409</f>
        <v>#VALUE!</v>
      </c>
    </row>
    <row r="410" spans="1:12" ht="15" customHeight="1" x14ac:dyDescent="0.25">
      <c r="A410" s="125"/>
      <c r="B410" s="40" t="s">
        <v>20</v>
      </c>
      <c r="C410" s="96">
        <f>+Julio!C410+Agosto!C410+Setiembre!C410+OCTUBRE!C410+NOVIEMBRE!C410+DICIEMBRE!C410</f>
        <v>19</v>
      </c>
      <c r="D410" s="96" t="e">
        <f>+Julio!D410+Agosto!D410+Setiembre!D410+OCTUBRE!D410+NOVIEMBRE!D410+DICIEMBRE!D410</f>
        <v>#VALUE!</v>
      </c>
      <c r="E410" s="96" t="e">
        <f>+Julio!E410+Agosto!E410+Setiembre!E410+OCTUBRE!E410+NOVIEMBRE!E410+DICIEMBRE!E410</f>
        <v>#VALUE!</v>
      </c>
      <c r="F410" s="96" t="e">
        <f>+Julio!F410+Agosto!F410+Setiembre!F410+OCTUBRE!F410+NOVIEMBRE!F410+DICIEMBRE!F410</f>
        <v>#VALUE!</v>
      </c>
      <c r="G410" s="96" t="e">
        <f>+Julio!G410+Agosto!G410+Setiembre!G410+OCTUBRE!G410+NOVIEMBRE!G410+DICIEMBRE!G410</f>
        <v>#VALUE!</v>
      </c>
      <c r="H410" s="96" t="e">
        <f>+Julio!H410+Agosto!H410+Setiembre!H410+OCTUBRE!H410+NOVIEMBRE!H410+DICIEMBRE!H410</f>
        <v>#VALUE!</v>
      </c>
      <c r="I410" s="96" t="e">
        <f>+Julio!I410+Agosto!I410+Setiembre!I410+OCTUBRE!I410+NOVIEMBRE!I410+DICIEMBRE!I410</f>
        <v>#VALUE!</v>
      </c>
      <c r="J410" s="96">
        <f>+Julio!J410+Agosto!J410+Setiembre!J410+OCTUBRE!J410+NOVIEMBRE!J410+DICIEMBRE!J410</f>
        <v>0</v>
      </c>
      <c r="K410" s="96" t="e">
        <f>+Julio!K410+Agosto!K410+Setiembre!K410+OCTUBRE!K410+NOVIEMBRE!K410+DICIEMBRE!K410</f>
        <v>#VALUE!</v>
      </c>
      <c r="L410" s="96" t="e">
        <f>+Julio!L410+Agosto!L410+Setiembre!L410+OCTUBRE!L410+NOVIEMBRE!L410+DICIEMBRE!L410</f>
        <v>#VALUE!</v>
      </c>
    </row>
    <row r="411" spans="1:12" ht="15" customHeight="1" x14ac:dyDescent="0.25">
      <c r="A411" s="124" t="s">
        <v>142</v>
      </c>
      <c r="B411" s="40" t="s">
        <v>18</v>
      </c>
      <c r="C411" s="96">
        <f>+Julio!C411+Agosto!C411+Setiembre!C411+OCTUBRE!C411+NOVIEMBRE!C411+DICIEMBRE!C411</f>
        <v>17</v>
      </c>
      <c r="D411" s="96" t="e">
        <f>+Julio!D411+Agosto!D411+Setiembre!D411+OCTUBRE!D411+NOVIEMBRE!D411+DICIEMBRE!D411</f>
        <v>#VALUE!</v>
      </c>
      <c r="E411" s="96" t="e">
        <f>+Julio!E411+Agosto!E411+Setiembre!E411+OCTUBRE!E411+NOVIEMBRE!E411+DICIEMBRE!E411</f>
        <v>#VALUE!</v>
      </c>
      <c r="F411" s="96" t="e">
        <f>+Julio!F411+Agosto!F411+Setiembre!F411+OCTUBRE!F411+NOVIEMBRE!F411+DICIEMBRE!F411</f>
        <v>#VALUE!</v>
      </c>
      <c r="G411" s="96" t="e">
        <f>+Julio!G411+Agosto!G411+Setiembre!G411+OCTUBRE!G411+NOVIEMBRE!G411+DICIEMBRE!G411</f>
        <v>#VALUE!</v>
      </c>
      <c r="H411" s="96" t="e">
        <f>+Julio!H411+Agosto!H411+Setiembre!H411+OCTUBRE!H411+NOVIEMBRE!H411+DICIEMBRE!H411</f>
        <v>#VALUE!</v>
      </c>
      <c r="I411" s="96" t="e">
        <f>+Julio!I411+Agosto!I411+Setiembre!I411+OCTUBRE!I411+NOVIEMBRE!I411+DICIEMBRE!I411</f>
        <v>#VALUE!</v>
      </c>
      <c r="J411" s="96">
        <f>+Julio!J411+Agosto!J411+Setiembre!J411+OCTUBRE!J411+NOVIEMBRE!J411+DICIEMBRE!J411</f>
        <v>0</v>
      </c>
      <c r="K411" s="96" t="e">
        <f>+Julio!K411+Agosto!K411+Setiembre!K411+OCTUBRE!K411+NOVIEMBRE!K411+DICIEMBRE!K411</f>
        <v>#VALUE!</v>
      </c>
      <c r="L411" s="96" t="e">
        <f>+Julio!L411+Agosto!L411+Setiembre!L411+OCTUBRE!L411+NOVIEMBRE!L411+DICIEMBRE!L411</f>
        <v>#VALUE!</v>
      </c>
    </row>
    <row r="412" spans="1:12" ht="15" customHeight="1" x14ac:dyDescent="0.25">
      <c r="A412" s="128"/>
      <c r="B412" s="40" t="s">
        <v>19</v>
      </c>
      <c r="C412" s="96">
        <f>+Julio!C412+Agosto!C412+Setiembre!C412+OCTUBRE!C412+NOVIEMBRE!C412+DICIEMBRE!C412</f>
        <v>16</v>
      </c>
      <c r="D412" s="96" t="e">
        <f>+Julio!D412+Agosto!D412+Setiembre!D412+OCTUBRE!D412+NOVIEMBRE!D412+DICIEMBRE!D412</f>
        <v>#VALUE!</v>
      </c>
      <c r="E412" s="96" t="e">
        <f>+Julio!E412+Agosto!E412+Setiembre!E412+OCTUBRE!E412+NOVIEMBRE!E412+DICIEMBRE!E412</f>
        <v>#VALUE!</v>
      </c>
      <c r="F412" s="96" t="e">
        <f>+Julio!F412+Agosto!F412+Setiembre!F412+OCTUBRE!F412+NOVIEMBRE!F412+DICIEMBRE!F412</f>
        <v>#VALUE!</v>
      </c>
      <c r="G412" s="96" t="e">
        <f>+Julio!G412+Agosto!G412+Setiembre!G412+OCTUBRE!G412+NOVIEMBRE!G412+DICIEMBRE!G412</f>
        <v>#VALUE!</v>
      </c>
      <c r="H412" s="96" t="e">
        <f>+Julio!H412+Agosto!H412+Setiembre!H412+OCTUBRE!H412+NOVIEMBRE!H412+DICIEMBRE!H412</f>
        <v>#VALUE!</v>
      </c>
      <c r="I412" s="96" t="e">
        <f>+Julio!I412+Agosto!I412+Setiembre!I412+OCTUBRE!I412+NOVIEMBRE!I412+DICIEMBRE!I412</f>
        <v>#VALUE!</v>
      </c>
      <c r="J412" s="96">
        <f>+Julio!J412+Agosto!J412+Setiembre!J412+OCTUBRE!J412+NOVIEMBRE!J412+DICIEMBRE!J412</f>
        <v>0</v>
      </c>
      <c r="K412" s="96" t="e">
        <f>+Julio!K412+Agosto!K412+Setiembre!K412+OCTUBRE!K412+NOVIEMBRE!K412+DICIEMBRE!K412</f>
        <v>#VALUE!</v>
      </c>
      <c r="L412" s="96" t="e">
        <f>+Julio!L412+Agosto!L412+Setiembre!L412+OCTUBRE!L412+NOVIEMBRE!L412+DICIEMBRE!L412</f>
        <v>#VALUE!</v>
      </c>
    </row>
    <row r="413" spans="1:12" ht="15" customHeight="1" x14ac:dyDescent="0.25">
      <c r="A413" s="125"/>
      <c r="B413" s="40" t="s">
        <v>20</v>
      </c>
      <c r="C413" s="96">
        <f>+Julio!C413+Agosto!C413+Setiembre!C413+OCTUBRE!C413+NOVIEMBRE!C413+DICIEMBRE!C413</f>
        <v>22</v>
      </c>
      <c r="D413" s="96" t="e">
        <f>+Julio!D413+Agosto!D413+Setiembre!D413+OCTUBRE!D413+NOVIEMBRE!D413+DICIEMBRE!D413</f>
        <v>#VALUE!</v>
      </c>
      <c r="E413" s="96" t="e">
        <f>+Julio!E413+Agosto!E413+Setiembre!E413+OCTUBRE!E413+NOVIEMBRE!E413+DICIEMBRE!E413</f>
        <v>#VALUE!</v>
      </c>
      <c r="F413" s="96" t="e">
        <f>+Julio!F413+Agosto!F413+Setiembre!F413+OCTUBRE!F413+NOVIEMBRE!F413+DICIEMBRE!F413</f>
        <v>#VALUE!</v>
      </c>
      <c r="G413" s="96" t="e">
        <f>+Julio!G413+Agosto!G413+Setiembre!G413+OCTUBRE!G413+NOVIEMBRE!G413+DICIEMBRE!G413</f>
        <v>#VALUE!</v>
      </c>
      <c r="H413" s="96" t="e">
        <f>+Julio!H413+Agosto!H413+Setiembre!H413+OCTUBRE!H413+NOVIEMBRE!H413+DICIEMBRE!H413</f>
        <v>#VALUE!</v>
      </c>
      <c r="I413" s="96" t="e">
        <f>+Julio!I413+Agosto!I413+Setiembre!I413+OCTUBRE!I413+NOVIEMBRE!I413+DICIEMBRE!I413</f>
        <v>#VALUE!</v>
      </c>
      <c r="J413" s="96">
        <f>+Julio!J413+Agosto!J413+Setiembre!J413+OCTUBRE!J413+NOVIEMBRE!J413+DICIEMBRE!J413</f>
        <v>0</v>
      </c>
      <c r="K413" s="96" t="e">
        <f>+Julio!K413+Agosto!K413+Setiembre!K413+OCTUBRE!K413+NOVIEMBRE!K413+DICIEMBRE!K413</f>
        <v>#VALUE!</v>
      </c>
      <c r="L413" s="96" t="e">
        <f>+Julio!L413+Agosto!L413+Setiembre!L413+OCTUBRE!L413+NOVIEMBRE!L413+DICIEMBRE!L413</f>
        <v>#VALUE!</v>
      </c>
    </row>
    <row r="414" spans="1:12" ht="15" customHeight="1" x14ac:dyDescent="0.25">
      <c r="A414" s="124" t="s">
        <v>210</v>
      </c>
      <c r="B414" s="40" t="s">
        <v>18</v>
      </c>
      <c r="C414" s="96">
        <f>+Julio!C414+Agosto!C414+Setiembre!C414+OCTUBRE!C414+NOVIEMBRE!C414+DICIEMBRE!C414</f>
        <v>16</v>
      </c>
      <c r="D414" s="96" t="e">
        <f>+Julio!D414+Agosto!D414+Setiembre!D414+OCTUBRE!D414+NOVIEMBRE!D414+DICIEMBRE!D414</f>
        <v>#VALUE!</v>
      </c>
      <c r="E414" s="96" t="e">
        <f>+Julio!E414+Agosto!E414+Setiembre!E414+OCTUBRE!E414+NOVIEMBRE!E414+DICIEMBRE!E414</f>
        <v>#VALUE!</v>
      </c>
      <c r="F414" s="96" t="e">
        <f>+Julio!F414+Agosto!F414+Setiembre!F414+OCTUBRE!F414+NOVIEMBRE!F414+DICIEMBRE!F414</f>
        <v>#VALUE!</v>
      </c>
      <c r="G414" s="96" t="e">
        <f>+Julio!G414+Agosto!G414+Setiembre!G414+OCTUBRE!G414+NOVIEMBRE!G414+DICIEMBRE!G414</f>
        <v>#VALUE!</v>
      </c>
      <c r="H414" s="96" t="e">
        <f>+Julio!H414+Agosto!H414+Setiembre!H414+OCTUBRE!H414+NOVIEMBRE!H414+DICIEMBRE!H414</f>
        <v>#VALUE!</v>
      </c>
      <c r="I414" s="96" t="e">
        <f>+Julio!I414+Agosto!I414+Setiembre!I414+OCTUBRE!I414+NOVIEMBRE!I414+DICIEMBRE!I414</f>
        <v>#VALUE!</v>
      </c>
      <c r="J414" s="96">
        <f>+Julio!J414+Agosto!J414+Setiembre!J414+OCTUBRE!J414+NOVIEMBRE!J414+DICIEMBRE!J414</f>
        <v>0</v>
      </c>
      <c r="K414" s="96" t="e">
        <f>+Julio!K414+Agosto!K414+Setiembre!K414+OCTUBRE!K414+NOVIEMBRE!K414+DICIEMBRE!K414</f>
        <v>#VALUE!</v>
      </c>
      <c r="L414" s="96" t="e">
        <f>+Julio!L414+Agosto!L414+Setiembre!L414+OCTUBRE!L414+NOVIEMBRE!L414+DICIEMBRE!L414</f>
        <v>#VALUE!</v>
      </c>
    </row>
    <row r="415" spans="1:12" ht="15" customHeight="1" x14ac:dyDescent="0.25">
      <c r="A415" s="128"/>
      <c r="B415" s="40" t="s">
        <v>19</v>
      </c>
      <c r="C415" s="96">
        <f>+Julio!C415+Agosto!C415+Setiembre!C415+OCTUBRE!C415+NOVIEMBRE!C415+DICIEMBRE!C415</f>
        <v>13</v>
      </c>
      <c r="D415" s="96" t="e">
        <f>+Julio!D415+Agosto!D415+Setiembre!D415+OCTUBRE!D415+NOVIEMBRE!D415+DICIEMBRE!D415</f>
        <v>#VALUE!</v>
      </c>
      <c r="E415" s="96" t="e">
        <f>+Julio!E415+Agosto!E415+Setiembre!E415+OCTUBRE!E415+NOVIEMBRE!E415+DICIEMBRE!E415</f>
        <v>#VALUE!</v>
      </c>
      <c r="F415" s="96" t="e">
        <f>+Julio!F415+Agosto!F415+Setiembre!F415+OCTUBRE!F415+NOVIEMBRE!F415+DICIEMBRE!F415</f>
        <v>#VALUE!</v>
      </c>
      <c r="G415" s="96" t="e">
        <f>+Julio!G415+Agosto!G415+Setiembre!G415+OCTUBRE!G415+NOVIEMBRE!G415+DICIEMBRE!G415</f>
        <v>#VALUE!</v>
      </c>
      <c r="H415" s="96" t="e">
        <f>+Julio!H415+Agosto!H415+Setiembre!H415+OCTUBRE!H415+NOVIEMBRE!H415+DICIEMBRE!H415</f>
        <v>#VALUE!</v>
      </c>
      <c r="I415" s="96" t="e">
        <f>+Julio!I415+Agosto!I415+Setiembre!I415+OCTUBRE!I415+NOVIEMBRE!I415+DICIEMBRE!I415</f>
        <v>#VALUE!</v>
      </c>
      <c r="J415" s="96">
        <f>+Julio!J415+Agosto!J415+Setiembre!J415+OCTUBRE!J415+NOVIEMBRE!J415+DICIEMBRE!J415</f>
        <v>0</v>
      </c>
      <c r="K415" s="96" t="e">
        <f>+Julio!K415+Agosto!K415+Setiembre!K415+OCTUBRE!K415+NOVIEMBRE!K415+DICIEMBRE!K415</f>
        <v>#VALUE!</v>
      </c>
      <c r="L415" s="96" t="e">
        <f>+Julio!L415+Agosto!L415+Setiembre!L415+OCTUBRE!L415+NOVIEMBRE!L415+DICIEMBRE!L415</f>
        <v>#VALUE!</v>
      </c>
    </row>
    <row r="416" spans="1:12" ht="15" customHeight="1" x14ac:dyDescent="0.25">
      <c r="A416" s="125"/>
      <c r="B416" s="40" t="s">
        <v>20</v>
      </c>
      <c r="C416" s="96">
        <f>+Julio!C416+Agosto!C416+Setiembre!C416+OCTUBRE!C416+NOVIEMBRE!C416+DICIEMBRE!C416</f>
        <v>22</v>
      </c>
      <c r="D416" s="96" t="e">
        <f>+Julio!D416+Agosto!D416+Setiembre!D416+OCTUBRE!D416+NOVIEMBRE!D416+DICIEMBRE!D416</f>
        <v>#VALUE!</v>
      </c>
      <c r="E416" s="96" t="e">
        <f>+Julio!E416+Agosto!E416+Setiembre!E416+OCTUBRE!E416+NOVIEMBRE!E416+DICIEMBRE!E416</f>
        <v>#VALUE!</v>
      </c>
      <c r="F416" s="96" t="e">
        <f>+Julio!F416+Agosto!F416+Setiembre!F416+OCTUBRE!F416+NOVIEMBRE!F416+DICIEMBRE!F416</f>
        <v>#VALUE!</v>
      </c>
      <c r="G416" s="96" t="e">
        <f>+Julio!G416+Agosto!G416+Setiembre!G416+OCTUBRE!G416+NOVIEMBRE!G416+DICIEMBRE!G416</f>
        <v>#VALUE!</v>
      </c>
      <c r="H416" s="96" t="e">
        <f>+Julio!H416+Agosto!H416+Setiembre!H416+OCTUBRE!H416+NOVIEMBRE!H416+DICIEMBRE!H416</f>
        <v>#VALUE!</v>
      </c>
      <c r="I416" s="96" t="e">
        <f>+Julio!I416+Agosto!I416+Setiembre!I416+OCTUBRE!I416+NOVIEMBRE!I416+DICIEMBRE!I416</f>
        <v>#VALUE!</v>
      </c>
      <c r="J416" s="96">
        <f>+Julio!J416+Agosto!J416+Setiembre!J416+OCTUBRE!J416+NOVIEMBRE!J416+DICIEMBRE!J416</f>
        <v>0</v>
      </c>
      <c r="K416" s="96" t="e">
        <f>+Julio!K416+Agosto!K416+Setiembre!K416+OCTUBRE!K416+NOVIEMBRE!K416+DICIEMBRE!K416</f>
        <v>#VALUE!</v>
      </c>
      <c r="L416" s="96" t="e">
        <f>+Julio!L416+Agosto!L416+Setiembre!L416+OCTUBRE!L416+NOVIEMBRE!L416+DICIEMBRE!L416</f>
        <v>#VALUE!</v>
      </c>
    </row>
    <row r="417" spans="1:12" ht="15" customHeight="1" x14ac:dyDescent="0.25">
      <c r="A417" s="124" t="s">
        <v>544</v>
      </c>
      <c r="B417" s="40" t="s">
        <v>18</v>
      </c>
      <c r="C417" s="96">
        <f>+Julio!C417+Agosto!C417+Setiembre!C417+OCTUBRE!C417+NOVIEMBRE!C417+DICIEMBRE!C417</f>
        <v>18</v>
      </c>
      <c r="D417" s="96" t="e">
        <f>+Julio!D417+Agosto!D417+Setiembre!D417+OCTUBRE!D417+NOVIEMBRE!D417+DICIEMBRE!D417</f>
        <v>#VALUE!</v>
      </c>
      <c r="E417" s="96" t="e">
        <f>+Julio!E417+Agosto!E417+Setiembre!E417+OCTUBRE!E417+NOVIEMBRE!E417+DICIEMBRE!E417</f>
        <v>#VALUE!</v>
      </c>
      <c r="F417" s="96" t="e">
        <f>+Julio!F417+Agosto!F417+Setiembre!F417+OCTUBRE!F417+NOVIEMBRE!F417+DICIEMBRE!F417</f>
        <v>#VALUE!</v>
      </c>
      <c r="G417" s="96" t="e">
        <f>+Julio!G417+Agosto!G417+Setiembre!G417+OCTUBRE!G417+NOVIEMBRE!G417+DICIEMBRE!G417</f>
        <v>#VALUE!</v>
      </c>
      <c r="H417" s="96" t="e">
        <f>+Julio!H417+Agosto!H417+Setiembre!H417+OCTUBRE!H417+NOVIEMBRE!H417+DICIEMBRE!H417</f>
        <v>#VALUE!</v>
      </c>
      <c r="I417" s="96" t="e">
        <f>+Julio!I417+Agosto!I417+Setiembre!I417+OCTUBRE!I417+NOVIEMBRE!I417+DICIEMBRE!I417</f>
        <v>#VALUE!</v>
      </c>
      <c r="J417" s="96">
        <f>+Julio!J417+Agosto!J417+Setiembre!J417+OCTUBRE!J417+NOVIEMBRE!J417+DICIEMBRE!J417</f>
        <v>0</v>
      </c>
      <c r="K417" s="96" t="e">
        <f>+Julio!K417+Agosto!K417+Setiembre!K417+OCTUBRE!K417+NOVIEMBRE!K417+DICIEMBRE!K417</f>
        <v>#VALUE!</v>
      </c>
      <c r="L417" s="96" t="e">
        <f>+Julio!L417+Agosto!L417+Setiembre!L417+OCTUBRE!L417+NOVIEMBRE!L417+DICIEMBRE!L417</f>
        <v>#VALUE!</v>
      </c>
    </row>
    <row r="418" spans="1:12" ht="15" customHeight="1" x14ac:dyDescent="0.25">
      <c r="A418" s="128"/>
      <c r="B418" s="40" t="s">
        <v>19</v>
      </c>
      <c r="C418" s="96">
        <f>+Julio!C418+Agosto!C418+Setiembre!C418+OCTUBRE!C418+NOVIEMBRE!C418+DICIEMBRE!C418</f>
        <v>16</v>
      </c>
      <c r="D418" s="96" t="e">
        <f>+Julio!D418+Agosto!D418+Setiembre!D418+OCTUBRE!D418+NOVIEMBRE!D418+DICIEMBRE!D418</f>
        <v>#VALUE!</v>
      </c>
      <c r="E418" s="96" t="e">
        <f>+Julio!E418+Agosto!E418+Setiembre!E418+OCTUBRE!E418+NOVIEMBRE!E418+DICIEMBRE!E418</f>
        <v>#VALUE!</v>
      </c>
      <c r="F418" s="96" t="e">
        <f>+Julio!F418+Agosto!F418+Setiembre!F418+OCTUBRE!F418+NOVIEMBRE!F418+DICIEMBRE!F418</f>
        <v>#VALUE!</v>
      </c>
      <c r="G418" s="96" t="e">
        <f>+Julio!G418+Agosto!G418+Setiembre!G418+OCTUBRE!G418+NOVIEMBRE!G418+DICIEMBRE!G418</f>
        <v>#VALUE!</v>
      </c>
      <c r="H418" s="96" t="e">
        <f>+Julio!H418+Agosto!H418+Setiembre!H418+OCTUBRE!H418+NOVIEMBRE!H418+DICIEMBRE!H418</f>
        <v>#VALUE!</v>
      </c>
      <c r="I418" s="96" t="e">
        <f>+Julio!I418+Agosto!I418+Setiembre!I418+OCTUBRE!I418+NOVIEMBRE!I418+DICIEMBRE!I418</f>
        <v>#VALUE!</v>
      </c>
      <c r="J418" s="96">
        <f>+Julio!J418+Agosto!J418+Setiembre!J418+OCTUBRE!J418+NOVIEMBRE!J418+DICIEMBRE!J418</f>
        <v>0</v>
      </c>
      <c r="K418" s="96" t="e">
        <f>+Julio!K418+Agosto!K418+Setiembre!K418+OCTUBRE!K418+NOVIEMBRE!K418+DICIEMBRE!K418</f>
        <v>#VALUE!</v>
      </c>
      <c r="L418" s="96" t="e">
        <f>+Julio!L418+Agosto!L418+Setiembre!L418+OCTUBRE!L418+NOVIEMBRE!L418+DICIEMBRE!L418</f>
        <v>#VALUE!</v>
      </c>
    </row>
    <row r="419" spans="1:12" ht="15" customHeight="1" x14ac:dyDescent="0.25">
      <c r="A419" s="125"/>
      <c r="B419" s="40" t="s">
        <v>20</v>
      </c>
      <c r="C419" s="96">
        <f>+Julio!C419+Agosto!C419+Setiembre!C419+OCTUBRE!C419+NOVIEMBRE!C419+DICIEMBRE!C419</f>
        <v>19</v>
      </c>
      <c r="D419" s="96" t="e">
        <f>+Julio!D419+Agosto!D419+Setiembre!D419+OCTUBRE!D419+NOVIEMBRE!D419+DICIEMBRE!D419</f>
        <v>#VALUE!</v>
      </c>
      <c r="E419" s="96" t="e">
        <f>+Julio!E419+Agosto!E419+Setiembre!E419+OCTUBRE!E419+NOVIEMBRE!E419+DICIEMBRE!E419</f>
        <v>#VALUE!</v>
      </c>
      <c r="F419" s="96" t="e">
        <f>+Julio!F419+Agosto!F419+Setiembre!F419+OCTUBRE!F419+NOVIEMBRE!F419+DICIEMBRE!F419</f>
        <v>#VALUE!</v>
      </c>
      <c r="G419" s="96" t="e">
        <f>+Julio!G419+Agosto!G419+Setiembre!G419+OCTUBRE!G419+NOVIEMBRE!G419+DICIEMBRE!G419</f>
        <v>#VALUE!</v>
      </c>
      <c r="H419" s="96" t="e">
        <f>+Julio!H419+Agosto!H419+Setiembre!H419+OCTUBRE!H419+NOVIEMBRE!H419+DICIEMBRE!H419</f>
        <v>#VALUE!</v>
      </c>
      <c r="I419" s="96" t="e">
        <f>+Julio!I419+Agosto!I419+Setiembre!I419+OCTUBRE!I419+NOVIEMBRE!I419+DICIEMBRE!I419</f>
        <v>#VALUE!</v>
      </c>
      <c r="J419" s="96">
        <f>+Julio!J419+Agosto!J419+Setiembre!J419+OCTUBRE!J419+NOVIEMBRE!J419+DICIEMBRE!J419</f>
        <v>0</v>
      </c>
      <c r="K419" s="96" t="e">
        <f>+Julio!K419+Agosto!K419+Setiembre!K419+OCTUBRE!K419+NOVIEMBRE!K419+DICIEMBRE!K419</f>
        <v>#VALUE!</v>
      </c>
      <c r="L419" s="96" t="e">
        <f>+Julio!L419+Agosto!L419+Setiembre!L419+OCTUBRE!L419+NOVIEMBRE!L419+DICIEMBRE!L419</f>
        <v>#VALUE!</v>
      </c>
    </row>
    <row r="420" spans="1:12" ht="15" customHeight="1" x14ac:dyDescent="0.25">
      <c r="A420" s="124" t="s">
        <v>471</v>
      </c>
      <c r="B420" s="40" t="s">
        <v>18</v>
      </c>
      <c r="C420" s="96">
        <f>+Julio!C420+Agosto!C420+Setiembre!C420+OCTUBRE!C420+NOVIEMBRE!C420+DICIEMBRE!C420</f>
        <v>18</v>
      </c>
      <c r="D420" s="96" t="e">
        <f>+Julio!D420+Agosto!D420+Setiembre!D420+OCTUBRE!D420+NOVIEMBRE!D420+DICIEMBRE!D420</f>
        <v>#VALUE!</v>
      </c>
      <c r="E420" s="96" t="e">
        <f>+Julio!E420+Agosto!E420+Setiembre!E420+OCTUBRE!E420+NOVIEMBRE!E420+DICIEMBRE!E420</f>
        <v>#VALUE!</v>
      </c>
      <c r="F420" s="96" t="e">
        <f>+Julio!F420+Agosto!F420+Setiembre!F420+OCTUBRE!F420+NOVIEMBRE!F420+DICIEMBRE!F420</f>
        <v>#VALUE!</v>
      </c>
      <c r="G420" s="96" t="e">
        <f>+Julio!G420+Agosto!G420+Setiembre!G420+OCTUBRE!G420+NOVIEMBRE!G420+DICIEMBRE!G420</f>
        <v>#VALUE!</v>
      </c>
      <c r="H420" s="96" t="e">
        <f>+Julio!H420+Agosto!H420+Setiembre!H420+OCTUBRE!H420+NOVIEMBRE!H420+DICIEMBRE!H420</f>
        <v>#VALUE!</v>
      </c>
      <c r="I420" s="96" t="e">
        <f>+Julio!I420+Agosto!I420+Setiembre!I420+OCTUBRE!I420+NOVIEMBRE!I420+DICIEMBRE!I420</f>
        <v>#VALUE!</v>
      </c>
      <c r="J420" s="96">
        <f>+Julio!J420+Agosto!J420+Setiembre!J420+OCTUBRE!J420+NOVIEMBRE!J420+DICIEMBRE!J420</f>
        <v>0</v>
      </c>
      <c r="K420" s="96" t="e">
        <f>+Julio!K420+Agosto!K420+Setiembre!K420+OCTUBRE!K420+NOVIEMBRE!K420+DICIEMBRE!K420</f>
        <v>#VALUE!</v>
      </c>
      <c r="L420" s="96" t="e">
        <f>+Julio!L420+Agosto!L420+Setiembre!L420+OCTUBRE!L420+NOVIEMBRE!L420+DICIEMBRE!L420</f>
        <v>#VALUE!</v>
      </c>
    </row>
    <row r="421" spans="1:12" ht="15" customHeight="1" x14ac:dyDescent="0.25">
      <c r="A421" s="125"/>
      <c r="B421" s="40" t="s">
        <v>20</v>
      </c>
      <c r="C421" s="96">
        <f>+Julio!C421+Agosto!C421+Setiembre!C421+OCTUBRE!C421+NOVIEMBRE!C421+DICIEMBRE!C421</f>
        <v>18</v>
      </c>
      <c r="D421" s="96" t="e">
        <f>+Julio!D421+Agosto!D421+Setiembre!D421+OCTUBRE!D421+NOVIEMBRE!D421+DICIEMBRE!D421</f>
        <v>#VALUE!</v>
      </c>
      <c r="E421" s="96" t="e">
        <f>+Julio!E421+Agosto!E421+Setiembre!E421+OCTUBRE!E421+NOVIEMBRE!E421+DICIEMBRE!E421</f>
        <v>#VALUE!</v>
      </c>
      <c r="F421" s="96" t="e">
        <f>+Julio!F421+Agosto!F421+Setiembre!F421+OCTUBRE!F421+NOVIEMBRE!F421+DICIEMBRE!F421</f>
        <v>#VALUE!</v>
      </c>
      <c r="G421" s="96" t="e">
        <f>+Julio!G421+Agosto!G421+Setiembre!G421+OCTUBRE!G421+NOVIEMBRE!G421+DICIEMBRE!G421</f>
        <v>#VALUE!</v>
      </c>
      <c r="H421" s="96" t="e">
        <f>+Julio!H421+Agosto!H421+Setiembre!H421+OCTUBRE!H421+NOVIEMBRE!H421+DICIEMBRE!H421</f>
        <v>#VALUE!</v>
      </c>
      <c r="I421" s="96" t="e">
        <f>+Julio!I421+Agosto!I421+Setiembre!I421+OCTUBRE!I421+NOVIEMBRE!I421+DICIEMBRE!I421</f>
        <v>#VALUE!</v>
      </c>
      <c r="J421" s="96">
        <f>+Julio!J421+Agosto!J421+Setiembre!J421+OCTUBRE!J421+NOVIEMBRE!J421+DICIEMBRE!J421</f>
        <v>0</v>
      </c>
      <c r="K421" s="96" t="e">
        <f>+Julio!K421+Agosto!K421+Setiembre!K421+OCTUBRE!K421+NOVIEMBRE!K421+DICIEMBRE!K421</f>
        <v>#VALUE!</v>
      </c>
      <c r="L421" s="96" t="e">
        <f>+Julio!L421+Agosto!L421+Setiembre!L421+OCTUBRE!L421+NOVIEMBRE!L421+DICIEMBRE!L421</f>
        <v>#VALUE!</v>
      </c>
    </row>
    <row r="422" spans="1:12" ht="15" customHeight="1" x14ac:dyDescent="0.25">
      <c r="A422" s="124" t="s">
        <v>1145</v>
      </c>
      <c r="B422" s="40" t="s">
        <v>18</v>
      </c>
      <c r="C422" s="96">
        <f>+Julio!C422+Agosto!C422+Setiembre!C422+OCTUBRE!C422+NOVIEMBRE!C422+DICIEMBRE!C422</f>
        <v>16</v>
      </c>
      <c r="D422" s="96" t="e">
        <f>+Julio!D422+Agosto!D422+Setiembre!D422+OCTUBRE!D422+NOVIEMBRE!D422+DICIEMBRE!D422</f>
        <v>#VALUE!</v>
      </c>
      <c r="E422" s="96" t="e">
        <f>+Julio!E422+Agosto!E422+Setiembre!E422+OCTUBRE!E422+NOVIEMBRE!E422+DICIEMBRE!E422</f>
        <v>#VALUE!</v>
      </c>
      <c r="F422" s="96" t="e">
        <f>+Julio!F422+Agosto!F422+Setiembre!F422+OCTUBRE!F422+NOVIEMBRE!F422+DICIEMBRE!F422</f>
        <v>#VALUE!</v>
      </c>
      <c r="G422" s="96" t="e">
        <f>+Julio!G422+Agosto!G422+Setiembre!G422+OCTUBRE!G422+NOVIEMBRE!G422+DICIEMBRE!G422</f>
        <v>#VALUE!</v>
      </c>
      <c r="H422" s="96" t="e">
        <f>+Julio!H422+Agosto!H422+Setiembre!H422+OCTUBRE!H422+NOVIEMBRE!H422+DICIEMBRE!H422</f>
        <v>#VALUE!</v>
      </c>
      <c r="I422" s="96" t="e">
        <f>+Julio!I422+Agosto!I422+Setiembre!I422+OCTUBRE!I422+NOVIEMBRE!I422+DICIEMBRE!I422</f>
        <v>#VALUE!</v>
      </c>
      <c r="J422" s="96">
        <f>+Julio!J422+Agosto!J422+Setiembre!J422+OCTUBRE!J422+NOVIEMBRE!J422+DICIEMBRE!J422</f>
        <v>0</v>
      </c>
      <c r="K422" s="96" t="e">
        <f>+Julio!K422+Agosto!K422+Setiembre!K422+OCTUBRE!K422+NOVIEMBRE!K422+DICIEMBRE!K422</f>
        <v>#VALUE!</v>
      </c>
      <c r="L422" s="96" t="e">
        <f>+Julio!L422+Agosto!L422+Setiembre!L422+OCTUBRE!L422+NOVIEMBRE!L422+DICIEMBRE!L422</f>
        <v>#VALUE!</v>
      </c>
    </row>
    <row r="423" spans="1:12" ht="15" customHeight="1" x14ac:dyDescent="0.25">
      <c r="A423" s="128"/>
      <c r="B423" s="40" t="s">
        <v>19</v>
      </c>
      <c r="C423" s="96">
        <f>+Julio!C423+Agosto!C423+Setiembre!C423+OCTUBRE!C423+NOVIEMBRE!C423+DICIEMBRE!C423</f>
        <v>13</v>
      </c>
      <c r="D423" s="96" t="e">
        <f>+Julio!D423+Agosto!D423+Setiembre!D423+OCTUBRE!D423+NOVIEMBRE!D423+DICIEMBRE!D423</f>
        <v>#VALUE!</v>
      </c>
      <c r="E423" s="96" t="e">
        <f>+Julio!E423+Agosto!E423+Setiembre!E423+OCTUBRE!E423+NOVIEMBRE!E423+DICIEMBRE!E423</f>
        <v>#VALUE!</v>
      </c>
      <c r="F423" s="96" t="e">
        <f>+Julio!F423+Agosto!F423+Setiembre!F423+OCTUBRE!F423+NOVIEMBRE!F423+DICIEMBRE!F423</f>
        <v>#VALUE!</v>
      </c>
      <c r="G423" s="96" t="e">
        <f>+Julio!G423+Agosto!G423+Setiembre!G423+OCTUBRE!G423+NOVIEMBRE!G423+DICIEMBRE!G423</f>
        <v>#VALUE!</v>
      </c>
      <c r="H423" s="96" t="e">
        <f>+Julio!H423+Agosto!H423+Setiembre!H423+OCTUBRE!H423+NOVIEMBRE!H423+DICIEMBRE!H423</f>
        <v>#VALUE!</v>
      </c>
      <c r="I423" s="96" t="e">
        <f>+Julio!I423+Agosto!I423+Setiembre!I423+OCTUBRE!I423+NOVIEMBRE!I423+DICIEMBRE!I423</f>
        <v>#VALUE!</v>
      </c>
      <c r="J423" s="96">
        <f>+Julio!J423+Agosto!J423+Setiembre!J423+OCTUBRE!J423+NOVIEMBRE!J423+DICIEMBRE!J423</f>
        <v>0</v>
      </c>
      <c r="K423" s="96" t="e">
        <f>+Julio!K423+Agosto!K423+Setiembre!K423+OCTUBRE!K423+NOVIEMBRE!K423+DICIEMBRE!K423</f>
        <v>#VALUE!</v>
      </c>
      <c r="L423" s="96" t="e">
        <f>+Julio!L423+Agosto!L423+Setiembre!L423+OCTUBRE!L423+NOVIEMBRE!L423+DICIEMBRE!L423</f>
        <v>#VALUE!</v>
      </c>
    </row>
    <row r="424" spans="1:12" ht="15" customHeight="1" x14ac:dyDescent="0.25">
      <c r="A424" s="125"/>
      <c r="B424" s="40" t="s">
        <v>20</v>
      </c>
      <c r="C424" s="96">
        <f>+Julio!C424+Agosto!C424+Setiembre!C424+OCTUBRE!C424+NOVIEMBRE!C424+DICIEMBRE!C424</f>
        <v>20</v>
      </c>
      <c r="D424" s="96" t="e">
        <f>+Julio!D424+Agosto!D424+Setiembre!D424+OCTUBRE!D424+NOVIEMBRE!D424+DICIEMBRE!D424</f>
        <v>#VALUE!</v>
      </c>
      <c r="E424" s="96" t="e">
        <f>+Julio!E424+Agosto!E424+Setiembre!E424+OCTUBRE!E424+NOVIEMBRE!E424+DICIEMBRE!E424</f>
        <v>#VALUE!</v>
      </c>
      <c r="F424" s="96" t="e">
        <f>+Julio!F424+Agosto!F424+Setiembre!F424+OCTUBRE!F424+NOVIEMBRE!F424+DICIEMBRE!F424</f>
        <v>#VALUE!</v>
      </c>
      <c r="G424" s="96" t="e">
        <f>+Julio!G424+Agosto!G424+Setiembre!G424+OCTUBRE!G424+NOVIEMBRE!G424+DICIEMBRE!G424</f>
        <v>#VALUE!</v>
      </c>
      <c r="H424" s="96" t="e">
        <f>+Julio!H424+Agosto!H424+Setiembre!H424+OCTUBRE!H424+NOVIEMBRE!H424+DICIEMBRE!H424</f>
        <v>#VALUE!</v>
      </c>
      <c r="I424" s="96" t="e">
        <f>+Julio!I424+Agosto!I424+Setiembre!I424+OCTUBRE!I424+NOVIEMBRE!I424+DICIEMBRE!I424</f>
        <v>#VALUE!</v>
      </c>
      <c r="J424" s="96">
        <f>+Julio!J424+Agosto!J424+Setiembre!J424+OCTUBRE!J424+NOVIEMBRE!J424+DICIEMBRE!J424</f>
        <v>0</v>
      </c>
      <c r="K424" s="96" t="e">
        <f>+Julio!K424+Agosto!K424+Setiembre!K424+OCTUBRE!K424+NOVIEMBRE!K424+DICIEMBRE!K424</f>
        <v>#VALUE!</v>
      </c>
      <c r="L424" s="96" t="e">
        <f>+Julio!L424+Agosto!L424+Setiembre!L424+OCTUBRE!L424+NOVIEMBRE!L424+DICIEMBRE!L424</f>
        <v>#VALUE!</v>
      </c>
    </row>
    <row r="425" spans="1:12" ht="15" customHeight="1" x14ac:dyDescent="0.25">
      <c r="A425" s="124" t="s">
        <v>127</v>
      </c>
      <c r="B425" s="40" t="s">
        <v>18</v>
      </c>
      <c r="C425" s="96">
        <f>+Julio!C425+Agosto!C425+Setiembre!C425+OCTUBRE!C425+NOVIEMBRE!C425+DICIEMBRE!C425</f>
        <v>17</v>
      </c>
      <c r="D425" s="96" t="e">
        <f>+Julio!D425+Agosto!D425+Setiembre!D425+OCTUBRE!D425+NOVIEMBRE!D425+DICIEMBRE!D425</f>
        <v>#VALUE!</v>
      </c>
      <c r="E425" s="96" t="e">
        <f>+Julio!E425+Agosto!E425+Setiembre!E425+OCTUBRE!E425+NOVIEMBRE!E425+DICIEMBRE!E425</f>
        <v>#VALUE!</v>
      </c>
      <c r="F425" s="96" t="e">
        <f>+Julio!F425+Agosto!F425+Setiembre!F425+OCTUBRE!F425+NOVIEMBRE!F425+DICIEMBRE!F425</f>
        <v>#VALUE!</v>
      </c>
      <c r="G425" s="96" t="e">
        <f>+Julio!G425+Agosto!G425+Setiembre!G425+OCTUBRE!G425+NOVIEMBRE!G425+DICIEMBRE!G425</f>
        <v>#VALUE!</v>
      </c>
      <c r="H425" s="96" t="e">
        <f>+Julio!H425+Agosto!H425+Setiembre!H425+OCTUBRE!H425+NOVIEMBRE!H425+DICIEMBRE!H425</f>
        <v>#VALUE!</v>
      </c>
      <c r="I425" s="96" t="e">
        <f>+Julio!I425+Agosto!I425+Setiembre!I425+OCTUBRE!I425+NOVIEMBRE!I425+DICIEMBRE!I425</f>
        <v>#VALUE!</v>
      </c>
      <c r="J425" s="96">
        <f>+Julio!J425+Agosto!J425+Setiembre!J425+OCTUBRE!J425+NOVIEMBRE!J425+DICIEMBRE!J425</f>
        <v>0</v>
      </c>
      <c r="K425" s="96" t="e">
        <f>+Julio!K425+Agosto!K425+Setiembre!K425+OCTUBRE!K425+NOVIEMBRE!K425+DICIEMBRE!K425</f>
        <v>#VALUE!</v>
      </c>
      <c r="L425" s="96" t="e">
        <f>+Julio!L425+Agosto!L425+Setiembre!L425+OCTUBRE!L425+NOVIEMBRE!L425+DICIEMBRE!L425</f>
        <v>#VALUE!</v>
      </c>
    </row>
    <row r="426" spans="1:12" ht="15" customHeight="1" x14ac:dyDescent="0.25">
      <c r="A426" s="128"/>
      <c r="B426" s="40" t="s">
        <v>19</v>
      </c>
      <c r="C426" s="96">
        <f>+Julio!C426+Agosto!C426+Setiembre!C426+OCTUBRE!C426+NOVIEMBRE!C426+DICIEMBRE!C426</f>
        <v>12</v>
      </c>
      <c r="D426" s="96" t="e">
        <f>+Julio!D426+Agosto!D426+Setiembre!D426+OCTUBRE!D426+NOVIEMBRE!D426+DICIEMBRE!D426</f>
        <v>#VALUE!</v>
      </c>
      <c r="E426" s="96" t="e">
        <f>+Julio!E426+Agosto!E426+Setiembre!E426+OCTUBRE!E426+NOVIEMBRE!E426+DICIEMBRE!E426</f>
        <v>#VALUE!</v>
      </c>
      <c r="F426" s="96" t="e">
        <f>+Julio!F426+Agosto!F426+Setiembre!F426+OCTUBRE!F426+NOVIEMBRE!F426+DICIEMBRE!F426</f>
        <v>#VALUE!</v>
      </c>
      <c r="G426" s="96" t="e">
        <f>+Julio!G426+Agosto!G426+Setiembre!G426+OCTUBRE!G426+NOVIEMBRE!G426+DICIEMBRE!G426</f>
        <v>#VALUE!</v>
      </c>
      <c r="H426" s="96" t="e">
        <f>+Julio!H426+Agosto!H426+Setiembre!H426+OCTUBRE!H426+NOVIEMBRE!H426+DICIEMBRE!H426</f>
        <v>#VALUE!</v>
      </c>
      <c r="I426" s="96" t="e">
        <f>+Julio!I426+Agosto!I426+Setiembre!I426+OCTUBRE!I426+NOVIEMBRE!I426+DICIEMBRE!I426</f>
        <v>#VALUE!</v>
      </c>
      <c r="J426" s="96">
        <f>+Julio!J426+Agosto!J426+Setiembre!J426+OCTUBRE!J426+NOVIEMBRE!J426+DICIEMBRE!J426</f>
        <v>0</v>
      </c>
      <c r="K426" s="96" t="e">
        <f>+Julio!K426+Agosto!K426+Setiembre!K426+OCTUBRE!K426+NOVIEMBRE!K426+DICIEMBRE!K426</f>
        <v>#VALUE!</v>
      </c>
      <c r="L426" s="96" t="e">
        <f>+Julio!L426+Agosto!L426+Setiembre!L426+OCTUBRE!L426+NOVIEMBRE!L426+DICIEMBRE!L426</f>
        <v>#VALUE!</v>
      </c>
    </row>
    <row r="427" spans="1:12" ht="15" customHeight="1" x14ac:dyDescent="0.25">
      <c r="A427" s="125"/>
      <c r="B427" s="40" t="s">
        <v>20</v>
      </c>
      <c r="C427" s="96">
        <f>+Julio!C427+Agosto!C427+Setiembre!C427+OCTUBRE!C427+NOVIEMBRE!C427+DICIEMBRE!C427</f>
        <v>17</v>
      </c>
      <c r="D427" s="96" t="e">
        <f>+Julio!D427+Agosto!D427+Setiembre!D427+OCTUBRE!D427+NOVIEMBRE!D427+DICIEMBRE!D427</f>
        <v>#VALUE!</v>
      </c>
      <c r="E427" s="96" t="e">
        <f>+Julio!E427+Agosto!E427+Setiembre!E427+OCTUBRE!E427+NOVIEMBRE!E427+DICIEMBRE!E427</f>
        <v>#VALUE!</v>
      </c>
      <c r="F427" s="96" t="e">
        <f>+Julio!F427+Agosto!F427+Setiembre!F427+OCTUBRE!F427+NOVIEMBRE!F427+DICIEMBRE!F427</f>
        <v>#VALUE!</v>
      </c>
      <c r="G427" s="96" t="e">
        <f>+Julio!G427+Agosto!G427+Setiembre!G427+OCTUBRE!G427+NOVIEMBRE!G427+DICIEMBRE!G427</f>
        <v>#VALUE!</v>
      </c>
      <c r="H427" s="96" t="e">
        <f>+Julio!H427+Agosto!H427+Setiembre!H427+OCTUBRE!H427+NOVIEMBRE!H427+DICIEMBRE!H427</f>
        <v>#VALUE!</v>
      </c>
      <c r="I427" s="96" t="e">
        <f>+Julio!I427+Agosto!I427+Setiembre!I427+OCTUBRE!I427+NOVIEMBRE!I427+DICIEMBRE!I427</f>
        <v>#VALUE!</v>
      </c>
      <c r="J427" s="96">
        <f>+Julio!J427+Agosto!J427+Setiembre!J427+OCTUBRE!J427+NOVIEMBRE!J427+DICIEMBRE!J427</f>
        <v>0</v>
      </c>
      <c r="K427" s="96" t="e">
        <f>+Julio!K427+Agosto!K427+Setiembre!K427+OCTUBRE!K427+NOVIEMBRE!K427+DICIEMBRE!K427</f>
        <v>#VALUE!</v>
      </c>
      <c r="L427" s="96" t="e">
        <f>+Julio!L427+Agosto!L427+Setiembre!L427+OCTUBRE!L427+NOVIEMBRE!L427+DICIEMBRE!L427</f>
        <v>#VALUE!</v>
      </c>
    </row>
    <row r="428" spans="1:12" ht="15" customHeight="1" x14ac:dyDescent="0.25">
      <c r="A428" s="124" t="s">
        <v>212</v>
      </c>
      <c r="B428" s="40" t="s">
        <v>18</v>
      </c>
      <c r="C428" s="96">
        <f>+Julio!C428+Agosto!C428+Setiembre!C428+OCTUBRE!C428+NOVIEMBRE!C428+DICIEMBRE!C428</f>
        <v>22</v>
      </c>
      <c r="D428" s="96" t="e">
        <f>+Julio!D428+Agosto!D428+Setiembre!D428+OCTUBRE!D428+NOVIEMBRE!D428+DICIEMBRE!D428</f>
        <v>#VALUE!</v>
      </c>
      <c r="E428" s="96" t="e">
        <f>+Julio!E428+Agosto!E428+Setiembre!E428+OCTUBRE!E428+NOVIEMBRE!E428+DICIEMBRE!E428</f>
        <v>#VALUE!</v>
      </c>
      <c r="F428" s="96" t="e">
        <f>+Julio!F428+Agosto!F428+Setiembre!F428+OCTUBRE!F428+NOVIEMBRE!F428+DICIEMBRE!F428</f>
        <v>#VALUE!</v>
      </c>
      <c r="G428" s="96" t="e">
        <f>+Julio!G428+Agosto!G428+Setiembre!G428+OCTUBRE!G428+NOVIEMBRE!G428+DICIEMBRE!G428</f>
        <v>#VALUE!</v>
      </c>
      <c r="H428" s="96" t="e">
        <f>+Julio!H428+Agosto!H428+Setiembre!H428+OCTUBRE!H428+NOVIEMBRE!H428+DICIEMBRE!H428</f>
        <v>#VALUE!</v>
      </c>
      <c r="I428" s="96">
        <f>+Julio!I428+Agosto!I428+Setiembre!I428+OCTUBRE!I428+NOVIEMBRE!I428+DICIEMBRE!I428</f>
        <v>8</v>
      </c>
      <c r="J428" s="96">
        <f>+Julio!J428+Agosto!J428+Setiembre!J428+OCTUBRE!J428+NOVIEMBRE!J428+DICIEMBRE!J428</f>
        <v>0</v>
      </c>
      <c r="K428" s="96" t="e">
        <f>+Julio!K428+Agosto!K428+Setiembre!K428+OCTUBRE!K428+NOVIEMBRE!K428+DICIEMBRE!K428</f>
        <v>#VALUE!</v>
      </c>
      <c r="L428" s="96" t="e">
        <f>+Julio!L428+Agosto!L428+Setiembre!L428+OCTUBRE!L428+NOVIEMBRE!L428+DICIEMBRE!L428</f>
        <v>#VALUE!</v>
      </c>
    </row>
    <row r="429" spans="1:12" ht="15" customHeight="1" x14ac:dyDescent="0.25">
      <c r="A429" s="128"/>
      <c r="B429" s="40" t="s">
        <v>19</v>
      </c>
      <c r="C429" s="96">
        <f>+Julio!C429+Agosto!C429+Setiembre!C429+OCTUBRE!C429+NOVIEMBRE!C429+DICIEMBRE!C429</f>
        <v>18</v>
      </c>
      <c r="D429" s="96" t="e">
        <f>+Julio!D429+Agosto!D429+Setiembre!D429+OCTUBRE!D429+NOVIEMBRE!D429+DICIEMBRE!D429</f>
        <v>#VALUE!</v>
      </c>
      <c r="E429" s="96" t="e">
        <f>+Julio!E429+Agosto!E429+Setiembre!E429+OCTUBRE!E429+NOVIEMBRE!E429+DICIEMBRE!E429</f>
        <v>#VALUE!</v>
      </c>
      <c r="F429" s="96" t="e">
        <f>+Julio!F429+Agosto!F429+Setiembre!F429+OCTUBRE!F429+NOVIEMBRE!F429+DICIEMBRE!F429</f>
        <v>#VALUE!</v>
      </c>
      <c r="G429" s="96" t="e">
        <f>+Julio!G429+Agosto!G429+Setiembre!G429+OCTUBRE!G429+NOVIEMBRE!G429+DICIEMBRE!G429</f>
        <v>#VALUE!</v>
      </c>
      <c r="H429" s="96" t="e">
        <f>+Julio!H429+Agosto!H429+Setiembre!H429+OCTUBRE!H429+NOVIEMBRE!H429+DICIEMBRE!H429</f>
        <v>#VALUE!</v>
      </c>
      <c r="I429" s="96" t="e">
        <f>+Julio!I429+Agosto!I429+Setiembre!I429+OCTUBRE!I429+NOVIEMBRE!I429+DICIEMBRE!I429</f>
        <v>#VALUE!</v>
      </c>
      <c r="J429" s="96">
        <f>+Julio!J429+Agosto!J429+Setiembre!J429+OCTUBRE!J429+NOVIEMBRE!J429+DICIEMBRE!J429</f>
        <v>0</v>
      </c>
      <c r="K429" s="96" t="e">
        <f>+Julio!K429+Agosto!K429+Setiembre!K429+OCTUBRE!K429+NOVIEMBRE!K429+DICIEMBRE!K429</f>
        <v>#VALUE!</v>
      </c>
      <c r="L429" s="96" t="e">
        <f>+Julio!L429+Agosto!L429+Setiembre!L429+OCTUBRE!L429+NOVIEMBRE!L429+DICIEMBRE!L429</f>
        <v>#VALUE!</v>
      </c>
    </row>
    <row r="430" spans="1:12" ht="15" customHeight="1" x14ac:dyDescent="0.25">
      <c r="A430" s="125"/>
      <c r="B430" s="40" t="s">
        <v>20</v>
      </c>
      <c r="C430" s="96">
        <f>+Julio!C430+Agosto!C430+Setiembre!C430+OCTUBRE!C430+NOVIEMBRE!C430+DICIEMBRE!C430</f>
        <v>13</v>
      </c>
      <c r="D430" s="96" t="e">
        <f>+Julio!D430+Agosto!D430+Setiembre!D430+OCTUBRE!D430+NOVIEMBRE!D430+DICIEMBRE!D430</f>
        <v>#VALUE!</v>
      </c>
      <c r="E430" s="96" t="e">
        <f>+Julio!E430+Agosto!E430+Setiembre!E430+OCTUBRE!E430+NOVIEMBRE!E430+DICIEMBRE!E430</f>
        <v>#VALUE!</v>
      </c>
      <c r="F430" s="96" t="e">
        <f>+Julio!F430+Agosto!F430+Setiembre!F430+OCTUBRE!F430+NOVIEMBRE!F430+DICIEMBRE!F430</f>
        <v>#VALUE!</v>
      </c>
      <c r="G430" s="96" t="e">
        <f>+Julio!G430+Agosto!G430+Setiembre!G430+OCTUBRE!G430+NOVIEMBRE!G430+DICIEMBRE!G430</f>
        <v>#VALUE!</v>
      </c>
      <c r="H430" s="96" t="e">
        <f>+Julio!H430+Agosto!H430+Setiembre!H430+OCTUBRE!H430+NOVIEMBRE!H430+DICIEMBRE!H430</f>
        <v>#VALUE!</v>
      </c>
      <c r="I430" s="96" t="e">
        <f>+Julio!I430+Agosto!I430+Setiembre!I430+OCTUBRE!I430+NOVIEMBRE!I430+DICIEMBRE!I430</f>
        <v>#VALUE!</v>
      </c>
      <c r="J430" s="96">
        <f>+Julio!J430+Agosto!J430+Setiembre!J430+OCTUBRE!J430+NOVIEMBRE!J430+DICIEMBRE!J430</f>
        <v>0</v>
      </c>
      <c r="K430" s="96" t="e">
        <f>+Julio!K430+Agosto!K430+Setiembre!K430+OCTUBRE!K430+NOVIEMBRE!K430+DICIEMBRE!K430</f>
        <v>#VALUE!</v>
      </c>
      <c r="L430" s="96" t="e">
        <f>+Julio!L430+Agosto!L430+Setiembre!L430+OCTUBRE!L430+NOVIEMBRE!L430+DICIEMBRE!L430</f>
        <v>#VALUE!</v>
      </c>
    </row>
    <row r="431" spans="1:12" ht="15" customHeight="1" x14ac:dyDescent="0.25">
      <c r="A431" s="124" t="s">
        <v>121</v>
      </c>
      <c r="B431" s="40" t="s">
        <v>18</v>
      </c>
      <c r="C431" s="96">
        <f>+Julio!C431+Agosto!C431+Setiembre!C431+OCTUBRE!C431+NOVIEMBRE!C431+DICIEMBRE!C431</f>
        <v>21</v>
      </c>
      <c r="D431" s="96" t="e">
        <f>+Julio!D431+Agosto!D431+Setiembre!D431+OCTUBRE!D431+NOVIEMBRE!D431+DICIEMBRE!D431</f>
        <v>#VALUE!</v>
      </c>
      <c r="E431" s="96" t="e">
        <f>+Julio!E431+Agosto!E431+Setiembre!E431+OCTUBRE!E431+NOVIEMBRE!E431+DICIEMBRE!E431</f>
        <v>#VALUE!</v>
      </c>
      <c r="F431" s="96" t="e">
        <f>+Julio!F431+Agosto!F431+Setiembre!F431+OCTUBRE!F431+NOVIEMBRE!F431+DICIEMBRE!F431</f>
        <v>#VALUE!</v>
      </c>
      <c r="G431" s="96" t="e">
        <f>+Julio!G431+Agosto!G431+Setiembre!G431+OCTUBRE!G431+NOVIEMBRE!G431+DICIEMBRE!G431</f>
        <v>#VALUE!</v>
      </c>
      <c r="H431" s="96" t="e">
        <f>+Julio!H431+Agosto!H431+Setiembre!H431+OCTUBRE!H431+NOVIEMBRE!H431+DICIEMBRE!H431</f>
        <v>#VALUE!</v>
      </c>
      <c r="I431" s="96" t="e">
        <f>+Julio!I431+Agosto!I431+Setiembre!I431+OCTUBRE!I431+NOVIEMBRE!I431+DICIEMBRE!I431</f>
        <v>#VALUE!</v>
      </c>
      <c r="J431" s="96">
        <f>+Julio!J431+Agosto!J431+Setiembre!J431+OCTUBRE!J431+NOVIEMBRE!J431+DICIEMBRE!J431</f>
        <v>0</v>
      </c>
      <c r="K431" s="96" t="e">
        <f>+Julio!K431+Agosto!K431+Setiembre!K431+OCTUBRE!K431+NOVIEMBRE!K431+DICIEMBRE!K431</f>
        <v>#VALUE!</v>
      </c>
      <c r="L431" s="96" t="e">
        <f>+Julio!L431+Agosto!L431+Setiembre!L431+OCTUBRE!L431+NOVIEMBRE!L431+DICIEMBRE!L431</f>
        <v>#VALUE!</v>
      </c>
    </row>
    <row r="432" spans="1:12" ht="15" customHeight="1" x14ac:dyDescent="0.25">
      <c r="A432" s="128"/>
      <c r="B432" s="40" t="s">
        <v>19</v>
      </c>
      <c r="C432" s="96">
        <f>+Julio!C432+Agosto!C432+Setiembre!C432+OCTUBRE!C432+NOVIEMBRE!C432+DICIEMBRE!C432</f>
        <v>19</v>
      </c>
      <c r="D432" s="96" t="e">
        <f>+Julio!D432+Agosto!D432+Setiembre!D432+OCTUBRE!D432+NOVIEMBRE!D432+DICIEMBRE!D432</f>
        <v>#VALUE!</v>
      </c>
      <c r="E432" s="96" t="e">
        <f>+Julio!E432+Agosto!E432+Setiembre!E432+OCTUBRE!E432+NOVIEMBRE!E432+DICIEMBRE!E432</f>
        <v>#VALUE!</v>
      </c>
      <c r="F432" s="96" t="e">
        <f>+Julio!F432+Agosto!F432+Setiembre!F432+OCTUBRE!F432+NOVIEMBRE!F432+DICIEMBRE!F432</f>
        <v>#VALUE!</v>
      </c>
      <c r="G432" s="96" t="e">
        <f>+Julio!G432+Agosto!G432+Setiembre!G432+OCTUBRE!G432+NOVIEMBRE!G432+DICIEMBRE!G432</f>
        <v>#VALUE!</v>
      </c>
      <c r="H432" s="96" t="e">
        <f>+Julio!H432+Agosto!H432+Setiembre!H432+OCTUBRE!H432+NOVIEMBRE!H432+DICIEMBRE!H432</f>
        <v>#VALUE!</v>
      </c>
      <c r="I432" s="96">
        <f>+Julio!I432+Agosto!I432+Setiembre!I432+OCTUBRE!I432+NOVIEMBRE!I432+DICIEMBRE!I432</f>
        <v>9</v>
      </c>
      <c r="J432" s="96">
        <f>+Julio!J432+Agosto!J432+Setiembre!J432+OCTUBRE!J432+NOVIEMBRE!J432+DICIEMBRE!J432</f>
        <v>0</v>
      </c>
      <c r="K432" s="96">
        <f>+Julio!K432+Agosto!K432+Setiembre!K432+OCTUBRE!K432+NOVIEMBRE!K432+DICIEMBRE!K432</f>
        <v>7</v>
      </c>
      <c r="L432" s="96" t="e">
        <f>+Julio!L432+Agosto!L432+Setiembre!L432+OCTUBRE!L432+NOVIEMBRE!L432+DICIEMBRE!L432</f>
        <v>#VALUE!</v>
      </c>
    </row>
    <row r="433" spans="1:12" ht="15" customHeight="1" x14ac:dyDescent="0.25">
      <c r="A433" s="125"/>
      <c r="B433" s="40" t="s">
        <v>20</v>
      </c>
      <c r="C433" s="96">
        <f>+Julio!C433+Agosto!C433+Setiembre!C433+OCTUBRE!C433+NOVIEMBRE!C433+DICIEMBRE!C433</f>
        <v>16</v>
      </c>
      <c r="D433" s="96" t="e">
        <f>+Julio!D433+Agosto!D433+Setiembre!D433+OCTUBRE!D433+NOVIEMBRE!D433+DICIEMBRE!D433</f>
        <v>#VALUE!</v>
      </c>
      <c r="E433" s="96" t="e">
        <f>+Julio!E433+Agosto!E433+Setiembre!E433+OCTUBRE!E433+NOVIEMBRE!E433+DICIEMBRE!E433</f>
        <v>#VALUE!</v>
      </c>
      <c r="F433" s="96" t="e">
        <f>+Julio!F433+Agosto!F433+Setiembre!F433+OCTUBRE!F433+NOVIEMBRE!F433+DICIEMBRE!F433</f>
        <v>#VALUE!</v>
      </c>
      <c r="G433" s="96" t="e">
        <f>+Julio!G433+Agosto!G433+Setiembre!G433+OCTUBRE!G433+NOVIEMBRE!G433+DICIEMBRE!G433</f>
        <v>#VALUE!</v>
      </c>
      <c r="H433" s="96" t="e">
        <f>+Julio!H433+Agosto!H433+Setiembre!H433+OCTUBRE!H433+NOVIEMBRE!H433+DICIEMBRE!H433</f>
        <v>#VALUE!</v>
      </c>
      <c r="I433" s="96" t="e">
        <f>+Julio!I433+Agosto!I433+Setiembre!I433+OCTUBRE!I433+NOVIEMBRE!I433+DICIEMBRE!I433</f>
        <v>#VALUE!</v>
      </c>
      <c r="J433" s="96">
        <f>+Julio!J433+Agosto!J433+Setiembre!J433+OCTUBRE!J433+NOVIEMBRE!J433+DICIEMBRE!J433</f>
        <v>0</v>
      </c>
      <c r="K433" s="96" t="e">
        <f>+Julio!K433+Agosto!K433+Setiembre!K433+OCTUBRE!K433+NOVIEMBRE!K433+DICIEMBRE!K433</f>
        <v>#VALUE!</v>
      </c>
      <c r="L433" s="96" t="e">
        <f>+Julio!L433+Agosto!L433+Setiembre!L433+OCTUBRE!L433+NOVIEMBRE!L433+DICIEMBRE!L433</f>
        <v>#VALUE!</v>
      </c>
    </row>
    <row r="434" spans="1:12" ht="15" customHeight="1" x14ac:dyDescent="0.25">
      <c r="A434" s="124" t="s">
        <v>179</v>
      </c>
      <c r="B434" s="40" t="s">
        <v>18</v>
      </c>
      <c r="C434" s="96">
        <f>+Julio!C434+Agosto!C434+Setiembre!C434+OCTUBRE!C434+NOVIEMBRE!C434+DICIEMBRE!C434</f>
        <v>18</v>
      </c>
      <c r="D434" s="96" t="e">
        <f>+Julio!D434+Agosto!D434+Setiembre!D434+OCTUBRE!D434+NOVIEMBRE!D434+DICIEMBRE!D434</f>
        <v>#VALUE!</v>
      </c>
      <c r="E434" s="96" t="e">
        <f>+Julio!E434+Agosto!E434+Setiembre!E434+OCTUBRE!E434+NOVIEMBRE!E434+DICIEMBRE!E434</f>
        <v>#VALUE!</v>
      </c>
      <c r="F434" s="96" t="e">
        <f>+Julio!F434+Agosto!F434+Setiembre!F434+OCTUBRE!F434+NOVIEMBRE!F434+DICIEMBRE!F434</f>
        <v>#VALUE!</v>
      </c>
      <c r="G434" s="96" t="e">
        <f>+Julio!G434+Agosto!G434+Setiembre!G434+OCTUBRE!G434+NOVIEMBRE!G434+DICIEMBRE!G434</f>
        <v>#VALUE!</v>
      </c>
      <c r="H434" s="96" t="e">
        <f>+Julio!H434+Agosto!H434+Setiembre!H434+OCTUBRE!H434+NOVIEMBRE!H434+DICIEMBRE!H434</f>
        <v>#VALUE!</v>
      </c>
      <c r="I434" s="96" t="e">
        <f>+Julio!I434+Agosto!I434+Setiembre!I434+OCTUBRE!I434+NOVIEMBRE!I434+DICIEMBRE!I434</f>
        <v>#VALUE!</v>
      </c>
      <c r="J434" s="96">
        <f>+Julio!J434+Agosto!J434+Setiembre!J434+OCTUBRE!J434+NOVIEMBRE!J434+DICIEMBRE!J434</f>
        <v>0</v>
      </c>
      <c r="K434" s="96" t="e">
        <f>+Julio!K434+Agosto!K434+Setiembre!K434+OCTUBRE!K434+NOVIEMBRE!K434+DICIEMBRE!K434</f>
        <v>#VALUE!</v>
      </c>
      <c r="L434" s="96" t="e">
        <f>+Julio!L434+Agosto!L434+Setiembre!L434+OCTUBRE!L434+NOVIEMBRE!L434+DICIEMBRE!L434</f>
        <v>#VALUE!</v>
      </c>
    </row>
    <row r="435" spans="1:12" ht="15" customHeight="1" x14ac:dyDescent="0.25">
      <c r="A435" s="125"/>
      <c r="B435" s="40" t="s">
        <v>19</v>
      </c>
      <c r="C435" s="96">
        <f>+Julio!C435+Agosto!C435+Setiembre!C435+OCTUBRE!C435+NOVIEMBRE!C435+DICIEMBRE!C435</f>
        <v>21</v>
      </c>
      <c r="D435" s="96" t="e">
        <f>+Julio!D435+Agosto!D435+Setiembre!D435+OCTUBRE!D435+NOVIEMBRE!D435+DICIEMBRE!D435</f>
        <v>#VALUE!</v>
      </c>
      <c r="E435" s="96" t="e">
        <f>+Julio!E435+Agosto!E435+Setiembre!E435+OCTUBRE!E435+NOVIEMBRE!E435+DICIEMBRE!E435</f>
        <v>#VALUE!</v>
      </c>
      <c r="F435" s="96" t="e">
        <f>+Julio!F435+Agosto!F435+Setiembre!F435+OCTUBRE!F435+NOVIEMBRE!F435+DICIEMBRE!F435</f>
        <v>#VALUE!</v>
      </c>
      <c r="G435" s="96" t="e">
        <f>+Julio!G435+Agosto!G435+Setiembre!G435+OCTUBRE!G435+NOVIEMBRE!G435+DICIEMBRE!G435</f>
        <v>#VALUE!</v>
      </c>
      <c r="H435" s="96" t="e">
        <f>+Julio!H435+Agosto!H435+Setiembre!H435+OCTUBRE!H435+NOVIEMBRE!H435+DICIEMBRE!H435</f>
        <v>#VALUE!</v>
      </c>
      <c r="I435" s="96" t="e">
        <f>+Julio!I435+Agosto!I435+Setiembre!I435+OCTUBRE!I435+NOVIEMBRE!I435+DICIEMBRE!I435</f>
        <v>#VALUE!</v>
      </c>
      <c r="J435" s="96">
        <f>+Julio!J435+Agosto!J435+Setiembre!J435+OCTUBRE!J435+NOVIEMBRE!J435+DICIEMBRE!J435</f>
        <v>0</v>
      </c>
      <c r="K435" s="96" t="e">
        <f>+Julio!K435+Agosto!K435+Setiembre!K435+OCTUBRE!K435+NOVIEMBRE!K435+DICIEMBRE!K435</f>
        <v>#VALUE!</v>
      </c>
      <c r="L435" s="96" t="e">
        <f>+Julio!L435+Agosto!L435+Setiembre!L435+OCTUBRE!L435+NOVIEMBRE!L435+DICIEMBRE!L435</f>
        <v>#VALUE!</v>
      </c>
    </row>
    <row r="436" spans="1:12" ht="15" customHeight="1" x14ac:dyDescent="0.25">
      <c r="A436" s="124" t="s">
        <v>302</v>
      </c>
      <c r="B436" s="40" t="s">
        <v>18</v>
      </c>
      <c r="C436" s="96">
        <f>+Julio!C436+Agosto!C436+Setiembre!C436+OCTUBRE!C436+NOVIEMBRE!C436+DICIEMBRE!C436</f>
        <v>16</v>
      </c>
      <c r="D436" s="96" t="e">
        <f>+Julio!D436+Agosto!D436+Setiembre!D436+OCTUBRE!D436+NOVIEMBRE!D436+DICIEMBRE!D436</f>
        <v>#VALUE!</v>
      </c>
      <c r="E436" s="96" t="e">
        <f>+Julio!E436+Agosto!E436+Setiembre!E436+OCTUBRE!E436+NOVIEMBRE!E436+DICIEMBRE!E436</f>
        <v>#VALUE!</v>
      </c>
      <c r="F436" s="96" t="e">
        <f>+Julio!F436+Agosto!F436+Setiembre!F436+OCTUBRE!F436+NOVIEMBRE!F436+DICIEMBRE!F436</f>
        <v>#VALUE!</v>
      </c>
      <c r="G436" s="96" t="e">
        <f>+Julio!G436+Agosto!G436+Setiembre!G436+OCTUBRE!G436+NOVIEMBRE!G436+DICIEMBRE!G436</f>
        <v>#VALUE!</v>
      </c>
      <c r="H436" s="96" t="e">
        <f>+Julio!H436+Agosto!H436+Setiembre!H436+OCTUBRE!H436+NOVIEMBRE!H436+DICIEMBRE!H436</f>
        <v>#VALUE!</v>
      </c>
      <c r="I436" s="96" t="e">
        <f>+Julio!I436+Agosto!I436+Setiembre!I436+OCTUBRE!I436+NOVIEMBRE!I436+DICIEMBRE!I436</f>
        <v>#VALUE!</v>
      </c>
      <c r="J436" s="96">
        <f>+Julio!J436+Agosto!J436+Setiembre!J436+OCTUBRE!J436+NOVIEMBRE!J436+DICIEMBRE!J436</f>
        <v>0</v>
      </c>
      <c r="K436" s="96" t="e">
        <f>+Julio!K436+Agosto!K436+Setiembre!K436+OCTUBRE!K436+NOVIEMBRE!K436+DICIEMBRE!K436</f>
        <v>#VALUE!</v>
      </c>
      <c r="L436" s="96" t="e">
        <f>+Julio!L436+Agosto!L436+Setiembre!L436+OCTUBRE!L436+NOVIEMBRE!L436+DICIEMBRE!L436</f>
        <v>#VALUE!</v>
      </c>
    </row>
    <row r="437" spans="1:12" ht="15" customHeight="1" x14ac:dyDescent="0.25">
      <c r="A437" s="125"/>
      <c r="B437" s="40" t="s">
        <v>19</v>
      </c>
      <c r="C437" s="96">
        <f>+Julio!C437+Agosto!C437+Setiembre!C437+OCTUBRE!C437+NOVIEMBRE!C437+DICIEMBRE!C437</f>
        <v>14</v>
      </c>
      <c r="D437" s="96" t="e">
        <f>+Julio!D437+Agosto!D437+Setiembre!D437+OCTUBRE!D437+NOVIEMBRE!D437+DICIEMBRE!D437</f>
        <v>#VALUE!</v>
      </c>
      <c r="E437" s="96" t="e">
        <f>+Julio!E437+Agosto!E437+Setiembre!E437+OCTUBRE!E437+NOVIEMBRE!E437+DICIEMBRE!E437</f>
        <v>#VALUE!</v>
      </c>
      <c r="F437" s="96" t="e">
        <f>+Julio!F437+Agosto!F437+Setiembre!F437+OCTUBRE!F437+NOVIEMBRE!F437+DICIEMBRE!F437</f>
        <v>#VALUE!</v>
      </c>
      <c r="G437" s="96" t="e">
        <f>+Julio!G437+Agosto!G437+Setiembre!G437+OCTUBRE!G437+NOVIEMBRE!G437+DICIEMBRE!G437</f>
        <v>#VALUE!</v>
      </c>
      <c r="H437" s="96" t="e">
        <f>+Julio!H437+Agosto!H437+Setiembre!H437+OCTUBRE!H437+NOVIEMBRE!H437+DICIEMBRE!H437</f>
        <v>#VALUE!</v>
      </c>
      <c r="I437" s="96" t="e">
        <f>+Julio!I437+Agosto!I437+Setiembre!I437+OCTUBRE!I437+NOVIEMBRE!I437+DICIEMBRE!I437</f>
        <v>#VALUE!</v>
      </c>
      <c r="J437" s="96">
        <f>+Julio!J437+Agosto!J437+Setiembre!J437+OCTUBRE!J437+NOVIEMBRE!J437+DICIEMBRE!J437</f>
        <v>0</v>
      </c>
      <c r="K437" s="96" t="e">
        <f>+Julio!K437+Agosto!K437+Setiembre!K437+OCTUBRE!K437+NOVIEMBRE!K437+DICIEMBRE!K437</f>
        <v>#VALUE!</v>
      </c>
      <c r="L437" s="96" t="e">
        <f>+Julio!L437+Agosto!L437+Setiembre!L437+OCTUBRE!L437+NOVIEMBRE!L437+DICIEMBRE!L437</f>
        <v>#VALUE!</v>
      </c>
    </row>
    <row r="438" spans="1:12" ht="15" customHeight="1" x14ac:dyDescent="0.25">
      <c r="A438" s="124" t="s">
        <v>468</v>
      </c>
      <c r="B438" s="40" t="s">
        <v>18</v>
      </c>
      <c r="C438" s="96">
        <f>+Julio!C438+Agosto!C438+Setiembre!C438+OCTUBRE!C438+NOVIEMBRE!C438+DICIEMBRE!C438</f>
        <v>21</v>
      </c>
      <c r="D438" s="96" t="e">
        <f>+Julio!D438+Agosto!D438+Setiembre!D438+OCTUBRE!D438+NOVIEMBRE!D438+DICIEMBRE!D438</f>
        <v>#VALUE!</v>
      </c>
      <c r="E438" s="96" t="e">
        <f>+Julio!E438+Agosto!E438+Setiembre!E438+OCTUBRE!E438+NOVIEMBRE!E438+DICIEMBRE!E438</f>
        <v>#VALUE!</v>
      </c>
      <c r="F438" s="96" t="e">
        <f>+Julio!F438+Agosto!F438+Setiembre!F438+OCTUBRE!F438+NOVIEMBRE!F438+DICIEMBRE!F438</f>
        <v>#VALUE!</v>
      </c>
      <c r="G438" s="96" t="e">
        <f>+Julio!G438+Agosto!G438+Setiembre!G438+OCTUBRE!G438+NOVIEMBRE!G438+DICIEMBRE!G438</f>
        <v>#VALUE!</v>
      </c>
      <c r="H438" s="96" t="e">
        <f>+Julio!H438+Agosto!H438+Setiembre!H438+OCTUBRE!H438+NOVIEMBRE!H438+DICIEMBRE!H438</f>
        <v>#VALUE!</v>
      </c>
      <c r="I438" s="96" t="e">
        <f>+Julio!I438+Agosto!I438+Setiembre!I438+OCTUBRE!I438+NOVIEMBRE!I438+DICIEMBRE!I438</f>
        <v>#VALUE!</v>
      </c>
      <c r="J438" s="96">
        <f>+Julio!J438+Agosto!J438+Setiembre!J438+OCTUBRE!J438+NOVIEMBRE!J438+DICIEMBRE!J438</f>
        <v>0</v>
      </c>
      <c r="K438" s="96" t="e">
        <f>+Julio!K438+Agosto!K438+Setiembre!K438+OCTUBRE!K438+NOVIEMBRE!K438+DICIEMBRE!K438</f>
        <v>#VALUE!</v>
      </c>
      <c r="L438" s="96" t="e">
        <f>+Julio!L438+Agosto!L438+Setiembre!L438+OCTUBRE!L438+NOVIEMBRE!L438+DICIEMBRE!L438</f>
        <v>#VALUE!</v>
      </c>
    </row>
    <row r="439" spans="1:12" ht="15" customHeight="1" x14ac:dyDescent="0.25">
      <c r="A439" s="125"/>
      <c r="B439" s="40" t="s">
        <v>19</v>
      </c>
      <c r="C439" s="96">
        <f>+Julio!C439+Agosto!C439+Setiembre!C439+OCTUBRE!C439+NOVIEMBRE!C439+DICIEMBRE!C439</f>
        <v>16</v>
      </c>
      <c r="D439" s="96" t="e">
        <f>+Julio!D439+Agosto!D439+Setiembre!D439+OCTUBRE!D439+NOVIEMBRE!D439+DICIEMBRE!D439</f>
        <v>#VALUE!</v>
      </c>
      <c r="E439" s="96" t="e">
        <f>+Julio!E439+Agosto!E439+Setiembre!E439+OCTUBRE!E439+NOVIEMBRE!E439+DICIEMBRE!E439</f>
        <v>#VALUE!</v>
      </c>
      <c r="F439" s="96" t="e">
        <f>+Julio!F439+Agosto!F439+Setiembre!F439+OCTUBRE!F439+NOVIEMBRE!F439+DICIEMBRE!F439</f>
        <v>#VALUE!</v>
      </c>
      <c r="G439" s="96" t="e">
        <f>+Julio!G439+Agosto!G439+Setiembre!G439+OCTUBRE!G439+NOVIEMBRE!G439+DICIEMBRE!G439</f>
        <v>#VALUE!</v>
      </c>
      <c r="H439" s="96" t="e">
        <f>+Julio!H439+Agosto!H439+Setiembre!H439+OCTUBRE!H439+NOVIEMBRE!H439+DICIEMBRE!H439</f>
        <v>#VALUE!</v>
      </c>
      <c r="I439" s="96" t="e">
        <f>+Julio!I439+Agosto!I439+Setiembre!I439+OCTUBRE!I439+NOVIEMBRE!I439+DICIEMBRE!I439</f>
        <v>#VALUE!</v>
      </c>
      <c r="J439" s="96">
        <f>+Julio!J439+Agosto!J439+Setiembre!J439+OCTUBRE!J439+NOVIEMBRE!J439+DICIEMBRE!J439</f>
        <v>0</v>
      </c>
      <c r="K439" s="96" t="e">
        <f>+Julio!K439+Agosto!K439+Setiembre!K439+OCTUBRE!K439+NOVIEMBRE!K439+DICIEMBRE!K439</f>
        <v>#VALUE!</v>
      </c>
      <c r="L439" s="96" t="e">
        <f>+Julio!L439+Agosto!L439+Setiembre!L439+OCTUBRE!L439+NOVIEMBRE!L439+DICIEMBRE!L439</f>
        <v>#VALUE!</v>
      </c>
    </row>
    <row r="440" spans="1:12" ht="15" customHeight="1" x14ac:dyDescent="0.25">
      <c r="A440" s="124" t="s">
        <v>1008</v>
      </c>
      <c r="B440" s="40" t="s">
        <v>18</v>
      </c>
      <c r="C440" s="96">
        <f>+Julio!C440+Agosto!C440+Setiembre!C440+OCTUBRE!C440+NOVIEMBRE!C440+DICIEMBRE!C440</f>
        <v>12</v>
      </c>
      <c r="D440" s="96" t="e">
        <f>+Julio!D440+Agosto!D440+Setiembre!D440+OCTUBRE!D440+NOVIEMBRE!D440+DICIEMBRE!D440</f>
        <v>#VALUE!</v>
      </c>
      <c r="E440" s="96" t="e">
        <f>+Julio!E440+Agosto!E440+Setiembre!E440+OCTUBRE!E440+NOVIEMBRE!E440+DICIEMBRE!E440</f>
        <v>#VALUE!</v>
      </c>
      <c r="F440" s="96" t="e">
        <f>+Julio!F440+Agosto!F440+Setiembre!F440+OCTUBRE!F440+NOVIEMBRE!F440+DICIEMBRE!F440</f>
        <v>#VALUE!</v>
      </c>
      <c r="G440" s="96" t="e">
        <f>+Julio!G440+Agosto!G440+Setiembre!G440+OCTUBRE!G440+NOVIEMBRE!G440+DICIEMBRE!G440</f>
        <v>#VALUE!</v>
      </c>
      <c r="H440" s="96" t="e">
        <f>+Julio!H440+Agosto!H440+Setiembre!H440+OCTUBRE!H440+NOVIEMBRE!H440+DICIEMBRE!H440</f>
        <v>#VALUE!</v>
      </c>
      <c r="I440" s="96" t="e">
        <f>+Julio!I440+Agosto!I440+Setiembre!I440+OCTUBRE!I440+NOVIEMBRE!I440+DICIEMBRE!I440</f>
        <v>#VALUE!</v>
      </c>
      <c r="J440" s="96">
        <f>+Julio!J440+Agosto!J440+Setiembre!J440+OCTUBRE!J440+NOVIEMBRE!J440+DICIEMBRE!J440</f>
        <v>0</v>
      </c>
      <c r="K440" s="96" t="e">
        <f>+Julio!K440+Agosto!K440+Setiembre!K440+OCTUBRE!K440+NOVIEMBRE!K440+DICIEMBRE!K440</f>
        <v>#VALUE!</v>
      </c>
      <c r="L440" s="96" t="e">
        <f>+Julio!L440+Agosto!L440+Setiembre!L440+OCTUBRE!L440+NOVIEMBRE!L440+DICIEMBRE!L440</f>
        <v>#VALUE!</v>
      </c>
    </row>
    <row r="441" spans="1:12" ht="15" customHeight="1" x14ac:dyDescent="0.25">
      <c r="A441" s="125"/>
      <c r="B441" s="40" t="s">
        <v>19</v>
      </c>
      <c r="C441" s="96">
        <f>+Julio!C441+Agosto!C441+Setiembre!C441+OCTUBRE!C441+NOVIEMBRE!C441+DICIEMBRE!C441</f>
        <v>20</v>
      </c>
      <c r="D441" s="96" t="e">
        <f>+Julio!D441+Agosto!D441+Setiembre!D441+OCTUBRE!D441+NOVIEMBRE!D441+DICIEMBRE!D441</f>
        <v>#VALUE!</v>
      </c>
      <c r="E441" s="96" t="e">
        <f>+Julio!E441+Agosto!E441+Setiembre!E441+OCTUBRE!E441+NOVIEMBRE!E441+DICIEMBRE!E441</f>
        <v>#VALUE!</v>
      </c>
      <c r="F441" s="96" t="e">
        <f>+Julio!F441+Agosto!F441+Setiembre!F441+OCTUBRE!F441+NOVIEMBRE!F441+DICIEMBRE!F441</f>
        <v>#VALUE!</v>
      </c>
      <c r="G441" s="96" t="e">
        <f>+Julio!G441+Agosto!G441+Setiembre!G441+OCTUBRE!G441+NOVIEMBRE!G441+DICIEMBRE!G441</f>
        <v>#VALUE!</v>
      </c>
      <c r="H441" s="96" t="e">
        <f>+Julio!H441+Agosto!H441+Setiembre!H441+OCTUBRE!H441+NOVIEMBRE!H441+DICIEMBRE!H441</f>
        <v>#VALUE!</v>
      </c>
      <c r="I441" s="96" t="e">
        <f>+Julio!I441+Agosto!I441+Setiembre!I441+OCTUBRE!I441+NOVIEMBRE!I441+DICIEMBRE!I441</f>
        <v>#VALUE!</v>
      </c>
      <c r="J441" s="96">
        <f>+Julio!J441+Agosto!J441+Setiembre!J441+OCTUBRE!J441+NOVIEMBRE!J441+DICIEMBRE!J441</f>
        <v>0</v>
      </c>
      <c r="K441" s="96">
        <f>+Julio!K441+Agosto!K441+Setiembre!K441+OCTUBRE!K441+NOVIEMBRE!K441+DICIEMBRE!K441</f>
        <v>12</v>
      </c>
      <c r="L441" s="96" t="e">
        <f>+Julio!L441+Agosto!L441+Setiembre!L441+OCTUBRE!L441+NOVIEMBRE!L441+DICIEMBRE!L441</f>
        <v>#VALUE!</v>
      </c>
    </row>
    <row r="442" spans="1:12" ht="15" customHeight="1" x14ac:dyDescent="0.25">
      <c r="A442" s="124" t="s">
        <v>362</v>
      </c>
      <c r="B442" s="40" t="s">
        <v>18</v>
      </c>
      <c r="C442" s="96">
        <f>+Julio!C442+Agosto!C442+Setiembre!C442+OCTUBRE!C442+NOVIEMBRE!C442+DICIEMBRE!C442</f>
        <v>18</v>
      </c>
      <c r="D442" s="96" t="e">
        <f>+Julio!D442+Agosto!D442+Setiembre!D442+OCTUBRE!D442+NOVIEMBRE!D442+DICIEMBRE!D442</f>
        <v>#VALUE!</v>
      </c>
      <c r="E442" s="96" t="e">
        <f>+Julio!E442+Agosto!E442+Setiembre!E442+OCTUBRE!E442+NOVIEMBRE!E442+DICIEMBRE!E442</f>
        <v>#VALUE!</v>
      </c>
      <c r="F442" s="96" t="e">
        <f>+Julio!F442+Agosto!F442+Setiembre!F442+OCTUBRE!F442+NOVIEMBRE!F442+DICIEMBRE!F442</f>
        <v>#VALUE!</v>
      </c>
      <c r="G442" s="96" t="e">
        <f>+Julio!G442+Agosto!G442+Setiembre!G442+OCTUBRE!G442+NOVIEMBRE!G442+DICIEMBRE!G442</f>
        <v>#VALUE!</v>
      </c>
      <c r="H442" s="96" t="e">
        <f>+Julio!H442+Agosto!H442+Setiembre!H442+OCTUBRE!H442+NOVIEMBRE!H442+DICIEMBRE!H442</f>
        <v>#VALUE!</v>
      </c>
      <c r="I442" s="96" t="e">
        <f>+Julio!I442+Agosto!I442+Setiembre!I442+OCTUBRE!I442+NOVIEMBRE!I442+DICIEMBRE!I442</f>
        <v>#VALUE!</v>
      </c>
      <c r="J442" s="96">
        <f>+Julio!J442+Agosto!J442+Setiembre!J442+OCTUBRE!J442+NOVIEMBRE!J442+DICIEMBRE!J442</f>
        <v>0</v>
      </c>
      <c r="K442" s="96" t="e">
        <f>+Julio!K442+Agosto!K442+Setiembre!K442+OCTUBRE!K442+NOVIEMBRE!K442+DICIEMBRE!K442</f>
        <v>#VALUE!</v>
      </c>
      <c r="L442" s="96" t="e">
        <f>+Julio!L442+Agosto!L442+Setiembre!L442+OCTUBRE!L442+NOVIEMBRE!L442+DICIEMBRE!L442</f>
        <v>#VALUE!</v>
      </c>
    </row>
    <row r="443" spans="1:12" ht="15" customHeight="1" x14ac:dyDescent="0.25">
      <c r="A443" s="128"/>
      <c r="B443" s="40" t="s">
        <v>19</v>
      </c>
      <c r="C443" s="96">
        <f>+Julio!C443+Agosto!C443+Setiembre!C443+OCTUBRE!C443+NOVIEMBRE!C443+DICIEMBRE!C443</f>
        <v>16</v>
      </c>
      <c r="D443" s="96" t="e">
        <f>+Julio!D443+Agosto!D443+Setiembre!D443+OCTUBRE!D443+NOVIEMBRE!D443+DICIEMBRE!D443</f>
        <v>#VALUE!</v>
      </c>
      <c r="E443" s="96" t="e">
        <f>+Julio!E443+Agosto!E443+Setiembre!E443+OCTUBRE!E443+NOVIEMBRE!E443+DICIEMBRE!E443</f>
        <v>#VALUE!</v>
      </c>
      <c r="F443" s="96" t="e">
        <f>+Julio!F443+Agosto!F443+Setiembre!F443+OCTUBRE!F443+NOVIEMBRE!F443+DICIEMBRE!F443</f>
        <v>#VALUE!</v>
      </c>
      <c r="G443" s="96" t="e">
        <f>+Julio!G443+Agosto!G443+Setiembre!G443+OCTUBRE!G443+NOVIEMBRE!G443+DICIEMBRE!G443</f>
        <v>#VALUE!</v>
      </c>
      <c r="H443" s="96" t="e">
        <f>+Julio!H443+Agosto!H443+Setiembre!H443+OCTUBRE!H443+NOVIEMBRE!H443+DICIEMBRE!H443</f>
        <v>#VALUE!</v>
      </c>
      <c r="I443" s="96" t="e">
        <f>+Julio!I443+Agosto!I443+Setiembre!I443+OCTUBRE!I443+NOVIEMBRE!I443+DICIEMBRE!I443</f>
        <v>#VALUE!</v>
      </c>
      <c r="J443" s="96">
        <f>+Julio!J443+Agosto!J443+Setiembre!J443+OCTUBRE!J443+NOVIEMBRE!J443+DICIEMBRE!J443</f>
        <v>0</v>
      </c>
      <c r="K443" s="96" t="e">
        <f>+Julio!K443+Agosto!K443+Setiembre!K443+OCTUBRE!K443+NOVIEMBRE!K443+DICIEMBRE!K443</f>
        <v>#VALUE!</v>
      </c>
      <c r="L443" s="96" t="e">
        <f>+Julio!L443+Agosto!L443+Setiembre!L443+OCTUBRE!L443+NOVIEMBRE!L443+DICIEMBRE!L443</f>
        <v>#VALUE!</v>
      </c>
    </row>
    <row r="444" spans="1:12" ht="15" customHeight="1" x14ac:dyDescent="0.25">
      <c r="A444" s="125"/>
      <c r="B444" s="40" t="s">
        <v>20</v>
      </c>
      <c r="C444" s="96">
        <f>+Julio!C444+Agosto!C444+Setiembre!C444+OCTUBRE!C444+NOVIEMBRE!C444+DICIEMBRE!C444</f>
        <v>19</v>
      </c>
      <c r="D444" s="96" t="e">
        <f>+Julio!D444+Agosto!D444+Setiembre!D444+OCTUBRE!D444+NOVIEMBRE!D444+DICIEMBRE!D444</f>
        <v>#VALUE!</v>
      </c>
      <c r="E444" s="96" t="e">
        <f>+Julio!E444+Agosto!E444+Setiembre!E444+OCTUBRE!E444+NOVIEMBRE!E444+DICIEMBRE!E444</f>
        <v>#VALUE!</v>
      </c>
      <c r="F444" s="96" t="e">
        <f>+Julio!F444+Agosto!F444+Setiembre!F444+OCTUBRE!F444+NOVIEMBRE!F444+DICIEMBRE!F444</f>
        <v>#VALUE!</v>
      </c>
      <c r="G444" s="96" t="e">
        <f>+Julio!G444+Agosto!G444+Setiembre!G444+OCTUBRE!G444+NOVIEMBRE!G444+DICIEMBRE!G444</f>
        <v>#VALUE!</v>
      </c>
      <c r="H444" s="96" t="e">
        <f>+Julio!H444+Agosto!H444+Setiembre!H444+OCTUBRE!H444+NOVIEMBRE!H444+DICIEMBRE!H444</f>
        <v>#VALUE!</v>
      </c>
      <c r="I444" s="96" t="e">
        <f>+Julio!I444+Agosto!I444+Setiembre!I444+OCTUBRE!I444+NOVIEMBRE!I444+DICIEMBRE!I444</f>
        <v>#VALUE!</v>
      </c>
      <c r="J444" s="96">
        <f>+Julio!J444+Agosto!J444+Setiembre!J444+OCTUBRE!J444+NOVIEMBRE!J444+DICIEMBRE!J444</f>
        <v>0</v>
      </c>
      <c r="K444" s="96" t="e">
        <f>+Julio!K444+Agosto!K444+Setiembre!K444+OCTUBRE!K444+NOVIEMBRE!K444+DICIEMBRE!K444</f>
        <v>#VALUE!</v>
      </c>
      <c r="L444" s="96" t="e">
        <f>+Julio!L444+Agosto!L444+Setiembre!L444+OCTUBRE!L444+NOVIEMBRE!L444+DICIEMBRE!L444</f>
        <v>#VALUE!</v>
      </c>
    </row>
    <row r="445" spans="1:12" ht="15" customHeight="1" x14ac:dyDescent="0.25">
      <c r="A445" s="124" t="s">
        <v>233</v>
      </c>
      <c r="B445" s="40" t="s">
        <v>18</v>
      </c>
      <c r="C445" s="96">
        <f>+Julio!C445+Agosto!C445+Setiembre!C445+OCTUBRE!C445+NOVIEMBRE!C445+DICIEMBRE!C445</f>
        <v>13</v>
      </c>
      <c r="D445" s="96" t="e">
        <f>+Julio!D445+Agosto!D445+Setiembre!D445+OCTUBRE!D445+NOVIEMBRE!D445+DICIEMBRE!D445</f>
        <v>#VALUE!</v>
      </c>
      <c r="E445" s="96" t="e">
        <f>+Julio!E445+Agosto!E445+Setiembre!E445+OCTUBRE!E445+NOVIEMBRE!E445+DICIEMBRE!E445</f>
        <v>#VALUE!</v>
      </c>
      <c r="F445" s="96" t="e">
        <f>+Julio!F445+Agosto!F445+Setiembre!F445+OCTUBRE!F445+NOVIEMBRE!F445+DICIEMBRE!F445</f>
        <v>#VALUE!</v>
      </c>
      <c r="G445" s="96" t="e">
        <f>+Julio!G445+Agosto!G445+Setiembre!G445+OCTUBRE!G445+NOVIEMBRE!G445+DICIEMBRE!G445</f>
        <v>#VALUE!</v>
      </c>
      <c r="H445" s="96" t="e">
        <f>+Julio!H445+Agosto!H445+Setiembre!H445+OCTUBRE!H445+NOVIEMBRE!H445+DICIEMBRE!H445</f>
        <v>#VALUE!</v>
      </c>
      <c r="I445" s="96" t="e">
        <f>+Julio!I445+Agosto!I445+Setiembre!I445+OCTUBRE!I445+NOVIEMBRE!I445+DICIEMBRE!I445</f>
        <v>#VALUE!</v>
      </c>
      <c r="J445" s="96">
        <f>+Julio!J445+Agosto!J445+Setiembre!J445+OCTUBRE!J445+NOVIEMBRE!J445+DICIEMBRE!J445</f>
        <v>0</v>
      </c>
      <c r="K445" s="96" t="e">
        <f>+Julio!K445+Agosto!K445+Setiembre!K445+OCTUBRE!K445+NOVIEMBRE!K445+DICIEMBRE!K445</f>
        <v>#VALUE!</v>
      </c>
      <c r="L445" s="96" t="e">
        <f>+Julio!L445+Agosto!L445+Setiembre!L445+OCTUBRE!L445+NOVIEMBRE!L445+DICIEMBRE!L445</f>
        <v>#VALUE!</v>
      </c>
    </row>
    <row r="446" spans="1:12" ht="15" customHeight="1" x14ac:dyDescent="0.25">
      <c r="A446" s="128"/>
      <c r="B446" s="40" t="s">
        <v>19</v>
      </c>
      <c r="C446" s="96">
        <f>+Julio!C446+Agosto!C446+Setiembre!C446+OCTUBRE!C446+NOVIEMBRE!C446+DICIEMBRE!C446</f>
        <v>10</v>
      </c>
      <c r="D446" s="96" t="e">
        <f>+Julio!D446+Agosto!D446+Setiembre!D446+OCTUBRE!D446+NOVIEMBRE!D446+DICIEMBRE!D446</f>
        <v>#VALUE!</v>
      </c>
      <c r="E446" s="96" t="e">
        <f>+Julio!E446+Agosto!E446+Setiembre!E446+OCTUBRE!E446+NOVIEMBRE!E446+DICIEMBRE!E446</f>
        <v>#VALUE!</v>
      </c>
      <c r="F446" s="96" t="e">
        <f>+Julio!F446+Agosto!F446+Setiembre!F446+OCTUBRE!F446+NOVIEMBRE!F446+DICIEMBRE!F446</f>
        <v>#VALUE!</v>
      </c>
      <c r="G446" s="96" t="e">
        <f>+Julio!G446+Agosto!G446+Setiembre!G446+OCTUBRE!G446+NOVIEMBRE!G446+DICIEMBRE!G446</f>
        <v>#VALUE!</v>
      </c>
      <c r="H446" s="96" t="e">
        <f>+Julio!H446+Agosto!H446+Setiembre!H446+OCTUBRE!H446+NOVIEMBRE!H446+DICIEMBRE!H446</f>
        <v>#VALUE!</v>
      </c>
      <c r="I446" s="96" t="e">
        <f>+Julio!I446+Agosto!I446+Setiembre!I446+OCTUBRE!I446+NOVIEMBRE!I446+DICIEMBRE!I446</f>
        <v>#VALUE!</v>
      </c>
      <c r="J446" s="96">
        <f>+Julio!J446+Agosto!J446+Setiembre!J446+OCTUBRE!J446+NOVIEMBRE!J446+DICIEMBRE!J446</f>
        <v>0</v>
      </c>
      <c r="K446" s="96" t="e">
        <f>+Julio!K446+Agosto!K446+Setiembre!K446+OCTUBRE!K446+NOVIEMBRE!K446+DICIEMBRE!K446</f>
        <v>#VALUE!</v>
      </c>
      <c r="L446" s="96" t="e">
        <f>+Julio!L446+Agosto!L446+Setiembre!L446+OCTUBRE!L446+NOVIEMBRE!L446+DICIEMBRE!L446</f>
        <v>#VALUE!</v>
      </c>
    </row>
    <row r="447" spans="1:12" ht="15" customHeight="1" x14ac:dyDescent="0.25">
      <c r="A447" s="125"/>
      <c r="B447" s="40" t="s">
        <v>20</v>
      </c>
      <c r="C447" s="96">
        <f>+Julio!C447+Agosto!C447+Setiembre!C447+OCTUBRE!C447+NOVIEMBRE!C447+DICIEMBRE!C447</f>
        <v>19</v>
      </c>
      <c r="D447" s="96" t="e">
        <f>+Julio!D447+Agosto!D447+Setiembre!D447+OCTUBRE!D447+NOVIEMBRE!D447+DICIEMBRE!D447</f>
        <v>#VALUE!</v>
      </c>
      <c r="E447" s="96" t="e">
        <f>+Julio!E447+Agosto!E447+Setiembre!E447+OCTUBRE!E447+NOVIEMBRE!E447+DICIEMBRE!E447</f>
        <v>#VALUE!</v>
      </c>
      <c r="F447" s="96" t="e">
        <f>+Julio!F447+Agosto!F447+Setiembre!F447+OCTUBRE!F447+NOVIEMBRE!F447+DICIEMBRE!F447</f>
        <v>#VALUE!</v>
      </c>
      <c r="G447" s="96" t="e">
        <f>+Julio!G447+Agosto!G447+Setiembre!G447+OCTUBRE!G447+NOVIEMBRE!G447+DICIEMBRE!G447</f>
        <v>#VALUE!</v>
      </c>
      <c r="H447" s="96" t="e">
        <f>+Julio!H447+Agosto!H447+Setiembre!H447+OCTUBRE!H447+NOVIEMBRE!H447+DICIEMBRE!H447</f>
        <v>#VALUE!</v>
      </c>
      <c r="I447" s="96" t="e">
        <f>+Julio!I447+Agosto!I447+Setiembre!I447+OCTUBRE!I447+NOVIEMBRE!I447+DICIEMBRE!I447</f>
        <v>#VALUE!</v>
      </c>
      <c r="J447" s="96">
        <f>+Julio!J447+Agosto!J447+Setiembre!J447+OCTUBRE!J447+NOVIEMBRE!J447+DICIEMBRE!J447</f>
        <v>0</v>
      </c>
      <c r="K447" s="96" t="e">
        <f>+Julio!K447+Agosto!K447+Setiembre!K447+OCTUBRE!K447+NOVIEMBRE!K447+DICIEMBRE!K447</f>
        <v>#VALUE!</v>
      </c>
      <c r="L447" s="96" t="e">
        <f>+Julio!L447+Agosto!L447+Setiembre!L447+OCTUBRE!L447+NOVIEMBRE!L447+DICIEMBRE!L447</f>
        <v>#VALUE!</v>
      </c>
    </row>
    <row r="448" spans="1:12" ht="15" customHeight="1" x14ac:dyDescent="0.25">
      <c r="A448" s="124" t="s">
        <v>84</v>
      </c>
      <c r="B448" s="40" t="s">
        <v>18</v>
      </c>
      <c r="C448" s="96">
        <f>+Julio!C448+Agosto!C448+Setiembre!C448+OCTUBRE!C448+NOVIEMBRE!C448+DICIEMBRE!C448</f>
        <v>17</v>
      </c>
      <c r="D448" s="96" t="e">
        <f>+Julio!D448+Agosto!D448+Setiembre!D448+OCTUBRE!D448+NOVIEMBRE!D448+DICIEMBRE!D448</f>
        <v>#VALUE!</v>
      </c>
      <c r="E448" s="96" t="e">
        <f>+Julio!E448+Agosto!E448+Setiembre!E448+OCTUBRE!E448+NOVIEMBRE!E448+DICIEMBRE!E448</f>
        <v>#VALUE!</v>
      </c>
      <c r="F448" s="96" t="e">
        <f>+Julio!F448+Agosto!F448+Setiembre!F448+OCTUBRE!F448+NOVIEMBRE!F448+DICIEMBRE!F448</f>
        <v>#VALUE!</v>
      </c>
      <c r="G448" s="96" t="e">
        <f>+Julio!G448+Agosto!G448+Setiembre!G448+OCTUBRE!G448+NOVIEMBRE!G448+DICIEMBRE!G448</f>
        <v>#VALUE!</v>
      </c>
      <c r="H448" s="96" t="e">
        <f>+Julio!H448+Agosto!H448+Setiembre!H448+OCTUBRE!H448+NOVIEMBRE!H448+DICIEMBRE!H448</f>
        <v>#VALUE!</v>
      </c>
      <c r="I448" s="96" t="e">
        <f>+Julio!I448+Agosto!I448+Setiembre!I448+OCTUBRE!I448+NOVIEMBRE!I448+DICIEMBRE!I448</f>
        <v>#VALUE!</v>
      </c>
      <c r="J448" s="96">
        <f>+Julio!J448+Agosto!J448+Setiembre!J448+OCTUBRE!J448+NOVIEMBRE!J448+DICIEMBRE!J448</f>
        <v>0</v>
      </c>
      <c r="K448" s="96" t="e">
        <f>+Julio!K448+Agosto!K448+Setiembre!K448+OCTUBRE!K448+NOVIEMBRE!K448+DICIEMBRE!K448</f>
        <v>#VALUE!</v>
      </c>
      <c r="L448" s="96" t="e">
        <f>+Julio!L448+Agosto!L448+Setiembre!L448+OCTUBRE!L448+NOVIEMBRE!L448+DICIEMBRE!L448</f>
        <v>#VALUE!</v>
      </c>
    </row>
    <row r="449" spans="1:12" ht="15" customHeight="1" x14ac:dyDescent="0.25">
      <c r="A449" s="128"/>
      <c r="B449" s="40" t="s">
        <v>19</v>
      </c>
      <c r="C449" s="96">
        <f>+Julio!C449+Agosto!C449+Setiembre!C449+OCTUBRE!C449+NOVIEMBRE!C449+DICIEMBRE!C449</f>
        <v>15</v>
      </c>
      <c r="D449" s="96" t="e">
        <f>+Julio!D449+Agosto!D449+Setiembre!D449+OCTUBRE!D449+NOVIEMBRE!D449+DICIEMBRE!D449</f>
        <v>#VALUE!</v>
      </c>
      <c r="E449" s="96" t="e">
        <f>+Julio!E449+Agosto!E449+Setiembre!E449+OCTUBRE!E449+NOVIEMBRE!E449+DICIEMBRE!E449</f>
        <v>#VALUE!</v>
      </c>
      <c r="F449" s="96" t="e">
        <f>+Julio!F449+Agosto!F449+Setiembre!F449+OCTUBRE!F449+NOVIEMBRE!F449+DICIEMBRE!F449</f>
        <v>#VALUE!</v>
      </c>
      <c r="G449" s="96" t="e">
        <f>+Julio!G449+Agosto!G449+Setiembre!G449+OCTUBRE!G449+NOVIEMBRE!G449+DICIEMBRE!G449</f>
        <v>#VALUE!</v>
      </c>
      <c r="H449" s="96" t="e">
        <f>+Julio!H449+Agosto!H449+Setiembre!H449+OCTUBRE!H449+NOVIEMBRE!H449+DICIEMBRE!H449</f>
        <v>#VALUE!</v>
      </c>
      <c r="I449" s="96" t="e">
        <f>+Julio!I449+Agosto!I449+Setiembre!I449+OCTUBRE!I449+NOVIEMBRE!I449+DICIEMBRE!I449</f>
        <v>#VALUE!</v>
      </c>
      <c r="J449" s="96">
        <f>+Julio!J449+Agosto!J449+Setiembre!J449+OCTUBRE!J449+NOVIEMBRE!J449+DICIEMBRE!J449</f>
        <v>0</v>
      </c>
      <c r="K449" s="96" t="e">
        <f>+Julio!K449+Agosto!K449+Setiembre!K449+OCTUBRE!K449+NOVIEMBRE!K449+DICIEMBRE!K449</f>
        <v>#VALUE!</v>
      </c>
      <c r="L449" s="96" t="e">
        <f>+Julio!L449+Agosto!L449+Setiembre!L449+OCTUBRE!L449+NOVIEMBRE!L449+DICIEMBRE!L449</f>
        <v>#VALUE!</v>
      </c>
    </row>
    <row r="450" spans="1:12" ht="15" customHeight="1" x14ac:dyDescent="0.25">
      <c r="A450" s="125"/>
      <c r="B450" s="40" t="s">
        <v>20</v>
      </c>
      <c r="C450" s="96">
        <f>+Julio!C450+Agosto!C450+Setiembre!C450+OCTUBRE!C450+NOVIEMBRE!C450+DICIEMBRE!C450</f>
        <v>17</v>
      </c>
      <c r="D450" s="96" t="e">
        <f>+Julio!D450+Agosto!D450+Setiembre!D450+OCTUBRE!D450+NOVIEMBRE!D450+DICIEMBRE!D450</f>
        <v>#VALUE!</v>
      </c>
      <c r="E450" s="96" t="e">
        <f>+Julio!E450+Agosto!E450+Setiembre!E450+OCTUBRE!E450+NOVIEMBRE!E450+DICIEMBRE!E450</f>
        <v>#VALUE!</v>
      </c>
      <c r="F450" s="96" t="e">
        <f>+Julio!F450+Agosto!F450+Setiembre!F450+OCTUBRE!F450+NOVIEMBRE!F450+DICIEMBRE!F450</f>
        <v>#VALUE!</v>
      </c>
      <c r="G450" s="96" t="e">
        <f>+Julio!G450+Agosto!G450+Setiembre!G450+OCTUBRE!G450+NOVIEMBRE!G450+DICIEMBRE!G450</f>
        <v>#VALUE!</v>
      </c>
      <c r="H450" s="96" t="e">
        <f>+Julio!H450+Agosto!H450+Setiembre!H450+OCTUBRE!H450+NOVIEMBRE!H450+DICIEMBRE!H450</f>
        <v>#VALUE!</v>
      </c>
      <c r="I450" s="96" t="e">
        <f>+Julio!I450+Agosto!I450+Setiembre!I450+OCTUBRE!I450+NOVIEMBRE!I450+DICIEMBRE!I450</f>
        <v>#VALUE!</v>
      </c>
      <c r="J450" s="96">
        <f>+Julio!J450+Agosto!J450+Setiembre!J450+OCTUBRE!J450+NOVIEMBRE!J450+DICIEMBRE!J450</f>
        <v>0</v>
      </c>
      <c r="K450" s="96" t="e">
        <f>+Julio!K450+Agosto!K450+Setiembre!K450+OCTUBRE!K450+NOVIEMBRE!K450+DICIEMBRE!K450</f>
        <v>#VALUE!</v>
      </c>
      <c r="L450" s="96" t="e">
        <f>+Julio!L450+Agosto!L450+Setiembre!L450+OCTUBRE!L450+NOVIEMBRE!L450+DICIEMBRE!L450</f>
        <v>#VALUE!</v>
      </c>
    </row>
    <row r="451" spans="1:12" ht="15" customHeight="1" x14ac:dyDescent="0.25">
      <c r="A451" s="124" t="s">
        <v>414</v>
      </c>
      <c r="B451" s="40" t="s">
        <v>18</v>
      </c>
      <c r="C451" s="96">
        <f>+Julio!C451+Agosto!C451+Setiembre!C451+OCTUBRE!C451+NOVIEMBRE!C451+DICIEMBRE!C451</f>
        <v>19</v>
      </c>
      <c r="D451" s="96" t="e">
        <f>+Julio!D451+Agosto!D451+Setiembre!D451+OCTUBRE!D451+NOVIEMBRE!D451+DICIEMBRE!D451</f>
        <v>#VALUE!</v>
      </c>
      <c r="E451" s="96" t="e">
        <f>+Julio!E451+Agosto!E451+Setiembre!E451+OCTUBRE!E451+NOVIEMBRE!E451+DICIEMBRE!E451</f>
        <v>#VALUE!</v>
      </c>
      <c r="F451" s="96" t="e">
        <f>+Julio!F451+Agosto!F451+Setiembre!F451+OCTUBRE!F451+NOVIEMBRE!F451+DICIEMBRE!F451</f>
        <v>#VALUE!</v>
      </c>
      <c r="G451" s="96" t="e">
        <f>+Julio!G451+Agosto!G451+Setiembre!G451+OCTUBRE!G451+NOVIEMBRE!G451+DICIEMBRE!G451</f>
        <v>#VALUE!</v>
      </c>
      <c r="H451" s="96" t="e">
        <f>+Julio!H451+Agosto!H451+Setiembre!H451+OCTUBRE!H451+NOVIEMBRE!H451+DICIEMBRE!H451</f>
        <v>#VALUE!</v>
      </c>
      <c r="I451" s="96" t="e">
        <f>+Julio!I451+Agosto!I451+Setiembre!I451+OCTUBRE!I451+NOVIEMBRE!I451+DICIEMBRE!I451</f>
        <v>#VALUE!</v>
      </c>
      <c r="J451" s="96">
        <f>+Julio!J451+Agosto!J451+Setiembre!J451+OCTUBRE!J451+NOVIEMBRE!J451+DICIEMBRE!J451</f>
        <v>0</v>
      </c>
      <c r="K451" s="96" t="e">
        <f>+Julio!K451+Agosto!K451+Setiembre!K451+OCTUBRE!K451+NOVIEMBRE!K451+DICIEMBRE!K451</f>
        <v>#VALUE!</v>
      </c>
      <c r="L451" s="96" t="e">
        <f>+Julio!L451+Agosto!L451+Setiembre!L451+OCTUBRE!L451+NOVIEMBRE!L451+DICIEMBRE!L451</f>
        <v>#VALUE!</v>
      </c>
    </row>
    <row r="452" spans="1:12" ht="15" customHeight="1" x14ac:dyDescent="0.25">
      <c r="A452" s="125"/>
      <c r="B452" s="40" t="s">
        <v>19</v>
      </c>
      <c r="C452" s="96">
        <f>+Julio!C452+Agosto!C452+Setiembre!C452+OCTUBRE!C452+NOVIEMBRE!C452+DICIEMBRE!C452</f>
        <v>19</v>
      </c>
      <c r="D452" s="96" t="e">
        <f>+Julio!D452+Agosto!D452+Setiembre!D452+OCTUBRE!D452+NOVIEMBRE!D452+DICIEMBRE!D452</f>
        <v>#VALUE!</v>
      </c>
      <c r="E452" s="96" t="e">
        <f>+Julio!E452+Agosto!E452+Setiembre!E452+OCTUBRE!E452+NOVIEMBRE!E452+DICIEMBRE!E452</f>
        <v>#VALUE!</v>
      </c>
      <c r="F452" s="96" t="e">
        <f>+Julio!F452+Agosto!F452+Setiembre!F452+OCTUBRE!F452+NOVIEMBRE!F452+DICIEMBRE!F452</f>
        <v>#VALUE!</v>
      </c>
      <c r="G452" s="96" t="e">
        <f>+Julio!G452+Agosto!G452+Setiembre!G452+OCTUBRE!G452+NOVIEMBRE!G452+DICIEMBRE!G452</f>
        <v>#VALUE!</v>
      </c>
      <c r="H452" s="96" t="e">
        <f>+Julio!H452+Agosto!H452+Setiembre!H452+OCTUBRE!H452+NOVIEMBRE!H452+DICIEMBRE!H452</f>
        <v>#VALUE!</v>
      </c>
      <c r="I452" s="96" t="e">
        <f>+Julio!I452+Agosto!I452+Setiembre!I452+OCTUBRE!I452+NOVIEMBRE!I452+DICIEMBRE!I452</f>
        <v>#VALUE!</v>
      </c>
      <c r="J452" s="96">
        <f>+Julio!J452+Agosto!J452+Setiembre!J452+OCTUBRE!J452+NOVIEMBRE!J452+DICIEMBRE!J452</f>
        <v>0</v>
      </c>
      <c r="K452" s="96" t="e">
        <f>+Julio!K452+Agosto!K452+Setiembre!K452+OCTUBRE!K452+NOVIEMBRE!K452+DICIEMBRE!K452</f>
        <v>#VALUE!</v>
      </c>
      <c r="L452" s="96" t="e">
        <f>+Julio!L452+Agosto!L452+Setiembre!L452+OCTUBRE!L452+NOVIEMBRE!L452+DICIEMBRE!L452</f>
        <v>#VALUE!</v>
      </c>
    </row>
    <row r="453" spans="1:12" ht="15" customHeight="1" x14ac:dyDescent="0.25">
      <c r="A453" s="124" t="s">
        <v>1248</v>
      </c>
      <c r="B453" s="40" t="s">
        <v>18</v>
      </c>
      <c r="C453" s="96">
        <f>+Julio!C453+Agosto!C453+Setiembre!C453+OCTUBRE!C453+NOVIEMBRE!C453+DICIEMBRE!C453</f>
        <v>17</v>
      </c>
      <c r="D453" s="96" t="e">
        <f>+Julio!D453+Agosto!D453+Setiembre!D453+OCTUBRE!D453+NOVIEMBRE!D453+DICIEMBRE!D453</f>
        <v>#VALUE!</v>
      </c>
      <c r="E453" s="96" t="e">
        <f>+Julio!E453+Agosto!E453+Setiembre!E453+OCTUBRE!E453+NOVIEMBRE!E453+DICIEMBRE!E453</f>
        <v>#VALUE!</v>
      </c>
      <c r="F453" s="96" t="e">
        <f>+Julio!F453+Agosto!F453+Setiembre!F453+OCTUBRE!F453+NOVIEMBRE!F453+DICIEMBRE!F453</f>
        <v>#VALUE!</v>
      </c>
      <c r="G453" s="96" t="e">
        <f>+Julio!G453+Agosto!G453+Setiembre!G453+OCTUBRE!G453+NOVIEMBRE!G453+DICIEMBRE!G453</f>
        <v>#VALUE!</v>
      </c>
      <c r="H453" s="96" t="e">
        <f>+Julio!H453+Agosto!H453+Setiembre!H453+OCTUBRE!H453+NOVIEMBRE!H453+DICIEMBRE!H453</f>
        <v>#VALUE!</v>
      </c>
      <c r="I453" s="96" t="e">
        <f>+Julio!I453+Agosto!I453+Setiembre!I453+OCTUBRE!I453+NOVIEMBRE!I453+DICIEMBRE!I453</f>
        <v>#VALUE!</v>
      </c>
      <c r="J453" s="96">
        <f>+Julio!J453+Agosto!J453+Setiembre!J453+OCTUBRE!J453+NOVIEMBRE!J453+DICIEMBRE!J453</f>
        <v>0</v>
      </c>
      <c r="K453" s="96" t="e">
        <f>+Julio!K453+Agosto!K453+Setiembre!K453+OCTUBRE!K453+NOVIEMBRE!K453+DICIEMBRE!K453</f>
        <v>#VALUE!</v>
      </c>
      <c r="L453" s="96" t="e">
        <f>+Julio!L453+Agosto!L453+Setiembre!L453+OCTUBRE!L453+NOVIEMBRE!L453+DICIEMBRE!L453</f>
        <v>#VALUE!</v>
      </c>
    </row>
    <row r="454" spans="1:12" ht="15" customHeight="1" x14ac:dyDescent="0.25">
      <c r="A454" s="125"/>
      <c r="B454" s="40" t="s">
        <v>19</v>
      </c>
      <c r="C454" s="96">
        <f>+Julio!C454+Agosto!C454+Setiembre!C454+OCTUBRE!C454+NOVIEMBRE!C454+DICIEMBRE!C454</f>
        <v>17</v>
      </c>
      <c r="D454" s="96" t="e">
        <f>+Julio!D454+Agosto!D454+Setiembre!D454+OCTUBRE!D454+NOVIEMBRE!D454+DICIEMBRE!D454</f>
        <v>#VALUE!</v>
      </c>
      <c r="E454" s="96" t="e">
        <f>+Julio!E454+Agosto!E454+Setiembre!E454+OCTUBRE!E454+NOVIEMBRE!E454+DICIEMBRE!E454</f>
        <v>#VALUE!</v>
      </c>
      <c r="F454" s="96" t="e">
        <f>+Julio!F454+Agosto!F454+Setiembre!F454+OCTUBRE!F454+NOVIEMBRE!F454+DICIEMBRE!F454</f>
        <v>#VALUE!</v>
      </c>
      <c r="G454" s="96" t="e">
        <f>+Julio!G454+Agosto!G454+Setiembre!G454+OCTUBRE!G454+NOVIEMBRE!G454+DICIEMBRE!G454</f>
        <v>#VALUE!</v>
      </c>
      <c r="H454" s="96" t="e">
        <f>+Julio!H454+Agosto!H454+Setiembre!H454+OCTUBRE!H454+NOVIEMBRE!H454+DICIEMBRE!H454</f>
        <v>#VALUE!</v>
      </c>
      <c r="I454" s="96" t="e">
        <f>+Julio!I454+Agosto!I454+Setiembre!I454+OCTUBRE!I454+NOVIEMBRE!I454+DICIEMBRE!I454</f>
        <v>#VALUE!</v>
      </c>
      <c r="J454" s="96">
        <f>+Julio!J454+Agosto!J454+Setiembre!J454+OCTUBRE!J454+NOVIEMBRE!J454+DICIEMBRE!J454</f>
        <v>0</v>
      </c>
      <c r="K454" s="96" t="e">
        <f>+Julio!K454+Agosto!K454+Setiembre!K454+OCTUBRE!K454+NOVIEMBRE!K454+DICIEMBRE!K454</f>
        <v>#VALUE!</v>
      </c>
      <c r="L454" s="96" t="e">
        <f>+Julio!L454+Agosto!L454+Setiembre!L454+OCTUBRE!L454+NOVIEMBRE!L454+DICIEMBRE!L454</f>
        <v>#VALUE!</v>
      </c>
    </row>
    <row r="455" spans="1:12" ht="15" customHeight="1" x14ac:dyDescent="0.25">
      <c r="A455" s="124" t="s">
        <v>460</v>
      </c>
      <c r="B455" s="40" t="s">
        <v>18</v>
      </c>
      <c r="C455" s="96">
        <f>+Julio!C455+Agosto!C455+Setiembre!C455+OCTUBRE!C455+NOVIEMBRE!C455+DICIEMBRE!C455</f>
        <v>15</v>
      </c>
      <c r="D455" s="96" t="e">
        <f>+Julio!D455+Agosto!D455+Setiembre!D455+OCTUBRE!D455+NOVIEMBRE!D455+DICIEMBRE!D455</f>
        <v>#VALUE!</v>
      </c>
      <c r="E455" s="96" t="e">
        <f>+Julio!E455+Agosto!E455+Setiembre!E455+OCTUBRE!E455+NOVIEMBRE!E455+DICIEMBRE!E455</f>
        <v>#VALUE!</v>
      </c>
      <c r="F455" s="96" t="e">
        <f>+Julio!F455+Agosto!F455+Setiembre!F455+OCTUBRE!F455+NOVIEMBRE!F455+DICIEMBRE!F455</f>
        <v>#VALUE!</v>
      </c>
      <c r="G455" s="96" t="e">
        <f>+Julio!G455+Agosto!G455+Setiembre!G455+OCTUBRE!G455+NOVIEMBRE!G455+DICIEMBRE!G455</f>
        <v>#VALUE!</v>
      </c>
      <c r="H455" s="96" t="e">
        <f>+Julio!H455+Agosto!H455+Setiembre!H455+OCTUBRE!H455+NOVIEMBRE!H455+DICIEMBRE!H455</f>
        <v>#VALUE!</v>
      </c>
      <c r="I455" s="96" t="e">
        <f>+Julio!I455+Agosto!I455+Setiembre!I455+OCTUBRE!I455+NOVIEMBRE!I455+DICIEMBRE!I455</f>
        <v>#VALUE!</v>
      </c>
      <c r="J455" s="96">
        <f>+Julio!J455+Agosto!J455+Setiembre!J455+OCTUBRE!J455+NOVIEMBRE!J455+DICIEMBRE!J455</f>
        <v>0</v>
      </c>
      <c r="K455" s="96" t="e">
        <f>+Julio!K455+Agosto!K455+Setiembre!K455+OCTUBRE!K455+NOVIEMBRE!K455+DICIEMBRE!K455</f>
        <v>#VALUE!</v>
      </c>
      <c r="L455" s="96" t="e">
        <f>+Julio!L455+Agosto!L455+Setiembre!L455+OCTUBRE!L455+NOVIEMBRE!L455+DICIEMBRE!L455</f>
        <v>#VALUE!</v>
      </c>
    </row>
    <row r="456" spans="1:12" ht="15" customHeight="1" x14ac:dyDescent="0.25">
      <c r="A456" s="125"/>
      <c r="B456" s="40" t="s">
        <v>19</v>
      </c>
      <c r="C456" s="96">
        <f>+Julio!C456+Agosto!C456+Setiembre!C456+OCTUBRE!C456+NOVIEMBRE!C456+DICIEMBRE!C456</f>
        <v>19</v>
      </c>
      <c r="D456" s="96" t="e">
        <f>+Julio!D456+Agosto!D456+Setiembre!D456+OCTUBRE!D456+NOVIEMBRE!D456+DICIEMBRE!D456</f>
        <v>#VALUE!</v>
      </c>
      <c r="E456" s="96" t="e">
        <f>+Julio!E456+Agosto!E456+Setiembre!E456+OCTUBRE!E456+NOVIEMBRE!E456+DICIEMBRE!E456</f>
        <v>#VALUE!</v>
      </c>
      <c r="F456" s="96" t="e">
        <f>+Julio!F456+Agosto!F456+Setiembre!F456+OCTUBRE!F456+NOVIEMBRE!F456+DICIEMBRE!F456</f>
        <v>#VALUE!</v>
      </c>
      <c r="G456" s="96" t="e">
        <f>+Julio!G456+Agosto!G456+Setiembre!G456+OCTUBRE!G456+NOVIEMBRE!G456+DICIEMBRE!G456</f>
        <v>#VALUE!</v>
      </c>
      <c r="H456" s="96" t="e">
        <f>+Julio!H456+Agosto!H456+Setiembre!H456+OCTUBRE!H456+NOVIEMBRE!H456+DICIEMBRE!H456</f>
        <v>#VALUE!</v>
      </c>
      <c r="I456" s="96" t="e">
        <f>+Julio!I456+Agosto!I456+Setiembre!I456+OCTUBRE!I456+NOVIEMBRE!I456+DICIEMBRE!I456</f>
        <v>#VALUE!</v>
      </c>
      <c r="J456" s="96">
        <f>+Julio!J456+Agosto!J456+Setiembre!J456+OCTUBRE!J456+NOVIEMBRE!J456+DICIEMBRE!J456</f>
        <v>0</v>
      </c>
      <c r="K456" s="96" t="e">
        <f>+Julio!K456+Agosto!K456+Setiembre!K456+OCTUBRE!K456+NOVIEMBRE!K456+DICIEMBRE!K456</f>
        <v>#VALUE!</v>
      </c>
      <c r="L456" s="96" t="e">
        <f>+Julio!L456+Agosto!L456+Setiembre!L456+OCTUBRE!L456+NOVIEMBRE!L456+DICIEMBRE!L456</f>
        <v>#VALUE!</v>
      </c>
    </row>
    <row r="457" spans="1:12" ht="15" customHeight="1" x14ac:dyDescent="0.25">
      <c r="A457" s="124" t="s">
        <v>675</v>
      </c>
      <c r="B457" s="40" t="s">
        <v>18</v>
      </c>
      <c r="C457" s="96">
        <f>+Julio!C457+Agosto!C457+Setiembre!C457+OCTUBRE!C457+NOVIEMBRE!C457+DICIEMBRE!C457</f>
        <v>15</v>
      </c>
      <c r="D457" s="96" t="e">
        <f>+Julio!D457+Agosto!D457+Setiembre!D457+OCTUBRE!D457+NOVIEMBRE!D457+DICIEMBRE!D457</f>
        <v>#VALUE!</v>
      </c>
      <c r="E457" s="96" t="e">
        <f>+Julio!E457+Agosto!E457+Setiembre!E457+OCTUBRE!E457+NOVIEMBRE!E457+DICIEMBRE!E457</f>
        <v>#VALUE!</v>
      </c>
      <c r="F457" s="96" t="e">
        <f>+Julio!F457+Agosto!F457+Setiembre!F457+OCTUBRE!F457+NOVIEMBRE!F457+DICIEMBRE!F457</f>
        <v>#VALUE!</v>
      </c>
      <c r="G457" s="96" t="e">
        <f>+Julio!G457+Agosto!G457+Setiembre!G457+OCTUBRE!G457+NOVIEMBRE!G457+DICIEMBRE!G457</f>
        <v>#VALUE!</v>
      </c>
      <c r="H457" s="96" t="e">
        <f>+Julio!H457+Agosto!H457+Setiembre!H457+OCTUBRE!H457+NOVIEMBRE!H457+DICIEMBRE!H457</f>
        <v>#VALUE!</v>
      </c>
      <c r="I457" s="96" t="e">
        <f>+Julio!I457+Agosto!I457+Setiembre!I457+OCTUBRE!I457+NOVIEMBRE!I457+DICIEMBRE!I457</f>
        <v>#VALUE!</v>
      </c>
      <c r="J457" s="96">
        <f>+Julio!J457+Agosto!J457+Setiembre!J457+OCTUBRE!J457+NOVIEMBRE!J457+DICIEMBRE!J457</f>
        <v>0</v>
      </c>
      <c r="K457" s="96" t="e">
        <f>+Julio!K457+Agosto!K457+Setiembre!K457+OCTUBRE!K457+NOVIEMBRE!K457+DICIEMBRE!K457</f>
        <v>#VALUE!</v>
      </c>
      <c r="L457" s="96" t="e">
        <f>+Julio!L457+Agosto!L457+Setiembre!L457+OCTUBRE!L457+NOVIEMBRE!L457+DICIEMBRE!L457</f>
        <v>#VALUE!</v>
      </c>
    </row>
    <row r="458" spans="1:12" ht="15" customHeight="1" x14ac:dyDescent="0.25">
      <c r="A458" s="128"/>
      <c r="B458" s="40" t="s">
        <v>19</v>
      </c>
      <c r="C458" s="96">
        <f>+Julio!C458+Agosto!C458+Setiembre!C458+OCTUBRE!C458+NOVIEMBRE!C458+DICIEMBRE!C458</f>
        <v>18</v>
      </c>
      <c r="D458" s="96" t="e">
        <f>+Julio!D458+Agosto!D458+Setiembre!D458+OCTUBRE!D458+NOVIEMBRE!D458+DICIEMBRE!D458</f>
        <v>#VALUE!</v>
      </c>
      <c r="E458" s="96" t="e">
        <f>+Julio!E458+Agosto!E458+Setiembre!E458+OCTUBRE!E458+NOVIEMBRE!E458+DICIEMBRE!E458</f>
        <v>#VALUE!</v>
      </c>
      <c r="F458" s="96" t="e">
        <f>+Julio!F458+Agosto!F458+Setiembre!F458+OCTUBRE!F458+NOVIEMBRE!F458+DICIEMBRE!F458</f>
        <v>#VALUE!</v>
      </c>
      <c r="G458" s="96" t="e">
        <f>+Julio!G458+Agosto!G458+Setiembre!G458+OCTUBRE!G458+NOVIEMBRE!G458+DICIEMBRE!G458</f>
        <v>#VALUE!</v>
      </c>
      <c r="H458" s="96" t="e">
        <f>+Julio!H458+Agosto!H458+Setiembre!H458+OCTUBRE!H458+NOVIEMBRE!H458+DICIEMBRE!H458</f>
        <v>#VALUE!</v>
      </c>
      <c r="I458" s="96" t="e">
        <f>+Julio!I458+Agosto!I458+Setiembre!I458+OCTUBRE!I458+NOVIEMBRE!I458+DICIEMBRE!I458</f>
        <v>#VALUE!</v>
      </c>
      <c r="J458" s="96">
        <f>+Julio!J458+Agosto!J458+Setiembre!J458+OCTUBRE!J458+NOVIEMBRE!J458+DICIEMBRE!J458</f>
        <v>0</v>
      </c>
      <c r="K458" s="96" t="e">
        <f>+Julio!K458+Agosto!K458+Setiembre!K458+OCTUBRE!K458+NOVIEMBRE!K458+DICIEMBRE!K458</f>
        <v>#VALUE!</v>
      </c>
      <c r="L458" s="96" t="e">
        <f>+Julio!L458+Agosto!L458+Setiembre!L458+OCTUBRE!L458+NOVIEMBRE!L458+DICIEMBRE!L458</f>
        <v>#VALUE!</v>
      </c>
    </row>
    <row r="459" spans="1:12" ht="15" customHeight="1" x14ac:dyDescent="0.25">
      <c r="A459" s="125"/>
      <c r="B459" s="40" t="s">
        <v>20</v>
      </c>
      <c r="C459" s="96">
        <f>+Julio!C459+Agosto!C459+Setiembre!C459+OCTUBRE!C459+NOVIEMBRE!C459+DICIEMBRE!C459</f>
        <v>16</v>
      </c>
      <c r="D459" s="96" t="e">
        <f>+Julio!D459+Agosto!D459+Setiembre!D459+OCTUBRE!D459+NOVIEMBRE!D459+DICIEMBRE!D459</f>
        <v>#VALUE!</v>
      </c>
      <c r="E459" s="96" t="e">
        <f>+Julio!E459+Agosto!E459+Setiembre!E459+OCTUBRE!E459+NOVIEMBRE!E459+DICIEMBRE!E459</f>
        <v>#VALUE!</v>
      </c>
      <c r="F459" s="96" t="e">
        <f>+Julio!F459+Agosto!F459+Setiembre!F459+OCTUBRE!F459+NOVIEMBRE!F459+DICIEMBRE!F459</f>
        <v>#VALUE!</v>
      </c>
      <c r="G459" s="96" t="e">
        <f>+Julio!G459+Agosto!G459+Setiembre!G459+OCTUBRE!G459+NOVIEMBRE!G459+DICIEMBRE!G459</f>
        <v>#VALUE!</v>
      </c>
      <c r="H459" s="96" t="e">
        <f>+Julio!H459+Agosto!H459+Setiembre!H459+OCTUBRE!H459+NOVIEMBRE!H459+DICIEMBRE!H459</f>
        <v>#VALUE!</v>
      </c>
      <c r="I459" s="96" t="e">
        <f>+Julio!I459+Agosto!I459+Setiembre!I459+OCTUBRE!I459+NOVIEMBRE!I459+DICIEMBRE!I459</f>
        <v>#VALUE!</v>
      </c>
      <c r="J459" s="96">
        <f>+Julio!J459+Agosto!J459+Setiembre!J459+OCTUBRE!J459+NOVIEMBRE!J459+DICIEMBRE!J459</f>
        <v>0</v>
      </c>
      <c r="K459" s="96" t="e">
        <f>+Julio!K459+Agosto!K459+Setiembre!K459+OCTUBRE!K459+NOVIEMBRE!K459+DICIEMBRE!K459</f>
        <v>#VALUE!</v>
      </c>
      <c r="L459" s="96" t="e">
        <f>+Julio!L459+Agosto!L459+Setiembre!L459+OCTUBRE!L459+NOVIEMBRE!L459+DICIEMBRE!L459</f>
        <v>#VALUE!</v>
      </c>
    </row>
    <row r="460" spans="1:12" ht="15" customHeight="1" x14ac:dyDescent="0.25">
      <c r="A460" s="124" t="s">
        <v>794</v>
      </c>
      <c r="B460" s="40" t="s">
        <v>18</v>
      </c>
      <c r="C460" s="96">
        <f>+Julio!C460+Agosto!C460+Setiembre!C460+OCTUBRE!C460+NOVIEMBRE!C460+DICIEMBRE!C460</f>
        <v>15</v>
      </c>
      <c r="D460" s="96" t="e">
        <f>+Julio!D460+Agosto!D460+Setiembre!D460+OCTUBRE!D460+NOVIEMBRE!D460+DICIEMBRE!D460</f>
        <v>#VALUE!</v>
      </c>
      <c r="E460" s="96" t="e">
        <f>+Julio!E460+Agosto!E460+Setiembre!E460+OCTUBRE!E460+NOVIEMBRE!E460+DICIEMBRE!E460</f>
        <v>#VALUE!</v>
      </c>
      <c r="F460" s="96" t="e">
        <f>+Julio!F460+Agosto!F460+Setiembre!F460+OCTUBRE!F460+NOVIEMBRE!F460+DICIEMBRE!F460</f>
        <v>#VALUE!</v>
      </c>
      <c r="G460" s="96" t="e">
        <f>+Julio!G460+Agosto!G460+Setiembre!G460+OCTUBRE!G460+NOVIEMBRE!G460+DICIEMBRE!G460</f>
        <v>#VALUE!</v>
      </c>
      <c r="H460" s="96" t="e">
        <f>+Julio!H460+Agosto!H460+Setiembre!H460+OCTUBRE!H460+NOVIEMBRE!H460+DICIEMBRE!H460</f>
        <v>#VALUE!</v>
      </c>
      <c r="I460" s="96" t="e">
        <f>+Julio!I460+Agosto!I460+Setiembre!I460+OCTUBRE!I460+NOVIEMBRE!I460+DICIEMBRE!I460</f>
        <v>#VALUE!</v>
      </c>
      <c r="J460" s="96">
        <f>+Julio!J460+Agosto!J460+Setiembre!J460+OCTUBRE!J460+NOVIEMBRE!J460+DICIEMBRE!J460</f>
        <v>0</v>
      </c>
      <c r="K460" s="96" t="e">
        <f>+Julio!K460+Agosto!K460+Setiembre!K460+OCTUBRE!K460+NOVIEMBRE!K460+DICIEMBRE!K460</f>
        <v>#VALUE!</v>
      </c>
      <c r="L460" s="96" t="e">
        <f>+Julio!L460+Agosto!L460+Setiembre!L460+OCTUBRE!L460+NOVIEMBRE!L460+DICIEMBRE!L460</f>
        <v>#VALUE!</v>
      </c>
    </row>
    <row r="461" spans="1:12" ht="15" customHeight="1" x14ac:dyDescent="0.25">
      <c r="A461" s="125"/>
      <c r="B461" s="40" t="s">
        <v>20</v>
      </c>
      <c r="C461" s="96">
        <f>+Julio!C461+Agosto!C461+Setiembre!C461+OCTUBRE!C461+NOVIEMBRE!C461+DICIEMBRE!C461</f>
        <v>15</v>
      </c>
      <c r="D461" s="96" t="e">
        <f>+Julio!D461+Agosto!D461+Setiembre!D461+OCTUBRE!D461+NOVIEMBRE!D461+DICIEMBRE!D461</f>
        <v>#VALUE!</v>
      </c>
      <c r="E461" s="96" t="e">
        <f>+Julio!E461+Agosto!E461+Setiembre!E461+OCTUBRE!E461+NOVIEMBRE!E461+DICIEMBRE!E461</f>
        <v>#VALUE!</v>
      </c>
      <c r="F461" s="96" t="e">
        <f>+Julio!F461+Agosto!F461+Setiembre!F461+OCTUBRE!F461+NOVIEMBRE!F461+DICIEMBRE!F461</f>
        <v>#VALUE!</v>
      </c>
      <c r="G461" s="96" t="e">
        <f>+Julio!G461+Agosto!G461+Setiembre!G461+OCTUBRE!G461+NOVIEMBRE!G461+DICIEMBRE!G461</f>
        <v>#VALUE!</v>
      </c>
      <c r="H461" s="96" t="e">
        <f>+Julio!H461+Agosto!H461+Setiembre!H461+OCTUBRE!H461+NOVIEMBRE!H461+DICIEMBRE!H461</f>
        <v>#VALUE!</v>
      </c>
      <c r="I461" s="96" t="e">
        <f>+Julio!I461+Agosto!I461+Setiembre!I461+OCTUBRE!I461+NOVIEMBRE!I461+DICIEMBRE!I461</f>
        <v>#VALUE!</v>
      </c>
      <c r="J461" s="96">
        <f>+Julio!J461+Agosto!J461+Setiembre!J461+OCTUBRE!J461+NOVIEMBRE!J461+DICIEMBRE!J461</f>
        <v>0</v>
      </c>
      <c r="K461" s="96" t="e">
        <f>+Julio!K461+Agosto!K461+Setiembre!K461+OCTUBRE!K461+NOVIEMBRE!K461+DICIEMBRE!K461</f>
        <v>#VALUE!</v>
      </c>
      <c r="L461" s="96" t="e">
        <f>+Julio!L461+Agosto!L461+Setiembre!L461+OCTUBRE!L461+NOVIEMBRE!L461+DICIEMBRE!L461</f>
        <v>#VALUE!</v>
      </c>
    </row>
    <row r="462" spans="1:12" ht="15" customHeight="1" x14ac:dyDescent="0.25">
      <c r="A462" s="124" t="s">
        <v>680</v>
      </c>
      <c r="B462" s="40" t="s">
        <v>18</v>
      </c>
      <c r="C462" s="96">
        <f>+Julio!C462+Agosto!C462+Setiembre!C462+OCTUBRE!C462+NOVIEMBRE!C462+DICIEMBRE!C462</f>
        <v>17</v>
      </c>
      <c r="D462" s="96" t="e">
        <f>+Julio!D462+Agosto!D462+Setiembre!D462+OCTUBRE!D462+NOVIEMBRE!D462+DICIEMBRE!D462</f>
        <v>#VALUE!</v>
      </c>
      <c r="E462" s="96" t="e">
        <f>+Julio!E462+Agosto!E462+Setiembre!E462+OCTUBRE!E462+NOVIEMBRE!E462+DICIEMBRE!E462</f>
        <v>#VALUE!</v>
      </c>
      <c r="F462" s="96" t="e">
        <f>+Julio!F462+Agosto!F462+Setiembre!F462+OCTUBRE!F462+NOVIEMBRE!F462+DICIEMBRE!F462</f>
        <v>#VALUE!</v>
      </c>
      <c r="G462" s="96" t="e">
        <f>+Julio!G462+Agosto!G462+Setiembre!G462+OCTUBRE!G462+NOVIEMBRE!G462+DICIEMBRE!G462</f>
        <v>#VALUE!</v>
      </c>
      <c r="H462" s="96" t="e">
        <f>+Julio!H462+Agosto!H462+Setiembre!H462+OCTUBRE!H462+NOVIEMBRE!H462+DICIEMBRE!H462</f>
        <v>#VALUE!</v>
      </c>
      <c r="I462" s="96" t="e">
        <f>+Julio!I462+Agosto!I462+Setiembre!I462+OCTUBRE!I462+NOVIEMBRE!I462+DICIEMBRE!I462</f>
        <v>#VALUE!</v>
      </c>
      <c r="J462" s="96">
        <f>+Julio!J462+Agosto!J462+Setiembre!J462+OCTUBRE!J462+NOVIEMBRE!J462+DICIEMBRE!J462</f>
        <v>0</v>
      </c>
      <c r="K462" s="96" t="e">
        <f>+Julio!K462+Agosto!K462+Setiembre!K462+OCTUBRE!K462+NOVIEMBRE!K462+DICIEMBRE!K462</f>
        <v>#VALUE!</v>
      </c>
      <c r="L462" s="96" t="e">
        <f>+Julio!L462+Agosto!L462+Setiembre!L462+OCTUBRE!L462+NOVIEMBRE!L462+DICIEMBRE!L462</f>
        <v>#VALUE!</v>
      </c>
    </row>
    <row r="463" spans="1:12" ht="15" customHeight="1" x14ac:dyDescent="0.25">
      <c r="A463" s="128"/>
      <c r="B463" s="40" t="s">
        <v>19</v>
      </c>
      <c r="C463" s="96">
        <f>+Julio!C463+Agosto!C463+Setiembre!C463+OCTUBRE!C463+NOVIEMBRE!C463+DICIEMBRE!C463</f>
        <v>13</v>
      </c>
      <c r="D463" s="96" t="e">
        <f>+Julio!D463+Agosto!D463+Setiembre!D463+OCTUBRE!D463+NOVIEMBRE!D463+DICIEMBRE!D463</f>
        <v>#VALUE!</v>
      </c>
      <c r="E463" s="96" t="e">
        <f>+Julio!E463+Agosto!E463+Setiembre!E463+OCTUBRE!E463+NOVIEMBRE!E463+DICIEMBRE!E463</f>
        <v>#VALUE!</v>
      </c>
      <c r="F463" s="96" t="e">
        <f>+Julio!F463+Agosto!F463+Setiembre!F463+OCTUBRE!F463+NOVIEMBRE!F463+DICIEMBRE!F463</f>
        <v>#VALUE!</v>
      </c>
      <c r="G463" s="96" t="e">
        <f>+Julio!G463+Agosto!G463+Setiembre!G463+OCTUBRE!G463+NOVIEMBRE!G463+DICIEMBRE!G463</f>
        <v>#VALUE!</v>
      </c>
      <c r="H463" s="96" t="e">
        <f>+Julio!H463+Agosto!H463+Setiembre!H463+OCTUBRE!H463+NOVIEMBRE!H463+DICIEMBRE!H463</f>
        <v>#VALUE!</v>
      </c>
      <c r="I463" s="96" t="e">
        <f>+Julio!I463+Agosto!I463+Setiembre!I463+OCTUBRE!I463+NOVIEMBRE!I463+DICIEMBRE!I463</f>
        <v>#VALUE!</v>
      </c>
      <c r="J463" s="96">
        <f>+Julio!J463+Agosto!J463+Setiembre!J463+OCTUBRE!J463+NOVIEMBRE!J463+DICIEMBRE!J463</f>
        <v>0</v>
      </c>
      <c r="K463" s="96" t="e">
        <f>+Julio!K463+Agosto!K463+Setiembre!K463+OCTUBRE!K463+NOVIEMBRE!K463+DICIEMBRE!K463</f>
        <v>#VALUE!</v>
      </c>
      <c r="L463" s="96" t="e">
        <f>+Julio!L463+Agosto!L463+Setiembre!L463+OCTUBRE!L463+NOVIEMBRE!L463+DICIEMBRE!L463</f>
        <v>#VALUE!</v>
      </c>
    </row>
    <row r="464" spans="1:12" ht="15" customHeight="1" x14ac:dyDescent="0.25">
      <c r="A464" s="125"/>
      <c r="B464" s="40" t="s">
        <v>20</v>
      </c>
      <c r="C464" s="96">
        <f>+Julio!C464+Agosto!C464+Setiembre!C464+OCTUBRE!C464+NOVIEMBRE!C464+DICIEMBRE!C464</f>
        <v>14</v>
      </c>
      <c r="D464" s="96" t="e">
        <f>+Julio!D464+Agosto!D464+Setiembre!D464+OCTUBRE!D464+NOVIEMBRE!D464+DICIEMBRE!D464</f>
        <v>#VALUE!</v>
      </c>
      <c r="E464" s="96" t="e">
        <f>+Julio!E464+Agosto!E464+Setiembre!E464+OCTUBRE!E464+NOVIEMBRE!E464+DICIEMBRE!E464</f>
        <v>#VALUE!</v>
      </c>
      <c r="F464" s="96" t="e">
        <f>+Julio!F464+Agosto!F464+Setiembre!F464+OCTUBRE!F464+NOVIEMBRE!F464+DICIEMBRE!F464</f>
        <v>#VALUE!</v>
      </c>
      <c r="G464" s="96" t="e">
        <f>+Julio!G464+Agosto!G464+Setiembre!G464+OCTUBRE!G464+NOVIEMBRE!G464+DICIEMBRE!G464</f>
        <v>#VALUE!</v>
      </c>
      <c r="H464" s="96" t="e">
        <f>+Julio!H464+Agosto!H464+Setiembre!H464+OCTUBRE!H464+NOVIEMBRE!H464+DICIEMBRE!H464</f>
        <v>#VALUE!</v>
      </c>
      <c r="I464" s="96" t="e">
        <f>+Julio!I464+Agosto!I464+Setiembre!I464+OCTUBRE!I464+NOVIEMBRE!I464+DICIEMBRE!I464</f>
        <v>#VALUE!</v>
      </c>
      <c r="J464" s="96">
        <f>+Julio!J464+Agosto!J464+Setiembre!J464+OCTUBRE!J464+NOVIEMBRE!J464+DICIEMBRE!J464</f>
        <v>0</v>
      </c>
      <c r="K464" s="96" t="e">
        <f>+Julio!K464+Agosto!K464+Setiembre!K464+OCTUBRE!K464+NOVIEMBRE!K464+DICIEMBRE!K464</f>
        <v>#VALUE!</v>
      </c>
      <c r="L464" s="96" t="e">
        <f>+Julio!L464+Agosto!L464+Setiembre!L464+OCTUBRE!L464+NOVIEMBRE!L464+DICIEMBRE!L464</f>
        <v>#VALUE!</v>
      </c>
    </row>
    <row r="465" spans="1:12" ht="15" customHeight="1" x14ac:dyDescent="0.25">
      <c r="A465" s="124" t="s">
        <v>301</v>
      </c>
      <c r="B465" s="40" t="s">
        <v>18</v>
      </c>
      <c r="C465" s="96">
        <f>+Julio!C465+Agosto!C465+Setiembre!C465+OCTUBRE!C465+NOVIEMBRE!C465+DICIEMBRE!C465</f>
        <v>17</v>
      </c>
      <c r="D465" s="96" t="e">
        <f>+Julio!D465+Agosto!D465+Setiembre!D465+OCTUBRE!D465+NOVIEMBRE!D465+DICIEMBRE!D465</f>
        <v>#VALUE!</v>
      </c>
      <c r="E465" s="96" t="e">
        <f>+Julio!E465+Agosto!E465+Setiembre!E465+OCTUBRE!E465+NOVIEMBRE!E465+DICIEMBRE!E465</f>
        <v>#VALUE!</v>
      </c>
      <c r="F465" s="96" t="e">
        <f>+Julio!F465+Agosto!F465+Setiembre!F465+OCTUBRE!F465+NOVIEMBRE!F465+DICIEMBRE!F465</f>
        <v>#VALUE!</v>
      </c>
      <c r="G465" s="96" t="e">
        <f>+Julio!G465+Agosto!G465+Setiembre!G465+OCTUBRE!G465+NOVIEMBRE!G465+DICIEMBRE!G465</f>
        <v>#VALUE!</v>
      </c>
      <c r="H465" s="96" t="e">
        <f>+Julio!H465+Agosto!H465+Setiembre!H465+OCTUBRE!H465+NOVIEMBRE!H465+DICIEMBRE!H465</f>
        <v>#VALUE!</v>
      </c>
      <c r="I465" s="96" t="e">
        <f>+Julio!I465+Agosto!I465+Setiembre!I465+OCTUBRE!I465+NOVIEMBRE!I465+DICIEMBRE!I465</f>
        <v>#VALUE!</v>
      </c>
      <c r="J465" s="96">
        <f>+Julio!J465+Agosto!J465+Setiembre!J465+OCTUBRE!J465+NOVIEMBRE!J465+DICIEMBRE!J465</f>
        <v>0</v>
      </c>
      <c r="K465" s="96" t="e">
        <f>+Julio!K465+Agosto!K465+Setiembre!K465+OCTUBRE!K465+NOVIEMBRE!K465+DICIEMBRE!K465</f>
        <v>#VALUE!</v>
      </c>
      <c r="L465" s="96" t="e">
        <f>+Julio!L465+Agosto!L465+Setiembre!L465+OCTUBRE!L465+NOVIEMBRE!L465+DICIEMBRE!L465</f>
        <v>#VALUE!</v>
      </c>
    </row>
    <row r="466" spans="1:12" ht="15" customHeight="1" x14ac:dyDescent="0.25">
      <c r="A466" s="128"/>
      <c r="B466" s="40" t="s">
        <v>19</v>
      </c>
      <c r="C466" s="96">
        <f>+Julio!C466+Agosto!C466+Setiembre!C466+OCTUBRE!C466+NOVIEMBRE!C466+DICIEMBRE!C466</f>
        <v>10</v>
      </c>
      <c r="D466" s="96" t="e">
        <f>+Julio!D466+Agosto!D466+Setiembre!D466+OCTUBRE!D466+NOVIEMBRE!D466+DICIEMBRE!D466</f>
        <v>#VALUE!</v>
      </c>
      <c r="E466" s="96" t="e">
        <f>+Julio!E466+Agosto!E466+Setiembre!E466+OCTUBRE!E466+NOVIEMBRE!E466+DICIEMBRE!E466</f>
        <v>#VALUE!</v>
      </c>
      <c r="F466" s="96" t="e">
        <f>+Julio!F466+Agosto!F466+Setiembre!F466+OCTUBRE!F466+NOVIEMBRE!F466+DICIEMBRE!F466</f>
        <v>#VALUE!</v>
      </c>
      <c r="G466" s="96" t="e">
        <f>+Julio!G466+Agosto!G466+Setiembre!G466+OCTUBRE!G466+NOVIEMBRE!G466+DICIEMBRE!G466</f>
        <v>#VALUE!</v>
      </c>
      <c r="H466" s="96" t="e">
        <f>+Julio!H466+Agosto!H466+Setiembre!H466+OCTUBRE!H466+NOVIEMBRE!H466+DICIEMBRE!H466</f>
        <v>#VALUE!</v>
      </c>
      <c r="I466" s="96" t="e">
        <f>+Julio!I466+Agosto!I466+Setiembre!I466+OCTUBRE!I466+NOVIEMBRE!I466+DICIEMBRE!I466</f>
        <v>#VALUE!</v>
      </c>
      <c r="J466" s="96">
        <f>+Julio!J466+Agosto!J466+Setiembre!J466+OCTUBRE!J466+NOVIEMBRE!J466+DICIEMBRE!J466</f>
        <v>0</v>
      </c>
      <c r="K466" s="96" t="e">
        <f>+Julio!K466+Agosto!K466+Setiembre!K466+OCTUBRE!K466+NOVIEMBRE!K466+DICIEMBRE!K466</f>
        <v>#VALUE!</v>
      </c>
      <c r="L466" s="96" t="e">
        <f>+Julio!L466+Agosto!L466+Setiembre!L466+OCTUBRE!L466+NOVIEMBRE!L466+DICIEMBRE!L466</f>
        <v>#VALUE!</v>
      </c>
    </row>
    <row r="467" spans="1:12" ht="15" customHeight="1" x14ac:dyDescent="0.25">
      <c r="A467" s="125"/>
      <c r="B467" s="40" t="s">
        <v>20</v>
      </c>
      <c r="C467" s="96">
        <f>+Julio!C467+Agosto!C467+Setiembre!C467+OCTUBRE!C467+NOVIEMBRE!C467+DICIEMBRE!C467</f>
        <v>12</v>
      </c>
      <c r="D467" s="96" t="e">
        <f>+Julio!D467+Agosto!D467+Setiembre!D467+OCTUBRE!D467+NOVIEMBRE!D467+DICIEMBRE!D467</f>
        <v>#VALUE!</v>
      </c>
      <c r="E467" s="96" t="e">
        <f>+Julio!E467+Agosto!E467+Setiembre!E467+OCTUBRE!E467+NOVIEMBRE!E467+DICIEMBRE!E467</f>
        <v>#VALUE!</v>
      </c>
      <c r="F467" s="96" t="e">
        <f>+Julio!F467+Agosto!F467+Setiembre!F467+OCTUBRE!F467+NOVIEMBRE!F467+DICIEMBRE!F467</f>
        <v>#VALUE!</v>
      </c>
      <c r="G467" s="96" t="e">
        <f>+Julio!G467+Agosto!G467+Setiembre!G467+OCTUBRE!G467+NOVIEMBRE!G467+DICIEMBRE!G467</f>
        <v>#VALUE!</v>
      </c>
      <c r="H467" s="96" t="e">
        <f>+Julio!H467+Agosto!H467+Setiembre!H467+OCTUBRE!H467+NOVIEMBRE!H467+DICIEMBRE!H467</f>
        <v>#VALUE!</v>
      </c>
      <c r="I467" s="96" t="e">
        <f>+Julio!I467+Agosto!I467+Setiembre!I467+OCTUBRE!I467+NOVIEMBRE!I467+DICIEMBRE!I467</f>
        <v>#VALUE!</v>
      </c>
      <c r="J467" s="96">
        <f>+Julio!J467+Agosto!J467+Setiembre!J467+OCTUBRE!J467+NOVIEMBRE!J467+DICIEMBRE!J467</f>
        <v>0</v>
      </c>
      <c r="K467" s="96" t="e">
        <f>+Julio!K467+Agosto!K467+Setiembre!K467+OCTUBRE!K467+NOVIEMBRE!K467+DICIEMBRE!K467</f>
        <v>#VALUE!</v>
      </c>
      <c r="L467" s="96" t="e">
        <f>+Julio!L467+Agosto!L467+Setiembre!L467+OCTUBRE!L467+NOVIEMBRE!L467+DICIEMBRE!L467</f>
        <v>#VALUE!</v>
      </c>
    </row>
    <row r="468" spans="1:12" ht="15" customHeight="1" x14ac:dyDescent="0.25">
      <c r="A468" s="124" t="s">
        <v>106</v>
      </c>
      <c r="B468" s="40" t="s">
        <v>18</v>
      </c>
      <c r="C468" s="96">
        <f>+Julio!C468+Agosto!C468+Setiembre!C468+OCTUBRE!C468+NOVIEMBRE!C468+DICIEMBRE!C468</f>
        <v>16</v>
      </c>
      <c r="D468" s="96" t="e">
        <f>+Julio!D468+Agosto!D468+Setiembre!D468+OCTUBRE!D468+NOVIEMBRE!D468+DICIEMBRE!D468</f>
        <v>#VALUE!</v>
      </c>
      <c r="E468" s="96" t="e">
        <f>+Julio!E468+Agosto!E468+Setiembre!E468+OCTUBRE!E468+NOVIEMBRE!E468+DICIEMBRE!E468</f>
        <v>#VALUE!</v>
      </c>
      <c r="F468" s="96" t="e">
        <f>+Julio!F468+Agosto!F468+Setiembre!F468+OCTUBRE!F468+NOVIEMBRE!F468+DICIEMBRE!F468</f>
        <v>#VALUE!</v>
      </c>
      <c r="G468" s="96" t="e">
        <f>+Julio!G468+Agosto!G468+Setiembre!G468+OCTUBRE!G468+NOVIEMBRE!G468+DICIEMBRE!G468</f>
        <v>#VALUE!</v>
      </c>
      <c r="H468" s="96" t="e">
        <f>+Julio!H468+Agosto!H468+Setiembre!H468+OCTUBRE!H468+NOVIEMBRE!H468+DICIEMBRE!H468</f>
        <v>#VALUE!</v>
      </c>
      <c r="I468" s="96" t="e">
        <f>+Julio!I468+Agosto!I468+Setiembre!I468+OCTUBRE!I468+NOVIEMBRE!I468+DICIEMBRE!I468</f>
        <v>#VALUE!</v>
      </c>
      <c r="J468" s="96">
        <f>+Julio!J468+Agosto!J468+Setiembre!J468+OCTUBRE!J468+NOVIEMBRE!J468+DICIEMBRE!J468</f>
        <v>0</v>
      </c>
      <c r="K468" s="96" t="e">
        <f>+Julio!K468+Agosto!K468+Setiembre!K468+OCTUBRE!K468+NOVIEMBRE!K468+DICIEMBRE!K468</f>
        <v>#VALUE!</v>
      </c>
      <c r="L468" s="96" t="e">
        <f>+Julio!L468+Agosto!L468+Setiembre!L468+OCTUBRE!L468+NOVIEMBRE!L468+DICIEMBRE!L468</f>
        <v>#VALUE!</v>
      </c>
    </row>
    <row r="469" spans="1:12" ht="15" customHeight="1" x14ac:dyDescent="0.25">
      <c r="A469" s="125"/>
      <c r="B469" s="40" t="s">
        <v>20</v>
      </c>
      <c r="C469" s="96">
        <f>+Julio!C469+Agosto!C469+Setiembre!C469+OCTUBRE!C469+NOVIEMBRE!C469+DICIEMBRE!C469</f>
        <v>13</v>
      </c>
      <c r="D469" s="96" t="e">
        <f>+Julio!D469+Agosto!D469+Setiembre!D469+OCTUBRE!D469+NOVIEMBRE!D469+DICIEMBRE!D469</f>
        <v>#VALUE!</v>
      </c>
      <c r="E469" s="96" t="e">
        <f>+Julio!E469+Agosto!E469+Setiembre!E469+OCTUBRE!E469+NOVIEMBRE!E469+DICIEMBRE!E469</f>
        <v>#VALUE!</v>
      </c>
      <c r="F469" s="96" t="e">
        <f>+Julio!F469+Agosto!F469+Setiembre!F469+OCTUBRE!F469+NOVIEMBRE!F469+DICIEMBRE!F469</f>
        <v>#VALUE!</v>
      </c>
      <c r="G469" s="96" t="e">
        <f>+Julio!G469+Agosto!G469+Setiembre!G469+OCTUBRE!G469+NOVIEMBRE!G469+DICIEMBRE!G469</f>
        <v>#VALUE!</v>
      </c>
      <c r="H469" s="96" t="e">
        <f>+Julio!H469+Agosto!H469+Setiembre!H469+OCTUBRE!H469+NOVIEMBRE!H469+DICIEMBRE!H469</f>
        <v>#VALUE!</v>
      </c>
      <c r="I469" s="96" t="e">
        <f>+Julio!I469+Agosto!I469+Setiembre!I469+OCTUBRE!I469+NOVIEMBRE!I469+DICIEMBRE!I469</f>
        <v>#VALUE!</v>
      </c>
      <c r="J469" s="96">
        <f>+Julio!J469+Agosto!J469+Setiembre!J469+OCTUBRE!J469+NOVIEMBRE!J469+DICIEMBRE!J469</f>
        <v>0</v>
      </c>
      <c r="K469" s="96" t="e">
        <f>+Julio!K469+Agosto!K469+Setiembre!K469+OCTUBRE!K469+NOVIEMBRE!K469+DICIEMBRE!K469</f>
        <v>#VALUE!</v>
      </c>
      <c r="L469" s="96" t="e">
        <f>+Julio!L469+Agosto!L469+Setiembre!L469+OCTUBRE!L469+NOVIEMBRE!L469+DICIEMBRE!L469</f>
        <v>#VALUE!</v>
      </c>
    </row>
    <row r="470" spans="1:12" ht="15" customHeight="1" x14ac:dyDescent="0.25">
      <c r="A470" s="124" t="s">
        <v>861</v>
      </c>
      <c r="B470" s="40" t="s">
        <v>18</v>
      </c>
      <c r="C470" s="96">
        <f>+Julio!C470+Agosto!C470+Setiembre!C470+OCTUBRE!C470+NOVIEMBRE!C470+DICIEMBRE!C470</f>
        <v>15</v>
      </c>
      <c r="D470" s="96" t="e">
        <f>+Julio!D470+Agosto!D470+Setiembre!D470+OCTUBRE!D470+NOVIEMBRE!D470+DICIEMBRE!D470</f>
        <v>#VALUE!</v>
      </c>
      <c r="E470" s="96" t="e">
        <f>+Julio!E470+Agosto!E470+Setiembre!E470+OCTUBRE!E470+NOVIEMBRE!E470+DICIEMBRE!E470</f>
        <v>#VALUE!</v>
      </c>
      <c r="F470" s="96" t="e">
        <f>+Julio!F470+Agosto!F470+Setiembre!F470+OCTUBRE!F470+NOVIEMBRE!F470+DICIEMBRE!F470</f>
        <v>#VALUE!</v>
      </c>
      <c r="G470" s="96" t="e">
        <f>+Julio!G470+Agosto!G470+Setiembre!G470+OCTUBRE!G470+NOVIEMBRE!G470+DICIEMBRE!G470</f>
        <v>#VALUE!</v>
      </c>
      <c r="H470" s="96" t="e">
        <f>+Julio!H470+Agosto!H470+Setiembre!H470+OCTUBRE!H470+NOVIEMBRE!H470+DICIEMBRE!H470</f>
        <v>#VALUE!</v>
      </c>
      <c r="I470" s="96" t="e">
        <f>+Julio!I470+Agosto!I470+Setiembre!I470+OCTUBRE!I470+NOVIEMBRE!I470+DICIEMBRE!I470</f>
        <v>#VALUE!</v>
      </c>
      <c r="J470" s="96">
        <f>+Julio!J470+Agosto!J470+Setiembre!J470+OCTUBRE!J470+NOVIEMBRE!J470+DICIEMBRE!J470</f>
        <v>0</v>
      </c>
      <c r="K470" s="96" t="e">
        <f>+Julio!K470+Agosto!K470+Setiembre!K470+OCTUBRE!K470+NOVIEMBRE!K470+DICIEMBRE!K470</f>
        <v>#VALUE!</v>
      </c>
      <c r="L470" s="96" t="e">
        <f>+Julio!L470+Agosto!L470+Setiembre!L470+OCTUBRE!L470+NOVIEMBRE!L470+DICIEMBRE!L470</f>
        <v>#VALUE!</v>
      </c>
    </row>
    <row r="471" spans="1:12" ht="15" customHeight="1" x14ac:dyDescent="0.25">
      <c r="A471" s="125"/>
      <c r="B471" s="40" t="s">
        <v>20</v>
      </c>
      <c r="C471" s="96">
        <f>+Julio!C471+Agosto!C471+Setiembre!C471+OCTUBRE!C471+NOVIEMBRE!C471+DICIEMBRE!C471</f>
        <v>15</v>
      </c>
      <c r="D471" s="96" t="e">
        <f>+Julio!D471+Agosto!D471+Setiembre!D471+OCTUBRE!D471+NOVIEMBRE!D471+DICIEMBRE!D471</f>
        <v>#VALUE!</v>
      </c>
      <c r="E471" s="96" t="e">
        <f>+Julio!E471+Agosto!E471+Setiembre!E471+OCTUBRE!E471+NOVIEMBRE!E471+DICIEMBRE!E471</f>
        <v>#VALUE!</v>
      </c>
      <c r="F471" s="96" t="e">
        <f>+Julio!F471+Agosto!F471+Setiembre!F471+OCTUBRE!F471+NOVIEMBRE!F471+DICIEMBRE!F471</f>
        <v>#VALUE!</v>
      </c>
      <c r="G471" s="96" t="e">
        <f>+Julio!G471+Agosto!G471+Setiembre!G471+OCTUBRE!G471+NOVIEMBRE!G471+DICIEMBRE!G471</f>
        <v>#VALUE!</v>
      </c>
      <c r="H471" s="96" t="e">
        <f>+Julio!H471+Agosto!H471+Setiembre!H471+OCTUBRE!H471+NOVIEMBRE!H471+DICIEMBRE!H471</f>
        <v>#VALUE!</v>
      </c>
      <c r="I471" s="96" t="e">
        <f>+Julio!I471+Agosto!I471+Setiembre!I471+OCTUBRE!I471+NOVIEMBRE!I471+DICIEMBRE!I471</f>
        <v>#VALUE!</v>
      </c>
      <c r="J471" s="96">
        <f>+Julio!J471+Agosto!J471+Setiembre!J471+OCTUBRE!J471+NOVIEMBRE!J471+DICIEMBRE!J471</f>
        <v>0</v>
      </c>
      <c r="K471" s="96" t="e">
        <f>+Julio!K471+Agosto!K471+Setiembre!K471+OCTUBRE!K471+NOVIEMBRE!K471+DICIEMBRE!K471</f>
        <v>#VALUE!</v>
      </c>
      <c r="L471" s="96" t="e">
        <f>+Julio!L471+Agosto!L471+Setiembre!L471+OCTUBRE!L471+NOVIEMBRE!L471+DICIEMBRE!L471</f>
        <v>#VALUE!</v>
      </c>
    </row>
    <row r="472" spans="1:12" ht="15" customHeight="1" x14ac:dyDescent="0.25">
      <c r="A472" s="124" t="s">
        <v>116</v>
      </c>
      <c r="B472" s="40" t="s">
        <v>18</v>
      </c>
      <c r="C472" s="96">
        <f>+Julio!C472+Agosto!C472+Setiembre!C472+OCTUBRE!C472+NOVIEMBRE!C472+DICIEMBRE!C472</f>
        <v>18</v>
      </c>
      <c r="D472" s="96" t="e">
        <f>+Julio!D472+Agosto!D472+Setiembre!D472+OCTUBRE!D472+NOVIEMBRE!D472+DICIEMBRE!D472</f>
        <v>#VALUE!</v>
      </c>
      <c r="E472" s="96" t="e">
        <f>+Julio!E472+Agosto!E472+Setiembre!E472+OCTUBRE!E472+NOVIEMBRE!E472+DICIEMBRE!E472</f>
        <v>#VALUE!</v>
      </c>
      <c r="F472" s="96" t="e">
        <f>+Julio!F472+Agosto!F472+Setiembre!F472+OCTUBRE!F472+NOVIEMBRE!F472+DICIEMBRE!F472</f>
        <v>#VALUE!</v>
      </c>
      <c r="G472" s="96" t="e">
        <f>+Julio!G472+Agosto!G472+Setiembre!G472+OCTUBRE!G472+NOVIEMBRE!G472+DICIEMBRE!G472</f>
        <v>#VALUE!</v>
      </c>
      <c r="H472" s="96" t="e">
        <f>+Julio!H472+Agosto!H472+Setiembre!H472+OCTUBRE!H472+NOVIEMBRE!H472+DICIEMBRE!H472</f>
        <v>#VALUE!</v>
      </c>
      <c r="I472" s="96" t="e">
        <f>+Julio!I472+Agosto!I472+Setiembre!I472+OCTUBRE!I472+NOVIEMBRE!I472+DICIEMBRE!I472</f>
        <v>#VALUE!</v>
      </c>
      <c r="J472" s="96">
        <f>+Julio!J472+Agosto!J472+Setiembre!J472+OCTUBRE!J472+NOVIEMBRE!J472+DICIEMBRE!J472</f>
        <v>0</v>
      </c>
      <c r="K472" s="96" t="e">
        <f>+Julio!K472+Agosto!K472+Setiembre!K472+OCTUBRE!K472+NOVIEMBRE!K472+DICIEMBRE!K472</f>
        <v>#VALUE!</v>
      </c>
      <c r="L472" s="96" t="e">
        <f>+Julio!L472+Agosto!L472+Setiembre!L472+OCTUBRE!L472+NOVIEMBRE!L472+DICIEMBRE!L472</f>
        <v>#VALUE!</v>
      </c>
    </row>
    <row r="473" spans="1:12" ht="15" customHeight="1" x14ac:dyDescent="0.25">
      <c r="A473" s="125"/>
      <c r="B473" s="40" t="s">
        <v>20</v>
      </c>
      <c r="C473" s="96">
        <f>+Julio!C473+Agosto!C473+Setiembre!C473+OCTUBRE!C473+NOVIEMBRE!C473+DICIEMBRE!C473</f>
        <v>15</v>
      </c>
      <c r="D473" s="96" t="e">
        <f>+Julio!D473+Agosto!D473+Setiembre!D473+OCTUBRE!D473+NOVIEMBRE!D473+DICIEMBRE!D473</f>
        <v>#VALUE!</v>
      </c>
      <c r="E473" s="96" t="e">
        <f>+Julio!E473+Agosto!E473+Setiembre!E473+OCTUBRE!E473+NOVIEMBRE!E473+DICIEMBRE!E473</f>
        <v>#VALUE!</v>
      </c>
      <c r="F473" s="96" t="e">
        <f>+Julio!F473+Agosto!F473+Setiembre!F473+OCTUBRE!F473+NOVIEMBRE!F473+DICIEMBRE!F473</f>
        <v>#VALUE!</v>
      </c>
      <c r="G473" s="96" t="e">
        <f>+Julio!G473+Agosto!G473+Setiembre!G473+OCTUBRE!G473+NOVIEMBRE!G473+DICIEMBRE!G473</f>
        <v>#VALUE!</v>
      </c>
      <c r="H473" s="96" t="e">
        <f>+Julio!H473+Agosto!H473+Setiembre!H473+OCTUBRE!H473+NOVIEMBRE!H473+DICIEMBRE!H473</f>
        <v>#VALUE!</v>
      </c>
      <c r="I473" s="96" t="e">
        <f>+Julio!I473+Agosto!I473+Setiembre!I473+OCTUBRE!I473+NOVIEMBRE!I473+DICIEMBRE!I473</f>
        <v>#VALUE!</v>
      </c>
      <c r="J473" s="96">
        <f>+Julio!J473+Agosto!J473+Setiembre!J473+OCTUBRE!J473+NOVIEMBRE!J473+DICIEMBRE!J473</f>
        <v>0</v>
      </c>
      <c r="K473" s="96" t="e">
        <f>+Julio!K473+Agosto!K473+Setiembre!K473+OCTUBRE!K473+NOVIEMBRE!K473+DICIEMBRE!K473</f>
        <v>#VALUE!</v>
      </c>
      <c r="L473" s="96" t="e">
        <f>+Julio!L473+Agosto!L473+Setiembre!L473+OCTUBRE!L473+NOVIEMBRE!L473+DICIEMBRE!L473</f>
        <v>#VALUE!</v>
      </c>
    </row>
    <row r="474" spans="1:12" ht="15" customHeight="1" x14ac:dyDescent="0.25">
      <c r="A474" s="124" t="s">
        <v>117</v>
      </c>
      <c r="B474" s="40" t="s">
        <v>18</v>
      </c>
      <c r="C474" s="96">
        <f>+Julio!C474+Agosto!C474+Setiembre!C474+OCTUBRE!C474+NOVIEMBRE!C474+DICIEMBRE!C474</f>
        <v>16</v>
      </c>
      <c r="D474" s="96" t="e">
        <f>+Julio!D474+Agosto!D474+Setiembre!D474+OCTUBRE!D474+NOVIEMBRE!D474+DICIEMBRE!D474</f>
        <v>#VALUE!</v>
      </c>
      <c r="E474" s="96" t="e">
        <f>+Julio!E474+Agosto!E474+Setiembre!E474+OCTUBRE!E474+NOVIEMBRE!E474+DICIEMBRE!E474</f>
        <v>#VALUE!</v>
      </c>
      <c r="F474" s="96" t="e">
        <f>+Julio!F474+Agosto!F474+Setiembre!F474+OCTUBRE!F474+NOVIEMBRE!F474+DICIEMBRE!F474</f>
        <v>#VALUE!</v>
      </c>
      <c r="G474" s="96" t="e">
        <f>+Julio!G474+Agosto!G474+Setiembre!G474+OCTUBRE!G474+NOVIEMBRE!G474+DICIEMBRE!G474</f>
        <v>#VALUE!</v>
      </c>
      <c r="H474" s="96" t="e">
        <f>+Julio!H474+Agosto!H474+Setiembre!H474+OCTUBRE!H474+NOVIEMBRE!H474+DICIEMBRE!H474</f>
        <v>#VALUE!</v>
      </c>
      <c r="I474" s="96" t="e">
        <f>+Julio!I474+Agosto!I474+Setiembre!I474+OCTUBRE!I474+NOVIEMBRE!I474+DICIEMBRE!I474</f>
        <v>#VALUE!</v>
      </c>
      <c r="J474" s="96">
        <f>+Julio!J474+Agosto!J474+Setiembre!J474+OCTUBRE!J474+NOVIEMBRE!J474+DICIEMBRE!J474</f>
        <v>0</v>
      </c>
      <c r="K474" s="96" t="e">
        <f>+Julio!K474+Agosto!K474+Setiembre!K474+OCTUBRE!K474+NOVIEMBRE!K474+DICIEMBRE!K474</f>
        <v>#VALUE!</v>
      </c>
      <c r="L474" s="96" t="e">
        <f>+Julio!L474+Agosto!L474+Setiembre!L474+OCTUBRE!L474+NOVIEMBRE!L474+DICIEMBRE!L474</f>
        <v>#VALUE!</v>
      </c>
    </row>
    <row r="475" spans="1:12" ht="15" customHeight="1" x14ac:dyDescent="0.25">
      <c r="A475" s="128"/>
      <c r="B475" s="40" t="s">
        <v>19</v>
      </c>
      <c r="C475" s="96">
        <f>+Julio!C475+Agosto!C475+Setiembre!C475+OCTUBRE!C475+NOVIEMBRE!C475+DICIEMBRE!C475</f>
        <v>15</v>
      </c>
      <c r="D475" s="96" t="e">
        <f>+Julio!D475+Agosto!D475+Setiembre!D475+OCTUBRE!D475+NOVIEMBRE!D475+DICIEMBRE!D475</f>
        <v>#VALUE!</v>
      </c>
      <c r="E475" s="96" t="e">
        <f>+Julio!E475+Agosto!E475+Setiembre!E475+OCTUBRE!E475+NOVIEMBRE!E475+DICIEMBRE!E475</f>
        <v>#VALUE!</v>
      </c>
      <c r="F475" s="96" t="e">
        <f>+Julio!F475+Agosto!F475+Setiembre!F475+OCTUBRE!F475+NOVIEMBRE!F475+DICIEMBRE!F475</f>
        <v>#VALUE!</v>
      </c>
      <c r="G475" s="96" t="e">
        <f>+Julio!G475+Agosto!G475+Setiembre!G475+OCTUBRE!G475+NOVIEMBRE!G475+DICIEMBRE!G475</f>
        <v>#VALUE!</v>
      </c>
      <c r="H475" s="96" t="e">
        <f>+Julio!H475+Agosto!H475+Setiembre!H475+OCTUBRE!H475+NOVIEMBRE!H475+DICIEMBRE!H475</f>
        <v>#VALUE!</v>
      </c>
      <c r="I475" s="96" t="e">
        <f>+Julio!I475+Agosto!I475+Setiembre!I475+OCTUBRE!I475+NOVIEMBRE!I475+DICIEMBRE!I475</f>
        <v>#VALUE!</v>
      </c>
      <c r="J475" s="96">
        <f>+Julio!J475+Agosto!J475+Setiembre!J475+OCTUBRE!J475+NOVIEMBRE!J475+DICIEMBRE!J475</f>
        <v>0</v>
      </c>
      <c r="K475" s="96" t="e">
        <f>+Julio!K475+Agosto!K475+Setiembre!K475+OCTUBRE!K475+NOVIEMBRE!K475+DICIEMBRE!K475</f>
        <v>#VALUE!</v>
      </c>
      <c r="L475" s="96" t="e">
        <f>+Julio!L475+Agosto!L475+Setiembre!L475+OCTUBRE!L475+NOVIEMBRE!L475+DICIEMBRE!L475</f>
        <v>#VALUE!</v>
      </c>
    </row>
    <row r="476" spans="1:12" ht="15" customHeight="1" x14ac:dyDescent="0.25">
      <c r="A476" s="125"/>
      <c r="B476" s="40" t="s">
        <v>20</v>
      </c>
      <c r="C476" s="96">
        <f>+Julio!C476+Agosto!C476+Setiembre!C476+OCTUBRE!C476+NOVIEMBRE!C476+DICIEMBRE!C476</f>
        <v>16</v>
      </c>
      <c r="D476" s="96" t="e">
        <f>+Julio!D476+Agosto!D476+Setiembre!D476+OCTUBRE!D476+NOVIEMBRE!D476+DICIEMBRE!D476</f>
        <v>#VALUE!</v>
      </c>
      <c r="E476" s="96" t="e">
        <f>+Julio!E476+Agosto!E476+Setiembre!E476+OCTUBRE!E476+NOVIEMBRE!E476+DICIEMBRE!E476</f>
        <v>#VALUE!</v>
      </c>
      <c r="F476" s="96" t="e">
        <f>+Julio!F476+Agosto!F476+Setiembre!F476+OCTUBRE!F476+NOVIEMBRE!F476+DICIEMBRE!F476</f>
        <v>#VALUE!</v>
      </c>
      <c r="G476" s="96" t="e">
        <f>+Julio!G476+Agosto!G476+Setiembre!G476+OCTUBRE!G476+NOVIEMBRE!G476+DICIEMBRE!G476</f>
        <v>#VALUE!</v>
      </c>
      <c r="H476" s="96" t="e">
        <f>+Julio!H476+Agosto!H476+Setiembre!H476+OCTUBRE!H476+NOVIEMBRE!H476+DICIEMBRE!H476</f>
        <v>#VALUE!</v>
      </c>
      <c r="I476" s="96" t="e">
        <f>+Julio!I476+Agosto!I476+Setiembre!I476+OCTUBRE!I476+NOVIEMBRE!I476+DICIEMBRE!I476</f>
        <v>#VALUE!</v>
      </c>
      <c r="J476" s="96">
        <f>+Julio!J476+Agosto!J476+Setiembre!J476+OCTUBRE!J476+NOVIEMBRE!J476+DICIEMBRE!J476</f>
        <v>0</v>
      </c>
      <c r="K476" s="96" t="e">
        <f>+Julio!K476+Agosto!K476+Setiembre!K476+OCTUBRE!K476+NOVIEMBRE!K476+DICIEMBRE!K476</f>
        <v>#VALUE!</v>
      </c>
      <c r="L476" s="96" t="e">
        <f>+Julio!L476+Agosto!L476+Setiembre!L476+OCTUBRE!L476+NOVIEMBRE!L476+DICIEMBRE!L476</f>
        <v>#VALUE!</v>
      </c>
    </row>
    <row r="477" spans="1:12" ht="15" customHeight="1" x14ac:dyDescent="0.25">
      <c r="A477" s="124" t="s">
        <v>115</v>
      </c>
      <c r="B477" s="40" t="s">
        <v>18</v>
      </c>
      <c r="C477" s="96">
        <f>+Julio!C477+Agosto!C477+Setiembre!C477+OCTUBRE!C477+NOVIEMBRE!C477+DICIEMBRE!C477</f>
        <v>13</v>
      </c>
      <c r="D477" s="96" t="e">
        <f>+Julio!D477+Agosto!D477+Setiembre!D477+OCTUBRE!D477+NOVIEMBRE!D477+DICIEMBRE!D477</f>
        <v>#VALUE!</v>
      </c>
      <c r="E477" s="96" t="e">
        <f>+Julio!E477+Agosto!E477+Setiembre!E477+OCTUBRE!E477+NOVIEMBRE!E477+DICIEMBRE!E477</f>
        <v>#VALUE!</v>
      </c>
      <c r="F477" s="96" t="e">
        <f>+Julio!F477+Agosto!F477+Setiembre!F477+OCTUBRE!F477+NOVIEMBRE!F477+DICIEMBRE!F477</f>
        <v>#VALUE!</v>
      </c>
      <c r="G477" s="96" t="e">
        <f>+Julio!G477+Agosto!G477+Setiembre!G477+OCTUBRE!G477+NOVIEMBRE!G477+DICIEMBRE!G477</f>
        <v>#VALUE!</v>
      </c>
      <c r="H477" s="96" t="e">
        <f>+Julio!H477+Agosto!H477+Setiembre!H477+OCTUBRE!H477+NOVIEMBRE!H477+DICIEMBRE!H477</f>
        <v>#VALUE!</v>
      </c>
      <c r="I477" s="96" t="e">
        <f>+Julio!I477+Agosto!I477+Setiembre!I477+OCTUBRE!I477+NOVIEMBRE!I477+DICIEMBRE!I477</f>
        <v>#VALUE!</v>
      </c>
      <c r="J477" s="96">
        <f>+Julio!J477+Agosto!J477+Setiembre!J477+OCTUBRE!J477+NOVIEMBRE!J477+DICIEMBRE!J477</f>
        <v>0</v>
      </c>
      <c r="K477" s="96" t="e">
        <f>+Julio!K477+Agosto!K477+Setiembre!K477+OCTUBRE!K477+NOVIEMBRE!K477+DICIEMBRE!K477</f>
        <v>#VALUE!</v>
      </c>
      <c r="L477" s="96" t="e">
        <f>+Julio!L477+Agosto!L477+Setiembre!L477+OCTUBRE!L477+NOVIEMBRE!L477+DICIEMBRE!L477</f>
        <v>#VALUE!</v>
      </c>
    </row>
    <row r="478" spans="1:12" ht="15" customHeight="1" x14ac:dyDescent="0.25">
      <c r="A478" s="125"/>
      <c r="B478" s="40" t="s">
        <v>19</v>
      </c>
      <c r="C478" s="96">
        <f>+Julio!C478+Agosto!C478+Setiembre!C478+OCTUBRE!C478+NOVIEMBRE!C478+DICIEMBRE!C478</f>
        <v>15</v>
      </c>
      <c r="D478" s="96" t="e">
        <f>+Julio!D478+Agosto!D478+Setiembre!D478+OCTUBRE!D478+NOVIEMBRE!D478+DICIEMBRE!D478</f>
        <v>#VALUE!</v>
      </c>
      <c r="E478" s="96" t="e">
        <f>+Julio!E478+Agosto!E478+Setiembre!E478+OCTUBRE!E478+NOVIEMBRE!E478+DICIEMBRE!E478</f>
        <v>#VALUE!</v>
      </c>
      <c r="F478" s="96" t="e">
        <f>+Julio!F478+Agosto!F478+Setiembre!F478+OCTUBRE!F478+NOVIEMBRE!F478+DICIEMBRE!F478</f>
        <v>#VALUE!</v>
      </c>
      <c r="G478" s="96" t="e">
        <f>+Julio!G478+Agosto!G478+Setiembre!G478+OCTUBRE!G478+NOVIEMBRE!G478+DICIEMBRE!G478</f>
        <v>#VALUE!</v>
      </c>
      <c r="H478" s="96" t="e">
        <f>+Julio!H478+Agosto!H478+Setiembre!H478+OCTUBRE!H478+NOVIEMBRE!H478+DICIEMBRE!H478</f>
        <v>#VALUE!</v>
      </c>
      <c r="I478" s="96" t="e">
        <f>+Julio!I478+Agosto!I478+Setiembre!I478+OCTUBRE!I478+NOVIEMBRE!I478+DICIEMBRE!I478</f>
        <v>#VALUE!</v>
      </c>
      <c r="J478" s="96">
        <f>+Julio!J478+Agosto!J478+Setiembre!J478+OCTUBRE!J478+NOVIEMBRE!J478+DICIEMBRE!J478</f>
        <v>0</v>
      </c>
      <c r="K478" s="96" t="e">
        <f>+Julio!K478+Agosto!K478+Setiembre!K478+OCTUBRE!K478+NOVIEMBRE!K478+DICIEMBRE!K478</f>
        <v>#VALUE!</v>
      </c>
      <c r="L478" s="96" t="e">
        <f>+Julio!L478+Agosto!L478+Setiembre!L478+OCTUBRE!L478+NOVIEMBRE!L478+DICIEMBRE!L478</f>
        <v>#VALUE!</v>
      </c>
    </row>
    <row r="479" spans="1:12" ht="15" customHeight="1" x14ac:dyDescent="0.25">
      <c r="A479" s="124" t="s">
        <v>547</v>
      </c>
      <c r="B479" s="40" t="s">
        <v>18</v>
      </c>
      <c r="C479" s="96">
        <f>+Julio!C479+Agosto!C479+Setiembre!C479+OCTUBRE!C479+NOVIEMBRE!C479+DICIEMBRE!C479</f>
        <v>16</v>
      </c>
      <c r="D479" s="96" t="e">
        <f>+Julio!D479+Agosto!D479+Setiembre!D479+OCTUBRE!D479+NOVIEMBRE!D479+DICIEMBRE!D479</f>
        <v>#VALUE!</v>
      </c>
      <c r="E479" s="96" t="e">
        <f>+Julio!E479+Agosto!E479+Setiembre!E479+OCTUBRE!E479+NOVIEMBRE!E479+DICIEMBRE!E479</f>
        <v>#VALUE!</v>
      </c>
      <c r="F479" s="96" t="e">
        <f>+Julio!F479+Agosto!F479+Setiembre!F479+OCTUBRE!F479+NOVIEMBRE!F479+DICIEMBRE!F479</f>
        <v>#VALUE!</v>
      </c>
      <c r="G479" s="96" t="e">
        <f>+Julio!G479+Agosto!G479+Setiembre!G479+OCTUBRE!G479+NOVIEMBRE!G479+DICIEMBRE!G479</f>
        <v>#VALUE!</v>
      </c>
      <c r="H479" s="96" t="e">
        <f>+Julio!H479+Agosto!H479+Setiembre!H479+OCTUBRE!H479+NOVIEMBRE!H479+DICIEMBRE!H479</f>
        <v>#VALUE!</v>
      </c>
      <c r="I479" s="96" t="e">
        <f>+Julio!I479+Agosto!I479+Setiembre!I479+OCTUBRE!I479+NOVIEMBRE!I479+DICIEMBRE!I479</f>
        <v>#VALUE!</v>
      </c>
      <c r="J479" s="96">
        <f>+Julio!J479+Agosto!J479+Setiembre!J479+OCTUBRE!J479+NOVIEMBRE!J479+DICIEMBRE!J479</f>
        <v>0</v>
      </c>
      <c r="K479" s="96" t="e">
        <f>+Julio!K479+Agosto!K479+Setiembre!K479+OCTUBRE!K479+NOVIEMBRE!K479+DICIEMBRE!K479</f>
        <v>#VALUE!</v>
      </c>
      <c r="L479" s="96" t="e">
        <f>+Julio!L479+Agosto!L479+Setiembre!L479+OCTUBRE!L479+NOVIEMBRE!L479+DICIEMBRE!L479</f>
        <v>#VALUE!</v>
      </c>
    </row>
    <row r="480" spans="1:12" ht="15" customHeight="1" x14ac:dyDescent="0.25">
      <c r="A480" s="128"/>
      <c r="B480" s="40" t="s">
        <v>19</v>
      </c>
      <c r="C480" s="96">
        <f>+Julio!C480+Agosto!C480+Setiembre!C480+OCTUBRE!C480+NOVIEMBRE!C480+DICIEMBRE!C480</f>
        <v>16</v>
      </c>
      <c r="D480" s="96" t="e">
        <f>+Julio!D480+Agosto!D480+Setiembre!D480+OCTUBRE!D480+NOVIEMBRE!D480+DICIEMBRE!D480</f>
        <v>#VALUE!</v>
      </c>
      <c r="E480" s="96" t="e">
        <f>+Julio!E480+Agosto!E480+Setiembre!E480+OCTUBRE!E480+NOVIEMBRE!E480+DICIEMBRE!E480</f>
        <v>#VALUE!</v>
      </c>
      <c r="F480" s="96" t="e">
        <f>+Julio!F480+Agosto!F480+Setiembre!F480+OCTUBRE!F480+NOVIEMBRE!F480+DICIEMBRE!F480</f>
        <v>#VALUE!</v>
      </c>
      <c r="G480" s="96" t="e">
        <f>+Julio!G480+Agosto!G480+Setiembre!G480+OCTUBRE!G480+NOVIEMBRE!G480+DICIEMBRE!G480</f>
        <v>#VALUE!</v>
      </c>
      <c r="H480" s="96" t="e">
        <f>+Julio!H480+Agosto!H480+Setiembre!H480+OCTUBRE!H480+NOVIEMBRE!H480+DICIEMBRE!H480</f>
        <v>#VALUE!</v>
      </c>
      <c r="I480" s="96" t="e">
        <f>+Julio!I480+Agosto!I480+Setiembre!I480+OCTUBRE!I480+NOVIEMBRE!I480+DICIEMBRE!I480</f>
        <v>#VALUE!</v>
      </c>
      <c r="J480" s="96">
        <f>+Julio!J480+Agosto!J480+Setiembre!J480+OCTUBRE!J480+NOVIEMBRE!J480+DICIEMBRE!J480</f>
        <v>0</v>
      </c>
      <c r="K480" s="96" t="e">
        <f>+Julio!K480+Agosto!K480+Setiembre!K480+OCTUBRE!K480+NOVIEMBRE!K480+DICIEMBRE!K480</f>
        <v>#VALUE!</v>
      </c>
      <c r="L480" s="96" t="e">
        <f>+Julio!L480+Agosto!L480+Setiembre!L480+OCTUBRE!L480+NOVIEMBRE!L480+DICIEMBRE!L480</f>
        <v>#VALUE!</v>
      </c>
    </row>
    <row r="481" spans="1:12" ht="15" customHeight="1" x14ac:dyDescent="0.25">
      <c r="A481" s="125"/>
      <c r="B481" s="40" t="s">
        <v>20</v>
      </c>
      <c r="C481" s="96">
        <f>+Julio!C481+Agosto!C481+Setiembre!C481+OCTUBRE!C481+NOVIEMBRE!C481+DICIEMBRE!C481</f>
        <v>15</v>
      </c>
      <c r="D481" s="96" t="e">
        <f>+Julio!D481+Agosto!D481+Setiembre!D481+OCTUBRE!D481+NOVIEMBRE!D481+DICIEMBRE!D481</f>
        <v>#VALUE!</v>
      </c>
      <c r="E481" s="96" t="e">
        <f>+Julio!E481+Agosto!E481+Setiembre!E481+OCTUBRE!E481+NOVIEMBRE!E481+DICIEMBRE!E481</f>
        <v>#VALUE!</v>
      </c>
      <c r="F481" s="96" t="e">
        <f>+Julio!F481+Agosto!F481+Setiembre!F481+OCTUBRE!F481+NOVIEMBRE!F481+DICIEMBRE!F481</f>
        <v>#VALUE!</v>
      </c>
      <c r="G481" s="96" t="e">
        <f>+Julio!G481+Agosto!G481+Setiembre!G481+OCTUBRE!G481+NOVIEMBRE!G481+DICIEMBRE!G481</f>
        <v>#VALUE!</v>
      </c>
      <c r="H481" s="96" t="e">
        <f>+Julio!H481+Agosto!H481+Setiembre!H481+OCTUBRE!H481+NOVIEMBRE!H481+DICIEMBRE!H481</f>
        <v>#VALUE!</v>
      </c>
      <c r="I481" s="96" t="e">
        <f>+Julio!I481+Agosto!I481+Setiembre!I481+OCTUBRE!I481+NOVIEMBRE!I481+DICIEMBRE!I481</f>
        <v>#VALUE!</v>
      </c>
      <c r="J481" s="96">
        <f>+Julio!J481+Agosto!J481+Setiembre!J481+OCTUBRE!J481+NOVIEMBRE!J481+DICIEMBRE!J481</f>
        <v>0</v>
      </c>
      <c r="K481" s="96" t="e">
        <f>+Julio!K481+Agosto!K481+Setiembre!K481+OCTUBRE!K481+NOVIEMBRE!K481+DICIEMBRE!K481</f>
        <v>#VALUE!</v>
      </c>
      <c r="L481" s="96" t="e">
        <f>+Julio!L481+Agosto!L481+Setiembre!L481+OCTUBRE!L481+NOVIEMBRE!L481+DICIEMBRE!L481</f>
        <v>#VALUE!</v>
      </c>
    </row>
    <row r="482" spans="1:12" ht="15" customHeight="1" x14ac:dyDescent="0.25">
      <c r="A482" s="124" t="s">
        <v>158</v>
      </c>
      <c r="B482" s="40" t="s">
        <v>18</v>
      </c>
      <c r="C482" s="96">
        <f>+Julio!C482+Agosto!C482+Setiembre!C482+OCTUBRE!C482+NOVIEMBRE!C482+DICIEMBRE!C482</f>
        <v>18</v>
      </c>
      <c r="D482" s="96" t="e">
        <f>+Julio!D482+Agosto!D482+Setiembre!D482+OCTUBRE!D482+NOVIEMBRE!D482+DICIEMBRE!D482</f>
        <v>#VALUE!</v>
      </c>
      <c r="E482" s="96" t="e">
        <f>+Julio!E482+Agosto!E482+Setiembre!E482+OCTUBRE!E482+NOVIEMBRE!E482+DICIEMBRE!E482</f>
        <v>#VALUE!</v>
      </c>
      <c r="F482" s="96" t="e">
        <f>+Julio!F482+Agosto!F482+Setiembre!F482+OCTUBRE!F482+NOVIEMBRE!F482+DICIEMBRE!F482</f>
        <v>#VALUE!</v>
      </c>
      <c r="G482" s="96" t="e">
        <f>+Julio!G482+Agosto!G482+Setiembre!G482+OCTUBRE!G482+NOVIEMBRE!G482+DICIEMBRE!G482</f>
        <v>#VALUE!</v>
      </c>
      <c r="H482" s="96" t="e">
        <f>+Julio!H482+Agosto!H482+Setiembre!H482+OCTUBRE!H482+NOVIEMBRE!H482+DICIEMBRE!H482</f>
        <v>#VALUE!</v>
      </c>
      <c r="I482" s="96" t="e">
        <f>+Julio!I482+Agosto!I482+Setiembre!I482+OCTUBRE!I482+NOVIEMBRE!I482+DICIEMBRE!I482</f>
        <v>#VALUE!</v>
      </c>
      <c r="J482" s="96">
        <f>+Julio!J482+Agosto!J482+Setiembre!J482+OCTUBRE!J482+NOVIEMBRE!J482+DICIEMBRE!J482</f>
        <v>0</v>
      </c>
      <c r="K482" s="96" t="e">
        <f>+Julio!K482+Agosto!K482+Setiembre!K482+OCTUBRE!K482+NOVIEMBRE!K482+DICIEMBRE!K482</f>
        <v>#VALUE!</v>
      </c>
      <c r="L482" s="96" t="e">
        <f>+Julio!L482+Agosto!L482+Setiembre!L482+OCTUBRE!L482+NOVIEMBRE!L482+DICIEMBRE!L482</f>
        <v>#VALUE!</v>
      </c>
    </row>
    <row r="483" spans="1:12" ht="15" customHeight="1" x14ac:dyDescent="0.25">
      <c r="A483" s="128"/>
      <c r="B483" s="40" t="s">
        <v>19</v>
      </c>
      <c r="C483" s="96">
        <f>+Julio!C483+Agosto!C483+Setiembre!C483+OCTUBRE!C483+NOVIEMBRE!C483+DICIEMBRE!C483</f>
        <v>16</v>
      </c>
      <c r="D483" s="96" t="e">
        <f>+Julio!D483+Agosto!D483+Setiembre!D483+OCTUBRE!D483+NOVIEMBRE!D483+DICIEMBRE!D483</f>
        <v>#VALUE!</v>
      </c>
      <c r="E483" s="96" t="e">
        <f>+Julio!E483+Agosto!E483+Setiembre!E483+OCTUBRE!E483+NOVIEMBRE!E483+DICIEMBRE!E483</f>
        <v>#VALUE!</v>
      </c>
      <c r="F483" s="96" t="e">
        <f>+Julio!F483+Agosto!F483+Setiembre!F483+OCTUBRE!F483+NOVIEMBRE!F483+DICIEMBRE!F483</f>
        <v>#VALUE!</v>
      </c>
      <c r="G483" s="96" t="e">
        <f>+Julio!G483+Agosto!G483+Setiembre!G483+OCTUBRE!G483+NOVIEMBRE!G483+DICIEMBRE!G483</f>
        <v>#VALUE!</v>
      </c>
      <c r="H483" s="96" t="e">
        <f>+Julio!H483+Agosto!H483+Setiembre!H483+OCTUBRE!H483+NOVIEMBRE!H483+DICIEMBRE!H483</f>
        <v>#VALUE!</v>
      </c>
      <c r="I483" s="96" t="e">
        <f>+Julio!I483+Agosto!I483+Setiembre!I483+OCTUBRE!I483+NOVIEMBRE!I483+DICIEMBRE!I483</f>
        <v>#VALUE!</v>
      </c>
      <c r="J483" s="96">
        <f>+Julio!J483+Agosto!J483+Setiembre!J483+OCTUBRE!J483+NOVIEMBRE!J483+DICIEMBRE!J483</f>
        <v>0</v>
      </c>
      <c r="K483" s="96" t="e">
        <f>+Julio!K483+Agosto!K483+Setiembre!K483+OCTUBRE!K483+NOVIEMBRE!K483+DICIEMBRE!K483</f>
        <v>#VALUE!</v>
      </c>
      <c r="L483" s="96" t="e">
        <f>+Julio!L483+Agosto!L483+Setiembre!L483+OCTUBRE!L483+NOVIEMBRE!L483+DICIEMBRE!L483</f>
        <v>#VALUE!</v>
      </c>
    </row>
    <row r="484" spans="1:12" ht="15" customHeight="1" x14ac:dyDescent="0.25">
      <c r="A484" s="125"/>
      <c r="B484" s="40" t="s">
        <v>20</v>
      </c>
      <c r="C484" s="96">
        <f>+Julio!C484+Agosto!C484+Setiembre!C484+OCTUBRE!C484+NOVIEMBRE!C484+DICIEMBRE!C484</f>
        <v>17</v>
      </c>
      <c r="D484" s="96" t="e">
        <f>+Julio!D484+Agosto!D484+Setiembre!D484+OCTUBRE!D484+NOVIEMBRE!D484+DICIEMBRE!D484</f>
        <v>#VALUE!</v>
      </c>
      <c r="E484" s="96" t="e">
        <f>+Julio!E484+Agosto!E484+Setiembre!E484+OCTUBRE!E484+NOVIEMBRE!E484+DICIEMBRE!E484</f>
        <v>#VALUE!</v>
      </c>
      <c r="F484" s="96" t="e">
        <f>+Julio!F484+Agosto!F484+Setiembre!F484+OCTUBRE!F484+NOVIEMBRE!F484+DICIEMBRE!F484</f>
        <v>#VALUE!</v>
      </c>
      <c r="G484" s="96" t="e">
        <f>+Julio!G484+Agosto!G484+Setiembre!G484+OCTUBRE!G484+NOVIEMBRE!G484+DICIEMBRE!G484</f>
        <v>#VALUE!</v>
      </c>
      <c r="H484" s="96" t="e">
        <f>+Julio!H484+Agosto!H484+Setiembre!H484+OCTUBRE!H484+NOVIEMBRE!H484+DICIEMBRE!H484</f>
        <v>#VALUE!</v>
      </c>
      <c r="I484" s="96" t="e">
        <f>+Julio!I484+Agosto!I484+Setiembre!I484+OCTUBRE!I484+NOVIEMBRE!I484+DICIEMBRE!I484</f>
        <v>#VALUE!</v>
      </c>
      <c r="J484" s="96">
        <f>+Julio!J484+Agosto!J484+Setiembre!J484+OCTUBRE!J484+NOVIEMBRE!J484+DICIEMBRE!J484</f>
        <v>0</v>
      </c>
      <c r="K484" s="96" t="e">
        <f>+Julio!K484+Agosto!K484+Setiembre!K484+OCTUBRE!K484+NOVIEMBRE!K484+DICIEMBRE!K484</f>
        <v>#VALUE!</v>
      </c>
      <c r="L484" s="96" t="e">
        <f>+Julio!L484+Agosto!L484+Setiembre!L484+OCTUBRE!L484+NOVIEMBRE!L484+DICIEMBRE!L484</f>
        <v>#VALUE!</v>
      </c>
    </row>
    <row r="485" spans="1:12" ht="15" customHeight="1" x14ac:dyDescent="0.25">
      <c r="A485" s="124" t="s">
        <v>1716</v>
      </c>
      <c r="B485" s="40" t="s">
        <v>18</v>
      </c>
      <c r="C485" s="96">
        <f>+Julio!C485+Agosto!C485+Setiembre!C485+OCTUBRE!C485+NOVIEMBRE!C485+DICIEMBRE!C485</f>
        <v>17</v>
      </c>
      <c r="D485" s="96" t="e">
        <f>+Julio!D485+Agosto!D485+Setiembre!D485+OCTUBRE!D485+NOVIEMBRE!D485+DICIEMBRE!D485</f>
        <v>#VALUE!</v>
      </c>
      <c r="E485" s="96" t="e">
        <f>+Julio!E485+Agosto!E485+Setiembre!E485+OCTUBRE!E485+NOVIEMBRE!E485+DICIEMBRE!E485</f>
        <v>#VALUE!</v>
      </c>
      <c r="F485" s="96" t="e">
        <f>+Julio!F485+Agosto!F485+Setiembre!F485+OCTUBRE!F485+NOVIEMBRE!F485+DICIEMBRE!F485</f>
        <v>#VALUE!</v>
      </c>
      <c r="G485" s="96" t="e">
        <f>+Julio!G485+Agosto!G485+Setiembre!G485+OCTUBRE!G485+NOVIEMBRE!G485+DICIEMBRE!G485</f>
        <v>#VALUE!</v>
      </c>
      <c r="H485" s="96" t="e">
        <f>+Julio!H485+Agosto!H485+Setiembre!H485+OCTUBRE!H485+NOVIEMBRE!H485+DICIEMBRE!H485</f>
        <v>#VALUE!</v>
      </c>
      <c r="I485" s="96" t="e">
        <f>+Julio!I485+Agosto!I485+Setiembre!I485+OCTUBRE!I485+NOVIEMBRE!I485+DICIEMBRE!I485</f>
        <v>#VALUE!</v>
      </c>
      <c r="J485" s="96">
        <f>+Julio!J485+Agosto!J485+Setiembre!J485+OCTUBRE!J485+NOVIEMBRE!J485+DICIEMBRE!J485</f>
        <v>0</v>
      </c>
      <c r="K485" s="96" t="e">
        <f>+Julio!K485+Agosto!K485+Setiembre!K485+OCTUBRE!K485+NOVIEMBRE!K485+DICIEMBRE!K485</f>
        <v>#VALUE!</v>
      </c>
      <c r="L485" s="96" t="e">
        <f>+Julio!L485+Agosto!L485+Setiembre!L485+OCTUBRE!L485+NOVIEMBRE!L485+DICIEMBRE!L485</f>
        <v>#VALUE!</v>
      </c>
    </row>
    <row r="486" spans="1:12" ht="15" customHeight="1" x14ac:dyDescent="0.25">
      <c r="A486" s="125"/>
      <c r="B486" s="40" t="s">
        <v>19</v>
      </c>
      <c r="C486" s="96">
        <f>+Julio!C486+Agosto!C486+Setiembre!C486+OCTUBRE!C486+NOVIEMBRE!C486+DICIEMBRE!C486</f>
        <v>18</v>
      </c>
      <c r="D486" s="96" t="e">
        <f>+Julio!D486+Agosto!D486+Setiembre!D486+OCTUBRE!D486+NOVIEMBRE!D486+DICIEMBRE!D486</f>
        <v>#VALUE!</v>
      </c>
      <c r="E486" s="96" t="e">
        <f>+Julio!E486+Agosto!E486+Setiembre!E486+OCTUBRE!E486+NOVIEMBRE!E486+DICIEMBRE!E486</f>
        <v>#VALUE!</v>
      </c>
      <c r="F486" s="96" t="e">
        <f>+Julio!F486+Agosto!F486+Setiembre!F486+OCTUBRE!F486+NOVIEMBRE!F486+DICIEMBRE!F486</f>
        <v>#VALUE!</v>
      </c>
      <c r="G486" s="96" t="e">
        <f>+Julio!G486+Agosto!G486+Setiembre!G486+OCTUBRE!G486+NOVIEMBRE!G486+DICIEMBRE!G486</f>
        <v>#VALUE!</v>
      </c>
      <c r="H486" s="96" t="e">
        <f>+Julio!H486+Agosto!H486+Setiembre!H486+OCTUBRE!H486+NOVIEMBRE!H486+DICIEMBRE!H486</f>
        <v>#VALUE!</v>
      </c>
      <c r="I486" s="96" t="e">
        <f>+Julio!I486+Agosto!I486+Setiembre!I486+OCTUBRE!I486+NOVIEMBRE!I486+DICIEMBRE!I486</f>
        <v>#VALUE!</v>
      </c>
      <c r="J486" s="96">
        <f>+Julio!J486+Agosto!J486+Setiembre!J486+OCTUBRE!J486+NOVIEMBRE!J486+DICIEMBRE!J486</f>
        <v>0</v>
      </c>
      <c r="K486" s="96" t="e">
        <f>+Julio!K486+Agosto!K486+Setiembre!K486+OCTUBRE!K486+NOVIEMBRE!K486+DICIEMBRE!K486</f>
        <v>#VALUE!</v>
      </c>
      <c r="L486" s="96" t="e">
        <f>+Julio!L486+Agosto!L486+Setiembre!L486+OCTUBRE!L486+NOVIEMBRE!L486+DICIEMBRE!L486</f>
        <v>#VALUE!</v>
      </c>
    </row>
    <row r="487" spans="1:12" ht="15" customHeight="1" x14ac:dyDescent="0.25">
      <c r="A487" s="124" t="s">
        <v>104</v>
      </c>
      <c r="B487" s="40" t="s">
        <v>18</v>
      </c>
      <c r="C487" s="96">
        <f>+Julio!C487+Agosto!C487+Setiembre!C487+OCTUBRE!C487+NOVIEMBRE!C487+DICIEMBRE!C487</f>
        <v>17</v>
      </c>
      <c r="D487" s="96" t="e">
        <f>+Julio!D487+Agosto!D487+Setiembre!D487+OCTUBRE!D487+NOVIEMBRE!D487+DICIEMBRE!D487</f>
        <v>#VALUE!</v>
      </c>
      <c r="E487" s="96" t="e">
        <f>+Julio!E487+Agosto!E487+Setiembre!E487+OCTUBRE!E487+NOVIEMBRE!E487+DICIEMBRE!E487</f>
        <v>#VALUE!</v>
      </c>
      <c r="F487" s="96" t="e">
        <f>+Julio!F487+Agosto!F487+Setiembre!F487+OCTUBRE!F487+NOVIEMBRE!F487+DICIEMBRE!F487</f>
        <v>#VALUE!</v>
      </c>
      <c r="G487" s="96" t="e">
        <f>+Julio!G487+Agosto!G487+Setiembre!G487+OCTUBRE!G487+NOVIEMBRE!G487+DICIEMBRE!G487</f>
        <v>#VALUE!</v>
      </c>
      <c r="H487" s="96" t="e">
        <f>+Julio!H487+Agosto!H487+Setiembre!H487+OCTUBRE!H487+NOVIEMBRE!H487+DICIEMBRE!H487</f>
        <v>#VALUE!</v>
      </c>
      <c r="I487" s="96" t="e">
        <f>+Julio!I487+Agosto!I487+Setiembre!I487+OCTUBRE!I487+NOVIEMBRE!I487+DICIEMBRE!I487</f>
        <v>#VALUE!</v>
      </c>
      <c r="J487" s="96">
        <f>+Julio!J487+Agosto!J487+Setiembre!J487+OCTUBRE!J487+NOVIEMBRE!J487+DICIEMBRE!J487</f>
        <v>0</v>
      </c>
      <c r="K487" s="96" t="e">
        <f>+Julio!K487+Agosto!K487+Setiembre!K487+OCTUBRE!K487+NOVIEMBRE!K487+DICIEMBRE!K487</f>
        <v>#VALUE!</v>
      </c>
      <c r="L487" s="96" t="e">
        <f>+Julio!L487+Agosto!L487+Setiembre!L487+OCTUBRE!L487+NOVIEMBRE!L487+DICIEMBRE!L487</f>
        <v>#VALUE!</v>
      </c>
    </row>
    <row r="488" spans="1:12" ht="15" customHeight="1" x14ac:dyDescent="0.25">
      <c r="A488" s="125"/>
      <c r="B488" s="40" t="s">
        <v>20</v>
      </c>
      <c r="C488" s="96">
        <f>+Julio!C488+Agosto!C488+Setiembre!C488+OCTUBRE!C488+NOVIEMBRE!C488+DICIEMBRE!C488</f>
        <v>18</v>
      </c>
      <c r="D488" s="96" t="e">
        <f>+Julio!D488+Agosto!D488+Setiembre!D488+OCTUBRE!D488+NOVIEMBRE!D488+DICIEMBRE!D488</f>
        <v>#VALUE!</v>
      </c>
      <c r="E488" s="96" t="e">
        <f>+Julio!E488+Agosto!E488+Setiembre!E488+OCTUBRE!E488+NOVIEMBRE!E488+DICIEMBRE!E488</f>
        <v>#VALUE!</v>
      </c>
      <c r="F488" s="96" t="e">
        <f>+Julio!F488+Agosto!F488+Setiembre!F488+OCTUBRE!F488+NOVIEMBRE!F488+DICIEMBRE!F488</f>
        <v>#VALUE!</v>
      </c>
      <c r="G488" s="96" t="e">
        <f>+Julio!G488+Agosto!G488+Setiembre!G488+OCTUBRE!G488+NOVIEMBRE!G488+DICIEMBRE!G488</f>
        <v>#VALUE!</v>
      </c>
      <c r="H488" s="96" t="e">
        <f>+Julio!H488+Agosto!H488+Setiembre!H488+OCTUBRE!H488+NOVIEMBRE!H488+DICIEMBRE!H488</f>
        <v>#VALUE!</v>
      </c>
      <c r="I488" s="96" t="e">
        <f>+Julio!I488+Agosto!I488+Setiembre!I488+OCTUBRE!I488+NOVIEMBRE!I488+DICIEMBRE!I488</f>
        <v>#VALUE!</v>
      </c>
      <c r="J488" s="96">
        <f>+Julio!J488+Agosto!J488+Setiembre!J488+OCTUBRE!J488+NOVIEMBRE!J488+DICIEMBRE!J488</f>
        <v>0</v>
      </c>
      <c r="K488" s="96" t="e">
        <f>+Julio!K488+Agosto!K488+Setiembre!K488+OCTUBRE!K488+NOVIEMBRE!K488+DICIEMBRE!K488</f>
        <v>#VALUE!</v>
      </c>
      <c r="L488" s="96" t="e">
        <f>+Julio!L488+Agosto!L488+Setiembre!L488+OCTUBRE!L488+NOVIEMBRE!L488+DICIEMBRE!L488</f>
        <v>#VALUE!</v>
      </c>
    </row>
    <row r="489" spans="1:12" ht="15" customHeight="1" x14ac:dyDescent="0.25">
      <c r="A489" s="124" t="s">
        <v>168</v>
      </c>
      <c r="B489" s="40" t="s">
        <v>18</v>
      </c>
      <c r="C489" s="96">
        <f>+Julio!C489+Agosto!C489+Setiembre!C489+OCTUBRE!C489+NOVIEMBRE!C489+DICIEMBRE!C489</f>
        <v>17</v>
      </c>
      <c r="D489" s="96" t="e">
        <f>+Julio!D489+Agosto!D489+Setiembre!D489+OCTUBRE!D489+NOVIEMBRE!D489+DICIEMBRE!D489</f>
        <v>#VALUE!</v>
      </c>
      <c r="E489" s="96" t="e">
        <f>+Julio!E489+Agosto!E489+Setiembre!E489+OCTUBRE!E489+NOVIEMBRE!E489+DICIEMBRE!E489</f>
        <v>#VALUE!</v>
      </c>
      <c r="F489" s="96" t="e">
        <f>+Julio!F489+Agosto!F489+Setiembre!F489+OCTUBRE!F489+NOVIEMBRE!F489+DICIEMBRE!F489</f>
        <v>#VALUE!</v>
      </c>
      <c r="G489" s="96" t="e">
        <f>+Julio!G489+Agosto!G489+Setiembre!G489+OCTUBRE!G489+NOVIEMBRE!G489+DICIEMBRE!G489</f>
        <v>#VALUE!</v>
      </c>
      <c r="H489" s="96" t="e">
        <f>+Julio!H489+Agosto!H489+Setiembre!H489+OCTUBRE!H489+NOVIEMBRE!H489+DICIEMBRE!H489</f>
        <v>#VALUE!</v>
      </c>
      <c r="I489" s="96" t="e">
        <f>+Julio!I489+Agosto!I489+Setiembre!I489+OCTUBRE!I489+NOVIEMBRE!I489+DICIEMBRE!I489</f>
        <v>#VALUE!</v>
      </c>
      <c r="J489" s="96">
        <f>+Julio!J489+Agosto!J489+Setiembre!J489+OCTUBRE!J489+NOVIEMBRE!J489+DICIEMBRE!J489</f>
        <v>0</v>
      </c>
      <c r="K489" s="96" t="e">
        <f>+Julio!K489+Agosto!K489+Setiembre!K489+OCTUBRE!K489+NOVIEMBRE!K489+DICIEMBRE!K489</f>
        <v>#VALUE!</v>
      </c>
      <c r="L489" s="96" t="e">
        <f>+Julio!L489+Agosto!L489+Setiembre!L489+OCTUBRE!L489+NOVIEMBRE!L489+DICIEMBRE!L489</f>
        <v>#VALUE!</v>
      </c>
    </row>
    <row r="490" spans="1:12" ht="15" customHeight="1" x14ac:dyDescent="0.25">
      <c r="A490" s="125"/>
      <c r="B490" s="40" t="s">
        <v>20</v>
      </c>
      <c r="C490" s="96">
        <f>+Julio!C490+Agosto!C490+Setiembre!C490+OCTUBRE!C490+NOVIEMBRE!C490+DICIEMBRE!C490</f>
        <v>13</v>
      </c>
      <c r="D490" s="96" t="e">
        <f>+Julio!D490+Agosto!D490+Setiembre!D490+OCTUBRE!D490+NOVIEMBRE!D490+DICIEMBRE!D490</f>
        <v>#VALUE!</v>
      </c>
      <c r="E490" s="96" t="e">
        <f>+Julio!E490+Agosto!E490+Setiembre!E490+OCTUBRE!E490+NOVIEMBRE!E490+DICIEMBRE!E490</f>
        <v>#VALUE!</v>
      </c>
      <c r="F490" s="96" t="e">
        <f>+Julio!F490+Agosto!F490+Setiembre!F490+OCTUBRE!F490+NOVIEMBRE!F490+DICIEMBRE!F490</f>
        <v>#VALUE!</v>
      </c>
      <c r="G490" s="96" t="e">
        <f>+Julio!G490+Agosto!G490+Setiembre!G490+OCTUBRE!G490+NOVIEMBRE!G490+DICIEMBRE!G490</f>
        <v>#VALUE!</v>
      </c>
      <c r="H490" s="96" t="e">
        <f>+Julio!H490+Agosto!H490+Setiembre!H490+OCTUBRE!H490+NOVIEMBRE!H490+DICIEMBRE!H490</f>
        <v>#VALUE!</v>
      </c>
      <c r="I490" s="96" t="e">
        <f>+Julio!I490+Agosto!I490+Setiembre!I490+OCTUBRE!I490+NOVIEMBRE!I490+DICIEMBRE!I490</f>
        <v>#VALUE!</v>
      </c>
      <c r="J490" s="96">
        <f>+Julio!J490+Agosto!J490+Setiembre!J490+OCTUBRE!J490+NOVIEMBRE!J490+DICIEMBRE!J490</f>
        <v>0</v>
      </c>
      <c r="K490" s="96" t="e">
        <f>+Julio!K490+Agosto!K490+Setiembre!K490+OCTUBRE!K490+NOVIEMBRE!K490+DICIEMBRE!K490</f>
        <v>#VALUE!</v>
      </c>
      <c r="L490" s="96" t="e">
        <f>+Julio!L490+Agosto!L490+Setiembre!L490+OCTUBRE!L490+NOVIEMBRE!L490+DICIEMBRE!L490</f>
        <v>#VALUE!</v>
      </c>
    </row>
    <row r="491" spans="1:12" ht="15" customHeight="1" x14ac:dyDescent="0.25">
      <c r="A491" s="124" t="s">
        <v>131</v>
      </c>
      <c r="B491" s="40" t="s">
        <v>18</v>
      </c>
      <c r="C491" s="96">
        <f>+Julio!C491+Agosto!C491+Setiembre!C491+OCTUBRE!C491+NOVIEMBRE!C491+DICIEMBRE!C491</f>
        <v>15</v>
      </c>
      <c r="D491" s="96" t="e">
        <f>+Julio!D491+Agosto!D491+Setiembre!D491+OCTUBRE!D491+NOVIEMBRE!D491+DICIEMBRE!D491</f>
        <v>#VALUE!</v>
      </c>
      <c r="E491" s="96" t="e">
        <f>+Julio!E491+Agosto!E491+Setiembre!E491+OCTUBRE!E491+NOVIEMBRE!E491+DICIEMBRE!E491</f>
        <v>#VALUE!</v>
      </c>
      <c r="F491" s="96" t="e">
        <f>+Julio!F491+Agosto!F491+Setiembre!F491+OCTUBRE!F491+NOVIEMBRE!F491+DICIEMBRE!F491</f>
        <v>#VALUE!</v>
      </c>
      <c r="G491" s="96" t="e">
        <f>+Julio!G491+Agosto!G491+Setiembre!G491+OCTUBRE!G491+NOVIEMBRE!G491+DICIEMBRE!G491</f>
        <v>#VALUE!</v>
      </c>
      <c r="H491" s="96" t="e">
        <f>+Julio!H491+Agosto!H491+Setiembre!H491+OCTUBRE!H491+NOVIEMBRE!H491+DICIEMBRE!H491</f>
        <v>#VALUE!</v>
      </c>
      <c r="I491" s="96" t="e">
        <f>+Julio!I491+Agosto!I491+Setiembre!I491+OCTUBRE!I491+NOVIEMBRE!I491+DICIEMBRE!I491</f>
        <v>#VALUE!</v>
      </c>
      <c r="J491" s="96">
        <f>+Julio!J491+Agosto!J491+Setiembre!J491+OCTUBRE!J491+NOVIEMBRE!J491+DICIEMBRE!J491</f>
        <v>0</v>
      </c>
      <c r="K491" s="96" t="e">
        <f>+Julio!K491+Agosto!K491+Setiembre!K491+OCTUBRE!K491+NOVIEMBRE!K491+DICIEMBRE!K491</f>
        <v>#VALUE!</v>
      </c>
      <c r="L491" s="96" t="e">
        <f>+Julio!L491+Agosto!L491+Setiembre!L491+OCTUBRE!L491+NOVIEMBRE!L491+DICIEMBRE!L491</f>
        <v>#VALUE!</v>
      </c>
    </row>
    <row r="492" spans="1:12" ht="15" customHeight="1" x14ac:dyDescent="0.25">
      <c r="A492" s="128"/>
      <c r="B492" s="40" t="s">
        <v>19</v>
      </c>
      <c r="C492" s="96">
        <f>+Julio!C492+Agosto!C492+Setiembre!C492+OCTUBRE!C492+NOVIEMBRE!C492+DICIEMBRE!C492</f>
        <v>14</v>
      </c>
      <c r="D492" s="96" t="e">
        <f>+Julio!D492+Agosto!D492+Setiembre!D492+OCTUBRE!D492+NOVIEMBRE!D492+DICIEMBRE!D492</f>
        <v>#VALUE!</v>
      </c>
      <c r="E492" s="96" t="e">
        <f>+Julio!E492+Agosto!E492+Setiembre!E492+OCTUBRE!E492+NOVIEMBRE!E492+DICIEMBRE!E492</f>
        <v>#VALUE!</v>
      </c>
      <c r="F492" s="96" t="e">
        <f>+Julio!F492+Agosto!F492+Setiembre!F492+OCTUBRE!F492+NOVIEMBRE!F492+DICIEMBRE!F492</f>
        <v>#VALUE!</v>
      </c>
      <c r="G492" s="96" t="e">
        <f>+Julio!G492+Agosto!G492+Setiembre!G492+OCTUBRE!G492+NOVIEMBRE!G492+DICIEMBRE!G492</f>
        <v>#VALUE!</v>
      </c>
      <c r="H492" s="96" t="e">
        <f>+Julio!H492+Agosto!H492+Setiembre!H492+OCTUBRE!H492+NOVIEMBRE!H492+DICIEMBRE!H492</f>
        <v>#VALUE!</v>
      </c>
      <c r="I492" s="96" t="e">
        <f>+Julio!I492+Agosto!I492+Setiembre!I492+OCTUBRE!I492+NOVIEMBRE!I492+DICIEMBRE!I492</f>
        <v>#VALUE!</v>
      </c>
      <c r="J492" s="96">
        <f>+Julio!J492+Agosto!J492+Setiembre!J492+OCTUBRE!J492+NOVIEMBRE!J492+DICIEMBRE!J492</f>
        <v>0</v>
      </c>
      <c r="K492" s="96" t="e">
        <f>+Julio!K492+Agosto!K492+Setiembre!K492+OCTUBRE!K492+NOVIEMBRE!K492+DICIEMBRE!K492</f>
        <v>#VALUE!</v>
      </c>
      <c r="L492" s="96" t="e">
        <f>+Julio!L492+Agosto!L492+Setiembre!L492+OCTUBRE!L492+NOVIEMBRE!L492+DICIEMBRE!L492</f>
        <v>#VALUE!</v>
      </c>
    </row>
    <row r="493" spans="1:12" ht="15" customHeight="1" x14ac:dyDescent="0.25">
      <c r="A493" s="125"/>
      <c r="B493" s="40" t="s">
        <v>20</v>
      </c>
      <c r="C493" s="96">
        <f>+Julio!C493+Agosto!C493+Setiembre!C493+OCTUBRE!C493+NOVIEMBRE!C493+DICIEMBRE!C493</f>
        <v>12</v>
      </c>
      <c r="D493" s="96" t="e">
        <f>+Julio!D493+Agosto!D493+Setiembre!D493+OCTUBRE!D493+NOVIEMBRE!D493+DICIEMBRE!D493</f>
        <v>#VALUE!</v>
      </c>
      <c r="E493" s="96" t="e">
        <f>+Julio!E493+Agosto!E493+Setiembre!E493+OCTUBRE!E493+NOVIEMBRE!E493+DICIEMBRE!E493</f>
        <v>#VALUE!</v>
      </c>
      <c r="F493" s="96" t="e">
        <f>+Julio!F493+Agosto!F493+Setiembre!F493+OCTUBRE!F493+NOVIEMBRE!F493+DICIEMBRE!F493</f>
        <v>#VALUE!</v>
      </c>
      <c r="G493" s="96" t="e">
        <f>+Julio!G493+Agosto!G493+Setiembre!G493+OCTUBRE!G493+NOVIEMBRE!G493+DICIEMBRE!G493</f>
        <v>#VALUE!</v>
      </c>
      <c r="H493" s="96" t="e">
        <f>+Julio!H493+Agosto!H493+Setiembre!H493+OCTUBRE!H493+NOVIEMBRE!H493+DICIEMBRE!H493</f>
        <v>#VALUE!</v>
      </c>
      <c r="I493" s="96" t="e">
        <f>+Julio!I493+Agosto!I493+Setiembre!I493+OCTUBRE!I493+NOVIEMBRE!I493+DICIEMBRE!I493</f>
        <v>#VALUE!</v>
      </c>
      <c r="J493" s="96">
        <f>+Julio!J493+Agosto!J493+Setiembre!J493+OCTUBRE!J493+NOVIEMBRE!J493+DICIEMBRE!J493</f>
        <v>0</v>
      </c>
      <c r="K493" s="96" t="e">
        <f>+Julio!K493+Agosto!K493+Setiembre!K493+OCTUBRE!K493+NOVIEMBRE!K493+DICIEMBRE!K493</f>
        <v>#VALUE!</v>
      </c>
      <c r="L493" s="96" t="e">
        <f>+Julio!L493+Agosto!L493+Setiembre!L493+OCTUBRE!L493+NOVIEMBRE!L493+DICIEMBRE!L493</f>
        <v>#VALUE!</v>
      </c>
    </row>
    <row r="494" spans="1:12" ht="15" customHeight="1" x14ac:dyDescent="0.25">
      <c r="A494" s="124" t="s">
        <v>401</v>
      </c>
      <c r="B494" s="40" t="s">
        <v>18</v>
      </c>
      <c r="C494" s="96">
        <f>+Julio!C494+Agosto!C494+Setiembre!C494+OCTUBRE!C494+NOVIEMBRE!C494+DICIEMBRE!C494</f>
        <v>15</v>
      </c>
      <c r="D494" s="96" t="e">
        <f>+Julio!D494+Agosto!D494+Setiembre!D494+OCTUBRE!D494+NOVIEMBRE!D494+DICIEMBRE!D494</f>
        <v>#VALUE!</v>
      </c>
      <c r="E494" s="96" t="e">
        <f>+Julio!E494+Agosto!E494+Setiembre!E494+OCTUBRE!E494+NOVIEMBRE!E494+DICIEMBRE!E494</f>
        <v>#VALUE!</v>
      </c>
      <c r="F494" s="96" t="e">
        <f>+Julio!F494+Agosto!F494+Setiembre!F494+OCTUBRE!F494+NOVIEMBRE!F494+DICIEMBRE!F494</f>
        <v>#VALUE!</v>
      </c>
      <c r="G494" s="96" t="e">
        <f>+Julio!G494+Agosto!G494+Setiembre!G494+OCTUBRE!G494+NOVIEMBRE!G494+DICIEMBRE!G494</f>
        <v>#VALUE!</v>
      </c>
      <c r="H494" s="96" t="e">
        <f>+Julio!H494+Agosto!H494+Setiembre!H494+OCTUBRE!H494+NOVIEMBRE!H494+DICIEMBRE!H494</f>
        <v>#VALUE!</v>
      </c>
      <c r="I494" s="96" t="e">
        <f>+Julio!I494+Agosto!I494+Setiembre!I494+OCTUBRE!I494+NOVIEMBRE!I494+DICIEMBRE!I494</f>
        <v>#VALUE!</v>
      </c>
      <c r="J494" s="96">
        <f>+Julio!J494+Agosto!J494+Setiembre!J494+OCTUBRE!J494+NOVIEMBRE!J494+DICIEMBRE!J494</f>
        <v>0</v>
      </c>
      <c r="K494" s="96" t="e">
        <f>+Julio!K494+Agosto!K494+Setiembre!K494+OCTUBRE!K494+NOVIEMBRE!K494+DICIEMBRE!K494</f>
        <v>#VALUE!</v>
      </c>
      <c r="L494" s="96" t="e">
        <f>+Julio!L494+Agosto!L494+Setiembre!L494+OCTUBRE!L494+NOVIEMBRE!L494+DICIEMBRE!L494</f>
        <v>#VALUE!</v>
      </c>
    </row>
    <row r="495" spans="1:12" ht="15" customHeight="1" x14ac:dyDescent="0.25">
      <c r="A495" s="128"/>
      <c r="B495" s="40" t="s">
        <v>19</v>
      </c>
      <c r="C495" s="96">
        <f>+Julio!C495+Agosto!C495+Setiembre!C495+OCTUBRE!C495+NOVIEMBRE!C495+DICIEMBRE!C495</f>
        <v>12</v>
      </c>
      <c r="D495" s="96" t="e">
        <f>+Julio!D495+Agosto!D495+Setiembre!D495+OCTUBRE!D495+NOVIEMBRE!D495+DICIEMBRE!D495</f>
        <v>#VALUE!</v>
      </c>
      <c r="E495" s="96" t="e">
        <f>+Julio!E495+Agosto!E495+Setiembre!E495+OCTUBRE!E495+NOVIEMBRE!E495+DICIEMBRE!E495</f>
        <v>#VALUE!</v>
      </c>
      <c r="F495" s="96" t="e">
        <f>+Julio!F495+Agosto!F495+Setiembre!F495+OCTUBRE!F495+NOVIEMBRE!F495+DICIEMBRE!F495</f>
        <v>#VALUE!</v>
      </c>
      <c r="G495" s="96" t="e">
        <f>+Julio!G495+Agosto!G495+Setiembre!G495+OCTUBRE!G495+NOVIEMBRE!G495+DICIEMBRE!G495</f>
        <v>#VALUE!</v>
      </c>
      <c r="H495" s="96" t="e">
        <f>+Julio!H495+Agosto!H495+Setiembre!H495+OCTUBRE!H495+NOVIEMBRE!H495+DICIEMBRE!H495</f>
        <v>#VALUE!</v>
      </c>
      <c r="I495" s="96" t="e">
        <f>+Julio!I495+Agosto!I495+Setiembre!I495+OCTUBRE!I495+NOVIEMBRE!I495+DICIEMBRE!I495</f>
        <v>#VALUE!</v>
      </c>
      <c r="J495" s="96">
        <f>+Julio!J495+Agosto!J495+Setiembre!J495+OCTUBRE!J495+NOVIEMBRE!J495+DICIEMBRE!J495</f>
        <v>0</v>
      </c>
      <c r="K495" s="96" t="e">
        <f>+Julio!K495+Agosto!K495+Setiembre!K495+OCTUBRE!K495+NOVIEMBRE!K495+DICIEMBRE!K495</f>
        <v>#VALUE!</v>
      </c>
      <c r="L495" s="96" t="e">
        <f>+Julio!L495+Agosto!L495+Setiembre!L495+OCTUBRE!L495+NOVIEMBRE!L495+DICIEMBRE!L495</f>
        <v>#VALUE!</v>
      </c>
    </row>
    <row r="496" spans="1:12" ht="15" customHeight="1" x14ac:dyDescent="0.25">
      <c r="A496" s="125"/>
      <c r="B496" s="40" t="s">
        <v>20</v>
      </c>
      <c r="C496" s="96">
        <f>+Julio!C496+Agosto!C496+Setiembre!C496+OCTUBRE!C496+NOVIEMBRE!C496+DICIEMBRE!C496</f>
        <v>11</v>
      </c>
      <c r="D496" s="96" t="e">
        <f>+Julio!D496+Agosto!D496+Setiembre!D496+OCTUBRE!D496+NOVIEMBRE!D496+DICIEMBRE!D496</f>
        <v>#VALUE!</v>
      </c>
      <c r="E496" s="96" t="e">
        <f>+Julio!E496+Agosto!E496+Setiembre!E496+OCTUBRE!E496+NOVIEMBRE!E496+DICIEMBRE!E496</f>
        <v>#VALUE!</v>
      </c>
      <c r="F496" s="96" t="e">
        <f>+Julio!F496+Agosto!F496+Setiembre!F496+OCTUBRE!F496+NOVIEMBRE!F496+DICIEMBRE!F496</f>
        <v>#VALUE!</v>
      </c>
      <c r="G496" s="96" t="e">
        <f>+Julio!G496+Agosto!G496+Setiembre!G496+OCTUBRE!G496+NOVIEMBRE!G496+DICIEMBRE!G496</f>
        <v>#VALUE!</v>
      </c>
      <c r="H496" s="96" t="e">
        <f>+Julio!H496+Agosto!H496+Setiembre!H496+OCTUBRE!H496+NOVIEMBRE!H496+DICIEMBRE!H496</f>
        <v>#VALUE!</v>
      </c>
      <c r="I496" s="96" t="e">
        <f>+Julio!I496+Agosto!I496+Setiembre!I496+OCTUBRE!I496+NOVIEMBRE!I496+DICIEMBRE!I496</f>
        <v>#VALUE!</v>
      </c>
      <c r="J496" s="96">
        <f>+Julio!J496+Agosto!J496+Setiembre!J496+OCTUBRE!J496+NOVIEMBRE!J496+DICIEMBRE!J496</f>
        <v>0</v>
      </c>
      <c r="K496" s="96" t="e">
        <f>+Julio!K496+Agosto!K496+Setiembre!K496+OCTUBRE!K496+NOVIEMBRE!K496+DICIEMBRE!K496</f>
        <v>#VALUE!</v>
      </c>
      <c r="L496" s="96" t="e">
        <f>+Julio!L496+Agosto!L496+Setiembre!L496+OCTUBRE!L496+NOVIEMBRE!L496+DICIEMBRE!L496</f>
        <v>#VALUE!</v>
      </c>
    </row>
    <row r="497" spans="1:12" ht="15" customHeight="1" x14ac:dyDescent="0.25">
      <c r="A497" s="124" t="s">
        <v>715</v>
      </c>
      <c r="B497" s="40" t="s">
        <v>18</v>
      </c>
      <c r="C497" s="96">
        <f>+Julio!C497+Agosto!C497+Setiembre!C497+OCTUBRE!C497+NOVIEMBRE!C497+DICIEMBRE!C497</f>
        <v>13</v>
      </c>
      <c r="D497" s="96" t="e">
        <f>+Julio!D497+Agosto!D497+Setiembre!D497+OCTUBRE!D497+NOVIEMBRE!D497+DICIEMBRE!D497</f>
        <v>#VALUE!</v>
      </c>
      <c r="E497" s="96" t="e">
        <f>+Julio!E497+Agosto!E497+Setiembre!E497+OCTUBRE!E497+NOVIEMBRE!E497+DICIEMBRE!E497</f>
        <v>#VALUE!</v>
      </c>
      <c r="F497" s="96" t="e">
        <f>+Julio!F497+Agosto!F497+Setiembre!F497+OCTUBRE!F497+NOVIEMBRE!F497+DICIEMBRE!F497</f>
        <v>#VALUE!</v>
      </c>
      <c r="G497" s="96" t="e">
        <f>+Julio!G497+Agosto!G497+Setiembre!G497+OCTUBRE!G497+NOVIEMBRE!G497+DICIEMBRE!G497</f>
        <v>#VALUE!</v>
      </c>
      <c r="H497" s="96" t="e">
        <f>+Julio!H497+Agosto!H497+Setiembre!H497+OCTUBRE!H497+NOVIEMBRE!H497+DICIEMBRE!H497</f>
        <v>#VALUE!</v>
      </c>
      <c r="I497" s="96" t="e">
        <f>+Julio!I497+Agosto!I497+Setiembre!I497+OCTUBRE!I497+NOVIEMBRE!I497+DICIEMBRE!I497</f>
        <v>#VALUE!</v>
      </c>
      <c r="J497" s="96">
        <f>+Julio!J497+Agosto!J497+Setiembre!J497+OCTUBRE!J497+NOVIEMBRE!J497+DICIEMBRE!J497</f>
        <v>0</v>
      </c>
      <c r="K497" s="96" t="e">
        <f>+Julio!K497+Agosto!K497+Setiembre!K497+OCTUBRE!K497+NOVIEMBRE!K497+DICIEMBRE!K497</f>
        <v>#VALUE!</v>
      </c>
      <c r="L497" s="96" t="e">
        <f>+Julio!L497+Agosto!L497+Setiembre!L497+OCTUBRE!L497+NOVIEMBRE!L497+DICIEMBRE!L497</f>
        <v>#VALUE!</v>
      </c>
    </row>
    <row r="498" spans="1:12" ht="15" customHeight="1" x14ac:dyDescent="0.25">
      <c r="A498" s="125"/>
      <c r="B498" s="40" t="s">
        <v>20</v>
      </c>
      <c r="C498" s="96">
        <f>+Julio!C498+Agosto!C498+Setiembre!C498+OCTUBRE!C498+NOVIEMBRE!C498+DICIEMBRE!C498</f>
        <v>16</v>
      </c>
      <c r="D498" s="96" t="e">
        <f>+Julio!D498+Agosto!D498+Setiembre!D498+OCTUBRE!D498+NOVIEMBRE!D498+DICIEMBRE!D498</f>
        <v>#VALUE!</v>
      </c>
      <c r="E498" s="96" t="e">
        <f>+Julio!E498+Agosto!E498+Setiembre!E498+OCTUBRE!E498+NOVIEMBRE!E498+DICIEMBRE!E498</f>
        <v>#VALUE!</v>
      </c>
      <c r="F498" s="96" t="e">
        <f>+Julio!F498+Agosto!F498+Setiembre!F498+OCTUBRE!F498+NOVIEMBRE!F498+DICIEMBRE!F498</f>
        <v>#VALUE!</v>
      </c>
      <c r="G498" s="96" t="e">
        <f>+Julio!G498+Agosto!G498+Setiembre!G498+OCTUBRE!G498+NOVIEMBRE!G498+DICIEMBRE!G498</f>
        <v>#VALUE!</v>
      </c>
      <c r="H498" s="96" t="e">
        <f>+Julio!H498+Agosto!H498+Setiembre!H498+OCTUBRE!H498+NOVIEMBRE!H498+DICIEMBRE!H498</f>
        <v>#VALUE!</v>
      </c>
      <c r="I498" s="96" t="e">
        <f>+Julio!I498+Agosto!I498+Setiembre!I498+OCTUBRE!I498+NOVIEMBRE!I498+DICIEMBRE!I498</f>
        <v>#VALUE!</v>
      </c>
      <c r="J498" s="96">
        <f>+Julio!J498+Agosto!J498+Setiembre!J498+OCTUBRE!J498+NOVIEMBRE!J498+DICIEMBRE!J498</f>
        <v>0</v>
      </c>
      <c r="K498" s="96" t="e">
        <f>+Julio!K498+Agosto!K498+Setiembre!K498+OCTUBRE!K498+NOVIEMBRE!K498+DICIEMBRE!K498</f>
        <v>#VALUE!</v>
      </c>
      <c r="L498" s="96" t="e">
        <f>+Julio!L498+Agosto!L498+Setiembre!L498+OCTUBRE!L498+NOVIEMBRE!L498+DICIEMBRE!L498</f>
        <v>#VALUE!</v>
      </c>
    </row>
    <row r="499" spans="1:12" ht="15" customHeight="1" x14ac:dyDescent="0.25">
      <c r="A499" s="124" t="s">
        <v>370</v>
      </c>
      <c r="B499" s="40" t="s">
        <v>18</v>
      </c>
      <c r="C499" s="96">
        <f>+Julio!C499+Agosto!C499+Setiembre!C499+OCTUBRE!C499+NOVIEMBRE!C499+DICIEMBRE!C499</f>
        <v>16</v>
      </c>
      <c r="D499" s="96" t="e">
        <f>+Julio!D499+Agosto!D499+Setiembre!D499+OCTUBRE!D499+NOVIEMBRE!D499+DICIEMBRE!D499</f>
        <v>#VALUE!</v>
      </c>
      <c r="E499" s="96" t="e">
        <f>+Julio!E499+Agosto!E499+Setiembre!E499+OCTUBRE!E499+NOVIEMBRE!E499+DICIEMBRE!E499</f>
        <v>#VALUE!</v>
      </c>
      <c r="F499" s="96" t="e">
        <f>+Julio!F499+Agosto!F499+Setiembre!F499+OCTUBRE!F499+NOVIEMBRE!F499+DICIEMBRE!F499</f>
        <v>#VALUE!</v>
      </c>
      <c r="G499" s="96" t="e">
        <f>+Julio!G499+Agosto!G499+Setiembre!G499+OCTUBRE!G499+NOVIEMBRE!G499+DICIEMBRE!G499</f>
        <v>#VALUE!</v>
      </c>
      <c r="H499" s="96" t="e">
        <f>+Julio!H499+Agosto!H499+Setiembre!H499+OCTUBRE!H499+NOVIEMBRE!H499+DICIEMBRE!H499</f>
        <v>#VALUE!</v>
      </c>
      <c r="I499" s="96" t="e">
        <f>+Julio!I499+Agosto!I499+Setiembre!I499+OCTUBRE!I499+NOVIEMBRE!I499+DICIEMBRE!I499</f>
        <v>#VALUE!</v>
      </c>
      <c r="J499" s="96">
        <f>+Julio!J499+Agosto!J499+Setiembre!J499+OCTUBRE!J499+NOVIEMBRE!J499+DICIEMBRE!J499</f>
        <v>0</v>
      </c>
      <c r="K499" s="96" t="e">
        <f>+Julio!K499+Agosto!K499+Setiembre!K499+OCTUBRE!K499+NOVIEMBRE!K499+DICIEMBRE!K499</f>
        <v>#VALUE!</v>
      </c>
      <c r="L499" s="96" t="e">
        <f>+Julio!L499+Agosto!L499+Setiembre!L499+OCTUBRE!L499+NOVIEMBRE!L499+DICIEMBRE!L499</f>
        <v>#VALUE!</v>
      </c>
    </row>
    <row r="500" spans="1:12" ht="15" customHeight="1" x14ac:dyDescent="0.25">
      <c r="A500" s="128"/>
      <c r="B500" s="40" t="s">
        <v>19</v>
      </c>
      <c r="C500" s="96">
        <f>+Julio!C500+Agosto!C500+Setiembre!C500+OCTUBRE!C500+NOVIEMBRE!C500+DICIEMBRE!C500</f>
        <v>13</v>
      </c>
      <c r="D500" s="96" t="e">
        <f>+Julio!D500+Agosto!D500+Setiembre!D500+OCTUBRE!D500+NOVIEMBRE!D500+DICIEMBRE!D500</f>
        <v>#VALUE!</v>
      </c>
      <c r="E500" s="96" t="e">
        <f>+Julio!E500+Agosto!E500+Setiembre!E500+OCTUBRE!E500+NOVIEMBRE!E500+DICIEMBRE!E500</f>
        <v>#VALUE!</v>
      </c>
      <c r="F500" s="96" t="e">
        <f>+Julio!F500+Agosto!F500+Setiembre!F500+OCTUBRE!F500+NOVIEMBRE!F500+DICIEMBRE!F500</f>
        <v>#VALUE!</v>
      </c>
      <c r="G500" s="96" t="e">
        <f>+Julio!G500+Agosto!G500+Setiembre!G500+OCTUBRE!G500+NOVIEMBRE!G500+DICIEMBRE!G500</f>
        <v>#VALUE!</v>
      </c>
      <c r="H500" s="96" t="e">
        <f>+Julio!H500+Agosto!H500+Setiembre!H500+OCTUBRE!H500+NOVIEMBRE!H500+DICIEMBRE!H500</f>
        <v>#VALUE!</v>
      </c>
      <c r="I500" s="96" t="e">
        <f>+Julio!I500+Agosto!I500+Setiembre!I500+OCTUBRE!I500+NOVIEMBRE!I500+DICIEMBRE!I500</f>
        <v>#VALUE!</v>
      </c>
      <c r="J500" s="96">
        <f>+Julio!J500+Agosto!J500+Setiembre!J500+OCTUBRE!J500+NOVIEMBRE!J500+DICIEMBRE!J500</f>
        <v>0</v>
      </c>
      <c r="K500" s="96" t="e">
        <f>+Julio!K500+Agosto!K500+Setiembre!K500+OCTUBRE!K500+NOVIEMBRE!K500+DICIEMBRE!K500</f>
        <v>#VALUE!</v>
      </c>
      <c r="L500" s="96" t="e">
        <f>+Julio!L500+Agosto!L500+Setiembre!L500+OCTUBRE!L500+NOVIEMBRE!L500+DICIEMBRE!L500</f>
        <v>#VALUE!</v>
      </c>
    </row>
    <row r="501" spans="1:12" ht="15" customHeight="1" x14ac:dyDescent="0.25">
      <c r="A501" s="125"/>
      <c r="B501" s="40" t="s">
        <v>20</v>
      </c>
      <c r="C501" s="96">
        <f>+Julio!C501+Agosto!C501+Setiembre!C501+OCTUBRE!C501+NOVIEMBRE!C501+DICIEMBRE!C501</f>
        <v>13</v>
      </c>
      <c r="D501" s="96" t="e">
        <f>+Julio!D501+Agosto!D501+Setiembre!D501+OCTUBRE!D501+NOVIEMBRE!D501+DICIEMBRE!D501</f>
        <v>#VALUE!</v>
      </c>
      <c r="E501" s="96" t="e">
        <f>+Julio!E501+Agosto!E501+Setiembre!E501+OCTUBRE!E501+NOVIEMBRE!E501+DICIEMBRE!E501</f>
        <v>#VALUE!</v>
      </c>
      <c r="F501" s="96" t="e">
        <f>+Julio!F501+Agosto!F501+Setiembre!F501+OCTUBRE!F501+NOVIEMBRE!F501+DICIEMBRE!F501</f>
        <v>#VALUE!</v>
      </c>
      <c r="G501" s="96" t="e">
        <f>+Julio!G501+Agosto!G501+Setiembre!G501+OCTUBRE!G501+NOVIEMBRE!G501+DICIEMBRE!G501</f>
        <v>#VALUE!</v>
      </c>
      <c r="H501" s="96" t="e">
        <f>+Julio!H501+Agosto!H501+Setiembre!H501+OCTUBRE!H501+NOVIEMBRE!H501+DICIEMBRE!H501</f>
        <v>#VALUE!</v>
      </c>
      <c r="I501" s="96" t="e">
        <f>+Julio!I501+Agosto!I501+Setiembre!I501+OCTUBRE!I501+NOVIEMBRE!I501+DICIEMBRE!I501</f>
        <v>#VALUE!</v>
      </c>
      <c r="J501" s="96">
        <f>+Julio!J501+Agosto!J501+Setiembre!J501+OCTUBRE!J501+NOVIEMBRE!J501+DICIEMBRE!J501</f>
        <v>0</v>
      </c>
      <c r="K501" s="96" t="e">
        <f>+Julio!K501+Agosto!K501+Setiembre!K501+OCTUBRE!K501+NOVIEMBRE!K501+DICIEMBRE!K501</f>
        <v>#VALUE!</v>
      </c>
      <c r="L501" s="96" t="e">
        <f>+Julio!L501+Agosto!L501+Setiembre!L501+OCTUBRE!L501+NOVIEMBRE!L501+DICIEMBRE!L501</f>
        <v>#VALUE!</v>
      </c>
    </row>
    <row r="502" spans="1:12" ht="15" customHeight="1" x14ac:dyDescent="0.25">
      <c r="A502" s="124" t="s">
        <v>153</v>
      </c>
      <c r="B502" s="40" t="s">
        <v>18</v>
      </c>
      <c r="C502" s="96">
        <f>+Julio!C502+Agosto!C502+Setiembre!C502+OCTUBRE!C502+NOVIEMBRE!C502+DICIEMBRE!C502</f>
        <v>14</v>
      </c>
      <c r="D502" s="96" t="e">
        <f>+Julio!D502+Agosto!D502+Setiembre!D502+OCTUBRE!D502+NOVIEMBRE!D502+DICIEMBRE!D502</f>
        <v>#VALUE!</v>
      </c>
      <c r="E502" s="96" t="e">
        <f>+Julio!E502+Agosto!E502+Setiembre!E502+OCTUBRE!E502+NOVIEMBRE!E502+DICIEMBRE!E502</f>
        <v>#VALUE!</v>
      </c>
      <c r="F502" s="96" t="e">
        <f>+Julio!F502+Agosto!F502+Setiembre!F502+OCTUBRE!F502+NOVIEMBRE!F502+DICIEMBRE!F502</f>
        <v>#VALUE!</v>
      </c>
      <c r="G502" s="96" t="e">
        <f>+Julio!G502+Agosto!G502+Setiembre!G502+OCTUBRE!G502+NOVIEMBRE!G502+DICIEMBRE!G502</f>
        <v>#VALUE!</v>
      </c>
      <c r="H502" s="96" t="e">
        <f>+Julio!H502+Agosto!H502+Setiembre!H502+OCTUBRE!H502+NOVIEMBRE!H502+DICIEMBRE!H502</f>
        <v>#VALUE!</v>
      </c>
      <c r="I502" s="96" t="e">
        <f>+Julio!I502+Agosto!I502+Setiembre!I502+OCTUBRE!I502+NOVIEMBRE!I502+DICIEMBRE!I502</f>
        <v>#VALUE!</v>
      </c>
      <c r="J502" s="96">
        <f>+Julio!J502+Agosto!J502+Setiembre!J502+OCTUBRE!J502+NOVIEMBRE!J502+DICIEMBRE!J502</f>
        <v>0</v>
      </c>
      <c r="K502" s="96" t="e">
        <f>+Julio!K502+Agosto!K502+Setiembre!K502+OCTUBRE!K502+NOVIEMBRE!K502+DICIEMBRE!K502</f>
        <v>#VALUE!</v>
      </c>
      <c r="L502" s="96" t="e">
        <f>+Julio!L502+Agosto!L502+Setiembre!L502+OCTUBRE!L502+NOVIEMBRE!L502+DICIEMBRE!L502</f>
        <v>#VALUE!</v>
      </c>
    </row>
    <row r="503" spans="1:12" ht="15" customHeight="1" x14ac:dyDescent="0.25">
      <c r="A503" s="125"/>
      <c r="B503" s="40" t="s">
        <v>20</v>
      </c>
      <c r="C503" s="96">
        <f>+Julio!C503+Agosto!C503+Setiembre!C503+OCTUBRE!C503+NOVIEMBRE!C503+DICIEMBRE!C503</f>
        <v>16</v>
      </c>
      <c r="D503" s="96" t="e">
        <f>+Julio!D503+Agosto!D503+Setiembre!D503+OCTUBRE!D503+NOVIEMBRE!D503+DICIEMBRE!D503</f>
        <v>#VALUE!</v>
      </c>
      <c r="E503" s="96" t="e">
        <f>+Julio!E503+Agosto!E503+Setiembre!E503+OCTUBRE!E503+NOVIEMBRE!E503+DICIEMBRE!E503</f>
        <v>#VALUE!</v>
      </c>
      <c r="F503" s="96" t="e">
        <f>+Julio!F503+Agosto!F503+Setiembre!F503+OCTUBRE!F503+NOVIEMBRE!F503+DICIEMBRE!F503</f>
        <v>#VALUE!</v>
      </c>
      <c r="G503" s="96" t="e">
        <f>+Julio!G503+Agosto!G503+Setiembre!G503+OCTUBRE!G503+NOVIEMBRE!G503+DICIEMBRE!G503</f>
        <v>#VALUE!</v>
      </c>
      <c r="H503" s="96" t="e">
        <f>+Julio!H503+Agosto!H503+Setiembre!H503+OCTUBRE!H503+NOVIEMBRE!H503+DICIEMBRE!H503</f>
        <v>#VALUE!</v>
      </c>
      <c r="I503" s="96" t="e">
        <f>+Julio!I503+Agosto!I503+Setiembre!I503+OCTUBRE!I503+NOVIEMBRE!I503+DICIEMBRE!I503</f>
        <v>#VALUE!</v>
      </c>
      <c r="J503" s="96">
        <f>+Julio!J503+Agosto!J503+Setiembre!J503+OCTUBRE!J503+NOVIEMBRE!J503+DICIEMBRE!J503</f>
        <v>0</v>
      </c>
      <c r="K503" s="96" t="e">
        <f>+Julio!K503+Agosto!K503+Setiembre!K503+OCTUBRE!K503+NOVIEMBRE!K503+DICIEMBRE!K503</f>
        <v>#VALUE!</v>
      </c>
      <c r="L503" s="96" t="e">
        <f>+Julio!L503+Agosto!L503+Setiembre!L503+OCTUBRE!L503+NOVIEMBRE!L503+DICIEMBRE!L503</f>
        <v>#VALUE!</v>
      </c>
    </row>
    <row r="504" spans="1:12" ht="15" customHeight="1" x14ac:dyDescent="0.25">
      <c r="A504" s="124" t="s">
        <v>1414</v>
      </c>
      <c r="B504" s="40" t="s">
        <v>18</v>
      </c>
      <c r="C504" s="96">
        <f>+Julio!C504+Agosto!C504+Setiembre!C504+OCTUBRE!C504+NOVIEMBRE!C504+DICIEMBRE!C504</f>
        <v>11</v>
      </c>
      <c r="D504" s="96" t="e">
        <f>+Julio!D504+Agosto!D504+Setiembre!D504+OCTUBRE!D504+NOVIEMBRE!D504+DICIEMBRE!D504</f>
        <v>#VALUE!</v>
      </c>
      <c r="E504" s="96" t="e">
        <f>+Julio!E504+Agosto!E504+Setiembre!E504+OCTUBRE!E504+NOVIEMBRE!E504+DICIEMBRE!E504</f>
        <v>#VALUE!</v>
      </c>
      <c r="F504" s="96" t="e">
        <f>+Julio!F504+Agosto!F504+Setiembre!F504+OCTUBRE!F504+NOVIEMBRE!F504+DICIEMBRE!F504</f>
        <v>#VALUE!</v>
      </c>
      <c r="G504" s="96" t="e">
        <f>+Julio!G504+Agosto!G504+Setiembre!G504+OCTUBRE!G504+NOVIEMBRE!G504+DICIEMBRE!G504</f>
        <v>#VALUE!</v>
      </c>
      <c r="H504" s="96" t="e">
        <f>+Julio!H504+Agosto!H504+Setiembre!H504+OCTUBRE!H504+NOVIEMBRE!H504+DICIEMBRE!H504</f>
        <v>#VALUE!</v>
      </c>
      <c r="I504" s="96" t="e">
        <f>+Julio!I504+Agosto!I504+Setiembre!I504+OCTUBRE!I504+NOVIEMBRE!I504+DICIEMBRE!I504</f>
        <v>#VALUE!</v>
      </c>
      <c r="J504" s="96">
        <f>+Julio!J504+Agosto!J504+Setiembre!J504+OCTUBRE!J504+NOVIEMBRE!J504+DICIEMBRE!J504</f>
        <v>0</v>
      </c>
      <c r="K504" s="96" t="e">
        <f>+Julio!K504+Agosto!K504+Setiembre!K504+OCTUBRE!K504+NOVIEMBRE!K504+DICIEMBRE!K504</f>
        <v>#VALUE!</v>
      </c>
      <c r="L504" s="96" t="e">
        <f>+Julio!L504+Agosto!L504+Setiembre!L504+OCTUBRE!L504+NOVIEMBRE!L504+DICIEMBRE!L504</f>
        <v>#VALUE!</v>
      </c>
    </row>
    <row r="505" spans="1:12" ht="15" customHeight="1" x14ac:dyDescent="0.25">
      <c r="A505" s="128"/>
      <c r="B505" s="40" t="s">
        <v>19</v>
      </c>
      <c r="C505" s="96">
        <f>+Julio!C505+Agosto!C505+Setiembre!C505+OCTUBRE!C505+NOVIEMBRE!C505+DICIEMBRE!C505</f>
        <v>10</v>
      </c>
      <c r="D505" s="96" t="e">
        <f>+Julio!D505+Agosto!D505+Setiembre!D505+OCTUBRE!D505+NOVIEMBRE!D505+DICIEMBRE!D505</f>
        <v>#VALUE!</v>
      </c>
      <c r="E505" s="96" t="e">
        <f>+Julio!E505+Agosto!E505+Setiembre!E505+OCTUBRE!E505+NOVIEMBRE!E505+DICIEMBRE!E505</f>
        <v>#VALUE!</v>
      </c>
      <c r="F505" s="96" t="e">
        <f>+Julio!F505+Agosto!F505+Setiembre!F505+OCTUBRE!F505+NOVIEMBRE!F505+DICIEMBRE!F505</f>
        <v>#VALUE!</v>
      </c>
      <c r="G505" s="96" t="e">
        <f>+Julio!G505+Agosto!G505+Setiembre!G505+OCTUBRE!G505+NOVIEMBRE!G505+DICIEMBRE!G505</f>
        <v>#VALUE!</v>
      </c>
      <c r="H505" s="96" t="e">
        <f>+Julio!H505+Agosto!H505+Setiembre!H505+OCTUBRE!H505+NOVIEMBRE!H505+DICIEMBRE!H505</f>
        <v>#VALUE!</v>
      </c>
      <c r="I505" s="96" t="e">
        <f>+Julio!I505+Agosto!I505+Setiembre!I505+OCTUBRE!I505+NOVIEMBRE!I505+DICIEMBRE!I505</f>
        <v>#VALUE!</v>
      </c>
      <c r="J505" s="96">
        <f>+Julio!J505+Agosto!J505+Setiembre!J505+OCTUBRE!J505+NOVIEMBRE!J505+DICIEMBRE!J505</f>
        <v>0</v>
      </c>
      <c r="K505" s="96" t="e">
        <f>+Julio!K505+Agosto!K505+Setiembre!K505+OCTUBRE!K505+NOVIEMBRE!K505+DICIEMBRE!K505</f>
        <v>#VALUE!</v>
      </c>
      <c r="L505" s="96" t="e">
        <f>+Julio!L505+Agosto!L505+Setiembre!L505+OCTUBRE!L505+NOVIEMBRE!L505+DICIEMBRE!L505</f>
        <v>#VALUE!</v>
      </c>
    </row>
    <row r="506" spans="1:12" ht="15" customHeight="1" x14ac:dyDescent="0.25">
      <c r="A506" s="125"/>
      <c r="B506" s="40" t="s">
        <v>20</v>
      </c>
      <c r="C506" s="96">
        <f>+Julio!C506+Agosto!C506+Setiembre!C506+OCTUBRE!C506+NOVIEMBRE!C506+DICIEMBRE!C506</f>
        <v>16</v>
      </c>
      <c r="D506" s="96" t="e">
        <f>+Julio!D506+Agosto!D506+Setiembre!D506+OCTUBRE!D506+NOVIEMBRE!D506+DICIEMBRE!D506</f>
        <v>#VALUE!</v>
      </c>
      <c r="E506" s="96" t="e">
        <f>+Julio!E506+Agosto!E506+Setiembre!E506+OCTUBRE!E506+NOVIEMBRE!E506+DICIEMBRE!E506</f>
        <v>#VALUE!</v>
      </c>
      <c r="F506" s="96" t="e">
        <f>+Julio!F506+Agosto!F506+Setiembre!F506+OCTUBRE!F506+NOVIEMBRE!F506+DICIEMBRE!F506</f>
        <v>#VALUE!</v>
      </c>
      <c r="G506" s="96" t="e">
        <f>+Julio!G506+Agosto!G506+Setiembre!G506+OCTUBRE!G506+NOVIEMBRE!G506+DICIEMBRE!G506</f>
        <v>#VALUE!</v>
      </c>
      <c r="H506" s="96" t="e">
        <f>+Julio!H506+Agosto!H506+Setiembre!H506+OCTUBRE!H506+NOVIEMBRE!H506+DICIEMBRE!H506</f>
        <v>#VALUE!</v>
      </c>
      <c r="I506" s="96" t="e">
        <f>+Julio!I506+Agosto!I506+Setiembre!I506+OCTUBRE!I506+NOVIEMBRE!I506+DICIEMBRE!I506</f>
        <v>#VALUE!</v>
      </c>
      <c r="J506" s="96">
        <f>+Julio!J506+Agosto!J506+Setiembre!J506+OCTUBRE!J506+NOVIEMBRE!J506+DICIEMBRE!J506</f>
        <v>0</v>
      </c>
      <c r="K506" s="96" t="e">
        <f>+Julio!K506+Agosto!K506+Setiembre!K506+OCTUBRE!K506+NOVIEMBRE!K506+DICIEMBRE!K506</f>
        <v>#VALUE!</v>
      </c>
      <c r="L506" s="96" t="e">
        <f>+Julio!L506+Agosto!L506+Setiembre!L506+OCTUBRE!L506+NOVIEMBRE!L506+DICIEMBRE!L506</f>
        <v>#VALUE!</v>
      </c>
    </row>
    <row r="507" spans="1:12" ht="15" customHeight="1" x14ac:dyDescent="0.25">
      <c r="A507" s="124" t="s">
        <v>726</v>
      </c>
      <c r="B507" s="40" t="s">
        <v>18</v>
      </c>
      <c r="C507" s="96">
        <f>+Julio!C507+Agosto!C507+Setiembre!C507+OCTUBRE!C507+NOVIEMBRE!C507+DICIEMBRE!C507</f>
        <v>14</v>
      </c>
      <c r="D507" s="96" t="e">
        <f>+Julio!D507+Agosto!D507+Setiembre!D507+OCTUBRE!D507+NOVIEMBRE!D507+DICIEMBRE!D507</f>
        <v>#VALUE!</v>
      </c>
      <c r="E507" s="96" t="e">
        <f>+Julio!E507+Agosto!E507+Setiembre!E507+OCTUBRE!E507+NOVIEMBRE!E507+DICIEMBRE!E507</f>
        <v>#VALUE!</v>
      </c>
      <c r="F507" s="96" t="e">
        <f>+Julio!F507+Agosto!F507+Setiembre!F507+OCTUBRE!F507+NOVIEMBRE!F507+DICIEMBRE!F507</f>
        <v>#VALUE!</v>
      </c>
      <c r="G507" s="96" t="e">
        <f>+Julio!G507+Agosto!G507+Setiembre!G507+OCTUBRE!G507+NOVIEMBRE!G507+DICIEMBRE!G507</f>
        <v>#VALUE!</v>
      </c>
      <c r="H507" s="96" t="e">
        <f>+Julio!H507+Agosto!H507+Setiembre!H507+OCTUBRE!H507+NOVIEMBRE!H507+DICIEMBRE!H507</f>
        <v>#VALUE!</v>
      </c>
      <c r="I507" s="96" t="e">
        <f>+Julio!I507+Agosto!I507+Setiembre!I507+OCTUBRE!I507+NOVIEMBRE!I507+DICIEMBRE!I507</f>
        <v>#VALUE!</v>
      </c>
      <c r="J507" s="96">
        <f>+Julio!J507+Agosto!J507+Setiembre!J507+OCTUBRE!J507+NOVIEMBRE!J507+DICIEMBRE!J507</f>
        <v>0</v>
      </c>
      <c r="K507" s="96" t="e">
        <f>+Julio!K507+Agosto!K507+Setiembre!K507+OCTUBRE!K507+NOVIEMBRE!K507+DICIEMBRE!K507</f>
        <v>#VALUE!</v>
      </c>
      <c r="L507" s="96" t="e">
        <f>+Julio!L507+Agosto!L507+Setiembre!L507+OCTUBRE!L507+NOVIEMBRE!L507+DICIEMBRE!L507</f>
        <v>#VALUE!</v>
      </c>
    </row>
    <row r="508" spans="1:12" ht="15" customHeight="1" x14ac:dyDescent="0.25">
      <c r="A508" s="128"/>
      <c r="B508" s="40" t="s">
        <v>19</v>
      </c>
      <c r="C508" s="96">
        <f>+Julio!C508+Agosto!C508+Setiembre!C508+OCTUBRE!C508+NOVIEMBRE!C508+DICIEMBRE!C508</f>
        <v>15</v>
      </c>
      <c r="D508" s="96" t="e">
        <f>+Julio!D508+Agosto!D508+Setiembre!D508+OCTUBRE!D508+NOVIEMBRE!D508+DICIEMBRE!D508</f>
        <v>#VALUE!</v>
      </c>
      <c r="E508" s="96" t="e">
        <f>+Julio!E508+Agosto!E508+Setiembre!E508+OCTUBRE!E508+NOVIEMBRE!E508+DICIEMBRE!E508</f>
        <v>#VALUE!</v>
      </c>
      <c r="F508" s="96" t="e">
        <f>+Julio!F508+Agosto!F508+Setiembre!F508+OCTUBRE!F508+NOVIEMBRE!F508+DICIEMBRE!F508</f>
        <v>#VALUE!</v>
      </c>
      <c r="G508" s="96" t="e">
        <f>+Julio!G508+Agosto!G508+Setiembre!G508+OCTUBRE!G508+NOVIEMBRE!G508+DICIEMBRE!G508</f>
        <v>#VALUE!</v>
      </c>
      <c r="H508" s="96" t="e">
        <f>+Julio!H508+Agosto!H508+Setiembre!H508+OCTUBRE!H508+NOVIEMBRE!H508+DICIEMBRE!H508</f>
        <v>#VALUE!</v>
      </c>
      <c r="I508" s="96" t="e">
        <f>+Julio!I508+Agosto!I508+Setiembre!I508+OCTUBRE!I508+NOVIEMBRE!I508+DICIEMBRE!I508</f>
        <v>#VALUE!</v>
      </c>
      <c r="J508" s="96">
        <f>+Julio!J508+Agosto!J508+Setiembre!J508+OCTUBRE!J508+NOVIEMBRE!J508+DICIEMBRE!J508</f>
        <v>0</v>
      </c>
      <c r="K508" s="96" t="e">
        <f>+Julio!K508+Agosto!K508+Setiembre!K508+OCTUBRE!K508+NOVIEMBRE!K508+DICIEMBRE!K508</f>
        <v>#VALUE!</v>
      </c>
      <c r="L508" s="96" t="e">
        <f>+Julio!L508+Agosto!L508+Setiembre!L508+OCTUBRE!L508+NOVIEMBRE!L508+DICIEMBRE!L508</f>
        <v>#VALUE!</v>
      </c>
    </row>
    <row r="509" spans="1:12" ht="15" customHeight="1" x14ac:dyDescent="0.25">
      <c r="A509" s="125"/>
      <c r="B509" s="40" t="s">
        <v>20</v>
      </c>
      <c r="C509" s="96">
        <f>+Julio!C509+Agosto!C509+Setiembre!C509+OCTUBRE!C509+NOVIEMBRE!C509+DICIEMBRE!C509</f>
        <v>12</v>
      </c>
      <c r="D509" s="96" t="e">
        <f>+Julio!D509+Agosto!D509+Setiembre!D509+OCTUBRE!D509+NOVIEMBRE!D509+DICIEMBRE!D509</f>
        <v>#VALUE!</v>
      </c>
      <c r="E509" s="96" t="e">
        <f>+Julio!E509+Agosto!E509+Setiembre!E509+OCTUBRE!E509+NOVIEMBRE!E509+DICIEMBRE!E509</f>
        <v>#VALUE!</v>
      </c>
      <c r="F509" s="96" t="e">
        <f>+Julio!F509+Agosto!F509+Setiembre!F509+OCTUBRE!F509+NOVIEMBRE!F509+DICIEMBRE!F509</f>
        <v>#VALUE!</v>
      </c>
      <c r="G509" s="96" t="e">
        <f>+Julio!G509+Agosto!G509+Setiembre!G509+OCTUBRE!G509+NOVIEMBRE!G509+DICIEMBRE!G509</f>
        <v>#VALUE!</v>
      </c>
      <c r="H509" s="96" t="e">
        <f>+Julio!H509+Agosto!H509+Setiembre!H509+OCTUBRE!H509+NOVIEMBRE!H509+DICIEMBRE!H509</f>
        <v>#VALUE!</v>
      </c>
      <c r="I509" s="96" t="e">
        <f>+Julio!I509+Agosto!I509+Setiembre!I509+OCTUBRE!I509+NOVIEMBRE!I509+DICIEMBRE!I509</f>
        <v>#VALUE!</v>
      </c>
      <c r="J509" s="96">
        <f>+Julio!J509+Agosto!J509+Setiembre!J509+OCTUBRE!J509+NOVIEMBRE!J509+DICIEMBRE!J509</f>
        <v>0</v>
      </c>
      <c r="K509" s="96" t="e">
        <f>+Julio!K509+Agosto!K509+Setiembre!K509+OCTUBRE!K509+NOVIEMBRE!K509+DICIEMBRE!K509</f>
        <v>#VALUE!</v>
      </c>
      <c r="L509" s="96" t="e">
        <f>+Julio!L509+Agosto!L509+Setiembre!L509+OCTUBRE!L509+NOVIEMBRE!L509+DICIEMBRE!L509</f>
        <v>#VALUE!</v>
      </c>
    </row>
    <row r="510" spans="1:12" ht="15" customHeight="1" x14ac:dyDescent="0.25">
      <c r="A510" s="124" t="s">
        <v>1080</v>
      </c>
      <c r="B510" s="40" t="s">
        <v>18</v>
      </c>
      <c r="C510" s="96">
        <f>+Julio!C510+Agosto!C510+Setiembre!C510+OCTUBRE!C510+NOVIEMBRE!C510+DICIEMBRE!C510</f>
        <v>15</v>
      </c>
      <c r="D510" s="96" t="e">
        <f>+Julio!D510+Agosto!D510+Setiembre!D510+OCTUBRE!D510+NOVIEMBRE!D510+DICIEMBRE!D510</f>
        <v>#VALUE!</v>
      </c>
      <c r="E510" s="96" t="e">
        <f>+Julio!E510+Agosto!E510+Setiembre!E510+OCTUBRE!E510+NOVIEMBRE!E510+DICIEMBRE!E510</f>
        <v>#VALUE!</v>
      </c>
      <c r="F510" s="96" t="e">
        <f>+Julio!F510+Agosto!F510+Setiembre!F510+OCTUBRE!F510+NOVIEMBRE!F510+DICIEMBRE!F510</f>
        <v>#VALUE!</v>
      </c>
      <c r="G510" s="96" t="e">
        <f>+Julio!G510+Agosto!G510+Setiembre!G510+OCTUBRE!G510+NOVIEMBRE!G510+DICIEMBRE!G510</f>
        <v>#VALUE!</v>
      </c>
      <c r="H510" s="96" t="e">
        <f>+Julio!H510+Agosto!H510+Setiembre!H510+OCTUBRE!H510+NOVIEMBRE!H510+DICIEMBRE!H510</f>
        <v>#VALUE!</v>
      </c>
      <c r="I510" s="96" t="e">
        <f>+Julio!I510+Agosto!I510+Setiembre!I510+OCTUBRE!I510+NOVIEMBRE!I510+DICIEMBRE!I510</f>
        <v>#VALUE!</v>
      </c>
      <c r="J510" s="96">
        <f>+Julio!J510+Agosto!J510+Setiembre!J510+OCTUBRE!J510+NOVIEMBRE!J510+DICIEMBRE!J510</f>
        <v>0</v>
      </c>
      <c r="K510" s="96" t="e">
        <f>+Julio!K510+Agosto!K510+Setiembre!K510+OCTUBRE!K510+NOVIEMBRE!K510+DICIEMBRE!K510</f>
        <v>#VALUE!</v>
      </c>
      <c r="L510" s="96" t="e">
        <f>+Julio!L510+Agosto!L510+Setiembre!L510+OCTUBRE!L510+NOVIEMBRE!L510+DICIEMBRE!L510</f>
        <v>#VALUE!</v>
      </c>
    </row>
    <row r="511" spans="1:12" ht="15" customHeight="1" x14ac:dyDescent="0.25">
      <c r="A511" s="125"/>
      <c r="B511" s="40" t="s">
        <v>19</v>
      </c>
      <c r="C511" s="96">
        <f>+Julio!C511+Agosto!C511+Setiembre!C511+OCTUBRE!C511+NOVIEMBRE!C511+DICIEMBRE!C511</f>
        <v>16</v>
      </c>
      <c r="D511" s="96" t="e">
        <f>+Julio!D511+Agosto!D511+Setiembre!D511+OCTUBRE!D511+NOVIEMBRE!D511+DICIEMBRE!D511</f>
        <v>#VALUE!</v>
      </c>
      <c r="E511" s="96" t="e">
        <f>+Julio!E511+Agosto!E511+Setiembre!E511+OCTUBRE!E511+NOVIEMBRE!E511+DICIEMBRE!E511</f>
        <v>#VALUE!</v>
      </c>
      <c r="F511" s="96" t="e">
        <f>+Julio!F511+Agosto!F511+Setiembre!F511+OCTUBRE!F511+NOVIEMBRE!F511+DICIEMBRE!F511</f>
        <v>#VALUE!</v>
      </c>
      <c r="G511" s="96" t="e">
        <f>+Julio!G511+Agosto!G511+Setiembre!G511+OCTUBRE!G511+NOVIEMBRE!G511+DICIEMBRE!G511</f>
        <v>#VALUE!</v>
      </c>
      <c r="H511" s="96" t="e">
        <f>+Julio!H511+Agosto!H511+Setiembre!H511+OCTUBRE!H511+NOVIEMBRE!H511+DICIEMBRE!H511</f>
        <v>#VALUE!</v>
      </c>
      <c r="I511" s="96" t="e">
        <f>+Julio!I511+Agosto!I511+Setiembre!I511+OCTUBRE!I511+NOVIEMBRE!I511+DICIEMBRE!I511</f>
        <v>#VALUE!</v>
      </c>
      <c r="J511" s="96">
        <f>+Julio!J511+Agosto!J511+Setiembre!J511+OCTUBRE!J511+NOVIEMBRE!J511+DICIEMBRE!J511</f>
        <v>0</v>
      </c>
      <c r="K511" s="96" t="e">
        <f>+Julio!K511+Agosto!K511+Setiembre!K511+OCTUBRE!K511+NOVIEMBRE!K511+DICIEMBRE!K511</f>
        <v>#VALUE!</v>
      </c>
      <c r="L511" s="96" t="e">
        <f>+Julio!L511+Agosto!L511+Setiembre!L511+OCTUBRE!L511+NOVIEMBRE!L511+DICIEMBRE!L511</f>
        <v>#VALUE!</v>
      </c>
    </row>
    <row r="512" spans="1:12" ht="15" customHeight="1" x14ac:dyDescent="0.25">
      <c r="A512" s="124" t="s">
        <v>765</v>
      </c>
      <c r="B512" s="40" t="s">
        <v>18</v>
      </c>
      <c r="C512" s="96">
        <f>+Julio!C512+Agosto!C512+Setiembre!C512+OCTUBRE!C512+NOVIEMBRE!C512+DICIEMBRE!C512</f>
        <v>14</v>
      </c>
      <c r="D512" s="96" t="e">
        <f>+Julio!D512+Agosto!D512+Setiembre!D512+OCTUBRE!D512+NOVIEMBRE!D512+DICIEMBRE!D512</f>
        <v>#VALUE!</v>
      </c>
      <c r="E512" s="96" t="e">
        <f>+Julio!E512+Agosto!E512+Setiembre!E512+OCTUBRE!E512+NOVIEMBRE!E512+DICIEMBRE!E512</f>
        <v>#VALUE!</v>
      </c>
      <c r="F512" s="96" t="e">
        <f>+Julio!F512+Agosto!F512+Setiembre!F512+OCTUBRE!F512+NOVIEMBRE!F512+DICIEMBRE!F512</f>
        <v>#VALUE!</v>
      </c>
      <c r="G512" s="96" t="e">
        <f>+Julio!G512+Agosto!G512+Setiembre!G512+OCTUBRE!G512+NOVIEMBRE!G512+DICIEMBRE!G512</f>
        <v>#VALUE!</v>
      </c>
      <c r="H512" s="96" t="e">
        <f>+Julio!H512+Agosto!H512+Setiembre!H512+OCTUBRE!H512+NOVIEMBRE!H512+DICIEMBRE!H512</f>
        <v>#VALUE!</v>
      </c>
      <c r="I512" s="96" t="e">
        <f>+Julio!I512+Agosto!I512+Setiembre!I512+OCTUBRE!I512+NOVIEMBRE!I512+DICIEMBRE!I512</f>
        <v>#VALUE!</v>
      </c>
      <c r="J512" s="96">
        <f>+Julio!J512+Agosto!J512+Setiembre!J512+OCTUBRE!J512+NOVIEMBRE!J512+DICIEMBRE!J512</f>
        <v>0</v>
      </c>
      <c r="K512" s="96" t="e">
        <f>+Julio!K512+Agosto!K512+Setiembre!K512+OCTUBRE!K512+NOVIEMBRE!K512+DICIEMBRE!K512</f>
        <v>#VALUE!</v>
      </c>
      <c r="L512" s="96" t="e">
        <f>+Julio!L512+Agosto!L512+Setiembre!L512+OCTUBRE!L512+NOVIEMBRE!L512+DICIEMBRE!L512</f>
        <v>#VALUE!</v>
      </c>
    </row>
    <row r="513" spans="1:12" ht="15" customHeight="1" x14ac:dyDescent="0.25">
      <c r="A513" s="128"/>
      <c r="B513" s="40" t="s">
        <v>19</v>
      </c>
      <c r="C513" s="96">
        <f>+Julio!C513+Agosto!C513+Setiembre!C513+OCTUBRE!C513+NOVIEMBRE!C513+DICIEMBRE!C513</f>
        <v>12</v>
      </c>
      <c r="D513" s="96" t="e">
        <f>+Julio!D513+Agosto!D513+Setiembre!D513+OCTUBRE!D513+NOVIEMBRE!D513+DICIEMBRE!D513</f>
        <v>#VALUE!</v>
      </c>
      <c r="E513" s="96" t="e">
        <f>+Julio!E513+Agosto!E513+Setiembre!E513+OCTUBRE!E513+NOVIEMBRE!E513+DICIEMBRE!E513</f>
        <v>#VALUE!</v>
      </c>
      <c r="F513" s="96" t="e">
        <f>+Julio!F513+Agosto!F513+Setiembre!F513+OCTUBRE!F513+NOVIEMBRE!F513+DICIEMBRE!F513</f>
        <v>#VALUE!</v>
      </c>
      <c r="G513" s="96" t="e">
        <f>+Julio!G513+Agosto!G513+Setiembre!G513+OCTUBRE!G513+NOVIEMBRE!G513+DICIEMBRE!G513</f>
        <v>#VALUE!</v>
      </c>
      <c r="H513" s="96" t="e">
        <f>+Julio!H513+Agosto!H513+Setiembre!H513+OCTUBRE!H513+NOVIEMBRE!H513+DICIEMBRE!H513</f>
        <v>#VALUE!</v>
      </c>
      <c r="I513" s="96" t="e">
        <f>+Julio!I513+Agosto!I513+Setiembre!I513+OCTUBRE!I513+NOVIEMBRE!I513+DICIEMBRE!I513</f>
        <v>#VALUE!</v>
      </c>
      <c r="J513" s="96">
        <f>+Julio!J513+Agosto!J513+Setiembre!J513+OCTUBRE!J513+NOVIEMBRE!J513+DICIEMBRE!J513</f>
        <v>0</v>
      </c>
      <c r="K513" s="96" t="e">
        <f>+Julio!K513+Agosto!K513+Setiembre!K513+OCTUBRE!K513+NOVIEMBRE!K513+DICIEMBRE!K513</f>
        <v>#VALUE!</v>
      </c>
      <c r="L513" s="96" t="e">
        <f>+Julio!L513+Agosto!L513+Setiembre!L513+OCTUBRE!L513+NOVIEMBRE!L513+DICIEMBRE!L513</f>
        <v>#VALUE!</v>
      </c>
    </row>
    <row r="514" spans="1:12" ht="15" customHeight="1" x14ac:dyDescent="0.25">
      <c r="A514" s="125"/>
      <c r="B514" s="40" t="s">
        <v>20</v>
      </c>
      <c r="C514" s="96">
        <f>+Julio!C514+Agosto!C514+Setiembre!C514+OCTUBRE!C514+NOVIEMBRE!C514+DICIEMBRE!C514</f>
        <v>15</v>
      </c>
      <c r="D514" s="96" t="e">
        <f>+Julio!D514+Agosto!D514+Setiembre!D514+OCTUBRE!D514+NOVIEMBRE!D514+DICIEMBRE!D514</f>
        <v>#VALUE!</v>
      </c>
      <c r="E514" s="96" t="e">
        <f>+Julio!E514+Agosto!E514+Setiembre!E514+OCTUBRE!E514+NOVIEMBRE!E514+DICIEMBRE!E514</f>
        <v>#VALUE!</v>
      </c>
      <c r="F514" s="96" t="e">
        <f>+Julio!F514+Agosto!F514+Setiembre!F514+OCTUBRE!F514+NOVIEMBRE!F514+DICIEMBRE!F514</f>
        <v>#VALUE!</v>
      </c>
      <c r="G514" s="96" t="e">
        <f>+Julio!G514+Agosto!G514+Setiembre!G514+OCTUBRE!G514+NOVIEMBRE!G514+DICIEMBRE!G514</f>
        <v>#VALUE!</v>
      </c>
      <c r="H514" s="96" t="e">
        <f>+Julio!H514+Agosto!H514+Setiembre!H514+OCTUBRE!H514+NOVIEMBRE!H514+DICIEMBRE!H514</f>
        <v>#VALUE!</v>
      </c>
      <c r="I514" s="96" t="e">
        <f>+Julio!I514+Agosto!I514+Setiembre!I514+OCTUBRE!I514+NOVIEMBRE!I514+DICIEMBRE!I514</f>
        <v>#VALUE!</v>
      </c>
      <c r="J514" s="96">
        <f>+Julio!J514+Agosto!J514+Setiembre!J514+OCTUBRE!J514+NOVIEMBRE!J514+DICIEMBRE!J514</f>
        <v>0</v>
      </c>
      <c r="K514" s="96" t="e">
        <f>+Julio!K514+Agosto!K514+Setiembre!K514+OCTUBRE!K514+NOVIEMBRE!K514+DICIEMBRE!K514</f>
        <v>#VALUE!</v>
      </c>
      <c r="L514" s="96" t="e">
        <f>+Julio!L514+Agosto!L514+Setiembre!L514+OCTUBRE!L514+NOVIEMBRE!L514+DICIEMBRE!L514</f>
        <v>#VALUE!</v>
      </c>
    </row>
    <row r="515" spans="1:12" ht="15" customHeight="1" x14ac:dyDescent="0.25">
      <c r="A515" s="124" t="s">
        <v>392</v>
      </c>
      <c r="B515" s="40" t="s">
        <v>18</v>
      </c>
      <c r="C515" s="96">
        <f>+Julio!C515+Agosto!C515+Setiembre!C515+OCTUBRE!C515+NOVIEMBRE!C515+DICIEMBRE!C515</f>
        <v>12</v>
      </c>
      <c r="D515" s="96" t="e">
        <f>+Julio!D515+Agosto!D515+Setiembre!D515+OCTUBRE!D515+NOVIEMBRE!D515+DICIEMBRE!D515</f>
        <v>#VALUE!</v>
      </c>
      <c r="E515" s="96" t="e">
        <f>+Julio!E515+Agosto!E515+Setiembre!E515+OCTUBRE!E515+NOVIEMBRE!E515+DICIEMBRE!E515</f>
        <v>#VALUE!</v>
      </c>
      <c r="F515" s="96" t="e">
        <f>+Julio!F515+Agosto!F515+Setiembre!F515+OCTUBRE!F515+NOVIEMBRE!F515+DICIEMBRE!F515</f>
        <v>#VALUE!</v>
      </c>
      <c r="G515" s="96" t="e">
        <f>+Julio!G515+Agosto!G515+Setiembre!G515+OCTUBRE!G515+NOVIEMBRE!G515+DICIEMBRE!G515</f>
        <v>#VALUE!</v>
      </c>
      <c r="H515" s="96" t="e">
        <f>+Julio!H515+Agosto!H515+Setiembre!H515+OCTUBRE!H515+NOVIEMBRE!H515+DICIEMBRE!H515</f>
        <v>#VALUE!</v>
      </c>
      <c r="I515" s="96" t="e">
        <f>+Julio!I515+Agosto!I515+Setiembre!I515+OCTUBRE!I515+NOVIEMBRE!I515+DICIEMBRE!I515</f>
        <v>#VALUE!</v>
      </c>
      <c r="J515" s="96">
        <f>+Julio!J515+Agosto!J515+Setiembre!J515+OCTUBRE!J515+NOVIEMBRE!J515+DICIEMBRE!J515</f>
        <v>0</v>
      </c>
      <c r="K515" s="96" t="e">
        <f>+Julio!K515+Agosto!K515+Setiembre!K515+OCTUBRE!K515+NOVIEMBRE!K515+DICIEMBRE!K515</f>
        <v>#VALUE!</v>
      </c>
      <c r="L515" s="96" t="e">
        <f>+Julio!L515+Agosto!L515+Setiembre!L515+OCTUBRE!L515+NOVIEMBRE!L515+DICIEMBRE!L515</f>
        <v>#VALUE!</v>
      </c>
    </row>
    <row r="516" spans="1:12" ht="15" customHeight="1" x14ac:dyDescent="0.25">
      <c r="A516" s="128"/>
      <c r="B516" s="40" t="s">
        <v>19</v>
      </c>
      <c r="C516" s="96">
        <f>+Julio!C516+Agosto!C516+Setiembre!C516+OCTUBRE!C516+NOVIEMBRE!C516+DICIEMBRE!C516</f>
        <v>11</v>
      </c>
      <c r="D516" s="96" t="e">
        <f>+Julio!D516+Agosto!D516+Setiembre!D516+OCTUBRE!D516+NOVIEMBRE!D516+DICIEMBRE!D516</f>
        <v>#VALUE!</v>
      </c>
      <c r="E516" s="96" t="e">
        <f>+Julio!E516+Agosto!E516+Setiembre!E516+OCTUBRE!E516+NOVIEMBRE!E516+DICIEMBRE!E516</f>
        <v>#VALUE!</v>
      </c>
      <c r="F516" s="96" t="e">
        <f>+Julio!F516+Agosto!F516+Setiembre!F516+OCTUBRE!F516+NOVIEMBRE!F516+DICIEMBRE!F516</f>
        <v>#VALUE!</v>
      </c>
      <c r="G516" s="96" t="e">
        <f>+Julio!G516+Agosto!G516+Setiembre!G516+OCTUBRE!G516+NOVIEMBRE!G516+DICIEMBRE!G516</f>
        <v>#VALUE!</v>
      </c>
      <c r="H516" s="96" t="e">
        <f>+Julio!H516+Agosto!H516+Setiembre!H516+OCTUBRE!H516+NOVIEMBRE!H516+DICIEMBRE!H516</f>
        <v>#VALUE!</v>
      </c>
      <c r="I516" s="96" t="e">
        <f>+Julio!I516+Agosto!I516+Setiembre!I516+OCTUBRE!I516+NOVIEMBRE!I516+DICIEMBRE!I516</f>
        <v>#VALUE!</v>
      </c>
      <c r="J516" s="96">
        <f>+Julio!J516+Agosto!J516+Setiembre!J516+OCTUBRE!J516+NOVIEMBRE!J516+DICIEMBRE!J516</f>
        <v>0</v>
      </c>
      <c r="K516" s="96" t="e">
        <f>+Julio!K516+Agosto!K516+Setiembre!K516+OCTUBRE!K516+NOVIEMBRE!K516+DICIEMBRE!K516</f>
        <v>#VALUE!</v>
      </c>
      <c r="L516" s="96" t="e">
        <f>+Julio!L516+Agosto!L516+Setiembre!L516+OCTUBRE!L516+NOVIEMBRE!L516+DICIEMBRE!L516</f>
        <v>#VALUE!</v>
      </c>
    </row>
    <row r="517" spans="1:12" ht="15" customHeight="1" x14ac:dyDescent="0.25">
      <c r="A517" s="125"/>
      <c r="B517" s="40" t="s">
        <v>20</v>
      </c>
      <c r="C517" s="96">
        <f>+Julio!C517+Agosto!C517+Setiembre!C517+OCTUBRE!C517+NOVIEMBRE!C517+DICIEMBRE!C517</f>
        <v>12</v>
      </c>
      <c r="D517" s="96" t="e">
        <f>+Julio!D517+Agosto!D517+Setiembre!D517+OCTUBRE!D517+NOVIEMBRE!D517+DICIEMBRE!D517</f>
        <v>#VALUE!</v>
      </c>
      <c r="E517" s="96" t="e">
        <f>+Julio!E517+Agosto!E517+Setiembre!E517+OCTUBRE!E517+NOVIEMBRE!E517+DICIEMBRE!E517</f>
        <v>#VALUE!</v>
      </c>
      <c r="F517" s="96" t="e">
        <f>+Julio!F517+Agosto!F517+Setiembre!F517+OCTUBRE!F517+NOVIEMBRE!F517+DICIEMBRE!F517</f>
        <v>#VALUE!</v>
      </c>
      <c r="G517" s="96" t="e">
        <f>+Julio!G517+Agosto!G517+Setiembre!G517+OCTUBRE!G517+NOVIEMBRE!G517+DICIEMBRE!G517</f>
        <v>#VALUE!</v>
      </c>
      <c r="H517" s="96" t="e">
        <f>+Julio!H517+Agosto!H517+Setiembre!H517+OCTUBRE!H517+NOVIEMBRE!H517+DICIEMBRE!H517</f>
        <v>#VALUE!</v>
      </c>
      <c r="I517" s="96" t="e">
        <f>+Julio!I517+Agosto!I517+Setiembre!I517+OCTUBRE!I517+NOVIEMBRE!I517+DICIEMBRE!I517</f>
        <v>#VALUE!</v>
      </c>
      <c r="J517" s="96">
        <f>+Julio!J517+Agosto!J517+Setiembre!J517+OCTUBRE!J517+NOVIEMBRE!J517+DICIEMBRE!J517</f>
        <v>0</v>
      </c>
      <c r="K517" s="96" t="e">
        <f>+Julio!K517+Agosto!K517+Setiembre!K517+OCTUBRE!K517+NOVIEMBRE!K517+DICIEMBRE!K517</f>
        <v>#VALUE!</v>
      </c>
      <c r="L517" s="96" t="e">
        <f>+Julio!L517+Agosto!L517+Setiembre!L517+OCTUBRE!L517+NOVIEMBRE!L517+DICIEMBRE!L517</f>
        <v>#VALUE!</v>
      </c>
    </row>
    <row r="518" spans="1:12" ht="15" customHeight="1" x14ac:dyDescent="0.25">
      <c r="A518" s="124" t="s">
        <v>154</v>
      </c>
      <c r="B518" s="40" t="s">
        <v>18</v>
      </c>
      <c r="C518" s="96">
        <f>+Julio!C518+Agosto!C518+Setiembre!C518+OCTUBRE!C518+NOVIEMBRE!C518+DICIEMBRE!C518</f>
        <v>16</v>
      </c>
      <c r="D518" s="96" t="e">
        <f>+Julio!D518+Agosto!D518+Setiembre!D518+OCTUBRE!D518+NOVIEMBRE!D518+DICIEMBRE!D518</f>
        <v>#VALUE!</v>
      </c>
      <c r="E518" s="96" t="e">
        <f>+Julio!E518+Agosto!E518+Setiembre!E518+OCTUBRE!E518+NOVIEMBRE!E518+DICIEMBRE!E518</f>
        <v>#VALUE!</v>
      </c>
      <c r="F518" s="96" t="e">
        <f>+Julio!F518+Agosto!F518+Setiembre!F518+OCTUBRE!F518+NOVIEMBRE!F518+DICIEMBRE!F518</f>
        <v>#VALUE!</v>
      </c>
      <c r="G518" s="96" t="e">
        <f>+Julio!G518+Agosto!G518+Setiembre!G518+OCTUBRE!G518+NOVIEMBRE!G518+DICIEMBRE!G518</f>
        <v>#VALUE!</v>
      </c>
      <c r="H518" s="96" t="e">
        <f>+Julio!H518+Agosto!H518+Setiembre!H518+OCTUBRE!H518+NOVIEMBRE!H518+DICIEMBRE!H518</f>
        <v>#VALUE!</v>
      </c>
      <c r="I518" s="96" t="e">
        <f>+Julio!I518+Agosto!I518+Setiembre!I518+OCTUBRE!I518+NOVIEMBRE!I518+DICIEMBRE!I518</f>
        <v>#VALUE!</v>
      </c>
      <c r="J518" s="96">
        <f>+Julio!J518+Agosto!J518+Setiembre!J518+OCTUBRE!J518+NOVIEMBRE!J518+DICIEMBRE!J518</f>
        <v>0</v>
      </c>
      <c r="K518" s="96" t="e">
        <f>+Julio!K518+Agosto!K518+Setiembre!K518+OCTUBRE!K518+NOVIEMBRE!K518+DICIEMBRE!K518</f>
        <v>#VALUE!</v>
      </c>
      <c r="L518" s="96" t="e">
        <f>+Julio!L518+Agosto!L518+Setiembre!L518+OCTUBRE!L518+NOVIEMBRE!L518+DICIEMBRE!L518</f>
        <v>#VALUE!</v>
      </c>
    </row>
    <row r="519" spans="1:12" ht="15" customHeight="1" x14ac:dyDescent="0.25">
      <c r="A519" s="128"/>
      <c r="B519" s="40" t="s">
        <v>19</v>
      </c>
      <c r="C519" s="96">
        <f>+Julio!C519+Agosto!C519+Setiembre!C519+OCTUBRE!C519+NOVIEMBRE!C519+DICIEMBRE!C519</f>
        <v>12</v>
      </c>
      <c r="D519" s="96" t="e">
        <f>+Julio!D519+Agosto!D519+Setiembre!D519+OCTUBRE!D519+NOVIEMBRE!D519+DICIEMBRE!D519</f>
        <v>#VALUE!</v>
      </c>
      <c r="E519" s="96" t="e">
        <f>+Julio!E519+Agosto!E519+Setiembre!E519+OCTUBRE!E519+NOVIEMBRE!E519+DICIEMBRE!E519</f>
        <v>#VALUE!</v>
      </c>
      <c r="F519" s="96" t="e">
        <f>+Julio!F519+Agosto!F519+Setiembre!F519+OCTUBRE!F519+NOVIEMBRE!F519+DICIEMBRE!F519</f>
        <v>#VALUE!</v>
      </c>
      <c r="G519" s="96" t="e">
        <f>+Julio!G519+Agosto!G519+Setiembre!G519+OCTUBRE!G519+NOVIEMBRE!G519+DICIEMBRE!G519</f>
        <v>#VALUE!</v>
      </c>
      <c r="H519" s="96" t="e">
        <f>+Julio!H519+Agosto!H519+Setiembre!H519+OCTUBRE!H519+NOVIEMBRE!H519+DICIEMBRE!H519</f>
        <v>#VALUE!</v>
      </c>
      <c r="I519" s="96" t="e">
        <f>+Julio!I519+Agosto!I519+Setiembre!I519+OCTUBRE!I519+NOVIEMBRE!I519+DICIEMBRE!I519</f>
        <v>#VALUE!</v>
      </c>
      <c r="J519" s="96">
        <f>+Julio!J519+Agosto!J519+Setiembre!J519+OCTUBRE!J519+NOVIEMBRE!J519+DICIEMBRE!J519</f>
        <v>0</v>
      </c>
      <c r="K519" s="96" t="e">
        <f>+Julio!K519+Agosto!K519+Setiembre!K519+OCTUBRE!K519+NOVIEMBRE!K519+DICIEMBRE!K519</f>
        <v>#VALUE!</v>
      </c>
      <c r="L519" s="96" t="e">
        <f>+Julio!L519+Agosto!L519+Setiembre!L519+OCTUBRE!L519+NOVIEMBRE!L519+DICIEMBRE!L519</f>
        <v>#VALUE!</v>
      </c>
    </row>
    <row r="520" spans="1:12" ht="15" customHeight="1" x14ac:dyDescent="0.25">
      <c r="A520" s="125"/>
      <c r="B520" s="40" t="s">
        <v>20</v>
      </c>
      <c r="C520" s="96">
        <f>+Julio!C520+Agosto!C520+Setiembre!C520+OCTUBRE!C520+NOVIEMBRE!C520+DICIEMBRE!C520</f>
        <v>12</v>
      </c>
      <c r="D520" s="96" t="e">
        <f>+Julio!D520+Agosto!D520+Setiembre!D520+OCTUBRE!D520+NOVIEMBRE!D520+DICIEMBRE!D520</f>
        <v>#VALUE!</v>
      </c>
      <c r="E520" s="96" t="e">
        <f>+Julio!E520+Agosto!E520+Setiembre!E520+OCTUBRE!E520+NOVIEMBRE!E520+DICIEMBRE!E520</f>
        <v>#VALUE!</v>
      </c>
      <c r="F520" s="96" t="e">
        <f>+Julio!F520+Agosto!F520+Setiembre!F520+OCTUBRE!F520+NOVIEMBRE!F520+DICIEMBRE!F520</f>
        <v>#VALUE!</v>
      </c>
      <c r="G520" s="96" t="e">
        <f>+Julio!G520+Agosto!G520+Setiembre!G520+OCTUBRE!G520+NOVIEMBRE!G520+DICIEMBRE!G520</f>
        <v>#VALUE!</v>
      </c>
      <c r="H520" s="96" t="e">
        <f>+Julio!H520+Agosto!H520+Setiembre!H520+OCTUBRE!H520+NOVIEMBRE!H520+DICIEMBRE!H520</f>
        <v>#VALUE!</v>
      </c>
      <c r="I520" s="96" t="e">
        <f>+Julio!I520+Agosto!I520+Setiembre!I520+OCTUBRE!I520+NOVIEMBRE!I520+DICIEMBRE!I520</f>
        <v>#VALUE!</v>
      </c>
      <c r="J520" s="96">
        <f>+Julio!J520+Agosto!J520+Setiembre!J520+OCTUBRE!J520+NOVIEMBRE!J520+DICIEMBRE!J520</f>
        <v>0</v>
      </c>
      <c r="K520" s="96" t="e">
        <f>+Julio!K520+Agosto!K520+Setiembre!K520+OCTUBRE!K520+NOVIEMBRE!K520+DICIEMBRE!K520</f>
        <v>#VALUE!</v>
      </c>
      <c r="L520" s="96" t="e">
        <f>+Julio!L520+Agosto!L520+Setiembre!L520+OCTUBRE!L520+NOVIEMBRE!L520+DICIEMBRE!L520</f>
        <v>#VALUE!</v>
      </c>
    </row>
    <row r="521" spans="1:12" ht="15" customHeight="1" x14ac:dyDescent="0.25">
      <c r="A521" s="124" t="s">
        <v>915</v>
      </c>
      <c r="B521" s="40" t="s">
        <v>18</v>
      </c>
      <c r="C521" s="96">
        <f>+Julio!C521+Agosto!C521+Setiembre!C521+OCTUBRE!C521+NOVIEMBRE!C521+DICIEMBRE!C521</f>
        <v>12</v>
      </c>
      <c r="D521" s="96" t="e">
        <f>+Julio!D521+Agosto!D521+Setiembre!D521+OCTUBRE!D521+NOVIEMBRE!D521+DICIEMBRE!D521</f>
        <v>#VALUE!</v>
      </c>
      <c r="E521" s="96" t="e">
        <f>+Julio!E521+Agosto!E521+Setiembre!E521+OCTUBRE!E521+NOVIEMBRE!E521+DICIEMBRE!E521</f>
        <v>#VALUE!</v>
      </c>
      <c r="F521" s="96" t="e">
        <f>+Julio!F521+Agosto!F521+Setiembre!F521+OCTUBRE!F521+NOVIEMBRE!F521+DICIEMBRE!F521</f>
        <v>#VALUE!</v>
      </c>
      <c r="G521" s="96" t="e">
        <f>+Julio!G521+Agosto!G521+Setiembre!G521+OCTUBRE!G521+NOVIEMBRE!G521+DICIEMBRE!G521</f>
        <v>#VALUE!</v>
      </c>
      <c r="H521" s="96" t="e">
        <f>+Julio!H521+Agosto!H521+Setiembre!H521+OCTUBRE!H521+NOVIEMBRE!H521+DICIEMBRE!H521</f>
        <v>#VALUE!</v>
      </c>
      <c r="I521" s="96" t="e">
        <f>+Julio!I521+Agosto!I521+Setiembre!I521+OCTUBRE!I521+NOVIEMBRE!I521+DICIEMBRE!I521</f>
        <v>#VALUE!</v>
      </c>
      <c r="J521" s="96">
        <f>+Julio!J521+Agosto!J521+Setiembre!J521+OCTUBRE!J521+NOVIEMBRE!J521+DICIEMBRE!J521</f>
        <v>0</v>
      </c>
      <c r="K521" s="96" t="e">
        <f>+Julio!K521+Agosto!K521+Setiembre!K521+OCTUBRE!K521+NOVIEMBRE!K521+DICIEMBRE!K521</f>
        <v>#VALUE!</v>
      </c>
      <c r="L521" s="96" t="e">
        <f>+Julio!L521+Agosto!L521+Setiembre!L521+OCTUBRE!L521+NOVIEMBRE!L521+DICIEMBRE!L521</f>
        <v>#VALUE!</v>
      </c>
    </row>
    <row r="522" spans="1:12" ht="15" customHeight="1" x14ac:dyDescent="0.25">
      <c r="A522" s="128"/>
      <c r="B522" s="40" t="s">
        <v>19</v>
      </c>
      <c r="C522" s="96">
        <f>+Julio!C522+Agosto!C522+Setiembre!C522+OCTUBRE!C522+NOVIEMBRE!C522+DICIEMBRE!C522</f>
        <v>13</v>
      </c>
      <c r="D522" s="96" t="e">
        <f>+Julio!D522+Agosto!D522+Setiembre!D522+OCTUBRE!D522+NOVIEMBRE!D522+DICIEMBRE!D522</f>
        <v>#VALUE!</v>
      </c>
      <c r="E522" s="96" t="e">
        <f>+Julio!E522+Agosto!E522+Setiembre!E522+OCTUBRE!E522+NOVIEMBRE!E522+DICIEMBRE!E522</f>
        <v>#VALUE!</v>
      </c>
      <c r="F522" s="96" t="e">
        <f>+Julio!F522+Agosto!F522+Setiembre!F522+OCTUBRE!F522+NOVIEMBRE!F522+DICIEMBRE!F522</f>
        <v>#VALUE!</v>
      </c>
      <c r="G522" s="96" t="e">
        <f>+Julio!G522+Agosto!G522+Setiembre!G522+OCTUBRE!G522+NOVIEMBRE!G522+DICIEMBRE!G522</f>
        <v>#VALUE!</v>
      </c>
      <c r="H522" s="96" t="e">
        <f>+Julio!H522+Agosto!H522+Setiembre!H522+OCTUBRE!H522+NOVIEMBRE!H522+DICIEMBRE!H522</f>
        <v>#VALUE!</v>
      </c>
      <c r="I522" s="96" t="e">
        <f>+Julio!I522+Agosto!I522+Setiembre!I522+OCTUBRE!I522+NOVIEMBRE!I522+DICIEMBRE!I522</f>
        <v>#VALUE!</v>
      </c>
      <c r="J522" s="96">
        <f>+Julio!J522+Agosto!J522+Setiembre!J522+OCTUBRE!J522+NOVIEMBRE!J522+DICIEMBRE!J522</f>
        <v>0</v>
      </c>
      <c r="K522" s="96" t="e">
        <f>+Julio!K522+Agosto!K522+Setiembre!K522+OCTUBRE!K522+NOVIEMBRE!K522+DICIEMBRE!K522</f>
        <v>#VALUE!</v>
      </c>
      <c r="L522" s="96" t="e">
        <f>+Julio!L522+Agosto!L522+Setiembre!L522+OCTUBRE!L522+NOVIEMBRE!L522+DICIEMBRE!L522</f>
        <v>#VALUE!</v>
      </c>
    </row>
    <row r="523" spans="1:12" ht="15" customHeight="1" x14ac:dyDescent="0.25">
      <c r="A523" s="125"/>
      <c r="B523" s="40" t="s">
        <v>20</v>
      </c>
      <c r="C523" s="96">
        <f>+Julio!C523+Agosto!C523+Setiembre!C523+OCTUBRE!C523+NOVIEMBRE!C523+DICIEMBRE!C523</f>
        <v>13</v>
      </c>
      <c r="D523" s="96" t="e">
        <f>+Julio!D523+Agosto!D523+Setiembre!D523+OCTUBRE!D523+NOVIEMBRE!D523+DICIEMBRE!D523</f>
        <v>#VALUE!</v>
      </c>
      <c r="E523" s="96" t="e">
        <f>+Julio!E523+Agosto!E523+Setiembre!E523+OCTUBRE!E523+NOVIEMBRE!E523+DICIEMBRE!E523</f>
        <v>#VALUE!</v>
      </c>
      <c r="F523" s="96" t="e">
        <f>+Julio!F523+Agosto!F523+Setiembre!F523+OCTUBRE!F523+NOVIEMBRE!F523+DICIEMBRE!F523</f>
        <v>#VALUE!</v>
      </c>
      <c r="G523" s="96" t="e">
        <f>+Julio!G523+Agosto!G523+Setiembre!G523+OCTUBRE!G523+NOVIEMBRE!G523+DICIEMBRE!G523</f>
        <v>#VALUE!</v>
      </c>
      <c r="H523" s="96" t="e">
        <f>+Julio!H523+Agosto!H523+Setiembre!H523+OCTUBRE!H523+NOVIEMBRE!H523+DICIEMBRE!H523</f>
        <v>#VALUE!</v>
      </c>
      <c r="I523" s="96" t="e">
        <f>+Julio!I523+Agosto!I523+Setiembre!I523+OCTUBRE!I523+NOVIEMBRE!I523+DICIEMBRE!I523</f>
        <v>#VALUE!</v>
      </c>
      <c r="J523" s="96">
        <f>+Julio!J523+Agosto!J523+Setiembre!J523+OCTUBRE!J523+NOVIEMBRE!J523+DICIEMBRE!J523</f>
        <v>0</v>
      </c>
      <c r="K523" s="96" t="e">
        <f>+Julio!K523+Agosto!K523+Setiembre!K523+OCTUBRE!K523+NOVIEMBRE!K523+DICIEMBRE!K523</f>
        <v>#VALUE!</v>
      </c>
      <c r="L523" s="96" t="e">
        <f>+Julio!L523+Agosto!L523+Setiembre!L523+OCTUBRE!L523+NOVIEMBRE!L523+DICIEMBRE!L523</f>
        <v>#VALUE!</v>
      </c>
    </row>
    <row r="524" spans="1:12" ht="15" customHeight="1" x14ac:dyDescent="0.25">
      <c r="A524" s="124" t="s">
        <v>663</v>
      </c>
      <c r="B524" s="40" t="s">
        <v>18</v>
      </c>
      <c r="C524" s="96">
        <f>+Julio!C524+Agosto!C524+Setiembre!C524+OCTUBRE!C524+NOVIEMBRE!C524+DICIEMBRE!C524</f>
        <v>14</v>
      </c>
      <c r="D524" s="96" t="e">
        <f>+Julio!D524+Agosto!D524+Setiembre!D524+OCTUBRE!D524+NOVIEMBRE!D524+DICIEMBRE!D524</f>
        <v>#VALUE!</v>
      </c>
      <c r="E524" s="96" t="e">
        <f>+Julio!E524+Agosto!E524+Setiembre!E524+OCTUBRE!E524+NOVIEMBRE!E524+DICIEMBRE!E524</f>
        <v>#VALUE!</v>
      </c>
      <c r="F524" s="96" t="e">
        <f>+Julio!F524+Agosto!F524+Setiembre!F524+OCTUBRE!F524+NOVIEMBRE!F524+DICIEMBRE!F524</f>
        <v>#VALUE!</v>
      </c>
      <c r="G524" s="96" t="e">
        <f>+Julio!G524+Agosto!G524+Setiembre!G524+OCTUBRE!G524+NOVIEMBRE!G524+DICIEMBRE!G524</f>
        <v>#VALUE!</v>
      </c>
      <c r="H524" s="96" t="e">
        <f>+Julio!H524+Agosto!H524+Setiembre!H524+OCTUBRE!H524+NOVIEMBRE!H524+DICIEMBRE!H524</f>
        <v>#VALUE!</v>
      </c>
      <c r="I524" s="96" t="e">
        <f>+Julio!I524+Agosto!I524+Setiembre!I524+OCTUBRE!I524+NOVIEMBRE!I524+DICIEMBRE!I524</f>
        <v>#VALUE!</v>
      </c>
      <c r="J524" s="96">
        <f>+Julio!J524+Agosto!J524+Setiembre!J524+OCTUBRE!J524+NOVIEMBRE!J524+DICIEMBRE!J524</f>
        <v>0</v>
      </c>
      <c r="K524" s="96" t="e">
        <f>+Julio!K524+Agosto!K524+Setiembre!K524+OCTUBRE!K524+NOVIEMBRE!K524+DICIEMBRE!K524</f>
        <v>#VALUE!</v>
      </c>
      <c r="L524" s="96" t="e">
        <f>+Julio!L524+Agosto!L524+Setiembre!L524+OCTUBRE!L524+NOVIEMBRE!L524+DICIEMBRE!L524</f>
        <v>#VALUE!</v>
      </c>
    </row>
    <row r="525" spans="1:12" ht="15" customHeight="1" x14ac:dyDescent="0.25">
      <c r="A525" s="128"/>
      <c r="B525" s="40" t="s">
        <v>19</v>
      </c>
      <c r="C525" s="96">
        <f>+Julio!C525+Agosto!C525+Setiembre!C525+OCTUBRE!C525+NOVIEMBRE!C525+DICIEMBRE!C525</f>
        <v>13</v>
      </c>
      <c r="D525" s="96" t="e">
        <f>+Julio!D525+Agosto!D525+Setiembre!D525+OCTUBRE!D525+NOVIEMBRE!D525+DICIEMBRE!D525</f>
        <v>#VALUE!</v>
      </c>
      <c r="E525" s="96" t="e">
        <f>+Julio!E525+Agosto!E525+Setiembre!E525+OCTUBRE!E525+NOVIEMBRE!E525+DICIEMBRE!E525</f>
        <v>#VALUE!</v>
      </c>
      <c r="F525" s="96" t="e">
        <f>+Julio!F525+Agosto!F525+Setiembre!F525+OCTUBRE!F525+NOVIEMBRE!F525+DICIEMBRE!F525</f>
        <v>#VALUE!</v>
      </c>
      <c r="G525" s="96" t="e">
        <f>+Julio!G525+Agosto!G525+Setiembre!G525+OCTUBRE!G525+NOVIEMBRE!G525+DICIEMBRE!G525</f>
        <v>#VALUE!</v>
      </c>
      <c r="H525" s="96" t="e">
        <f>+Julio!H525+Agosto!H525+Setiembre!H525+OCTUBRE!H525+NOVIEMBRE!H525+DICIEMBRE!H525</f>
        <v>#VALUE!</v>
      </c>
      <c r="I525" s="96" t="e">
        <f>+Julio!I525+Agosto!I525+Setiembre!I525+OCTUBRE!I525+NOVIEMBRE!I525+DICIEMBRE!I525</f>
        <v>#VALUE!</v>
      </c>
      <c r="J525" s="96">
        <f>+Julio!J525+Agosto!J525+Setiembre!J525+OCTUBRE!J525+NOVIEMBRE!J525+DICIEMBRE!J525</f>
        <v>0</v>
      </c>
      <c r="K525" s="96" t="e">
        <f>+Julio!K525+Agosto!K525+Setiembre!K525+OCTUBRE!K525+NOVIEMBRE!K525+DICIEMBRE!K525</f>
        <v>#VALUE!</v>
      </c>
      <c r="L525" s="96" t="e">
        <f>+Julio!L525+Agosto!L525+Setiembre!L525+OCTUBRE!L525+NOVIEMBRE!L525+DICIEMBRE!L525</f>
        <v>#VALUE!</v>
      </c>
    </row>
    <row r="526" spans="1:12" ht="15" customHeight="1" x14ac:dyDescent="0.25">
      <c r="A526" s="125"/>
      <c r="B526" s="40" t="s">
        <v>20</v>
      </c>
      <c r="C526" s="96">
        <f>+Julio!C526+Agosto!C526+Setiembre!C526+OCTUBRE!C526+NOVIEMBRE!C526+DICIEMBRE!C526</f>
        <v>10</v>
      </c>
      <c r="D526" s="96" t="e">
        <f>+Julio!D526+Agosto!D526+Setiembre!D526+OCTUBRE!D526+NOVIEMBRE!D526+DICIEMBRE!D526</f>
        <v>#VALUE!</v>
      </c>
      <c r="E526" s="96" t="e">
        <f>+Julio!E526+Agosto!E526+Setiembre!E526+OCTUBRE!E526+NOVIEMBRE!E526+DICIEMBRE!E526</f>
        <v>#VALUE!</v>
      </c>
      <c r="F526" s="96" t="e">
        <f>+Julio!F526+Agosto!F526+Setiembre!F526+OCTUBRE!F526+NOVIEMBRE!F526+DICIEMBRE!F526</f>
        <v>#VALUE!</v>
      </c>
      <c r="G526" s="96" t="e">
        <f>+Julio!G526+Agosto!G526+Setiembre!G526+OCTUBRE!G526+NOVIEMBRE!G526+DICIEMBRE!G526</f>
        <v>#VALUE!</v>
      </c>
      <c r="H526" s="96" t="e">
        <f>+Julio!H526+Agosto!H526+Setiembre!H526+OCTUBRE!H526+NOVIEMBRE!H526+DICIEMBRE!H526</f>
        <v>#VALUE!</v>
      </c>
      <c r="I526" s="96" t="e">
        <f>+Julio!I526+Agosto!I526+Setiembre!I526+OCTUBRE!I526+NOVIEMBRE!I526+DICIEMBRE!I526</f>
        <v>#VALUE!</v>
      </c>
      <c r="J526" s="96">
        <f>+Julio!J526+Agosto!J526+Setiembre!J526+OCTUBRE!J526+NOVIEMBRE!J526+DICIEMBRE!J526</f>
        <v>0</v>
      </c>
      <c r="K526" s="96" t="e">
        <f>+Julio!K526+Agosto!K526+Setiembre!K526+OCTUBRE!K526+NOVIEMBRE!K526+DICIEMBRE!K526</f>
        <v>#VALUE!</v>
      </c>
      <c r="L526" s="96" t="e">
        <f>+Julio!L526+Agosto!L526+Setiembre!L526+OCTUBRE!L526+NOVIEMBRE!L526+DICIEMBRE!L526</f>
        <v>#VALUE!</v>
      </c>
    </row>
    <row r="527" spans="1:12" ht="15" customHeight="1" x14ac:dyDescent="0.25">
      <c r="A527" s="124" t="s">
        <v>441</v>
      </c>
      <c r="B527" s="40" t="s">
        <v>18</v>
      </c>
      <c r="C527" s="96">
        <f>+Julio!C527+Agosto!C527+Setiembre!C527+OCTUBRE!C527+NOVIEMBRE!C527+DICIEMBRE!C527</f>
        <v>12</v>
      </c>
      <c r="D527" s="96" t="e">
        <f>+Julio!D527+Agosto!D527+Setiembre!D527+OCTUBRE!D527+NOVIEMBRE!D527+DICIEMBRE!D527</f>
        <v>#VALUE!</v>
      </c>
      <c r="E527" s="96" t="e">
        <f>+Julio!E527+Agosto!E527+Setiembre!E527+OCTUBRE!E527+NOVIEMBRE!E527+DICIEMBRE!E527</f>
        <v>#VALUE!</v>
      </c>
      <c r="F527" s="96" t="e">
        <f>+Julio!F527+Agosto!F527+Setiembre!F527+OCTUBRE!F527+NOVIEMBRE!F527+DICIEMBRE!F527</f>
        <v>#VALUE!</v>
      </c>
      <c r="G527" s="96" t="e">
        <f>+Julio!G527+Agosto!G527+Setiembre!G527+OCTUBRE!G527+NOVIEMBRE!G527+DICIEMBRE!G527</f>
        <v>#VALUE!</v>
      </c>
      <c r="H527" s="96" t="e">
        <f>+Julio!H527+Agosto!H527+Setiembre!H527+OCTUBRE!H527+NOVIEMBRE!H527+DICIEMBRE!H527</f>
        <v>#VALUE!</v>
      </c>
      <c r="I527" s="96" t="e">
        <f>+Julio!I527+Agosto!I527+Setiembre!I527+OCTUBRE!I527+NOVIEMBRE!I527+DICIEMBRE!I527</f>
        <v>#VALUE!</v>
      </c>
      <c r="J527" s="96">
        <f>+Julio!J527+Agosto!J527+Setiembre!J527+OCTUBRE!J527+NOVIEMBRE!J527+DICIEMBRE!J527</f>
        <v>0</v>
      </c>
      <c r="K527" s="96" t="e">
        <f>+Julio!K527+Agosto!K527+Setiembre!K527+OCTUBRE!K527+NOVIEMBRE!K527+DICIEMBRE!K527</f>
        <v>#VALUE!</v>
      </c>
      <c r="L527" s="96" t="e">
        <f>+Julio!L527+Agosto!L527+Setiembre!L527+OCTUBRE!L527+NOVIEMBRE!L527+DICIEMBRE!L527</f>
        <v>#VALUE!</v>
      </c>
    </row>
    <row r="528" spans="1:12" ht="15" customHeight="1" x14ac:dyDescent="0.25">
      <c r="A528" s="128"/>
      <c r="B528" s="40" t="s">
        <v>19</v>
      </c>
      <c r="C528" s="96">
        <f>+Julio!C528+Agosto!C528+Setiembre!C528+OCTUBRE!C528+NOVIEMBRE!C528+DICIEMBRE!C528</f>
        <v>12</v>
      </c>
      <c r="D528" s="96" t="e">
        <f>+Julio!D528+Agosto!D528+Setiembre!D528+OCTUBRE!D528+NOVIEMBRE!D528+DICIEMBRE!D528</f>
        <v>#VALUE!</v>
      </c>
      <c r="E528" s="96" t="e">
        <f>+Julio!E528+Agosto!E528+Setiembre!E528+OCTUBRE!E528+NOVIEMBRE!E528+DICIEMBRE!E528</f>
        <v>#VALUE!</v>
      </c>
      <c r="F528" s="96" t="e">
        <f>+Julio!F528+Agosto!F528+Setiembre!F528+OCTUBRE!F528+NOVIEMBRE!F528+DICIEMBRE!F528</f>
        <v>#VALUE!</v>
      </c>
      <c r="G528" s="96" t="e">
        <f>+Julio!G528+Agosto!G528+Setiembre!G528+OCTUBRE!G528+NOVIEMBRE!G528+DICIEMBRE!G528</f>
        <v>#VALUE!</v>
      </c>
      <c r="H528" s="96" t="e">
        <f>+Julio!H528+Agosto!H528+Setiembre!H528+OCTUBRE!H528+NOVIEMBRE!H528+DICIEMBRE!H528</f>
        <v>#VALUE!</v>
      </c>
      <c r="I528" s="96" t="e">
        <f>+Julio!I528+Agosto!I528+Setiembre!I528+OCTUBRE!I528+NOVIEMBRE!I528+DICIEMBRE!I528</f>
        <v>#VALUE!</v>
      </c>
      <c r="J528" s="96">
        <f>+Julio!J528+Agosto!J528+Setiembre!J528+OCTUBRE!J528+NOVIEMBRE!J528+DICIEMBRE!J528</f>
        <v>0</v>
      </c>
      <c r="K528" s="96" t="e">
        <f>+Julio!K528+Agosto!K528+Setiembre!K528+OCTUBRE!K528+NOVIEMBRE!K528+DICIEMBRE!K528</f>
        <v>#VALUE!</v>
      </c>
      <c r="L528" s="96" t="e">
        <f>+Julio!L528+Agosto!L528+Setiembre!L528+OCTUBRE!L528+NOVIEMBRE!L528+DICIEMBRE!L528</f>
        <v>#VALUE!</v>
      </c>
    </row>
    <row r="529" spans="1:12" ht="15" customHeight="1" x14ac:dyDescent="0.25">
      <c r="A529" s="125"/>
      <c r="B529" s="40" t="s">
        <v>20</v>
      </c>
      <c r="C529" s="96">
        <f>+Julio!C529+Agosto!C529+Setiembre!C529+OCTUBRE!C529+NOVIEMBRE!C529+DICIEMBRE!C529</f>
        <v>9</v>
      </c>
      <c r="D529" s="96" t="e">
        <f>+Julio!D529+Agosto!D529+Setiembre!D529+OCTUBRE!D529+NOVIEMBRE!D529+DICIEMBRE!D529</f>
        <v>#VALUE!</v>
      </c>
      <c r="E529" s="96" t="e">
        <f>+Julio!E529+Agosto!E529+Setiembre!E529+OCTUBRE!E529+NOVIEMBRE!E529+DICIEMBRE!E529</f>
        <v>#VALUE!</v>
      </c>
      <c r="F529" s="96" t="e">
        <f>+Julio!F529+Agosto!F529+Setiembre!F529+OCTUBRE!F529+NOVIEMBRE!F529+DICIEMBRE!F529</f>
        <v>#VALUE!</v>
      </c>
      <c r="G529" s="96" t="e">
        <f>+Julio!G529+Agosto!G529+Setiembre!G529+OCTUBRE!G529+NOVIEMBRE!G529+DICIEMBRE!G529</f>
        <v>#VALUE!</v>
      </c>
      <c r="H529" s="96" t="e">
        <f>+Julio!H529+Agosto!H529+Setiembre!H529+OCTUBRE!H529+NOVIEMBRE!H529+DICIEMBRE!H529</f>
        <v>#VALUE!</v>
      </c>
      <c r="I529" s="96" t="e">
        <f>+Julio!I529+Agosto!I529+Setiembre!I529+OCTUBRE!I529+NOVIEMBRE!I529+DICIEMBRE!I529</f>
        <v>#VALUE!</v>
      </c>
      <c r="J529" s="96">
        <f>+Julio!J529+Agosto!J529+Setiembre!J529+OCTUBRE!J529+NOVIEMBRE!J529+DICIEMBRE!J529</f>
        <v>0</v>
      </c>
      <c r="K529" s="96" t="e">
        <f>+Julio!K529+Agosto!K529+Setiembre!K529+OCTUBRE!K529+NOVIEMBRE!K529+DICIEMBRE!K529</f>
        <v>#VALUE!</v>
      </c>
      <c r="L529" s="96" t="e">
        <f>+Julio!L529+Agosto!L529+Setiembre!L529+OCTUBRE!L529+NOVIEMBRE!L529+DICIEMBRE!L529</f>
        <v>#VALUE!</v>
      </c>
    </row>
    <row r="530" spans="1:12" ht="15" customHeight="1" x14ac:dyDescent="0.25">
      <c r="A530" s="124" t="s">
        <v>222</v>
      </c>
      <c r="B530" s="40" t="s">
        <v>18</v>
      </c>
      <c r="C530" s="96">
        <f>+Julio!C530+Agosto!C530+Setiembre!C530+OCTUBRE!C530+NOVIEMBRE!C530+DICIEMBRE!C530</f>
        <v>12</v>
      </c>
      <c r="D530" s="96" t="e">
        <f>+Julio!D530+Agosto!D530+Setiembre!D530+OCTUBRE!D530+NOVIEMBRE!D530+DICIEMBRE!D530</f>
        <v>#VALUE!</v>
      </c>
      <c r="E530" s="96" t="e">
        <f>+Julio!E530+Agosto!E530+Setiembre!E530+OCTUBRE!E530+NOVIEMBRE!E530+DICIEMBRE!E530</f>
        <v>#VALUE!</v>
      </c>
      <c r="F530" s="96" t="e">
        <f>+Julio!F530+Agosto!F530+Setiembre!F530+OCTUBRE!F530+NOVIEMBRE!F530+DICIEMBRE!F530</f>
        <v>#VALUE!</v>
      </c>
      <c r="G530" s="96" t="e">
        <f>+Julio!G530+Agosto!G530+Setiembre!G530+OCTUBRE!G530+NOVIEMBRE!G530+DICIEMBRE!G530</f>
        <v>#VALUE!</v>
      </c>
      <c r="H530" s="96" t="e">
        <f>+Julio!H530+Agosto!H530+Setiembre!H530+OCTUBRE!H530+NOVIEMBRE!H530+DICIEMBRE!H530</f>
        <v>#VALUE!</v>
      </c>
      <c r="I530" s="96" t="e">
        <f>+Julio!I530+Agosto!I530+Setiembre!I530+OCTUBRE!I530+NOVIEMBRE!I530+DICIEMBRE!I530</f>
        <v>#VALUE!</v>
      </c>
      <c r="J530" s="96">
        <f>+Julio!J530+Agosto!J530+Setiembre!J530+OCTUBRE!J530+NOVIEMBRE!J530+DICIEMBRE!J530</f>
        <v>0</v>
      </c>
      <c r="K530" s="96" t="e">
        <f>+Julio!K530+Agosto!K530+Setiembre!K530+OCTUBRE!K530+NOVIEMBRE!K530+DICIEMBRE!K530</f>
        <v>#VALUE!</v>
      </c>
      <c r="L530" s="96" t="e">
        <f>+Julio!L530+Agosto!L530+Setiembre!L530+OCTUBRE!L530+NOVIEMBRE!L530+DICIEMBRE!L530</f>
        <v>#VALUE!</v>
      </c>
    </row>
    <row r="531" spans="1:12" ht="15" customHeight="1" x14ac:dyDescent="0.25">
      <c r="A531" s="125"/>
      <c r="B531" s="40" t="s">
        <v>19</v>
      </c>
      <c r="C531" s="96">
        <f>+Julio!C531+Agosto!C531+Setiembre!C531+OCTUBRE!C531+NOVIEMBRE!C531+DICIEMBRE!C531</f>
        <v>15</v>
      </c>
      <c r="D531" s="96" t="e">
        <f>+Julio!D531+Agosto!D531+Setiembre!D531+OCTUBRE!D531+NOVIEMBRE!D531+DICIEMBRE!D531</f>
        <v>#VALUE!</v>
      </c>
      <c r="E531" s="96" t="e">
        <f>+Julio!E531+Agosto!E531+Setiembre!E531+OCTUBRE!E531+NOVIEMBRE!E531+DICIEMBRE!E531</f>
        <v>#VALUE!</v>
      </c>
      <c r="F531" s="96" t="e">
        <f>+Julio!F531+Agosto!F531+Setiembre!F531+OCTUBRE!F531+NOVIEMBRE!F531+DICIEMBRE!F531</f>
        <v>#VALUE!</v>
      </c>
      <c r="G531" s="96" t="e">
        <f>+Julio!G531+Agosto!G531+Setiembre!G531+OCTUBRE!G531+NOVIEMBRE!G531+DICIEMBRE!G531</f>
        <v>#VALUE!</v>
      </c>
      <c r="H531" s="96" t="e">
        <f>+Julio!H531+Agosto!H531+Setiembre!H531+OCTUBRE!H531+NOVIEMBRE!H531+DICIEMBRE!H531</f>
        <v>#VALUE!</v>
      </c>
      <c r="I531" s="96" t="e">
        <f>+Julio!I531+Agosto!I531+Setiembre!I531+OCTUBRE!I531+NOVIEMBRE!I531+DICIEMBRE!I531</f>
        <v>#VALUE!</v>
      </c>
      <c r="J531" s="96">
        <f>+Julio!J531+Agosto!J531+Setiembre!J531+OCTUBRE!J531+NOVIEMBRE!J531+DICIEMBRE!J531</f>
        <v>0</v>
      </c>
      <c r="K531" s="96" t="e">
        <f>+Julio!K531+Agosto!K531+Setiembre!K531+OCTUBRE!K531+NOVIEMBRE!K531+DICIEMBRE!K531</f>
        <v>#VALUE!</v>
      </c>
      <c r="L531" s="96" t="e">
        <f>+Julio!L531+Agosto!L531+Setiembre!L531+OCTUBRE!L531+NOVIEMBRE!L531+DICIEMBRE!L531</f>
        <v>#VALUE!</v>
      </c>
    </row>
    <row r="532" spans="1:12" ht="15" customHeight="1" x14ac:dyDescent="0.25">
      <c r="A532" s="124" t="s">
        <v>1717</v>
      </c>
      <c r="B532" s="40" t="s">
        <v>18</v>
      </c>
      <c r="C532" s="96">
        <f>+Julio!C532+Agosto!C532+Setiembre!C532+OCTUBRE!C532+NOVIEMBRE!C532+DICIEMBRE!C532</f>
        <v>14</v>
      </c>
      <c r="D532" s="96" t="e">
        <f>+Julio!D532+Agosto!D532+Setiembre!D532+OCTUBRE!D532+NOVIEMBRE!D532+DICIEMBRE!D532</f>
        <v>#VALUE!</v>
      </c>
      <c r="E532" s="96" t="e">
        <f>+Julio!E532+Agosto!E532+Setiembre!E532+OCTUBRE!E532+NOVIEMBRE!E532+DICIEMBRE!E532</f>
        <v>#VALUE!</v>
      </c>
      <c r="F532" s="96" t="e">
        <f>+Julio!F532+Agosto!F532+Setiembre!F532+OCTUBRE!F532+NOVIEMBRE!F532+DICIEMBRE!F532</f>
        <v>#VALUE!</v>
      </c>
      <c r="G532" s="96" t="e">
        <f>+Julio!G532+Agosto!G532+Setiembre!G532+OCTUBRE!G532+NOVIEMBRE!G532+DICIEMBRE!G532</f>
        <v>#VALUE!</v>
      </c>
      <c r="H532" s="96" t="e">
        <f>+Julio!H532+Agosto!H532+Setiembre!H532+OCTUBRE!H532+NOVIEMBRE!H532+DICIEMBRE!H532</f>
        <v>#VALUE!</v>
      </c>
      <c r="I532" s="96" t="e">
        <f>+Julio!I532+Agosto!I532+Setiembre!I532+OCTUBRE!I532+NOVIEMBRE!I532+DICIEMBRE!I532</f>
        <v>#VALUE!</v>
      </c>
      <c r="J532" s="96">
        <f>+Julio!J532+Agosto!J532+Setiembre!J532+OCTUBRE!J532+NOVIEMBRE!J532+DICIEMBRE!J532</f>
        <v>0</v>
      </c>
      <c r="K532" s="96" t="e">
        <f>+Julio!K532+Agosto!K532+Setiembre!K532+OCTUBRE!K532+NOVIEMBRE!K532+DICIEMBRE!K532</f>
        <v>#VALUE!</v>
      </c>
      <c r="L532" s="96" t="e">
        <f>+Julio!L532+Agosto!L532+Setiembre!L532+OCTUBRE!L532+NOVIEMBRE!L532+DICIEMBRE!L532</f>
        <v>#VALUE!</v>
      </c>
    </row>
    <row r="533" spans="1:12" ht="15" customHeight="1" x14ac:dyDescent="0.25">
      <c r="A533" s="125"/>
      <c r="B533" s="40" t="s">
        <v>19</v>
      </c>
      <c r="C533" s="96">
        <f>+Julio!C533+Agosto!C533+Setiembre!C533+OCTUBRE!C533+NOVIEMBRE!C533+DICIEMBRE!C533</f>
        <v>12</v>
      </c>
      <c r="D533" s="96" t="e">
        <f>+Julio!D533+Agosto!D533+Setiembre!D533+OCTUBRE!D533+NOVIEMBRE!D533+DICIEMBRE!D533</f>
        <v>#VALUE!</v>
      </c>
      <c r="E533" s="96" t="e">
        <f>+Julio!E533+Agosto!E533+Setiembre!E533+OCTUBRE!E533+NOVIEMBRE!E533+DICIEMBRE!E533</f>
        <v>#VALUE!</v>
      </c>
      <c r="F533" s="96" t="e">
        <f>+Julio!F533+Agosto!F533+Setiembre!F533+OCTUBRE!F533+NOVIEMBRE!F533+DICIEMBRE!F533</f>
        <v>#VALUE!</v>
      </c>
      <c r="G533" s="96" t="e">
        <f>+Julio!G533+Agosto!G533+Setiembre!G533+OCTUBRE!G533+NOVIEMBRE!G533+DICIEMBRE!G533</f>
        <v>#VALUE!</v>
      </c>
      <c r="H533" s="96" t="e">
        <f>+Julio!H533+Agosto!H533+Setiembre!H533+OCTUBRE!H533+NOVIEMBRE!H533+DICIEMBRE!H533</f>
        <v>#VALUE!</v>
      </c>
      <c r="I533" s="96" t="e">
        <f>+Julio!I533+Agosto!I533+Setiembre!I533+OCTUBRE!I533+NOVIEMBRE!I533+DICIEMBRE!I533</f>
        <v>#VALUE!</v>
      </c>
      <c r="J533" s="96">
        <f>+Julio!J533+Agosto!J533+Setiembre!J533+OCTUBRE!J533+NOVIEMBRE!J533+DICIEMBRE!J533</f>
        <v>0</v>
      </c>
      <c r="K533" s="96" t="e">
        <f>+Julio!K533+Agosto!K533+Setiembre!K533+OCTUBRE!K533+NOVIEMBRE!K533+DICIEMBRE!K533</f>
        <v>#VALUE!</v>
      </c>
      <c r="L533" s="96" t="e">
        <f>+Julio!L533+Agosto!L533+Setiembre!L533+OCTUBRE!L533+NOVIEMBRE!L533+DICIEMBRE!L533</f>
        <v>#VALUE!</v>
      </c>
    </row>
    <row r="534" spans="1:12" ht="15" customHeight="1" x14ac:dyDescent="0.25">
      <c r="A534" s="124" t="s">
        <v>344</v>
      </c>
      <c r="B534" s="40" t="s">
        <v>18</v>
      </c>
      <c r="C534" s="96">
        <f>+Julio!C534+Agosto!C534+Setiembre!C534+OCTUBRE!C534+NOVIEMBRE!C534+DICIEMBRE!C534</f>
        <v>13</v>
      </c>
      <c r="D534" s="96" t="e">
        <f>+Julio!D534+Agosto!D534+Setiembre!D534+OCTUBRE!D534+NOVIEMBRE!D534+DICIEMBRE!D534</f>
        <v>#VALUE!</v>
      </c>
      <c r="E534" s="96" t="e">
        <f>+Julio!E534+Agosto!E534+Setiembre!E534+OCTUBRE!E534+NOVIEMBRE!E534+DICIEMBRE!E534</f>
        <v>#VALUE!</v>
      </c>
      <c r="F534" s="96" t="e">
        <f>+Julio!F534+Agosto!F534+Setiembre!F534+OCTUBRE!F534+NOVIEMBRE!F534+DICIEMBRE!F534</f>
        <v>#VALUE!</v>
      </c>
      <c r="G534" s="96" t="e">
        <f>+Julio!G534+Agosto!G534+Setiembre!G534+OCTUBRE!G534+NOVIEMBRE!G534+DICIEMBRE!G534</f>
        <v>#VALUE!</v>
      </c>
      <c r="H534" s="96" t="e">
        <f>+Julio!H534+Agosto!H534+Setiembre!H534+OCTUBRE!H534+NOVIEMBRE!H534+DICIEMBRE!H534</f>
        <v>#VALUE!</v>
      </c>
      <c r="I534" s="96" t="e">
        <f>+Julio!I534+Agosto!I534+Setiembre!I534+OCTUBRE!I534+NOVIEMBRE!I534+DICIEMBRE!I534</f>
        <v>#VALUE!</v>
      </c>
      <c r="J534" s="96">
        <f>+Julio!J534+Agosto!J534+Setiembre!J534+OCTUBRE!J534+NOVIEMBRE!J534+DICIEMBRE!J534</f>
        <v>0</v>
      </c>
      <c r="K534" s="96" t="e">
        <f>+Julio!K534+Agosto!K534+Setiembre!K534+OCTUBRE!K534+NOVIEMBRE!K534+DICIEMBRE!K534</f>
        <v>#VALUE!</v>
      </c>
      <c r="L534" s="96" t="e">
        <f>+Julio!L534+Agosto!L534+Setiembre!L534+OCTUBRE!L534+NOVIEMBRE!L534+DICIEMBRE!L534</f>
        <v>#VALUE!</v>
      </c>
    </row>
    <row r="535" spans="1:12" ht="15" customHeight="1" x14ac:dyDescent="0.25">
      <c r="A535" s="128"/>
      <c r="B535" s="40" t="s">
        <v>19</v>
      </c>
      <c r="C535" s="96">
        <f>+Julio!C535+Agosto!C535+Setiembre!C535+OCTUBRE!C535+NOVIEMBRE!C535+DICIEMBRE!C535</f>
        <v>12</v>
      </c>
      <c r="D535" s="96" t="e">
        <f>+Julio!D535+Agosto!D535+Setiembre!D535+OCTUBRE!D535+NOVIEMBRE!D535+DICIEMBRE!D535</f>
        <v>#VALUE!</v>
      </c>
      <c r="E535" s="96" t="e">
        <f>+Julio!E535+Agosto!E535+Setiembre!E535+OCTUBRE!E535+NOVIEMBRE!E535+DICIEMBRE!E535</f>
        <v>#VALUE!</v>
      </c>
      <c r="F535" s="96" t="e">
        <f>+Julio!F535+Agosto!F535+Setiembre!F535+OCTUBRE!F535+NOVIEMBRE!F535+DICIEMBRE!F535</f>
        <v>#VALUE!</v>
      </c>
      <c r="G535" s="96" t="e">
        <f>+Julio!G535+Agosto!G535+Setiembre!G535+OCTUBRE!G535+NOVIEMBRE!G535+DICIEMBRE!G535</f>
        <v>#VALUE!</v>
      </c>
      <c r="H535" s="96" t="e">
        <f>+Julio!H535+Agosto!H535+Setiembre!H535+OCTUBRE!H535+NOVIEMBRE!H535+DICIEMBRE!H535</f>
        <v>#VALUE!</v>
      </c>
      <c r="I535" s="96" t="e">
        <f>+Julio!I535+Agosto!I535+Setiembre!I535+OCTUBRE!I535+NOVIEMBRE!I535+DICIEMBRE!I535</f>
        <v>#VALUE!</v>
      </c>
      <c r="J535" s="96">
        <f>+Julio!J535+Agosto!J535+Setiembre!J535+OCTUBRE!J535+NOVIEMBRE!J535+DICIEMBRE!J535</f>
        <v>0</v>
      </c>
      <c r="K535" s="96" t="e">
        <f>+Julio!K535+Agosto!K535+Setiembre!K535+OCTUBRE!K535+NOVIEMBRE!K535+DICIEMBRE!K535</f>
        <v>#VALUE!</v>
      </c>
      <c r="L535" s="96" t="e">
        <f>+Julio!L535+Agosto!L535+Setiembre!L535+OCTUBRE!L535+NOVIEMBRE!L535+DICIEMBRE!L535</f>
        <v>#VALUE!</v>
      </c>
    </row>
    <row r="536" spans="1:12" ht="15" customHeight="1" x14ac:dyDescent="0.25">
      <c r="A536" s="125"/>
      <c r="B536" s="40" t="s">
        <v>20</v>
      </c>
      <c r="C536" s="96">
        <f>+Julio!C536+Agosto!C536+Setiembre!C536+OCTUBRE!C536+NOVIEMBRE!C536+DICIEMBRE!C536</f>
        <v>11</v>
      </c>
      <c r="D536" s="96" t="e">
        <f>+Julio!D536+Agosto!D536+Setiembre!D536+OCTUBRE!D536+NOVIEMBRE!D536+DICIEMBRE!D536</f>
        <v>#VALUE!</v>
      </c>
      <c r="E536" s="96" t="e">
        <f>+Julio!E536+Agosto!E536+Setiembre!E536+OCTUBRE!E536+NOVIEMBRE!E536+DICIEMBRE!E536</f>
        <v>#VALUE!</v>
      </c>
      <c r="F536" s="96" t="e">
        <f>+Julio!F536+Agosto!F536+Setiembre!F536+OCTUBRE!F536+NOVIEMBRE!F536+DICIEMBRE!F536</f>
        <v>#VALUE!</v>
      </c>
      <c r="G536" s="96" t="e">
        <f>+Julio!G536+Agosto!G536+Setiembre!G536+OCTUBRE!G536+NOVIEMBRE!G536+DICIEMBRE!G536</f>
        <v>#VALUE!</v>
      </c>
      <c r="H536" s="96" t="e">
        <f>+Julio!H536+Agosto!H536+Setiembre!H536+OCTUBRE!H536+NOVIEMBRE!H536+DICIEMBRE!H536</f>
        <v>#VALUE!</v>
      </c>
      <c r="I536" s="96" t="e">
        <f>+Julio!I536+Agosto!I536+Setiembre!I536+OCTUBRE!I536+NOVIEMBRE!I536+DICIEMBRE!I536</f>
        <v>#VALUE!</v>
      </c>
      <c r="J536" s="96">
        <f>+Julio!J536+Agosto!J536+Setiembre!J536+OCTUBRE!J536+NOVIEMBRE!J536+DICIEMBRE!J536</f>
        <v>0</v>
      </c>
      <c r="K536" s="96" t="e">
        <f>+Julio!K536+Agosto!K536+Setiembre!K536+OCTUBRE!K536+NOVIEMBRE!K536+DICIEMBRE!K536</f>
        <v>#VALUE!</v>
      </c>
      <c r="L536" s="96" t="e">
        <f>+Julio!L536+Agosto!L536+Setiembre!L536+OCTUBRE!L536+NOVIEMBRE!L536+DICIEMBRE!L536</f>
        <v>#VALUE!</v>
      </c>
    </row>
    <row r="537" spans="1:12" ht="15" customHeight="1" x14ac:dyDescent="0.25">
      <c r="A537" s="124" t="s">
        <v>716</v>
      </c>
      <c r="B537" s="40" t="s">
        <v>18</v>
      </c>
      <c r="C537" s="96">
        <f>+Julio!C537+Agosto!C537+Setiembre!C537+OCTUBRE!C537+NOVIEMBRE!C537+DICIEMBRE!C537</f>
        <v>13</v>
      </c>
      <c r="D537" s="96" t="e">
        <f>+Julio!D537+Agosto!D537+Setiembre!D537+OCTUBRE!D537+NOVIEMBRE!D537+DICIEMBRE!D537</f>
        <v>#VALUE!</v>
      </c>
      <c r="E537" s="96" t="e">
        <f>+Julio!E537+Agosto!E537+Setiembre!E537+OCTUBRE!E537+NOVIEMBRE!E537+DICIEMBRE!E537</f>
        <v>#VALUE!</v>
      </c>
      <c r="F537" s="96" t="e">
        <f>+Julio!F537+Agosto!F537+Setiembre!F537+OCTUBRE!F537+NOVIEMBRE!F537+DICIEMBRE!F537</f>
        <v>#VALUE!</v>
      </c>
      <c r="G537" s="96" t="e">
        <f>+Julio!G537+Agosto!G537+Setiembre!G537+OCTUBRE!G537+NOVIEMBRE!G537+DICIEMBRE!G537</f>
        <v>#VALUE!</v>
      </c>
      <c r="H537" s="96" t="e">
        <f>+Julio!H537+Agosto!H537+Setiembre!H537+OCTUBRE!H537+NOVIEMBRE!H537+DICIEMBRE!H537</f>
        <v>#VALUE!</v>
      </c>
      <c r="I537" s="96" t="e">
        <f>+Julio!I537+Agosto!I537+Setiembre!I537+OCTUBRE!I537+NOVIEMBRE!I537+DICIEMBRE!I537</f>
        <v>#VALUE!</v>
      </c>
      <c r="J537" s="96">
        <f>+Julio!J537+Agosto!J537+Setiembre!J537+OCTUBRE!J537+NOVIEMBRE!J537+DICIEMBRE!J537</f>
        <v>0</v>
      </c>
      <c r="K537" s="96" t="e">
        <f>+Julio!K537+Agosto!K537+Setiembre!K537+OCTUBRE!K537+NOVIEMBRE!K537+DICIEMBRE!K537</f>
        <v>#VALUE!</v>
      </c>
      <c r="L537" s="96" t="e">
        <f>+Julio!L537+Agosto!L537+Setiembre!L537+OCTUBRE!L537+NOVIEMBRE!L537+DICIEMBRE!L537</f>
        <v>#VALUE!</v>
      </c>
    </row>
    <row r="538" spans="1:12" ht="15" customHeight="1" x14ac:dyDescent="0.25">
      <c r="A538" s="128"/>
      <c r="B538" s="40" t="s">
        <v>19</v>
      </c>
      <c r="C538" s="96">
        <f>+Julio!C538+Agosto!C538+Setiembre!C538+OCTUBRE!C538+NOVIEMBRE!C538+DICIEMBRE!C538</f>
        <v>11</v>
      </c>
      <c r="D538" s="96" t="e">
        <f>+Julio!D538+Agosto!D538+Setiembre!D538+OCTUBRE!D538+NOVIEMBRE!D538+DICIEMBRE!D538</f>
        <v>#VALUE!</v>
      </c>
      <c r="E538" s="96" t="e">
        <f>+Julio!E538+Agosto!E538+Setiembre!E538+OCTUBRE!E538+NOVIEMBRE!E538+DICIEMBRE!E538</f>
        <v>#VALUE!</v>
      </c>
      <c r="F538" s="96" t="e">
        <f>+Julio!F538+Agosto!F538+Setiembre!F538+OCTUBRE!F538+NOVIEMBRE!F538+DICIEMBRE!F538</f>
        <v>#VALUE!</v>
      </c>
      <c r="G538" s="96" t="e">
        <f>+Julio!G538+Agosto!G538+Setiembre!G538+OCTUBRE!G538+NOVIEMBRE!G538+DICIEMBRE!G538</f>
        <v>#VALUE!</v>
      </c>
      <c r="H538" s="96" t="e">
        <f>+Julio!H538+Agosto!H538+Setiembre!H538+OCTUBRE!H538+NOVIEMBRE!H538+DICIEMBRE!H538</f>
        <v>#VALUE!</v>
      </c>
      <c r="I538" s="96" t="e">
        <f>+Julio!I538+Agosto!I538+Setiembre!I538+OCTUBRE!I538+NOVIEMBRE!I538+DICIEMBRE!I538</f>
        <v>#VALUE!</v>
      </c>
      <c r="J538" s="96">
        <f>+Julio!J538+Agosto!J538+Setiembre!J538+OCTUBRE!J538+NOVIEMBRE!J538+DICIEMBRE!J538</f>
        <v>0</v>
      </c>
      <c r="K538" s="96" t="e">
        <f>+Julio!K538+Agosto!K538+Setiembre!K538+OCTUBRE!K538+NOVIEMBRE!K538+DICIEMBRE!K538</f>
        <v>#VALUE!</v>
      </c>
      <c r="L538" s="96" t="e">
        <f>+Julio!L538+Agosto!L538+Setiembre!L538+OCTUBRE!L538+NOVIEMBRE!L538+DICIEMBRE!L538</f>
        <v>#VALUE!</v>
      </c>
    </row>
    <row r="539" spans="1:12" ht="15" customHeight="1" x14ac:dyDescent="0.25">
      <c r="A539" s="125"/>
      <c r="B539" s="40" t="s">
        <v>20</v>
      </c>
      <c r="C539" s="96">
        <f>+Julio!C539+Agosto!C539+Setiembre!C539+OCTUBRE!C539+NOVIEMBRE!C539+DICIEMBRE!C539</f>
        <v>11</v>
      </c>
      <c r="D539" s="96" t="e">
        <f>+Julio!D539+Agosto!D539+Setiembre!D539+OCTUBRE!D539+NOVIEMBRE!D539+DICIEMBRE!D539</f>
        <v>#VALUE!</v>
      </c>
      <c r="E539" s="96" t="e">
        <f>+Julio!E539+Agosto!E539+Setiembre!E539+OCTUBRE!E539+NOVIEMBRE!E539+DICIEMBRE!E539</f>
        <v>#VALUE!</v>
      </c>
      <c r="F539" s="96" t="e">
        <f>+Julio!F539+Agosto!F539+Setiembre!F539+OCTUBRE!F539+NOVIEMBRE!F539+DICIEMBRE!F539</f>
        <v>#VALUE!</v>
      </c>
      <c r="G539" s="96" t="e">
        <f>+Julio!G539+Agosto!G539+Setiembre!G539+OCTUBRE!G539+NOVIEMBRE!G539+DICIEMBRE!G539</f>
        <v>#VALUE!</v>
      </c>
      <c r="H539" s="96" t="e">
        <f>+Julio!H539+Agosto!H539+Setiembre!H539+OCTUBRE!H539+NOVIEMBRE!H539+DICIEMBRE!H539</f>
        <v>#VALUE!</v>
      </c>
      <c r="I539" s="96" t="e">
        <f>+Julio!I539+Agosto!I539+Setiembre!I539+OCTUBRE!I539+NOVIEMBRE!I539+DICIEMBRE!I539</f>
        <v>#VALUE!</v>
      </c>
      <c r="J539" s="96">
        <f>+Julio!J539+Agosto!J539+Setiembre!J539+OCTUBRE!J539+NOVIEMBRE!J539+DICIEMBRE!J539</f>
        <v>0</v>
      </c>
      <c r="K539" s="96" t="e">
        <f>+Julio!K539+Agosto!K539+Setiembre!K539+OCTUBRE!K539+NOVIEMBRE!K539+DICIEMBRE!K539</f>
        <v>#VALUE!</v>
      </c>
      <c r="L539" s="96" t="e">
        <f>+Julio!L539+Agosto!L539+Setiembre!L539+OCTUBRE!L539+NOVIEMBRE!L539+DICIEMBRE!L539</f>
        <v>#VALUE!</v>
      </c>
    </row>
    <row r="540" spans="1:12" ht="15" customHeight="1" x14ac:dyDescent="0.25">
      <c r="A540" s="124" t="s">
        <v>621</v>
      </c>
      <c r="B540" s="40" t="s">
        <v>18</v>
      </c>
      <c r="C540" s="96">
        <f>+Julio!C540+Agosto!C540+Setiembre!C540+OCTUBRE!C540+NOVIEMBRE!C540+DICIEMBRE!C540</f>
        <v>13</v>
      </c>
      <c r="D540" s="96" t="e">
        <f>+Julio!D540+Agosto!D540+Setiembre!D540+OCTUBRE!D540+NOVIEMBRE!D540+DICIEMBRE!D540</f>
        <v>#VALUE!</v>
      </c>
      <c r="E540" s="96" t="e">
        <f>+Julio!E540+Agosto!E540+Setiembre!E540+OCTUBRE!E540+NOVIEMBRE!E540+DICIEMBRE!E540</f>
        <v>#VALUE!</v>
      </c>
      <c r="F540" s="96" t="e">
        <f>+Julio!F540+Agosto!F540+Setiembre!F540+OCTUBRE!F540+NOVIEMBRE!F540+DICIEMBRE!F540</f>
        <v>#VALUE!</v>
      </c>
      <c r="G540" s="96" t="e">
        <f>+Julio!G540+Agosto!G540+Setiembre!G540+OCTUBRE!G540+NOVIEMBRE!G540+DICIEMBRE!G540</f>
        <v>#VALUE!</v>
      </c>
      <c r="H540" s="96" t="e">
        <f>+Julio!H540+Agosto!H540+Setiembre!H540+OCTUBRE!H540+NOVIEMBRE!H540+DICIEMBRE!H540</f>
        <v>#VALUE!</v>
      </c>
      <c r="I540" s="96" t="e">
        <f>+Julio!I540+Agosto!I540+Setiembre!I540+OCTUBRE!I540+NOVIEMBRE!I540+DICIEMBRE!I540</f>
        <v>#VALUE!</v>
      </c>
      <c r="J540" s="96">
        <f>+Julio!J540+Agosto!J540+Setiembre!J540+OCTUBRE!J540+NOVIEMBRE!J540+DICIEMBRE!J540</f>
        <v>0</v>
      </c>
      <c r="K540" s="96" t="e">
        <f>+Julio!K540+Agosto!K540+Setiembre!K540+OCTUBRE!K540+NOVIEMBRE!K540+DICIEMBRE!K540</f>
        <v>#VALUE!</v>
      </c>
      <c r="L540" s="96" t="e">
        <f>+Julio!L540+Agosto!L540+Setiembre!L540+OCTUBRE!L540+NOVIEMBRE!L540+DICIEMBRE!L540</f>
        <v>#VALUE!</v>
      </c>
    </row>
    <row r="541" spans="1:12" ht="15" customHeight="1" x14ac:dyDescent="0.25">
      <c r="A541" s="125"/>
      <c r="B541" s="40" t="s">
        <v>19</v>
      </c>
      <c r="C541" s="96">
        <f>+Julio!C541+Agosto!C541+Setiembre!C541+OCTUBRE!C541+NOVIEMBRE!C541+DICIEMBRE!C541</f>
        <v>14</v>
      </c>
      <c r="D541" s="96" t="e">
        <f>+Julio!D541+Agosto!D541+Setiembre!D541+OCTUBRE!D541+NOVIEMBRE!D541+DICIEMBRE!D541</f>
        <v>#VALUE!</v>
      </c>
      <c r="E541" s="96" t="e">
        <f>+Julio!E541+Agosto!E541+Setiembre!E541+OCTUBRE!E541+NOVIEMBRE!E541+DICIEMBRE!E541</f>
        <v>#VALUE!</v>
      </c>
      <c r="F541" s="96" t="e">
        <f>+Julio!F541+Agosto!F541+Setiembre!F541+OCTUBRE!F541+NOVIEMBRE!F541+DICIEMBRE!F541</f>
        <v>#VALUE!</v>
      </c>
      <c r="G541" s="96" t="e">
        <f>+Julio!G541+Agosto!G541+Setiembre!G541+OCTUBRE!G541+NOVIEMBRE!G541+DICIEMBRE!G541</f>
        <v>#VALUE!</v>
      </c>
      <c r="H541" s="96" t="e">
        <f>+Julio!H541+Agosto!H541+Setiembre!H541+OCTUBRE!H541+NOVIEMBRE!H541+DICIEMBRE!H541</f>
        <v>#VALUE!</v>
      </c>
      <c r="I541" s="96" t="e">
        <f>+Julio!I541+Agosto!I541+Setiembre!I541+OCTUBRE!I541+NOVIEMBRE!I541+DICIEMBRE!I541</f>
        <v>#VALUE!</v>
      </c>
      <c r="J541" s="96">
        <f>+Julio!J541+Agosto!J541+Setiembre!J541+OCTUBRE!J541+NOVIEMBRE!J541+DICIEMBRE!J541</f>
        <v>0</v>
      </c>
      <c r="K541" s="96" t="e">
        <f>+Julio!K541+Agosto!K541+Setiembre!K541+OCTUBRE!K541+NOVIEMBRE!K541+DICIEMBRE!K541</f>
        <v>#VALUE!</v>
      </c>
      <c r="L541" s="96" t="e">
        <f>+Julio!L541+Agosto!L541+Setiembre!L541+OCTUBRE!L541+NOVIEMBRE!L541+DICIEMBRE!L541</f>
        <v>#VALUE!</v>
      </c>
    </row>
    <row r="542" spans="1:12" ht="15" customHeight="1" x14ac:dyDescent="0.25">
      <c r="A542" s="124" t="s">
        <v>486</v>
      </c>
      <c r="B542" s="40" t="s">
        <v>18</v>
      </c>
      <c r="C542" s="96">
        <f>+Julio!C542+Agosto!C542+Setiembre!C542+OCTUBRE!C542+NOVIEMBRE!C542+DICIEMBRE!C542</f>
        <v>14</v>
      </c>
      <c r="D542" s="96" t="e">
        <f>+Julio!D542+Agosto!D542+Setiembre!D542+OCTUBRE!D542+NOVIEMBRE!D542+DICIEMBRE!D542</f>
        <v>#VALUE!</v>
      </c>
      <c r="E542" s="96" t="e">
        <f>+Julio!E542+Agosto!E542+Setiembre!E542+OCTUBRE!E542+NOVIEMBRE!E542+DICIEMBRE!E542</f>
        <v>#VALUE!</v>
      </c>
      <c r="F542" s="96" t="e">
        <f>+Julio!F542+Agosto!F542+Setiembre!F542+OCTUBRE!F542+NOVIEMBRE!F542+DICIEMBRE!F542</f>
        <v>#VALUE!</v>
      </c>
      <c r="G542" s="96" t="e">
        <f>+Julio!G542+Agosto!G542+Setiembre!G542+OCTUBRE!G542+NOVIEMBRE!G542+DICIEMBRE!G542</f>
        <v>#VALUE!</v>
      </c>
      <c r="H542" s="96" t="e">
        <f>+Julio!H542+Agosto!H542+Setiembre!H542+OCTUBRE!H542+NOVIEMBRE!H542+DICIEMBRE!H542</f>
        <v>#VALUE!</v>
      </c>
      <c r="I542" s="96" t="e">
        <f>+Julio!I542+Agosto!I542+Setiembre!I542+OCTUBRE!I542+NOVIEMBRE!I542+DICIEMBRE!I542</f>
        <v>#VALUE!</v>
      </c>
      <c r="J542" s="96">
        <f>+Julio!J542+Agosto!J542+Setiembre!J542+OCTUBRE!J542+NOVIEMBRE!J542+DICIEMBRE!J542</f>
        <v>0</v>
      </c>
      <c r="K542" s="96" t="e">
        <f>+Julio!K542+Agosto!K542+Setiembre!K542+OCTUBRE!K542+NOVIEMBRE!K542+DICIEMBRE!K542</f>
        <v>#VALUE!</v>
      </c>
      <c r="L542" s="96" t="e">
        <f>+Julio!L542+Agosto!L542+Setiembre!L542+OCTUBRE!L542+NOVIEMBRE!L542+DICIEMBRE!L542</f>
        <v>#VALUE!</v>
      </c>
    </row>
    <row r="543" spans="1:12" ht="15" customHeight="1" x14ac:dyDescent="0.25">
      <c r="A543" s="125"/>
      <c r="B543" s="40" t="s">
        <v>19</v>
      </c>
      <c r="C543" s="96">
        <f>+Julio!C543+Agosto!C543+Setiembre!C543+OCTUBRE!C543+NOVIEMBRE!C543+DICIEMBRE!C543</f>
        <v>13</v>
      </c>
      <c r="D543" s="96" t="e">
        <f>+Julio!D543+Agosto!D543+Setiembre!D543+OCTUBRE!D543+NOVIEMBRE!D543+DICIEMBRE!D543</f>
        <v>#VALUE!</v>
      </c>
      <c r="E543" s="96" t="e">
        <f>+Julio!E543+Agosto!E543+Setiembre!E543+OCTUBRE!E543+NOVIEMBRE!E543+DICIEMBRE!E543</f>
        <v>#VALUE!</v>
      </c>
      <c r="F543" s="96" t="e">
        <f>+Julio!F543+Agosto!F543+Setiembre!F543+OCTUBRE!F543+NOVIEMBRE!F543+DICIEMBRE!F543</f>
        <v>#VALUE!</v>
      </c>
      <c r="G543" s="96" t="e">
        <f>+Julio!G543+Agosto!G543+Setiembre!G543+OCTUBRE!G543+NOVIEMBRE!G543+DICIEMBRE!G543</f>
        <v>#VALUE!</v>
      </c>
      <c r="H543" s="96" t="e">
        <f>+Julio!H543+Agosto!H543+Setiembre!H543+OCTUBRE!H543+NOVIEMBRE!H543+DICIEMBRE!H543</f>
        <v>#VALUE!</v>
      </c>
      <c r="I543" s="96" t="e">
        <f>+Julio!I543+Agosto!I543+Setiembre!I543+OCTUBRE!I543+NOVIEMBRE!I543+DICIEMBRE!I543</f>
        <v>#VALUE!</v>
      </c>
      <c r="J543" s="96">
        <f>+Julio!J543+Agosto!J543+Setiembre!J543+OCTUBRE!J543+NOVIEMBRE!J543+DICIEMBRE!J543</f>
        <v>0</v>
      </c>
      <c r="K543" s="96" t="e">
        <f>+Julio!K543+Agosto!K543+Setiembre!K543+OCTUBRE!K543+NOVIEMBRE!K543+DICIEMBRE!K543</f>
        <v>#VALUE!</v>
      </c>
      <c r="L543" s="96" t="e">
        <f>+Julio!L543+Agosto!L543+Setiembre!L543+OCTUBRE!L543+NOVIEMBRE!L543+DICIEMBRE!L543</f>
        <v>#VALUE!</v>
      </c>
    </row>
    <row r="544" spans="1:12" ht="15" customHeight="1" x14ac:dyDescent="0.25">
      <c r="A544" s="124" t="s">
        <v>651</v>
      </c>
      <c r="B544" s="40" t="s">
        <v>18</v>
      </c>
      <c r="C544" s="96">
        <f>+Julio!C544+Agosto!C544+Setiembre!C544+OCTUBRE!C544+NOVIEMBRE!C544+DICIEMBRE!C544</f>
        <v>14</v>
      </c>
      <c r="D544" s="96" t="e">
        <f>+Julio!D544+Agosto!D544+Setiembre!D544+OCTUBRE!D544+NOVIEMBRE!D544+DICIEMBRE!D544</f>
        <v>#VALUE!</v>
      </c>
      <c r="E544" s="96" t="e">
        <f>+Julio!E544+Agosto!E544+Setiembre!E544+OCTUBRE!E544+NOVIEMBRE!E544+DICIEMBRE!E544</f>
        <v>#VALUE!</v>
      </c>
      <c r="F544" s="96" t="e">
        <f>+Julio!F544+Agosto!F544+Setiembre!F544+OCTUBRE!F544+NOVIEMBRE!F544+DICIEMBRE!F544</f>
        <v>#VALUE!</v>
      </c>
      <c r="G544" s="96" t="e">
        <f>+Julio!G544+Agosto!G544+Setiembre!G544+OCTUBRE!G544+NOVIEMBRE!G544+DICIEMBRE!G544</f>
        <v>#VALUE!</v>
      </c>
      <c r="H544" s="96" t="e">
        <f>+Julio!H544+Agosto!H544+Setiembre!H544+OCTUBRE!H544+NOVIEMBRE!H544+DICIEMBRE!H544</f>
        <v>#VALUE!</v>
      </c>
      <c r="I544" s="96" t="e">
        <f>+Julio!I544+Agosto!I544+Setiembre!I544+OCTUBRE!I544+NOVIEMBRE!I544+DICIEMBRE!I544</f>
        <v>#VALUE!</v>
      </c>
      <c r="J544" s="96">
        <f>+Julio!J544+Agosto!J544+Setiembre!J544+OCTUBRE!J544+NOVIEMBRE!J544+DICIEMBRE!J544</f>
        <v>0</v>
      </c>
      <c r="K544" s="96" t="e">
        <f>+Julio!K544+Agosto!K544+Setiembre!K544+OCTUBRE!K544+NOVIEMBRE!K544+DICIEMBRE!K544</f>
        <v>#VALUE!</v>
      </c>
      <c r="L544" s="96" t="e">
        <f>+Julio!L544+Agosto!L544+Setiembre!L544+OCTUBRE!L544+NOVIEMBRE!L544+DICIEMBRE!L544</f>
        <v>#VALUE!</v>
      </c>
    </row>
    <row r="545" spans="1:12" ht="15" customHeight="1" x14ac:dyDescent="0.25">
      <c r="A545" s="125"/>
      <c r="B545" s="40" t="s">
        <v>19</v>
      </c>
      <c r="C545" s="96">
        <f>+Julio!C545+Agosto!C545+Setiembre!C545+OCTUBRE!C545+NOVIEMBRE!C545+DICIEMBRE!C545</f>
        <v>12</v>
      </c>
      <c r="D545" s="96" t="e">
        <f>+Julio!D545+Agosto!D545+Setiembre!D545+OCTUBRE!D545+NOVIEMBRE!D545+DICIEMBRE!D545</f>
        <v>#VALUE!</v>
      </c>
      <c r="E545" s="96" t="e">
        <f>+Julio!E545+Agosto!E545+Setiembre!E545+OCTUBRE!E545+NOVIEMBRE!E545+DICIEMBRE!E545</f>
        <v>#VALUE!</v>
      </c>
      <c r="F545" s="96" t="e">
        <f>+Julio!F545+Agosto!F545+Setiembre!F545+OCTUBRE!F545+NOVIEMBRE!F545+DICIEMBRE!F545</f>
        <v>#VALUE!</v>
      </c>
      <c r="G545" s="96" t="e">
        <f>+Julio!G545+Agosto!G545+Setiembre!G545+OCTUBRE!G545+NOVIEMBRE!G545+DICIEMBRE!G545</f>
        <v>#VALUE!</v>
      </c>
      <c r="H545" s="96" t="e">
        <f>+Julio!H545+Agosto!H545+Setiembre!H545+OCTUBRE!H545+NOVIEMBRE!H545+DICIEMBRE!H545</f>
        <v>#VALUE!</v>
      </c>
      <c r="I545" s="96" t="e">
        <f>+Julio!I545+Agosto!I545+Setiembre!I545+OCTUBRE!I545+NOVIEMBRE!I545+DICIEMBRE!I545</f>
        <v>#VALUE!</v>
      </c>
      <c r="J545" s="96">
        <f>+Julio!J545+Agosto!J545+Setiembre!J545+OCTUBRE!J545+NOVIEMBRE!J545+DICIEMBRE!J545</f>
        <v>0</v>
      </c>
      <c r="K545" s="96" t="e">
        <f>+Julio!K545+Agosto!K545+Setiembre!K545+OCTUBRE!K545+NOVIEMBRE!K545+DICIEMBRE!K545</f>
        <v>#VALUE!</v>
      </c>
      <c r="L545" s="96" t="e">
        <f>+Julio!L545+Agosto!L545+Setiembre!L545+OCTUBRE!L545+NOVIEMBRE!L545+DICIEMBRE!L545</f>
        <v>#VALUE!</v>
      </c>
    </row>
    <row r="546" spans="1:12" ht="15" customHeight="1" x14ac:dyDescent="0.25">
      <c r="A546" s="124" t="s">
        <v>123</v>
      </c>
      <c r="B546" s="40" t="s">
        <v>18</v>
      </c>
      <c r="C546" s="96">
        <f>+Julio!C546+Agosto!C546+Setiembre!C546+OCTUBRE!C546+NOVIEMBRE!C546+DICIEMBRE!C546</f>
        <v>12</v>
      </c>
      <c r="D546" s="96" t="e">
        <f>+Julio!D546+Agosto!D546+Setiembre!D546+OCTUBRE!D546+NOVIEMBRE!D546+DICIEMBRE!D546</f>
        <v>#VALUE!</v>
      </c>
      <c r="E546" s="96" t="e">
        <f>+Julio!E546+Agosto!E546+Setiembre!E546+OCTUBRE!E546+NOVIEMBRE!E546+DICIEMBRE!E546</f>
        <v>#VALUE!</v>
      </c>
      <c r="F546" s="96" t="e">
        <f>+Julio!F546+Agosto!F546+Setiembre!F546+OCTUBRE!F546+NOVIEMBRE!F546+DICIEMBRE!F546</f>
        <v>#VALUE!</v>
      </c>
      <c r="G546" s="96" t="e">
        <f>+Julio!G546+Agosto!G546+Setiembre!G546+OCTUBRE!G546+NOVIEMBRE!G546+DICIEMBRE!G546</f>
        <v>#VALUE!</v>
      </c>
      <c r="H546" s="96" t="e">
        <f>+Julio!H546+Agosto!H546+Setiembre!H546+OCTUBRE!H546+NOVIEMBRE!H546+DICIEMBRE!H546</f>
        <v>#VALUE!</v>
      </c>
      <c r="I546" s="96" t="e">
        <f>+Julio!I546+Agosto!I546+Setiembre!I546+OCTUBRE!I546+NOVIEMBRE!I546+DICIEMBRE!I546</f>
        <v>#VALUE!</v>
      </c>
      <c r="J546" s="96">
        <f>+Julio!J546+Agosto!J546+Setiembre!J546+OCTUBRE!J546+NOVIEMBRE!J546+DICIEMBRE!J546</f>
        <v>0</v>
      </c>
      <c r="K546" s="96" t="e">
        <f>+Julio!K546+Agosto!K546+Setiembre!K546+OCTUBRE!K546+NOVIEMBRE!K546+DICIEMBRE!K546</f>
        <v>#VALUE!</v>
      </c>
      <c r="L546" s="96" t="e">
        <f>+Julio!L546+Agosto!L546+Setiembre!L546+OCTUBRE!L546+NOVIEMBRE!L546+DICIEMBRE!L546</f>
        <v>#VALUE!</v>
      </c>
    </row>
    <row r="547" spans="1:12" ht="15" customHeight="1" x14ac:dyDescent="0.25">
      <c r="A547" s="125"/>
      <c r="B547" s="40" t="s">
        <v>19</v>
      </c>
      <c r="C547" s="96">
        <f>+Julio!C547+Agosto!C547+Setiembre!C547+OCTUBRE!C547+NOVIEMBRE!C547+DICIEMBRE!C547</f>
        <v>12</v>
      </c>
      <c r="D547" s="96" t="e">
        <f>+Julio!D547+Agosto!D547+Setiembre!D547+OCTUBRE!D547+NOVIEMBRE!D547+DICIEMBRE!D547</f>
        <v>#VALUE!</v>
      </c>
      <c r="E547" s="96" t="e">
        <f>+Julio!E547+Agosto!E547+Setiembre!E547+OCTUBRE!E547+NOVIEMBRE!E547+DICIEMBRE!E547</f>
        <v>#VALUE!</v>
      </c>
      <c r="F547" s="96" t="e">
        <f>+Julio!F547+Agosto!F547+Setiembre!F547+OCTUBRE!F547+NOVIEMBRE!F547+DICIEMBRE!F547</f>
        <v>#VALUE!</v>
      </c>
      <c r="G547" s="96" t="e">
        <f>+Julio!G547+Agosto!G547+Setiembre!G547+OCTUBRE!G547+NOVIEMBRE!G547+DICIEMBRE!G547</f>
        <v>#VALUE!</v>
      </c>
      <c r="H547" s="96" t="e">
        <f>+Julio!H547+Agosto!H547+Setiembre!H547+OCTUBRE!H547+NOVIEMBRE!H547+DICIEMBRE!H547</f>
        <v>#VALUE!</v>
      </c>
      <c r="I547" s="96" t="e">
        <f>+Julio!I547+Agosto!I547+Setiembre!I547+OCTUBRE!I547+NOVIEMBRE!I547+DICIEMBRE!I547</f>
        <v>#VALUE!</v>
      </c>
      <c r="J547" s="96">
        <f>+Julio!J547+Agosto!J547+Setiembre!J547+OCTUBRE!J547+NOVIEMBRE!J547+DICIEMBRE!J547</f>
        <v>0</v>
      </c>
      <c r="K547" s="96" t="e">
        <f>+Julio!K547+Agosto!K547+Setiembre!K547+OCTUBRE!K547+NOVIEMBRE!K547+DICIEMBRE!K547</f>
        <v>#VALUE!</v>
      </c>
      <c r="L547" s="96" t="e">
        <f>+Julio!L547+Agosto!L547+Setiembre!L547+OCTUBRE!L547+NOVIEMBRE!L547+DICIEMBRE!L547</f>
        <v>#VALUE!</v>
      </c>
    </row>
    <row r="548" spans="1:12" ht="15" customHeight="1" x14ac:dyDescent="0.25">
      <c r="A548" s="124" t="s">
        <v>55</v>
      </c>
      <c r="B548" s="40" t="s">
        <v>18</v>
      </c>
      <c r="C548" s="96">
        <f>+Julio!C548+Agosto!C548+Setiembre!C548+OCTUBRE!C548+NOVIEMBRE!C548+DICIEMBRE!C548</f>
        <v>11</v>
      </c>
      <c r="D548" s="96" t="e">
        <f>+Julio!D548+Agosto!D548+Setiembre!D548+OCTUBRE!D548+NOVIEMBRE!D548+DICIEMBRE!D548</f>
        <v>#VALUE!</v>
      </c>
      <c r="E548" s="96" t="e">
        <f>+Julio!E548+Agosto!E548+Setiembre!E548+OCTUBRE!E548+NOVIEMBRE!E548+DICIEMBRE!E548</f>
        <v>#VALUE!</v>
      </c>
      <c r="F548" s="96" t="e">
        <f>+Julio!F548+Agosto!F548+Setiembre!F548+OCTUBRE!F548+NOVIEMBRE!F548+DICIEMBRE!F548</f>
        <v>#VALUE!</v>
      </c>
      <c r="G548" s="96" t="e">
        <f>+Julio!G548+Agosto!G548+Setiembre!G548+OCTUBRE!G548+NOVIEMBRE!G548+DICIEMBRE!G548</f>
        <v>#VALUE!</v>
      </c>
      <c r="H548" s="96" t="e">
        <f>+Julio!H548+Agosto!H548+Setiembre!H548+OCTUBRE!H548+NOVIEMBRE!H548+DICIEMBRE!H548</f>
        <v>#VALUE!</v>
      </c>
      <c r="I548" s="96" t="e">
        <f>+Julio!I548+Agosto!I548+Setiembre!I548+OCTUBRE!I548+NOVIEMBRE!I548+DICIEMBRE!I548</f>
        <v>#VALUE!</v>
      </c>
      <c r="J548" s="96">
        <f>+Julio!J548+Agosto!J548+Setiembre!J548+OCTUBRE!J548+NOVIEMBRE!J548+DICIEMBRE!J548</f>
        <v>0</v>
      </c>
      <c r="K548" s="96" t="e">
        <f>+Julio!K548+Agosto!K548+Setiembre!K548+OCTUBRE!K548+NOVIEMBRE!K548+DICIEMBRE!K548</f>
        <v>#VALUE!</v>
      </c>
      <c r="L548" s="96" t="e">
        <f>+Julio!L548+Agosto!L548+Setiembre!L548+OCTUBRE!L548+NOVIEMBRE!L548+DICIEMBRE!L548</f>
        <v>#VALUE!</v>
      </c>
    </row>
    <row r="549" spans="1:12" ht="15" customHeight="1" x14ac:dyDescent="0.25">
      <c r="A549" s="125"/>
      <c r="B549" s="40" t="s">
        <v>19</v>
      </c>
      <c r="C549" s="96">
        <f>+Julio!C549+Agosto!C549+Setiembre!C549+OCTUBRE!C549+NOVIEMBRE!C549+DICIEMBRE!C549</f>
        <v>11</v>
      </c>
      <c r="D549" s="96" t="e">
        <f>+Julio!D549+Agosto!D549+Setiembre!D549+OCTUBRE!D549+NOVIEMBRE!D549+DICIEMBRE!D549</f>
        <v>#VALUE!</v>
      </c>
      <c r="E549" s="96" t="e">
        <f>+Julio!E549+Agosto!E549+Setiembre!E549+OCTUBRE!E549+NOVIEMBRE!E549+DICIEMBRE!E549</f>
        <v>#VALUE!</v>
      </c>
      <c r="F549" s="96" t="e">
        <f>+Julio!F549+Agosto!F549+Setiembre!F549+OCTUBRE!F549+NOVIEMBRE!F549+DICIEMBRE!F549</f>
        <v>#VALUE!</v>
      </c>
      <c r="G549" s="96" t="e">
        <f>+Julio!G549+Agosto!G549+Setiembre!G549+OCTUBRE!G549+NOVIEMBRE!G549+DICIEMBRE!G549</f>
        <v>#VALUE!</v>
      </c>
      <c r="H549" s="96" t="e">
        <f>+Julio!H549+Agosto!H549+Setiembre!H549+OCTUBRE!H549+NOVIEMBRE!H549+DICIEMBRE!H549</f>
        <v>#VALUE!</v>
      </c>
      <c r="I549" s="96" t="e">
        <f>+Julio!I549+Agosto!I549+Setiembre!I549+OCTUBRE!I549+NOVIEMBRE!I549+DICIEMBRE!I549</f>
        <v>#VALUE!</v>
      </c>
      <c r="J549" s="96">
        <f>+Julio!J549+Agosto!J549+Setiembre!J549+OCTUBRE!J549+NOVIEMBRE!J549+DICIEMBRE!J549</f>
        <v>0</v>
      </c>
      <c r="K549" s="96" t="e">
        <f>+Julio!K549+Agosto!K549+Setiembre!K549+OCTUBRE!K549+NOVIEMBRE!K549+DICIEMBRE!K549</f>
        <v>#VALUE!</v>
      </c>
      <c r="L549" s="96" t="e">
        <f>+Julio!L549+Agosto!L549+Setiembre!L549+OCTUBRE!L549+NOVIEMBRE!L549+DICIEMBRE!L549</f>
        <v>#VALUE!</v>
      </c>
    </row>
    <row r="550" spans="1:12" ht="15" customHeight="1" x14ac:dyDescent="0.25">
      <c r="A550" s="124" t="s">
        <v>364</v>
      </c>
      <c r="B550" s="40" t="s">
        <v>18</v>
      </c>
      <c r="C550" s="96">
        <f>+Julio!C550+Agosto!C550+Setiembre!C550+OCTUBRE!C550+NOVIEMBRE!C550+DICIEMBRE!C550</f>
        <v>15</v>
      </c>
      <c r="D550" s="96" t="e">
        <f>+Julio!D550+Agosto!D550+Setiembre!D550+OCTUBRE!D550+NOVIEMBRE!D550+DICIEMBRE!D550</f>
        <v>#VALUE!</v>
      </c>
      <c r="E550" s="96" t="e">
        <f>+Julio!E550+Agosto!E550+Setiembre!E550+OCTUBRE!E550+NOVIEMBRE!E550+DICIEMBRE!E550</f>
        <v>#VALUE!</v>
      </c>
      <c r="F550" s="96" t="e">
        <f>+Julio!F550+Agosto!F550+Setiembre!F550+OCTUBRE!F550+NOVIEMBRE!F550+DICIEMBRE!F550</f>
        <v>#VALUE!</v>
      </c>
      <c r="G550" s="96" t="e">
        <f>+Julio!G550+Agosto!G550+Setiembre!G550+OCTUBRE!G550+NOVIEMBRE!G550+DICIEMBRE!G550</f>
        <v>#VALUE!</v>
      </c>
      <c r="H550" s="96" t="e">
        <f>+Julio!H550+Agosto!H550+Setiembre!H550+OCTUBRE!H550+NOVIEMBRE!H550+DICIEMBRE!H550</f>
        <v>#VALUE!</v>
      </c>
      <c r="I550" s="96" t="e">
        <f>+Julio!I550+Agosto!I550+Setiembre!I550+OCTUBRE!I550+NOVIEMBRE!I550+DICIEMBRE!I550</f>
        <v>#VALUE!</v>
      </c>
      <c r="J550" s="96">
        <f>+Julio!J550+Agosto!J550+Setiembre!J550+OCTUBRE!J550+NOVIEMBRE!J550+DICIEMBRE!J550</f>
        <v>0</v>
      </c>
      <c r="K550" s="96" t="e">
        <f>+Julio!K550+Agosto!K550+Setiembre!K550+OCTUBRE!K550+NOVIEMBRE!K550+DICIEMBRE!K550</f>
        <v>#VALUE!</v>
      </c>
      <c r="L550" s="96" t="e">
        <f>+Julio!L550+Agosto!L550+Setiembre!L550+OCTUBRE!L550+NOVIEMBRE!L550+DICIEMBRE!L550</f>
        <v>#VALUE!</v>
      </c>
    </row>
    <row r="551" spans="1:12" ht="15" customHeight="1" x14ac:dyDescent="0.25">
      <c r="A551" s="128"/>
      <c r="B551" s="40" t="s">
        <v>19</v>
      </c>
      <c r="C551" s="96">
        <f>+Julio!C551+Agosto!C551+Setiembre!C551+OCTUBRE!C551+NOVIEMBRE!C551+DICIEMBRE!C551</f>
        <v>10</v>
      </c>
      <c r="D551" s="96" t="e">
        <f>+Julio!D551+Agosto!D551+Setiembre!D551+OCTUBRE!D551+NOVIEMBRE!D551+DICIEMBRE!D551</f>
        <v>#VALUE!</v>
      </c>
      <c r="E551" s="96" t="e">
        <f>+Julio!E551+Agosto!E551+Setiembre!E551+OCTUBRE!E551+NOVIEMBRE!E551+DICIEMBRE!E551</f>
        <v>#VALUE!</v>
      </c>
      <c r="F551" s="96" t="e">
        <f>+Julio!F551+Agosto!F551+Setiembre!F551+OCTUBRE!F551+NOVIEMBRE!F551+DICIEMBRE!F551</f>
        <v>#VALUE!</v>
      </c>
      <c r="G551" s="96" t="e">
        <f>+Julio!G551+Agosto!G551+Setiembre!G551+OCTUBRE!G551+NOVIEMBRE!G551+DICIEMBRE!G551</f>
        <v>#VALUE!</v>
      </c>
      <c r="H551" s="96" t="e">
        <f>+Julio!H551+Agosto!H551+Setiembre!H551+OCTUBRE!H551+NOVIEMBRE!H551+DICIEMBRE!H551</f>
        <v>#VALUE!</v>
      </c>
      <c r="I551" s="96" t="e">
        <f>+Julio!I551+Agosto!I551+Setiembre!I551+OCTUBRE!I551+NOVIEMBRE!I551+DICIEMBRE!I551</f>
        <v>#VALUE!</v>
      </c>
      <c r="J551" s="96">
        <f>+Julio!J551+Agosto!J551+Setiembre!J551+OCTUBRE!J551+NOVIEMBRE!J551+DICIEMBRE!J551</f>
        <v>0</v>
      </c>
      <c r="K551" s="96" t="e">
        <f>+Julio!K551+Agosto!K551+Setiembre!K551+OCTUBRE!K551+NOVIEMBRE!K551+DICIEMBRE!K551</f>
        <v>#VALUE!</v>
      </c>
      <c r="L551" s="96" t="e">
        <f>+Julio!L551+Agosto!L551+Setiembre!L551+OCTUBRE!L551+NOVIEMBRE!L551+DICIEMBRE!L551</f>
        <v>#VALUE!</v>
      </c>
    </row>
    <row r="552" spans="1:12" ht="15" customHeight="1" x14ac:dyDescent="0.25">
      <c r="A552" s="125"/>
      <c r="B552" s="40" t="s">
        <v>20</v>
      </c>
      <c r="C552" s="96">
        <f>+Julio!C552+Agosto!C552+Setiembre!C552+OCTUBRE!C552+NOVIEMBRE!C552+DICIEMBRE!C552</f>
        <v>9</v>
      </c>
      <c r="D552" s="96" t="e">
        <f>+Julio!D552+Agosto!D552+Setiembre!D552+OCTUBRE!D552+NOVIEMBRE!D552+DICIEMBRE!D552</f>
        <v>#VALUE!</v>
      </c>
      <c r="E552" s="96" t="e">
        <f>+Julio!E552+Agosto!E552+Setiembre!E552+OCTUBRE!E552+NOVIEMBRE!E552+DICIEMBRE!E552</f>
        <v>#VALUE!</v>
      </c>
      <c r="F552" s="96" t="e">
        <f>+Julio!F552+Agosto!F552+Setiembre!F552+OCTUBRE!F552+NOVIEMBRE!F552+DICIEMBRE!F552</f>
        <v>#VALUE!</v>
      </c>
      <c r="G552" s="96" t="e">
        <f>+Julio!G552+Agosto!G552+Setiembre!G552+OCTUBRE!G552+NOVIEMBRE!G552+DICIEMBRE!G552</f>
        <v>#VALUE!</v>
      </c>
      <c r="H552" s="96" t="e">
        <f>+Julio!H552+Agosto!H552+Setiembre!H552+OCTUBRE!H552+NOVIEMBRE!H552+DICIEMBRE!H552</f>
        <v>#VALUE!</v>
      </c>
      <c r="I552" s="96" t="e">
        <f>+Julio!I552+Agosto!I552+Setiembre!I552+OCTUBRE!I552+NOVIEMBRE!I552+DICIEMBRE!I552</f>
        <v>#VALUE!</v>
      </c>
      <c r="J552" s="96">
        <f>+Julio!J552+Agosto!J552+Setiembre!J552+OCTUBRE!J552+NOVIEMBRE!J552+DICIEMBRE!J552</f>
        <v>0</v>
      </c>
      <c r="K552" s="96" t="e">
        <f>+Julio!K552+Agosto!K552+Setiembre!K552+OCTUBRE!K552+NOVIEMBRE!K552+DICIEMBRE!K552</f>
        <v>#VALUE!</v>
      </c>
      <c r="L552" s="96" t="e">
        <f>+Julio!L552+Agosto!L552+Setiembre!L552+OCTUBRE!L552+NOVIEMBRE!L552+DICIEMBRE!L552</f>
        <v>#VALUE!</v>
      </c>
    </row>
    <row r="553" spans="1:12" ht="15" customHeight="1" x14ac:dyDescent="0.25">
      <c r="A553" s="124" t="s">
        <v>653</v>
      </c>
      <c r="B553" s="40" t="s">
        <v>18</v>
      </c>
      <c r="C553" s="96">
        <f>+Julio!C553+Agosto!C553+Setiembre!C553+OCTUBRE!C553+NOVIEMBRE!C553+DICIEMBRE!C553</f>
        <v>15</v>
      </c>
      <c r="D553" s="96" t="e">
        <f>+Julio!D553+Agosto!D553+Setiembre!D553+OCTUBRE!D553+NOVIEMBRE!D553+DICIEMBRE!D553</f>
        <v>#VALUE!</v>
      </c>
      <c r="E553" s="96" t="e">
        <f>+Julio!E553+Agosto!E553+Setiembre!E553+OCTUBRE!E553+NOVIEMBRE!E553+DICIEMBRE!E553</f>
        <v>#VALUE!</v>
      </c>
      <c r="F553" s="96" t="e">
        <f>+Julio!F553+Agosto!F553+Setiembre!F553+OCTUBRE!F553+NOVIEMBRE!F553+DICIEMBRE!F553</f>
        <v>#VALUE!</v>
      </c>
      <c r="G553" s="96" t="e">
        <f>+Julio!G553+Agosto!G553+Setiembre!G553+OCTUBRE!G553+NOVIEMBRE!G553+DICIEMBRE!G553</f>
        <v>#VALUE!</v>
      </c>
      <c r="H553" s="96" t="e">
        <f>+Julio!H553+Agosto!H553+Setiembre!H553+OCTUBRE!H553+NOVIEMBRE!H553+DICIEMBRE!H553</f>
        <v>#VALUE!</v>
      </c>
      <c r="I553" s="96" t="e">
        <f>+Julio!I553+Agosto!I553+Setiembre!I553+OCTUBRE!I553+NOVIEMBRE!I553+DICIEMBRE!I553</f>
        <v>#VALUE!</v>
      </c>
      <c r="J553" s="96">
        <f>+Julio!J553+Agosto!J553+Setiembre!J553+OCTUBRE!J553+NOVIEMBRE!J553+DICIEMBRE!J553</f>
        <v>0</v>
      </c>
      <c r="K553" s="96" t="e">
        <f>+Julio!K553+Agosto!K553+Setiembre!K553+OCTUBRE!K553+NOVIEMBRE!K553+DICIEMBRE!K553</f>
        <v>#VALUE!</v>
      </c>
      <c r="L553" s="96" t="e">
        <f>+Julio!L553+Agosto!L553+Setiembre!L553+OCTUBRE!L553+NOVIEMBRE!L553+DICIEMBRE!L553</f>
        <v>#VALUE!</v>
      </c>
    </row>
    <row r="554" spans="1:12" ht="15" customHeight="1" x14ac:dyDescent="0.25">
      <c r="A554" s="128"/>
      <c r="B554" s="40" t="s">
        <v>19</v>
      </c>
      <c r="C554" s="96">
        <f>+Julio!C554+Agosto!C554+Setiembre!C554+OCTUBRE!C554+NOVIEMBRE!C554+DICIEMBRE!C554</f>
        <v>12</v>
      </c>
      <c r="D554" s="96" t="e">
        <f>+Julio!D554+Agosto!D554+Setiembre!D554+OCTUBRE!D554+NOVIEMBRE!D554+DICIEMBRE!D554</f>
        <v>#VALUE!</v>
      </c>
      <c r="E554" s="96" t="e">
        <f>+Julio!E554+Agosto!E554+Setiembre!E554+OCTUBRE!E554+NOVIEMBRE!E554+DICIEMBRE!E554</f>
        <v>#VALUE!</v>
      </c>
      <c r="F554" s="96" t="e">
        <f>+Julio!F554+Agosto!F554+Setiembre!F554+OCTUBRE!F554+NOVIEMBRE!F554+DICIEMBRE!F554</f>
        <v>#VALUE!</v>
      </c>
      <c r="G554" s="96" t="e">
        <f>+Julio!G554+Agosto!G554+Setiembre!G554+OCTUBRE!G554+NOVIEMBRE!G554+DICIEMBRE!G554</f>
        <v>#VALUE!</v>
      </c>
      <c r="H554" s="96" t="e">
        <f>+Julio!H554+Agosto!H554+Setiembre!H554+OCTUBRE!H554+NOVIEMBRE!H554+DICIEMBRE!H554</f>
        <v>#VALUE!</v>
      </c>
      <c r="I554" s="96" t="e">
        <f>+Julio!I554+Agosto!I554+Setiembre!I554+OCTUBRE!I554+NOVIEMBRE!I554+DICIEMBRE!I554</f>
        <v>#VALUE!</v>
      </c>
      <c r="J554" s="96">
        <f>+Julio!J554+Agosto!J554+Setiembre!J554+OCTUBRE!J554+NOVIEMBRE!J554+DICIEMBRE!J554</f>
        <v>0</v>
      </c>
      <c r="K554" s="96" t="e">
        <f>+Julio!K554+Agosto!K554+Setiembre!K554+OCTUBRE!K554+NOVIEMBRE!K554+DICIEMBRE!K554</f>
        <v>#VALUE!</v>
      </c>
      <c r="L554" s="96" t="e">
        <f>+Julio!L554+Agosto!L554+Setiembre!L554+OCTUBRE!L554+NOVIEMBRE!L554+DICIEMBRE!L554</f>
        <v>#VALUE!</v>
      </c>
    </row>
    <row r="555" spans="1:12" ht="15" customHeight="1" x14ac:dyDescent="0.25">
      <c r="A555" s="125"/>
      <c r="B555" s="40" t="s">
        <v>20</v>
      </c>
      <c r="C555" s="96">
        <f>+Julio!C555+Agosto!C555+Setiembre!C555+OCTUBRE!C555+NOVIEMBRE!C555+DICIEMBRE!C555</f>
        <v>9</v>
      </c>
      <c r="D555" s="96" t="e">
        <f>+Julio!D555+Agosto!D555+Setiembre!D555+OCTUBRE!D555+NOVIEMBRE!D555+DICIEMBRE!D555</f>
        <v>#VALUE!</v>
      </c>
      <c r="E555" s="96" t="e">
        <f>+Julio!E555+Agosto!E555+Setiembre!E555+OCTUBRE!E555+NOVIEMBRE!E555+DICIEMBRE!E555</f>
        <v>#VALUE!</v>
      </c>
      <c r="F555" s="96" t="e">
        <f>+Julio!F555+Agosto!F555+Setiembre!F555+OCTUBRE!F555+NOVIEMBRE!F555+DICIEMBRE!F555</f>
        <v>#VALUE!</v>
      </c>
      <c r="G555" s="96" t="e">
        <f>+Julio!G555+Agosto!G555+Setiembre!G555+OCTUBRE!G555+NOVIEMBRE!G555+DICIEMBRE!G555</f>
        <v>#VALUE!</v>
      </c>
      <c r="H555" s="96" t="e">
        <f>+Julio!H555+Agosto!H555+Setiembre!H555+OCTUBRE!H555+NOVIEMBRE!H555+DICIEMBRE!H555</f>
        <v>#VALUE!</v>
      </c>
      <c r="I555" s="96" t="e">
        <f>+Julio!I555+Agosto!I555+Setiembre!I555+OCTUBRE!I555+NOVIEMBRE!I555+DICIEMBRE!I555</f>
        <v>#VALUE!</v>
      </c>
      <c r="J555" s="96">
        <f>+Julio!J555+Agosto!J555+Setiembre!J555+OCTUBRE!J555+NOVIEMBRE!J555+DICIEMBRE!J555</f>
        <v>0</v>
      </c>
      <c r="K555" s="96" t="e">
        <f>+Julio!K555+Agosto!K555+Setiembre!K555+OCTUBRE!K555+NOVIEMBRE!K555+DICIEMBRE!K555</f>
        <v>#VALUE!</v>
      </c>
      <c r="L555" s="96" t="e">
        <f>+Julio!L555+Agosto!L555+Setiembre!L555+OCTUBRE!L555+NOVIEMBRE!L555+DICIEMBRE!L555</f>
        <v>#VALUE!</v>
      </c>
    </row>
    <row r="556" spans="1:12" ht="15" customHeight="1" x14ac:dyDescent="0.25">
      <c r="A556" s="124" t="s">
        <v>1718</v>
      </c>
      <c r="B556" s="40" t="s">
        <v>18</v>
      </c>
      <c r="C556" s="96">
        <f>+Julio!C556+Agosto!C556+Setiembre!C556+OCTUBRE!C556+NOVIEMBRE!C556+DICIEMBRE!C556</f>
        <v>12</v>
      </c>
      <c r="D556" s="96" t="e">
        <f>+Julio!D556+Agosto!D556+Setiembre!D556+OCTUBRE!D556+NOVIEMBRE!D556+DICIEMBRE!D556</f>
        <v>#VALUE!</v>
      </c>
      <c r="E556" s="96" t="e">
        <f>+Julio!E556+Agosto!E556+Setiembre!E556+OCTUBRE!E556+NOVIEMBRE!E556+DICIEMBRE!E556</f>
        <v>#VALUE!</v>
      </c>
      <c r="F556" s="96" t="e">
        <f>+Julio!F556+Agosto!F556+Setiembre!F556+OCTUBRE!F556+NOVIEMBRE!F556+DICIEMBRE!F556</f>
        <v>#VALUE!</v>
      </c>
      <c r="G556" s="96" t="e">
        <f>+Julio!G556+Agosto!G556+Setiembre!G556+OCTUBRE!G556+NOVIEMBRE!G556+DICIEMBRE!G556</f>
        <v>#VALUE!</v>
      </c>
      <c r="H556" s="96" t="e">
        <f>+Julio!H556+Agosto!H556+Setiembre!H556+OCTUBRE!H556+NOVIEMBRE!H556+DICIEMBRE!H556</f>
        <v>#VALUE!</v>
      </c>
      <c r="I556" s="96" t="e">
        <f>+Julio!I556+Agosto!I556+Setiembre!I556+OCTUBRE!I556+NOVIEMBRE!I556+DICIEMBRE!I556</f>
        <v>#VALUE!</v>
      </c>
      <c r="J556" s="96">
        <f>+Julio!J556+Agosto!J556+Setiembre!J556+OCTUBRE!J556+NOVIEMBRE!J556+DICIEMBRE!J556</f>
        <v>0</v>
      </c>
      <c r="K556" s="96" t="e">
        <f>+Julio!K556+Agosto!K556+Setiembre!K556+OCTUBRE!K556+NOVIEMBRE!K556+DICIEMBRE!K556</f>
        <v>#VALUE!</v>
      </c>
      <c r="L556" s="96" t="e">
        <f>+Julio!L556+Agosto!L556+Setiembre!L556+OCTUBRE!L556+NOVIEMBRE!L556+DICIEMBRE!L556</f>
        <v>#VALUE!</v>
      </c>
    </row>
    <row r="557" spans="1:12" ht="15" customHeight="1" x14ac:dyDescent="0.25">
      <c r="A557" s="128"/>
      <c r="B557" s="40" t="s">
        <v>19</v>
      </c>
      <c r="C557" s="96">
        <f>+Julio!C557+Agosto!C557+Setiembre!C557+OCTUBRE!C557+NOVIEMBRE!C557+DICIEMBRE!C557</f>
        <v>8</v>
      </c>
      <c r="D557" s="96" t="e">
        <f>+Julio!D557+Agosto!D557+Setiembre!D557+OCTUBRE!D557+NOVIEMBRE!D557+DICIEMBRE!D557</f>
        <v>#VALUE!</v>
      </c>
      <c r="E557" s="96" t="e">
        <f>+Julio!E557+Agosto!E557+Setiembre!E557+OCTUBRE!E557+NOVIEMBRE!E557+DICIEMBRE!E557</f>
        <v>#VALUE!</v>
      </c>
      <c r="F557" s="96" t="e">
        <f>+Julio!F557+Agosto!F557+Setiembre!F557+OCTUBRE!F557+NOVIEMBRE!F557+DICIEMBRE!F557</f>
        <v>#VALUE!</v>
      </c>
      <c r="G557" s="96" t="e">
        <f>+Julio!G557+Agosto!G557+Setiembre!G557+OCTUBRE!G557+NOVIEMBRE!G557+DICIEMBRE!G557</f>
        <v>#VALUE!</v>
      </c>
      <c r="H557" s="96" t="e">
        <f>+Julio!H557+Agosto!H557+Setiembre!H557+OCTUBRE!H557+NOVIEMBRE!H557+DICIEMBRE!H557</f>
        <v>#VALUE!</v>
      </c>
      <c r="I557" s="96" t="e">
        <f>+Julio!I557+Agosto!I557+Setiembre!I557+OCTUBRE!I557+NOVIEMBRE!I557+DICIEMBRE!I557</f>
        <v>#VALUE!</v>
      </c>
      <c r="J557" s="96">
        <f>+Julio!J557+Agosto!J557+Setiembre!J557+OCTUBRE!J557+NOVIEMBRE!J557+DICIEMBRE!J557</f>
        <v>0</v>
      </c>
      <c r="K557" s="96" t="e">
        <f>+Julio!K557+Agosto!K557+Setiembre!K557+OCTUBRE!K557+NOVIEMBRE!K557+DICIEMBRE!K557</f>
        <v>#VALUE!</v>
      </c>
      <c r="L557" s="96" t="e">
        <f>+Julio!L557+Agosto!L557+Setiembre!L557+OCTUBRE!L557+NOVIEMBRE!L557+DICIEMBRE!L557</f>
        <v>#VALUE!</v>
      </c>
    </row>
    <row r="558" spans="1:12" ht="15" customHeight="1" x14ac:dyDescent="0.25">
      <c r="A558" s="125"/>
      <c r="B558" s="40" t="s">
        <v>20</v>
      </c>
      <c r="C558" s="96">
        <f>+Julio!C558+Agosto!C558+Setiembre!C558+OCTUBRE!C558+NOVIEMBRE!C558+DICIEMBRE!C558</f>
        <v>11</v>
      </c>
      <c r="D558" s="96" t="e">
        <f>+Julio!D558+Agosto!D558+Setiembre!D558+OCTUBRE!D558+NOVIEMBRE!D558+DICIEMBRE!D558</f>
        <v>#VALUE!</v>
      </c>
      <c r="E558" s="96" t="e">
        <f>+Julio!E558+Agosto!E558+Setiembre!E558+OCTUBRE!E558+NOVIEMBRE!E558+DICIEMBRE!E558</f>
        <v>#VALUE!</v>
      </c>
      <c r="F558" s="96" t="e">
        <f>+Julio!F558+Agosto!F558+Setiembre!F558+OCTUBRE!F558+NOVIEMBRE!F558+DICIEMBRE!F558</f>
        <v>#VALUE!</v>
      </c>
      <c r="G558" s="96" t="e">
        <f>+Julio!G558+Agosto!G558+Setiembre!G558+OCTUBRE!G558+NOVIEMBRE!G558+DICIEMBRE!G558</f>
        <v>#VALUE!</v>
      </c>
      <c r="H558" s="96" t="e">
        <f>+Julio!H558+Agosto!H558+Setiembre!H558+OCTUBRE!H558+NOVIEMBRE!H558+DICIEMBRE!H558</f>
        <v>#VALUE!</v>
      </c>
      <c r="I558" s="96" t="e">
        <f>+Julio!I558+Agosto!I558+Setiembre!I558+OCTUBRE!I558+NOVIEMBRE!I558+DICIEMBRE!I558</f>
        <v>#VALUE!</v>
      </c>
      <c r="J558" s="96">
        <f>+Julio!J558+Agosto!J558+Setiembre!J558+OCTUBRE!J558+NOVIEMBRE!J558+DICIEMBRE!J558</f>
        <v>0</v>
      </c>
      <c r="K558" s="96" t="e">
        <f>+Julio!K558+Agosto!K558+Setiembre!K558+OCTUBRE!K558+NOVIEMBRE!K558+DICIEMBRE!K558</f>
        <v>#VALUE!</v>
      </c>
      <c r="L558" s="96" t="e">
        <f>+Julio!L558+Agosto!L558+Setiembre!L558+OCTUBRE!L558+NOVIEMBRE!L558+DICIEMBRE!L558</f>
        <v>#VALUE!</v>
      </c>
    </row>
    <row r="559" spans="1:12" ht="15" customHeight="1" x14ac:dyDescent="0.25">
      <c r="A559" s="124" t="s">
        <v>346</v>
      </c>
      <c r="B559" s="40" t="s">
        <v>18</v>
      </c>
      <c r="C559" s="96">
        <f>+Julio!C559+Agosto!C559+Setiembre!C559+OCTUBRE!C559+NOVIEMBRE!C559+DICIEMBRE!C559</f>
        <v>15</v>
      </c>
      <c r="D559" s="96" t="e">
        <f>+Julio!D559+Agosto!D559+Setiembre!D559+OCTUBRE!D559+NOVIEMBRE!D559+DICIEMBRE!D559</f>
        <v>#VALUE!</v>
      </c>
      <c r="E559" s="96" t="e">
        <f>+Julio!E559+Agosto!E559+Setiembre!E559+OCTUBRE!E559+NOVIEMBRE!E559+DICIEMBRE!E559</f>
        <v>#VALUE!</v>
      </c>
      <c r="F559" s="96" t="e">
        <f>+Julio!F559+Agosto!F559+Setiembre!F559+OCTUBRE!F559+NOVIEMBRE!F559+DICIEMBRE!F559</f>
        <v>#VALUE!</v>
      </c>
      <c r="G559" s="96" t="e">
        <f>+Julio!G559+Agosto!G559+Setiembre!G559+OCTUBRE!G559+NOVIEMBRE!G559+DICIEMBRE!G559</f>
        <v>#VALUE!</v>
      </c>
      <c r="H559" s="96" t="e">
        <f>+Julio!H559+Agosto!H559+Setiembre!H559+OCTUBRE!H559+NOVIEMBRE!H559+DICIEMBRE!H559</f>
        <v>#VALUE!</v>
      </c>
      <c r="I559" s="96" t="e">
        <f>+Julio!I559+Agosto!I559+Setiembre!I559+OCTUBRE!I559+NOVIEMBRE!I559+DICIEMBRE!I559</f>
        <v>#VALUE!</v>
      </c>
      <c r="J559" s="96">
        <f>+Julio!J559+Agosto!J559+Setiembre!J559+OCTUBRE!J559+NOVIEMBRE!J559+DICIEMBRE!J559</f>
        <v>0</v>
      </c>
      <c r="K559" s="96" t="e">
        <f>+Julio!K559+Agosto!K559+Setiembre!K559+OCTUBRE!K559+NOVIEMBRE!K559+DICIEMBRE!K559</f>
        <v>#VALUE!</v>
      </c>
      <c r="L559" s="96" t="e">
        <f>+Julio!L559+Agosto!L559+Setiembre!L559+OCTUBRE!L559+NOVIEMBRE!L559+DICIEMBRE!L559</f>
        <v>#VALUE!</v>
      </c>
    </row>
    <row r="560" spans="1:12" ht="15" customHeight="1" x14ac:dyDescent="0.25">
      <c r="A560" s="128"/>
      <c r="B560" s="40" t="s">
        <v>19</v>
      </c>
      <c r="C560" s="96">
        <f>+Julio!C560+Agosto!C560+Setiembre!C560+OCTUBRE!C560+NOVIEMBRE!C560+DICIEMBRE!C560</f>
        <v>13</v>
      </c>
      <c r="D560" s="96" t="e">
        <f>+Julio!D560+Agosto!D560+Setiembre!D560+OCTUBRE!D560+NOVIEMBRE!D560+DICIEMBRE!D560</f>
        <v>#VALUE!</v>
      </c>
      <c r="E560" s="96" t="e">
        <f>+Julio!E560+Agosto!E560+Setiembre!E560+OCTUBRE!E560+NOVIEMBRE!E560+DICIEMBRE!E560</f>
        <v>#VALUE!</v>
      </c>
      <c r="F560" s="96" t="e">
        <f>+Julio!F560+Agosto!F560+Setiembre!F560+OCTUBRE!F560+NOVIEMBRE!F560+DICIEMBRE!F560</f>
        <v>#VALUE!</v>
      </c>
      <c r="G560" s="96" t="e">
        <f>+Julio!G560+Agosto!G560+Setiembre!G560+OCTUBRE!G560+NOVIEMBRE!G560+DICIEMBRE!G560</f>
        <v>#VALUE!</v>
      </c>
      <c r="H560" s="96" t="e">
        <f>+Julio!H560+Agosto!H560+Setiembre!H560+OCTUBRE!H560+NOVIEMBRE!H560+DICIEMBRE!H560</f>
        <v>#VALUE!</v>
      </c>
      <c r="I560" s="96" t="e">
        <f>+Julio!I560+Agosto!I560+Setiembre!I560+OCTUBRE!I560+NOVIEMBRE!I560+DICIEMBRE!I560</f>
        <v>#VALUE!</v>
      </c>
      <c r="J560" s="96">
        <f>+Julio!J560+Agosto!J560+Setiembre!J560+OCTUBRE!J560+NOVIEMBRE!J560+DICIEMBRE!J560</f>
        <v>0</v>
      </c>
      <c r="K560" s="96" t="e">
        <f>+Julio!K560+Agosto!K560+Setiembre!K560+OCTUBRE!K560+NOVIEMBRE!K560+DICIEMBRE!K560</f>
        <v>#VALUE!</v>
      </c>
      <c r="L560" s="96" t="e">
        <f>+Julio!L560+Agosto!L560+Setiembre!L560+OCTUBRE!L560+NOVIEMBRE!L560+DICIEMBRE!L560</f>
        <v>#VALUE!</v>
      </c>
    </row>
    <row r="561" spans="1:12" ht="15" customHeight="1" x14ac:dyDescent="0.25">
      <c r="A561" s="125"/>
      <c r="B561" s="40" t="s">
        <v>20</v>
      </c>
      <c r="C561" s="96">
        <f>+Julio!C561+Agosto!C561+Setiembre!C561+OCTUBRE!C561+NOVIEMBRE!C561+DICIEMBRE!C561</f>
        <v>10</v>
      </c>
      <c r="D561" s="96" t="e">
        <f>+Julio!D561+Agosto!D561+Setiembre!D561+OCTUBRE!D561+NOVIEMBRE!D561+DICIEMBRE!D561</f>
        <v>#VALUE!</v>
      </c>
      <c r="E561" s="96" t="e">
        <f>+Julio!E561+Agosto!E561+Setiembre!E561+OCTUBRE!E561+NOVIEMBRE!E561+DICIEMBRE!E561</f>
        <v>#VALUE!</v>
      </c>
      <c r="F561" s="96" t="e">
        <f>+Julio!F561+Agosto!F561+Setiembre!F561+OCTUBRE!F561+NOVIEMBRE!F561+DICIEMBRE!F561</f>
        <v>#VALUE!</v>
      </c>
      <c r="G561" s="96" t="e">
        <f>+Julio!G561+Agosto!G561+Setiembre!G561+OCTUBRE!G561+NOVIEMBRE!G561+DICIEMBRE!G561</f>
        <v>#VALUE!</v>
      </c>
      <c r="H561" s="96" t="e">
        <f>+Julio!H561+Agosto!H561+Setiembre!H561+OCTUBRE!H561+NOVIEMBRE!H561+DICIEMBRE!H561</f>
        <v>#VALUE!</v>
      </c>
      <c r="I561" s="96" t="e">
        <f>+Julio!I561+Agosto!I561+Setiembre!I561+OCTUBRE!I561+NOVIEMBRE!I561+DICIEMBRE!I561</f>
        <v>#VALUE!</v>
      </c>
      <c r="J561" s="96">
        <f>+Julio!J561+Agosto!J561+Setiembre!J561+OCTUBRE!J561+NOVIEMBRE!J561+DICIEMBRE!J561</f>
        <v>0</v>
      </c>
      <c r="K561" s="96" t="e">
        <f>+Julio!K561+Agosto!K561+Setiembre!K561+OCTUBRE!K561+NOVIEMBRE!K561+DICIEMBRE!K561</f>
        <v>#VALUE!</v>
      </c>
      <c r="L561" s="96" t="e">
        <f>+Julio!L561+Agosto!L561+Setiembre!L561+OCTUBRE!L561+NOVIEMBRE!L561+DICIEMBRE!L561</f>
        <v>#VALUE!</v>
      </c>
    </row>
    <row r="562" spans="1:12" ht="15" customHeight="1" x14ac:dyDescent="0.25">
      <c r="A562" s="124" t="s">
        <v>251</v>
      </c>
      <c r="B562" s="40" t="s">
        <v>18</v>
      </c>
      <c r="C562" s="96">
        <f>+Julio!C562+Agosto!C562+Setiembre!C562+OCTUBRE!C562+NOVIEMBRE!C562+DICIEMBRE!C562</f>
        <v>14</v>
      </c>
      <c r="D562" s="96" t="e">
        <f>+Julio!D562+Agosto!D562+Setiembre!D562+OCTUBRE!D562+NOVIEMBRE!D562+DICIEMBRE!D562</f>
        <v>#VALUE!</v>
      </c>
      <c r="E562" s="96" t="e">
        <f>+Julio!E562+Agosto!E562+Setiembre!E562+OCTUBRE!E562+NOVIEMBRE!E562+DICIEMBRE!E562</f>
        <v>#VALUE!</v>
      </c>
      <c r="F562" s="96" t="e">
        <f>+Julio!F562+Agosto!F562+Setiembre!F562+OCTUBRE!F562+NOVIEMBRE!F562+DICIEMBRE!F562</f>
        <v>#VALUE!</v>
      </c>
      <c r="G562" s="96" t="e">
        <f>+Julio!G562+Agosto!G562+Setiembre!G562+OCTUBRE!G562+NOVIEMBRE!G562+DICIEMBRE!G562</f>
        <v>#VALUE!</v>
      </c>
      <c r="H562" s="96" t="e">
        <f>+Julio!H562+Agosto!H562+Setiembre!H562+OCTUBRE!H562+NOVIEMBRE!H562+DICIEMBRE!H562</f>
        <v>#VALUE!</v>
      </c>
      <c r="I562" s="96" t="e">
        <f>+Julio!I562+Agosto!I562+Setiembre!I562+OCTUBRE!I562+NOVIEMBRE!I562+DICIEMBRE!I562</f>
        <v>#VALUE!</v>
      </c>
      <c r="J562" s="96">
        <f>+Julio!J562+Agosto!J562+Setiembre!J562+OCTUBRE!J562+NOVIEMBRE!J562+DICIEMBRE!J562</f>
        <v>0</v>
      </c>
      <c r="K562" s="96" t="e">
        <f>+Julio!K562+Agosto!K562+Setiembre!K562+OCTUBRE!K562+NOVIEMBRE!K562+DICIEMBRE!K562</f>
        <v>#VALUE!</v>
      </c>
      <c r="L562" s="96" t="e">
        <f>+Julio!L562+Agosto!L562+Setiembre!L562+OCTUBRE!L562+NOVIEMBRE!L562+DICIEMBRE!L562</f>
        <v>#VALUE!</v>
      </c>
    </row>
    <row r="563" spans="1:12" ht="15" customHeight="1" x14ac:dyDescent="0.25">
      <c r="A563" s="125"/>
      <c r="B563" s="40" t="s">
        <v>20</v>
      </c>
      <c r="C563" s="96">
        <f>+Julio!C563+Agosto!C563+Setiembre!C563+OCTUBRE!C563+NOVIEMBRE!C563+DICIEMBRE!C563</f>
        <v>14</v>
      </c>
      <c r="D563" s="96" t="e">
        <f>+Julio!D563+Agosto!D563+Setiembre!D563+OCTUBRE!D563+NOVIEMBRE!D563+DICIEMBRE!D563</f>
        <v>#VALUE!</v>
      </c>
      <c r="E563" s="96" t="e">
        <f>+Julio!E563+Agosto!E563+Setiembre!E563+OCTUBRE!E563+NOVIEMBRE!E563+DICIEMBRE!E563</f>
        <v>#VALUE!</v>
      </c>
      <c r="F563" s="96" t="e">
        <f>+Julio!F563+Agosto!F563+Setiembre!F563+OCTUBRE!F563+NOVIEMBRE!F563+DICIEMBRE!F563</f>
        <v>#VALUE!</v>
      </c>
      <c r="G563" s="96" t="e">
        <f>+Julio!G563+Agosto!G563+Setiembre!G563+OCTUBRE!G563+NOVIEMBRE!G563+DICIEMBRE!G563</f>
        <v>#VALUE!</v>
      </c>
      <c r="H563" s="96" t="e">
        <f>+Julio!H563+Agosto!H563+Setiembre!H563+OCTUBRE!H563+NOVIEMBRE!H563+DICIEMBRE!H563</f>
        <v>#VALUE!</v>
      </c>
      <c r="I563" s="96" t="e">
        <f>+Julio!I563+Agosto!I563+Setiembre!I563+OCTUBRE!I563+NOVIEMBRE!I563+DICIEMBRE!I563</f>
        <v>#VALUE!</v>
      </c>
      <c r="J563" s="96">
        <f>+Julio!J563+Agosto!J563+Setiembre!J563+OCTUBRE!J563+NOVIEMBRE!J563+DICIEMBRE!J563</f>
        <v>0</v>
      </c>
      <c r="K563" s="96" t="e">
        <f>+Julio!K563+Agosto!K563+Setiembre!K563+OCTUBRE!K563+NOVIEMBRE!K563+DICIEMBRE!K563</f>
        <v>#VALUE!</v>
      </c>
      <c r="L563" s="96" t="e">
        <f>+Julio!L563+Agosto!L563+Setiembre!L563+OCTUBRE!L563+NOVIEMBRE!L563+DICIEMBRE!L563</f>
        <v>#VALUE!</v>
      </c>
    </row>
    <row r="564" spans="1:12" ht="15" customHeight="1" x14ac:dyDescent="0.25">
      <c r="A564" s="124" t="s">
        <v>151</v>
      </c>
      <c r="B564" s="40" t="s">
        <v>18</v>
      </c>
      <c r="C564" s="96">
        <f>+Julio!C564+Agosto!C564+Setiembre!C564+OCTUBRE!C564+NOVIEMBRE!C564+DICIEMBRE!C564</f>
        <v>12</v>
      </c>
      <c r="D564" s="96" t="e">
        <f>+Julio!D564+Agosto!D564+Setiembre!D564+OCTUBRE!D564+NOVIEMBRE!D564+DICIEMBRE!D564</f>
        <v>#VALUE!</v>
      </c>
      <c r="E564" s="96" t="e">
        <f>+Julio!E564+Agosto!E564+Setiembre!E564+OCTUBRE!E564+NOVIEMBRE!E564+DICIEMBRE!E564</f>
        <v>#VALUE!</v>
      </c>
      <c r="F564" s="96" t="e">
        <f>+Julio!F564+Agosto!F564+Setiembre!F564+OCTUBRE!F564+NOVIEMBRE!F564+DICIEMBRE!F564</f>
        <v>#VALUE!</v>
      </c>
      <c r="G564" s="96" t="e">
        <f>+Julio!G564+Agosto!G564+Setiembre!G564+OCTUBRE!G564+NOVIEMBRE!G564+DICIEMBRE!G564</f>
        <v>#VALUE!</v>
      </c>
      <c r="H564" s="96" t="e">
        <f>+Julio!H564+Agosto!H564+Setiembre!H564+OCTUBRE!H564+NOVIEMBRE!H564+DICIEMBRE!H564</f>
        <v>#VALUE!</v>
      </c>
      <c r="I564" s="96" t="e">
        <f>+Julio!I564+Agosto!I564+Setiembre!I564+OCTUBRE!I564+NOVIEMBRE!I564+DICIEMBRE!I564</f>
        <v>#VALUE!</v>
      </c>
      <c r="J564" s="96">
        <f>+Julio!J564+Agosto!J564+Setiembre!J564+OCTUBRE!J564+NOVIEMBRE!J564+DICIEMBRE!J564</f>
        <v>0</v>
      </c>
      <c r="K564" s="96">
        <f>+Julio!K564+Agosto!K564+Setiembre!K564+OCTUBRE!K564+NOVIEMBRE!K564+DICIEMBRE!K564</f>
        <v>9</v>
      </c>
      <c r="L564" s="96" t="e">
        <f>+Julio!L564+Agosto!L564+Setiembre!L564+OCTUBRE!L564+NOVIEMBRE!L564+DICIEMBRE!L564</f>
        <v>#VALUE!</v>
      </c>
    </row>
    <row r="565" spans="1:12" ht="15" customHeight="1" x14ac:dyDescent="0.25">
      <c r="A565" s="128"/>
      <c r="B565" s="40" t="s">
        <v>19</v>
      </c>
      <c r="C565" s="96">
        <f>+Julio!C565+Agosto!C565+Setiembre!C565+OCTUBRE!C565+NOVIEMBRE!C565+DICIEMBRE!C565</f>
        <v>13</v>
      </c>
      <c r="D565" s="96" t="e">
        <f>+Julio!D565+Agosto!D565+Setiembre!D565+OCTUBRE!D565+NOVIEMBRE!D565+DICIEMBRE!D565</f>
        <v>#VALUE!</v>
      </c>
      <c r="E565" s="96" t="e">
        <f>+Julio!E565+Agosto!E565+Setiembre!E565+OCTUBRE!E565+NOVIEMBRE!E565+DICIEMBRE!E565</f>
        <v>#VALUE!</v>
      </c>
      <c r="F565" s="96" t="e">
        <f>+Julio!F565+Agosto!F565+Setiembre!F565+OCTUBRE!F565+NOVIEMBRE!F565+DICIEMBRE!F565</f>
        <v>#VALUE!</v>
      </c>
      <c r="G565" s="96" t="e">
        <f>+Julio!G565+Agosto!G565+Setiembre!G565+OCTUBRE!G565+NOVIEMBRE!G565+DICIEMBRE!G565</f>
        <v>#VALUE!</v>
      </c>
      <c r="H565" s="96" t="e">
        <f>+Julio!H565+Agosto!H565+Setiembre!H565+OCTUBRE!H565+NOVIEMBRE!H565+DICIEMBRE!H565</f>
        <v>#VALUE!</v>
      </c>
      <c r="I565" s="96" t="e">
        <f>+Julio!I565+Agosto!I565+Setiembre!I565+OCTUBRE!I565+NOVIEMBRE!I565+DICIEMBRE!I565</f>
        <v>#VALUE!</v>
      </c>
      <c r="J565" s="96">
        <f>+Julio!J565+Agosto!J565+Setiembre!J565+OCTUBRE!J565+NOVIEMBRE!J565+DICIEMBRE!J565</f>
        <v>0</v>
      </c>
      <c r="K565" s="96" t="e">
        <f>+Julio!K565+Agosto!K565+Setiembre!K565+OCTUBRE!K565+NOVIEMBRE!K565+DICIEMBRE!K565</f>
        <v>#VALUE!</v>
      </c>
      <c r="L565" s="96" t="e">
        <f>+Julio!L565+Agosto!L565+Setiembre!L565+OCTUBRE!L565+NOVIEMBRE!L565+DICIEMBRE!L565</f>
        <v>#VALUE!</v>
      </c>
    </row>
    <row r="566" spans="1:12" ht="15" customHeight="1" x14ac:dyDescent="0.25">
      <c r="A566" s="125"/>
      <c r="B566" s="40" t="s">
        <v>20</v>
      </c>
      <c r="C566" s="96">
        <f>+Julio!C566+Agosto!C566+Setiembre!C566+OCTUBRE!C566+NOVIEMBRE!C566+DICIEMBRE!C566</f>
        <v>13</v>
      </c>
      <c r="D566" s="96" t="e">
        <f>+Julio!D566+Agosto!D566+Setiembre!D566+OCTUBRE!D566+NOVIEMBRE!D566+DICIEMBRE!D566</f>
        <v>#VALUE!</v>
      </c>
      <c r="E566" s="96" t="e">
        <f>+Julio!E566+Agosto!E566+Setiembre!E566+OCTUBRE!E566+NOVIEMBRE!E566+DICIEMBRE!E566</f>
        <v>#VALUE!</v>
      </c>
      <c r="F566" s="96" t="e">
        <f>+Julio!F566+Agosto!F566+Setiembre!F566+OCTUBRE!F566+NOVIEMBRE!F566+DICIEMBRE!F566</f>
        <v>#VALUE!</v>
      </c>
      <c r="G566" s="96" t="e">
        <f>+Julio!G566+Agosto!G566+Setiembre!G566+OCTUBRE!G566+NOVIEMBRE!G566+DICIEMBRE!G566</f>
        <v>#VALUE!</v>
      </c>
      <c r="H566" s="96" t="e">
        <f>+Julio!H566+Agosto!H566+Setiembre!H566+OCTUBRE!H566+NOVIEMBRE!H566+DICIEMBRE!H566</f>
        <v>#VALUE!</v>
      </c>
      <c r="I566" s="96" t="e">
        <f>+Julio!I566+Agosto!I566+Setiembre!I566+OCTUBRE!I566+NOVIEMBRE!I566+DICIEMBRE!I566</f>
        <v>#VALUE!</v>
      </c>
      <c r="J566" s="96">
        <f>+Julio!J566+Agosto!J566+Setiembre!J566+OCTUBRE!J566+NOVIEMBRE!J566+DICIEMBRE!J566</f>
        <v>0</v>
      </c>
      <c r="K566" s="96" t="e">
        <f>+Julio!K566+Agosto!K566+Setiembre!K566+OCTUBRE!K566+NOVIEMBRE!K566+DICIEMBRE!K566</f>
        <v>#VALUE!</v>
      </c>
      <c r="L566" s="96" t="e">
        <f>+Julio!L566+Agosto!L566+Setiembre!L566+OCTUBRE!L566+NOVIEMBRE!L566+DICIEMBRE!L566</f>
        <v>#VALUE!</v>
      </c>
    </row>
    <row r="567" spans="1:12" ht="15" customHeight="1" x14ac:dyDescent="0.25">
      <c r="A567" s="124" t="s">
        <v>402</v>
      </c>
      <c r="B567" s="40" t="s">
        <v>18</v>
      </c>
      <c r="C567" s="96">
        <f>+Julio!C567+Agosto!C567+Setiembre!C567+OCTUBRE!C567+NOVIEMBRE!C567+DICIEMBRE!C567</f>
        <v>14</v>
      </c>
      <c r="D567" s="96" t="e">
        <f>+Julio!D567+Agosto!D567+Setiembre!D567+OCTUBRE!D567+NOVIEMBRE!D567+DICIEMBRE!D567</f>
        <v>#VALUE!</v>
      </c>
      <c r="E567" s="96" t="e">
        <f>+Julio!E567+Agosto!E567+Setiembre!E567+OCTUBRE!E567+NOVIEMBRE!E567+DICIEMBRE!E567</f>
        <v>#VALUE!</v>
      </c>
      <c r="F567" s="96" t="e">
        <f>+Julio!F567+Agosto!F567+Setiembre!F567+OCTUBRE!F567+NOVIEMBRE!F567+DICIEMBRE!F567</f>
        <v>#VALUE!</v>
      </c>
      <c r="G567" s="96" t="e">
        <f>+Julio!G567+Agosto!G567+Setiembre!G567+OCTUBRE!G567+NOVIEMBRE!G567+DICIEMBRE!G567</f>
        <v>#VALUE!</v>
      </c>
      <c r="H567" s="96" t="e">
        <f>+Julio!H567+Agosto!H567+Setiembre!H567+OCTUBRE!H567+NOVIEMBRE!H567+DICIEMBRE!H567</f>
        <v>#VALUE!</v>
      </c>
      <c r="I567" s="96" t="e">
        <f>+Julio!I567+Agosto!I567+Setiembre!I567+OCTUBRE!I567+NOVIEMBRE!I567+DICIEMBRE!I567</f>
        <v>#VALUE!</v>
      </c>
      <c r="J567" s="96">
        <f>+Julio!J567+Agosto!J567+Setiembre!J567+OCTUBRE!J567+NOVIEMBRE!J567+DICIEMBRE!J567</f>
        <v>0</v>
      </c>
      <c r="K567" s="96" t="e">
        <f>+Julio!K567+Agosto!K567+Setiembre!K567+OCTUBRE!K567+NOVIEMBRE!K567+DICIEMBRE!K567</f>
        <v>#VALUE!</v>
      </c>
      <c r="L567" s="96" t="e">
        <f>+Julio!L567+Agosto!L567+Setiembre!L567+OCTUBRE!L567+NOVIEMBRE!L567+DICIEMBRE!L567</f>
        <v>#VALUE!</v>
      </c>
    </row>
    <row r="568" spans="1:12" ht="15" customHeight="1" x14ac:dyDescent="0.25">
      <c r="A568" s="128"/>
      <c r="B568" s="40" t="s">
        <v>19</v>
      </c>
      <c r="C568" s="96">
        <f>+Julio!C568+Agosto!C568+Setiembre!C568+OCTUBRE!C568+NOVIEMBRE!C568+DICIEMBRE!C568</f>
        <v>9</v>
      </c>
      <c r="D568" s="96" t="e">
        <f>+Julio!D568+Agosto!D568+Setiembre!D568+OCTUBRE!D568+NOVIEMBRE!D568+DICIEMBRE!D568</f>
        <v>#VALUE!</v>
      </c>
      <c r="E568" s="96" t="e">
        <f>+Julio!E568+Agosto!E568+Setiembre!E568+OCTUBRE!E568+NOVIEMBRE!E568+DICIEMBRE!E568</f>
        <v>#VALUE!</v>
      </c>
      <c r="F568" s="96" t="e">
        <f>+Julio!F568+Agosto!F568+Setiembre!F568+OCTUBRE!F568+NOVIEMBRE!F568+DICIEMBRE!F568</f>
        <v>#VALUE!</v>
      </c>
      <c r="G568" s="96" t="e">
        <f>+Julio!G568+Agosto!G568+Setiembre!G568+OCTUBRE!G568+NOVIEMBRE!G568+DICIEMBRE!G568</f>
        <v>#VALUE!</v>
      </c>
      <c r="H568" s="96" t="e">
        <f>+Julio!H568+Agosto!H568+Setiembre!H568+OCTUBRE!H568+NOVIEMBRE!H568+DICIEMBRE!H568</f>
        <v>#VALUE!</v>
      </c>
      <c r="I568" s="96" t="e">
        <f>+Julio!I568+Agosto!I568+Setiembre!I568+OCTUBRE!I568+NOVIEMBRE!I568+DICIEMBRE!I568</f>
        <v>#VALUE!</v>
      </c>
      <c r="J568" s="96">
        <f>+Julio!J568+Agosto!J568+Setiembre!J568+OCTUBRE!J568+NOVIEMBRE!J568+DICIEMBRE!J568</f>
        <v>0</v>
      </c>
      <c r="K568" s="96" t="e">
        <f>+Julio!K568+Agosto!K568+Setiembre!K568+OCTUBRE!K568+NOVIEMBRE!K568+DICIEMBRE!K568</f>
        <v>#VALUE!</v>
      </c>
      <c r="L568" s="96" t="e">
        <f>+Julio!L568+Agosto!L568+Setiembre!L568+OCTUBRE!L568+NOVIEMBRE!L568+DICIEMBRE!L568</f>
        <v>#VALUE!</v>
      </c>
    </row>
    <row r="569" spans="1:12" ht="15" customHeight="1" x14ac:dyDescent="0.25">
      <c r="A569" s="125"/>
      <c r="B569" s="40" t="s">
        <v>20</v>
      </c>
      <c r="C569" s="96">
        <f>+Julio!C569+Agosto!C569+Setiembre!C569+OCTUBRE!C569+NOVIEMBRE!C569+DICIEMBRE!C569</f>
        <v>12</v>
      </c>
      <c r="D569" s="96" t="e">
        <f>+Julio!D569+Agosto!D569+Setiembre!D569+OCTUBRE!D569+NOVIEMBRE!D569+DICIEMBRE!D569</f>
        <v>#VALUE!</v>
      </c>
      <c r="E569" s="96" t="e">
        <f>+Julio!E569+Agosto!E569+Setiembre!E569+OCTUBRE!E569+NOVIEMBRE!E569+DICIEMBRE!E569</f>
        <v>#VALUE!</v>
      </c>
      <c r="F569" s="96" t="e">
        <f>+Julio!F569+Agosto!F569+Setiembre!F569+OCTUBRE!F569+NOVIEMBRE!F569+DICIEMBRE!F569</f>
        <v>#VALUE!</v>
      </c>
      <c r="G569" s="96" t="e">
        <f>+Julio!G569+Agosto!G569+Setiembre!G569+OCTUBRE!G569+NOVIEMBRE!G569+DICIEMBRE!G569</f>
        <v>#VALUE!</v>
      </c>
      <c r="H569" s="96" t="e">
        <f>+Julio!H569+Agosto!H569+Setiembre!H569+OCTUBRE!H569+NOVIEMBRE!H569+DICIEMBRE!H569</f>
        <v>#VALUE!</v>
      </c>
      <c r="I569" s="96" t="e">
        <f>+Julio!I569+Agosto!I569+Setiembre!I569+OCTUBRE!I569+NOVIEMBRE!I569+DICIEMBRE!I569</f>
        <v>#VALUE!</v>
      </c>
      <c r="J569" s="96">
        <f>+Julio!J569+Agosto!J569+Setiembre!J569+OCTUBRE!J569+NOVIEMBRE!J569+DICIEMBRE!J569</f>
        <v>0</v>
      </c>
      <c r="K569" s="96" t="e">
        <f>+Julio!K569+Agosto!K569+Setiembre!K569+OCTUBRE!K569+NOVIEMBRE!K569+DICIEMBRE!K569</f>
        <v>#VALUE!</v>
      </c>
      <c r="L569" s="96" t="e">
        <f>+Julio!L569+Agosto!L569+Setiembre!L569+OCTUBRE!L569+NOVIEMBRE!L569+DICIEMBRE!L569</f>
        <v>#VALUE!</v>
      </c>
    </row>
    <row r="570" spans="1:12" ht="15" customHeight="1" x14ac:dyDescent="0.25">
      <c r="A570" s="124" t="s">
        <v>1719</v>
      </c>
      <c r="B570" s="40" t="s">
        <v>18</v>
      </c>
      <c r="C570" s="96">
        <f>+Julio!C570+Agosto!C570+Setiembre!C570+OCTUBRE!C570+NOVIEMBRE!C570+DICIEMBRE!C570</f>
        <v>15</v>
      </c>
      <c r="D570" s="96" t="e">
        <f>+Julio!D570+Agosto!D570+Setiembre!D570+OCTUBRE!D570+NOVIEMBRE!D570+DICIEMBRE!D570</f>
        <v>#VALUE!</v>
      </c>
      <c r="E570" s="96" t="e">
        <f>+Julio!E570+Agosto!E570+Setiembre!E570+OCTUBRE!E570+NOVIEMBRE!E570+DICIEMBRE!E570</f>
        <v>#VALUE!</v>
      </c>
      <c r="F570" s="96" t="e">
        <f>+Julio!F570+Agosto!F570+Setiembre!F570+OCTUBRE!F570+NOVIEMBRE!F570+DICIEMBRE!F570</f>
        <v>#VALUE!</v>
      </c>
      <c r="G570" s="96" t="e">
        <f>+Julio!G570+Agosto!G570+Setiembre!G570+OCTUBRE!G570+NOVIEMBRE!G570+DICIEMBRE!G570</f>
        <v>#VALUE!</v>
      </c>
      <c r="H570" s="96" t="e">
        <f>+Julio!H570+Agosto!H570+Setiembre!H570+OCTUBRE!H570+NOVIEMBRE!H570+DICIEMBRE!H570</f>
        <v>#VALUE!</v>
      </c>
      <c r="I570" s="96" t="e">
        <f>+Julio!I570+Agosto!I570+Setiembre!I570+OCTUBRE!I570+NOVIEMBRE!I570+DICIEMBRE!I570</f>
        <v>#VALUE!</v>
      </c>
      <c r="J570" s="96">
        <f>+Julio!J570+Agosto!J570+Setiembre!J570+OCTUBRE!J570+NOVIEMBRE!J570+DICIEMBRE!J570</f>
        <v>0</v>
      </c>
      <c r="K570" s="96" t="e">
        <f>+Julio!K570+Agosto!K570+Setiembre!K570+OCTUBRE!K570+NOVIEMBRE!K570+DICIEMBRE!K570</f>
        <v>#VALUE!</v>
      </c>
      <c r="L570" s="96" t="e">
        <f>+Julio!L570+Agosto!L570+Setiembre!L570+OCTUBRE!L570+NOVIEMBRE!L570+DICIEMBRE!L570</f>
        <v>#VALUE!</v>
      </c>
    </row>
    <row r="571" spans="1:12" ht="15" customHeight="1" x14ac:dyDescent="0.25">
      <c r="A571" s="128"/>
      <c r="B571" s="40" t="s">
        <v>19</v>
      </c>
      <c r="C571" s="96">
        <f>+Julio!C571+Agosto!C571+Setiembre!C571+OCTUBRE!C571+NOVIEMBRE!C571+DICIEMBRE!C571</f>
        <v>12</v>
      </c>
      <c r="D571" s="96" t="e">
        <f>+Julio!D571+Agosto!D571+Setiembre!D571+OCTUBRE!D571+NOVIEMBRE!D571+DICIEMBRE!D571</f>
        <v>#VALUE!</v>
      </c>
      <c r="E571" s="96" t="e">
        <f>+Julio!E571+Agosto!E571+Setiembre!E571+OCTUBRE!E571+NOVIEMBRE!E571+DICIEMBRE!E571</f>
        <v>#VALUE!</v>
      </c>
      <c r="F571" s="96" t="e">
        <f>+Julio!F571+Agosto!F571+Setiembre!F571+OCTUBRE!F571+NOVIEMBRE!F571+DICIEMBRE!F571</f>
        <v>#VALUE!</v>
      </c>
      <c r="G571" s="96" t="e">
        <f>+Julio!G571+Agosto!G571+Setiembre!G571+OCTUBRE!G571+NOVIEMBRE!G571+DICIEMBRE!G571</f>
        <v>#VALUE!</v>
      </c>
      <c r="H571" s="96" t="e">
        <f>+Julio!H571+Agosto!H571+Setiembre!H571+OCTUBRE!H571+NOVIEMBRE!H571+DICIEMBRE!H571</f>
        <v>#VALUE!</v>
      </c>
      <c r="I571" s="96" t="e">
        <f>+Julio!I571+Agosto!I571+Setiembre!I571+OCTUBRE!I571+NOVIEMBRE!I571+DICIEMBRE!I571</f>
        <v>#VALUE!</v>
      </c>
      <c r="J571" s="96">
        <f>+Julio!J571+Agosto!J571+Setiembre!J571+OCTUBRE!J571+NOVIEMBRE!J571+DICIEMBRE!J571</f>
        <v>0</v>
      </c>
      <c r="K571" s="96" t="e">
        <f>+Julio!K571+Agosto!K571+Setiembre!K571+OCTUBRE!K571+NOVIEMBRE!K571+DICIEMBRE!K571</f>
        <v>#VALUE!</v>
      </c>
      <c r="L571" s="96" t="e">
        <f>+Julio!L571+Agosto!L571+Setiembre!L571+OCTUBRE!L571+NOVIEMBRE!L571+DICIEMBRE!L571</f>
        <v>#VALUE!</v>
      </c>
    </row>
    <row r="572" spans="1:12" ht="15" customHeight="1" x14ac:dyDescent="0.25">
      <c r="A572" s="125"/>
      <c r="B572" s="40" t="s">
        <v>20</v>
      </c>
      <c r="C572" s="96">
        <f>+Julio!C572+Agosto!C572+Setiembre!C572+OCTUBRE!C572+NOVIEMBRE!C572+DICIEMBRE!C572</f>
        <v>9</v>
      </c>
      <c r="D572" s="96" t="e">
        <f>+Julio!D572+Agosto!D572+Setiembre!D572+OCTUBRE!D572+NOVIEMBRE!D572+DICIEMBRE!D572</f>
        <v>#VALUE!</v>
      </c>
      <c r="E572" s="96" t="e">
        <f>+Julio!E572+Agosto!E572+Setiembre!E572+OCTUBRE!E572+NOVIEMBRE!E572+DICIEMBRE!E572</f>
        <v>#VALUE!</v>
      </c>
      <c r="F572" s="96" t="e">
        <f>+Julio!F572+Agosto!F572+Setiembre!F572+OCTUBRE!F572+NOVIEMBRE!F572+DICIEMBRE!F572</f>
        <v>#VALUE!</v>
      </c>
      <c r="G572" s="96" t="e">
        <f>+Julio!G572+Agosto!G572+Setiembre!G572+OCTUBRE!G572+NOVIEMBRE!G572+DICIEMBRE!G572</f>
        <v>#VALUE!</v>
      </c>
      <c r="H572" s="96" t="e">
        <f>+Julio!H572+Agosto!H572+Setiembre!H572+OCTUBRE!H572+NOVIEMBRE!H572+DICIEMBRE!H572</f>
        <v>#VALUE!</v>
      </c>
      <c r="I572" s="96" t="e">
        <f>+Julio!I572+Agosto!I572+Setiembre!I572+OCTUBRE!I572+NOVIEMBRE!I572+DICIEMBRE!I572</f>
        <v>#VALUE!</v>
      </c>
      <c r="J572" s="96">
        <f>+Julio!J572+Agosto!J572+Setiembre!J572+OCTUBRE!J572+NOVIEMBRE!J572+DICIEMBRE!J572</f>
        <v>0</v>
      </c>
      <c r="K572" s="96" t="e">
        <f>+Julio!K572+Agosto!K572+Setiembre!K572+OCTUBRE!K572+NOVIEMBRE!K572+DICIEMBRE!K572</f>
        <v>#VALUE!</v>
      </c>
      <c r="L572" s="96" t="e">
        <f>+Julio!L572+Agosto!L572+Setiembre!L572+OCTUBRE!L572+NOVIEMBRE!L572+DICIEMBRE!L572</f>
        <v>#VALUE!</v>
      </c>
    </row>
    <row r="573" spans="1:12" ht="15" customHeight="1" x14ac:dyDescent="0.25">
      <c r="A573" s="124" t="s">
        <v>119</v>
      </c>
      <c r="B573" s="40" t="s">
        <v>18</v>
      </c>
      <c r="C573" s="96">
        <f>+Julio!C573+Agosto!C573+Setiembre!C573+OCTUBRE!C573+NOVIEMBRE!C573+DICIEMBRE!C573</f>
        <v>13</v>
      </c>
      <c r="D573" s="96" t="e">
        <f>+Julio!D573+Agosto!D573+Setiembre!D573+OCTUBRE!D573+NOVIEMBRE!D573+DICIEMBRE!D573</f>
        <v>#VALUE!</v>
      </c>
      <c r="E573" s="96" t="e">
        <f>+Julio!E573+Agosto!E573+Setiembre!E573+OCTUBRE!E573+NOVIEMBRE!E573+DICIEMBRE!E573</f>
        <v>#VALUE!</v>
      </c>
      <c r="F573" s="96" t="e">
        <f>+Julio!F573+Agosto!F573+Setiembre!F573+OCTUBRE!F573+NOVIEMBRE!F573+DICIEMBRE!F573</f>
        <v>#VALUE!</v>
      </c>
      <c r="G573" s="96" t="e">
        <f>+Julio!G573+Agosto!G573+Setiembre!G573+OCTUBRE!G573+NOVIEMBRE!G573+DICIEMBRE!G573</f>
        <v>#VALUE!</v>
      </c>
      <c r="H573" s="96" t="e">
        <f>+Julio!H573+Agosto!H573+Setiembre!H573+OCTUBRE!H573+NOVIEMBRE!H573+DICIEMBRE!H573</f>
        <v>#VALUE!</v>
      </c>
      <c r="I573" s="96" t="e">
        <f>+Julio!I573+Agosto!I573+Setiembre!I573+OCTUBRE!I573+NOVIEMBRE!I573+DICIEMBRE!I573</f>
        <v>#VALUE!</v>
      </c>
      <c r="J573" s="96">
        <f>+Julio!J573+Agosto!J573+Setiembre!J573+OCTUBRE!J573+NOVIEMBRE!J573+DICIEMBRE!J573</f>
        <v>0</v>
      </c>
      <c r="K573" s="96" t="e">
        <f>+Julio!K573+Agosto!K573+Setiembre!K573+OCTUBRE!K573+NOVIEMBRE!K573+DICIEMBRE!K573</f>
        <v>#VALUE!</v>
      </c>
      <c r="L573" s="96" t="e">
        <f>+Julio!L573+Agosto!L573+Setiembre!L573+OCTUBRE!L573+NOVIEMBRE!L573+DICIEMBRE!L573</f>
        <v>#VALUE!</v>
      </c>
    </row>
    <row r="574" spans="1:12" ht="15" customHeight="1" x14ac:dyDescent="0.25">
      <c r="A574" s="125"/>
      <c r="B574" s="40" t="s">
        <v>19</v>
      </c>
      <c r="C574" s="96">
        <f>+Julio!C574+Agosto!C574+Setiembre!C574+OCTUBRE!C574+NOVIEMBRE!C574+DICIEMBRE!C574</f>
        <v>13</v>
      </c>
      <c r="D574" s="96" t="e">
        <f>+Julio!D574+Agosto!D574+Setiembre!D574+OCTUBRE!D574+NOVIEMBRE!D574+DICIEMBRE!D574</f>
        <v>#VALUE!</v>
      </c>
      <c r="E574" s="96" t="e">
        <f>+Julio!E574+Agosto!E574+Setiembre!E574+OCTUBRE!E574+NOVIEMBRE!E574+DICIEMBRE!E574</f>
        <v>#VALUE!</v>
      </c>
      <c r="F574" s="96" t="e">
        <f>+Julio!F574+Agosto!F574+Setiembre!F574+OCTUBRE!F574+NOVIEMBRE!F574+DICIEMBRE!F574</f>
        <v>#VALUE!</v>
      </c>
      <c r="G574" s="96" t="e">
        <f>+Julio!G574+Agosto!G574+Setiembre!G574+OCTUBRE!G574+NOVIEMBRE!G574+DICIEMBRE!G574</f>
        <v>#VALUE!</v>
      </c>
      <c r="H574" s="96" t="e">
        <f>+Julio!H574+Agosto!H574+Setiembre!H574+OCTUBRE!H574+NOVIEMBRE!H574+DICIEMBRE!H574</f>
        <v>#VALUE!</v>
      </c>
      <c r="I574" s="96" t="e">
        <f>+Julio!I574+Agosto!I574+Setiembre!I574+OCTUBRE!I574+NOVIEMBRE!I574+DICIEMBRE!I574</f>
        <v>#VALUE!</v>
      </c>
      <c r="J574" s="96">
        <f>+Julio!J574+Agosto!J574+Setiembre!J574+OCTUBRE!J574+NOVIEMBRE!J574+DICIEMBRE!J574</f>
        <v>0</v>
      </c>
      <c r="K574" s="96" t="e">
        <f>+Julio!K574+Agosto!K574+Setiembre!K574+OCTUBRE!K574+NOVIEMBRE!K574+DICIEMBRE!K574</f>
        <v>#VALUE!</v>
      </c>
      <c r="L574" s="96" t="e">
        <f>+Julio!L574+Agosto!L574+Setiembre!L574+OCTUBRE!L574+NOVIEMBRE!L574+DICIEMBRE!L574</f>
        <v>#VALUE!</v>
      </c>
    </row>
    <row r="575" spans="1:12" ht="15" customHeight="1" x14ac:dyDescent="0.25">
      <c r="A575" s="124" t="s">
        <v>228</v>
      </c>
      <c r="B575" s="40" t="s">
        <v>18</v>
      </c>
      <c r="C575" s="96">
        <f>+Julio!C575+Agosto!C575+Setiembre!C575+OCTUBRE!C575+NOVIEMBRE!C575+DICIEMBRE!C575</f>
        <v>14</v>
      </c>
      <c r="D575" s="96" t="e">
        <f>+Julio!D575+Agosto!D575+Setiembre!D575+OCTUBRE!D575+NOVIEMBRE!D575+DICIEMBRE!D575</f>
        <v>#VALUE!</v>
      </c>
      <c r="E575" s="96" t="e">
        <f>+Julio!E575+Agosto!E575+Setiembre!E575+OCTUBRE!E575+NOVIEMBRE!E575+DICIEMBRE!E575</f>
        <v>#VALUE!</v>
      </c>
      <c r="F575" s="96" t="e">
        <f>+Julio!F575+Agosto!F575+Setiembre!F575+OCTUBRE!F575+NOVIEMBRE!F575+DICIEMBRE!F575</f>
        <v>#VALUE!</v>
      </c>
      <c r="G575" s="96" t="e">
        <f>+Julio!G575+Agosto!G575+Setiembre!G575+OCTUBRE!G575+NOVIEMBRE!G575+DICIEMBRE!G575</f>
        <v>#VALUE!</v>
      </c>
      <c r="H575" s="96" t="e">
        <f>+Julio!H575+Agosto!H575+Setiembre!H575+OCTUBRE!H575+NOVIEMBRE!H575+DICIEMBRE!H575</f>
        <v>#VALUE!</v>
      </c>
      <c r="I575" s="96" t="e">
        <f>+Julio!I575+Agosto!I575+Setiembre!I575+OCTUBRE!I575+NOVIEMBRE!I575+DICIEMBRE!I575</f>
        <v>#VALUE!</v>
      </c>
      <c r="J575" s="96">
        <f>+Julio!J575+Agosto!J575+Setiembre!J575+OCTUBRE!J575+NOVIEMBRE!J575+DICIEMBRE!J575</f>
        <v>0</v>
      </c>
      <c r="K575" s="96" t="e">
        <f>+Julio!K575+Agosto!K575+Setiembre!K575+OCTUBRE!K575+NOVIEMBRE!K575+DICIEMBRE!K575</f>
        <v>#VALUE!</v>
      </c>
      <c r="L575" s="96" t="e">
        <f>+Julio!L575+Agosto!L575+Setiembre!L575+OCTUBRE!L575+NOVIEMBRE!L575+DICIEMBRE!L575</f>
        <v>#VALUE!</v>
      </c>
    </row>
    <row r="576" spans="1:12" ht="15" customHeight="1" x14ac:dyDescent="0.25">
      <c r="A576" s="125"/>
      <c r="B576" s="40" t="s">
        <v>19</v>
      </c>
      <c r="C576" s="96">
        <f>+Julio!C576+Agosto!C576+Setiembre!C576+OCTUBRE!C576+NOVIEMBRE!C576+DICIEMBRE!C576</f>
        <v>14</v>
      </c>
      <c r="D576" s="96" t="e">
        <f>+Julio!D576+Agosto!D576+Setiembre!D576+OCTUBRE!D576+NOVIEMBRE!D576+DICIEMBRE!D576</f>
        <v>#VALUE!</v>
      </c>
      <c r="E576" s="96" t="e">
        <f>+Julio!E576+Agosto!E576+Setiembre!E576+OCTUBRE!E576+NOVIEMBRE!E576+DICIEMBRE!E576</f>
        <v>#VALUE!</v>
      </c>
      <c r="F576" s="96" t="e">
        <f>+Julio!F576+Agosto!F576+Setiembre!F576+OCTUBRE!F576+NOVIEMBRE!F576+DICIEMBRE!F576</f>
        <v>#VALUE!</v>
      </c>
      <c r="G576" s="96" t="e">
        <f>+Julio!G576+Agosto!G576+Setiembre!G576+OCTUBRE!G576+NOVIEMBRE!G576+DICIEMBRE!G576</f>
        <v>#VALUE!</v>
      </c>
      <c r="H576" s="96" t="e">
        <f>+Julio!H576+Agosto!H576+Setiembre!H576+OCTUBRE!H576+NOVIEMBRE!H576+DICIEMBRE!H576</f>
        <v>#VALUE!</v>
      </c>
      <c r="I576" s="96" t="e">
        <f>+Julio!I576+Agosto!I576+Setiembre!I576+OCTUBRE!I576+NOVIEMBRE!I576+DICIEMBRE!I576</f>
        <v>#VALUE!</v>
      </c>
      <c r="J576" s="96">
        <f>+Julio!J576+Agosto!J576+Setiembre!J576+OCTUBRE!J576+NOVIEMBRE!J576+DICIEMBRE!J576</f>
        <v>0</v>
      </c>
      <c r="K576" s="96" t="e">
        <f>+Julio!K576+Agosto!K576+Setiembre!K576+OCTUBRE!K576+NOVIEMBRE!K576+DICIEMBRE!K576</f>
        <v>#VALUE!</v>
      </c>
      <c r="L576" s="96" t="e">
        <f>+Julio!L576+Agosto!L576+Setiembre!L576+OCTUBRE!L576+NOVIEMBRE!L576+DICIEMBRE!L576</f>
        <v>#VALUE!</v>
      </c>
    </row>
    <row r="577" spans="1:12" ht="15" customHeight="1" x14ac:dyDescent="0.25">
      <c r="A577" s="124" t="s">
        <v>167</v>
      </c>
      <c r="B577" s="40" t="s">
        <v>18</v>
      </c>
      <c r="C577" s="96">
        <f>+Julio!C577+Agosto!C577+Setiembre!C577+OCTUBRE!C577+NOVIEMBRE!C577+DICIEMBRE!C577</f>
        <v>14</v>
      </c>
      <c r="D577" s="96" t="e">
        <f>+Julio!D577+Agosto!D577+Setiembre!D577+OCTUBRE!D577+NOVIEMBRE!D577+DICIEMBRE!D577</f>
        <v>#VALUE!</v>
      </c>
      <c r="E577" s="96" t="e">
        <f>+Julio!E577+Agosto!E577+Setiembre!E577+OCTUBRE!E577+NOVIEMBRE!E577+DICIEMBRE!E577</f>
        <v>#VALUE!</v>
      </c>
      <c r="F577" s="96" t="e">
        <f>+Julio!F577+Agosto!F577+Setiembre!F577+OCTUBRE!F577+NOVIEMBRE!F577+DICIEMBRE!F577</f>
        <v>#VALUE!</v>
      </c>
      <c r="G577" s="96" t="e">
        <f>+Julio!G577+Agosto!G577+Setiembre!G577+OCTUBRE!G577+NOVIEMBRE!G577+DICIEMBRE!G577</f>
        <v>#VALUE!</v>
      </c>
      <c r="H577" s="96" t="e">
        <f>+Julio!H577+Agosto!H577+Setiembre!H577+OCTUBRE!H577+NOVIEMBRE!H577+DICIEMBRE!H577</f>
        <v>#VALUE!</v>
      </c>
      <c r="I577" s="96" t="e">
        <f>+Julio!I577+Agosto!I577+Setiembre!I577+OCTUBRE!I577+NOVIEMBRE!I577+DICIEMBRE!I577</f>
        <v>#VALUE!</v>
      </c>
      <c r="J577" s="96">
        <f>+Julio!J577+Agosto!J577+Setiembre!J577+OCTUBRE!J577+NOVIEMBRE!J577+DICIEMBRE!J577</f>
        <v>0</v>
      </c>
      <c r="K577" s="96" t="e">
        <f>+Julio!K577+Agosto!K577+Setiembre!K577+OCTUBRE!K577+NOVIEMBRE!K577+DICIEMBRE!K577</f>
        <v>#VALUE!</v>
      </c>
      <c r="L577" s="96" t="e">
        <f>+Julio!L577+Agosto!L577+Setiembre!L577+OCTUBRE!L577+NOVIEMBRE!L577+DICIEMBRE!L577</f>
        <v>#VALUE!</v>
      </c>
    </row>
    <row r="578" spans="1:12" ht="15" customHeight="1" x14ac:dyDescent="0.25">
      <c r="A578" s="128"/>
      <c r="B578" s="40" t="s">
        <v>19</v>
      </c>
      <c r="C578" s="96">
        <f>+Julio!C578+Agosto!C578+Setiembre!C578+OCTUBRE!C578+NOVIEMBRE!C578+DICIEMBRE!C578</f>
        <v>13</v>
      </c>
      <c r="D578" s="96" t="e">
        <f>+Julio!D578+Agosto!D578+Setiembre!D578+OCTUBRE!D578+NOVIEMBRE!D578+DICIEMBRE!D578</f>
        <v>#VALUE!</v>
      </c>
      <c r="E578" s="96" t="e">
        <f>+Julio!E578+Agosto!E578+Setiembre!E578+OCTUBRE!E578+NOVIEMBRE!E578+DICIEMBRE!E578</f>
        <v>#VALUE!</v>
      </c>
      <c r="F578" s="96" t="e">
        <f>+Julio!F578+Agosto!F578+Setiembre!F578+OCTUBRE!F578+NOVIEMBRE!F578+DICIEMBRE!F578</f>
        <v>#VALUE!</v>
      </c>
      <c r="G578" s="96" t="e">
        <f>+Julio!G578+Agosto!G578+Setiembre!G578+OCTUBRE!G578+NOVIEMBRE!G578+DICIEMBRE!G578</f>
        <v>#VALUE!</v>
      </c>
      <c r="H578" s="96" t="e">
        <f>+Julio!H578+Agosto!H578+Setiembre!H578+OCTUBRE!H578+NOVIEMBRE!H578+DICIEMBRE!H578</f>
        <v>#VALUE!</v>
      </c>
      <c r="I578" s="96" t="e">
        <f>+Julio!I578+Agosto!I578+Setiembre!I578+OCTUBRE!I578+NOVIEMBRE!I578+DICIEMBRE!I578</f>
        <v>#VALUE!</v>
      </c>
      <c r="J578" s="96">
        <f>+Julio!J578+Agosto!J578+Setiembre!J578+OCTUBRE!J578+NOVIEMBRE!J578+DICIEMBRE!J578</f>
        <v>0</v>
      </c>
      <c r="K578" s="96" t="e">
        <f>+Julio!K578+Agosto!K578+Setiembre!K578+OCTUBRE!K578+NOVIEMBRE!K578+DICIEMBRE!K578</f>
        <v>#VALUE!</v>
      </c>
      <c r="L578" s="96" t="e">
        <f>+Julio!L578+Agosto!L578+Setiembre!L578+OCTUBRE!L578+NOVIEMBRE!L578+DICIEMBRE!L578</f>
        <v>#VALUE!</v>
      </c>
    </row>
    <row r="579" spans="1:12" ht="15" customHeight="1" x14ac:dyDescent="0.25">
      <c r="A579" s="125"/>
      <c r="B579" s="40" t="s">
        <v>20</v>
      </c>
      <c r="C579" s="96">
        <f>+Julio!C579+Agosto!C579+Setiembre!C579+OCTUBRE!C579+NOVIEMBRE!C579+DICIEMBRE!C579</f>
        <v>12</v>
      </c>
      <c r="D579" s="96" t="e">
        <f>+Julio!D579+Agosto!D579+Setiembre!D579+OCTUBRE!D579+NOVIEMBRE!D579+DICIEMBRE!D579</f>
        <v>#VALUE!</v>
      </c>
      <c r="E579" s="96" t="e">
        <f>+Julio!E579+Agosto!E579+Setiembre!E579+OCTUBRE!E579+NOVIEMBRE!E579+DICIEMBRE!E579</f>
        <v>#VALUE!</v>
      </c>
      <c r="F579" s="96" t="e">
        <f>+Julio!F579+Agosto!F579+Setiembre!F579+OCTUBRE!F579+NOVIEMBRE!F579+DICIEMBRE!F579</f>
        <v>#VALUE!</v>
      </c>
      <c r="G579" s="96" t="e">
        <f>+Julio!G579+Agosto!G579+Setiembre!G579+OCTUBRE!G579+NOVIEMBRE!G579+DICIEMBRE!G579</f>
        <v>#VALUE!</v>
      </c>
      <c r="H579" s="96" t="e">
        <f>+Julio!H579+Agosto!H579+Setiembre!H579+OCTUBRE!H579+NOVIEMBRE!H579+DICIEMBRE!H579</f>
        <v>#VALUE!</v>
      </c>
      <c r="I579" s="96" t="e">
        <f>+Julio!I579+Agosto!I579+Setiembre!I579+OCTUBRE!I579+NOVIEMBRE!I579+DICIEMBRE!I579</f>
        <v>#VALUE!</v>
      </c>
      <c r="J579" s="96">
        <f>+Julio!J579+Agosto!J579+Setiembre!J579+OCTUBRE!J579+NOVIEMBRE!J579+DICIEMBRE!J579</f>
        <v>0</v>
      </c>
      <c r="K579" s="96" t="e">
        <f>+Julio!K579+Agosto!K579+Setiembre!K579+OCTUBRE!K579+NOVIEMBRE!K579+DICIEMBRE!K579</f>
        <v>#VALUE!</v>
      </c>
      <c r="L579" s="96" t="e">
        <f>+Julio!L579+Agosto!L579+Setiembre!L579+OCTUBRE!L579+NOVIEMBRE!L579+DICIEMBRE!L579</f>
        <v>#VALUE!</v>
      </c>
    </row>
    <row r="580" spans="1:12" ht="15" customHeight="1" x14ac:dyDescent="0.25">
      <c r="A580" s="124" t="s">
        <v>1133</v>
      </c>
      <c r="B580" s="40" t="s">
        <v>18</v>
      </c>
      <c r="C580" s="96">
        <f>+Julio!C580+Agosto!C580+Setiembre!C580+OCTUBRE!C580+NOVIEMBRE!C580+DICIEMBRE!C580</f>
        <v>12</v>
      </c>
      <c r="D580" s="96" t="e">
        <f>+Julio!D580+Agosto!D580+Setiembre!D580+OCTUBRE!D580+NOVIEMBRE!D580+DICIEMBRE!D580</f>
        <v>#VALUE!</v>
      </c>
      <c r="E580" s="96" t="e">
        <f>+Julio!E580+Agosto!E580+Setiembre!E580+OCTUBRE!E580+NOVIEMBRE!E580+DICIEMBRE!E580</f>
        <v>#VALUE!</v>
      </c>
      <c r="F580" s="96" t="e">
        <f>+Julio!F580+Agosto!F580+Setiembre!F580+OCTUBRE!F580+NOVIEMBRE!F580+DICIEMBRE!F580</f>
        <v>#VALUE!</v>
      </c>
      <c r="G580" s="96" t="e">
        <f>+Julio!G580+Agosto!G580+Setiembre!G580+OCTUBRE!G580+NOVIEMBRE!G580+DICIEMBRE!G580</f>
        <v>#VALUE!</v>
      </c>
      <c r="H580" s="96" t="e">
        <f>+Julio!H580+Agosto!H580+Setiembre!H580+OCTUBRE!H580+NOVIEMBRE!H580+DICIEMBRE!H580</f>
        <v>#VALUE!</v>
      </c>
      <c r="I580" s="96" t="e">
        <f>+Julio!I580+Agosto!I580+Setiembre!I580+OCTUBRE!I580+NOVIEMBRE!I580+DICIEMBRE!I580</f>
        <v>#VALUE!</v>
      </c>
      <c r="J580" s="96">
        <f>+Julio!J580+Agosto!J580+Setiembre!J580+OCTUBRE!J580+NOVIEMBRE!J580+DICIEMBRE!J580</f>
        <v>0</v>
      </c>
      <c r="K580" s="96" t="e">
        <f>+Julio!K580+Agosto!K580+Setiembre!K580+OCTUBRE!K580+NOVIEMBRE!K580+DICIEMBRE!K580</f>
        <v>#VALUE!</v>
      </c>
      <c r="L580" s="96" t="e">
        <f>+Julio!L580+Agosto!L580+Setiembre!L580+OCTUBRE!L580+NOVIEMBRE!L580+DICIEMBRE!L580</f>
        <v>#VALUE!</v>
      </c>
    </row>
    <row r="581" spans="1:12" ht="15" customHeight="1" x14ac:dyDescent="0.25">
      <c r="A581" s="125"/>
      <c r="B581" s="40" t="s">
        <v>19</v>
      </c>
      <c r="C581" s="96">
        <f>+Julio!C581+Agosto!C581+Setiembre!C581+OCTUBRE!C581+NOVIEMBRE!C581+DICIEMBRE!C581</f>
        <v>11</v>
      </c>
      <c r="D581" s="96" t="e">
        <f>+Julio!D581+Agosto!D581+Setiembre!D581+OCTUBRE!D581+NOVIEMBRE!D581+DICIEMBRE!D581</f>
        <v>#VALUE!</v>
      </c>
      <c r="E581" s="96" t="e">
        <f>+Julio!E581+Agosto!E581+Setiembre!E581+OCTUBRE!E581+NOVIEMBRE!E581+DICIEMBRE!E581</f>
        <v>#VALUE!</v>
      </c>
      <c r="F581" s="96" t="e">
        <f>+Julio!F581+Agosto!F581+Setiembre!F581+OCTUBRE!F581+NOVIEMBRE!F581+DICIEMBRE!F581</f>
        <v>#VALUE!</v>
      </c>
      <c r="G581" s="96" t="e">
        <f>+Julio!G581+Agosto!G581+Setiembre!G581+OCTUBRE!G581+NOVIEMBRE!G581+DICIEMBRE!G581</f>
        <v>#VALUE!</v>
      </c>
      <c r="H581" s="96" t="e">
        <f>+Julio!H581+Agosto!H581+Setiembre!H581+OCTUBRE!H581+NOVIEMBRE!H581+DICIEMBRE!H581</f>
        <v>#VALUE!</v>
      </c>
      <c r="I581" s="96" t="e">
        <f>+Julio!I581+Agosto!I581+Setiembre!I581+OCTUBRE!I581+NOVIEMBRE!I581+DICIEMBRE!I581</f>
        <v>#VALUE!</v>
      </c>
      <c r="J581" s="96">
        <f>+Julio!J581+Agosto!J581+Setiembre!J581+OCTUBRE!J581+NOVIEMBRE!J581+DICIEMBRE!J581</f>
        <v>0</v>
      </c>
      <c r="K581" s="96" t="e">
        <f>+Julio!K581+Agosto!K581+Setiembre!K581+OCTUBRE!K581+NOVIEMBRE!K581+DICIEMBRE!K581</f>
        <v>#VALUE!</v>
      </c>
      <c r="L581" s="96" t="e">
        <f>+Julio!L581+Agosto!L581+Setiembre!L581+OCTUBRE!L581+NOVIEMBRE!L581+DICIEMBRE!L581</f>
        <v>#VALUE!</v>
      </c>
    </row>
    <row r="582" spans="1:12" ht="15" customHeight="1" x14ac:dyDescent="0.25">
      <c r="A582" s="124" t="s">
        <v>164</v>
      </c>
      <c r="B582" s="40" t="s">
        <v>18</v>
      </c>
      <c r="C582" s="96">
        <f>+Julio!C582+Agosto!C582+Setiembre!C582+OCTUBRE!C582+NOVIEMBRE!C582+DICIEMBRE!C582</f>
        <v>13</v>
      </c>
      <c r="D582" s="96" t="e">
        <f>+Julio!D582+Agosto!D582+Setiembre!D582+OCTUBRE!D582+NOVIEMBRE!D582+DICIEMBRE!D582</f>
        <v>#VALUE!</v>
      </c>
      <c r="E582" s="96" t="e">
        <f>+Julio!E582+Agosto!E582+Setiembre!E582+OCTUBRE!E582+NOVIEMBRE!E582+DICIEMBRE!E582</f>
        <v>#VALUE!</v>
      </c>
      <c r="F582" s="96" t="e">
        <f>+Julio!F582+Agosto!F582+Setiembre!F582+OCTUBRE!F582+NOVIEMBRE!F582+DICIEMBRE!F582</f>
        <v>#VALUE!</v>
      </c>
      <c r="G582" s="96" t="e">
        <f>+Julio!G582+Agosto!G582+Setiembre!G582+OCTUBRE!G582+NOVIEMBRE!G582+DICIEMBRE!G582</f>
        <v>#VALUE!</v>
      </c>
      <c r="H582" s="96" t="e">
        <f>+Julio!H582+Agosto!H582+Setiembre!H582+OCTUBRE!H582+NOVIEMBRE!H582+DICIEMBRE!H582</f>
        <v>#VALUE!</v>
      </c>
      <c r="I582" s="96" t="e">
        <f>+Julio!I582+Agosto!I582+Setiembre!I582+OCTUBRE!I582+NOVIEMBRE!I582+DICIEMBRE!I582</f>
        <v>#VALUE!</v>
      </c>
      <c r="J582" s="96">
        <f>+Julio!J582+Agosto!J582+Setiembre!J582+OCTUBRE!J582+NOVIEMBRE!J582+DICIEMBRE!J582</f>
        <v>0</v>
      </c>
      <c r="K582" s="96" t="e">
        <f>+Julio!K582+Agosto!K582+Setiembre!K582+OCTUBRE!K582+NOVIEMBRE!K582+DICIEMBRE!K582</f>
        <v>#VALUE!</v>
      </c>
      <c r="L582" s="96" t="e">
        <f>+Julio!L582+Agosto!L582+Setiembre!L582+OCTUBRE!L582+NOVIEMBRE!L582+DICIEMBRE!L582</f>
        <v>#VALUE!</v>
      </c>
    </row>
    <row r="583" spans="1:12" ht="15" customHeight="1" x14ac:dyDescent="0.25">
      <c r="A583" s="128"/>
      <c r="B583" s="40" t="s">
        <v>19</v>
      </c>
      <c r="C583" s="96">
        <f>+Julio!C583+Agosto!C583+Setiembre!C583+OCTUBRE!C583+NOVIEMBRE!C583+DICIEMBRE!C583</f>
        <v>10</v>
      </c>
      <c r="D583" s="96" t="e">
        <f>+Julio!D583+Agosto!D583+Setiembre!D583+OCTUBRE!D583+NOVIEMBRE!D583+DICIEMBRE!D583</f>
        <v>#VALUE!</v>
      </c>
      <c r="E583" s="96" t="e">
        <f>+Julio!E583+Agosto!E583+Setiembre!E583+OCTUBRE!E583+NOVIEMBRE!E583+DICIEMBRE!E583</f>
        <v>#VALUE!</v>
      </c>
      <c r="F583" s="96" t="e">
        <f>+Julio!F583+Agosto!F583+Setiembre!F583+OCTUBRE!F583+NOVIEMBRE!F583+DICIEMBRE!F583</f>
        <v>#VALUE!</v>
      </c>
      <c r="G583" s="96" t="e">
        <f>+Julio!G583+Agosto!G583+Setiembre!G583+OCTUBRE!G583+NOVIEMBRE!G583+DICIEMBRE!G583</f>
        <v>#VALUE!</v>
      </c>
      <c r="H583" s="96" t="e">
        <f>+Julio!H583+Agosto!H583+Setiembre!H583+OCTUBRE!H583+NOVIEMBRE!H583+DICIEMBRE!H583</f>
        <v>#VALUE!</v>
      </c>
      <c r="I583" s="96" t="e">
        <f>+Julio!I583+Agosto!I583+Setiembre!I583+OCTUBRE!I583+NOVIEMBRE!I583+DICIEMBRE!I583</f>
        <v>#VALUE!</v>
      </c>
      <c r="J583" s="96">
        <f>+Julio!J583+Agosto!J583+Setiembre!J583+OCTUBRE!J583+NOVIEMBRE!J583+DICIEMBRE!J583</f>
        <v>0</v>
      </c>
      <c r="K583" s="96" t="e">
        <f>+Julio!K583+Agosto!K583+Setiembre!K583+OCTUBRE!K583+NOVIEMBRE!K583+DICIEMBRE!K583</f>
        <v>#VALUE!</v>
      </c>
      <c r="L583" s="96" t="e">
        <f>+Julio!L583+Agosto!L583+Setiembre!L583+OCTUBRE!L583+NOVIEMBRE!L583+DICIEMBRE!L583</f>
        <v>#VALUE!</v>
      </c>
    </row>
    <row r="584" spans="1:12" ht="15" customHeight="1" x14ac:dyDescent="0.25">
      <c r="A584" s="125"/>
      <c r="B584" s="40" t="s">
        <v>20</v>
      </c>
      <c r="C584" s="96">
        <f>+Julio!C584+Agosto!C584+Setiembre!C584+OCTUBRE!C584+NOVIEMBRE!C584+DICIEMBRE!C584</f>
        <v>8</v>
      </c>
      <c r="D584" s="96" t="e">
        <f>+Julio!D584+Agosto!D584+Setiembre!D584+OCTUBRE!D584+NOVIEMBRE!D584+DICIEMBRE!D584</f>
        <v>#VALUE!</v>
      </c>
      <c r="E584" s="96" t="e">
        <f>+Julio!E584+Agosto!E584+Setiembre!E584+OCTUBRE!E584+NOVIEMBRE!E584+DICIEMBRE!E584</f>
        <v>#VALUE!</v>
      </c>
      <c r="F584" s="96" t="e">
        <f>+Julio!F584+Agosto!F584+Setiembre!F584+OCTUBRE!F584+NOVIEMBRE!F584+DICIEMBRE!F584</f>
        <v>#VALUE!</v>
      </c>
      <c r="G584" s="96" t="e">
        <f>+Julio!G584+Agosto!G584+Setiembre!G584+OCTUBRE!G584+NOVIEMBRE!G584+DICIEMBRE!G584</f>
        <v>#VALUE!</v>
      </c>
      <c r="H584" s="96" t="e">
        <f>+Julio!H584+Agosto!H584+Setiembre!H584+OCTUBRE!H584+NOVIEMBRE!H584+DICIEMBRE!H584</f>
        <v>#VALUE!</v>
      </c>
      <c r="I584" s="96" t="e">
        <f>+Julio!I584+Agosto!I584+Setiembre!I584+OCTUBRE!I584+NOVIEMBRE!I584+DICIEMBRE!I584</f>
        <v>#VALUE!</v>
      </c>
      <c r="J584" s="96">
        <f>+Julio!J584+Agosto!J584+Setiembre!J584+OCTUBRE!J584+NOVIEMBRE!J584+DICIEMBRE!J584</f>
        <v>0</v>
      </c>
      <c r="K584" s="96" t="e">
        <f>+Julio!K584+Agosto!K584+Setiembre!K584+OCTUBRE!K584+NOVIEMBRE!K584+DICIEMBRE!K584</f>
        <v>#VALUE!</v>
      </c>
      <c r="L584" s="96" t="e">
        <f>+Julio!L584+Agosto!L584+Setiembre!L584+OCTUBRE!L584+NOVIEMBRE!L584+DICIEMBRE!L584</f>
        <v>#VALUE!</v>
      </c>
    </row>
    <row r="585" spans="1:12" ht="15" customHeight="1" x14ac:dyDescent="0.25">
      <c r="A585" s="124" t="s">
        <v>256</v>
      </c>
      <c r="B585" s="40" t="s">
        <v>18</v>
      </c>
      <c r="C585" s="96">
        <f>+Julio!C585+Agosto!C585+Setiembre!C585+OCTUBRE!C585+NOVIEMBRE!C585+DICIEMBRE!C585</f>
        <v>12</v>
      </c>
      <c r="D585" s="96" t="e">
        <f>+Julio!D585+Agosto!D585+Setiembre!D585+OCTUBRE!D585+NOVIEMBRE!D585+DICIEMBRE!D585</f>
        <v>#VALUE!</v>
      </c>
      <c r="E585" s="96" t="e">
        <f>+Julio!E585+Agosto!E585+Setiembre!E585+OCTUBRE!E585+NOVIEMBRE!E585+DICIEMBRE!E585</f>
        <v>#VALUE!</v>
      </c>
      <c r="F585" s="96" t="e">
        <f>+Julio!F585+Agosto!F585+Setiembre!F585+OCTUBRE!F585+NOVIEMBRE!F585+DICIEMBRE!F585</f>
        <v>#VALUE!</v>
      </c>
      <c r="G585" s="96" t="e">
        <f>+Julio!G585+Agosto!G585+Setiembre!G585+OCTUBRE!G585+NOVIEMBRE!G585+DICIEMBRE!G585</f>
        <v>#VALUE!</v>
      </c>
      <c r="H585" s="96" t="e">
        <f>+Julio!H585+Agosto!H585+Setiembre!H585+OCTUBRE!H585+NOVIEMBRE!H585+DICIEMBRE!H585</f>
        <v>#VALUE!</v>
      </c>
      <c r="I585" s="96" t="e">
        <f>+Julio!I585+Agosto!I585+Setiembre!I585+OCTUBRE!I585+NOVIEMBRE!I585+DICIEMBRE!I585</f>
        <v>#VALUE!</v>
      </c>
      <c r="J585" s="96">
        <f>+Julio!J585+Agosto!J585+Setiembre!J585+OCTUBRE!J585+NOVIEMBRE!J585+DICIEMBRE!J585</f>
        <v>0</v>
      </c>
      <c r="K585" s="96" t="e">
        <f>+Julio!K585+Agosto!K585+Setiembre!K585+OCTUBRE!K585+NOVIEMBRE!K585+DICIEMBRE!K585</f>
        <v>#VALUE!</v>
      </c>
      <c r="L585" s="96" t="e">
        <f>+Julio!L585+Agosto!L585+Setiembre!L585+OCTUBRE!L585+NOVIEMBRE!L585+DICIEMBRE!L585</f>
        <v>#VALUE!</v>
      </c>
    </row>
    <row r="586" spans="1:12" ht="15" customHeight="1" x14ac:dyDescent="0.25">
      <c r="A586" s="128"/>
      <c r="B586" s="40" t="s">
        <v>19</v>
      </c>
      <c r="C586" s="96">
        <f>+Julio!C586+Agosto!C586+Setiembre!C586+OCTUBRE!C586+NOVIEMBRE!C586+DICIEMBRE!C586</f>
        <v>12</v>
      </c>
      <c r="D586" s="96" t="e">
        <f>+Julio!D586+Agosto!D586+Setiembre!D586+OCTUBRE!D586+NOVIEMBRE!D586+DICIEMBRE!D586</f>
        <v>#VALUE!</v>
      </c>
      <c r="E586" s="96" t="e">
        <f>+Julio!E586+Agosto!E586+Setiembre!E586+OCTUBRE!E586+NOVIEMBRE!E586+DICIEMBRE!E586</f>
        <v>#VALUE!</v>
      </c>
      <c r="F586" s="96" t="e">
        <f>+Julio!F586+Agosto!F586+Setiembre!F586+OCTUBRE!F586+NOVIEMBRE!F586+DICIEMBRE!F586</f>
        <v>#VALUE!</v>
      </c>
      <c r="G586" s="96" t="e">
        <f>+Julio!G586+Agosto!G586+Setiembre!G586+OCTUBRE!G586+NOVIEMBRE!G586+DICIEMBRE!G586</f>
        <v>#VALUE!</v>
      </c>
      <c r="H586" s="96" t="e">
        <f>+Julio!H586+Agosto!H586+Setiembre!H586+OCTUBRE!H586+NOVIEMBRE!H586+DICIEMBRE!H586</f>
        <v>#VALUE!</v>
      </c>
      <c r="I586" s="96" t="e">
        <f>+Julio!I586+Agosto!I586+Setiembre!I586+OCTUBRE!I586+NOVIEMBRE!I586+DICIEMBRE!I586</f>
        <v>#VALUE!</v>
      </c>
      <c r="J586" s="96">
        <f>+Julio!J586+Agosto!J586+Setiembre!J586+OCTUBRE!J586+NOVIEMBRE!J586+DICIEMBRE!J586</f>
        <v>0</v>
      </c>
      <c r="K586" s="96" t="e">
        <f>+Julio!K586+Agosto!K586+Setiembre!K586+OCTUBRE!K586+NOVIEMBRE!K586+DICIEMBRE!K586</f>
        <v>#VALUE!</v>
      </c>
      <c r="L586" s="96" t="e">
        <f>+Julio!L586+Agosto!L586+Setiembre!L586+OCTUBRE!L586+NOVIEMBRE!L586+DICIEMBRE!L586</f>
        <v>#VALUE!</v>
      </c>
    </row>
    <row r="587" spans="1:12" ht="15" customHeight="1" x14ac:dyDescent="0.25">
      <c r="A587" s="125"/>
      <c r="B587" s="40" t="s">
        <v>20</v>
      </c>
      <c r="C587" s="96">
        <f>+Julio!C587+Agosto!C587+Setiembre!C587+OCTUBRE!C587+NOVIEMBRE!C587+DICIEMBRE!C587</f>
        <v>11</v>
      </c>
      <c r="D587" s="96" t="e">
        <f>+Julio!D587+Agosto!D587+Setiembre!D587+OCTUBRE!D587+NOVIEMBRE!D587+DICIEMBRE!D587</f>
        <v>#VALUE!</v>
      </c>
      <c r="E587" s="96" t="e">
        <f>+Julio!E587+Agosto!E587+Setiembre!E587+OCTUBRE!E587+NOVIEMBRE!E587+DICIEMBRE!E587</f>
        <v>#VALUE!</v>
      </c>
      <c r="F587" s="96" t="e">
        <f>+Julio!F587+Agosto!F587+Setiembre!F587+OCTUBRE!F587+NOVIEMBRE!F587+DICIEMBRE!F587</f>
        <v>#VALUE!</v>
      </c>
      <c r="G587" s="96" t="e">
        <f>+Julio!G587+Agosto!G587+Setiembre!G587+OCTUBRE!G587+NOVIEMBRE!G587+DICIEMBRE!G587</f>
        <v>#VALUE!</v>
      </c>
      <c r="H587" s="96" t="e">
        <f>+Julio!H587+Agosto!H587+Setiembre!H587+OCTUBRE!H587+NOVIEMBRE!H587+DICIEMBRE!H587</f>
        <v>#VALUE!</v>
      </c>
      <c r="I587" s="96" t="e">
        <f>+Julio!I587+Agosto!I587+Setiembre!I587+OCTUBRE!I587+NOVIEMBRE!I587+DICIEMBRE!I587</f>
        <v>#VALUE!</v>
      </c>
      <c r="J587" s="96">
        <f>+Julio!J587+Agosto!J587+Setiembre!J587+OCTUBRE!J587+NOVIEMBRE!J587+DICIEMBRE!J587</f>
        <v>0</v>
      </c>
      <c r="K587" s="96" t="e">
        <f>+Julio!K587+Agosto!K587+Setiembre!K587+OCTUBRE!K587+NOVIEMBRE!K587+DICIEMBRE!K587</f>
        <v>#VALUE!</v>
      </c>
      <c r="L587" s="96" t="e">
        <f>+Julio!L587+Agosto!L587+Setiembre!L587+OCTUBRE!L587+NOVIEMBRE!L587+DICIEMBRE!L587</f>
        <v>#VALUE!</v>
      </c>
    </row>
    <row r="588" spans="1:12" ht="15" customHeight="1" x14ac:dyDescent="0.25">
      <c r="A588" s="124" t="s">
        <v>141</v>
      </c>
      <c r="B588" s="40" t="s">
        <v>18</v>
      </c>
      <c r="C588" s="96">
        <f>+Julio!C588+Agosto!C588+Setiembre!C588+OCTUBRE!C588+NOVIEMBRE!C588+DICIEMBRE!C588</f>
        <v>11</v>
      </c>
      <c r="D588" s="96" t="e">
        <f>+Julio!D588+Agosto!D588+Setiembre!D588+OCTUBRE!D588+NOVIEMBRE!D588+DICIEMBRE!D588</f>
        <v>#VALUE!</v>
      </c>
      <c r="E588" s="96" t="e">
        <f>+Julio!E588+Agosto!E588+Setiembre!E588+OCTUBRE!E588+NOVIEMBRE!E588+DICIEMBRE!E588</f>
        <v>#VALUE!</v>
      </c>
      <c r="F588" s="96" t="e">
        <f>+Julio!F588+Agosto!F588+Setiembre!F588+OCTUBRE!F588+NOVIEMBRE!F588+DICIEMBRE!F588</f>
        <v>#VALUE!</v>
      </c>
      <c r="G588" s="96" t="e">
        <f>+Julio!G588+Agosto!G588+Setiembre!G588+OCTUBRE!G588+NOVIEMBRE!G588+DICIEMBRE!G588</f>
        <v>#VALUE!</v>
      </c>
      <c r="H588" s="96" t="e">
        <f>+Julio!H588+Agosto!H588+Setiembre!H588+OCTUBRE!H588+NOVIEMBRE!H588+DICIEMBRE!H588</f>
        <v>#VALUE!</v>
      </c>
      <c r="I588" s="96" t="e">
        <f>+Julio!I588+Agosto!I588+Setiembre!I588+OCTUBRE!I588+NOVIEMBRE!I588+DICIEMBRE!I588</f>
        <v>#VALUE!</v>
      </c>
      <c r="J588" s="96">
        <f>+Julio!J588+Agosto!J588+Setiembre!J588+OCTUBRE!J588+NOVIEMBRE!J588+DICIEMBRE!J588</f>
        <v>0</v>
      </c>
      <c r="K588" s="96" t="e">
        <f>+Julio!K588+Agosto!K588+Setiembre!K588+OCTUBRE!K588+NOVIEMBRE!K588+DICIEMBRE!K588</f>
        <v>#VALUE!</v>
      </c>
      <c r="L588" s="96" t="e">
        <f>+Julio!L588+Agosto!L588+Setiembre!L588+OCTUBRE!L588+NOVIEMBRE!L588+DICIEMBRE!L588</f>
        <v>#VALUE!</v>
      </c>
    </row>
    <row r="589" spans="1:12" ht="15" customHeight="1" x14ac:dyDescent="0.25">
      <c r="A589" s="128"/>
      <c r="B589" s="40" t="s">
        <v>19</v>
      </c>
      <c r="C589" s="96">
        <f>+Julio!C589+Agosto!C589+Setiembre!C589+OCTUBRE!C589+NOVIEMBRE!C589+DICIEMBRE!C589</f>
        <v>11</v>
      </c>
      <c r="D589" s="96" t="e">
        <f>+Julio!D589+Agosto!D589+Setiembre!D589+OCTUBRE!D589+NOVIEMBRE!D589+DICIEMBRE!D589</f>
        <v>#VALUE!</v>
      </c>
      <c r="E589" s="96" t="e">
        <f>+Julio!E589+Agosto!E589+Setiembre!E589+OCTUBRE!E589+NOVIEMBRE!E589+DICIEMBRE!E589</f>
        <v>#VALUE!</v>
      </c>
      <c r="F589" s="96" t="e">
        <f>+Julio!F589+Agosto!F589+Setiembre!F589+OCTUBRE!F589+NOVIEMBRE!F589+DICIEMBRE!F589</f>
        <v>#VALUE!</v>
      </c>
      <c r="G589" s="96" t="e">
        <f>+Julio!G589+Agosto!G589+Setiembre!G589+OCTUBRE!G589+NOVIEMBRE!G589+DICIEMBRE!G589</f>
        <v>#VALUE!</v>
      </c>
      <c r="H589" s="96" t="e">
        <f>+Julio!H589+Agosto!H589+Setiembre!H589+OCTUBRE!H589+NOVIEMBRE!H589+DICIEMBRE!H589</f>
        <v>#VALUE!</v>
      </c>
      <c r="I589" s="96" t="e">
        <f>+Julio!I589+Agosto!I589+Setiembre!I589+OCTUBRE!I589+NOVIEMBRE!I589+DICIEMBRE!I589</f>
        <v>#VALUE!</v>
      </c>
      <c r="J589" s="96">
        <f>+Julio!J589+Agosto!J589+Setiembre!J589+OCTUBRE!J589+NOVIEMBRE!J589+DICIEMBRE!J589</f>
        <v>0</v>
      </c>
      <c r="K589" s="96" t="e">
        <f>+Julio!K589+Agosto!K589+Setiembre!K589+OCTUBRE!K589+NOVIEMBRE!K589+DICIEMBRE!K589</f>
        <v>#VALUE!</v>
      </c>
      <c r="L589" s="96" t="e">
        <f>+Julio!L589+Agosto!L589+Setiembre!L589+OCTUBRE!L589+NOVIEMBRE!L589+DICIEMBRE!L589</f>
        <v>#VALUE!</v>
      </c>
    </row>
    <row r="590" spans="1:12" ht="15" customHeight="1" x14ac:dyDescent="0.25">
      <c r="A590" s="125"/>
      <c r="B590" s="40" t="s">
        <v>20</v>
      </c>
      <c r="C590" s="96">
        <f>+Julio!C590+Agosto!C590+Setiembre!C590+OCTUBRE!C590+NOVIEMBRE!C590+DICIEMBRE!C590</f>
        <v>11</v>
      </c>
      <c r="D590" s="96" t="e">
        <f>+Julio!D590+Agosto!D590+Setiembre!D590+OCTUBRE!D590+NOVIEMBRE!D590+DICIEMBRE!D590</f>
        <v>#VALUE!</v>
      </c>
      <c r="E590" s="96" t="e">
        <f>+Julio!E590+Agosto!E590+Setiembre!E590+OCTUBRE!E590+NOVIEMBRE!E590+DICIEMBRE!E590</f>
        <v>#VALUE!</v>
      </c>
      <c r="F590" s="96" t="e">
        <f>+Julio!F590+Agosto!F590+Setiembre!F590+OCTUBRE!F590+NOVIEMBRE!F590+DICIEMBRE!F590</f>
        <v>#VALUE!</v>
      </c>
      <c r="G590" s="96" t="e">
        <f>+Julio!G590+Agosto!G590+Setiembre!G590+OCTUBRE!G590+NOVIEMBRE!G590+DICIEMBRE!G590</f>
        <v>#VALUE!</v>
      </c>
      <c r="H590" s="96" t="e">
        <f>+Julio!H590+Agosto!H590+Setiembre!H590+OCTUBRE!H590+NOVIEMBRE!H590+DICIEMBRE!H590</f>
        <v>#VALUE!</v>
      </c>
      <c r="I590" s="96" t="e">
        <f>+Julio!I590+Agosto!I590+Setiembre!I590+OCTUBRE!I590+NOVIEMBRE!I590+DICIEMBRE!I590</f>
        <v>#VALUE!</v>
      </c>
      <c r="J590" s="96">
        <f>+Julio!J590+Agosto!J590+Setiembre!J590+OCTUBRE!J590+NOVIEMBRE!J590+DICIEMBRE!J590</f>
        <v>0</v>
      </c>
      <c r="K590" s="96" t="e">
        <f>+Julio!K590+Agosto!K590+Setiembre!K590+OCTUBRE!K590+NOVIEMBRE!K590+DICIEMBRE!K590</f>
        <v>#VALUE!</v>
      </c>
      <c r="L590" s="96" t="e">
        <f>+Julio!L590+Agosto!L590+Setiembre!L590+OCTUBRE!L590+NOVIEMBRE!L590+DICIEMBRE!L590</f>
        <v>#VALUE!</v>
      </c>
    </row>
    <row r="591" spans="1:12" ht="15" customHeight="1" x14ac:dyDescent="0.25">
      <c r="A591" s="124" t="s">
        <v>314</v>
      </c>
      <c r="B591" s="40" t="s">
        <v>18</v>
      </c>
      <c r="C591" s="96">
        <f>+Julio!C591+Agosto!C591+Setiembre!C591+OCTUBRE!C591+NOVIEMBRE!C591+DICIEMBRE!C591</f>
        <v>12</v>
      </c>
      <c r="D591" s="96" t="e">
        <f>+Julio!D591+Agosto!D591+Setiembre!D591+OCTUBRE!D591+NOVIEMBRE!D591+DICIEMBRE!D591</f>
        <v>#VALUE!</v>
      </c>
      <c r="E591" s="96" t="e">
        <f>+Julio!E591+Agosto!E591+Setiembre!E591+OCTUBRE!E591+NOVIEMBRE!E591+DICIEMBRE!E591</f>
        <v>#VALUE!</v>
      </c>
      <c r="F591" s="96" t="e">
        <f>+Julio!F591+Agosto!F591+Setiembre!F591+OCTUBRE!F591+NOVIEMBRE!F591+DICIEMBRE!F591</f>
        <v>#VALUE!</v>
      </c>
      <c r="G591" s="96" t="e">
        <f>+Julio!G591+Agosto!G591+Setiembre!G591+OCTUBRE!G591+NOVIEMBRE!G591+DICIEMBRE!G591</f>
        <v>#VALUE!</v>
      </c>
      <c r="H591" s="96" t="e">
        <f>+Julio!H591+Agosto!H591+Setiembre!H591+OCTUBRE!H591+NOVIEMBRE!H591+DICIEMBRE!H591</f>
        <v>#VALUE!</v>
      </c>
      <c r="I591" s="96" t="e">
        <f>+Julio!I591+Agosto!I591+Setiembre!I591+OCTUBRE!I591+NOVIEMBRE!I591+DICIEMBRE!I591</f>
        <v>#VALUE!</v>
      </c>
      <c r="J591" s="96">
        <f>+Julio!J591+Agosto!J591+Setiembre!J591+OCTUBRE!J591+NOVIEMBRE!J591+DICIEMBRE!J591</f>
        <v>0</v>
      </c>
      <c r="K591" s="96" t="e">
        <f>+Julio!K591+Agosto!K591+Setiembre!K591+OCTUBRE!K591+NOVIEMBRE!K591+DICIEMBRE!K591</f>
        <v>#VALUE!</v>
      </c>
      <c r="L591" s="96" t="e">
        <f>+Julio!L591+Agosto!L591+Setiembre!L591+OCTUBRE!L591+NOVIEMBRE!L591+DICIEMBRE!L591</f>
        <v>#VALUE!</v>
      </c>
    </row>
    <row r="592" spans="1:12" ht="15" customHeight="1" x14ac:dyDescent="0.25">
      <c r="A592" s="125"/>
      <c r="B592" s="40" t="s">
        <v>20</v>
      </c>
      <c r="C592" s="96">
        <f>+Julio!C592+Agosto!C592+Setiembre!C592+OCTUBRE!C592+NOVIEMBRE!C592+DICIEMBRE!C592</f>
        <v>11</v>
      </c>
      <c r="D592" s="96" t="e">
        <f>+Julio!D592+Agosto!D592+Setiembre!D592+OCTUBRE!D592+NOVIEMBRE!D592+DICIEMBRE!D592</f>
        <v>#VALUE!</v>
      </c>
      <c r="E592" s="96" t="e">
        <f>+Julio!E592+Agosto!E592+Setiembre!E592+OCTUBRE!E592+NOVIEMBRE!E592+DICIEMBRE!E592</f>
        <v>#VALUE!</v>
      </c>
      <c r="F592" s="96" t="e">
        <f>+Julio!F592+Agosto!F592+Setiembre!F592+OCTUBRE!F592+NOVIEMBRE!F592+DICIEMBRE!F592</f>
        <v>#VALUE!</v>
      </c>
      <c r="G592" s="96" t="e">
        <f>+Julio!G592+Agosto!G592+Setiembre!G592+OCTUBRE!G592+NOVIEMBRE!G592+DICIEMBRE!G592</f>
        <v>#VALUE!</v>
      </c>
      <c r="H592" s="96" t="e">
        <f>+Julio!H592+Agosto!H592+Setiembre!H592+OCTUBRE!H592+NOVIEMBRE!H592+DICIEMBRE!H592</f>
        <v>#VALUE!</v>
      </c>
      <c r="I592" s="96" t="e">
        <f>+Julio!I592+Agosto!I592+Setiembre!I592+OCTUBRE!I592+NOVIEMBRE!I592+DICIEMBRE!I592</f>
        <v>#VALUE!</v>
      </c>
      <c r="J592" s="96">
        <f>+Julio!J592+Agosto!J592+Setiembre!J592+OCTUBRE!J592+NOVIEMBRE!J592+DICIEMBRE!J592</f>
        <v>0</v>
      </c>
      <c r="K592" s="96" t="e">
        <f>+Julio!K592+Agosto!K592+Setiembre!K592+OCTUBRE!K592+NOVIEMBRE!K592+DICIEMBRE!K592</f>
        <v>#VALUE!</v>
      </c>
      <c r="L592" s="96" t="e">
        <f>+Julio!L592+Agosto!L592+Setiembre!L592+OCTUBRE!L592+NOVIEMBRE!L592+DICIEMBRE!L592</f>
        <v>#VALUE!</v>
      </c>
    </row>
    <row r="593" spans="1:12" ht="15" customHeight="1" x14ac:dyDescent="0.25">
      <c r="A593" s="124" t="s">
        <v>187</v>
      </c>
      <c r="B593" s="40" t="s">
        <v>18</v>
      </c>
      <c r="C593" s="96">
        <f>+Julio!C593+Agosto!C593+Setiembre!C593+OCTUBRE!C593+NOVIEMBRE!C593+DICIEMBRE!C593</f>
        <v>11</v>
      </c>
      <c r="D593" s="96" t="e">
        <f>+Julio!D593+Agosto!D593+Setiembre!D593+OCTUBRE!D593+NOVIEMBRE!D593+DICIEMBRE!D593</f>
        <v>#VALUE!</v>
      </c>
      <c r="E593" s="96" t="e">
        <f>+Julio!E593+Agosto!E593+Setiembre!E593+OCTUBRE!E593+NOVIEMBRE!E593+DICIEMBRE!E593</f>
        <v>#VALUE!</v>
      </c>
      <c r="F593" s="96" t="e">
        <f>+Julio!F593+Agosto!F593+Setiembre!F593+OCTUBRE!F593+NOVIEMBRE!F593+DICIEMBRE!F593</f>
        <v>#VALUE!</v>
      </c>
      <c r="G593" s="96" t="e">
        <f>+Julio!G593+Agosto!G593+Setiembre!G593+OCTUBRE!G593+NOVIEMBRE!G593+DICIEMBRE!G593</f>
        <v>#VALUE!</v>
      </c>
      <c r="H593" s="96" t="e">
        <f>+Julio!H593+Agosto!H593+Setiembre!H593+OCTUBRE!H593+NOVIEMBRE!H593+DICIEMBRE!H593</f>
        <v>#VALUE!</v>
      </c>
      <c r="I593" s="96" t="e">
        <f>+Julio!I593+Agosto!I593+Setiembre!I593+OCTUBRE!I593+NOVIEMBRE!I593+DICIEMBRE!I593</f>
        <v>#VALUE!</v>
      </c>
      <c r="J593" s="96">
        <f>+Julio!J593+Agosto!J593+Setiembre!J593+OCTUBRE!J593+NOVIEMBRE!J593+DICIEMBRE!J593</f>
        <v>0</v>
      </c>
      <c r="K593" s="96" t="e">
        <f>+Julio!K593+Agosto!K593+Setiembre!K593+OCTUBRE!K593+NOVIEMBRE!K593+DICIEMBRE!K593</f>
        <v>#VALUE!</v>
      </c>
      <c r="L593" s="96" t="e">
        <f>+Julio!L593+Agosto!L593+Setiembre!L593+OCTUBRE!L593+NOVIEMBRE!L593+DICIEMBRE!L593</f>
        <v>#VALUE!</v>
      </c>
    </row>
    <row r="594" spans="1:12" ht="15" customHeight="1" x14ac:dyDescent="0.25">
      <c r="A594" s="125"/>
      <c r="B594" s="40" t="s">
        <v>20</v>
      </c>
      <c r="C594" s="96">
        <f>+Julio!C594+Agosto!C594+Setiembre!C594+OCTUBRE!C594+NOVIEMBRE!C594+DICIEMBRE!C594</f>
        <v>12</v>
      </c>
      <c r="D594" s="96" t="e">
        <f>+Julio!D594+Agosto!D594+Setiembre!D594+OCTUBRE!D594+NOVIEMBRE!D594+DICIEMBRE!D594</f>
        <v>#VALUE!</v>
      </c>
      <c r="E594" s="96" t="e">
        <f>+Julio!E594+Agosto!E594+Setiembre!E594+OCTUBRE!E594+NOVIEMBRE!E594+DICIEMBRE!E594</f>
        <v>#VALUE!</v>
      </c>
      <c r="F594" s="96" t="e">
        <f>+Julio!F594+Agosto!F594+Setiembre!F594+OCTUBRE!F594+NOVIEMBRE!F594+DICIEMBRE!F594</f>
        <v>#VALUE!</v>
      </c>
      <c r="G594" s="96" t="e">
        <f>+Julio!G594+Agosto!G594+Setiembre!G594+OCTUBRE!G594+NOVIEMBRE!G594+DICIEMBRE!G594</f>
        <v>#VALUE!</v>
      </c>
      <c r="H594" s="96" t="e">
        <f>+Julio!H594+Agosto!H594+Setiembre!H594+OCTUBRE!H594+NOVIEMBRE!H594+DICIEMBRE!H594</f>
        <v>#VALUE!</v>
      </c>
      <c r="I594" s="96" t="e">
        <f>+Julio!I594+Agosto!I594+Setiembre!I594+OCTUBRE!I594+NOVIEMBRE!I594+DICIEMBRE!I594</f>
        <v>#VALUE!</v>
      </c>
      <c r="J594" s="96">
        <f>+Julio!J594+Agosto!J594+Setiembre!J594+OCTUBRE!J594+NOVIEMBRE!J594+DICIEMBRE!J594</f>
        <v>0</v>
      </c>
      <c r="K594" s="96" t="e">
        <f>+Julio!K594+Agosto!K594+Setiembre!K594+OCTUBRE!K594+NOVIEMBRE!K594+DICIEMBRE!K594</f>
        <v>#VALUE!</v>
      </c>
      <c r="L594" s="96" t="e">
        <f>+Julio!L594+Agosto!L594+Setiembre!L594+OCTUBRE!L594+NOVIEMBRE!L594+DICIEMBRE!L594</f>
        <v>#VALUE!</v>
      </c>
    </row>
    <row r="595" spans="1:12" ht="15" customHeight="1" x14ac:dyDescent="0.25">
      <c r="A595" s="124" t="s">
        <v>138</v>
      </c>
      <c r="B595" s="40" t="s">
        <v>18</v>
      </c>
      <c r="C595" s="96">
        <f>+Julio!C595+Agosto!C595+Setiembre!C595+OCTUBRE!C595+NOVIEMBRE!C595+DICIEMBRE!C595</f>
        <v>10</v>
      </c>
      <c r="D595" s="96" t="e">
        <f>+Julio!D595+Agosto!D595+Setiembre!D595+OCTUBRE!D595+NOVIEMBRE!D595+DICIEMBRE!D595</f>
        <v>#VALUE!</v>
      </c>
      <c r="E595" s="96" t="e">
        <f>+Julio!E595+Agosto!E595+Setiembre!E595+OCTUBRE!E595+NOVIEMBRE!E595+DICIEMBRE!E595</f>
        <v>#VALUE!</v>
      </c>
      <c r="F595" s="96" t="e">
        <f>+Julio!F595+Agosto!F595+Setiembre!F595+OCTUBRE!F595+NOVIEMBRE!F595+DICIEMBRE!F595</f>
        <v>#VALUE!</v>
      </c>
      <c r="G595" s="96" t="e">
        <f>+Julio!G595+Agosto!G595+Setiembre!G595+OCTUBRE!G595+NOVIEMBRE!G595+DICIEMBRE!G595</f>
        <v>#VALUE!</v>
      </c>
      <c r="H595" s="96" t="e">
        <f>+Julio!H595+Agosto!H595+Setiembre!H595+OCTUBRE!H595+NOVIEMBRE!H595+DICIEMBRE!H595</f>
        <v>#VALUE!</v>
      </c>
      <c r="I595" s="96" t="e">
        <f>+Julio!I595+Agosto!I595+Setiembre!I595+OCTUBRE!I595+NOVIEMBRE!I595+DICIEMBRE!I595</f>
        <v>#VALUE!</v>
      </c>
      <c r="J595" s="96">
        <f>+Julio!J595+Agosto!J595+Setiembre!J595+OCTUBRE!J595+NOVIEMBRE!J595+DICIEMBRE!J595</f>
        <v>0</v>
      </c>
      <c r="K595" s="96" t="e">
        <f>+Julio!K595+Agosto!K595+Setiembre!K595+OCTUBRE!K595+NOVIEMBRE!K595+DICIEMBRE!K595</f>
        <v>#VALUE!</v>
      </c>
      <c r="L595" s="96" t="e">
        <f>+Julio!L595+Agosto!L595+Setiembre!L595+OCTUBRE!L595+NOVIEMBRE!L595+DICIEMBRE!L595</f>
        <v>#VALUE!</v>
      </c>
    </row>
    <row r="596" spans="1:12" ht="15" customHeight="1" x14ac:dyDescent="0.25">
      <c r="A596" s="125"/>
      <c r="B596" s="40" t="s">
        <v>20</v>
      </c>
      <c r="C596" s="96">
        <f>+Julio!C596+Agosto!C596+Setiembre!C596+OCTUBRE!C596+NOVIEMBRE!C596+DICIEMBRE!C596</f>
        <v>7</v>
      </c>
      <c r="D596" s="96" t="e">
        <f>+Julio!D596+Agosto!D596+Setiembre!D596+OCTUBRE!D596+NOVIEMBRE!D596+DICIEMBRE!D596</f>
        <v>#VALUE!</v>
      </c>
      <c r="E596" s="96" t="e">
        <f>+Julio!E596+Agosto!E596+Setiembre!E596+OCTUBRE!E596+NOVIEMBRE!E596+DICIEMBRE!E596</f>
        <v>#VALUE!</v>
      </c>
      <c r="F596" s="96" t="e">
        <f>+Julio!F596+Agosto!F596+Setiembre!F596+OCTUBRE!F596+NOVIEMBRE!F596+DICIEMBRE!F596</f>
        <v>#VALUE!</v>
      </c>
      <c r="G596" s="96" t="e">
        <f>+Julio!G596+Agosto!G596+Setiembre!G596+OCTUBRE!G596+NOVIEMBRE!G596+DICIEMBRE!G596</f>
        <v>#VALUE!</v>
      </c>
      <c r="H596" s="96" t="e">
        <f>+Julio!H596+Agosto!H596+Setiembre!H596+OCTUBRE!H596+NOVIEMBRE!H596+DICIEMBRE!H596</f>
        <v>#VALUE!</v>
      </c>
      <c r="I596" s="96" t="e">
        <f>+Julio!I596+Agosto!I596+Setiembre!I596+OCTUBRE!I596+NOVIEMBRE!I596+DICIEMBRE!I596</f>
        <v>#VALUE!</v>
      </c>
      <c r="J596" s="96">
        <f>+Julio!J596+Agosto!J596+Setiembre!J596+OCTUBRE!J596+NOVIEMBRE!J596+DICIEMBRE!J596</f>
        <v>0</v>
      </c>
      <c r="K596" s="96" t="e">
        <f>+Julio!K596+Agosto!K596+Setiembre!K596+OCTUBRE!K596+NOVIEMBRE!K596+DICIEMBRE!K596</f>
        <v>#VALUE!</v>
      </c>
      <c r="L596" s="96" t="e">
        <f>+Julio!L596+Agosto!L596+Setiembre!L596+OCTUBRE!L596+NOVIEMBRE!L596+DICIEMBRE!L596</f>
        <v>#VALUE!</v>
      </c>
    </row>
    <row r="597" spans="1:12" ht="15" customHeight="1" x14ac:dyDescent="0.25">
      <c r="A597" s="124" t="s">
        <v>1720</v>
      </c>
      <c r="B597" s="40" t="s">
        <v>18</v>
      </c>
      <c r="C597" s="96">
        <f>+Julio!C597+Agosto!C597+Setiembre!C597+OCTUBRE!C597+NOVIEMBRE!C597+DICIEMBRE!C597</f>
        <v>11</v>
      </c>
      <c r="D597" s="96" t="e">
        <f>+Julio!D597+Agosto!D597+Setiembre!D597+OCTUBRE!D597+NOVIEMBRE!D597+DICIEMBRE!D597</f>
        <v>#VALUE!</v>
      </c>
      <c r="E597" s="96" t="e">
        <f>+Julio!E597+Agosto!E597+Setiembre!E597+OCTUBRE!E597+NOVIEMBRE!E597+DICIEMBRE!E597</f>
        <v>#VALUE!</v>
      </c>
      <c r="F597" s="96" t="e">
        <f>+Julio!F597+Agosto!F597+Setiembre!F597+OCTUBRE!F597+NOVIEMBRE!F597+DICIEMBRE!F597</f>
        <v>#VALUE!</v>
      </c>
      <c r="G597" s="96" t="e">
        <f>+Julio!G597+Agosto!G597+Setiembre!G597+OCTUBRE!G597+NOVIEMBRE!G597+DICIEMBRE!G597</f>
        <v>#VALUE!</v>
      </c>
      <c r="H597" s="96" t="e">
        <f>+Julio!H597+Agosto!H597+Setiembre!H597+OCTUBRE!H597+NOVIEMBRE!H597+DICIEMBRE!H597</f>
        <v>#VALUE!</v>
      </c>
      <c r="I597" s="96" t="e">
        <f>+Julio!I597+Agosto!I597+Setiembre!I597+OCTUBRE!I597+NOVIEMBRE!I597+DICIEMBRE!I597</f>
        <v>#VALUE!</v>
      </c>
      <c r="J597" s="96">
        <f>+Julio!J597+Agosto!J597+Setiembre!J597+OCTUBRE!J597+NOVIEMBRE!J597+DICIEMBRE!J597</f>
        <v>0</v>
      </c>
      <c r="K597" s="96" t="e">
        <f>+Julio!K597+Agosto!K597+Setiembre!K597+OCTUBRE!K597+NOVIEMBRE!K597+DICIEMBRE!K597</f>
        <v>#VALUE!</v>
      </c>
      <c r="L597" s="96" t="e">
        <f>+Julio!L597+Agosto!L597+Setiembre!L597+OCTUBRE!L597+NOVIEMBRE!L597+DICIEMBRE!L597</f>
        <v>#VALUE!</v>
      </c>
    </row>
    <row r="598" spans="1:12" ht="15" customHeight="1" x14ac:dyDescent="0.25">
      <c r="A598" s="128"/>
      <c r="B598" s="40" t="s">
        <v>19</v>
      </c>
      <c r="C598" s="96">
        <f>+Julio!C598+Agosto!C598+Setiembre!C598+OCTUBRE!C598+NOVIEMBRE!C598+DICIEMBRE!C598</f>
        <v>10</v>
      </c>
      <c r="D598" s="96" t="e">
        <f>+Julio!D598+Agosto!D598+Setiembre!D598+OCTUBRE!D598+NOVIEMBRE!D598+DICIEMBRE!D598</f>
        <v>#VALUE!</v>
      </c>
      <c r="E598" s="96" t="e">
        <f>+Julio!E598+Agosto!E598+Setiembre!E598+OCTUBRE!E598+NOVIEMBRE!E598+DICIEMBRE!E598</f>
        <v>#VALUE!</v>
      </c>
      <c r="F598" s="96" t="e">
        <f>+Julio!F598+Agosto!F598+Setiembre!F598+OCTUBRE!F598+NOVIEMBRE!F598+DICIEMBRE!F598</f>
        <v>#VALUE!</v>
      </c>
      <c r="G598" s="96" t="e">
        <f>+Julio!G598+Agosto!G598+Setiembre!G598+OCTUBRE!G598+NOVIEMBRE!G598+DICIEMBRE!G598</f>
        <v>#VALUE!</v>
      </c>
      <c r="H598" s="96" t="e">
        <f>+Julio!H598+Agosto!H598+Setiembre!H598+OCTUBRE!H598+NOVIEMBRE!H598+DICIEMBRE!H598</f>
        <v>#VALUE!</v>
      </c>
      <c r="I598" s="96" t="e">
        <f>+Julio!I598+Agosto!I598+Setiembre!I598+OCTUBRE!I598+NOVIEMBRE!I598+DICIEMBRE!I598</f>
        <v>#VALUE!</v>
      </c>
      <c r="J598" s="96">
        <f>+Julio!J598+Agosto!J598+Setiembre!J598+OCTUBRE!J598+NOVIEMBRE!J598+DICIEMBRE!J598</f>
        <v>0</v>
      </c>
      <c r="K598" s="96" t="e">
        <f>+Julio!K598+Agosto!K598+Setiembre!K598+OCTUBRE!K598+NOVIEMBRE!K598+DICIEMBRE!K598</f>
        <v>#VALUE!</v>
      </c>
      <c r="L598" s="96" t="e">
        <f>+Julio!L598+Agosto!L598+Setiembre!L598+OCTUBRE!L598+NOVIEMBRE!L598+DICIEMBRE!L598</f>
        <v>#VALUE!</v>
      </c>
    </row>
    <row r="599" spans="1:12" ht="15" customHeight="1" x14ac:dyDescent="0.25">
      <c r="A599" s="125"/>
      <c r="B599" s="40" t="s">
        <v>20</v>
      </c>
      <c r="C599" s="96">
        <f>+Julio!C599+Agosto!C599+Setiembre!C599+OCTUBRE!C599+NOVIEMBRE!C599+DICIEMBRE!C599</f>
        <v>10</v>
      </c>
      <c r="D599" s="96" t="e">
        <f>+Julio!D599+Agosto!D599+Setiembre!D599+OCTUBRE!D599+NOVIEMBRE!D599+DICIEMBRE!D599</f>
        <v>#VALUE!</v>
      </c>
      <c r="E599" s="96" t="e">
        <f>+Julio!E599+Agosto!E599+Setiembre!E599+OCTUBRE!E599+NOVIEMBRE!E599+DICIEMBRE!E599</f>
        <v>#VALUE!</v>
      </c>
      <c r="F599" s="96" t="e">
        <f>+Julio!F599+Agosto!F599+Setiembre!F599+OCTUBRE!F599+NOVIEMBRE!F599+DICIEMBRE!F599</f>
        <v>#VALUE!</v>
      </c>
      <c r="G599" s="96" t="e">
        <f>+Julio!G599+Agosto!G599+Setiembre!G599+OCTUBRE!G599+NOVIEMBRE!G599+DICIEMBRE!G599</f>
        <v>#VALUE!</v>
      </c>
      <c r="H599" s="96" t="e">
        <f>+Julio!H599+Agosto!H599+Setiembre!H599+OCTUBRE!H599+NOVIEMBRE!H599+DICIEMBRE!H599</f>
        <v>#VALUE!</v>
      </c>
      <c r="I599" s="96" t="e">
        <f>+Julio!I599+Agosto!I599+Setiembre!I599+OCTUBRE!I599+NOVIEMBRE!I599+DICIEMBRE!I599</f>
        <v>#VALUE!</v>
      </c>
      <c r="J599" s="96">
        <f>+Julio!J599+Agosto!J599+Setiembre!J599+OCTUBRE!J599+NOVIEMBRE!J599+DICIEMBRE!J599</f>
        <v>0</v>
      </c>
      <c r="K599" s="96" t="e">
        <f>+Julio!K599+Agosto!K599+Setiembre!K599+OCTUBRE!K599+NOVIEMBRE!K599+DICIEMBRE!K599</f>
        <v>#VALUE!</v>
      </c>
      <c r="L599" s="96" t="e">
        <f>+Julio!L599+Agosto!L599+Setiembre!L599+OCTUBRE!L599+NOVIEMBRE!L599+DICIEMBRE!L599</f>
        <v>#VALUE!</v>
      </c>
    </row>
    <row r="600" spans="1:12" ht="15" customHeight="1" x14ac:dyDescent="0.25">
      <c r="A600" s="124" t="s">
        <v>829</v>
      </c>
      <c r="B600" s="40" t="s">
        <v>18</v>
      </c>
      <c r="C600" s="96">
        <f>+Julio!C600+Agosto!C600+Setiembre!C600+OCTUBRE!C600+NOVIEMBRE!C600+DICIEMBRE!C600</f>
        <v>11</v>
      </c>
      <c r="D600" s="96" t="e">
        <f>+Julio!D600+Agosto!D600+Setiembre!D600+OCTUBRE!D600+NOVIEMBRE!D600+DICIEMBRE!D600</f>
        <v>#VALUE!</v>
      </c>
      <c r="E600" s="96" t="e">
        <f>+Julio!E600+Agosto!E600+Setiembre!E600+OCTUBRE!E600+NOVIEMBRE!E600+DICIEMBRE!E600</f>
        <v>#VALUE!</v>
      </c>
      <c r="F600" s="96" t="e">
        <f>+Julio!F600+Agosto!F600+Setiembre!F600+OCTUBRE!F600+NOVIEMBRE!F600+DICIEMBRE!F600</f>
        <v>#VALUE!</v>
      </c>
      <c r="G600" s="96" t="e">
        <f>+Julio!G600+Agosto!G600+Setiembre!G600+OCTUBRE!G600+NOVIEMBRE!G600+DICIEMBRE!G600</f>
        <v>#VALUE!</v>
      </c>
      <c r="H600" s="96" t="e">
        <f>+Julio!H600+Agosto!H600+Setiembre!H600+OCTUBRE!H600+NOVIEMBRE!H600+DICIEMBRE!H600</f>
        <v>#VALUE!</v>
      </c>
      <c r="I600" s="96" t="e">
        <f>+Julio!I600+Agosto!I600+Setiembre!I600+OCTUBRE!I600+NOVIEMBRE!I600+DICIEMBRE!I600</f>
        <v>#VALUE!</v>
      </c>
      <c r="J600" s="96">
        <f>+Julio!J600+Agosto!J600+Setiembre!J600+OCTUBRE!J600+NOVIEMBRE!J600+DICIEMBRE!J600</f>
        <v>0</v>
      </c>
      <c r="K600" s="96" t="e">
        <f>+Julio!K600+Agosto!K600+Setiembre!K600+OCTUBRE!K600+NOVIEMBRE!K600+DICIEMBRE!K600</f>
        <v>#VALUE!</v>
      </c>
      <c r="L600" s="96" t="e">
        <f>+Julio!L600+Agosto!L600+Setiembre!L600+OCTUBRE!L600+NOVIEMBRE!L600+DICIEMBRE!L600</f>
        <v>#VALUE!</v>
      </c>
    </row>
    <row r="601" spans="1:12" ht="15" customHeight="1" x14ac:dyDescent="0.25">
      <c r="A601" s="128"/>
      <c r="B601" s="40" t="s">
        <v>19</v>
      </c>
      <c r="C601" s="96">
        <f>+Julio!C601+Agosto!C601+Setiembre!C601+OCTUBRE!C601+NOVIEMBRE!C601+DICIEMBRE!C601</f>
        <v>9</v>
      </c>
      <c r="D601" s="96" t="e">
        <f>+Julio!D601+Agosto!D601+Setiembre!D601+OCTUBRE!D601+NOVIEMBRE!D601+DICIEMBRE!D601</f>
        <v>#VALUE!</v>
      </c>
      <c r="E601" s="96" t="e">
        <f>+Julio!E601+Agosto!E601+Setiembre!E601+OCTUBRE!E601+NOVIEMBRE!E601+DICIEMBRE!E601</f>
        <v>#VALUE!</v>
      </c>
      <c r="F601" s="96" t="e">
        <f>+Julio!F601+Agosto!F601+Setiembre!F601+OCTUBRE!F601+NOVIEMBRE!F601+DICIEMBRE!F601</f>
        <v>#VALUE!</v>
      </c>
      <c r="G601" s="96" t="e">
        <f>+Julio!G601+Agosto!G601+Setiembre!G601+OCTUBRE!G601+NOVIEMBRE!G601+DICIEMBRE!G601</f>
        <v>#VALUE!</v>
      </c>
      <c r="H601" s="96" t="e">
        <f>+Julio!H601+Agosto!H601+Setiembre!H601+OCTUBRE!H601+NOVIEMBRE!H601+DICIEMBRE!H601</f>
        <v>#VALUE!</v>
      </c>
      <c r="I601" s="96" t="e">
        <f>+Julio!I601+Agosto!I601+Setiembre!I601+OCTUBRE!I601+NOVIEMBRE!I601+DICIEMBRE!I601</f>
        <v>#VALUE!</v>
      </c>
      <c r="J601" s="96">
        <f>+Julio!J601+Agosto!J601+Setiembre!J601+OCTUBRE!J601+NOVIEMBRE!J601+DICIEMBRE!J601</f>
        <v>0</v>
      </c>
      <c r="K601" s="96" t="e">
        <f>+Julio!K601+Agosto!K601+Setiembre!K601+OCTUBRE!K601+NOVIEMBRE!K601+DICIEMBRE!K601</f>
        <v>#VALUE!</v>
      </c>
      <c r="L601" s="96" t="e">
        <f>+Julio!L601+Agosto!L601+Setiembre!L601+OCTUBRE!L601+NOVIEMBRE!L601+DICIEMBRE!L601</f>
        <v>#VALUE!</v>
      </c>
    </row>
    <row r="602" spans="1:12" ht="15" customHeight="1" x14ac:dyDescent="0.25">
      <c r="A602" s="125"/>
      <c r="B602" s="40" t="s">
        <v>20</v>
      </c>
      <c r="C602" s="96">
        <f>+Julio!C602+Agosto!C602+Setiembre!C602+OCTUBRE!C602+NOVIEMBRE!C602+DICIEMBRE!C602</f>
        <v>10</v>
      </c>
      <c r="D602" s="96" t="e">
        <f>+Julio!D602+Agosto!D602+Setiembre!D602+OCTUBRE!D602+NOVIEMBRE!D602+DICIEMBRE!D602</f>
        <v>#VALUE!</v>
      </c>
      <c r="E602" s="96" t="e">
        <f>+Julio!E602+Agosto!E602+Setiembre!E602+OCTUBRE!E602+NOVIEMBRE!E602+DICIEMBRE!E602</f>
        <v>#VALUE!</v>
      </c>
      <c r="F602" s="96" t="e">
        <f>+Julio!F602+Agosto!F602+Setiembre!F602+OCTUBRE!F602+NOVIEMBRE!F602+DICIEMBRE!F602</f>
        <v>#VALUE!</v>
      </c>
      <c r="G602" s="96" t="e">
        <f>+Julio!G602+Agosto!G602+Setiembre!G602+OCTUBRE!G602+NOVIEMBRE!G602+DICIEMBRE!G602</f>
        <v>#VALUE!</v>
      </c>
      <c r="H602" s="96" t="e">
        <f>+Julio!H602+Agosto!H602+Setiembre!H602+OCTUBRE!H602+NOVIEMBRE!H602+DICIEMBRE!H602</f>
        <v>#VALUE!</v>
      </c>
      <c r="I602" s="96" t="e">
        <f>+Julio!I602+Agosto!I602+Setiembre!I602+OCTUBRE!I602+NOVIEMBRE!I602+DICIEMBRE!I602</f>
        <v>#VALUE!</v>
      </c>
      <c r="J602" s="96">
        <f>+Julio!J602+Agosto!J602+Setiembre!J602+OCTUBRE!J602+NOVIEMBRE!J602+DICIEMBRE!J602</f>
        <v>0</v>
      </c>
      <c r="K602" s="96" t="e">
        <f>+Julio!K602+Agosto!K602+Setiembre!K602+OCTUBRE!K602+NOVIEMBRE!K602+DICIEMBRE!K602</f>
        <v>#VALUE!</v>
      </c>
      <c r="L602" s="96" t="e">
        <f>+Julio!L602+Agosto!L602+Setiembre!L602+OCTUBRE!L602+NOVIEMBRE!L602+DICIEMBRE!L602</f>
        <v>#VALUE!</v>
      </c>
    </row>
    <row r="603" spans="1:12" ht="15" customHeight="1" x14ac:dyDescent="0.25">
      <c r="A603" s="124" t="s">
        <v>294</v>
      </c>
      <c r="B603" s="40" t="s">
        <v>18</v>
      </c>
      <c r="C603" s="96">
        <f>+Julio!C603+Agosto!C603+Setiembre!C603+OCTUBRE!C603+NOVIEMBRE!C603+DICIEMBRE!C603</f>
        <v>11</v>
      </c>
      <c r="D603" s="96" t="e">
        <f>+Julio!D603+Agosto!D603+Setiembre!D603+OCTUBRE!D603+NOVIEMBRE!D603+DICIEMBRE!D603</f>
        <v>#VALUE!</v>
      </c>
      <c r="E603" s="96" t="e">
        <f>+Julio!E603+Agosto!E603+Setiembre!E603+OCTUBRE!E603+NOVIEMBRE!E603+DICIEMBRE!E603</f>
        <v>#VALUE!</v>
      </c>
      <c r="F603" s="96" t="e">
        <f>+Julio!F603+Agosto!F603+Setiembre!F603+OCTUBRE!F603+NOVIEMBRE!F603+DICIEMBRE!F603</f>
        <v>#VALUE!</v>
      </c>
      <c r="G603" s="96" t="e">
        <f>+Julio!G603+Agosto!G603+Setiembre!G603+OCTUBRE!G603+NOVIEMBRE!G603+DICIEMBRE!G603</f>
        <v>#VALUE!</v>
      </c>
      <c r="H603" s="96" t="e">
        <f>+Julio!H603+Agosto!H603+Setiembre!H603+OCTUBRE!H603+NOVIEMBRE!H603+DICIEMBRE!H603</f>
        <v>#VALUE!</v>
      </c>
      <c r="I603" s="96" t="e">
        <f>+Julio!I603+Agosto!I603+Setiembre!I603+OCTUBRE!I603+NOVIEMBRE!I603+DICIEMBRE!I603</f>
        <v>#VALUE!</v>
      </c>
      <c r="J603" s="96">
        <f>+Julio!J603+Agosto!J603+Setiembre!J603+OCTUBRE!J603+NOVIEMBRE!J603+DICIEMBRE!J603</f>
        <v>0</v>
      </c>
      <c r="K603" s="96" t="e">
        <f>+Julio!K603+Agosto!K603+Setiembre!K603+OCTUBRE!K603+NOVIEMBRE!K603+DICIEMBRE!K603</f>
        <v>#VALUE!</v>
      </c>
      <c r="L603" s="96" t="e">
        <f>+Julio!L603+Agosto!L603+Setiembre!L603+OCTUBRE!L603+NOVIEMBRE!L603+DICIEMBRE!L603</f>
        <v>#VALUE!</v>
      </c>
    </row>
    <row r="604" spans="1:12" ht="15" customHeight="1" x14ac:dyDescent="0.25">
      <c r="A604" s="125"/>
      <c r="B604" s="40" t="s">
        <v>19</v>
      </c>
      <c r="C604" s="96">
        <f>+Julio!C604+Agosto!C604+Setiembre!C604+OCTUBRE!C604+NOVIEMBRE!C604+DICIEMBRE!C604</f>
        <v>9</v>
      </c>
      <c r="D604" s="96" t="e">
        <f>+Julio!D604+Agosto!D604+Setiembre!D604+OCTUBRE!D604+NOVIEMBRE!D604+DICIEMBRE!D604</f>
        <v>#VALUE!</v>
      </c>
      <c r="E604" s="96" t="e">
        <f>+Julio!E604+Agosto!E604+Setiembre!E604+OCTUBRE!E604+NOVIEMBRE!E604+DICIEMBRE!E604</f>
        <v>#VALUE!</v>
      </c>
      <c r="F604" s="96" t="e">
        <f>+Julio!F604+Agosto!F604+Setiembre!F604+OCTUBRE!F604+NOVIEMBRE!F604+DICIEMBRE!F604</f>
        <v>#VALUE!</v>
      </c>
      <c r="G604" s="96" t="e">
        <f>+Julio!G604+Agosto!G604+Setiembre!G604+OCTUBRE!G604+NOVIEMBRE!G604+DICIEMBRE!G604</f>
        <v>#VALUE!</v>
      </c>
      <c r="H604" s="96" t="e">
        <f>+Julio!H604+Agosto!H604+Setiembre!H604+OCTUBRE!H604+NOVIEMBRE!H604+DICIEMBRE!H604</f>
        <v>#VALUE!</v>
      </c>
      <c r="I604" s="96" t="e">
        <f>+Julio!I604+Agosto!I604+Setiembre!I604+OCTUBRE!I604+NOVIEMBRE!I604+DICIEMBRE!I604</f>
        <v>#VALUE!</v>
      </c>
      <c r="J604" s="96">
        <f>+Julio!J604+Agosto!J604+Setiembre!J604+OCTUBRE!J604+NOVIEMBRE!J604+DICIEMBRE!J604</f>
        <v>0</v>
      </c>
      <c r="K604" s="96" t="e">
        <f>+Julio!K604+Agosto!K604+Setiembre!K604+OCTUBRE!K604+NOVIEMBRE!K604+DICIEMBRE!K604</f>
        <v>#VALUE!</v>
      </c>
      <c r="L604" s="96" t="e">
        <f>+Julio!L604+Agosto!L604+Setiembre!L604+OCTUBRE!L604+NOVIEMBRE!L604+DICIEMBRE!L604</f>
        <v>#VALUE!</v>
      </c>
    </row>
    <row r="605" spans="1:12" ht="15" customHeight="1" x14ac:dyDescent="0.25">
      <c r="A605" s="124" t="s">
        <v>184</v>
      </c>
      <c r="B605" s="40" t="s">
        <v>18</v>
      </c>
      <c r="C605" s="96">
        <f>+Julio!C605+Agosto!C605+Setiembre!C605+OCTUBRE!C605+NOVIEMBRE!C605+DICIEMBRE!C605</f>
        <v>10</v>
      </c>
      <c r="D605" s="96" t="e">
        <f>+Julio!D605+Agosto!D605+Setiembre!D605+OCTUBRE!D605+NOVIEMBRE!D605+DICIEMBRE!D605</f>
        <v>#VALUE!</v>
      </c>
      <c r="E605" s="96" t="e">
        <f>+Julio!E605+Agosto!E605+Setiembre!E605+OCTUBRE!E605+NOVIEMBRE!E605+DICIEMBRE!E605</f>
        <v>#VALUE!</v>
      </c>
      <c r="F605" s="96" t="e">
        <f>+Julio!F605+Agosto!F605+Setiembre!F605+OCTUBRE!F605+NOVIEMBRE!F605+DICIEMBRE!F605</f>
        <v>#VALUE!</v>
      </c>
      <c r="G605" s="96" t="e">
        <f>+Julio!G605+Agosto!G605+Setiembre!G605+OCTUBRE!G605+NOVIEMBRE!G605+DICIEMBRE!G605</f>
        <v>#VALUE!</v>
      </c>
      <c r="H605" s="96" t="e">
        <f>+Julio!H605+Agosto!H605+Setiembre!H605+OCTUBRE!H605+NOVIEMBRE!H605+DICIEMBRE!H605</f>
        <v>#VALUE!</v>
      </c>
      <c r="I605" s="96" t="e">
        <f>+Julio!I605+Agosto!I605+Setiembre!I605+OCTUBRE!I605+NOVIEMBRE!I605+DICIEMBRE!I605</f>
        <v>#VALUE!</v>
      </c>
      <c r="J605" s="96">
        <f>+Julio!J605+Agosto!J605+Setiembre!J605+OCTUBRE!J605+NOVIEMBRE!J605+DICIEMBRE!J605</f>
        <v>0</v>
      </c>
      <c r="K605" s="96" t="e">
        <f>+Julio!K605+Agosto!K605+Setiembre!K605+OCTUBRE!K605+NOVIEMBRE!K605+DICIEMBRE!K605</f>
        <v>#VALUE!</v>
      </c>
      <c r="L605" s="96" t="e">
        <f>+Julio!L605+Agosto!L605+Setiembre!L605+OCTUBRE!L605+NOVIEMBRE!L605+DICIEMBRE!L605</f>
        <v>#VALUE!</v>
      </c>
    </row>
    <row r="606" spans="1:12" ht="15" customHeight="1" x14ac:dyDescent="0.25">
      <c r="A606" s="125"/>
      <c r="B606" s="40" t="s">
        <v>19</v>
      </c>
      <c r="C606" s="96">
        <f>+Julio!C606+Agosto!C606+Setiembre!C606+OCTUBRE!C606+NOVIEMBRE!C606+DICIEMBRE!C606</f>
        <v>11</v>
      </c>
      <c r="D606" s="96" t="e">
        <f>+Julio!D606+Agosto!D606+Setiembre!D606+OCTUBRE!D606+NOVIEMBRE!D606+DICIEMBRE!D606</f>
        <v>#VALUE!</v>
      </c>
      <c r="E606" s="96" t="e">
        <f>+Julio!E606+Agosto!E606+Setiembre!E606+OCTUBRE!E606+NOVIEMBRE!E606+DICIEMBRE!E606</f>
        <v>#VALUE!</v>
      </c>
      <c r="F606" s="96" t="e">
        <f>+Julio!F606+Agosto!F606+Setiembre!F606+OCTUBRE!F606+NOVIEMBRE!F606+DICIEMBRE!F606</f>
        <v>#VALUE!</v>
      </c>
      <c r="G606" s="96" t="e">
        <f>+Julio!G606+Agosto!G606+Setiembre!G606+OCTUBRE!G606+NOVIEMBRE!G606+DICIEMBRE!G606</f>
        <v>#VALUE!</v>
      </c>
      <c r="H606" s="96" t="e">
        <f>+Julio!H606+Agosto!H606+Setiembre!H606+OCTUBRE!H606+NOVIEMBRE!H606+DICIEMBRE!H606</f>
        <v>#VALUE!</v>
      </c>
      <c r="I606" s="96" t="e">
        <f>+Julio!I606+Agosto!I606+Setiembre!I606+OCTUBRE!I606+NOVIEMBRE!I606+DICIEMBRE!I606</f>
        <v>#VALUE!</v>
      </c>
      <c r="J606" s="96">
        <f>+Julio!J606+Agosto!J606+Setiembre!J606+OCTUBRE!J606+NOVIEMBRE!J606+DICIEMBRE!J606</f>
        <v>0</v>
      </c>
      <c r="K606" s="96" t="e">
        <f>+Julio!K606+Agosto!K606+Setiembre!K606+OCTUBRE!K606+NOVIEMBRE!K606+DICIEMBRE!K606</f>
        <v>#VALUE!</v>
      </c>
      <c r="L606" s="96" t="e">
        <f>+Julio!L606+Agosto!L606+Setiembre!L606+OCTUBRE!L606+NOVIEMBRE!L606+DICIEMBRE!L606</f>
        <v>#VALUE!</v>
      </c>
    </row>
    <row r="607" spans="1:12" ht="15" customHeight="1" x14ac:dyDescent="0.25">
      <c r="A607" s="124" t="s">
        <v>850</v>
      </c>
      <c r="B607" s="40" t="s">
        <v>18</v>
      </c>
      <c r="C607" s="96">
        <f>+Julio!C607+Agosto!C607+Setiembre!C607+OCTUBRE!C607+NOVIEMBRE!C607+DICIEMBRE!C607</f>
        <v>10</v>
      </c>
      <c r="D607" s="96" t="e">
        <f>+Julio!D607+Agosto!D607+Setiembre!D607+OCTUBRE!D607+NOVIEMBRE!D607+DICIEMBRE!D607</f>
        <v>#VALUE!</v>
      </c>
      <c r="E607" s="96" t="e">
        <f>+Julio!E607+Agosto!E607+Setiembre!E607+OCTUBRE!E607+NOVIEMBRE!E607+DICIEMBRE!E607</f>
        <v>#VALUE!</v>
      </c>
      <c r="F607" s="96" t="e">
        <f>+Julio!F607+Agosto!F607+Setiembre!F607+OCTUBRE!F607+NOVIEMBRE!F607+DICIEMBRE!F607</f>
        <v>#VALUE!</v>
      </c>
      <c r="G607" s="96" t="e">
        <f>+Julio!G607+Agosto!G607+Setiembre!G607+OCTUBRE!G607+NOVIEMBRE!G607+DICIEMBRE!G607</f>
        <v>#VALUE!</v>
      </c>
      <c r="H607" s="96" t="e">
        <f>+Julio!H607+Agosto!H607+Setiembre!H607+OCTUBRE!H607+NOVIEMBRE!H607+DICIEMBRE!H607</f>
        <v>#VALUE!</v>
      </c>
      <c r="I607" s="96" t="e">
        <f>+Julio!I607+Agosto!I607+Setiembre!I607+OCTUBRE!I607+NOVIEMBRE!I607+DICIEMBRE!I607</f>
        <v>#VALUE!</v>
      </c>
      <c r="J607" s="96">
        <f>+Julio!J607+Agosto!J607+Setiembre!J607+OCTUBRE!J607+NOVIEMBRE!J607+DICIEMBRE!J607</f>
        <v>0</v>
      </c>
      <c r="K607" s="96" t="e">
        <f>+Julio!K607+Agosto!K607+Setiembre!K607+OCTUBRE!K607+NOVIEMBRE!K607+DICIEMBRE!K607</f>
        <v>#VALUE!</v>
      </c>
      <c r="L607" s="96" t="e">
        <f>+Julio!L607+Agosto!L607+Setiembre!L607+OCTUBRE!L607+NOVIEMBRE!L607+DICIEMBRE!L607</f>
        <v>#VALUE!</v>
      </c>
    </row>
    <row r="608" spans="1:12" ht="15" customHeight="1" x14ac:dyDescent="0.25">
      <c r="A608" s="125"/>
      <c r="B608" s="40" t="s">
        <v>20</v>
      </c>
      <c r="C608" s="96">
        <f>+Julio!C608+Agosto!C608+Setiembre!C608+OCTUBRE!C608+NOVIEMBRE!C608+DICIEMBRE!C608</f>
        <v>9</v>
      </c>
      <c r="D608" s="96" t="e">
        <f>+Julio!D608+Agosto!D608+Setiembre!D608+OCTUBRE!D608+NOVIEMBRE!D608+DICIEMBRE!D608</f>
        <v>#VALUE!</v>
      </c>
      <c r="E608" s="96" t="e">
        <f>+Julio!E608+Agosto!E608+Setiembre!E608+OCTUBRE!E608+NOVIEMBRE!E608+DICIEMBRE!E608</f>
        <v>#VALUE!</v>
      </c>
      <c r="F608" s="96" t="e">
        <f>+Julio!F608+Agosto!F608+Setiembre!F608+OCTUBRE!F608+NOVIEMBRE!F608+DICIEMBRE!F608</f>
        <v>#VALUE!</v>
      </c>
      <c r="G608" s="96" t="e">
        <f>+Julio!G608+Agosto!G608+Setiembre!G608+OCTUBRE!G608+NOVIEMBRE!G608+DICIEMBRE!G608</f>
        <v>#VALUE!</v>
      </c>
      <c r="H608" s="96" t="e">
        <f>+Julio!H608+Agosto!H608+Setiembre!H608+OCTUBRE!H608+NOVIEMBRE!H608+DICIEMBRE!H608</f>
        <v>#VALUE!</v>
      </c>
      <c r="I608" s="96" t="e">
        <f>+Julio!I608+Agosto!I608+Setiembre!I608+OCTUBRE!I608+NOVIEMBRE!I608+DICIEMBRE!I608</f>
        <v>#VALUE!</v>
      </c>
      <c r="J608" s="96">
        <f>+Julio!J608+Agosto!J608+Setiembre!J608+OCTUBRE!J608+NOVIEMBRE!J608+DICIEMBRE!J608</f>
        <v>0</v>
      </c>
      <c r="K608" s="96" t="e">
        <f>+Julio!K608+Agosto!K608+Setiembre!K608+OCTUBRE!K608+NOVIEMBRE!K608+DICIEMBRE!K608</f>
        <v>#VALUE!</v>
      </c>
      <c r="L608" s="96" t="e">
        <f>+Julio!L608+Agosto!L608+Setiembre!L608+OCTUBRE!L608+NOVIEMBRE!L608+DICIEMBRE!L608</f>
        <v>#VALUE!</v>
      </c>
    </row>
    <row r="609" spans="1:12" ht="15" customHeight="1" x14ac:dyDescent="0.25">
      <c r="A609" s="124" t="s">
        <v>1721</v>
      </c>
      <c r="B609" s="40" t="s">
        <v>18</v>
      </c>
      <c r="C609" s="96">
        <f>+Julio!C609+Agosto!C609+Setiembre!C609+OCTUBRE!C609+NOVIEMBRE!C609+DICIEMBRE!C609</f>
        <v>12</v>
      </c>
      <c r="D609" s="96" t="e">
        <f>+Julio!D609+Agosto!D609+Setiembre!D609+OCTUBRE!D609+NOVIEMBRE!D609+DICIEMBRE!D609</f>
        <v>#VALUE!</v>
      </c>
      <c r="E609" s="96" t="e">
        <f>+Julio!E609+Agosto!E609+Setiembre!E609+OCTUBRE!E609+NOVIEMBRE!E609+DICIEMBRE!E609</f>
        <v>#VALUE!</v>
      </c>
      <c r="F609" s="96" t="e">
        <f>+Julio!F609+Agosto!F609+Setiembre!F609+OCTUBRE!F609+NOVIEMBRE!F609+DICIEMBRE!F609</f>
        <v>#VALUE!</v>
      </c>
      <c r="G609" s="96" t="e">
        <f>+Julio!G609+Agosto!G609+Setiembre!G609+OCTUBRE!G609+NOVIEMBRE!G609+DICIEMBRE!G609</f>
        <v>#VALUE!</v>
      </c>
      <c r="H609" s="96" t="e">
        <f>+Julio!H609+Agosto!H609+Setiembre!H609+OCTUBRE!H609+NOVIEMBRE!H609+DICIEMBRE!H609</f>
        <v>#VALUE!</v>
      </c>
      <c r="I609" s="96" t="e">
        <f>+Julio!I609+Agosto!I609+Setiembre!I609+OCTUBRE!I609+NOVIEMBRE!I609+DICIEMBRE!I609</f>
        <v>#VALUE!</v>
      </c>
      <c r="J609" s="96">
        <f>+Julio!J609+Agosto!J609+Setiembre!J609+OCTUBRE!J609+NOVIEMBRE!J609+DICIEMBRE!J609</f>
        <v>0</v>
      </c>
      <c r="K609" s="96" t="e">
        <f>+Julio!K609+Agosto!K609+Setiembre!K609+OCTUBRE!K609+NOVIEMBRE!K609+DICIEMBRE!K609</f>
        <v>#VALUE!</v>
      </c>
      <c r="L609" s="96" t="e">
        <f>+Julio!L609+Agosto!L609+Setiembre!L609+OCTUBRE!L609+NOVIEMBRE!L609+DICIEMBRE!L609</f>
        <v>#VALUE!</v>
      </c>
    </row>
    <row r="610" spans="1:12" ht="15" customHeight="1" x14ac:dyDescent="0.25">
      <c r="A610" s="128"/>
      <c r="B610" s="40" t="s">
        <v>19</v>
      </c>
      <c r="C610" s="96">
        <f>+Julio!C610+Agosto!C610+Setiembre!C610+OCTUBRE!C610+NOVIEMBRE!C610+DICIEMBRE!C610</f>
        <v>9</v>
      </c>
      <c r="D610" s="96" t="e">
        <f>+Julio!D610+Agosto!D610+Setiembre!D610+OCTUBRE!D610+NOVIEMBRE!D610+DICIEMBRE!D610</f>
        <v>#VALUE!</v>
      </c>
      <c r="E610" s="96" t="e">
        <f>+Julio!E610+Agosto!E610+Setiembre!E610+OCTUBRE!E610+NOVIEMBRE!E610+DICIEMBRE!E610</f>
        <v>#VALUE!</v>
      </c>
      <c r="F610" s="96" t="e">
        <f>+Julio!F610+Agosto!F610+Setiembre!F610+OCTUBRE!F610+NOVIEMBRE!F610+DICIEMBRE!F610</f>
        <v>#VALUE!</v>
      </c>
      <c r="G610" s="96" t="e">
        <f>+Julio!G610+Agosto!G610+Setiembre!G610+OCTUBRE!G610+NOVIEMBRE!G610+DICIEMBRE!G610</f>
        <v>#VALUE!</v>
      </c>
      <c r="H610" s="96" t="e">
        <f>+Julio!H610+Agosto!H610+Setiembre!H610+OCTUBRE!H610+NOVIEMBRE!H610+DICIEMBRE!H610</f>
        <v>#VALUE!</v>
      </c>
      <c r="I610" s="96" t="e">
        <f>+Julio!I610+Agosto!I610+Setiembre!I610+OCTUBRE!I610+NOVIEMBRE!I610+DICIEMBRE!I610</f>
        <v>#VALUE!</v>
      </c>
      <c r="J610" s="96">
        <f>+Julio!J610+Agosto!J610+Setiembre!J610+OCTUBRE!J610+NOVIEMBRE!J610+DICIEMBRE!J610</f>
        <v>0</v>
      </c>
      <c r="K610" s="96" t="e">
        <f>+Julio!K610+Agosto!K610+Setiembre!K610+OCTUBRE!K610+NOVIEMBRE!K610+DICIEMBRE!K610</f>
        <v>#VALUE!</v>
      </c>
      <c r="L610" s="96" t="e">
        <f>+Julio!L610+Agosto!L610+Setiembre!L610+OCTUBRE!L610+NOVIEMBRE!L610+DICIEMBRE!L610</f>
        <v>#VALUE!</v>
      </c>
    </row>
    <row r="611" spans="1:12" ht="15" customHeight="1" x14ac:dyDescent="0.25">
      <c r="A611" s="125"/>
      <c r="B611" s="40" t="s">
        <v>20</v>
      </c>
      <c r="C611" s="96">
        <f>+Julio!C611+Agosto!C611+Setiembre!C611+OCTUBRE!C611+NOVIEMBRE!C611+DICIEMBRE!C611</f>
        <v>8</v>
      </c>
      <c r="D611" s="96" t="e">
        <f>+Julio!D611+Agosto!D611+Setiembre!D611+OCTUBRE!D611+NOVIEMBRE!D611+DICIEMBRE!D611</f>
        <v>#VALUE!</v>
      </c>
      <c r="E611" s="96" t="e">
        <f>+Julio!E611+Agosto!E611+Setiembre!E611+OCTUBRE!E611+NOVIEMBRE!E611+DICIEMBRE!E611</f>
        <v>#VALUE!</v>
      </c>
      <c r="F611" s="96" t="e">
        <f>+Julio!F611+Agosto!F611+Setiembre!F611+OCTUBRE!F611+NOVIEMBRE!F611+DICIEMBRE!F611</f>
        <v>#VALUE!</v>
      </c>
      <c r="G611" s="96" t="e">
        <f>+Julio!G611+Agosto!G611+Setiembre!G611+OCTUBRE!G611+NOVIEMBRE!G611+DICIEMBRE!G611</f>
        <v>#VALUE!</v>
      </c>
      <c r="H611" s="96" t="e">
        <f>+Julio!H611+Agosto!H611+Setiembre!H611+OCTUBRE!H611+NOVIEMBRE!H611+DICIEMBRE!H611</f>
        <v>#VALUE!</v>
      </c>
      <c r="I611" s="96" t="e">
        <f>+Julio!I611+Agosto!I611+Setiembre!I611+OCTUBRE!I611+NOVIEMBRE!I611+DICIEMBRE!I611</f>
        <v>#VALUE!</v>
      </c>
      <c r="J611" s="96">
        <f>+Julio!J611+Agosto!J611+Setiembre!J611+OCTUBRE!J611+NOVIEMBRE!J611+DICIEMBRE!J611</f>
        <v>0</v>
      </c>
      <c r="K611" s="96" t="e">
        <f>+Julio!K611+Agosto!K611+Setiembre!K611+OCTUBRE!K611+NOVIEMBRE!K611+DICIEMBRE!K611</f>
        <v>#VALUE!</v>
      </c>
      <c r="L611" s="96" t="e">
        <f>+Julio!L611+Agosto!L611+Setiembre!L611+OCTUBRE!L611+NOVIEMBRE!L611+DICIEMBRE!L611</f>
        <v>#VALUE!</v>
      </c>
    </row>
    <row r="612" spans="1:12" ht="15" customHeight="1" x14ac:dyDescent="0.25">
      <c r="A612" s="124" t="s">
        <v>343</v>
      </c>
      <c r="B612" s="40" t="s">
        <v>18</v>
      </c>
      <c r="C612" s="96">
        <f>+Julio!C612+Agosto!C612+Setiembre!C612+OCTUBRE!C612+NOVIEMBRE!C612+DICIEMBRE!C612</f>
        <v>11</v>
      </c>
      <c r="D612" s="96" t="e">
        <f>+Julio!D612+Agosto!D612+Setiembre!D612+OCTUBRE!D612+NOVIEMBRE!D612+DICIEMBRE!D612</f>
        <v>#VALUE!</v>
      </c>
      <c r="E612" s="96" t="e">
        <f>+Julio!E612+Agosto!E612+Setiembre!E612+OCTUBRE!E612+NOVIEMBRE!E612+DICIEMBRE!E612</f>
        <v>#VALUE!</v>
      </c>
      <c r="F612" s="96" t="e">
        <f>+Julio!F612+Agosto!F612+Setiembre!F612+OCTUBRE!F612+NOVIEMBRE!F612+DICIEMBRE!F612</f>
        <v>#VALUE!</v>
      </c>
      <c r="G612" s="96" t="e">
        <f>+Julio!G612+Agosto!G612+Setiembre!G612+OCTUBRE!G612+NOVIEMBRE!G612+DICIEMBRE!G612</f>
        <v>#VALUE!</v>
      </c>
      <c r="H612" s="96" t="e">
        <f>+Julio!H612+Agosto!H612+Setiembre!H612+OCTUBRE!H612+NOVIEMBRE!H612+DICIEMBRE!H612</f>
        <v>#VALUE!</v>
      </c>
      <c r="I612" s="96" t="e">
        <f>+Julio!I612+Agosto!I612+Setiembre!I612+OCTUBRE!I612+NOVIEMBRE!I612+DICIEMBRE!I612</f>
        <v>#VALUE!</v>
      </c>
      <c r="J612" s="96">
        <f>+Julio!J612+Agosto!J612+Setiembre!J612+OCTUBRE!J612+NOVIEMBRE!J612+DICIEMBRE!J612</f>
        <v>0</v>
      </c>
      <c r="K612" s="96" t="e">
        <f>+Julio!K612+Agosto!K612+Setiembre!K612+OCTUBRE!K612+NOVIEMBRE!K612+DICIEMBRE!K612</f>
        <v>#VALUE!</v>
      </c>
      <c r="L612" s="96" t="e">
        <f>+Julio!L612+Agosto!L612+Setiembre!L612+OCTUBRE!L612+NOVIEMBRE!L612+DICIEMBRE!L612</f>
        <v>#VALUE!</v>
      </c>
    </row>
    <row r="613" spans="1:12" ht="15" customHeight="1" x14ac:dyDescent="0.25">
      <c r="A613" s="125"/>
      <c r="B613" s="40" t="s">
        <v>20</v>
      </c>
      <c r="C613" s="96">
        <f>+Julio!C613+Agosto!C613+Setiembre!C613+OCTUBRE!C613+NOVIEMBRE!C613+DICIEMBRE!C613</f>
        <v>12</v>
      </c>
      <c r="D613" s="96" t="e">
        <f>+Julio!D613+Agosto!D613+Setiembre!D613+OCTUBRE!D613+NOVIEMBRE!D613+DICIEMBRE!D613</f>
        <v>#VALUE!</v>
      </c>
      <c r="E613" s="96" t="e">
        <f>+Julio!E613+Agosto!E613+Setiembre!E613+OCTUBRE!E613+NOVIEMBRE!E613+DICIEMBRE!E613</f>
        <v>#VALUE!</v>
      </c>
      <c r="F613" s="96" t="e">
        <f>+Julio!F613+Agosto!F613+Setiembre!F613+OCTUBRE!F613+NOVIEMBRE!F613+DICIEMBRE!F613</f>
        <v>#VALUE!</v>
      </c>
      <c r="G613" s="96" t="e">
        <f>+Julio!G613+Agosto!G613+Setiembre!G613+OCTUBRE!G613+NOVIEMBRE!G613+DICIEMBRE!G613</f>
        <v>#VALUE!</v>
      </c>
      <c r="H613" s="96" t="e">
        <f>+Julio!H613+Agosto!H613+Setiembre!H613+OCTUBRE!H613+NOVIEMBRE!H613+DICIEMBRE!H613</f>
        <v>#VALUE!</v>
      </c>
      <c r="I613" s="96" t="e">
        <f>+Julio!I613+Agosto!I613+Setiembre!I613+OCTUBRE!I613+NOVIEMBRE!I613+DICIEMBRE!I613</f>
        <v>#VALUE!</v>
      </c>
      <c r="J613" s="96">
        <f>+Julio!J613+Agosto!J613+Setiembre!J613+OCTUBRE!J613+NOVIEMBRE!J613+DICIEMBRE!J613</f>
        <v>0</v>
      </c>
      <c r="K613" s="96" t="e">
        <f>+Julio!K613+Agosto!K613+Setiembre!K613+OCTUBRE!K613+NOVIEMBRE!K613+DICIEMBRE!K613</f>
        <v>#VALUE!</v>
      </c>
      <c r="L613" s="96" t="e">
        <f>+Julio!L613+Agosto!L613+Setiembre!L613+OCTUBRE!L613+NOVIEMBRE!L613+DICIEMBRE!L613</f>
        <v>#VALUE!</v>
      </c>
    </row>
    <row r="614" spans="1:12" ht="15" customHeight="1" x14ac:dyDescent="0.25">
      <c r="A614" s="124" t="s">
        <v>1722</v>
      </c>
      <c r="B614" s="40" t="s">
        <v>18</v>
      </c>
      <c r="C614" s="96">
        <f>+Julio!C614+Agosto!C614+Setiembre!C614+OCTUBRE!C614+NOVIEMBRE!C614+DICIEMBRE!C614</f>
        <v>10</v>
      </c>
      <c r="D614" s="96" t="e">
        <f>+Julio!D614+Agosto!D614+Setiembre!D614+OCTUBRE!D614+NOVIEMBRE!D614+DICIEMBRE!D614</f>
        <v>#VALUE!</v>
      </c>
      <c r="E614" s="96" t="e">
        <f>+Julio!E614+Agosto!E614+Setiembre!E614+OCTUBRE!E614+NOVIEMBRE!E614+DICIEMBRE!E614</f>
        <v>#VALUE!</v>
      </c>
      <c r="F614" s="96" t="e">
        <f>+Julio!F614+Agosto!F614+Setiembre!F614+OCTUBRE!F614+NOVIEMBRE!F614+DICIEMBRE!F614</f>
        <v>#VALUE!</v>
      </c>
      <c r="G614" s="96" t="e">
        <f>+Julio!G614+Agosto!G614+Setiembre!G614+OCTUBRE!G614+NOVIEMBRE!G614+DICIEMBRE!G614</f>
        <v>#VALUE!</v>
      </c>
      <c r="H614" s="96" t="e">
        <f>+Julio!H614+Agosto!H614+Setiembre!H614+OCTUBRE!H614+NOVIEMBRE!H614+DICIEMBRE!H614</f>
        <v>#VALUE!</v>
      </c>
      <c r="I614" s="96" t="e">
        <f>+Julio!I614+Agosto!I614+Setiembre!I614+OCTUBRE!I614+NOVIEMBRE!I614+DICIEMBRE!I614</f>
        <v>#VALUE!</v>
      </c>
      <c r="J614" s="96">
        <f>+Julio!J614+Agosto!J614+Setiembre!J614+OCTUBRE!J614+NOVIEMBRE!J614+DICIEMBRE!J614</f>
        <v>0</v>
      </c>
      <c r="K614" s="96" t="e">
        <f>+Julio!K614+Agosto!K614+Setiembre!K614+OCTUBRE!K614+NOVIEMBRE!K614+DICIEMBRE!K614</f>
        <v>#VALUE!</v>
      </c>
      <c r="L614" s="96" t="e">
        <f>+Julio!L614+Agosto!L614+Setiembre!L614+OCTUBRE!L614+NOVIEMBRE!L614+DICIEMBRE!L614</f>
        <v>#VALUE!</v>
      </c>
    </row>
    <row r="615" spans="1:12" ht="15" customHeight="1" x14ac:dyDescent="0.25">
      <c r="A615" s="125"/>
      <c r="B615" s="40" t="s">
        <v>20</v>
      </c>
      <c r="C615" s="96">
        <f>+Julio!C615+Agosto!C615+Setiembre!C615+OCTUBRE!C615+NOVIEMBRE!C615+DICIEMBRE!C615</f>
        <v>11</v>
      </c>
      <c r="D615" s="96" t="e">
        <f>+Julio!D615+Agosto!D615+Setiembre!D615+OCTUBRE!D615+NOVIEMBRE!D615+DICIEMBRE!D615</f>
        <v>#VALUE!</v>
      </c>
      <c r="E615" s="96" t="e">
        <f>+Julio!E615+Agosto!E615+Setiembre!E615+OCTUBRE!E615+NOVIEMBRE!E615+DICIEMBRE!E615</f>
        <v>#VALUE!</v>
      </c>
      <c r="F615" s="96" t="e">
        <f>+Julio!F615+Agosto!F615+Setiembre!F615+OCTUBRE!F615+NOVIEMBRE!F615+DICIEMBRE!F615</f>
        <v>#VALUE!</v>
      </c>
      <c r="G615" s="96" t="e">
        <f>+Julio!G615+Agosto!G615+Setiembre!G615+OCTUBRE!G615+NOVIEMBRE!G615+DICIEMBRE!G615</f>
        <v>#VALUE!</v>
      </c>
      <c r="H615" s="96" t="e">
        <f>+Julio!H615+Agosto!H615+Setiembre!H615+OCTUBRE!H615+NOVIEMBRE!H615+DICIEMBRE!H615</f>
        <v>#VALUE!</v>
      </c>
      <c r="I615" s="96" t="e">
        <f>+Julio!I615+Agosto!I615+Setiembre!I615+OCTUBRE!I615+NOVIEMBRE!I615+DICIEMBRE!I615</f>
        <v>#VALUE!</v>
      </c>
      <c r="J615" s="96">
        <f>+Julio!J615+Agosto!J615+Setiembre!J615+OCTUBRE!J615+NOVIEMBRE!J615+DICIEMBRE!J615</f>
        <v>0</v>
      </c>
      <c r="K615" s="96" t="e">
        <f>+Julio!K615+Agosto!K615+Setiembre!K615+OCTUBRE!K615+NOVIEMBRE!K615+DICIEMBRE!K615</f>
        <v>#VALUE!</v>
      </c>
      <c r="L615" s="96" t="e">
        <f>+Julio!L615+Agosto!L615+Setiembre!L615+OCTUBRE!L615+NOVIEMBRE!L615+DICIEMBRE!L615</f>
        <v>#VALUE!</v>
      </c>
    </row>
    <row r="616" spans="1:12" ht="15" customHeight="1" x14ac:dyDescent="0.25">
      <c r="A616" s="124" t="s">
        <v>1723</v>
      </c>
      <c r="B616" s="40" t="s">
        <v>18</v>
      </c>
      <c r="C616" s="96">
        <f>+Julio!C616+Agosto!C616+Setiembre!C616+OCTUBRE!C616+NOVIEMBRE!C616+DICIEMBRE!C616</f>
        <v>13</v>
      </c>
      <c r="D616" s="96" t="e">
        <f>+Julio!D616+Agosto!D616+Setiembre!D616+OCTUBRE!D616+NOVIEMBRE!D616+DICIEMBRE!D616</f>
        <v>#VALUE!</v>
      </c>
      <c r="E616" s="96" t="e">
        <f>+Julio!E616+Agosto!E616+Setiembre!E616+OCTUBRE!E616+NOVIEMBRE!E616+DICIEMBRE!E616</f>
        <v>#VALUE!</v>
      </c>
      <c r="F616" s="96" t="e">
        <f>+Julio!F616+Agosto!F616+Setiembre!F616+OCTUBRE!F616+NOVIEMBRE!F616+DICIEMBRE!F616</f>
        <v>#VALUE!</v>
      </c>
      <c r="G616" s="96" t="e">
        <f>+Julio!G616+Agosto!G616+Setiembre!G616+OCTUBRE!G616+NOVIEMBRE!G616+DICIEMBRE!G616</f>
        <v>#VALUE!</v>
      </c>
      <c r="H616" s="96" t="e">
        <f>+Julio!H616+Agosto!H616+Setiembre!H616+OCTUBRE!H616+NOVIEMBRE!H616+DICIEMBRE!H616</f>
        <v>#VALUE!</v>
      </c>
      <c r="I616" s="96" t="e">
        <f>+Julio!I616+Agosto!I616+Setiembre!I616+OCTUBRE!I616+NOVIEMBRE!I616+DICIEMBRE!I616</f>
        <v>#VALUE!</v>
      </c>
      <c r="J616" s="96">
        <f>+Julio!J616+Agosto!J616+Setiembre!J616+OCTUBRE!J616+NOVIEMBRE!J616+DICIEMBRE!J616</f>
        <v>0</v>
      </c>
      <c r="K616" s="96" t="e">
        <f>+Julio!K616+Agosto!K616+Setiembre!K616+OCTUBRE!K616+NOVIEMBRE!K616+DICIEMBRE!K616</f>
        <v>#VALUE!</v>
      </c>
      <c r="L616" s="96" t="e">
        <f>+Julio!L616+Agosto!L616+Setiembre!L616+OCTUBRE!L616+NOVIEMBRE!L616+DICIEMBRE!L616</f>
        <v>#VALUE!</v>
      </c>
    </row>
    <row r="617" spans="1:12" ht="15" customHeight="1" x14ac:dyDescent="0.25">
      <c r="A617" s="125"/>
      <c r="B617" s="40" t="s">
        <v>20</v>
      </c>
      <c r="C617" s="96">
        <f>+Julio!C617+Agosto!C617+Setiembre!C617+OCTUBRE!C617+NOVIEMBRE!C617+DICIEMBRE!C617</f>
        <v>12</v>
      </c>
      <c r="D617" s="96" t="e">
        <f>+Julio!D617+Agosto!D617+Setiembre!D617+OCTUBRE!D617+NOVIEMBRE!D617+DICIEMBRE!D617</f>
        <v>#VALUE!</v>
      </c>
      <c r="E617" s="96" t="e">
        <f>+Julio!E617+Agosto!E617+Setiembre!E617+OCTUBRE!E617+NOVIEMBRE!E617+DICIEMBRE!E617</f>
        <v>#VALUE!</v>
      </c>
      <c r="F617" s="96" t="e">
        <f>+Julio!F617+Agosto!F617+Setiembre!F617+OCTUBRE!F617+NOVIEMBRE!F617+DICIEMBRE!F617</f>
        <v>#VALUE!</v>
      </c>
      <c r="G617" s="96" t="e">
        <f>+Julio!G617+Agosto!G617+Setiembre!G617+OCTUBRE!G617+NOVIEMBRE!G617+DICIEMBRE!G617</f>
        <v>#VALUE!</v>
      </c>
      <c r="H617" s="96" t="e">
        <f>+Julio!H617+Agosto!H617+Setiembre!H617+OCTUBRE!H617+NOVIEMBRE!H617+DICIEMBRE!H617</f>
        <v>#VALUE!</v>
      </c>
      <c r="I617" s="96" t="e">
        <f>+Julio!I617+Agosto!I617+Setiembre!I617+OCTUBRE!I617+NOVIEMBRE!I617+DICIEMBRE!I617</f>
        <v>#VALUE!</v>
      </c>
      <c r="J617" s="96">
        <f>+Julio!J617+Agosto!J617+Setiembre!J617+OCTUBRE!J617+NOVIEMBRE!J617+DICIEMBRE!J617</f>
        <v>0</v>
      </c>
      <c r="K617" s="96" t="e">
        <f>+Julio!K617+Agosto!K617+Setiembre!K617+OCTUBRE!K617+NOVIEMBRE!K617+DICIEMBRE!K617</f>
        <v>#VALUE!</v>
      </c>
      <c r="L617" s="96" t="e">
        <f>+Julio!L617+Agosto!L617+Setiembre!L617+OCTUBRE!L617+NOVIEMBRE!L617+DICIEMBRE!L617</f>
        <v>#VALUE!</v>
      </c>
    </row>
    <row r="618" spans="1:12" ht="15" customHeight="1" x14ac:dyDescent="0.25">
      <c r="A618" s="124" t="s">
        <v>206</v>
      </c>
      <c r="B618" s="40" t="s">
        <v>18</v>
      </c>
      <c r="C618" s="96">
        <f>+Julio!C618+Agosto!C618+Setiembre!C618+OCTUBRE!C618+NOVIEMBRE!C618+DICIEMBRE!C618</f>
        <v>11</v>
      </c>
      <c r="D618" s="96" t="e">
        <f>+Julio!D618+Agosto!D618+Setiembre!D618+OCTUBRE!D618+NOVIEMBRE!D618+DICIEMBRE!D618</f>
        <v>#VALUE!</v>
      </c>
      <c r="E618" s="96" t="e">
        <f>+Julio!E618+Agosto!E618+Setiembre!E618+OCTUBRE!E618+NOVIEMBRE!E618+DICIEMBRE!E618</f>
        <v>#VALUE!</v>
      </c>
      <c r="F618" s="96" t="e">
        <f>+Julio!F618+Agosto!F618+Setiembre!F618+OCTUBRE!F618+NOVIEMBRE!F618+DICIEMBRE!F618</f>
        <v>#VALUE!</v>
      </c>
      <c r="G618" s="96" t="e">
        <f>+Julio!G618+Agosto!G618+Setiembre!G618+OCTUBRE!G618+NOVIEMBRE!G618+DICIEMBRE!G618</f>
        <v>#VALUE!</v>
      </c>
      <c r="H618" s="96" t="e">
        <f>+Julio!H618+Agosto!H618+Setiembre!H618+OCTUBRE!H618+NOVIEMBRE!H618+DICIEMBRE!H618</f>
        <v>#VALUE!</v>
      </c>
      <c r="I618" s="96" t="e">
        <f>+Julio!I618+Agosto!I618+Setiembre!I618+OCTUBRE!I618+NOVIEMBRE!I618+DICIEMBRE!I618</f>
        <v>#VALUE!</v>
      </c>
      <c r="J618" s="96">
        <f>+Julio!J618+Agosto!J618+Setiembre!J618+OCTUBRE!J618+NOVIEMBRE!J618+DICIEMBRE!J618</f>
        <v>0</v>
      </c>
      <c r="K618" s="96" t="e">
        <f>+Julio!K618+Agosto!K618+Setiembre!K618+OCTUBRE!K618+NOVIEMBRE!K618+DICIEMBRE!K618</f>
        <v>#VALUE!</v>
      </c>
      <c r="L618" s="96" t="e">
        <f>+Julio!L618+Agosto!L618+Setiembre!L618+OCTUBRE!L618+NOVIEMBRE!L618+DICIEMBRE!L618</f>
        <v>#VALUE!</v>
      </c>
    </row>
    <row r="619" spans="1:12" ht="15" customHeight="1" x14ac:dyDescent="0.25">
      <c r="A619" s="128"/>
      <c r="B619" s="40" t="s">
        <v>19</v>
      </c>
      <c r="C619" s="96">
        <f>+Julio!C619+Agosto!C619+Setiembre!C619+OCTUBRE!C619+NOVIEMBRE!C619+DICIEMBRE!C619</f>
        <v>11</v>
      </c>
      <c r="D619" s="96" t="e">
        <f>+Julio!D619+Agosto!D619+Setiembre!D619+OCTUBRE!D619+NOVIEMBRE!D619+DICIEMBRE!D619</f>
        <v>#VALUE!</v>
      </c>
      <c r="E619" s="96" t="e">
        <f>+Julio!E619+Agosto!E619+Setiembre!E619+OCTUBRE!E619+NOVIEMBRE!E619+DICIEMBRE!E619</f>
        <v>#VALUE!</v>
      </c>
      <c r="F619" s="96" t="e">
        <f>+Julio!F619+Agosto!F619+Setiembre!F619+OCTUBRE!F619+NOVIEMBRE!F619+DICIEMBRE!F619</f>
        <v>#VALUE!</v>
      </c>
      <c r="G619" s="96" t="e">
        <f>+Julio!G619+Agosto!G619+Setiembre!G619+OCTUBRE!G619+NOVIEMBRE!G619+DICIEMBRE!G619</f>
        <v>#VALUE!</v>
      </c>
      <c r="H619" s="96" t="e">
        <f>+Julio!H619+Agosto!H619+Setiembre!H619+OCTUBRE!H619+NOVIEMBRE!H619+DICIEMBRE!H619</f>
        <v>#VALUE!</v>
      </c>
      <c r="I619" s="96" t="e">
        <f>+Julio!I619+Agosto!I619+Setiembre!I619+OCTUBRE!I619+NOVIEMBRE!I619+DICIEMBRE!I619</f>
        <v>#VALUE!</v>
      </c>
      <c r="J619" s="96">
        <f>+Julio!J619+Agosto!J619+Setiembre!J619+OCTUBRE!J619+NOVIEMBRE!J619+DICIEMBRE!J619</f>
        <v>0</v>
      </c>
      <c r="K619" s="96" t="e">
        <f>+Julio!K619+Agosto!K619+Setiembre!K619+OCTUBRE!K619+NOVIEMBRE!K619+DICIEMBRE!K619</f>
        <v>#VALUE!</v>
      </c>
      <c r="L619" s="96" t="e">
        <f>+Julio!L619+Agosto!L619+Setiembre!L619+OCTUBRE!L619+NOVIEMBRE!L619+DICIEMBRE!L619</f>
        <v>#VALUE!</v>
      </c>
    </row>
    <row r="620" spans="1:12" ht="15" customHeight="1" x14ac:dyDescent="0.25">
      <c r="A620" s="125"/>
      <c r="B620" s="40" t="s">
        <v>20</v>
      </c>
      <c r="C620" s="96">
        <f>+Julio!C620+Agosto!C620+Setiembre!C620+OCTUBRE!C620+NOVIEMBRE!C620+DICIEMBRE!C620</f>
        <v>12</v>
      </c>
      <c r="D620" s="96" t="e">
        <f>+Julio!D620+Agosto!D620+Setiembre!D620+OCTUBRE!D620+NOVIEMBRE!D620+DICIEMBRE!D620</f>
        <v>#VALUE!</v>
      </c>
      <c r="E620" s="96" t="e">
        <f>+Julio!E620+Agosto!E620+Setiembre!E620+OCTUBRE!E620+NOVIEMBRE!E620+DICIEMBRE!E620</f>
        <v>#VALUE!</v>
      </c>
      <c r="F620" s="96" t="e">
        <f>+Julio!F620+Agosto!F620+Setiembre!F620+OCTUBRE!F620+NOVIEMBRE!F620+DICIEMBRE!F620</f>
        <v>#VALUE!</v>
      </c>
      <c r="G620" s="96" t="e">
        <f>+Julio!G620+Agosto!G620+Setiembre!G620+OCTUBRE!G620+NOVIEMBRE!G620+DICIEMBRE!G620</f>
        <v>#VALUE!</v>
      </c>
      <c r="H620" s="96" t="e">
        <f>+Julio!H620+Agosto!H620+Setiembre!H620+OCTUBRE!H620+NOVIEMBRE!H620+DICIEMBRE!H620</f>
        <v>#VALUE!</v>
      </c>
      <c r="I620" s="96" t="e">
        <f>+Julio!I620+Agosto!I620+Setiembre!I620+OCTUBRE!I620+NOVIEMBRE!I620+DICIEMBRE!I620</f>
        <v>#VALUE!</v>
      </c>
      <c r="J620" s="96">
        <f>+Julio!J620+Agosto!J620+Setiembre!J620+OCTUBRE!J620+NOVIEMBRE!J620+DICIEMBRE!J620</f>
        <v>0</v>
      </c>
      <c r="K620" s="96" t="e">
        <f>+Julio!K620+Agosto!K620+Setiembre!K620+OCTUBRE!K620+NOVIEMBRE!K620+DICIEMBRE!K620</f>
        <v>#VALUE!</v>
      </c>
      <c r="L620" s="96" t="e">
        <f>+Julio!L620+Agosto!L620+Setiembre!L620+OCTUBRE!L620+NOVIEMBRE!L620+DICIEMBRE!L620</f>
        <v>#VALUE!</v>
      </c>
    </row>
    <row r="621" spans="1:12" ht="15" customHeight="1" x14ac:dyDescent="0.25">
      <c r="A621" s="124" t="s">
        <v>145</v>
      </c>
      <c r="B621" s="40" t="s">
        <v>18</v>
      </c>
      <c r="C621" s="96">
        <f>+Julio!C621+Agosto!C621+Setiembre!C621+OCTUBRE!C621+NOVIEMBRE!C621+DICIEMBRE!C621</f>
        <v>12</v>
      </c>
      <c r="D621" s="96" t="e">
        <f>+Julio!D621+Agosto!D621+Setiembre!D621+OCTUBRE!D621+NOVIEMBRE!D621+DICIEMBRE!D621</f>
        <v>#VALUE!</v>
      </c>
      <c r="E621" s="96" t="e">
        <f>+Julio!E621+Agosto!E621+Setiembre!E621+OCTUBRE!E621+NOVIEMBRE!E621+DICIEMBRE!E621</f>
        <v>#VALUE!</v>
      </c>
      <c r="F621" s="96" t="e">
        <f>+Julio!F621+Agosto!F621+Setiembre!F621+OCTUBRE!F621+NOVIEMBRE!F621+DICIEMBRE!F621</f>
        <v>#VALUE!</v>
      </c>
      <c r="G621" s="96" t="e">
        <f>+Julio!G621+Agosto!G621+Setiembre!G621+OCTUBRE!G621+NOVIEMBRE!G621+DICIEMBRE!G621</f>
        <v>#VALUE!</v>
      </c>
      <c r="H621" s="96" t="e">
        <f>+Julio!H621+Agosto!H621+Setiembre!H621+OCTUBRE!H621+NOVIEMBRE!H621+DICIEMBRE!H621</f>
        <v>#VALUE!</v>
      </c>
      <c r="I621" s="96" t="e">
        <f>+Julio!I621+Agosto!I621+Setiembre!I621+OCTUBRE!I621+NOVIEMBRE!I621+DICIEMBRE!I621</f>
        <v>#VALUE!</v>
      </c>
      <c r="J621" s="96">
        <f>+Julio!J621+Agosto!J621+Setiembre!J621+OCTUBRE!J621+NOVIEMBRE!J621+DICIEMBRE!J621</f>
        <v>0</v>
      </c>
      <c r="K621" s="96" t="e">
        <f>+Julio!K621+Agosto!K621+Setiembre!K621+OCTUBRE!K621+NOVIEMBRE!K621+DICIEMBRE!K621</f>
        <v>#VALUE!</v>
      </c>
      <c r="L621" s="96" t="e">
        <f>+Julio!L621+Agosto!L621+Setiembre!L621+OCTUBRE!L621+NOVIEMBRE!L621+DICIEMBRE!L621</f>
        <v>#VALUE!</v>
      </c>
    </row>
    <row r="622" spans="1:12" ht="15" customHeight="1" x14ac:dyDescent="0.25">
      <c r="A622" s="128"/>
      <c r="B622" s="40" t="s">
        <v>19</v>
      </c>
      <c r="C622" s="96">
        <f>+Julio!C622+Agosto!C622+Setiembre!C622+OCTUBRE!C622+NOVIEMBRE!C622+DICIEMBRE!C622</f>
        <v>9</v>
      </c>
      <c r="D622" s="96" t="e">
        <f>+Julio!D622+Agosto!D622+Setiembre!D622+OCTUBRE!D622+NOVIEMBRE!D622+DICIEMBRE!D622</f>
        <v>#VALUE!</v>
      </c>
      <c r="E622" s="96" t="e">
        <f>+Julio!E622+Agosto!E622+Setiembre!E622+OCTUBRE!E622+NOVIEMBRE!E622+DICIEMBRE!E622</f>
        <v>#VALUE!</v>
      </c>
      <c r="F622" s="96" t="e">
        <f>+Julio!F622+Agosto!F622+Setiembre!F622+OCTUBRE!F622+NOVIEMBRE!F622+DICIEMBRE!F622</f>
        <v>#VALUE!</v>
      </c>
      <c r="G622" s="96" t="e">
        <f>+Julio!G622+Agosto!G622+Setiembre!G622+OCTUBRE!G622+NOVIEMBRE!G622+DICIEMBRE!G622</f>
        <v>#VALUE!</v>
      </c>
      <c r="H622" s="96" t="e">
        <f>+Julio!H622+Agosto!H622+Setiembre!H622+OCTUBRE!H622+NOVIEMBRE!H622+DICIEMBRE!H622</f>
        <v>#VALUE!</v>
      </c>
      <c r="I622" s="96" t="e">
        <f>+Julio!I622+Agosto!I622+Setiembre!I622+OCTUBRE!I622+NOVIEMBRE!I622+DICIEMBRE!I622</f>
        <v>#VALUE!</v>
      </c>
      <c r="J622" s="96">
        <f>+Julio!J622+Agosto!J622+Setiembre!J622+OCTUBRE!J622+NOVIEMBRE!J622+DICIEMBRE!J622</f>
        <v>0</v>
      </c>
      <c r="K622" s="96" t="e">
        <f>+Julio!K622+Agosto!K622+Setiembre!K622+OCTUBRE!K622+NOVIEMBRE!K622+DICIEMBRE!K622</f>
        <v>#VALUE!</v>
      </c>
      <c r="L622" s="96" t="e">
        <f>+Julio!L622+Agosto!L622+Setiembre!L622+OCTUBRE!L622+NOVIEMBRE!L622+DICIEMBRE!L622</f>
        <v>#VALUE!</v>
      </c>
    </row>
    <row r="623" spans="1:12" ht="15" customHeight="1" x14ac:dyDescent="0.25">
      <c r="A623" s="125"/>
      <c r="B623" s="40" t="s">
        <v>20</v>
      </c>
      <c r="C623" s="96">
        <f>+Julio!C623+Agosto!C623+Setiembre!C623+OCTUBRE!C623+NOVIEMBRE!C623+DICIEMBRE!C623</f>
        <v>11</v>
      </c>
      <c r="D623" s="96" t="e">
        <f>+Julio!D623+Agosto!D623+Setiembre!D623+OCTUBRE!D623+NOVIEMBRE!D623+DICIEMBRE!D623</f>
        <v>#VALUE!</v>
      </c>
      <c r="E623" s="96" t="e">
        <f>+Julio!E623+Agosto!E623+Setiembre!E623+OCTUBRE!E623+NOVIEMBRE!E623+DICIEMBRE!E623</f>
        <v>#VALUE!</v>
      </c>
      <c r="F623" s="96" t="e">
        <f>+Julio!F623+Agosto!F623+Setiembre!F623+OCTUBRE!F623+NOVIEMBRE!F623+DICIEMBRE!F623</f>
        <v>#VALUE!</v>
      </c>
      <c r="G623" s="96" t="e">
        <f>+Julio!G623+Agosto!G623+Setiembre!G623+OCTUBRE!G623+NOVIEMBRE!G623+DICIEMBRE!G623</f>
        <v>#VALUE!</v>
      </c>
      <c r="H623" s="96" t="e">
        <f>+Julio!H623+Agosto!H623+Setiembre!H623+OCTUBRE!H623+NOVIEMBRE!H623+DICIEMBRE!H623</f>
        <v>#VALUE!</v>
      </c>
      <c r="I623" s="96" t="e">
        <f>+Julio!I623+Agosto!I623+Setiembre!I623+OCTUBRE!I623+NOVIEMBRE!I623+DICIEMBRE!I623</f>
        <v>#VALUE!</v>
      </c>
      <c r="J623" s="96">
        <f>+Julio!J623+Agosto!J623+Setiembre!J623+OCTUBRE!J623+NOVIEMBRE!J623+DICIEMBRE!J623</f>
        <v>0</v>
      </c>
      <c r="K623" s="96" t="e">
        <f>+Julio!K623+Agosto!K623+Setiembre!K623+OCTUBRE!K623+NOVIEMBRE!K623+DICIEMBRE!K623</f>
        <v>#VALUE!</v>
      </c>
      <c r="L623" s="96" t="e">
        <f>+Julio!L623+Agosto!L623+Setiembre!L623+OCTUBRE!L623+NOVIEMBRE!L623+DICIEMBRE!L623</f>
        <v>#VALUE!</v>
      </c>
    </row>
    <row r="624" spans="1:12" ht="15" customHeight="1" x14ac:dyDescent="0.25">
      <c r="A624" s="124" t="s">
        <v>787</v>
      </c>
      <c r="B624" s="40" t="s">
        <v>18</v>
      </c>
      <c r="C624" s="96">
        <f>+Julio!C624+Agosto!C624+Setiembre!C624+OCTUBRE!C624+NOVIEMBRE!C624+DICIEMBRE!C624</f>
        <v>13</v>
      </c>
      <c r="D624" s="96" t="e">
        <f>+Julio!D624+Agosto!D624+Setiembre!D624+OCTUBRE!D624+NOVIEMBRE!D624+DICIEMBRE!D624</f>
        <v>#VALUE!</v>
      </c>
      <c r="E624" s="96" t="e">
        <f>+Julio!E624+Agosto!E624+Setiembre!E624+OCTUBRE!E624+NOVIEMBRE!E624+DICIEMBRE!E624</f>
        <v>#VALUE!</v>
      </c>
      <c r="F624" s="96" t="e">
        <f>+Julio!F624+Agosto!F624+Setiembre!F624+OCTUBRE!F624+NOVIEMBRE!F624+DICIEMBRE!F624</f>
        <v>#VALUE!</v>
      </c>
      <c r="G624" s="96" t="e">
        <f>+Julio!G624+Agosto!G624+Setiembre!G624+OCTUBRE!G624+NOVIEMBRE!G624+DICIEMBRE!G624</f>
        <v>#VALUE!</v>
      </c>
      <c r="H624" s="96" t="e">
        <f>+Julio!H624+Agosto!H624+Setiembre!H624+OCTUBRE!H624+NOVIEMBRE!H624+DICIEMBRE!H624</f>
        <v>#VALUE!</v>
      </c>
      <c r="I624" s="96" t="e">
        <f>+Julio!I624+Agosto!I624+Setiembre!I624+OCTUBRE!I624+NOVIEMBRE!I624+DICIEMBRE!I624</f>
        <v>#VALUE!</v>
      </c>
      <c r="J624" s="96">
        <f>+Julio!J624+Agosto!J624+Setiembre!J624+OCTUBRE!J624+NOVIEMBRE!J624+DICIEMBRE!J624</f>
        <v>0</v>
      </c>
      <c r="K624" s="96" t="e">
        <f>+Julio!K624+Agosto!K624+Setiembre!K624+OCTUBRE!K624+NOVIEMBRE!K624+DICIEMBRE!K624</f>
        <v>#VALUE!</v>
      </c>
      <c r="L624" s="96" t="e">
        <f>+Julio!L624+Agosto!L624+Setiembre!L624+OCTUBRE!L624+NOVIEMBRE!L624+DICIEMBRE!L624</f>
        <v>#VALUE!</v>
      </c>
    </row>
    <row r="625" spans="1:12" ht="15" customHeight="1" x14ac:dyDescent="0.25">
      <c r="A625" s="125"/>
      <c r="B625" s="40" t="s">
        <v>20</v>
      </c>
      <c r="C625" s="96">
        <f>+Julio!C625+Agosto!C625+Setiembre!C625+OCTUBRE!C625+NOVIEMBRE!C625+DICIEMBRE!C625</f>
        <v>12</v>
      </c>
      <c r="D625" s="96" t="e">
        <f>+Julio!D625+Agosto!D625+Setiembre!D625+OCTUBRE!D625+NOVIEMBRE!D625+DICIEMBRE!D625</f>
        <v>#VALUE!</v>
      </c>
      <c r="E625" s="96" t="e">
        <f>+Julio!E625+Agosto!E625+Setiembre!E625+OCTUBRE!E625+NOVIEMBRE!E625+DICIEMBRE!E625</f>
        <v>#VALUE!</v>
      </c>
      <c r="F625" s="96" t="e">
        <f>+Julio!F625+Agosto!F625+Setiembre!F625+OCTUBRE!F625+NOVIEMBRE!F625+DICIEMBRE!F625</f>
        <v>#VALUE!</v>
      </c>
      <c r="G625" s="96" t="e">
        <f>+Julio!G625+Agosto!G625+Setiembre!G625+OCTUBRE!G625+NOVIEMBRE!G625+DICIEMBRE!G625</f>
        <v>#VALUE!</v>
      </c>
      <c r="H625" s="96" t="e">
        <f>+Julio!H625+Agosto!H625+Setiembre!H625+OCTUBRE!H625+NOVIEMBRE!H625+DICIEMBRE!H625</f>
        <v>#VALUE!</v>
      </c>
      <c r="I625" s="96" t="e">
        <f>+Julio!I625+Agosto!I625+Setiembre!I625+OCTUBRE!I625+NOVIEMBRE!I625+DICIEMBRE!I625</f>
        <v>#VALUE!</v>
      </c>
      <c r="J625" s="96">
        <f>+Julio!J625+Agosto!J625+Setiembre!J625+OCTUBRE!J625+NOVIEMBRE!J625+DICIEMBRE!J625</f>
        <v>0</v>
      </c>
      <c r="K625" s="96" t="e">
        <f>+Julio!K625+Agosto!K625+Setiembre!K625+OCTUBRE!K625+NOVIEMBRE!K625+DICIEMBRE!K625</f>
        <v>#VALUE!</v>
      </c>
      <c r="L625" s="96" t="e">
        <f>+Julio!L625+Agosto!L625+Setiembre!L625+OCTUBRE!L625+NOVIEMBRE!L625+DICIEMBRE!L625</f>
        <v>#VALUE!</v>
      </c>
    </row>
    <row r="626" spans="1:12" ht="15" customHeight="1" x14ac:dyDescent="0.25">
      <c r="A626" s="124" t="s">
        <v>479</v>
      </c>
      <c r="B626" s="40" t="s">
        <v>18</v>
      </c>
      <c r="C626" s="96">
        <f>+Julio!C626+Agosto!C626+Setiembre!C626+OCTUBRE!C626+NOVIEMBRE!C626+DICIEMBRE!C626</f>
        <v>12</v>
      </c>
      <c r="D626" s="96" t="e">
        <f>+Julio!D626+Agosto!D626+Setiembre!D626+OCTUBRE!D626+NOVIEMBRE!D626+DICIEMBRE!D626</f>
        <v>#VALUE!</v>
      </c>
      <c r="E626" s="96" t="e">
        <f>+Julio!E626+Agosto!E626+Setiembre!E626+OCTUBRE!E626+NOVIEMBRE!E626+DICIEMBRE!E626</f>
        <v>#VALUE!</v>
      </c>
      <c r="F626" s="96" t="e">
        <f>+Julio!F626+Agosto!F626+Setiembre!F626+OCTUBRE!F626+NOVIEMBRE!F626+DICIEMBRE!F626</f>
        <v>#VALUE!</v>
      </c>
      <c r="G626" s="96" t="e">
        <f>+Julio!G626+Agosto!G626+Setiembre!G626+OCTUBRE!G626+NOVIEMBRE!G626+DICIEMBRE!G626</f>
        <v>#VALUE!</v>
      </c>
      <c r="H626" s="96" t="e">
        <f>+Julio!H626+Agosto!H626+Setiembre!H626+OCTUBRE!H626+NOVIEMBRE!H626+DICIEMBRE!H626</f>
        <v>#VALUE!</v>
      </c>
      <c r="I626" s="96" t="e">
        <f>+Julio!I626+Agosto!I626+Setiembre!I626+OCTUBRE!I626+NOVIEMBRE!I626+DICIEMBRE!I626</f>
        <v>#VALUE!</v>
      </c>
      <c r="J626" s="96">
        <f>+Julio!J626+Agosto!J626+Setiembre!J626+OCTUBRE!J626+NOVIEMBRE!J626+DICIEMBRE!J626</f>
        <v>0</v>
      </c>
      <c r="K626" s="96" t="e">
        <f>+Julio!K626+Agosto!K626+Setiembre!K626+OCTUBRE!K626+NOVIEMBRE!K626+DICIEMBRE!K626</f>
        <v>#VALUE!</v>
      </c>
      <c r="L626" s="96" t="e">
        <f>+Julio!L626+Agosto!L626+Setiembre!L626+OCTUBRE!L626+NOVIEMBRE!L626+DICIEMBRE!L626</f>
        <v>#VALUE!</v>
      </c>
    </row>
    <row r="627" spans="1:12" ht="15" customHeight="1" x14ac:dyDescent="0.25">
      <c r="A627" s="125"/>
      <c r="B627" s="40" t="s">
        <v>20</v>
      </c>
      <c r="C627" s="96">
        <f>+Julio!C627+Agosto!C627+Setiembre!C627+OCTUBRE!C627+NOVIEMBRE!C627+DICIEMBRE!C627</f>
        <v>13</v>
      </c>
      <c r="D627" s="96" t="e">
        <f>+Julio!D627+Agosto!D627+Setiembre!D627+OCTUBRE!D627+NOVIEMBRE!D627+DICIEMBRE!D627</f>
        <v>#VALUE!</v>
      </c>
      <c r="E627" s="96" t="e">
        <f>+Julio!E627+Agosto!E627+Setiembre!E627+OCTUBRE!E627+NOVIEMBRE!E627+DICIEMBRE!E627</f>
        <v>#VALUE!</v>
      </c>
      <c r="F627" s="96" t="e">
        <f>+Julio!F627+Agosto!F627+Setiembre!F627+OCTUBRE!F627+NOVIEMBRE!F627+DICIEMBRE!F627</f>
        <v>#VALUE!</v>
      </c>
      <c r="G627" s="96" t="e">
        <f>+Julio!G627+Agosto!G627+Setiembre!G627+OCTUBRE!G627+NOVIEMBRE!G627+DICIEMBRE!G627</f>
        <v>#VALUE!</v>
      </c>
      <c r="H627" s="96" t="e">
        <f>+Julio!H627+Agosto!H627+Setiembre!H627+OCTUBRE!H627+NOVIEMBRE!H627+DICIEMBRE!H627</f>
        <v>#VALUE!</v>
      </c>
      <c r="I627" s="96" t="e">
        <f>+Julio!I627+Agosto!I627+Setiembre!I627+OCTUBRE!I627+NOVIEMBRE!I627+DICIEMBRE!I627</f>
        <v>#VALUE!</v>
      </c>
      <c r="J627" s="96">
        <f>+Julio!J627+Agosto!J627+Setiembre!J627+OCTUBRE!J627+NOVIEMBRE!J627+DICIEMBRE!J627</f>
        <v>0</v>
      </c>
      <c r="K627" s="96" t="e">
        <f>+Julio!K627+Agosto!K627+Setiembre!K627+OCTUBRE!K627+NOVIEMBRE!K627+DICIEMBRE!K627</f>
        <v>#VALUE!</v>
      </c>
      <c r="L627" s="96" t="e">
        <f>+Julio!L627+Agosto!L627+Setiembre!L627+OCTUBRE!L627+NOVIEMBRE!L627+DICIEMBRE!L627</f>
        <v>#VALUE!</v>
      </c>
    </row>
    <row r="628" spans="1:12" ht="15" customHeight="1" x14ac:dyDescent="0.25">
      <c r="A628" s="124" t="s">
        <v>798</v>
      </c>
      <c r="B628" s="40" t="s">
        <v>18</v>
      </c>
      <c r="C628" s="96">
        <f>+Julio!C628+Agosto!C628+Setiembre!C628+OCTUBRE!C628+NOVIEMBRE!C628+DICIEMBRE!C628</f>
        <v>13</v>
      </c>
      <c r="D628" s="96" t="e">
        <f>+Julio!D628+Agosto!D628+Setiembre!D628+OCTUBRE!D628+NOVIEMBRE!D628+DICIEMBRE!D628</f>
        <v>#VALUE!</v>
      </c>
      <c r="E628" s="96" t="e">
        <f>+Julio!E628+Agosto!E628+Setiembre!E628+OCTUBRE!E628+NOVIEMBRE!E628+DICIEMBRE!E628</f>
        <v>#VALUE!</v>
      </c>
      <c r="F628" s="96" t="e">
        <f>+Julio!F628+Agosto!F628+Setiembre!F628+OCTUBRE!F628+NOVIEMBRE!F628+DICIEMBRE!F628</f>
        <v>#VALUE!</v>
      </c>
      <c r="G628" s="96" t="e">
        <f>+Julio!G628+Agosto!G628+Setiembre!G628+OCTUBRE!G628+NOVIEMBRE!G628+DICIEMBRE!G628</f>
        <v>#VALUE!</v>
      </c>
      <c r="H628" s="96" t="e">
        <f>+Julio!H628+Agosto!H628+Setiembre!H628+OCTUBRE!H628+NOVIEMBRE!H628+DICIEMBRE!H628</f>
        <v>#VALUE!</v>
      </c>
      <c r="I628" s="96" t="e">
        <f>+Julio!I628+Agosto!I628+Setiembre!I628+OCTUBRE!I628+NOVIEMBRE!I628+DICIEMBRE!I628</f>
        <v>#VALUE!</v>
      </c>
      <c r="J628" s="96">
        <f>+Julio!J628+Agosto!J628+Setiembre!J628+OCTUBRE!J628+NOVIEMBRE!J628+DICIEMBRE!J628</f>
        <v>0</v>
      </c>
      <c r="K628" s="96" t="e">
        <f>+Julio!K628+Agosto!K628+Setiembre!K628+OCTUBRE!K628+NOVIEMBRE!K628+DICIEMBRE!K628</f>
        <v>#VALUE!</v>
      </c>
      <c r="L628" s="96" t="e">
        <f>+Julio!L628+Agosto!L628+Setiembre!L628+OCTUBRE!L628+NOVIEMBRE!L628+DICIEMBRE!L628</f>
        <v>#VALUE!</v>
      </c>
    </row>
    <row r="629" spans="1:12" ht="15" customHeight="1" x14ac:dyDescent="0.25">
      <c r="A629" s="125"/>
      <c r="B629" s="40" t="s">
        <v>19</v>
      </c>
      <c r="C629" s="96">
        <f>+Julio!C629+Agosto!C629+Setiembre!C629+OCTUBRE!C629+NOVIEMBRE!C629+DICIEMBRE!C629</f>
        <v>12</v>
      </c>
      <c r="D629" s="96" t="e">
        <f>+Julio!D629+Agosto!D629+Setiembre!D629+OCTUBRE!D629+NOVIEMBRE!D629+DICIEMBRE!D629</f>
        <v>#VALUE!</v>
      </c>
      <c r="E629" s="96" t="e">
        <f>+Julio!E629+Agosto!E629+Setiembre!E629+OCTUBRE!E629+NOVIEMBRE!E629+DICIEMBRE!E629</f>
        <v>#VALUE!</v>
      </c>
      <c r="F629" s="96" t="e">
        <f>+Julio!F629+Agosto!F629+Setiembre!F629+OCTUBRE!F629+NOVIEMBRE!F629+DICIEMBRE!F629</f>
        <v>#VALUE!</v>
      </c>
      <c r="G629" s="96" t="e">
        <f>+Julio!G629+Agosto!G629+Setiembre!G629+OCTUBRE!G629+NOVIEMBRE!G629+DICIEMBRE!G629</f>
        <v>#VALUE!</v>
      </c>
      <c r="H629" s="96" t="e">
        <f>+Julio!H629+Agosto!H629+Setiembre!H629+OCTUBRE!H629+NOVIEMBRE!H629+DICIEMBRE!H629</f>
        <v>#VALUE!</v>
      </c>
      <c r="I629" s="96" t="e">
        <f>+Julio!I629+Agosto!I629+Setiembre!I629+OCTUBRE!I629+NOVIEMBRE!I629+DICIEMBRE!I629</f>
        <v>#VALUE!</v>
      </c>
      <c r="J629" s="96">
        <f>+Julio!J629+Agosto!J629+Setiembre!J629+OCTUBRE!J629+NOVIEMBRE!J629+DICIEMBRE!J629</f>
        <v>0</v>
      </c>
      <c r="K629" s="96" t="e">
        <f>+Julio!K629+Agosto!K629+Setiembre!K629+OCTUBRE!K629+NOVIEMBRE!K629+DICIEMBRE!K629</f>
        <v>#VALUE!</v>
      </c>
      <c r="L629" s="96" t="e">
        <f>+Julio!L629+Agosto!L629+Setiembre!L629+OCTUBRE!L629+NOVIEMBRE!L629+DICIEMBRE!L629</f>
        <v>#VALUE!</v>
      </c>
    </row>
    <row r="630" spans="1:12" ht="15" customHeight="1" x14ac:dyDescent="0.25">
      <c r="A630" s="124" t="s">
        <v>223</v>
      </c>
      <c r="B630" s="40" t="s">
        <v>18</v>
      </c>
      <c r="C630" s="96">
        <f>+Julio!C630+Agosto!C630+Setiembre!C630+OCTUBRE!C630+NOVIEMBRE!C630+DICIEMBRE!C630</f>
        <v>12</v>
      </c>
      <c r="D630" s="96" t="e">
        <f>+Julio!D630+Agosto!D630+Setiembre!D630+OCTUBRE!D630+NOVIEMBRE!D630+DICIEMBRE!D630</f>
        <v>#VALUE!</v>
      </c>
      <c r="E630" s="96" t="e">
        <f>+Julio!E630+Agosto!E630+Setiembre!E630+OCTUBRE!E630+NOVIEMBRE!E630+DICIEMBRE!E630</f>
        <v>#VALUE!</v>
      </c>
      <c r="F630" s="96" t="e">
        <f>+Julio!F630+Agosto!F630+Setiembre!F630+OCTUBRE!F630+NOVIEMBRE!F630+DICIEMBRE!F630</f>
        <v>#VALUE!</v>
      </c>
      <c r="G630" s="96" t="e">
        <f>+Julio!G630+Agosto!G630+Setiembre!G630+OCTUBRE!G630+NOVIEMBRE!G630+DICIEMBRE!G630</f>
        <v>#VALUE!</v>
      </c>
      <c r="H630" s="96" t="e">
        <f>+Julio!H630+Agosto!H630+Setiembre!H630+OCTUBRE!H630+NOVIEMBRE!H630+DICIEMBRE!H630</f>
        <v>#VALUE!</v>
      </c>
      <c r="I630" s="96" t="e">
        <f>+Julio!I630+Agosto!I630+Setiembre!I630+OCTUBRE!I630+NOVIEMBRE!I630+DICIEMBRE!I630</f>
        <v>#VALUE!</v>
      </c>
      <c r="J630" s="96">
        <f>+Julio!J630+Agosto!J630+Setiembre!J630+OCTUBRE!J630+NOVIEMBRE!J630+DICIEMBRE!J630</f>
        <v>0</v>
      </c>
      <c r="K630" s="96" t="e">
        <f>+Julio!K630+Agosto!K630+Setiembre!K630+OCTUBRE!K630+NOVIEMBRE!K630+DICIEMBRE!K630</f>
        <v>#VALUE!</v>
      </c>
      <c r="L630" s="96" t="e">
        <f>+Julio!L630+Agosto!L630+Setiembre!L630+OCTUBRE!L630+NOVIEMBRE!L630+DICIEMBRE!L630</f>
        <v>#VALUE!</v>
      </c>
    </row>
    <row r="631" spans="1:12" ht="15" customHeight="1" x14ac:dyDescent="0.25">
      <c r="A631" s="125"/>
      <c r="B631" s="40" t="s">
        <v>19</v>
      </c>
      <c r="C631" s="96">
        <f>+Julio!C631+Agosto!C631+Setiembre!C631+OCTUBRE!C631+NOVIEMBRE!C631+DICIEMBRE!C631</f>
        <v>12</v>
      </c>
      <c r="D631" s="96" t="e">
        <f>+Julio!D631+Agosto!D631+Setiembre!D631+OCTUBRE!D631+NOVIEMBRE!D631+DICIEMBRE!D631</f>
        <v>#VALUE!</v>
      </c>
      <c r="E631" s="96" t="e">
        <f>+Julio!E631+Agosto!E631+Setiembre!E631+OCTUBRE!E631+NOVIEMBRE!E631+DICIEMBRE!E631</f>
        <v>#VALUE!</v>
      </c>
      <c r="F631" s="96" t="e">
        <f>+Julio!F631+Agosto!F631+Setiembre!F631+OCTUBRE!F631+NOVIEMBRE!F631+DICIEMBRE!F631</f>
        <v>#VALUE!</v>
      </c>
      <c r="G631" s="96" t="e">
        <f>+Julio!G631+Agosto!G631+Setiembre!G631+OCTUBRE!G631+NOVIEMBRE!G631+DICIEMBRE!G631</f>
        <v>#VALUE!</v>
      </c>
      <c r="H631" s="96" t="e">
        <f>+Julio!H631+Agosto!H631+Setiembre!H631+OCTUBRE!H631+NOVIEMBRE!H631+DICIEMBRE!H631</f>
        <v>#VALUE!</v>
      </c>
      <c r="I631" s="96" t="e">
        <f>+Julio!I631+Agosto!I631+Setiembre!I631+OCTUBRE!I631+NOVIEMBRE!I631+DICIEMBRE!I631</f>
        <v>#VALUE!</v>
      </c>
      <c r="J631" s="96">
        <f>+Julio!J631+Agosto!J631+Setiembre!J631+OCTUBRE!J631+NOVIEMBRE!J631+DICIEMBRE!J631</f>
        <v>0</v>
      </c>
      <c r="K631" s="96" t="e">
        <f>+Julio!K631+Agosto!K631+Setiembre!K631+OCTUBRE!K631+NOVIEMBRE!K631+DICIEMBRE!K631</f>
        <v>#VALUE!</v>
      </c>
      <c r="L631" s="96" t="e">
        <f>+Julio!L631+Agosto!L631+Setiembre!L631+OCTUBRE!L631+NOVIEMBRE!L631+DICIEMBRE!L631</f>
        <v>#VALUE!</v>
      </c>
    </row>
    <row r="632" spans="1:12" ht="15" customHeight="1" x14ac:dyDescent="0.25">
      <c r="A632" s="124" t="s">
        <v>181</v>
      </c>
      <c r="B632" s="40" t="s">
        <v>18</v>
      </c>
      <c r="C632" s="96">
        <f>+Julio!C632+Agosto!C632+Setiembre!C632+OCTUBRE!C632+NOVIEMBRE!C632+DICIEMBRE!C632</f>
        <v>12</v>
      </c>
      <c r="D632" s="96" t="e">
        <f>+Julio!D632+Agosto!D632+Setiembre!D632+OCTUBRE!D632+NOVIEMBRE!D632+DICIEMBRE!D632</f>
        <v>#VALUE!</v>
      </c>
      <c r="E632" s="96" t="e">
        <f>+Julio!E632+Agosto!E632+Setiembre!E632+OCTUBRE!E632+NOVIEMBRE!E632+DICIEMBRE!E632</f>
        <v>#VALUE!</v>
      </c>
      <c r="F632" s="96" t="e">
        <f>+Julio!F632+Agosto!F632+Setiembre!F632+OCTUBRE!F632+NOVIEMBRE!F632+DICIEMBRE!F632</f>
        <v>#VALUE!</v>
      </c>
      <c r="G632" s="96" t="e">
        <f>+Julio!G632+Agosto!G632+Setiembre!G632+OCTUBRE!G632+NOVIEMBRE!G632+DICIEMBRE!G632</f>
        <v>#VALUE!</v>
      </c>
      <c r="H632" s="96" t="e">
        <f>+Julio!H632+Agosto!H632+Setiembre!H632+OCTUBRE!H632+NOVIEMBRE!H632+DICIEMBRE!H632</f>
        <v>#VALUE!</v>
      </c>
      <c r="I632" s="96" t="e">
        <f>+Julio!I632+Agosto!I632+Setiembre!I632+OCTUBRE!I632+NOVIEMBRE!I632+DICIEMBRE!I632</f>
        <v>#VALUE!</v>
      </c>
      <c r="J632" s="96">
        <f>+Julio!J632+Agosto!J632+Setiembre!J632+OCTUBRE!J632+NOVIEMBRE!J632+DICIEMBRE!J632</f>
        <v>0</v>
      </c>
      <c r="K632" s="96" t="e">
        <f>+Julio!K632+Agosto!K632+Setiembre!K632+OCTUBRE!K632+NOVIEMBRE!K632+DICIEMBRE!K632</f>
        <v>#VALUE!</v>
      </c>
      <c r="L632" s="96" t="e">
        <f>+Julio!L632+Agosto!L632+Setiembre!L632+OCTUBRE!L632+NOVIEMBRE!L632+DICIEMBRE!L632</f>
        <v>#VALUE!</v>
      </c>
    </row>
    <row r="633" spans="1:12" ht="15" customHeight="1" x14ac:dyDescent="0.25">
      <c r="A633" s="128"/>
      <c r="B633" s="40" t="s">
        <v>19</v>
      </c>
      <c r="C633" s="96">
        <f>+Julio!C633+Agosto!C633+Setiembre!C633+OCTUBRE!C633+NOVIEMBRE!C633+DICIEMBRE!C633</f>
        <v>12</v>
      </c>
      <c r="D633" s="96" t="e">
        <f>+Julio!D633+Agosto!D633+Setiembre!D633+OCTUBRE!D633+NOVIEMBRE!D633+DICIEMBRE!D633</f>
        <v>#VALUE!</v>
      </c>
      <c r="E633" s="96" t="e">
        <f>+Julio!E633+Agosto!E633+Setiembre!E633+OCTUBRE!E633+NOVIEMBRE!E633+DICIEMBRE!E633</f>
        <v>#VALUE!</v>
      </c>
      <c r="F633" s="96" t="e">
        <f>+Julio!F633+Agosto!F633+Setiembre!F633+OCTUBRE!F633+NOVIEMBRE!F633+DICIEMBRE!F633</f>
        <v>#VALUE!</v>
      </c>
      <c r="G633" s="96" t="e">
        <f>+Julio!G633+Agosto!G633+Setiembre!G633+OCTUBRE!G633+NOVIEMBRE!G633+DICIEMBRE!G633</f>
        <v>#VALUE!</v>
      </c>
      <c r="H633" s="96" t="e">
        <f>+Julio!H633+Agosto!H633+Setiembre!H633+OCTUBRE!H633+NOVIEMBRE!H633+DICIEMBRE!H633</f>
        <v>#VALUE!</v>
      </c>
      <c r="I633" s="96" t="e">
        <f>+Julio!I633+Agosto!I633+Setiembre!I633+OCTUBRE!I633+NOVIEMBRE!I633+DICIEMBRE!I633</f>
        <v>#VALUE!</v>
      </c>
      <c r="J633" s="96">
        <f>+Julio!J633+Agosto!J633+Setiembre!J633+OCTUBRE!J633+NOVIEMBRE!J633+DICIEMBRE!J633</f>
        <v>0</v>
      </c>
      <c r="K633" s="96" t="e">
        <f>+Julio!K633+Agosto!K633+Setiembre!K633+OCTUBRE!K633+NOVIEMBRE!K633+DICIEMBRE!K633</f>
        <v>#VALUE!</v>
      </c>
      <c r="L633" s="96" t="e">
        <f>+Julio!L633+Agosto!L633+Setiembre!L633+OCTUBRE!L633+NOVIEMBRE!L633+DICIEMBRE!L633</f>
        <v>#VALUE!</v>
      </c>
    </row>
    <row r="634" spans="1:12" ht="15" customHeight="1" x14ac:dyDescent="0.25">
      <c r="A634" s="125"/>
      <c r="B634" s="40" t="s">
        <v>20</v>
      </c>
      <c r="C634" s="96">
        <f>+Julio!C634+Agosto!C634+Setiembre!C634+OCTUBRE!C634+NOVIEMBRE!C634+DICIEMBRE!C634</f>
        <v>10</v>
      </c>
      <c r="D634" s="96" t="e">
        <f>+Julio!D634+Agosto!D634+Setiembre!D634+OCTUBRE!D634+NOVIEMBRE!D634+DICIEMBRE!D634</f>
        <v>#VALUE!</v>
      </c>
      <c r="E634" s="96" t="e">
        <f>+Julio!E634+Agosto!E634+Setiembre!E634+OCTUBRE!E634+NOVIEMBRE!E634+DICIEMBRE!E634</f>
        <v>#VALUE!</v>
      </c>
      <c r="F634" s="96" t="e">
        <f>+Julio!F634+Agosto!F634+Setiembre!F634+OCTUBRE!F634+NOVIEMBRE!F634+DICIEMBRE!F634</f>
        <v>#VALUE!</v>
      </c>
      <c r="G634" s="96" t="e">
        <f>+Julio!G634+Agosto!G634+Setiembre!G634+OCTUBRE!G634+NOVIEMBRE!G634+DICIEMBRE!G634</f>
        <v>#VALUE!</v>
      </c>
      <c r="H634" s="96" t="e">
        <f>+Julio!H634+Agosto!H634+Setiembre!H634+OCTUBRE!H634+NOVIEMBRE!H634+DICIEMBRE!H634</f>
        <v>#VALUE!</v>
      </c>
      <c r="I634" s="96" t="e">
        <f>+Julio!I634+Agosto!I634+Setiembre!I634+OCTUBRE!I634+NOVIEMBRE!I634+DICIEMBRE!I634</f>
        <v>#VALUE!</v>
      </c>
      <c r="J634" s="96">
        <f>+Julio!J634+Agosto!J634+Setiembre!J634+OCTUBRE!J634+NOVIEMBRE!J634+DICIEMBRE!J634</f>
        <v>0</v>
      </c>
      <c r="K634" s="96" t="e">
        <f>+Julio!K634+Agosto!K634+Setiembre!K634+OCTUBRE!K634+NOVIEMBRE!K634+DICIEMBRE!K634</f>
        <v>#VALUE!</v>
      </c>
      <c r="L634" s="96" t="e">
        <f>+Julio!L634+Agosto!L634+Setiembre!L634+OCTUBRE!L634+NOVIEMBRE!L634+DICIEMBRE!L634</f>
        <v>#VALUE!</v>
      </c>
    </row>
    <row r="635" spans="1:12" ht="15" customHeight="1" x14ac:dyDescent="0.25">
      <c r="A635" s="124" t="s">
        <v>182</v>
      </c>
      <c r="B635" s="40" t="s">
        <v>18</v>
      </c>
      <c r="C635" s="96">
        <f>+Julio!C635+Agosto!C635+Setiembre!C635+OCTUBRE!C635+NOVIEMBRE!C635+DICIEMBRE!C635</f>
        <v>9</v>
      </c>
      <c r="D635" s="96" t="e">
        <f>+Julio!D635+Agosto!D635+Setiembre!D635+OCTUBRE!D635+NOVIEMBRE!D635+DICIEMBRE!D635</f>
        <v>#VALUE!</v>
      </c>
      <c r="E635" s="96" t="e">
        <f>+Julio!E635+Agosto!E635+Setiembre!E635+OCTUBRE!E635+NOVIEMBRE!E635+DICIEMBRE!E635</f>
        <v>#VALUE!</v>
      </c>
      <c r="F635" s="96" t="e">
        <f>+Julio!F635+Agosto!F635+Setiembre!F635+OCTUBRE!F635+NOVIEMBRE!F635+DICIEMBRE!F635</f>
        <v>#VALUE!</v>
      </c>
      <c r="G635" s="96" t="e">
        <f>+Julio!G635+Agosto!G635+Setiembre!G635+OCTUBRE!G635+NOVIEMBRE!G635+DICIEMBRE!G635</f>
        <v>#VALUE!</v>
      </c>
      <c r="H635" s="96" t="e">
        <f>+Julio!H635+Agosto!H635+Setiembre!H635+OCTUBRE!H635+NOVIEMBRE!H635+DICIEMBRE!H635</f>
        <v>#VALUE!</v>
      </c>
      <c r="I635" s="96" t="e">
        <f>+Julio!I635+Agosto!I635+Setiembre!I635+OCTUBRE!I635+NOVIEMBRE!I635+DICIEMBRE!I635</f>
        <v>#VALUE!</v>
      </c>
      <c r="J635" s="96">
        <f>+Julio!J635+Agosto!J635+Setiembre!J635+OCTUBRE!J635+NOVIEMBRE!J635+DICIEMBRE!J635</f>
        <v>0</v>
      </c>
      <c r="K635" s="96" t="e">
        <f>+Julio!K635+Agosto!K635+Setiembre!K635+OCTUBRE!K635+NOVIEMBRE!K635+DICIEMBRE!K635</f>
        <v>#VALUE!</v>
      </c>
      <c r="L635" s="96" t="e">
        <f>+Julio!L635+Agosto!L635+Setiembre!L635+OCTUBRE!L635+NOVIEMBRE!L635+DICIEMBRE!L635</f>
        <v>#VALUE!</v>
      </c>
    </row>
    <row r="636" spans="1:12" ht="15" customHeight="1" x14ac:dyDescent="0.25">
      <c r="A636" s="125"/>
      <c r="B636" s="40" t="s">
        <v>19</v>
      </c>
      <c r="C636" s="96">
        <f>+Julio!C636+Agosto!C636+Setiembre!C636+OCTUBRE!C636+NOVIEMBRE!C636+DICIEMBRE!C636</f>
        <v>11</v>
      </c>
      <c r="D636" s="96" t="e">
        <f>+Julio!D636+Agosto!D636+Setiembre!D636+OCTUBRE!D636+NOVIEMBRE!D636+DICIEMBRE!D636</f>
        <v>#VALUE!</v>
      </c>
      <c r="E636" s="96" t="e">
        <f>+Julio!E636+Agosto!E636+Setiembre!E636+OCTUBRE!E636+NOVIEMBRE!E636+DICIEMBRE!E636</f>
        <v>#VALUE!</v>
      </c>
      <c r="F636" s="96" t="e">
        <f>+Julio!F636+Agosto!F636+Setiembre!F636+OCTUBRE!F636+NOVIEMBRE!F636+DICIEMBRE!F636</f>
        <v>#VALUE!</v>
      </c>
      <c r="G636" s="96" t="e">
        <f>+Julio!G636+Agosto!G636+Setiembre!G636+OCTUBRE!G636+NOVIEMBRE!G636+DICIEMBRE!G636</f>
        <v>#VALUE!</v>
      </c>
      <c r="H636" s="96" t="e">
        <f>+Julio!H636+Agosto!H636+Setiembre!H636+OCTUBRE!H636+NOVIEMBRE!H636+DICIEMBRE!H636</f>
        <v>#VALUE!</v>
      </c>
      <c r="I636" s="96" t="e">
        <f>+Julio!I636+Agosto!I636+Setiembre!I636+OCTUBRE!I636+NOVIEMBRE!I636+DICIEMBRE!I636</f>
        <v>#VALUE!</v>
      </c>
      <c r="J636" s="96">
        <f>+Julio!J636+Agosto!J636+Setiembre!J636+OCTUBRE!J636+NOVIEMBRE!J636+DICIEMBRE!J636</f>
        <v>0</v>
      </c>
      <c r="K636" s="96" t="e">
        <f>+Julio!K636+Agosto!K636+Setiembre!K636+OCTUBRE!K636+NOVIEMBRE!K636+DICIEMBRE!K636</f>
        <v>#VALUE!</v>
      </c>
      <c r="L636" s="96" t="e">
        <f>+Julio!L636+Agosto!L636+Setiembre!L636+OCTUBRE!L636+NOVIEMBRE!L636+DICIEMBRE!L636</f>
        <v>#VALUE!</v>
      </c>
    </row>
    <row r="637" spans="1:12" ht="15" customHeight="1" x14ac:dyDescent="0.25">
      <c r="A637" s="124" t="s">
        <v>704</v>
      </c>
      <c r="B637" s="40" t="s">
        <v>18</v>
      </c>
      <c r="C637" s="96">
        <f>+Julio!C637+Agosto!C637+Setiembre!C637+OCTUBRE!C637+NOVIEMBRE!C637+DICIEMBRE!C637</f>
        <v>12</v>
      </c>
      <c r="D637" s="96" t="e">
        <f>+Julio!D637+Agosto!D637+Setiembre!D637+OCTUBRE!D637+NOVIEMBRE!D637+DICIEMBRE!D637</f>
        <v>#VALUE!</v>
      </c>
      <c r="E637" s="96" t="e">
        <f>+Julio!E637+Agosto!E637+Setiembre!E637+OCTUBRE!E637+NOVIEMBRE!E637+DICIEMBRE!E637</f>
        <v>#VALUE!</v>
      </c>
      <c r="F637" s="96" t="e">
        <f>+Julio!F637+Agosto!F637+Setiembre!F637+OCTUBRE!F637+NOVIEMBRE!F637+DICIEMBRE!F637</f>
        <v>#VALUE!</v>
      </c>
      <c r="G637" s="96" t="e">
        <f>+Julio!G637+Agosto!G637+Setiembre!G637+OCTUBRE!G637+NOVIEMBRE!G637+DICIEMBRE!G637</f>
        <v>#VALUE!</v>
      </c>
      <c r="H637" s="96" t="e">
        <f>+Julio!H637+Agosto!H637+Setiembre!H637+OCTUBRE!H637+NOVIEMBRE!H637+DICIEMBRE!H637</f>
        <v>#VALUE!</v>
      </c>
      <c r="I637" s="96" t="e">
        <f>+Julio!I637+Agosto!I637+Setiembre!I637+OCTUBRE!I637+NOVIEMBRE!I637+DICIEMBRE!I637</f>
        <v>#VALUE!</v>
      </c>
      <c r="J637" s="96">
        <f>+Julio!J637+Agosto!J637+Setiembre!J637+OCTUBRE!J637+NOVIEMBRE!J637+DICIEMBRE!J637</f>
        <v>0</v>
      </c>
      <c r="K637" s="96" t="e">
        <f>+Julio!K637+Agosto!K637+Setiembre!K637+OCTUBRE!K637+NOVIEMBRE!K637+DICIEMBRE!K637</f>
        <v>#VALUE!</v>
      </c>
      <c r="L637" s="96" t="e">
        <f>+Julio!L637+Agosto!L637+Setiembre!L637+OCTUBRE!L637+NOVIEMBRE!L637+DICIEMBRE!L637</f>
        <v>#VALUE!</v>
      </c>
    </row>
    <row r="638" spans="1:12" ht="15" customHeight="1" x14ac:dyDescent="0.25">
      <c r="A638" s="125"/>
      <c r="B638" s="40" t="s">
        <v>20</v>
      </c>
      <c r="C638" s="96">
        <f>+Julio!C638+Agosto!C638+Setiembre!C638+OCTUBRE!C638+NOVIEMBRE!C638+DICIEMBRE!C638</f>
        <v>12</v>
      </c>
      <c r="D638" s="96" t="e">
        <f>+Julio!D638+Agosto!D638+Setiembre!D638+OCTUBRE!D638+NOVIEMBRE!D638+DICIEMBRE!D638</f>
        <v>#VALUE!</v>
      </c>
      <c r="E638" s="96" t="e">
        <f>+Julio!E638+Agosto!E638+Setiembre!E638+OCTUBRE!E638+NOVIEMBRE!E638+DICIEMBRE!E638</f>
        <v>#VALUE!</v>
      </c>
      <c r="F638" s="96" t="e">
        <f>+Julio!F638+Agosto!F638+Setiembre!F638+OCTUBRE!F638+NOVIEMBRE!F638+DICIEMBRE!F638</f>
        <v>#VALUE!</v>
      </c>
      <c r="G638" s="96" t="e">
        <f>+Julio!G638+Agosto!G638+Setiembre!G638+OCTUBRE!G638+NOVIEMBRE!G638+DICIEMBRE!G638</f>
        <v>#VALUE!</v>
      </c>
      <c r="H638" s="96" t="e">
        <f>+Julio!H638+Agosto!H638+Setiembre!H638+OCTUBRE!H638+NOVIEMBRE!H638+DICIEMBRE!H638</f>
        <v>#VALUE!</v>
      </c>
      <c r="I638" s="96" t="e">
        <f>+Julio!I638+Agosto!I638+Setiembre!I638+OCTUBRE!I638+NOVIEMBRE!I638+DICIEMBRE!I638</f>
        <v>#VALUE!</v>
      </c>
      <c r="J638" s="96">
        <f>+Julio!J638+Agosto!J638+Setiembre!J638+OCTUBRE!J638+NOVIEMBRE!J638+DICIEMBRE!J638</f>
        <v>0</v>
      </c>
      <c r="K638" s="96" t="e">
        <f>+Julio!K638+Agosto!K638+Setiembre!K638+OCTUBRE!K638+NOVIEMBRE!K638+DICIEMBRE!K638</f>
        <v>#VALUE!</v>
      </c>
      <c r="L638" s="96" t="e">
        <f>+Julio!L638+Agosto!L638+Setiembre!L638+OCTUBRE!L638+NOVIEMBRE!L638+DICIEMBRE!L638</f>
        <v>#VALUE!</v>
      </c>
    </row>
    <row r="639" spans="1:12" ht="15" customHeight="1" x14ac:dyDescent="0.25">
      <c r="A639" s="124" t="s">
        <v>148</v>
      </c>
      <c r="B639" s="40" t="s">
        <v>18</v>
      </c>
      <c r="C639" s="96">
        <f>+Julio!C639+Agosto!C639+Setiembre!C639+OCTUBRE!C639+NOVIEMBRE!C639+DICIEMBRE!C639</f>
        <v>10</v>
      </c>
      <c r="D639" s="96" t="e">
        <f>+Julio!D639+Agosto!D639+Setiembre!D639+OCTUBRE!D639+NOVIEMBRE!D639+DICIEMBRE!D639</f>
        <v>#VALUE!</v>
      </c>
      <c r="E639" s="96" t="e">
        <f>+Julio!E639+Agosto!E639+Setiembre!E639+OCTUBRE!E639+NOVIEMBRE!E639+DICIEMBRE!E639</f>
        <v>#VALUE!</v>
      </c>
      <c r="F639" s="96" t="e">
        <f>+Julio!F639+Agosto!F639+Setiembre!F639+OCTUBRE!F639+NOVIEMBRE!F639+DICIEMBRE!F639</f>
        <v>#VALUE!</v>
      </c>
      <c r="G639" s="96" t="e">
        <f>+Julio!G639+Agosto!G639+Setiembre!G639+OCTUBRE!G639+NOVIEMBRE!G639+DICIEMBRE!G639</f>
        <v>#VALUE!</v>
      </c>
      <c r="H639" s="96" t="e">
        <f>+Julio!H639+Agosto!H639+Setiembre!H639+OCTUBRE!H639+NOVIEMBRE!H639+DICIEMBRE!H639</f>
        <v>#VALUE!</v>
      </c>
      <c r="I639" s="96" t="e">
        <f>+Julio!I639+Agosto!I639+Setiembre!I639+OCTUBRE!I639+NOVIEMBRE!I639+DICIEMBRE!I639</f>
        <v>#VALUE!</v>
      </c>
      <c r="J639" s="96">
        <f>+Julio!J639+Agosto!J639+Setiembre!J639+OCTUBRE!J639+NOVIEMBRE!J639+DICIEMBRE!J639</f>
        <v>0</v>
      </c>
      <c r="K639" s="96" t="e">
        <f>+Julio!K639+Agosto!K639+Setiembre!K639+OCTUBRE!K639+NOVIEMBRE!K639+DICIEMBRE!K639</f>
        <v>#VALUE!</v>
      </c>
      <c r="L639" s="96" t="e">
        <f>+Julio!L639+Agosto!L639+Setiembre!L639+OCTUBRE!L639+NOVIEMBRE!L639+DICIEMBRE!L639</f>
        <v>#VALUE!</v>
      </c>
    </row>
    <row r="640" spans="1:12" ht="15" customHeight="1" x14ac:dyDescent="0.25">
      <c r="A640" s="125"/>
      <c r="B640" s="40" t="s">
        <v>20</v>
      </c>
      <c r="C640" s="96">
        <f>+Julio!C640+Agosto!C640+Setiembre!C640+OCTUBRE!C640+NOVIEMBRE!C640+DICIEMBRE!C640</f>
        <v>10</v>
      </c>
      <c r="D640" s="96" t="e">
        <f>+Julio!D640+Agosto!D640+Setiembre!D640+OCTUBRE!D640+NOVIEMBRE!D640+DICIEMBRE!D640</f>
        <v>#VALUE!</v>
      </c>
      <c r="E640" s="96" t="e">
        <f>+Julio!E640+Agosto!E640+Setiembre!E640+OCTUBRE!E640+NOVIEMBRE!E640+DICIEMBRE!E640</f>
        <v>#VALUE!</v>
      </c>
      <c r="F640" s="96" t="e">
        <f>+Julio!F640+Agosto!F640+Setiembre!F640+OCTUBRE!F640+NOVIEMBRE!F640+DICIEMBRE!F640</f>
        <v>#VALUE!</v>
      </c>
      <c r="G640" s="96" t="e">
        <f>+Julio!G640+Agosto!G640+Setiembre!G640+OCTUBRE!G640+NOVIEMBRE!G640+DICIEMBRE!G640</f>
        <v>#VALUE!</v>
      </c>
      <c r="H640" s="96" t="e">
        <f>+Julio!H640+Agosto!H640+Setiembre!H640+OCTUBRE!H640+NOVIEMBRE!H640+DICIEMBRE!H640</f>
        <v>#VALUE!</v>
      </c>
      <c r="I640" s="96" t="e">
        <f>+Julio!I640+Agosto!I640+Setiembre!I640+OCTUBRE!I640+NOVIEMBRE!I640+DICIEMBRE!I640</f>
        <v>#VALUE!</v>
      </c>
      <c r="J640" s="96">
        <f>+Julio!J640+Agosto!J640+Setiembre!J640+OCTUBRE!J640+NOVIEMBRE!J640+DICIEMBRE!J640</f>
        <v>0</v>
      </c>
      <c r="K640" s="96" t="e">
        <f>+Julio!K640+Agosto!K640+Setiembre!K640+OCTUBRE!K640+NOVIEMBRE!K640+DICIEMBRE!K640</f>
        <v>#VALUE!</v>
      </c>
      <c r="L640" s="96" t="e">
        <f>+Julio!L640+Agosto!L640+Setiembre!L640+OCTUBRE!L640+NOVIEMBRE!L640+DICIEMBRE!L640</f>
        <v>#VALUE!</v>
      </c>
    </row>
    <row r="641" spans="1:12" ht="15" customHeight="1" x14ac:dyDescent="0.25">
      <c r="A641" s="124" t="s">
        <v>496</v>
      </c>
      <c r="B641" s="40" t="s">
        <v>18</v>
      </c>
      <c r="C641" s="96">
        <f>+Julio!C641+Agosto!C641+Setiembre!C641+OCTUBRE!C641+NOVIEMBRE!C641+DICIEMBRE!C641</f>
        <v>12</v>
      </c>
      <c r="D641" s="96" t="e">
        <f>+Julio!D641+Agosto!D641+Setiembre!D641+OCTUBRE!D641+NOVIEMBRE!D641+DICIEMBRE!D641</f>
        <v>#VALUE!</v>
      </c>
      <c r="E641" s="96" t="e">
        <f>+Julio!E641+Agosto!E641+Setiembre!E641+OCTUBRE!E641+NOVIEMBRE!E641+DICIEMBRE!E641</f>
        <v>#VALUE!</v>
      </c>
      <c r="F641" s="96" t="e">
        <f>+Julio!F641+Agosto!F641+Setiembre!F641+OCTUBRE!F641+NOVIEMBRE!F641+DICIEMBRE!F641</f>
        <v>#VALUE!</v>
      </c>
      <c r="G641" s="96" t="e">
        <f>+Julio!G641+Agosto!G641+Setiembre!G641+OCTUBRE!G641+NOVIEMBRE!G641+DICIEMBRE!G641</f>
        <v>#VALUE!</v>
      </c>
      <c r="H641" s="96" t="e">
        <f>+Julio!H641+Agosto!H641+Setiembre!H641+OCTUBRE!H641+NOVIEMBRE!H641+DICIEMBRE!H641</f>
        <v>#VALUE!</v>
      </c>
      <c r="I641" s="96" t="e">
        <f>+Julio!I641+Agosto!I641+Setiembre!I641+OCTUBRE!I641+NOVIEMBRE!I641+DICIEMBRE!I641</f>
        <v>#VALUE!</v>
      </c>
      <c r="J641" s="96">
        <f>+Julio!J641+Agosto!J641+Setiembre!J641+OCTUBRE!J641+NOVIEMBRE!J641+DICIEMBRE!J641</f>
        <v>0</v>
      </c>
      <c r="K641" s="96" t="e">
        <f>+Julio!K641+Agosto!K641+Setiembre!K641+OCTUBRE!K641+NOVIEMBRE!K641+DICIEMBRE!K641</f>
        <v>#VALUE!</v>
      </c>
      <c r="L641" s="96" t="e">
        <f>+Julio!L641+Agosto!L641+Setiembre!L641+OCTUBRE!L641+NOVIEMBRE!L641+DICIEMBRE!L641</f>
        <v>#VALUE!</v>
      </c>
    </row>
    <row r="642" spans="1:12" ht="15" customHeight="1" x14ac:dyDescent="0.25">
      <c r="A642" s="125"/>
      <c r="B642" s="40" t="s">
        <v>20</v>
      </c>
      <c r="C642" s="96">
        <f>+Julio!C642+Agosto!C642+Setiembre!C642+OCTUBRE!C642+NOVIEMBRE!C642+DICIEMBRE!C642</f>
        <v>10</v>
      </c>
      <c r="D642" s="96" t="e">
        <f>+Julio!D642+Agosto!D642+Setiembre!D642+OCTUBRE!D642+NOVIEMBRE!D642+DICIEMBRE!D642</f>
        <v>#VALUE!</v>
      </c>
      <c r="E642" s="96" t="e">
        <f>+Julio!E642+Agosto!E642+Setiembre!E642+OCTUBRE!E642+NOVIEMBRE!E642+DICIEMBRE!E642</f>
        <v>#VALUE!</v>
      </c>
      <c r="F642" s="96" t="e">
        <f>+Julio!F642+Agosto!F642+Setiembre!F642+OCTUBRE!F642+NOVIEMBRE!F642+DICIEMBRE!F642</f>
        <v>#VALUE!</v>
      </c>
      <c r="G642" s="96" t="e">
        <f>+Julio!G642+Agosto!G642+Setiembre!G642+OCTUBRE!G642+NOVIEMBRE!G642+DICIEMBRE!G642</f>
        <v>#VALUE!</v>
      </c>
      <c r="H642" s="96" t="e">
        <f>+Julio!H642+Agosto!H642+Setiembre!H642+OCTUBRE!H642+NOVIEMBRE!H642+DICIEMBRE!H642</f>
        <v>#VALUE!</v>
      </c>
      <c r="I642" s="96" t="e">
        <f>+Julio!I642+Agosto!I642+Setiembre!I642+OCTUBRE!I642+NOVIEMBRE!I642+DICIEMBRE!I642</f>
        <v>#VALUE!</v>
      </c>
      <c r="J642" s="96">
        <f>+Julio!J642+Agosto!J642+Setiembre!J642+OCTUBRE!J642+NOVIEMBRE!J642+DICIEMBRE!J642</f>
        <v>0</v>
      </c>
      <c r="K642" s="96" t="e">
        <f>+Julio!K642+Agosto!K642+Setiembre!K642+OCTUBRE!K642+NOVIEMBRE!K642+DICIEMBRE!K642</f>
        <v>#VALUE!</v>
      </c>
      <c r="L642" s="96" t="e">
        <f>+Julio!L642+Agosto!L642+Setiembre!L642+OCTUBRE!L642+NOVIEMBRE!L642+DICIEMBRE!L642</f>
        <v>#VALUE!</v>
      </c>
    </row>
    <row r="643" spans="1:12" ht="15" customHeight="1" x14ac:dyDescent="0.25">
      <c r="A643" s="124" t="s">
        <v>581</v>
      </c>
      <c r="B643" s="40" t="s">
        <v>18</v>
      </c>
      <c r="C643" s="96">
        <f>+Julio!C643+Agosto!C643+Setiembre!C643+OCTUBRE!C643+NOVIEMBRE!C643+DICIEMBRE!C643</f>
        <v>10</v>
      </c>
      <c r="D643" s="96" t="e">
        <f>+Julio!D643+Agosto!D643+Setiembre!D643+OCTUBRE!D643+NOVIEMBRE!D643+DICIEMBRE!D643</f>
        <v>#VALUE!</v>
      </c>
      <c r="E643" s="96" t="e">
        <f>+Julio!E643+Agosto!E643+Setiembre!E643+OCTUBRE!E643+NOVIEMBRE!E643+DICIEMBRE!E643</f>
        <v>#VALUE!</v>
      </c>
      <c r="F643" s="96" t="e">
        <f>+Julio!F643+Agosto!F643+Setiembre!F643+OCTUBRE!F643+NOVIEMBRE!F643+DICIEMBRE!F643</f>
        <v>#VALUE!</v>
      </c>
      <c r="G643" s="96" t="e">
        <f>+Julio!G643+Agosto!G643+Setiembre!G643+OCTUBRE!G643+NOVIEMBRE!G643+DICIEMBRE!G643</f>
        <v>#VALUE!</v>
      </c>
      <c r="H643" s="96" t="e">
        <f>+Julio!H643+Agosto!H643+Setiembre!H643+OCTUBRE!H643+NOVIEMBRE!H643+DICIEMBRE!H643</f>
        <v>#VALUE!</v>
      </c>
      <c r="I643" s="96" t="e">
        <f>+Julio!I643+Agosto!I643+Setiembre!I643+OCTUBRE!I643+NOVIEMBRE!I643+DICIEMBRE!I643</f>
        <v>#VALUE!</v>
      </c>
      <c r="J643" s="96">
        <f>+Julio!J643+Agosto!J643+Setiembre!J643+OCTUBRE!J643+NOVIEMBRE!J643+DICIEMBRE!J643</f>
        <v>0</v>
      </c>
      <c r="K643" s="96" t="e">
        <f>+Julio!K643+Agosto!K643+Setiembre!K643+OCTUBRE!K643+NOVIEMBRE!K643+DICIEMBRE!K643</f>
        <v>#VALUE!</v>
      </c>
      <c r="L643" s="96" t="e">
        <f>+Julio!L643+Agosto!L643+Setiembre!L643+OCTUBRE!L643+NOVIEMBRE!L643+DICIEMBRE!L643</f>
        <v>#VALUE!</v>
      </c>
    </row>
    <row r="644" spans="1:12" ht="15" customHeight="1" x14ac:dyDescent="0.25">
      <c r="A644" s="128"/>
      <c r="B644" s="40" t="s">
        <v>19</v>
      </c>
      <c r="C644" s="96">
        <f>+Julio!C644+Agosto!C644+Setiembre!C644+OCTUBRE!C644+NOVIEMBRE!C644+DICIEMBRE!C644</f>
        <v>11</v>
      </c>
      <c r="D644" s="96" t="e">
        <f>+Julio!D644+Agosto!D644+Setiembre!D644+OCTUBRE!D644+NOVIEMBRE!D644+DICIEMBRE!D644</f>
        <v>#VALUE!</v>
      </c>
      <c r="E644" s="96" t="e">
        <f>+Julio!E644+Agosto!E644+Setiembre!E644+OCTUBRE!E644+NOVIEMBRE!E644+DICIEMBRE!E644</f>
        <v>#VALUE!</v>
      </c>
      <c r="F644" s="96" t="e">
        <f>+Julio!F644+Agosto!F644+Setiembre!F644+OCTUBRE!F644+NOVIEMBRE!F644+DICIEMBRE!F644</f>
        <v>#VALUE!</v>
      </c>
      <c r="G644" s="96" t="e">
        <f>+Julio!G644+Agosto!G644+Setiembre!G644+OCTUBRE!G644+NOVIEMBRE!G644+DICIEMBRE!G644</f>
        <v>#VALUE!</v>
      </c>
      <c r="H644" s="96" t="e">
        <f>+Julio!H644+Agosto!H644+Setiembre!H644+OCTUBRE!H644+NOVIEMBRE!H644+DICIEMBRE!H644</f>
        <v>#VALUE!</v>
      </c>
      <c r="I644" s="96" t="e">
        <f>+Julio!I644+Agosto!I644+Setiembre!I644+OCTUBRE!I644+NOVIEMBRE!I644+DICIEMBRE!I644</f>
        <v>#VALUE!</v>
      </c>
      <c r="J644" s="96">
        <f>+Julio!J644+Agosto!J644+Setiembre!J644+OCTUBRE!J644+NOVIEMBRE!J644+DICIEMBRE!J644</f>
        <v>0</v>
      </c>
      <c r="K644" s="96" t="e">
        <f>+Julio!K644+Agosto!K644+Setiembre!K644+OCTUBRE!K644+NOVIEMBRE!K644+DICIEMBRE!K644</f>
        <v>#VALUE!</v>
      </c>
      <c r="L644" s="96" t="e">
        <f>+Julio!L644+Agosto!L644+Setiembre!L644+OCTUBRE!L644+NOVIEMBRE!L644+DICIEMBRE!L644</f>
        <v>#VALUE!</v>
      </c>
    </row>
    <row r="645" spans="1:12" ht="15" customHeight="1" x14ac:dyDescent="0.25">
      <c r="A645" s="125"/>
      <c r="B645" s="40" t="s">
        <v>20</v>
      </c>
      <c r="C645" s="96">
        <f>+Julio!C645+Agosto!C645+Setiembre!C645+OCTUBRE!C645+NOVIEMBRE!C645+DICIEMBRE!C645</f>
        <v>10</v>
      </c>
      <c r="D645" s="96" t="e">
        <f>+Julio!D645+Agosto!D645+Setiembre!D645+OCTUBRE!D645+NOVIEMBRE!D645+DICIEMBRE!D645</f>
        <v>#VALUE!</v>
      </c>
      <c r="E645" s="96" t="e">
        <f>+Julio!E645+Agosto!E645+Setiembre!E645+OCTUBRE!E645+NOVIEMBRE!E645+DICIEMBRE!E645</f>
        <v>#VALUE!</v>
      </c>
      <c r="F645" s="96" t="e">
        <f>+Julio!F645+Agosto!F645+Setiembre!F645+OCTUBRE!F645+NOVIEMBRE!F645+DICIEMBRE!F645</f>
        <v>#VALUE!</v>
      </c>
      <c r="G645" s="96" t="e">
        <f>+Julio!G645+Agosto!G645+Setiembre!G645+OCTUBRE!G645+NOVIEMBRE!G645+DICIEMBRE!G645</f>
        <v>#VALUE!</v>
      </c>
      <c r="H645" s="96" t="e">
        <f>+Julio!H645+Agosto!H645+Setiembre!H645+OCTUBRE!H645+NOVIEMBRE!H645+DICIEMBRE!H645</f>
        <v>#VALUE!</v>
      </c>
      <c r="I645" s="96" t="e">
        <f>+Julio!I645+Agosto!I645+Setiembre!I645+OCTUBRE!I645+NOVIEMBRE!I645+DICIEMBRE!I645</f>
        <v>#VALUE!</v>
      </c>
      <c r="J645" s="96">
        <f>+Julio!J645+Agosto!J645+Setiembre!J645+OCTUBRE!J645+NOVIEMBRE!J645+DICIEMBRE!J645</f>
        <v>0</v>
      </c>
      <c r="K645" s="96" t="e">
        <f>+Julio!K645+Agosto!K645+Setiembre!K645+OCTUBRE!K645+NOVIEMBRE!K645+DICIEMBRE!K645</f>
        <v>#VALUE!</v>
      </c>
      <c r="L645" s="96" t="e">
        <f>+Julio!L645+Agosto!L645+Setiembre!L645+OCTUBRE!L645+NOVIEMBRE!L645+DICIEMBRE!L645</f>
        <v>#VALUE!</v>
      </c>
    </row>
    <row r="646" spans="1:12" ht="15" customHeight="1" x14ac:dyDescent="0.25">
      <c r="A646" s="124" t="s">
        <v>734</v>
      </c>
      <c r="B646" s="40" t="s">
        <v>18</v>
      </c>
      <c r="C646" s="96">
        <f>+Julio!C646+Agosto!C646+Setiembre!C646+OCTUBRE!C646+NOVIEMBRE!C646+DICIEMBRE!C646</f>
        <v>11</v>
      </c>
      <c r="D646" s="96" t="e">
        <f>+Julio!D646+Agosto!D646+Setiembre!D646+OCTUBRE!D646+NOVIEMBRE!D646+DICIEMBRE!D646</f>
        <v>#VALUE!</v>
      </c>
      <c r="E646" s="96" t="e">
        <f>+Julio!E646+Agosto!E646+Setiembre!E646+OCTUBRE!E646+NOVIEMBRE!E646+DICIEMBRE!E646</f>
        <v>#VALUE!</v>
      </c>
      <c r="F646" s="96" t="e">
        <f>+Julio!F646+Agosto!F646+Setiembre!F646+OCTUBRE!F646+NOVIEMBRE!F646+DICIEMBRE!F646</f>
        <v>#VALUE!</v>
      </c>
      <c r="G646" s="96" t="e">
        <f>+Julio!G646+Agosto!G646+Setiembre!G646+OCTUBRE!G646+NOVIEMBRE!G646+DICIEMBRE!G646</f>
        <v>#VALUE!</v>
      </c>
      <c r="H646" s="96" t="e">
        <f>+Julio!H646+Agosto!H646+Setiembre!H646+OCTUBRE!H646+NOVIEMBRE!H646+DICIEMBRE!H646</f>
        <v>#VALUE!</v>
      </c>
      <c r="I646" s="96" t="e">
        <f>+Julio!I646+Agosto!I646+Setiembre!I646+OCTUBRE!I646+NOVIEMBRE!I646+DICIEMBRE!I646</f>
        <v>#VALUE!</v>
      </c>
      <c r="J646" s="96">
        <f>+Julio!J646+Agosto!J646+Setiembre!J646+OCTUBRE!J646+NOVIEMBRE!J646+DICIEMBRE!J646</f>
        <v>0</v>
      </c>
      <c r="K646" s="96" t="e">
        <f>+Julio!K646+Agosto!K646+Setiembre!K646+OCTUBRE!K646+NOVIEMBRE!K646+DICIEMBRE!K646</f>
        <v>#VALUE!</v>
      </c>
      <c r="L646" s="96" t="e">
        <f>+Julio!L646+Agosto!L646+Setiembre!L646+OCTUBRE!L646+NOVIEMBRE!L646+DICIEMBRE!L646</f>
        <v>#VALUE!</v>
      </c>
    </row>
    <row r="647" spans="1:12" ht="15" customHeight="1" x14ac:dyDescent="0.25">
      <c r="A647" s="125"/>
      <c r="B647" s="40" t="s">
        <v>19</v>
      </c>
      <c r="C647" s="96">
        <f>+Julio!C647+Agosto!C647+Setiembre!C647+OCTUBRE!C647+NOVIEMBRE!C647+DICIEMBRE!C647</f>
        <v>11</v>
      </c>
      <c r="D647" s="96" t="e">
        <f>+Julio!D647+Agosto!D647+Setiembre!D647+OCTUBRE!D647+NOVIEMBRE!D647+DICIEMBRE!D647</f>
        <v>#VALUE!</v>
      </c>
      <c r="E647" s="96" t="e">
        <f>+Julio!E647+Agosto!E647+Setiembre!E647+OCTUBRE!E647+NOVIEMBRE!E647+DICIEMBRE!E647</f>
        <v>#VALUE!</v>
      </c>
      <c r="F647" s="96" t="e">
        <f>+Julio!F647+Agosto!F647+Setiembre!F647+OCTUBRE!F647+NOVIEMBRE!F647+DICIEMBRE!F647</f>
        <v>#VALUE!</v>
      </c>
      <c r="G647" s="96" t="e">
        <f>+Julio!G647+Agosto!G647+Setiembre!G647+OCTUBRE!G647+NOVIEMBRE!G647+DICIEMBRE!G647</f>
        <v>#VALUE!</v>
      </c>
      <c r="H647" s="96" t="e">
        <f>+Julio!H647+Agosto!H647+Setiembre!H647+OCTUBRE!H647+NOVIEMBRE!H647+DICIEMBRE!H647</f>
        <v>#VALUE!</v>
      </c>
      <c r="I647" s="96" t="e">
        <f>+Julio!I647+Agosto!I647+Setiembre!I647+OCTUBRE!I647+NOVIEMBRE!I647+DICIEMBRE!I647</f>
        <v>#VALUE!</v>
      </c>
      <c r="J647" s="96">
        <f>+Julio!J647+Agosto!J647+Setiembre!J647+OCTUBRE!J647+NOVIEMBRE!J647+DICIEMBRE!J647</f>
        <v>0</v>
      </c>
      <c r="K647" s="96" t="e">
        <f>+Julio!K647+Agosto!K647+Setiembre!K647+OCTUBRE!K647+NOVIEMBRE!K647+DICIEMBRE!K647</f>
        <v>#VALUE!</v>
      </c>
      <c r="L647" s="96" t="e">
        <f>+Julio!L647+Agosto!L647+Setiembre!L647+OCTUBRE!L647+NOVIEMBRE!L647+DICIEMBRE!L647</f>
        <v>#VALUE!</v>
      </c>
    </row>
    <row r="648" spans="1:12" ht="15" customHeight="1" x14ac:dyDescent="0.25">
      <c r="A648" s="124" t="s">
        <v>1724</v>
      </c>
      <c r="B648" s="40" t="s">
        <v>18</v>
      </c>
      <c r="C648" s="96">
        <f>+Julio!C648+Agosto!C648+Setiembre!C648+OCTUBRE!C648+NOVIEMBRE!C648+DICIEMBRE!C648</f>
        <v>10</v>
      </c>
      <c r="D648" s="96" t="e">
        <f>+Julio!D648+Agosto!D648+Setiembre!D648+OCTUBRE!D648+NOVIEMBRE!D648+DICIEMBRE!D648</f>
        <v>#VALUE!</v>
      </c>
      <c r="E648" s="96" t="e">
        <f>+Julio!E648+Agosto!E648+Setiembre!E648+OCTUBRE!E648+NOVIEMBRE!E648+DICIEMBRE!E648</f>
        <v>#VALUE!</v>
      </c>
      <c r="F648" s="96" t="e">
        <f>+Julio!F648+Agosto!F648+Setiembre!F648+OCTUBRE!F648+NOVIEMBRE!F648+DICIEMBRE!F648</f>
        <v>#VALUE!</v>
      </c>
      <c r="G648" s="96" t="e">
        <f>+Julio!G648+Agosto!G648+Setiembre!G648+OCTUBRE!G648+NOVIEMBRE!G648+DICIEMBRE!G648</f>
        <v>#VALUE!</v>
      </c>
      <c r="H648" s="96" t="e">
        <f>+Julio!H648+Agosto!H648+Setiembre!H648+OCTUBRE!H648+NOVIEMBRE!H648+DICIEMBRE!H648</f>
        <v>#VALUE!</v>
      </c>
      <c r="I648" s="96" t="e">
        <f>+Julio!I648+Agosto!I648+Setiembre!I648+OCTUBRE!I648+NOVIEMBRE!I648+DICIEMBRE!I648</f>
        <v>#VALUE!</v>
      </c>
      <c r="J648" s="96">
        <f>+Julio!J648+Agosto!J648+Setiembre!J648+OCTUBRE!J648+NOVIEMBRE!J648+DICIEMBRE!J648</f>
        <v>0</v>
      </c>
      <c r="K648" s="96" t="e">
        <f>+Julio!K648+Agosto!K648+Setiembre!K648+OCTUBRE!K648+NOVIEMBRE!K648+DICIEMBRE!K648</f>
        <v>#VALUE!</v>
      </c>
      <c r="L648" s="96" t="e">
        <f>+Julio!L648+Agosto!L648+Setiembre!L648+OCTUBRE!L648+NOVIEMBRE!L648+DICIEMBRE!L648</f>
        <v>#VALUE!</v>
      </c>
    </row>
    <row r="649" spans="1:12" ht="15" customHeight="1" x14ac:dyDescent="0.25">
      <c r="A649" s="125"/>
      <c r="B649" s="40" t="s">
        <v>19</v>
      </c>
      <c r="C649" s="96">
        <f>+Julio!C649+Agosto!C649+Setiembre!C649+OCTUBRE!C649+NOVIEMBRE!C649+DICIEMBRE!C649</f>
        <v>11</v>
      </c>
      <c r="D649" s="96" t="e">
        <f>+Julio!D649+Agosto!D649+Setiembre!D649+OCTUBRE!D649+NOVIEMBRE!D649+DICIEMBRE!D649</f>
        <v>#VALUE!</v>
      </c>
      <c r="E649" s="96" t="e">
        <f>+Julio!E649+Agosto!E649+Setiembre!E649+OCTUBRE!E649+NOVIEMBRE!E649+DICIEMBRE!E649</f>
        <v>#VALUE!</v>
      </c>
      <c r="F649" s="96" t="e">
        <f>+Julio!F649+Agosto!F649+Setiembre!F649+OCTUBRE!F649+NOVIEMBRE!F649+DICIEMBRE!F649</f>
        <v>#VALUE!</v>
      </c>
      <c r="G649" s="96" t="e">
        <f>+Julio!G649+Agosto!G649+Setiembre!G649+OCTUBRE!G649+NOVIEMBRE!G649+DICIEMBRE!G649</f>
        <v>#VALUE!</v>
      </c>
      <c r="H649" s="96" t="e">
        <f>+Julio!H649+Agosto!H649+Setiembre!H649+OCTUBRE!H649+NOVIEMBRE!H649+DICIEMBRE!H649</f>
        <v>#VALUE!</v>
      </c>
      <c r="I649" s="96" t="e">
        <f>+Julio!I649+Agosto!I649+Setiembre!I649+OCTUBRE!I649+NOVIEMBRE!I649+DICIEMBRE!I649</f>
        <v>#VALUE!</v>
      </c>
      <c r="J649" s="96">
        <f>+Julio!J649+Agosto!J649+Setiembre!J649+OCTUBRE!J649+NOVIEMBRE!J649+DICIEMBRE!J649</f>
        <v>0</v>
      </c>
      <c r="K649" s="96" t="e">
        <f>+Julio!K649+Agosto!K649+Setiembre!K649+OCTUBRE!K649+NOVIEMBRE!K649+DICIEMBRE!K649</f>
        <v>#VALUE!</v>
      </c>
      <c r="L649" s="96" t="e">
        <f>+Julio!L649+Agosto!L649+Setiembre!L649+OCTUBRE!L649+NOVIEMBRE!L649+DICIEMBRE!L649</f>
        <v>#VALUE!</v>
      </c>
    </row>
    <row r="650" spans="1:12" ht="15" customHeight="1" x14ac:dyDescent="0.25">
      <c r="A650" s="124" t="s">
        <v>96</v>
      </c>
      <c r="B650" s="40" t="s">
        <v>18</v>
      </c>
      <c r="C650" s="96">
        <f>+Julio!C650+Agosto!C650+Setiembre!C650+OCTUBRE!C650+NOVIEMBRE!C650+DICIEMBRE!C650</f>
        <v>11</v>
      </c>
      <c r="D650" s="96" t="e">
        <f>+Julio!D650+Agosto!D650+Setiembre!D650+OCTUBRE!D650+NOVIEMBRE!D650+DICIEMBRE!D650</f>
        <v>#VALUE!</v>
      </c>
      <c r="E650" s="96" t="e">
        <f>+Julio!E650+Agosto!E650+Setiembre!E650+OCTUBRE!E650+NOVIEMBRE!E650+DICIEMBRE!E650</f>
        <v>#VALUE!</v>
      </c>
      <c r="F650" s="96" t="e">
        <f>+Julio!F650+Agosto!F650+Setiembre!F650+OCTUBRE!F650+NOVIEMBRE!F650+DICIEMBRE!F650</f>
        <v>#VALUE!</v>
      </c>
      <c r="G650" s="96" t="e">
        <f>+Julio!G650+Agosto!G650+Setiembre!G650+OCTUBRE!G650+NOVIEMBRE!G650+DICIEMBRE!G650</f>
        <v>#VALUE!</v>
      </c>
      <c r="H650" s="96" t="e">
        <f>+Julio!H650+Agosto!H650+Setiembre!H650+OCTUBRE!H650+NOVIEMBRE!H650+DICIEMBRE!H650</f>
        <v>#VALUE!</v>
      </c>
      <c r="I650" s="96" t="e">
        <f>+Julio!I650+Agosto!I650+Setiembre!I650+OCTUBRE!I650+NOVIEMBRE!I650+DICIEMBRE!I650</f>
        <v>#VALUE!</v>
      </c>
      <c r="J650" s="96">
        <f>+Julio!J650+Agosto!J650+Setiembre!J650+OCTUBRE!J650+NOVIEMBRE!J650+DICIEMBRE!J650</f>
        <v>0</v>
      </c>
      <c r="K650" s="96" t="e">
        <f>+Julio!K650+Agosto!K650+Setiembre!K650+OCTUBRE!K650+NOVIEMBRE!K650+DICIEMBRE!K650</f>
        <v>#VALUE!</v>
      </c>
      <c r="L650" s="96" t="e">
        <f>+Julio!L650+Agosto!L650+Setiembre!L650+OCTUBRE!L650+NOVIEMBRE!L650+DICIEMBRE!L650</f>
        <v>#VALUE!</v>
      </c>
    </row>
    <row r="651" spans="1:12" ht="15" customHeight="1" x14ac:dyDescent="0.25">
      <c r="A651" s="128"/>
      <c r="B651" s="40" t="s">
        <v>19</v>
      </c>
      <c r="C651" s="96">
        <f>+Julio!C651+Agosto!C651+Setiembre!C651+OCTUBRE!C651+NOVIEMBRE!C651+DICIEMBRE!C651</f>
        <v>9</v>
      </c>
      <c r="D651" s="96" t="e">
        <f>+Julio!D651+Agosto!D651+Setiembre!D651+OCTUBRE!D651+NOVIEMBRE!D651+DICIEMBRE!D651</f>
        <v>#VALUE!</v>
      </c>
      <c r="E651" s="96" t="e">
        <f>+Julio!E651+Agosto!E651+Setiembre!E651+OCTUBRE!E651+NOVIEMBRE!E651+DICIEMBRE!E651</f>
        <v>#VALUE!</v>
      </c>
      <c r="F651" s="96" t="e">
        <f>+Julio!F651+Agosto!F651+Setiembre!F651+OCTUBRE!F651+NOVIEMBRE!F651+DICIEMBRE!F651</f>
        <v>#VALUE!</v>
      </c>
      <c r="G651" s="96" t="e">
        <f>+Julio!G651+Agosto!G651+Setiembre!G651+OCTUBRE!G651+NOVIEMBRE!G651+DICIEMBRE!G651</f>
        <v>#VALUE!</v>
      </c>
      <c r="H651" s="96" t="e">
        <f>+Julio!H651+Agosto!H651+Setiembre!H651+OCTUBRE!H651+NOVIEMBRE!H651+DICIEMBRE!H651</f>
        <v>#VALUE!</v>
      </c>
      <c r="I651" s="96" t="e">
        <f>+Julio!I651+Agosto!I651+Setiembre!I651+OCTUBRE!I651+NOVIEMBRE!I651+DICIEMBRE!I651</f>
        <v>#VALUE!</v>
      </c>
      <c r="J651" s="96">
        <f>+Julio!J651+Agosto!J651+Setiembre!J651+OCTUBRE!J651+NOVIEMBRE!J651+DICIEMBRE!J651</f>
        <v>0</v>
      </c>
      <c r="K651" s="96" t="e">
        <f>+Julio!K651+Agosto!K651+Setiembre!K651+OCTUBRE!K651+NOVIEMBRE!K651+DICIEMBRE!K651</f>
        <v>#VALUE!</v>
      </c>
      <c r="L651" s="96" t="e">
        <f>+Julio!L651+Agosto!L651+Setiembre!L651+OCTUBRE!L651+NOVIEMBRE!L651+DICIEMBRE!L651</f>
        <v>#VALUE!</v>
      </c>
    </row>
    <row r="652" spans="1:12" ht="15" customHeight="1" x14ac:dyDescent="0.25">
      <c r="A652" s="125"/>
      <c r="B652" s="40" t="s">
        <v>20</v>
      </c>
      <c r="C652" s="96">
        <f>+Julio!C652+Agosto!C652+Setiembre!C652+OCTUBRE!C652+NOVIEMBRE!C652+DICIEMBRE!C652</f>
        <v>9</v>
      </c>
      <c r="D652" s="96" t="e">
        <f>+Julio!D652+Agosto!D652+Setiembre!D652+OCTUBRE!D652+NOVIEMBRE!D652+DICIEMBRE!D652</f>
        <v>#VALUE!</v>
      </c>
      <c r="E652" s="96" t="e">
        <f>+Julio!E652+Agosto!E652+Setiembre!E652+OCTUBRE!E652+NOVIEMBRE!E652+DICIEMBRE!E652</f>
        <v>#VALUE!</v>
      </c>
      <c r="F652" s="96" t="e">
        <f>+Julio!F652+Agosto!F652+Setiembre!F652+OCTUBRE!F652+NOVIEMBRE!F652+DICIEMBRE!F652</f>
        <v>#VALUE!</v>
      </c>
      <c r="G652" s="96" t="e">
        <f>+Julio!G652+Agosto!G652+Setiembre!G652+OCTUBRE!G652+NOVIEMBRE!G652+DICIEMBRE!G652</f>
        <v>#VALUE!</v>
      </c>
      <c r="H652" s="96" t="e">
        <f>+Julio!H652+Agosto!H652+Setiembre!H652+OCTUBRE!H652+NOVIEMBRE!H652+DICIEMBRE!H652</f>
        <v>#VALUE!</v>
      </c>
      <c r="I652" s="96" t="e">
        <f>+Julio!I652+Agosto!I652+Setiembre!I652+OCTUBRE!I652+NOVIEMBRE!I652+DICIEMBRE!I652</f>
        <v>#VALUE!</v>
      </c>
      <c r="J652" s="96">
        <f>+Julio!J652+Agosto!J652+Setiembre!J652+OCTUBRE!J652+NOVIEMBRE!J652+DICIEMBRE!J652</f>
        <v>0</v>
      </c>
      <c r="K652" s="96" t="e">
        <f>+Julio!K652+Agosto!K652+Setiembre!K652+OCTUBRE!K652+NOVIEMBRE!K652+DICIEMBRE!K652</f>
        <v>#VALUE!</v>
      </c>
      <c r="L652" s="96" t="e">
        <f>+Julio!L652+Agosto!L652+Setiembre!L652+OCTUBRE!L652+NOVIEMBRE!L652+DICIEMBRE!L652</f>
        <v>#VALUE!</v>
      </c>
    </row>
    <row r="653" spans="1:12" ht="15" customHeight="1" x14ac:dyDescent="0.25">
      <c r="A653" s="124" t="s">
        <v>209</v>
      </c>
      <c r="B653" s="40" t="s">
        <v>18</v>
      </c>
      <c r="C653" s="96">
        <f>+Julio!C653+Agosto!C653+Setiembre!C653+OCTUBRE!C653+NOVIEMBRE!C653+DICIEMBRE!C653</f>
        <v>11</v>
      </c>
      <c r="D653" s="96" t="e">
        <f>+Julio!D653+Agosto!D653+Setiembre!D653+OCTUBRE!D653+NOVIEMBRE!D653+DICIEMBRE!D653</f>
        <v>#VALUE!</v>
      </c>
      <c r="E653" s="96" t="e">
        <f>+Julio!E653+Agosto!E653+Setiembre!E653+OCTUBRE!E653+NOVIEMBRE!E653+DICIEMBRE!E653</f>
        <v>#VALUE!</v>
      </c>
      <c r="F653" s="96" t="e">
        <f>+Julio!F653+Agosto!F653+Setiembre!F653+OCTUBRE!F653+NOVIEMBRE!F653+DICIEMBRE!F653</f>
        <v>#VALUE!</v>
      </c>
      <c r="G653" s="96" t="e">
        <f>+Julio!G653+Agosto!G653+Setiembre!G653+OCTUBRE!G653+NOVIEMBRE!G653+DICIEMBRE!G653</f>
        <v>#VALUE!</v>
      </c>
      <c r="H653" s="96" t="e">
        <f>+Julio!H653+Agosto!H653+Setiembre!H653+OCTUBRE!H653+NOVIEMBRE!H653+DICIEMBRE!H653</f>
        <v>#VALUE!</v>
      </c>
      <c r="I653" s="96" t="e">
        <f>+Julio!I653+Agosto!I653+Setiembre!I653+OCTUBRE!I653+NOVIEMBRE!I653+DICIEMBRE!I653</f>
        <v>#VALUE!</v>
      </c>
      <c r="J653" s="96">
        <f>+Julio!J653+Agosto!J653+Setiembre!J653+OCTUBRE!J653+NOVIEMBRE!J653+DICIEMBRE!J653</f>
        <v>0</v>
      </c>
      <c r="K653" s="96" t="e">
        <f>+Julio!K653+Agosto!K653+Setiembre!K653+OCTUBRE!K653+NOVIEMBRE!K653+DICIEMBRE!K653</f>
        <v>#VALUE!</v>
      </c>
      <c r="L653" s="96" t="e">
        <f>+Julio!L653+Agosto!L653+Setiembre!L653+OCTUBRE!L653+NOVIEMBRE!L653+DICIEMBRE!L653</f>
        <v>#VALUE!</v>
      </c>
    </row>
    <row r="654" spans="1:12" ht="15" customHeight="1" x14ac:dyDescent="0.25">
      <c r="A654" s="125"/>
      <c r="B654" s="40" t="s">
        <v>19</v>
      </c>
      <c r="C654" s="96">
        <f>+Julio!C654+Agosto!C654+Setiembre!C654+OCTUBRE!C654+NOVIEMBRE!C654+DICIEMBRE!C654</f>
        <v>8</v>
      </c>
      <c r="D654" s="96" t="e">
        <f>+Julio!D654+Agosto!D654+Setiembre!D654+OCTUBRE!D654+NOVIEMBRE!D654+DICIEMBRE!D654</f>
        <v>#VALUE!</v>
      </c>
      <c r="E654" s="96" t="e">
        <f>+Julio!E654+Agosto!E654+Setiembre!E654+OCTUBRE!E654+NOVIEMBRE!E654+DICIEMBRE!E654</f>
        <v>#VALUE!</v>
      </c>
      <c r="F654" s="96" t="e">
        <f>+Julio!F654+Agosto!F654+Setiembre!F654+OCTUBRE!F654+NOVIEMBRE!F654+DICIEMBRE!F654</f>
        <v>#VALUE!</v>
      </c>
      <c r="G654" s="96" t="e">
        <f>+Julio!G654+Agosto!G654+Setiembre!G654+OCTUBRE!G654+NOVIEMBRE!G654+DICIEMBRE!G654</f>
        <v>#VALUE!</v>
      </c>
      <c r="H654" s="96" t="e">
        <f>+Julio!H654+Agosto!H654+Setiembre!H654+OCTUBRE!H654+NOVIEMBRE!H654+DICIEMBRE!H654</f>
        <v>#VALUE!</v>
      </c>
      <c r="I654" s="96" t="e">
        <f>+Julio!I654+Agosto!I654+Setiembre!I654+OCTUBRE!I654+NOVIEMBRE!I654+DICIEMBRE!I654</f>
        <v>#VALUE!</v>
      </c>
      <c r="J654" s="96">
        <f>+Julio!J654+Agosto!J654+Setiembre!J654+OCTUBRE!J654+NOVIEMBRE!J654+DICIEMBRE!J654</f>
        <v>0</v>
      </c>
      <c r="K654" s="96" t="e">
        <f>+Julio!K654+Agosto!K654+Setiembre!K654+OCTUBRE!K654+NOVIEMBRE!K654+DICIEMBRE!K654</f>
        <v>#VALUE!</v>
      </c>
      <c r="L654" s="96" t="e">
        <f>+Julio!L654+Agosto!L654+Setiembre!L654+OCTUBRE!L654+NOVIEMBRE!L654+DICIEMBRE!L654</f>
        <v>#VALUE!</v>
      </c>
    </row>
    <row r="655" spans="1:12" ht="15" customHeight="1" x14ac:dyDescent="0.25">
      <c r="A655" s="124" t="s">
        <v>642</v>
      </c>
      <c r="B655" s="40" t="s">
        <v>18</v>
      </c>
      <c r="C655" s="96">
        <f>+Julio!C655+Agosto!C655+Setiembre!C655+OCTUBRE!C655+NOVIEMBRE!C655+DICIEMBRE!C655</f>
        <v>7</v>
      </c>
      <c r="D655" s="96" t="e">
        <f>+Julio!D655+Agosto!D655+Setiembre!D655+OCTUBRE!D655+NOVIEMBRE!D655+DICIEMBRE!D655</f>
        <v>#VALUE!</v>
      </c>
      <c r="E655" s="96" t="e">
        <f>+Julio!E655+Agosto!E655+Setiembre!E655+OCTUBRE!E655+NOVIEMBRE!E655+DICIEMBRE!E655</f>
        <v>#VALUE!</v>
      </c>
      <c r="F655" s="96" t="e">
        <f>+Julio!F655+Agosto!F655+Setiembre!F655+OCTUBRE!F655+NOVIEMBRE!F655+DICIEMBRE!F655</f>
        <v>#VALUE!</v>
      </c>
      <c r="G655" s="96" t="e">
        <f>+Julio!G655+Agosto!G655+Setiembre!G655+OCTUBRE!G655+NOVIEMBRE!G655+DICIEMBRE!G655</f>
        <v>#VALUE!</v>
      </c>
      <c r="H655" s="96" t="e">
        <f>+Julio!H655+Agosto!H655+Setiembre!H655+OCTUBRE!H655+NOVIEMBRE!H655+DICIEMBRE!H655</f>
        <v>#VALUE!</v>
      </c>
      <c r="I655" s="96" t="e">
        <f>+Julio!I655+Agosto!I655+Setiembre!I655+OCTUBRE!I655+NOVIEMBRE!I655+DICIEMBRE!I655</f>
        <v>#VALUE!</v>
      </c>
      <c r="J655" s="96">
        <f>+Julio!J655+Agosto!J655+Setiembre!J655+OCTUBRE!J655+NOVIEMBRE!J655+DICIEMBRE!J655</f>
        <v>0</v>
      </c>
      <c r="K655" s="96" t="e">
        <f>+Julio!K655+Agosto!K655+Setiembre!K655+OCTUBRE!K655+NOVIEMBRE!K655+DICIEMBRE!K655</f>
        <v>#VALUE!</v>
      </c>
      <c r="L655" s="96" t="e">
        <f>+Julio!L655+Agosto!L655+Setiembre!L655+OCTUBRE!L655+NOVIEMBRE!L655+DICIEMBRE!L655</f>
        <v>#VALUE!</v>
      </c>
    </row>
    <row r="656" spans="1:12" ht="15" customHeight="1" x14ac:dyDescent="0.25">
      <c r="A656" s="125"/>
      <c r="B656" s="40" t="s">
        <v>19</v>
      </c>
      <c r="C656" s="96">
        <f>+Julio!C656+Agosto!C656+Setiembre!C656+OCTUBRE!C656+NOVIEMBRE!C656+DICIEMBRE!C656</f>
        <v>9</v>
      </c>
      <c r="D656" s="96" t="e">
        <f>+Julio!D656+Agosto!D656+Setiembre!D656+OCTUBRE!D656+NOVIEMBRE!D656+DICIEMBRE!D656</f>
        <v>#VALUE!</v>
      </c>
      <c r="E656" s="96" t="e">
        <f>+Julio!E656+Agosto!E656+Setiembre!E656+OCTUBRE!E656+NOVIEMBRE!E656+DICIEMBRE!E656</f>
        <v>#VALUE!</v>
      </c>
      <c r="F656" s="96" t="e">
        <f>+Julio!F656+Agosto!F656+Setiembre!F656+OCTUBRE!F656+NOVIEMBRE!F656+DICIEMBRE!F656</f>
        <v>#VALUE!</v>
      </c>
      <c r="G656" s="96" t="e">
        <f>+Julio!G656+Agosto!G656+Setiembre!G656+OCTUBRE!G656+NOVIEMBRE!G656+DICIEMBRE!G656</f>
        <v>#VALUE!</v>
      </c>
      <c r="H656" s="96" t="e">
        <f>+Julio!H656+Agosto!H656+Setiembre!H656+OCTUBRE!H656+NOVIEMBRE!H656+DICIEMBRE!H656</f>
        <v>#VALUE!</v>
      </c>
      <c r="I656" s="96" t="e">
        <f>+Julio!I656+Agosto!I656+Setiembre!I656+OCTUBRE!I656+NOVIEMBRE!I656+DICIEMBRE!I656</f>
        <v>#VALUE!</v>
      </c>
      <c r="J656" s="96">
        <f>+Julio!J656+Agosto!J656+Setiembre!J656+OCTUBRE!J656+NOVIEMBRE!J656+DICIEMBRE!J656</f>
        <v>0</v>
      </c>
      <c r="K656" s="96" t="e">
        <f>+Julio!K656+Agosto!K656+Setiembre!K656+OCTUBRE!K656+NOVIEMBRE!K656+DICIEMBRE!K656</f>
        <v>#VALUE!</v>
      </c>
      <c r="L656" s="96" t="e">
        <f>+Julio!L656+Agosto!L656+Setiembre!L656+OCTUBRE!L656+NOVIEMBRE!L656+DICIEMBRE!L656</f>
        <v>#VALUE!</v>
      </c>
    </row>
    <row r="657" spans="1:12" ht="15" customHeight="1" x14ac:dyDescent="0.25">
      <c r="A657" s="124" t="s">
        <v>1289</v>
      </c>
      <c r="B657" s="40" t="s">
        <v>18</v>
      </c>
      <c r="C657" s="96">
        <f>+Julio!C657+Agosto!C657+Setiembre!C657+OCTUBRE!C657+NOVIEMBRE!C657+DICIEMBRE!C657</f>
        <v>9</v>
      </c>
      <c r="D657" s="96" t="e">
        <f>+Julio!D657+Agosto!D657+Setiembre!D657+OCTUBRE!D657+NOVIEMBRE!D657+DICIEMBRE!D657</f>
        <v>#VALUE!</v>
      </c>
      <c r="E657" s="96" t="e">
        <f>+Julio!E657+Agosto!E657+Setiembre!E657+OCTUBRE!E657+NOVIEMBRE!E657+DICIEMBRE!E657</f>
        <v>#VALUE!</v>
      </c>
      <c r="F657" s="96" t="e">
        <f>+Julio!F657+Agosto!F657+Setiembre!F657+OCTUBRE!F657+NOVIEMBRE!F657+DICIEMBRE!F657</f>
        <v>#VALUE!</v>
      </c>
      <c r="G657" s="96" t="e">
        <f>+Julio!G657+Agosto!G657+Setiembre!G657+OCTUBRE!G657+NOVIEMBRE!G657+DICIEMBRE!G657</f>
        <v>#VALUE!</v>
      </c>
      <c r="H657" s="96" t="e">
        <f>+Julio!H657+Agosto!H657+Setiembre!H657+OCTUBRE!H657+NOVIEMBRE!H657+DICIEMBRE!H657</f>
        <v>#VALUE!</v>
      </c>
      <c r="I657" s="96" t="e">
        <f>+Julio!I657+Agosto!I657+Setiembre!I657+OCTUBRE!I657+NOVIEMBRE!I657+DICIEMBRE!I657</f>
        <v>#VALUE!</v>
      </c>
      <c r="J657" s="96">
        <f>+Julio!J657+Agosto!J657+Setiembre!J657+OCTUBRE!J657+NOVIEMBRE!J657+DICIEMBRE!J657</f>
        <v>0</v>
      </c>
      <c r="K657" s="96" t="e">
        <f>+Julio!K657+Agosto!K657+Setiembre!K657+OCTUBRE!K657+NOVIEMBRE!K657+DICIEMBRE!K657</f>
        <v>#VALUE!</v>
      </c>
      <c r="L657" s="96" t="e">
        <f>+Julio!L657+Agosto!L657+Setiembre!L657+OCTUBRE!L657+NOVIEMBRE!L657+DICIEMBRE!L657</f>
        <v>#VALUE!</v>
      </c>
    </row>
    <row r="658" spans="1:12" ht="15" customHeight="1" x14ac:dyDescent="0.25">
      <c r="A658" s="128"/>
      <c r="B658" s="40" t="s">
        <v>19</v>
      </c>
      <c r="C658" s="96">
        <f>+Julio!C658+Agosto!C658+Setiembre!C658+OCTUBRE!C658+NOVIEMBRE!C658+DICIEMBRE!C658</f>
        <v>8</v>
      </c>
      <c r="D658" s="96" t="e">
        <f>+Julio!D658+Agosto!D658+Setiembre!D658+OCTUBRE!D658+NOVIEMBRE!D658+DICIEMBRE!D658</f>
        <v>#VALUE!</v>
      </c>
      <c r="E658" s="96" t="e">
        <f>+Julio!E658+Agosto!E658+Setiembre!E658+OCTUBRE!E658+NOVIEMBRE!E658+DICIEMBRE!E658</f>
        <v>#VALUE!</v>
      </c>
      <c r="F658" s="96" t="e">
        <f>+Julio!F658+Agosto!F658+Setiembre!F658+OCTUBRE!F658+NOVIEMBRE!F658+DICIEMBRE!F658</f>
        <v>#VALUE!</v>
      </c>
      <c r="G658" s="96" t="e">
        <f>+Julio!G658+Agosto!G658+Setiembre!G658+OCTUBRE!G658+NOVIEMBRE!G658+DICIEMBRE!G658</f>
        <v>#VALUE!</v>
      </c>
      <c r="H658" s="96" t="e">
        <f>+Julio!H658+Agosto!H658+Setiembre!H658+OCTUBRE!H658+NOVIEMBRE!H658+DICIEMBRE!H658</f>
        <v>#VALUE!</v>
      </c>
      <c r="I658" s="96" t="e">
        <f>+Julio!I658+Agosto!I658+Setiembre!I658+OCTUBRE!I658+NOVIEMBRE!I658+DICIEMBRE!I658</f>
        <v>#VALUE!</v>
      </c>
      <c r="J658" s="96">
        <f>+Julio!J658+Agosto!J658+Setiembre!J658+OCTUBRE!J658+NOVIEMBRE!J658+DICIEMBRE!J658</f>
        <v>0</v>
      </c>
      <c r="K658" s="96" t="e">
        <f>+Julio!K658+Agosto!K658+Setiembre!K658+OCTUBRE!K658+NOVIEMBRE!K658+DICIEMBRE!K658</f>
        <v>#VALUE!</v>
      </c>
      <c r="L658" s="96" t="e">
        <f>+Julio!L658+Agosto!L658+Setiembre!L658+OCTUBRE!L658+NOVIEMBRE!L658+DICIEMBRE!L658</f>
        <v>#VALUE!</v>
      </c>
    </row>
    <row r="659" spans="1:12" ht="15" customHeight="1" x14ac:dyDescent="0.25">
      <c r="A659" s="125"/>
      <c r="B659" s="40" t="s">
        <v>20</v>
      </c>
      <c r="C659" s="96">
        <f>+Julio!C659+Agosto!C659+Setiembre!C659+OCTUBRE!C659+NOVIEMBRE!C659+DICIEMBRE!C659</f>
        <v>9</v>
      </c>
      <c r="D659" s="96" t="e">
        <f>+Julio!D659+Agosto!D659+Setiembre!D659+OCTUBRE!D659+NOVIEMBRE!D659+DICIEMBRE!D659</f>
        <v>#VALUE!</v>
      </c>
      <c r="E659" s="96" t="e">
        <f>+Julio!E659+Agosto!E659+Setiembre!E659+OCTUBRE!E659+NOVIEMBRE!E659+DICIEMBRE!E659</f>
        <v>#VALUE!</v>
      </c>
      <c r="F659" s="96" t="e">
        <f>+Julio!F659+Agosto!F659+Setiembre!F659+OCTUBRE!F659+NOVIEMBRE!F659+DICIEMBRE!F659</f>
        <v>#VALUE!</v>
      </c>
      <c r="G659" s="96" t="e">
        <f>+Julio!G659+Agosto!G659+Setiembre!G659+OCTUBRE!G659+NOVIEMBRE!G659+DICIEMBRE!G659</f>
        <v>#VALUE!</v>
      </c>
      <c r="H659" s="96" t="e">
        <f>+Julio!H659+Agosto!H659+Setiembre!H659+OCTUBRE!H659+NOVIEMBRE!H659+DICIEMBRE!H659</f>
        <v>#VALUE!</v>
      </c>
      <c r="I659" s="96" t="e">
        <f>+Julio!I659+Agosto!I659+Setiembre!I659+OCTUBRE!I659+NOVIEMBRE!I659+DICIEMBRE!I659</f>
        <v>#VALUE!</v>
      </c>
      <c r="J659" s="96">
        <f>+Julio!J659+Agosto!J659+Setiembre!J659+OCTUBRE!J659+NOVIEMBRE!J659+DICIEMBRE!J659</f>
        <v>0</v>
      </c>
      <c r="K659" s="96" t="e">
        <f>+Julio!K659+Agosto!K659+Setiembre!K659+OCTUBRE!K659+NOVIEMBRE!K659+DICIEMBRE!K659</f>
        <v>#VALUE!</v>
      </c>
      <c r="L659" s="96" t="e">
        <f>+Julio!L659+Agosto!L659+Setiembre!L659+OCTUBRE!L659+NOVIEMBRE!L659+DICIEMBRE!L659</f>
        <v>#VALUE!</v>
      </c>
    </row>
    <row r="660" spans="1:12" ht="15" customHeight="1" x14ac:dyDescent="0.25">
      <c r="A660" s="124" t="s">
        <v>859</v>
      </c>
      <c r="B660" s="40" t="s">
        <v>18</v>
      </c>
      <c r="C660" s="96">
        <f>+Julio!C660+Agosto!C660+Setiembre!C660+OCTUBRE!C660+NOVIEMBRE!C660+DICIEMBRE!C660</f>
        <v>8</v>
      </c>
      <c r="D660" s="96" t="e">
        <f>+Julio!D660+Agosto!D660+Setiembre!D660+OCTUBRE!D660+NOVIEMBRE!D660+DICIEMBRE!D660</f>
        <v>#VALUE!</v>
      </c>
      <c r="E660" s="96" t="e">
        <f>+Julio!E660+Agosto!E660+Setiembre!E660+OCTUBRE!E660+NOVIEMBRE!E660+DICIEMBRE!E660</f>
        <v>#VALUE!</v>
      </c>
      <c r="F660" s="96" t="e">
        <f>+Julio!F660+Agosto!F660+Setiembre!F660+OCTUBRE!F660+NOVIEMBRE!F660+DICIEMBRE!F660</f>
        <v>#VALUE!</v>
      </c>
      <c r="G660" s="96" t="e">
        <f>+Julio!G660+Agosto!G660+Setiembre!G660+OCTUBRE!G660+NOVIEMBRE!G660+DICIEMBRE!G660</f>
        <v>#VALUE!</v>
      </c>
      <c r="H660" s="96" t="e">
        <f>+Julio!H660+Agosto!H660+Setiembre!H660+OCTUBRE!H660+NOVIEMBRE!H660+DICIEMBRE!H660</f>
        <v>#VALUE!</v>
      </c>
      <c r="I660" s="96" t="e">
        <f>+Julio!I660+Agosto!I660+Setiembre!I660+OCTUBRE!I660+NOVIEMBRE!I660+DICIEMBRE!I660</f>
        <v>#VALUE!</v>
      </c>
      <c r="J660" s="96">
        <f>+Julio!J660+Agosto!J660+Setiembre!J660+OCTUBRE!J660+NOVIEMBRE!J660+DICIEMBRE!J660</f>
        <v>0</v>
      </c>
      <c r="K660" s="96" t="e">
        <f>+Julio!K660+Agosto!K660+Setiembre!K660+OCTUBRE!K660+NOVIEMBRE!K660+DICIEMBRE!K660</f>
        <v>#VALUE!</v>
      </c>
      <c r="L660" s="96" t="e">
        <f>+Julio!L660+Agosto!L660+Setiembre!L660+OCTUBRE!L660+NOVIEMBRE!L660+DICIEMBRE!L660</f>
        <v>#VALUE!</v>
      </c>
    </row>
    <row r="661" spans="1:12" ht="15" customHeight="1" x14ac:dyDescent="0.25">
      <c r="A661" s="128"/>
      <c r="B661" s="40" t="s">
        <v>19</v>
      </c>
      <c r="C661" s="96">
        <f>+Julio!C661+Agosto!C661+Setiembre!C661+OCTUBRE!C661+NOVIEMBRE!C661+DICIEMBRE!C661</f>
        <v>7</v>
      </c>
      <c r="D661" s="96" t="e">
        <f>+Julio!D661+Agosto!D661+Setiembre!D661+OCTUBRE!D661+NOVIEMBRE!D661+DICIEMBRE!D661</f>
        <v>#VALUE!</v>
      </c>
      <c r="E661" s="96" t="e">
        <f>+Julio!E661+Agosto!E661+Setiembre!E661+OCTUBRE!E661+NOVIEMBRE!E661+DICIEMBRE!E661</f>
        <v>#VALUE!</v>
      </c>
      <c r="F661" s="96" t="e">
        <f>+Julio!F661+Agosto!F661+Setiembre!F661+OCTUBRE!F661+NOVIEMBRE!F661+DICIEMBRE!F661</f>
        <v>#VALUE!</v>
      </c>
      <c r="G661" s="96" t="e">
        <f>+Julio!G661+Agosto!G661+Setiembre!G661+OCTUBRE!G661+NOVIEMBRE!G661+DICIEMBRE!G661</f>
        <v>#VALUE!</v>
      </c>
      <c r="H661" s="96" t="e">
        <f>+Julio!H661+Agosto!H661+Setiembre!H661+OCTUBRE!H661+NOVIEMBRE!H661+DICIEMBRE!H661</f>
        <v>#VALUE!</v>
      </c>
      <c r="I661" s="96" t="e">
        <f>+Julio!I661+Agosto!I661+Setiembre!I661+OCTUBRE!I661+NOVIEMBRE!I661+DICIEMBRE!I661</f>
        <v>#VALUE!</v>
      </c>
      <c r="J661" s="96">
        <f>+Julio!J661+Agosto!J661+Setiembre!J661+OCTUBRE!J661+NOVIEMBRE!J661+DICIEMBRE!J661</f>
        <v>0</v>
      </c>
      <c r="K661" s="96" t="e">
        <f>+Julio!K661+Agosto!K661+Setiembre!K661+OCTUBRE!K661+NOVIEMBRE!K661+DICIEMBRE!K661</f>
        <v>#VALUE!</v>
      </c>
      <c r="L661" s="96" t="e">
        <f>+Julio!L661+Agosto!L661+Setiembre!L661+OCTUBRE!L661+NOVIEMBRE!L661+DICIEMBRE!L661</f>
        <v>#VALUE!</v>
      </c>
    </row>
    <row r="662" spans="1:12" ht="15" customHeight="1" x14ac:dyDescent="0.25">
      <c r="A662" s="125"/>
      <c r="B662" s="40" t="s">
        <v>20</v>
      </c>
      <c r="C662" s="96">
        <f>+Julio!C662+Agosto!C662+Setiembre!C662+OCTUBRE!C662+NOVIEMBRE!C662+DICIEMBRE!C662</f>
        <v>9</v>
      </c>
      <c r="D662" s="96" t="e">
        <f>+Julio!D662+Agosto!D662+Setiembre!D662+OCTUBRE!D662+NOVIEMBRE!D662+DICIEMBRE!D662</f>
        <v>#VALUE!</v>
      </c>
      <c r="E662" s="96" t="e">
        <f>+Julio!E662+Agosto!E662+Setiembre!E662+OCTUBRE!E662+NOVIEMBRE!E662+DICIEMBRE!E662</f>
        <v>#VALUE!</v>
      </c>
      <c r="F662" s="96" t="e">
        <f>+Julio!F662+Agosto!F662+Setiembre!F662+OCTUBRE!F662+NOVIEMBRE!F662+DICIEMBRE!F662</f>
        <v>#VALUE!</v>
      </c>
      <c r="G662" s="96" t="e">
        <f>+Julio!G662+Agosto!G662+Setiembre!G662+OCTUBRE!G662+NOVIEMBRE!G662+DICIEMBRE!G662</f>
        <v>#VALUE!</v>
      </c>
      <c r="H662" s="96" t="e">
        <f>+Julio!H662+Agosto!H662+Setiembre!H662+OCTUBRE!H662+NOVIEMBRE!H662+DICIEMBRE!H662</f>
        <v>#VALUE!</v>
      </c>
      <c r="I662" s="96" t="e">
        <f>+Julio!I662+Agosto!I662+Setiembre!I662+OCTUBRE!I662+NOVIEMBRE!I662+DICIEMBRE!I662</f>
        <v>#VALUE!</v>
      </c>
      <c r="J662" s="96">
        <f>+Julio!J662+Agosto!J662+Setiembre!J662+OCTUBRE!J662+NOVIEMBRE!J662+DICIEMBRE!J662</f>
        <v>0</v>
      </c>
      <c r="K662" s="96" t="e">
        <f>+Julio!K662+Agosto!K662+Setiembre!K662+OCTUBRE!K662+NOVIEMBRE!K662+DICIEMBRE!K662</f>
        <v>#VALUE!</v>
      </c>
      <c r="L662" s="96" t="e">
        <f>+Julio!L662+Agosto!L662+Setiembre!L662+OCTUBRE!L662+NOVIEMBRE!L662+DICIEMBRE!L662</f>
        <v>#VALUE!</v>
      </c>
    </row>
    <row r="663" spans="1:12" ht="15" customHeight="1" x14ac:dyDescent="0.25">
      <c r="A663" s="124" t="s">
        <v>90</v>
      </c>
      <c r="B663" s="40" t="s">
        <v>18</v>
      </c>
      <c r="C663" s="96">
        <f>+Julio!C663+Agosto!C663+Setiembre!C663+OCTUBRE!C663+NOVIEMBRE!C663+DICIEMBRE!C663</f>
        <v>8</v>
      </c>
      <c r="D663" s="96" t="e">
        <f>+Julio!D663+Agosto!D663+Setiembre!D663+OCTUBRE!D663+NOVIEMBRE!D663+DICIEMBRE!D663</f>
        <v>#VALUE!</v>
      </c>
      <c r="E663" s="96" t="e">
        <f>+Julio!E663+Agosto!E663+Setiembre!E663+OCTUBRE!E663+NOVIEMBRE!E663+DICIEMBRE!E663</f>
        <v>#VALUE!</v>
      </c>
      <c r="F663" s="96" t="e">
        <f>+Julio!F663+Agosto!F663+Setiembre!F663+OCTUBRE!F663+NOVIEMBRE!F663+DICIEMBRE!F663</f>
        <v>#VALUE!</v>
      </c>
      <c r="G663" s="96" t="e">
        <f>+Julio!G663+Agosto!G663+Setiembre!G663+OCTUBRE!G663+NOVIEMBRE!G663+DICIEMBRE!G663</f>
        <v>#VALUE!</v>
      </c>
      <c r="H663" s="96" t="e">
        <f>+Julio!H663+Agosto!H663+Setiembre!H663+OCTUBRE!H663+NOVIEMBRE!H663+DICIEMBRE!H663</f>
        <v>#VALUE!</v>
      </c>
      <c r="I663" s="96" t="e">
        <f>+Julio!I663+Agosto!I663+Setiembre!I663+OCTUBRE!I663+NOVIEMBRE!I663+DICIEMBRE!I663</f>
        <v>#VALUE!</v>
      </c>
      <c r="J663" s="96">
        <f>+Julio!J663+Agosto!J663+Setiembre!J663+OCTUBRE!J663+NOVIEMBRE!J663+DICIEMBRE!J663</f>
        <v>0</v>
      </c>
      <c r="K663" s="96" t="e">
        <f>+Julio!K663+Agosto!K663+Setiembre!K663+OCTUBRE!K663+NOVIEMBRE!K663+DICIEMBRE!K663</f>
        <v>#VALUE!</v>
      </c>
      <c r="L663" s="96" t="e">
        <f>+Julio!L663+Agosto!L663+Setiembre!L663+OCTUBRE!L663+NOVIEMBRE!L663+DICIEMBRE!L663</f>
        <v>#VALUE!</v>
      </c>
    </row>
    <row r="664" spans="1:12" ht="15" customHeight="1" x14ac:dyDescent="0.25">
      <c r="A664" s="128"/>
      <c r="B664" s="40" t="s">
        <v>19</v>
      </c>
      <c r="C664" s="96">
        <f>+Julio!C664+Agosto!C664+Setiembre!C664+OCTUBRE!C664+NOVIEMBRE!C664+DICIEMBRE!C664</f>
        <v>7</v>
      </c>
      <c r="D664" s="96" t="e">
        <f>+Julio!D664+Agosto!D664+Setiembre!D664+OCTUBRE!D664+NOVIEMBRE!D664+DICIEMBRE!D664</f>
        <v>#VALUE!</v>
      </c>
      <c r="E664" s="96" t="e">
        <f>+Julio!E664+Agosto!E664+Setiembre!E664+OCTUBRE!E664+NOVIEMBRE!E664+DICIEMBRE!E664</f>
        <v>#VALUE!</v>
      </c>
      <c r="F664" s="96" t="e">
        <f>+Julio!F664+Agosto!F664+Setiembre!F664+OCTUBRE!F664+NOVIEMBRE!F664+DICIEMBRE!F664</f>
        <v>#VALUE!</v>
      </c>
      <c r="G664" s="96" t="e">
        <f>+Julio!G664+Agosto!G664+Setiembre!G664+OCTUBRE!G664+NOVIEMBRE!G664+DICIEMBRE!G664</f>
        <v>#VALUE!</v>
      </c>
      <c r="H664" s="96" t="e">
        <f>+Julio!H664+Agosto!H664+Setiembre!H664+OCTUBRE!H664+NOVIEMBRE!H664+DICIEMBRE!H664</f>
        <v>#VALUE!</v>
      </c>
      <c r="I664" s="96" t="e">
        <f>+Julio!I664+Agosto!I664+Setiembre!I664+OCTUBRE!I664+NOVIEMBRE!I664+DICIEMBRE!I664</f>
        <v>#VALUE!</v>
      </c>
      <c r="J664" s="96">
        <f>+Julio!J664+Agosto!J664+Setiembre!J664+OCTUBRE!J664+NOVIEMBRE!J664+DICIEMBRE!J664</f>
        <v>0</v>
      </c>
      <c r="K664" s="96" t="e">
        <f>+Julio!K664+Agosto!K664+Setiembre!K664+OCTUBRE!K664+NOVIEMBRE!K664+DICIEMBRE!K664</f>
        <v>#VALUE!</v>
      </c>
      <c r="L664" s="96" t="e">
        <f>+Julio!L664+Agosto!L664+Setiembre!L664+OCTUBRE!L664+NOVIEMBRE!L664+DICIEMBRE!L664</f>
        <v>#VALUE!</v>
      </c>
    </row>
    <row r="665" spans="1:12" ht="15" customHeight="1" x14ac:dyDescent="0.25">
      <c r="A665" s="125"/>
      <c r="B665" s="40" t="s">
        <v>20</v>
      </c>
      <c r="C665" s="96">
        <f>+Julio!C665+Agosto!C665+Setiembre!C665+OCTUBRE!C665+NOVIEMBRE!C665+DICIEMBRE!C665</f>
        <v>9</v>
      </c>
      <c r="D665" s="96" t="e">
        <f>+Julio!D665+Agosto!D665+Setiembre!D665+OCTUBRE!D665+NOVIEMBRE!D665+DICIEMBRE!D665</f>
        <v>#VALUE!</v>
      </c>
      <c r="E665" s="96" t="e">
        <f>+Julio!E665+Agosto!E665+Setiembre!E665+OCTUBRE!E665+NOVIEMBRE!E665+DICIEMBRE!E665</f>
        <v>#VALUE!</v>
      </c>
      <c r="F665" s="96" t="e">
        <f>+Julio!F665+Agosto!F665+Setiembre!F665+OCTUBRE!F665+NOVIEMBRE!F665+DICIEMBRE!F665</f>
        <v>#VALUE!</v>
      </c>
      <c r="G665" s="96" t="e">
        <f>+Julio!G665+Agosto!G665+Setiembre!G665+OCTUBRE!G665+NOVIEMBRE!G665+DICIEMBRE!G665</f>
        <v>#VALUE!</v>
      </c>
      <c r="H665" s="96" t="e">
        <f>+Julio!H665+Agosto!H665+Setiembre!H665+OCTUBRE!H665+NOVIEMBRE!H665+DICIEMBRE!H665</f>
        <v>#VALUE!</v>
      </c>
      <c r="I665" s="96" t="e">
        <f>+Julio!I665+Agosto!I665+Setiembre!I665+OCTUBRE!I665+NOVIEMBRE!I665+DICIEMBRE!I665</f>
        <v>#VALUE!</v>
      </c>
      <c r="J665" s="96">
        <f>+Julio!J665+Agosto!J665+Setiembre!J665+OCTUBRE!J665+NOVIEMBRE!J665+DICIEMBRE!J665</f>
        <v>0</v>
      </c>
      <c r="K665" s="96" t="e">
        <f>+Julio!K665+Agosto!K665+Setiembre!K665+OCTUBRE!K665+NOVIEMBRE!K665+DICIEMBRE!K665</f>
        <v>#VALUE!</v>
      </c>
      <c r="L665" s="96" t="e">
        <f>+Julio!L665+Agosto!L665+Setiembre!L665+OCTUBRE!L665+NOVIEMBRE!L665+DICIEMBRE!L665</f>
        <v>#VALUE!</v>
      </c>
    </row>
    <row r="666" spans="1:12" ht="15" customHeight="1" x14ac:dyDescent="0.25">
      <c r="A666" s="124" t="s">
        <v>729</v>
      </c>
      <c r="B666" s="40" t="s">
        <v>18</v>
      </c>
      <c r="C666" s="96">
        <f>+Julio!C666+Agosto!C666+Setiembre!C666+OCTUBRE!C666+NOVIEMBRE!C666+DICIEMBRE!C666</f>
        <v>9</v>
      </c>
      <c r="D666" s="96" t="e">
        <f>+Julio!D666+Agosto!D666+Setiembre!D666+OCTUBRE!D666+NOVIEMBRE!D666+DICIEMBRE!D666</f>
        <v>#VALUE!</v>
      </c>
      <c r="E666" s="96" t="e">
        <f>+Julio!E666+Agosto!E666+Setiembre!E666+OCTUBRE!E666+NOVIEMBRE!E666+DICIEMBRE!E666</f>
        <v>#VALUE!</v>
      </c>
      <c r="F666" s="96" t="e">
        <f>+Julio!F666+Agosto!F666+Setiembre!F666+OCTUBRE!F666+NOVIEMBRE!F666+DICIEMBRE!F666</f>
        <v>#VALUE!</v>
      </c>
      <c r="G666" s="96" t="e">
        <f>+Julio!G666+Agosto!G666+Setiembre!G666+OCTUBRE!G666+NOVIEMBRE!G666+DICIEMBRE!G666</f>
        <v>#VALUE!</v>
      </c>
      <c r="H666" s="96" t="e">
        <f>+Julio!H666+Agosto!H666+Setiembre!H666+OCTUBRE!H666+NOVIEMBRE!H666+DICIEMBRE!H666</f>
        <v>#VALUE!</v>
      </c>
      <c r="I666" s="96" t="e">
        <f>+Julio!I666+Agosto!I666+Setiembre!I666+OCTUBRE!I666+NOVIEMBRE!I666+DICIEMBRE!I666</f>
        <v>#VALUE!</v>
      </c>
      <c r="J666" s="96">
        <f>+Julio!J666+Agosto!J666+Setiembre!J666+OCTUBRE!J666+NOVIEMBRE!J666+DICIEMBRE!J666</f>
        <v>0</v>
      </c>
      <c r="K666" s="96" t="e">
        <f>+Julio!K666+Agosto!K666+Setiembre!K666+OCTUBRE!K666+NOVIEMBRE!K666+DICIEMBRE!K666</f>
        <v>#VALUE!</v>
      </c>
      <c r="L666" s="96" t="e">
        <f>+Julio!L666+Agosto!L666+Setiembre!L666+OCTUBRE!L666+NOVIEMBRE!L666+DICIEMBRE!L666</f>
        <v>#VALUE!</v>
      </c>
    </row>
    <row r="667" spans="1:12" ht="15" customHeight="1" x14ac:dyDescent="0.25">
      <c r="A667" s="125"/>
      <c r="B667" s="40" t="s">
        <v>20</v>
      </c>
      <c r="C667" s="96">
        <f>+Julio!C667+Agosto!C667+Setiembre!C667+OCTUBRE!C667+NOVIEMBRE!C667+DICIEMBRE!C667</f>
        <v>9</v>
      </c>
      <c r="D667" s="96" t="e">
        <f>+Julio!D667+Agosto!D667+Setiembre!D667+OCTUBRE!D667+NOVIEMBRE!D667+DICIEMBRE!D667</f>
        <v>#VALUE!</v>
      </c>
      <c r="E667" s="96" t="e">
        <f>+Julio!E667+Agosto!E667+Setiembre!E667+OCTUBRE!E667+NOVIEMBRE!E667+DICIEMBRE!E667</f>
        <v>#VALUE!</v>
      </c>
      <c r="F667" s="96" t="e">
        <f>+Julio!F667+Agosto!F667+Setiembre!F667+OCTUBRE!F667+NOVIEMBRE!F667+DICIEMBRE!F667</f>
        <v>#VALUE!</v>
      </c>
      <c r="G667" s="96" t="e">
        <f>+Julio!G667+Agosto!G667+Setiembre!G667+OCTUBRE!G667+NOVIEMBRE!G667+DICIEMBRE!G667</f>
        <v>#VALUE!</v>
      </c>
      <c r="H667" s="96" t="e">
        <f>+Julio!H667+Agosto!H667+Setiembre!H667+OCTUBRE!H667+NOVIEMBRE!H667+DICIEMBRE!H667</f>
        <v>#VALUE!</v>
      </c>
      <c r="I667" s="96" t="e">
        <f>+Julio!I667+Agosto!I667+Setiembre!I667+OCTUBRE!I667+NOVIEMBRE!I667+DICIEMBRE!I667</f>
        <v>#VALUE!</v>
      </c>
      <c r="J667" s="96">
        <f>+Julio!J667+Agosto!J667+Setiembre!J667+OCTUBRE!J667+NOVIEMBRE!J667+DICIEMBRE!J667</f>
        <v>0</v>
      </c>
      <c r="K667" s="96" t="e">
        <f>+Julio!K667+Agosto!K667+Setiembre!K667+OCTUBRE!K667+NOVIEMBRE!K667+DICIEMBRE!K667</f>
        <v>#VALUE!</v>
      </c>
      <c r="L667" s="96" t="e">
        <f>+Julio!L667+Agosto!L667+Setiembre!L667+OCTUBRE!L667+NOVIEMBRE!L667+DICIEMBRE!L667</f>
        <v>#VALUE!</v>
      </c>
    </row>
    <row r="668" spans="1:12" ht="15" customHeight="1" x14ac:dyDescent="0.25">
      <c r="A668" s="124" t="s">
        <v>342</v>
      </c>
      <c r="B668" s="40" t="s">
        <v>18</v>
      </c>
      <c r="C668" s="96">
        <f>+Julio!C668+Agosto!C668+Setiembre!C668+OCTUBRE!C668+NOVIEMBRE!C668+DICIEMBRE!C668</f>
        <v>10</v>
      </c>
      <c r="D668" s="96" t="e">
        <f>+Julio!D668+Agosto!D668+Setiembre!D668+OCTUBRE!D668+NOVIEMBRE!D668+DICIEMBRE!D668</f>
        <v>#VALUE!</v>
      </c>
      <c r="E668" s="96" t="e">
        <f>+Julio!E668+Agosto!E668+Setiembre!E668+OCTUBRE!E668+NOVIEMBRE!E668+DICIEMBRE!E668</f>
        <v>#VALUE!</v>
      </c>
      <c r="F668" s="96" t="e">
        <f>+Julio!F668+Agosto!F668+Setiembre!F668+OCTUBRE!F668+NOVIEMBRE!F668+DICIEMBRE!F668</f>
        <v>#VALUE!</v>
      </c>
      <c r="G668" s="96" t="e">
        <f>+Julio!G668+Agosto!G668+Setiembre!G668+OCTUBRE!G668+NOVIEMBRE!G668+DICIEMBRE!G668</f>
        <v>#VALUE!</v>
      </c>
      <c r="H668" s="96" t="e">
        <f>+Julio!H668+Agosto!H668+Setiembre!H668+OCTUBRE!H668+NOVIEMBRE!H668+DICIEMBRE!H668</f>
        <v>#VALUE!</v>
      </c>
      <c r="I668" s="96" t="e">
        <f>+Julio!I668+Agosto!I668+Setiembre!I668+OCTUBRE!I668+NOVIEMBRE!I668+DICIEMBRE!I668</f>
        <v>#VALUE!</v>
      </c>
      <c r="J668" s="96">
        <f>+Julio!J668+Agosto!J668+Setiembre!J668+OCTUBRE!J668+NOVIEMBRE!J668+DICIEMBRE!J668</f>
        <v>0</v>
      </c>
      <c r="K668" s="96" t="e">
        <f>+Julio!K668+Agosto!K668+Setiembre!K668+OCTUBRE!K668+NOVIEMBRE!K668+DICIEMBRE!K668</f>
        <v>#VALUE!</v>
      </c>
      <c r="L668" s="96" t="e">
        <f>+Julio!L668+Agosto!L668+Setiembre!L668+OCTUBRE!L668+NOVIEMBRE!L668+DICIEMBRE!L668</f>
        <v>#VALUE!</v>
      </c>
    </row>
    <row r="669" spans="1:12" ht="15" customHeight="1" x14ac:dyDescent="0.25">
      <c r="A669" s="128"/>
      <c r="B669" s="40" t="s">
        <v>19</v>
      </c>
      <c r="C669" s="96">
        <f>+Julio!C669+Agosto!C669+Setiembre!C669+OCTUBRE!C669+NOVIEMBRE!C669+DICIEMBRE!C669</f>
        <v>7</v>
      </c>
      <c r="D669" s="96" t="e">
        <f>+Julio!D669+Agosto!D669+Setiembre!D669+OCTUBRE!D669+NOVIEMBRE!D669+DICIEMBRE!D669</f>
        <v>#VALUE!</v>
      </c>
      <c r="E669" s="96" t="e">
        <f>+Julio!E669+Agosto!E669+Setiembre!E669+OCTUBRE!E669+NOVIEMBRE!E669+DICIEMBRE!E669</f>
        <v>#VALUE!</v>
      </c>
      <c r="F669" s="96" t="e">
        <f>+Julio!F669+Agosto!F669+Setiembre!F669+OCTUBRE!F669+NOVIEMBRE!F669+DICIEMBRE!F669</f>
        <v>#VALUE!</v>
      </c>
      <c r="G669" s="96" t="e">
        <f>+Julio!G669+Agosto!G669+Setiembre!G669+OCTUBRE!G669+NOVIEMBRE!G669+DICIEMBRE!G669</f>
        <v>#VALUE!</v>
      </c>
      <c r="H669" s="96" t="e">
        <f>+Julio!H669+Agosto!H669+Setiembre!H669+OCTUBRE!H669+NOVIEMBRE!H669+DICIEMBRE!H669</f>
        <v>#VALUE!</v>
      </c>
      <c r="I669" s="96" t="e">
        <f>+Julio!I669+Agosto!I669+Setiembre!I669+OCTUBRE!I669+NOVIEMBRE!I669+DICIEMBRE!I669</f>
        <v>#VALUE!</v>
      </c>
      <c r="J669" s="96">
        <f>+Julio!J669+Agosto!J669+Setiembre!J669+OCTUBRE!J669+NOVIEMBRE!J669+DICIEMBRE!J669</f>
        <v>0</v>
      </c>
      <c r="K669" s="96" t="e">
        <f>+Julio!K669+Agosto!K669+Setiembre!K669+OCTUBRE!K669+NOVIEMBRE!K669+DICIEMBRE!K669</f>
        <v>#VALUE!</v>
      </c>
      <c r="L669" s="96" t="e">
        <f>+Julio!L669+Agosto!L669+Setiembre!L669+OCTUBRE!L669+NOVIEMBRE!L669+DICIEMBRE!L669</f>
        <v>#VALUE!</v>
      </c>
    </row>
    <row r="670" spans="1:12" ht="15" customHeight="1" x14ac:dyDescent="0.25">
      <c r="A670" s="125"/>
      <c r="B670" s="40" t="s">
        <v>20</v>
      </c>
      <c r="C670" s="96">
        <f>+Julio!C670+Agosto!C670+Setiembre!C670+OCTUBRE!C670+NOVIEMBRE!C670+DICIEMBRE!C670</f>
        <v>6</v>
      </c>
      <c r="D670" s="96" t="e">
        <f>+Julio!D670+Agosto!D670+Setiembre!D670+OCTUBRE!D670+NOVIEMBRE!D670+DICIEMBRE!D670</f>
        <v>#VALUE!</v>
      </c>
      <c r="E670" s="96" t="e">
        <f>+Julio!E670+Agosto!E670+Setiembre!E670+OCTUBRE!E670+NOVIEMBRE!E670+DICIEMBRE!E670</f>
        <v>#VALUE!</v>
      </c>
      <c r="F670" s="96" t="e">
        <f>+Julio!F670+Agosto!F670+Setiembre!F670+OCTUBRE!F670+NOVIEMBRE!F670+DICIEMBRE!F670</f>
        <v>#VALUE!</v>
      </c>
      <c r="G670" s="96" t="e">
        <f>+Julio!G670+Agosto!G670+Setiembre!G670+OCTUBRE!G670+NOVIEMBRE!G670+DICIEMBRE!G670</f>
        <v>#VALUE!</v>
      </c>
      <c r="H670" s="96" t="e">
        <f>+Julio!H670+Agosto!H670+Setiembre!H670+OCTUBRE!H670+NOVIEMBRE!H670+DICIEMBRE!H670</f>
        <v>#VALUE!</v>
      </c>
      <c r="I670" s="96" t="e">
        <f>+Julio!I670+Agosto!I670+Setiembre!I670+OCTUBRE!I670+NOVIEMBRE!I670+DICIEMBRE!I670</f>
        <v>#VALUE!</v>
      </c>
      <c r="J670" s="96">
        <f>+Julio!J670+Agosto!J670+Setiembre!J670+OCTUBRE!J670+NOVIEMBRE!J670+DICIEMBRE!J670</f>
        <v>0</v>
      </c>
      <c r="K670" s="96" t="e">
        <f>+Julio!K670+Agosto!K670+Setiembre!K670+OCTUBRE!K670+NOVIEMBRE!K670+DICIEMBRE!K670</f>
        <v>#VALUE!</v>
      </c>
      <c r="L670" s="96" t="e">
        <f>+Julio!L670+Agosto!L670+Setiembre!L670+OCTUBRE!L670+NOVIEMBRE!L670+DICIEMBRE!L670</f>
        <v>#VALUE!</v>
      </c>
    </row>
    <row r="671" spans="1:12" ht="15" customHeight="1" x14ac:dyDescent="0.25">
      <c r="A671" s="124" t="s">
        <v>601</v>
      </c>
      <c r="B671" s="40" t="s">
        <v>18</v>
      </c>
      <c r="C671" s="96">
        <f>+Julio!C671+Agosto!C671+Setiembre!C671+OCTUBRE!C671+NOVIEMBRE!C671+DICIEMBRE!C671</f>
        <v>9</v>
      </c>
      <c r="D671" s="96" t="e">
        <f>+Julio!D671+Agosto!D671+Setiembre!D671+OCTUBRE!D671+NOVIEMBRE!D671+DICIEMBRE!D671</f>
        <v>#VALUE!</v>
      </c>
      <c r="E671" s="96" t="e">
        <f>+Julio!E671+Agosto!E671+Setiembre!E671+OCTUBRE!E671+NOVIEMBRE!E671+DICIEMBRE!E671</f>
        <v>#VALUE!</v>
      </c>
      <c r="F671" s="96" t="e">
        <f>+Julio!F671+Agosto!F671+Setiembre!F671+OCTUBRE!F671+NOVIEMBRE!F671+DICIEMBRE!F671</f>
        <v>#VALUE!</v>
      </c>
      <c r="G671" s="96" t="e">
        <f>+Julio!G671+Agosto!G671+Setiembre!G671+OCTUBRE!G671+NOVIEMBRE!G671+DICIEMBRE!G671</f>
        <v>#VALUE!</v>
      </c>
      <c r="H671" s="96" t="e">
        <f>+Julio!H671+Agosto!H671+Setiembre!H671+OCTUBRE!H671+NOVIEMBRE!H671+DICIEMBRE!H671</f>
        <v>#VALUE!</v>
      </c>
      <c r="I671" s="96" t="e">
        <f>+Julio!I671+Agosto!I671+Setiembre!I671+OCTUBRE!I671+NOVIEMBRE!I671+DICIEMBRE!I671</f>
        <v>#VALUE!</v>
      </c>
      <c r="J671" s="96">
        <f>+Julio!J671+Agosto!J671+Setiembre!J671+OCTUBRE!J671+NOVIEMBRE!J671+DICIEMBRE!J671</f>
        <v>0</v>
      </c>
      <c r="K671" s="96" t="e">
        <f>+Julio!K671+Agosto!K671+Setiembre!K671+OCTUBRE!K671+NOVIEMBRE!K671+DICIEMBRE!K671</f>
        <v>#VALUE!</v>
      </c>
      <c r="L671" s="96" t="e">
        <f>+Julio!L671+Agosto!L671+Setiembre!L671+OCTUBRE!L671+NOVIEMBRE!L671+DICIEMBRE!L671</f>
        <v>#VALUE!</v>
      </c>
    </row>
    <row r="672" spans="1:12" ht="15" customHeight="1" x14ac:dyDescent="0.25">
      <c r="A672" s="125"/>
      <c r="B672" s="40" t="s">
        <v>19</v>
      </c>
      <c r="C672" s="96">
        <f>+Julio!C672+Agosto!C672+Setiembre!C672+OCTUBRE!C672+NOVIEMBRE!C672+DICIEMBRE!C672</f>
        <v>10</v>
      </c>
      <c r="D672" s="96" t="e">
        <f>+Julio!D672+Agosto!D672+Setiembre!D672+OCTUBRE!D672+NOVIEMBRE!D672+DICIEMBRE!D672</f>
        <v>#VALUE!</v>
      </c>
      <c r="E672" s="96" t="e">
        <f>+Julio!E672+Agosto!E672+Setiembre!E672+OCTUBRE!E672+NOVIEMBRE!E672+DICIEMBRE!E672</f>
        <v>#VALUE!</v>
      </c>
      <c r="F672" s="96" t="e">
        <f>+Julio!F672+Agosto!F672+Setiembre!F672+OCTUBRE!F672+NOVIEMBRE!F672+DICIEMBRE!F672</f>
        <v>#VALUE!</v>
      </c>
      <c r="G672" s="96" t="e">
        <f>+Julio!G672+Agosto!G672+Setiembre!G672+OCTUBRE!G672+NOVIEMBRE!G672+DICIEMBRE!G672</f>
        <v>#VALUE!</v>
      </c>
      <c r="H672" s="96" t="e">
        <f>+Julio!H672+Agosto!H672+Setiembre!H672+OCTUBRE!H672+NOVIEMBRE!H672+DICIEMBRE!H672</f>
        <v>#VALUE!</v>
      </c>
      <c r="I672" s="96" t="e">
        <f>+Julio!I672+Agosto!I672+Setiembre!I672+OCTUBRE!I672+NOVIEMBRE!I672+DICIEMBRE!I672</f>
        <v>#VALUE!</v>
      </c>
      <c r="J672" s="96">
        <f>+Julio!J672+Agosto!J672+Setiembre!J672+OCTUBRE!J672+NOVIEMBRE!J672+DICIEMBRE!J672</f>
        <v>0</v>
      </c>
      <c r="K672" s="96" t="e">
        <f>+Julio!K672+Agosto!K672+Setiembre!K672+OCTUBRE!K672+NOVIEMBRE!K672+DICIEMBRE!K672</f>
        <v>#VALUE!</v>
      </c>
      <c r="L672" s="96" t="e">
        <f>+Julio!L672+Agosto!L672+Setiembre!L672+OCTUBRE!L672+NOVIEMBRE!L672+DICIEMBRE!L672</f>
        <v>#VALUE!</v>
      </c>
    </row>
    <row r="673" spans="1:12" ht="15" customHeight="1" x14ac:dyDescent="0.25">
      <c r="A673" s="124" t="s">
        <v>308</v>
      </c>
      <c r="B673" s="40" t="s">
        <v>18</v>
      </c>
      <c r="C673" s="96">
        <f>+Julio!C673+Agosto!C673+Setiembre!C673+OCTUBRE!C673+NOVIEMBRE!C673+DICIEMBRE!C673</f>
        <v>9</v>
      </c>
      <c r="D673" s="96" t="e">
        <f>+Julio!D673+Agosto!D673+Setiembre!D673+OCTUBRE!D673+NOVIEMBRE!D673+DICIEMBRE!D673</f>
        <v>#VALUE!</v>
      </c>
      <c r="E673" s="96" t="e">
        <f>+Julio!E673+Agosto!E673+Setiembre!E673+OCTUBRE!E673+NOVIEMBRE!E673+DICIEMBRE!E673</f>
        <v>#VALUE!</v>
      </c>
      <c r="F673" s="96" t="e">
        <f>+Julio!F673+Agosto!F673+Setiembre!F673+OCTUBRE!F673+NOVIEMBRE!F673+DICIEMBRE!F673</f>
        <v>#VALUE!</v>
      </c>
      <c r="G673" s="96" t="e">
        <f>+Julio!G673+Agosto!G673+Setiembre!G673+OCTUBRE!G673+NOVIEMBRE!G673+DICIEMBRE!G673</f>
        <v>#VALUE!</v>
      </c>
      <c r="H673" s="96" t="e">
        <f>+Julio!H673+Agosto!H673+Setiembre!H673+OCTUBRE!H673+NOVIEMBRE!H673+DICIEMBRE!H673</f>
        <v>#VALUE!</v>
      </c>
      <c r="I673" s="96" t="e">
        <f>+Julio!I673+Agosto!I673+Setiembre!I673+OCTUBRE!I673+NOVIEMBRE!I673+DICIEMBRE!I673</f>
        <v>#VALUE!</v>
      </c>
      <c r="J673" s="96">
        <f>+Julio!J673+Agosto!J673+Setiembre!J673+OCTUBRE!J673+NOVIEMBRE!J673+DICIEMBRE!J673</f>
        <v>0</v>
      </c>
      <c r="K673" s="96" t="e">
        <f>+Julio!K673+Agosto!K673+Setiembre!K673+OCTUBRE!K673+NOVIEMBRE!K673+DICIEMBRE!K673</f>
        <v>#VALUE!</v>
      </c>
      <c r="L673" s="96" t="e">
        <f>+Julio!L673+Agosto!L673+Setiembre!L673+OCTUBRE!L673+NOVIEMBRE!L673+DICIEMBRE!L673</f>
        <v>#VALUE!</v>
      </c>
    </row>
    <row r="674" spans="1:12" ht="15" customHeight="1" x14ac:dyDescent="0.25">
      <c r="A674" s="125"/>
      <c r="B674" s="40" t="s">
        <v>19</v>
      </c>
      <c r="C674" s="96">
        <f>+Julio!C674+Agosto!C674+Setiembre!C674+OCTUBRE!C674+NOVIEMBRE!C674+DICIEMBRE!C674</f>
        <v>8</v>
      </c>
      <c r="D674" s="96" t="e">
        <f>+Julio!D674+Agosto!D674+Setiembre!D674+OCTUBRE!D674+NOVIEMBRE!D674+DICIEMBRE!D674</f>
        <v>#VALUE!</v>
      </c>
      <c r="E674" s="96" t="e">
        <f>+Julio!E674+Agosto!E674+Setiembre!E674+OCTUBRE!E674+NOVIEMBRE!E674+DICIEMBRE!E674</f>
        <v>#VALUE!</v>
      </c>
      <c r="F674" s="96" t="e">
        <f>+Julio!F674+Agosto!F674+Setiembre!F674+OCTUBRE!F674+NOVIEMBRE!F674+DICIEMBRE!F674</f>
        <v>#VALUE!</v>
      </c>
      <c r="G674" s="96" t="e">
        <f>+Julio!G674+Agosto!G674+Setiembre!G674+OCTUBRE!G674+NOVIEMBRE!G674+DICIEMBRE!G674</f>
        <v>#VALUE!</v>
      </c>
      <c r="H674" s="96" t="e">
        <f>+Julio!H674+Agosto!H674+Setiembre!H674+OCTUBRE!H674+NOVIEMBRE!H674+DICIEMBRE!H674</f>
        <v>#VALUE!</v>
      </c>
      <c r="I674" s="96" t="e">
        <f>+Julio!I674+Agosto!I674+Setiembre!I674+OCTUBRE!I674+NOVIEMBRE!I674+DICIEMBRE!I674</f>
        <v>#VALUE!</v>
      </c>
      <c r="J674" s="96">
        <f>+Julio!J674+Agosto!J674+Setiembre!J674+OCTUBRE!J674+NOVIEMBRE!J674+DICIEMBRE!J674</f>
        <v>0</v>
      </c>
      <c r="K674" s="96" t="e">
        <f>+Julio!K674+Agosto!K674+Setiembre!K674+OCTUBRE!K674+NOVIEMBRE!K674+DICIEMBRE!K674</f>
        <v>#VALUE!</v>
      </c>
      <c r="L674" s="96" t="e">
        <f>+Julio!L674+Agosto!L674+Setiembre!L674+OCTUBRE!L674+NOVIEMBRE!L674+DICIEMBRE!L674</f>
        <v>#VALUE!</v>
      </c>
    </row>
    <row r="675" spans="1:12" ht="15" customHeight="1" x14ac:dyDescent="0.25">
      <c r="A675" s="124" t="s">
        <v>1611</v>
      </c>
      <c r="B675" s="40" t="s">
        <v>18</v>
      </c>
      <c r="C675" s="96">
        <f>+Julio!C675+Agosto!C675+Setiembre!C675+OCTUBRE!C675+NOVIEMBRE!C675+DICIEMBRE!C675</f>
        <v>9</v>
      </c>
      <c r="D675" s="96" t="e">
        <f>+Julio!D675+Agosto!D675+Setiembre!D675+OCTUBRE!D675+NOVIEMBRE!D675+DICIEMBRE!D675</f>
        <v>#VALUE!</v>
      </c>
      <c r="E675" s="96" t="e">
        <f>+Julio!E675+Agosto!E675+Setiembre!E675+OCTUBRE!E675+NOVIEMBRE!E675+DICIEMBRE!E675</f>
        <v>#VALUE!</v>
      </c>
      <c r="F675" s="96" t="e">
        <f>+Julio!F675+Agosto!F675+Setiembre!F675+OCTUBRE!F675+NOVIEMBRE!F675+DICIEMBRE!F675</f>
        <v>#VALUE!</v>
      </c>
      <c r="G675" s="96" t="e">
        <f>+Julio!G675+Agosto!G675+Setiembre!G675+OCTUBRE!G675+NOVIEMBRE!G675+DICIEMBRE!G675</f>
        <v>#VALUE!</v>
      </c>
      <c r="H675" s="96" t="e">
        <f>+Julio!H675+Agosto!H675+Setiembre!H675+OCTUBRE!H675+NOVIEMBRE!H675+DICIEMBRE!H675</f>
        <v>#VALUE!</v>
      </c>
      <c r="I675" s="96" t="e">
        <f>+Julio!I675+Agosto!I675+Setiembre!I675+OCTUBRE!I675+NOVIEMBRE!I675+DICIEMBRE!I675</f>
        <v>#VALUE!</v>
      </c>
      <c r="J675" s="96">
        <f>+Julio!J675+Agosto!J675+Setiembre!J675+OCTUBRE!J675+NOVIEMBRE!J675+DICIEMBRE!J675</f>
        <v>0</v>
      </c>
      <c r="K675" s="96" t="e">
        <f>+Julio!K675+Agosto!K675+Setiembre!K675+OCTUBRE!K675+NOVIEMBRE!K675+DICIEMBRE!K675</f>
        <v>#VALUE!</v>
      </c>
      <c r="L675" s="96" t="e">
        <f>+Julio!L675+Agosto!L675+Setiembre!L675+OCTUBRE!L675+NOVIEMBRE!L675+DICIEMBRE!L675</f>
        <v>#VALUE!</v>
      </c>
    </row>
    <row r="676" spans="1:12" ht="15" customHeight="1" x14ac:dyDescent="0.25">
      <c r="A676" s="128"/>
      <c r="B676" s="40" t="s">
        <v>19</v>
      </c>
      <c r="C676" s="96">
        <f>+Julio!C676+Agosto!C676+Setiembre!C676+OCTUBRE!C676+NOVIEMBRE!C676+DICIEMBRE!C676</f>
        <v>9</v>
      </c>
      <c r="D676" s="96" t="e">
        <f>+Julio!D676+Agosto!D676+Setiembre!D676+OCTUBRE!D676+NOVIEMBRE!D676+DICIEMBRE!D676</f>
        <v>#VALUE!</v>
      </c>
      <c r="E676" s="96" t="e">
        <f>+Julio!E676+Agosto!E676+Setiembre!E676+OCTUBRE!E676+NOVIEMBRE!E676+DICIEMBRE!E676</f>
        <v>#VALUE!</v>
      </c>
      <c r="F676" s="96" t="e">
        <f>+Julio!F676+Agosto!F676+Setiembre!F676+OCTUBRE!F676+NOVIEMBRE!F676+DICIEMBRE!F676</f>
        <v>#VALUE!</v>
      </c>
      <c r="G676" s="96" t="e">
        <f>+Julio!G676+Agosto!G676+Setiembre!G676+OCTUBRE!G676+NOVIEMBRE!G676+DICIEMBRE!G676</f>
        <v>#VALUE!</v>
      </c>
      <c r="H676" s="96" t="e">
        <f>+Julio!H676+Agosto!H676+Setiembre!H676+OCTUBRE!H676+NOVIEMBRE!H676+DICIEMBRE!H676</f>
        <v>#VALUE!</v>
      </c>
      <c r="I676" s="96" t="e">
        <f>+Julio!I676+Agosto!I676+Setiembre!I676+OCTUBRE!I676+NOVIEMBRE!I676+DICIEMBRE!I676</f>
        <v>#VALUE!</v>
      </c>
      <c r="J676" s="96">
        <f>+Julio!J676+Agosto!J676+Setiembre!J676+OCTUBRE!J676+NOVIEMBRE!J676+DICIEMBRE!J676</f>
        <v>0</v>
      </c>
      <c r="K676" s="96" t="e">
        <f>+Julio!K676+Agosto!K676+Setiembre!K676+OCTUBRE!K676+NOVIEMBRE!K676+DICIEMBRE!K676</f>
        <v>#VALUE!</v>
      </c>
      <c r="L676" s="96" t="e">
        <f>+Julio!L676+Agosto!L676+Setiembre!L676+OCTUBRE!L676+NOVIEMBRE!L676+DICIEMBRE!L676</f>
        <v>#VALUE!</v>
      </c>
    </row>
    <row r="677" spans="1:12" ht="15" customHeight="1" x14ac:dyDescent="0.25">
      <c r="A677" s="125"/>
      <c r="B677" s="40" t="s">
        <v>20</v>
      </c>
      <c r="C677" s="96">
        <f>+Julio!C677+Agosto!C677+Setiembre!C677+OCTUBRE!C677+NOVIEMBRE!C677+DICIEMBRE!C677</f>
        <v>8</v>
      </c>
      <c r="D677" s="96" t="e">
        <f>+Julio!D677+Agosto!D677+Setiembre!D677+OCTUBRE!D677+NOVIEMBRE!D677+DICIEMBRE!D677</f>
        <v>#VALUE!</v>
      </c>
      <c r="E677" s="96" t="e">
        <f>+Julio!E677+Agosto!E677+Setiembre!E677+OCTUBRE!E677+NOVIEMBRE!E677+DICIEMBRE!E677</f>
        <v>#VALUE!</v>
      </c>
      <c r="F677" s="96" t="e">
        <f>+Julio!F677+Agosto!F677+Setiembre!F677+OCTUBRE!F677+NOVIEMBRE!F677+DICIEMBRE!F677</f>
        <v>#VALUE!</v>
      </c>
      <c r="G677" s="96" t="e">
        <f>+Julio!G677+Agosto!G677+Setiembre!G677+OCTUBRE!G677+NOVIEMBRE!G677+DICIEMBRE!G677</f>
        <v>#VALUE!</v>
      </c>
      <c r="H677" s="96" t="e">
        <f>+Julio!H677+Agosto!H677+Setiembre!H677+OCTUBRE!H677+NOVIEMBRE!H677+DICIEMBRE!H677</f>
        <v>#VALUE!</v>
      </c>
      <c r="I677" s="96" t="e">
        <f>+Julio!I677+Agosto!I677+Setiembre!I677+OCTUBRE!I677+NOVIEMBRE!I677+DICIEMBRE!I677</f>
        <v>#VALUE!</v>
      </c>
      <c r="J677" s="96">
        <f>+Julio!J677+Agosto!J677+Setiembre!J677+OCTUBRE!J677+NOVIEMBRE!J677+DICIEMBRE!J677</f>
        <v>0</v>
      </c>
      <c r="K677" s="96" t="e">
        <f>+Julio!K677+Agosto!K677+Setiembre!K677+OCTUBRE!K677+NOVIEMBRE!K677+DICIEMBRE!K677</f>
        <v>#VALUE!</v>
      </c>
      <c r="L677" s="96" t="e">
        <f>+Julio!L677+Agosto!L677+Setiembre!L677+OCTUBRE!L677+NOVIEMBRE!L677+DICIEMBRE!L677</f>
        <v>#VALUE!</v>
      </c>
    </row>
    <row r="678" spans="1:12" ht="15" customHeight="1" x14ac:dyDescent="0.25">
      <c r="A678" s="124" t="s">
        <v>1137</v>
      </c>
      <c r="B678" s="40" t="s">
        <v>18</v>
      </c>
      <c r="C678" s="96">
        <f>+Julio!C678+Agosto!C678+Setiembre!C678+OCTUBRE!C678+NOVIEMBRE!C678+DICIEMBRE!C678</f>
        <v>9</v>
      </c>
      <c r="D678" s="96" t="e">
        <f>+Julio!D678+Agosto!D678+Setiembre!D678+OCTUBRE!D678+NOVIEMBRE!D678+DICIEMBRE!D678</f>
        <v>#VALUE!</v>
      </c>
      <c r="E678" s="96" t="e">
        <f>+Julio!E678+Agosto!E678+Setiembre!E678+OCTUBRE!E678+NOVIEMBRE!E678+DICIEMBRE!E678</f>
        <v>#VALUE!</v>
      </c>
      <c r="F678" s="96" t="e">
        <f>+Julio!F678+Agosto!F678+Setiembre!F678+OCTUBRE!F678+NOVIEMBRE!F678+DICIEMBRE!F678</f>
        <v>#VALUE!</v>
      </c>
      <c r="G678" s="96" t="e">
        <f>+Julio!G678+Agosto!G678+Setiembre!G678+OCTUBRE!G678+NOVIEMBRE!G678+DICIEMBRE!G678</f>
        <v>#VALUE!</v>
      </c>
      <c r="H678" s="96" t="e">
        <f>+Julio!H678+Agosto!H678+Setiembre!H678+OCTUBRE!H678+NOVIEMBRE!H678+DICIEMBRE!H678</f>
        <v>#VALUE!</v>
      </c>
      <c r="I678" s="96" t="e">
        <f>+Julio!I678+Agosto!I678+Setiembre!I678+OCTUBRE!I678+NOVIEMBRE!I678+DICIEMBRE!I678</f>
        <v>#VALUE!</v>
      </c>
      <c r="J678" s="96">
        <f>+Julio!J678+Agosto!J678+Setiembre!J678+OCTUBRE!J678+NOVIEMBRE!J678+DICIEMBRE!J678</f>
        <v>0</v>
      </c>
      <c r="K678" s="96" t="e">
        <f>+Julio!K678+Agosto!K678+Setiembre!K678+OCTUBRE!K678+NOVIEMBRE!K678+DICIEMBRE!K678</f>
        <v>#VALUE!</v>
      </c>
      <c r="L678" s="96" t="e">
        <f>+Julio!L678+Agosto!L678+Setiembre!L678+OCTUBRE!L678+NOVIEMBRE!L678+DICIEMBRE!L678</f>
        <v>#VALUE!</v>
      </c>
    </row>
    <row r="679" spans="1:12" ht="15" customHeight="1" x14ac:dyDescent="0.25">
      <c r="A679" s="128"/>
      <c r="B679" s="40" t="s">
        <v>19</v>
      </c>
      <c r="C679" s="96">
        <f>+Julio!C679+Agosto!C679+Setiembre!C679+OCTUBRE!C679+NOVIEMBRE!C679+DICIEMBRE!C679</f>
        <v>9</v>
      </c>
      <c r="D679" s="96" t="e">
        <f>+Julio!D679+Agosto!D679+Setiembre!D679+OCTUBRE!D679+NOVIEMBRE!D679+DICIEMBRE!D679</f>
        <v>#VALUE!</v>
      </c>
      <c r="E679" s="96" t="e">
        <f>+Julio!E679+Agosto!E679+Setiembre!E679+OCTUBRE!E679+NOVIEMBRE!E679+DICIEMBRE!E679</f>
        <v>#VALUE!</v>
      </c>
      <c r="F679" s="96" t="e">
        <f>+Julio!F679+Agosto!F679+Setiembre!F679+OCTUBRE!F679+NOVIEMBRE!F679+DICIEMBRE!F679</f>
        <v>#VALUE!</v>
      </c>
      <c r="G679" s="96" t="e">
        <f>+Julio!G679+Agosto!G679+Setiembre!G679+OCTUBRE!G679+NOVIEMBRE!G679+DICIEMBRE!G679</f>
        <v>#VALUE!</v>
      </c>
      <c r="H679" s="96" t="e">
        <f>+Julio!H679+Agosto!H679+Setiembre!H679+OCTUBRE!H679+NOVIEMBRE!H679+DICIEMBRE!H679</f>
        <v>#VALUE!</v>
      </c>
      <c r="I679" s="96" t="e">
        <f>+Julio!I679+Agosto!I679+Setiembre!I679+OCTUBRE!I679+NOVIEMBRE!I679+DICIEMBRE!I679</f>
        <v>#VALUE!</v>
      </c>
      <c r="J679" s="96">
        <f>+Julio!J679+Agosto!J679+Setiembre!J679+OCTUBRE!J679+NOVIEMBRE!J679+DICIEMBRE!J679</f>
        <v>0</v>
      </c>
      <c r="K679" s="96" t="e">
        <f>+Julio!K679+Agosto!K679+Setiembre!K679+OCTUBRE!K679+NOVIEMBRE!K679+DICIEMBRE!K679</f>
        <v>#VALUE!</v>
      </c>
      <c r="L679" s="96" t="e">
        <f>+Julio!L679+Agosto!L679+Setiembre!L679+OCTUBRE!L679+NOVIEMBRE!L679+DICIEMBRE!L679</f>
        <v>#VALUE!</v>
      </c>
    </row>
    <row r="680" spans="1:12" ht="15" customHeight="1" x14ac:dyDescent="0.25">
      <c r="A680" s="125"/>
      <c r="B680" s="40" t="s">
        <v>20</v>
      </c>
      <c r="C680" s="96">
        <f>+Julio!C680+Agosto!C680+Setiembre!C680+OCTUBRE!C680+NOVIEMBRE!C680+DICIEMBRE!C680</f>
        <v>8</v>
      </c>
      <c r="D680" s="96" t="e">
        <f>+Julio!D680+Agosto!D680+Setiembre!D680+OCTUBRE!D680+NOVIEMBRE!D680+DICIEMBRE!D680</f>
        <v>#VALUE!</v>
      </c>
      <c r="E680" s="96" t="e">
        <f>+Julio!E680+Agosto!E680+Setiembre!E680+OCTUBRE!E680+NOVIEMBRE!E680+DICIEMBRE!E680</f>
        <v>#VALUE!</v>
      </c>
      <c r="F680" s="96" t="e">
        <f>+Julio!F680+Agosto!F680+Setiembre!F680+OCTUBRE!F680+NOVIEMBRE!F680+DICIEMBRE!F680</f>
        <v>#VALUE!</v>
      </c>
      <c r="G680" s="96" t="e">
        <f>+Julio!G680+Agosto!G680+Setiembre!G680+OCTUBRE!G680+NOVIEMBRE!G680+DICIEMBRE!G680</f>
        <v>#VALUE!</v>
      </c>
      <c r="H680" s="96" t="e">
        <f>+Julio!H680+Agosto!H680+Setiembre!H680+OCTUBRE!H680+NOVIEMBRE!H680+DICIEMBRE!H680</f>
        <v>#VALUE!</v>
      </c>
      <c r="I680" s="96" t="e">
        <f>+Julio!I680+Agosto!I680+Setiembre!I680+OCTUBRE!I680+NOVIEMBRE!I680+DICIEMBRE!I680</f>
        <v>#VALUE!</v>
      </c>
      <c r="J680" s="96">
        <f>+Julio!J680+Agosto!J680+Setiembre!J680+OCTUBRE!J680+NOVIEMBRE!J680+DICIEMBRE!J680</f>
        <v>0</v>
      </c>
      <c r="K680" s="96" t="e">
        <f>+Julio!K680+Agosto!K680+Setiembre!K680+OCTUBRE!K680+NOVIEMBRE!K680+DICIEMBRE!K680</f>
        <v>#VALUE!</v>
      </c>
      <c r="L680" s="96" t="e">
        <f>+Julio!L680+Agosto!L680+Setiembre!L680+OCTUBRE!L680+NOVIEMBRE!L680+DICIEMBRE!L680</f>
        <v>#VALUE!</v>
      </c>
    </row>
    <row r="681" spans="1:12" ht="15" customHeight="1" x14ac:dyDescent="0.25">
      <c r="A681" s="124" t="s">
        <v>596</v>
      </c>
      <c r="B681" s="40" t="s">
        <v>18</v>
      </c>
      <c r="C681" s="96">
        <f>+Julio!C681+Agosto!C681+Setiembre!C681+OCTUBRE!C681+NOVIEMBRE!C681+DICIEMBRE!C681</f>
        <v>9</v>
      </c>
      <c r="D681" s="96" t="e">
        <f>+Julio!D681+Agosto!D681+Setiembre!D681+OCTUBRE!D681+NOVIEMBRE!D681+DICIEMBRE!D681</f>
        <v>#VALUE!</v>
      </c>
      <c r="E681" s="96" t="e">
        <f>+Julio!E681+Agosto!E681+Setiembre!E681+OCTUBRE!E681+NOVIEMBRE!E681+DICIEMBRE!E681</f>
        <v>#VALUE!</v>
      </c>
      <c r="F681" s="96" t="e">
        <f>+Julio!F681+Agosto!F681+Setiembre!F681+OCTUBRE!F681+NOVIEMBRE!F681+DICIEMBRE!F681</f>
        <v>#VALUE!</v>
      </c>
      <c r="G681" s="96" t="e">
        <f>+Julio!G681+Agosto!G681+Setiembre!G681+OCTUBRE!G681+NOVIEMBRE!G681+DICIEMBRE!G681</f>
        <v>#VALUE!</v>
      </c>
      <c r="H681" s="96" t="e">
        <f>+Julio!H681+Agosto!H681+Setiembre!H681+OCTUBRE!H681+NOVIEMBRE!H681+DICIEMBRE!H681</f>
        <v>#VALUE!</v>
      </c>
      <c r="I681" s="96" t="e">
        <f>+Julio!I681+Agosto!I681+Setiembre!I681+OCTUBRE!I681+NOVIEMBRE!I681+DICIEMBRE!I681</f>
        <v>#VALUE!</v>
      </c>
      <c r="J681" s="96">
        <f>+Julio!J681+Agosto!J681+Setiembre!J681+OCTUBRE!J681+NOVIEMBRE!J681+DICIEMBRE!J681</f>
        <v>0</v>
      </c>
      <c r="K681" s="96" t="e">
        <f>+Julio!K681+Agosto!K681+Setiembre!K681+OCTUBRE!K681+NOVIEMBRE!K681+DICIEMBRE!K681</f>
        <v>#VALUE!</v>
      </c>
      <c r="L681" s="96" t="e">
        <f>+Julio!L681+Agosto!L681+Setiembre!L681+OCTUBRE!L681+NOVIEMBRE!L681+DICIEMBRE!L681</f>
        <v>#VALUE!</v>
      </c>
    </row>
    <row r="682" spans="1:12" ht="15" customHeight="1" x14ac:dyDescent="0.25">
      <c r="A682" s="128"/>
      <c r="B682" s="40" t="s">
        <v>19</v>
      </c>
      <c r="C682" s="96">
        <f>+Julio!C682+Agosto!C682+Setiembre!C682+OCTUBRE!C682+NOVIEMBRE!C682+DICIEMBRE!C682</f>
        <v>8</v>
      </c>
      <c r="D682" s="96" t="e">
        <f>+Julio!D682+Agosto!D682+Setiembre!D682+OCTUBRE!D682+NOVIEMBRE!D682+DICIEMBRE!D682</f>
        <v>#VALUE!</v>
      </c>
      <c r="E682" s="96" t="e">
        <f>+Julio!E682+Agosto!E682+Setiembre!E682+OCTUBRE!E682+NOVIEMBRE!E682+DICIEMBRE!E682</f>
        <v>#VALUE!</v>
      </c>
      <c r="F682" s="96" t="e">
        <f>+Julio!F682+Agosto!F682+Setiembre!F682+OCTUBRE!F682+NOVIEMBRE!F682+DICIEMBRE!F682</f>
        <v>#VALUE!</v>
      </c>
      <c r="G682" s="96" t="e">
        <f>+Julio!G682+Agosto!G682+Setiembre!G682+OCTUBRE!G682+NOVIEMBRE!G682+DICIEMBRE!G682</f>
        <v>#VALUE!</v>
      </c>
      <c r="H682" s="96" t="e">
        <f>+Julio!H682+Agosto!H682+Setiembre!H682+OCTUBRE!H682+NOVIEMBRE!H682+DICIEMBRE!H682</f>
        <v>#VALUE!</v>
      </c>
      <c r="I682" s="96" t="e">
        <f>+Julio!I682+Agosto!I682+Setiembre!I682+OCTUBRE!I682+NOVIEMBRE!I682+DICIEMBRE!I682</f>
        <v>#VALUE!</v>
      </c>
      <c r="J682" s="96">
        <f>+Julio!J682+Agosto!J682+Setiembre!J682+OCTUBRE!J682+NOVIEMBRE!J682+DICIEMBRE!J682</f>
        <v>0</v>
      </c>
      <c r="K682" s="96" t="e">
        <f>+Julio!K682+Agosto!K682+Setiembre!K682+OCTUBRE!K682+NOVIEMBRE!K682+DICIEMBRE!K682</f>
        <v>#VALUE!</v>
      </c>
      <c r="L682" s="96" t="e">
        <f>+Julio!L682+Agosto!L682+Setiembre!L682+OCTUBRE!L682+NOVIEMBRE!L682+DICIEMBRE!L682</f>
        <v>#VALUE!</v>
      </c>
    </row>
    <row r="683" spans="1:12" ht="15" customHeight="1" x14ac:dyDescent="0.25">
      <c r="A683" s="125"/>
      <c r="B683" s="40" t="s">
        <v>20</v>
      </c>
      <c r="C683" s="96">
        <f>+Julio!C683+Agosto!C683+Setiembre!C683+OCTUBRE!C683+NOVIEMBRE!C683+DICIEMBRE!C683</f>
        <v>8</v>
      </c>
      <c r="D683" s="96" t="e">
        <f>+Julio!D683+Agosto!D683+Setiembre!D683+OCTUBRE!D683+NOVIEMBRE!D683+DICIEMBRE!D683</f>
        <v>#VALUE!</v>
      </c>
      <c r="E683" s="96" t="e">
        <f>+Julio!E683+Agosto!E683+Setiembre!E683+OCTUBRE!E683+NOVIEMBRE!E683+DICIEMBRE!E683</f>
        <v>#VALUE!</v>
      </c>
      <c r="F683" s="96" t="e">
        <f>+Julio!F683+Agosto!F683+Setiembre!F683+OCTUBRE!F683+NOVIEMBRE!F683+DICIEMBRE!F683</f>
        <v>#VALUE!</v>
      </c>
      <c r="G683" s="96" t="e">
        <f>+Julio!G683+Agosto!G683+Setiembre!G683+OCTUBRE!G683+NOVIEMBRE!G683+DICIEMBRE!G683</f>
        <v>#VALUE!</v>
      </c>
      <c r="H683" s="96" t="e">
        <f>+Julio!H683+Agosto!H683+Setiembre!H683+OCTUBRE!H683+NOVIEMBRE!H683+DICIEMBRE!H683</f>
        <v>#VALUE!</v>
      </c>
      <c r="I683" s="96" t="e">
        <f>+Julio!I683+Agosto!I683+Setiembre!I683+OCTUBRE!I683+NOVIEMBRE!I683+DICIEMBRE!I683</f>
        <v>#VALUE!</v>
      </c>
      <c r="J683" s="96">
        <f>+Julio!J683+Agosto!J683+Setiembre!J683+OCTUBRE!J683+NOVIEMBRE!J683+DICIEMBRE!J683</f>
        <v>0</v>
      </c>
      <c r="K683" s="96" t="e">
        <f>+Julio!K683+Agosto!K683+Setiembre!K683+OCTUBRE!K683+NOVIEMBRE!K683+DICIEMBRE!K683</f>
        <v>#VALUE!</v>
      </c>
      <c r="L683" s="96" t="e">
        <f>+Julio!L683+Agosto!L683+Setiembre!L683+OCTUBRE!L683+NOVIEMBRE!L683+DICIEMBRE!L683</f>
        <v>#VALUE!</v>
      </c>
    </row>
    <row r="684" spans="1:12" ht="15" customHeight="1" x14ac:dyDescent="0.25">
      <c r="A684" s="124" t="s">
        <v>118</v>
      </c>
      <c r="B684" s="40" t="s">
        <v>18</v>
      </c>
      <c r="C684" s="96">
        <f>+Julio!C684+Agosto!C684+Setiembre!C684+OCTUBRE!C684+NOVIEMBRE!C684+DICIEMBRE!C684</f>
        <v>9</v>
      </c>
      <c r="D684" s="96" t="e">
        <f>+Julio!D684+Agosto!D684+Setiembre!D684+OCTUBRE!D684+NOVIEMBRE!D684+DICIEMBRE!D684</f>
        <v>#VALUE!</v>
      </c>
      <c r="E684" s="96" t="e">
        <f>+Julio!E684+Agosto!E684+Setiembre!E684+OCTUBRE!E684+NOVIEMBRE!E684+DICIEMBRE!E684</f>
        <v>#VALUE!</v>
      </c>
      <c r="F684" s="96" t="e">
        <f>+Julio!F684+Agosto!F684+Setiembre!F684+OCTUBRE!F684+NOVIEMBRE!F684+DICIEMBRE!F684</f>
        <v>#VALUE!</v>
      </c>
      <c r="G684" s="96" t="e">
        <f>+Julio!G684+Agosto!G684+Setiembre!G684+OCTUBRE!G684+NOVIEMBRE!G684+DICIEMBRE!G684</f>
        <v>#VALUE!</v>
      </c>
      <c r="H684" s="96" t="e">
        <f>+Julio!H684+Agosto!H684+Setiembre!H684+OCTUBRE!H684+NOVIEMBRE!H684+DICIEMBRE!H684</f>
        <v>#VALUE!</v>
      </c>
      <c r="I684" s="96" t="e">
        <f>+Julio!I684+Agosto!I684+Setiembre!I684+OCTUBRE!I684+NOVIEMBRE!I684+DICIEMBRE!I684</f>
        <v>#VALUE!</v>
      </c>
      <c r="J684" s="96">
        <f>+Julio!J684+Agosto!J684+Setiembre!J684+OCTUBRE!J684+NOVIEMBRE!J684+DICIEMBRE!J684</f>
        <v>0</v>
      </c>
      <c r="K684" s="96" t="e">
        <f>+Julio!K684+Agosto!K684+Setiembre!K684+OCTUBRE!K684+NOVIEMBRE!K684+DICIEMBRE!K684</f>
        <v>#VALUE!</v>
      </c>
      <c r="L684" s="96" t="e">
        <f>+Julio!L684+Agosto!L684+Setiembre!L684+OCTUBRE!L684+NOVIEMBRE!L684+DICIEMBRE!L684</f>
        <v>#VALUE!</v>
      </c>
    </row>
    <row r="685" spans="1:12" ht="15" customHeight="1" x14ac:dyDescent="0.25">
      <c r="A685" s="125"/>
      <c r="B685" s="40" t="s">
        <v>20</v>
      </c>
      <c r="C685" s="96">
        <f>+Julio!C685+Agosto!C685+Setiembre!C685+OCTUBRE!C685+NOVIEMBRE!C685+DICIEMBRE!C685</f>
        <v>7</v>
      </c>
      <c r="D685" s="96" t="e">
        <f>+Julio!D685+Agosto!D685+Setiembre!D685+OCTUBRE!D685+NOVIEMBRE!D685+DICIEMBRE!D685</f>
        <v>#VALUE!</v>
      </c>
      <c r="E685" s="96" t="e">
        <f>+Julio!E685+Agosto!E685+Setiembre!E685+OCTUBRE!E685+NOVIEMBRE!E685+DICIEMBRE!E685</f>
        <v>#VALUE!</v>
      </c>
      <c r="F685" s="96" t="e">
        <f>+Julio!F685+Agosto!F685+Setiembre!F685+OCTUBRE!F685+NOVIEMBRE!F685+DICIEMBRE!F685</f>
        <v>#VALUE!</v>
      </c>
      <c r="G685" s="96" t="e">
        <f>+Julio!G685+Agosto!G685+Setiembre!G685+OCTUBRE!G685+NOVIEMBRE!G685+DICIEMBRE!G685</f>
        <v>#VALUE!</v>
      </c>
      <c r="H685" s="96" t="e">
        <f>+Julio!H685+Agosto!H685+Setiembre!H685+OCTUBRE!H685+NOVIEMBRE!H685+DICIEMBRE!H685</f>
        <v>#VALUE!</v>
      </c>
      <c r="I685" s="96" t="e">
        <f>+Julio!I685+Agosto!I685+Setiembre!I685+OCTUBRE!I685+NOVIEMBRE!I685+DICIEMBRE!I685</f>
        <v>#VALUE!</v>
      </c>
      <c r="J685" s="96">
        <f>+Julio!J685+Agosto!J685+Setiembre!J685+OCTUBRE!J685+NOVIEMBRE!J685+DICIEMBRE!J685</f>
        <v>0</v>
      </c>
      <c r="K685" s="96" t="e">
        <f>+Julio!K685+Agosto!K685+Setiembre!K685+OCTUBRE!K685+NOVIEMBRE!K685+DICIEMBRE!K685</f>
        <v>#VALUE!</v>
      </c>
      <c r="L685" s="96" t="e">
        <f>+Julio!L685+Agosto!L685+Setiembre!L685+OCTUBRE!L685+NOVIEMBRE!L685+DICIEMBRE!L685</f>
        <v>#VALUE!</v>
      </c>
    </row>
    <row r="686" spans="1:12" ht="15" customHeight="1" x14ac:dyDescent="0.25">
      <c r="A686" s="124" t="s">
        <v>1725</v>
      </c>
      <c r="B686" s="40" t="s">
        <v>18</v>
      </c>
      <c r="C686" s="96">
        <f>+Julio!C686+Agosto!C686+Setiembre!C686+OCTUBRE!C686+NOVIEMBRE!C686+DICIEMBRE!C686</f>
        <v>8</v>
      </c>
      <c r="D686" s="96" t="e">
        <f>+Julio!D686+Agosto!D686+Setiembre!D686+OCTUBRE!D686+NOVIEMBRE!D686+DICIEMBRE!D686</f>
        <v>#VALUE!</v>
      </c>
      <c r="E686" s="96" t="e">
        <f>+Julio!E686+Agosto!E686+Setiembre!E686+OCTUBRE!E686+NOVIEMBRE!E686+DICIEMBRE!E686</f>
        <v>#VALUE!</v>
      </c>
      <c r="F686" s="96" t="e">
        <f>+Julio!F686+Agosto!F686+Setiembre!F686+OCTUBRE!F686+NOVIEMBRE!F686+DICIEMBRE!F686</f>
        <v>#VALUE!</v>
      </c>
      <c r="G686" s="96" t="e">
        <f>+Julio!G686+Agosto!G686+Setiembre!G686+OCTUBRE!G686+NOVIEMBRE!G686+DICIEMBRE!G686</f>
        <v>#VALUE!</v>
      </c>
      <c r="H686" s="96" t="e">
        <f>+Julio!H686+Agosto!H686+Setiembre!H686+OCTUBRE!H686+NOVIEMBRE!H686+DICIEMBRE!H686</f>
        <v>#VALUE!</v>
      </c>
      <c r="I686" s="96" t="e">
        <f>+Julio!I686+Agosto!I686+Setiembre!I686+OCTUBRE!I686+NOVIEMBRE!I686+DICIEMBRE!I686</f>
        <v>#VALUE!</v>
      </c>
      <c r="J686" s="96">
        <f>+Julio!J686+Agosto!J686+Setiembre!J686+OCTUBRE!J686+NOVIEMBRE!J686+DICIEMBRE!J686</f>
        <v>0</v>
      </c>
      <c r="K686" s="96" t="e">
        <f>+Julio!K686+Agosto!K686+Setiembre!K686+OCTUBRE!K686+NOVIEMBRE!K686+DICIEMBRE!K686</f>
        <v>#VALUE!</v>
      </c>
      <c r="L686" s="96" t="e">
        <f>+Julio!L686+Agosto!L686+Setiembre!L686+OCTUBRE!L686+NOVIEMBRE!L686+DICIEMBRE!L686</f>
        <v>#VALUE!</v>
      </c>
    </row>
    <row r="687" spans="1:12" ht="15" customHeight="1" x14ac:dyDescent="0.25">
      <c r="A687" s="128"/>
      <c r="B687" s="40" t="s">
        <v>19</v>
      </c>
      <c r="C687" s="96">
        <f>+Julio!C687+Agosto!C687+Setiembre!C687+OCTUBRE!C687+NOVIEMBRE!C687+DICIEMBRE!C687</f>
        <v>9</v>
      </c>
      <c r="D687" s="96" t="e">
        <f>+Julio!D687+Agosto!D687+Setiembre!D687+OCTUBRE!D687+NOVIEMBRE!D687+DICIEMBRE!D687</f>
        <v>#VALUE!</v>
      </c>
      <c r="E687" s="96" t="e">
        <f>+Julio!E687+Agosto!E687+Setiembre!E687+OCTUBRE!E687+NOVIEMBRE!E687+DICIEMBRE!E687</f>
        <v>#VALUE!</v>
      </c>
      <c r="F687" s="96" t="e">
        <f>+Julio!F687+Agosto!F687+Setiembre!F687+OCTUBRE!F687+NOVIEMBRE!F687+DICIEMBRE!F687</f>
        <v>#VALUE!</v>
      </c>
      <c r="G687" s="96" t="e">
        <f>+Julio!G687+Agosto!G687+Setiembre!G687+OCTUBRE!G687+NOVIEMBRE!G687+DICIEMBRE!G687</f>
        <v>#VALUE!</v>
      </c>
      <c r="H687" s="96" t="e">
        <f>+Julio!H687+Agosto!H687+Setiembre!H687+OCTUBRE!H687+NOVIEMBRE!H687+DICIEMBRE!H687</f>
        <v>#VALUE!</v>
      </c>
      <c r="I687" s="96" t="e">
        <f>+Julio!I687+Agosto!I687+Setiembre!I687+OCTUBRE!I687+NOVIEMBRE!I687+DICIEMBRE!I687</f>
        <v>#VALUE!</v>
      </c>
      <c r="J687" s="96">
        <f>+Julio!J687+Agosto!J687+Setiembre!J687+OCTUBRE!J687+NOVIEMBRE!J687+DICIEMBRE!J687</f>
        <v>0</v>
      </c>
      <c r="K687" s="96" t="e">
        <f>+Julio!K687+Agosto!K687+Setiembre!K687+OCTUBRE!K687+NOVIEMBRE!K687+DICIEMBRE!K687</f>
        <v>#VALUE!</v>
      </c>
      <c r="L687" s="96" t="e">
        <f>+Julio!L687+Agosto!L687+Setiembre!L687+OCTUBRE!L687+NOVIEMBRE!L687+DICIEMBRE!L687</f>
        <v>#VALUE!</v>
      </c>
    </row>
    <row r="688" spans="1:12" ht="15" customHeight="1" x14ac:dyDescent="0.25">
      <c r="A688" s="125"/>
      <c r="B688" s="40" t="s">
        <v>20</v>
      </c>
      <c r="C688" s="96">
        <f>+Julio!C688+Agosto!C688+Setiembre!C688+OCTUBRE!C688+NOVIEMBRE!C688+DICIEMBRE!C688</f>
        <v>8</v>
      </c>
      <c r="D688" s="96" t="e">
        <f>+Julio!D688+Agosto!D688+Setiembre!D688+OCTUBRE!D688+NOVIEMBRE!D688+DICIEMBRE!D688</f>
        <v>#VALUE!</v>
      </c>
      <c r="E688" s="96" t="e">
        <f>+Julio!E688+Agosto!E688+Setiembre!E688+OCTUBRE!E688+NOVIEMBRE!E688+DICIEMBRE!E688</f>
        <v>#VALUE!</v>
      </c>
      <c r="F688" s="96" t="e">
        <f>+Julio!F688+Agosto!F688+Setiembre!F688+OCTUBRE!F688+NOVIEMBRE!F688+DICIEMBRE!F688</f>
        <v>#VALUE!</v>
      </c>
      <c r="G688" s="96" t="e">
        <f>+Julio!G688+Agosto!G688+Setiembre!G688+OCTUBRE!G688+NOVIEMBRE!G688+DICIEMBRE!G688</f>
        <v>#VALUE!</v>
      </c>
      <c r="H688" s="96" t="e">
        <f>+Julio!H688+Agosto!H688+Setiembre!H688+OCTUBRE!H688+NOVIEMBRE!H688+DICIEMBRE!H688</f>
        <v>#VALUE!</v>
      </c>
      <c r="I688" s="96" t="e">
        <f>+Julio!I688+Agosto!I688+Setiembre!I688+OCTUBRE!I688+NOVIEMBRE!I688+DICIEMBRE!I688</f>
        <v>#VALUE!</v>
      </c>
      <c r="J688" s="96">
        <f>+Julio!J688+Agosto!J688+Setiembre!J688+OCTUBRE!J688+NOVIEMBRE!J688+DICIEMBRE!J688</f>
        <v>0</v>
      </c>
      <c r="K688" s="96" t="e">
        <f>+Julio!K688+Agosto!K688+Setiembre!K688+OCTUBRE!K688+NOVIEMBRE!K688+DICIEMBRE!K688</f>
        <v>#VALUE!</v>
      </c>
      <c r="L688" s="96" t="e">
        <f>+Julio!L688+Agosto!L688+Setiembre!L688+OCTUBRE!L688+NOVIEMBRE!L688+DICIEMBRE!L688</f>
        <v>#VALUE!</v>
      </c>
    </row>
    <row r="689" spans="1:12" ht="15" customHeight="1" x14ac:dyDescent="0.25">
      <c r="A689" s="124" t="s">
        <v>788</v>
      </c>
      <c r="B689" s="40" t="s">
        <v>18</v>
      </c>
      <c r="C689" s="96">
        <f>+Julio!C689+Agosto!C689+Setiembre!C689+OCTUBRE!C689+NOVIEMBRE!C689+DICIEMBRE!C689</f>
        <v>9</v>
      </c>
      <c r="D689" s="96" t="e">
        <f>+Julio!D689+Agosto!D689+Setiembre!D689+OCTUBRE!D689+NOVIEMBRE!D689+DICIEMBRE!D689</f>
        <v>#VALUE!</v>
      </c>
      <c r="E689" s="96" t="e">
        <f>+Julio!E689+Agosto!E689+Setiembre!E689+OCTUBRE!E689+NOVIEMBRE!E689+DICIEMBRE!E689</f>
        <v>#VALUE!</v>
      </c>
      <c r="F689" s="96" t="e">
        <f>+Julio!F689+Agosto!F689+Setiembre!F689+OCTUBRE!F689+NOVIEMBRE!F689+DICIEMBRE!F689</f>
        <v>#VALUE!</v>
      </c>
      <c r="G689" s="96" t="e">
        <f>+Julio!G689+Agosto!G689+Setiembre!G689+OCTUBRE!G689+NOVIEMBRE!G689+DICIEMBRE!G689</f>
        <v>#VALUE!</v>
      </c>
      <c r="H689" s="96" t="e">
        <f>+Julio!H689+Agosto!H689+Setiembre!H689+OCTUBRE!H689+NOVIEMBRE!H689+DICIEMBRE!H689</f>
        <v>#VALUE!</v>
      </c>
      <c r="I689" s="96" t="e">
        <f>+Julio!I689+Agosto!I689+Setiembre!I689+OCTUBRE!I689+NOVIEMBRE!I689+DICIEMBRE!I689</f>
        <v>#VALUE!</v>
      </c>
      <c r="J689" s="96">
        <f>+Julio!J689+Agosto!J689+Setiembre!J689+OCTUBRE!J689+NOVIEMBRE!J689+DICIEMBRE!J689</f>
        <v>0</v>
      </c>
      <c r="K689" s="96" t="e">
        <f>+Julio!K689+Agosto!K689+Setiembre!K689+OCTUBRE!K689+NOVIEMBRE!K689+DICIEMBRE!K689</f>
        <v>#VALUE!</v>
      </c>
      <c r="L689" s="96" t="e">
        <f>+Julio!L689+Agosto!L689+Setiembre!L689+OCTUBRE!L689+NOVIEMBRE!L689+DICIEMBRE!L689</f>
        <v>#VALUE!</v>
      </c>
    </row>
    <row r="690" spans="1:12" ht="15" customHeight="1" x14ac:dyDescent="0.25">
      <c r="A690" s="128"/>
      <c r="B690" s="40" t="s">
        <v>19</v>
      </c>
      <c r="C690" s="96">
        <f>+Julio!C690+Agosto!C690+Setiembre!C690+OCTUBRE!C690+NOVIEMBRE!C690+DICIEMBRE!C690</f>
        <v>9</v>
      </c>
      <c r="D690" s="96" t="e">
        <f>+Julio!D690+Agosto!D690+Setiembre!D690+OCTUBRE!D690+NOVIEMBRE!D690+DICIEMBRE!D690</f>
        <v>#VALUE!</v>
      </c>
      <c r="E690" s="96" t="e">
        <f>+Julio!E690+Agosto!E690+Setiembre!E690+OCTUBRE!E690+NOVIEMBRE!E690+DICIEMBRE!E690</f>
        <v>#VALUE!</v>
      </c>
      <c r="F690" s="96" t="e">
        <f>+Julio!F690+Agosto!F690+Setiembre!F690+OCTUBRE!F690+NOVIEMBRE!F690+DICIEMBRE!F690</f>
        <v>#VALUE!</v>
      </c>
      <c r="G690" s="96" t="e">
        <f>+Julio!G690+Agosto!G690+Setiembre!G690+OCTUBRE!G690+NOVIEMBRE!G690+DICIEMBRE!G690</f>
        <v>#VALUE!</v>
      </c>
      <c r="H690" s="96" t="e">
        <f>+Julio!H690+Agosto!H690+Setiembre!H690+OCTUBRE!H690+NOVIEMBRE!H690+DICIEMBRE!H690</f>
        <v>#VALUE!</v>
      </c>
      <c r="I690" s="96" t="e">
        <f>+Julio!I690+Agosto!I690+Setiembre!I690+OCTUBRE!I690+NOVIEMBRE!I690+DICIEMBRE!I690</f>
        <v>#VALUE!</v>
      </c>
      <c r="J690" s="96">
        <f>+Julio!J690+Agosto!J690+Setiembre!J690+OCTUBRE!J690+NOVIEMBRE!J690+DICIEMBRE!J690</f>
        <v>0</v>
      </c>
      <c r="K690" s="96" t="e">
        <f>+Julio!K690+Agosto!K690+Setiembre!K690+OCTUBRE!K690+NOVIEMBRE!K690+DICIEMBRE!K690</f>
        <v>#VALUE!</v>
      </c>
      <c r="L690" s="96" t="e">
        <f>+Julio!L690+Agosto!L690+Setiembre!L690+OCTUBRE!L690+NOVIEMBRE!L690+DICIEMBRE!L690</f>
        <v>#VALUE!</v>
      </c>
    </row>
    <row r="691" spans="1:12" ht="15" customHeight="1" x14ac:dyDescent="0.25">
      <c r="A691" s="125"/>
      <c r="B691" s="40" t="s">
        <v>20</v>
      </c>
      <c r="C691" s="96">
        <f>+Julio!C691+Agosto!C691+Setiembre!C691+OCTUBRE!C691+NOVIEMBRE!C691+DICIEMBRE!C691</f>
        <v>7</v>
      </c>
      <c r="D691" s="96" t="e">
        <f>+Julio!D691+Agosto!D691+Setiembre!D691+OCTUBRE!D691+NOVIEMBRE!D691+DICIEMBRE!D691</f>
        <v>#VALUE!</v>
      </c>
      <c r="E691" s="96" t="e">
        <f>+Julio!E691+Agosto!E691+Setiembre!E691+OCTUBRE!E691+NOVIEMBRE!E691+DICIEMBRE!E691</f>
        <v>#VALUE!</v>
      </c>
      <c r="F691" s="96" t="e">
        <f>+Julio!F691+Agosto!F691+Setiembre!F691+OCTUBRE!F691+NOVIEMBRE!F691+DICIEMBRE!F691</f>
        <v>#VALUE!</v>
      </c>
      <c r="G691" s="96" t="e">
        <f>+Julio!G691+Agosto!G691+Setiembre!G691+OCTUBRE!G691+NOVIEMBRE!G691+DICIEMBRE!G691</f>
        <v>#VALUE!</v>
      </c>
      <c r="H691" s="96" t="e">
        <f>+Julio!H691+Agosto!H691+Setiembre!H691+OCTUBRE!H691+NOVIEMBRE!H691+DICIEMBRE!H691</f>
        <v>#VALUE!</v>
      </c>
      <c r="I691" s="96" t="e">
        <f>+Julio!I691+Agosto!I691+Setiembre!I691+OCTUBRE!I691+NOVIEMBRE!I691+DICIEMBRE!I691</f>
        <v>#VALUE!</v>
      </c>
      <c r="J691" s="96">
        <f>+Julio!J691+Agosto!J691+Setiembre!J691+OCTUBRE!J691+NOVIEMBRE!J691+DICIEMBRE!J691</f>
        <v>0</v>
      </c>
      <c r="K691" s="96" t="e">
        <f>+Julio!K691+Agosto!K691+Setiembre!K691+OCTUBRE!K691+NOVIEMBRE!K691+DICIEMBRE!K691</f>
        <v>#VALUE!</v>
      </c>
      <c r="L691" s="96" t="e">
        <f>+Julio!L691+Agosto!L691+Setiembre!L691+OCTUBRE!L691+NOVIEMBRE!L691+DICIEMBRE!L691</f>
        <v>#VALUE!</v>
      </c>
    </row>
    <row r="692" spans="1:12" ht="15" customHeight="1" x14ac:dyDescent="0.25">
      <c r="A692" s="124" t="s">
        <v>1544</v>
      </c>
      <c r="B692" s="40" t="s">
        <v>18</v>
      </c>
      <c r="C692" s="96">
        <f>+Julio!C692+Agosto!C692+Setiembre!C692+OCTUBRE!C692+NOVIEMBRE!C692+DICIEMBRE!C692</f>
        <v>7</v>
      </c>
      <c r="D692" s="96" t="e">
        <f>+Julio!D692+Agosto!D692+Setiembre!D692+OCTUBRE!D692+NOVIEMBRE!D692+DICIEMBRE!D692</f>
        <v>#VALUE!</v>
      </c>
      <c r="E692" s="96" t="e">
        <f>+Julio!E692+Agosto!E692+Setiembre!E692+OCTUBRE!E692+NOVIEMBRE!E692+DICIEMBRE!E692</f>
        <v>#VALUE!</v>
      </c>
      <c r="F692" s="96" t="e">
        <f>+Julio!F692+Agosto!F692+Setiembre!F692+OCTUBRE!F692+NOVIEMBRE!F692+DICIEMBRE!F692</f>
        <v>#VALUE!</v>
      </c>
      <c r="G692" s="96" t="e">
        <f>+Julio!G692+Agosto!G692+Setiembre!G692+OCTUBRE!G692+NOVIEMBRE!G692+DICIEMBRE!G692</f>
        <v>#VALUE!</v>
      </c>
      <c r="H692" s="96" t="e">
        <f>+Julio!H692+Agosto!H692+Setiembre!H692+OCTUBRE!H692+NOVIEMBRE!H692+DICIEMBRE!H692</f>
        <v>#VALUE!</v>
      </c>
      <c r="I692" s="96" t="e">
        <f>+Julio!I692+Agosto!I692+Setiembre!I692+OCTUBRE!I692+NOVIEMBRE!I692+DICIEMBRE!I692</f>
        <v>#VALUE!</v>
      </c>
      <c r="J692" s="96">
        <f>+Julio!J692+Agosto!J692+Setiembre!J692+OCTUBRE!J692+NOVIEMBRE!J692+DICIEMBRE!J692</f>
        <v>0</v>
      </c>
      <c r="K692" s="96" t="e">
        <f>+Julio!K692+Agosto!K692+Setiembre!K692+OCTUBRE!K692+NOVIEMBRE!K692+DICIEMBRE!K692</f>
        <v>#VALUE!</v>
      </c>
      <c r="L692" s="96" t="e">
        <f>+Julio!L692+Agosto!L692+Setiembre!L692+OCTUBRE!L692+NOVIEMBRE!L692+DICIEMBRE!L692</f>
        <v>#VALUE!</v>
      </c>
    </row>
    <row r="693" spans="1:12" ht="15" customHeight="1" x14ac:dyDescent="0.25">
      <c r="A693" s="125"/>
      <c r="B693" s="40" t="s">
        <v>20</v>
      </c>
      <c r="C693" s="96">
        <f>+Julio!C693+Agosto!C693+Setiembre!C693+OCTUBRE!C693+NOVIEMBRE!C693+DICIEMBRE!C693</f>
        <v>9</v>
      </c>
      <c r="D693" s="96" t="e">
        <f>+Julio!D693+Agosto!D693+Setiembre!D693+OCTUBRE!D693+NOVIEMBRE!D693+DICIEMBRE!D693</f>
        <v>#VALUE!</v>
      </c>
      <c r="E693" s="96" t="e">
        <f>+Julio!E693+Agosto!E693+Setiembre!E693+OCTUBRE!E693+NOVIEMBRE!E693+DICIEMBRE!E693</f>
        <v>#VALUE!</v>
      </c>
      <c r="F693" s="96" t="e">
        <f>+Julio!F693+Agosto!F693+Setiembre!F693+OCTUBRE!F693+NOVIEMBRE!F693+DICIEMBRE!F693</f>
        <v>#VALUE!</v>
      </c>
      <c r="G693" s="96" t="e">
        <f>+Julio!G693+Agosto!G693+Setiembre!G693+OCTUBRE!G693+NOVIEMBRE!G693+DICIEMBRE!G693</f>
        <v>#VALUE!</v>
      </c>
      <c r="H693" s="96" t="e">
        <f>+Julio!H693+Agosto!H693+Setiembre!H693+OCTUBRE!H693+NOVIEMBRE!H693+DICIEMBRE!H693</f>
        <v>#VALUE!</v>
      </c>
      <c r="I693" s="96" t="e">
        <f>+Julio!I693+Agosto!I693+Setiembre!I693+OCTUBRE!I693+NOVIEMBRE!I693+DICIEMBRE!I693</f>
        <v>#VALUE!</v>
      </c>
      <c r="J693" s="96">
        <f>+Julio!J693+Agosto!J693+Setiembre!J693+OCTUBRE!J693+NOVIEMBRE!J693+DICIEMBRE!J693</f>
        <v>0</v>
      </c>
      <c r="K693" s="96" t="e">
        <f>+Julio!K693+Agosto!K693+Setiembre!K693+OCTUBRE!K693+NOVIEMBRE!K693+DICIEMBRE!K693</f>
        <v>#VALUE!</v>
      </c>
      <c r="L693" s="96" t="e">
        <f>+Julio!L693+Agosto!L693+Setiembre!L693+OCTUBRE!L693+NOVIEMBRE!L693+DICIEMBRE!L693</f>
        <v>#VALUE!</v>
      </c>
    </row>
    <row r="694" spans="1:12" ht="15" customHeight="1" x14ac:dyDescent="0.25">
      <c r="A694" s="124" t="s">
        <v>957</v>
      </c>
      <c r="B694" s="40" t="s">
        <v>18</v>
      </c>
      <c r="C694" s="96">
        <f>+Julio!C694+Agosto!C694+Setiembre!C694+OCTUBRE!C694+NOVIEMBRE!C694+DICIEMBRE!C694</f>
        <v>10</v>
      </c>
      <c r="D694" s="96" t="e">
        <f>+Julio!D694+Agosto!D694+Setiembre!D694+OCTUBRE!D694+NOVIEMBRE!D694+DICIEMBRE!D694</f>
        <v>#VALUE!</v>
      </c>
      <c r="E694" s="96" t="e">
        <f>+Julio!E694+Agosto!E694+Setiembre!E694+OCTUBRE!E694+NOVIEMBRE!E694+DICIEMBRE!E694</f>
        <v>#VALUE!</v>
      </c>
      <c r="F694" s="96" t="e">
        <f>+Julio!F694+Agosto!F694+Setiembre!F694+OCTUBRE!F694+NOVIEMBRE!F694+DICIEMBRE!F694</f>
        <v>#VALUE!</v>
      </c>
      <c r="G694" s="96" t="e">
        <f>+Julio!G694+Agosto!G694+Setiembre!G694+OCTUBRE!G694+NOVIEMBRE!G694+DICIEMBRE!G694</f>
        <v>#VALUE!</v>
      </c>
      <c r="H694" s="96" t="e">
        <f>+Julio!H694+Agosto!H694+Setiembre!H694+OCTUBRE!H694+NOVIEMBRE!H694+DICIEMBRE!H694</f>
        <v>#VALUE!</v>
      </c>
      <c r="I694" s="96" t="e">
        <f>+Julio!I694+Agosto!I694+Setiembre!I694+OCTUBRE!I694+NOVIEMBRE!I694+DICIEMBRE!I694</f>
        <v>#VALUE!</v>
      </c>
      <c r="J694" s="96">
        <f>+Julio!J694+Agosto!J694+Setiembre!J694+OCTUBRE!J694+NOVIEMBRE!J694+DICIEMBRE!J694</f>
        <v>0</v>
      </c>
      <c r="K694" s="96" t="e">
        <f>+Julio!K694+Agosto!K694+Setiembre!K694+OCTUBRE!K694+NOVIEMBRE!K694+DICIEMBRE!K694</f>
        <v>#VALUE!</v>
      </c>
      <c r="L694" s="96" t="e">
        <f>+Julio!L694+Agosto!L694+Setiembre!L694+OCTUBRE!L694+NOVIEMBRE!L694+DICIEMBRE!L694</f>
        <v>#VALUE!</v>
      </c>
    </row>
    <row r="695" spans="1:12" ht="15" customHeight="1" x14ac:dyDescent="0.25">
      <c r="A695" s="128"/>
      <c r="B695" s="40" t="s">
        <v>19</v>
      </c>
      <c r="C695" s="96">
        <f>+Julio!C695+Agosto!C695+Setiembre!C695+OCTUBRE!C695+NOVIEMBRE!C695+DICIEMBRE!C695</f>
        <v>9</v>
      </c>
      <c r="D695" s="96" t="e">
        <f>+Julio!D695+Agosto!D695+Setiembre!D695+OCTUBRE!D695+NOVIEMBRE!D695+DICIEMBRE!D695</f>
        <v>#VALUE!</v>
      </c>
      <c r="E695" s="96" t="e">
        <f>+Julio!E695+Agosto!E695+Setiembre!E695+OCTUBRE!E695+NOVIEMBRE!E695+DICIEMBRE!E695</f>
        <v>#VALUE!</v>
      </c>
      <c r="F695" s="96" t="e">
        <f>+Julio!F695+Agosto!F695+Setiembre!F695+OCTUBRE!F695+NOVIEMBRE!F695+DICIEMBRE!F695</f>
        <v>#VALUE!</v>
      </c>
      <c r="G695" s="96" t="e">
        <f>+Julio!G695+Agosto!G695+Setiembre!G695+OCTUBRE!G695+NOVIEMBRE!G695+DICIEMBRE!G695</f>
        <v>#VALUE!</v>
      </c>
      <c r="H695" s="96" t="e">
        <f>+Julio!H695+Agosto!H695+Setiembre!H695+OCTUBRE!H695+NOVIEMBRE!H695+DICIEMBRE!H695</f>
        <v>#VALUE!</v>
      </c>
      <c r="I695" s="96" t="e">
        <f>+Julio!I695+Agosto!I695+Setiembre!I695+OCTUBRE!I695+NOVIEMBRE!I695+DICIEMBRE!I695</f>
        <v>#VALUE!</v>
      </c>
      <c r="J695" s="96">
        <f>+Julio!J695+Agosto!J695+Setiembre!J695+OCTUBRE!J695+NOVIEMBRE!J695+DICIEMBRE!J695</f>
        <v>0</v>
      </c>
      <c r="K695" s="96" t="e">
        <f>+Julio!K695+Agosto!K695+Setiembre!K695+OCTUBRE!K695+NOVIEMBRE!K695+DICIEMBRE!K695</f>
        <v>#VALUE!</v>
      </c>
      <c r="L695" s="96" t="e">
        <f>+Julio!L695+Agosto!L695+Setiembre!L695+OCTUBRE!L695+NOVIEMBRE!L695+DICIEMBRE!L695</f>
        <v>#VALUE!</v>
      </c>
    </row>
    <row r="696" spans="1:12" ht="15" customHeight="1" x14ac:dyDescent="0.25">
      <c r="A696" s="125"/>
      <c r="B696" s="40" t="s">
        <v>20</v>
      </c>
      <c r="C696" s="96">
        <f>+Julio!C696+Agosto!C696+Setiembre!C696+OCTUBRE!C696+NOVIEMBRE!C696+DICIEMBRE!C696</f>
        <v>9</v>
      </c>
      <c r="D696" s="96" t="e">
        <f>+Julio!D696+Agosto!D696+Setiembre!D696+OCTUBRE!D696+NOVIEMBRE!D696+DICIEMBRE!D696</f>
        <v>#VALUE!</v>
      </c>
      <c r="E696" s="96" t="e">
        <f>+Julio!E696+Agosto!E696+Setiembre!E696+OCTUBRE!E696+NOVIEMBRE!E696+DICIEMBRE!E696</f>
        <v>#VALUE!</v>
      </c>
      <c r="F696" s="96" t="e">
        <f>+Julio!F696+Agosto!F696+Setiembre!F696+OCTUBRE!F696+NOVIEMBRE!F696+DICIEMBRE!F696</f>
        <v>#VALUE!</v>
      </c>
      <c r="G696" s="96" t="e">
        <f>+Julio!G696+Agosto!G696+Setiembre!G696+OCTUBRE!G696+NOVIEMBRE!G696+DICIEMBRE!G696</f>
        <v>#VALUE!</v>
      </c>
      <c r="H696" s="96" t="e">
        <f>+Julio!H696+Agosto!H696+Setiembre!H696+OCTUBRE!H696+NOVIEMBRE!H696+DICIEMBRE!H696</f>
        <v>#VALUE!</v>
      </c>
      <c r="I696" s="96" t="e">
        <f>+Julio!I696+Agosto!I696+Setiembre!I696+OCTUBRE!I696+NOVIEMBRE!I696+DICIEMBRE!I696</f>
        <v>#VALUE!</v>
      </c>
      <c r="J696" s="96">
        <f>+Julio!J696+Agosto!J696+Setiembre!J696+OCTUBRE!J696+NOVIEMBRE!J696+DICIEMBRE!J696</f>
        <v>0</v>
      </c>
      <c r="K696" s="96" t="e">
        <f>+Julio!K696+Agosto!K696+Setiembre!K696+OCTUBRE!K696+NOVIEMBRE!K696+DICIEMBRE!K696</f>
        <v>#VALUE!</v>
      </c>
      <c r="L696" s="96" t="e">
        <f>+Julio!L696+Agosto!L696+Setiembre!L696+OCTUBRE!L696+NOVIEMBRE!L696+DICIEMBRE!L696</f>
        <v>#VALUE!</v>
      </c>
    </row>
    <row r="697" spans="1:12" ht="15" customHeight="1" x14ac:dyDescent="0.25">
      <c r="A697" s="124" t="s">
        <v>1726</v>
      </c>
      <c r="B697" s="40" t="s">
        <v>18</v>
      </c>
      <c r="C697" s="96">
        <f>+Julio!C697+Agosto!C697+Setiembre!C697+OCTUBRE!C697+NOVIEMBRE!C697+DICIEMBRE!C697</f>
        <v>10</v>
      </c>
      <c r="D697" s="96" t="e">
        <f>+Julio!D697+Agosto!D697+Setiembre!D697+OCTUBRE!D697+NOVIEMBRE!D697+DICIEMBRE!D697</f>
        <v>#VALUE!</v>
      </c>
      <c r="E697" s="96" t="e">
        <f>+Julio!E697+Agosto!E697+Setiembre!E697+OCTUBRE!E697+NOVIEMBRE!E697+DICIEMBRE!E697</f>
        <v>#VALUE!</v>
      </c>
      <c r="F697" s="96" t="e">
        <f>+Julio!F697+Agosto!F697+Setiembre!F697+OCTUBRE!F697+NOVIEMBRE!F697+DICIEMBRE!F697</f>
        <v>#VALUE!</v>
      </c>
      <c r="G697" s="96" t="e">
        <f>+Julio!G697+Agosto!G697+Setiembre!G697+OCTUBRE!G697+NOVIEMBRE!G697+DICIEMBRE!G697</f>
        <v>#VALUE!</v>
      </c>
      <c r="H697" s="96" t="e">
        <f>+Julio!H697+Agosto!H697+Setiembre!H697+OCTUBRE!H697+NOVIEMBRE!H697+DICIEMBRE!H697</f>
        <v>#VALUE!</v>
      </c>
      <c r="I697" s="96" t="e">
        <f>+Julio!I697+Agosto!I697+Setiembre!I697+OCTUBRE!I697+NOVIEMBRE!I697+DICIEMBRE!I697</f>
        <v>#VALUE!</v>
      </c>
      <c r="J697" s="96">
        <f>+Julio!J697+Agosto!J697+Setiembre!J697+OCTUBRE!J697+NOVIEMBRE!J697+DICIEMBRE!J697</f>
        <v>0</v>
      </c>
      <c r="K697" s="96" t="e">
        <f>+Julio!K697+Agosto!K697+Setiembre!K697+OCTUBRE!K697+NOVIEMBRE!K697+DICIEMBRE!K697</f>
        <v>#VALUE!</v>
      </c>
      <c r="L697" s="96" t="e">
        <f>+Julio!L697+Agosto!L697+Setiembre!L697+OCTUBRE!L697+NOVIEMBRE!L697+DICIEMBRE!L697</f>
        <v>#VALUE!</v>
      </c>
    </row>
    <row r="698" spans="1:12" ht="15" customHeight="1" x14ac:dyDescent="0.25">
      <c r="A698" s="125"/>
      <c r="B698" s="40" t="s">
        <v>19</v>
      </c>
      <c r="C698" s="96">
        <f>+Julio!C698+Agosto!C698+Setiembre!C698+OCTUBRE!C698+NOVIEMBRE!C698+DICIEMBRE!C698</f>
        <v>9</v>
      </c>
      <c r="D698" s="96" t="e">
        <f>+Julio!D698+Agosto!D698+Setiembre!D698+OCTUBRE!D698+NOVIEMBRE!D698+DICIEMBRE!D698</f>
        <v>#VALUE!</v>
      </c>
      <c r="E698" s="96" t="e">
        <f>+Julio!E698+Agosto!E698+Setiembre!E698+OCTUBRE!E698+NOVIEMBRE!E698+DICIEMBRE!E698</f>
        <v>#VALUE!</v>
      </c>
      <c r="F698" s="96" t="e">
        <f>+Julio!F698+Agosto!F698+Setiembre!F698+OCTUBRE!F698+NOVIEMBRE!F698+DICIEMBRE!F698</f>
        <v>#VALUE!</v>
      </c>
      <c r="G698" s="96" t="e">
        <f>+Julio!G698+Agosto!G698+Setiembre!G698+OCTUBRE!G698+NOVIEMBRE!G698+DICIEMBRE!G698</f>
        <v>#VALUE!</v>
      </c>
      <c r="H698" s="96" t="e">
        <f>+Julio!H698+Agosto!H698+Setiembre!H698+OCTUBRE!H698+NOVIEMBRE!H698+DICIEMBRE!H698</f>
        <v>#VALUE!</v>
      </c>
      <c r="I698" s="96" t="e">
        <f>+Julio!I698+Agosto!I698+Setiembre!I698+OCTUBRE!I698+NOVIEMBRE!I698+DICIEMBRE!I698</f>
        <v>#VALUE!</v>
      </c>
      <c r="J698" s="96">
        <f>+Julio!J698+Agosto!J698+Setiembre!J698+OCTUBRE!J698+NOVIEMBRE!J698+DICIEMBRE!J698</f>
        <v>0</v>
      </c>
      <c r="K698" s="96" t="e">
        <f>+Julio!K698+Agosto!K698+Setiembre!K698+OCTUBRE!K698+NOVIEMBRE!K698+DICIEMBRE!K698</f>
        <v>#VALUE!</v>
      </c>
      <c r="L698" s="96" t="e">
        <f>+Julio!L698+Agosto!L698+Setiembre!L698+OCTUBRE!L698+NOVIEMBRE!L698+DICIEMBRE!L698</f>
        <v>#VALUE!</v>
      </c>
    </row>
    <row r="699" spans="1:12" ht="15" customHeight="1" x14ac:dyDescent="0.25">
      <c r="A699" s="124" t="s">
        <v>1612</v>
      </c>
      <c r="B699" s="40" t="s">
        <v>18</v>
      </c>
      <c r="C699" s="96">
        <f>+Julio!C699+Agosto!C699+Setiembre!C699+OCTUBRE!C699+NOVIEMBRE!C699+DICIEMBRE!C699</f>
        <v>7</v>
      </c>
      <c r="D699" s="96" t="e">
        <f>+Julio!D699+Agosto!D699+Setiembre!D699+OCTUBRE!D699+NOVIEMBRE!D699+DICIEMBRE!D699</f>
        <v>#VALUE!</v>
      </c>
      <c r="E699" s="96" t="e">
        <f>+Julio!E699+Agosto!E699+Setiembre!E699+OCTUBRE!E699+NOVIEMBRE!E699+DICIEMBRE!E699</f>
        <v>#VALUE!</v>
      </c>
      <c r="F699" s="96" t="e">
        <f>+Julio!F699+Agosto!F699+Setiembre!F699+OCTUBRE!F699+NOVIEMBRE!F699+DICIEMBRE!F699</f>
        <v>#VALUE!</v>
      </c>
      <c r="G699" s="96" t="e">
        <f>+Julio!G699+Agosto!G699+Setiembre!G699+OCTUBRE!G699+NOVIEMBRE!G699+DICIEMBRE!G699</f>
        <v>#VALUE!</v>
      </c>
      <c r="H699" s="96" t="e">
        <f>+Julio!H699+Agosto!H699+Setiembre!H699+OCTUBRE!H699+NOVIEMBRE!H699+DICIEMBRE!H699</f>
        <v>#VALUE!</v>
      </c>
      <c r="I699" s="96" t="e">
        <f>+Julio!I699+Agosto!I699+Setiembre!I699+OCTUBRE!I699+NOVIEMBRE!I699+DICIEMBRE!I699</f>
        <v>#VALUE!</v>
      </c>
      <c r="J699" s="96">
        <f>+Julio!J699+Agosto!J699+Setiembre!J699+OCTUBRE!J699+NOVIEMBRE!J699+DICIEMBRE!J699</f>
        <v>0</v>
      </c>
      <c r="K699" s="96" t="e">
        <f>+Julio!K699+Agosto!K699+Setiembre!K699+OCTUBRE!K699+NOVIEMBRE!K699+DICIEMBRE!K699</f>
        <v>#VALUE!</v>
      </c>
      <c r="L699" s="96" t="e">
        <f>+Julio!L699+Agosto!L699+Setiembre!L699+OCTUBRE!L699+NOVIEMBRE!L699+DICIEMBRE!L699</f>
        <v>#VALUE!</v>
      </c>
    </row>
    <row r="700" spans="1:12" ht="15" customHeight="1" x14ac:dyDescent="0.25">
      <c r="A700" s="125"/>
      <c r="B700" s="40" t="s">
        <v>19</v>
      </c>
      <c r="C700" s="96">
        <f>+Julio!C700+Agosto!C700+Setiembre!C700+OCTUBRE!C700+NOVIEMBRE!C700+DICIEMBRE!C700</f>
        <v>8</v>
      </c>
      <c r="D700" s="96" t="e">
        <f>+Julio!D700+Agosto!D700+Setiembre!D700+OCTUBRE!D700+NOVIEMBRE!D700+DICIEMBRE!D700</f>
        <v>#VALUE!</v>
      </c>
      <c r="E700" s="96" t="e">
        <f>+Julio!E700+Agosto!E700+Setiembre!E700+OCTUBRE!E700+NOVIEMBRE!E700+DICIEMBRE!E700</f>
        <v>#VALUE!</v>
      </c>
      <c r="F700" s="96" t="e">
        <f>+Julio!F700+Agosto!F700+Setiembre!F700+OCTUBRE!F700+NOVIEMBRE!F700+DICIEMBRE!F700</f>
        <v>#VALUE!</v>
      </c>
      <c r="G700" s="96" t="e">
        <f>+Julio!G700+Agosto!G700+Setiembre!G700+OCTUBRE!G700+NOVIEMBRE!G700+DICIEMBRE!G700</f>
        <v>#VALUE!</v>
      </c>
      <c r="H700" s="96" t="e">
        <f>+Julio!H700+Agosto!H700+Setiembre!H700+OCTUBRE!H700+NOVIEMBRE!H700+DICIEMBRE!H700</f>
        <v>#VALUE!</v>
      </c>
      <c r="I700" s="96" t="e">
        <f>+Julio!I700+Agosto!I700+Setiembre!I700+OCTUBRE!I700+NOVIEMBRE!I700+DICIEMBRE!I700</f>
        <v>#VALUE!</v>
      </c>
      <c r="J700" s="96">
        <f>+Julio!J700+Agosto!J700+Setiembre!J700+OCTUBRE!J700+NOVIEMBRE!J700+DICIEMBRE!J700</f>
        <v>0</v>
      </c>
      <c r="K700" s="96" t="e">
        <f>+Julio!K700+Agosto!K700+Setiembre!K700+OCTUBRE!K700+NOVIEMBRE!K700+DICIEMBRE!K700</f>
        <v>#VALUE!</v>
      </c>
      <c r="L700" s="96" t="e">
        <f>+Julio!L700+Agosto!L700+Setiembre!L700+OCTUBRE!L700+NOVIEMBRE!L700+DICIEMBRE!L700</f>
        <v>#VALUE!</v>
      </c>
    </row>
    <row r="701" spans="1:12" ht="15" customHeight="1" x14ac:dyDescent="0.25">
      <c r="A701" s="124" t="s">
        <v>1021</v>
      </c>
      <c r="B701" s="40" t="s">
        <v>18</v>
      </c>
      <c r="C701" s="96">
        <f>+Julio!C701+Agosto!C701+Setiembre!C701+OCTUBRE!C701+NOVIEMBRE!C701+DICIEMBRE!C701</f>
        <v>9</v>
      </c>
      <c r="D701" s="96" t="e">
        <f>+Julio!D701+Agosto!D701+Setiembre!D701+OCTUBRE!D701+NOVIEMBRE!D701+DICIEMBRE!D701</f>
        <v>#VALUE!</v>
      </c>
      <c r="E701" s="96" t="e">
        <f>+Julio!E701+Agosto!E701+Setiembre!E701+OCTUBRE!E701+NOVIEMBRE!E701+DICIEMBRE!E701</f>
        <v>#VALUE!</v>
      </c>
      <c r="F701" s="96" t="e">
        <f>+Julio!F701+Agosto!F701+Setiembre!F701+OCTUBRE!F701+NOVIEMBRE!F701+DICIEMBRE!F701</f>
        <v>#VALUE!</v>
      </c>
      <c r="G701" s="96" t="e">
        <f>+Julio!G701+Agosto!G701+Setiembre!G701+OCTUBRE!G701+NOVIEMBRE!G701+DICIEMBRE!G701</f>
        <v>#VALUE!</v>
      </c>
      <c r="H701" s="96" t="e">
        <f>+Julio!H701+Agosto!H701+Setiembre!H701+OCTUBRE!H701+NOVIEMBRE!H701+DICIEMBRE!H701</f>
        <v>#VALUE!</v>
      </c>
      <c r="I701" s="96" t="e">
        <f>+Julio!I701+Agosto!I701+Setiembre!I701+OCTUBRE!I701+NOVIEMBRE!I701+DICIEMBRE!I701</f>
        <v>#VALUE!</v>
      </c>
      <c r="J701" s="96">
        <f>+Julio!J701+Agosto!J701+Setiembre!J701+OCTUBRE!J701+NOVIEMBRE!J701+DICIEMBRE!J701</f>
        <v>0</v>
      </c>
      <c r="K701" s="96" t="e">
        <f>+Julio!K701+Agosto!K701+Setiembre!K701+OCTUBRE!K701+NOVIEMBRE!K701+DICIEMBRE!K701</f>
        <v>#VALUE!</v>
      </c>
      <c r="L701" s="96" t="e">
        <f>+Julio!L701+Agosto!L701+Setiembre!L701+OCTUBRE!L701+NOVIEMBRE!L701+DICIEMBRE!L701</f>
        <v>#VALUE!</v>
      </c>
    </row>
    <row r="702" spans="1:12" ht="15" customHeight="1" x14ac:dyDescent="0.25">
      <c r="A702" s="125"/>
      <c r="B702" s="40" t="s">
        <v>19</v>
      </c>
      <c r="C702" s="96">
        <f>+Julio!C702+Agosto!C702+Setiembre!C702+OCTUBRE!C702+NOVIEMBRE!C702+DICIEMBRE!C702</f>
        <v>8</v>
      </c>
      <c r="D702" s="96" t="e">
        <f>+Julio!D702+Agosto!D702+Setiembre!D702+OCTUBRE!D702+NOVIEMBRE!D702+DICIEMBRE!D702</f>
        <v>#VALUE!</v>
      </c>
      <c r="E702" s="96" t="e">
        <f>+Julio!E702+Agosto!E702+Setiembre!E702+OCTUBRE!E702+NOVIEMBRE!E702+DICIEMBRE!E702</f>
        <v>#VALUE!</v>
      </c>
      <c r="F702" s="96" t="e">
        <f>+Julio!F702+Agosto!F702+Setiembre!F702+OCTUBRE!F702+NOVIEMBRE!F702+DICIEMBRE!F702</f>
        <v>#VALUE!</v>
      </c>
      <c r="G702" s="96" t="e">
        <f>+Julio!G702+Agosto!G702+Setiembre!G702+OCTUBRE!G702+NOVIEMBRE!G702+DICIEMBRE!G702</f>
        <v>#VALUE!</v>
      </c>
      <c r="H702" s="96" t="e">
        <f>+Julio!H702+Agosto!H702+Setiembre!H702+OCTUBRE!H702+NOVIEMBRE!H702+DICIEMBRE!H702</f>
        <v>#VALUE!</v>
      </c>
      <c r="I702" s="96" t="e">
        <f>+Julio!I702+Agosto!I702+Setiembre!I702+OCTUBRE!I702+NOVIEMBRE!I702+DICIEMBRE!I702</f>
        <v>#VALUE!</v>
      </c>
      <c r="J702" s="96">
        <f>+Julio!J702+Agosto!J702+Setiembre!J702+OCTUBRE!J702+NOVIEMBRE!J702+DICIEMBRE!J702</f>
        <v>0</v>
      </c>
      <c r="K702" s="96" t="e">
        <f>+Julio!K702+Agosto!K702+Setiembre!K702+OCTUBRE!K702+NOVIEMBRE!K702+DICIEMBRE!K702</f>
        <v>#VALUE!</v>
      </c>
      <c r="L702" s="96" t="e">
        <f>+Julio!L702+Agosto!L702+Setiembre!L702+OCTUBRE!L702+NOVIEMBRE!L702+DICIEMBRE!L702</f>
        <v>#VALUE!</v>
      </c>
    </row>
    <row r="703" spans="1:12" ht="15" customHeight="1" x14ac:dyDescent="0.25">
      <c r="A703" s="124" t="s">
        <v>1727</v>
      </c>
      <c r="B703" s="40" t="s">
        <v>18</v>
      </c>
      <c r="C703" s="96">
        <f>+Julio!C703+Agosto!C703+Setiembre!C703+OCTUBRE!C703+NOVIEMBRE!C703+DICIEMBRE!C703</f>
        <v>8</v>
      </c>
      <c r="D703" s="96" t="e">
        <f>+Julio!D703+Agosto!D703+Setiembre!D703+OCTUBRE!D703+NOVIEMBRE!D703+DICIEMBRE!D703</f>
        <v>#VALUE!</v>
      </c>
      <c r="E703" s="96" t="e">
        <f>+Julio!E703+Agosto!E703+Setiembre!E703+OCTUBRE!E703+NOVIEMBRE!E703+DICIEMBRE!E703</f>
        <v>#VALUE!</v>
      </c>
      <c r="F703" s="96" t="e">
        <f>+Julio!F703+Agosto!F703+Setiembre!F703+OCTUBRE!F703+NOVIEMBRE!F703+DICIEMBRE!F703</f>
        <v>#VALUE!</v>
      </c>
      <c r="G703" s="96" t="e">
        <f>+Julio!G703+Agosto!G703+Setiembre!G703+OCTUBRE!G703+NOVIEMBRE!G703+DICIEMBRE!G703</f>
        <v>#VALUE!</v>
      </c>
      <c r="H703" s="96" t="e">
        <f>+Julio!H703+Agosto!H703+Setiembre!H703+OCTUBRE!H703+NOVIEMBRE!H703+DICIEMBRE!H703</f>
        <v>#VALUE!</v>
      </c>
      <c r="I703" s="96" t="e">
        <f>+Julio!I703+Agosto!I703+Setiembre!I703+OCTUBRE!I703+NOVIEMBRE!I703+DICIEMBRE!I703</f>
        <v>#VALUE!</v>
      </c>
      <c r="J703" s="96">
        <f>+Julio!J703+Agosto!J703+Setiembre!J703+OCTUBRE!J703+NOVIEMBRE!J703+DICIEMBRE!J703</f>
        <v>0</v>
      </c>
      <c r="K703" s="96" t="e">
        <f>+Julio!K703+Agosto!K703+Setiembre!K703+OCTUBRE!K703+NOVIEMBRE!K703+DICIEMBRE!K703</f>
        <v>#VALUE!</v>
      </c>
      <c r="L703" s="96" t="e">
        <f>+Julio!L703+Agosto!L703+Setiembre!L703+OCTUBRE!L703+NOVIEMBRE!L703+DICIEMBRE!L703</f>
        <v>#VALUE!</v>
      </c>
    </row>
    <row r="704" spans="1:12" ht="15" customHeight="1" x14ac:dyDescent="0.25">
      <c r="A704" s="125"/>
      <c r="B704" s="40" t="s">
        <v>19</v>
      </c>
      <c r="C704" s="96">
        <f>+Julio!C704+Agosto!C704+Setiembre!C704+OCTUBRE!C704+NOVIEMBRE!C704+DICIEMBRE!C704</f>
        <v>9</v>
      </c>
      <c r="D704" s="96" t="e">
        <f>+Julio!D704+Agosto!D704+Setiembre!D704+OCTUBRE!D704+NOVIEMBRE!D704+DICIEMBRE!D704</f>
        <v>#VALUE!</v>
      </c>
      <c r="E704" s="96" t="e">
        <f>+Julio!E704+Agosto!E704+Setiembre!E704+OCTUBRE!E704+NOVIEMBRE!E704+DICIEMBRE!E704</f>
        <v>#VALUE!</v>
      </c>
      <c r="F704" s="96" t="e">
        <f>+Julio!F704+Agosto!F704+Setiembre!F704+OCTUBRE!F704+NOVIEMBRE!F704+DICIEMBRE!F704</f>
        <v>#VALUE!</v>
      </c>
      <c r="G704" s="96" t="e">
        <f>+Julio!G704+Agosto!G704+Setiembre!G704+OCTUBRE!G704+NOVIEMBRE!G704+DICIEMBRE!G704</f>
        <v>#VALUE!</v>
      </c>
      <c r="H704" s="96" t="e">
        <f>+Julio!H704+Agosto!H704+Setiembre!H704+OCTUBRE!H704+NOVIEMBRE!H704+DICIEMBRE!H704</f>
        <v>#VALUE!</v>
      </c>
      <c r="I704" s="96" t="e">
        <f>+Julio!I704+Agosto!I704+Setiembre!I704+OCTUBRE!I704+NOVIEMBRE!I704+DICIEMBRE!I704</f>
        <v>#VALUE!</v>
      </c>
      <c r="J704" s="96">
        <f>+Julio!J704+Agosto!J704+Setiembre!J704+OCTUBRE!J704+NOVIEMBRE!J704+DICIEMBRE!J704</f>
        <v>0</v>
      </c>
      <c r="K704" s="96" t="e">
        <f>+Julio!K704+Agosto!K704+Setiembre!K704+OCTUBRE!K704+NOVIEMBRE!K704+DICIEMBRE!K704</f>
        <v>#VALUE!</v>
      </c>
      <c r="L704" s="96" t="e">
        <f>+Julio!L704+Agosto!L704+Setiembre!L704+OCTUBRE!L704+NOVIEMBRE!L704+DICIEMBRE!L704</f>
        <v>#VALUE!</v>
      </c>
    </row>
    <row r="705" spans="1:12" ht="15" customHeight="1" x14ac:dyDescent="0.25">
      <c r="A705" s="124" t="s">
        <v>218</v>
      </c>
      <c r="B705" s="40" t="s">
        <v>18</v>
      </c>
      <c r="C705" s="96">
        <f>+Julio!C705+Agosto!C705+Setiembre!C705+OCTUBRE!C705+NOVIEMBRE!C705+DICIEMBRE!C705</f>
        <v>9</v>
      </c>
      <c r="D705" s="96" t="e">
        <f>+Julio!D705+Agosto!D705+Setiembre!D705+OCTUBRE!D705+NOVIEMBRE!D705+DICIEMBRE!D705</f>
        <v>#VALUE!</v>
      </c>
      <c r="E705" s="96" t="e">
        <f>+Julio!E705+Agosto!E705+Setiembre!E705+OCTUBRE!E705+NOVIEMBRE!E705+DICIEMBRE!E705</f>
        <v>#VALUE!</v>
      </c>
      <c r="F705" s="96" t="e">
        <f>+Julio!F705+Agosto!F705+Setiembre!F705+OCTUBRE!F705+NOVIEMBRE!F705+DICIEMBRE!F705</f>
        <v>#VALUE!</v>
      </c>
      <c r="G705" s="96" t="e">
        <f>+Julio!G705+Agosto!G705+Setiembre!G705+OCTUBRE!G705+NOVIEMBRE!G705+DICIEMBRE!G705</f>
        <v>#VALUE!</v>
      </c>
      <c r="H705" s="96" t="e">
        <f>+Julio!H705+Agosto!H705+Setiembre!H705+OCTUBRE!H705+NOVIEMBRE!H705+DICIEMBRE!H705</f>
        <v>#VALUE!</v>
      </c>
      <c r="I705" s="96" t="e">
        <f>+Julio!I705+Agosto!I705+Setiembre!I705+OCTUBRE!I705+NOVIEMBRE!I705+DICIEMBRE!I705</f>
        <v>#VALUE!</v>
      </c>
      <c r="J705" s="96">
        <f>+Julio!J705+Agosto!J705+Setiembre!J705+OCTUBRE!J705+NOVIEMBRE!J705+DICIEMBRE!J705</f>
        <v>0</v>
      </c>
      <c r="K705" s="96" t="e">
        <f>+Julio!K705+Agosto!K705+Setiembre!K705+OCTUBRE!K705+NOVIEMBRE!K705+DICIEMBRE!K705</f>
        <v>#VALUE!</v>
      </c>
      <c r="L705" s="96" t="e">
        <f>+Julio!L705+Agosto!L705+Setiembre!L705+OCTUBRE!L705+NOVIEMBRE!L705+DICIEMBRE!L705</f>
        <v>#VALUE!</v>
      </c>
    </row>
    <row r="706" spans="1:12" ht="15" customHeight="1" x14ac:dyDescent="0.25">
      <c r="A706" s="125"/>
      <c r="B706" s="40" t="s">
        <v>19</v>
      </c>
      <c r="C706" s="96">
        <f>+Julio!C706+Agosto!C706+Setiembre!C706+OCTUBRE!C706+NOVIEMBRE!C706+DICIEMBRE!C706</f>
        <v>9</v>
      </c>
      <c r="D706" s="96" t="e">
        <f>+Julio!D706+Agosto!D706+Setiembre!D706+OCTUBRE!D706+NOVIEMBRE!D706+DICIEMBRE!D706</f>
        <v>#VALUE!</v>
      </c>
      <c r="E706" s="96" t="e">
        <f>+Julio!E706+Agosto!E706+Setiembre!E706+OCTUBRE!E706+NOVIEMBRE!E706+DICIEMBRE!E706</f>
        <v>#VALUE!</v>
      </c>
      <c r="F706" s="96" t="e">
        <f>+Julio!F706+Agosto!F706+Setiembre!F706+OCTUBRE!F706+NOVIEMBRE!F706+DICIEMBRE!F706</f>
        <v>#VALUE!</v>
      </c>
      <c r="G706" s="96" t="e">
        <f>+Julio!G706+Agosto!G706+Setiembre!G706+OCTUBRE!G706+NOVIEMBRE!G706+DICIEMBRE!G706</f>
        <v>#VALUE!</v>
      </c>
      <c r="H706" s="96" t="e">
        <f>+Julio!H706+Agosto!H706+Setiembre!H706+OCTUBRE!H706+NOVIEMBRE!H706+DICIEMBRE!H706</f>
        <v>#VALUE!</v>
      </c>
      <c r="I706" s="96" t="e">
        <f>+Julio!I706+Agosto!I706+Setiembre!I706+OCTUBRE!I706+NOVIEMBRE!I706+DICIEMBRE!I706</f>
        <v>#VALUE!</v>
      </c>
      <c r="J706" s="96">
        <f>+Julio!J706+Agosto!J706+Setiembre!J706+OCTUBRE!J706+NOVIEMBRE!J706+DICIEMBRE!J706</f>
        <v>0</v>
      </c>
      <c r="K706" s="96" t="e">
        <f>+Julio!K706+Agosto!K706+Setiembre!K706+OCTUBRE!K706+NOVIEMBRE!K706+DICIEMBRE!K706</f>
        <v>#VALUE!</v>
      </c>
      <c r="L706" s="96" t="e">
        <f>+Julio!L706+Agosto!L706+Setiembre!L706+OCTUBRE!L706+NOVIEMBRE!L706+DICIEMBRE!L706</f>
        <v>#VALUE!</v>
      </c>
    </row>
    <row r="707" spans="1:12" ht="15" customHeight="1" x14ac:dyDescent="0.25">
      <c r="A707" s="124" t="s">
        <v>120</v>
      </c>
      <c r="B707" s="40" t="s">
        <v>18</v>
      </c>
      <c r="C707" s="96">
        <f>+Julio!C707+Agosto!C707+Setiembre!C707+OCTUBRE!C707+NOVIEMBRE!C707+DICIEMBRE!C707</f>
        <v>8</v>
      </c>
      <c r="D707" s="96" t="e">
        <f>+Julio!D707+Agosto!D707+Setiembre!D707+OCTUBRE!D707+NOVIEMBRE!D707+DICIEMBRE!D707</f>
        <v>#VALUE!</v>
      </c>
      <c r="E707" s="96" t="e">
        <f>+Julio!E707+Agosto!E707+Setiembre!E707+OCTUBRE!E707+NOVIEMBRE!E707+DICIEMBRE!E707</f>
        <v>#VALUE!</v>
      </c>
      <c r="F707" s="96" t="e">
        <f>+Julio!F707+Agosto!F707+Setiembre!F707+OCTUBRE!F707+NOVIEMBRE!F707+DICIEMBRE!F707</f>
        <v>#VALUE!</v>
      </c>
      <c r="G707" s="96" t="e">
        <f>+Julio!G707+Agosto!G707+Setiembre!G707+OCTUBRE!G707+NOVIEMBRE!G707+DICIEMBRE!G707</f>
        <v>#VALUE!</v>
      </c>
      <c r="H707" s="96" t="e">
        <f>+Julio!H707+Agosto!H707+Setiembre!H707+OCTUBRE!H707+NOVIEMBRE!H707+DICIEMBRE!H707</f>
        <v>#VALUE!</v>
      </c>
      <c r="I707" s="96" t="e">
        <f>+Julio!I707+Agosto!I707+Setiembre!I707+OCTUBRE!I707+NOVIEMBRE!I707+DICIEMBRE!I707</f>
        <v>#VALUE!</v>
      </c>
      <c r="J707" s="96">
        <f>+Julio!J707+Agosto!J707+Setiembre!J707+OCTUBRE!J707+NOVIEMBRE!J707+DICIEMBRE!J707</f>
        <v>0</v>
      </c>
      <c r="K707" s="96" t="e">
        <f>+Julio!K707+Agosto!K707+Setiembre!K707+OCTUBRE!K707+NOVIEMBRE!K707+DICIEMBRE!K707</f>
        <v>#VALUE!</v>
      </c>
      <c r="L707" s="96" t="e">
        <f>+Julio!L707+Agosto!L707+Setiembre!L707+OCTUBRE!L707+NOVIEMBRE!L707+DICIEMBRE!L707</f>
        <v>#VALUE!</v>
      </c>
    </row>
    <row r="708" spans="1:12" ht="15" customHeight="1" x14ac:dyDescent="0.25">
      <c r="A708" s="128"/>
      <c r="B708" s="40" t="s">
        <v>19</v>
      </c>
      <c r="C708" s="96">
        <f>+Julio!C708+Agosto!C708+Setiembre!C708+OCTUBRE!C708+NOVIEMBRE!C708+DICIEMBRE!C708</f>
        <v>7</v>
      </c>
      <c r="D708" s="96" t="e">
        <f>+Julio!D708+Agosto!D708+Setiembre!D708+OCTUBRE!D708+NOVIEMBRE!D708+DICIEMBRE!D708</f>
        <v>#VALUE!</v>
      </c>
      <c r="E708" s="96" t="e">
        <f>+Julio!E708+Agosto!E708+Setiembre!E708+OCTUBRE!E708+NOVIEMBRE!E708+DICIEMBRE!E708</f>
        <v>#VALUE!</v>
      </c>
      <c r="F708" s="96" t="e">
        <f>+Julio!F708+Agosto!F708+Setiembre!F708+OCTUBRE!F708+NOVIEMBRE!F708+DICIEMBRE!F708</f>
        <v>#VALUE!</v>
      </c>
      <c r="G708" s="96" t="e">
        <f>+Julio!G708+Agosto!G708+Setiembre!G708+OCTUBRE!G708+NOVIEMBRE!G708+DICIEMBRE!G708</f>
        <v>#VALUE!</v>
      </c>
      <c r="H708" s="96" t="e">
        <f>+Julio!H708+Agosto!H708+Setiembre!H708+OCTUBRE!H708+NOVIEMBRE!H708+DICIEMBRE!H708</f>
        <v>#VALUE!</v>
      </c>
      <c r="I708" s="96" t="e">
        <f>+Julio!I708+Agosto!I708+Setiembre!I708+OCTUBRE!I708+NOVIEMBRE!I708+DICIEMBRE!I708</f>
        <v>#VALUE!</v>
      </c>
      <c r="J708" s="96">
        <f>+Julio!J708+Agosto!J708+Setiembre!J708+OCTUBRE!J708+NOVIEMBRE!J708+DICIEMBRE!J708</f>
        <v>0</v>
      </c>
      <c r="K708" s="96" t="e">
        <f>+Julio!K708+Agosto!K708+Setiembre!K708+OCTUBRE!K708+NOVIEMBRE!K708+DICIEMBRE!K708</f>
        <v>#VALUE!</v>
      </c>
      <c r="L708" s="96" t="e">
        <f>+Julio!L708+Agosto!L708+Setiembre!L708+OCTUBRE!L708+NOVIEMBRE!L708+DICIEMBRE!L708</f>
        <v>#VALUE!</v>
      </c>
    </row>
    <row r="709" spans="1:12" ht="15" customHeight="1" x14ac:dyDescent="0.25">
      <c r="A709" s="125"/>
      <c r="B709" s="40" t="s">
        <v>20</v>
      </c>
      <c r="C709" s="96">
        <f>+Julio!C709+Agosto!C709+Setiembre!C709+OCTUBRE!C709+NOVIEMBRE!C709+DICIEMBRE!C709</f>
        <v>8</v>
      </c>
      <c r="D709" s="96" t="e">
        <f>+Julio!D709+Agosto!D709+Setiembre!D709+OCTUBRE!D709+NOVIEMBRE!D709+DICIEMBRE!D709</f>
        <v>#VALUE!</v>
      </c>
      <c r="E709" s="96" t="e">
        <f>+Julio!E709+Agosto!E709+Setiembre!E709+OCTUBRE!E709+NOVIEMBRE!E709+DICIEMBRE!E709</f>
        <v>#VALUE!</v>
      </c>
      <c r="F709" s="96" t="e">
        <f>+Julio!F709+Agosto!F709+Setiembre!F709+OCTUBRE!F709+NOVIEMBRE!F709+DICIEMBRE!F709</f>
        <v>#VALUE!</v>
      </c>
      <c r="G709" s="96" t="e">
        <f>+Julio!G709+Agosto!G709+Setiembre!G709+OCTUBRE!G709+NOVIEMBRE!G709+DICIEMBRE!G709</f>
        <v>#VALUE!</v>
      </c>
      <c r="H709" s="96" t="e">
        <f>+Julio!H709+Agosto!H709+Setiembre!H709+OCTUBRE!H709+NOVIEMBRE!H709+DICIEMBRE!H709</f>
        <v>#VALUE!</v>
      </c>
      <c r="I709" s="96" t="e">
        <f>+Julio!I709+Agosto!I709+Setiembre!I709+OCTUBRE!I709+NOVIEMBRE!I709+DICIEMBRE!I709</f>
        <v>#VALUE!</v>
      </c>
      <c r="J709" s="96">
        <f>+Julio!J709+Agosto!J709+Setiembre!J709+OCTUBRE!J709+NOVIEMBRE!J709+DICIEMBRE!J709</f>
        <v>0</v>
      </c>
      <c r="K709" s="96" t="e">
        <f>+Julio!K709+Agosto!K709+Setiembre!K709+OCTUBRE!K709+NOVIEMBRE!K709+DICIEMBRE!K709</f>
        <v>#VALUE!</v>
      </c>
      <c r="L709" s="96" t="e">
        <f>+Julio!L709+Agosto!L709+Setiembre!L709+OCTUBRE!L709+NOVIEMBRE!L709+DICIEMBRE!L709</f>
        <v>#VALUE!</v>
      </c>
    </row>
    <row r="710" spans="1:12" ht="15" customHeight="1" x14ac:dyDescent="0.25">
      <c r="A710" s="124" t="s">
        <v>418</v>
      </c>
      <c r="B710" s="40" t="s">
        <v>18</v>
      </c>
      <c r="C710" s="96">
        <f>+Julio!C710+Agosto!C710+Setiembre!C710+OCTUBRE!C710+NOVIEMBRE!C710+DICIEMBRE!C710</f>
        <v>8</v>
      </c>
      <c r="D710" s="96" t="e">
        <f>+Julio!D710+Agosto!D710+Setiembre!D710+OCTUBRE!D710+NOVIEMBRE!D710+DICIEMBRE!D710</f>
        <v>#VALUE!</v>
      </c>
      <c r="E710" s="96" t="e">
        <f>+Julio!E710+Agosto!E710+Setiembre!E710+OCTUBRE!E710+NOVIEMBRE!E710+DICIEMBRE!E710</f>
        <v>#VALUE!</v>
      </c>
      <c r="F710" s="96" t="e">
        <f>+Julio!F710+Agosto!F710+Setiembre!F710+OCTUBRE!F710+NOVIEMBRE!F710+DICIEMBRE!F710</f>
        <v>#VALUE!</v>
      </c>
      <c r="G710" s="96" t="e">
        <f>+Julio!G710+Agosto!G710+Setiembre!G710+OCTUBRE!G710+NOVIEMBRE!G710+DICIEMBRE!G710</f>
        <v>#VALUE!</v>
      </c>
      <c r="H710" s="96" t="e">
        <f>+Julio!H710+Agosto!H710+Setiembre!H710+OCTUBRE!H710+NOVIEMBRE!H710+DICIEMBRE!H710</f>
        <v>#VALUE!</v>
      </c>
      <c r="I710" s="96" t="e">
        <f>+Julio!I710+Agosto!I710+Setiembre!I710+OCTUBRE!I710+NOVIEMBRE!I710+DICIEMBRE!I710</f>
        <v>#VALUE!</v>
      </c>
      <c r="J710" s="96">
        <f>+Julio!J710+Agosto!J710+Setiembre!J710+OCTUBRE!J710+NOVIEMBRE!J710+DICIEMBRE!J710</f>
        <v>0</v>
      </c>
      <c r="K710" s="96" t="e">
        <f>+Julio!K710+Agosto!K710+Setiembre!K710+OCTUBRE!K710+NOVIEMBRE!K710+DICIEMBRE!K710</f>
        <v>#VALUE!</v>
      </c>
      <c r="L710" s="96" t="e">
        <f>+Julio!L710+Agosto!L710+Setiembre!L710+OCTUBRE!L710+NOVIEMBRE!L710+DICIEMBRE!L710</f>
        <v>#VALUE!</v>
      </c>
    </row>
    <row r="711" spans="1:12" ht="15" customHeight="1" x14ac:dyDescent="0.25">
      <c r="A711" s="128"/>
      <c r="B711" s="40" t="s">
        <v>19</v>
      </c>
      <c r="C711" s="96">
        <f>+Julio!C711+Agosto!C711+Setiembre!C711+OCTUBRE!C711+NOVIEMBRE!C711+DICIEMBRE!C711</f>
        <v>7</v>
      </c>
      <c r="D711" s="96" t="e">
        <f>+Julio!D711+Agosto!D711+Setiembre!D711+OCTUBRE!D711+NOVIEMBRE!D711+DICIEMBRE!D711</f>
        <v>#VALUE!</v>
      </c>
      <c r="E711" s="96" t="e">
        <f>+Julio!E711+Agosto!E711+Setiembre!E711+OCTUBRE!E711+NOVIEMBRE!E711+DICIEMBRE!E711</f>
        <v>#VALUE!</v>
      </c>
      <c r="F711" s="96" t="e">
        <f>+Julio!F711+Agosto!F711+Setiembre!F711+OCTUBRE!F711+NOVIEMBRE!F711+DICIEMBRE!F711</f>
        <v>#VALUE!</v>
      </c>
      <c r="G711" s="96" t="e">
        <f>+Julio!G711+Agosto!G711+Setiembre!G711+OCTUBRE!G711+NOVIEMBRE!G711+DICIEMBRE!G711</f>
        <v>#VALUE!</v>
      </c>
      <c r="H711" s="96" t="e">
        <f>+Julio!H711+Agosto!H711+Setiembre!H711+OCTUBRE!H711+NOVIEMBRE!H711+DICIEMBRE!H711</f>
        <v>#VALUE!</v>
      </c>
      <c r="I711" s="96" t="e">
        <f>+Julio!I711+Agosto!I711+Setiembre!I711+OCTUBRE!I711+NOVIEMBRE!I711+DICIEMBRE!I711</f>
        <v>#VALUE!</v>
      </c>
      <c r="J711" s="96">
        <f>+Julio!J711+Agosto!J711+Setiembre!J711+OCTUBRE!J711+NOVIEMBRE!J711+DICIEMBRE!J711</f>
        <v>0</v>
      </c>
      <c r="K711" s="96" t="e">
        <f>+Julio!K711+Agosto!K711+Setiembre!K711+OCTUBRE!K711+NOVIEMBRE!K711+DICIEMBRE!K711</f>
        <v>#VALUE!</v>
      </c>
      <c r="L711" s="96" t="e">
        <f>+Julio!L711+Agosto!L711+Setiembre!L711+OCTUBRE!L711+NOVIEMBRE!L711+DICIEMBRE!L711</f>
        <v>#VALUE!</v>
      </c>
    </row>
    <row r="712" spans="1:12" ht="15" customHeight="1" x14ac:dyDescent="0.25">
      <c r="A712" s="125"/>
      <c r="B712" s="40" t="s">
        <v>20</v>
      </c>
      <c r="C712" s="96">
        <f>+Julio!C712+Agosto!C712+Setiembre!C712+OCTUBRE!C712+NOVIEMBRE!C712+DICIEMBRE!C712</f>
        <v>8</v>
      </c>
      <c r="D712" s="96" t="e">
        <f>+Julio!D712+Agosto!D712+Setiembre!D712+OCTUBRE!D712+NOVIEMBRE!D712+DICIEMBRE!D712</f>
        <v>#VALUE!</v>
      </c>
      <c r="E712" s="96" t="e">
        <f>+Julio!E712+Agosto!E712+Setiembre!E712+OCTUBRE!E712+NOVIEMBRE!E712+DICIEMBRE!E712</f>
        <v>#VALUE!</v>
      </c>
      <c r="F712" s="96" t="e">
        <f>+Julio!F712+Agosto!F712+Setiembre!F712+OCTUBRE!F712+NOVIEMBRE!F712+DICIEMBRE!F712</f>
        <v>#VALUE!</v>
      </c>
      <c r="G712" s="96" t="e">
        <f>+Julio!G712+Agosto!G712+Setiembre!G712+OCTUBRE!G712+NOVIEMBRE!G712+DICIEMBRE!G712</f>
        <v>#VALUE!</v>
      </c>
      <c r="H712" s="96" t="e">
        <f>+Julio!H712+Agosto!H712+Setiembre!H712+OCTUBRE!H712+NOVIEMBRE!H712+DICIEMBRE!H712</f>
        <v>#VALUE!</v>
      </c>
      <c r="I712" s="96" t="e">
        <f>+Julio!I712+Agosto!I712+Setiembre!I712+OCTUBRE!I712+NOVIEMBRE!I712+DICIEMBRE!I712</f>
        <v>#VALUE!</v>
      </c>
      <c r="J712" s="96">
        <f>+Julio!J712+Agosto!J712+Setiembre!J712+OCTUBRE!J712+NOVIEMBRE!J712+DICIEMBRE!J712</f>
        <v>0</v>
      </c>
      <c r="K712" s="96" t="e">
        <f>+Julio!K712+Agosto!K712+Setiembre!K712+OCTUBRE!K712+NOVIEMBRE!K712+DICIEMBRE!K712</f>
        <v>#VALUE!</v>
      </c>
      <c r="L712" s="96" t="e">
        <f>+Julio!L712+Agosto!L712+Setiembre!L712+OCTUBRE!L712+NOVIEMBRE!L712+DICIEMBRE!L712</f>
        <v>#VALUE!</v>
      </c>
    </row>
    <row r="713" spans="1:12" ht="15" customHeight="1" x14ac:dyDescent="0.25">
      <c r="A713" s="124" t="s">
        <v>640</v>
      </c>
      <c r="B713" s="40" t="s">
        <v>18</v>
      </c>
      <c r="C713" s="96">
        <f>+Julio!C713+Agosto!C713+Setiembre!C713+OCTUBRE!C713+NOVIEMBRE!C713+DICIEMBRE!C713</f>
        <v>9</v>
      </c>
      <c r="D713" s="96" t="e">
        <f>+Julio!D713+Agosto!D713+Setiembre!D713+OCTUBRE!D713+NOVIEMBRE!D713+DICIEMBRE!D713</f>
        <v>#VALUE!</v>
      </c>
      <c r="E713" s="96" t="e">
        <f>+Julio!E713+Agosto!E713+Setiembre!E713+OCTUBRE!E713+NOVIEMBRE!E713+DICIEMBRE!E713</f>
        <v>#VALUE!</v>
      </c>
      <c r="F713" s="96" t="e">
        <f>+Julio!F713+Agosto!F713+Setiembre!F713+OCTUBRE!F713+NOVIEMBRE!F713+DICIEMBRE!F713</f>
        <v>#VALUE!</v>
      </c>
      <c r="G713" s="96" t="e">
        <f>+Julio!G713+Agosto!G713+Setiembre!G713+OCTUBRE!G713+NOVIEMBRE!G713+DICIEMBRE!G713</f>
        <v>#VALUE!</v>
      </c>
      <c r="H713" s="96" t="e">
        <f>+Julio!H713+Agosto!H713+Setiembre!H713+OCTUBRE!H713+NOVIEMBRE!H713+DICIEMBRE!H713</f>
        <v>#VALUE!</v>
      </c>
      <c r="I713" s="96" t="e">
        <f>+Julio!I713+Agosto!I713+Setiembre!I713+OCTUBRE!I713+NOVIEMBRE!I713+DICIEMBRE!I713</f>
        <v>#VALUE!</v>
      </c>
      <c r="J713" s="96">
        <f>+Julio!J713+Agosto!J713+Setiembre!J713+OCTUBRE!J713+NOVIEMBRE!J713+DICIEMBRE!J713</f>
        <v>0</v>
      </c>
      <c r="K713" s="96" t="e">
        <f>+Julio!K713+Agosto!K713+Setiembre!K713+OCTUBRE!K713+NOVIEMBRE!K713+DICIEMBRE!K713</f>
        <v>#VALUE!</v>
      </c>
      <c r="L713" s="96" t="e">
        <f>+Julio!L713+Agosto!L713+Setiembre!L713+OCTUBRE!L713+NOVIEMBRE!L713+DICIEMBRE!L713</f>
        <v>#VALUE!</v>
      </c>
    </row>
    <row r="714" spans="1:12" ht="15" customHeight="1" x14ac:dyDescent="0.25">
      <c r="A714" s="125"/>
      <c r="B714" s="40" t="s">
        <v>19</v>
      </c>
      <c r="C714" s="96">
        <f>+Julio!C714+Agosto!C714+Setiembre!C714+OCTUBRE!C714+NOVIEMBRE!C714+DICIEMBRE!C714</f>
        <v>9</v>
      </c>
      <c r="D714" s="96" t="e">
        <f>+Julio!D714+Agosto!D714+Setiembre!D714+OCTUBRE!D714+NOVIEMBRE!D714+DICIEMBRE!D714</f>
        <v>#VALUE!</v>
      </c>
      <c r="E714" s="96" t="e">
        <f>+Julio!E714+Agosto!E714+Setiembre!E714+OCTUBRE!E714+NOVIEMBRE!E714+DICIEMBRE!E714</f>
        <v>#VALUE!</v>
      </c>
      <c r="F714" s="96" t="e">
        <f>+Julio!F714+Agosto!F714+Setiembre!F714+OCTUBRE!F714+NOVIEMBRE!F714+DICIEMBRE!F714</f>
        <v>#VALUE!</v>
      </c>
      <c r="G714" s="96" t="e">
        <f>+Julio!G714+Agosto!G714+Setiembre!G714+OCTUBRE!G714+NOVIEMBRE!G714+DICIEMBRE!G714</f>
        <v>#VALUE!</v>
      </c>
      <c r="H714" s="96" t="e">
        <f>+Julio!H714+Agosto!H714+Setiembre!H714+OCTUBRE!H714+NOVIEMBRE!H714+DICIEMBRE!H714</f>
        <v>#VALUE!</v>
      </c>
      <c r="I714" s="96" t="e">
        <f>+Julio!I714+Agosto!I714+Setiembre!I714+OCTUBRE!I714+NOVIEMBRE!I714+DICIEMBRE!I714</f>
        <v>#VALUE!</v>
      </c>
      <c r="J714" s="96">
        <f>+Julio!J714+Agosto!J714+Setiembre!J714+OCTUBRE!J714+NOVIEMBRE!J714+DICIEMBRE!J714</f>
        <v>0</v>
      </c>
      <c r="K714" s="96" t="e">
        <f>+Julio!K714+Agosto!K714+Setiembre!K714+OCTUBRE!K714+NOVIEMBRE!K714+DICIEMBRE!K714</f>
        <v>#VALUE!</v>
      </c>
      <c r="L714" s="96" t="e">
        <f>+Julio!L714+Agosto!L714+Setiembre!L714+OCTUBRE!L714+NOVIEMBRE!L714+DICIEMBRE!L714</f>
        <v>#VALUE!</v>
      </c>
    </row>
    <row r="715" spans="1:12" ht="15" customHeight="1" x14ac:dyDescent="0.25">
      <c r="A715" s="124" t="s">
        <v>1001</v>
      </c>
      <c r="B715" s="40" t="s">
        <v>18</v>
      </c>
      <c r="C715" s="96">
        <f>+Julio!C715+Agosto!C715+Setiembre!C715+OCTUBRE!C715+NOVIEMBRE!C715+DICIEMBRE!C715</f>
        <v>8</v>
      </c>
      <c r="D715" s="96" t="e">
        <f>+Julio!D715+Agosto!D715+Setiembre!D715+OCTUBRE!D715+NOVIEMBRE!D715+DICIEMBRE!D715</f>
        <v>#VALUE!</v>
      </c>
      <c r="E715" s="96" t="e">
        <f>+Julio!E715+Agosto!E715+Setiembre!E715+OCTUBRE!E715+NOVIEMBRE!E715+DICIEMBRE!E715</f>
        <v>#VALUE!</v>
      </c>
      <c r="F715" s="96" t="e">
        <f>+Julio!F715+Agosto!F715+Setiembre!F715+OCTUBRE!F715+NOVIEMBRE!F715+DICIEMBRE!F715</f>
        <v>#VALUE!</v>
      </c>
      <c r="G715" s="96" t="e">
        <f>+Julio!G715+Agosto!G715+Setiembre!G715+OCTUBRE!G715+NOVIEMBRE!G715+DICIEMBRE!G715</f>
        <v>#VALUE!</v>
      </c>
      <c r="H715" s="96" t="e">
        <f>+Julio!H715+Agosto!H715+Setiembre!H715+OCTUBRE!H715+NOVIEMBRE!H715+DICIEMBRE!H715</f>
        <v>#VALUE!</v>
      </c>
      <c r="I715" s="96" t="e">
        <f>+Julio!I715+Agosto!I715+Setiembre!I715+OCTUBRE!I715+NOVIEMBRE!I715+DICIEMBRE!I715</f>
        <v>#VALUE!</v>
      </c>
      <c r="J715" s="96">
        <f>+Julio!J715+Agosto!J715+Setiembre!J715+OCTUBRE!J715+NOVIEMBRE!J715+DICIEMBRE!J715</f>
        <v>0</v>
      </c>
      <c r="K715" s="96" t="e">
        <f>+Julio!K715+Agosto!K715+Setiembre!K715+OCTUBRE!K715+NOVIEMBRE!K715+DICIEMBRE!K715</f>
        <v>#VALUE!</v>
      </c>
      <c r="L715" s="96" t="e">
        <f>+Julio!L715+Agosto!L715+Setiembre!L715+OCTUBRE!L715+NOVIEMBRE!L715+DICIEMBRE!L715</f>
        <v>#VALUE!</v>
      </c>
    </row>
    <row r="716" spans="1:12" ht="15" customHeight="1" x14ac:dyDescent="0.25">
      <c r="A716" s="125"/>
      <c r="B716" s="40" t="s">
        <v>19</v>
      </c>
      <c r="C716" s="96">
        <f>+Julio!C716+Agosto!C716+Setiembre!C716+OCTUBRE!C716+NOVIEMBRE!C716+DICIEMBRE!C716</f>
        <v>8</v>
      </c>
      <c r="D716" s="96" t="e">
        <f>+Julio!D716+Agosto!D716+Setiembre!D716+OCTUBRE!D716+NOVIEMBRE!D716+DICIEMBRE!D716</f>
        <v>#VALUE!</v>
      </c>
      <c r="E716" s="96" t="e">
        <f>+Julio!E716+Agosto!E716+Setiembre!E716+OCTUBRE!E716+NOVIEMBRE!E716+DICIEMBRE!E716</f>
        <v>#VALUE!</v>
      </c>
      <c r="F716" s="96" t="e">
        <f>+Julio!F716+Agosto!F716+Setiembre!F716+OCTUBRE!F716+NOVIEMBRE!F716+DICIEMBRE!F716</f>
        <v>#VALUE!</v>
      </c>
      <c r="G716" s="96" t="e">
        <f>+Julio!G716+Agosto!G716+Setiembre!G716+OCTUBRE!G716+NOVIEMBRE!G716+DICIEMBRE!G716</f>
        <v>#VALUE!</v>
      </c>
      <c r="H716" s="96" t="e">
        <f>+Julio!H716+Agosto!H716+Setiembre!H716+OCTUBRE!H716+NOVIEMBRE!H716+DICIEMBRE!H716</f>
        <v>#VALUE!</v>
      </c>
      <c r="I716" s="96" t="e">
        <f>+Julio!I716+Agosto!I716+Setiembre!I716+OCTUBRE!I716+NOVIEMBRE!I716+DICIEMBRE!I716</f>
        <v>#VALUE!</v>
      </c>
      <c r="J716" s="96">
        <f>+Julio!J716+Agosto!J716+Setiembre!J716+OCTUBRE!J716+NOVIEMBRE!J716+DICIEMBRE!J716</f>
        <v>0</v>
      </c>
      <c r="K716" s="96" t="e">
        <f>+Julio!K716+Agosto!K716+Setiembre!K716+OCTUBRE!K716+NOVIEMBRE!K716+DICIEMBRE!K716</f>
        <v>#VALUE!</v>
      </c>
      <c r="L716" s="96" t="e">
        <f>+Julio!L716+Agosto!L716+Setiembre!L716+OCTUBRE!L716+NOVIEMBRE!L716+DICIEMBRE!L716</f>
        <v>#VALUE!</v>
      </c>
    </row>
    <row r="717" spans="1:12" ht="15" customHeight="1" x14ac:dyDescent="0.25">
      <c r="A717" s="124" t="s">
        <v>921</v>
      </c>
      <c r="B717" s="40" t="s">
        <v>18</v>
      </c>
      <c r="C717" s="96">
        <f>+Julio!C717+Agosto!C717+Setiembre!C717+OCTUBRE!C717+NOVIEMBRE!C717+DICIEMBRE!C717</f>
        <v>9</v>
      </c>
      <c r="D717" s="96" t="e">
        <f>+Julio!D717+Agosto!D717+Setiembre!D717+OCTUBRE!D717+NOVIEMBRE!D717+DICIEMBRE!D717</f>
        <v>#VALUE!</v>
      </c>
      <c r="E717" s="96" t="e">
        <f>+Julio!E717+Agosto!E717+Setiembre!E717+OCTUBRE!E717+NOVIEMBRE!E717+DICIEMBRE!E717</f>
        <v>#VALUE!</v>
      </c>
      <c r="F717" s="96" t="e">
        <f>+Julio!F717+Agosto!F717+Setiembre!F717+OCTUBRE!F717+NOVIEMBRE!F717+DICIEMBRE!F717</f>
        <v>#VALUE!</v>
      </c>
      <c r="G717" s="96" t="e">
        <f>+Julio!G717+Agosto!G717+Setiembre!G717+OCTUBRE!G717+NOVIEMBRE!G717+DICIEMBRE!G717</f>
        <v>#VALUE!</v>
      </c>
      <c r="H717" s="96" t="e">
        <f>+Julio!H717+Agosto!H717+Setiembre!H717+OCTUBRE!H717+NOVIEMBRE!H717+DICIEMBRE!H717</f>
        <v>#VALUE!</v>
      </c>
      <c r="I717" s="96" t="e">
        <f>+Julio!I717+Agosto!I717+Setiembre!I717+OCTUBRE!I717+NOVIEMBRE!I717+DICIEMBRE!I717</f>
        <v>#VALUE!</v>
      </c>
      <c r="J717" s="96">
        <f>+Julio!J717+Agosto!J717+Setiembre!J717+OCTUBRE!J717+NOVIEMBRE!J717+DICIEMBRE!J717</f>
        <v>0</v>
      </c>
      <c r="K717" s="96" t="e">
        <f>+Julio!K717+Agosto!K717+Setiembre!K717+OCTUBRE!K717+NOVIEMBRE!K717+DICIEMBRE!K717</f>
        <v>#VALUE!</v>
      </c>
      <c r="L717" s="96" t="e">
        <f>+Julio!L717+Agosto!L717+Setiembre!L717+OCTUBRE!L717+NOVIEMBRE!L717+DICIEMBRE!L717</f>
        <v>#VALUE!</v>
      </c>
    </row>
    <row r="718" spans="1:12" ht="15" customHeight="1" x14ac:dyDescent="0.25">
      <c r="A718" s="125"/>
      <c r="B718" s="40" t="s">
        <v>19</v>
      </c>
      <c r="C718" s="96">
        <f>+Julio!C718+Agosto!C718+Setiembre!C718+OCTUBRE!C718+NOVIEMBRE!C718+DICIEMBRE!C718</f>
        <v>9</v>
      </c>
      <c r="D718" s="96" t="e">
        <f>+Julio!D718+Agosto!D718+Setiembre!D718+OCTUBRE!D718+NOVIEMBRE!D718+DICIEMBRE!D718</f>
        <v>#VALUE!</v>
      </c>
      <c r="E718" s="96" t="e">
        <f>+Julio!E718+Agosto!E718+Setiembre!E718+OCTUBRE!E718+NOVIEMBRE!E718+DICIEMBRE!E718</f>
        <v>#VALUE!</v>
      </c>
      <c r="F718" s="96" t="e">
        <f>+Julio!F718+Agosto!F718+Setiembre!F718+OCTUBRE!F718+NOVIEMBRE!F718+DICIEMBRE!F718</f>
        <v>#VALUE!</v>
      </c>
      <c r="G718" s="96" t="e">
        <f>+Julio!G718+Agosto!G718+Setiembre!G718+OCTUBRE!G718+NOVIEMBRE!G718+DICIEMBRE!G718</f>
        <v>#VALUE!</v>
      </c>
      <c r="H718" s="96" t="e">
        <f>+Julio!H718+Agosto!H718+Setiembre!H718+OCTUBRE!H718+NOVIEMBRE!H718+DICIEMBRE!H718</f>
        <v>#VALUE!</v>
      </c>
      <c r="I718" s="96" t="e">
        <f>+Julio!I718+Agosto!I718+Setiembre!I718+OCTUBRE!I718+NOVIEMBRE!I718+DICIEMBRE!I718</f>
        <v>#VALUE!</v>
      </c>
      <c r="J718" s="96">
        <f>+Julio!J718+Agosto!J718+Setiembre!J718+OCTUBRE!J718+NOVIEMBRE!J718+DICIEMBRE!J718</f>
        <v>0</v>
      </c>
      <c r="K718" s="96" t="e">
        <f>+Julio!K718+Agosto!K718+Setiembre!K718+OCTUBRE!K718+NOVIEMBRE!K718+DICIEMBRE!K718</f>
        <v>#VALUE!</v>
      </c>
      <c r="L718" s="96" t="e">
        <f>+Julio!L718+Agosto!L718+Setiembre!L718+OCTUBRE!L718+NOVIEMBRE!L718+DICIEMBRE!L718</f>
        <v>#VALUE!</v>
      </c>
    </row>
    <row r="719" spans="1:12" ht="15" customHeight="1" x14ac:dyDescent="0.25">
      <c r="A719" s="124" t="s">
        <v>462</v>
      </c>
      <c r="B719" s="40" t="s">
        <v>18</v>
      </c>
      <c r="C719" s="96">
        <f>+Julio!C719+Agosto!C719+Setiembre!C719+OCTUBRE!C719+NOVIEMBRE!C719+DICIEMBRE!C719</f>
        <v>9</v>
      </c>
      <c r="D719" s="96" t="e">
        <f>+Julio!D719+Agosto!D719+Setiembre!D719+OCTUBRE!D719+NOVIEMBRE!D719+DICIEMBRE!D719</f>
        <v>#VALUE!</v>
      </c>
      <c r="E719" s="96" t="e">
        <f>+Julio!E719+Agosto!E719+Setiembre!E719+OCTUBRE!E719+NOVIEMBRE!E719+DICIEMBRE!E719</f>
        <v>#VALUE!</v>
      </c>
      <c r="F719" s="96" t="e">
        <f>+Julio!F719+Agosto!F719+Setiembre!F719+OCTUBRE!F719+NOVIEMBRE!F719+DICIEMBRE!F719</f>
        <v>#VALUE!</v>
      </c>
      <c r="G719" s="96" t="e">
        <f>+Julio!G719+Agosto!G719+Setiembre!G719+OCTUBRE!G719+NOVIEMBRE!G719+DICIEMBRE!G719</f>
        <v>#VALUE!</v>
      </c>
      <c r="H719" s="96" t="e">
        <f>+Julio!H719+Agosto!H719+Setiembre!H719+OCTUBRE!H719+NOVIEMBRE!H719+DICIEMBRE!H719</f>
        <v>#VALUE!</v>
      </c>
      <c r="I719" s="96" t="e">
        <f>+Julio!I719+Agosto!I719+Setiembre!I719+OCTUBRE!I719+NOVIEMBRE!I719+DICIEMBRE!I719</f>
        <v>#VALUE!</v>
      </c>
      <c r="J719" s="96">
        <f>+Julio!J719+Agosto!J719+Setiembre!J719+OCTUBRE!J719+NOVIEMBRE!J719+DICIEMBRE!J719</f>
        <v>0</v>
      </c>
      <c r="K719" s="96" t="e">
        <f>+Julio!K719+Agosto!K719+Setiembre!K719+OCTUBRE!K719+NOVIEMBRE!K719+DICIEMBRE!K719</f>
        <v>#VALUE!</v>
      </c>
      <c r="L719" s="96" t="e">
        <f>+Julio!L719+Agosto!L719+Setiembre!L719+OCTUBRE!L719+NOVIEMBRE!L719+DICIEMBRE!L719</f>
        <v>#VALUE!</v>
      </c>
    </row>
    <row r="720" spans="1:12" ht="15" customHeight="1" x14ac:dyDescent="0.25">
      <c r="A720" s="128"/>
      <c r="B720" s="40" t="s">
        <v>19</v>
      </c>
      <c r="C720" s="96">
        <f>+Julio!C720+Agosto!C720+Setiembre!C720+OCTUBRE!C720+NOVIEMBRE!C720+DICIEMBRE!C720</f>
        <v>7</v>
      </c>
      <c r="D720" s="96" t="e">
        <f>+Julio!D720+Agosto!D720+Setiembre!D720+OCTUBRE!D720+NOVIEMBRE!D720+DICIEMBRE!D720</f>
        <v>#VALUE!</v>
      </c>
      <c r="E720" s="96" t="e">
        <f>+Julio!E720+Agosto!E720+Setiembre!E720+OCTUBRE!E720+NOVIEMBRE!E720+DICIEMBRE!E720</f>
        <v>#VALUE!</v>
      </c>
      <c r="F720" s="96" t="e">
        <f>+Julio!F720+Agosto!F720+Setiembre!F720+OCTUBRE!F720+NOVIEMBRE!F720+DICIEMBRE!F720</f>
        <v>#VALUE!</v>
      </c>
      <c r="G720" s="96" t="e">
        <f>+Julio!G720+Agosto!G720+Setiembre!G720+OCTUBRE!G720+NOVIEMBRE!G720+DICIEMBRE!G720</f>
        <v>#VALUE!</v>
      </c>
      <c r="H720" s="96" t="e">
        <f>+Julio!H720+Agosto!H720+Setiembre!H720+OCTUBRE!H720+NOVIEMBRE!H720+DICIEMBRE!H720</f>
        <v>#VALUE!</v>
      </c>
      <c r="I720" s="96" t="e">
        <f>+Julio!I720+Agosto!I720+Setiembre!I720+OCTUBRE!I720+NOVIEMBRE!I720+DICIEMBRE!I720</f>
        <v>#VALUE!</v>
      </c>
      <c r="J720" s="96">
        <f>+Julio!J720+Agosto!J720+Setiembre!J720+OCTUBRE!J720+NOVIEMBRE!J720+DICIEMBRE!J720</f>
        <v>0</v>
      </c>
      <c r="K720" s="96" t="e">
        <f>+Julio!K720+Agosto!K720+Setiembre!K720+OCTUBRE!K720+NOVIEMBRE!K720+DICIEMBRE!K720</f>
        <v>#VALUE!</v>
      </c>
      <c r="L720" s="96" t="e">
        <f>+Julio!L720+Agosto!L720+Setiembre!L720+OCTUBRE!L720+NOVIEMBRE!L720+DICIEMBRE!L720</f>
        <v>#VALUE!</v>
      </c>
    </row>
    <row r="721" spans="1:12" ht="15" customHeight="1" x14ac:dyDescent="0.25">
      <c r="A721" s="125"/>
      <c r="B721" s="40" t="s">
        <v>20</v>
      </c>
      <c r="C721" s="96">
        <f>+Julio!C721+Agosto!C721+Setiembre!C721+OCTUBRE!C721+NOVIEMBRE!C721+DICIEMBRE!C721</f>
        <v>7</v>
      </c>
      <c r="D721" s="96" t="e">
        <f>+Julio!D721+Agosto!D721+Setiembre!D721+OCTUBRE!D721+NOVIEMBRE!D721+DICIEMBRE!D721</f>
        <v>#VALUE!</v>
      </c>
      <c r="E721" s="96" t="e">
        <f>+Julio!E721+Agosto!E721+Setiembre!E721+OCTUBRE!E721+NOVIEMBRE!E721+DICIEMBRE!E721</f>
        <v>#VALUE!</v>
      </c>
      <c r="F721" s="96" t="e">
        <f>+Julio!F721+Agosto!F721+Setiembre!F721+OCTUBRE!F721+NOVIEMBRE!F721+DICIEMBRE!F721</f>
        <v>#VALUE!</v>
      </c>
      <c r="G721" s="96" t="e">
        <f>+Julio!G721+Agosto!G721+Setiembre!G721+OCTUBRE!G721+NOVIEMBRE!G721+DICIEMBRE!G721</f>
        <v>#VALUE!</v>
      </c>
      <c r="H721" s="96" t="e">
        <f>+Julio!H721+Agosto!H721+Setiembre!H721+OCTUBRE!H721+NOVIEMBRE!H721+DICIEMBRE!H721</f>
        <v>#VALUE!</v>
      </c>
      <c r="I721" s="96" t="e">
        <f>+Julio!I721+Agosto!I721+Setiembre!I721+OCTUBRE!I721+NOVIEMBRE!I721+DICIEMBRE!I721</f>
        <v>#VALUE!</v>
      </c>
      <c r="J721" s="96">
        <f>+Julio!J721+Agosto!J721+Setiembre!J721+OCTUBRE!J721+NOVIEMBRE!J721+DICIEMBRE!J721</f>
        <v>0</v>
      </c>
      <c r="K721" s="96" t="e">
        <f>+Julio!K721+Agosto!K721+Setiembre!K721+OCTUBRE!K721+NOVIEMBRE!K721+DICIEMBRE!K721</f>
        <v>#VALUE!</v>
      </c>
      <c r="L721" s="96" t="e">
        <f>+Julio!L721+Agosto!L721+Setiembre!L721+OCTUBRE!L721+NOVIEMBRE!L721+DICIEMBRE!L721</f>
        <v>#VALUE!</v>
      </c>
    </row>
    <row r="722" spans="1:12" ht="15" customHeight="1" x14ac:dyDescent="0.25">
      <c r="A722" s="124" t="s">
        <v>202</v>
      </c>
      <c r="B722" s="40" t="s">
        <v>18</v>
      </c>
      <c r="C722" s="96">
        <f>+Julio!C722+Agosto!C722+Setiembre!C722+OCTUBRE!C722+NOVIEMBRE!C722+DICIEMBRE!C722</f>
        <v>9</v>
      </c>
      <c r="D722" s="96" t="e">
        <f>+Julio!D722+Agosto!D722+Setiembre!D722+OCTUBRE!D722+NOVIEMBRE!D722+DICIEMBRE!D722</f>
        <v>#VALUE!</v>
      </c>
      <c r="E722" s="96" t="e">
        <f>+Julio!E722+Agosto!E722+Setiembre!E722+OCTUBRE!E722+NOVIEMBRE!E722+DICIEMBRE!E722</f>
        <v>#VALUE!</v>
      </c>
      <c r="F722" s="96" t="e">
        <f>+Julio!F722+Agosto!F722+Setiembre!F722+OCTUBRE!F722+NOVIEMBRE!F722+DICIEMBRE!F722</f>
        <v>#VALUE!</v>
      </c>
      <c r="G722" s="96" t="e">
        <f>+Julio!G722+Agosto!G722+Setiembre!G722+OCTUBRE!G722+NOVIEMBRE!G722+DICIEMBRE!G722</f>
        <v>#VALUE!</v>
      </c>
      <c r="H722" s="96" t="e">
        <f>+Julio!H722+Agosto!H722+Setiembre!H722+OCTUBRE!H722+NOVIEMBRE!H722+DICIEMBRE!H722</f>
        <v>#VALUE!</v>
      </c>
      <c r="I722" s="96" t="e">
        <f>+Julio!I722+Agosto!I722+Setiembre!I722+OCTUBRE!I722+NOVIEMBRE!I722+DICIEMBRE!I722</f>
        <v>#VALUE!</v>
      </c>
      <c r="J722" s="96">
        <f>+Julio!J722+Agosto!J722+Setiembre!J722+OCTUBRE!J722+NOVIEMBRE!J722+DICIEMBRE!J722</f>
        <v>0</v>
      </c>
      <c r="K722" s="96" t="e">
        <f>+Julio!K722+Agosto!K722+Setiembre!K722+OCTUBRE!K722+NOVIEMBRE!K722+DICIEMBRE!K722</f>
        <v>#VALUE!</v>
      </c>
      <c r="L722" s="96" t="e">
        <f>+Julio!L722+Agosto!L722+Setiembre!L722+OCTUBRE!L722+NOVIEMBRE!L722+DICIEMBRE!L722</f>
        <v>#VALUE!</v>
      </c>
    </row>
    <row r="723" spans="1:12" ht="15" customHeight="1" x14ac:dyDescent="0.25">
      <c r="A723" s="128"/>
      <c r="B723" s="40" t="s">
        <v>19</v>
      </c>
      <c r="C723" s="96">
        <f>+Julio!C723+Agosto!C723+Setiembre!C723+OCTUBRE!C723+NOVIEMBRE!C723+DICIEMBRE!C723</f>
        <v>7</v>
      </c>
      <c r="D723" s="96" t="e">
        <f>+Julio!D723+Agosto!D723+Setiembre!D723+OCTUBRE!D723+NOVIEMBRE!D723+DICIEMBRE!D723</f>
        <v>#VALUE!</v>
      </c>
      <c r="E723" s="96" t="e">
        <f>+Julio!E723+Agosto!E723+Setiembre!E723+OCTUBRE!E723+NOVIEMBRE!E723+DICIEMBRE!E723</f>
        <v>#VALUE!</v>
      </c>
      <c r="F723" s="96" t="e">
        <f>+Julio!F723+Agosto!F723+Setiembre!F723+OCTUBRE!F723+NOVIEMBRE!F723+DICIEMBRE!F723</f>
        <v>#VALUE!</v>
      </c>
      <c r="G723" s="96" t="e">
        <f>+Julio!G723+Agosto!G723+Setiembre!G723+OCTUBRE!G723+NOVIEMBRE!G723+DICIEMBRE!G723</f>
        <v>#VALUE!</v>
      </c>
      <c r="H723" s="96" t="e">
        <f>+Julio!H723+Agosto!H723+Setiembre!H723+OCTUBRE!H723+NOVIEMBRE!H723+DICIEMBRE!H723</f>
        <v>#VALUE!</v>
      </c>
      <c r="I723" s="96" t="e">
        <f>+Julio!I723+Agosto!I723+Setiembre!I723+OCTUBRE!I723+NOVIEMBRE!I723+DICIEMBRE!I723</f>
        <v>#VALUE!</v>
      </c>
      <c r="J723" s="96">
        <f>+Julio!J723+Agosto!J723+Setiembre!J723+OCTUBRE!J723+NOVIEMBRE!J723+DICIEMBRE!J723</f>
        <v>0</v>
      </c>
      <c r="K723" s="96" t="e">
        <f>+Julio!K723+Agosto!K723+Setiembre!K723+OCTUBRE!K723+NOVIEMBRE!K723+DICIEMBRE!K723</f>
        <v>#VALUE!</v>
      </c>
      <c r="L723" s="96" t="e">
        <f>+Julio!L723+Agosto!L723+Setiembre!L723+OCTUBRE!L723+NOVIEMBRE!L723+DICIEMBRE!L723</f>
        <v>#VALUE!</v>
      </c>
    </row>
    <row r="724" spans="1:12" ht="15" customHeight="1" x14ac:dyDescent="0.25">
      <c r="A724" s="125"/>
      <c r="B724" s="40" t="s">
        <v>20</v>
      </c>
      <c r="C724" s="96">
        <f>+Julio!C724+Agosto!C724+Setiembre!C724+OCTUBRE!C724+NOVIEMBRE!C724+DICIEMBRE!C724</f>
        <v>7</v>
      </c>
      <c r="D724" s="96" t="e">
        <f>+Julio!D724+Agosto!D724+Setiembre!D724+OCTUBRE!D724+NOVIEMBRE!D724+DICIEMBRE!D724</f>
        <v>#VALUE!</v>
      </c>
      <c r="E724" s="96" t="e">
        <f>+Julio!E724+Agosto!E724+Setiembre!E724+OCTUBRE!E724+NOVIEMBRE!E724+DICIEMBRE!E724</f>
        <v>#VALUE!</v>
      </c>
      <c r="F724" s="96" t="e">
        <f>+Julio!F724+Agosto!F724+Setiembre!F724+OCTUBRE!F724+NOVIEMBRE!F724+DICIEMBRE!F724</f>
        <v>#VALUE!</v>
      </c>
      <c r="G724" s="96" t="e">
        <f>+Julio!G724+Agosto!G724+Setiembre!G724+OCTUBRE!G724+NOVIEMBRE!G724+DICIEMBRE!G724</f>
        <v>#VALUE!</v>
      </c>
      <c r="H724" s="96" t="e">
        <f>+Julio!H724+Agosto!H724+Setiembre!H724+OCTUBRE!H724+NOVIEMBRE!H724+DICIEMBRE!H724</f>
        <v>#VALUE!</v>
      </c>
      <c r="I724" s="96" t="e">
        <f>+Julio!I724+Agosto!I724+Setiembre!I724+OCTUBRE!I724+NOVIEMBRE!I724+DICIEMBRE!I724</f>
        <v>#VALUE!</v>
      </c>
      <c r="J724" s="96">
        <f>+Julio!J724+Agosto!J724+Setiembre!J724+OCTUBRE!J724+NOVIEMBRE!J724+DICIEMBRE!J724</f>
        <v>0</v>
      </c>
      <c r="K724" s="96" t="e">
        <f>+Julio!K724+Agosto!K724+Setiembre!K724+OCTUBRE!K724+NOVIEMBRE!K724+DICIEMBRE!K724</f>
        <v>#VALUE!</v>
      </c>
      <c r="L724" s="96" t="e">
        <f>+Julio!L724+Agosto!L724+Setiembre!L724+OCTUBRE!L724+NOVIEMBRE!L724+DICIEMBRE!L724</f>
        <v>#VALUE!</v>
      </c>
    </row>
    <row r="725" spans="1:12" ht="15" customHeight="1" x14ac:dyDescent="0.25">
      <c r="A725" s="124" t="s">
        <v>432</v>
      </c>
      <c r="B725" s="40" t="s">
        <v>18</v>
      </c>
      <c r="C725" s="96">
        <f>+Julio!C725+Agosto!C725+Setiembre!C725+OCTUBRE!C725+NOVIEMBRE!C725+DICIEMBRE!C725</f>
        <v>9</v>
      </c>
      <c r="D725" s="96" t="e">
        <f>+Julio!D725+Agosto!D725+Setiembre!D725+OCTUBRE!D725+NOVIEMBRE!D725+DICIEMBRE!D725</f>
        <v>#VALUE!</v>
      </c>
      <c r="E725" s="96" t="e">
        <f>+Julio!E725+Agosto!E725+Setiembre!E725+OCTUBRE!E725+NOVIEMBRE!E725+DICIEMBRE!E725</f>
        <v>#VALUE!</v>
      </c>
      <c r="F725" s="96" t="e">
        <f>+Julio!F725+Agosto!F725+Setiembre!F725+OCTUBRE!F725+NOVIEMBRE!F725+DICIEMBRE!F725</f>
        <v>#VALUE!</v>
      </c>
      <c r="G725" s="96" t="e">
        <f>+Julio!G725+Agosto!G725+Setiembre!G725+OCTUBRE!G725+NOVIEMBRE!G725+DICIEMBRE!G725</f>
        <v>#VALUE!</v>
      </c>
      <c r="H725" s="96" t="e">
        <f>+Julio!H725+Agosto!H725+Setiembre!H725+OCTUBRE!H725+NOVIEMBRE!H725+DICIEMBRE!H725</f>
        <v>#VALUE!</v>
      </c>
      <c r="I725" s="96" t="e">
        <f>+Julio!I725+Agosto!I725+Setiembre!I725+OCTUBRE!I725+NOVIEMBRE!I725+DICIEMBRE!I725</f>
        <v>#VALUE!</v>
      </c>
      <c r="J725" s="96">
        <f>+Julio!J725+Agosto!J725+Setiembre!J725+OCTUBRE!J725+NOVIEMBRE!J725+DICIEMBRE!J725</f>
        <v>0</v>
      </c>
      <c r="K725" s="96" t="e">
        <f>+Julio!K725+Agosto!K725+Setiembre!K725+OCTUBRE!K725+NOVIEMBRE!K725+DICIEMBRE!K725</f>
        <v>#VALUE!</v>
      </c>
      <c r="L725" s="96" t="e">
        <f>+Julio!L725+Agosto!L725+Setiembre!L725+OCTUBRE!L725+NOVIEMBRE!L725+DICIEMBRE!L725</f>
        <v>#VALUE!</v>
      </c>
    </row>
    <row r="726" spans="1:12" ht="15" customHeight="1" x14ac:dyDescent="0.25">
      <c r="A726" s="125"/>
      <c r="B726" s="40" t="s">
        <v>19</v>
      </c>
      <c r="C726" s="96">
        <f>+Julio!C726+Agosto!C726+Setiembre!C726+OCTUBRE!C726+NOVIEMBRE!C726+DICIEMBRE!C726</f>
        <v>8</v>
      </c>
      <c r="D726" s="96" t="e">
        <f>+Julio!D726+Agosto!D726+Setiembre!D726+OCTUBRE!D726+NOVIEMBRE!D726+DICIEMBRE!D726</f>
        <v>#VALUE!</v>
      </c>
      <c r="E726" s="96" t="e">
        <f>+Julio!E726+Agosto!E726+Setiembre!E726+OCTUBRE!E726+NOVIEMBRE!E726+DICIEMBRE!E726</f>
        <v>#VALUE!</v>
      </c>
      <c r="F726" s="96" t="e">
        <f>+Julio!F726+Agosto!F726+Setiembre!F726+OCTUBRE!F726+NOVIEMBRE!F726+DICIEMBRE!F726</f>
        <v>#VALUE!</v>
      </c>
      <c r="G726" s="96" t="e">
        <f>+Julio!G726+Agosto!G726+Setiembre!G726+OCTUBRE!G726+NOVIEMBRE!G726+DICIEMBRE!G726</f>
        <v>#VALUE!</v>
      </c>
      <c r="H726" s="96" t="e">
        <f>+Julio!H726+Agosto!H726+Setiembre!H726+OCTUBRE!H726+NOVIEMBRE!H726+DICIEMBRE!H726</f>
        <v>#VALUE!</v>
      </c>
      <c r="I726" s="96" t="e">
        <f>+Julio!I726+Agosto!I726+Setiembre!I726+OCTUBRE!I726+NOVIEMBRE!I726+DICIEMBRE!I726</f>
        <v>#VALUE!</v>
      </c>
      <c r="J726" s="96">
        <f>+Julio!J726+Agosto!J726+Setiembre!J726+OCTUBRE!J726+NOVIEMBRE!J726+DICIEMBRE!J726</f>
        <v>0</v>
      </c>
      <c r="K726" s="96" t="e">
        <f>+Julio!K726+Agosto!K726+Setiembre!K726+OCTUBRE!K726+NOVIEMBRE!K726+DICIEMBRE!K726</f>
        <v>#VALUE!</v>
      </c>
      <c r="L726" s="96" t="e">
        <f>+Julio!L726+Agosto!L726+Setiembre!L726+OCTUBRE!L726+NOVIEMBRE!L726+DICIEMBRE!L726</f>
        <v>#VALUE!</v>
      </c>
    </row>
    <row r="727" spans="1:12" ht="15" customHeight="1" x14ac:dyDescent="0.25">
      <c r="A727" s="124" t="s">
        <v>925</v>
      </c>
      <c r="B727" s="40" t="s">
        <v>18</v>
      </c>
      <c r="C727" s="96">
        <f>+Julio!C727+Agosto!C727+Setiembre!C727+OCTUBRE!C727+NOVIEMBRE!C727+DICIEMBRE!C727</f>
        <v>8</v>
      </c>
      <c r="D727" s="96" t="e">
        <f>+Julio!D727+Agosto!D727+Setiembre!D727+OCTUBRE!D727+NOVIEMBRE!D727+DICIEMBRE!D727</f>
        <v>#VALUE!</v>
      </c>
      <c r="E727" s="96" t="e">
        <f>+Julio!E727+Agosto!E727+Setiembre!E727+OCTUBRE!E727+NOVIEMBRE!E727+DICIEMBRE!E727</f>
        <v>#VALUE!</v>
      </c>
      <c r="F727" s="96" t="e">
        <f>+Julio!F727+Agosto!F727+Setiembre!F727+OCTUBRE!F727+NOVIEMBRE!F727+DICIEMBRE!F727</f>
        <v>#VALUE!</v>
      </c>
      <c r="G727" s="96" t="e">
        <f>+Julio!G727+Agosto!G727+Setiembre!G727+OCTUBRE!G727+NOVIEMBRE!G727+DICIEMBRE!G727</f>
        <v>#VALUE!</v>
      </c>
      <c r="H727" s="96" t="e">
        <f>+Julio!H727+Agosto!H727+Setiembre!H727+OCTUBRE!H727+NOVIEMBRE!H727+DICIEMBRE!H727</f>
        <v>#VALUE!</v>
      </c>
      <c r="I727" s="96" t="e">
        <f>+Julio!I727+Agosto!I727+Setiembre!I727+OCTUBRE!I727+NOVIEMBRE!I727+DICIEMBRE!I727</f>
        <v>#VALUE!</v>
      </c>
      <c r="J727" s="96">
        <f>+Julio!J727+Agosto!J727+Setiembre!J727+OCTUBRE!J727+NOVIEMBRE!J727+DICIEMBRE!J727</f>
        <v>0</v>
      </c>
      <c r="K727" s="96" t="e">
        <f>+Julio!K727+Agosto!K727+Setiembre!K727+OCTUBRE!K727+NOVIEMBRE!K727+DICIEMBRE!K727</f>
        <v>#VALUE!</v>
      </c>
      <c r="L727" s="96" t="e">
        <f>+Julio!L727+Agosto!L727+Setiembre!L727+OCTUBRE!L727+NOVIEMBRE!L727+DICIEMBRE!L727</f>
        <v>#VALUE!</v>
      </c>
    </row>
    <row r="728" spans="1:12" ht="15" customHeight="1" x14ac:dyDescent="0.25">
      <c r="A728" s="125"/>
      <c r="B728" s="40" t="s">
        <v>19</v>
      </c>
      <c r="C728" s="96">
        <f>+Julio!C728+Agosto!C728+Setiembre!C728+OCTUBRE!C728+NOVIEMBRE!C728+DICIEMBRE!C728</f>
        <v>9</v>
      </c>
      <c r="D728" s="96" t="e">
        <f>+Julio!D728+Agosto!D728+Setiembre!D728+OCTUBRE!D728+NOVIEMBRE!D728+DICIEMBRE!D728</f>
        <v>#VALUE!</v>
      </c>
      <c r="E728" s="96" t="e">
        <f>+Julio!E728+Agosto!E728+Setiembre!E728+OCTUBRE!E728+NOVIEMBRE!E728+DICIEMBRE!E728</f>
        <v>#VALUE!</v>
      </c>
      <c r="F728" s="96" t="e">
        <f>+Julio!F728+Agosto!F728+Setiembre!F728+OCTUBRE!F728+NOVIEMBRE!F728+DICIEMBRE!F728</f>
        <v>#VALUE!</v>
      </c>
      <c r="G728" s="96" t="e">
        <f>+Julio!G728+Agosto!G728+Setiembre!G728+OCTUBRE!G728+NOVIEMBRE!G728+DICIEMBRE!G728</f>
        <v>#VALUE!</v>
      </c>
      <c r="H728" s="96" t="e">
        <f>+Julio!H728+Agosto!H728+Setiembre!H728+OCTUBRE!H728+NOVIEMBRE!H728+DICIEMBRE!H728</f>
        <v>#VALUE!</v>
      </c>
      <c r="I728" s="96" t="e">
        <f>+Julio!I728+Agosto!I728+Setiembre!I728+OCTUBRE!I728+NOVIEMBRE!I728+DICIEMBRE!I728</f>
        <v>#VALUE!</v>
      </c>
      <c r="J728" s="96">
        <f>+Julio!J728+Agosto!J728+Setiembre!J728+OCTUBRE!J728+NOVIEMBRE!J728+DICIEMBRE!J728</f>
        <v>0</v>
      </c>
      <c r="K728" s="96" t="e">
        <f>+Julio!K728+Agosto!K728+Setiembre!K728+OCTUBRE!K728+NOVIEMBRE!K728+DICIEMBRE!K728</f>
        <v>#VALUE!</v>
      </c>
      <c r="L728" s="96" t="e">
        <f>+Julio!L728+Agosto!L728+Setiembre!L728+OCTUBRE!L728+NOVIEMBRE!L728+DICIEMBRE!L728</f>
        <v>#VALUE!</v>
      </c>
    </row>
    <row r="729" spans="1:12" ht="15" customHeight="1" x14ac:dyDescent="0.25">
      <c r="A729" s="124" t="s">
        <v>1139</v>
      </c>
      <c r="B729" s="40" t="s">
        <v>18</v>
      </c>
      <c r="C729" s="96">
        <f>+Julio!C729+Agosto!C729+Setiembre!C729+OCTUBRE!C729+NOVIEMBRE!C729+DICIEMBRE!C729</f>
        <v>8</v>
      </c>
      <c r="D729" s="96" t="e">
        <f>+Julio!D729+Agosto!D729+Setiembre!D729+OCTUBRE!D729+NOVIEMBRE!D729+DICIEMBRE!D729</f>
        <v>#VALUE!</v>
      </c>
      <c r="E729" s="96" t="e">
        <f>+Julio!E729+Agosto!E729+Setiembre!E729+OCTUBRE!E729+NOVIEMBRE!E729+DICIEMBRE!E729</f>
        <v>#VALUE!</v>
      </c>
      <c r="F729" s="96" t="e">
        <f>+Julio!F729+Agosto!F729+Setiembre!F729+OCTUBRE!F729+NOVIEMBRE!F729+DICIEMBRE!F729</f>
        <v>#VALUE!</v>
      </c>
      <c r="G729" s="96" t="e">
        <f>+Julio!G729+Agosto!G729+Setiembre!G729+OCTUBRE!G729+NOVIEMBRE!G729+DICIEMBRE!G729</f>
        <v>#VALUE!</v>
      </c>
      <c r="H729" s="96" t="e">
        <f>+Julio!H729+Agosto!H729+Setiembre!H729+OCTUBRE!H729+NOVIEMBRE!H729+DICIEMBRE!H729</f>
        <v>#VALUE!</v>
      </c>
      <c r="I729" s="96" t="e">
        <f>+Julio!I729+Agosto!I729+Setiembre!I729+OCTUBRE!I729+NOVIEMBRE!I729+DICIEMBRE!I729</f>
        <v>#VALUE!</v>
      </c>
      <c r="J729" s="96">
        <f>+Julio!J729+Agosto!J729+Setiembre!J729+OCTUBRE!J729+NOVIEMBRE!J729+DICIEMBRE!J729</f>
        <v>0</v>
      </c>
      <c r="K729" s="96" t="e">
        <f>+Julio!K729+Agosto!K729+Setiembre!K729+OCTUBRE!K729+NOVIEMBRE!K729+DICIEMBRE!K729</f>
        <v>#VALUE!</v>
      </c>
      <c r="L729" s="96" t="e">
        <f>+Julio!L729+Agosto!L729+Setiembre!L729+OCTUBRE!L729+NOVIEMBRE!L729+DICIEMBRE!L729</f>
        <v>#VALUE!</v>
      </c>
    </row>
    <row r="730" spans="1:12" ht="15" customHeight="1" x14ac:dyDescent="0.25">
      <c r="A730" s="125"/>
      <c r="B730" s="40" t="s">
        <v>19</v>
      </c>
      <c r="C730" s="96">
        <f>+Julio!C730+Agosto!C730+Setiembre!C730+OCTUBRE!C730+NOVIEMBRE!C730+DICIEMBRE!C730</f>
        <v>8</v>
      </c>
      <c r="D730" s="96" t="e">
        <f>+Julio!D730+Agosto!D730+Setiembre!D730+OCTUBRE!D730+NOVIEMBRE!D730+DICIEMBRE!D730</f>
        <v>#VALUE!</v>
      </c>
      <c r="E730" s="96" t="e">
        <f>+Julio!E730+Agosto!E730+Setiembre!E730+OCTUBRE!E730+NOVIEMBRE!E730+DICIEMBRE!E730</f>
        <v>#VALUE!</v>
      </c>
      <c r="F730" s="96" t="e">
        <f>+Julio!F730+Agosto!F730+Setiembre!F730+OCTUBRE!F730+NOVIEMBRE!F730+DICIEMBRE!F730</f>
        <v>#VALUE!</v>
      </c>
      <c r="G730" s="96" t="e">
        <f>+Julio!G730+Agosto!G730+Setiembre!G730+OCTUBRE!G730+NOVIEMBRE!G730+DICIEMBRE!G730</f>
        <v>#VALUE!</v>
      </c>
      <c r="H730" s="96" t="e">
        <f>+Julio!H730+Agosto!H730+Setiembre!H730+OCTUBRE!H730+NOVIEMBRE!H730+DICIEMBRE!H730</f>
        <v>#VALUE!</v>
      </c>
      <c r="I730" s="96" t="e">
        <f>+Julio!I730+Agosto!I730+Setiembre!I730+OCTUBRE!I730+NOVIEMBRE!I730+DICIEMBRE!I730</f>
        <v>#VALUE!</v>
      </c>
      <c r="J730" s="96">
        <f>+Julio!J730+Agosto!J730+Setiembre!J730+OCTUBRE!J730+NOVIEMBRE!J730+DICIEMBRE!J730</f>
        <v>0</v>
      </c>
      <c r="K730" s="96" t="e">
        <f>+Julio!K730+Agosto!K730+Setiembre!K730+OCTUBRE!K730+NOVIEMBRE!K730+DICIEMBRE!K730</f>
        <v>#VALUE!</v>
      </c>
      <c r="L730" s="96" t="e">
        <f>+Julio!L730+Agosto!L730+Setiembre!L730+OCTUBRE!L730+NOVIEMBRE!L730+DICIEMBRE!L730</f>
        <v>#VALUE!</v>
      </c>
    </row>
    <row r="731" spans="1:12" ht="15" customHeight="1" x14ac:dyDescent="0.25">
      <c r="A731" s="124" t="s">
        <v>358</v>
      </c>
      <c r="B731" s="40" t="s">
        <v>18</v>
      </c>
      <c r="C731" s="96">
        <f>+Julio!C731+Agosto!C731+Setiembre!C731+OCTUBRE!C731+NOVIEMBRE!C731+DICIEMBRE!C731</f>
        <v>8</v>
      </c>
      <c r="D731" s="96" t="e">
        <f>+Julio!D731+Agosto!D731+Setiembre!D731+OCTUBRE!D731+NOVIEMBRE!D731+DICIEMBRE!D731</f>
        <v>#VALUE!</v>
      </c>
      <c r="E731" s="96" t="e">
        <f>+Julio!E731+Agosto!E731+Setiembre!E731+OCTUBRE!E731+NOVIEMBRE!E731+DICIEMBRE!E731</f>
        <v>#VALUE!</v>
      </c>
      <c r="F731" s="96" t="e">
        <f>+Julio!F731+Agosto!F731+Setiembre!F731+OCTUBRE!F731+NOVIEMBRE!F731+DICIEMBRE!F731</f>
        <v>#VALUE!</v>
      </c>
      <c r="G731" s="96" t="e">
        <f>+Julio!G731+Agosto!G731+Setiembre!G731+OCTUBRE!G731+NOVIEMBRE!G731+DICIEMBRE!G731</f>
        <v>#VALUE!</v>
      </c>
      <c r="H731" s="96" t="e">
        <f>+Julio!H731+Agosto!H731+Setiembre!H731+OCTUBRE!H731+NOVIEMBRE!H731+DICIEMBRE!H731</f>
        <v>#VALUE!</v>
      </c>
      <c r="I731" s="96" t="e">
        <f>+Julio!I731+Agosto!I731+Setiembre!I731+OCTUBRE!I731+NOVIEMBRE!I731+DICIEMBRE!I731</f>
        <v>#VALUE!</v>
      </c>
      <c r="J731" s="96">
        <f>+Julio!J731+Agosto!J731+Setiembre!J731+OCTUBRE!J731+NOVIEMBRE!J731+DICIEMBRE!J731</f>
        <v>0</v>
      </c>
      <c r="K731" s="96" t="e">
        <f>+Julio!K731+Agosto!K731+Setiembre!K731+OCTUBRE!K731+NOVIEMBRE!K731+DICIEMBRE!K731</f>
        <v>#VALUE!</v>
      </c>
      <c r="L731" s="96" t="e">
        <f>+Julio!L731+Agosto!L731+Setiembre!L731+OCTUBRE!L731+NOVIEMBRE!L731+DICIEMBRE!L731</f>
        <v>#VALUE!</v>
      </c>
    </row>
    <row r="732" spans="1:12" ht="15" customHeight="1" x14ac:dyDescent="0.25">
      <c r="A732" s="125"/>
      <c r="B732" s="40" t="s">
        <v>19</v>
      </c>
      <c r="C732" s="96">
        <f>+Julio!C732+Agosto!C732+Setiembre!C732+OCTUBRE!C732+NOVIEMBRE!C732+DICIEMBRE!C732</f>
        <v>8</v>
      </c>
      <c r="D732" s="96" t="e">
        <f>+Julio!D732+Agosto!D732+Setiembre!D732+OCTUBRE!D732+NOVIEMBRE!D732+DICIEMBRE!D732</f>
        <v>#VALUE!</v>
      </c>
      <c r="E732" s="96" t="e">
        <f>+Julio!E732+Agosto!E732+Setiembre!E732+OCTUBRE!E732+NOVIEMBRE!E732+DICIEMBRE!E732</f>
        <v>#VALUE!</v>
      </c>
      <c r="F732" s="96" t="e">
        <f>+Julio!F732+Agosto!F732+Setiembre!F732+OCTUBRE!F732+NOVIEMBRE!F732+DICIEMBRE!F732</f>
        <v>#VALUE!</v>
      </c>
      <c r="G732" s="96" t="e">
        <f>+Julio!G732+Agosto!G732+Setiembre!G732+OCTUBRE!G732+NOVIEMBRE!G732+DICIEMBRE!G732</f>
        <v>#VALUE!</v>
      </c>
      <c r="H732" s="96" t="e">
        <f>+Julio!H732+Agosto!H732+Setiembre!H732+OCTUBRE!H732+NOVIEMBRE!H732+DICIEMBRE!H732</f>
        <v>#VALUE!</v>
      </c>
      <c r="I732" s="96" t="e">
        <f>+Julio!I732+Agosto!I732+Setiembre!I732+OCTUBRE!I732+NOVIEMBRE!I732+DICIEMBRE!I732</f>
        <v>#VALUE!</v>
      </c>
      <c r="J732" s="96">
        <f>+Julio!J732+Agosto!J732+Setiembre!J732+OCTUBRE!J732+NOVIEMBRE!J732+DICIEMBRE!J732</f>
        <v>0</v>
      </c>
      <c r="K732" s="96" t="e">
        <f>+Julio!K732+Agosto!K732+Setiembre!K732+OCTUBRE!K732+NOVIEMBRE!K732+DICIEMBRE!K732</f>
        <v>#VALUE!</v>
      </c>
      <c r="L732" s="96" t="e">
        <f>+Julio!L732+Agosto!L732+Setiembre!L732+OCTUBRE!L732+NOVIEMBRE!L732+DICIEMBRE!L732</f>
        <v>#VALUE!</v>
      </c>
    </row>
    <row r="733" spans="1:12" ht="15" customHeight="1" x14ac:dyDescent="0.25">
      <c r="A733" s="124" t="s">
        <v>1484</v>
      </c>
      <c r="B733" s="40" t="s">
        <v>18</v>
      </c>
      <c r="C733" s="96">
        <f>+Julio!C733+Agosto!C733+Setiembre!C733+OCTUBRE!C733+NOVIEMBRE!C733+DICIEMBRE!C733</f>
        <v>9</v>
      </c>
      <c r="D733" s="96" t="e">
        <f>+Julio!D733+Agosto!D733+Setiembre!D733+OCTUBRE!D733+NOVIEMBRE!D733+DICIEMBRE!D733</f>
        <v>#VALUE!</v>
      </c>
      <c r="E733" s="96" t="e">
        <f>+Julio!E733+Agosto!E733+Setiembre!E733+OCTUBRE!E733+NOVIEMBRE!E733+DICIEMBRE!E733</f>
        <v>#VALUE!</v>
      </c>
      <c r="F733" s="96" t="e">
        <f>+Julio!F733+Agosto!F733+Setiembre!F733+OCTUBRE!F733+NOVIEMBRE!F733+DICIEMBRE!F733</f>
        <v>#VALUE!</v>
      </c>
      <c r="G733" s="96" t="e">
        <f>+Julio!G733+Agosto!G733+Setiembre!G733+OCTUBRE!G733+NOVIEMBRE!G733+DICIEMBRE!G733</f>
        <v>#VALUE!</v>
      </c>
      <c r="H733" s="96" t="e">
        <f>+Julio!H733+Agosto!H733+Setiembre!H733+OCTUBRE!H733+NOVIEMBRE!H733+DICIEMBRE!H733</f>
        <v>#VALUE!</v>
      </c>
      <c r="I733" s="96" t="e">
        <f>+Julio!I733+Agosto!I733+Setiembre!I733+OCTUBRE!I733+NOVIEMBRE!I733+DICIEMBRE!I733</f>
        <v>#VALUE!</v>
      </c>
      <c r="J733" s="96">
        <f>+Julio!J733+Agosto!J733+Setiembre!J733+OCTUBRE!J733+NOVIEMBRE!J733+DICIEMBRE!J733</f>
        <v>0</v>
      </c>
      <c r="K733" s="96" t="e">
        <f>+Julio!K733+Agosto!K733+Setiembre!K733+OCTUBRE!K733+NOVIEMBRE!K733+DICIEMBRE!K733</f>
        <v>#VALUE!</v>
      </c>
      <c r="L733" s="96" t="e">
        <f>+Julio!L733+Agosto!L733+Setiembre!L733+OCTUBRE!L733+NOVIEMBRE!L733+DICIEMBRE!L733</f>
        <v>#VALUE!</v>
      </c>
    </row>
    <row r="734" spans="1:12" ht="15" customHeight="1" x14ac:dyDescent="0.25">
      <c r="A734" s="125"/>
      <c r="B734" s="40" t="s">
        <v>19</v>
      </c>
      <c r="C734" s="96">
        <f>+Julio!C734+Agosto!C734+Setiembre!C734+OCTUBRE!C734+NOVIEMBRE!C734+DICIEMBRE!C734</f>
        <v>8</v>
      </c>
      <c r="D734" s="96" t="e">
        <f>+Julio!D734+Agosto!D734+Setiembre!D734+OCTUBRE!D734+NOVIEMBRE!D734+DICIEMBRE!D734</f>
        <v>#VALUE!</v>
      </c>
      <c r="E734" s="96" t="e">
        <f>+Julio!E734+Agosto!E734+Setiembre!E734+OCTUBRE!E734+NOVIEMBRE!E734+DICIEMBRE!E734</f>
        <v>#VALUE!</v>
      </c>
      <c r="F734" s="96" t="e">
        <f>+Julio!F734+Agosto!F734+Setiembre!F734+OCTUBRE!F734+NOVIEMBRE!F734+DICIEMBRE!F734</f>
        <v>#VALUE!</v>
      </c>
      <c r="G734" s="96" t="e">
        <f>+Julio!G734+Agosto!G734+Setiembre!G734+OCTUBRE!G734+NOVIEMBRE!G734+DICIEMBRE!G734</f>
        <v>#VALUE!</v>
      </c>
      <c r="H734" s="96" t="e">
        <f>+Julio!H734+Agosto!H734+Setiembre!H734+OCTUBRE!H734+NOVIEMBRE!H734+DICIEMBRE!H734</f>
        <v>#VALUE!</v>
      </c>
      <c r="I734" s="96" t="e">
        <f>+Julio!I734+Agosto!I734+Setiembre!I734+OCTUBRE!I734+NOVIEMBRE!I734+DICIEMBRE!I734</f>
        <v>#VALUE!</v>
      </c>
      <c r="J734" s="96">
        <f>+Julio!J734+Agosto!J734+Setiembre!J734+OCTUBRE!J734+NOVIEMBRE!J734+DICIEMBRE!J734</f>
        <v>0</v>
      </c>
      <c r="K734" s="96" t="e">
        <f>+Julio!K734+Agosto!K734+Setiembre!K734+OCTUBRE!K734+NOVIEMBRE!K734+DICIEMBRE!K734</f>
        <v>#VALUE!</v>
      </c>
      <c r="L734" s="96" t="e">
        <f>+Julio!L734+Agosto!L734+Setiembre!L734+OCTUBRE!L734+NOVIEMBRE!L734+DICIEMBRE!L734</f>
        <v>#VALUE!</v>
      </c>
    </row>
    <row r="735" spans="1:12" ht="15" customHeight="1" x14ac:dyDescent="0.25">
      <c r="A735" s="124" t="s">
        <v>435</v>
      </c>
      <c r="B735" s="40" t="s">
        <v>18</v>
      </c>
      <c r="C735" s="96">
        <f>+Julio!C735+Agosto!C735+Setiembre!C735+OCTUBRE!C735+NOVIEMBRE!C735+DICIEMBRE!C735</f>
        <v>8</v>
      </c>
      <c r="D735" s="96" t="e">
        <f>+Julio!D735+Agosto!D735+Setiembre!D735+OCTUBRE!D735+NOVIEMBRE!D735+DICIEMBRE!D735</f>
        <v>#VALUE!</v>
      </c>
      <c r="E735" s="96" t="e">
        <f>+Julio!E735+Agosto!E735+Setiembre!E735+OCTUBRE!E735+NOVIEMBRE!E735+DICIEMBRE!E735</f>
        <v>#VALUE!</v>
      </c>
      <c r="F735" s="96" t="e">
        <f>+Julio!F735+Agosto!F735+Setiembre!F735+OCTUBRE!F735+NOVIEMBRE!F735+DICIEMBRE!F735</f>
        <v>#VALUE!</v>
      </c>
      <c r="G735" s="96" t="e">
        <f>+Julio!G735+Agosto!G735+Setiembre!G735+OCTUBRE!G735+NOVIEMBRE!G735+DICIEMBRE!G735</f>
        <v>#VALUE!</v>
      </c>
      <c r="H735" s="96" t="e">
        <f>+Julio!H735+Agosto!H735+Setiembre!H735+OCTUBRE!H735+NOVIEMBRE!H735+DICIEMBRE!H735</f>
        <v>#VALUE!</v>
      </c>
      <c r="I735" s="96" t="e">
        <f>+Julio!I735+Agosto!I735+Setiembre!I735+OCTUBRE!I735+NOVIEMBRE!I735+DICIEMBRE!I735</f>
        <v>#VALUE!</v>
      </c>
      <c r="J735" s="96">
        <f>+Julio!J735+Agosto!J735+Setiembre!J735+OCTUBRE!J735+NOVIEMBRE!J735+DICIEMBRE!J735</f>
        <v>0</v>
      </c>
      <c r="K735" s="96" t="e">
        <f>+Julio!K735+Agosto!K735+Setiembre!K735+OCTUBRE!K735+NOVIEMBRE!K735+DICIEMBRE!K735</f>
        <v>#VALUE!</v>
      </c>
      <c r="L735" s="96" t="e">
        <f>+Julio!L735+Agosto!L735+Setiembre!L735+OCTUBRE!L735+NOVIEMBRE!L735+DICIEMBRE!L735</f>
        <v>#VALUE!</v>
      </c>
    </row>
    <row r="736" spans="1:12" ht="15" customHeight="1" x14ac:dyDescent="0.25">
      <c r="A736" s="125"/>
      <c r="B736" s="40" t="s">
        <v>19</v>
      </c>
      <c r="C736" s="96">
        <f>+Julio!C736+Agosto!C736+Setiembre!C736+OCTUBRE!C736+NOVIEMBRE!C736+DICIEMBRE!C736</f>
        <v>9</v>
      </c>
      <c r="D736" s="96" t="e">
        <f>+Julio!D736+Agosto!D736+Setiembre!D736+OCTUBRE!D736+NOVIEMBRE!D736+DICIEMBRE!D736</f>
        <v>#VALUE!</v>
      </c>
      <c r="E736" s="96" t="e">
        <f>+Julio!E736+Agosto!E736+Setiembre!E736+OCTUBRE!E736+NOVIEMBRE!E736+DICIEMBRE!E736</f>
        <v>#VALUE!</v>
      </c>
      <c r="F736" s="96" t="e">
        <f>+Julio!F736+Agosto!F736+Setiembre!F736+OCTUBRE!F736+NOVIEMBRE!F736+DICIEMBRE!F736</f>
        <v>#VALUE!</v>
      </c>
      <c r="G736" s="96" t="e">
        <f>+Julio!G736+Agosto!G736+Setiembre!G736+OCTUBRE!G736+NOVIEMBRE!G736+DICIEMBRE!G736</f>
        <v>#VALUE!</v>
      </c>
      <c r="H736" s="96" t="e">
        <f>+Julio!H736+Agosto!H736+Setiembre!H736+OCTUBRE!H736+NOVIEMBRE!H736+DICIEMBRE!H736</f>
        <v>#VALUE!</v>
      </c>
      <c r="I736" s="96" t="e">
        <f>+Julio!I736+Agosto!I736+Setiembre!I736+OCTUBRE!I736+NOVIEMBRE!I736+DICIEMBRE!I736</f>
        <v>#VALUE!</v>
      </c>
      <c r="J736" s="96">
        <f>+Julio!J736+Agosto!J736+Setiembre!J736+OCTUBRE!J736+NOVIEMBRE!J736+DICIEMBRE!J736</f>
        <v>0</v>
      </c>
      <c r="K736" s="96" t="e">
        <f>+Julio!K736+Agosto!K736+Setiembre!K736+OCTUBRE!K736+NOVIEMBRE!K736+DICIEMBRE!K736</f>
        <v>#VALUE!</v>
      </c>
      <c r="L736" s="96" t="e">
        <f>+Julio!L736+Agosto!L736+Setiembre!L736+OCTUBRE!L736+NOVIEMBRE!L736+DICIEMBRE!L736</f>
        <v>#VALUE!</v>
      </c>
    </row>
    <row r="737" spans="1:12" ht="15" customHeight="1" x14ac:dyDescent="0.25">
      <c r="A737" s="124" t="s">
        <v>965</v>
      </c>
      <c r="B737" s="40" t="s">
        <v>18</v>
      </c>
      <c r="C737" s="96">
        <f>+Julio!C737+Agosto!C737+Setiembre!C737+OCTUBRE!C737+NOVIEMBRE!C737+DICIEMBRE!C737</f>
        <v>9</v>
      </c>
      <c r="D737" s="96" t="e">
        <f>+Julio!D737+Agosto!D737+Setiembre!D737+OCTUBRE!D737+NOVIEMBRE!D737+DICIEMBRE!D737</f>
        <v>#VALUE!</v>
      </c>
      <c r="E737" s="96" t="e">
        <f>+Julio!E737+Agosto!E737+Setiembre!E737+OCTUBRE!E737+NOVIEMBRE!E737+DICIEMBRE!E737</f>
        <v>#VALUE!</v>
      </c>
      <c r="F737" s="96" t="e">
        <f>+Julio!F737+Agosto!F737+Setiembre!F737+OCTUBRE!F737+NOVIEMBRE!F737+DICIEMBRE!F737</f>
        <v>#VALUE!</v>
      </c>
      <c r="G737" s="96" t="e">
        <f>+Julio!G737+Agosto!G737+Setiembre!G737+OCTUBRE!G737+NOVIEMBRE!G737+DICIEMBRE!G737</f>
        <v>#VALUE!</v>
      </c>
      <c r="H737" s="96" t="e">
        <f>+Julio!H737+Agosto!H737+Setiembre!H737+OCTUBRE!H737+NOVIEMBRE!H737+DICIEMBRE!H737</f>
        <v>#VALUE!</v>
      </c>
      <c r="I737" s="96" t="e">
        <f>+Julio!I737+Agosto!I737+Setiembre!I737+OCTUBRE!I737+NOVIEMBRE!I737+DICIEMBRE!I737</f>
        <v>#VALUE!</v>
      </c>
      <c r="J737" s="96">
        <f>+Julio!J737+Agosto!J737+Setiembre!J737+OCTUBRE!J737+NOVIEMBRE!J737+DICIEMBRE!J737</f>
        <v>0</v>
      </c>
      <c r="K737" s="96" t="e">
        <f>+Julio!K737+Agosto!K737+Setiembre!K737+OCTUBRE!K737+NOVIEMBRE!K737+DICIEMBRE!K737</f>
        <v>#VALUE!</v>
      </c>
      <c r="L737" s="96" t="e">
        <f>+Julio!L737+Agosto!L737+Setiembre!L737+OCTUBRE!L737+NOVIEMBRE!L737+DICIEMBRE!L737</f>
        <v>#VALUE!</v>
      </c>
    </row>
    <row r="738" spans="1:12" ht="15" customHeight="1" x14ac:dyDescent="0.25">
      <c r="A738" s="125"/>
      <c r="B738" s="40" t="s">
        <v>19</v>
      </c>
      <c r="C738" s="96">
        <f>+Julio!C738+Agosto!C738+Setiembre!C738+OCTUBRE!C738+NOVIEMBRE!C738+DICIEMBRE!C738</f>
        <v>8</v>
      </c>
      <c r="D738" s="96" t="e">
        <f>+Julio!D738+Agosto!D738+Setiembre!D738+OCTUBRE!D738+NOVIEMBRE!D738+DICIEMBRE!D738</f>
        <v>#VALUE!</v>
      </c>
      <c r="E738" s="96" t="e">
        <f>+Julio!E738+Agosto!E738+Setiembre!E738+OCTUBRE!E738+NOVIEMBRE!E738+DICIEMBRE!E738</f>
        <v>#VALUE!</v>
      </c>
      <c r="F738" s="96" t="e">
        <f>+Julio!F738+Agosto!F738+Setiembre!F738+OCTUBRE!F738+NOVIEMBRE!F738+DICIEMBRE!F738</f>
        <v>#VALUE!</v>
      </c>
      <c r="G738" s="96" t="e">
        <f>+Julio!G738+Agosto!G738+Setiembre!G738+OCTUBRE!G738+NOVIEMBRE!G738+DICIEMBRE!G738</f>
        <v>#VALUE!</v>
      </c>
      <c r="H738" s="96" t="e">
        <f>+Julio!H738+Agosto!H738+Setiembre!H738+OCTUBRE!H738+NOVIEMBRE!H738+DICIEMBRE!H738</f>
        <v>#VALUE!</v>
      </c>
      <c r="I738" s="96" t="e">
        <f>+Julio!I738+Agosto!I738+Setiembre!I738+OCTUBRE!I738+NOVIEMBRE!I738+DICIEMBRE!I738</f>
        <v>#VALUE!</v>
      </c>
      <c r="J738" s="96">
        <f>+Julio!J738+Agosto!J738+Setiembre!J738+OCTUBRE!J738+NOVIEMBRE!J738+DICIEMBRE!J738</f>
        <v>0</v>
      </c>
      <c r="K738" s="96" t="e">
        <f>+Julio!K738+Agosto!K738+Setiembre!K738+OCTUBRE!K738+NOVIEMBRE!K738+DICIEMBRE!K738</f>
        <v>#VALUE!</v>
      </c>
      <c r="L738" s="96" t="e">
        <f>+Julio!L738+Agosto!L738+Setiembre!L738+OCTUBRE!L738+NOVIEMBRE!L738+DICIEMBRE!L738</f>
        <v>#VALUE!</v>
      </c>
    </row>
    <row r="739" spans="1:12" ht="15" customHeight="1" x14ac:dyDescent="0.25">
      <c r="A739" s="124" t="s">
        <v>387</v>
      </c>
      <c r="B739" s="40" t="s">
        <v>18</v>
      </c>
      <c r="C739" s="96">
        <f>+Julio!C739+Agosto!C739+Setiembre!C739+OCTUBRE!C739+NOVIEMBRE!C739+DICIEMBRE!C739</f>
        <v>7</v>
      </c>
      <c r="D739" s="96" t="e">
        <f>+Julio!D739+Agosto!D739+Setiembre!D739+OCTUBRE!D739+NOVIEMBRE!D739+DICIEMBRE!D739</f>
        <v>#VALUE!</v>
      </c>
      <c r="E739" s="96" t="e">
        <f>+Julio!E739+Agosto!E739+Setiembre!E739+OCTUBRE!E739+NOVIEMBRE!E739+DICIEMBRE!E739</f>
        <v>#VALUE!</v>
      </c>
      <c r="F739" s="96" t="e">
        <f>+Julio!F739+Agosto!F739+Setiembre!F739+OCTUBRE!F739+NOVIEMBRE!F739+DICIEMBRE!F739</f>
        <v>#VALUE!</v>
      </c>
      <c r="G739" s="96" t="e">
        <f>+Julio!G739+Agosto!G739+Setiembre!G739+OCTUBRE!G739+NOVIEMBRE!G739+DICIEMBRE!G739</f>
        <v>#VALUE!</v>
      </c>
      <c r="H739" s="96" t="e">
        <f>+Julio!H739+Agosto!H739+Setiembre!H739+OCTUBRE!H739+NOVIEMBRE!H739+DICIEMBRE!H739</f>
        <v>#VALUE!</v>
      </c>
      <c r="I739" s="96" t="e">
        <f>+Julio!I739+Agosto!I739+Setiembre!I739+OCTUBRE!I739+NOVIEMBRE!I739+DICIEMBRE!I739</f>
        <v>#VALUE!</v>
      </c>
      <c r="J739" s="96">
        <f>+Julio!J739+Agosto!J739+Setiembre!J739+OCTUBRE!J739+NOVIEMBRE!J739+DICIEMBRE!J739</f>
        <v>0</v>
      </c>
      <c r="K739" s="96" t="e">
        <f>+Julio!K739+Agosto!K739+Setiembre!K739+OCTUBRE!K739+NOVIEMBRE!K739+DICIEMBRE!K739</f>
        <v>#VALUE!</v>
      </c>
      <c r="L739" s="96" t="e">
        <f>+Julio!L739+Agosto!L739+Setiembre!L739+OCTUBRE!L739+NOVIEMBRE!L739+DICIEMBRE!L739</f>
        <v>#VALUE!</v>
      </c>
    </row>
    <row r="740" spans="1:12" ht="15" customHeight="1" x14ac:dyDescent="0.25">
      <c r="A740" s="125"/>
      <c r="B740" s="40" t="s">
        <v>20</v>
      </c>
      <c r="C740" s="96">
        <f>+Julio!C740+Agosto!C740+Setiembre!C740+OCTUBRE!C740+NOVIEMBRE!C740+DICIEMBRE!C740</f>
        <v>8</v>
      </c>
      <c r="D740" s="96" t="e">
        <f>+Julio!D740+Agosto!D740+Setiembre!D740+OCTUBRE!D740+NOVIEMBRE!D740+DICIEMBRE!D740</f>
        <v>#VALUE!</v>
      </c>
      <c r="E740" s="96" t="e">
        <f>+Julio!E740+Agosto!E740+Setiembre!E740+OCTUBRE!E740+NOVIEMBRE!E740+DICIEMBRE!E740</f>
        <v>#VALUE!</v>
      </c>
      <c r="F740" s="96" t="e">
        <f>+Julio!F740+Agosto!F740+Setiembre!F740+OCTUBRE!F740+NOVIEMBRE!F740+DICIEMBRE!F740</f>
        <v>#VALUE!</v>
      </c>
      <c r="G740" s="96" t="e">
        <f>+Julio!G740+Agosto!G740+Setiembre!G740+OCTUBRE!G740+NOVIEMBRE!G740+DICIEMBRE!G740</f>
        <v>#VALUE!</v>
      </c>
      <c r="H740" s="96" t="e">
        <f>+Julio!H740+Agosto!H740+Setiembre!H740+OCTUBRE!H740+NOVIEMBRE!H740+DICIEMBRE!H740</f>
        <v>#VALUE!</v>
      </c>
      <c r="I740" s="96" t="e">
        <f>+Julio!I740+Agosto!I740+Setiembre!I740+OCTUBRE!I740+NOVIEMBRE!I740+DICIEMBRE!I740</f>
        <v>#VALUE!</v>
      </c>
      <c r="J740" s="96">
        <f>+Julio!J740+Agosto!J740+Setiembre!J740+OCTUBRE!J740+NOVIEMBRE!J740+DICIEMBRE!J740</f>
        <v>0</v>
      </c>
      <c r="K740" s="96" t="e">
        <f>+Julio!K740+Agosto!K740+Setiembre!K740+OCTUBRE!K740+NOVIEMBRE!K740+DICIEMBRE!K740</f>
        <v>#VALUE!</v>
      </c>
      <c r="L740" s="96" t="e">
        <f>+Julio!L740+Agosto!L740+Setiembre!L740+OCTUBRE!L740+NOVIEMBRE!L740+DICIEMBRE!L740</f>
        <v>#VALUE!</v>
      </c>
    </row>
    <row r="741" spans="1:12" ht="15" customHeight="1" x14ac:dyDescent="0.25">
      <c r="A741" s="124" t="s">
        <v>306</v>
      </c>
      <c r="B741" s="40" t="s">
        <v>18</v>
      </c>
      <c r="C741" s="96">
        <f>+Julio!C741+Agosto!C741+Setiembre!C741+OCTUBRE!C741+NOVIEMBRE!C741+DICIEMBRE!C741</f>
        <v>8</v>
      </c>
      <c r="D741" s="96" t="e">
        <f>+Julio!D741+Agosto!D741+Setiembre!D741+OCTUBRE!D741+NOVIEMBRE!D741+DICIEMBRE!D741</f>
        <v>#VALUE!</v>
      </c>
      <c r="E741" s="96" t="e">
        <f>+Julio!E741+Agosto!E741+Setiembre!E741+OCTUBRE!E741+NOVIEMBRE!E741+DICIEMBRE!E741</f>
        <v>#VALUE!</v>
      </c>
      <c r="F741" s="96" t="e">
        <f>+Julio!F741+Agosto!F741+Setiembre!F741+OCTUBRE!F741+NOVIEMBRE!F741+DICIEMBRE!F741</f>
        <v>#VALUE!</v>
      </c>
      <c r="G741" s="96" t="e">
        <f>+Julio!G741+Agosto!G741+Setiembre!G741+OCTUBRE!G741+NOVIEMBRE!G741+DICIEMBRE!G741</f>
        <v>#VALUE!</v>
      </c>
      <c r="H741" s="96" t="e">
        <f>+Julio!H741+Agosto!H741+Setiembre!H741+OCTUBRE!H741+NOVIEMBRE!H741+DICIEMBRE!H741</f>
        <v>#VALUE!</v>
      </c>
      <c r="I741" s="96" t="e">
        <f>+Julio!I741+Agosto!I741+Setiembre!I741+OCTUBRE!I741+NOVIEMBRE!I741+DICIEMBRE!I741</f>
        <v>#VALUE!</v>
      </c>
      <c r="J741" s="96">
        <f>+Julio!J741+Agosto!J741+Setiembre!J741+OCTUBRE!J741+NOVIEMBRE!J741+DICIEMBRE!J741</f>
        <v>0</v>
      </c>
      <c r="K741" s="96" t="e">
        <f>+Julio!K741+Agosto!K741+Setiembre!K741+OCTUBRE!K741+NOVIEMBRE!K741+DICIEMBRE!K741</f>
        <v>#VALUE!</v>
      </c>
      <c r="L741" s="96" t="e">
        <f>+Julio!L741+Agosto!L741+Setiembre!L741+OCTUBRE!L741+NOVIEMBRE!L741+DICIEMBRE!L741</f>
        <v>#VALUE!</v>
      </c>
    </row>
    <row r="742" spans="1:12" ht="15" customHeight="1" x14ac:dyDescent="0.25">
      <c r="A742" s="128"/>
      <c r="B742" s="40" t="s">
        <v>19</v>
      </c>
      <c r="C742" s="96">
        <f>+Julio!C742+Agosto!C742+Setiembre!C742+OCTUBRE!C742+NOVIEMBRE!C742+DICIEMBRE!C742</f>
        <v>7</v>
      </c>
      <c r="D742" s="96" t="e">
        <f>+Julio!D742+Agosto!D742+Setiembre!D742+OCTUBRE!D742+NOVIEMBRE!D742+DICIEMBRE!D742</f>
        <v>#VALUE!</v>
      </c>
      <c r="E742" s="96" t="e">
        <f>+Julio!E742+Agosto!E742+Setiembre!E742+OCTUBRE!E742+NOVIEMBRE!E742+DICIEMBRE!E742</f>
        <v>#VALUE!</v>
      </c>
      <c r="F742" s="96" t="e">
        <f>+Julio!F742+Agosto!F742+Setiembre!F742+OCTUBRE!F742+NOVIEMBRE!F742+DICIEMBRE!F742</f>
        <v>#VALUE!</v>
      </c>
      <c r="G742" s="96" t="e">
        <f>+Julio!G742+Agosto!G742+Setiembre!G742+OCTUBRE!G742+NOVIEMBRE!G742+DICIEMBRE!G742</f>
        <v>#VALUE!</v>
      </c>
      <c r="H742" s="96" t="e">
        <f>+Julio!H742+Agosto!H742+Setiembre!H742+OCTUBRE!H742+NOVIEMBRE!H742+DICIEMBRE!H742</f>
        <v>#VALUE!</v>
      </c>
      <c r="I742" s="96" t="e">
        <f>+Julio!I742+Agosto!I742+Setiembre!I742+OCTUBRE!I742+NOVIEMBRE!I742+DICIEMBRE!I742</f>
        <v>#VALUE!</v>
      </c>
      <c r="J742" s="96">
        <f>+Julio!J742+Agosto!J742+Setiembre!J742+OCTUBRE!J742+NOVIEMBRE!J742+DICIEMBRE!J742</f>
        <v>0</v>
      </c>
      <c r="K742" s="96" t="e">
        <f>+Julio!K742+Agosto!K742+Setiembre!K742+OCTUBRE!K742+NOVIEMBRE!K742+DICIEMBRE!K742</f>
        <v>#VALUE!</v>
      </c>
      <c r="L742" s="96" t="e">
        <f>+Julio!L742+Agosto!L742+Setiembre!L742+OCTUBRE!L742+NOVIEMBRE!L742+DICIEMBRE!L742</f>
        <v>#VALUE!</v>
      </c>
    </row>
    <row r="743" spans="1:12" ht="15" customHeight="1" x14ac:dyDescent="0.25">
      <c r="A743" s="125"/>
      <c r="B743" s="40" t="s">
        <v>20</v>
      </c>
      <c r="C743" s="96">
        <f>+Julio!C743+Agosto!C743+Setiembre!C743+OCTUBRE!C743+NOVIEMBRE!C743+DICIEMBRE!C743</f>
        <v>8</v>
      </c>
      <c r="D743" s="96" t="e">
        <f>+Julio!D743+Agosto!D743+Setiembre!D743+OCTUBRE!D743+NOVIEMBRE!D743+DICIEMBRE!D743</f>
        <v>#VALUE!</v>
      </c>
      <c r="E743" s="96" t="e">
        <f>+Julio!E743+Agosto!E743+Setiembre!E743+OCTUBRE!E743+NOVIEMBRE!E743+DICIEMBRE!E743</f>
        <v>#VALUE!</v>
      </c>
      <c r="F743" s="96" t="e">
        <f>+Julio!F743+Agosto!F743+Setiembre!F743+OCTUBRE!F743+NOVIEMBRE!F743+DICIEMBRE!F743</f>
        <v>#VALUE!</v>
      </c>
      <c r="G743" s="96" t="e">
        <f>+Julio!G743+Agosto!G743+Setiembre!G743+OCTUBRE!G743+NOVIEMBRE!G743+DICIEMBRE!G743</f>
        <v>#VALUE!</v>
      </c>
      <c r="H743" s="96" t="e">
        <f>+Julio!H743+Agosto!H743+Setiembre!H743+OCTUBRE!H743+NOVIEMBRE!H743+DICIEMBRE!H743</f>
        <v>#VALUE!</v>
      </c>
      <c r="I743" s="96" t="e">
        <f>+Julio!I743+Agosto!I743+Setiembre!I743+OCTUBRE!I743+NOVIEMBRE!I743+DICIEMBRE!I743</f>
        <v>#VALUE!</v>
      </c>
      <c r="J743" s="96">
        <f>+Julio!J743+Agosto!J743+Setiembre!J743+OCTUBRE!J743+NOVIEMBRE!J743+DICIEMBRE!J743</f>
        <v>0</v>
      </c>
      <c r="K743" s="96" t="e">
        <f>+Julio!K743+Agosto!K743+Setiembre!K743+OCTUBRE!K743+NOVIEMBRE!K743+DICIEMBRE!K743</f>
        <v>#VALUE!</v>
      </c>
      <c r="L743" s="96" t="e">
        <f>+Julio!L743+Agosto!L743+Setiembre!L743+OCTUBRE!L743+NOVIEMBRE!L743+DICIEMBRE!L743</f>
        <v>#VALUE!</v>
      </c>
    </row>
    <row r="744" spans="1:12" ht="15" customHeight="1" x14ac:dyDescent="0.25">
      <c r="A744" s="124" t="s">
        <v>946</v>
      </c>
      <c r="B744" s="40" t="s">
        <v>18</v>
      </c>
      <c r="C744" s="96">
        <f>+Julio!C744+Agosto!C744+Setiembre!C744+OCTUBRE!C744+NOVIEMBRE!C744+DICIEMBRE!C744</f>
        <v>7</v>
      </c>
      <c r="D744" s="96" t="e">
        <f>+Julio!D744+Agosto!D744+Setiembre!D744+OCTUBRE!D744+NOVIEMBRE!D744+DICIEMBRE!D744</f>
        <v>#VALUE!</v>
      </c>
      <c r="E744" s="96" t="e">
        <f>+Julio!E744+Agosto!E744+Setiembre!E744+OCTUBRE!E744+NOVIEMBRE!E744+DICIEMBRE!E744</f>
        <v>#VALUE!</v>
      </c>
      <c r="F744" s="96" t="e">
        <f>+Julio!F744+Agosto!F744+Setiembre!F744+OCTUBRE!F744+NOVIEMBRE!F744+DICIEMBRE!F744</f>
        <v>#VALUE!</v>
      </c>
      <c r="G744" s="96" t="e">
        <f>+Julio!G744+Agosto!G744+Setiembre!G744+OCTUBRE!G744+NOVIEMBRE!G744+DICIEMBRE!G744</f>
        <v>#VALUE!</v>
      </c>
      <c r="H744" s="96" t="e">
        <f>+Julio!H744+Agosto!H744+Setiembre!H744+OCTUBRE!H744+NOVIEMBRE!H744+DICIEMBRE!H744</f>
        <v>#VALUE!</v>
      </c>
      <c r="I744" s="96" t="e">
        <f>+Julio!I744+Agosto!I744+Setiembre!I744+OCTUBRE!I744+NOVIEMBRE!I744+DICIEMBRE!I744</f>
        <v>#VALUE!</v>
      </c>
      <c r="J744" s="96">
        <f>+Julio!J744+Agosto!J744+Setiembre!J744+OCTUBRE!J744+NOVIEMBRE!J744+DICIEMBRE!J744</f>
        <v>0</v>
      </c>
      <c r="K744" s="96" t="e">
        <f>+Julio!K744+Agosto!K744+Setiembre!K744+OCTUBRE!K744+NOVIEMBRE!K744+DICIEMBRE!K744</f>
        <v>#VALUE!</v>
      </c>
      <c r="L744" s="96" t="e">
        <f>+Julio!L744+Agosto!L744+Setiembre!L744+OCTUBRE!L744+NOVIEMBRE!L744+DICIEMBRE!L744</f>
        <v>#VALUE!</v>
      </c>
    </row>
    <row r="745" spans="1:12" ht="15" customHeight="1" x14ac:dyDescent="0.25">
      <c r="A745" s="125"/>
      <c r="B745" s="40" t="s">
        <v>20</v>
      </c>
      <c r="C745" s="96">
        <f>+Julio!C745+Agosto!C745+Setiembre!C745+OCTUBRE!C745+NOVIEMBRE!C745+DICIEMBRE!C745</f>
        <v>7</v>
      </c>
      <c r="D745" s="96" t="e">
        <f>+Julio!D745+Agosto!D745+Setiembre!D745+OCTUBRE!D745+NOVIEMBRE!D745+DICIEMBRE!D745</f>
        <v>#VALUE!</v>
      </c>
      <c r="E745" s="96" t="e">
        <f>+Julio!E745+Agosto!E745+Setiembre!E745+OCTUBRE!E745+NOVIEMBRE!E745+DICIEMBRE!E745</f>
        <v>#VALUE!</v>
      </c>
      <c r="F745" s="96" t="e">
        <f>+Julio!F745+Agosto!F745+Setiembre!F745+OCTUBRE!F745+NOVIEMBRE!F745+DICIEMBRE!F745</f>
        <v>#VALUE!</v>
      </c>
      <c r="G745" s="96" t="e">
        <f>+Julio!G745+Agosto!G745+Setiembre!G745+OCTUBRE!G745+NOVIEMBRE!G745+DICIEMBRE!G745</f>
        <v>#VALUE!</v>
      </c>
      <c r="H745" s="96" t="e">
        <f>+Julio!H745+Agosto!H745+Setiembre!H745+OCTUBRE!H745+NOVIEMBRE!H745+DICIEMBRE!H745</f>
        <v>#VALUE!</v>
      </c>
      <c r="I745" s="96" t="e">
        <f>+Julio!I745+Agosto!I745+Setiembre!I745+OCTUBRE!I745+NOVIEMBRE!I745+DICIEMBRE!I745</f>
        <v>#VALUE!</v>
      </c>
      <c r="J745" s="96">
        <f>+Julio!J745+Agosto!J745+Setiembre!J745+OCTUBRE!J745+NOVIEMBRE!J745+DICIEMBRE!J745</f>
        <v>0</v>
      </c>
      <c r="K745" s="96" t="e">
        <f>+Julio!K745+Agosto!K745+Setiembre!K745+OCTUBRE!K745+NOVIEMBRE!K745+DICIEMBRE!K745</f>
        <v>#VALUE!</v>
      </c>
      <c r="L745" s="96" t="e">
        <f>+Julio!L745+Agosto!L745+Setiembre!L745+OCTUBRE!L745+NOVIEMBRE!L745+DICIEMBRE!L745</f>
        <v>#VALUE!</v>
      </c>
    </row>
    <row r="746" spans="1:12" ht="15" customHeight="1" x14ac:dyDescent="0.25">
      <c r="A746" s="124" t="s">
        <v>252</v>
      </c>
      <c r="B746" s="40" t="s">
        <v>18</v>
      </c>
      <c r="C746" s="96">
        <f>+Julio!C746+Agosto!C746+Setiembre!C746+OCTUBRE!C746+NOVIEMBRE!C746+DICIEMBRE!C746</f>
        <v>9</v>
      </c>
      <c r="D746" s="96" t="e">
        <f>+Julio!D746+Agosto!D746+Setiembre!D746+OCTUBRE!D746+NOVIEMBRE!D746+DICIEMBRE!D746</f>
        <v>#VALUE!</v>
      </c>
      <c r="E746" s="96" t="e">
        <f>+Julio!E746+Agosto!E746+Setiembre!E746+OCTUBRE!E746+NOVIEMBRE!E746+DICIEMBRE!E746</f>
        <v>#VALUE!</v>
      </c>
      <c r="F746" s="96" t="e">
        <f>+Julio!F746+Agosto!F746+Setiembre!F746+OCTUBRE!F746+NOVIEMBRE!F746+DICIEMBRE!F746</f>
        <v>#VALUE!</v>
      </c>
      <c r="G746" s="96" t="e">
        <f>+Julio!G746+Agosto!G746+Setiembre!G746+OCTUBRE!G746+NOVIEMBRE!G746+DICIEMBRE!G746</f>
        <v>#VALUE!</v>
      </c>
      <c r="H746" s="96" t="e">
        <f>+Julio!H746+Agosto!H746+Setiembre!H746+OCTUBRE!H746+NOVIEMBRE!H746+DICIEMBRE!H746</f>
        <v>#VALUE!</v>
      </c>
      <c r="I746" s="96" t="e">
        <f>+Julio!I746+Agosto!I746+Setiembre!I746+OCTUBRE!I746+NOVIEMBRE!I746+DICIEMBRE!I746</f>
        <v>#VALUE!</v>
      </c>
      <c r="J746" s="96">
        <f>+Julio!J746+Agosto!J746+Setiembre!J746+OCTUBRE!J746+NOVIEMBRE!J746+DICIEMBRE!J746</f>
        <v>0</v>
      </c>
      <c r="K746" s="96" t="e">
        <f>+Julio!K746+Agosto!K746+Setiembre!K746+OCTUBRE!K746+NOVIEMBRE!K746+DICIEMBRE!K746</f>
        <v>#VALUE!</v>
      </c>
      <c r="L746" s="96" t="e">
        <f>+Julio!L746+Agosto!L746+Setiembre!L746+OCTUBRE!L746+NOVIEMBRE!L746+DICIEMBRE!L746</f>
        <v>#VALUE!</v>
      </c>
    </row>
    <row r="747" spans="1:12" ht="15" customHeight="1" x14ac:dyDescent="0.25">
      <c r="A747" s="128"/>
      <c r="B747" s="40" t="s">
        <v>19</v>
      </c>
      <c r="C747" s="96">
        <f>+Julio!C747+Agosto!C747+Setiembre!C747+OCTUBRE!C747+NOVIEMBRE!C747+DICIEMBRE!C747</f>
        <v>8</v>
      </c>
      <c r="D747" s="96" t="e">
        <f>+Julio!D747+Agosto!D747+Setiembre!D747+OCTUBRE!D747+NOVIEMBRE!D747+DICIEMBRE!D747</f>
        <v>#VALUE!</v>
      </c>
      <c r="E747" s="96" t="e">
        <f>+Julio!E747+Agosto!E747+Setiembre!E747+OCTUBRE!E747+NOVIEMBRE!E747+DICIEMBRE!E747</f>
        <v>#VALUE!</v>
      </c>
      <c r="F747" s="96" t="e">
        <f>+Julio!F747+Agosto!F747+Setiembre!F747+OCTUBRE!F747+NOVIEMBRE!F747+DICIEMBRE!F747</f>
        <v>#VALUE!</v>
      </c>
      <c r="G747" s="96" t="e">
        <f>+Julio!G747+Agosto!G747+Setiembre!G747+OCTUBRE!G747+NOVIEMBRE!G747+DICIEMBRE!G747</f>
        <v>#VALUE!</v>
      </c>
      <c r="H747" s="96" t="e">
        <f>+Julio!H747+Agosto!H747+Setiembre!H747+OCTUBRE!H747+NOVIEMBRE!H747+DICIEMBRE!H747</f>
        <v>#VALUE!</v>
      </c>
      <c r="I747" s="96" t="e">
        <f>+Julio!I747+Agosto!I747+Setiembre!I747+OCTUBRE!I747+NOVIEMBRE!I747+DICIEMBRE!I747</f>
        <v>#VALUE!</v>
      </c>
      <c r="J747" s="96">
        <f>+Julio!J747+Agosto!J747+Setiembre!J747+OCTUBRE!J747+NOVIEMBRE!J747+DICIEMBRE!J747</f>
        <v>0</v>
      </c>
      <c r="K747" s="96" t="e">
        <f>+Julio!K747+Agosto!K747+Setiembre!K747+OCTUBRE!K747+NOVIEMBRE!K747+DICIEMBRE!K747</f>
        <v>#VALUE!</v>
      </c>
      <c r="L747" s="96" t="e">
        <f>+Julio!L747+Agosto!L747+Setiembre!L747+OCTUBRE!L747+NOVIEMBRE!L747+DICIEMBRE!L747</f>
        <v>#VALUE!</v>
      </c>
    </row>
    <row r="748" spans="1:12" ht="15" customHeight="1" x14ac:dyDescent="0.25">
      <c r="A748" s="125"/>
      <c r="B748" s="40" t="s">
        <v>20</v>
      </c>
      <c r="C748" s="96">
        <f>+Julio!C748+Agosto!C748+Setiembre!C748+OCTUBRE!C748+NOVIEMBRE!C748+DICIEMBRE!C748</f>
        <v>8</v>
      </c>
      <c r="D748" s="96" t="e">
        <f>+Julio!D748+Agosto!D748+Setiembre!D748+OCTUBRE!D748+NOVIEMBRE!D748+DICIEMBRE!D748</f>
        <v>#VALUE!</v>
      </c>
      <c r="E748" s="96" t="e">
        <f>+Julio!E748+Agosto!E748+Setiembre!E748+OCTUBRE!E748+NOVIEMBRE!E748+DICIEMBRE!E748</f>
        <v>#VALUE!</v>
      </c>
      <c r="F748" s="96" t="e">
        <f>+Julio!F748+Agosto!F748+Setiembre!F748+OCTUBRE!F748+NOVIEMBRE!F748+DICIEMBRE!F748</f>
        <v>#VALUE!</v>
      </c>
      <c r="G748" s="96" t="e">
        <f>+Julio!G748+Agosto!G748+Setiembre!G748+OCTUBRE!G748+NOVIEMBRE!G748+DICIEMBRE!G748</f>
        <v>#VALUE!</v>
      </c>
      <c r="H748" s="96" t="e">
        <f>+Julio!H748+Agosto!H748+Setiembre!H748+OCTUBRE!H748+NOVIEMBRE!H748+DICIEMBRE!H748</f>
        <v>#VALUE!</v>
      </c>
      <c r="I748" s="96" t="e">
        <f>+Julio!I748+Agosto!I748+Setiembre!I748+OCTUBRE!I748+NOVIEMBRE!I748+DICIEMBRE!I748</f>
        <v>#VALUE!</v>
      </c>
      <c r="J748" s="96">
        <f>+Julio!J748+Agosto!J748+Setiembre!J748+OCTUBRE!J748+NOVIEMBRE!J748+DICIEMBRE!J748</f>
        <v>0</v>
      </c>
      <c r="K748" s="96" t="e">
        <f>+Julio!K748+Agosto!K748+Setiembre!K748+OCTUBRE!K748+NOVIEMBRE!K748+DICIEMBRE!K748</f>
        <v>#VALUE!</v>
      </c>
      <c r="L748" s="96" t="e">
        <f>+Julio!L748+Agosto!L748+Setiembre!L748+OCTUBRE!L748+NOVIEMBRE!L748+DICIEMBRE!L748</f>
        <v>#VALUE!</v>
      </c>
    </row>
    <row r="749" spans="1:12" ht="15" customHeight="1" x14ac:dyDescent="0.25">
      <c r="A749" s="124" t="s">
        <v>660</v>
      </c>
      <c r="B749" s="40" t="s">
        <v>18</v>
      </c>
      <c r="C749" s="96">
        <f>+Julio!C749+Agosto!C749+Setiembre!C749+OCTUBRE!C749+NOVIEMBRE!C749+DICIEMBRE!C749</f>
        <v>9</v>
      </c>
      <c r="D749" s="96" t="e">
        <f>+Julio!D749+Agosto!D749+Setiembre!D749+OCTUBRE!D749+NOVIEMBRE!D749+DICIEMBRE!D749</f>
        <v>#VALUE!</v>
      </c>
      <c r="E749" s="96" t="e">
        <f>+Julio!E749+Agosto!E749+Setiembre!E749+OCTUBRE!E749+NOVIEMBRE!E749+DICIEMBRE!E749</f>
        <v>#VALUE!</v>
      </c>
      <c r="F749" s="96" t="e">
        <f>+Julio!F749+Agosto!F749+Setiembre!F749+OCTUBRE!F749+NOVIEMBRE!F749+DICIEMBRE!F749</f>
        <v>#VALUE!</v>
      </c>
      <c r="G749" s="96" t="e">
        <f>+Julio!G749+Agosto!G749+Setiembre!G749+OCTUBRE!G749+NOVIEMBRE!G749+DICIEMBRE!G749</f>
        <v>#VALUE!</v>
      </c>
      <c r="H749" s="96" t="e">
        <f>+Julio!H749+Agosto!H749+Setiembre!H749+OCTUBRE!H749+NOVIEMBRE!H749+DICIEMBRE!H749</f>
        <v>#VALUE!</v>
      </c>
      <c r="I749" s="96" t="e">
        <f>+Julio!I749+Agosto!I749+Setiembre!I749+OCTUBRE!I749+NOVIEMBRE!I749+DICIEMBRE!I749</f>
        <v>#VALUE!</v>
      </c>
      <c r="J749" s="96">
        <f>+Julio!J749+Agosto!J749+Setiembre!J749+OCTUBRE!J749+NOVIEMBRE!J749+DICIEMBRE!J749</f>
        <v>0</v>
      </c>
      <c r="K749" s="96" t="e">
        <f>+Julio!K749+Agosto!K749+Setiembre!K749+OCTUBRE!K749+NOVIEMBRE!K749+DICIEMBRE!K749</f>
        <v>#VALUE!</v>
      </c>
      <c r="L749" s="96" t="e">
        <f>+Julio!L749+Agosto!L749+Setiembre!L749+OCTUBRE!L749+NOVIEMBRE!L749+DICIEMBRE!L749</f>
        <v>#VALUE!</v>
      </c>
    </row>
    <row r="750" spans="1:12" ht="15" customHeight="1" x14ac:dyDescent="0.25">
      <c r="A750" s="128"/>
      <c r="B750" s="40" t="s">
        <v>19</v>
      </c>
      <c r="C750" s="96">
        <f>+Julio!C750+Agosto!C750+Setiembre!C750+OCTUBRE!C750+NOVIEMBRE!C750+DICIEMBRE!C750</f>
        <v>8</v>
      </c>
      <c r="D750" s="96" t="e">
        <f>+Julio!D750+Agosto!D750+Setiembre!D750+OCTUBRE!D750+NOVIEMBRE!D750+DICIEMBRE!D750</f>
        <v>#VALUE!</v>
      </c>
      <c r="E750" s="96" t="e">
        <f>+Julio!E750+Agosto!E750+Setiembre!E750+OCTUBRE!E750+NOVIEMBRE!E750+DICIEMBRE!E750</f>
        <v>#VALUE!</v>
      </c>
      <c r="F750" s="96" t="e">
        <f>+Julio!F750+Agosto!F750+Setiembre!F750+OCTUBRE!F750+NOVIEMBRE!F750+DICIEMBRE!F750</f>
        <v>#VALUE!</v>
      </c>
      <c r="G750" s="96" t="e">
        <f>+Julio!G750+Agosto!G750+Setiembre!G750+OCTUBRE!G750+NOVIEMBRE!G750+DICIEMBRE!G750</f>
        <v>#VALUE!</v>
      </c>
      <c r="H750" s="96" t="e">
        <f>+Julio!H750+Agosto!H750+Setiembre!H750+OCTUBRE!H750+NOVIEMBRE!H750+DICIEMBRE!H750</f>
        <v>#VALUE!</v>
      </c>
      <c r="I750" s="96" t="e">
        <f>+Julio!I750+Agosto!I750+Setiembre!I750+OCTUBRE!I750+NOVIEMBRE!I750+DICIEMBRE!I750</f>
        <v>#VALUE!</v>
      </c>
      <c r="J750" s="96">
        <f>+Julio!J750+Agosto!J750+Setiembre!J750+OCTUBRE!J750+NOVIEMBRE!J750+DICIEMBRE!J750</f>
        <v>0</v>
      </c>
      <c r="K750" s="96" t="e">
        <f>+Julio!K750+Agosto!K750+Setiembre!K750+OCTUBRE!K750+NOVIEMBRE!K750+DICIEMBRE!K750</f>
        <v>#VALUE!</v>
      </c>
      <c r="L750" s="96" t="e">
        <f>+Julio!L750+Agosto!L750+Setiembre!L750+OCTUBRE!L750+NOVIEMBRE!L750+DICIEMBRE!L750</f>
        <v>#VALUE!</v>
      </c>
    </row>
    <row r="751" spans="1:12" ht="15" customHeight="1" x14ac:dyDescent="0.25">
      <c r="A751" s="125"/>
      <c r="B751" s="40" t="s">
        <v>20</v>
      </c>
      <c r="C751" s="96">
        <f>+Julio!C751+Agosto!C751+Setiembre!C751+OCTUBRE!C751+NOVIEMBRE!C751+DICIEMBRE!C751</f>
        <v>6</v>
      </c>
      <c r="D751" s="96" t="e">
        <f>+Julio!D751+Agosto!D751+Setiembre!D751+OCTUBRE!D751+NOVIEMBRE!D751+DICIEMBRE!D751</f>
        <v>#VALUE!</v>
      </c>
      <c r="E751" s="96" t="e">
        <f>+Julio!E751+Agosto!E751+Setiembre!E751+OCTUBRE!E751+NOVIEMBRE!E751+DICIEMBRE!E751</f>
        <v>#VALUE!</v>
      </c>
      <c r="F751" s="96" t="e">
        <f>+Julio!F751+Agosto!F751+Setiembre!F751+OCTUBRE!F751+NOVIEMBRE!F751+DICIEMBRE!F751</f>
        <v>#VALUE!</v>
      </c>
      <c r="G751" s="96" t="e">
        <f>+Julio!G751+Agosto!G751+Setiembre!G751+OCTUBRE!G751+NOVIEMBRE!G751+DICIEMBRE!G751</f>
        <v>#VALUE!</v>
      </c>
      <c r="H751" s="96" t="e">
        <f>+Julio!H751+Agosto!H751+Setiembre!H751+OCTUBRE!H751+NOVIEMBRE!H751+DICIEMBRE!H751</f>
        <v>#VALUE!</v>
      </c>
      <c r="I751" s="96" t="e">
        <f>+Julio!I751+Agosto!I751+Setiembre!I751+OCTUBRE!I751+NOVIEMBRE!I751+DICIEMBRE!I751</f>
        <v>#VALUE!</v>
      </c>
      <c r="J751" s="96">
        <f>+Julio!J751+Agosto!J751+Setiembre!J751+OCTUBRE!J751+NOVIEMBRE!J751+DICIEMBRE!J751</f>
        <v>0</v>
      </c>
      <c r="K751" s="96" t="e">
        <f>+Julio!K751+Agosto!K751+Setiembre!K751+OCTUBRE!K751+NOVIEMBRE!K751+DICIEMBRE!K751</f>
        <v>#VALUE!</v>
      </c>
      <c r="L751" s="96" t="e">
        <f>+Julio!L751+Agosto!L751+Setiembre!L751+OCTUBRE!L751+NOVIEMBRE!L751+DICIEMBRE!L751</f>
        <v>#VALUE!</v>
      </c>
    </row>
    <row r="752" spans="1:12" ht="15" customHeight="1" x14ac:dyDescent="0.25">
      <c r="A752" s="124" t="s">
        <v>738</v>
      </c>
      <c r="B752" s="40" t="s">
        <v>18</v>
      </c>
      <c r="C752" s="96">
        <f>+Julio!C752+Agosto!C752+Setiembre!C752+OCTUBRE!C752+NOVIEMBRE!C752+DICIEMBRE!C752</f>
        <v>7</v>
      </c>
      <c r="D752" s="96" t="e">
        <f>+Julio!D752+Agosto!D752+Setiembre!D752+OCTUBRE!D752+NOVIEMBRE!D752+DICIEMBRE!D752</f>
        <v>#VALUE!</v>
      </c>
      <c r="E752" s="96" t="e">
        <f>+Julio!E752+Agosto!E752+Setiembre!E752+OCTUBRE!E752+NOVIEMBRE!E752+DICIEMBRE!E752</f>
        <v>#VALUE!</v>
      </c>
      <c r="F752" s="96" t="e">
        <f>+Julio!F752+Agosto!F752+Setiembre!F752+OCTUBRE!F752+NOVIEMBRE!F752+DICIEMBRE!F752</f>
        <v>#VALUE!</v>
      </c>
      <c r="G752" s="96" t="e">
        <f>+Julio!G752+Agosto!G752+Setiembre!G752+OCTUBRE!G752+NOVIEMBRE!G752+DICIEMBRE!G752</f>
        <v>#VALUE!</v>
      </c>
      <c r="H752" s="96" t="e">
        <f>+Julio!H752+Agosto!H752+Setiembre!H752+OCTUBRE!H752+NOVIEMBRE!H752+DICIEMBRE!H752</f>
        <v>#VALUE!</v>
      </c>
      <c r="I752" s="96" t="e">
        <f>+Julio!I752+Agosto!I752+Setiembre!I752+OCTUBRE!I752+NOVIEMBRE!I752+DICIEMBRE!I752</f>
        <v>#VALUE!</v>
      </c>
      <c r="J752" s="96">
        <f>+Julio!J752+Agosto!J752+Setiembre!J752+OCTUBRE!J752+NOVIEMBRE!J752+DICIEMBRE!J752</f>
        <v>0</v>
      </c>
      <c r="K752" s="96" t="e">
        <f>+Julio!K752+Agosto!K752+Setiembre!K752+OCTUBRE!K752+NOVIEMBRE!K752+DICIEMBRE!K752</f>
        <v>#VALUE!</v>
      </c>
      <c r="L752" s="96" t="e">
        <f>+Julio!L752+Agosto!L752+Setiembre!L752+OCTUBRE!L752+NOVIEMBRE!L752+DICIEMBRE!L752</f>
        <v>#VALUE!</v>
      </c>
    </row>
    <row r="753" spans="1:12" ht="15" customHeight="1" x14ac:dyDescent="0.25">
      <c r="A753" s="128"/>
      <c r="B753" s="40" t="s">
        <v>19</v>
      </c>
      <c r="C753" s="96">
        <f>+Julio!C753+Agosto!C753+Setiembre!C753+OCTUBRE!C753+NOVIEMBRE!C753+DICIEMBRE!C753</f>
        <v>8</v>
      </c>
      <c r="D753" s="96" t="e">
        <f>+Julio!D753+Agosto!D753+Setiembre!D753+OCTUBRE!D753+NOVIEMBRE!D753+DICIEMBRE!D753</f>
        <v>#VALUE!</v>
      </c>
      <c r="E753" s="96" t="e">
        <f>+Julio!E753+Agosto!E753+Setiembre!E753+OCTUBRE!E753+NOVIEMBRE!E753+DICIEMBRE!E753</f>
        <v>#VALUE!</v>
      </c>
      <c r="F753" s="96" t="e">
        <f>+Julio!F753+Agosto!F753+Setiembre!F753+OCTUBRE!F753+NOVIEMBRE!F753+DICIEMBRE!F753</f>
        <v>#VALUE!</v>
      </c>
      <c r="G753" s="96" t="e">
        <f>+Julio!G753+Agosto!G753+Setiembre!G753+OCTUBRE!G753+NOVIEMBRE!G753+DICIEMBRE!G753</f>
        <v>#VALUE!</v>
      </c>
      <c r="H753" s="96" t="e">
        <f>+Julio!H753+Agosto!H753+Setiembre!H753+OCTUBRE!H753+NOVIEMBRE!H753+DICIEMBRE!H753</f>
        <v>#VALUE!</v>
      </c>
      <c r="I753" s="96" t="e">
        <f>+Julio!I753+Agosto!I753+Setiembre!I753+OCTUBRE!I753+NOVIEMBRE!I753+DICIEMBRE!I753</f>
        <v>#VALUE!</v>
      </c>
      <c r="J753" s="96">
        <f>+Julio!J753+Agosto!J753+Setiembre!J753+OCTUBRE!J753+NOVIEMBRE!J753+DICIEMBRE!J753</f>
        <v>0</v>
      </c>
      <c r="K753" s="96" t="e">
        <f>+Julio!K753+Agosto!K753+Setiembre!K753+OCTUBRE!K753+NOVIEMBRE!K753+DICIEMBRE!K753</f>
        <v>#VALUE!</v>
      </c>
      <c r="L753" s="96" t="e">
        <f>+Julio!L753+Agosto!L753+Setiembre!L753+OCTUBRE!L753+NOVIEMBRE!L753+DICIEMBRE!L753</f>
        <v>#VALUE!</v>
      </c>
    </row>
    <row r="754" spans="1:12" ht="15" customHeight="1" x14ac:dyDescent="0.25">
      <c r="A754" s="125"/>
      <c r="B754" s="40" t="s">
        <v>20</v>
      </c>
      <c r="C754" s="96">
        <f>+Julio!C754+Agosto!C754+Setiembre!C754+OCTUBRE!C754+NOVIEMBRE!C754+DICIEMBRE!C754</f>
        <v>7</v>
      </c>
      <c r="D754" s="96" t="e">
        <f>+Julio!D754+Agosto!D754+Setiembre!D754+OCTUBRE!D754+NOVIEMBRE!D754+DICIEMBRE!D754</f>
        <v>#VALUE!</v>
      </c>
      <c r="E754" s="96" t="e">
        <f>+Julio!E754+Agosto!E754+Setiembre!E754+OCTUBRE!E754+NOVIEMBRE!E754+DICIEMBRE!E754</f>
        <v>#VALUE!</v>
      </c>
      <c r="F754" s="96" t="e">
        <f>+Julio!F754+Agosto!F754+Setiembre!F754+OCTUBRE!F754+NOVIEMBRE!F754+DICIEMBRE!F754</f>
        <v>#VALUE!</v>
      </c>
      <c r="G754" s="96" t="e">
        <f>+Julio!G754+Agosto!G754+Setiembre!G754+OCTUBRE!G754+NOVIEMBRE!G754+DICIEMBRE!G754</f>
        <v>#VALUE!</v>
      </c>
      <c r="H754" s="96" t="e">
        <f>+Julio!H754+Agosto!H754+Setiembre!H754+OCTUBRE!H754+NOVIEMBRE!H754+DICIEMBRE!H754</f>
        <v>#VALUE!</v>
      </c>
      <c r="I754" s="96" t="e">
        <f>+Julio!I754+Agosto!I754+Setiembre!I754+OCTUBRE!I754+NOVIEMBRE!I754+DICIEMBRE!I754</f>
        <v>#VALUE!</v>
      </c>
      <c r="J754" s="96">
        <f>+Julio!J754+Agosto!J754+Setiembre!J754+OCTUBRE!J754+NOVIEMBRE!J754+DICIEMBRE!J754</f>
        <v>0</v>
      </c>
      <c r="K754" s="96" t="e">
        <f>+Julio!K754+Agosto!K754+Setiembre!K754+OCTUBRE!K754+NOVIEMBRE!K754+DICIEMBRE!K754</f>
        <v>#VALUE!</v>
      </c>
      <c r="L754" s="96" t="e">
        <f>+Julio!L754+Agosto!L754+Setiembre!L754+OCTUBRE!L754+NOVIEMBRE!L754+DICIEMBRE!L754</f>
        <v>#VALUE!</v>
      </c>
    </row>
    <row r="755" spans="1:12" ht="15" customHeight="1" x14ac:dyDescent="0.25">
      <c r="A755" s="124" t="s">
        <v>448</v>
      </c>
      <c r="B755" s="40" t="s">
        <v>18</v>
      </c>
      <c r="C755" s="96">
        <f>+Julio!C755+Agosto!C755+Setiembre!C755+OCTUBRE!C755+NOVIEMBRE!C755+DICIEMBRE!C755</f>
        <v>8</v>
      </c>
      <c r="D755" s="96" t="e">
        <f>+Julio!D755+Agosto!D755+Setiembre!D755+OCTUBRE!D755+NOVIEMBRE!D755+DICIEMBRE!D755</f>
        <v>#VALUE!</v>
      </c>
      <c r="E755" s="96" t="e">
        <f>+Julio!E755+Agosto!E755+Setiembre!E755+OCTUBRE!E755+NOVIEMBRE!E755+DICIEMBRE!E755</f>
        <v>#VALUE!</v>
      </c>
      <c r="F755" s="96" t="e">
        <f>+Julio!F755+Agosto!F755+Setiembre!F755+OCTUBRE!F755+NOVIEMBRE!F755+DICIEMBRE!F755</f>
        <v>#VALUE!</v>
      </c>
      <c r="G755" s="96" t="e">
        <f>+Julio!G755+Agosto!G755+Setiembre!G755+OCTUBRE!G755+NOVIEMBRE!G755+DICIEMBRE!G755</f>
        <v>#VALUE!</v>
      </c>
      <c r="H755" s="96" t="e">
        <f>+Julio!H755+Agosto!H755+Setiembre!H755+OCTUBRE!H755+NOVIEMBRE!H755+DICIEMBRE!H755</f>
        <v>#VALUE!</v>
      </c>
      <c r="I755" s="96" t="e">
        <f>+Julio!I755+Agosto!I755+Setiembre!I755+OCTUBRE!I755+NOVIEMBRE!I755+DICIEMBRE!I755</f>
        <v>#VALUE!</v>
      </c>
      <c r="J755" s="96">
        <f>+Julio!J755+Agosto!J755+Setiembre!J755+OCTUBRE!J755+NOVIEMBRE!J755+DICIEMBRE!J755</f>
        <v>0</v>
      </c>
      <c r="K755" s="96" t="e">
        <f>+Julio!K755+Agosto!K755+Setiembre!K755+OCTUBRE!K755+NOVIEMBRE!K755+DICIEMBRE!K755</f>
        <v>#VALUE!</v>
      </c>
      <c r="L755" s="96" t="e">
        <f>+Julio!L755+Agosto!L755+Setiembre!L755+OCTUBRE!L755+NOVIEMBRE!L755+DICIEMBRE!L755</f>
        <v>#VALUE!</v>
      </c>
    </row>
    <row r="756" spans="1:12" ht="15" customHeight="1" x14ac:dyDescent="0.25">
      <c r="A756" s="125"/>
      <c r="B756" s="40" t="s">
        <v>20</v>
      </c>
      <c r="C756" s="96">
        <f>+Julio!C756+Agosto!C756+Setiembre!C756+OCTUBRE!C756+NOVIEMBRE!C756+DICIEMBRE!C756</f>
        <v>9</v>
      </c>
      <c r="D756" s="96" t="e">
        <f>+Julio!D756+Agosto!D756+Setiembre!D756+OCTUBRE!D756+NOVIEMBRE!D756+DICIEMBRE!D756</f>
        <v>#VALUE!</v>
      </c>
      <c r="E756" s="96" t="e">
        <f>+Julio!E756+Agosto!E756+Setiembre!E756+OCTUBRE!E756+NOVIEMBRE!E756+DICIEMBRE!E756</f>
        <v>#VALUE!</v>
      </c>
      <c r="F756" s="96" t="e">
        <f>+Julio!F756+Agosto!F756+Setiembre!F756+OCTUBRE!F756+NOVIEMBRE!F756+DICIEMBRE!F756</f>
        <v>#VALUE!</v>
      </c>
      <c r="G756" s="96" t="e">
        <f>+Julio!G756+Agosto!G756+Setiembre!G756+OCTUBRE!G756+NOVIEMBRE!G756+DICIEMBRE!G756</f>
        <v>#VALUE!</v>
      </c>
      <c r="H756" s="96" t="e">
        <f>+Julio!H756+Agosto!H756+Setiembre!H756+OCTUBRE!H756+NOVIEMBRE!H756+DICIEMBRE!H756</f>
        <v>#VALUE!</v>
      </c>
      <c r="I756" s="96" t="e">
        <f>+Julio!I756+Agosto!I756+Setiembre!I756+OCTUBRE!I756+NOVIEMBRE!I756+DICIEMBRE!I756</f>
        <v>#VALUE!</v>
      </c>
      <c r="J756" s="96">
        <f>+Julio!J756+Agosto!J756+Setiembre!J756+OCTUBRE!J756+NOVIEMBRE!J756+DICIEMBRE!J756</f>
        <v>0</v>
      </c>
      <c r="K756" s="96" t="e">
        <f>+Julio!K756+Agosto!K756+Setiembre!K756+OCTUBRE!K756+NOVIEMBRE!K756+DICIEMBRE!K756</f>
        <v>#VALUE!</v>
      </c>
      <c r="L756" s="96" t="e">
        <f>+Julio!L756+Agosto!L756+Setiembre!L756+OCTUBRE!L756+NOVIEMBRE!L756+DICIEMBRE!L756</f>
        <v>#VALUE!</v>
      </c>
    </row>
    <row r="757" spans="1:12" ht="15" customHeight="1" x14ac:dyDescent="0.25">
      <c r="A757" s="124" t="s">
        <v>1374</v>
      </c>
      <c r="B757" s="40" t="s">
        <v>18</v>
      </c>
      <c r="C757" s="96">
        <f>+Julio!C757+Agosto!C757+Setiembre!C757+OCTUBRE!C757+NOVIEMBRE!C757+DICIEMBRE!C757</f>
        <v>8</v>
      </c>
      <c r="D757" s="96" t="e">
        <f>+Julio!D757+Agosto!D757+Setiembre!D757+OCTUBRE!D757+NOVIEMBRE!D757+DICIEMBRE!D757</f>
        <v>#VALUE!</v>
      </c>
      <c r="E757" s="96" t="e">
        <f>+Julio!E757+Agosto!E757+Setiembre!E757+OCTUBRE!E757+NOVIEMBRE!E757+DICIEMBRE!E757</f>
        <v>#VALUE!</v>
      </c>
      <c r="F757" s="96" t="e">
        <f>+Julio!F757+Agosto!F757+Setiembre!F757+OCTUBRE!F757+NOVIEMBRE!F757+DICIEMBRE!F757</f>
        <v>#VALUE!</v>
      </c>
      <c r="G757" s="96" t="e">
        <f>+Julio!G757+Agosto!G757+Setiembre!G757+OCTUBRE!G757+NOVIEMBRE!G757+DICIEMBRE!G757</f>
        <v>#VALUE!</v>
      </c>
      <c r="H757" s="96" t="e">
        <f>+Julio!H757+Agosto!H757+Setiembre!H757+OCTUBRE!H757+NOVIEMBRE!H757+DICIEMBRE!H757</f>
        <v>#VALUE!</v>
      </c>
      <c r="I757" s="96" t="e">
        <f>+Julio!I757+Agosto!I757+Setiembre!I757+OCTUBRE!I757+NOVIEMBRE!I757+DICIEMBRE!I757</f>
        <v>#VALUE!</v>
      </c>
      <c r="J757" s="96">
        <f>+Julio!J757+Agosto!J757+Setiembre!J757+OCTUBRE!J757+NOVIEMBRE!J757+DICIEMBRE!J757</f>
        <v>0</v>
      </c>
      <c r="K757" s="96" t="e">
        <f>+Julio!K757+Agosto!K757+Setiembre!K757+OCTUBRE!K757+NOVIEMBRE!K757+DICIEMBRE!K757</f>
        <v>#VALUE!</v>
      </c>
      <c r="L757" s="96" t="e">
        <f>+Julio!L757+Agosto!L757+Setiembre!L757+OCTUBRE!L757+NOVIEMBRE!L757+DICIEMBRE!L757</f>
        <v>#VALUE!</v>
      </c>
    </row>
    <row r="758" spans="1:12" ht="15" customHeight="1" x14ac:dyDescent="0.25">
      <c r="A758" s="125"/>
      <c r="B758" s="40" t="s">
        <v>20</v>
      </c>
      <c r="C758" s="96">
        <f>+Julio!C758+Agosto!C758+Setiembre!C758+OCTUBRE!C758+NOVIEMBRE!C758+DICIEMBRE!C758</f>
        <v>8</v>
      </c>
      <c r="D758" s="96" t="e">
        <f>+Julio!D758+Agosto!D758+Setiembre!D758+OCTUBRE!D758+NOVIEMBRE!D758+DICIEMBRE!D758</f>
        <v>#VALUE!</v>
      </c>
      <c r="E758" s="96" t="e">
        <f>+Julio!E758+Agosto!E758+Setiembre!E758+OCTUBRE!E758+NOVIEMBRE!E758+DICIEMBRE!E758</f>
        <v>#VALUE!</v>
      </c>
      <c r="F758" s="96" t="e">
        <f>+Julio!F758+Agosto!F758+Setiembre!F758+OCTUBRE!F758+NOVIEMBRE!F758+DICIEMBRE!F758</f>
        <v>#VALUE!</v>
      </c>
      <c r="G758" s="96" t="e">
        <f>+Julio!G758+Agosto!G758+Setiembre!G758+OCTUBRE!G758+NOVIEMBRE!G758+DICIEMBRE!G758</f>
        <v>#VALUE!</v>
      </c>
      <c r="H758" s="96" t="e">
        <f>+Julio!H758+Agosto!H758+Setiembre!H758+OCTUBRE!H758+NOVIEMBRE!H758+DICIEMBRE!H758</f>
        <v>#VALUE!</v>
      </c>
      <c r="I758" s="96" t="e">
        <f>+Julio!I758+Agosto!I758+Setiembre!I758+OCTUBRE!I758+NOVIEMBRE!I758+DICIEMBRE!I758</f>
        <v>#VALUE!</v>
      </c>
      <c r="J758" s="96">
        <f>+Julio!J758+Agosto!J758+Setiembre!J758+OCTUBRE!J758+NOVIEMBRE!J758+DICIEMBRE!J758</f>
        <v>0</v>
      </c>
      <c r="K758" s="96" t="e">
        <f>+Julio!K758+Agosto!K758+Setiembre!K758+OCTUBRE!K758+NOVIEMBRE!K758+DICIEMBRE!K758</f>
        <v>#VALUE!</v>
      </c>
      <c r="L758" s="96" t="e">
        <f>+Julio!L758+Agosto!L758+Setiembre!L758+OCTUBRE!L758+NOVIEMBRE!L758+DICIEMBRE!L758</f>
        <v>#VALUE!</v>
      </c>
    </row>
    <row r="759" spans="1:12" ht="15" customHeight="1" x14ac:dyDescent="0.25">
      <c r="A759" s="124" t="s">
        <v>159</v>
      </c>
      <c r="B759" s="40" t="s">
        <v>18</v>
      </c>
      <c r="C759" s="96">
        <f>+Julio!C759+Agosto!C759+Setiembre!C759+OCTUBRE!C759+NOVIEMBRE!C759+DICIEMBRE!C759</f>
        <v>9</v>
      </c>
      <c r="D759" s="96" t="e">
        <f>+Julio!D759+Agosto!D759+Setiembre!D759+OCTUBRE!D759+NOVIEMBRE!D759+DICIEMBRE!D759</f>
        <v>#VALUE!</v>
      </c>
      <c r="E759" s="96" t="e">
        <f>+Julio!E759+Agosto!E759+Setiembre!E759+OCTUBRE!E759+NOVIEMBRE!E759+DICIEMBRE!E759</f>
        <v>#VALUE!</v>
      </c>
      <c r="F759" s="96" t="e">
        <f>+Julio!F759+Agosto!F759+Setiembre!F759+OCTUBRE!F759+NOVIEMBRE!F759+DICIEMBRE!F759</f>
        <v>#VALUE!</v>
      </c>
      <c r="G759" s="96" t="e">
        <f>+Julio!G759+Agosto!G759+Setiembre!G759+OCTUBRE!G759+NOVIEMBRE!G759+DICIEMBRE!G759</f>
        <v>#VALUE!</v>
      </c>
      <c r="H759" s="96" t="e">
        <f>+Julio!H759+Agosto!H759+Setiembre!H759+OCTUBRE!H759+NOVIEMBRE!H759+DICIEMBRE!H759</f>
        <v>#VALUE!</v>
      </c>
      <c r="I759" s="96" t="e">
        <f>+Julio!I759+Agosto!I759+Setiembre!I759+OCTUBRE!I759+NOVIEMBRE!I759+DICIEMBRE!I759</f>
        <v>#VALUE!</v>
      </c>
      <c r="J759" s="96">
        <f>+Julio!J759+Agosto!J759+Setiembre!J759+OCTUBRE!J759+NOVIEMBRE!J759+DICIEMBRE!J759</f>
        <v>0</v>
      </c>
      <c r="K759" s="96" t="e">
        <f>+Julio!K759+Agosto!K759+Setiembre!K759+OCTUBRE!K759+NOVIEMBRE!K759+DICIEMBRE!K759</f>
        <v>#VALUE!</v>
      </c>
      <c r="L759" s="96" t="e">
        <f>+Julio!L759+Agosto!L759+Setiembre!L759+OCTUBRE!L759+NOVIEMBRE!L759+DICIEMBRE!L759</f>
        <v>#VALUE!</v>
      </c>
    </row>
    <row r="760" spans="1:12" ht="15" customHeight="1" x14ac:dyDescent="0.25">
      <c r="A760" s="128"/>
      <c r="B760" s="40" t="s">
        <v>19</v>
      </c>
      <c r="C760" s="96">
        <f>+Julio!C760+Agosto!C760+Setiembre!C760+OCTUBRE!C760+NOVIEMBRE!C760+DICIEMBRE!C760</f>
        <v>8</v>
      </c>
      <c r="D760" s="96" t="e">
        <f>+Julio!D760+Agosto!D760+Setiembre!D760+OCTUBRE!D760+NOVIEMBRE!D760+DICIEMBRE!D760</f>
        <v>#VALUE!</v>
      </c>
      <c r="E760" s="96" t="e">
        <f>+Julio!E760+Agosto!E760+Setiembre!E760+OCTUBRE!E760+NOVIEMBRE!E760+DICIEMBRE!E760</f>
        <v>#VALUE!</v>
      </c>
      <c r="F760" s="96" t="e">
        <f>+Julio!F760+Agosto!F760+Setiembre!F760+OCTUBRE!F760+NOVIEMBRE!F760+DICIEMBRE!F760</f>
        <v>#VALUE!</v>
      </c>
      <c r="G760" s="96" t="e">
        <f>+Julio!G760+Agosto!G760+Setiembre!G760+OCTUBRE!G760+NOVIEMBRE!G760+DICIEMBRE!G760</f>
        <v>#VALUE!</v>
      </c>
      <c r="H760" s="96" t="e">
        <f>+Julio!H760+Agosto!H760+Setiembre!H760+OCTUBRE!H760+NOVIEMBRE!H760+DICIEMBRE!H760</f>
        <v>#VALUE!</v>
      </c>
      <c r="I760" s="96" t="e">
        <f>+Julio!I760+Agosto!I760+Setiembre!I760+OCTUBRE!I760+NOVIEMBRE!I760+DICIEMBRE!I760</f>
        <v>#VALUE!</v>
      </c>
      <c r="J760" s="96">
        <f>+Julio!J760+Agosto!J760+Setiembre!J760+OCTUBRE!J760+NOVIEMBRE!J760+DICIEMBRE!J760</f>
        <v>0</v>
      </c>
      <c r="K760" s="96" t="e">
        <f>+Julio!K760+Agosto!K760+Setiembre!K760+OCTUBRE!K760+NOVIEMBRE!K760+DICIEMBRE!K760</f>
        <v>#VALUE!</v>
      </c>
      <c r="L760" s="96" t="e">
        <f>+Julio!L760+Agosto!L760+Setiembre!L760+OCTUBRE!L760+NOVIEMBRE!L760+DICIEMBRE!L760</f>
        <v>#VALUE!</v>
      </c>
    </row>
    <row r="761" spans="1:12" ht="15" customHeight="1" x14ac:dyDescent="0.25">
      <c r="A761" s="125"/>
      <c r="B761" s="40" t="s">
        <v>20</v>
      </c>
      <c r="C761" s="96">
        <f>+Julio!C761+Agosto!C761+Setiembre!C761+OCTUBRE!C761+NOVIEMBRE!C761+DICIEMBRE!C761</f>
        <v>8</v>
      </c>
      <c r="D761" s="96" t="e">
        <f>+Julio!D761+Agosto!D761+Setiembre!D761+OCTUBRE!D761+NOVIEMBRE!D761+DICIEMBRE!D761</f>
        <v>#VALUE!</v>
      </c>
      <c r="E761" s="96" t="e">
        <f>+Julio!E761+Agosto!E761+Setiembre!E761+OCTUBRE!E761+NOVIEMBRE!E761+DICIEMBRE!E761</f>
        <v>#VALUE!</v>
      </c>
      <c r="F761" s="96" t="e">
        <f>+Julio!F761+Agosto!F761+Setiembre!F761+OCTUBRE!F761+NOVIEMBRE!F761+DICIEMBRE!F761</f>
        <v>#VALUE!</v>
      </c>
      <c r="G761" s="96" t="e">
        <f>+Julio!G761+Agosto!G761+Setiembre!G761+OCTUBRE!G761+NOVIEMBRE!G761+DICIEMBRE!G761</f>
        <v>#VALUE!</v>
      </c>
      <c r="H761" s="96" t="e">
        <f>+Julio!H761+Agosto!H761+Setiembre!H761+OCTUBRE!H761+NOVIEMBRE!H761+DICIEMBRE!H761</f>
        <v>#VALUE!</v>
      </c>
      <c r="I761" s="96" t="e">
        <f>+Julio!I761+Agosto!I761+Setiembre!I761+OCTUBRE!I761+NOVIEMBRE!I761+DICIEMBRE!I761</f>
        <v>#VALUE!</v>
      </c>
      <c r="J761" s="96">
        <f>+Julio!J761+Agosto!J761+Setiembre!J761+OCTUBRE!J761+NOVIEMBRE!J761+DICIEMBRE!J761</f>
        <v>0</v>
      </c>
      <c r="K761" s="96" t="e">
        <f>+Julio!K761+Agosto!K761+Setiembre!K761+OCTUBRE!K761+NOVIEMBRE!K761+DICIEMBRE!K761</f>
        <v>#VALUE!</v>
      </c>
      <c r="L761" s="96" t="e">
        <f>+Julio!L761+Agosto!L761+Setiembre!L761+OCTUBRE!L761+NOVIEMBRE!L761+DICIEMBRE!L761</f>
        <v>#VALUE!</v>
      </c>
    </row>
    <row r="762" spans="1:12" ht="15" customHeight="1" x14ac:dyDescent="0.25">
      <c r="A762" s="124" t="s">
        <v>481</v>
      </c>
      <c r="B762" s="40" t="s">
        <v>18</v>
      </c>
      <c r="C762" s="96">
        <f>+Julio!C762+Agosto!C762+Setiembre!C762+OCTUBRE!C762+NOVIEMBRE!C762+DICIEMBRE!C762</f>
        <v>8</v>
      </c>
      <c r="D762" s="96" t="e">
        <f>+Julio!D762+Agosto!D762+Setiembre!D762+OCTUBRE!D762+NOVIEMBRE!D762+DICIEMBRE!D762</f>
        <v>#VALUE!</v>
      </c>
      <c r="E762" s="96" t="e">
        <f>+Julio!E762+Agosto!E762+Setiembre!E762+OCTUBRE!E762+NOVIEMBRE!E762+DICIEMBRE!E762</f>
        <v>#VALUE!</v>
      </c>
      <c r="F762" s="96" t="e">
        <f>+Julio!F762+Agosto!F762+Setiembre!F762+OCTUBRE!F762+NOVIEMBRE!F762+DICIEMBRE!F762</f>
        <v>#VALUE!</v>
      </c>
      <c r="G762" s="96" t="e">
        <f>+Julio!G762+Agosto!G762+Setiembre!G762+OCTUBRE!G762+NOVIEMBRE!G762+DICIEMBRE!G762</f>
        <v>#VALUE!</v>
      </c>
      <c r="H762" s="96" t="e">
        <f>+Julio!H762+Agosto!H762+Setiembre!H762+OCTUBRE!H762+NOVIEMBRE!H762+DICIEMBRE!H762</f>
        <v>#VALUE!</v>
      </c>
      <c r="I762" s="96" t="e">
        <f>+Julio!I762+Agosto!I762+Setiembre!I762+OCTUBRE!I762+NOVIEMBRE!I762+DICIEMBRE!I762</f>
        <v>#VALUE!</v>
      </c>
      <c r="J762" s="96">
        <f>+Julio!J762+Agosto!J762+Setiembre!J762+OCTUBRE!J762+NOVIEMBRE!J762+DICIEMBRE!J762</f>
        <v>0</v>
      </c>
      <c r="K762" s="96" t="e">
        <f>+Julio!K762+Agosto!K762+Setiembre!K762+OCTUBRE!K762+NOVIEMBRE!K762+DICIEMBRE!K762</f>
        <v>#VALUE!</v>
      </c>
      <c r="L762" s="96" t="e">
        <f>+Julio!L762+Agosto!L762+Setiembre!L762+OCTUBRE!L762+NOVIEMBRE!L762+DICIEMBRE!L762</f>
        <v>#VALUE!</v>
      </c>
    </row>
    <row r="763" spans="1:12" ht="15" customHeight="1" x14ac:dyDescent="0.25">
      <c r="A763" s="125"/>
      <c r="B763" s="40" t="s">
        <v>20</v>
      </c>
      <c r="C763" s="96">
        <f>+Julio!C763+Agosto!C763+Setiembre!C763+OCTUBRE!C763+NOVIEMBRE!C763+DICIEMBRE!C763</f>
        <v>8</v>
      </c>
      <c r="D763" s="96" t="e">
        <f>+Julio!D763+Agosto!D763+Setiembre!D763+OCTUBRE!D763+NOVIEMBRE!D763+DICIEMBRE!D763</f>
        <v>#VALUE!</v>
      </c>
      <c r="E763" s="96" t="e">
        <f>+Julio!E763+Agosto!E763+Setiembre!E763+OCTUBRE!E763+NOVIEMBRE!E763+DICIEMBRE!E763</f>
        <v>#VALUE!</v>
      </c>
      <c r="F763" s="96" t="e">
        <f>+Julio!F763+Agosto!F763+Setiembre!F763+OCTUBRE!F763+NOVIEMBRE!F763+DICIEMBRE!F763</f>
        <v>#VALUE!</v>
      </c>
      <c r="G763" s="96" t="e">
        <f>+Julio!G763+Agosto!G763+Setiembre!G763+OCTUBRE!G763+NOVIEMBRE!G763+DICIEMBRE!G763</f>
        <v>#VALUE!</v>
      </c>
      <c r="H763" s="96" t="e">
        <f>+Julio!H763+Agosto!H763+Setiembre!H763+OCTUBRE!H763+NOVIEMBRE!H763+DICIEMBRE!H763</f>
        <v>#VALUE!</v>
      </c>
      <c r="I763" s="96" t="e">
        <f>+Julio!I763+Agosto!I763+Setiembre!I763+OCTUBRE!I763+NOVIEMBRE!I763+DICIEMBRE!I763</f>
        <v>#VALUE!</v>
      </c>
      <c r="J763" s="96">
        <f>+Julio!J763+Agosto!J763+Setiembre!J763+OCTUBRE!J763+NOVIEMBRE!J763+DICIEMBRE!J763</f>
        <v>0</v>
      </c>
      <c r="K763" s="96" t="e">
        <f>+Julio!K763+Agosto!K763+Setiembre!K763+OCTUBRE!K763+NOVIEMBRE!K763+DICIEMBRE!K763</f>
        <v>#VALUE!</v>
      </c>
      <c r="L763" s="96" t="e">
        <f>+Julio!L763+Agosto!L763+Setiembre!L763+OCTUBRE!L763+NOVIEMBRE!L763+DICIEMBRE!L763</f>
        <v>#VALUE!</v>
      </c>
    </row>
    <row r="764" spans="1:12" ht="15" customHeight="1" x14ac:dyDescent="0.25">
      <c r="A764" s="124" t="s">
        <v>690</v>
      </c>
      <c r="B764" s="40" t="s">
        <v>18</v>
      </c>
      <c r="C764" s="96">
        <f>+Julio!C764+Agosto!C764+Setiembre!C764+OCTUBRE!C764+NOVIEMBRE!C764+DICIEMBRE!C764</f>
        <v>9</v>
      </c>
      <c r="D764" s="96" t="e">
        <f>+Julio!D764+Agosto!D764+Setiembre!D764+OCTUBRE!D764+NOVIEMBRE!D764+DICIEMBRE!D764</f>
        <v>#VALUE!</v>
      </c>
      <c r="E764" s="96" t="e">
        <f>+Julio!E764+Agosto!E764+Setiembre!E764+OCTUBRE!E764+NOVIEMBRE!E764+DICIEMBRE!E764</f>
        <v>#VALUE!</v>
      </c>
      <c r="F764" s="96" t="e">
        <f>+Julio!F764+Agosto!F764+Setiembre!F764+OCTUBRE!F764+NOVIEMBRE!F764+DICIEMBRE!F764</f>
        <v>#VALUE!</v>
      </c>
      <c r="G764" s="96" t="e">
        <f>+Julio!G764+Agosto!G764+Setiembre!G764+OCTUBRE!G764+NOVIEMBRE!G764+DICIEMBRE!G764</f>
        <v>#VALUE!</v>
      </c>
      <c r="H764" s="96" t="e">
        <f>+Julio!H764+Agosto!H764+Setiembre!H764+OCTUBRE!H764+NOVIEMBRE!H764+DICIEMBRE!H764</f>
        <v>#VALUE!</v>
      </c>
      <c r="I764" s="96" t="e">
        <f>+Julio!I764+Agosto!I764+Setiembre!I764+OCTUBRE!I764+NOVIEMBRE!I764+DICIEMBRE!I764</f>
        <v>#VALUE!</v>
      </c>
      <c r="J764" s="96">
        <f>+Julio!J764+Agosto!J764+Setiembre!J764+OCTUBRE!J764+NOVIEMBRE!J764+DICIEMBRE!J764</f>
        <v>0</v>
      </c>
      <c r="K764" s="96" t="e">
        <f>+Julio!K764+Agosto!K764+Setiembre!K764+OCTUBRE!K764+NOVIEMBRE!K764+DICIEMBRE!K764</f>
        <v>#VALUE!</v>
      </c>
      <c r="L764" s="96" t="e">
        <f>+Julio!L764+Agosto!L764+Setiembre!L764+OCTUBRE!L764+NOVIEMBRE!L764+DICIEMBRE!L764</f>
        <v>#VALUE!</v>
      </c>
    </row>
    <row r="765" spans="1:12" ht="15" customHeight="1" x14ac:dyDescent="0.25">
      <c r="A765" s="125"/>
      <c r="B765" s="40" t="s">
        <v>20</v>
      </c>
      <c r="C765" s="96">
        <f>+Julio!C765+Agosto!C765+Setiembre!C765+OCTUBRE!C765+NOVIEMBRE!C765+DICIEMBRE!C765</f>
        <v>8</v>
      </c>
      <c r="D765" s="96" t="e">
        <f>+Julio!D765+Agosto!D765+Setiembre!D765+OCTUBRE!D765+NOVIEMBRE!D765+DICIEMBRE!D765</f>
        <v>#VALUE!</v>
      </c>
      <c r="E765" s="96" t="e">
        <f>+Julio!E765+Agosto!E765+Setiembre!E765+OCTUBRE!E765+NOVIEMBRE!E765+DICIEMBRE!E765</f>
        <v>#VALUE!</v>
      </c>
      <c r="F765" s="96" t="e">
        <f>+Julio!F765+Agosto!F765+Setiembre!F765+OCTUBRE!F765+NOVIEMBRE!F765+DICIEMBRE!F765</f>
        <v>#VALUE!</v>
      </c>
      <c r="G765" s="96" t="e">
        <f>+Julio!G765+Agosto!G765+Setiembre!G765+OCTUBRE!G765+NOVIEMBRE!G765+DICIEMBRE!G765</f>
        <v>#VALUE!</v>
      </c>
      <c r="H765" s="96" t="e">
        <f>+Julio!H765+Agosto!H765+Setiembre!H765+OCTUBRE!H765+NOVIEMBRE!H765+DICIEMBRE!H765</f>
        <v>#VALUE!</v>
      </c>
      <c r="I765" s="96" t="e">
        <f>+Julio!I765+Agosto!I765+Setiembre!I765+OCTUBRE!I765+NOVIEMBRE!I765+DICIEMBRE!I765</f>
        <v>#VALUE!</v>
      </c>
      <c r="J765" s="96">
        <f>+Julio!J765+Agosto!J765+Setiembre!J765+OCTUBRE!J765+NOVIEMBRE!J765+DICIEMBRE!J765</f>
        <v>0</v>
      </c>
      <c r="K765" s="96" t="e">
        <f>+Julio!K765+Agosto!K765+Setiembre!K765+OCTUBRE!K765+NOVIEMBRE!K765+DICIEMBRE!K765</f>
        <v>#VALUE!</v>
      </c>
      <c r="L765" s="96" t="e">
        <f>+Julio!L765+Agosto!L765+Setiembre!L765+OCTUBRE!L765+NOVIEMBRE!L765+DICIEMBRE!L765</f>
        <v>#VALUE!</v>
      </c>
    </row>
    <row r="766" spans="1:12" ht="15" customHeight="1" x14ac:dyDescent="0.25">
      <c r="A766" s="124" t="s">
        <v>389</v>
      </c>
      <c r="B766" s="40" t="s">
        <v>18</v>
      </c>
      <c r="C766" s="96">
        <f>+Julio!C766+Agosto!C766+Setiembre!C766+OCTUBRE!C766+NOVIEMBRE!C766+DICIEMBRE!C766</f>
        <v>8</v>
      </c>
      <c r="D766" s="96" t="e">
        <f>+Julio!D766+Agosto!D766+Setiembre!D766+OCTUBRE!D766+NOVIEMBRE!D766+DICIEMBRE!D766</f>
        <v>#VALUE!</v>
      </c>
      <c r="E766" s="96" t="e">
        <f>+Julio!E766+Agosto!E766+Setiembre!E766+OCTUBRE!E766+NOVIEMBRE!E766+DICIEMBRE!E766</f>
        <v>#VALUE!</v>
      </c>
      <c r="F766" s="96" t="e">
        <f>+Julio!F766+Agosto!F766+Setiembre!F766+OCTUBRE!F766+NOVIEMBRE!F766+DICIEMBRE!F766</f>
        <v>#VALUE!</v>
      </c>
      <c r="G766" s="96" t="e">
        <f>+Julio!G766+Agosto!G766+Setiembre!G766+OCTUBRE!G766+NOVIEMBRE!G766+DICIEMBRE!G766</f>
        <v>#VALUE!</v>
      </c>
      <c r="H766" s="96" t="e">
        <f>+Julio!H766+Agosto!H766+Setiembre!H766+OCTUBRE!H766+NOVIEMBRE!H766+DICIEMBRE!H766</f>
        <v>#VALUE!</v>
      </c>
      <c r="I766" s="96" t="e">
        <f>+Julio!I766+Agosto!I766+Setiembre!I766+OCTUBRE!I766+NOVIEMBRE!I766+DICIEMBRE!I766</f>
        <v>#VALUE!</v>
      </c>
      <c r="J766" s="96">
        <f>+Julio!J766+Agosto!J766+Setiembre!J766+OCTUBRE!J766+NOVIEMBRE!J766+DICIEMBRE!J766</f>
        <v>0</v>
      </c>
      <c r="K766" s="96" t="e">
        <f>+Julio!K766+Agosto!K766+Setiembre!K766+OCTUBRE!K766+NOVIEMBRE!K766+DICIEMBRE!K766</f>
        <v>#VALUE!</v>
      </c>
      <c r="L766" s="96" t="e">
        <f>+Julio!L766+Agosto!L766+Setiembre!L766+OCTUBRE!L766+NOVIEMBRE!L766+DICIEMBRE!L766</f>
        <v>#VALUE!</v>
      </c>
    </row>
    <row r="767" spans="1:12" ht="15" customHeight="1" x14ac:dyDescent="0.25">
      <c r="A767" s="125"/>
      <c r="B767" s="40" t="s">
        <v>19</v>
      </c>
      <c r="C767" s="96">
        <f>+Julio!C767+Agosto!C767+Setiembre!C767+OCTUBRE!C767+NOVIEMBRE!C767+DICIEMBRE!C767</f>
        <v>9</v>
      </c>
      <c r="D767" s="96" t="e">
        <f>+Julio!D767+Agosto!D767+Setiembre!D767+OCTUBRE!D767+NOVIEMBRE!D767+DICIEMBRE!D767</f>
        <v>#VALUE!</v>
      </c>
      <c r="E767" s="96" t="e">
        <f>+Julio!E767+Agosto!E767+Setiembre!E767+OCTUBRE!E767+NOVIEMBRE!E767+DICIEMBRE!E767</f>
        <v>#VALUE!</v>
      </c>
      <c r="F767" s="96" t="e">
        <f>+Julio!F767+Agosto!F767+Setiembre!F767+OCTUBRE!F767+NOVIEMBRE!F767+DICIEMBRE!F767</f>
        <v>#VALUE!</v>
      </c>
      <c r="G767" s="96" t="e">
        <f>+Julio!G767+Agosto!G767+Setiembre!G767+OCTUBRE!G767+NOVIEMBRE!G767+DICIEMBRE!G767</f>
        <v>#VALUE!</v>
      </c>
      <c r="H767" s="96" t="e">
        <f>+Julio!H767+Agosto!H767+Setiembre!H767+OCTUBRE!H767+NOVIEMBRE!H767+DICIEMBRE!H767</f>
        <v>#VALUE!</v>
      </c>
      <c r="I767" s="96" t="e">
        <f>+Julio!I767+Agosto!I767+Setiembre!I767+OCTUBRE!I767+NOVIEMBRE!I767+DICIEMBRE!I767</f>
        <v>#VALUE!</v>
      </c>
      <c r="J767" s="96">
        <f>+Julio!J767+Agosto!J767+Setiembre!J767+OCTUBRE!J767+NOVIEMBRE!J767+DICIEMBRE!J767</f>
        <v>0</v>
      </c>
      <c r="K767" s="96" t="e">
        <f>+Julio!K767+Agosto!K767+Setiembre!K767+OCTUBRE!K767+NOVIEMBRE!K767+DICIEMBRE!K767</f>
        <v>#VALUE!</v>
      </c>
      <c r="L767" s="96" t="e">
        <f>+Julio!L767+Agosto!L767+Setiembre!L767+OCTUBRE!L767+NOVIEMBRE!L767+DICIEMBRE!L767</f>
        <v>#VALUE!</v>
      </c>
    </row>
    <row r="768" spans="1:12" ht="15" customHeight="1" x14ac:dyDescent="0.25">
      <c r="A768" s="124" t="s">
        <v>396</v>
      </c>
      <c r="B768" s="40" t="s">
        <v>18</v>
      </c>
      <c r="C768" s="96">
        <f>+Julio!C768+Agosto!C768+Setiembre!C768+OCTUBRE!C768+NOVIEMBRE!C768+DICIEMBRE!C768</f>
        <v>8</v>
      </c>
      <c r="D768" s="96" t="e">
        <f>+Julio!D768+Agosto!D768+Setiembre!D768+OCTUBRE!D768+NOVIEMBRE!D768+DICIEMBRE!D768</f>
        <v>#VALUE!</v>
      </c>
      <c r="E768" s="96" t="e">
        <f>+Julio!E768+Agosto!E768+Setiembre!E768+OCTUBRE!E768+NOVIEMBRE!E768+DICIEMBRE!E768</f>
        <v>#VALUE!</v>
      </c>
      <c r="F768" s="96" t="e">
        <f>+Julio!F768+Agosto!F768+Setiembre!F768+OCTUBRE!F768+NOVIEMBRE!F768+DICIEMBRE!F768</f>
        <v>#VALUE!</v>
      </c>
      <c r="G768" s="96" t="e">
        <f>+Julio!G768+Agosto!G768+Setiembre!G768+OCTUBRE!G768+NOVIEMBRE!G768+DICIEMBRE!G768</f>
        <v>#VALUE!</v>
      </c>
      <c r="H768" s="96" t="e">
        <f>+Julio!H768+Agosto!H768+Setiembre!H768+OCTUBRE!H768+NOVIEMBRE!H768+DICIEMBRE!H768</f>
        <v>#VALUE!</v>
      </c>
      <c r="I768" s="96" t="e">
        <f>+Julio!I768+Agosto!I768+Setiembre!I768+OCTUBRE!I768+NOVIEMBRE!I768+DICIEMBRE!I768</f>
        <v>#VALUE!</v>
      </c>
      <c r="J768" s="96">
        <f>+Julio!J768+Agosto!J768+Setiembre!J768+OCTUBRE!J768+NOVIEMBRE!J768+DICIEMBRE!J768</f>
        <v>0</v>
      </c>
      <c r="K768" s="96" t="e">
        <f>+Julio!K768+Agosto!K768+Setiembre!K768+OCTUBRE!K768+NOVIEMBRE!K768+DICIEMBRE!K768</f>
        <v>#VALUE!</v>
      </c>
      <c r="L768" s="96" t="e">
        <f>+Julio!L768+Agosto!L768+Setiembre!L768+OCTUBRE!L768+NOVIEMBRE!L768+DICIEMBRE!L768</f>
        <v>#VALUE!</v>
      </c>
    </row>
    <row r="769" spans="1:12" ht="15" customHeight="1" x14ac:dyDescent="0.25">
      <c r="A769" s="128"/>
      <c r="B769" s="40" t="s">
        <v>19</v>
      </c>
      <c r="C769" s="96">
        <f>+Julio!C769+Agosto!C769+Setiembre!C769+OCTUBRE!C769+NOVIEMBRE!C769+DICIEMBRE!C769</f>
        <v>7</v>
      </c>
      <c r="D769" s="96" t="e">
        <f>+Julio!D769+Agosto!D769+Setiembre!D769+OCTUBRE!D769+NOVIEMBRE!D769+DICIEMBRE!D769</f>
        <v>#VALUE!</v>
      </c>
      <c r="E769" s="96" t="e">
        <f>+Julio!E769+Agosto!E769+Setiembre!E769+OCTUBRE!E769+NOVIEMBRE!E769+DICIEMBRE!E769</f>
        <v>#VALUE!</v>
      </c>
      <c r="F769" s="96" t="e">
        <f>+Julio!F769+Agosto!F769+Setiembre!F769+OCTUBRE!F769+NOVIEMBRE!F769+DICIEMBRE!F769</f>
        <v>#VALUE!</v>
      </c>
      <c r="G769" s="96" t="e">
        <f>+Julio!G769+Agosto!G769+Setiembre!G769+OCTUBRE!G769+NOVIEMBRE!G769+DICIEMBRE!G769</f>
        <v>#VALUE!</v>
      </c>
      <c r="H769" s="96" t="e">
        <f>+Julio!H769+Agosto!H769+Setiembre!H769+OCTUBRE!H769+NOVIEMBRE!H769+DICIEMBRE!H769</f>
        <v>#VALUE!</v>
      </c>
      <c r="I769" s="96" t="e">
        <f>+Julio!I769+Agosto!I769+Setiembre!I769+OCTUBRE!I769+NOVIEMBRE!I769+DICIEMBRE!I769</f>
        <v>#VALUE!</v>
      </c>
      <c r="J769" s="96">
        <f>+Julio!J769+Agosto!J769+Setiembre!J769+OCTUBRE!J769+NOVIEMBRE!J769+DICIEMBRE!J769</f>
        <v>0</v>
      </c>
      <c r="K769" s="96" t="e">
        <f>+Julio!K769+Agosto!K769+Setiembre!K769+OCTUBRE!K769+NOVIEMBRE!K769+DICIEMBRE!K769</f>
        <v>#VALUE!</v>
      </c>
      <c r="L769" s="96" t="e">
        <f>+Julio!L769+Agosto!L769+Setiembre!L769+OCTUBRE!L769+NOVIEMBRE!L769+DICIEMBRE!L769</f>
        <v>#VALUE!</v>
      </c>
    </row>
    <row r="770" spans="1:12" ht="15" customHeight="1" x14ac:dyDescent="0.25">
      <c r="A770" s="125"/>
      <c r="B770" s="40" t="s">
        <v>20</v>
      </c>
      <c r="C770" s="96">
        <f>+Julio!C770+Agosto!C770+Setiembre!C770+OCTUBRE!C770+NOVIEMBRE!C770+DICIEMBRE!C770</f>
        <v>8</v>
      </c>
      <c r="D770" s="96" t="e">
        <f>+Julio!D770+Agosto!D770+Setiembre!D770+OCTUBRE!D770+NOVIEMBRE!D770+DICIEMBRE!D770</f>
        <v>#VALUE!</v>
      </c>
      <c r="E770" s="96" t="e">
        <f>+Julio!E770+Agosto!E770+Setiembre!E770+OCTUBRE!E770+NOVIEMBRE!E770+DICIEMBRE!E770</f>
        <v>#VALUE!</v>
      </c>
      <c r="F770" s="96" t="e">
        <f>+Julio!F770+Agosto!F770+Setiembre!F770+OCTUBRE!F770+NOVIEMBRE!F770+DICIEMBRE!F770</f>
        <v>#VALUE!</v>
      </c>
      <c r="G770" s="96" t="e">
        <f>+Julio!G770+Agosto!G770+Setiembre!G770+OCTUBRE!G770+NOVIEMBRE!G770+DICIEMBRE!G770</f>
        <v>#VALUE!</v>
      </c>
      <c r="H770" s="96" t="e">
        <f>+Julio!H770+Agosto!H770+Setiembre!H770+OCTUBRE!H770+NOVIEMBRE!H770+DICIEMBRE!H770</f>
        <v>#VALUE!</v>
      </c>
      <c r="I770" s="96" t="e">
        <f>+Julio!I770+Agosto!I770+Setiembre!I770+OCTUBRE!I770+NOVIEMBRE!I770+DICIEMBRE!I770</f>
        <v>#VALUE!</v>
      </c>
      <c r="J770" s="96">
        <f>+Julio!J770+Agosto!J770+Setiembre!J770+OCTUBRE!J770+NOVIEMBRE!J770+DICIEMBRE!J770</f>
        <v>0</v>
      </c>
      <c r="K770" s="96" t="e">
        <f>+Julio!K770+Agosto!K770+Setiembre!K770+OCTUBRE!K770+NOVIEMBRE!K770+DICIEMBRE!K770</f>
        <v>#VALUE!</v>
      </c>
      <c r="L770" s="96" t="e">
        <f>+Julio!L770+Agosto!L770+Setiembre!L770+OCTUBRE!L770+NOVIEMBRE!L770+DICIEMBRE!L770</f>
        <v>#VALUE!</v>
      </c>
    </row>
    <row r="771" spans="1:12" ht="15" customHeight="1" x14ac:dyDescent="0.25">
      <c r="A771" s="124" t="s">
        <v>590</v>
      </c>
      <c r="B771" s="40" t="s">
        <v>18</v>
      </c>
      <c r="C771" s="96">
        <f>+Julio!C771+Agosto!C771+Setiembre!C771+OCTUBRE!C771+NOVIEMBRE!C771+DICIEMBRE!C771</f>
        <v>8</v>
      </c>
      <c r="D771" s="96" t="e">
        <f>+Julio!D771+Agosto!D771+Setiembre!D771+OCTUBRE!D771+NOVIEMBRE!D771+DICIEMBRE!D771</f>
        <v>#VALUE!</v>
      </c>
      <c r="E771" s="96" t="e">
        <f>+Julio!E771+Agosto!E771+Setiembre!E771+OCTUBRE!E771+NOVIEMBRE!E771+DICIEMBRE!E771</f>
        <v>#VALUE!</v>
      </c>
      <c r="F771" s="96" t="e">
        <f>+Julio!F771+Agosto!F771+Setiembre!F771+OCTUBRE!F771+NOVIEMBRE!F771+DICIEMBRE!F771</f>
        <v>#VALUE!</v>
      </c>
      <c r="G771" s="96" t="e">
        <f>+Julio!G771+Agosto!G771+Setiembre!G771+OCTUBRE!G771+NOVIEMBRE!G771+DICIEMBRE!G771</f>
        <v>#VALUE!</v>
      </c>
      <c r="H771" s="96" t="e">
        <f>+Julio!H771+Agosto!H771+Setiembre!H771+OCTUBRE!H771+NOVIEMBRE!H771+DICIEMBRE!H771</f>
        <v>#VALUE!</v>
      </c>
      <c r="I771" s="96" t="e">
        <f>+Julio!I771+Agosto!I771+Setiembre!I771+OCTUBRE!I771+NOVIEMBRE!I771+DICIEMBRE!I771</f>
        <v>#VALUE!</v>
      </c>
      <c r="J771" s="96">
        <f>+Julio!J771+Agosto!J771+Setiembre!J771+OCTUBRE!J771+NOVIEMBRE!J771+DICIEMBRE!J771</f>
        <v>0</v>
      </c>
      <c r="K771" s="96" t="e">
        <f>+Julio!K771+Agosto!K771+Setiembre!K771+OCTUBRE!K771+NOVIEMBRE!K771+DICIEMBRE!K771</f>
        <v>#VALUE!</v>
      </c>
      <c r="L771" s="96" t="e">
        <f>+Julio!L771+Agosto!L771+Setiembre!L771+OCTUBRE!L771+NOVIEMBRE!L771+DICIEMBRE!L771</f>
        <v>#VALUE!</v>
      </c>
    </row>
    <row r="772" spans="1:12" ht="15" customHeight="1" x14ac:dyDescent="0.25">
      <c r="A772" s="125"/>
      <c r="B772" s="40" t="s">
        <v>19</v>
      </c>
      <c r="C772" s="96">
        <f>+Julio!C772+Agosto!C772+Setiembre!C772+OCTUBRE!C772+NOVIEMBRE!C772+DICIEMBRE!C772</f>
        <v>8</v>
      </c>
      <c r="D772" s="96" t="e">
        <f>+Julio!D772+Agosto!D772+Setiembre!D772+OCTUBRE!D772+NOVIEMBRE!D772+DICIEMBRE!D772</f>
        <v>#VALUE!</v>
      </c>
      <c r="E772" s="96" t="e">
        <f>+Julio!E772+Agosto!E772+Setiembre!E772+OCTUBRE!E772+NOVIEMBRE!E772+DICIEMBRE!E772</f>
        <v>#VALUE!</v>
      </c>
      <c r="F772" s="96" t="e">
        <f>+Julio!F772+Agosto!F772+Setiembre!F772+OCTUBRE!F772+NOVIEMBRE!F772+DICIEMBRE!F772</f>
        <v>#VALUE!</v>
      </c>
      <c r="G772" s="96" t="e">
        <f>+Julio!G772+Agosto!G772+Setiembre!G772+OCTUBRE!G772+NOVIEMBRE!G772+DICIEMBRE!G772</f>
        <v>#VALUE!</v>
      </c>
      <c r="H772" s="96" t="e">
        <f>+Julio!H772+Agosto!H772+Setiembre!H772+OCTUBRE!H772+NOVIEMBRE!H772+DICIEMBRE!H772</f>
        <v>#VALUE!</v>
      </c>
      <c r="I772" s="96" t="e">
        <f>+Julio!I772+Agosto!I772+Setiembre!I772+OCTUBRE!I772+NOVIEMBRE!I772+DICIEMBRE!I772</f>
        <v>#VALUE!</v>
      </c>
      <c r="J772" s="96">
        <f>+Julio!J772+Agosto!J772+Setiembre!J772+OCTUBRE!J772+NOVIEMBRE!J772+DICIEMBRE!J772</f>
        <v>0</v>
      </c>
      <c r="K772" s="96" t="e">
        <f>+Julio!K772+Agosto!K772+Setiembre!K772+OCTUBRE!K772+NOVIEMBRE!K772+DICIEMBRE!K772</f>
        <v>#VALUE!</v>
      </c>
      <c r="L772" s="96" t="e">
        <f>+Julio!L772+Agosto!L772+Setiembre!L772+OCTUBRE!L772+NOVIEMBRE!L772+DICIEMBRE!L772</f>
        <v>#VALUE!</v>
      </c>
    </row>
    <row r="773" spans="1:12" ht="15" customHeight="1" x14ac:dyDescent="0.25">
      <c r="A773" s="124" t="s">
        <v>1477</v>
      </c>
      <c r="B773" s="40" t="s">
        <v>18</v>
      </c>
      <c r="C773" s="96">
        <f>+Julio!C773+Agosto!C773+Setiembre!C773+OCTUBRE!C773+NOVIEMBRE!C773+DICIEMBRE!C773</f>
        <v>9</v>
      </c>
      <c r="D773" s="96" t="e">
        <f>+Julio!D773+Agosto!D773+Setiembre!D773+OCTUBRE!D773+NOVIEMBRE!D773+DICIEMBRE!D773</f>
        <v>#VALUE!</v>
      </c>
      <c r="E773" s="96" t="e">
        <f>+Julio!E773+Agosto!E773+Setiembre!E773+OCTUBRE!E773+NOVIEMBRE!E773+DICIEMBRE!E773</f>
        <v>#VALUE!</v>
      </c>
      <c r="F773" s="96" t="e">
        <f>+Julio!F773+Agosto!F773+Setiembre!F773+OCTUBRE!F773+NOVIEMBRE!F773+DICIEMBRE!F773</f>
        <v>#VALUE!</v>
      </c>
      <c r="G773" s="96" t="e">
        <f>+Julio!G773+Agosto!G773+Setiembre!G773+OCTUBRE!G773+NOVIEMBRE!G773+DICIEMBRE!G773</f>
        <v>#VALUE!</v>
      </c>
      <c r="H773" s="96" t="e">
        <f>+Julio!H773+Agosto!H773+Setiembre!H773+OCTUBRE!H773+NOVIEMBRE!H773+DICIEMBRE!H773</f>
        <v>#VALUE!</v>
      </c>
      <c r="I773" s="96" t="e">
        <f>+Julio!I773+Agosto!I773+Setiembre!I773+OCTUBRE!I773+NOVIEMBRE!I773+DICIEMBRE!I773</f>
        <v>#VALUE!</v>
      </c>
      <c r="J773" s="96">
        <f>+Julio!J773+Agosto!J773+Setiembre!J773+OCTUBRE!J773+NOVIEMBRE!J773+DICIEMBRE!J773</f>
        <v>0</v>
      </c>
      <c r="K773" s="96" t="e">
        <f>+Julio!K773+Agosto!K773+Setiembre!K773+OCTUBRE!K773+NOVIEMBRE!K773+DICIEMBRE!K773</f>
        <v>#VALUE!</v>
      </c>
      <c r="L773" s="96" t="e">
        <f>+Julio!L773+Agosto!L773+Setiembre!L773+OCTUBRE!L773+NOVIEMBRE!L773+DICIEMBRE!L773</f>
        <v>#VALUE!</v>
      </c>
    </row>
    <row r="774" spans="1:12" ht="15" customHeight="1" x14ac:dyDescent="0.25">
      <c r="A774" s="125"/>
      <c r="B774" s="40" t="s">
        <v>19</v>
      </c>
      <c r="C774" s="96">
        <f>+Julio!C774+Agosto!C774+Setiembre!C774+OCTUBRE!C774+NOVIEMBRE!C774+DICIEMBRE!C774</f>
        <v>7</v>
      </c>
      <c r="D774" s="96" t="e">
        <f>+Julio!D774+Agosto!D774+Setiembre!D774+OCTUBRE!D774+NOVIEMBRE!D774+DICIEMBRE!D774</f>
        <v>#VALUE!</v>
      </c>
      <c r="E774" s="96" t="e">
        <f>+Julio!E774+Agosto!E774+Setiembre!E774+OCTUBRE!E774+NOVIEMBRE!E774+DICIEMBRE!E774</f>
        <v>#VALUE!</v>
      </c>
      <c r="F774" s="96" t="e">
        <f>+Julio!F774+Agosto!F774+Setiembre!F774+OCTUBRE!F774+NOVIEMBRE!F774+DICIEMBRE!F774</f>
        <v>#VALUE!</v>
      </c>
      <c r="G774" s="96" t="e">
        <f>+Julio!G774+Agosto!G774+Setiembre!G774+OCTUBRE!G774+NOVIEMBRE!G774+DICIEMBRE!G774</f>
        <v>#VALUE!</v>
      </c>
      <c r="H774" s="96" t="e">
        <f>+Julio!H774+Agosto!H774+Setiembre!H774+OCTUBRE!H774+NOVIEMBRE!H774+DICIEMBRE!H774</f>
        <v>#VALUE!</v>
      </c>
      <c r="I774" s="96" t="e">
        <f>+Julio!I774+Agosto!I774+Setiembre!I774+OCTUBRE!I774+NOVIEMBRE!I774+DICIEMBRE!I774</f>
        <v>#VALUE!</v>
      </c>
      <c r="J774" s="96">
        <f>+Julio!J774+Agosto!J774+Setiembre!J774+OCTUBRE!J774+NOVIEMBRE!J774+DICIEMBRE!J774</f>
        <v>0</v>
      </c>
      <c r="K774" s="96" t="e">
        <f>+Julio!K774+Agosto!K774+Setiembre!K774+OCTUBRE!K774+NOVIEMBRE!K774+DICIEMBRE!K774</f>
        <v>#VALUE!</v>
      </c>
      <c r="L774" s="96" t="e">
        <f>+Julio!L774+Agosto!L774+Setiembre!L774+OCTUBRE!L774+NOVIEMBRE!L774+DICIEMBRE!L774</f>
        <v>#VALUE!</v>
      </c>
    </row>
    <row r="775" spans="1:12" ht="15" customHeight="1" x14ac:dyDescent="0.25">
      <c r="A775" s="124" t="s">
        <v>1680</v>
      </c>
      <c r="B775" s="40" t="s">
        <v>18</v>
      </c>
      <c r="C775" s="96">
        <f>+Julio!C775+Agosto!C775+Setiembre!C775+OCTUBRE!C775+NOVIEMBRE!C775+DICIEMBRE!C775</f>
        <v>7</v>
      </c>
      <c r="D775" s="96" t="e">
        <f>+Julio!D775+Agosto!D775+Setiembre!D775+OCTUBRE!D775+NOVIEMBRE!D775+DICIEMBRE!D775</f>
        <v>#VALUE!</v>
      </c>
      <c r="E775" s="96" t="e">
        <f>+Julio!E775+Agosto!E775+Setiembre!E775+OCTUBRE!E775+NOVIEMBRE!E775+DICIEMBRE!E775</f>
        <v>#VALUE!</v>
      </c>
      <c r="F775" s="96" t="e">
        <f>+Julio!F775+Agosto!F775+Setiembre!F775+OCTUBRE!F775+NOVIEMBRE!F775+DICIEMBRE!F775</f>
        <v>#VALUE!</v>
      </c>
      <c r="G775" s="96" t="e">
        <f>+Julio!G775+Agosto!G775+Setiembre!G775+OCTUBRE!G775+NOVIEMBRE!G775+DICIEMBRE!G775</f>
        <v>#VALUE!</v>
      </c>
      <c r="H775" s="96" t="e">
        <f>+Julio!H775+Agosto!H775+Setiembre!H775+OCTUBRE!H775+NOVIEMBRE!H775+DICIEMBRE!H775</f>
        <v>#VALUE!</v>
      </c>
      <c r="I775" s="96" t="e">
        <f>+Julio!I775+Agosto!I775+Setiembre!I775+OCTUBRE!I775+NOVIEMBRE!I775+DICIEMBRE!I775</f>
        <v>#VALUE!</v>
      </c>
      <c r="J775" s="96">
        <f>+Julio!J775+Agosto!J775+Setiembre!J775+OCTUBRE!J775+NOVIEMBRE!J775+DICIEMBRE!J775</f>
        <v>0</v>
      </c>
      <c r="K775" s="96" t="e">
        <f>+Julio!K775+Agosto!K775+Setiembre!K775+OCTUBRE!K775+NOVIEMBRE!K775+DICIEMBRE!K775</f>
        <v>#VALUE!</v>
      </c>
      <c r="L775" s="96" t="e">
        <f>+Julio!L775+Agosto!L775+Setiembre!L775+OCTUBRE!L775+NOVIEMBRE!L775+DICIEMBRE!L775</f>
        <v>#VALUE!</v>
      </c>
    </row>
    <row r="776" spans="1:12" ht="15" customHeight="1" x14ac:dyDescent="0.25">
      <c r="A776" s="128"/>
      <c r="B776" s="40" t="s">
        <v>19</v>
      </c>
      <c r="C776" s="96">
        <f>+Julio!C776+Agosto!C776+Setiembre!C776+OCTUBRE!C776+NOVIEMBRE!C776+DICIEMBRE!C776</f>
        <v>8</v>
      </c>
      <c r="D776" s="96" t="e">
        <f>+Julio!D776+Agosto!D776+Setiembre!D776+OCTUBRE!D776+NOVIEMBRE!D776+DICIEMBRE!D776</f>
        <v>#VALUE!</v>
      </c>
      <c r="E776" s="96" t="e">
        <f>+Julio!E776+Agosto!E776+Setiembre!E776+OCTUBRE!E776+NOVIEMBRE!E776+DICIEMBRE!E776</f>
        <v>#VALUE!</v>
      </c>
      <c r="F776" s="96" t="e">
        <f>+Julio!F776+Agosto!F776+Setiembre!F776+OCTUBRE!F776+NOVIEMBRE!F776+DICIEMBRE!F776</f>
        <v>#VALUE!</v>
      </c>
      <c r="G776" s="96" t="e">
        <f>+Julio!G776+Agosto!G776+Setiembre!G776+OCTUBRE!G776+NOVIEMBRE!G776+DICIEMBRE!G776</f>
        <v>#VALUE!</v>
      </c>
      <c r="H776" s="96" t="e">
        <f>+Julio!H776+Agosto!H776+Setiembre!H776+OCTUBRE!H776+NOVIEMBRE!H776+DICIEMBRE!H776</f>
        <v>#VALUE!</v>
      </c>
      <c r="I776" s="96" t="e">
        <f>+Julio!I776+Agosto!I776+Setiembre!I776+OCTUBRE!I776+NOVIEMBRE!I776+DICIEMBRE!I776</f>
        <v>#VALUE!</v>
      </c>
      <c r="J776" s="96">
        <f>+Julio!J776+Agosto!J776+Setiembre!J776+OCTUBRE!J776+NOVIEMBRE!J776+DICIEMBRE!J776</f>
        <v>0</v>
      </c>
      <c r="K776" s="96" t="e">
        <f>+Julio!K776+Agosto!K776+Setiembre!K776+OCTUBRE!K776+NOVIEMBRE!K776+DICIEMBRE!K776</f>
        <v>#VALUE!</v>
      </c>
      <c r="L776" s="96" t="e">
        <f>+Julio!L776+Agosto!L776+Setiembre!L776+OCTUBRE!L776+NOVIEMBRE!L776+DICIEMBRE!L776</f>
        <v>#VALUE!</v>
      </c>
    </row>
    <row r="777" spans="1:12" ht="15" customHeight="1" x14ac:dyDescent="0.25">
      <c r="A777" s="125"/>
      <c r="B777" s="40" t="s">
        <v>20</v>
      </c>
      <c r="C777" s="96">
        <f>+Julio!C777+Agosto!C777+Setiembre!C777+OCTUBRE!C777+NOVIEMBRE!C777+DICIEMBRE!C777</f>
        <v>7</v>
      </c>
      <c r="D777" s="96" t="e">
        <f>+Julio!D777+Agosto!D777+Setiembre!D777+OCTUBRE!D777+NOVIEMBRE!D777+DICIEMBRE!D777</f>
        <v>#VALUE!</v>
      </c>
      <c r="E777" s="96" t="e">
        <f>+Julio!E777+Agosto!E777+Setiembre!E777+OCTUBRE!E777+NOVIEMBRE!E777+DICIEMBRE!E777</f>
        <v>#VALUE!</v>
      </c>
      <c r="F777" s="96" t="e">
        <f>+Julio!F777+Agosto!F777+Setiembre!F777+OCTUBRE!F777+NOVIEMBRE!F777+DICIEMBRE!F777</f>
        <v>#VALUE!</v>
      </c>
      <c r="G777" s="96" t="e">
        <f>+Julio!G777+Agosto!G777+Setiembre!G777+OCTUBRE!G777+NOVIEMBRE!G777+DICIEMBRE!G777</f>
        <v>#VALUE!</v>
      </c>
      <c r="H777" s="96" t="e">
        <f>+Julio!H777+Agosto!H777+Setiembre!H777+OCTUBRE!H777+NOVIEMBRE!H777+DICIEMBRE!H777</f>
        <v>#VALUE!</v>
      </c>
      <c r="I777" s="96" t="e">
        <f>+Julio!I777+Agosto!I777+Setiembre!I777+OCTUBRE!I777+NOVIEMBRE!I777+DICIEMBRE!I777</f>
        <v>#VALUE!</v>
      </c>
      <c r="J777" s="96">
        <f>+Julio!J777+Agosto!J777+Setiembre!J777+OCTUBRE!J777+NOVIEMBRE!J777+DICIEMBRE!J777</f>
        <v>0</v>
      </c>
      <c r="K777" s="96" t="e">
        <f>+Julio!K777+Agosto!K777+Setiembre!K777+OCTUBRE!K777+NOVIEMBRE!K777+DICIEMBRE!K777</f>
        <v>#VALUE!</v>
      </c>
      <c r="L777" s="96" t="e">
        <f>+Julio!L777+Agosto!L777+Setiembre!L777+OCTUBRE!L777+NOVIEMBRE!L777+DICIEMBRE!L777</f>
        <v>#VALUE!</v>
      </c>
    </row>
    <row r="778" spans="1:12" ht="15" customHeight="1" x14ac:dyDescent="0.25">
      <c r="A778" s="124" t="s">
        <v>150</v>
      </c>
      <c r="B778" s="40" t="s">
        <v>18</v>
      </c>
      <c r="C778" s="96">
        <f>+Julio!C778+Agosto!C778+Setiembre!C778+OCTUBRE!C778+NOVIEMBRE!C778+DICIEMBRE!C778</f>
        <v>8</v>
      </c>
      <c r="D778" s="96" t="e">
        <f>+Julio!D778+Agosto!D778+Setiembre!D778+OCTUBRE!D778+NOVIEMBRE!D778+DICIEMBRE!D778</f>
        <v>#VALUE!</v>
      </c>
      <c r="E778" s="96" t="e">
        <f>+Julio!E778+Agosto!E778+Setiembre!E778+OCTUBRE!E778+NOVIEMBRE!E778+DICIEMBRE!E778</f>
        <v>#VALUE!</v>
      </c>
      <c r="F778" s="96" t="e">
        <f>+Julio!F778+Agosto!F778+Setiembre!F778+OCTUBRE!F778+NOVIEMBRE!F778+DICIEMBRE!F778</f>
        <v>#VALUE!</v>
      </c>
      <c r="G778" s="96" t="e">
        <f>+Julio!G778+Agosto!G778+Setiembre!G778+OCTUBRE!G778+NOVIEMBRE!G778+DICIEMBRE!G778</f>
        <v>#VALUE!</v>
      </c>
      <c r="H778" s="96" t="e">
        <f>+Julio!H778+Agosto!H778+Setiembre!H778+OCTUBRE!H778+NOVIEMBRE!H778+DICIEMBRE!H778</f>
        <v>#VALUE!</v>
      </c>
      <c r="I778" s="96" t="e">
        <f>+Julio!I778+Agosto!I778+Setiembre!I778+OCTUBRE!I778+NOVIEMBRE!I778+DICIEMBRE!I778</f>
        <v>#VALUE!</v>
      </c>
      <c r="J778" s="96">
        <f>+Julio!J778+Agosto!J778+Setiembre!J778+OCTUBRE!J778+NOVIEMBRE!J778+DICIEMBRE!J778</f>
        <v>0</v>
      </c>
      <c r="K778" s="96" t="e">
        <f>+Julio!K778+Agosto!K778+Setiembre!K778+OCTUBRE!K778+NOVIEMBRE!K778+DICIEMBRE!K778</f>
        <v>#VALUE!</v>
      </c>
      <c r="L778" s="96" t="e">
        <f>+Julio!L778+Agosto!L778+Setiembre!L778+OCTUBRE!L778+NOVIEMBRE!L778+DICIEMBRE!L778</f>
        <v>#VALUE!</v>
      </c>
    </row>
    <row r="779" spans="1:12" ht="15" customHeight="1" x14ac:dyDescent="0.25">
      <c r="A779" s="125"/>
      <c r="B779" s="40" t="s">
        <v>19</v>
      </c>
      <c r="C779" s="96">
        <f>+Julio!C779+Agosto!C779+Setiembre!C779+OCTUBRE!C779+NOVIEMBRE!C779+DICIEMBRE!C779</f>
        <v>9</v>
      </c>
      <c r="D779" s="96" t="e">
        <f>+Julio!D779+Agosto!D779+Setiembre!D779+OCTUBRE!D779+NOVIEMBRE!D779+DICIEMBRE!D779</f>
        <v>#VALUE!</v>
      </c>
      <c r="E779" s="96" t="e">
        <f>+Julio!E779+Agosto!E779+Setiembre!E779+OCTUBRE!E779+NOVIEMBRE!E779+DICIEMBRE!E779</f>
        <v>#VALUE!</v>
      </c>
      <c r="F779" s="96" t="e">
        <f>+Julio!F779+Agosto!F779+Setiembre!F779+OCTUBRE!F779+NOVIEMBRE!F779+DICIEMBRE!F779</f>
        <v>#VALUE!</v>
      </c>
      <c r="G779" s="96" t="e">
        <f>+Julio!G779+Agosto!G779+Setiembre!G779+OCTUBRE!G779+NOVIEMBRE!G779+DICIEMBRE!G779</f>
        <v>#VALUE!</v>
      </c>
      <c r="H779" s="96" t="e">
        <f>+Julio!H779+Agosto!H779+Setiembre!H779+OCTUBRE!H779+NOVIEMBRE!H779+DICIEMBRE!H779</f>
        <v>#VALUE!</v>
      </c>
      <c r="I779" s="96" t="e">
        <f>+Julio!I779+Agosto!I779+Setiembre!I779+OCTUBRE!I779+NOVIEMBRE!I779+DICIEMBRE!I779</f>
        <v>#VALUE!</v>
      </c>
      <c r="J779" s="96">
        <f>+Julio!J779+Agosto!J779+Setiembre!J779+OCTUBRE!J779+NOVIEMBRE!J779+DICIEMBRE!J779</f>
        <v>0</v>
      </c>
      <c r="K779" s="96" t="e">
        <f>+Julio!K779+Agosto!K779+Setiembre!K779+OCTUBRE!K779+NOVIEMBRE!K779+DICIEMBRE!K779</f>
        <v>#VALUE!</v>
      </c>
      <c r="L779" s="96" t="e">
        <f>+Julio!L779+Agosto!L779+Setiembre!L779+OCTUBRE!L779+NOVIEMBRE!L779+DICIEMBRE!L779</f>
        <v>#VALUE!</v>
      </c>
    </row>
    <row r="780" spans="1:12" ht="15" customHeight="1" x14ac:dyDescent="0.25">
      <c r="A780" s="124" t="s">
        <v>594</v>
      </c>
      <c r="B780" s="40" t="s">
        <v>18</v>
      </c>
      <c r="C780" s="96">
        <f>+Julio!C780+Agosto!C780+Setiembre!C780+OCTUBRE!C780+NOVIEMBRE!C780+DICIEMBRE!C780</f>
        <v>8</v>
      </c>
      <c r="D780" s="96" t="e">
        <f>+Julio!D780+Agosto!D780+Setiembre!D780+OCTUBRE!D780+NOVIEMBRE!D780+DICIEMBRE!D780</f>
        <v>#VALUE!</v>
      </c>
      <c r="E780" s="96" t="e">
        <f>+Julio!E780+Agosto!E780+Setiembre!E780+OCTUBRE!E780+NOVIEMBRE!E780+DICIEMBRE!E780</f>
        <v>#VALUE!</v>
      </c>
      <c r="F780" s="96" t="e">
        <f>+Julio!F780+Agosto!F780+Setiembre!F780+OCTUBRE!F780+NOVIEMBRE!F780+DICIEMBRE!F780</f>
        <v>#VALUE!</v>
      </c>
      <c r="G780" s="96" t="e">
        <f>+Julio!G780+Agosto!G780+Setiembre!G780+OCTUBRE!G780+NOVIEMBRE!G780+DICIEMBRE!G780</f>
        <v>#VALUE!</v>
      </c>
      <c r="H780" s="96" t="e">
        <f>+Julio!H780+Agosto!H780+Setiembre!H780+OCTUBRE!H780+NOVIEMBRE!H780+DICIEMBRE!H780</f>
        <v>#VALUE!</v>
      </c>
      <c r="I780" s="96" t="e">
        <f>+Julio!I780+Agosto!I780+Setiembre!I780+OCTUBRE!I780+NOVIEMBRE!I780+DICIEMBRE!I780</f>
        <v>#VALUE!</v>
      </c>
      <c r="J780" s="96">
        <f>+Julio!J780+Agosto!J780+Setiembre!J780+OCTUBRE!J780+NOVIEMBRE!J780+DICIEMBRE!J780</f>
        <v>0</v>
      </c>
      <c r="K780" s="96" t="e">
        <f>+Julio!K780+Agosto!K780+Setiembre!K780+OCTUBRE!K780+NOVIEMBRE!K780+DICIEMBRE!K780</f>
        <v>#VALUE!</v>
      </c>
      <c r="L780" s="96" t="e">
        <f>+Julio!L780+Agosto!L780+Setiembre!L780+OCTUBRE!L780+NOVIEMBRE!L780+DICIEMBRE!L780</f>
        <v>#VALUE!</v>
      </c>
    </row>
    <row r="781" spans="1:12" ht="15" customHeight="1" x14ac:dyDescent="0.25">
      <c r="A781" s="128"/>
      <c r="B781" s="40" t="s">
        <v>19</v>
      </c>
      <c r="C781" s="96">
        <f>+Julio!C781+Agosto!C781+Setiembre!C781+OCTUBRE!C781+NOVIEMBRE!C781+DICIEMBRE!C781</f>
        <v>7</v>
      </c>
      <c r="D781" s="96" t="e">
        <f>+Julio!D781+Agosto!D781+Setiembre!D781+OCTUBRE!D781+NOVIEMBRE!D781+DICIEMBRE!D781</f>
        <v>#VALUE!</v>
      </c>
      <c r="E781" s="96" t="e">
        <f>+Julio!E781+Agosto!E781+Setiembre!E781+OCTUBRE!E781+NOVIEMBRE!E781+DICIEMBRE!E781</f>
        <v>#VALUE!</v>
      </c>
      <c r="F781" s="96" t="e">
        <f>+Julio!F781+Agosto!F781+Setiembre!F781+OCTUBRE!F781+NOVIEMBRE!F781+DICIEMBRE!F781</f>
        <v>#VALUE!</v>
      </c>
      <c r="G781" s="96" t="e">
        <f>+Julio!G781+Agosto!G781+Setiembre!G781+OCTUBRE!G781+NOVIEMBRE!G781+DICIEMBRE!G781</f>
        <v>#VALUE!</v>
      </c>
      <c r="H781" s="96" t="e">
        <f>+Julio!H781+Agosto!H781+Setiembre!H781+OCTUBRE!H781+NOVIEMBRE!H781+DICIEMBRE!H781</f>
        <v>#VALUE!</v>
      </c>
      <c r="I781" s="96" t="e">
        <f>+Julio!I781+Agosto!I781+Setiembre!I781+OCTUBRE!I781+NOVIEMBRE!I781+DICIEMBRE!I781</f>
        <v>#VALUE!</v>
      </c>
      <c r="J781" s="96">
        <f>+Julio!J781+Agosto!J781+Setiembre!J781+OCTUBRE!J781+NOVIEMBRE!J781+DICIEMBRE!J781</f>
        <v>0</v>
      </c>
      <c r="K781" s="96" t="e">
        <f>+Julio!K781+Agosto!K781+Setiembre!K781+OCTUBRE!K781+NOVIEMBRE!K781+DICIEMBRE!K781</f>
        <v>#VALUE!</v>
      </c>
      <c r="L781" s="96" t="e">
        <f>+Julio!L781+Agosto!L781+Setiembre!L781+OCTUBRE!L781+NOVIEMBRE!L781+DICIEMBRE!L781</f>
        <v>#VALUE!</v>
      </c>
    </row>
    <row r="782" spans="1:12" ht="15" customHeight="1" x14ac:dyDescent="0.25">
      <c r="A782" s="125"/>
      <c r="B782" s="40" t="s">
        <v>20</v>
      </c>
      <c r="C782" s="96">
        <f>+Julio!C782+Agosto!C782+Setiembre!C782+OCTUBRE!C782+NOVIEMBRE!C782+DICIEMBRE!C782</f>
        <v>8</v>
      </c>
      <c r="D782" s="96" t="e">
        <f>+Julio!D782+Agosto!D782+Setiembre!D782+OCTUBRE!D782+NOVIEMBRE!D782+DICIEMBRE!D782</f>
        <v>#VALUE!</v>
      </c>
      <c r="E782" s="96" t="e">
        <f>+Julio!E782+Agosto!E782+Setiembre!E782+OCTUBRE!E782+NOVIEMBRE!E782+DICIEMBRE!E782</f>
        <v>#VALUE!</v>
      </c>
      <c r="F782" s="96" t="e">
        <f>+Julio!F782+Agosto!F782+Setiembre!F782+OCTUBRE!F782+NOVIEMBRE!F782+DICIEMBRE!F782</f>
        <v>#VALUE!</v>
      </c>
      <c r="G782" s="96" t="e">
        <f>+Julio!G782+Agosto!G782+Setiembre!G782+OCTUBRE!G782+NOVIEMBRE!G782+DICIEMBRE!G782</f>
        <v>#VALUE!</v>
      </c>
      <c r="H782" s="96" t="e">
        <f>+Julio!H782+Agosto!H782+Setiembre!H782+OCTUBRE!H782+NOVIEMBRE!H782+DICIEMBRE!H782</f>
        <v>#VALUE!</v>
      </c>
      <c r="I782" s="96" t="e">
        <f>+Julio!I782+Agosto!I782+Setiembre!I782+OCTUBRE!I782+NOVIEMBRE!I782+DICIEMBRE!I782</f>
        <v>#VALUE!</v>
      </c>
      <c r="J782" s="96">
        <f>+Julio!J782+Agosto!J782+Setiembre!J782+OCTUBRE!J782+NOVIEMBRE!J782+DICIEMBRE!J782</f>
        <v>0</v>
      </c>
      <c r="K782" s="96" t="e">
        <f>+Julio!K782+Agosto!K782+Setiembre!K782+OCTUBRE!K782+NOVIEMBRE!K782+DICIEMBRE!K782</f>
        <v>#VALUE!</v>
      </c>
      <c r="L782" s="96" t="e">
        <f>+Julio!L782+Agosto!L782+Setiembre!L782+OCTUBRE!L782+NOVIEMBRE!L782+DICIEMBRE!L782</f>
        <v>#VALUE!</v>
      </c>
    </row>
    <row r="783" spans="1:12" ht="15" customHeight="1" x14ac:dyDescent="0.25">
      <c r="A783" s="124" t="s">
        <v>832</v>
      </c>
      <c r="B783" s="40" t="s">
        <v>18</v>
      </c>
      <c r="C783" s="96">
        <f>+Julio!C783+Agosto!C783+Setiembre!C783+OCTUBRE!C783+NOVIEMBRE!C783+DICIEMBRE!C783</f>
        <v>8</v>
      </c>
      <c r="D783" s="96" t="e">
        <f>+Julio!D783+Agosto!D783+Setiembre!D783+OCTUBRE!D783+NOVIEMBRE!D783+DICIEMBRE!D783</f>
        <v>#VALUE!</v>
      </c>
      <c r="E783" s="96" t="e">
        <f>+Julio!E783+Agosto!E783+Setiembre!E783+OCTUBRE!E783+NOVIEMBRE!E783+DICIEMBRE!E783</f>
        <v>#VALUE!</v>
      </c>
      <c r="F783" s="96" t="e">
        <f>+Julio!F783+Agosto!F783+Setiembre!F783+OCTUBRE!F783+NOVIEMBRE!F783+DICIEMBRE!F783</f>
        <v>#VALUE!</v>
      </c>
      <c r="G783" s="96" t="e">
        <f>+Julio!G783+Agosto!G783+Setiembre!G783+OCTUBRE!G783+NOVIEMBRE!G783+DICIEMBRE!G783</f>
        <v>#VALUE!</v>
      </c>
      <c r="H783" s="96" t="e">
        <f>+Julio!H783+Agosto!H783+Setiembre!H783+OCTUBRE!H783+NOVIEMBRE!H783+DICIEMBRE!H783</f>
        <v>#VALUE!</v>
      </c>
      <c r="I783" s="96" t="e">
        <f>+Julio!I783+Agosto!I783+Setiembre!I783+OCTUBRE!I783+NOVIEMBRE!I783+DICIEMBRE!I783</f>
        <v>#VALUE!</v>
      </c>
      <c r="J783" s="96">
        <f>+Julio!J783+Agosto!J783+Setiembre!J783+OCTUBRE!J783+NOVIEMBRE!J783+DICIEMBRE!J783</f>
        <v>0</v>
      </c>
      <c r="K783" s="96" t="e">
        <f>+Julio!K783+Agosto!K783+Setiembre!K783+OCTUBRE!K783+NOVIEMBRE!K783+DICIEMBRE!K783</f>
        <v>#VALUE!</v>
      </c>
      <c r="L783" s="96" t="e">
        <f>+Julio!L783+Agosto!L783+Setiembre!L783+OCTUBRE!L783+NOVIEMBRE!L783+DICIEMBRE!L783</f>
        <v>#VALUE!</v>
      </c>
    </row>
    <row r="784" spans="1:12" ht="15" customHeight="1" x14ac:dyDescent="0.25">
      <c r="A784" s="125"/>
      <c r="B784" s="40" t="s">
        <v>19</v>
      </c>
      <c r="C784" s="96">
        <f>+Julio!C784+Agosto!C784+Setiembre!C784+OCTUBRE!C784+NOVIEMBRE!C784+DICIEMBRE!C784</f>
        <v>8</v>
      </c>
      <c r="D784" s="96" t="e">
        <f>+Julio!D784+Agosto!D784+Setiembre!D784+OCTUBRE!D784+NOVIEMBRE!D784+DICIEMBRE!D784</f>
        <v>#VALUE!</v>
      </c>
      <c r="E784" s="96" t="e">
        <f>+Julio!E784+Agosto!E784+Setiembre!E784+OCTUBRE!E784+NOVIEMBRE!E784+DICIEMBRE!E784</f>
        <v>#VALUE!</v>
      </c>
      <c r="F784" s="96" t="e">
        <f>+Julio!F784+Agosto!F784+Setiembre!F784+OCTUBRE!F784+NOVIEMBRE!F784+DICIEMBRE!F784</f>
        <v>#VALUE!</v>
      </c>
      <c r="G784" s="96" t="e">
        <f>+Julio!G784+Agosto!G784+Setiembre!G784+OCTUBRE!G784+NOVIEMBRE!G784+DICIEMBRE!G784</f>
        <v>#VALUE!</v>
      </c>
      <c r="H784" s="96" t="e">
        <f>+Julio!H784+Agosto!H784+Setiembre!H784+OCTUBRE!H784+NOVIEMBRE!H784+DICIEMBRE!H784</f>
        <v>#VALUE!</v>
      </c>
      <c r="I784" s="96" t="e">
        <f>+Julio!I784+Agosto!I784+Setiembre!I784+OCTUBRE!I784+NOVIEMBRE!I784+DICIEMBRE!I784</f>
        <v>#VALUE!</v>
      </c>
      <c r="J784" s="96">
        <f>+Julio!J784+Agosto!J784+Setiembre!J784+OCTUBRE!J784+NOVIEMBRE!J784+DICIEMBRE!J784</f>
        <v>0</v>
      </c>
      <c r="K784" s="96" t="e">
        <f>+Julio!K784+Agosto!K784+Setiembre!K784+OCTUBRE!K784+NOVIEMBRE!K784+DICIEMBRE!K784</f>
        <v>#VALUE!</v>
      </c>
      <c r="L784" s="96" t="e">
        <f>+Julio!L784+Agosto!L784+Setiembre!L784+OCTUBRE!L784+NOVIEMBRE!L784+DICIEMBRE!L784</f>
        <v>#VALUE!</v>
      </c>
    </row>
    <row r="785" spans="1:12" ht="15" customHeight="1" x14ac:dyDescent="0.25">
      <c r="A785" s="124" t="s">
        <v>1032</v>
      </c>
      <c r="B785" s="40" t="s">
        <v>18</v>
      </c>
      <c r="C785" s="96">
        <f>+Julio!C785+Agosto!C785+Setiembre!C785+OCTUBRE!C785+NOVIEMBRE!C785+DICIEMBRE!C785</f>
        <v>9</v>
      </c>
      <c r="D785" s="96" t="e">
        <f>+Julio!D785+Agosto!D785+Setiembre!D785+OCTUBRE!D785+NOVIEMBRE!D785+DICIEMBRE!D785</f>
        <v>#VALUE!</v>
      </c>
      <c r="E785" s="96" t="e">
        <f>+Julio!E785+Agosto!E785+Setiembre!E785+OCTUBRE!E785+NOVIEMBRE!E785+DICIEMBRE!E785</f>
        <v>#VALUE!</v>
      </c>
      <c r="F785" s="96" t="e">
        <f>+Julio!F785+Agosto!F785+Setiembre!F785+OCTUBRE!F785+NOVIEMBRE!F785+DICIEMBRE!F785</f>
        <v>#VALUE!</v>
      </c>
      <c r="G785" s="96" t="e">
        <f>+Julio!G785+Agosto!G785+Setiembre!G785+OCTUBRE!G785+NOVIEMBRE!G785+DICIEMBRE!G785</f>
        <v>#VALUE!</v>
      </c>
      <c r="H785" s="96" t="e">
        <f>+Julio!H785+Agosto!H785+Setiembre!H785+OCTUBRE!H785+NOVIEMBRE!H785+DICIEMBRE!H785</f>
        <v>#VALUE!</v>
      </c>
      <c r="I785" s="96" t="e">
        <f>+Julio!I785+Agosto!I785+Setiembre!I785+OCTUBRE!I785+NOVIEMBRE!I785+DICIEMBRE!I785</f>
        <v>#VALUE!</v>
      </c>
      <c r="J785" s="96">
        <f>+Julio!J785+Agosto!J785+Setiembre!J785+OCTUBRE!J785+NOVIEMBRE!J785+DICIEMBRE!J785</f>
        <v>0</v>
      </c>
      <c r="K785" s="96" t="e">
        <f>+Julio!K785+Agosto!K785+Setiembre!K785+OCTUBRE!K785+NOVIEMBRE!K785+DICIEMBRE!K785</f>
        <v>#VALUE!</v>
      </c>
      <c r="L785" s="96" t="e">
        <f>+Julio!L785+Agosto!L785+Setiembre!L785+OCTUBRE!L785+NOVIEMBRE!L785+DICIEMBRE!L785</f>
        <v>#VALUE!</v>
      </c>
    </row>
    <row r="786" spans="1:12" ht="15" customHeight="1" x14ac:dyDescent="0.25">
      <c r="A786" s="125"/>
      <c r="B786" s="40" t="s">
        <v>19</v>
      </c>
      <c r="C786" s="96">
        <f>+Julio!C786+Agosto!C786+Setiembre!C786+OCTUBRE!C786+NOVIEMBRE!C786+DICIEMBRE!C786</f>
        <v>9</v>
      </c>
      <c r="D786" s="96" t="e">
        <f>+Julio!D786+Agosto!D786+Setiembre!D786+OCTUBRE!D786+NOVIEMBRE!D786+DICIEMBRE!D786</f>
        <v>#VALUE!</v>
      </c>
      <c r="E786" s="96" t="e">
        <f>+Julio!E786+Agosto!E786+Setiembre!E786+OCTUBRE!E786+NOVIEMBRE!E786+DICIEMBRE!E786</f>
        <v>#VALUE!</v>
      </c>
      <c r="F786" s="96" t="e">
        <f>+Julio!F786+Agosto!F786+Setiembre!F786+OCTUBRE!F786+NOVIEMBRE!F786+DICIEMBRE!F786</f>
        <v>#VALUE!</v>
      </c>
      <c r="G786" s="96" t="e">
        <f>+Julio!G786+Agosto!G786+Setiembre!G786+OCTUBRE!G786+NOVIEMBRE!G786+DICIEMBRE!G786</f>
        <v>#VALUE!</v>
      </c>
      <c r="H786" s="96" t="e">
        <f>+Julio!H786+Agosto!H786+Setiembre!H786+OCTUBRE!H786+NOVIEMBRE!H786+DICIEMBRE!H786</f>
        <v>#VALUE!</v>
      </c>
      <c r="I786" s="96" t="e">
        <f>+Julio!I786+Agosto!I786+Setiembre!I786+OCTUBRE!I786+NOVIEMBRE!I786+DICIEMBRE!I786</f>
        <v>#VALUE!</v>
      </c>
      <c r="J786" s="96">
        <f>+Julio!J786+Agosto!J786+Setiembre!J786+OCTUBRE!J786+NOVIEMBRE!J786+DICIEMBRE!J786</f>
        <v>0</v>
      </c>
      <c r="K786" s="96" t="e">
        <f>+Julio!K786+Agosto!K786+Setiembre!K786+OCTUBRE!K786+NOVIEMBRE!K786+DICIEMBRE!K786</f>
        <v>#VALUE!</v>
      </c>
      <c r="L786" s="96" t="e">
        <f>+Julio!L786+Agosto!L786+Setiembre!L786+OCTUBRE!L786+NOVIEMBRE!L786+DICIEMBRE!L786</f>
        <v>#VALUE!</v>
      </c>
    </row>
    <row r="787" spans="1:12" ht="15" customHeight="1" x14ac:dyDescent="0.25">
      <c r="A787" s="124" t="s">
        <v>661</v>
      </c>
      <c r="B787" s="40" t="s">
        <v>18</v>
      </c>
      <c r="C787" s="96">
        <f>+Julio!C787+Agosto!C787+Setiembre!C787+OCTUBRE!C787+NOVIEMBRE!C787+DICIEMBRE!C787</f>
        <v>8</v>
      </c>
      <c r="D787" s="96" t="e">
        <f>+Julio!D787+Agosto!D787+Setiembre!D787+OCTUBRE!D787+NOVIEMBRE!D787+DICIEMBRE!D787</f>
        <v>#VALUE!</v>
      </c>
      <c r="E787" s="96" t="e">
        <f>+Julio!E787+Agosto!E787+Setiembre!E787+OCTUBRE!E787+NOVIEMBRE!E787+DICIEMBRE!E787</f>
        <v>#VALUE!</v>
      </c>
      <c r="F787" s="96" t="e">
        <f>+Julio!F787+Agosto!F787+Setiembre!F787+OCTUBRE!F787+NOVIEMBRE!F787+DICIEMBRE!F787</f>
        <v>#VALUE!</v>
      </c>
      <c r="G787" s="96" t="e">
        <f>+Julio!G787+Agosto!G787+Setiembre!G787+OCTUBRE!G787+NOVIEMBRE!G787+DICIEMBRE!G787</f>
        <v>#VALUE!</v>
      </c>
      <c r="H787" s="96" t="e">
        <f>+Julio!H787+Agosto!H787+Setiembre!H787+OCTUBRE!H787+NOVIEMBRE!H787+DICIEMBRE!H787</f>
        <v>#VALUE!</v>
      </c>
      <c r="I787" s="96" t="e">
        <f>+Julio!I787+Agosto!I787+Setiembre!I787+OCTUBRE!I787+NOVIEMBRE!I787+DICIEMBRE!I787</f>
        <v>#VALUE!</v>
      </c>
      <c r="J787" s="96">
        <f>+Julio!J787+Agosto!J787+Setiembre!J787+OCTUBRE!J787+NOVIEMBRE!J787+DICIEMBRE!J787</f>
        <v>0</v>
      </c>
      <c r="K787" s="96" t="e">
        <f>+Julio!K787+Agosto!K787+Setiembre!K787+OCTUBRE!K787+NOVIEMBRE!K787+DICIEMBRE!K787</f>
        <v>#VALUE!</v>
      </c>
      <c r="L787" s="96" t="e">
        <f>+Julio!L787+Agosto!L787+Setiembre!L787+OCTUBRE!L787+NOVIEMBRE!L787+DICIEMBRE!L787</f>
        <v>#VALUE!</v>
      </c>
    </row>
    <row r="788" spans="1:12" ht="15" customHeight="1" x14ac:dyDescent="0.25">
      <c r="A788" s="125"/>
      <c r="B788" s="40" t="s">
        <v>19</v>
      </c>
      <c r="C788" s="96">
        <f>+Julio!C788+Agosto!C788+Setiembre!C788+OCTUBRE!C788+NOVIEMBRE!C788+DICIEMBRE!C788</f>
        <v>7</v>
      </c>
      <c r="D788" s="96" t="e">
        <f>+Julio!D788+Agosto!D788+Setiembre!D788+OCTUBRE!D788+NOVIEMBRE!D788+DICIEMBRE!D788</f>
        <v>#VALUE!</v>
      </c>
      <c r="E788" s="96" t="e">
        <f>+Julio!E788+Agosto!E788+Setiembre!E788+OCTUBRE!E788+NOVIEMBRE!E788+DICIEMBRE!E788</f>
        <v>#VALUE!</v>
      </c>
      <c r="F788" s="96" t="e">
        <f>+Julio!F788+Agosto!F788+Setiembre!F788+OCTUBRE!F788+NOVIEMBRE!F788+DICIEMBRE!F788</f>
        <v>#VALUE!</v>
      </c>
      <c r="G788" s="96" t="e">
        <f>+Julio!G788+Agosto!G788+Setiembre!G788+OCTUBRE!G788+NOVIEMBRE!G788+DICIEMBRE!G788</f>
        <v>#VALUE!</v>
      </c>
      <c r="H788" s="96" t="e">
        <f>+Julio!H788+Agosto!H788+Setiembre!H788+OCTUBRE!H788+NOVIEMBRE!H788+DICIEMBRE!H788</f>
        <v>#VALUE!</v>
      </c>
      <c r="I788" s="96" t="e">
        <f>+Julio!I788+Agosto!I788+Setiembre!I788+OCTUBRE!I788+NOVIEMBRE!I788+DICIEMBRE!I788</f>
        <v>#VALUE!</v>
      </c>
      <c r="J788" s="96">
        <f>+Julio!J788+Agosto!J788+Setiembre!J788+OCTUBRE!J788+NOVIEMBRE!J788+DICIEMBRE!J788</f>
        <v>0</v>
      </c>
      <c r="K788" s="96" t="e">
        <f>+Julio!K788+Agosto!K788+Setiembre!K788+OCTUBRE!K788+NOVIEMBRE!K788+DICIEMBRE!K788</f>
        <v>#VALUE!</v>
      </c>
      <c r="L788" s="96" t="e">
        <f>+Julio!L788+Agosto!L788+Setiembre!L788+OCTUBRE!L788+NOVIEMBRE!L788+DICIEMBRE!L788</f>
        <v>#VALUE!</v>
      </c>
    </row>
    <row r="789" spans="1:12" ht="15" customHeight="1" x14ac:dyDescent="0.25">
      <c r="A789" s="124" t="s">
        <v>424</v>
      </c>
      <c r="B789" s="40" t="s">
        <v>18</v>
      </c>
      <c r="C789" s="96">
        <f>+Julio!C789+Agosto!C789+Setiembre!C789+OCTUBRE!C789+NOVIEMBRE!C789+DICIEMBRE!C789</f>
        <v>8</v>
      </c>
      <c r="D789" s="96" t="e">
        <f>+Julio!D789+Agosto!D789+Setiembre!D789+OCTUBRE!D789+NOVIEMBRE!D789+DICIEMBRE!D789</f>
        <v>#VALUE!</v>
      </c>
      <c r="E789" s="96" t="e">
        <f>+Julio!E789+Agosto!E789+Setiembre!E789+OCTUBRE!E789+NOVIEMBRE!E789+DICIEMBRE!E789</f>
        <v>#VALUE!</v>
      </c>
      <c r="F789" s="96" t="e">
        <f>+Julio!F789+Agosto!F789+Setiembre!F789+OCTUBRE!F789+NOVIEMBRE!F789+DICIEMBRE!F789</f>
        <v>#VALUE!</v>
      </c>
      <c r="G789" s="96" t="e">
        <f>+Julio!G789+Agosto!G789+Setiembre!G789+OCTUBRE!G789+NOVIEMBRE!G789+DICIEMBRE!G789</f>
        <v>#VALUE!</v>
      </c>
      <c r="H789" s="96" t="e">
        <f>+Julio!H789+Agosto!H789+Setiembre!H789+OCTUBRE!H789+NOVIEMBRE!H789+DICIEMBRE!H789</f>
        <v>#VALUE!</v>
      </c>
      <c r="I789" s="96" t="e">
        <f>+Julio!I789+Agosto!I789+Setiembre!I789+OCTUBRE!I789+NOVIEMBRE!I789+DICIEMBRE!I789</f>
        <v>#VALUE!</v>
      </c>
      <c r="J789" s="96">
        <f>+Julio!J789+Agosto!J789+Setiembre!J789+OCTUBRE!J789+NOVIEMBRE!J789+DICIEMBRE!J789</f>
        <v>0</v>
      </c>
      <c r="K789" s="96" t="e">
        <f>+Julio!K789+Agosto!K789+Setiembre!K789+OCTUBRE!K789+NOVIEMBRE!K789+DICIEMBRE!K789</f>
        <v>#VALUE!</v>
      </c>
      <c r="L789" s="96" t="e">
        <f>+Julio!L789+Agosto!L789+Setiembre!L789+OCTUBRE!L789+NOVIEMBRE!L789+DICIEMBRE!L789</f>
        <v>#VALUE!</v>
      </c>
    </row>
    <row r="790" spans="1:12" ht="15" customHeight="1" x14ac:dyDescent="0.25">
      <c r="A790" s="125"/>
      <c r="B790" s="40" t="s">
        <v>19</v>
      </c>
      <c r="C790" s="96">
        <f>+Julio!C790+Agosto!C790+Setiembre!C790+OCTUBRE!C790+NOVIEMBRE!C790+DICIEMBRE!C790</f>
        <v>9</v>
      </c>
      <c r="D790" s="96" t="e">
        <f>+Julio!D790+Agosto!D790+Setiembre!D790+OCTUBRE!D790+NOVIEMBRE!D790+DICIEMBRE!D790</f>
        <v>#VALUE!</v>
      </c>
      <c r="E790" s="96" t="e">
        <f>+Julio!E790+Agosto!E790+Setiembre!E790+OCTUBRE!E790+NOVIEMBRE!E790+DICIEMBRE!E790</f>
        <v>#VALUE!</v>
      </c>
      <c r="F790" s="96" t="e">
        <f>+Julio!F790+Agosto!F790+Setiembre!F790+OCTUBRE!F790+NOVIEMBRE!F790+DICIEMBRE!F790</f>
        <v>#VALUE!</v>
      </c>
      <c r="G790" s="96" t="e">
        <f>+Julio!G790+Agosto!G790+Setiembre!G790+OCTUBRE!G790+NOVIEMBRE!G790+DICIEMBRE!G790</f>
        <v>#VALUE!</v>
      </c>
      <c r="H790" s="96" t="e">
        <f>+Julio!H790+Agosto!H790+Setiembre!H790+OCTUBRE!H790+NOVIEMBRE!H790+DICIEMBRE!H790</f>
        <v>#VALUE!</v>
      </c>
      <c r="I790" s="96" t="e">
        <f>+Julio!I790+Agosto!I790+Setiembre!I790+OCTUBRE!I790+NOVIEMBRE!I790+DICIEMBRE!I790</f>
        <v>#VALUE!</v>
      </c>
      <c r="J790" s="96">
        <f>+Julio!J790+Agosto!J790+Setiembre!J790+OCTUBRE!J790+NOVIEMBRE!J790+DICIEMBRE!J790</f>
        <v>0</v>
      </c>
      <c r="K790" s="96" t="e">
        <f>+Julio!K790+Agosto!K790+Setiembre!K790+OCTUBRE!K790+NOVIEMBRE!K790+DICIEMBRE!K790</f>
        <v>#VALUE!</v>
      </c>
      <c r="L790" s="96" t="e">
        <f>+Julio!L790+Agosto!L790+Setiembre!L790+OCTUBRE!L790+NOVIEMBRE!L790+DICIEMBRE!L790</f>
        <v>#VALUE!</v>
      </c>
    </row>
    <row r="791" spans="1:12" ht="15" customHeight="1" x14ac:dyDescent="0.25">
      <c r="A791" s="124" t="s">
        <v>359</v>
      </c>
      <c r="B791" s="40" t="s">
        <v>18</v>
      </c>
      <c r="C791" s="96">
        <f>+Julio!C791+Agosto!C791+Setiembre!C791+OCTUBRE!C791+NOVIEMBRE!C791+DICIEMBRE!C791</f>
        <v>9</v>
      </c>
      <c r="D791" s="96" t="e">
        <f>+Julio!D791+Agosto!D791+Setiembre!D791+OCTUBRE!D791+NOVIEMBRE!D791+DICIEMBRE!D791</f>
        <v>#VALUE!</v>
      </c>
      <c r="E791" s="96" t="e">
        <f>+Julio!E791+Agosto!E791+Setiembre!E791+OCTUBRE!E791+NOVIEMBRE!E791+DICIEMBRE!E791</f>
        <v>#VALUE!</v>
      </c>
      <c r="F791" s="96" t="e">
        <f>+Julio!F791+Agosto!F791+Setiembre!F791+OCTUBRE!F791+NOVIEMBRE!F791+DICIEMBRE!F791</f>
        <v>#VALUE!</v>
      </c>
      <c r="G791" s="96" t="e">
        <f>+Julio!G791+Agosto!G791+Setiembre!G791+OCTUBRE!G791+NOVIEMBRE!G791+DICIEMBRE!G791</f>
        <v>#VALUE!</v>
      </c>
      <c r="H791" s="96" t="e">
        <f>+Julio!H791+Agosto!H791+Setiembre!H791+OCTUBRE!H791+NOVIEMBRE!H791+DICIEMBRE!H791</f>
        <v>#VALUE!</v>
      </c>
      <c r="I791" s="96" t="e">
        <f>+Julio!I791+Agosto!I791+Setiembre!I791+OCTUBRE!I791+NOVIEMBRE!I791+DICIEMBRE!I791</f>
        <v>#VALUE!</v>
      </c>
      <c r="J791" s="96">
        <f>+Julio!J791+Agosto!J791+Setiembre!J791+OCTUBRE!J791+NOVIEMBRE!J791+DICIEMBRE!J791</f>
        <v>0</v>
      </c>
      <c r="K791" s="96" t="e">
        <f>+Julio!K791+Agosto!K791+Setiembre!K791+OCTUBRE!K791+NOVIEMBRE!K791+DICIEMBRE!K791</f>
        <v>#VALUE!</v>
      </c>
      <c r="L791" s="96" t="e">
        <f>+Julio!L791+Agosto!L791+Setiembre!L791+OCTUBRE!L791+NOVIEMBRE!L791+DICIEMBRE!L791</f>
        <v>#VALUE!</v>
      </c>
    </row>
    <row r="792" spans="1:12" ht="15" customHeight="1" x14ac:dyDescent="0.25">
      <c r="A792" s="125"/>
      <c r="B792" s="40" t="s">
        <v>19</v>
      </c>
      <c r="C792" s="96">
        <f>+Julio!C792+Agosto!C792+Setiembre!C792+OCTUBRE!C792+NOVIEMBRE!C792+DICIEMBRE!C792</f>
        <v>9</v>
      </c>
      <c r="D792" s="96" t="e">
        <f>+Julio!D792+Agosto!D792+Setiembre!D792+OCTUBRE!D792+NOVIEMBRE!D792+DICIEMBRE!D792</f>
        <v>#VALUE!</v>
      </c>
      <c r="E792" s="96" t="e">
        <f>+Julio!E792+Agosto!E792+Setiembre!E792+OCTUBRE!E792+NOVIEMBRE!E792+DICIEMBRE!E792</f>
        <v>#VALUE!</v>
      </c>
      <c r="F792" s="96" t="e">
        <f>+Julio!F792+Agosto!F792+Setiembre!F792+OCTUBRE!F792+NOVIEMBRE!F792+DICIEMBRE!F792</f>
        <v>#VALUE!</v>
      </c>
      <c r="G792" s="96" t="e">
        <f>+Julio!G792+Agosto!G792+Setiembre!G792+OCTUBRE!G792+NOVIEMBRE!G792+DICIEMBRE!G792</f>
        <v>#VALUE!</v>
      </c>
      <c r="H792" s="96" t="e">
        <f>+Julio!H792+Agosto!H792+Setiembre!H792+OCTUBRE!H792+NOVIEMBRE!H792+DICIEMBRE!H792</f>
        <v>#VALUE!</v>
      </c>
      <c r="I792" s="96" t="e">
        <f>+Julio!I792+Agosto!I792+Setiembre!I792+OCTUBRE!I792+NOVIEMBRE!I792+DICIEMBRE!I792</f>
        <v>#VALUE!</v>
      </c>
      <c r="J792" s="96">
        <f>+Julio!J792+Agosto!J792+Setiembre!J792+OCTUBRE!J792+NOVIEMBRE!J792+DICIEMBRE!J792</f>
        <v>0</v>
      </c>
      <c r="K792" s="96" t="e">
        <f>+Julio!K792+Agosto!K792+Setiembre!K792+OCTUBRE!K792+NOVIEMBRE!K792+DICIEMBRE!K792</f>
        <v>#VALUE!</v>
      </c>
      <c r="L792" s="96" t="e">
        <f>+Julio!L792+Agosto!L792+Setiembre!L792+OCTUBRE!L792+NOVIEMBRE!L792+DICIEMBRE!L792</f>
        <v>#VALUE!</v>
      </c>
    </row>
    <row r="793" spans="1:12" ht="15" customHeight="1" x14ac:dyDescent="0.25">
      <c r="A793" s="124" t="s">
        <v>1064</v>
      </c>
      <c r="B793" s="40" t="s">
        <v>18</v>
      </c>
      <c r="C793" s="96">
        <f>+Julio!C793+Agosto!C793+Setiembre!C793+OCTUBRE!C793+NOVIEMBRE!C793+DICIEMBRE!C793</f>
        <v>8</v>
      </c>
      <c r="D793" s="96" t="e">
        <f>+Julio!D793+Agosto!D793+Setiembre!D793+OCTUBRE!D793+NOVIEMBRE!D793+DICIEMBRE!D793</f>
        <v>#VALUE!</v>
      </c>
      <c r="E793" s="96" t="e">
        <f>+Julio!E793+Agosto!E793+Setiembre!E793+OCTUBRE!E793+NOVIEMBRE!E793+DICIEMBRE!E793</f>
        <v>#VALUE!</v>
      </c>
      <c r="F793" s="96" t="e">
        <f>+Julio!F793+Agosto!F793+Setiembre!F793+OCTUBRE!F793+NOVIEMBRE!F793+DICIEMBRE!F793</f>
        <v>#VALUE!</v>
      </c>
      <c r="G793" s="96" t="e">
        <f>+Julio!G793+Agosto!G793+Setiembre!G793+OCTUBRE!G793+NOVIEMBRE!G793+DICIEMBRE!G793</f>
        <v>#VALUE!</v>
      </c>
      <c r="H793" s="96" t="e">
        <f>+Julio!H793+Agosto!H793+Setiembre!H793+OCTUBRE!H793+NOVIEMBRE!H793+DICIEMBRE!H793</f>
        <v>#VALUE!</v>
      </c>
      <c r="I793" s="96" t="e">
        <f>+Julio!I793+Agosto!I793+Setiembre!I793+OCTUBRE!I793+NOVIEMBRE!I793+DICIEMBRE!I793</f>
        <v>#VALUE!</v>
      </c>
      <c r="J793" s="96">
        <f>+Julio!J793+Agosto!J793+Setiembre!J793+OCTUBRE!J793+NOVIEMBRE!J793+DICIEMBRE!J793</f>
        <v>0</v>
      </c>
      <c r="K793" s="96" t="e">
        <f>+Julio!K793+Agosto!K793+Setiembre!K793+OCTUBRE!K793+NOVIEMBRE!K793+DICIEMBRE!K793</f>
        <v>#VALUE!</v>
      </c>
      <c r="L793" s="96" t="e">
        <f>+Julio!L793+Agosto!L793+Setiembre!L793+OCTUBRE!L793+NOVIEMBRE!L793+DICIEMBRE!L793</f>
        <v>#VALUE!</v>
      </c>
    </row>
    <row r="794" spans="1:12" ht="15" customHeight="1" x14ac:dyDescent="0.25">
      <c r="A794" s="128"/>
      <c r="B794" s="40" t="s">
        <v>19</v>
      </c>
      <c r="C794" s="96">
        <f>+Julio!C794+Agosto!C794+Setiembre!C794+OCTUBRE!C794+NOVIEMBRE!C794+DICIEMBRE!C794</f>
        <v>7</v>
      </c>
      <c r="D794" s="96" t="e">
        <f>+Julio!D794+Agosto!D794+Setiembre!D794+OCTUBRE!D794+NOVIEMBRE!D794+DICIEMBRE!D794</f>
        <v>#VALUE!</v>
      </c>
      <c r="E794" s="96" t="e">
        <f>+Julio!E794+Agosto!E794+Setiembre!E794+OCTUBRE!E794+NOVIEMBRE!E794+DICIEMBRE!E794</f>
        <v>#VALUE!</v>
      </c>
      <c r="F794" s="96" t="e">
        <f>+Julio!F794+Agosto!F794+Setiembre!F794+OCTUBRE!F794+NOVIEMBRE!F794+DICIEMBRE!F794</f>
        <v>#VALUE!</v>
      </c>
      <c r="G794" s="96" t="e">
        <f>+Julio!G794+Agosto!G794+Setiembre!G794+OCTUBRE!G794+NOVIEMBRE!G794+DICIEMBRE!G794</f>
        <v>#VALUE!</v>
      </c>
      <c r="H794" s="96" t="e">
        <f>+Julio!H794+Agosto!H794+Setiembre!H794+OCTUBRE!H794+NOVIEMBRE!H794+DICIEMBRE!H794</f>
        <v>#VALUE!</v>
      </c>
      <c r="I794" s="96" t="e">
        <f>+Julio!I794+Agosto!I794+Setiembre!I794+OCTUBRE!I794+NOVIEMBRE!I794+DICIEMBRE!I794</f>
        <v>#VALUE!</v>
      </c>
      <c r="J794" s="96">
        <f>+Julio!J794+Agosto!J794+Setiembre!J794+OCTUBRE!J794+NOVIEMBRE!J794+DICIEMBRE!J794</f>
        <v>0</v>
      </c>
      <c r="K794" s="96" t="e">
        <f>+Julio!K794+Agosto!K794+Setiembre!K794+OCTUBRE!K794+NOVIEMBRE!K794+DICIEMBRE!K794</f>
        <v>#VALUE!</v>
      </c>
      <c r="L794" s="96" t="e">
        <f>+Julio!L794+Agosto!L794+Setiembre!L794+OCTUBRE!L794+NOVIEMBRE!L794+DICIEMBRE!L794</f>
        <v>#VALUE!</v>
      </c>
    </row>
    <row r="795" spans="1:12" ht="15" customHeight="1" x14ac:dyDescent="0.25">
      <c r="A795" s="125"/>
      <c r="B795" s="40" t="s">
        <v>20</v>
      </c>
      <c r="C795" s="96">
        <f>+Julio!C795+Agosto!C795+Setiembre!C795+OCTUBRE!C795+NOVIEMBRE!C795+DICIEMBRE!C795</f>
        <v>8</v>
      </c>
      <c r="D795" s="96" t="e">
        <f>+Julio!D795+Agosto!D795+Setiembre!D795+OCTUBRE!D795+NOVIEMBRE!D795+DICIEMBRE!D795</f>
        <v>#VALUE!</v>
      </c>
      <c r="E795" s="96" t="e">
        <f>+Julio!E795+Agosto!E795+Setiembre!E795+OCTUBRE!E795+NOVIEMBRE!E795+DICIEMBRE!E795</f>
        <v>#VALUE!</v>
      </c>
      <c r="F795" s="96" t="e">
        <f>+Julio!F795+Agosto!F795+Setiembre!F795+OCTUBRE!F795+NOVIEMBRE!F795+DICIEMBRE!F795</f>
        <v>#VALUE!</v>
      </c>
      <c r="G795" s="96" t="e">
        <f>+Julio!G795+Agosto!G795+Setiembre!G795+OCTUBRE!G795+NOVIEMBRE!G795+DICIEMBRE!G795</f>
        <v>#VALUE!</v>
      </c>
      <c r="H795" s="96" t="e">
        <f>+Julio!H795+Agosto!H795+Setiembre!H795+OCTUBRE!H795+NOVIEMBRE!H795+DICIEMBRE!H795</f>
        <v>#VALUE!</v>
      </c>
      <c r="I795" s="96" t="e">
        <f>+Julio!I795+Agosto!I795+Setiembre!I795+OCTUBRE!I795+NOVIEMBRE!I795+DICIEMBRE!I795</f>
        <v>#VALUE!</v>
      </c>
      <c r="J795" s="96">
        <f>+Julio!J795+Agosto!J795+Setiembre!J795+OCTUBRE!J795+NOVIEMBRE!J795+DICIEMBRE!J795</f>
        <v>0</v>
      </c>
      <c r="K795" s="96" t="e">
        <f>+Julio!K795+Agosto!K795+Setiembre!K795+OCTUBRE!K795+NOVIEMBRE!K795+DICIEMBRE!K795</f>
        <v>#VALUE!</v>
      </c>
      <c r="L795" s="96" t="e">
        <f>+Julio!L795+Agosto!L795+Setiembre!L795+OCTUBRE!L795+NOVIEMBRE!L795+DICIEMBRE!L795</f>
        <v>#VALUE!</v>
      </c>
    </row>
    <row r="796" spans="1:12" ht="15" customHeight="1" x14ac:dyDescent="0.25">
      <c r="A796" s="124" t="s">
        <v>1366</v>
      </c>
      <c r="B796" s="40" t="s">
        <v>18</v>
      </c>
      <c r="C796" s="96">
        <f>+Julio!C796+Agosto!C796+Setiembre!C796+OCTUBRE!C796+NOVIEMBRE!C796+DICIEMBRE!C796</f>
        <v>8</v>
      </c>
      <c r="D796" s="96" t="e">
        <f>+Julio!D796+Agosto!D796+Setiembre!D796+OCTUBRE!D796+NOVIEMBRE!D796+DICIEMBRE!D796</f>
        <v>#VALUE!</v>
      </c>
      <c r="E796" s="96" t="e">
        <f>+Julio!E796+Agosto!E796+Setiembre!E796+OCTUBRE!E796+NOVIEMBRE!E796+DICIEMBRE!E796</f>
        <v>#VALUE!</v>
      </c>
      <c r="F796" s="96" t="e">
        <f>+Julio!F796+Agosto!F796+Setiembre!F796+OCTUBRE!F796+NOVIEMBRE!F796+DICIEMBRE!F796</f>
        <v>#VALUE!</v>
      </c>
      <c r="G796" s="96" t="e">
        <f>+Julio!G796+Agosto!G796+Setiembre!G796+OCTUBRE!G796+NOVIEMBRE!G796+DICIEMBRE!G796</f>
        <v>#VALUE!</v>
      </c>
      <c r="H796" s="96" t="e">
        <f>+Julio!H796+Agosto!H796+Setiembre!H796+OCTUBRE!H796+NOVIEMBRE!H796+DICIEMBRE!H796</f>
        <v>#VALUE!</v>
      </c>
      <c r="I796" s="96" t="e">
        <f>+Julio!I796+Agosto!I796+Setiembre!I796+OCTUBRE!I796+NOVIEMBRE!I796+DICIEMBRE!I796</f>
        <v>#VALUE!</v>
      </c>
      <c r="J796" s="96">
        <f>+Julio!J796+Agosto!J796+Setiembre!J796+OCTUBRE!J796+NOVIEMBRE!J796+DICIEMBRE!J796</f>
        <v>0</v>
      </c>
      <c r="K796" s="96" t="e">
        <f>+Julio!K796+Agosto!K796+Setiembre!K796+OCTUBRE!K796+NOVIEMBRE!K796+DICIEMBRE!K796</f>
        <v>#VALUE!</v>
      </c>
      <c r="L796" s="96" t="e">
        <f>+Julio!L796+Agosto!L796+Setiembre!L796+OCTUBRE!L796+NOVIEMBRE!L796+DICIEMBRE!L796</f>
        <v>#VALUE!</v>
      </c>
    </row>
    <row r="797" spans="1:12" ht="15" customHeight="1" x14ac:dyDescent="0.25">
      <c r="A797" s="125"/>
      <c r="B797" s="40" t="s">
        <v>19</v>
      </c>
      <c r="C797" s="96">
        <f>+Julio!C797+Agosto!C797+Setiembre!C797+OCTUBRE!C797+NOVIEMBRE!C797+DICIEMBRE!C797</f>
        <v>8</v>
      </c>
      <c r="D797" s="96" t="e">
        <f>+Julio!D797+Agosto!D797+Setiembre!D797+OCTUBRE!D797+NOVIEMBRE!D797+DICIEMBRE!D797</f>
        <v>#VALUE!</v>
      </c>
      <c r="E797" s="96" t="e">
        <f>+Julio!E797+Agosto!E797+Setiembre!E797+OCTUBRE!E797+NOVIEMBRE!E797+DICIEMBRE!E797</f>
        <v>#VALUE!</v>
      </c>
      <c r="F797" s="96" t="e">
        <f>+Julio!F797+Agosto!F797+Setiembre!F797+OCTUBRE!F797+NOVIEMBRE!F797+DICIEMBRE!F797</f>
        <v>#VALUE!</v>
      </c>
      <c r="G797" s="96" t="e">
        <f>+Julio!G797+Agosto!G797+Setiembre!G797+OCTUBRE!G797+NOVIEMBRE!G797+DICIEMBRE!G797</f>
        <v>#VALUE!</v>
      </c>
      <c r="H797" s="96" t="e">
        <f>+Julio!H797+Agosto!H797+Setiembre!H797+OCTUBRE!H797+NOVIEMBRE!H797+DICIEMBRE!H797</f>
        <v>#VALUE!</v>
      </c>
      <c r="I797" s="96" t="e">
        <f>+Julio!I797+Agosto!I797+Setiembre!I797+OCTUBRE!I797+NOVIEMBRE!I797+DICIEMBRE!I797</f>
        <v>#VALUE!</v>
      </c>
      <c r="J797" s="96">
        <f>+Julio!J797+Agosto!J797+Setiembre!J797+OCTUBRE!J797+NOVIEMBRE!J797+DICIEMBRE!J797</f>
        <v>0</v>
      </c>
      <c r="K797" s="96" t="e">
        <f>+Julio!K797+Agosto!K797+Setiembre!K797+OCTUBRE!K797+NOVIEMBRE!K797+DICIEMBRE!K797</f>
        <v>#VALUE!</v>
      </c>
      <c r="L797" s="96" t="e">
        <f>+Julio!L797+Agosto!L797+Setiembre!L797+OCTUBRE!L797+NOVIEMBRE!L797+DICIEMBRE!L797</f>
        <v>#VALUE!</v>
      </c>
    </row>
    <row r="798" spans="1:12" ht="15" customHeight="1" x14ac:dyDescent="0.25">
      <c r="A798" s="124" t="s">
        <v>369</v>
      </c>
      <c r="B798" s="40" t="s">
        <v>18</v>
      </c>
      <c r="C798" s="96">
        <f>+Julio!C798+Agosto!C798+Setiembre!C798+OCTUBRE!C798+NOVIEMBRE!C798+DICIEMBRE!C798</f>
        <v>8</v>
      </c>
      <c r="D798" s="96" t="e">
        <f>+Julio!D798+Agosto!D798+Setiembre!D798+OCTUBRE!D798+NOVIEMBRE!D798+DICIEMBRE!D798</f>
        <v>#VALUE!</v>
      </c>
      <c r="E798" s="96" t="e">
        <f>+Julio!E798+Agosto!E798+Setiembre!E798+OCTUBRE!E798+NOVIEMBRE!E798+DICIEMBRE!E798</f>
        <v>#VALUE!</v>
      </c>
      <c r="F798" s="96" t="e">
        <f>+Julio!F798+Agosto!F798+Setiembre!F798+OCTUBRE!F798+NOVIEMBRE!F798+DICIEMBRE!F798</f>
        <v>#VALUE!</v>
      </c>
      <c r="G798" s="96" t="e">
        <f>+Julio!G798+Agosto!G798+Setiembre!G798+OCTUBRE!G798+NOVIEMBRE!G798+DICIEMBRE!G798</f>
        <v>#VALUE!</v>
      </c>
      <c r="H798" s="96" t="e">
        <f>+Julio!H798+Agosto!H798+Setiembre!H798+OCTUBRE!H798+NOVIEMBRE!H798+DICIEMBRE!H798</f>
        <v>#VALUE!</v>
      </c>
      <c r="I798" s="96" t="e">
        <f>+Julio!I798+Agosto!I798+Setiembre!I798+OCTUBRE!I798+NOVIEMBRE!I798+DICIEMBRE!I798</f>
        <v>#VALUE!</v>
      </c>
      <c r="J798" s="96">
        <f>+Julio!J798+Agosto!J798+Setiembre!J798+OCTUBRE!J798+NOVIEMBRE!J798+DICIEMBRE!J798</f>
        <v>0</v>
      </c>
      <c r="K798" s="96" t="e">
        <f>+Julio!K798+Agosto!K798+Setiembre!K798+OCTUBRE!K798+NOVIEMBRE!K798+DICIEMBRE!K798</f>
        <v>#VALUE!</v>
      </c>
      <c r="L798" s="96" t="e">
        <f>+Julio!L798+Agosto!L798+Setiembre!L798+OCTUBRE!L798+NOVIEMBRE!L798+DICIEMBRE!L798</f>
        <v>#VALUE!</v>
      </c>
    </row>
    <row r="799" spans="1:12" ht="15" customHeight="1" x14ac:dyDescent="0.25">
      <c r="A799" s="128"/>
      <c r="B799" s="40" t="s">
        <v>19</v>
      </c>
      <c r="C799" s="96">
        <f>+Julio!C799+Agosto!C799+Setiembre!C799+OCTUBRE!C799+NOVIEMBRE!C799+DICIEMBRE!C799</f>
        <v>6</v>
      </c>
      <c r="D799" s="96" t="e">
        <f>+Julio!D799+Agosto!D799+Setiembre!D799+OCTUBRE!D799+NOVIEMBRE!D799+DICIEMBRE!D799</f>
        <v>#VALUE!</v>
      </c>
      <c r="E799" s="96" t="e">
        <f>+Julio!E799+Agosto!E799+Setiembre!E799+OCTUBRE!E799+NOVIEMBRE!E799+DICIEMBRE!E799</f>
        <v>#VALUE!</v>
      </c>
      <c r="F799" s="96" t="e">
        <f>+Julio!F799+Agosto!F799+Setiembre!F799+OCTUBRE!F799+NOVIEMBRE!F799+DICIEMBRE!F799</f>
        <v>#VALUE!</v>
      </c>
      <c r="G799" s="96" t="e">
        <f>+Julio!G799+Agosto!G799+Setiembre!G799+OCTUBRE!G799+NOVIEMBRE!G799+DICIEMBRE!G799</f>
        <v>#VALUE!</v>
      </c>
      <c r="H799" s="96" t="e">
        <f>+Julio!H799+Agosto!H799+Setiembre!H799+OCTUBRE!H799+NOVIEMBRE!H799+DICIEMBRE!H799</f>
        <v>#VALUE!</v>
      </c>
      <c r="I799" s="96" t="e">
        <f>+Julio!I799+Agosto!I799+Setiembre!I799+OCTUBRE!I799+NOVIEMBRE!I799+DICIEMBRE!I799</f>
        <v>#VALUE!</v>
      </c>
      <c r="J799" s="96">
        <f>+Julio!J799+Agosto!J799+Setiembre!J799+OCTUBRE!J799+NOVIEMBRE!J799+DICIEMBRE!J799</f>
        <v>0</v>
      </c>
      <c r="K799" s="96" t="e">
        <f>+Julio!K799+Agosto!K799+Setiembre!K799+OCTUBRE!K799+NOVIEMBRE!K799+DICIEMBRE!K799</f>
        <v>#VALUE!</v>
      </c>
      <c r="L799" s="96" t="e">
        <f>+Julio!L799+Agosto!L799+Setiembre!L799+OCTUBRE!L799+NOVIEMBRE!L799+DICIEMBRE!L799</f>
        <v>#VALUE!</v>
      </c>
    </row>
    <row r="800" spans="1:12" ht="15" customHeight="1" x14ac:dyDescent="0.25">
      <c r="A800" s="125"/>
      <c r="B800" s="40" t="s">
        <v>20</v>
      </c>
      <c r="C800" s="96">
        <f>+Julio!C800+Agosto!C800+Setiembre!C800+OCTUBRE!C800+NOVIEMBRE!C800+DICIEMBRE!C800</f>
        <v>7</v>
      </c>
      <c r="D800" s="96" t="e">
        <f>+Julio!D800+Agosto!D800+Setiembre!D800+OCTUBRE!D800+NOVIEMBRE!D800+DICIEMBRE!D800</f>
        <v>#VALUE!</v>
      </c>
      <c r="E800" s="96" t="e">
        <f>+Julio!E800+Agosto!E800+Setiembre!E800+OCTUBRE!E800+NOVIEMBRE!E800+DICIEMBRE!E800</f>
        <v>#VALUE!</v>
      </c>
      <c r="F800" s="96" t="e">
        <f>+Julio!F800+Agosto!F800+Setiembre!F800+OCTUBRE!F800+NOVIEMBRE!F800+DICIEMBRE!F800</f>
        <v>#VALUE!</v>
      </c>
      <c r="G800" s="96" t="e">
        <f>+Julio!G800+Agosto!G800+Setiembre!G800+OCTUBRE!G800+NOVIEMBRE!G800+DICIEMBRE!G800</f>
        <v>#VALUE!</v>
      </c>
      <c r="H800" s="96" t="e">
        <f>+Julio!H800+Agosto!H800+Setiembre!H800+OCTUBRE!H800+NOVIEMBRE!H800+DICIEMBRE!H800</f>
        <v>#VALUE!</v>
      </c>
      <c r="I800" s="96" t="e">
        <f>+Julio!I800+Agosto!I800+Setiembre!I800+OCTUBRE!I800+NOVIEMBRE!I800+DICIEMBRE!I800</f>
        <v>#VALUE!</v>
      </c>
      <c r="J800" s="96">
        <f>+Julio!J800+Agosto!J800+Setiembre!J800+OCTUBRE!J800+NOVIEMBRE!J800+DICIEMBRE!J800</f>
        <v>0</v>
      </c>
      <c r="K800" s="96" t="e">
        <f>+Julio!K800+Agosto!K800+Setiembre!K800+OCTUBRE!K800+NOVIEMBRE!K800+DICIEMBRE!K800</f>
        <v>#VALUE!</v>
      </c>
      <c r="L800" s="96" t="e">
        <f>+Julio!L800+Agosto!L800+Setiembre!L800+OCTUBRE!L800+NOVIEMBRE!L800+DICIEMBRE!L800</f>
        <v>#VALUE!</v>
      </c>
    </row>
    <row r="801" spans="1:12" ht="15" customHeight="1" x14ac:dyDescent="0.25">
      <c r="A801" s="124" t="s">
        <v>1728</v>
      </c>
      <c r="B801" s="40" t="s">
        <v>18</v>
      </c>
      <c r="C801" s="96">
        <f>+Julio!C801+Agosto!C801+Setiembre!C801+OCTUBRE!C801+NOVIEMBRE!C801+DICIEMBRE!C801</f>
        <v>9</v>
      </c>
      <c r="D801" s="96" t="e">
        <f>+Julio!D801+Agosto!D801+Setiembre!D801+OCTUBRE!D801+NOVIEMBRE!D801+DICIEMBRE!D801</f>
        <v>#VALUE!</v>
      </c>
      <c r="E801" s="96" t="e">
        <f>+Julio!E801+Agosto!E801+Setiembre!E801+OCTUBRE!E801+NOVIEMBRE!E801+DICIEMBRE!E801</f>
        <v>#VALUE!</v>
      </c>
      <c r="F801" s="96" t="e">
        <f>+Julio!F801+Agosto!F801+Setiembre!F801+OCTUBRE!F801+NOVIEMBRE!F801+DICIEMBRE!F801</f>
        <v>#VALUE!</v>
      </c>
      <c r="G801" s="96" t="e">
        <f>+Julio!G801+Agosto!G801+Setiembre!G801+OCTUBRE!G801+NOVIEMBRE!G801+DICIEMBRE!G801</f>
        <v>#VALUE!</v>
      </c>
      <c r="H801" s="96" t="e">
        <f>+Julio!H801+Agosto!H801+Setiembre!H801+OCTUBRE!H801+NOVIEMBRE!H801+DICIEMBRE!H801</f>
        <v>#VALUE!</v>
      </c>
      <c r="I801" s="96" t="e">
        <f>+Julio!I801+Agosto!I801+Setiembre!I801+OCTUBRE!I801+NOVIEMBRE!I801+DICIEMBRE!I801</f>
        <v>#VALUE!</v>
      </c>
      <c r="J801" s="96">
        <f>+Julio!J801+Agosto!J801+Setiembre!J801+OCTUBRE!J801+NOVIEMBRE!J801+DICIEMBRE!J801</f>
        <v>0</v>
      </c>
      <c r="K801" s="96" t="e">
        <f>+Julio!K801+Agosto!K801+Setiembre!K801+OCTUBRE!K801+NOVIEMBRE!K801+DICIEMBRE!K801</f>
        <v>#VALUE!</v>
      </c>
      <c r="L801" s="96" t="e">
        <f>+Julio!L801+Agosto!L801+Setiembre!L801+OCTUBRE!L801+NOVIEMBRE!L801+DICIEMBRE!L801</f>
        <v>#VALUE!</v>
      </c>
    </row>
    <row r="802" spans="1:12" ht="15" customHeight="1" x14ac:dyDescent="0.25">
      <c r="A802" s="125"/>
      <c r="B802" s="40" t="s">
        <v>19</v>
      </c>
      <c r="C802" s="96">
        <f>+Julio!C802+Agosto!C802+Setiembre!C802+OCTUBRE!C802+NOVIEMBRE!C802+DICIEMBRE!C802</f>
        <v>9</v>
      </c>
      <c r="D802" s="96" t="e">
        <f>+Julio!D802+Agosto!D802+Setiembre!D802+OCTUBRE!D802+NOVIEMBRE!D802+DICIEMBRE!D802</f>
        <v>#VALUE!</v>
      </c>
      <c r="E802" s="96" t="e">
        <f>+Julio!E802+Agosto!E802+Setiembre!E802+OCTUBRE!E802+NOVIEMBRE!E802+DICIEMBRE!E802</f>
        <v>#VALUE!</v>
      </c>
      <c r="F802" s="96" t="e">
        <f>+Julio!F802+Agosto!F802+Setiembre!F802+OCTUBRE!F802+NOVIEMBRE!F802+DICIEMBRE!F802</f>
        <v>#VALUE!</v>
      </c>
      <c r="G802" s="96" t="e">
        <f>+Julio!G802+Agosto!G802+Setiembre!G802+OCTUBRE!G802+NOVIEMBRE!G802+DICIEMBRE!G802</f>
        <v>#VALUE!</v>
      </c>
      <c r="H802" s="96" t="e">
        <f>+Julio!H802+Agosto!H802+Setiembre!H802+OCTUBRE!H802+NOVIEMBRE!H802+DICIEMBRE!H802</f>
        <v>#VALUE!</v>
      </c>
      <c r="I802" s="96" t="e">
        <f>+Julio!I802+Agosto!I802+Setiembre!I802+OCTUBRE!I802+NOVIEMBRE!I802+DICIEMBRE!I802</f>
        <v>#VALUE!</v>
      </c>
      <c r="J802" s="96">
        <f>+Julio!J802+Agosto!J802+Setiembre!J802+OCTUBRE!J802+NOVIEMBRE!J802+DICIEMBRE!J802</f>
        <v>0</v>
      </c>
      <c r="K802" s="96" t="e">
        <f>+Julio!K802+Agosto!K802+Setiembre!K802+OCTUBRE!K802+NOVIEMBRE!K802+DICIEMBRE!K802</f>
        <v>#VALUE!</v>
      </c>
      <c r="L802" s="96" t="e">
        <f>+Julio!L802+Agosto!L802+Setiembre!L802+OCTUBRE!L802+NOVIEMBRE!L802+DICIEMBRE!L802</f>
        <v>#VALUE!</v>
      </c>
    </row>
    <row r="803" spans="1:12" ht="15" customHeight="1" x14ac:dyDescent="0.25">
      <c r="A803" s="124" t="s">
        <v>1729</v>
      </c>
      <c r="B803" s="40" t="s">
        <v>18</v>
      </c>
      <c r="C803" s="96">
        <f>+Julio!C803+Agosto!C803+Setiembre!C803+OCTUBRE!C803+NOVIEMBRE!C803+DICIEMBRE!C803</f>
        <v>8</v>
      </c>
      <c r="D803" s="96" t="e">
        <f>+Julio!D803+Agosto!D803+Setiembre!D803+OCTUBRE!D803+NOVIEMBRE!D803+DICIEMBRE!D803</f>
        <v>#VALUE!</v>
      </c>
      <c r="E803" s="96" t="e">
        <f>+Julio!E803+Agosto!E803+Setiembre!E803+OCTUBRE!E803+NOVIEMBRE!E803+DICIEMBRE!E803</f>
        <v>#VALUE!</v>
      </c>
      <c r="F803" s="96" t="e">
        <f>+Julio!F803+Agosto!F803+Setiembre!F803+OCTUBRE!F803+NOVIEMBRE!F803+DICIEMBRE!F803</f>
        <v>#VALUE!</v>
      </c>
      <c r="G803" s="96" t="e">
        <f>+Julio!G803+Agosto!G803+Setiembre!G803+OCTUBRE!G803+NOVIEMBRE!G803+DICIEMBRE!G803</f>
        <v>#VALUE!</v>
      </c>
      <c r="H803" s="96" t="e">
        <f>+Julio!H803+Agosto!H803+Setiembre!H803+OCTUBRE!H803+NOVIEMBRE!H803+DICIEMBRE!H803</f>
        <v>#VALUE!</v>
      </c>
      <c r="I803" s="96" t="e">
        <f>+Julio!I803+Agosto!I803+Setiembre!I803+OCTUBRE!I803+NOVIEMBRE!I803+DICIEMBRE!I803</f>
        <v>#VALUE!</v>
      </c>
      <c r="J803" s="96">
        <f>+Julio!J803+Agosto!J803+Setiembre!J803+OCTUBRE!J803+NOVIEMBRE!J803+DICIEMBRE!J803</f>
        <v>0</v>
      </c>
      <c r="K803" s="96" t="e">
        <f>+Julio!K803+Agosto!K803+Setiembre!K803+OCTUBRE!K803+NOVIEMBRE!K803+DICIEMBRE!K803</f>
        <v>#VALUE!</v>
      </c>
      <c r="L803" s="96" t="e">
        <f>+Julio!L803+Agosto!L803+Setiembre!L803+OCTUBRE!L803+NOVIEMBRE!L803+DICIEMBRE!L803</f>
        <v>#VALUE!</v>
      </c>
    </row>
    <row r="804" spans="1:12" ht="15" customHeight="1" x14ac:dyDescent="0.25">
      <c r="A804" s="125"/>
      <c r="B804" s="40" t="s">
        <v>20</v>
      </c>
      <c r="C804" s="96">
        <f>+Julio!C804+Agosto!C804+Setiembre!C804+OCTUBRE!C804+NOVIEMBRE!C804+DICIEMBRE!C804</f>
        <v>8</v>
      </c>
      <c r="D804" s="96" t="e">
        <f>+Julio!D804+Agosto!D804+Setiembre!D804+OCTUBRE!D804+NOVIEMBRE!D804+DICIEMBRE!D804</f>
        <v>#VALUE!</v>
      </c>
      <c r="E804" s="96" t="e">
        <f>+Julio!E804+Agosto!E804+Setiembre!E804+OCTUBRE!E804+NOVIEMBRE!E804+DICIEMBRE!E804</f>
        <v>#VALUE!</v>
      </c>
      <c r="F804" s="96" t="e">
        <f>+Julio!F804+Agosto!F804+Setiembre!F804+OCTUBRE!F804+NOVIEMBRE!F804+DICIEMBRE!F804</f>
        <v>#VALUE!</v>
      </c>
      <c r="G804" s="96" t="e">
        <f>+Julio!G804+Agosto!G804+Setiembre!G804+OCTUBRE!G804+NOVIEMBRE!G804+DICIEMBRE!G804</f>
        <v>#VALUE!</v>
      </c>
      <c r="H804" s="96" t="e">
        <f>+Julio!H804+Agosto!H804+Setiembre!H804+OCTUBRE!H804+NOVIEMBRE!H804+DICIEMBRE!H804</f>
        <v>#VALUE!</v>
      </c>
      <c r="I804" s="96" t="e">
        <f>+Julio!I804+Agosto!I804+Setiembre!I804+OCTUBRE!I804+NOVIEMBRE!I804+DICIEMBRE!I804</f>
        <v>#VALUE!</v>
      </c>
      <c r="J804" s="96">
        <f>+Julio!J804+Agosto!J804+Setiembre!J804+OCTUBRE!J804+NOVIEMBRE!J804+DICIEMBRE!J804</f>
        <v>0</v>
      </c>
      <c r="K804" s="96" t="e">
        <f>+Julio!K804+Agosto!K804+Setiembre!K804+OCTUBRE!K804+NOVIEMBRE!K804+DICIEMBRE!K804</f>
        <v>#VALUE!</v>
      </c>
      <c r="L804" s="96" t="e">
        <f>+Julio!L804+Agosto!L804+Setiembre!L804+OCTUBRE!L804+NOVIEMBRE!L804+DICIEMBRE!L804</f>
        <v>#VALUE!</v>
      </c>
    </row>
    <row r="805" spans="1:12" ht="15" customHeight="1" x14ac:dyDescent="0.25">
      <c r="A805" s="124" t="s">
        <v>1730</v>
      </c>
      <c r="B805" s="40" t="s">
        <v>18</v>
      </c>
      <c r="C805" s="96">
        <f>+Julio!C805+Agosto!C805+Setiembre!C805+OCTUBRE!C805+NOVIEMBRE!C805+DICIEMBRE!C805</f>
        <v>8</v>
      </c>
      <c r="D805" s="96" t="e">
        <f>+Julio!D805+Agosto!D805+Setiembre!D805+OCTUBRE!D805+NOVIEMBRE!D805+DICIEMBRE!D805</f>
        <v>#VALUE!</v>
      </c>
      <c r="E805" s="96" t="e">
        <f>+Julio!E805+Agosto!E805+Setiembre!E805+OCTUBRE!E805+NOVIEMBRE!E805+DICIEMBRE!E805</f>
        <v>#VALUE!</v>
      </c>
      <c r="F805" s="96" t="e">
        <f>+Julio!F805+Agosto!F805+Setiembre!F805+OCTUBRE!F805+NOVIEMBRE!F805+DICIEMBRE!F805</f>
        <v>#VALUE!</v>
      </c>
      <c r="G805" s="96" t="e">
        <f>+Julio!G805+Agosto!G805+Setiembre!G805+OCTUBRE!G805+NOVIEMBRE!G805+DICIEMBRE!G805</f>
        <v>#VALUE!</v>
      </c>
      <c r="H805" s="96" t="e">
        <f>+Julio!H805+Agosto!H805+Setiembre!H805+OCTUBRE!H805+NOVIEMBRE!H805+DICIEMBRE!H805</f>
        <v>#VALUE!</v>
      </c>
      <c r="I805" s="96" t="e">
        <f>+Julio!I805+Agosto!I805+Setiembre!I805+OCTUBRE!I805+NOVIEMBRE!I805+DICIEMBRE!I805</f>
        <v>#VALUE!</v>
      </c>
      <c r="J805" s="96">
        <f>+Julio!J805+Agosto!J805+Setiembre!J805+OCTUBRE!J805+NOVIEMBRE!J805+DICIEMBRE!J805</f>
        <v>0</v>
      </c>
      <c r="K805" s="96" t="e">
        <f>+Julio!K805+Agosto!K805+Setiembre!K805+OCTUBRE!K805+NOVIEMBRE!K805+DICIEMBRE!K805</f>
        <v>#VALUE!</v>
      </c>
      <c r="L805" s="96" t="e">
        <f>+Julio!L805+Agosto!L805+Setiembre!L805+OCTUBRE!L805+NOVIEMBRE!L805+DICIEMBRE!L805</f>
        <v>#VALUE!</v>
      </c>
    </row>
    <row r="806" spans="1:12" ht="15" customHeight="1" x14ac:dyDescent="0.25">
      <c r="A806" s="125"/>
      <c r="B806" s="40" t="s">
        <v>20</v>
      </c>
      <c r="C806" s="96">
        <f>+Julio!C806+Agosto!C806+Setiembre!C806+OCTUBRE!C806+NOVIEMBRE!C806+DICIEMBRE!C806</f>
        <v>8</v>
      </c>
      <c r="D806" s="96" t="e">
        <f>+Julio!D806+Agosto!D806+Setiembre!D806+OCTUBRE!D806+NOVIEMBRE!D806+DICIEMBRE!D806</f>
        <v>#VALUE!</v>
      </c>
      <c r="E806" s="96" t="e">
        <f>+Julio!E806+Agosto!E806+Setiembre!E806+OCTUBRE!E806+NOVIEMBRE!E806+DICIEMBRE!E806</f>
        <v>#VALUE!</v>
      </c>
      <c r="F806" s="96" t="e">
        <f>+Julio!F806+Agosto!F806+Setiembre!F806+OCTUBRE!F806+NOVIEMBRE!F806+DICIEMBRE!F806</f>
        <v>#VALUE!</v>
      </c>
      <c r="G806" s="96" t="e">
        <f>+Julio!G806+Agosto!G806+Setiembre!G806+OCTUBRE!G806+NOVIEMBRE!G806+DICIEMBRE!G806</f>
        <v>#VALUE!</v>
      </c>
      <c r="H806" s="96" t="e">
        <f>+Julio!H806+Agosto!H806+Setiembre!H806+OCTUBRE!H806+NOVIEMBRE!H806+DICIEMBRE!H806</f>
        <v>#VALUE!</v>
      </c>
      <c r="I806" s="96" t="e">
        <f>+Julio!I806+Agosto!I806+Setiembre!I806+OCTUBRE!I806+NOVIEMBRE!I806+DICIEMBRE!I806</f>
        <v>#VALUE!</v>
      </c>
      <c r="J806" s="96">
        <f>+Julio!J806+Agosto!J806+Setiembre!J806+OCTUBRE!J806+NOVIEMBRE!J806+DICIEMBRE!J806</f>
        <v>0</v>
      </c>
      <c r="K806" s="96" t="e">
        <f>+Julio!K806+Agosto!K806+Setiembre!K806+OCTUBRE!K806+NOVIEMBRE!K806+DICIEMBRE!K806</f>
        <v>#VALUE!</v>
      </c>
      <c r="L806" s="96" t="e">
        <f>+Julio!L806+Agosto!L806+Setiembre!L806+OCTUBRE!L806+NOVIEMBRE!L806+DICIEMBRE!L806</f>
        <v>#VALUE!</v>
      </c>
    </row>
    <row r="807" spans="1:12" ht="15" customHeight="1" x14ac:dyDescent="0.25">
      <c r="A807" s="124" t="s">
        <v>1731</v>
      </c>
      <c r="B807" s="40" t="s">
        <v>18</v>
      </c>
      <c r="C807" s="96">
        <f>+Julio!C807+Agosto!C807+Setiembre!C807+OCTUBRE!C807+NOVIEMBRE!C807+DICIEMBRE!C807</f>
        <v>8</v>
      </c>
      <c r="D807" s="96" t="e">
        <f>+Julio!D807+Agosto!D807+Setiembre!D807+OCTUBRE!D807+NOVIEMBRE!D807+DICIEMBRE!D807</f>
        <v>#VALUE!</v>
      </c>
      <c r="E807" s="96" t="e">
        <f>+Julio!E807+Agosto!E807+Setiembre!E807+OCTUBRE!E807+NOVIEMBRE!E807+DICIEMBRE!E807</f>
        <v>#VALUE!</v>
      </c>
      <c r="F807" s="96" t="e">
        <f>+Julio!F807+Agosto!F807+Setiembre!F807+OCTUBRE!F807+NOVIEMBRE!F807+DICIEMBRE!F807</f>
        <v>#VALUE!</v>
      </c>
      <c r="G807" s="96" t="e">
        <f>+Julio!G807+Agosto!G807+Setiembre!G807+OCTUBRE!G807+NOVIEMBRE!G807+DICIEMBRE!G807</f>
        <v>#VALUE!</v>
      </c>
      <c r="H807" s="96" t="e">
        <f>+Julio!H807+Agosto!H807+Setiembre!H807+OCTUBRE!H807+NOVIEMBRE!H807+DICIEMBRE!H807</f>
        <v>#VALUE!</v>
      </c>
      <c r="I807" s="96" t="e">
        <f>+Julio!I807+Agosto!I807+Setiembre!I807+OCTUBRE!I807+NOVIEMBRE!I807+DICIEMBRE!I807</f>
        <v>#VALUE!</v>
      </c>
      <c r="J807" s="96">
        <f>+Julio!J807+Agosto!J807+Setiembre!J807+OCTUBRE!J807+NOVIEMBRE!J807+DICIEMBRE!J807</f>
        <v>0</v>
      </c>
      <c r="K807" s="96" t="e">
        <f>+Julio!K807+Agosto!K807+Setiembre!K807+OCTUBRE!K807+NOVIEMBRE!K807+DICIEMBRE!K807</f>
        <v>#VALUE!</v>
      </c>
      <c r="L807" s="96" t="e">
        <f>+Julio!L807+Agosto!L807+Setiembre!L807+OCTUBRE!L807+NOVIEMBRE!L807+DICIEMBRE!L807</f>
        <v>#VALUE!</v>
      </c>
    </row>
    <row r="808" spans="1:12" ht="15" customHeight="1" x14ac:dyDescent="0.25">
      <c r="A808" s="125"/>
      <c r="B808" s="40" t="s">
        <v>20</v>
      </c>
      <c r="C808" s="96">
        <f>+Julio!C808+Agosto!C808+Setiembre!C808+OCTUBRE!C808+NOVIEMBRE!C808+DICIEMBRE!C808</f>
        <v>8</v>
      </c>
      <c r="D808" s="96" t="e">
        <f>+Julio!D808+Agosto!D808+Setiembre!D808+OCTUBRE!D808+NOVIEMBRE!D808+DICIEMBRE!D808</f>
        <v>#VALUE!</v>
      </c>
      <c r="E808" s="96" t="e">
        <f>+Julio!E808+Agosto!E808+Setiembre!E808+OCTUBRE!E808+NOVIEMBRE!E808+DICIEMBRE!E808</f>
        <v>#VALUE!</v>
      </c>
      <c r="F808" s="96" t="e">
        <f>+Julio!F808+Agosto!F808+Setiembre!F808+OCTUBRE!F808+NOVIEMBRE!F808+DICIEMBRE!F808</f>
        <v>#VALUE!</v>
      </c>
      <c r="G808" s="96" t="e">
        <f>+Julio!G808+Agosto!G808+Setiembre!G808+OCTUBRE!G808+NOVIEMBRE!G808+DICIEMBRE!G808</f>
        <v>#VALUE!</v>
      </c>
      <c r="H808" s="96" t="e">
        <f>+Julio!H808+Agosto!H808+Setiembre!H808+OCTUBRE!H808+NOVIEMBRE!H808+DICIEMBRE!H808</f>
        <v>#VALUE!</v>
      </c>
      <c r="I808" s="96" t="e">
        <f>+Julio!I808+Agosto!I808+Setiembre!I808+OCTUBRE!I808+NOVIEMBRE!I808+DICIEMBRE!I808</f>
        <v>#VALUE!</v>
      </c>
      <c r="J808" s="96">
        <f>+Julio!J808+Agosto!J808+Setiembre!J808+OCTUBRE!J808+NOVIEMBRE!J808+DICIEMBRE!J808</f>
        <v>0</v>
      </c>
      <c r="K808" s="96" t="e">
        <f>+Julio!K808+Agosto!K808+Setiembre!K808+OCTUBRE!K808+NOVIEMBRE!K808+DICIEMBRE!K808</f>
        <v>#VALUE!</v>
      </c>
      <c r="L808" s="96" t="e">
        <f>+Julio!L808+Agosto!L808+Setiembre!L808+OCTUBRE!L808+NOVIEMBRE!L808+DICIEMBRE!L808</f>
        <v>#VALUE!</v>
      </c>
    </row>
    <row r="809" spans="1:12" ht="15" customHeight="1" x14ac:dyDescent="0.25">
      <c r="A809" s="124" t="s">
        <v>505</v>
      </c>
      <c r="B809" s="40" t="s">
        <v>18</v>
      </c>
      <c r="C809" s="96">
        <f>+Julio!C809+Agosto!C809+Setiembre!C809+OCTUBRE!C809+NOVIEMBRE!C809+DICIEMBRE!C809</f>
        <v>8</v>
      </c>
      <c r="D809" s="96" t="e">
        <f>+Julio!D809+Agosto!D809+Setiembre!D809+OCTUBRE!D809+NOVIEMBRE!D809+DICIEMBRE!D809</f>
        <v>#VALUE!</v>
      </c>
      <c r="E809" s="96" t="e">
        <f>+Julio!E809+Agosto!E809+Setiembre!E809+OCTUBRE!E809+NOVIEMBRE!E809+DICIEMBRE!E809</f>
        <v>#VALUE!</v>
      </c>
      <c r="F809" s="96" t="e">
        <f>+Julio!F809+Agosto!F809+Setiembre!F809+OCTUBRE!F809+NOVIEMBRE!F809+DICIEMBRE!F809</f>
        <v>#VALUE!</v>
      </c>
      <c r="G809" s="96" t="e">
        <f>+Julio!G809+Agosto!G809+Setiembre!G809+OCTUBRE!G809+NOVIEMBRE!G809+DICIEMBRE!G809</f>
        <v>#VALUE!</v>
      </c>
      <c r="H809" s="96" t="e">
        <f>+Julio!H809+Agosto!H809+Setiembre!H809+OCTUBRE!H809+NOVIEMBRE!H809+DICIEMBRE!H809</f>
        <v>#VALUE!</v>
      </c>
      <c r="I809" s="96" t="e">
        <f>+Julio!I809+Agosto!I809+Setiembre!I809+OCTUBRE!I809+NOVIEMBRE!I809+DICIEMBRE!I809</f>
        <v>#VALUE!</v>
      </c>
      <c r="J809" s="96">
        <f>+Julio!J809+Agosto!J809+Setiembre!J809+OCTUBRE!J809+NOVIEMBRE!J809+DICIEMBRE!J809</f>
        <v>0</v>
      </c>
      <c r="K809" s="96" t="e">
        <f>+Julio!K809+Agosto!K809+Setiembre!K809+OCTUBRE!K809+NOVIEMBRE!K809+DICIEMBRE!K809</f>
        <v>#VALUE!</v>
      </c>
      <c r="L809" s="96" t="e">
        <f>+Julio!L809+Agosto!L809+Setiembre!L809+OCTUBRE!L809+NOVIEMBRE!L809+DICIEMBRE!L809</f>
        <v>#VALUE!</v>
      </c>
    </row>
    <row r="810" spans="1:12" ht="15" customHeight="1" x14ac:dyDescent="0.25">
      <c r="A810" s="125"/>
      <c r="B810" s="40" t="s">
        <v>20</v>
      </c>
      <c r="C810" s="96">
        <f>+Julio!C810+Agosto!C810+Setiembre!C810+OCTUBRE!C810+NOVIEMBRE!C810+DICIEMBRE!C810</f>
        <v>8</v>
      </c>
      <c r="D810" s="96" t="e">
        <f>+Julio!D810+Agosto!D810+Setiembre!D810+OCTUBRE!D810+NOVIEMBRE!D810+DICIEMBRE!D810</f>
        <v>#VALUE!</v>
      </c>
      <c r="E810" s="96" t="e">
        <f>+Julio!E810+Agosto!E810+Setiembre!E810+OCTUBRE!E810+NOVIEMBRE!E810+DICIEMBRE!E810</f>
        <v>#VALUE!</v>
      </c>
      <c r="F810" s="96" t="e">
        <f>+Julio!F810+Agosto!F810+Setiembre!F810+OCTUBRE!F810+NOVIEMBRE!F810+DICIEMBRE!F810</f>
        <v>#VALUE!</v>
      </c>
      <c r="G810" s="96" t="e">
        <f>+Julio!G810+Agosto!G810+Setiembre!G810+OCTUBRE!G810+NOVIEMBRE!G810+DICIEMBRE!G810</f>
        <v>#VALUE!</v>
      </c>
      <c r="H810" s="96" t="e">
        <f>+Julio!H810+Agosto!H810+Setiembre!H810+OCTUBRE!H810+NOVIEMBRE!H810+DICIEMBRE!H810</f>
        <v>#VALUE!</v>
      </c>
      <c r="I810" s="96" t="e">
        <f>+Julio!I810+Agosto!I810+Setiembre!I810+OCTUBRE!I810+NOVIEMBRE!I810+DICIEMBRE!I810</f>
        <v>#VALUE!</v>
      </c>
      <c r="J810" s="96">
        <f>+Julio!J810+Agosto!J810+Setiembre!J810+OCTUBRE!J810+NOVIEMBRE!J810+DICIEMBRE!J810</f>
        <v>0</v>
      </c>
      <c r="K810" s="96" t="e">
        <f>+Julio!K810+Agosto!K810+Setiembre!K810+OCTUBRE!K810+NOVIEMBRE!K810+DICIEMBRE!K810</f>
        <v>#VALUE!</v>
      </c>
      <c r="L810" s="96" t="e">
        <f>+Julio!L810+Agosto!L810+Setiembre!L810+OCTUBRE!L810+NOVIEMBRE!L810+DICIEMBRE!L810</f>
        <v>#VALUE!</v>
      </c>
    </row>
    <row r="811" spans="1:12" ht="15" customHeight="1" x14ac:dyDescent="0.25">
      <c r="A811" s="124" t="s">
        <v>1392</v>
      </c>
      <c r="B811" s="40" t="s">
        <v>18</v>
      </c>
      <c r="C811" s="96">
        <f>+Julio!C811+Agosto!C811+Setiembre!C811+OCTUBRE!C811+NOVIEMBRE!C811+DICIEMBRE!C811</f>
        <v>7</v>
      </c>
      <c r="D811" s="96" t="e">
        <f>+Julio!D811+Agosto!D811+Setiembre!D811+OCTUBRE!D811+NOVIEMBRE!D811+DICIEMBRE!D811</f>
        <v>#VALUE!</v>
      </c>
      <c r="E811" s="96" t="e">
        <f>+Julio!E811+Agosto!E811+Setiembre!E811+OCTUBRE!E811+NOVIEMBRE!E811+DICIEMBRE!E811</f>
        <v>#VALUE!</v>
      </c>
      <c r="F811" s="96" t="e">
        <f>+Julio!F811+Agosto!F811+Setiembre!F811+OCTUBRE!F811+NOVIEMBRE!F811+DICIEMBRE!F811</f>
        <v>#VALUE!</v>
      </c>
      <c r="G811" s="96" t="e">
        <f>+Julio!G811+Agosto!G811+Setiembre!G811+OCTUBRE!G811+NOVIEMBRE!G811+DICIEMBRE!G811</f>
        <v>#VALUE!</v>
      </c>
      <c r="H811" s="96" t="e">
        <f>+Julio!H811+Agosto!H811+Setiembre!H811+OCTUBRE!H811+NOVIEMBRE!H811+DICIEMBRE!H811</f>
        <v>#VALUE!</v>
      </c>
      <c r="I811" s="96" t="e">
        <f>+Julio!I811+Agosto!I811+Setiembre!I811+OCTUBRE!I811+NOVIEMBRE!I811+DICIEMBRE!I811</f>
        <v>#VALUE!</v>
      </c>
      <c r="J811" s="96">
        <f>+Julio!J811+Agosto!J811+Setiembre!J811+OCTUBRE!J811+NOVIEMBRE!J811+DICIEMBRE!J811</f>
        <v>0</v>
      </c>
      <c r="K811" s="96" t="e">
        <f>+Julio!K811+Agosto!K811+Setiembre!K811+OCTUBRE!K811+NOVIEMBRE!K811+DICIEMBRE!K811</f>
        <v>#VALUE!</v>
      </c>
      <c r="L811" s="96" t="e">
        <f>+Julio!L811+Agosto!L811+Setiembre!L811+OCTUBRE!L811+NOVIEMBRE!L811+DICIEMBRE!L811</f>
        <v>#VALUE!</v>
      </c>
    </row>
    <row r="812" spans="1:12" ht="15" customHeight="1" x14ac:dyDescent="0.25">
      <c r="A812" s="125"/>
      <c r="B812" s="40" t="s">
        <v>20</v>
      </c>
      <c r="C812" s="96">
        <f>+Julio!C812+Agosto!C812+Setiembre!C812+OCTUBRE!C812+NOVIEMBRE!C812+DICIEMBRE!C812</f>
        <v>7</v>
      </c>
      <c r="D812" s="96" t="e">
        <f>+Julio!D812+Agosto!D812+Setiembre!D812+OCTUBRE!D812+NOVIEMBRE!D812+DICIEMBRE!D812</f>
        <v>#VALUE!</v>
      </c>
      <c r="E812" s="96" t="e">
        <f>+Julio!E812+Agosto!E812+Setiembre!E812+OCTUBRE!E812+NOVIEMBRE!E812+DICIEMBRE!E812</f>
        <v>#VALUE!</v>
      </c>
      <c r="F812" s="96" t="e">
        <f>+Julio!F812+Agosto!F812+Setiembre!F812+OCTUBRE!F812+NOVIEMBRE!F812+DICIEMBRE!F812</f>
        <v>#VALUE!</v>
      </c>
      <c r="G812" s="96" t="e">
        <f>+Julio!G812+Agosto!G812+Setiembre!G812+OCTUBRE!G812+NOVIEMBRE!G812+DICIEMBRE!G812</f>
        <v>#VALUE!</v>
      </c>
      <c r="H812" s="96" t="e">
        <f>+Julio!H812+Agosto!H812+Setiembre!H812+OCTUBRE!H812+NOVIEMBRE!H812+DICIEMBRE!H812</f>
        <v>#VALUE!</v>
      </c>
      <c r="I812" s="96" t="e">
        <f>+Julio!I812+Agosto!I812+Setiembre!I812+OCTUBRE!I812+NOVIEMBRE!I812+DICIEMBRE!I812</f>
        <v>#VALUE!</v>
      </c>
      <c r="J812" s="96">
        <f>+Julio!J812+Agosto!J812+Setiembre!J812+OCTUBRE!J812+NOVIEMBRE!J812+DICIEMBRE!J812</f>
        <v>0</v>
      </c>
      <c r="K812" s="96" t="e">
        <f>+Julio!K812+Agosto!K812+Setiembre!K812+OCTUBRE!K812+NOVIEMBRE!K812+DICIEMBRE!K812</f>
        <v>#VALUE!</v>
      </c>
      <c r="L812" s="96" t="e">
        <f>+Julio!L812+Agosto!L812+Setiembre!L812+OCTUBRE!L812+NOVIEMBRE!L812+DICIEMBRE!L812</f>
        <v>#VALUE!</v>
      </c>
    </row>
    <row r="813" spans="1:12" ht="15" customHeight="1" x14ac:dyDescent="0.25">
      <c r="A813" s="124" t="s">
        <v>111</v>
      </c>
      <c r="B813" s="40" t="s">
        <v>18</v>
      </c>
      <c r="C813" s="96">
        <f>+Julio!C813+Agosto!C813+Setiembre!C813+OCTUBRE!C813+NOVIEMBRE!C813+DICIEMBRE!C813</f>
        <v>8</v>
      </c>
      <c r="D813" s="96" t="e">
        <f>+Julio!D813+Agosto!D813+Setiembre!D813+OCTUBRE!D813+NOVIEMBRE!D813+DICIEMBRE!D813</f>
        <v>#VALUE!</v>
      </c>
      <c r="E813" s="96" t="e">
        <f>+Julio!E813+Agosto!E813+Setiembre!E813+OCTUBRE!E813+NOVIEMBRE!E813+DICIEMBRE!E813</f>
        <v>#VALUE!</v>
      </c>
      <c r="F813" s="96" t="e">
        <f>+Julio!F813+Agosto!F813+Setiembre!F813+OCTUBRE!F813+NOVIEMBRE!F813+DICIEMBRE!F813</f>
        <v>#VALUE!</v>
      </c>
      <c r="G813" s="96" t="e">
        <f>+Julio!G813+Agosto!G813+Setiembre!G813+OCTUBRE!G813+NOVIEMBRE!G813+DICIEMBRE!G813</f>
        <v>#VALUE!</v>
      </c>
      <c r="H813" s="96" t="e">
        <f>+Julio!H813+Agosto!H813+Setiembre!H813+OCTUBRE!H813+NOVIEMBRE!H813+DICIEMBRE!H813</f>
        <v>#VALUE!</v>
      </c>
      <c r="I813" s="96" t="e">
        <f>+Julio!I813+Agosto!I813+Setiembre!I813+OCTUBRE!I813+NOVIEMBRE!I813+DICIEMBRE!I813</f>
        <v>#VALUE!</v>
      </c>
      <c r="J813" s="96">
        <f>+Julio!J813+Agosto!J813+Setiembre!J813+OCTUBRE!J813+NOVIEMBRE!J813+DICIEMBRE!J813</f>
        <v>0</v>
      </c>
      <c r="K813" s="96" t="e">
        <f>+Julio!K813+Agosto!K813+Setiembre!K813+OCTUBRE!K813+NOVIEMBRE!K813+DICIEMBRE!K813</f>
        <v>#VALUE!</v>
      </c>
      <c r="L813" s="96" t="e">
        <f>+Julio!L813+Agosto!L813+Setiembre!L813+OCTUBRE!L813+NOVIEMBRE!L813+DICIEMBRE!L813</f>
        <v>#VALUE!</v>
      </c>
    </row>
    <row r="814" spans="1:12" ht="15" customHeight="1" x14ac:dyDescent="0.25">
      <c r="A814" s="125"/>
      <c r="B814" s="40" t="s">
        <v>20</v>
      </c>
      <c r="C814" s="96">
        <f>+Julio!C814+Agosto!C814+Setiembre!C814+OCTUBRE!C814+NOVIEMBRE!C814+DICIEMBRE!C814</f>
        <v>7</v>
      </c>
      <c r="D814" s="96" t="e">
        <f>+Julio!D814+Agosto!D814+Setiembre!D814+OCTUBRE!D814+NOVIEMBRE!D814+DICIEMBRE!D814</f>
        <v>#VALUE!</v>
      </c>
      <c r="E814" s="96" t="e">
        <f>+Julio!E814+Agosto!E814+Setiembre!E814+OCTUBRE!E814+NOVIEMBRE!E814+DICIEMBRE!E814</f>
        <v>#VALUE!</v>
      </c>
      <c r="F814" s="96" t="e">
        <f>+Julio!F814+Agosto!F814+Setiembre!F814+OCTUBRE!F814+NOVIEMBRE!F814+DICIEMBRE!F814</f>
        <v>#VALUE!</v>
      </c>
      <c r="G814" s="96" t="e">
        <f>+Julio!G814+Agosto!G814+Setiembre!G814+OCTUBRE!G814+NOVIEMBRE!G814+DICIEMBRE!G814</f>
        <v>#VALUE!</v>
      </c>
      <c r="H814" s="96" t="e">
        <f>+Julio!H814+Agosto!H814+Setiembre!H814+OCTUBRE!H814+NOVIEMBRE!H814+DICIEMBRE!H814</f>
        <v>#VALUE!</v>
      </c>
      <c r="I814" s="96" t="e">
        <f>+Julio!I814+Agosto!I814+Setiembre!I814+OCTUBRE!I814+NOVIEMBRE!I814+DICIEMBRE!I814</f>
        <v>#VALUE!</v>
      </c>
      <c r="J814" s="96">
        <f>+Julio!J814+Agosto!J814+Setiembre!J814+OCTUBRE!J814+NOVIEMBRE!J814+DICIEMBRE!J814</f>
        <v>0</v>
      </c>
      <c r="K814" s="96" t="e">
        <f>+Julio!K814+Agosto!K814+Setiembre!K814+OCTUBRE!K814+NOVIEMBRE!K814+DICIEMBRE!K814</f>
        <v>#VALUE!</v>
      </c>
      <c r="L814" s="96" t="e">
        <f>+Julio!L814+Agosto!L814+Setiembre!L814+OCTUBRE!L814+NOVIEMBRE!L814+DICIEMBRE!L814</f>
        <v>#VALUE!</v>
      </c>
    </row>
    <row r="815" spans="1:12" ht="15" customHeight="1" x14ac:dyDescent="0.25">
      <c r="A815" s="124" t="s">
        <v>1732</v>
      </c>
      <c r="B815" s="40" t="s">
        <v>18</v>
      </c>
      <c r="C815" s="96">
        <f>+Julio!C815+Agosto!C815+Setiembre!C815+OCTUBRE!C815+NOVIEMBRE!C815+DICIEMBRE!C815</f>
        <v>7</v>
      </c>
      <c r="D815" s="96" t="e">
        <f>+Julio!D815+Agosto!D815+Setiembre!D815+OCTUBRE!D815+NOVIEMBRE!D815+DICIEMBRE!D815</f>
        <v>#VALUE!</v>
      </c>
      <c r="E815" s="96" t="e">
        <f>+Julio!E815+Agosto!E815+Setiembre!E815+OCTUBRE!E815+NOVIEMBRE!E815+DICIEMBRE!E815</f>
        <v>#VALUE!</v>
      </c>
      <c r="F815" s="96" t="e">
        <f>+Julio!F815+Agosto!F815+Setiembre!F815+OCTUBRE!F815+NOVIEMBRE!F815+DICIEMBRE!F815</f>
        <v>#VALUE!</v>
      </c>
      <c r="G815" s="96" t="e">
        <f>+Julio!G815+Agosto!G815+Setiembre!G815+OCTUBRE!G815+NOVIEMBRE!G815+DICIEMBRE!G815</f>
        <v>#VALUE!</v>
      </c>
      <c r="H815" s="96" t="e">
        <f>+Julio!H815+Agosto!H815+Setiembre!H815+OCTUBRE!H815+NOVIEMBRE!H815+DICIEMBRE!H815</f>
        <v>#VALUE!</v>
      </c>
      <c r="I815" s="96" t="e">
        <f>+Julio!I815+Agosto!I815+Setiembre!I815+OCTUBRE!I815+NOVIEMBRE!I815+DICIEMBRE!I815</f>
        <v>#VALUE!</v>
      </c>
      <c r="J815" s="96">
        <f>+Julio!J815+Agosto!J815+Setiembre!J815+OCTUBRE!J815+NOVIEMBRE!J815+DICIEMBRE!J815</f>
        <v>0</v>
      </c>
      <c r="K815" s="96" t="e">
        <f>+Julio!K815+Agosto!K815+Setiembre!K815+OCTUBRE!K815+NOVIEMBRE!K815+DICIEMBRE!K815</f>
        <v>#VALUE!</v>
      </c>
      <c r="L815" s="96" t="e">
        <f>+Julio!L815+Agosto!L815+Setiembre!L815+OCTUBRE!L815+NOVIEMBRE!L815+DICIEMBRE!L815</f>
        <v>#VALUE!</v>
      </c>
    </row>
    <row r="816" spans="1:12" ht="15" customHeight="1" x14ac:dyDescent="0.25">
      <c r="A816" s="125"/>
      <c r="B816" s="40" t="s">
        <v>20</v>
      </c>
      <c r="C816" s="96">
        <f>+Julio!C816+Agosto!C816+Setiembre!C816+OCTUBRE!C816+NOVIEMBRE!C816+DICIEMBRE!C816</f>
        <v>7</v>
      </c>
      <c r="D816" s="96" t="e">
        <f>+Julio!D816+Agosto!D816+Setiembre!D816+OCTUBRE!D816+NOVIEMBRE!D816+DICIEMBRE!D816</f>
        <v>#VALUE!</v>
      </c>
      <c r="E816" s="96" t="e">
        <f>+Julio!E816+Agosto!E816+Setiembre!E816+OCTUBRE!E816+NOVIEMBRE!E816+DICIEMBRE!E816</f>
        <v>#VALUE!</v>
      </c>
      <c r="F816" s="96" t="e">
        <f>+Julio!F816+Agosto!F816+Setiembre!F816+OCTUBRE!F816+NOVIEMBRE!F816+DICIEMBRE!F816</f>
        <v>#VALUE!</v>
      </c>
      <c r="G816" s="96" t="e">
        <f>+Julio!G816+Agosto!G816+Setiembre!G816+OCTUBRE!G816+NOVIEMBRE!G816+DICIEMBRE!G816</f>
        <v>#VALUE!</v>
      </c>
      <c r="H816" s="96" t="e">
        <f>+Julio!H816+Agosto!H816+Setiembre!H816+OCTUBRE!H816+NOVIEMBRE!H816+DICIEMBRE!H816</f>
        <v>#VALUE!</v>
      </c>
      <c r="I816" s="96" t="e">
        <f>+Julio!I816+Agosto!I816+Setiembre!I816+OCTUBRE!I816+NOVIEMBRE!I816+DICIEMBRE!I816</f>
        <v>#VALUE!</v>
      </c>
      <c r="J816" s="96">
        <f>+Julio!J816+Agosto!J816+Setiembre!J816+OCTUBRE!J816+NOVIEMBRE!J816+DICIEMBRE!J816</f>
        <v>0</v>
      </c>
      <c r="K816" s="96" t="e">
        <f>+Julio!K816+Agosto!K816+Setiembre!K816+OCTUBRE!K816+NOVIEMBRE!K816+DICIEMBRE!K816</f>
        <v>#VALUE!</v>
      </c>
      <c r="L816" s="96" t="e">
        <f>+Julio!L816+Agosto!L816+Setiembre!L816+OCTUBRE!L816+NOVIEMBRE!L816+DICIEMBRE!L816</f>
        <v>#VALUE!</v>
      </c>
    </row>
    <row r="817" spans="1:12" ht="15" customHeight="1" x14ac:dyDescent="0.25">
      <c r="A817" s="124" t="s">
        <v>622</v>
      </c>
      <c r="B817" s="40" t="s">
        <v>18</v>
      </c>
      <c r="C817" s="96">
        <f>+Julio!C817+Agosto!C817+Setiembre!C817+OCTUBRE!C817+NOVIEMBRE!C817+DICIEMBRE!C817</f>
        <v>7</v>
      </c>
      <c r="D817" s="96" t="e">
        <f>+Julio!D817+Agosto!D817+Setiembre!D817+OCTUBRE!D817+NOVIEMBRE!D817+DICIEMBRE!D817</f>
        <v>#VALUE!</v>
      </c>
      <c r="E817" s="96" t="e">
        <f>+Julio!E817+Agosto!E817+Setiembre!E817+OCTUBRE!E817+NOVIEMBRE!E817+DICIEMBRE!E817</f>
        <v>#VALUE!</v>
      </c>
      <c r="F817" s="96" t="e">
        <f>+Julio!F817+Agosto!F817+Setiembre!F817+OCTUBRE!F817+NOVIEMBRE!F817+DICIEMBRE!F817</f>
        <v>#VALUE!</v>
      </c>
      <c r="G817" s="96" t="e">
        <f>+Julio!G817+Agosto!G817+Setiembre!G817+OCTUBRE!G817+NOVIEMBRE!G817+DICIEMBRE!G817</f>
        <v>#VALUE!</v>
      </c>
      <c r="H817" s="96" t="e">
        <f>+Julio!H817+Agosto!H817+Setiembre!H817+OCTUBRE!H817+NOVIEMBRE!H817+DICIEMBRE!H817</f>
        <v>#VALUE!</v>
      </c>
      <c r="I817" s="96" t="e">
        <f>+Julio!I817+Agosto!I817+Setiembre!I817+OCTUBRE!I817+NOVIEMBRE!I817+DICIEMBRE!I817</f>
        <v>#VALUE!</v>
      </c>
      <c r="J817" s="96">
        <f>+Julio!J817+Agosto!J817+Setiembre!J817+OCTUBRE!J817+NOVIEMBRE!J817+DICIEMBRE!J817</f>
        <v>0</v>
      </c>
      <c r="K817" s="96" t="e">
        <f>+Julio!K817+Agosto!K817+Setiembre!K817+OCTUBRE!K817+NOVIEMBRE!K817+DICIEMBRE!K817</f>
        <v>#VALUE!</v>
      </c>
      <c r="L817" s="96" t="e">
        <f>+Julio!L817+Agosto!L817+Setiembre!L817+OCTUBRE!L817+NOVIEMBRE!L817+DICIEMBRE!L817</f>
        <v>#VALUE!</v>
      </c>
    </row>
    <row r="818" spans="1:12" ht="15" customHeight="1" x14ac:dyDescent="0.25">
      <c r="A818" s="125"/>
      <c r="B818" s="40" t="s">
        <v>20</v>
      </c>
      <c r="C818" s="96">
        <f>+Julio!C818+Agosto!C818+Setiembre!C818+OCTUBRE!C818+NOVIEMBRE!C818+DICIEMBRE!C818</f>
        <v>8</v>
      </c>
      <c r="D818" s="96" t="e">
        <f>+Julio!D818+Agosto!D818+Setiembre!D818+OCTUBRE!D818+NOVIEMBRE!D818+DICIEMBRE!D818</f>
        <v>#VALUE!</v>
      </c>
      <c r="E818" s="96" t="e">
        <f>+Julio!E818+Agosto!E818+Setiembre!E818+OCTUBRE!E818+NOVIEMBRE!E818+DICIEMBRE!E818</f>
        <v>#VALUE!</v>
      </c>
      <c r="F818" s="96" t="e">
        <f>+Julio!F818+Agosto!F818+Setiembre!F818+OCTUBRE!F818+NOVIEMBRE!F818+DICIEMBRE!F818</f>
        <v>#VALUE!</v>
      </c>
      <c r="G818" s="96" t="e">
        <f>+Julio!G818+Agosto!G818+Setiembre!G818+OCTUBRE!G818+NOVIEMBRE!G818+DICIEMBRE!G818</f>
        <v>#VALUE!</v>
      </c>
      <c r="H818" s="96" t="e">
        <f>+Julio!H818+Agosto!H818+Setiembre!H818+OCTUBRE!H818+NOVIEMBRE!H818+DICIEMBRE!H818</f>
        <v>#VALUE!</v>
      </c>
      <c r="I818" s="96" t="e">
        <f>+Julio!I818+Agosto!I818+Setiembre!I818+OCTUBRE!I818+NOVIEMBRE!I818+DICIEMBRE!I818</f>
        <v>#VALUE!</v>
      </c>
      <c r="J818" s="96">
        <f>+Julio!J818+Agosto!J818+Setiembre!J818+OCTUBRE!J818+NOVIEMBRE!J818+DICIEMBRE!J818</f>
        <v>0</v>
      </c>
      <c r="K818" s="96" t="e">
        <f>+Julio!K818+Agosto!K818+Setiembre!K818+OCTUBRE!K818+NOVIEMBRE!K818+DICIEMBRE!K818</f>
        <v>#VALUE!</v>
      </c>
      <c r="L818" s="96" t="e">
        <f>+Julio!L818+Agosto!L818+Setiembre!L818+OCTUBRE!L818+NOVIEMBRE!L818+DICIEMBRE!L818</f>
        <v>#VALUE!</v>
      </c>
    </row>
    <row r="819" spans="1:12" ht="15" customHeight="1" x14ac:dyDescent="0.25">
      <c r="A819" s="124" t="s">
        <v>1733</v>
      </c>
      <c r="B819" s="40" t="s">
        <v>18</v>
      </c>
      <c r="C819" s="96">
        <f>+Julio!C819+Agosto!C819+Setiembre!C819+OCTUBRE!C819+NOVIEMBRE!C819+DICIEMBRE!C819</f>
        <v>7</v>
      </c>
      <c r="D819" s="96" t="e">
        <f>+Julio!D819+Agosto!D819+Setiembre!D819+OCTUBRE!D819+NOVIEMBRE!D819+DICIEMBRE!D819</f>
        <v>#VALUE!</v>
      </c>
      <c r="E819" s="96" t="e">
        <f>+Julio!E819+Agosto!E819+Setiembre!E819+OCTUBRE!E819+NOVIEMBRE!E819+DICIEMBRE!E819</f>
        <v>#VALUE!</v>
      </c>
      <c r="F819" s="96" t="e">
        <f>+Julio!F819+Agosto!F819+Setiembre!F819+OCTUBRE!F819+NOVIEMBRE!F819+DICIEMBRE!F819</f>
        <v>#VALUE!</v>
      </c>
      <c r="G819" s="96" t="e">
        <f>+Julio!G819+Agosto!G819+Setiembre!G819+OCTUBRE!G819+NOVIEMBRE!G819+DICIEMBRE!G819</f>
        <v>#VALUE!</v>
      </c>
      <c r="H819" s="96" t="e">
        <f>+Julio!H819+Agosto!H819+Setiembre!H819+OCTUBRE!H819+NOVIEMBRE!H819+DICIEMBRE!H819</f>
        <v>#VALUE!</v>
      </c>
      <c r="I819" s="96" t="e">
        <f>+Julio!I819+Agosto!I819+Setiembre!I819+OCTUBRE!I819+NOVIEMBRE!I819+DICIEMBRE!I819</f>
        <v>#VALUE!</v>
      </c>
      <c r="J819" s="96">
        <f>+Julio!J819+Agosto!J819+Setiembre!J819+OCTUBRE!J819+NOVIEMBRE!J819+DICIEMBRE!J819</f>
        <v>0</v>
      </c>
      <c r="K819" s="96" t="e">
        <f>+Julio!K819+Agosto!K819+Setiembre!K819+OCTUBRE!K819+NOVIEMBRE!K819+DICIEMBRE!K819</f>
        <v>#VALUE!</v>
      </c>
      <c r="L819" s="96" t="e">
        <f>+Julio!L819+Agosto!L819+Setiembre!L819+OCTUBRE!L819+NOVIEMBRE!L819+DICIEMBRE!L819</f>
        <v>#VALUE!</v>
      </c>
    </row>
    <row r="820" spans="1:12" ht="15" customHeight="1" x14ac:dyDescent="0.25">
      <c r="A820" s="125"/>
      <c r="B820" s="40" t="s">
        <v>19</v>
      </c>
      <c r="C820" s="96">
        <f>+Julio!C820+Agosto!C820+Setiembre!C820+OCTUBRE!C820+NOVIEMBRE!C820+DICIEMBRE!C820</f>
        <v>7</v>
      </c>
      <c r="D820" s="96" t="e">
        <f>+Julio!D820+Agosto!D820+Setiembre!D820+OCTUBRE!D820+NOVIEMBRE!D820+DICIEMBRE!D820</f>
        <v>#VALUE!</v>
      </c>
      <c r="E820" s="96" t="e">
        <f>+Julio!E820+Agosto!E820+Setiembre!E820+OCTUBRE!E820+NOVIEMBRE!E820+DICIEMBRE!E820</f>
        <v>#VALUE!</v>
      </c>
      <c r="F820" s="96" t="e">
        <f>+Julio!F820+Agosto!F820+Setiembre!F820+OCTUBRE!F820+NOVIEMBRE!F820+DICIEMBRE!F820</f>
        <v>#VALUE!</v>
      </c>
      <c r="G820" s="96" t="e">
        <f>+Julio!G820+Agosto!G820+Setiembre!G820+OCTUBRE!G820+NOVIEMBRE!G820+DICIEMBRE!G820</f>
        <v>#VALUE!</v>
      </c>
      <c r="H820" s="96" t="e">
        <f>+Julio!H820+Agosto!H820+Setiembre!H820+OCTUBRE!H820+NOVIEMBRE!H820+DICIEMBRE!H820</f>
        <v>#VALUE!</v>
      </c>
      <c r="I820" s="96" t="e">
        <f>+Julio!I820+Agosto!I820+Setiembre!I820+OCTUBRE!I820+NOVIEMBRE!I820+DICIEMBRE!I820</f>
        <v>#VALUE!</v>
      </c>
      <c r="J820" s="96">
        <f>+Julio!J820+Agosto!J820+Setiembre!J820+OCTUBRE!J820+NOVIEMBRE!J820+DICIEMBRE!J820</f>
        <v>0</v>
      </c>
      <c r="K820" s="96" t="e">
        <f>+Julio!K820+Agosto!K820+Setiembre!K820+OCTUBRE!K820+NOVIEMBRE!K820+DICIEMBRE!K820</f>
        <v>#VALUE!</v>
      </c>
      <c r="L820" s="96" t="e">
        <f>+Julio!L820+Agosto!L820+Setiembre!L820+OCTUBRE!L820+NOVIEMBRE!L820+DICIEMBRE!L820</f>
        <v>#VALUE!</v>
      </c>
    </row>
    <row r="821" spans="1:12" ht="15" customHeight="1" x14ac:dyDescent="0.25">
      <c r="A821" s="124" t="s">
        <v>176</v>
      </c>
      <c r="B821" s="40" t="s">
        <v>18</v>
      </c>
      <c r="C821" s="96">
        <f>+Julio!C821+Agosto!C821+Setiembre!C821+OCTUBRE!C821+NOVIEMBRE!C821+DICIEMBRE!C821</f>
        <v>8</v>
      </c>
      <c r="D821" s="96" t="e">
        <f>+Julio!D821+Agosto!D821+Setiembre!D821+OCTUBRE!D821+NOVIEMBRE!D821+DICIEMBRE!D821</f>
        <v>#VALUE!</v>
      </c>
      <c r="E821" s="96" t="e">
        <f>+Julio!E821+Agosto!E821+Setiembre!E821+OCTUBRE!E821+NOVIEMBRE!E821+DICIEMBRE!E821</f>
        <v>#VALUE!</v>
      </c>
      <c r="F821" s="96" t="e">
        <f>+Julio!F821+Agosto!F821+Setiembre!F821+OCTUBRE!F821+NOVIEMBRE!F821+DICIEMBRE!F821</f>
        <v>#VALUE!</v>
      </c>
      <c r="G821" s="96" t="e">
        <f>+Julio!G821+Agosto!G821+Setiembre!G821+OCTUBRE!G821+NOVIEMBRE!G821+DICIEMBRE!G821</f>
        <v>#VALUE!</v>
      </c>
      <c r="H821" s="96" t="e">
        <f>+Julio!H821+Agosto!H821+Setiembre!H821+OCTUBRE!H821+NOVIEMBRE!H821+DICIEMBRE!H821</f>
        <v>#VALUE!</v>
      </c>
      <c r="I821" s="96" t="e">
        <f>+Julio!I821+Agosto!I821+Setiembre!I821+OCTUBRE!I821+NOVIEMBRE!I821+DICIEMBRE!I821</f>
        <v>#VALUE!</v>
      </c>
      <c r="J821" s="96">
        <f>+Julio!J821+Agosto!J821+Setiembre!J821+OCTUBRE!J821+NOVIEMBRE!J821+DICIEMBRE!J821</f>
        <v>0</v>
      </c>
      <c r="K821" s="96" t="e">
        <f>+Julio!K821+Agosto!K821+Setiembre!K821+OCTUBRE!K821+NOVIEMBRE!K821+DICIEMBRE!K821</f>
        <v>#VALUE!</v>
      </c>
      <c r="L821" s="96" t="e">
        <f>+Julio!L821+Agosto!L821+Setiembre!L821+OCTUBRE!L821+NOVIEMBRE!L821+DICIEMBRE!L821</f>
        <v>#VALUE!</v>
      </c>
    </row>
    <row r="822" spans="1:12" ht="15" customHeight="1" x14ac:dyDescent="0.25">
      <c r="A822" s="125"/>
      <c r="B822" s="40" t="s">
        <v>19</v>
      </c>
      <c r="C822" s="96">
        <f>+Julio!C822+Agosto!C822+Setiembre!C822+OCTUBRE!C822+NOVIEMBRE!C822+DICIEMBRE!C822</f>
        <v>7</v>
      </c>
      <c r="D822" s="96" t="e">
        <f>+Julio!D822+Agosto!D822+Setiembre!D822+OCTUBRE!D822+NOVIEMBRE!D822+DICIEMBRE!D822</f>
        <v>#VALUE!</v>
      </c>
      <c r="E822" s="96" t="e">
        <f>+Julio!E822+Agosto!E822+Setiembre!E822+OCTUBRE!E822+NOVIEMBRE!E822+DICIEMBRE!E822</f>
        <v>#VALUE!</v>
      </c>
      <c r="F822" s="96" t="e">
        <f>+Julio!F822+Agosto!F822+Setiembre!F822+OCTUBRE!F822+NOVIEMBRE!F822+DICIEMBRE!F822</f>
        <v>#VALUE!</v>
      </c>
      <c r="G822" s="96" t="e">
        <f>+Julio!G822+Agosto!G822+Setiembre!G822+OCTUBRE!G822+NOVIEMBRE!G822+DICIEMBRE!G822</f>
        <v>#VALUE!</v>
      </c>
      <c r="H822" s="96" t="e">
        <f>+Julio!H822+Agosto!H822+Setiembre!H822+OCTUBRE!H822+NOVIEMBRE!H822+DICIEMBRE!H822</f>
        <v>#VALUE!</v>
      </c>
      <c r="I822" s="96" t="e">
        <f>+Julio!I822+Agosto!I822+Setiembre!I822+OCTUBRE!I822+NOVIEMBRE!I822+DICIEMBRE!I822</f>
        <v>#VALUE!</v>
      </c>
      <c r="J822" s="96">
        <f>+Julio!J822+Agosto!J822+Setiembre!J822+OCTUBRE!J822+NOVIEMBRE!J822+DICIEMBRE!J822</f>
        <v>0</v>
      </c>
      <c r="K822" s="96" t="e">
        <f>+Julio!K822+Agosto!K822+Setiembre!K822+OCTUBRE!K822+NOVIEMBRE!K822+DICIEMBRE!K822</f>
        <v>#VALUE!</v>
      </c>
      <c r="L822" s="96" t="e">
        <f>+Julio!L822+Agosto!L822+Setiembre!L822+OCTUBRE!L822+NOVIEMBRE!L822+DICIEMBRE!L822</f>
        <v>#VALUE!</v>
      </c>
    </row>
    <row r="823" spans="1:12" ht="15" customHeight="1" x14ac:dyDescent="0.25">
      <c r="A823" s="124" t="s">
        <v>1734</v>
      </c>
      <c r="B823" s="40" t="s">
        <v>18</v>
      </c>
      <c r="C823" s="96">
        <f>+Julio!C823+Agosto!C823+Setiembre!C823+OCTUBRE!C823+NOVIEMBRE!C823+DICIEMBRE!C823</f>
        <v>7</v>
      </c>
      <c r="D823" s="96" t="e">
        <f>+Julio!D823+Agosto!D823+Setiembre!D823+OCTUBRE!D823+NOVIEMBRE!D823+DICIEMBRE!D823</f>
        <v>#VALUE!</v>
      </c>
      <c r="E823" s="96" t="e">
        <f>+Julio!E823+Agosto!E823+Setiembre!E823+OCTUBRE!E823+NOVIEMBRE!E823+DICIEMBRE!E823</f>
        <v>#VALUE!</v>
      </c>
      <c r="F823" s="96" t="e">
        <f>+Julio!F823+Agosto!F823+Setiembre!F823+OCTUBRE!F823+NOVIEMBRE!F823+DICIEMBRE!F823</f>
        <v>#VALUE!</v>
      </c>
      <c r="G823" s="96" t="e">
        <f>+Julio!G823+Agosto!G823+Setiembre!G823+OCTUBRE!G823+NOVIEMBRE!G823+DICIEMBRE!G823</f>
        <v>#VALUE!</v>
      </c>
      <c r="H823" s="96" t="e">
        <f>+Julio!H823+Agosto!H823+Setiembre!H823+OCTUBRE!H823+NOVIEMBRE!H823+DICIEMBRE!H823</f>
        <v>#VALUE!</v>
      </c>
      <c r="I823" s="96" t="e">
        <f>+Julio!I823+Agosto!I823+Setiembre!I823+OCTUBRE!I823+NOVIEMBRE!I823+DICIEMBRE!I823</f>
        <v>#VALUE!</v>
      </c>
      <c r="J823" s="96">
        <f>+Julio!J823+Agosto!J823+Setiembre!J823+OCTUBRE!J823+NOVIEMBRE!J823+DICIEMBRE!J823</f>
        <v>0</v>
      </c>
      <c r="K823" s="96" t="e">
        <f>+Julio!K823+Agosto!K823+Setiembre!K823+OCTUBRE!K823+NOVIEMBRE!K823+DICIEMBRE!K823</f>
        <v>#VALUE!</v>
      </c>
      <c r="L823" s="96" t="e">
        <f>+Julio!L823+Agosto!L823+Setiembre!L823+OCTUBRE!L823+NOVIEMBRE!L823+DICIEMBRE!L823</f>
        <v>#VALUE!</v>
      </c>
    </row>
    <row r="824" spans="1:12" ht="15" customHeight="1" x14ac:dyDescent="0.25">
      <c r="A824" s="125"/>
      <c r="B824" s="40" t="s">
        <v>20</v>
      </c>
      <c r="C824" s="96">
        <f>+Julio!C824+Agosto!C824+Setiembre!C824+OCTUBRE!C824+NOVIEMBRE!C824+DICIEMBRE!C824</f>
        <v>8</v>
      </c>
      <c r="D824" s="96" t="e">
        <f>+Julio!D824+Agosto!D824+Setiembre!D824+OCTUBRE!D824+NOVIEMBRE!D824+DICIEMBRE!D824</f>
        <v>#VALUE!</v>
      </c>
      <c r="E824" s="96" t="e">
        <f>+Julio!E824+Agosto!E824+Setiembre!E824+OCTUBRE!E824+NOVIEMBRE!E824+DICIEMBRE!E824</f>
        <v>#VALUE!</v>
      </c>
      <c r="F824" s="96" t="e">
        <f>+Julio!F824+Agosto!F824+Setiembre!F824+OCTUBRE!F824+NOVIEMBRE!F824+DICIEMBRE!F824</f>
        <v>#VALUE!</v>
      </c>
      <c r="G824" s="96" t="e">
        <f>+Julio!G824+Agosto!G824+Setiembre!G824+OCTUBRE!G824+NOVIEMBRE!G824+DICIEMBRE!G824</f>
        <v>#VALUE!</v>
      </c>
      <c r="H824" s="96" t="e">
        <f>+Julio!H824+Agosto!H824+Setiembre!H824+OCTUBRE!H824+NOVIEMBRE!H824+DICIEMBRE!H824</f>
        <v>#VALUE!</v>
      </c>
      <c r="I824" s="96" t="e">
        <f>+Julio!I824+Agosto!I824+Setiembre!I824+OCTUBRE!I824+NOVIEMBRE!I824+DICIEMBRE!I824</f>
        <v>#VALUE!</v>
      </c>
      <c r="J824" s="96">
        <f>+Julio!J824+Agosto!J824+Setiembre!J824+OCTUBRE!J824+NOVIEMBRE!J824+DICIEMBRE!J824</f>
        <v>0</v>
      </c>
      <c r="K824" s="96" t="e">
        <f>+Julio!K824+Agosto!K824+Setiembre!K824+OCTUBRE!K824+NOVIEMBRE!K824+DICIEMBRE!K824</f>
        <v>#VALUE!</v>
      </c>
      <c r="L824" s="96" t="e">
        <f>+Julio!L824+Agosto!L824+Setiembre!L824+OCTUBRE!L824+NOVIEMBRE!L824+DICIEMBRE!L824</f>
        <v>#VALUE!</v>
      </c>
    </row>
    <row r="825" spans="1:12" ht="15" customHeight="1" x14ac:dyDescent="0.25">
      <c r="A825" s="124" t="s">
        <v>185</v>
      </c>
      <c r="B825" s="40" t="s">
        <v>18</v>
      </c>
      <c r="C825" s="96">
        <f>+Julio!C825+Agosto!C825+Setiembre!C825+OCTUBRE!C825+NOVIEMBRE!C825+DICIEMBRE!C825</f>
        <v>8</v>
      </c>
      <c r="D825" s="96" t="e">
        <f>+Julio!D825+Agosto!D825+Setiembre!D825+OCTUBRE!D825+NOVIEMBRE!D825+DICIEMBRE!D825</f>
        <v>#VALUE!</v>
      </c>
      <c r="E825" s="96" t="e">
        <f>+Julio!E825+Agosto!E825+Setiembre!E825+OCTUBRE!E825+NOVIEMBRE!E825+DICIEMBRE!E825</f>
        <v>#VALUE!</v>
      </c>
      <c r="F825" s="96" t="e">
        <f>+Julio!F825+Agosto!F825+Setiembre!F825+OCTUBRE!F825+NOVIEMBRE!F825+DICIEMBRE!F825</f>
        <v>#VALUE!</v>
      </c>
      <c r="G825" s="96" t="e">
        <f>+Julio!G825+Agosto!G825+Setiembre!G825+OCTUBRE!G825+NOVIEMBRE!G825+DICIEMBRE!G825</f>
        <v>#VALUE!</v>
      </c>
      <c r="H825" s="96" t="e">
        <f>+Julio!H825+Agosto!H825+Setiembre!H825+OCTUBRE!H825+NOVIEMBRE!H825+DICIEMBRE!H825</f>
        <v>#VALUE!</v>
      </c>
      <c r="I825" s="96" t="e">
        <f>+Julio!I825+Agosto!I825+Setiembre!I825+OCTUBRE!I825+NOVIEMBRE!I825+DICIEMBRE!I825</f>
        <v>#VALUE!</v>
      </c>
      <c r="J825" s="96">
        <f>+Julio!J825+Agosto!J825+Setiembre!J825+OCTUBRE!J825+NOVIEMBRE!J825+DICIEMBRE!J825</f>
        <v>0</v>
      </c>
      <c r="K825" s="96" t="e">
        <f>+Julio!K825+Agosto!K825+Setiembre!K825+OCTUBRE!K825+NOVIEMBRE!K825+DICIEMBRE!K825</f>
        <v>#VALUE!</v>
      </c>
      <c r="L825" s="96" t="e">
        <f>+Julio!L825+Agosto!L825+Setiembre!L825+OCTUBRE!L825+NOVIEMBRE!L825+DICIEMBRE!L825</f>
        <v>#VALUE!</v>
      </c>
    </row>
    <row r="826" spans="1:12" ht="15" customHeight="1" x14ac:dyDescent="0.25">
      <c r="A826" s="125"/>
      <c r="B826" s="40" t="s">
        <v>20</v>
      </c>
      <c r="C826" s="96">
        <f>+Julio!C826+Agosto!C826+Setiembre!C826+OCTUBRE!C826+NOVIEMBRE!C826+DICIEMBRE!C826</f>
        <v>8</v>
      </c>
      <c r="D826" s="96" t="e">
        <f>+Julio!D826+Agosto!D826+Setiembre!D826+OCTUBRE!D826+NOVIEMBRE!D826+DICIEMBRE!D826</f>
        <v>#VALUE!</v>
      </c>
      <c r="E826" s="96" t="e">
        <f>+Julio!E826+Agosto!E826+Setiembre!E826+OCTUBRE!E826+NOVIEMBRE!E826+DICIEMBRE!E826</f>
        <v>#VALUE!</v>
      </c>
      <c r="F826" s="96" t="e">
        <f>+Julio!F826+Agosto!F826+Setiembre!F826+OCTUBRE!F826+NOVIEMBRE!F826+DICIEMBRE!F826</f>
        <v>#VALUE!</v>
      </c>
      <c r="G826" s="96" t="e">
        <f>+Julio!G826+Agosto!G826+Setiembre!G826+OCTUBRE!G826+NOVIEMBRE!G826+DICIEMBRE!G826</f>
        <v>#VALUE!</v>
      </c>
      <c r="H826" s="96" t="e">
        <f>+Julio!H826+Agosto!H826+Setiembre!H826+OCTUBRE!H826+NOVIEMBRE!H826+DICIEMBRE!H826</f>
        <v>#VALUE!</v>
      </c>
      <c r="I826" s="96" t="e">
        <f>+Julio!I826+Agosto!I826+Setiembre!I826+OCTUBRE!I826+NOVIEMBRE!I826+DICIEMBRE!I826</f>
        <v>#VALUE!</v>
      </c>
      <c r="J826" s="96">
        <f>+Julio!J826+Agosto!J826+Setiembre!J826+OCTUBRE!J826+NOVIEMBRE!J826+DICIEMBRE!J826</f>
        <v>0</v>
      </c>
      <c r="K826" s="96" t="e">
        <f>+Julio!K826+Agosto!K826+Setiembre!K826+OCTUBRE!K826+NOVIEMBRE!K826+DICIEMBRE!K826</f>
        <v>#VALUE!</v>
      </c>
      <c r="L826" s="96" t="e">
        <f>+Julio!L826+Agosto!L826+Setiembre!L826+OCTUBRE!L826+NOVIEMBRE!L826+DICIEMBRE!L826</f>
        <v>#VALUE!</v>
      </c>
    </row>
    <row r="827" spans="1:12" ht="15" customHeight="1" x14ac:dyDescent="0.25">
      <c r="A827" s="124" t="s">
        <v>1735</v>
      </c>
      <c r="B827" s="40" t="s">
        <v>18</v>
      </c>
      <c r="C827" s="96">
        <f>+Julio!C827+Agosto!C827+Setiembre!C827+OCTUBRE!C827+NOVIEMBRE!C827+DICIEMBRE!C827</f>
        <v>7</v>
      </c>
      <c r="D827" s="96" t="e">
        <f>+Julio!D827+Agosto!D827+Setiembre!D827+OCTUBRE!D827+NOVIEMBRE!D827+DICIEMBRE!D827</f>
        <v>#VALUE!</v>
      </c>
      <c r="E827" s="96" t="e">
        <f>+Julio!E827+Agosto!E827+Setiembre!E827+OCTUBRE!E827+NOVIEMBRE!E827+DICIEMBRE!E827</f>
        <v>#VALUE!</v>
      </c>
      <c r="F827" s="96" t="e">
        <f>+Julio!F827+Agosto!F827+Setiembre!F827+OCTUBRE!F827+NOVIEMBRE!F827+DICIEMBRE!F827</f>
        <v>#VALUE!</v>
      </c>
      <c r="G827" s="96" t="e">
        <f>+Julio!G827+Agosto!G827+Setiembre!G827+OCTUBRE!G827+NOVIEMBRE!G827+DICIEMBRE!G827</f>
        <v>#VALUE!</v>
      </c>
      <c r="H827" s="96" t="e">
        <f>+Julio!H827+Agosto!H827+Setiembre!H827+OCTUBRE!H827+NOVIEMBRE!H827+DICIEMBRE!H827</f>
        <v>#VALUE!</v>
      </c>
      <c r="I827" s="96" t="e">
        <f>+Julio!I827+Agosto!I827+Setiembre!I827+OCTUBRE!I827+NOVIEMBRE!I827+DICIEMBRE!I827</f>
        <v>#VALUE!</v>
      </c>
      <c r="J827" s="96">
        <f>+Julio!J827+Agosto!J827+Setiembre!J827+OCTUBRE!J827+NOVIEMBRE!J827+DICIEMBRE!J827</f>
        <v>0</v>
      </c>
      <c r="K827" s="96" t="e">
        <f>+Julio!K827+Agosto!K827+Setiembre!K827+OCTUBRE!K827+NOVIEMBRE!K827+DICIEMBRE!K827</f>
        <v>#VALUE!</v>
      </c>
      <c r="L827" s="96" t="e">
        <f>+Julio!L827+Agosto!L827+Setiembre!L827+OCTUBRE!L827+NOVIEMBRE!L827+DICIEMBRE!L827</f>
        <v>#VALUE!</v>
      </c>
    </row>
    <row r="828" spans="1:12" ht="15" customHeight="1" x14ac:dyDescent="0.25">
      <c r="A828" s="125"/>
      <c r="B828" s="40" t="s">
        <v>20</v>
      </c>
      <c r="C828" s="96">
        <f>+Julio!C828+Agosto!C828+Setiembre!C828+OCTUBRE!C828+NOVIEMBRE!C828+DICIEMBRE!C828</f>
        <v>7</v>
      </c>
      <c r="D828" s="96" t="e">
        <f>+Julio!D828+Agosto!D828+Setiembre!D828+OCTUBRE!D828+NOVIEMBRE!D828+DICIEMBRE!D828</f>
        <v>#VALUE!</v>
      </c>
      <c r="E828" s="96" t="e">
        <f>+Julio!E828+Agosto!E828+Setiembre!E828+OCTUBRE!E828+NOVIEMBRE!E828+DICIEMBRE!E828</f>
        <v>#VALUE!</v>
      </c>
      <c r="F828" s="96" t="e">
        <f>+Julio!F828+Agosto!F828+Setiembre!F828+OCTUBRE!F828+NOVIEMBRE!F828+DICIEMBRE!F828</f>
        <v>#VALUE!</v>
      </c>
      <c r="G828" s="96" t="e">
        <f>+Julio!G828+Agosto!G828+Setiembre!G828+OCTUBRE!G828+NOVIEMBRE!G828+DICIEMBRE!G828</f>
        <v>#VALUE!</v>
      </c>
      <c r="H828" s="96" t="e">
        <f>+Julio!H828+Agosto!H828+Setiembre!H828+OCTUBRE!H828+NOVIEMBRE!H828+DICIEMBRE!H828</f>
        <v>#VALUE!</v>
      </c>
      <c r="I828" s="96" t="e">
        <f>+Julio!I828+Agosto!I828+Setiembre!I828+OCTUBRE!I828+NOVIEMBRE!I828+DICIEMBRE!I828</f>
        <v>#VALUE!</v>
      </c>
      <c r="J828" s="96">
        <f>+Julio!J828+Agosto!J828+Setiembre!J828+OCTUBRE!J828+NOVIEMBRE!J828+DICIEMBRE!J828</f>
        <v>0</v>
      </c>
      <c r="K828" s="96" t="e">
        <f>+Julio!K828+Agosto!K828+Setiembre!K828+OCTUBRE!K828+NOVIEMBRE!K828+DICIEMBRE!K828</f>
        <v>#VALUE!</v>
      </c>
      <c r="L828" s="96" t="e">
        <f>+Julio!L828+Agosto!L828+Setiembre!L828+OCTUBRE!L828+NOVIEMBRE!L828+DICIEMBRE!L828</f>
        <v>#VALUE!</v>
      </c>
    </row>
    <row r="829" spans="1:12" ht="15" customHeight="1" x14ac:dyDescent="0.25">
      <c r="A829" s="124" t="s">
        <v>513</v>
      </c>
      <c r="B829" s="40" t="s">
        <v>18</v>
      </c>
      <c r="C829" s="96">
        <f>+Julio!C829+Agosto!C829+Setiembre!C829+OCTUBRE!C829+NOVIEMBRE!C829+DICIEMBRE!C829</f>
        <v>8</v>
      </c>
      <c r="D829" s="96" t="e">
        <f>+Julio!D829+Agosto!D829+Setiembre!D829+OCTUBRE!D829+NOVIEMBRE!D829+DICIEMBRE!D829</f>
        <v>#VALUE!</v>
      </c>
      <c r="E829" s="96" t="e">
        <f>+Julio!E829+Agosto!E829+Setiembre!E829+OCTUBRE!E829+NOVIEMBRE!E829+DICIEMBRE!E829</f>
        <v>#VALUE!</v>
      </c>
      <c r="F829" s="96" t="e">
        <f>+Julio!F829+Agosto!F829+Setiembre!F829+OCTUBRE!F829+NOVIEMBRE!F829+DICIEMBRE!F829</f>
        <v>#VALUE!</v>
      </c>
      <c r="G829" s="96" t="e">
        <f>+Julio!G829+Agosto!G829+Setiembre!G829+OCTUBRE!G829+NOVIEMBRE!G829+DICIEMBRE!G829</f>
        <v>#VALUE!</v>
      </c>
      <c r="H829" s="96" t="e">
        <f>+Julio!H829+Agosto!H829+Setiembre!H829+OCTUBRE!H829+NOVIEMBRE!H829+DICIEMBRE!H829</f>
        <v>#VALUE!</v>
      </c>
      <c r="I829" s="96" t="e">
        <f>+Julio!I829+Agosto!I829+Setiembre!I829+OCTUBRE!I829+NOVIEMBRE!I829+DICIEMBRE!I829</f>
        <v>#VALUE!</v>
      </c>
      <c r="J829" s="96">
        <f>+Julio!J829+Agosto!J829+Setiembre!J829+OCTUBRE!J829+NOVIEMBRE!J829+DICIEMBRE!J829</f>
        <v>0</v>
      </c>
      <c r="K829" s="96" t="e">
        <f>+Julio!K829+Agosto!K829+Setiembre!K829+OCTUBRE!K829+NOVIEMBRE!K829+DICIEMBRE!K829</f>
        <v>#VALUE!</v>
      </c>
      <c r="L829" s="96" t="e">
        <f>+Julio!L829+Agosto!L829+Setiembre!L829+OCTUBRE!L829+NOVIEMBRE!L829+DICIEMBRE!L829</f>
        <v>#VALUE!</v>
      </c>
    </row>
    <row r="830" spans="1:12" ht="15" customHeight="1" x14ac:dyDescent="0.25">
      <c r="A830" s="125"/>
      <c r="B830" s="40" t="s">
        <v>20</v>
      </c>
      <c r="C830" s="96">
        <f>+Julio!C830+Agosto!C830+Setiembre!C830+OCTUBRE!C830+NOVIEMBRE!C830+DICIEMBRE!C830</f>
        <v>8</v>
      </c>
      <c r="D830" s="96" t="e">
        <f>+Julio!D830+Agosto!D830+Setiembre!D830+OCTUBRE!D830+NOVIEMBRE!D830+DICIEMBRE!D830</f>
        <v>#VALUE!</v>
      </c>
      <c r="E830" s="96" t="e">
        <f>+Julio!E830+Agosto!E830+Setiembre!E830+OCTUBRE!E830+NOVIEMBRE!E830+DICIEMBRE!E830</f>
        <v>#VALUE!</v>
      </c>
      <c r="F830" s="96" t="e">
        <f>+Julio!F830+Agosto!F830+Setiembre!F830+OCTUBRE!F830+NOVIEMBRE!F830+DICIEMBRE!F830</f>
        <v>#VALUE!</v>
      </c>
      <c r="G830" s="96" t="e">
        <f>+Julio!G830+Agosto!G830+Setiembre!G830+OCTUBRE!G830+NOVIEMBRE!G830+DICIEMBRE!G830</f>
        <v>#VALUE!</v>
      </c>
      <c r="H830" s="96" t="e">
        <f>+Julio!H830+Agosto!H830+Setiembre!H830+OCTUBRE!H830+NOVIEMBRE!H830+DICIEMBRE!H830</f>
        <v>#VALUE!</v>
      </c>
      <c r="I830" s="96" t="e">
        <f>+Julio!I830+Agosto!I830+Setiembre!I830+OCTUBRE!I830+NOVIEMBRE!I830+DICIEMBRE!I830</f>
        <v>#VALUE!</v>
      </c>
      <c r="J830" s="96">
        <f>+Julio!J830+Agosto!J830+Setiembre!J830+OCTUBRE!J830+NOVIEMBRE!J830+DICIEMBRE!J830</f>
        <v>0</v>
      </c>
      <c r="K830" s="96" t="e">
        <f>+Julio!K830+Agosto!K830+Setiembre!K830+OCTUBRE!K830+NOVIEMBRE!K830+DICIEMBRE!K830</f>
        <v>#VALUE!</v>
      </c>
      <c r="L830" s="96" t="e">
        <f>+Julio!L830+Agosto!L830+Setiembre!L830+OCTUBRE!L830+NOVIEMBRE!L830+DICIEMBRE!L830</f>
        <v>#VALUE!</v>
      </c>
    </row>
    <row r="831" spans="1:12" ht="15" customHeight="1" x14ac:dyDescent="0.25">
      <c r="A831" s="124" t="s">
        <v>576</v>
      </c>
      <c r="B831" s="40" t="s">
        <v>18</v>
      </c>
      <c r="C831" s="96">
        <f>+Julio!C831+Agosto!C831+Setiembre!C831+OCTUBRE!C831+NOVIEMBRE!C831+DICIEMBRE!C831</f>
        <v>8</v>
      </c>
      <c r="D831" s="96" t="e">
        <f>+Julio!D831+Agosto!D831+Setiembre!D831+OCTUBRE!D831+NOVIEMBRE!D831+DICIEMBRE!D831</f>
        <v>#VALUE!</v>
      </c>
      <c r="E831" s="96" t="e">
        <f>+Julio!E831+Agosto!E831+Setiembre!E831+OCTUBRE!E831+NOVIEMBRE!E831+DICIEMBRE!E831</f>
        <v>#VALUE!</v>
      </c>
      <c r="F831" s="96" t="e">
        <f>+Julio!F831+Agosto!F831+Setiembre!F831+OCTUBRE!F831+NOVIEMBRE!F831+DICIEMBRE!F831</f>
        <v>#VALUE!</v>
      </c>
      <c r="G831" s="96" t="e">
        <f>+Julio!G831+Agosto!G831+Setiembre!G831+OCTUBRE!G831+NOVIEMBRE!G831+DICIEMBRE!G831</f>
        <v>#VALUE!</v>
      </c>
      <c r="H831" s="96" t="e">
        <f>+Julio!H831+Agosto!H831+Setiembre!H831+OCTUBRE!H831+NOVIEMBRE!H831+DICIEMBRE!H831</f>
        <v>#VALUE!</v>
      </c>
      <c r="I831" s="96" t="e">
        <f>+Julio!I831+Agosto!I831+Setiembre!I831+OCTUBRE!I831+NOVIEMBRE!I831+DICIEMBRE!I831</f>
        <v>#VALUE!</v>
      </c>
      <c r="J831" s="96">
        <f>+Julio!J831+Agosto!J831+Setiembre!J831+OCTUBRE!J831+NOVIEMBRE!J831+DICIEMBRE!J831</f>
        <v>0</v>
      </c>
      <c r="K831" s="96" t="e">
        <f>+Julio!K831+Agosto!K831+Setiembre!K831+OCTUBRE!K831+NOVIEMBRE!K831+DICIEMBRE!K831</f>
        <v>#VALUE!</v>
      </c>
      <c r="L831" s="96" t="e">
        <f>+Julio!L831+Agosto!L831+Setiembre!L831+OCTUBRE!L831+NOVIEMBRE!L831+DICIEMBRE!L831</f>
        <v>#VALUE!</v>
      </c>
    </row>
    <row r="832" spans="1:12" ht="15" customHeight="1" x14ac:dyDescent="0.25">
      <c r="A832" s="125"/>
      <c r="B832" s="40" t="s">
        <v>20</v>
      </c>
      <c r="C832" s="96">
        <f>+Julio!C832+Agosto!C832+Setiembre!C832+OCTUBRE!C832+NOVIEMBRE!C832+DICIEMBRE!C832</f>
        <v>8</v>
      </c>
      <c r="D832" s="96" t="e">
        <f>+Julio!D832+Agosto!D832+Setiembre!D832+OCTUBRE!D832+NOVIEMBRE!D832+DICIEMBRE!D832</f>
        <v>#VALUE!</v>
      </c>
      <c r="E832" s="96" t="e">
        <f>+Julio!E832+Agosto!E832+Setiembre!E832+OCTUBRE!E832+NOVIEMBRE!E832+DICIEMBRE!E832</f>
        <v>#VALUE!</v>
      </c>
      <c r="F832" s="96" t="e">
        <f>+Julio!F832+Agosto!F832+Setiembre!F832+OCTUBRE!F832+NOVIEMBRE!F832+DICIEMBRE!F832</f>
        <v>#VALUE!</v>
      </c>
      <c r="G832" s="96" t="e">
        <f>+Julio!G832+Agosto!G832+Setiembre!G832+OCTUBRE!G832+NOVIEMBRE!G832+DICIEMBRE!G832</f>
        <v>#VALUE!</v>
      </c>
      <c r="H832" s="96" t="e">
        <f>+Julio!H832+Agosto!H832+Setiembre!H832+OCTUBRE!H832+NOVIEMBRE!H832+DICIEMBRE!H832</f>
        <v>#VALUE!</v>
      </c>
      <c r="I832" s="96" t="e">
        <f>+Julio!I832+Agosto!I832+Setiembre!I832+OCTUBRE!I832+NOVIEMBRE!I832+DICIEMBRE!I832</f>
        <v>#VALUE!</v>
      </c>
      <c r="J832" s="96">
        <f>+Julio!J832+Agosto!J832+Setiembre!J832+OCTUBRE!J832+NOVIEMBRE!J832+DICIEMBRE!J832</f>
        <v>0</v>
      </c>
      <c r="K832" s="96" t="e">
        <f>+Julio!K832+Agosto!K832+Setiembre!K832+OCTUBRE!K832+NOVIEMBRE!K832+DICIEMBRE!K832</f>
        <v>#VALUE!</v>
      </c>
      <c r="L832" s="96" t="e">
        <f>+Julio!L832+Agosto!L832+Setiembre!L832+OCTUBRE!L832+NOVIEMBRE!L832+DICIEMBRE!L832</f>
        <v>#VALUE!</v>
      </c>
    </row>
    <row r="833" spans="1:12" ht="15" customHeight="1" x14ac:dyDescent="0.25">
      <c r="A833" s="124" t="s">
        <v>1416</v>
      </c>
      <c r="B833" s="40" t="s">
        <v>18</v>
      </c>
      <c r="C833" s="96">
        <f>+Julio!C833+Agosto!C833+Setiembre!C833+OCTUBRE!C833+NOVIEMBRE!C833+DICIEMBRE!C833</f>
        <v>7</v>
      </c>
      <c r="D833" s="96" t="e">
        <f>+Julio!D833+Agosto!D833+Setiembre!D833+OCTUBRE!D833+NOVIEMBRE!D833+DICIEMBRE!D833</f>
        <v>#VALUE!</v>
      </c>
      <c r="E833" s="96" t="e">
        <f>+Julio!E833+Agosto!E833+Setiembre!E833+OCTUBRE!E833+NOVIEMBRE!E833+DICIEMBRE!E833</f>
        <v>#VALUE!</v>
      </c>
      <c r="F833" s="96" t="e">
        <f>+Julio!F833+Agosto!F833+Setiembre!F833+OCTUBRE!F833+NOVIEMBRE!F833+DICIEMBRE!F833</f>
        <v>#VALUE!</v>
      </c>
      <c r="G833" s="96" t="e">
        <f>+Julio!G833+Agosto!G833+Setiembre!G833+OCTUBRE!G833+NOVIEMBRE!G833+DICIEMBRE!G833</f>
        <v>#VALUE!</v>
      </c>
      <c r="H833" s="96" t="e">
        <f>+Julio!H833+Agosto!H833+Setiembre!H833+OCTUBRE!H833+NOVIEMBRE!H833+DICIEMBRE!H833</f>
        <v>#VALUE!</v>
      </c>
      <c r="I833" s="96" t="e">
        <f>+Julio!I833+Agosto!I833+Setiembre!I833+OCTUBRE!I833+NOVIEMBRE!I833+DICIEMBRE!I833</f>
        <v>#VALUE!</v>
      </c>
      <c r="J833" s="96">
        <f>+Julio!J833+Agosto!J833+Setiembre!J833+OCTUBRE!J833+NOVIEMBRE!J833+DICIEMBRE!J833</f>
        <v>0</v>
      </c>
      <c r="K833" s="96" t="e">
        <f>+Julio!K833+Agosto!K833+Setiembre!K833+OCTUBRE!K833+NOVIEMBRE!K833+DICIEMBRE!K833</f>
        <v>#VALUE!</v>
      </c>
      <c r="L833" s="96" t="e">
        <f>+Julio!L833+Agosto!L833+Setiembre!L833+OCTUBRE!L833+NOVIEMBRE!L833+DICIEMBRE!L833</f>
        <v>#VALUE!</v>
      </c>
    </row>
    <row r="834" spans="1:12" ht="15" customHeight="1" x14ac:dyDescent="0.25">
      <c r="A834" s="125"/>
      <c r="B834" s="40" t="s">
        <v>20</v>
      </c>
      <c r="C834" s="96">
        <f>+Julio!C834+Agosto!C834+Setiembre!C834+OCTUBRE!C834+NOVIEMBRE!C834+DICIEMBRE!C834</f>
        <v>7</v>
      </c>
      <c r="D834" s="96" t="e">
        <f>+Julio!D834+Agosto!D834+Setiembre!D834+OCTUBRE!D834+NOVIEMBRE!D834+DICIEMBRE!D834</f>
        <v>#VALUE!</v>
      </c>
      <c r="E834" s="96" t="e">
        <f>+Julio!E834+Agosto!E834+Setiembre!E834+OCTUBRE!E834+NOVIEMBRE!E834+DICIEMBRE!E834</f>
        <v>#VALUE!</v>
      </c>
      <c r="F834" s="96" t="e">
        <f>+Julio!F834+Agosto!F834+Setiembre!F834+OCTUBRE!F834+NOVIEMBRE!F834+DICIEMBRE!F834</f>
        <v>#VALUE!</v>
      </c>
      <c r="G834" s="96" t="e">
        <f>+Julio!G834+Agosto!G834+Setiembre!G834+OCTUBRE!G834+NOVIEMBRE!G834+DICIEMBRE!G834</f>
        <v>#VALUE!</v>
      </c>
      <c r="H834" s="96" t="e">
        <f>+Julio!H834+Agosto!H834+Setiembre!H834+OCTUBRE!H834+NOVIEMBRE!H834+DICIEMBRE!H834</f>
        <v>#VALUE!</v>
      </c>
      <c r="I834" s="96" t="e">
        <f>+Julio!I834+Agosto!I834+Setiembre!I834+OCTUBRE!I834+NOVIEMBRE!I834+DICIEMBRE!I834</f>
        <v>#VALUE!</v>
      </c>
      <c r="J834" s="96">
        <f>+Julio!J834+Agosto!J834+Setiembre!J834+OCTUBRE!J834+NOVIEMBRE!J834+DICIEMBRE!J834</f>
        <v>0</v>
      </c>
      <c r="K834" s="96" t="e">
        <f>+Julio!K834+Agosto!K834+Setiembre!K834+OCTUBRE!K834+NOVIEMBRE!K834+DICIEMBRE!K834</f>
        <v>#VALUE!</v>
      </c>
      <c r="L834" s="96" t="e">
        <f>+Julio!L834+Agosto!L834+Setiembre!L834+OCTUBRE!L834+NOVIEMBRE!L834+DICIEMBRE!L834</f>
        <v>#VALUE!</v>
      </c>
    </row>
    <row r="835" spans="1:12" ht="15" customHeight="1" x14ac:dyDescent="0.25">
      <c r="A835" s="124" t="s">
        <v>1736</v>
      </c>
      <c r="B835" s="40" t="s">
        <v>18</v>
      </c>
      <c r="C835" s="96">
        <f>+Julio!C835+Agosto!C835+Setiembre!C835+OCTUBRE!C835+NOVIEMBRE!C835+DICIEMBRE!C835</f>
        <v>6</v>
      </c>
      <c r="D835" s="96" t="e">
        <f>+Julio!D835+Agosto!D835+Setiembre!D835+OCTUBRE!D835+NOVIEMBRE!D835+DICIEMBRE!D835</f>
        <v>#VALUE!</v>
      </c>
      <c r="E835" s="96" t="e">
        <f>+Julio!E835+Agosto!E835+Setiembre!E835+OCTUBRE!E835+NOVIEMBRE!E835+DICIEMBRE!E835</f>
        <v>#VALUE!</v>
      </c>
      <c r="F835" s="96" t="e">
        <f>+Julio!F835+Agosto!F835+Setiembre!F835+OCTUBRE!F835+NOVIEMBRE!F835+DICIEMBRE!F835</f>
        <v>#VALUE!</v>
      </c>
      <c r="G835" s="96" t="e">
        <f>+Julio!G835+Agosto!G835+Setiembre!G835+OCTUBRE!G835+NOVIEMBRE!G835+DICIEMBRE!G835</f>
        <v>#VALUE!</v>
      </c>
      <c r="H835" s="96" t="e">
        <f>+Julio!H835+Agosto!H835+Setiembre!H835+OCTUBRE!H835+NOVIEMBRE!H835+DICIEMBRE!H835</f>
        <v>#VALUE!</v>
      </c>
      <c r="I835" s="96" t="e">
        <f>+Julio!I835+Agosto!I835+Setiembre!I835+OCTUBRE!I835+NOVIEMBRE!I835+DICIEMBRE!I835</f>
        <v>#VALUE!</v>
      </c>
      <c r="J835" s="96">
        <f>+Julio!J835+Agosto!J835+Setiembre!J835+OCTUBRE!J835+NOVIEMBRE!J835+DICIEMBRE!J835</f>
        <v>0</v>
      </c>
      <c r="K835" s="96" t="e">
        <f>+Julio!K835+Agosto!K835+Setiembre!K835+OCTUBRE!K835+NOVIEMBRE!K835+DICIEMBRE!K835</f>
        <v>#VALUE!</v>
      </c>
      <c r="L835" s="96" t="e">
        <f>+Julio!L835+Agosto!L835+Setiembre!L835+OCTUBRE!L835+NOVIEMBRE!L835+DICIEMBRE!L835</f>
        <v>#VALUE!</v>
      </c>
    </row>
    <row r="836" spans="1:12" ht="15" customHeight="1" x14ac:dyDescent="0.25">
      <c r="A836" s="125"/>
      <c r="B836" s="40" t="s">
        <v>20</v>
      </c>
      <c r="C836" s="96">
        <f>+Julio!C836+Agosto!C836+Setiembre!C836+OCTUBRE!C836+NOVIEMBRE!C836+DICIEMBRE!C836</f>
        <v>6</v>
      </c>
      <c r="D836" s="96" t="e">
        <f>+Julio!D836+Agosto!D836+Setiembre!D836+OCTUBRE!D836+NOVIEMBRE!D836+DICIEMBRE!D836</f>
        <v>#VALUE!</v>
      </c>
      <c r="E836" s="96" t="e">
        <f>+Julio!E836+Agosto!E836+Setiembre!E836+OCTUBRE!E836+NOVIEMBRE!E836+DICIEMBRE!E836</f>
        <v>#VALUE!</v>
      </c>
      <c r="F836" s="96" t="e">
        <f>+Julio!F836+Agosto!F836+Setiembre!F836+OCTUBRE!F836+NOVIEMBRE!F836+DICIEMBRE!F836</f>
        <v>#VALUE!</v>
      </c>
      <c r="G836" s="96" t="e">
        <f>+Julio!G836+Agosto!G836+Setiembre!G836+OCTUBRE!G836+NOVIEMBRE!G836+DICIEMBRE!G836</f>
        <v>#VALUE!</v>
      </c>
      <c r="H836" s="96" t="e">
        <f>+Julio!H836+Agosto!H836+Setiembre!H836+OCTUBRE!H836+NOVIEMBRE!H836+DICIEMBRE!H836</f>
        <v>#VALUE!</v>
      </c>
      <c r="I836" s="96" t="e">
        <f>+Julio!I836+Agosto!I836+Setiembre!I836+OCTUBRE!I836+NOVIEMBRE!I836+DICIEMBRE!I836</f>
        <v>#VALUE!</v>
      </c>
      <c r="J836" s="96">
        <f>+Julio!J836+Agosto!J836+Setiembre!J836+OCTUBRE!J836+NOVIEMBRE!J836+DICIEMBRE!J836</f>
        <v>0</v>
      </c>
      <c r="K836" s="96" t="e">
        <f>+Julio!K836+Agosto!K836+Setiembre!K836+OCTUBRE!K836+NOVIEMBRE!K836+DICIEMBRE!K836</f>
        <v>#VALUE!</v>
      </c>
      <c r="L836" s="96" t="e">
        <f>+Julio!L836+Agosto!L836+Setiembre!L836+OCTUBRE!L836+NOVIEMBRE!L836+DICIEMBRE!L836</f>
        <v>#VALUE!</v>
      </c>
    </row>
    <row r="837" spans="1:12" ht="15" customHeight="1" x14ac:dyDescent="0.25">
      <c r="A837" s="124" t="s">
        <v>1737</v>
      </c>
      <c r="B837" s="40" t="s">
        <v>18</v>
      </c>
      <c r="C837" s="96">
        <f>+Julio!C837+Agosto!C837+Setiembre!C837+OCTUBRE!C837+NOVIEMBRE!C837+DICIEMBRE!C837</f>
        <v>7</v>
      </c>
      <c r="D837" s="96" t="e">
        <f>+Julio!D837+Agosto!D837+Setiembre!D837+OCTUBRE!D837+NOVIEMBRE!D837+DICIEMBRE!D837</f>
        <v>#VALUE!</v>
      </c>
      <c r="E837" s="96" t="e">
        <f>+Julio!E837+Agosto!E837+Setiembre!E837+OCTUBRE!E837+NOVIEMBRE!E837+DICIEMBRE!E837</f>
        <v>#VALUE!</v>
      </c>
      <c r="F837" s="96" t="e">
        <f>+Julio!F837+Agosto!F837+Setiembre!F837+OCTUBRE!F837+NOVIEMBRE!F837+DICIEMBRE!F837</f>
        <v>#VALUE!</v>
      </c>
      <c r="G837" s="96" t="e">
        <f>+Julio!G837+Agosto!G837+Setiembre!G837+OCTUBRE!G837+NOVIEMBRE!G837+DICIEMBRE!G837</f>
        <v>#VALUE!</v>
      </c>
      <c r="H837" s="96" t="e">
        <f>+Julio!H837+Agosto!H837+Setiembre!H837+OCTUBRE!H837+NOVIEMBRE!H837+DICIEMBRE!H837</f>
        <v>#VALUE!</v>
      </c>
      <c r="I837" s="96" t="e">
        <f>+Julio!I837+Agosto!I837+Setiembre!I837+OCTUBRE!I837+NOVIEMBRE!I837+DICIEMBRE!I837</f>
        <v>#VALUE!</v>
      </c>
      <c r="J837" s="96">
        <f>+Julio!J837+Agosto!J837+Setiembre!J837+OCTUBRE!J837+NOVIEMBRE!J837+DICIEMBRE!J837</f>
        <v>0</v>
      </c>
      <c r="K837" s="96" t="e">
        <f>+Julio!K837+Agosto!K837+Setiembre!K837+OCTUBRE!K837+NOVIEMBRE!K837+DICIEMBRE!K837</f>
        <v>#VALUE!</v>
      </c>
      <c r="L837" s="96" t="e">
        <f>+Julio!L837+Agosto!L837+Setiembre!L837+OCTUBRE!L837+NOVIEMBRE!L837+DICIEMBRE!L837</f>
        <v>#VALUE!</v>
      </c>
    </row>
    <row r="838" spans="1:12" ht="15" customHeight="1" x14ac:dyDescent="0.25">
      <c r="A838" s="125"/>
      <c r="B838" s="40" t="s">
        <v>20</v>
      </c>
      <c r="C838" s="96">
        <f>+Julio!C838+Agosto!C838+Setiembre!C838+OCTUBRE!C838+NOVIEMBRE!C838+DICIEMBRE!C838</f>
        <v>6</v>
      </c>
      <c r="D838" s="96" t="e">
        <f>+Julio!D838+Agosto!D838+Setiembre!D838+OCTUBRE!D838+NOVIEMBRE!D838+DICIEMBRE!D838</f>
        <v>#VALUE!</v>
      </c>
      <c r="E838" s="96" t="e">
        <f>+Julio!E838+Agosto!E838+Setiembre!E838+OCTUBRE!E838+NOVIEMBRE!E838+DICIEMBRE!E838</f>
        <v>#VALUE!</v>
      </c>
      <c r="F838" s="96" t="e">
        <f>+Julio!F838+Agosto!F838+Setiembre!F838+OCTUBRE!F838+NOVIEMBRE!F838+DICIEMBRE!F838</f>
        <v>#VALUE!</v>
      </c>
      <c r="G838" s="96" t="e">
        <f>+Julio!G838+Agosto!G838+Setiembre!G838+OCTUBRE!G838+NOVIEMBRE!G838+DICIEMBRE!G838</f>
        <v>#VALUE!</v>
      </c>
      <c r="H838" s="96" t="e">
        <f>+Julio!H838+Agosto!H838+Setiembre!H838+OCTUBRE!H838+NOVIEMBRE!H838+DICIEMBRE!H838</f>
        <v>#VALUE!</v>
      </c>
      <c r="I838" s="96" t="e">
        <f>+Julio!I838+Agosto!I838+Setiembre!I838+OCTUBRE!I838+NOVIEMBRE!I838+DICIEMBRE!I838</f>
        <v>#VALUE!</v>
      </c>
      <c r="J838" s="96">
        <f>+Julio!J838+Agosto!J838+Setiembre!J838+OCTUBRE!J838+NOVIEMBRE!J838+DICIEMBRE!J838</f>
        <v>0</v>
      </c>
      <c r="K838" s="96" t="e">
        <f>+Julio!K838+Agosto!K838+Setiembre!K838+OCTUBRE!K838+NOVIEMBRE!K838+DICIEMBRE!K838</f>
        <v>#VALUE!</v>
      </c>
      <c r="L838" s="96" t="e">
        <f>+Julio!L838+Agosto!L838+Setiembre!L838+OCTUBRE!L838+NOVIEMBRE!L838+DICIEMBRE!L838</f>
        <v>#VALUE!</v>
      </c>
    </row>
    <row r="839" spans="1:12" ht="15" customHeight="1" x14ac:dyDescent="0.25">
      <c r="A839" s="124" t="s">
        <v>1738</v>
      </c>
      <c r="B839" s="40" t="s">
        <v>18</v>
      </c>
      <c r="C839" s="96">
        <f>+Julio!C839+Agosto!C839+Setiembre!C839+OCTUBRE!C839+NOVIEMBRE!C839+DICIEMBRE!C839</f>
        <v>6</v>
      </c>
      <c r="D839" s="96" t="e">
        <f>+Julio!D839+Agosto!D839+Setiembre!D839+OCTUBRE!D839+NOVIEMBRE!D839+DICIEMBRE!D839</f>
        <v>#VALUE!</v>
      </c>
      <c r="E839" s="96" t="e">
        <f>+Julio!E839+Agosto!E839+Setiembre!E839+OCTUBRE!E839+NOVIEMBRE!E839+DICIEMBRE!E839</f>
        <v>#VALUE!</v>
      </c>
      <c r="F839" s="96" t="e">
        <f>+Julio!F839+Agosto!F839+Setiembre!F839+OCTUBRE!F839+NOVIEMBRE!F839+DICIEMBRE!F839</f>
        <v>#VALUE!</v>
      </c>
      <c r="G839" s="96" t="e">
        <f>+Julio!G839+Agosto!G839+Setiembre!G839+OCTUBRE!G839+NOVIEMBRE!G839+DICIEMBRE!G839</f>
        <v>#VALUE!</v>
      </c>
      <c r="H839" s="96" t="e">
        <f>+Julio!H839+Agosto!H839+Setiembre!H839+OCTUBRE!H839+NOVIEMBRE!H839+DICIEMBRE!H839</f>
        <v>#VALUE!</v>
      </c>
      <c r="I839" s="96" t="e">
        <f>+Julio!I839+Agosto!I839+Setiembre!I839+OCTUBRE!I839+NOVIEMBRE!I839+DICIEMBRE!I839</f>
        <v>#VALUE!</v>
      </c>
      <c r="J839" s="96">
        <f>+Julio!J839+Agosto!J839+Setiembre!J839+OCTUBRE!J839+NOVIEMBRE!J839+DICIEMBRE!J839</f>
        <v>0</v>
      </c>
      <c r="K839" s="96" t="e">
        <f>+Julio!K839+Agosto!K839+Setiembre!K839+OCTUBRE!K839+NOVIEMBRE!K839+DICIEMBRE!K839</f>
        <v>#VALUE!</v>
      </c>
      <c r="L839" s="96" t="e">
        <f>+Julio!L839+Agosto!L839+Setiembre!L839+OCTUBRE!L839+NOVIEMBRE!L839+DICIEMBRE!L839</f>
        <v>#VALUE!</v>
      </c>
    </row>
    <row r="840" spans="1:12" ht="15" customHeight="1" x14ac:dyDescent="0.25">
      <c r="A840" s="125"/>
      <c r="B840" s="40" t="s">
        <v>20</v>
      </c>
      <c r="C840" s="96">
        <f>+Julio!C840+Agosto!C840+Setiembre!C840+OCTUBRE!C840+NOVIEMBRE!C840+DICIEMBRE!C840</f>
        <v>7</v>
      </c>
      <c r="D840" s="96" t="e">
        <f>+Julio!D840+Agosto!D840+Setiembre!D840+OCTUBRE!D840+NOVIEMBRE!D840+DICIEMBRE!D840</f>
        <v>#VALUE!</v>
      </c>
      <c r="E840" s="96" t="e">
        <f>+Julio!E840+Agosto!E840+Setiembre!E840+OCTUBRE!E840+NOVIEMBRE!E840+DICIEMBRE!E840</f>
        <v>#VALUE!</v>
      </c>
      <c r="F840" s="96" t="e">
        <f>+Julio!F840+Agosto!F840+Setiembre!F840+OCTUBRE!F840+NOVIEMBRE!F840+DICIEMBRE!F840</f>
        <v>#VALUE!</v>
      </c>
      <c r="G840" s="96" t="e">
        <f>+Julio!G840+Agosto!G840+Setiembre!G840+OCTUBRE!G840+NOVIEMBRE!G840+DICIEMBRE!G840</f>
        <v>#VALUE!</v>
      </c>
      <c r="H840" s="96" t="e">
        <f>+Julio!H840+Agosto!H840+Setiembre!H840+OCTUBRE!H840+NOVIEMBRE!H840+DICIEMBRE!H840</f>
        <v>#VALUE!</v>
      </c>
      <c r="I840" s="96" t="e">
        <f>+Julio!I840+Agosto!I840+Setiembre!I840+OCTUBRE!I840+NOVIEMBRE!I840+DICIEMBRE!I840</f>
        <v>#VALUE!</v>
      </c>
      <c r="J840" s="96">
        <f>+Julio!J840+Agosto!J840+Setiembre!J840+OCTUBRE!J840+NOVIEMBRE!J840+DICIEMBRE!J840</f>
        <v>0</v>
      </c>
      <c r="K840" s="96" t="e">
        <f>+Julio!K840+Agosto!K840+Setiembre!K840+OCTUBRE!K840+NOVIEMBRE!K840+DICIEMBRE!K840</f>
        <v>#VALUE!</v>
      </c>
      <c r="L840" s="96" t="e">
        <f>+Julio!L840+Agosto!L840+Setiembre!L840+OCTUBRE!L840+NOVIEMBRE!L840+DICIEMBRE!L840</f>
        <v>#VALUE!</v>
      </c>
    </row>
    <row r="841" spans="1:12" ht="15" customHeight="1" x14ac:dyDescent="0.25">
      <c r="A841" s="124" t="s">
        <v>514</v>
      </c>
      <c r="B841" s="40" t="s">
        <v>18</v>
      </c>
      <c r="C841" s="96">
        <f>+Julio!C841+Agosto!C841+Setiembre!C841+OCTUBRE!C841+NOVIEMBRE!C841+DICIEMBRE!C841</f>
        <v>7</v>
      </c>
      <c r="D841" s="96" t="e">
        <f>+Julio!D841+Agosto!D841+Setiembre!D841+OCTUBRE!D841+NOVIEMBRE!D841+DICIEMBRE!D841</f>
        <v>#VALUE!</v>
      </c>
      <c r="E841" s="96" t="e">
        <f>+Julio!E841+Agosto!E841+Setiembre!E841+OCTUBRE!E841+NOVIEMBRE!E841+DICIEMBRE!E841</f>
        <v>#VALUE!</v>
      </c>
      <c r="F841" s="96" t="e">
        <f>+Julio!F841+Agosto!F841+Setiembre!F841+OCTUBRE!F841+NOVIEMBRE!F841+DICIEMBRE!F841</f>
        <v>#VALUE!</v>
      </c>
      <c r="G841" s="96" t="e">
        <f>+Julio!G841+Agosto!G841+Setiembre!G841+OCTUBRE!G841+NOVIEMBRE!G841+DICIEMBRE!G841</f>
        <v>#VALUE!</v>
      </c>
      <c r="H841" s="96" t="e">
        <f>+Julio!H841+Agosto!H841+Setiembre!H841+OCTUBRE!H841+NOVIEMBRE!H841+DICIEMBRE!H841</f>
        <v>#VALUE!</v>
      </c>
      <c r="I841" s="96" t="e">
        <f>+Julio!I841+Agosto!I841+Setiembre!I841+OCTUBRE!I841+NOVIEMBRE!I841+DICIEMBRE!I841</f>
        <v>#VALUE!</v>
      </c>
      <c r="J841" s="96">
        <f>+Julio!J841+Agosto!J841+Setiembre!J841+OCTUBRE!J841+NOVIEMBRE!J841+DICIEMBRE!J841</f>
        <v>0</v>
      </c>
      <c r="K841" s="96" t="e">
        <f>+Julio!K841+Agosto!K841+Setiembre!K841+OCTUBRE!K841+NOVIEMBRE!K841+DICIEMBRE!K841</f>
        <v>#VALUE!</v>
      </c>
      <c r="L841" s="96" t="e">
        <f>+Julio!L841+Agosto!L841+Setiembre!L841+OCTUBRE!L841+NOVIEMBRE!L841+DICIEMBRE!L841</f>
        <v>#VALUE!</v>
      </c>
    </row>
    <row r="842" spans="1:12" ht="15" customHeight="1" x14ac:dyDescent="0.25">
      <c r="A842" s="125"/>
      <c r="B842" s="40" t="s">
        <v>20</v>
      </c>
      <c r="C842" s="96">
        <f>+Julio!C842+Agosto!C842+Setiembre!C842+OCTUBRE!C842+NOVIEMBRE!C842+DICIEMBRE!C842</f>
        <v>7</v>
      </c>
      <c r="D842" s="96" t="e">
        <f>+Julio!D842+Agosto!D842+Setiembre!D842+OCTUBRE!D842+NOVIEMBRE!D842+DICIEMBRE!D842</f>
        <v>#VALUE!</v>
      </c>
      <c r="E842" s="96" t="e">
        <f>+Julio!E842+Agosto!E842+Setiembre!E842+OCTUBRE!E842+NOVIEMBRE!E842+DICIEMBRE!E842</f>
        <v>#VALUE!</v>
      </c>
      <c r="F842" s="96" t="e">
        <f>+Julio!F842+Agosto!F842+Setiembre!F842+OCTUBRE!F842+NOVIEMBRE!F842+DICIEMBRE!F842</f>
        <v>#VALUE!</v>
      </c>
      <c r="G842" s="96" t="e">
        <f>+Julio!G842+Agosto!G842+Setiembre!G842+OCTUBRE!G842+NOVIEMBRE!G842+DICIEMBRE!G842</f>
        <v>#VALUE!</v>
      </c>
      <c r="H842" s="96" t="e">
        <f>+Julio!H842+Agosto!H842+Setiembre!H842+OCTUBRE!H842+NOVIEMBRE!H842+DICIEMBRE!H842</f>
        <v>#VALUE!</v>
      </c>
      <c r="I842" s="96" t="e">
        <f>+Julio!I842+Agosto!I842+Setiembre!I842+OCTUBRE!I842+NOVIEMBRE!I842+DICIEMBRE!I842</f>
        <v>#VALUE!</v>
      </c>
      <c r="J842" s="96">
        <f>+Julio!J842+Agosto!J842+Setiembre!J842+OCTUBRE!J842+NOVIEMBRE!J842+DICIEMBRE!J842</f>
        <v>0</v>
      </c>
      <c r="K842" s="96" t="e">
        <f>+Julio!K842+Agosto!K842+Setiembre!K842+OCTUBRE!K842+NOVIEMBRE!K842+DICIEMBRE!K842</f>
        <v>#VALUE!</v>
      </c>
      <c r="L842" s="96" t="e">
        <f>+Julio!L842+Agosto!L842+Setiembre!L842+OCTUBRE!L842+NOVIEMBRE!L842+DICIEMBRE!L842</f>
        <v>#VALUE!</v>
      </c>
    </row>
    <row r="843" spans="1:12" ht="15" customHeight="1" x14ac:dyDescent="0.25">
      <c r="A843" s="124" t="s">
        <v>1610</v>
      </c>
      <c r="B843" s="40" t="s">
        <v>18</v>
      </c>
      <c r="C843" s="96">
        <f>+Julio!C843+Agosto!C843+Setiembre!C843+OCTUBRE!C843+NOVIEMBRE!C843+DICIEMBRE!C843</f>
        <v>7</v>
      </c>
      <c r="D843" s="96" t="e">
        <f>+Julio!D843+Agosto!D843+Setiembre!D843+OCTUBRE!D843+NOVIEMBRE!D843+DICIEMBRE!D843</f>
        <v>#VALUE!</v>
      </c>
      <c r="E843" s="96" t="e">
        <f>+Julio!E843+Agosto!E843+Setiembre!E843+OCTUBRE!E843+NOVIEMBRE!E843+DICIEMBRE!E843</f>
        <v>#VALUE!</v>
      </c>
      <c r="F843" s="96" t="e">
        <f>+Julio!F843+Agosto!F843+Setiembre!F843+OCTUBRE!F843+NOVIEMBRE!F843+DICIEMBRE!F843</f>
        <v>#VALUE!</v>
      </c>
      <c r="G843" s="96" t="e">
        <f>+Julio!G843+Agosto!G843+Setiembre!G843+OCTUBRE!G843+NOVIEMBRE!G843+DICIEMBRE!G843</f>
        <v>#VALUE!</v>
      </c>
      <c r="H843" s="96" t="e">
        <f>+Julio!H843+Agosto!H843+Setiembre!H843+OCTUBRE!H843+NOVIEMBRE!H843+DICIEMBRE!H843</f>
        <v>#VALUE!</v>
      </c>
      <c r="I843" s="96" t="e">
        <f>+Julio!I843+Agosto!I843+Setiembre!I843+OCTUBRE!I843+NOVIEMBRE!I843+DICIEMBRE!I843</f>
        <v>#VALUE!</v>
      </c>
      <c r="J843" s="96">
        <f>+Julio!J843+Agosto!J843+Setiembre!J843+OCTUBRE!J843+NOVIEMBRE!J843+DICIEMBRE!J843</f>
        <v>0</v>
      </c>
      <c r="K843" s="96" t="e">
        <f>+Julio!K843+Agosto!K843+Setiembre!K843+OCTUBRE!K843+NOVIEMBRE!K843+DICIEMBRE!K843</f>
        <v>#VALUE!</v>
      </c>
      <c r="L843" s="96" t="e">
        <f>+Julio!L843+Agosto!L843+Setiembre!L843+OCTUBRE!L843+NOVIEMBRE!L843+DICIEMBRE!L843</f>
        <v>#VALUE!</v>
      </c>
    </row>
    <row r="844" spans="1:12" ht="15" customHeight="1" x14ac:dyDescent="0.25">
      <c r="A844" s="125"/>
      <c r="B844" s="40" t="s">
        <v>19</v>
      </c>
      <c r="C844" s="96">
        <f>+Julio!C844+Agosto!C844+Setiembre!C844+OCTUBRE!C844+NOVIEMBRE!C844+DICIEMBRE!C844</f>
        <v>7</v>
      </c>
      <c r="D844" s="96" t="e">
        <f>+Julio!D844+Agosto!D844+Setiembre!D844+OCTUBRE!D844+NOVIEMBRE!D844+DICIEMBRE!D844</f>
        <v>#VALUE!</v>
      </c>
      <c r="E844" s="96" t="e">
        <f>+Julio!E844+Agosto!E844+Setiembre!E844+OCTUBRE!E844+NOVIEMBRE!E844+DICIEMBRE!E844</f>
        <v>#VALUE!</v>
      </c>
      <c r="F844" s="96" t="e">
        <f>+Julio!F844+Agosto!F844+Setiembre!F844+OCTUBRE!F844+NOVIEMBRE!F844+DICIEMBRE!F844</f>
        <v>#VALUE!</v>
      </c>
      <c r="G844" s="96" t="e">
        <f>+Julio!G844+Agosto!G844+Setiembre!G844+OCTUBRE!G844+NOVIEMBRE!G844+DICIEMBRE!G844</f>
        <v>#VALUE!</v>
      </c>
      <c r="H844" s="96" t="e">
        <f>+Julio!H844+Agosto!H844+Setiembre!H844+OCTUBRE!H844+NOVIEMBRE!H844+DICIEMBRE!H844</f>
        <v>#VALUE!</v>
      </c>
      <c r="I844" s="96" t="e">
        <f>+Julio!I844+Agosto!I844+Setiembre!I844+OCTUBRE!I844+NOVIEMBRE!I844+DICIEMBRE!I844</f>
        <v>#VALUE!</v>
      </c>
      <c r="J844" s="96">
        <f>+Julio!J844+Agosto!J844+Setiembre!J844+OCTUBRE!J844+NOVIEMBRE!J844+DICIEMBRE!J844</f>
        <v>0</v>
      </c>
      <c r="K844" s="96" t="e">
        <f>+Julio!K844+Agosto!K844+Setiembre!K844+OCTUBRE!K844+NOVIEMBRE!K844+DICIEMBRE!K844</f>
        <v>#VALUE!</v>
      </c>
      <c r="L844" s="96" t="e">
        <f>+Julio!L844+Agosto!L844+Setiembre!L844+OCTUBRE!L844+NOVIEMBRE!L844+DICIEMBRE!L844</f>
        <v>#VALUE!</v>
      </c>
    </row>
    <row r="845" spans="1:12" ht="15" customHeight="1" x14ac:dyDescent="0.25">
      <c r="A845" s="124" t="s">
        <v>1739</v>
      </c>
      <c r="B845" s="40" t="s">
        <v>18</v>
      </c>
      <c r="C845" s="96">
        <f>+Julio!C845+Agosto!C845+Setiembre!C845+OCTUBRE!C845+NOVIEMBRE!C845+DICIEMBRE!C845</f>
        <v>6</v>
      </c>
      <c r="D845" s="96" t="e">
        <f>+Julio!D845+Agosto!D845+Setiembre!D845+OCTUBRE!D845+NOVIEMBRE!D845+DICIEMBRE!D845</f>
        <v>#VALUE!</v>
      </c>
      <c r="E845" s="96" t="e">
        <f>+Julio!E845+Agosto!E845+Setiembre!E845+OCTUBRE!E845+NOVIEMBRE!E845+DICIEMBRE!E845</f>
        <v>#VALUE!</v>
      </c>
      <c r="F845" s="96" t="e">
        <f>+Julio!F845+Agosto!F845+Setiembre!F845+OCTUBRE!F845+NOVIEMBRE!F845+DICIEMBRE!F845</f>
        <v>#VALUE!</v>
      </c>
      <c r="G845" s="96" t="e">
        <f>+Julio!G845+Agosto!G845+Setiembre!G845+OCTUBRE!G845+NOVIEMBRE!G845+DICIEMBRE!G845</f>
        <v>#VALUE!</v>
      </c>
      <c r="H845" s="96" t="e">
        <f>+Julio!H845+Agosto!H845+Setiembre!H845+OCTUBRE!H845+NOVIEMBRE!H845+DICIEMBRE!H845</f>
        <v>#VALUE!</v>
      </c>
      <c r="I845" s="96" t="e">
        <f>+Julio!I845+Agosto!I845+Setiembre!I845+OCTUBRE!I845+NOVIEMBRE!I845+DICIEMBRE!I845</f>
        <v>#VALUE!</v>
      </c>
      <c r="J845" s="96">
        <f>+Julio!J845+Agosto!J845+Setiembre!J845+OCTUBRE!J845+NOVIEMBRE!J845+DICIEMBRE!J845</f>
        <v>0</v>
      </c>
      <c r="K845" s="96" t="e">
        <f>+Julio!K845+Agosto!K845+Setiembre!K845+OCTUBRE!K845+NOVIEMBRE!K845+DICIEMBRE!K845</f>
        <v>#VALUE!</v>
      </c>
      <c r="L845" s="96" t="e">
        <f>+Julio!L845+Agosto!L845+Setiembre!L845+OCTUBRE!L845+NOVIEMBRE!L845+DICIEMBRE!L845</f>
        <v>#VALUE!</v>
      </c>
    </row>
    <row r="846" spans="1:12" ht="15" customHeight="1" x14ac:dyDescent="0.25">
      <c r="A846" s="125"/>
      <c r="B846" s="40" t="s">
        <v>19</v>
      </c>
      <c r="C846" s="96">
        <f>+Julio!C846+Agosto!C846+Setiembre!C846+OCTUBRE!C846+NOVIEMBRE!C846+DICIEMBRE!C846</f>
        <v>6</v>
      </c>
      <c r="D846" s="96" t="e">
        <f>+Julio!D846+Agosto!D846+Setiembre!D846+OCTUBRE!D846+NOVIEMBRE!D846+DICIEMBRE!D846</f>
        <v>#VALUE!</v>
      </c>
      <c r="E846" s="96" t="e">
        <f>+Julio!E846+Agosto!E846+Setiembre!E846+OCTUBRE!E846+NOVIEMBRE!E846+DICIEMBRE!E846</f>
        <v>#VALUE!</v>
      </c>
      <c r="F846" s="96" t="e">
        <f>+Julio!F846+Agosto!F846+Setiembre!F846+OCTUBRE!F846+NOVIEMBRE!F846+DICIEMBRE!F846</f>
        <v>#VALUE!</v>
      </c>
      <c r="G846" s="96" t="e">
        <f>+Julio!G846+Agosto!G846+Setiembre!G846+OCTUBRE!G846+NOVIEMBRE!G846+DICIEMBRE!G846</f>
        <v>#VALUE!</v>
      </c>
      <c r="H846" s="96" t="e">
        <f>+Julio!H846+Agosto!H846+Setiembre!H846+OCTUBRE!H846+NOVIEMBRE!H846+DICIEMBRE!H846</f>
        <v>#VALUE!</v>
      </c>
      <c r="I846" s="96" t="e">
        <f>+Julio!I846+Agosto!I846+Setiembre!I846+OCTUBRE!I846+NOVIEMBRE!I846+DICIEMBRE!I846</f>
        <v>#VALUE!</v>
      </c>
      <c r="J846" s="96">
        <f>+Julio!J846+Agosto!J846+Setiembre!J846+OCTUBRE!J846+NOVIEMBRE!J846+DICIEMBRE!J846</f>
        <v>0</v>
      </c>
      <c r="K846" s="96" t="e">
        <f>+Julio!K846+Agosto!K846+Setiembre!K846+OCTUBRE!K846+NOVIEMBRE!K846+DICIEMBRE!K846</f>
        <v>#VALUE!</v>
      </c>
      <c r="L846" s="96" t="e">
        <f>+Julio!L846+Agosto!L846+Setiembre!L846+OCTUBRE!L846+NOVIEMBRE!L846+DICIEMBRE!L846</f>
        <v>#VALUE!</v>
      </c>
    </row>
    <row r="847" spans="1:12" ht="15" customHeight="1" x14ac:dyDescent="0.25">
      <c r="A847" s="124" t="s">
        <v>452</v>
      </c>
      <c r="B847" s="40" t="s">
        <v>18</v>
      </c>
      <c r="C847" s="96">
        <f>+Julio!C847+Agosto!C847+Setiembre!C847+OCTUBRE!C847+NOVIEMBRE!C847+DICIEMBRE!C847</f>
        <v>7</v>
      </c>
      <c r="D847" s="96" t="e">
        <f>+Julio!D847+Agosto!D847+Setiembre!D847+OCTUBRE!D847+NOVIEMBRE!D847+DICIEMBRE!D847</f>
        <v>#VALUE!</v>
      </c>
      <c r="E847" s="96" t="e">
        <f>+Julio!E847+Agosto!E847+Setiembre!E847+OCTUBRE!E847+NOVIEMBRE!E847+DICIEMBRE!E847</f>
        <v>#VALUE!</v>
      </c>
      <c r="F847" s="96" t="e">
        <f>+Julio!F847+Agosto!F847+Setiembre!F847+OCTUBRE!F847+NOVIEMBRE!F847+DICIEMBRE!F847</f>
        <v>#VALUE!</v>
      </c>
      <c r="G847" s="96" t="e">
        <f>+Julio!G847+Agosto!G847+Setiembre!G847+OCTUBRE!G847+NOVIEMBRE!G847+DICIEMBRE!G847</f>
        <v>#VALUE!</v>
      </c>
      <c r="H847" s="96" t="e">
        <f>+Julio!H847+Agosto!H847+Setiembre!H847+OCTUBRE!H847+NOVIEMBRE!H847+DICIEMBRE!H847</f>
        <v>#VALUE!</v>
      </c>
      <c r="I847" s="96" t="e">
        <f>+Julio!I847+Agosto!I847+Setiembre!I847+OCTUBRE!I847+NOVIEMBRE!I847+DICIEMBRE!I847</f>
        <v>#VALUE!</v>
      </c>
      <c r="J847" s="96">
        <f>+Julio!J847+Agosto!J847+Setiembre!J847+OCTUBRE!J847+NOVIEMBRE!J847+DICIEMBRE!J847</f>
        <v>0</v>
      </c>
      <c r="K847" s="96" t="e">
        <f>+Julio!K847+Agosto!K847+Setiembre!K847+OCTUBRE!K847+NOVIEMBRE!K847+DICIEMBRE!K847</f>
        <v>#VALUE!</v>
      </c>
      <c r="L847" s="96" t="e">
        <f>+Julio!L847+Agosto!L847+Setiembre!L847+OCTUBRE!L847+NOVIEMBRE!L847+DICIEMBRE!L847</f>
        <v>#VALUE!</v>
      </c>
    </row>
    <row r="848" spans="1:12" ht="15" customHeight="1" x14ac:dyDescent="0.25">
      <c r="A848" s="125"/>
      <c r="B848" s="40" t="s">
        <v>19</v>
      </c>
      <c r="C848" s="96">
        <f>+Julio!C848+Agosto!C848+Setiembre!C848+OCTUBRE!C848+NOVIEMBRE!C848+DICIEMBRE!C848</f>
        <v>7</v>
      </c>
      <c r="D848" s="96" t="e">
        <f>+Julio!D848+Agosto!D848+Setiembre!D848+OCTUBRE!D848+NOVIEMBRE!D848+DICIEMBRE!D848</f>
        <v>#VALUE!</v>
      </c>
      <c r="E848" s="96" t="e">
        <f>+Julio!E848+Agosto!E848+Setiembre!E848+OCTUBRE!E848+NOVIEMBRE!E848+DICIEMBRE!E848</f>
        <v>#VALUE!</v>
      </c>
      <c r="F848" s="96" t="e">
        <f>+Julio!F848+Agosto!F848+Setiembre!F848+OCTUBRE!F848+NOVIEMBRE!F848+DICIEMBRE!F848</f>
        <v>#VALUE!</v>
      </c>
      <c r="G848" s="96" t="e">
        <f>+Julio!G848+Agosto!G848+Setiembre!G848+OCTUBRE!G848+NOVIEMBRE!G848+DICIEMBRE!G848</f>
        <v>#VALUE!</v>
      </c>
      <c r="H848" s="96" t="e">
        <f>+Julio!H848+Agosto!H848+Setiembre!H848+OCTUBRE!H848+NOVIEMBRE!H848+DICIEMBRE!H848</f>
        <v>#VALUE!</v>
      </c>
      <c r="I848" s="96" t="e">
        <f>+Julio!I848+Agosto!I848+Setiembre!I848+OCTUBRE!I848+NOVIEMBRE!I848+DICIEMBRE!I848</f>
        <v>#VALUE!</v>
      </c>
      <c r="J848" s="96">
        <f>+Julio!J848+Agosto!J848+Setiembre!J848+OCTUBRE!J848+NOVIEMBRE!J848+DICIEMBRE!J848</f>
        <v>0</v>
      </c>
      <c r="K848" s="96" t="e">
        <f>+Julio!K848+Agosto!K848+Setiembre!K848+OCTUBRE!K848+NOVIEMBRE!K848+DICIEMBRE!K848</f>
        <v>#VALUE!</v>
      </c>
      <c r="L848" s="96" t="e">
        <f>+Julio!L848+Agosto!L848+Setiembre!L848+OCTUBRE!L848+NOVIEMBRE!L848+DICIEMBRE!L848</f>
        <v>#VALUE!</v>
      </c>
    </row>
    <row r="849" spans="1:12" ht="15" customHeight="1" x14ac:dyDescent="0.25">
      <c r="A849" s="124" t="s">
        <v>617</v>
      </c>
      <c r="B849" s="40" t="s">
        <v>18</v>
      </c>
      <c r="C849" s="96">
        <f>+Julio!C849+Agosto!C849+Setiembre!C849+OCTUBRE!C849+NOVIEMBRE!C849+DICIEMBRE!C849</f>
        <v>7</v>
      </c>
      <c r="D849" s="96" t="e">
        <f>+Julio!D849+Agosto!D849+Setiembre!D849+OCTUBRE!D849+NOVIEMBRE!D849+DICIEMBRE!D849</f>
        <v>#VALUE!</v>
      </c>
      <c r="E849" s="96" t="e">
        <f>+Julio!E849+Agosto!E849+Setiembre!E849+OCTUBRE!E849+NOVIEMBRE!E849+DICIEMBRE!E849</f>
        <v>#VALUE!</v>
      </c>
      <c r="F849" s="96" t="e">
        <f>+Julio!F849+Agosto!F849+Setiembre!F849+OCTUBRE!F849+NOVIEMBRE!F849+DICIEMBRE!F849</f>
        <v>#VALUE!</v>
      </c>
      <c r="G849" s="96" t="e">
        <f>+Julio!G849+Agosto!G849+Setiembre!G849+OCTUBRE!G849+NOVIEMBRE!G849+DICIEMBRE!G849</f>
        <v>#VALUE!</v>
      </c>
      <c r="H849" s="96" t="e">
        <f>+Julio!H849+Agosto!H849+Setiembre!H849+OCTUBRE!H849+NOVIEMBRE!H849+DICIEMBRE!H849</f>
        <v>#VALUE!</v>
      </c>
      <c r="I849" s="96" t="e">
        <f>+Julio!I849+Agosto!I849+Setiembre!I849+OCTUBRE!I849+NOVIEMBRE!I849+DICIEMBRE!I849</f>
        <v>#VALUE!</v>
      </c>
      <c r="J849" s="96">
        <f>+Julio!J849+Agosto!J849+Setiembre!J849+OCTUBRE!J849+NOVIEMBRE!J849+DICIEMBRE!J849</f>
        <v>0</v>
      </c>
      <c r="K849" s="96" t="e">
        <f>+Julio!K849+Agosto!K849+Setiembre!K849+OCTUBRE!K849+NOVIEMBRE!K849+DICIEMBRE!K849</f>
        <v>#VALUE!</v>
      </c>
      <c r="L849" s="96" t="e">
        <f>+Julio!L849+Agosto!L849+Setiembre!L849+OCTUBRE!L849+NOVIEMBRE!L849+DICIEMBRE!L849</f>
        <v>#VALUE!</v>
      </c>
    </row>
    <row r="850" spans="1:12" ht="15" customHeight="1" x14ac:dyDescent="0.25">
      <c r="A850" s="125"/>
      <c r="B850" s="40" t="s">
        <v>19</v>
      </c>
      <c r="C850" s="96">
        <f>+Julio!C850+Agosto!C850+Setiembre!C850+OCTUBRE!C850+NOVIEMBRE!C850+DICIEMBRE!C850</f>
        <v>6</v>
      </c>
      <c r="D850" s="96" t="e">
        <f>+Julio!D850+Agosto!D850+Setiembre!D850+OCTUBRE!D850+NOVIEMBRE!D850+DICIEMBRE!D850</f>
        <v>#VALUE!</v>
      </c>
      <c r="E850" s="96" t="e">
        <f>+Julio!E850+Agosto!E850+Setiembre!E850+OCTUBRE!E850+NOVIEMBRE!E850+DICIEMBRE!E850</f>
        <v>#VALUE!</v>
      </c>
      <c r="F850" s="96" t="e">
        <f>+Julio!F850+Agosto!F850+Setiembre!F850+OCTUBRE!F850+NOVIEMBRE!F850+DICIEMBRE!F850</f>
        <v>#VALUE!</v>
      </c>
      <c r="G850" s="96" t="e">
        <f>+Julio!G850+Agosto!G850+Setiembre!G850+OCTUBRE!G850+NOVIEMBRE!G850+DICIEMBRE!G850</f>
        <v>#VALUE!</v>
      </c>
      <c r="H850" s="96" t="e">
        <f>+Julio!H850+Agosto!H850+Setiembre!H850+OCTUBRE!H850+NOVIEMBRE!H850+DICIEMBRE!H850</f>
        <v>#VALUE!</v>
      </c>
      <c r="I850" s="96" t="e">
        <f>+Julio!I850+Agosto!I850+Setiembre!I850+OCTUBRE!I850+NOVIEMBRE!I850+DICIEMBRE!I850</f>
        <v>#VALUE!</v>
      </c>
      <c r="J850" s="96">
        <f>+Julio!J850+Agosto!J850+Setiembre!J850+OCTUBRE!J850+NOVIEMBRE!J850+DICIEMBRE!J850</f>
        <v>0</v>
      </c>
      <c r="K850" s="96" t="e">
        <f>+Julio!K850+Agosto!K850+Setiembre!K850+OCTUBRE!K850+NOVIEMBRE!K850+DICIEMBRE!K850</f>
        <v>#VALUE!</v>
      </c>
      <c r="L850" s="96" t="e">
        <f>+Julio!L850+Agosto!L850+Setiembre!L850+OCTUBRE!L850+NOVIEMBRE!L850+DICIEMBRE!L850</f>
        <v>#VALUE!</v>
      </c>
    </row>
    <row r="851" spans="1:12" ht="15" customHeight="1" x14ac:dyDescent="0.25">
      <c r="A851" s="124" t="s">
        <v>102</v>
      </c>
      <c r="B851" s="40" t="s">
        <v>18</v>
      </c>
      <c r="C851" s="96">
        <f>+Julio!C851+Agosto!C851+Setiembre!C851+OCTUBRE!C851+NOVIEMBRE!C851+DICIEMBRE!C851</f>
        <v>6</v>
      </c>
      <c r="D851" s="96" t="e">
        <f>+Julio!D851+Agosto!D851+Setiembre!D851+OCTUBRE!D851+NOVIEMBRE!D851+DICIEMBRE!D851</f>
        <v>#VALUE!</v>
      </c>
      <c r="E851" s="96" t="e">
        <f>+Julio!E851+Agosto!E851+Setiembre!E851+OCTUBRE!E851+NOVIEMBRE!E851+DICIEMBRE!E851</f>
        <v>#VALUE!</v>
      </c>
      <c r="F851" s="96" t="e">
        <f>+Julio!F851+Agosto!F851+Setiembre!F851+OCTUBRE!F851+NOVIEMBRE!F851+DICIEMBRE!F851</f>
        <v>#VALUE!</v>
      </c>
      <c r="G851" s="96" t="e">
        <f>+Julio!G851+Agosto!G851+Setiembre!G851+OCTUBRE!G851+NOVIEMBRE!G851+DICIEMBRE!G851</f>
        <v>#VALUE!</v>
      </c>
      <c r="H851" s="96" t="e">
        <f>+Julio!H851+Agosto!H851+Setiembre!H851+OCTUBRE!H851+NOVIEMBRE!H851+DICIEMBRE!H851</f>
        <v>#VALUE!</v>
      </c>
      <c r="I851" s="96" t="e">
        <f>+Julio!I851+Agosto!I851+Setiembre!I851+OCTUBRE!I851+NOVIEMBRE!I851+DICIEMBRE!I851</f>
        <v>#VALUE!</v>
      </c>
      <c r="J851" s="96">
        <f>+Julio!J851+Agosto!J851+Setiembre!J851+OCTUBRE!J851+NOVIEMBRE!J851+DICIEMBRE!J851</f>
        <v>0</v>
      </c>
      <c r="K851" s="96" t="e">
        <f>+Julio!K851+Agosto!K851+Setiembre!K851+OCTUBRE!K851+NOVIEMBRE!K851+DICIEMBRE!K851</f>
        <v>#VALUE!</v>
      </c>
      <c r="L851" s="96" t="e">
        <f>+Julio!L851+Agosto!L851+Setiembre!L851+OCTUBRE!L851+NOVIEMBRE!L851+DICIEMBRE!L851</f>
        <v>#VALUE!</v>
      </c>
    </row>
    <row r="852" spans="1:12" ht="15" customHeight="1" x14ac:dyDescent="0.25">
      <c r="A852" s="125"/>
      <c r="B852" s="40" t="s">
        <v>19</v>
      </c>
      <c r="C852" s="96">
        <f>+Julio!C852+Agosto!C852+Setiembre!C852+OCTUBRE!C852+NOVIEMBRE!C852+DICIEMBRE!C852</f>
        <v>7</v>
      </c>
      <c r="D852" s="96" t="e">
        <f>+Julio!D852+Agosto!D852+Setiembre!D852+OCTUBRE!D852+NOVIEMBRE!D852+DICIEMBRE!D852</f>
        <v>#VALUE!</v>
      </c>
      <c r="E852" s="96" t="e">
        <f>+Julio!E852+Agosto!E852+Setiembre!E852+OCTUBRE!E852+NOVIEMBRE!E852+DICIEMBRE!E852</f>
        <v>#VALUE!</v>
      </c>
      <c r="F852" s="96" t="e">
        <f>+Julio!F852+Agosto!F852+Setiembre!F852+OCTUBRE!F852+NOVIEMBRE!F852+DICIEMBRE!F852</f>
        <v>#VALUE!</v>
      </c>
      <c r="G852" s="96" t="e">
        <f>+Julio!G852+Agosto!G852+Setiembre!G852+OCTUBRE!G852+NOVIEMBRE!G852+DICIEMBRE!G852</f>
        <v>#VALUE!</v>
      </c>
      <c r="H852" s="96" t="e">
        <f>+Julio!H852+Agosto!H852+Setiembre!H852+OCTUBRE!H852+NOVIEMBRE!H852+DICIEMBRE!H852</f>
        <v>#VALUE!</v>
      </c>
      <c r="I852" s="96" t="e">
        <f>+Julio!I852+Agosto!I852+Setiembre!I852+OCTUBRE!I852+NOVIEMBRE!I852+DICIEMBRE!I852</f>
        <v>#VALUE!</v>
      </c>
      <c r="J852" s="96">
        <f>+Julio!J852+Agosto!J852+Setiembre!J852+OCTUBRE!J852+NOVIEMBRE!J852+DICIEMBRE!J852</f>
        <v>0</v>
      </c>
      <c r="K852" s="96" t="e">
        <f>+Julio!K852+Agosto!K852+Setiembre!K852+OCTUBRE!K852+NOVIEMBRE!K852+DICIEMBRE!K852</f>
        <v>#VALUE!</v>
      </c>
      <c r="L852" s="96" t="e">
        <f>+Julio!L852+Agosto!L852+Setiembre!L852+OCTUBRE!L852+NOVIEMBRE!L852+DICIEMBRE!L852</f>
        <v>#VALUE!</v>
      </c>
    </row>
    <row r="853" spans="1:12" ht="15" customHeight="1" x14ac:dyDescent="0.25">
      <c r="A853" s="124" t="s">
        <v>1740</v>
      </c>
      <c r="B853" s="40" t="s">
        <v>18</v>
      </c>
      <c r="C853" s="96">
        <f>+Julio!C853+Agosto!C853+Setiembre!C853+OCTUBRE!C853+NOVIEMBRE!C853+DICIEMBRE!C853</f>
        <v>6</v>
      </c>
      <c r="D853" s="96" t="e">
        <f>+Julio!D853+Agosto!D853+Setiembre!D853+OCTUBRE!D853+NOVIEMBRE!D853+DICIEMBRE!D853</f>
        <v>#VALUE!</v>
      </c>
      <c r="E853" s="96" t="e">
        <f>+Julio!E853+Agosto!E853+Setiembre!E853+OCTUBRE!E853+NOVIEMBRE!E853+DICIEMBRE!E853</f>
        <v>#VALUE!</v>
      </c>
      <c r="F853" s="96" t="e">
        <f>+Julio!F853+Agosto!F853+Setiembre!F853+OCTUBRE!F853+NOVIEMBRE!F853+DICIEMBRE!F853</f>
        <v>#VALUE!</v>
      </c>
      <c r="G853" s="96" t="e">
        <f>+Julio!G853+Agosto!G853+Setiembre!G853+OCTUBRE!G853+NOVIEMBRE!G853+DICIEMBRE!G853</f>
        <v>#VALUE!</v>
      </c>
      <c r="H853" s="96" t="e">
        <f>+Julio!H853+Agosto!H853+Setiembre!H853+OCTUBRE!H853+NOVIEMBRE!H853+DICIEMBRE!H853</f>
        <v>#VALUE!</v>
      </c>
      <c r="I853" s="96" t="e">
        <f>+Julio!I853+Agosto!I853+Setiembre!I853+OCTUBRE!I853+NOVIEMBRE!I853+DICIEMBRE!I853</f>
        <v>#VALUE!</v>
      </c>
      <c r="J853" s="96">
        <f>+Julio!J853+Agosto!J853+Setiembre!J853+OCTUBRE!J853+NOVIEMBRE!J853+DICIEMBRE!J853</f>
        <v>0</v>
      </c>
      <c r="K853" s="96" t="e">
        <f>+Julio!K853+Agosto!K853+Setiembre!K853+OCTUBRE!K853+NOVIEMBRE!K853+DICIEMBRE!K853</f>
        <v>#VALUE!</v>
      </c>
      <c r="L853" s="96" t="e">
        <f>+Julio!L853+Agosto!L853+Setiembre!L853+OCTUBRE!L853+NOVIEMBRE!L853+DICIEMBRE!L853</f>
        <v>#VALUE!</v>
      </c>
    </row>
    <row r="854" spans="1:12" ht="15" customHeight="1" x14ac:dyDescent="0.25">
      <c r="A854" s="125"/>
      <c r="B854" s="40" t="s">
        <v>19</v>
      </c>
      <c r="C854" s="96">
        <f>+Julio!C854+Agosto!C854+Setiembre!C854+OCTUBRE!C854+NOVIEMBRE!C854+DICIEMBRE!C854</f>
        <v>6</v>
      </c>
      <c r="D854" s="96" t="e">
        <f>+Julio!D854+Agosto!D854+Setiembre!D854+OCTUBRE!D854+NOVIEMBRE!D854+DICIEMBRE!D854</f>
        <v>#VALUE!</v>
      </c>
      <c r="E854" s="96" t="e">
        <f>+Julio!E854+Agosto!E854+Setiembre!E854+OCTUBRE!E854+NOVIEMBRE!E854+DICIEMBRE!E854</f>
        <v>#VALUE!</v>
      </c>
      <c r="F854" s="96" t="e">
        <f>+Julio!F854+Agosto!F854+Setiembre!F854+OCTUBRE!F854+NOVIEMBRE!F854+DICIEMBRE!F854</f>
        <v>#VALUE!</v>
      </c>
      <c r="G854" s="96" t="e">
        <f>+Julio!G854+Agosto!G854+Setiembre!G854+OCTUBRE!G854+NOVIEMBRE!G854+DICIEMBRE!G854</f>
        <v>#VALUE!</v>
      </c>
      <c r="H854" s="96" t="e">
        <f>+Julio!H854+Agosto!H854+Setiembre!H854+OCTUBRE!H854+NOVIEMBRE!H854+DICIEMBRE!H854</f>
        <v>#VALUE!</v>
      </c>
      <c r="I854" s="96" t="e">
        <f>+Julio!I854+Agosto!I854+Setiembre!I854+OCTUBRE!I854+NOVIEMBRE!I854+DICIEMBRE!I854</f>
        <v>#VALUE!</v>
      </c>
      <c r="J854" s="96">
        <f>+Julio!J854+Agosto!J854+Setiembre!J854+OCTUBRE!J854+NOVIEMBRE!J854+DICIEMBRE!J854</f>
        <v>0</v>
      </c>
      <c r="K854" s="96" t="e">
        <f>+Julio!K854+Agosto!K854+Setiembre!K854+OCTUBRE!K854+NOVIEMBRE!K854+DICIEMBRE!K854</f>
        <v>#VALUE!</v>
      </c>
      <c r="L854" s="96" t="e">
        <f>+Julio!L854+Agosto!L854+Setiembre!L854+OCTUBRE!L854+NOVIEMBRE!L854+DICIEMBRE!L854</f>
        <v>#VALUE!</v>
      </c>
    </row>
    <row r="855" spans="1:12" ht="15" customHeight="1" x14ac:dyDescent="0.25">
      <c r="A855" s="124" t="s">
        <v>1741</v>
      </c>
      <c r="B855" s="40" t="s">
        <v>18</v>
      </c>
      <c r="C855" s="96">
        <f>+Julio!C855+Agosto!C855+Setiembre!C855+OCTUBRE!C855+NOVIEMBRE!C855+DICIEMBRE!C855</f>
        <v>7</v>
      </c>
      <c r="D855" s="96" t="e">
        <f>+Julio!D855+Agosto!D855+Setiembre!D855+OCTUBRE!D855+NOVIEMBRE!D855+DICIEMBRE!D855</f>
        <v>#VALUE!</v>
      </c>
      <c r="E855" s="96" t="e">
        <f>+Julio!E855+Agosto!E855+Setiembre!E855+OCTUBRE!E855+NOVIEMBRE!E855+DICIEMBRE!E855</f>
        <v>#VALUE!</v>
      </c>
      <c r="F855" s="96" t="e">
        <f>+Julio!F855+Agosto!F855+Setiembre!F855+OCTUBRE!F855+NOVIEMBRE!F855+DICIEMBRE!F855</f>
        <v>#VALUE!</v>
      </c>
      <c r="G855" s="96" t="e">
        <f>+Julio!G855+Agosto!G855+Setiembre!G855+OCTUBRE!G855+NOVIEMBRE!G855+DICIEMBRE!G855</f>
        <v>#VALUE!</v>
      </c>
      <c r="H855" s="96" t="e">
        <f>+Julio!H855+Agosto!H855+Setiembre!H855+OCTUBRE!H855+NOVIEMBRE!H855+DICIEMBRE!H855</f>
        <v>#VALUE!</v>
      </c>
      <c r="I855" s="96" t="e">
        <f>+Julio!I855+Agosto!I855+Setiembre!I855+OCTUBRE!I855+NOVIEMBRE!I855+DICIEMBRE!I855</f>
        <v>#VALUE!</v>
      </c>
      <c r="J855" s="96">
        <f>+Julio!J855+Agosto!J855+Setiembre!J855+OCTUBRE!J855+NOVIEMBRE!J855+DICIEMBRE!J855</f>
        <v>0</v>
      </c>
      <c r="K855" s="96" t="e">
        <f>+Julio!K855+Agosto!K855+Setiembre!K855+OCTUBRE!K855+NOVIEMBRE!K855+DICIEMBRE!K855</f>
        <v>#VALUE!</v>
      </c>
      <c r="L855" s="96" t="e">
        <f>+Julio!L855+Agosto!L855+Setiembre!L855+OCTUBRE!L855+NOVIEMBRE!L855+DICIEMBRE!L855</f>
        <v>#VALUE!</v>
      </c>
    </row>
    <row r="856" spans="1:12" ht="15" customHeight="1" x14ac:dyDescent="0.25">
      <c r="A856" s="125"/>
      <c r="B856" s="40" t="s">
        <v>19</v>
      </c>
      <c r="C856" s="96">
        <f>+Julio!C856+Agosto!C856+Setiembre!C856+OCTUBRE!C856+NOVIEMBRE!C856+DICIEMBRE!C856</f>
        <v>7</v>
      </c>
      <c r="D856" s="96" t="e">
        <f>+Julio!D856+Agosto!D856+Setiembre!D856+OCTUBRE!D856+NOVIEMBRE!D856+DICIEMBRE!D856</f>
        <v>#VALUE!</v>
      </c>
      <c r="E856" s="96" t="e">
        <f>+Julio!E856+Agosto!E856+Setiembre!E856+OCTUBRE!E856+NOVIEMBRE!E856+DICIEMBRE!E856</f>
        <v>#VALUE!</v>
      </c>
      <c r="F856" s="96" t="e">
        <f>+Julio!F856+Agosto!F856+Setiembre!F856+OCTUBRE!F856+NOVIEMBRE!F856+DICIEMBRE!F856</f>
        <v>#VALUE!</v>
      </c>
      <c r="G856" s="96" t="e">
        <f>+Julio!G856+Agosto!G856+Setiembre!G856+OCTUBRE!G856+NOVIEMBRE!G856+DICIEMBRE!G856</f>
        <v>#VALUE!</v>
      </c>
      <c r="H856" s="96" t="e">
        <f>+Julio!H856+Agosto!H856+Setiembre!H856+OCTUBRE!H856+NOVIEMBRE!H856+DICIEMBRE!H856</f>
        <v>#VALUE!</v>
      </c>
      <c r="I856" s="96" t="e">
        <f>+Julio!I856+Agosto!I856+Setiembre!I856+OCTUBRE!I856+NOVIEMBRE!I856+DICIEMBRE!I856</f>
        <v>#VALUE!</v>
      </c>
      <c r="J856" s="96">
        <f>+Julio!J856+Agosto!J856+Setiembre!J856+OCTUBRE!J856+NOVIEMBRE!J856+DICIEMBRE!J856</f>
        <v>0</v>
      </c>
      <c r="K856" s="96" t="e">
        <f>+Julio!K856+Agosto!K856+Setiembre!K856+OCTUBRE!K856+NOVIEMBRE!K856+DICIEMBRE!K856</f>
        <v>#VALUE!</v>
      </c>
      <c r="L856" s="96" t="e">
        <f>+Julio!L856+Agosto!L856+Setiembre!L856+OCTUBRE!L856+NOVIEMBRE!L856+DICIEMBRE!L856</f>
        <v>#VALUE!</v>
      </c>
    </row>
    <row r="857" spans="1:12" ht="15" customHeight="1" x14ac:dyDescent="0.25">
      <c r="A857" s="124" t="s">
        <v>188</v>
      </c>
      <c r="B857" s="40" t="s">
        <v>18</v>
      </c>
      <c r="C857" s="96">
        <f>+Julio!C857+Agosto!C857+Setiembre!C857+OCTUBRE!C857+NOVIEMBRE!C857+DICIEMBRE!C857</f>
        <v>6</v>
      </c>
      <c r="D857" s="96" t="e">
        <f>+Julio!D857+Agosto!D857+Setiembre!D857+OCTUBRE!D857+NOVIEMBRE!D857+DICIEMBRE!D857</f>
        <v>#VALUE!</v>
      </c>
      <c r="E857" s="96" t="e">
        <f>+Julio!E857+Agosto!E857+Setiembre!E857+OCTUBRE!E857+NOVIEMBRE!E857+DICIEMBRE!E857</f>
        <v>#VALUE!</v>
      </c>
      <c r="F857" s="96" t="e">
        <f>+Julio!F857+Agosto!F857+Setiembre!F857+OCTUBRE!F857+NOVIEMBRE!F857+DICIEMBRE!F857</f>
        <v>#VALUE!</v>
      </c>
      <c r="G857" s="96" t="e">
        <f>+Julio!G857+Agosto!G857+Setiembre!G857+OCTUBRE!G857+NOVIEMBRE!G857+DICIEMBRE!G857</f>
        <v>#VALUE!</v>
      </c>
      <c r="H857" s="96" t="e">
        <f>+Julio!H857+Agosto!H857+Setiembre!H857+OCTUBRE!H857+NOVIEMBRE!H857+DICIEMBRE!H857</f>
        <v>#VALUE!</v>
      </c>
      <c r="I857" s="96" t="e">
        <f>+Julio!I857+Agosto!I857+Setiembre!I857+OCTUBRE!I857+NOVIEMBRE!I857+DICIEMBRE!I857</f>
        <v>#VALUE!</v>
      </c>
      <c r="J857" s="96">
        <f>+Julio!J857+Agosto!J857+Setiembre!J857+OCTUBRE!J857+NOVIEMBRE!J857+DICIEMBRE!J857</f>
        <v>0</v>
      </c>
      <c r="K857" s="96" t="e">
        <f>+Julio!K857+Agosto!K857+Setiembre!K857+OCTUBRE!K857+NOVIEMBRE!K857+DICIEMBRE!K857</f>
        <v>#VALUE!</v>
      </c>
      <c r="L857" s="96" t="e">
        <f>+Julio!L857+Agosto!L857+Setiembre!L857+OCTUBRE!L857+NOVIEMBRE!L857+DICIEMBRE!L857</f>
        <v>#VALUE!</v>
      </c>
    </row>
    <row r="858" spans="1:12" ht="15" customHeight="1" x14ac:dyDescent="0.25">
      <c r="A858" s="125"/>
      <c r="B858" s="40" t="s">
        <v>20</v>
      </c>
      <c r="C858" s="96">
        <f>+Julio!C858+Agosto!C858+Setiembre!C858+OCTUBRE!C858+NOVIEMBRE!C858+DICIEMBRE!C858</f>
        <v>6</v>
      </c>
      <c r="D858" s="96" t="e">
        <f>+Julio!D858+Agosto!D858+Setiembre!D858+OCTUBRE!D858+NOVIEMBRE!D858+DICIEMBRE!D858</f>
        <v>#VALUE!</v>
      </c>
      <c r="E858" s="96" t="e">
        <f>+Julio!E858+Agosto!E858+Setiembre!E858+OCTUBRE!E858+NOVIEMBRE!E858+DICIEMBRE!E858</f>
        <v>#VALUE!</v>
      </c>
      <c r="F858" s="96" t="e">
        <f>+Julio!F858+Agosto!F858+Setiembre!F858+OCTUBRE!F858+NOVIEMBRE!F858+DICIEMBRE!F858</f>
        <v>#VALUE!</v>
      </c>
      <c r="G858" s="96" t="e">
        <f>+Julio!G858+Agosto!G858+Setiembre!G858+OCTUBRE!G858+NOVIEMBRE!G858+DICIEMBRE!G858</f>
        <v>#VALUE!</v>
      </c>
      <c r="H858" s="96" t="e">
        <f>+Julio!H858+Agosto!H858+Setiembre!H858+OCTUBRE!H858+NOVIEMBRE!H858+DICIEMBRE!H858</f>
        <v>#VALUE!</v>
      </c>
      <c r="I858" s="96" t="e">
        <f>+Julio!I858+Agosto!I858+Setiembre!I858+OCTUBRE!I858+NOVIEMBRE!I858+DICIEMBRE!I858</f>
        <v>#VALUE!</v>
      </c>
      <c r="J858" s="96">
        <f>+Julio!J858+Agosto!J858+Setiembre!J858+OCTUBRE!J858+NOVIEMBRE!J858+DICIEMBRE!J858</f>
        <v>0</v>
      </c>
      <c r="K858" s="96" t="e">
        <f>+Julio!K858+Agosto!K858+Setiembre!K858+OCTUBRE!K858+NOVIEMBRE!K858+DICIEMBRE!K858</f>
        <v>#VALUE!</v>
      </c>
      <c r="L858" s="96" t="e">
        <f>+Julio!L858+Agosto!L858+Setiembre!L858+OCTUBRE!L858+NOVIEMBRE!L858+DICIEMBRE!L858</f>
        <v>#VALUE!</v>
      </c>
    </row>
    <row r="859" spans="1:12" ht="15" customHeight="1" x14ac:dyDescent="0.25">
      <c r="A859" s="124" t="s">
        <v>701</v>
      </c>
      <c r="B859" s="40" t="s">
        <v>18</v>
      </c>
      <c r="C859" s="96">
        <f>+Julio!C859+Agosto!C859+Setiembre!C859+OCTUBRE!C859+NOVIEMBRE!C859+DICIEMBRE!C859</f>
        <v>6</v>
      </c>
      <c r="D859" s="96" t="e">
        <f>+Julio!D859+Agosto!D859+Setiembre!D859+OCTUBRE!D859+NOVIEMBRE!D859+DICIEMBRE!D859</f>
        <v>#VALUE!</v>
      </c>
      <c r="E859" s="96" t="e">
        <f>+Julio!E859+Agosto!E859+Setiembre!E859+OCTUBRE!E859+NOVIEMBRE!E859+DICIEMBRE!E859</f>
        <v>#VALUE!</v>
      </c>
      <c r="F859" s="96" t="e">
        <f>+Julio!F859+Agosto!F859+Setiembre!F859+OCTUBRE!F859+NOVIEMBRE!F859+DICIEMBRE!F859</f>
        <v>#VALUE!</v>
      </c>
      <c r="G859" s="96" t="e">
        <f>+Julio!G859+Agosto!G859+Setiembre!G859+OCTUBRE!G859+NOVIEMBRE!G859+DICIEMBRE!G859</f>
        <v>#VALUE!</v>
      </c>
      <c r="H859" s="96" t="e">
        <f>+Julio!H859+Agosto!H859+Setiembre!H859+OCTUBRE!H859+NOVIEMBRE!H859+DICIEMBRE!H859</f>
        <v>#VALUE!</v>
      </c>
      <c r="I859" s="96" t="e">
        <f>+Julio!I859+Agosto!I859+Setiembre!I859+OCTUBRE!I859+NOVIEMBRE!I859+DICIEMBRE!I859</f>
        <v>#VALUE!</v>
      </c>
      <c r="J859" s="96">
        <f>+Julio!J859+Agosto!J859+Setiembre!J859+OCTUBRE!J859+NOVIEMBRE!J859+DICIEMBRE!J859</f>
        <v>0</v>
      </c>
      <c r="K859" s="96" t="e">
        <f>+Julio!K859+Agosto!K859+Setiembre!K859+OCTUBRE!K859+NOVIEMBRE!K859+DICIEMBRE!K859</f>
        <v>#VALUE!</v>
      </c>
      <c r="L859" s="96" t="e">
        <f>+Julio!L859+Agosto!L859+Setiembre!L859+OCTUBRE!L859+NOVIEMBRE!L859+DICIEMBRE!L859</f>
        <v>#VALUE!</v>
      </c>
    </row>
    <row r="860" spans="1:12" ht="15" customHeight="1" x14ac:dyDescent="0.25">
      <c r="A860" s="125"/>
      <c r="B860" s="40" t="s">
        <v>20</v>
      </c>
      <c r="C860" s="96">
        <f>+Julio!C860+Agosto!C860+Setiembre!C860+OCTUBRE!C860+NOVIEMBRE!C860+DICIEMBRE!C860</f>
        <v>6</v>
      </c>
      <c r="D860" s="96" t="e">
        <f>+Julio!D860+Agosto!D860+Setiembre!D860+OCTUBRE!D860+NOVIEMBRE!D860+DICIEMBRE!D860</f>
        <v>#VALUE!</v>
      </c>
      <c r="E860" s="96" t="e">
        <f>+Julio!E860+Agosto!E860+Setiembre!E860+OCTUBRE!E860+NOVIEMBRE!E860+DICIEMBRE!E860</f>
        <v>#VALUE!</v>
      </c>
      <c r="F860" s="96" t="e">
        <f>+Julio!F860+Agosto!F860+Setiembre!F860+OCTUBRE!F860+NOVIEMBRE!F860+DICIEMBRE!F860</f>
        <v>#VALUE!</v>
      </c>
      <c r="G860" s="96" t="e">
        <f>+Julio!G860+Agosto!G860+Setiembre!G860+OCTUBRE!G860+NOVIEMBRE!G860+DICIEMBRE!G860</f>
        <v>#VALUE!</v>
      </c>
      <c r="H860" s="96" t="e">
        <f>+Julio!H860+Agosto!H860+Setiembre!H860+OCTUBRE!H860+NOVIEMBRE!H860+DICIEMBRE!H860</f>
        <v>#VALUE!</v>
      </c>
      <c r="I860" s="96" t="e">
        <f>+Julio!I860+Agosto!I860+Setiembre!I860+OCTUBRE!I860+NOVIEMBRE!I860+DICIEMBRE!I860</f>
        <v>#VALUE!</v>
      </c>
      <c r="J860" s="96">
        <f>+Julio!J860+Agosto!J860+Setiembre!J860+OCTUBRE!J860+NOVIEMBRE!J860+DICIEMBRE!J860</f>
        <v>0</v>
      </c>
      <c r="K860" s="96" t="e">
        <f>+Julio!K860+Agosto!K860+Setiembre!K860+OCTUBRE!K860+NOVIEMBRE!K860+DICIEMBRE!K860</f>
        <v>#VALUE!</v>
      </c>
      <c r="L860" s="96" t="e">
        <f>+Julio!L860+Agosto!L860+Setiembre!L860+OCTUBRE!L860+NOVIEMBRE!L860+DICIEMBRE!L860</f>
        <v>#VALUE!</v>
      </c>
    </row>
    <row r="861" spans="1:12" ht="15" customHeight="1" x14ac:dyDescent="0.25">
      <c r="A861" s="124" t="s">
        <v>1307</v>
      </c>
      <c r="B861" s="40" t="s">
        <v>18</v>
      </c>
      <c r="C861" s="96">
        <f>+Julio!C861+Agosto!C861+Setiembre!C861+OCTUBRE!C861+NOVIEMBRE!C861+DICIEMBRE!C861</f>
        <v>6</v>
      </c>
      <c r="D861" s="96" t="e">
        <f>+Julio!D861+Agosto!D861+Setiembre!D861+OCTUBRE!D861+NOVIEMBRE!D861+DICIEMBRE!D861</f>
        <v>#VALUE!</v>
      </c>
      <c r="E861" s="96" t="e">
        <f>+Julio!E861+Agosto!E861+Setiembre!E861+OCTUBRE!E861+NOVIEMBRE!E861+DICIEMBRE!E861</f>
        <v>#VALUE!</v>
      </c>
      <c r="F861" s="96" t="e">
        <f>+Julio!F861+Agosto!F861+Setiembre!F861+OCTUBRE!F861+NOVIEMBRE!F861+DICIEMBRE!F861</f>
        <v>#VALUE!</v>
      </c>
      <c r="G861" s="96" t="e">
        <f>+Julio!G861+Agosto!G861+Setiembre!G861+OCTUBRE!G861+NOVIEMBRE!G861+DICIEMBRE!G861</f>
        <v>#VALUE!</v>
      </c>
      <c r="H861" s="96" t="e">
        <f>+Julio!H861+Agosto!H861+Setiembre!H861+OCTUBRE!H861+NOVIEMBRE!H861+DICIEMBRE!H861</f>
        <v>#VALUE!</v>
      </c>
      <c r="I861" s="96" t="e">
        <f>+Julio!I861+Agosto!I861+Setiembre!I861+OCTUBRE!I861+NOVIEMBRE!I861+DICIEMBRE!I861</f>
        <v>#VALUE!</v>
      </c>
      <c r="J861" s="96">
        <f>+Julio!J861+Agosto!J861+Setiembre!J861+OCTUBRE!J861+NOVIEMBRE!J861+DICIEMBRE!J861</f>
        <v>0</v>
      </c>
      <c r="K861" s="96" t="e">
        <f>+Julio!K861+Agosto!K861+Setiembre!K861+OCTUBRE!K861+NOVIEMBRE!K861+DICIEMBRE!K861</f>
        <v>#VALUE!</v>
      </c>
      <c r="L861" s="96" t="e">
        <f>+Julio!L861+Agosto!L861+Setiembre!L861+OCTUBRE!L861+NOVIEMBRE!L861+DICIEMBRE!L861</f>
        <v>#VALUE!</v>
      </c>
    </row>
    <row r="862" spans="1:12" ht="15" customHeight="1" x14ac:dyDescent="0.25">
      <c r="A862" s="125"/>
      <c r="B862" s="40" t="s">
        <v>20</v>
      </c>
      <c r="C862" s="96">
        <f>+Julio!C862+Agosto!C862+Setiembre!C862+OCTUBRE!C862+NOVIEMBRE!C862+DICIEMBRE!C862</f>
        <v>6</v>
      </c>
      <c r="D862" s="96" t="e">
        <f>+Julio!D862+Agosto!D862+Setiembre!D862+OCTUBRE!D862+NOVIEMBRE!D862+DICIEMBRE!D862</f>
        <v>#VALUE!</v>
      </c>
      <c r="E862" s="96" t="e">
        <f>+Julio!E862+Agosto!E862+Setiembre!E862+OCTUBRE!E862+NOVIEMBRE!E862+DICIEMBRE!E862</f>
        <v>#VALUE!</v>
      </c>
      <c r="F862" s="96" t="e">
        <f>+Julio!F862+Agosto!F862+Setiembre!F862+OCTUBRE!F862+NOVIEMBRE!F862+DICIEMBRE!F862</f>
        <v>#VALUE!</v>
      </c>
      <c r="G862" s="96" t="e">
        <f>+Julio!G862+Agosto!G862+Setiembre!G862+OCTUBRE!G862+NOVIEMBRE!G862+DICIEMBRE!G862</f>
        <v>#VALUE!</v>
      </c>
      <c r="H862" s="96" t="e">
        <f>+Julio!H862+Agosto!H862+Setiembre!H862+OCTUBRE!H862+NOVIEMBRE!H862+DICIEMBRE!H862</f>
        <v>#VALUE!</v>
      </c>
      <c r="I862" s="96" t="e">
        <f>+Julio!I862+Agosto!I862+Setiembre!I862+OCTUBRE!I862+NOVIEMBRE!I862+DICIEMBRE!I862</f>
        <v>#VALUE!</v>
      </c>
      <c r="J862" s="96">
        <f>+Julio!J862+Agosto!J862+Setiembre!J862+OCTUBRE!J862+NOVIEMBRE!J862+DICIEMBRE!J862</f>
        <v>0</v>
      </c>
      <c r="K862" s="96" t="e">
        <f>+Julio!K862+Agosto!K862+Setiembre!K862+OCTUBRE!K862+NOVIEMBRE!K862+DICIEMBRE!K862</f>
        <v>#VALUE!</v>
      </c>
      <c r="L862" s="96" t="e">
        <f>+Julio!L862+Agosto!L862+Setiembre!L862+OCTUBRE!L862+NOVIEMBRE!L862+DICIEMBRE!L862</f>
        <v>#VALUE!</v>
      </c>
    </row>
    <row r="863" spans="1:12" ht="15" customHeight="1" x14ac:dyDescent="0.25">
      <c r="A863" s="124" t="s">
        <v>98</v>
      </c>
      <c r="B863" s="40" t="s">
        <v>18</v>
      </c>
      <c r="C863" s="96">
        <f>+Julio!C863+Agosto!C863+Setiembre!C863+OCTUBRE!C863+NOVIEMBRE!C863+DICIEMBRE!C863</f>
        <v>6</v>
      </c>
      <c r="D863" s="96" t="e">
        <f>+Julio!D863+Agosto!D863+Setiembre!D863+OCTUBRE!D863+NOVIEMBRE!D863+DICIEMBRE!D863</f>
        <v>#VALUE!</v>
      </c>
      <c r="E863" s="96" t="e">
        <f>+Julio!E863+Agosto!E863+Setiembre!E863+OCTUBRE!E863+NOVIEMBRE!E863+DICIEMBRE!E863</f>
        <v>#VALUE!</v>
      </c>
      <c r="F863" s="96" t="e">
        <f>+Julio!F863+Agosto!F863+Setiembre!F863+OCTUBRE!F863+NOVIEMBRE!F863+DICIEMBRE!F863</f>
        <v>#VALUE!</v>
      </c>
      <c r="G863" s="96" t="e">
        <f>+Julio!G863+Agosto!G863+Setiembre!G863+OCTUBRE!G863+NOVIEMBRE!G863+DICIEMBRE!G863</f>
        <v>#VALUE!</v>
      </c>
      <c r="H863" s="96" t="e">
        <f>+Julio!H863+Agosto!H863+Setiembre!H863+OCTUBRE!H863+NOVIEMBRE!H863+DICIEMBRE!H863</f>
        <v>#VALUE!</v>
      </c>
      <c r="I863" s="96" t="e">
        <f>+Julio!I863+Agosto!I863+Setiembre!I863+OCTUBRE!I863+NOVIEMBRE!I863+DICIEMBRE!I863</f>
        <v>#VALUE!</v>
      </c>
      <c r="J863" s="96">
        <f>+Julio!J863+Agosto!J863+Setiembre!J863+OCTUBRE!J863+NOVIEMBRE!J863+DICIEMBRE!J863</f>
        <v>0</v>
      </c>
      <c r="K863" s="96" t="e">
        <f>+Julio!K863+Agosto!K863+Setiembre!K863+OCTUBRE!K863+NOVIEMBRE!K863+DICIEMBRE!K863</f>
        <v>#VALUE!</v>
      </c>
      <c r="L863" s="96" t="e">
        <f>+Julio!L863+Agosto!L863+Setiembre!L863+OCTUBRE!L863+NOVIEMBRE!L863+DICIEMBRE!L863</f>
        <v>#VALUE!</v>
      </c>
    </row>
    <row r="864" spans="1:12" ht="15" customHeight="1" x14ac:dyDescent="0.25">
      <c r="A864" s="125"/>
      <c r="B864" s="40" t="s">
        <v>20</v>
      </c>
      <c r="C864" s="96">
        <f>+Julio!C864+Agosto!C864+Setiembre!C864+OCTUBRE!C864+NOVIEMBRE!C864+DICIEMBRE!C864</f>
        <v>6</v>
      </c>
      <c r="D864" s="96" t="e">
        <f>+Julio!D864+Agosto!D864+Setiembre!D864+OCTUBRE!D864+NOVIEMBRE!D864+DICIEMBRE!D864</f>
        <v>#VALUE!</v>
      </c>
      <c r="E864" s="96" t="e">
        <f>+Julio!E864+Agosto!E864+Setiembre!E864+OCTUBRE!E864+NOVIEMBRE!E864+DICIEMBRE!E864</f>
        <v>#VALUE!</v>
      </c>
      <c r="F864" s="96" t="e">
        <f>+Julio!F864+Agosto!F864+Setiembre!F864+OCTUBRE!F864+NOVIEMBRE!F864+DICIEMBRE!F864</f>
        <v>#VALUE!</v>
      </c>
      <c r="G864" s="96" t="e">
        <f>+Julio!G864+Agosto!G864+Setiembre!G864+OCTUBRE!G864+NOVIEMBRE!G864+DICIEMBRE!G864</f>
        <v>#VALUE!</v>
      </c>
      <c r="H864" s="96" t="e">
        <f>+Julio!H864+Agosto!H864+Setiembre!H864+OCTUBRE!H864+NOVIEMBRE!H864+DICIEMBRE!H864</f>
        <v>#VALUE!</v>
      </c>
      <c r="I864" s="96" t="e">
        <f>+Julio!I864+Agosto!I864+Setiembre!I864+OCTUBRE!I864+NOVIEMBRE!I864+DICIEMBRE!I864</f>
        <v>#VALUE!</v>
      </c>
      <c r="J864" s="96">
        <f>+Julio!J864+Agosto!J864+Setiembre!J864+OCTUBRE!J864+NOVIEMBRE!J864+DICIEMBRE!J864</f>
        <v>0</v>
      </c>
      <c r="K864" s="96" t="e">
        <f>+Julio!K864+Agosto!K864+Setiembre!K864+OCTUBRE!K864+NOVIEMBRE!K864+DICIEMBRE!K864</f>
        <v>#VALUE!</v>
      </c>
      <c r="L864" s="96" t="e">
        <f>+Julio!L864+Agosto!L864+Setiembre!L864+OCTUBRE!L864+NOVIEMBRE!L864+DICIEMBRE!L864</f>
        <v>#VALUE!</v>
      </c>
    </row>
    <row r="865" spans="1:12" ht="15" customHeight="1" x14ac:dyDescent="0.25">
      <c r="A865" s="124" t="s">
        <v>1742</v>
      </c>
      <c r="B865" s="40" t="s">
        <v>18</v>
      </c>
      <c r="C865" s="96">
        <f>+Julio!C865+Agosto!C865+Setiembre!C865+OCTUBRE!C865+NOVIEMBRE!C865+DICIEMBRE!C865</f>
        <v>6</v>
      </c>
      <c r="D865" s="96" t="e">
        <f>+Julio!D865+Agosto!D865+Setiembre!D865+OCTUBRE!D865+NOVIEMBRE!D865+DICIEMBRE!D865</f>
        <v>#VALUE!</v>
      </c>
      <c r="E865" s="96" t="e">
        <f>+Julio!E865+Agosto!E865+Setiembre!E865+OCTUBRE!E865+NOVIEMBRE!E865+DICIEMBRE!E865</f>
        <v>#VALUE!</v>
      </c>
      <c r="F865" s="96" t="e">
        <f>+Julio!F865+Agosto!F865+Setiembre!F865+OCTUBRE!F865+NOVIEMBRE!F865+DICIEMBRE!F865</f>
        <v>#VALUE!</v>
      </c>
      <c r="G865" s="96" t="e">
        <f>+Julio!G865+Agosto!G865+Setiembre!G865+OCTUBRE!G865+NOVIEMBRE!G865+DICIEMBRE!G865</f>
        <v>#VALUE!</v>
      </c>
      <c r="H865" s="96" t="e">
        <f>+Julio!H865+Agosto!H865+Setiembre!H865+OCTUBRE!H865+NOVIEMBRE!H865+DICIEMBRE!H865</f>
        <v>#VALUE!</v>
      </c>
      <c r="I865" s="96" t="e">
        <f>+Julio!I865+Agosto!I865+Setiembre!I865+OCTUBRE!I865+NOVIEMBRE!I865+DICIEMBRE!I865</f>
        <v>#VALUE!</v>
      </c>
      <c r="J865" s="96">
        <f>+Julio!J865+Agosto!J865+Setiembre!J865+OCTUBRE!J865+NOVIEMBRE!J865+DICIEMBRE!J865</f>
        <v>0</v>
      </c>
      <c r="K865" s="96" t="e">
        <f>+Julio!K865+Agosto!K865+Setiembre!K865+OCTUBRE!K865+NOVIEMBRE!K865+DICIEMBRE!K865</f>
        <v>#VALUE!</v>
      </c>
      <c r="L865" s="96" t="e">
        <f>+Julio!L865+Agosto!L865+Setiembre!L865+OCTUBRE!L865+NOVIEMBRE!L865+DICIEMBRE!L865</f>
        <v>#VALUE!</v>
      </c>
    </row>
    <row r="866" spans="1:12" ht="15" customHeight="1" x14ac:dyDescent="0.25">
      <c r="A866" s="125"/>
      <c r="B866" s="40" t="s">
        <v>20</v>
      </c>
      <c r="C866" s="96">
        <f>+Julio!C866+Agosto!C866+Setiembre!C866+OCTUBRE!C866+NOVIEMBRE!C866+DICIEMBRE!C866</f>
        <v>6</v>
      </c>
      <c r="D866" s="96" t="e">
        <f>+Julio!D866+Agosto!D866+Setiembre!D866+OCTUBRE!D866+NOVIEMBRE!D866+DICIEMBRE!D866</f>
        <v>#VALUE!</v>
      </c>
      <c r="E866" s="96" t="e">
        <f>+Julio!E866+Agosto!E866+Setiembre!E866+OCTUBRE!E866+NOVIEMBRE!E866+DICIEMBRE!E866</f>
        <v>#VALUE!</v>
      </c>
      <c r="F866" s="96" t="e">
        <f>+Julio!F866+Agosto!F866+Setiembre!F866+OCTUBRE!F866+NOVIEMBRE!F866+DICIEMBRE!F866</f>
        <v>#VALUE!</v>
      </c>
      <c r="G866" s="96" t="e">
        <f>+Julio!G866+Agosto!G866+Setiembre!G866+OCTUBRE!G866+NOVIEMBRE!G866+DICIEMBRE!G866</f>
        <v>#VALUE!</v>
      </c>
      <c r="H866" s="96" t="e">
        <f>+Julio!H866+Agosto!H866+Setiembre!H866+OCTUBRE!H866+NOVIEMBRE!H866+DICIEMBRE!H866</f>
        <v>#VALUE!</v>
      </c>
      <c r="I866" s="96" t="e">
        <f>+Julio!I866+Agosto!I866+Setiembre!I866+OCTUBRE!I866+NOVIEMBRE!I866+DICIEMBRE!I866</f>
        <v>#VALUE!</v>
      </c>
      <c r="J866" s="96">
        <f>+Julio!J866+Agosto!J866+Setiembre!J866+OCTUBRE!J866+NOVIEMBRE!J866+DICIEMBRE!J866</f>
        <v>0</v>
      </c>
      <c r="K866" s="96" t="e">
        <f>+Julio!K866+Agosto!K866+Setiembre!K866+OCTUBRE!K866+NOVIEMBRE!K866+DICIEMBRE!K866</f>
        <v>#VALUE!</v>
      </c>
      <c r="L866" s="96" t="e">
        <f>+Julio!L866+Agosto!L866+Setiembre!L866+OCTUBRE!L866+NOVIEMBRE!L866+DICIEMBRE!L866</f>
        <v>#VALUE!</v>
      </c>
    </row>
    <row r="867" spans="1:12" ht="15" customHeight="1" x14ac:dyDescent="0.25">
      <c r="A867" s="124" t="s">
        <v>1446</v>
      </c>
      <c r="B867" s="40" t="s">
        <v>18</v>
      </c>
      <c r="C867" s="96">
        <f>+Julio!C867+Agosto!C867+Setiembre!C867+OCTUBRE!C867+NOVIEMBRE!C867+DICIEMBRE!C867</f>
        <v>6</v>
      </c>
      <c r="D867" s="96" t="e">
        <f>+Julio!D867+Agosto!D867+Setiembre!D867+OCTUBRE!D867+NOVIEMBRE!D867+DICIEMBRE!D867</f>
        <v>#VALUE!</v>
      </c>
      <c r="E867" s="96" t="e">
        <f>+Julio!E867+Agosto!E867+Setiembre!E867+OCTUBRE!E867+NOVIEMBRE!E867+DICIEMBRE!E867</f>
        <v>#VALUE!</v>
      </c>
      <c r="F867" s="96" t="e">
        <f>+Julio!F867+Agosto!F867+Setiembre!F867+OCTUBRE!F867+NOVIEMBRE!F867+DICIEMBRE!F867</f>
        <v>#VALUE!</v>
      </c>
      <c r="G867" s="96" t="e">
        <f>+Julio!G867+Agosto!G867+Setiembre!G867+OCTUBRE!G867+NOVIEMBRE!G867+DICIEMBRE!G867</f>
        <v>#VALUE!</v>
      </c>
      <c r="H867" s="96" t="e">
        <f>+Julio!H867+Agosto!H867+Setiembre!H867+OCTUBRE!H867+NOVIEMBRE!H867+DICIEMBRE!H867</f>
        <v>#VALUE!</v>
      </c>
      <c r="I867" s="96" t="e">
        <f>+Julio!I867+Agosto!I867+Setiembre!I867+OCTUBRE!I867+NOVIEMBRE!I867+DICIEMBRE!I867</f>
        <v>#VALUE!</v>
      </c>
      <c r="J867" s="96">
        <f>+Julio!J867+Agosto!J867+Setiembre!J867+OCTUBRE!J867+NOVIEMBRE!J867+DICIEMBRE!J867</f>
        <v>0</v>
      </c>
      <c r="K867" s="96" t="e">
        <f>+Julio!K867+Agosto!K867+Setiembre!K867+OCTUBRE!K867+NOVIEMBRE!K867+DICIEMBRE!K867</f>
        <v>#VALUE!</v>
      </c>
      <c r="L867" s="96" t="e">
        <f>+Julio!L867+Agosto!L867+Setiembre!L867+OCTUBRE!L867+NOVIEMBRE!L867+DICIEMBRE!L867</f>
        <v>#VALUE!</v>
      </c>
    </row>
    <row r="868" spans="1:12" ht="15" customHeight="1" x14ac:dyDescent="0.25">
      <c r="A868" s="125"/>
      <c r="B868" s="40" t="s">
        <v>20</v>
      </c>
      <c r="C868" s="96">
        <f>+Julio!C868+Agosto!C868+Setiembre!C868+OCTUBRE!C868+NOVIEMBRE!C868+DICIEMBRE!C868</f>
        <v>6</v>
      </c>
      <c r="D868" s="96" t="e">
        <f>+Julio!D868+Agosto!D868+Setiembre!D868+OCTUBRE!D868+NOVIEMBRE!D868+DICIEMBRE!D868</f>
        <v>#VALUE!</v>
      </c>
      <c r="E868" s="96" t="e">
        <f>+Julio!E868+Agosto!E868+Setiembre!E868+OCTUBRE!E868+NOVIEMBRE!E868+DICIEMBRE!E868</f>
        <v>#VALUE!</v>
      </c>
      <c r="F868" s="96" t="e">
        <f>+Julio!F868+Agosto!F868+Setiembre!F868+OCTUBRE!F868+NOVIEMBRE!F868+DICIEMBRE!F868</f>
        <v>#VALUE!</v>
      </c>
      <c r="G868" s="96" t="e">
        <f>+Julio!G868+Agosto!G868+Setiembre!G868+OCTUBRE!G868+NOVIEMBRE!G868+DICIEMBRE!G868</f>
        <v>#VALUE!</v>
      </c>
      <c r="H868" s="96" t="e">
        <f>+Julio!H868+Agosto!H868+Setiembre!H868+OCTUBRE!H868+NOVIEMBRE!H868+DICIEMBRE!H868</f>
        <v>#VALUE!</v>
      </c>
      <c r="I868" s="96" t="e">
        <f>+Julio!I868+Agosto!I868+Setiembre!I868+OCTUBRE!I868+NOVIEMBRE!I868+DICIEMBRE!I868</f>
        <v>#VALUE!</v>
      </c>
      <c r="J868" s="96">
        <f>+Julio!J868+Agosto!J868+Setiembre!J868+OCTUBRE!J868+NOVIEMBRE!J868+DICIEMBRE!J868</f>
        <v>0</v>
      </c>
      <c r="K868" s="96" t="e">
        <f>+Julio!K868+Agosto!K868+Setiembre!K868+OCTUBRE!K868+NOVIEMBRE!K868+DICIEMBRE!K868</f>
        <v>#VALUE!</v>
      </c>
      <c r="L868" s="96" t="e">
        <f>+Julio!L868+Agosto!L868+Setiembre!L868+OCTUBRE!L868+NOVIEMBRE!L868+DICIEMBRE!L868</f>
        <v>#VALUE!</v>
      </c>
    </row>
    <row r="869" spans="1:12" ht="15" customHeight="1" x14ac:dyDescent="0.25">
      <c r="A869" s="124" t="s">
        <v>1743</v>
      </c>
      <c r="B869" s="40" t="s">
        <v>18</v>
      </c>
      <c r="C869" s="96">
        <f>+Julio!C869+Agosto!C869+Setiembre!C869+OCTUBRE!C869+NOVIEMBRE!C869+DICIEMBRE!C869</f>
        <v>6</v>
      </c>
      <c r="D869" s="96" t="e">
        <f>+Julio!D869+Agosto!D869+Setiembre!D869+OCTUBRE!D869+NOVIEMBRE!D869+DICIEMBRE!D869</f>
        <v>#VALUE!</v>
      </c>
      <c r="E869" s="96" t="e">
        <f>+Julio!E869+Agosto!E869+Setiembre!E869+OCTUBRE!E869+NOVIEMBRE!E869+DICIEMBRE!E869</f>
        <v>#VALUE!</v>
      </c>
      <c r="F869" s="96" t="e">
        <f>+Julio!F869+Agosto!F869+Setiembre!F869+OCTUBRE!F869+NOVIEMBRE!F869+DICIEMBRE!F869</f>
        <v>#VALUE!</v>
      </c>
      <c r="G869" s="96" t="e">
        <f>+Julio!G869+Agosto!G869+Setiembre!G869+OCTUBRE!G869+NOVIEMBRE!G869+DICIEMBRE!G869</f>
        <v>#VALUE!</v>
      </c>
      <c r="H869" s="96" t="e">
        <f>+Julio!H869+Agosto!H869+Setiembre!H869+OCTUBRE!H869+NOVIEMBRE!H869+DICIEMBRE!H869</f>
        <v>#VALUE!</v>
      </c>
      <c r="I869" s="96" t="e">
        <f>+Julio!I869+Agosto!I869+Setiembre!I869+OCTUBRE!I869+NOVIEMBRE!I869+DICIEMBRE!I869</f>
        <v>#VALUE!</v>
      </c>
      <c r="J869" s="96">
        <f>+Julio!J869+Agosto!J869+Setiembre!J869+OCTUBRE!J869+NOVIEMBRE!J869+DICIEMBRE!J869</f>
        <v>0</v>
      </c>
      <c r="K869" s="96" t="e">
        <f>+Julio!K869+Agosto!K869+Setiembre!K869+OCTUBRE!K869+NOVIEMBRE!K869+DICIEMBRE!K869</f>
        <v>#VALUE!</v>
      </c>
      <c r="L869" s="96" t="e">
        <f>+Julio!L869+Agosto!L869+Setiembre!L869+OCTUBRE!L869+NOVIEMBRE!L869+DICIEMBRE!L869</f>
        <v>#VALUE!</v>
      </c>
    </row>
    <row r="870" spans="1:12" ht="15" customHeight="1" x14ac:dyDescent="0.25">
      <c r="A870" s="125"/>
      <c r="B870" s="40" t="s">
        <v>20</v>
      </c>
      <c r="C870" s="96">
        <f>+Julio!C870+Agosto!C870+Setiembre!C870+OCTUBRE!C870+NOVIEMBRE!C870+DICIEMBRE!C870</f>
        <v>6</v>
      </c>
      <c r="D870" s="96" t="e">
        <f>+Julio!D870+Agosto!D870+Setiembre!D870+OCTUBRE!D870+NOVIEMBRE!D870+DICIEMBRE!D870</f>
        <v>#VALUE!</v>
      </c>
      <c r="E870" s="96" t="e">
        <f>+Julio!E870+Agosto!E870+Setiembre!E870+OCTUBRE!E870+NOVIEMBRE!E870+DICIEMBRE!E870</f>
        <v>#VALUE!</v>
      </c>
      <c r="F870" s="96" t="e">
        <f>+Julio!F870+Agosto!F870+Setiembre!F870+OCTUBRE!F870+NOVIEMBRE!F870+DICIEMBRE!F870</f>
        <v>#VALUE!</v>
      </c>
      <c r="G870" s="96" t="e">
        <f>+Julio!G870+Agosto!G870+Setiembre!G870+OCTUBRE!G870+NOVIEMBRE!G870+DICIEMBRE!G870</f>
        <v>#VALUE!</v>
      </c>
      <c r="H870" s="96" t="e">
        <f>+Julio!H870+Agosto!H870+Setiembre!H870+OCTUBRE!H870+NOVIEMBRE!H870+DICIEMBRE!H870</f>
        <v>#VALUE!</v>
      </c>
      <c r="I870" s="96" t="e">
        <f>+Julio!I870+Agosto!I870+Setiembre!I870+OCTUBRE!I870+NOVIEMBRE!I870+DICIEMBRE!I870</f>
        <v>#VALUE!</v>
      </c>
      <c r="J870" s="96">
        <f>+Julio!J870+Agosto!J870+Setiembre!J870+OCTUBRE!J870+NOVIEMBRE!J870+DICIEMBRE!J870</f>
        <v>0</v>
      </c>
      <c r="K870" s="96" t="e">
        <f>+Julio!K870+Agosto!K870+Setiembre!K870+OCTUBRE!K870+NOVIEMBRE!K870+DICIEMBRE!K870</f>
        <v>#VALUE!</v>
      </c>
      <c r="L870" s="96" t="e">
        <f>+Julio!L870+Agosto!L870+Setiembre!L870+OCTUBRE!L870+NOVIEMBRE!L870+DICIEMBRE!L870</f>
        <v>#VALUE!</v>
      </c>
    </row>
    <row r="871" spans="1:12" ht="15" customHeight="1" x14ac:dyDescent="0.25">
      <c r="A871" s="124" t="s">
        <v>1628</v>
      </c>
      <c r="B871" s="40" t="s">
        <v>18</v>
      </c>
      <c r="C871" s="96">
        <f>+Julio!C871+Agosto!C871+Setiembre!C871+OCTUBRE!C871+NOVIEMBRE!C871+DICIEMBRE!C871</f>
        <v>6</v>
      </c>
      <c r="D871" s="96" t="e">
        <f>+Julio!D871+Agosto!D871+Setiembre!D871+OCTUBRE!D871+NOVIEMBRE!D871+DICIEMBRE!D871</f>
        <v>#VALUE!</v>
      </c>
      <c r="E871" s="96" t="e">
        <f>+Julio!E871+Agosto!E871+Setiembre!E871+OCTUBRE!E871+NOVIEMBRE!E871+DICIEMBRE!E871</f>
        <v>#VALUE!</v>
      </c>
      <c r="F871" s="96" t="e">
        <f>+Julio!F871+Agosto!F871+Setiembre!F871+OCTUBRE!F871+NOVIEMBRE!F871+DICIEMBRE!F871</f>
        <v>#VALUE!</v>
      </c>
      <c r="G871" s="96" t="e">
        <f>+Julio!G871+Agosto!G871+Setiembre!G871+OCTUBRE!G871+NOVIEMBRE!G871+DICIEMBRE!G871</f>
        <v>#VALUE!</v>
      </c>
      <c r="H871" s="96" t="e">
        <f>+Julio!H871+Agosto!H871+Setiembre!H871+OCTUBRE!H871+NOVIEMBRE!H871+DICIEMBRE!H871</f>
        <v>#VALUE!</v>
      </c>
      <c r="I871" s="96" t="e">
        <f>+Julio!I871+Agosto!I871+Setiembre!I871+OCTUBRE!I871+NOVIEMBRE!I871+DICIEMBRE!I871</f>
        <v>#VALUE!</v>
      </c>
      <c r="J871" s="96">
        <f>+Julio!J871+Agosto!J871+Setiembre!J871+OCTUBRE!J871+NOVIEMBRE!J871+DICIEMBRE!J871</f>
        <v>0</v>
      </c>
      <c r="K871" s="96" t="e">
        <f>+Julio!K871+Agosto!K871+Setiembre!K871+OCTUBRE!K871+NOVIEMBRE!K871+DICIEMBRE!K871</f>
        <v>#VALUE!</v>
      </c>
      <c r="L871" s="96" t="e">
        <f>+Julio!L871+Agosto!L871+Setiembre!L871+OCTUBRE!L871+NOVIEMBRE!L871+DICIEMBRE!L871</f>
        <v>#VALUE!</v>
      </c>
    </row>
    <row r="872" spans="1:12" ht="15" customHeight="1" x14ac:dyDescent="0.25">
      <c r="A872" s="125"/>
      <c r="B872" s="40" t="s">
        <v>20</v>
      </c>
      <c r="C872" s="96">
        <f>+Julio!C872+Agosto!C872+Setiembre!C872+OCTUBRE!C872+NOVIEMBRE!C872+DICIEMBRE!C872</f>
        <v>6</v>
      </c>
      <c r="D872" s="96" t="e">
        <f>+Julio!D872+Agosto!D872+Setiembre!D872+OCTUBRE!D872+NOVIEMBRE!D872+DICIEMBRE!D872</f>
        <v>#VALUE!</v>
      </c>
      <c r="E872" s="96" t="e">
        <f>+Julio!E872+Agosto!E872+Setiembre!E872+OCTUBRE!E872+NOVIEMBRE!E872+DICIEMBRE!E872</f>
        <v>#VALUE!</v>
      </c>
      <c r="F872" s="96" t="e">
        <f>+Julio!F872+Agosto!F872+Setiembre!F872+OCTUBRE!F872+NOVIEMBRE!F872+DICIEMBRE!F872</f>
        <v>#VALUE!</v>
      </c>
      <c r="G872" s="96" t="e">
        <f>+Julio!G872+Agosto!G872+Setiembre!G872+OCTUBRE!G872+NOVIEMBRE!G872+DICIEMBRE!G872</f>
        <v>#VALUE!</v>
      </c>
      <c r="H872" s="96" t="e">
        <f>+Julio!H872+Agosto!H872+Setiembre!H872+OCTUBRE!H872+NOVIEMBRE!H872+DICIEMBRE!H872</f>
        <v>#VALUE!</v>
      </c>
      <c r="I872" s="96" t="e">
        <f>+Julio!I872+Agosto!I872+Setiembre!I872+OCTUBRE!I872+NOVIEMBRE!I872+DICIEMBRE!I872</f>
        <v>#VALUE!</v>
      </c>
      <c r="J872" s="96">
        <f>+Julio!J872+Agosto!J872+Setiembre!J872+OCTUBRE!J872+NOVIEMBRE!J872+DICIEMBRE!J872</f>
        <v>0</v>
      </c>
      <c r="K872" s="96" t="e">
        <f>+Julio!K872+Agosto!K872+Setiembre!K872+OCTUBRE!K872+NOVIEMBRE!K872+DICIEMBRE!K872</f>
        <v>#VALUE!</v>
      </c>
      <c r="L872" s="96" t="e">
        <f>+Julio!L872+Agosto!L872+Setiembre!L872+OCTUBRE!L872+NOVIEMBRE!L872+DICIEMBRE!L872</f>
        <v>#VALUE!</v>
      </c>
    </row>
    <row r="873" spans="1:12" ht="15" customHeight="1" x14ac:dyDescent="0.25">
      <c r="A873" s="124" t="s">
        <v>197</v>
      </c>
      <c r="B873" s="40" t="s">
        <v>18</v>
      </c>
      <c r="C873" s="96">
        <f>+Julio!C873+Agosto!C873+Setiembre!C873+OCTUBRE!C873+NOVIEMBRE!C873+DICIEMBRE!C873</f>
        <v>6</v>
      </c>
      <c r="D873" s="96" t="e">
        <f>+Julio!D873+Agosto!D873+Setiembre!D873+OCTUBRE!D873+NOVIEMBRE!D873+DICIEMBRE!D873</f>
        <v>#VALUE!</v>
      </c>
      <c r="E873" s="96" t="e">
        <f>+Julio!E873+Agosto!E873+Setiembre!E873+OCTUBRE!E873+NOVIEMBRE!E873+DICIEMBRE!E873</f>
        <v>#VALUE!</v>
      </c>
      <c r="F873" s="96" t="e">
        <f>+Julio!F873+Agosto!F873+Setiembre!F873+OCTUBRE!F873+NOVIEMBRE!F873+DICIEMBRE!F873</f>
        <v>#VALUE!</v>
      </c>
      <c r="G873" s="96" t="e">
        <f>+Julio!G873+Agosto!G873+Setiembre!G873+OCTUBRE!G873+NOVIEMBRE!G873+DICIEMBRE!G873</f>
        <v>#VALUE!</v>
      </c>
      <c r="H873" s="96" t="e">
        <f>+Julio!H873+Agosto!H873+Setiembre!H873+OCTUBRE!H873+NOVIEMBRE!H873+DICIEMBRE!H873</f>
        <v>#VALUE!</v>
      </c>
      <c r="I873" s="96" t="e">
        <f>+Julio!I873+Agosto!I873+Setiembre!I873+OCTUBRE!I873+NOVIEMBRE!I873+DICIEMBRE!I873</f>
        <v>#VALUE!</v>
      </c>
      <c r="J873" s="96">
        <f>+Julio!J873+Agosto!J873+Setiembre!J873+OCTUBRE!J873+NOVIEMBRE!J873+DICIEMBRE!J873</f>
        <v>0</v>
      </c>
      <c r="K873" s="96" t="e">
        <f>+Julio!K873+Agosto!K873+Setiembre!K873+OCTUBRE!K873+NOVIEMBRE!K873+DICIEMBRE!K873</f>
        <v>#VALUE!</v>
      </c>
      <c r="L873" s="96" t="e">
        <f>+Julio!L873+Agosto!L873+Setiembre!L873+OCTUBRE!L873+NOVIEMBRE!L873+DICIEMBRE!L873</f>
        <v>#VALUE!</v>
      </c>
    </row>
    <row r="874" spans="1:12" ht="15" customHeight="1" x14ac:dyDescent="0.25">
      <c r="A874" s="125"/>
      <c r="B874" s="40" t="s">
        <v>20</v>
      </c>
      <c r="C874" s="96">
        <f>+Julio!C874+Agosto!C874+Setiembre!C874+OCTUBRE!C874+NOVIEMBRE!C874+DICIEMBRE!C874</f>
        <v>6</v>
      </c>
      <c r="D874" s="96" t="e">
        <f>+Julio!D874+Agosto!D874+Setiembre!D874+OCTUBRE!D874+NOVIEMBRE!D874+DICIEMBRE!D874</f>
        <v>#VALUE!</v>
      </c>
      <c r="E874" s="96" t="e">
        <f>+Julio!E874+Agosto!E874+Setiembre!E874+OCTUBRE!E874+NOVIEMBRE!E874+DICIEMBRE!E874</f>
        <v>#VALUE!</v>
      </c>
      <c r="F874" s="96" t="e">
        <f>+Julio!F874+Agosto!F874+Setiembre!F874+OCTUBRE!F874+NOVIEMBRE!F874+DICIEMBRE!F874</f>
        <v>#VALUE!</v>
      </c>
      <c r="G874" s="96" t="e">
        <f>+Julio!G874+Agosto!G874+Setiembre!G874+OCTUBRE!G874+NOVIEMBRE!G874+DICIEMBRE!G874</f>
        <v>#VALUE!</v>
      </c>
      <c r="H874" s="96" t="e">
        <f>+Julio!H874+Agosto!H874+Setiembre!H874+OCTUBRE!H874+NOVIEMBRE!H874+DICIEMBRE!H874</f>
        <v>#VALUE!</v>
      </c>
      <c r="I874" s="96" t="e">
        <f>+Julio!I874+Agosto!I874+Setiembre!I874+OCTUBRE!I874+NOVIEMBRE!I874+DICIEMBRE!I874</f>
        <v>#VALUE!</v>
      </c>
      <c r="J874" s="96">
        <f>+Julio!J874+Agosto!J874+Setiembre!J874+OCTUBRE!J874+NOVIEMBRE!J874+DICIEMBRE!J874</f>
        <v>0</v>
      </c>
      <c r="K874" s="96" t="e">
        <f>+Julio!K874+Agosto!K874+Setiembre!K874+OCTUBRE!K874+NOVIEMBRE!K874+DICIEMBRE!K874</f>
        <v>#VALUE!</v>
      </c>
      <c r="L874" s="96" t="e">
        <f>+Julio!L874+Agosto!L874+Setiembre!L874+OCTUBRE!L874+NOVIEMBRE!L874+DICIEMBRE!L874</f>
        <v>#VALUE!</v>
      </c>
    </row>
    <row r="875" spans="1:12" ht="15" customHeight="1" x14ac:dyDescent="0.25">
      <c r="A875" s="124" t="s">
        <v>382</v>
      </c>
      <c r="B875" s="40" t="s">
        <v>18</v>
      </c>
      <c r="C875" s="96">
        <f>+Julio!C875+Agosto!C875+Setiembre!C875+OCTUBRE!C875+NOVIEMBRE!C875+DICIEMBRE!C875</f>
        <v>6</v>
      </c>
      <c r="D875" s="96" t="e">
        <f>+Julio!D875+Agosto!D875+Setiembre!D875+OCTUBRE!D875+NOVIEMBRE!D875+DICIEMBRE!D875</f>
        <v>#VALUE!</v>
      </c>
      <c r="E875" s="96" t="e">
        <f>+Julio!E875+Agosto!E875+Setiembre!E875+OCTUBRE!E875+NOVIEMBRE!E875+DICIEMBRE!E875</f>
        <v>#VALUE!</v>
      </c>
      <c r="F875" s="96" t="e">
        <f>+Julio!F875+Agosto!F875+Setiembre!F875+OCTUBRE!F875+NOVIEMBRE!F875+DICIEMBRE!F875</f>
        <v>#VALUE!</v>
      </c>
      <c r="G875" s="96" t="e">
        <f>+Julio!G875+Agosto!G875+Setiembre!G875+OCTUBRE!G875+NOVIEMBRE!G875+DICIEMBRE!G875</f>
        <v>#VALUE!</v>
      </c>
      <c r="H875" s="96" t="e">
        <f>+Julio!H875+Agosto!H875+Setiembre!H875+OCTUBRE!H875+NOVIEMBRE!H875+DICIEMBRE!H875</f>
        <v>#VALUE!</v>
      </c>
      <c r="I875" s="96" t="e">
        <f>+Julio!I875+Agosto!I875+Setiembre!I875+OCTUBRE!I875+NOVIEMBRE!I875+DICIEMBRE!I875</f>
        <v>#VALUE!</v>
      </c>
      <c r="J875" s="96">
        <f>+Julio!J875+Agosto!J875+Setiembre!J875+OCTUBRE!J875+NOVIEMBRE!J875+DICIEMBRE!J875</f>
        <v>0</v>
      </c>
      <c r="K875" s="96" t="e">
        <f>+Julio!K875+Agosto!K875+Setiembre!K875+OCTUBRE!K875+NOVIEMBRE!K875+DICIEMBRE!K875</f>
        <v>#VALUE!</v>
      </c>
      <c r="L875" s="96" t="e">
        <f>+Julio!L875+Agosto!L875+Setiembre!L875+OCTUBRE!L875+NOVIEMBRE!L875+DICIEMBRE!L875</f>
        <v>#VALUE!</v>
      </c>
    </row>
    <row r="876" spans="1:12" ht="15" customHeight="1" x14ac:dyDescent="0.25">
      <c r="A876" s="125"/>
      <c r="B876" s="40" t="s">
        <v>20</v>
      </c>
      <c r="C876" s="96">
        <f>+Julio!C876+Agosto!C876+Setiembre!C876+OCTUBRE!C876+NOVIEMBRE!C876+DICIEMBRE!C876</f>
        <v>6</v>
      </c>
      <c r="D876" s="96" t="e">
        <f>+Julio!D876+Agosto!D876+Setiembre!D876+OCTUBRE!D876+NOVIEMBRE!D876+DICIEMBRE!D876</f>
        <v>#VALUE!</v>
      </c>
      <c r="E876" s="96" t="e">
        <f>+Julio!E876+Agosto!E876+Setiembre!E876+OCTUBRE!E876+NOVIEMBRE!E876+DICIEMBRE!E876</f>
        <v>#VALUE!</v>
      </c>
      <c r="F876" s="96" t="e">
        <f>+Julio!F876+Agosto!F876+Setiembre!F876+OCTUBRE!F876+NOVIEMBRE!F876+DICIEMBRE!F876</f>
        <v>#VALUE!</v>
      </c>
      <c r="G876" s="96" t="e">
        <f>+Julio!G876+Agosto!G876+Setiembre!G876+OCTUBRE!G876+NOVIEMBRE!G876+DICIEMBRE!G876</f>
        <v>#VALUE!</v>
      </c>
      <c r="H876" s="96" t="e">
        <f>+Julio!H876+Agosto!H876+Setiembre!H876+OCTUBRE!H876+NOVIEMBRE!H876+DICIEMBRE!H876</f>
        <v>#VALUE!</v>
      </c>
      <c r="I876" s="96" t="e">
        <f>+Julio!I876+Agosto!I876+Setiembre!I876+OCTUBRE!I876+NOVIEMBRE!I876+DICIEMBRE!I876</f>
        <v>#VALUE!</v>
      </c>
      <c r="J876" s="96">
        <f>+Julio!J876+Agosto!J876+Setiembre!J876+OCTUBRE!J876+NOVIEMBRE!J876+DICIEMBRE!J876</f>
        <v>0</v>
      </c>
      <c r="K876" s="96" t="e">
        <f>+Julio!K876+Agosto!K876+Setiembre!K876+OCTUBRE!K876+NOVIEMBRE!K876+DICIEMBRE!K876</f>
        <v>#VALUE!</v>
      </c>
      <c r="L876" s="96" t="e">
        <f>+Julio!L876+Agosto!L876+Setiembre!L876+OCTUBRE!L876+NOVIEMBRE!L876+DICIEMBRE!L876</f>
        <v>#VALUE!</v>
      </c>
    </row>
    <row r="877" spans="1:12" ht="15" customHeight="1" x14ac:dyDescent="0.25">
      <c r="A877" s="124" t="s">
        <v>523</v>
      </c>
      <c r="B877" s="40" t="s">
        <v>18</v>
      </c>
      <c r="C877" s="96">
        <f>+Julio!C877+Agosto!C877+Setiembre!C877+OCTUBRE!C877+NOVIEMBRE!C877+DICIEMBRE!C877</f>
        <v>6</v>
      </c>
      <c r="D877" s="96" t="e">
        <f>+Julio!D877+Agosto!D877+Setiembre!D877+OCTUBRE!D877+NOVIEMBRE!D877+DICIEMBRE!D877</f>
        <v>#VALUE!</v>
      </c>
      <c r="E877" s="96" t="e">
        <f>+Julio!E877+Agosto!E877+Setiembre!E877+OCTUBRE!E877+NOVIEMBRE!E877+DICIEMBRE!E877</f>
        <v>#VALUE!</v>
      </c>
      <c r="F877" s="96" t="e">
        <f>+Julio!F877+Agosto!F877+Setiembre!F877+OCTUBRE!F877+NOVIEMBRE!F877+DICIEMBRE!F877</f>
        <v>#VALUE!</v>
      </c>
      <c r="G877" s="96" t="e">
        <f>+Julio!G877+Agosto!G877+Setiembre!G877+OCTUBRE!G877+NOVIEMBRE!G877+DICIEMBRE!G877</f>
        <v>#VALUE!</v>
      </c>
      <c r="H877" s="96" t="e">
        <f>+Julio!H877+Agosto!H877+Setiembre!H877+OCTUBRE!H877+NOVIEMBRE!H877+DICIEMBRE!H877</f>
        <v>#VALUE!</v>
      </c>
      <c r="I877" s="96" t="e">
        <f>+Julio!I877+Agosto!I877+Setiembre!I877+OCTUBRE!I877+NOVIEMBRE!I877+DICIEMBRE!I877</f>
        <v>#VALUE!</v>
      </c>
      <c r="J877" s="96">
        <f>+Julio!J877+Agosto!J877+Setiembre!J877+OCTUBRE!J877+NOVIEMBRE!J877+DICIEMBRE!J877</f>
        <v>0</v>
      </c>
      <c r="K877" s="96" t="e">
        <f>+Julio!K877+Agosto!K877+Setiembre!K877+OCTUBRE!K877+NOVIEMBRE!K877+DICIEMBRE!K877</f>
        <v>#VALUE!</v>
      </c>
      <c r="L877" s="96" t="e">
        <f>+Julio!L877+Agosto!L877+Setiembre!L877+OCTUBRE!L877+NOVIEMBRE!L877+DICIEMBRE!L877</f>
        <v>#VALUE!</v>
      </c>
    </row>
    <row r="878" spans="1:12" ht="15" customHeight="1" x14ac:dyDescent="0.25">
      <c r="A878" s="125"/>
      <c r="B878" s="40" t="s">
        <v>20</v>
      </c>
      <c r="C878" s="96">
        <f>+Julio!C878+Agosto!C878+Setiembre!C878+OCTUBRE!C878+NOVIEMBRE!C878+DICIEMBRE!C878</f>
        <v>6</v>
      </c>
      <c r="D878" s="96" t="e">
        <f>+Julio!D878+Agosto!D878+Setiembre!D878+OCTUBRE!D878+NOVIEMBRE!D878+DICIEMBRE!D878</f>
        <v>#VALUE!</v>
      </c>
      <c r="E878" s="96" t="e">
        <f>+Julio!E878+Agosto!E878+Setiembre!E878+OCTUBRE!E878+NOVIEMBRE!E878+DICIEMBRE!E878</f>
        <v>#VALUE!</v>
      </c>
      <c r="F878" s="96" t="e">
        <f>+Julio!F878+Agosto!F878+Setiembre!F878+OCTUBRE!F878+NOVIEMBRE!F878+DICIEMBRE!F878</f>
        <v>#VALUE!</v>
      </c>
      <c r="G878" s="96" t="e">
        <f>+Julio!G878+Agosto!G878+Setiembre!G878+OCTUBRE!G878+NOVIEMBRE!G878+DICIEMBRE!G878</f>
        <v>#VALUE!</v>
      </c>
      <c r="H878" s="96" t="e">
        <f>+Julio!H878+Agosto!H878+Setiembre!H878+OCTUBRE!H878+NOVIEMBRE!H878+DICIEMBRE!H878</f>
        <v>#VALUE!</v>
      </c>
      <c r="I878" s="96" t="e">
        <f>+Julio!I878+Agosto!I878+Setiembre!I878+OCTUBRE!I878+NOVIEMBRE!I878+DICIEMBRE!I878</f>
        <v>#VALUE!</v>
      </c>
      <c r="J878" s="96">
        <f>+Julio!J878+Agosto!J878+Setiembre!J878+OCTUBRE!J878+NOVIEMBRE!J878+DICIEMBRE!J878</f>
        <v>0</v>
      </c>
      <c r="K878" s="96" t="e">
        <f>+Julio!K878+Agosto!K878+Setiembre!K878+OCTUBRE!K878+NOVIEMBRE!K878+DICIEMBRE!K878</f>
        <v>#VALUE!</v>
      </c>
      <c r="L878" s="96" t="e">
        <f>+Julio!L878+Agosto!L878+Setiembre!L878+OCTUBRE!L878+NOVIEMBRE!L878+DICIEMBRE!L878</f>
        <v>#VALUE!</v>
      </c>
    </row>
    <row r="879" spans="1:12" ht="15" customHeight="1" x14ac:dyDescent="0.25">
      <c r="A879" s="124" t="s">
        <v>1148</v>
      </c>
      <c r="B879" s="40" t="s">
        <v>18</v>
      </c>
      <c r="C879" s="96">
        <f>+Julio!C879+Agosto!C879+Setiembre!C879+OCTUBRE!C879+NOVIEMBRE!C879+DICIEMBRE!C879</f>
        <v>6</v>
      </c>
      <c r="D879" s="96" t="e">
        <f>+Julio!D879+Agosto!D879+Setiembre!D879+OCTUBRE!D879+NOVIEMBRE!D879+DICIEMBRE!D879</f>
        <v>#VALUE!</v>
      </c>
      <c r="E879" s="96" t="e">
        <f>+Julio!E879+Agosto!E879+Setiembre!E879+OCTUBRE!E879+NOVIEMBRE!E879+DICIEMBRE!E879</f>
        <v>#VALUE!</v>
      </c>
      <c r="F879" s="96" t="e">
        <f>+Julio!F879+Agosto!F879+Setiembre!F879+OCTUBRE!F879+NOVIEMBRE!F879+DICIEMBRE!F879</f>
        <v>#VALUE!</v>
      </c>
      <c r="G879" s="96" t="e">
        <f>+Julio!G879+Agosto!G879+Setiembre!G879+OCTUBRE!G879+NOVIEMBRE!G879+DICIEMBRE!G879</f>
        <v>#VALUE!</v>
      </c>
      <c r="H879" s="96" t="e">
        <f>+Julio!H879+Agosto!H879+Setiembre!H879+OCTUBRE!H879+NOVIEMBRE!H879+DICIEMBRE!H879</f>
        <v>#VALUE!</v>
      </c>
      <c r="I879" s="96" t="e">
        <f>+Julio!I879+Agosto!I879+Setiembre!I879+OCTUBRE!I879+NOVIEMBRE!I879+DICIEMBRE!I879</f>
        <v>#VALUE!</v>
      </c>
      <c r="J879" s="96">
        <f>+Julio!J879+Agosto!J879+Setiembre!J879+OCTUBRE!J879+NOVIEMBRE!J879+DICIEMBRE!J879</f>
        <v>0</v>
      </c>
      <c r="K879" s="96" t="e">
        <f>+Julio!K879+Agosto!K879+Setiembre!K879+OCTUBRE!K879+NOVIEMBRE!K879+DICIEMBRE!K879</f>
        <v>#VALUE!</v>
      </c>
      <c r="L879" s="96" t="e">
        <f>+Julio!L879+Agosto!L879+Setiembre!L879+OCTUBRE!L879+NOVIEMBRE!L879+DICIEMBRE!L879</f>
        <v>#VALUE!</v>
      </c>
    </row>
    <row r="880" spans="1:12" ht="15" customHeight="1" x14ac:dyDescent="0.25">
      <c r="A880" s="125"/>
      <c r="B880" s="40" t="s">
        <v>20</v>
      </c>
      <c r="C880" s="96">
        <f>+Julio!C880+Agosto!C880+Setiembre!C880+OCTUBRE!C880+NOVIEMBRE!C880+DICIEMBRE!C880</f>
        <v>6</v>
      </c>
      <c r="D880" s="96" t="e">
        <f>+Julio!D880+Agosto!D880+Setiembre!D880+OCTUBRE!D880+NOVIEMBRE!D880+DICIEMBRE!D880</f>
        <v>#VALUE!</v>
      </c>
      <c r="E880" s="96" t="e">
        <f>+Julio!E880+Agosto!E880+Setiembre!E880+OCTUBRE!E880+NOVIEMBRE!E880+DICIEMBRE!E880</f>
        <v>#VALUE!</v>
      </c>
      <c r="F880" s="96" t="e">
        <f>+Julio!F880+Agosto!F880+Setiembre!F880+OCTUBRE!F880+NOVIEMBRE!F880+DICIEMBRE!F880</f>
        <v>#VALUE!</v>
      </c>
      <c r="G880" s="96" t="e">
        <f>+Julio!G880+Agosto!G880+Setiembre!G880+OCTUBRE!G880+NOVIEMBRE!G880+DICIEMBRE!G880</f>
        <v>#VALUE!</v>
      </c>
      <c r="H880" s="96" t="e">
        <f>+Julio!H880+Agosto!H880+Setiembre!H880+OCTUBRE!H880+NOVIEMBRE!H880+DICIEMBRE!H880</f>
        <v>#VALUE!</v>
      </c>
      <c r="I880" s="96" t="e">
        <f>+Julio!I880+Agosto!I880+Setiembre!I880+OCTUBRE!I880+NOVIEMBRE!I880+DICIEMBRE!I880</f>
        <v>#VALUE!</v>
      </c>
      <c r="J880" s="96">
        <f>+Julio!J880+Agosto!J880+Setiembre!J880+OCTUBRE!J880+NOVIEMBRE!J880+DICIEMBRE!J880</f>
        <v>0</v>
      </c>
      <c r="K880" s="96" t="e">
        <f>+Julio!K880+Agosto!K880+Setiembre!K880+OCTUBRE!K880+NOVIEMBRE!K880+DICIEMBRE!K880</f>
        <v>#VALUE!</v>
      </c>
      <c r="L880" s="96" t="e">
        <f>+Julio!L880+Agosto!L880+Setiembre!L880+OCTUBRE!L880+NOVIEMBRE!L880+DICIEMBRE!L880</f>
        <v>#VALUE!</v>
      </c>
    </row>
    <row r="881" spans="1:12" ht="15" customHeight="1" x14ac:dyDescent="0.25">
      <c r="A881" s="124" t="s">
        <v>1744</v>
      </c>
      <c r="B881" s="40" t="s">
        <v>18</v>
      </c>
      <c r="C881" s="96">
        <f>+Julio!C881+Agosto!C881+Setiembre!C881+OCTUBRE!C881+NOVIEMBRE!C881+DICIEMBRE!C881</f>
        <v>6</v>
      </c>
      <c r="D881" s="96" t="e">
        <f>+Julio!D881+Agosto!D881+Setiembre!D881+OCTUBRE!D881+NOVIEMBRE!D881+DICIEMBRE!D881</f>
        <v>#VALUE!</v>
      </c>
      <c r="E881" s="96" t="e">
        <f>+Julio!E881+Agosto!E881+Setiembre!E881+OCTUBRE!E881+NOVIEMBRE!E881+DICIEMBRE!E881</f>
        <v>#VALUE!</v>
      </c>
      <c r="F881" s="96" t="e">
        <f>+Julio!F881+Agosto!F881+Setiembre!F881+OCTUBRE!F881+NOVIEMBRE!F881+DICIEMBRE!F881</f>
        <v>#VALUE!</v>
      </c>
      <c r="G881" s="96" t="e">
        <f>+Julio!G881+Agosto!G881+Setiembre!G881+OCTUBRE!G881+NOVIEMBRE!G881+DICIEMBRE!G881</f>
        <v>#VALUE!</v>
      </c>
      <c r="H881" s="96" t="e">
        <f>+Julio!H881+Agosto!H881+Setiembre!H881+OCTUBRE!H881+NOVIEMBRE!H881+DICIEMBRE!H881</f>
        <v>#VALUE!</v>
      </c>
      <c r="I881" s="96" t="e">
        <f>+Julio!I881+Agosto!I881+Setiembre!I881+OCTUBRE!I881+NOVIEMBRE!I881+DICIEMBRE!I881</f>
        <v>#VALUE!</v>
      </c>
      <c r="J881" s="96">
        <f>+Julio!J881+Agosto!J881+Setiembre!J881+OCTUBRE!J881+NOVIEMBRE!J881+DICIEMBRE!J881</f>
        <v>0</v>
      </c>
      <c r="K881" s="96" t="e">
        <f>+Julio!K881+Agosto!K881+Setiembre!K881+OCTUBRE!K881+NOVIEMBRE!K881+DICIEMBRE!K881</f>
        <v>#VALUE!</v>
      </c>
      <c r="L881" s="96" t="e">
        <f>+Julio!L881+Agosto!L881+Setiembre!L881+OCTUBRE!L881+NOVIEMBRE!L881+DICIEMBRE!L881</f>
        <v>#VALUE!</v>
      </c>
    </row>
    <row r="882" spans="1:12" ht="15" customHeight="1" x14ac:dyDescent="0.25">
      <c r="A882" s="125"/>
      <c r="B882" s="40" t="s">
        <v>20</v>
      </c>
      <c r="C882" s="96">
        <f>+Julio!C882+Agosto!C882+Setiembre!C882+OCTUBRE!C882+NOVIEMBRE!C882+DICIEMBRE!C882</f>
        <v>6</v>
      </c>
      <c r="D882" s="96" t="e">
        <f>+Julio!D882+Agosto!D882+Setiembre!D882+OCTUBRE!D882+NOVIEMBRE!D882+DICIEMBRE!D882</f>
        <v>#VALUE!</v>
      </c>
      <c r="E882" s="96" t="e">
        <f>+Julio!E882+Agosto!E882+Setiembre!E882+OCTUBRE!E882+NOVIEMBRE!E882+DICIEMBRE!E882</f>
        <v>#VALUE!</v>
      </c>
      <c r="F882" s="96" t="e">
        <f>+Julio!F882+Agosto!F882+Setiembre!F882+OCTUBRE!F882+NOVIEMBRE!F882+DICIEMBRE!F882</f>
        <v>#VALUE!</v>
      </c>
      <c r="G882" s="96" t="e">
        <f>+Julio!G882+Agosto!G882+Setiembre!G882+OCTUBRE!G882+NOVIEMBRE!G882+DICIEMBRE!G882</f>
        <v>#VALUE!</v>
      </c>
      <c r="H882" s="96" t="e">
        <f>+Julio!H882+Agosto!H882+Setiembre!H882+OCTUBRE!H882+NOVIEMBRE!H882+DICIEMBRE!H882</f>
        <v>#VALUE!</v>
      </c>
      <c r="I882" s="96" t="e">
        <f>+Julio!I882+Agosto!I882+Setiembre!I882+OCTUBRE!I882+NOVIEMBRE!I882+DICIEMBRE!I882</f>
        <v>#VALUE!</v>
      </c>
      <c r="J882" s="96">
        <f>+Julio!J882+Agosto!J882+Setiembre!J882+OCTUBRE!J882+NOVIEMBRE!J882+DICIEMBRE!J882</f>
        <v>0</v>
      </c>
      <c r="K882" s="96" t="e">
        <f>+Julio!K882+Agosto!K882+Setiembre!K882+OCTUBRE!K882+NOVIEMBRE!K882+DICIEMBRE!K882</f>
        <v>#VALUE!</v>
      </c>
      <c r="L882" s="96" t="e">
        <f>+Julio!L882+Agosto!L882+Setiembre!L882+OCTUBRE!L882+NOVIEMBRE!L882+DICIEMBRE!L882</f>
        <v>#VALUE!</v>
      </c>
    </row>
    <row r="883" spans="1:12" ht="15" customHeight="1" x14ac:dyDescent="0.25">
      <c r="A883" s="124" t="s">
        <v>846</v>
      </c>
      <c r="B883" s="40" t="s">
        <v>18</v>
      </c>
      <c r="C883" s="96">
        <f>+Julio!C883+Agosto!C883+Setiembre!C883+OCTUBRE!C883+NOVIEMBRE!C883+DICIEMBRE!C883</f>
        <v>6</v>
      </c>
      <c r="D883" s="96" t="e">
        <f>+Julio!D883+Agosto!D883+Setiembre!D883+OCTUBRE!D883+NOVIEMBRE!D883+DICIEMBRE!D883</f>
        <v>#VALUE!</v>
      </c>
      <c r="E883" s="96" t="e">
        <f>+Julio!E883+Agosto!E883+Setiembre!E883+OCTUBRE!E883+NOVIEMBRE!E883+DICIEMBRE!E883</f>
        <v>#VALUE!</v>
      </c>
      <c r="F883" s="96" t="e">
        <f>+Julio!F883+Agosto!F883+Setiembre!F883+OCTUBRE!F883+NOVIEMBRE!F883+DICIEMBRE!F883</f>
        <v>#VALUE!</v>
      </c>
      <c r="G883" s="96" t="e">
        <f>+Julio!G883+Agosto!G883+Setiembre!G883+OCTUBRE!G883+NOVIEMBRE!G883+DICIEMBRE!G883</f>
        <v>#VALUE!</v>
      </c>
      <c r="H883" s="96" t="e">
        <f>+Julio!H883+Agosto!H883+Setiembre!H883+OCTUBRE!H883+NOVIEMBRE!H883+DICIEMBRE!H883</f>
        <v>#VALUE!</v>
      </c>
      <c r="I883" s="96" t="e">
        <f>+Julio!I883+Agosto!I883+Setiembre!I883+OCTUBRE!I883+NOVIEMBRE!I883+DICIEMBRE!I883</f>
        <v>#VALUE!</v>
      </c>
      <c r="J883" s="96">
        <f>+Julio!J883+Agosto!J883+Setiembre!J883+OCTUBRE!J883+NOVIEMBRE!J883+DICIEMBRE!J883</f>
        <v>0</v>
      </c>
      <c r="K883" s="96" t="e">
        <f>+Julio!K883+Agosto!K883+Setiembre!K883+OCTUBRE!K883+NOVIEMBRE!K883+DICIEMBRE!K883</f>
        <v>#VALUE!</v>
      </c>
      <c r="L883" s="96" t="e">
        <f>+Julio!L883+Agosto!L883+Setiembre!L883+OCTUBRE!L883+NOVIEMBRE!L883+DICIEMBRE!L883</f>
        <v>#VALUE!</v>
      </c>
    </row>
    <row r="884" spans="1:12" ht="15" customHeight="1" x14ac:dyDescent="0.25">
      <c r="A884" s="125"/>
      <c r="B884" s="40" t="s">
        <v>19</v>
      </c>
      <c r="C884" s="96">
        <f>+Julio!C884+Agosto!C884+Setiembre!C884+OCTUBRE!C884+NOVIEMBRE!C884+DICIEMBRE!C884</f>
        <v>6</v>
      </c>
      <c r="D884" s="96" t="e">
        <f>+Julio!D884+Agosto!D884+Setiembre!D884+OCTUBRE!D884+NOVIEMBRE!D884+DICIEMBRE!D884</f>
        <v>#VALUE!</v>
      </c>
      <c r="E884" s="96" t="e">
        <f>+Julio!E884+Agosto!E884+Setiembre!E884+OCTUBRE!E884+NOVIEMBRE!E884+DICIEMBRE!E884</f>
        <v>#VALUE!</v>
      </c>
      <c r="F884" s="96" t="e">
        <f>+Julio!F884+Agosto!F884+Setiembre!F884+OCTUBRE!F884+NOVIEMBRE!F884+DICIEMBRE!F884</f>
        <v>#VALUE!</v>
      </c>
      <c r="G884" s="96" t="e">
        <f>+Julio!G884+Agosto!G884+Setiembre!G884+OCTUBRE!G884+NOVIEMBRE!G884+DICIEMBRE!G884</f>
        <v>#VALUE!</v>
      </c>
      <c r="H884" s="96" t="e">
        <f>+Julio!H884+Agosto!H884+Setiembre!H884+OCTUBRE!H884+NOVIEMBRE!H884+DICIEMBRE!H884</f>
        <v>#VALUE!</v>
      </c>
      <c r="I884" s="96" t="e">
        <f>+Julio!I884+Agosto!I884+Setiembre!I884+OCTUBRE!I884+NOVIEMBRE!I884+DICIEMBRE!I884</f>
        <v>#VALUE!</v>
      </c>
      <c r="J884" s="96">
        <f>+Julio!J884+Agosto!J884+Setiembre!J884+OCTUBRE!J884+NOVIEMBRE!J884+DICIEMBRE!J884</f>
        <v>0</v>
      </c>
      <c r="K884" s="96" t="e">
        <f>+Julio!K884+Agosto!K884+Setiembre!K884+OCTUBRE!K884+NOVIEMBRE!K884+DICIEMBRE!K884</f>
        <v>#VALUE!</v>
      </c>
      <c r="L884" s="96" t="e">
        <f>+Julio!L884+Agosto!L884+Setiembre!L884+OCTUBRE!L884+NOVIEMBRE!L884+DICIEMBRE!L884</f>
        <v>#VALUE!</v>
      </c>
    </row>
    <row r="885" spans="1:12" ht="15" customHeight="1" x14ac:dyDescent="0.25">
      <c r="A885" s="124" t="s">
        <v>1745</v>
      </c>
      <c r="B885" s="40" t="s">
        <v>18</v>
      </c>
      <c r="C885" s="96">
        <f>+Julio!C885+Agosto!C885+Setiembre!C885+OCTUBRE!C885+NOVIEMBRE!C885+DICIEMBRE!C885</f>
        <v>6</v>
      </c>
      <c r="D885" s="96" t="e">
        <f>+Julio!D885+Agosto!D885+Setiembre!D885+OCTUBRE!D885+NOVIEMBRE!D885+DICIEMBRE!D885</f>
        <v>#VALUE!</v>
      </c>
      <c r="E885" s="96" t="e">
        <f>+Julio!E885+Agosto!E885+Setiembre!E885+OCTUBRE!E885+NOVIEMBRE!E885+DICIEMBRE!E885</f>
        <v>#VALUE!</v>
      </c>
      <c r="F885" s="96" t="e">
        <f>+Julio!F885+Agosto!F885+Setiembre!F885+OCTUBRE!F885+NOVIEMBRE!F885+DICIEMBRE!F885</f>
        <v>#VALUE!</v>
      </c>
      <c r="G885" s="96" t="e">
        <f>+Julio!G885+Agosto!G885+Setiembre!G885+OCTUBRE!G885+NOVIEMBRE!G885+DICIEMBRE!G885</f>
        <v>#VALUE!</v>
      </c>
      <c r="H885" s="96" t="e">
        <f>+Julio!H885+Agosto!H885+Setiembre!H885+OCTUBRE!H885+NOVIEMBRE!H885+DICIEMBRE!H885</f>
        <v>#VALUE!</v>
      </c>
      <c r="I885" s="96" t="e">
        <f>+Julio!I885+Agosto!I885+Setiembre!I885+OCTUBRE!I885+NOVIEMBRE!I885+DICIEMBRE!I885</f>
        <v>#VALUE!</v>
      </c>
      <c r="J885" s="96">
        <f>+Julio!J885+Agosto!J885+Setiembre!J885+OCTUBRE!J885+NOVIEMBRE!J885+DICIEMBRE!J885</f>
        <v>0</v>
      </c>
      <c r="K885" s="96" t="e">
        <f>+Julio!K885+Agosto!K885+Setiembre!K885+OCTUBRE!K885+NOVIEMBRE!K885+DICIEMBRE!K885</f>
        <v>#VALUE!</v>
      </c>
      <c r="L885" s="96" t="e">
        <f>+Julio!L885+Agosto!L885+Setiembre!L885+OCTUBRE!L885+NOVIEMBRE!L885+DICIEMBRE!L885</f>
        <v>#VALUE!</v>
      </c>
    </row>
    <row r="886" spans="1:12" ht="15" customHeight="1" x14ac:dyDescent="0.25">
      <c r="A886" s="125"/>
      <c r="B886" s="40" t="s">
        <v>19</v>
      </c>
      <c r="C886" s="96">
        <f>+Julio!C886+Agosto!C886+Setiembre!C886+OCTUBRE!C886+NOVIEMBRE!C886+DICIEMBRE!C886</f>
        <v>6</v>
      </c>
      <c r="D886" s="96" t="e">
        <f>+Julio!D886+Agosto!D886+Setiembre!D886+OCTUBRE!D886+NOVIEMBRE!D886+DICIEMBRE!D886</f>
        <v>#VALUE!</v>
      </c>
      <c r="E886" s="96" t="e">
        <f>+Julio!E886+Agosto!E886+Setiembre!E886+OCTUBRE!E886+NOVIEMBRE!E886+DICIEMBRE!E886</f>
        <v>#VALUE!</v>
      </c>
      <c r="F886" s="96" t="e">
        <f>+Julio!F886+Agosto!F886+Setiembre!F886+OCTUBRE!F886+NOVIEMBRE!F886+DICIEMBRE!F886</f>
        <v>#VALUE!</v>
      </c>
      <c r="G886" s="96" t="e">
        <f>+Julio!G886+Agosto!G886+Setiembre!G886+OCTUBRE!G886+NOVIEMBRE!G886+DICIEMBRE!G886</f>
        <v>#VALUE!</v>
      </c>
      <c r="H886" s="96" t="e">
        <f>+Julio!H886+Agosto!H886+Setiembre!H886+OCTUBRE!H886+NOVIEMBRE!H886+DICIEMBRE!H886</f>
        <v>#VALUE!</v>
      </c>
      <c r="I886" s="96" t="e">
        <f>+Julio!I886+Agosto!I886+Setiembre!I886+OCTUBRE!I886+NOVIEMBRE!I886+DICIEMBRE!I886</f>
        <v>#VALUE!</v>
      </c>
      <c r="J886" s="96">
        <f>+Julio!J886+Agosto!J886+Setiembre!J886+OCTUBRE!J886+NOVIEMBRE!J886+DICIEMBRE!J886</f>
        <v>0</v>
      </c>
      <c r="K886" s="96" t="e">
        <f>+Julio!K886+Agosto!K886+Setiembre!K886+OCTUBRE!K886+NOVIEMBRE!K886+DICIEMBRE!K886</f>
        <v>#VALUE!</v>
      </c>
      <c r="L886" s="96" t="e">
        <f>+Julio!L886+Agosto!L886+Setiembre!L886+OCTUBRE!L886+NOVIEMBRE!L886+DICIEMBRE!L886</f>
        <v>#VALUE!</v>
      </c>
    </row>
    <row r="887" spans="1:12" ht="15" customHeight="1" x14ac:dyDescent="0.25">
      <c r="A887" s="124" t="s">
        <v>217</v>
      </c>
      <c r="B887" s="40" t="s">
        <v>18</v>
      </c>
      <c r="C887" s="96">
        <f>+Julio!C887+Agosto!C887+Setiembre!C887+OCTUBRE!C887+NOVIEMBRE!C887+DICIEMBRE!C887</f>
        <v>6</v>
      </c>
      <c r="D887" s="96" t="e">
        <f>+Julio!D887+Agosto!D887+Setiembre!D887+OCTUBRE!D887+NOVIEMBRE!D887+DICIEMBRE!D887</f>
        <v>#VALUE!</v>
      </c>
      <c r="E887" s="96" t="e">
        <f>+Julio!E887+Agosto!E887+Setiembre!E887+OCTUBRE!E887+NOVIEMBRE!E887+DICIEMBRE!E887</f>
        <v>#VALUE!</v>
      </c>
      <c r="F887" s="96" t="e">
        <f>+Julio!F887+Agosto!F887+Setiembre!F887+OCTUBRE!F887+NOVIEMBRE!F887+DICIEMBRE!F887</f>
        <v>#VALUE!</v>
      </c>
      <c r="G887" s="96" t="e">
        <f>+Julio!G887+Agosto!G887+Setiembre!G887+OCTUBRE!G887+NOVIEMBRE!G887+DICIEMBRE!G887</f>
        <v>#VALUE!</v>
      </c>
      <c r="H887" s="96" t="e">
        <f>+Julio!H887+Agosto!H887+Setiembre!H887+OCTUBRE!H887+NOVIEMBRE!H887+DICIEMBRE!H887</f>
        <v>#VALUE!</v>
      </c>
      <c r="I887" s="96" t="e">
        <f>+Julio!I887+Agosto!I887+Setiembre!I887+OCTUBRE!I887+NOVIEMBRE!I887+DICIEMBRE!I887</f>
        <v>#VALUE!</v>
      </c>
      <c r="J887" s="96">
        <f>+Julio!J887+Agosto!J887+Setiembre!J887+OCTUBRE!J887+NOVIEMBRE!J887+DICIEMBRE!J887</f>
        <v>0</v>
      </c>
      <c r="K887" s="96" t="e">
        <f>+Julio!K887+Agosto!K887+Setiembre!K887+OCTUBRE!K887+NOVIEMBRE!K887+DICIEMBRE!K887</f>
        <v>#VALUE!</v>
      </c>
      <c r="L887" s="96" t="e">
        <f>+Julio!L887+Agosto!L887+Setiembre!L887+OCTUBRE!L887+NOVIEMBRE!L887+DICIEMBRE!L887</f>
        <v>#VALUE!</v>
      </c>
    </row>
    <row r="888" spans="1:12" ht="15" customHeight="1" x14ac:dyDescent="0.25">
      <c r="A888" s="125"/>
      <c r="B888" s="40" t="s">
        <v>19</v>
      </c>
      <c r="C888" s="96">
        <f>+Julio!C888+Agosto!C888+Setiembre!C888+OCTUBRE!C888+NOVIEMBRE!C888+DICIEMBRE!C888</f>
        <v>6</v>
      </c>
      <c r="D888" s="96" t="e">
        <f>+Julio!D888+Agosto!D888+Setiembre!D888+OCTUBRE!D888+NOVIEMBRE!D888+DICIEMBRE!D888</f>
        <v>#VALUE!</v>
      </c>
      <c r="E888" s="96" t="e">
        <f>+Julio!E888+Agosto!E888+Setiembre!E888+OCTUBRE!E888+NOVIEMBRE!E888+DICIEMBRE!E888</f>
        <v>#VALUE!</v>
      </c>
      <c r="F888" s="96" t="e">
        <f>+Julio!F888+Agosto!F888+Setiembre!F888+OCTUBRE!F888+NOVIEMBRE!F888+DICIEMBRE!F888</f>
        <v>#VALUE!</v>
      </c>
      <c r="G888" s="96" t="e">
        <f>+Julio!G888+Agosto!G888+Setiembre!G888+OCTUBRE!G888+NOVIEMBRE!G888+DICIEMBRE!G888</f>
        <v>#VALUE!</v>
      </c>
      <c r="H888" s="96" t="e">
        <f>+Julio!H888+Agosto!H888+Setiembre!H888+OCTUBRE!H888+NOVIEMBRE!H888+DICIEMBRE!H888</f>
        <v>#VALUE!</v>
      </c>
      <c r="I888" s="96" t="e">
        <f>+Julio!I888+Agosto!I888+Setiembre!I888+OCTUBRE!I888+NOVIEMBRE!I888+DICIEMBRE!I888</f>
        <v>#VALUE!</v>
      </c>
      <c r="J888" s="96">
        <f>+Julio!J888+Agosto!J888+Setiembre!J888+OCTUBRE!J888+NOVIEMBRE!J888+DICIEMBRE!J888</f>
        <v>0</v>
      </c>
      <c r="K888" s="96" t="e">
        <f>+Julio!K888+Agosto!K888+Setiembre!K888+OCTUBRE!K888+NOVIEMBRE!K888+DICIEMBRE!K888</f>
        <v>#VALUE!</v>
      </c>
      <c r="L888" s="96" t="e">
        <f>+Julio!L888+Agosto!L888+Setiembre!L888+OCTUBRE!L888+NOVIEMBRE!L888+DICIEMBRE!L888</f>
        <v>#VALUE!</v>
      </c>
    </row>
    <row r="889" spans="1:12" ht="15" customHeight="1" x14ac:dyDescent="0.25">
      <c r="A889" s="124" t="s">
        <v>1482</v>
      </c>
      <c r="B889" s="40" t="s">
        <v>18</v>
      </c>
      <c r="C889" s="96">
        <f>+Julio!C889+Agosto!C889+Setiembre!C889+OCTUBRE!C889+NOVIEMBRE!C889+DICIEMBRE!C889</f>
        <v>6</v>
      </c>
      <c r="D889" s="96" t="e">
        <f>+Julio!D889+Agosto!D889+Setiembre!D889+OCTUBRE!D889+NOVIEMBRE!D889+DICIEMBRE!D889</f>
        <v>#VALUE!</v>
      </c>
      <c r="E889" s="96" t="e">
        <f>+Julio!E889+Agosto!E889+Setiembre!E889+OCTUBRE!E889+NOVIEMBRE!E889+DICIEMBRE!E889</f>
        <v>#VALUE!</v>
      </c>
      <c r="F889" s="96" t="e">
        <f>+Julio!F889+Agosto!F889+Setiembre!F889+OCTUBRE!F889+NOVIEMBRE!F889+DICIEMBRE!F889</f>
        <v>#VALUE!</v>
      </c>
      <c r="G889" s="96" t="e">
        <f>+Julio!G889+Agosto!G889+Setiembre!G889+OCTUBRE!G889+NOVIEMBRE!G889+DICIEMBRE!G889</f>
        <v>#VALUE!</v>
      </c>
      <c r="H889" s="96" t="e">
        <f>+Julio!H889+Agosto!H889+Setiembre!H889+OCTUBRE!H889+NOVIEMBRE!H889+DICIEMBRE!H889</f>
        <v>#VALUE!</v>
      </c>
      <c r="I889" s="96" t="e">
        <f>+Julio!I889+Agosto!I889+Setiembre!I889+OCTUBRE!I889+NOVIEMBRE!I889+DICIEMBRE!I889</f>
        <v>#VALUE!</v>
      </c>
      <c r="J889" s="96">
        <f>+Julio!J889+Agosto!J889+Setiembre!J889+OCTUBRE!J889+NOVIEMBRE!J889+DICIEMBRE!J889</f>
        <v>0</v>
      </c>
      <c r="K889" s="96" t="e">
        <f>+Julio!K889+Agosto!K889+Setiembre!K889+OCTUBRE!K889+NOVIEMBRE!K889+DICIEMBRE!K889</f>
        <v>#VALUE!</v>
      </c>
      <c r="L889" s="96" t="e">
        <f>+Julio!L889+Agosto!L889+Setiembre!L889+OCTUBRE!L889+NOVIEMBRE!L889+DICIEMBRE!L889</f>
        <v>#VALUE!</v>
      </c>
    </row>
    <row r="890" spans="1:12" ht="15" customHeight="1" x14ac:dyDescent="0.25">
      <c r="A890" s="125"/>
      <c r="B890" s="40" t="s">
        <v>19</v>
      </c>
      <c r="C890" s="96">
        <f>+Julio!C890+Agosto!C890+Setiembre!C890+OCTUBRE!C890+NOVIEMBRE!C890+DICIEMBRE!C890</f>
        <v>6</v>
      </c>
      <c r="D890" s="96" t="e">
        <f>+Julio!D890+Agosto!D890+Setiembre!D890+OCTUBRE!D890+NOVIEMBRE!D890+DICIEMBRE!D890</f>
        <v>#VALUE!</v>
      </c>
      <c r="E890" s="96" t="e">
        <f>+Julio!E890+Agosto!E890+Setiembre!E890+OCTUBRE!E890+NOVIEMBRE!E890+DICIEMBRE!E890</f>
        <v>#VALUE!</v>
      </c>
      <c r="F890" s="96" t="e">
        <f>+Julio!F890+Agosto!F890+Setiembre!F890+OCTUBRE!F890+NOVIEMBRE!F890+DICIEMBRE!F890</f>
        <v>#VALUE!</v>
      </c>
      <c r="G890" s="96" t="e">
        <f>+Julio!G890+Agosto!G890+Setiembre!G890+OCTUBRE!G890+NOVIEMBRE!G890+DICIEMBRE!G890</f>
        <v>#VALUE!</v>
      </c>
      <c r="H890" s="96" t="e">
        <f>+Julio!H890+Agosto!H890+Setiembre!H890+OCTUBRE!H890+NOVIEMBRE!H890+DICIEMBRE!H890</f>
        <v>#VALUE!</v>
      </c>
      <c r="I890" s="96" t="e">
        <f>+Julio!I890+Agosto!I890+Setiembre!I890+OCTUBRE!I890+NOVIEMBRE!I890+DICIEMBRE!I890</f>
        <v>#VALUE!</v>
      </c>
      <c r="J890" s="96">
        <f>+Julio!J890+Agosto!J890+Setiembre!J890+OCTUBRE!J890+NOVIEMBRE!J890+DICIEMBRE!J890</f>
        <v>0</v>
      </c>
      <c r="K890" s="96" t="e">
        <f>+Julio!K890+Agosto!K890+Setiembre!K890+OCTUBRE!K890+NOVIEMBRE!K890+DICIEMBRE!K890</f>
        <v>#VALUE!</v>
      </c>
      <c r="L890" s="96" t="e">
        <f>+Julio!L890+Agosto!L890+Setiembre!L890+OCTUBRE!L890+NOVIEMBRE!L890+DICIEMBRE!L890</f>
        <v>#VALUE!</v>
      </c>
    </row>
    <row r="891" spans="1:12" ht="15" customHeight="1" x14ac:dyDescent="0.25">
      <c r="A891" s="124" t="s">
        <v>324</v>
      </c>
      <c r="B891" s="40" t="s">
        <v>18</v>
      </c>
      <c r="C891" s="96">
        <f>+Julio!C891+Agosto!C891+Setiembre!C891+OCTUBRE!C891+NOVIEMBRE!C891+DICIEMBRE!C891</f>
        <v>6</v>
      </c>
      <c r="D891" s="96" t="e">
        <f>+Julio!D891+Agosto!D891+Setiembre!D891+OCTUBRE!D891+NOVIEMBRE!D891+DICIEMBRE!D891</f>
        <v>#VALUE!</v>
      </c>
      <c r="E891" s="96" t="e">
        <f>+Julio!E891+Agosto!E891+Setiembre!E891+OCTUBRE!E891+NOVIEMBRE!E891+DICIEMBRE!E891</f>
        <v>#VALUE!</v>
      </c>
      <c r="F891" s="96" t="e">
        <f>+Julio!F891+Agosto!F891+Setiembre!F891+OCTUBRE!F891+NOVIEMBRE!F891+DICIEMBRE!F891</f>
        <v>#VALUE!</v>
      </c>
      <c r="G891" s="96" t="e">
        <f>+Julio!G891+Agosto!G891+Setiembre!G891+OCTUBRE!G891+NOVIEMBRE!G891+DICIEMBRE!G891</f>
        <v>#VALUE!</v>
      </c>
      <c r="H891" s="96" t="e">
        <f>+Julio!H891+Agosto!H891+Setiembre!H891+OCTUBRE!H891+NOVIEMBRE!H891+DICIEMBRE!H891</f>
        <v>#VALUE!</v>
      </c>
      <c r="I891" s="96" t="e">
        <f>+Julio!I891+Agosto!I891+Setiembre!I891+OCTUBRE!I891+NOVIEMBRE!I891+DICIEMBRE!I891</f>
        <v>#VALUE!</v>
      </c>
      <c r="J891" s="96">
        <f>+Julio!J891+Agosto!J891+Setiembre!J891+OCTUBRE!J891+NOVIEMBRE!J891+DICIEMBRE!J891</f>
        <v>0</v>
      </c>
      <c r="K891" s="96" t="e">
        <f>+Julio!K891+Agosto!K891+Setiembre!K891+OCTUBRE!K891+NOVIEMBRE!K891+DICIEMBRE!K891</f>
        <v>#VALUE!</v>
      </c>
      <c r="L891" s="96" t="e">
        <f>+Julio!L891+Agosto!L891+Setiembre!L891+OCTUBRE!L891+NOVIEMBRE!L891+DICIEMBRE!L891</f>
        <v>#VALUE!</v>
      </c>
    </row>
    <row r="892" spans="1:12" ht="15" customHeight="1" x14ac:dyDescent="0.25">
      <c r="A892" s="125"/>
      <c r="B892" s="40" t="s">
        <v>19</v>
      </c>
      <c r="C892" s="96">
        <f>+Julio!C892+Agosto!C892+Setiembre!C892+OCTUBRE!C892+NOVIEMBRE!C892+DICIEMBRE!C892</f>
        <v>6</v>
      </c>
      <c r="D892" s="96" t="e">
        <f>+Julio!D892+Agosto!D892+Setiembre!D892+OCTUBRE!D892+NOVIEMBRE!D892+DICIEMBRE!D892</f>
        <v>#VALUE!</v>
      </c>
      <c r="E892" s="96" t="e">
        <f>+Julio!E892+Agosto!E892+Setiembre!E892+OCTUBRE!E892+NOVIEMBRE!E892+DICIEMBRE!E892</f>
        <v>#VALUE!</v>
      </c>
      <c r="F892" s="96" t="e">
        <f>+Julio!F892+Agosto!F892+Setiembre!F892+OCTUBRE!F892+NOVIEMBRE!F892+DICIEMBRE!F892</f>
        <v>#VALUE!</v>
      </c>
      <c r="G892" s="96" t="e">
        <f>+Julio!G892+Agosto!G892+Setiembre!G892+OCTUBRE!G892+NOVIEMBRE!G892+DICIEMBRE!G892</f>
        <v>#VALUE!</v>
      </c>
      <c r="H892" s="96" t="e">
        <f>+Julio!H892+Agosto!H892+Setiembre!H892+OCTUBRE!H892+NOVIEMBRE!H892+DICIEMBRE!H892</f>
        <v>#VALUE!</v>
      </c>
      <c r="I892" s="96" t="e">
        <f>+Julio!I892+Agosto!I892+Setiembre!I892+OCTUBRE!I892+NOVIEMBRE!I892+DICIEMBRE!I892</f>
        <v>#VALUE!</v>
      </c>
      <c r="J892" s="96">
        <f>+Julio!J892+Agosto!J892+Setiembre!J892+OCTUBRE!J892+NOVIEMBRE!J892+DICIEMBRE!J892</f>
        <v>0</v>
      </c>
      <c r="K892" s="96" t="e">
        <f>+Julio!K892+Agosto!K892+Setiembre!K892+OCTUBRE!K892+NOVIEMBRE!K892+DICIEMBRE!K892</f>
        <v>#VALUE!</v>
      </c>
      <c r="L892" s="96" t="e">
        <f>+Julio!L892+Agosto!L892+Setiembre!L892+OCTUBRE!L892+NOVIEMBRE!L892+DICIEMBRE!L892</f>
        <v>#VALUE!</v>
      </c>
    </row>
    <row r="893" spans="1:12" ht="15" customHeight="1" x14ac:dyDescent="0.25">
      <c r="A893" s="124" t="s">
        <v>644</v>
      </c>
      <c r="B893" s="40" t="s">
        <v>18</v>
      </c>
      <c r="C893" s="96">
        <f>+Julio!C893+Agosto!C893+Setiembre!C893+OCTUBRE!C893+NOVIEMBRE!C893+DICIEMBRE!C893</f>
        <v>6</v>
      </c>
      <c r="D893" s="96" t="e">
        <f>+Julio!D893+Agosto!D893+Setiembre!D893+OCTUBRE!D893+NOVIEMBRE!D893+DICIEMBRE!D893</f>
        <v>#VALUE!</v>
      </c>
      <c r="E893" s="96" t="e">
        <f>+Julio!E893+Agosto!E893+Setiembre!E893+OCTUBRE!E893+NOVIEMBRE!E893+DICIEMBRE!E893</f>
        <v>#VALUE!</v>
      </c>
      <c r="F893" s="96" t="e">
        <f>+Julio!F893+Agosto!F893+Setiembre!F893+OCTUBRE!F893+NOVIEMBRE!F893+DICIEMBRE!F893</f>
        <v>#VALUE!</v>
      </c>
      <c r="G893" s="96" t="e">
        <f>+Julio!G893+Agosto!G893+Setiembre!G893+OCTUBRE!G893+NOVIEMBRE!G893+DICIEMBRE!G893</f>
        <v>#VALUE!</v>
      </c>
      <c r="H893" s="96" t="e">
        <f>+Julio!H893+Agosto!H893+Setiembre!H893+OCTUBRE!H893+NOVIEMBRE!H893+DICIEMBRE!H893</f>
        <v>#VALUE!</v>
      </c>
      <c r="I893" s="96" t="e">
        <f>+Julio!I893+Agosto!I893+Setiembre!I893+OCTUBRE!I893+NOVIEMBRE!I893+DICIEMBRE!I893</f>
        <v>#VALUE!</v>
      </c>
      <c r="J893" s="96">
        <f>+Julio!J893+Agosto!J893+Setiembre!J893+OCTUBRE!J893+NOVIEMBRE!J893+DICIEMBRE!J893</f>
        <v>0</v>
      </c>
      <c r="K893" s="96" t="e">
        <f>+Julio!K893+Agosto!K893+Setiembre!K893+OCTUBRE!K893+NOVIEMBRE!K893+DICIEMBRE!K893</f>
        <v>#VALUE!</v>
      </c>
      <c r="L893" s="96" t="e">
        <f>+Julio!L893+Agosto!L893+Setiembre!L893+OCTUBRE!L893+NOVIEMBRE!L893+DICIEMBRE!L893</f>
        <v>#VALUE!</v>
      </c>
    </row>
    <row r="894" spans="1:12" ht="15" customHeight="1" x14ac:dyDescent="0.25">
      <c r="A894" s="125"/>
      <c r="B894" s="40" t="s">
        <v>19</v>
      </c>
      <c r="C894" s="96">
        <f>+Julio!C894+Agosto!C894+Setiembre!C894+OCTUBRE!C894+NOVIEMBRE!C894+DICIEMBRE!C894</f>
        <v>6</v>
      </c>
      <c r="D894" s="96" t="e">
        <f>+Julio!D894+Agosto!D894+Setiembre!D894+OCTUBRE!D894+NOVIEMBRE!D894+DICIEMBRE!D894</f>
        <v>#VALUE!</v>
      </c>
      <c r="E894" s="96" t="e">
        <f>+Julio!E894+Agosto!E894+Setiembre!E894+OCTUBRE!E894+NOVIEMBRE!E894+DICIEMBRE!E894</f>
        <v>#VALUE!</v>
      </c>
      <c r="F894" s="96" t="e">
        <f>+Julio!F894+Agosto!F894+Setiembre!F894+OCTUBRE!F894+NOVIEMBRE!F894+DICIEMBRE!F894</f>
        <v>#VALUE!</v>
      </c>
      <c r="G894" s="96" t="e">
        <f>+Julio!G894+Agosto!G894+Setiembre!G894+OCTUBRE!G894+NOVIEMBRE!G894+DICIEMBRE!G894</f>
        <v>#VALUE!</v>
      </c>
      <c r="H894" s="96" t="e">
        <f>+Julio!H894+Agosto!H894+Setiembre!H894+OCTUBRE!H894+NOVIEMBRE!H894+DICIEMBRE!H894</f>
        <v>#VALUE!</v>
      </c>
      <c r="I894" s="96" t="e">
        <f>+Julio!I894+Agosto!I894+Setiembre!I894+OCTUBRE!I894+NOVIEMBRE!I894+DICIEMBRE!I894</f>
        <v>#VALUE!</v>
      </c>
      <c r="J894" s="96">
        <f>+Julio!J894+Agosto!J894+Setiembre!J894+OCTUBRE!J894+NOVIEMBRE!J894+DICIEMBRE!J894</f>
        <v>0</v>
      </c>
      <c r="K894" s="96" t="e">
        <f>+Julio!K894+Agosto!K894+Setiembre!K894+OCTUBRE!K894+NOVIEMBRE!K894+DICIEMBRE!K894</f>
        <v>#VALUE!</v>
      </c>
      <c r="L894" s="96" t="e">
        <f>+Julio!L894+Agosto!L894+Setiembre!L894+OCTUBRE!L894+NOVIEMBRE!L894+DICIEMBRE!L894</f>
        <v>#VALUE!</v>
      </c>
    </row>
    <row r="895" spans="1:12" ht="15" customHeight="1" x14ac:dyDescent="0.25">
      <c r="A895" s="124" t="s">
        <v>1746</v>
      </c>
      <c r="B895" s="40" t="s">
        <v>18</v>
      </c>
      <c r="C895" s="96">
        <f>+Julio!C895+Agosto!C895+Setiembre!C895+OCTUBRE!C895+NOVIEMBRE!C895+DICIEMBRE!C895</f>
        <v>6</v>
      </c>
      <c r="D895" s="96" t="e">
        <f>+Julio!D895+Agosto!D895+Setiembre!D895+OCTUBRE!D895+NOVIEMBRE!D895+DICIEMBRE!D895</f>
        <v>#VALUE!</v>
      </c>
      <c r="E895" s="96" t="e">
        <f>+Julio!E895+Agosto!E895+Setiembre!E895+OCTUBRE!E895+NOVIEMBRE!E895+DICIEMBRE!E895</f>
        <v>#VALUE!</v>
      </c>
      <c r="F895" s="96" t="e">
        <f>+Julio!F895+Agosto!F895+Setiembre!F895+OCTUBRE!F895+NOVIEMBRE!F895+DICIEMBRE!F895</f>
        <v>#VALUE!</v>
      </c>
      <c r="G895" s="96" t="e">
        <f>+Julio!G895+Agosto!G895+Setiembre!G895+OCTUBRE!G895+NOVIEMBRE!G895+DICIEMBRE!G895</f>
        <v>#VALUE!</v>
      </c>
      <c r="H895" s="96" t="e">
        <f>+Julio!H895+Agosto!H895+Setiembre!H895+OCTUBRE!H895+NOVIEMBRE!H895+DICIEMBRE!H895</f>
        <v>#VALUE!</v>
      </c>
      <c r="I895" s="96" t="e">
        <f>+Julio!I895+Agosto!I895+Setiembre!I895+OCTUBRE!I895+NOVIEMBRE!I895+DICIEMBRE!I895</f>
        <v>#VALUE!</v>
      </c>
      <c r="J895" s="96">
        <f>+Julio!J895+Agosto!J895+Setiembre!J895+OCTUBRE!J895+NOVIEMBRE!J895+DICIEMBRE!J895</f>
        <v>0</v>
      </c>
      <c r="K895" s="96" t="e">
        <f>+Julio!K895+Agosto!K895+Setiembre!K895+OCTUBRE!K895+NOVIEMBRE!K895+DICIEMBRE!K895</f>
        <v>#VALUE!</v>
      </c>
      <c r="L895" s="96" t="e">
        <f>+Julio!L895+Agosto!L895+Setiembre!L895+OCTUBRE!L895+NOVIEMBRE!L895+DICIEMBRE!L895</f>
        <v>#VALUE!</v>
      </c>
    </row>
    <row r="896" spans="1:12" ht="15" customHeight="1" x14ac:dyDescent="0.25">
      <c r="A896" s="125"/>
      <c r="B896" s="40" t="s">
        <v>19</v>
      </c>
      <c r="C896" s="96">
        <f>+Julio!C896+Agosto!C896+Setiembre!C896+OCTUBRE!C896+NOVIEMBRE!C896+DICIEMBRE!C896</f>
        <v>6</v>
      </c>
      <c r="D896" s="96" t="e">
        <f>+Julio!D896+Agosto!D896+Setiembre!D896+OCTUBRE!D896+NOVIEMBRE!D896+DICIEMBRE!D896</f>
        <v>#VALUE!</v>
      </c>
      <c r="E896" s="96" t="e">
        <f>+Julio!E896+Agosto!E896+Setiembre!E896+OCTUBRE!E896+NOVIEMBRE!E896+DICIEMBRE!E896</f>
        <v>#VALUE!</v>
      </c>
      <c r="F896" s="96" t="e">
        <f>+Julio!F896+Agosto!F896+Setiembre!F896+OCTUBRE!F896+NOVIEMBRE!F896+DICIEMBRE!F896</f>
        <v>#VALUE!</v>
      </c>
      <c r="G896" s="96" t="e">
        <f>+Julio!G896+Agosto!G896+Setiembre!G896+OCTUBRE!G896+NOVIEMBRE!G896+DICIEMBRE!G896</f>
        <v>#VALUE!</v>
      </c>
      <c r="H896" s="96" t="e">
        <f>+Julio!H896+Agosto!H896+Setiembre!H896+OCTUBRE!H896+NOVIEMBRE!H896+DICIEMBRE!H896</f>
        <v>#VALUE!</v>
      </c>
      <c r="I896" s="96" t="e">
        <f>+Julio!I896+Agosto!I896+Setiembre!I896+OCTUBRE!I896+NOVIEMBRE!I896+DICIEMBRE!I896</f>
        <v>#VALUE!</v>
      </c>
      <c r="J896" s="96">
        <f>+Julio!J896+Agosto!J896+Setiembre!J896+OCTUBRE!J896+NOVIEMBRE!J896+DICIEMBRE!J896</f>
        <v>0</v>
      </c>
      <c r="K896" s="96" t="e">
        <f>+Julio!K896+Agosto!K896+Setiembre!K896+OCTUBRE!K896+NOVIEMBRE!K896+DICIEMBRE!K896</f>
        <v>#VALUE!</v>
      </c>
      <c r="L896" s="96" t="e">
        <f>+Julio!L896+Agosto!L896+Setiembre!L896+OCTUBRE!L896+NOVIEMBRE!L896+DICIEMBRE!L896</f>
        <v>#VALUE!</v>
      </c>
    </row>
    <row r="897" spans="1:12" ht="15" customHeight="1" x14ac:dyDescent="0.25">
      <c r="A897" s="124" t="s">
        <v>1747</v>
      </c>
      <c r="B897" s="40" t="s">
        <v>18</v>
      </c>
      <c r="C897" s="96">
        <f>+Julio!C897+Agosto!C897+Setiembre!C897+OCTUBRE!C897+NOVIEMBRE!C897+DICIEMBRE!C897</f>
        <v>6</v>
      </c>
      <c r="D897" s="96" t="e">
        <f>+Julio!D897+Agosto!D897+Setiembre!D897+OCTUBRE!D897+NOVIEMBRE!D897+DICIEMBRE!D897</f>
        <v>#VALUE!</v>
      </c>
      <c r="E897" s="96" t="e">
        <f>+Julio!E897+Agosto!E897+Setiembre!E897+OCTUBRE!E897+NOVIEMBRE!E897+DICIEMBRE!E897</f>
        <v>#VALUE!</v>
      </c>
      <c r="F897" s="96" t="e">
        <f>+Julio!F897+Agosto!F897+Setiembre!F897+OCTUBRE!F897+NOVIEMBRE!F897+DICIEMBRE!F897</f>
        <v>#VALUE!</v>
      </c>
      <c r="G897" s="96" t="e">
        <f>+Julio!G897+Agosto!G897+Setiembre!G897+OCTUBRE!G897+NOVIEMBRE!G897+DICIEMBRE!G897</f>
        <v>#VALUE!</v>
      </c>
      <c r="H897" s="96" t="e">
        <f>+Julio!H897+Agosto!H897+Setiembre!H897+OCTUBRE!H897+NOVIEMBRE!H897+DICIEMBRE!H897</f>
        <v>#VALUE!</v>
      </c>
      <c r="I897" s="96" t="e">
        <f>+Julio!I897+Agosto!I897+Setiembre!I897+OCTUBRE!I897+NOVIEMBRE!I897+DICIEMBRE!I897</f>
        <v>#VALUE!</v>
      </c>
      <c r="J897" s="96">
        <f>+Julio!J897+Agosto!J897+Setiembre!J897+OCTUBRE!J897+NOVIEMBRE!J897+DICIEMBRE!J897</f>
        <v>0</v>
      </c>
      <c r="K897" s="96" t="e">
        <f>+Julio!K897+Agosto!K897+Setiembre!K897+OCTUBRE!K897+NOVIEMBRE!K897+DICIEMBRE!K897</f>
        <v>#VALUE!</v>
      </c>
      <c r="L897" s="96" t="e">
        <f>+Julio!L897+Agosto!L897+Setiembre!L897+OCTUBRE!L897+NOVIEMBRE!L897+DICIEMBRE!L897</f>
        <v>#VALUE!</v>
      </c>
    </row>
    <row r="898" spans="1:12" ht="15" customHeight="1" x14ac:dyDescent="0.25">
      <c r="A898" s="125"/>
      <c r="B898" s="40" t="s">
        <v>19</v>
      </c>
      <c r="C898" s="96">
        <f>+Julio!C898+Agosto!C898+Setiembre!C898+OCTUBRE!C898+NOVIEMBRE!C898+DICIEMBRE!C898</f>
        <v>6</v>
      </c>
      <c r="D898" s="96" t="e">
        <f>+Julio!D898+Agosto!D898+Setiembre!D898+OCTUBRE!D898+NOVIEMBRE!D898+DICIEMBRE!D898</f>
        <v>#VALUE!</v>
      </c>
      <c r="E898" s="96" t="e">
        <f>+Julio!E898+Agosto!E898+Setiembre!E898+OCTUBRE!E898+NOVIEMBRE!E898+DICIEMBRE!E898</f>
        <v>#VALUE!</v>
      </c>
      <c r="F898" s="96" t="e">
        <f>+Julio!F898+Agosto!F898+Setiembre!F898+OCTUBRE!F898+NOVIEMBRE!F898+DICIEMBRE!F898</f>
        <v>#VALUE!</v>
      </c>
      <c r="G898" s="96" t="e">
        <f>+Julio!G898+Agosto!G898+Setiembre!G898+OCTUBRE!G898+NOVIEMBRE!G898+DICIEMBRE!G898</f>
        <v>#VALUE!</v>
      </c>
      <c r="H898" s="96" t="e">
        <f>+Julio!H898+Agosto!H898+Setiembre!H898+OCTUBRE!H898+NOVIEMBRE!H898+DICIEMBRE!H898</f>
        <v>#VALUE!</v>
      </c>
      <c r="I898" s="96" t="e">
        <f>+Julio!I898+Agosto!I898+Setiembre!I898+OCTUBRE!I898+NOVIEMBRE!I898+DICIEMBRE!I898</f>
        <v>#VALUE!</v>
      </c>
      <c r="J898" s="96">
        <f>+Julio!J898+Agosto!J898+Setiembre!J898+OCTUBRE!J898+NOVIEMBRE!J898+DICIEMBRE!J898</f>
        <v>0</v>
      </c>
      <c r="K898" s="96" t="e">
        <f>+Julio!K898+Agosto!K898+Setiembre!K898+OCTUBRE!K898+NOVIEMBRE!K898+DICIEMBRE!K898</f>
        <v>#VALUE!</v>
      </c>
      <c r="L898" s="96" t="e">
        <f>+Julio!L898+Agosto!L898+Setiembre!L898+OCTUBRE!L898+NOVIEMBRE!L898+DICIEMBRE!L898</f>
        <v>#VALUE!</v>
      </c>
    </row>
    <row r="899" spans="1:12" ht="15" customHeight="1" x14ac:dyDescent="0.25">
      <c r="A899" s="124" t="s">
        <v>1406</v>
      </c>
      <c r="B899" s="40" t="s">
        <v>18</v>
      </c>
      <c r="C899" s="96">
        <f>+Julio!C899+Agosto!C899+Setiembre!C899+OCTUBRE!C899+NOVIEMBRE!C899+DICIEMBRE!C899</f>
        <v>6</v>
      </c>
      <c r="D899" s="96" t="e">
        <f>+Julio!D899+Agosto!D899+Setiembre!D899+OCTUBRE!D899+NOVIEMBRE!D899+DICIEMBRE!D899</f>
        <v>#VALUE!</v>
      </c>
      <c r="E899" s="96" t="e">
        <f>+Julio!E899+Agosto!E899+Setiembre!E899+OCTUBRE!E899+NOVIEMBRE!E899+DICIEMBRE!E899</f>
        <v>#VALUE!</v>
      </c>
      <c r="F899" s="96" t="e">
        <f>+Julio!F899+Agosto!F899+Setiembre!F899+OCTUBRE!F899+NOVIEMBRE!F899+DICIEMBRE!F899</f>
        <v>#VALUE!</v>
      </c>
      <c r="G899" s="96" t="e">
        <f>+Julio!G899+Agosto!G899+Setiembre!G899+OCTUBRE!G899+NOVIEMBRE!G899+DICIEMBRE!G899</f>
        <v>#VALUE!</v>
      </c>
      <c r="H899" s="96" t="e">
        <f>+Julio!H899+Agosto!H899+Setiembre!H899+OCTUBRE!H899+NOVIEMBRE!H899+DICIEMBRE!H899</f>
        <v>#VALUE!</v>
      </c>
      <c r="I899" s="96" t="e">
        <f>+Julio!I899+Agosto!I899+Setiembre!I899+OCTUBRE!I899+NOVIEMBRE!I899+DICIEMBRE!I899</f>
        <v>#VALUE!</v>
      </c>
      <c r="J899" s="96">
        <f>+Julio!J899+Agosto!J899+Setiembre!J899+OCTUBRE!J899+NOVIEMBRE!J899+DICIEMBRE!J899</f>
        <v>0</v>
      </c>
      <c r="K899" s="96" t="e">
        <f>+Julio!K899+Agosto!K899+Setiembre!K899+OCTUBRE!K899+NOVIEMBRE!K899+DICIEMBRE!K899</f>
        <v>#VALUE!</v>
      </c>
      <c r="L899" s="96" t="e">
        <f>+Julio!L899+Agosto!L899+Setiembre!L899+OCTUBRE!L899+NOVIEMBRE!L899+DICIEMBRE!L899</f>
        <v>#VALUE!</v>
      </c>
    </row>
    <row r="900" spans="1:12" ht="15" customHeight="1" x14ac:dyDescent="0.25">
      <c r="A900" s="125"/>
      <c r="B900" s="40" t="s">
        <v>19</v>
      </c>
      <c r="C900" s="96">
        <f>+Julio!C900+Agosto!C900+Setiembre!C900+OCTUBRE!C900+NOVIEMBRE!C900+DICIEMBRE!C900</f>
        <v>6</v>
      </c>
      <c r="D900" s="96" t="e">
        <f>+Julio!D900+Agosto!D900+Setiembre!D900+OCTUBRE!D900+NOVIEMBRE!D900+DICIEMBRE!D900</f>
        <v>#VALUE!</v>
      </c>
      <c r="E900" s="96" t="e">
        <f>+Julio!E900+Agosto!E900+Setiembre!E900+OCTUBRE!E900+NOVIEMBRE!E900+DICIEMBRE!E900</f>
        <v>#VALUE!</v>
      </c>
      <c r="F900" s="96" t="e">
        <f>+Julio!F900+Agosto!F900+Setiembre!F900+OCTUBRE!F900+NOVIEMBRE!F900+DICIEMBRE!F900</f>
        <v>#VALUE!</v>
      </c>
      <c r="G900" s="96" t="e">
        <f>+Julio!G900+Agosto!G900+Setiembre!G900+OCTUBRE!G900+NOVIEMBRE!G900+DICIEMBRE!G900</f>
        <v>#VALUE!</v>
      </c>
      <c r="H900" s="96" t="e">
        <f>+Julio!H900+Agosto!H900+Setiembre!H900+OCTUBRE!H900+NOVIEMBRE!H900+DICIEMBRE!H900</f>
        <v>#VALUE!</v>
      </c>
      <c r="I900" s="96" t="e">
        <f>+Julio!I900+Agosto!I900+Setiembre!I900+OCTUBRE!I900+NOVIEMBRE!I900+DICIEMBRE!I900</f>
        <v>#VALUE!</v>
      </c>
      <c r="J900" s="96">
        <f>+Julio!J900+Agosto!J900+Setiembre!J900+OCTUBRE!J900+NOVIEMBRE!J900+DICIEMBRE!J900</f>
        <v>0</v>
      </c>
      <c r="K900" s="96" t="e">
        <f>+Julio!K900+Agosto!K900+Setiembre!K900+OCTUBRE!K900+NOVIEMBRE!K900+DICIEMBRE!K900</f>
        <v>#VALUE!</v>
      </c>
      <c r="L900" s="96" t="e">
        <f>+Julio!L900+Agosto!L900+Setiembre!L900+OCTUBRE!L900+NOVIEMBRE!L900+DICIEMBRE!L900</f>
        <v>#VALUE!</v>
      </c>
    </row>
    <row r="901" spans="1:12" ht="15" customHeight="1" x14ac:dyDescent="0.25">
      <c r="A901" s="124" t="s">
        <v>1748</v>
      </c>
      <c r="B901" s="40" t="s">
        <v>18</v>
      </c>
      <c r="C901" s="96">
        <f>+Julio!C901+Agosto!C901+Setiembre!C901+OCTUBRE!C901+NOVIEMBRE!C901+DICIEMBRE!C901</f>
        <v>6</v>
      </c>
      <c r="D901" s="96" t="e">
        <f>+Julio!D901+Agosto!D901+Setiembre!D901+OCTUBRE!D901+NOVIEMBRE!D901+DICIEMBRE!D901</f>
        <v>#VALUE!</v>
      </c>
      <c r="E901" s="96" t="e">
        <f>+Julio!E901+Agosto!E901+Setiembre!E901+OCTUBRE!E901+NOVIEMBRE!E901+DICIEMBRE!E901</f>
        <v>#VALUE!</v>
      </c>
      <c r="F901" s="96" t="e">
        <f>+Julio!F901+Agosto!F901+Setiembre!F901+OCTUBRE!F901+NOVIEMBRE!F901+DICIEMBRE!F901</f>
        <v>#VALUE!</v>
      </c>
      <c r="G901" s="96" t="e">
        <f>+Julio!G901+Agosto!G901+Setiembre!G901+OCTUBRE!G901+NOVIEMBRE!G901+DICIEMBRE!G901</f>
        <v>#VALUE!</v>
      </c>
      <c r="H901" s="96" t="e">
        <f>+Julio!H901+Agosto!H901+Setiembre!H901+OCTUBRE!H901+NOVIEMBRE!H901+DICIEMBRE!H901</f>
        <v>#VALUE!</v>
      </c>
      <c r="I901" s="96" t="e">
        <f>+Julio!I901+Agosto!I901+Setiembre!I901+OCTUBRE!I901+NOVIEMBRE!I901+DICIEMBRE!I901</f>
        <v>#VALUE!</v>
      </c>
      <c r="J901" s="96">
        <f>+Julio!J901+Agosto!J901+Setiembre!J901+OCTUBRE!J901+NOVIEMBRE!J901+DICIEMBRE!J901</f>
        <v>0</v>
      </c>
      <c r="K901" s="96" t="e">
        <f>+Julio!K901+Agosto!K901+Setiembre!K901+OCTUBRE!K901+NOVIEMBRE!K901+DICIEMBRE!K901</f>
        <v>#VALUE!</v>
      </c>
      <c r="L901" s="96" t="e">
        <f>+Julio!L901+Agosto!L901+Setiembre!L901+OCTUBRE!L901+NOVIEMBRE!L901+DICIEMBRE!L901</f>
        <v>#VALUE!</v>
      </c>
    </row>
    <row r="902" spans="1:12" ht="15" customHeight="1" x14ac:dyDescent="0.25">
      <c r="A902" s="125"/>
      <c r="B902" s="40" t="s">
        <v>19</v>
      </c>
      <c r="C902" s="96">
        <f>+Julio!C902+Agosto!C902+Setiembre!C902+OCTUBRE!C902+NOVIEMBRE!C902+DICIEMBRE!C902</f>
        <v>6</v>
      </c>
      <c r="D902" s="96" t="e">
        <f>+Julio!D902+Agosto!D902+Setiembre!D902+OCTUBRE!D902+NOVIEMBRE!D902+DICIEMBRE!D902</f>
        <v>#VALUE!</v>
      </c>
      <c r="E902" s="96" t="e">
        <f>+Julio!E902+Agosto!E902+Setiembre!E902+OCTUBRE!E902+NOVIEMBRE!E902+DICIEMBRE!E902</f>
        <v>#VALUE!</v>
      </c>
      <c r="F902" s="96" t="e">
        <f>+Julio!F902+Agosto!F902+Setiembre!F902+OCTUBRE!F902+NOVIEMBRE!F902+DICIEMBRE!F902</f>
        <v>#VALUE!</v>
      </c>
      <c r="G902" s="96" t="e">
        <f>+Julio!G902+Agosto!G902+Setiembre!G902+OCTUBRE!G902+NOVIEMBRE!G902+DICIEMBRE!G902</f>
        <v>#VALUE!</v>
      </c>
      <c r="H902" s="96" t="e">
        <f>+Julio!H902+Agosto!H902+Setiembre!H902+OCTUBRE!H902+NOVIEMBRE!H902+DICIEMBRE!H902</f>
        <v>#VALUE!</v>
      </c>
      <c r="I902" s="96" t="e">
        <f>+Julio!I902+Agosto!I902+Setiembre!I902+OCTUBRE!I902+NOVIEMBRE!I902+DICIEMBRE!I902</f>
        <v>#VALUE!</v>
      </c>
      <c r="J902" s="96">
        <f>+Julio!J902+Agosto!J902+Setiembre!J902+OCTUBRE!J902+NOVIEMBRE!J902+DICIEMBRE!J902</f>
        <v>0</v>
      </c>
      <c r="K902" s="96" t="e">
        <f>+Julio!K902+Agosto!K902+Setiembre!K902+OCTUBRE!K902+NOVIEMBRE!K902+DICIEMBRE!K902</f>
        <v>#VALUE!</v>
      </c>
      <c r="L902" s="96" t="e">
        <f>+Julio!L902+Agosto!L902+Setiembre!L902+OCTUBRE!L902+NOVIEMBRE!L902+DICIEMBRE!L902</f>
        <v>#VALUE!</v>
      </c>
    </row>
    <row r="903" spans="1:12" ht="15" customHeight="1" x14ac:dyDescent="0.25">
      <c r="A903" s="124" t="s">
        <v>1749</v>
      </c>
      <c r="B903" s="40" t="s">
        <v>18</v>
      </c>
      <c r="C903" s="96">
        <f>+Julio!C903+Agosto!C903+Setiembre!C903+OCTUBRE!C903+NOVIEMBRE!C903+DICIEMBRE!C903</f>
        <v>6</v>
      </c>
      <c r="D903" s="96" t="e">
        <f>+Julio!D903+Agosto!D903+Setiembre!D903+OCTUBRE!D903+NOVIEMBRE!D903+DICIEMBRE!D903</f>
        <v>#VALUE!</v>
      </c>
      <c r="E903" s="96" t="e">
        <f>+Julio!E903+Agosto!E903+Setiembre!E903+OCTUBRE!E903+NOVIEMBRE!E903+DICIEMBRE!E903</f>
        <v>#VALUE!</v>
      </c>
      <c r="F903" s="96" t="e">
        <f>+Julio!F903+Agosto!F903+Setiembre!F903+OCTUBRE!F903+NOVIEMBRE!F903+DICIEMBRE!F903</f>
        <v>#VALUE!</v>
      </c>
      <c r="G903" s="96" t="e">
        <f>+Julio!G903+Agosto!G903+Setiembre!G903+OCTUBRE!G903+NOVIEMBRE!G903+DICIEMBRE!G903</f>
        <v>#VALUE!</v>
      </c>
      <c r="H903" s="96" t="e">
        <f>+Julio!H903+Agosto!H903+Setiembre!H903+OCTUBRE!H903+NOVIEMBRE!H903+DICIEMBRE!H903</f>
        <v>#VALUE!</v>
      </c>
      <c r="I903" s="96" t="e">
        <f>+Julio!I903+Agosto!I903+Setiembre!I903+OCTUBRE!I903+NOVIEMBRE!I903+DICIEMBRE!I903</f>
        <v>#VALUE!</v>
      </c>
      <c r="J903" s="96">
        <f>+Julio!J903+Agosto!J903+Setiembre!J903+OCTUBRE!J903+NOVIEMBRE!J903+DICIEMBRE!J903</f>
        <v>0</v>
      </c>
      <c r="K903" s="96" t="e">
        <f>+Julio!K903+Agosto!K903+Setiembre!K903+OCTUBRE!K903+NOVIEMBRE!K903+DICIEMBRE!K903</f>
        <v>#VALUE!</v>
      </c>
      <c r="L903" s="96" t="e">
        <f>+Julio!L903+Agosto!L903+Setiembre!L903+OCTUBRE!L903+NOVIEMBRE!L903+DICIEMBRE!L903</f>
        <v>#VALUE!</v>
      </c>
    </row>
    <row r="904" spans="1:12" ht="15" customHeight="1" x14ac:dyDescent="0.25">
      <c r="A904" s="125"/>
      <c r="B904" s="40" t="s">
        <v>19</v>
      </c>
      <c r="C904" s="96">
        <f>+Julio!C904+Agosto!C904+Setiembre!C904+OCTUBRE!C904+NOVIEMBRE!C904+DICIEMBRE!C904</f>
        <v>6</v>
      </c>
      <c r="D904" s="96" t="e">
        <f>+Julio!D904+Agosto!D904+Setiembre!D904+OCTUBRE!D904+NOVIEMBRE!D904+DICIEMBRE!D904</f>
        <v>#VALUE!</v>
      </c>
      <c r="E904" s="96" t="e">
        <f>+Julio!E904+Agosto!E904+Setiembre!E904+OCTUBRE!E904+NOVIEMBRE!E904+DICIEMBRE!E904</f>
        <v>#VALUE!</v>
      </c>
      <c r="F904" s="96" t="e">
        <f>+Julio!F904+Agosto!F904+Setiembre!F904+OCTUBRE!F904+NOVIEMBRE!F904+DICIEMBRE!F904</f>
        <v>#VALUE!</v>
      </c>
      <c r="G904" s="96" t="e">
        <f>+Julio!G904+Agosto!G904+Setiembre!G904+OCTUBRE!G904+NOVIEMBRE!G904+DICIEMBRE!G904</f>
        <v>#VALUE!</v>
      </c>
      <c r="H904" s="96" t="e">
        <f>+Julio!H904+Agosto!H904+Setiembre!H904+OCTUBRE!H904+NOVIEMBRE!H904+DICIEMBRE!H904</f>
        <v>#VALUE!</v>
      </c>
      <c r="I904" s="96" t="e">
        <f>+Julio!I904+Agosto!I904+Setiembre!I904+OCTUBRE!I904+NOVIEMBRE!I904+DICIEMBRE!I904</f>
        <v>#VALUE!</v>
      </c>
      <c r="J904" s="96">
        <f>+Julio!J904+Agosto!J904+Setiembre!J904+OCTUBRE!J904+NOVIEMBRE!J904+DICIEMBRE!J904</f>
        <v>0</v>
      </c>
      <c r="K904" s="96" t="e">
        <f>+Julio!K904+Agosto!K904+Setiembre!K904+OCTUBRE!K904+NOVIEMBRE!K904+DICIEMBRE!K904</f>
        <v>#VALUE!</v>
      </c>
      <c r="L904" s="96" t="e">
        <f>+Julio!L904+Agosto!L904+Setiembre!L904+OCTUBRE!L904+NOVIEMBRE!L904+DICIEMBRE!L904</f>
        <v>#VALUE!</v>
      </c>
    </row>
    <row r="905" spans="1:12" ht="15" customHeight="1" x14ac:dyDescent="0.25">
      <c r="A905" s="124" t="s">
        <v>298</v>
      </c>
      <c r="B905" s="40" t="s">
        <v>18</v>
      </c>
      <c r="C905" s="96">
        <f>+Julio!C905+Agosto!C905+Setiembre!C905+OCTUBRE!C905+NOVIEMBRE!C905+DICIEMBRE!C905</f>
        <v>6</v>
      </c>
      <c r="D905" s="96" t="e">
        <f>+Julio!D905+Agosto!D905+Setiembre!D905+OCTUBRE!D905+NOVIEMBRE!D905+DICIEMBRE!D905</f>
        <v>#VALUE!</v>
      </c>
      <c r="E905" s="96" t="e">
        <f>+Julio!E905+Agosto!E905+Setiembre!E905+OCTUBRE!E905+NOVIEMBRE!E905+DICIEMBRE!E905</f>
        <v>#VALUE!</v>
      </c>
      <c r="F905" s="96" t="e">
        <f>+Julio!F905+Agosto!F905+Setiembre!F905+OCTUBRE!F905+NOVIEMBRE!F905+DICIEMBRE!F905</f>
        <v>#VALUE!</v>
      </c>
      <c r="G905" s="96" t="e">
        <f>+Julio!G905+Agosto!G905+Setiembre!G905+OCTUBRE!G905+NOVIEMBRE!G905+DICIEMBRE!G905</f>
        <v>#VALUE!</v>
      </c>
      <c r="H905" s="96" t="e">
        <f>+Julio!H905+Agosto!H905+Setiembre!H905+OCTUBRE!H905+NOVIEMBRE!H905+DICIEMBRE!H905</f>
        <v>#VALUE!</v>
      </c>
      <c r="I905" s="96" t="e">
        <f>+Julio!I905+Agosto!I905+Setiembre!I905+OCTUBRE!I905+NOVIEMBRE!I905+DICIEMBRE!I905</f>
        <v>#VALUE!</v>
      </c>
      <c r="J905" s="96">
        <f>+Julio!J905+Agosto!J905+Setiembre!J905+OCTUBRE!J905+NOVIEMBRE!J905+DICIEMBRE!J905</f>
        <v>0</v>
      </c>
      <c r="K905" s="96" t="e">
        <f>+Julio!K905+Agosto!K905+Setiembre!K905+OCTUBRE!K905+NOVIEMBRE!K905+DICIEMBRE!K905</f>
        <v>#VALUE!</v>
      </c>
      <c r="L905" s="96" t="e">
        <f>+Julio!L905+Agosto!L905+Setiembre!L905+OCTUBRE!L905+NOVIEMBRE!L905+DICIEMBRE!L905</f>
        <v>#VALUE!</v>
      </c>
    </row>
    <row r="906" spans="1:12" ht="15" customHeight="1" x14ac:dyDescent="0.25">
      <c r="A906" s="125"/>
      <c r="B906" s="40" t="s">
        <v>20</v>
      </c>
      <c r="C906" s="96">
        <f>+Julio!C906+Agosto!C906+Setiembre!C906+OCTUBRE!C906+NOVIEMBRE!C906+DICIEMBRE!C906</f>
        <v>6</v>
      </c>
      <c r="D906" s="96" t="e">
        <f>+Julio!D906+Agosto!D906+Setiembre!D906+OCTUBRE!D906+NOVIEMBRE!D906+DICIEMBRE!D906</f>
        <v>#VALUE!</v>
      </c>
      <c r="E906" s="96" t="e">
        <f>+Julio!E906+Agosto!E906+Setiembre!E906+OCTUBRE!E906+NOVIEMBRE!E906+DICIEMBRE!E906</f>
        <v>#VALUE!</v>
      </c>
      <c r="F906" s="96" t="e">
        <f>+Julio!F906+Agosto!F906+Setiembre!F906+OCTUBRE!F906+NOVIEMBRE!F906+DICIEMBRE!F906</f>
        <v>#VALUE!</v>
      </c>
      <c r="G906" s="96" t="e">
        <f>+Julio!G906+Agosto!G906+Setiembre!G906+OCTUBRE!G906+NOVIEMBRE!G906+DICIEMBRE!G906</f>
        <v>#VALUE!</v>
      </c>
      <c r="H906" s="96" t="e">
        <f>+Julio!H906+Agosto!H906+Setiembre!H906+OCTUBRE!H906+NOVIEMBRE!H906+DICIEMBRE!H906</f>
        <v>#VALUE!</v>
      </c>
      <c r="I906" s="96" t="e">
        <f>+Julio!I906+Agosto!I906+Setiembre!I906+OCTUBRE!I906+NOVIEMBRE!I906+DICIEMBRE!I906</f>
        <v>#VALUE!</v>
      </c>
      <c r="J906" s="96">
        <f>+Julio!J906+Agosto!J906+Setiembre!J906+OCTUBRE!J906+NOVIEMBRE!J906+DICIEMBRE!J906</f>
        <v>0</v>
      </c>
      <c r="K906" s="96" t="e">
        <f>+Julio!K906+Agosto!K906+Setiembre!K906+OCTUBRE!K906+NOVIEMBRE!K906+DICIEMBRE!K906</f>
        <v>#VALUE!</v>
      </c>
      <c r="L906" s="96" t="e">
        <f>+Julio!L906+Agosto!L906+Setiembre!L906+OCTUBRE!L906+NOVIEMBRE!L906+DICIEMBRE!L906</f>
        <v>#VALUE!</v>
      </c>
    </row>
    <row r="907" spans="1:12" ht="15" customHeight="1" x14ac:dyDescent="0.25">
      <c r="A907" s="124" t="s">
        <v>1669</v>
      </c>
      <c r="B907" s="40" t="s">
        <v>18</v>
      </c>
      <c r="C907" s="96">
        <f>+Julio!C907+Agosto!C907+Setiembre!C907+OCTUBRE!C907+NOVIEMBRE!C907+DICIEMBRE!C907</f>
        <v>6</v>
      </c>
      <c r="D907" s="96" t="e">
        <f>+Julio!D907+Agosto!D907+Setiembre!D907+OCTUBRE!D907+NOVIEMBRE!D907+DICIEMBRE!D907</f>
        <v>#VALUE!</v>
      </c>
      <c r="E907" s="96" t="e">
        <f>+Julio!E907+Agosto!E907+Setiembre!E907+OCTUBRE!E907+NOVIEMBRE!E907+DICIEMBRE!E907</f>
        <v>#VALUE!</v>
      </c>
      <c r="F907" s="96" t="e">
        <f>+Julio!F907+Agosto!F907+Setiembre!F907+OCTUBRE!F907+NOVIEMBRE!F907+DICIEMBRE!F907</f>
        <v>#VALUE!</v>
      </c>
      <c r="G907" s="96" t="e">
        <f>+Julio!G907+Agosto!G907+Setiembre!G907+OCTUBRE!G907+NOVIEMBRE!G907+DICIEMBRE!G907</f>
        <v>#VALUE!</v>
      </c>
      <c r="H907" s="96" t="e">
        <f>+Julio!H907+Agosto!H907+Setiembre!H907+OCTUBRE!H907+NOVIEMBRE!H907+DICIEMBRE!H907</f>
        <v>#VALUE!</v>
      </c>
      <c r="I907" s="96" t="e">
        <f>+Julio!I907+Agosto!I907+Setiembre!I907+OCTUBRE!I907+NOVIEMBRE!I907+DICIEMBRE!I907</f>
        <v>#VALUE!</v>
      </c>
      <c r="J907" s="96">
        <f>+Julio!J907+Agosto!J907+Setiembre!J907+OCTUBRE!J907+NOVIEMBRE!J907+DICIEMBRE!J907</f>
        <v>0</v>
      </c>
      <c r="K907" s="96" t="e">
        <f>+Julio!K907+Agosto!K907+Setiembre!K907+OCTUBRE!K907+NOVIEMBRE!K907+DICIEMBRE!K907</f>
        <v>#VALUE!</v>
      </c>
      <c r="L907" s="96" t="e">
        <f>+Julio!L907+Agosto!L907+Setiembre!L907+OCTUBRE!L907+NOVIEMBRE!L907+DICIEMBRE!L907</f>
        <v>#VALUE!</v>
      </c>
    </row>
    <row r="908" spans="1:12" ht="15" customHeight="1" x14ac:dyDescent="0.25">
      <c r="A908" s="125"/>
      <c r="B908" s="40" t="s">
        <v>20</v>
      </c>
      <c r="C908" s="96">
        <f>+Julio!C908+Agosto!C908+Setiembre!C908+OCTUBRE!C908+NOVIEMBRE!C908+DICIEMBRE!C908</f>
        <v>6</v>
      </c>
      <c r="D908" s="96" t="e">
        <f>+Julio!D908+Agosto!D908+Setiembre!D908+OCTUBRE!D908+NOVIEMBRE!D908+DICIEMBRE!D908</f>
        <v>#VALUE!</v>
      </c>
      <c r="E908" s="96" t="e">
        <f>+Julio!E908+Agosto!E908+Setiembre!E908+OCTUBRE!E908+NOVIEMBRE!E908+DICIEMBRE!E908</f>
        <v>#VALUE!</v>
      </c>
      <c r="F908" s="96" t="e">
        <f>+Julio!F908+Agosto!F908+Setiembre!F908+OCTUBRE!F908+NOVIEMBRE!F908+DICIEMBRE!F908</f>
        <v>#VALUE!</v>
      </c>
      <c r="G908" s="96" t="e">
        <f>+Julio!G908+Agosto!G908+Setiembre!G908+OCTUBRE!G908+NOVIEMBRE!G908+DICIEMBRE!G908</f>
        <v>#VALUE!</v>
      </c>
      <c r="H908" s="96" t="e">
        <f>+Julio!H908+Agosto!H908+Setiembre!H908+OCTUBRE!H908+NOVIEMBRE!H908+DICIEMBRE!H908</f>
        <v>#VALUE!</v>
      </c>
      <c r="I908" s="96" t="e">
        <f>+Julio!I908+Agosto!I908+Setiembre!I908+OCTUBRE!I908+NOVIEMBRE!I908+DICIEMBRE!I908</f>
        <v>#VALUE!</v>
      </c>
      <c r="J908" s="96">
        <f>+Julio!J908+Agosto!J908+Setiembre!J908+OCTUBRE!J908+NOVIEMBRE!J908+DICIEMBRE!J908</f>
        <v>0</v>
      </c>
      <c r="K908" s="96" t="e">
        <f>+Julio!K908+Agosto!K908+Setiembre!K908+OCTUBRE!K908+NOVIEMBRE!K908+DICIEMBRE!K908</f>
        <v>#VALUE!</v>
      </c>
      <c r="L908" s="96" t="e">
        <f>+Julio!L908+Agosto!L908+Setiembre!L908+OCTUBRE!L908+NOVIEMBRE!L908+DICIEMBRE!L908</f>
        <v>#VALUE!</v>
      </c>
    </row>
    <row r="909" spans="1:12" ht="15" customHeight="1" x14ac:dyDescent="0.25">
      <c r="A909" s="124" t="s">
        <v>1750</v>
      </c>
      <c r="B909" s="40" t="s">
        <v>18</v>
      </c>
      <c r="C909" s="96">
        <f>+Julio!C909+Agosto!C909+Setiembre!C909+OCTUBRE!C909+NOVIEMBRE!C909+DICIEMBRE!C909</f>
        <v>6</v>
      </c>
      <c r="D909" s="96" t="e">
        <f>+Julio!D909+Agosto!D909+Setiembre!D909+OCTUBRE!D909+NOVIEMBRE!D909+DICIEMBRE!D909</f>
        <v>#VALUE!</v>
      </c>
      <c r="E909" s="96" t="e">
        <f>+Julio!E909+Agosto!E909+Setiembre!E909+OCTUBRE!E909+NOVIEMBRE!E909+DICIEMBRE!E909</f>
        <v>#VALUE!</v>
      </c>
      <c r="F909" s="96" t="e">
        <f>+Julio!F909+Agosto!F909+Setiembre!F909+OCTUBRE!F909+NOVIEMBRE!F909+DICIEMBRE!F909</f>
        <v>#VALUE!</v>
      </c>
      <c r="G909" s="96" t="e">
        <f>+Julio!G909+Agosto!G909+Setiembre!G909+OCTUBRE!G909+NOVIEMBRE!G909+DICIEMBRE!G909</f>
        <v>#VALUE!</v>
      </c>
      <c r="H909" s="96" t="e">
        <f>+Julio!H909+Agosto!H909+Setiembre!H909+OCTUBRE!H909+NOVIEMBRE!H909+DICIEMBRE!H909</f>
        <v>#VALUE!</v>
      </c>
      <c r="I909" s="96" t="e">
        <f>+Julio!I909+Agosto!I909+Setiembre!I909+OCTUBRE!I909+NOVIEMBRE!I909+DICIEMBRE!I909</f>
        <v>#VALUE!</v>
      </c>
      <c r="J909" s="96">
        <f>+Julio!J909+Agosto!J909+Setiembre!J909+OCTUBRE!J909+NOVIEMBRE!J909+DICIEMBRE!J909</f>
        <v>0</v>
      </c>
      <c r="K909" s="96" t="e">
        <f>+Julio!K909+Agosto!K909+Setiembre!K909+OCTUBRE!K909+NOVIEMBRE!K909+DICIEMBRE!K909</f>
        <v>#VALUE!</v>
      </c>
      <c r="L909" s="96" t="e">
        <f>+Julio!L909+Agosto!L909+Setiembre!L909+OCTUBRE!L909+NOVIEMBRE!L909+DICIEMBRE!L909</f>
        <v>#VALUE!</v>
      </c>
    </row>
    <row r="910" spans="1:12" ht="15" customHeight="1" x14ac:dyDescent="0.25">
      <c r="A910" s="125"/>
      <c r="B910" s="40" t="s">
        <v>20</v>
      </c>
      <c r="C910" s="96">
        <f>+Julio!C910+Agosto!C910+Setiembre!C910+OCTUBRE!C910+NOVIEMBRE!C910+DICIEMBRE!C910</f>
        <v>6</v>
      </c>
      <c r="D910" s="96" t="e">
        <f>+Julio!D910+Agosto!D910+Setiembre!D910+OCTUBRE!D910+NOVIEMBRE!D910+DICIEMBRE!D910</f>
        <v>#VALUE!</v>
      </c>
      <c r="E910" s="96" t="e">
        <f>+Julio!E910+Agosto!E910+Setiembre!E910+OCTUBRE!E910+NOVIEMBRE!E910+DICIEMBRE!E910</f>
        <v>#VALUE!</v>
      </c>
      <c r="F910" s="96" t="e">
        <f>+Julio!F910+Agosto!F910+Setiembre!F910+OCTUBRE!F910+NOVIEMBRE!F910+DICIEMBRE!F910</f>
        <v>#VALUE!</v>
      </c>
      <c r="G910" s="96" t="e">
        <f>+Julio!G910+Agosto!G910+Setiembre!G910+OCTUBRE!G910+NOVIEMBRE!G910+DICIEMBRE!G910</f>
        <v>#VALUE!</v>
      </c>
      <c r="H910" s="96" t="e">
        <f>+Julio!H910+Agosto!H910+Setiembre!H910+OCTUBRE!H910+NOVIEMBRE!H910+DICIEMBRE!H910</f>
        <v>#VALUE!</v>
      </c>
      <c r="I910" s="96" t="e">
        <f>+Julio!I910+Agosto!I910+Setiembre!I910+OCTUBRE!I910+NOVIEMBRE!I910+DICIEMBRE!I910</f>
        <v>#VALUE!</v>
      </c>
      <c r="J910" s="96">
        <f>+Julio!J910+Agosto!J910+Setiembre!J910+OCTUBRE!J910+NOVIEMBRE!J910+DICIEMBRE!J910</f>
        <v>0</v>
      </c>
      <c r="K910" s="96" t="e">
        <f>+Julio!K910+Agosto!K910+Setiembre!K910+OCTUBRE!K910+NOVIEMBRE!K910+DICIEMBRE!K910</f>
        <v>#VALUE!</v>
      </c>
      <c r="L910" s="96" t="e">
        <f>+Julio!L910+Agosto!L910+Setiembre!L910+OCTUBRE!L910+NOVIEMBRE!L910+DICIEMBRE!L910</f>
        <v>#VALUE!</v>
      </c>
    </row>
    <row r="911" spans="1:12" ht="15" customHeight="1" x14ac:dyDescent="0.25">
      <c r="A911" s="124" t="s">
        <v>1404</v>
      </c>
      <c r="B911" s="40" t="s">
        <v>18</v>
      </c>
      <c r="C911" s="96">
        <f>+Julio!C911+Agosto!C911+Setiembre!C911+OCTUBRE!C911+NOVIEMBRE!C911+DICIEMBRE!C911</f>
        <v>6</v>
      </c>
      <c r="D911" s="96" t="e">
        <f>+Julio!D911+Agosto!D911+Setiembre!D911+OCTUBRE!D911+NOVIEMBRE!D911+DICIEMBRE!D911</f>
        <v>#VALUE!</v>
      </c>
      <c r="E911" s="96" t="e">
        <f>+Julio!E911+Agosto!E911+Setiembre!E911+OCTUBRE!E911+NOVIEMBRE!E911+DICIEMBRE!E911</f>
        <v>#VALUE!</v>
      </c>
      <c r="F911" s="96" t="e">
        <f>+Julio!F911+Agosto!F911+Setiembre!F911+OCTUBRE!F911+NOVIEMBRE!F911+DICIEMBRE!F911</f>
        <v>#VALUE!</v>
      </c>
      <c r="G911" s="96" t="e">
        <f>+Julio!G911+Agosto!G911+Setiembre!G911+OCTUBRE!G911+NOVIEMBRE!G911+DICIEMBRE!G911</f>
        <v>#VALUE!</v>
      </c>
      <c r="H911" s="96" t="e">
        <f>+Julio!H911+Agosto!H911+Setiembre!H911+OCTUBRE!H911+NOVIEMBRE!H911+DICIEMBRE!H911</f>
        <v>#VALUE!</v>
      </c>
      <c r="I911" s="96" t="e">
        <f>+Julio!I911+Agosto!I911+Setiembre!I911+OCTUBRE!I911+NOVIEMBRE!I911+DICIEMBRE!I911</f>
        <v>#VALUE!</v>
      </c>
      <c r="J911" s="96">
        <f>+Julio!J911+Agosto!J911+Setiembre!J911+OCTUBRE!J911+NOVIEMBRE!J911+DICIEMBRE!J911</f>
        <v>0</v>
      </c>
      <c r="K911" s="96" t="e">
        <f>+Julio!K911+Agosto!K911+Setiembre!K911+OCTUBRE!K911+NOVIEMBRE!K911+DICIEMBRE!K911</f>
        <v>#VALUE!</v>
      </c>
      <c r="L911" s="96" t="e">
        <f>+Julio!L911+Agosto!L911+Setiembre!L911+OCTUBRE!L911+NOVIEMBRE!L911+DICIEMBRE!L911</f>
        <v>#VALUE!</v>
      </c>
    </row>
    <row r="912" spans="1:12" ht="15" customHeight="1" x14ac:dyDescent="0.25">
      <c r="A912" s="125"/>
      <c r="B912" s="40" t="s">
        <v>20</v>
      </c>
      <c r="C912" s="96">
        <f>+Julio!C912+Agosto!C912+Setiembre!C912+OCTUBRE!C912+NOVIEMBRE!C912+DICIEMBRE!C912</f>
        <v>6</v>
      </c>
      <c r="D912" s="96" t="e">
        <f>+Julio!D912+Agosto!D912+Setiembre!D912+OCTUBRE!D912+NOVIEMBRE!D912+DICIEMBRE!D912</f>
        <v>#VALUE!</v>
      </c>
      <c r="E912" s="96" t="e">
        <f>+Julio!E912+Agosto!E912+Setiembre!E912+OCTUBRE!E912+NOVIEMBRE!E912+DICIEMBRE!E912</f>
        <v>#VALUE!</v>
      </c>
      <c r="F912" s="96" t="e">
        <f>+Julio!F912+Agosto!F912+Setiembre!F912+OCTUBRE!F912+NOVIEMBRE!F912+DICIEMBRE!F912</f>
        <v>#VALUE!</v>
      </c>
      <c r="G912" s="96" t="e">
        <f>+Julio!G912+Agosto!G912+Setiembre!G912+OCTUBRE!G912+NOVIEMBRE!G912+DICIEMBRE!G912</f>
        <v>#VALUE!</v>
      </c>
      <c r="H912" s="96" t="e">
        <f>+Julio!H912+Agosto!H912+Setiembre!H912+OCTUBRE!H912+NOVIEMBRE!H912+DICIEMBRE!H912</f>
        <v>#VALUE!</v>
      </c>
      <c r="I912" s="96" t="e">
        <f>+Julio!I912+Agosto!I912+Setiembre!I912+OCTUBRE!I912+NOVIEMBRE!I912+DICIEMBRE!I912</f>
        <v>#VALUE!</v>
      </c>
      <c r="J912" s="96">
        <f>+Julio!J912+Agosto!J912+Setiembre!J912+OCTUBRE!J912+NOVIEMBRE!J912+DICIEMBRE!J912</f>
        <v>0</v>
      </c>
      <c r="K912" s="96" t="e">
        <f>+Julio!K912+Agosto!K912+Setiembre!K912+OCTUBRE!K912+NOVIEMBRE!K912+DICIEMBRE!K912</f>
        <v>#VALUE!</v>
      </c>
      <c r="L912" s="96" t="e">
        <f>+Julio!L912+Agosto!L912+Setiembre!L912+OCTUBRE!L912+NOVIEMBRE!L912+DICIEMBRE!L912</f>
        <v>#VALUE!</v>
      </c>
    </row>
    <row r="913" spans="1:12" ht="15" customHeight="1" x14ac:dyDescent="0.25">
      <c r="A913" s="124" t="s">
        <v>1369</v>
      </c>
      <c r="B913" s="40" t="s">
        <v>18</v>
      </c>
      <c r="C913" s="96">
        <f>+Julio!C913+Agosto!C913+Setiembre!C913+OCTUBRE!C913+NOVIEMBRE!C913+DICIEMBRE!C913</f>
        <v>6</v>
      </c>
      <c r="D913" s="96" t="e">
        <f>+Julio!D913+Agosto!D913+Setiembre!D913+OCTUBRE!D913+NOVIEMBRE!D913+DICIEMBRE!D913</f>
        <v>#VALUE!</v>
      </c>
      <c r="E913" s="96" t="e">
        <f>+Julio!E913+Agosto!E913+Setiembre!E913+OCTUBRE!E913+NOVIEMBRE!E913+DICIEMBRE!E913</f>
        <v>#VALUE!</v>
      </c>
      <c r="F913" s="96" t="e">
        <f>+Julio!F913+Agosto!F913+Setiembre!F913+OCTUBRE!F913+NOVIEMBRE!F913+DICIEMBRE!F913</f>
        <v>#VALUE!</v>
      </c>
      <c r="G913" s="96" t="e">
        <f>+Julio!G913+Agosto!G913+Setiembre!G913+OCTUBRE!G913+NOVIEMBRE!G913+DICIEMBRE!G913</f>
        <v>#VALUE!</v>
      </c>
      <c r="H913" s="96" t="e">
        <f>+Julio!H913+Agosto!H913+Setiembre!H913+OCTUBRE!H913+NOVIEMBRE!H913+DICIEMBRE!H913</f>
        <v>#VALUE!</v>
      </c>
      <c r="I913" s="96" t="e">
        <f>+Julio!I913+Agosto!I913+Setiembre!I913+OCTUBRE!I913+NOVIEMBRE!I913+DICIEMBRE!I913</f>
        <v>#VALUE!</v>
      </c>
      <c r="J913" s="96">
        <f>+Julio!J913+Agosto!J913+Setiembre!J913+OCTUBRE!J913+NOVIEMBRE!J913+DICIEMBRE!J913</f>
        <v>0</v>
      </c>
      <c r="K913" s="96" t="e">
        <f>+Julio!K913+Agosto!K913+Setiembre!K913+OCTUBRE!K913+NOVIEMBRE!K913+DICIEMBRE!K913</f>
        <v>#VALUE!</v>
      </c>
      <c r="L913" s="96" t="e">
        <f>+Julio!L913+Agosto!L913+Setiembre!L913+OCTUBRE!L913+NOVIEMBRE!L913+DICIEMBRE!L913</f>
        <v>#VALUE!</v>
      </c>
    </row>
    <row r="914" spans="1:12" ht="15" customHeight="1" x14ac:dyDescent="0.25">
      <c r="A914" s="125"/>
      <c r="B914" s="40" t="s">
        <v>20</v>
      </c>
      <c r="C914" s="96">
        <f>+Julio!C914+Agosto!C914+Setiembre!C914+OCTUBRE!C914+NOVIEMBRE!C914+DICIEMBRE!C914</f>
        <v>6</v>
      </c>
      <c r="D914" s="96" t="e">
        <f>+Julio!D914+Agosto!D914+Setiembre!D914+OCTUBRE!D914+NOVIEMBRE!D914+DICIEMBRE!D914</f>
        <v>#VALUE!</v>
      </c>
      <c r="E914" s="96" t="e">
        <f>+Julio!E914+Agosto!E914+Setiembre!E914+OCTUBRE!E914+NOVIEMBRE!E914+DICIEMBRE!E914</f>
        <v>#VALUE!</v>
      </c>
      <c r="F914" s="96" t="e">
        <f>+Julio!F914+Agosto!F914+Setiembre!F914+OCTUBRE!F914+NOVIEMBRE!F914+DICIEMBRE!F914</f>
        <v>#VALUE!</v>
      </c>
      <c r="G914" s="96" t="e">
        <f>+Julio!G914+Agosto!G914+Setiembre!G914+OCTUBRE!G914+NOVIEMBRE!G914+DICIEMBRE!G914</f>
        <v>#VALUE!</v>
      </c>
      <c r="H914" s="96" t="e">
        <f>+Julio!H914+Agosto!H914+Setiembre!H914+OCTUBRE!H914+NOVIEMBRE!H914+DICIEMBRE!H914</f>
        <v>#VALUE!</v>
      </c>
      <c r="I914" s="96" t="e">
        <f>+Julio!I914+Agosto!I914+Setiembre!I914+OCTUBRE!I914+NOVIEMBRE!I914+DICIEMBRE!I914</f>
        <v>#VALUE!</v>
      </c>
      <c r="J914" s="96">
        <f>+Julio!J914+Agosto!J914+Setiembre!J914+OCTUBRE!J914+NOVIEMBRE!J914+DICIEMBRE!J914</f>
        <v>0</v>
      </c>
      <c r="K914" s="96" t="e">
        <f>+Julio!K914+Agosto!K914+Setiembre!K914+OCTUBRE!K914+NOVIEMBRE!K914+DICIEMBRE!K914</f>
        <v>#VALUE!</v>
      </c>
      <c r="L914" s="96" t="e">
        <f>+Julio!L914+Agosto!L914+Setiembre!L914+OCTUBRE!L914+NOVIEMBRE!L914+DICIEMBRE!L914</f>
        <v>#VALUE!</v>
      </c>
    </row>
    <row r="915" spans="1:12" ht="15" customHeight="1" x14ac:dyDescent="0.25">
      <c r="A915" s="124" t="s">
        <v>1751</v>
      </c>
      <c r="B915" s="40" t="s">
        <v>18</v>
      </c>
      <c r="C915" s="96">
        <f>+Julio!C915+Agosto!C915+Setiembre!C915+OCTUBRE!C915+NOVIEMBRE!C915+DICIEMBRE!C915</f>
        <v>6</v>
      </c>
      <c r="D915" s="96" t="e">
        <f>+Julio!D915+Agosto!D915+Setiembre!D915+OCTUBRE!D915+NOVIEMBRE!D915+DICIEMBRE!D915</f>
        <v>#VALUE!</v>
      </c>
      <c r="E915" s="96" t="e">
        <f>+Julio!E915+Agosto!E915+Setiembre!E915+OCTUBRE!E915+NOVIEMBRE!E915+DICIEMBRE!E915</f>
        <v>#VALUE!</v>
      </c>
      <c r="F915" s="96" t="e">
        <f>+Julio!F915+Agosto!F915+Setiembre!F915+OCTUBRE!F915+NOVIEMBRE!F915+DICIEMBRE!F915</f>
        <v>#VALUE!</v>
      </c>
      <c r="G915" s="96" t="e">
        <f>+Julio!G915+Agosto!G915+Setiembre!G915+OCTUBRE!G915+NOVIEMBRE!G915+DICIEMBRE!G915</f>
        <v>#VALUE!</v>
      </c>
      <c r="H915" s="96" t="e">
        <f>+Julio!H915+Agosto!H915+Setiembre!H915+OCTUBRE!H915+NOVIEMBRE!H915+DICIEMBRE!H915</f>
        <v>#VALUE!</v>
      </c>
      <c r="I915" s="96" t="e">
        <f>+Julio!I915+Agosto!I915+Setiembre!I915+OCTUBRE!I915+NOVIEMBRE!I915+DICIEMBRE!I915</f>
        <v>#VALUE!</v>
      </c>
      <c r="J915" s="96">
        <f>+Julio!J915+Agosto!J915+Setiembre!J915+OCTUBRE!J915+NOVIEMBRE!J915+DICIEMBRE!J915</f>
        <v>0</v>
      </c>
      <c r="K915" s="96" t="e">
        <f>+Julio!K915+Agosto!K915+Setiembre!K915+OCTUBRE!K915+NOVIEMBRE!K915+DICIEMBRE!K915</f>
        <v>#VALUE!</v>
      </c>
      <c r="L915" s="96" t="e">
        <f>+Julio!L915+Agosto!L915+Setiembre!L915+OCTUBRE!L915+NOVIEMBRE!L915+DICIEMBRE!L915</f>
        <v>#VALUE!</v>
      </c>
    </row>
    <row r="916" spans="1:12" ht="15" customHeight="1" x14ac:dyDescent="0.25">
      <c r="A916" s="125"/>
      <c r="B916" s="40" t="s">
        <v>20</v>
      </c>
      <c r="C916" s="96">
        <f>+Julio!C916+Agosto!C916+Setiembre!C916+OCTUBRE!C916+NOVIEMBRE!C916+DICIEMBRE!C916</f>
        <v>6</v>
      </c>
      <c r="D916" s="96" t="e">
        <f>+Julio!D916+Agosto!D916+Setiembre!D916+OCTUBRE!D916+NOVIEMBRE!D916+DICIEMBRE!D916</f>
        <v>#VALUE!</v>
      </c>
      <c r="E916" s="96" t="e">
        <f>+Julio!E916+Agosto!E916+Setiembre!E916+OCTUBRE!E916+NOVIEMBRE!E916+DICIEMBRE!E916</f>
        <v>#VALUE!</v>
      </c>
      <c r="F916" s="96" t="e">
        <f>+Julio!F916+Agosto!F916+Setiembre!F916+OCTUBRE!F916+NOVIEMBRE!F916+DICIEMBRE!F916</f>
        <v>#VALUE!</v>
      </c>
      <c r="G916" s="96" t="e">
        <f>+Julio!G916+Agosto!G916+Setiembre!G916+OCTUBRE!G916+NOVIEMBRE!G916+DICIEMBRE!G916</f>
        <v>#VALUE!</v>
      </c>
      <c r="H916" s="96" t="e">
        <f>+Julio!H916+Agosto!H916+Setiembre!H916+OCTUBRE!H916+NOVIEMBRE!H916+DICIEMBRE!H916</f>
        <v>#VALUE!</v>
      </c>
      <c r="I916" s="96" t="e">
        <f>+Julio!I916+Agosto!I916+Setiembre!I916+OCTUBRE!I916+NOVIEMBRE!I916+DICIEMBRE!I916</f>
        <v>#VALUE!</v>
      </c>
      <c r="J916" s="96">
        <f>+Julio!J916+Agosto!J916+Setiembre!J916+OCTUBRE!J916+NOVIEMBRE!J916+DICIEMBRE!J916</f>
        <v>0</v>
      </c>
      <c r="K916" s="96" t="e">
        <f>+Julio!K916+Agosto!K916+Setiembre!K916+OCTUBRE!K916+NOVIEMBRE!K916+DICIEMBRE!K916</f>
        <v>#VALUE!</v>
      </c>
      <c r="L916" s="96" t="e">
        <f>+Julio!L916+Agosto!L916+Setiembre!L916+OCTUBRE!L916+NOVIEMBRE!L916+DICIEMBRE!L916</f>
        <v>#VALUE!</v>
      </c>
    </row>
    <row r="917" spans="1:12" ht="15" customHeight="1" x14ac:dyDescent="0.25">
      <c r="A917" s="124" t="s">
        <v>1752</v>
      </c>
      <c r="B917" s="40" t="s">
        <v>18</v>
      </c>
      <c r="C917" s="96">
        <f>+Julio!C917+Agosto!C917+Setiembre!C917+OCTUBRE!C917+NOVIEMBRE!C917+DICIEMBRE!C917</f>
        <v>6</v>
      </c>
      <c r="D917" s="96" t="e">
        <f>+Julio!D917+Agosto!D917+Setiembre!D917+OCTUBRE!D917+NOVIEMBRE!D917+DICIEMBRE!D917</f>
        <v>#VALUE!</v>
      </c>
      <c r="E917" s="96" t="e">
        <f>+Julio!E917+Agosto!E917+Setiembre!E917+OCTUBRE!E917+NOVIEMBRE!E917+DICIEMBRE!E917</f>
        <v>#VALUE!</v>
      </c>
      <c r="F917" s="96" t="e">
        <f>+Julio!F917+Agosto!F917+Setiembre!F917+OCTUBRE!F917+NOVIEMBRE!F917+DICIEMBRE!F917</f>
        <v>#VALUE!</v>
      </c>
      <c r="G917" s="96" t="e">
        <f>+Julio!G917+Agosto!G917+Setiembre!G917+OCTUBRE!G917+NOVIEMBRE!G917+DICIEMBRE!G917</f>
        <v>#VALUE!</v>
      </c>
      <c r="H917" s="96" t="e">
        <f>+Julio!H917+Agosto!H917+Setiembre!H917+OCTUBRE!H917+NOVIEMBRE!H917+DICIEMBRE!H917</f>
        <v>#VALUE!</v>
      </c>
      <c r="I917" s="96" t="e">
        <f>+Julio!I917+Agosto!I917+Setiembre!I917+OCTUBRE!I917+NOVIEMBRE!I917+DICIEMBRE!I917</f>
        <v>#VALUE!</v>
      </c>
      <c r="J917" s="96">
        <f>+Julio!J917+Agosto!J917+Setiembre!J917+OCTUBRE!J917+NOVIEMBRE!J917+DICIEMBRE!J917</f>
        <v>0</v>
      </c>
      <c r="K917" s="96" t="e">
        <f>+Julio!K917+Agosto!K917+Setiembre!K917+OCTUBRE!K917+NOVIEMBRE!K917+DICIEMBRE!K917</f>
        <v>#VALUE!</v>
      </c>
      <c r="L917" s="96" t="e">
        <f>+Julio!L917+Agosto!L917+Setiembre!L917+OCTUBRE!L917+NOVIEMBRE!L917+DICIEMBRE!L917</f>
        <v>#VALUE!</v>
      </c>
    </row>
    <row r="918" spans="1:12" ht="15" customHeight="1" x14ac:dyDescent="0.25">
      <c r="A918" s="125"/>
      <c r="B918" s="40" t="s">
        <v>19</v>
      </c>
      <c r="C918" s="96">
        <f>+Julio!C918+Agosto!C918+Setiembre!C918+OCTUBRE!C918+NOVIEMBRE!C918+DICIEMBRE!C918</f>
        <v>6</v>
      </c>
      <c r="D918" s="96" t="e">
        <f>+Julio!D918+Agosto!D918+Setiembre!D918+OCTUBRE!D918+NOVIEMBRE!D918+DICIEMBRE!D918</f>
        <v>#VALUE!</v>
      </c>
      <c r="E918" s="96" t="e">
        <f>+Julio!E918+Agosto!E918+Setiembre!E918+OCTUBRE!E918+NOVIEMBRE!E918+DICIEMBRE!E918</f>
        <v>#VALUE!</v>
      </c>
      <c r="F918" s="96" t="e">
        <f>+Julio!F918+Agosto!F918+Setiembre!F918+OCTUBRE!F918+NOVIEMBRE!F918+DICIEMBRE!F918</f>
        <v>#VALUE!</v>
      </c>
      <c r="G918" s="96" t="e">
        <f>+Julio!G918+Agosto!G918+Setiembre!G918+OCTUBRE!G918+NOVIEMBRE!G918+DICIEMBRE!G918</f>
        <v>#VALUE!</v>
      </c>
      <c r="H918" s="96" t="e">
        <f>+Julio!H918+Agosto!H918+Setiembre!H918+OCTUBRE!H918+NOVIEMBRE!H918+DICIEMBRE!H918</f>
        <v>#VALUE!</v>
      </c>
      <c r="I918" s="96" t="e">
        <f>+Julio!I918+Agosto!I918+Setiembre!I918+OCTUBRE!I918+NOVIEMBRE!I918+DICIEMBRE!I918</f>
        <v>#VALUE!</v>
      </c>
      <c r="J918" s="96">
        <f>+Julio!J918+Agosto!J918+Setiembre!J918+OCTUBRE!J918+NOVIEMBRE!J918+DICIEMBRE!J918</f>
        <v>0</v>
      </c>
      <c r="K918" s="96" t="e">
        <f>+Julio!K918+Agosto!K918+Setiembre!K918+OCTUBRE!K918+NOVIEMBRE!K918+DICIEMBRE!K918</f>
        <v>#VALUE!</v>
      </c>
      <c r="L918" s="96" t="e">
        <f>+Julio!L918+Agosto!L918+Setiembre!L918+OCTUBRE!L918+NOVIEMBRE!L918+DICIEMBRE!L918</f>
        <v>#VALUE!</v>
      </c>
    </row>
    <row r="919" spans="1:12" ht="15" customHeight="1" x14ac:dyDescent="0.25">
      <c r="A919" s="124" t="s">
        <v>518</v>
      </c>
      <c r="B919" s="40" t="s">
        <v>18</v>
      </c>
      <c r="C919" s="96">
        <f>+Julio!C919+Agosto!C919+Setiembre!C919+OCTUBRE!C919+NOVIEMBRE!C919+DICIEMBRE!C919</f>
        <v>6</v>
      </c>
      <c r="D919" s="96" t="e">
        <f>+Julio!D919+Agosto!D919+Setiembre!D919+OCTUBRE!D919+NOVIEMBRE!D919+DICIEMBRE!D919</f>
        <v>#VALUE!</v>
      </c>
      <c r="E919" s="96" t="e">
        <f>+Julio!E919+Agosto!E919+Setiembre!E919+OCTUBRE!E919+NOVIEMBRE!E919+DICIEMBRE!E919</f>
        <v>#VALUE!</v>
      </c>
      <c r="F919" s="96" t="e">
        <f>+Julio!F919+Agosto!F919+Setiembre!F919+OCTUBRE!F919+NOVIEMBRE!F919+DICIEMBRE!F919</f>
        <v>#VALUE!</v>
      </c>
      <c r="G919" s="96" t="e">
        <f>+Julio!G919+Agosto!G919+Setiembre!G919+OCTUBRE!G919+NOVIEMBRE!G919+DICIEMBRE!G919</f>
        <v>#VALUE!</v>
      </c>
      <c r="H919" s="96" t="e">
        <f>+Julio!H919+Agosto!H919+Setiembre!H919+OCTUBRE!H919+NOVIEMBRE!H919+DICIEMBRE!H919</f>
        <v>#VALUE!</v>
      </c>
      <c r="I919" s="96" t="e">
        <f>+Julio!I919+Agosto!I919+Setiembre!I919+OCTUBRE!I919+NOVIEMBRE!I919+DICIEMBRE!I919</f>
        <v>#VALUE!</v>
      </c>
      <c r="J919" s="96">
        <f>+Julio!J919+Agosto!J919+Setiembre!J919+OCTUBRE!J919+NOVIEMBRE!J919+DICIEMBRE!J919</f>
        <v>0</v>
      </c>
      <c r="K919" s="96" t="e">
        <f>+Julio!K919+Agosto!K919+Setiembre!K919+OCTUBRE!K919+NOVIEMBRE!K919+DICIEMBRE!K919</f>
        <v>#VALUE!</v>
      </c>
      <c r="L919" s="96" t="e">
        <f>+Julio!L919+Agosto!L919+Setiembre!L919+OCTUBRE!L919+NOVIEMBRE!L919+DICIEMBRE!L919</f>
        <v>#VALUE!</v>
      </c>
    </row>
    <row r="920" spans="1:12" ht="15" customHeight="1" x14ac:dyDescent="0.25">
      <c r="A920" s="125"/>
      <c r="B920" s="40" t="s">
        <v>19</v>
      </c>
      <c r="C920" s="96">
        <f>+Julio!C920+Agosto!C920+Setiembre!C920+OCTUBRE!C920+NOVIEMBRE!C920+DICIEMBRE!C920</f>
        <v>6</v>
      </c>
      <c r="D920" s="96" t="e">
        <f>+Julio!D920+Agosto!D920+Setiembre!D920+OCTUBRE!D920+NOVIEMBRE!D920+DICIEMBRE!D920</f>
        <v>#VALUE!</v>
      </c>
      <c r="E920" s="96" t="e">
        <f>+Julio!E920+Agosto!E920+Setiembre!E920+OCTUBRE!E920+NOVIEMBRE!E920+DICIEMBRE!E920</f>
        <v>#VALUE!</v>
      </c>
      <c r="F920" s="96" t="e">
        <f>+Julio!F920+Agosto!F920+Setiembre!F920+OCTUBRE!F920+NOVIEMBRE!F920+DICIEMBRE!F920</f>
        <v>#VALUE!</v>
      </c>
      <c r="G920" s="96" t="e">
        <f>+Julio!G920+Agosto!G920+Setiembre!G920+OCTUBRE!G920+NOVIEMBRE!G920+DICIEMBRE!G920</f>
        <v>#VALUE!</v>
      </c>
      <c r="H920" s="96" t="e">
        <f>+Julio!H920+Agosto!H920+Setiembre!H920+OCTUBRE!H920+NOVIEMBRE!H920+DICIEMBRE!H920</f>
        <v>#VALUE!</v>
      </c>
      <c r="I920" s="96" t="e">
        <f>+Julio!I920+Agosto!I920+Setiembre!I920+OCTUBRE!I920+NOVIEMBRE!I920+DICIEMBRE!I920</f>
        <v>#VALUE!</v>
      </c>
      <c r="J920" s="96">
        <f>+Julio!J920+Agosto!J920+Setiembre!J920+OCTUBRE!J920+NOVIEMBRE!J920+DICIEMBRE!J920</f>
        <v>0</v>
      </c>
      <c r="K920" s="96" t="e">
        <f>+Julio!K920+Agosto!K920+Setiembre!K920+OCTUBRE!K920+NOVIEMBRE!K920+DICIEMBRE!K920</f>
        <v>#VALUE!</v>
      </c>
      <c r="L920" s="96" t="e">
        <f>+Julio!L920+Agosto!L920+Setiembre!L920+OCTUBRE!L920+NOVIEMBRE!L920+DICIEMBRE!L920</f>
        <v>#VALUE!</v>
      </c>
    </row>
    <row r="921" spans="1:12" ht="15" customHeight="1" x14ac:dyDescent="0.25">
      <c r="A921" s="124" t="s">
        <v>480</v>
      </c>
      <c r="B921" s="40" t="s">
        <v>18</v>
      </c>
      <c r="C921" s="96">
        <f>+Julio!C921+Agosto!C921+Setiembre!C921+OCTUBRE!C921+NOVIEMBRE!C921+DICIEMBRE!C921</f>
        <v>6</v>
      </c>
      <c r="D921" s="96" t="e">
        <f>+Julio!D921+Agosto!D921+Setiembre!D921+OCTUBRE!D921+NOVIEMBRE!D921+DICIEMBRE!D921</f>
        <v>#VALUE!</v>
      </c>
      <c r="E921" s="96" t="e">
        <f>+Julio!E921+Agosto!E921+Setiembre!E921+OCTUBRE!E921+NOVIEMBRE!E921+DICIEMBRE!E921</f>
        <v>#VALUE!</v>
      </c>
      <c r="F921" s="96" t="e">
        <f>+Julio!F921+Agosto!F921+Setiembre!F921+OCTUBRE!F921+NOVIEMBRE!F921+DICIEMBRE!F921</f>
        <v>#VALUE!</v>
      </c>
      <c r="G921" s="96" t="e">
        <f>+Julio!G921+Agosto!G921+Setiembre!G921+OCTUBRE!G921+NOVIEMBRE!G921+DICIEMBRE!G921</f>
        <v>#VALUE!</v>
      </c>
      <c r="H921" s="96" t="e">
        <f>+Julio!H921+Agosto!H921+Setiembre!H921+OCTUBRE!H921+NOVIEMBRE!H921+DICIEMBRE!H921</f>
        <v>#VALUE!</v>
      </c>
      <c r="I921" s="96" t="e">
        <f>+Julio!I921+Agosto!I921+Setiembre!I921+OCTUBRE!I921+NOVIEMBRE!I921+DICIEMBRE!I921</f>
        <v>#VALUE!</v>
      </c>
      <c r="J921" s="96">
        <f>+Julio!J921+Agosto!J921+Setiembre!J921+OCTUBRE!J921+NOVIEMBRE!J921+DICIEMBRE!J921</f>
        <v>0</v>
      </c>
      <c r="K921" s="96" t="e">
        <f>+Julio!K921+Agosto!K921+Setiembre!K921+OCTUBRE!K921+NOVIEMBRE!K921+DICIEMBRE!K921</f>
        <v>#VALUE!</v>
      </c>
      <c r="L921" s="96" t="e">
        <f>+Julio!L921+Agosto!L921+Setiembre!L921+OCTUBRE!L921+NOVIEMBRE!L921+DICIEMBRE!L921</f>
        <v>#VALUE!</v>
      </c>
    </row>
    <row r="922" spans="1:12" ht="15" customHeight="1" x14ac:dyDescent="0.25">
      <c r="A922" s="125"/>
      <c r="B922" s="40" t="s">
        <v>19</v>
      </c>
      <c r="C922" s="96">
        <f>+Julio!C922+Agosto!C922+Setiembre!C922+OCTUBRE!C922+NOVIEMBRE!C922+DICIEMBRE!C922</f>
        <v>6</v>
      </c>
      <c r="D922" s="96" t="e">
        <f>+Julio!D922+Agosto!D922+Setiembre!D922+OCTUBRE!D922+NOVIEMBRE!D922+DICIEMBRE!D922</f>
        <v>#VALUE!</v>
      </c>
      <c r="E922" s="96" t="e">
        <f>+Julio!E922+Agosto!E922+Setiembre!E922+OCTUBRE!E922+NOVIEMBRE!E922+DICIEMBRE!E922</f>
        <v>#VALUE!</v>
      </c>
      <c r="F922" s="96" t="e">
        <f>+Julio!F922+Agosto!F922+Setiembre!F922+OCTUBRE!F922+NOVIEMBRE!F922+DICIEMBRE!F922</f>
        <v>#VALUE!</v>
      </c>
      <c r="G922" s="96" t="e">
        <f>+Julio!G922+Agosto!G922+Setiembre!G922+OCTUBRE!G922+NOVIEMBRE!G922+DICIEMBRE!G922</f>
        <v>#VALUE!</v>
      </c>
      <c r="H922" s="96" t="e">
        <f>+Julio!H922+Agosto!H922+Setiembre!H922+OCTUBRE!H922+NOVIEMBRE!H922+DICIEMBRE!H922</f>
        <v>#VALUE!</v>
      </c>
      <c r="I922" s="96" t="e">
        <f>+Julio!I922+Agosto!I922+Setiembre!I922+OCTUBRE!I922+NOVIEMBRE!I922+DICIEMBRE!I922</f>
        <v>#VALUE!</v>
      </c>
      <c r="J922" s="96">
        <f>+Julio!J922+Agosto!J922+Setiembre!J922+OCTUBRE!J922+NOVIEMBRE!J922+DICIEMBRE!J922</f>
        <v>0</v>
      </c>
      <c r="K922" s="96" t="e">
        <f>+Julio!K922+Agosto!K922+Setiembre!K922+OCTUBRE!K922+NOVIEMBRE!K922+DICIEMBRE!K922</f>
        <v>#VALUE!</v>
      </c>
      <c r="L922" s="96" t="e">
        <f>+Julio!L922+Agosto!L922+Setiembre!L922+OCTUBRE!L922+NOVIEMBRE!L922+DICIEMBRE!L922</f>
        <v>#VALUE!</v>
      </c>
    </row>
    <row r="923" spans="1:12" ht="15" customHeight="1" x14ac:dyDescent="0.25">
      <c r="A923" s="124" t="s">
        <v>1753</v>
      </c>
      <c r="B923" s="40" t="s">
        <v>18</v>
      </c>
      <c r="C923" s="96">
        <f>+Julio!C923+Agosto!C923+Setiembre!C923+OCTUBRE!C923+NOVIEMBRE!C923+DICIEMBRE!C923</f>
        <v>6</v>
      </c>
      <c r="D923" s="96" t="e">
        <f>+Julio!D923+Agosto!D923+Setiembre!D923+OCTUBRE!D923+NOVIEMBRE!D923+DICIEMBRE!D923</f>
        <v>#VALUE!</v>
      </c>
      <c r="E923" s="96" t="e">
        <f>+Julio!E923+Agosto!E923+Setiembre!E923+OCTUBRE!E923+NOVIEMBRE!E923+DICIEMBRE!E923</f>
        <v>#VALUE!</v>
      </c>
      <c r="F923" s="96" t="e">
        <f>+Julio!F923+Agosto!F923+Setiembre!F923+OCTUBRE!F923+NOVIEMBRE!F923+DICIEMBRE!F923</f>
        <v>#VALUE!</v>
      </c>
      <c r="G923" s="96" t="e">
        <f>+Julio!G923+Agosto!G923+Setiembre!G923+OCTUBRE!G923+NOVIEMBRE!G923+DICIEMBRE!G923</f>
        <v>#VALUE!</v>
      </c>
      <c r="H923" s="96" t="e">
        <f>+Julio!H923+Agosto!H923+Setiembre!H923+OCTUBRE!H923+NOVIEMBRE!H923+DICIEMBRE!H923</f>
        <v>#VALUE!</v>
      </c>
      <c r="I923" s="96" t="e">
        <f>+Julio!I923+Agosto!I923+Setiembre!I923+OCTUBRE!I923+NOVIEMBRE!I923+DICIEMBRE!I923</f>
        <v>#VALUE!</v>
      </c>
      <c r="J923" s="96">
        <f>+Julio!J923+Agosto!J923+Setiembre!J923+OCTUBRE!J923+NOVIEMBRE!J923+DICIEMBRE!J923</f>
        <v>0</v>
      </c>
      <c r="K923" s="96" t="e">
        <f>+Julio!K923+Agosto!K923+Setiembre!K923+OCTUBRE!K923+NOVIEMBRE!K923+DICIEMBRE!K923</f>
        <v>#VALUE!</v>
      </c>
      <c r="L923" s="96" t="e">
        <f>+Julio!L923+Agosto!L923+Setiembre!L923+OCTUBRE!L923+NOVIEMBRE!L923+DICIEMBRE!L923</f>
        <v>#VALUE!</v>
      </c>
    </row>
    <row r="924" spans="1:12" ht="15" customHeight="1" x14ac:dyDescent="0.25">
      <c r="A924" s="125"/>
      <c r="B924" s="40" t="s">
        <v>19</v>
      </c>
      <c r="C924" s="96">
        <f>+Julio!C924+Agosto!C924+Setiembre!C924+OCTUBRE!C924+NOVIEMBRE!C924+DICIEMBRE!C924</f>
        <v>6</v>
      </c>
      <c r="D924" s="96" t="e">
        <f>+Julio!D924+Agosto!D924+Setiembre!D924+OCTUBRE!D924+NOVIEMBRE!D924+DICIEMBRE!D924</f>
        <v>#VALUE!</v>
      </c>
      <c r="E924" s="96" t="e">
        <f>+Julio!E924+Agosto!E924+Setiembre!E924+OCTUBRE!E924+NOVIEMBRE!E924+DICIEMBRE!E924</f>
        <v>#VALUE!</v>
      </c>
      <c r="F924" s="96" t="e">
        <f>+Julio!F924+Agosto!F924+Setiembre!F924+OCTUBRE!F924+NOVIEMBRE!F924+DICIEMBRE!F924</f>
        <v>#VALUE!</v>
      </c>
      <c r="G924" s="96" t="e">
        <f>+Julio!G924+Agosto!G924+Setiembre!G924+OCTUBRE!G924+NOVIEMBRE!G924+DICIEMBRE!G924</f>
        <v>#VALUE!</v>
      </c>
      <c r="H924" s="96" t="e">
        <f>+Julio!H924+Agosto!H924+Setiembre!H924+OCTUBRE!H924+NOVIEMBRE!H924+DICIEMBRE!H924</f>
        <v>#VALUE!</v>
      </c>
      <c r="I924" s="96" t="e">
        <f>+Julio!I924+Agosto!I924+Setiembre!I924+OCTUBRE!I924+NOVIEMBRE!I924+DICIEMBRE!I924</f>
        <v>#VALUE!</v>
      </c>
      <c r="J924" s="96">
        <f>+Julio!J924+Agosto!J924+Setiembre!J924+OCTUBRE!J924+NOVIEMBRE!J924+DICIEMBRE!J924</f>
        <v>0</v>
      </c>
      <c r="K924" s="96" t="e">
        <f>+Julio!K924+Agosto!K924+Setiembre!K924+OCTUBRE!K924+NOVIEMBRE!K924+DICIEMBRE!K924</f>
        <v>#VALUE!</v>
      </c>
      <c r="L924" s="96" t="e">
        <f>+Julio!L924+Agosto!L924+Setiembre!L924+OCTUBRE!L924+NOVIEMBRE!L924+DICIEMBRE!L924</f>
        <v>#VALUE!</v>
      </c>
    </row>
    <row r="925" spans="1:12" ht="15" customHeight="1" x14ac:dyDescent="0.25">
      <c r="A925" s="124" t="s">
        <v>97</v>
      </c>
      <c r="B925" s="40" t="s">
        <v>18</v>
      </c>
      <c r="C925" s="96">
        <f>+Julio!C925+Agosto!C925+Setiembre!C925+OCTUBRE!C925+NOVIEMBRE!C925+DICIEMBRE!C925</f>
        <v>6</v>
      </c>
      <c r="D925" s="96" t="e">
        <f>+Julio!D925+Agosto!D925+Setiembre!D925+OCTUBRE!D925+NOVIEMBRE!D925+DICIEMBRE!D925</f>
        <v>#VALUE!</v>
      </c>
      <c r="E925" s="96" t="e">
        <f>+Julio!E925+Agosto!E925+Setiembre!E925+OCTUBRE!E925+NOVIEMBRE!E925+DICIEMBRE!E925</f>
        <v>#VALUE!</v>
      </c>
      <c r="F925" s="96" t="e">
        <f>+Julio!F925+Agosto!F925+Setiembre!F925+OCTUBRE!F925+NOVIEMBRE!F925+DICIEMBRE!F925</f>
        <v>#VALUE!</v>
      </c>
      <c r="G925" s="96" t="e">
        <f>+Julio!G925+Agosto!G925+Setiembre!G925+OCTUBRE!G925+NOVIEMBRE!G925+DICIEMBRE!G925</f>
        <v>#VALUE!</v>
      </c>
      <c r="H925" s="96" t="e">
        <f>+Julio!H925+Agosto!H925+Setiembre!H925+OCTUBRE!H925+NOVIEMBRE!H925+DICIEMBRE!H925</f>
        <v>#VALUE!</v>
      </c>
      <c r="I925" s="96" t="e">
        <f>+Julio!I925+Agosto!I925+Setiembre!I925+OCTUBRE!I925+NOVIEMBRE!I925+DICIEMBRE!I925</f>
        <v>#VALUE!</v>
      </c>
      <c r="J925" s="96">
        <f>+Julio!J925+Agosto!J925+Setiembre!J925+OCTUBRE!J925+NOVIEMBRE!J925+DICIEMBRE!J925</f>
        <v>0</v>
      </c>
      <c r="K925" s="96" t="e">
        <f>+Julio!K925+Agosto!K925+Setiembre!K925+OCTUBRE!K925+NOVIEMBRE!K925+DICIEMBRE!K925</f>
        <v>#VALUE!</v>
      </c>
      <c r="L925" s="96" t="e">
        <f>+Julio!L925+Agosto!L925+Setiembre!L925+OCTUBRE!L925+NOVIEMBRE!L925+DICIEMBRE!L925</f>
        <v>#VALUE!</v>
      </c>
    </row>
    <row r="926" spans="1:12" ht="15" customHeight="1" x14ac:dyDescent="0.25">
      <c r="A926" s="125"/>
      <c r="B926" s="40" t="s">
        <v>19</v>
      </c>
      <c r="C926" s="96">
        <f>+Julio!C926+Agosto!C926+Setiembre!C926+OCTUBRE!C926+NOVIEMBRE!C926+DICIEMBRE!C926</f>
        <v>6</v>
      </c>
      <c r="D926" s="96" t="e">
        <f>+Julio!D926+Agosto!D926+Setiembre!D926+OCTUBRE!D926+NOVIEMBRE!D926+DICIEMBRE!D926</f>
        <v>#VALUE!</v>
      </c>
      <c r="E926" s="96" t="e">
        <f>+Julio!E926+Agosto!E926+Setiembre!E926+OCTUBRE!E926+NOVIEMBRE!E926+DICIEMBRE!E926</f>
        <v>#VALUE!</v>
      </c>
      <c r="F926" s="96" t="e">
        <f>+Julio!F926+Agosto!F926+Setiembre!F926+OCTUBRE!F926+NOVIEMBRE!F926+DICIEMBRE!F926</f>
        <v>#VALUE!</v>
      </c>
      <c r="G926" s="96" t="e">
        <f>+Julio!G926+Agosto!G926+Setiembre!G926+OCTUBRE!G926+NOVIEMBRE!G926+DICIEMBRE!G926</f>
        <v>#VALUE!</v>
      </c>
      <c r="H926" s="96" t="e">
        <f>+Julio!H926+Agosto!H926+Setiembre!H926+OCTUBRE!H926+NOVIEMBRE!H926+DICIEMBRE!H926</f>
        <v>#VALUE!</v>
      </c>
      <c r="I926" s="96" t="e">
        <f>+Julio!I926+Agosto!I926+Setiembre!I926+OCTUBRE!I926+NOVIEMBRE!I926+DICIEMBRE!I926</f>
        <v>#VALUE!</v>
      </c>
      <c r="J926" s="96">
        <f>+Julio!J926+Agosto!J926+Setiembre!J926+OCTUBRE!J926+NOVIEMBRE!J926+DICIEMBRE!J926</f>
        <v>0</v>
      </c>
      <c r="K926" s="96" t="e">
        <f>+Julio!K926+Agosto!K926+Setiembre!K926+OCTUBRE!K926+NOVIEMBRE!K926+DICIEMBRE!K926</f>
        <v>#VALUE!</v>
      </c>
      <c r="L926" s="96" t="e">
        <f>+Julio!L926+Agosto!L926+Setiembre!L926+OCTUBRE!L926+NOVIEMBRE!L926+DICIEMBRE!L926</f>
        <v>#VALUE!</v>
      </c>
    </row>
    <row r="927" spans="1:12" ht="15" customHeight="1" x14ac:dyDescent="0.25">
      <c r="A927" s="124" t="s">
        <v>1754</v>
      </c>
      <c r="B927" s="40" t="s">
        <v>18</v>
      </c>
      <c r="C927" s="96">
        <f>+Julio!C927+Agosto!C927+Setiembre!C927+OCTUBRE!C927+NOVIEMBRE!C927+DICIEMBRE!C927</f>
        <v>6</v>
      </c>
      <c r="D927" s="96" t="e">
        <f>+Julio!D927+Agosto!D927+Setiembre!D927+OCTUBRE!D927+NOVIEMBRE!D927+DICIEMBRE!D927</f>
        <v>#VALUE!</v>
      </c>
      <c r="E927" s="96" t="e">
        <f>+Julio!E927+Agosto!E927+Setiembre!E927+OCTUBRE!E927+NOVIEMBRE!E927+DICIEMBRE!E927</f>
        <v>#VALUE!</v>
      </c>
      <c r="F927" s="96" t="e">
        <f>+Julio!F927+Agosto!F927+Setiembre!F927+OCTUBRE!F927+NOVIEMBRE!F927+DICIEMBRE!F927</f>
        <v>#VALUE!</v>
      </c>
      <c r="G927" s="96" t="e">
        <f>+Julio!G927+Agosto!G927+Setiembre!G927+OCTUBRE!G927+NOVIEMBRE!G927+DICIEMBRE!G927</f>
        <v>#VALUE!</v>
      </c>
      <c r="H927" s="96" t="e">
        <f>+Julio!H927+Agosto!H927+Setiembre!H927+OCTUBRE!H927+NOVIEMBRE!H927+DICIEMBRE!H927</f>
        <v>#VALUE!</v>
      </c>
      <c r="I927" s="96" t="e">
        <f>+Julio!I927+Agosto!I927+Setiembre!I927+OCTUBRE!I927+NOVIEMBRE!I927+DICIEMBRE!I927</f>
        <v>#VALUE!</v>
      </c>
      <c r="J927" s="96">
        <f>+Julio!J927+Agosto!J927+Setiembre!J927+OCTUBRE!J927+NOVIEMBRE!J927+DICIEMBRE!J927</f>
        <v>0</v>
      </c>
      <c r="K927" s="96" t="e">
        <f>+Julio!K927+Agosto!K927+Setiembre!K927+OCTUBRE!K927+NOVIEMBRE!K927+DICIEMBRE!K927</f>
        <v>#VALUE!</v>
      </c>
      <c r="L927" s="96" t="e">
        <f>+Julio!L927+Agosto!L927+Setiembre!L927+OCTUBRE!L927+NOVIEMBRE!L927+DICIEMBRE!L927</f>
        <v>#VALUE!</v>
      </c>
    </row>
    <row r="928" spans="1:12" ht="15" customHeight="1" x14ac:dyDescent="0.25">
      <c r="A928" s="125"/>
      <c r="B928" s="40" t="s">
        <v>19</v>
      </c>
      <c r="C928" s="96">
        <f>+Julio!C928+Agosto!C928+Setiembre!C928+OCTUBRE!C928+NOVIEMBRE!C928+DICIEMBRE!C928</f>
        <v>6</v>
      </c>
      <c r="D928" s="96" t="e">
        <f>+Julio!D928+Agosto!D928+Setiembre!D928+OCTUBRE!D928+NOVIEMBRE!D928+DICIEMBRE!D928</f>
        <v>#VALUE!</v>
      </c>
      <c r="E928" s="96" t="e">
        <f>+Julio!E928+Agosto!E928+Setiembre!E928+OCTUBRE!E928+NOVIEMBRE!E928+DICIEMBRE!E928</f>
        <v>#VALUE!</v>
      </c>
      <c r="F928" s="96" t="e">
        <f>+Julio!F928+Agosto!F928+Setiembre!F928+OCTUBRE!F928+NOVIEMBRE!F928+DICIEMBRE!F928</f>
        <v>#VALUE!</v>
      </c>
      <c r="G928" s="96" t="e">
        <f>+Julio!G928+Agosto!G928+Setiembre!G928+OCTUBRE!G928+NOVIEMBRE!G928+DICIEMBRE!G928</f>
        <v>#VALUE!</v>
      </c>
      <c r="H928" s="96" t="e">
        <f>+Julio!H928+Agosto!H928+Setiembre!H928+OCTUBRE!H928+NOVIEMBRE!H928+DICIEMBRE!H928</f>
        <v>#VALUE!</v>
      </c>
      <c r="I928" s="96" t="e">
        <f>+Julio!I928+Agosto!I928+Setiembre!I928+OCTUBRE!I928+NOVIEMBRE!I928+DICIEMBRE!I928</f>
        <v>#VALUE!</v>
      </c>
      <c r="J928" s="96">
        <f>+Julio!J928+Agosto!J928+Setiembre!J928+OCTUBRE!J928+NOVIEMBRE!J928+DICIEMBRE!J928</f>
        <v>0</v>
      </c>
      <c r="K928" s="96" t="e">
        <f>+Julio!K928+Agosto!K928+Setiembre!K928+OCTUBRE!K928+NOVIEMBRE!K928+DICIEMBRE!K928</f>
        <v>#VALUE!</v>
      </c>
      <c r="L928" s="96" t="e">
        <f>+Julio!L928+Agosto!L928+Setiembre!L928+OCTUBRE!L928+NOVIEMBRE!L928+DICIEMBRE!L928</f>
        <v>#VALUE!</v>
      </c>
    </row>
    <row r="929" spans="1:12" ht="15" customHeight="1" x14ac:dyDescent="0.25">
      <c r="A929" s="124" t="s">
        <v>1755</v>
      </c>
      <c r="B929" s="40" t="s">
        <v>18</v>
      </c>
      <c r="C929" s="96">
        <f>+Julio!C929+Agosto!C929+Setiembre!C929+OCTUBRE!C929+NOVIEMBRE!C929+DICIEMBRE!C929</f>
        <v>6</v>
      </c>
      <c r="D929" s="96" t="e">
        <f>+Julio!D929+Agosto!D929+Setiembre!D929+OCTUBRE!D929+NOVIEMBRE!D929+DICIEMBRE!D929</f>
        <v>#VALUE!</v>
      </c>
      <c r="E929" s="96" t="e">
        <f>+Julio!E929+Agosto!E929+Setiembre!E929+OCTUBRE!E929+NOVIEMBRE!E929+DICIEMBRE!E929</f>
        <v>#VALUE!</v>
      </c>
      <c r="F929" s="96" t="e">
        <f>+Julio!F929+Agosto!F929+Setiembre!F929+OCTUBRE!F929+NOVIEMBRE!F929+DICIEMBRE!F929</f>
        <v>#VALUE!</v>
      </c>
      <c r="G929" s="96" t="e">
        <f>+Julio!G929+Agosto!G929+Setiembre!G929+OCTUBRE!G929+NOVIEMBRE!G929+DICIEMBRE!G929</f>
        <v>#VALUE!</v>
      </c>
      <c r="H929" s="96" t="e">
        <f>+Julio!H929+Agosto!H929+Setiembre!H929+OCTUBRE!H929+NOVIEMBRE!H929+DICIEMBRE!H929</f>
        <v>#VALUE!</v>
      </c>
      <c r="I929" s="96" t="e">
        <f>+Julio!I929+Agosto!I929+Setiembre!I929+OCTUBRE!I929+NOVIEMBRE!I929+DICIEMBRE!I929</f>
        <v>#VALUE!</v>
      </c>
      <c r="J929" s="96">
        <f>+Julio!J929+Agosto!J929+Setiembre!J929+OCTUBRE!J929+NOVIEMBRE!J929+DICIEMBRE!J929</f>
        <v>0</v>
      </c>
      <c r="K929" s="96" t="e">
        <f>+Julio!K929+Agosto!K929+Setiembre!K929+OCTUBRE!K929+NOVIEMBRE!K929+DICIEMBRE!K929</f>
        <v>#VALUE!</v>
      </c>
      <c r="L929" s="96" t="e">
        <f>+Julio!L929+Agosto!L929+Setiembre!L929+OCTUBRE!L929+NOVIEMBRE!L929+DICIEMBRE!L929</f>
        <v>#VALUE!</v>
      </c>
    </row>
    <row r="930" spans="1:12" ht="15" customHeight="1" x14ac:dyDescent="0.25">
      <c r="A930" s="125"/>
      <c r="B930" s="40" t="s">
        <v>20</v>
      </c>
      <c r="C930" s="96">
        <f>+Julio!C930+Agosto!C930+Setiembre!C930+OCTUBRE!C930+NOVIEMBRE!C930+DICIEMBRE!C930</f>
        <v>6</v>
      </c>
      <c r="D930" s="96" t="e">
        <f>+Julio!D930+Agosto!D930+Setiembre!D930+OCTUBRE!D930+NOVIEMBRE!D930+DICIEMBRE!D930</f>
        <v>#VALUE!</v>
      </c>
      <c r="E930" s="96" t="e">
        <f>+Julio!E930+Agosto!E930+Setiembre!E930+OCTUBRE!E930+NOVIEMBRE!E930+DICIEMBRE!E930</f>
        <v>#VALUE!</v>
      </c>
      <c r="F930" s="96" t="e">
        <f>+Julio!F930+Agosto!F930+Setiembre!F930+OCTUBRE!F930+NOVIEMBRE!F930+DICIEMBRE!F930</f>
        <v>#VALUE!</v>
      </c>
      <c r="G930" s="96" t="e">
        <f>+Julio!G930+Agosto!G930+Setiembre!G930+OCTUBRE!G930+NOVIEMBRE!G930+DICIEMBRE!G930</f>
        <v>#VALUE!</v>
      </c>
      <c r="H930" s="96" t="e">
        <f>+Julio!H930+Agosto!H930+Setiembre!H930+OCTUBRE!H930+NOVIEMBRE!H930+DICIEMBRE!H930</f>
        <v>#VALUE!</v>
      </c>
      <c r="I930" s="96" t="e">
        <f>+Julio!I930+Agosto!I930+Setiembre!I930+OCTUBRE!I930+NOVIEMBRE!I930+DICIEMBRE!I930</f>
        <v>#VALUE!</v>
      </c>
      <c r="J930" s="96">
        <f>+Julio!J930+Agosto!J930+Setiembre!J930+OCTUBRE!J930+NOVIEMBRE!J930+DICIEMBRE!J930</f>
        <v>0</v>
      </c>
      <c r="K930" s="96" t="e">
        <f>+Julio!K930+Agosto!K930+Setiembre!K930+OCTUBRE!K930+NOVIEMBRE!K930+DICIEMBRE!K930</f>
        <v>#VALUE!</v>
      </c>
      <c r="L930" s="96" t="e">
        <f>+Julio!L930+Agosto!L930+Setiembre!L930+OCTUBRE!L930+NOVIEMBRE!L930+DICIEMBRE!L930</f>
        <v>#VALUE!</v>
      </c>
    </row>
    <row r="931" spans="1:12" ht="15" customHeight="1" x14ac:dyDescent="0.25">
      <c r="A931" s="124" t="s">
        <v>557</v>
      </c>
      <c r="B931" s="40" t="s">
        <v>18</v>
      </c>
      <c r="C931" s="96">
        <f>+Julio!C931+Agosto!C931+Setiembre!C931+OCTUBRE!C931+NOVIEMBRE!C931+DICIEMBRE!C931</f>
        <v>6</v>
      </c>
      <c r="D931" s="96" t="e">
        <f>+Julio!D931+Agosto!D931+Setiembre!D931+OCTUBRE!D931+NOVIEMBRE!D931+DICIEMBRE!D931</f>
        <v>#VALUE!</v>
      </c>
      <c r="E931" s="96" t="e">
        <f>+Julio!E931+Agosto!E931+Setiembre!E931+OCTUBRE!E931+NOVIEMBRE!E931+DICIEMBRE!E931</f>
        <v>#VALUE!</v>
      </c>
      <c r="F931" s="96" t="e">
        <f>+Julio!F931+Agosto!F931+Setiembre!F931+OCTUBRE!F931+NOVIEMBRE!F931+DICIEMBRE!F931</f>
        <v>#VALUE!</v>
      </c>
      <c r="G931" s="96" t="e">
        <f>+Julio!G931+Agosto!G931+Setiembre!G931+OCTUBRE!G931+NOVIEMBRE!G931+DICIEMBRE!G931</f>
        <v>#VALUE!</v>
      </c>
      <c r="H931" s="96" t="e">
        <f>+Julio!H931+Agosto!H931+Setiembre!H931+OCTUBRE!H931+NOVIEMBRE!H931+DICIEMBRE!H931</f>
        <v>#VALUE!</v>
      </c>
      <c r="I931" s="96" t="e">
        <f>+Julio!I931+Agosto!I931+Setiembre!I931+OCTUBRE!I931+NOVIEMBRE!I931+DICIEMBRE!I931</f>
        <v>#VALUE!</v>
      </c>
      <c r="J931" s="96">
        <f>+Julio!J931+Agosto!J931+Setiembre!J931+OCTUBRE!J931+NOVIEMBRE!J931+DICIEMBRE!J931</f>
        <v>0</v>
      </c>
      <c r="K931" s="96" t="e">
        <f>+Julio!K931+Agosto!K931+Setiembre!K931+OCTUBRE!K931+NOVIEMBRE!K931+DICIEMBRE!K931</f>
        <v>#VALUE!</v>
      </c>
      <c r="L931" s="96" t="e">
        <f>+Julio!L931+Agosto!L931+Setiembre!L931+OCTUBRE!L931+NOVIEMBRE!L931+DICIEMBRE!L931</f>
        <v>#VALUE!</v>
      </c>
    </row>
    <row r="932" spans="1:12" ht="15" customHeight="1" x14ac:dyDescent="0.25">
      <c r="A932" s="125"/>
      <c r="B932" s="40" t="s">
        <v>20</v>
      </c>
      <c r="C932" s="96">
        <f>+Julio!C932+Agosto!C932+Setiembre!C932+OCTUBRE!C932+NOVIEMBRE!C932+DICIEMBRE!C932</f>
        <v>6</v>
      </c>
      <c r="D932" s="96" t="e">
        <f>+Julio!D932+Agosto!D932+Setiembre!D932+OCTUBRE!D932+NOVIEMBRE!D932+DICIEMBRE!D932</f>
        <v>#VALUE!</v>
      </c>
      <c r="E932" s="96" t="e">
        <f>+Julio!E932+Agosto!E932+Setiembre!E932+OCTUBRE!E932+NOVIEMBRE!E932+DICIEMBRE!E932</f>
        <v>#VALUE!</v>
      </c>
      <c r="F932" s="96" t="e">
        <f>+Julio!F932+Agosto!F932+Setiembre!F932+OCTUBRE!F932+NOVIEMBRE!F932+DICIEMBRE!F932</f>
        <v>#VALUE!</v>
      </c>
      <c r="G932" s="96" t="e">
        <f>+Julio!G932+Agosto!G932+Setiembre!G932+OCTUBRE!G932+NOVIEMBRE!G932+DICIEMBRE!G932</f>
        <v>#VALUE!</v>
      </c>
      <c r="H932" s="96" t="e">
        <f>+Julio!H932+Agosto!H932+Setiembre!H932+OCTUBRE!H932+NOVIEMBRE!H932+DICIEMBRE!H932</f>
        <v>#VALUE!</v>
      </c>
      <c r="I932" s="96" t="e">
        <f>+Julio!I932+Agosto!I932+Setiembre!I932+OCTUBRE!I932+NOVIEMBRE!I932+DICIEMBRE!I932</f>
        <v>#VALUE!</v>
      </c>
      <c r="J932" s="96">
        <f>+Julio!J932+Agosto!J932+Setiembre!J932+OCTUBRE!J932+NOVIEMBRE!J932+DICIEMBRE!J932</f>
        <v>0</v>
      </c>
      <c r="K932" s="96" t="e">
        <f>+Julio!K932+Agosto!K932+Setiembre!K932+OCTUBRE!K932+NOVIEMBRE!K932+DICIEMBRE!K932</f>
        <v>#VALUE!</v>
      </c>
      <c r="L932" s="96" t="e">
        <f>+Julio!L932+Agosto!L932+Setiembre!L932+OCTUBRE!L932+NOVIEMBRE!L932+DICIEMBRE!L932</f>
        <v>#VALUE!</v>
      </c>
    </row>
    <row r="933" spans="1:12" ht="15" customHeight="1" x14ac:dyDescent="0.25">
      <c r="A933" s="124" t="s">
        <v>405</v>
      </c>
      <c r="B933" s="40" t="s">
        <v>18</v>
      </c>
      <c r="C933" s="96">
        <f>+Julio!C933+Agosto!C933+Setiembre!C933+OCTUBRE!C933+NOVIEMBRE!C933+DICIEMBRE!C933</f>
        <v>6</v>
      </c>
      <c r="D933" s="96" t="e">
        <f>+Julio!D933+Agosto!D933+Setiembre!D933+OCTUBRE!D933+NOVIEMBRE!D933+DICIEMBRE!D933</f>
        <v>#VALUE!</v>
      </c>
      <c r="E933" s="96" t="e">
        <f>+Julio!E933+Agosto!E933+Setiembre!E933+OCTUBRE!E933+NOVIEMBRE!E933+DICIEMBRE!E933</f>
        <v>#VALUE!</v>
      </c>
      <c r="F933" s="96" t="e">
        <f>+Julio!F933+Agosto!F933+Setiembre!F933+OCTUBRE!F933+NOVIEMBRE!F933+DICIEMBRE!F933</f>
        <v>#VALUE!</v>
      </c>
      <c r="G933" s="96" t="e">
        <f>+Julio!G933+Agosto!G933+Setiembre!G933+OCTUBRE!G933+NOVIEMBRE!G933+DICIEMBRE!G933</f>
        <v>#VALUE!</v>
      </c>
      <c r="H933" s="96" t="e">
        <f>+Julio!H933+Agosto!H933+Setiembre!H933+OCTUBRE!H933+NOVIEMBRE!H933+DICIEMBRE!H933</f>
        <v>#VALUE!</v>
      </c>
      <c r="I933" s="96" t="e">
        <f>+Julio!I933+Agosto!I933+Setiembre!I933+OCTUBRE!I933+NOVIEMBRE!I933+DICIEMBRE!I933</f>
        <v>#VALUE!</v>
      </c>
      <c r="J933" s="96">
        <f>+Julio!J933+Agosto!J933+Setiembre!J933+OCTUBRE!J933+NOVIEMBRE!J933+DICIEMBRE!J933</f>
        <v>0</v>
      </c>
      <c r="K933" s="96" t="e">
        <f>+Julio!K933+Agosto!K933+Setiembre!K933+OCTUBRE!K933+NOVIEMBRE!K933+DICIEMBRE!K933</f>
        <v>#VALUE!</v>
      </c>
      <c r="L933" s="96" t="e">
        <f>+Julio!L933+Agosto!L933+Setiembre!L933+OCTUBRE!L933+NOVIEMBRE!L933+DICIEMBRE!L933</f>
        <v>#VALUE!</v>
      </c>
    </row>
    <row r="934" spans="1:12" ht="15" customHeight="1" x14ac:dyDescent="0.25">
      <c r="A934" s="125"/>
      <c r="B934" s="40" t="s">
        <v>20</v>
      </c>
      <c r="C934" s="96">
        <f>+Julio!C934+Agosto!C934+Setiembre!C934+OCTUBRE!C934+NOVIEMBRE!C934+DICIEMBRE!C934</f>
        <v>6</v>
      </c>
      <c r="D934" s="96" t="e">
        <f>+Julio!D934+Agosto!D934+Setiembre!D934+OCTUBRE!D934+NOVIEMBRE!D934+DICIEMBRE!D934</f>
        <v>#VALUE!</v>
      </c>
      <c r="E934" s="96" t="e">
        <f>+Julio!E934+Agosto!E934+Setiembre!E934+OCTUBRE!E934+NOVIEMBRE!E934+DICIEMBRE!E934</f>
        <v>#VALUE!</v>
      </c>
      <c r="F934" s="96" t="e">
        <f>+Julio!F934+Agosto!F934+Setiembre!F934+OCTUBRE!F934+NOVIEMBRE!F934+DICIEMBRE!F934</f>
        <v>#VALUE!</v>
      </c>
      <c r="G934" s="96" t="e">
        <f>+Julio!G934+Agosto!G934+Setiembre!G934+OCTUBRE!G934+NOVIEMBRE!G934+DICIEMBRE!G934</f>
        <v>#VALUE!</v>
      </c>
      <c r="H934" s="96" t="e">
        <f>+Julio!H934+Agosto!H934+Setiembre!H934+OCTUBRE!H934+NOVIEMBRE!H934+DICIEMBRE!H934</f>
        <v>#VALUE!</v>
      </c>
      <c r="I934" s="96" t="e">
        <f>+Julio!I934+Agosto!I934+Setiembre!I934+OCTUBRE!I934+NOVIEMBRE!I934+DICIEMBRE!I934</f>
        <v>#VALUE!</v>
      </c>
      <c r="J934" s="96">
        <f>+Julio!J934+Agosto!J934+Setiembre!J934+OCTUBRE!J934+NOVIEMBRE!J934+DICIEMBRE!J934</f>
        <v>0</v>
      </c>
      <c r="K934" s="96" t="e">
        <f>+Julio!K934+Agosto!K934+Setiembre!K934+OCTUBRE!K934+NOVIEMBRE!K934+DICIEMBRE!K934</f>
        <v>#VALUE!</v>
      </c>
      <c r="L934" s="96" t="e">
        <f>+Julio!L934+Agosto!L934+Setiembre!L934+OCTUBRE!L934+NOVIEMBRE!L934+DICIEMBRE!L934</f>
        <v>#VALUE!</v>
      </c>
    </row>
    <row r="935" spans="1:12" ht="15" customHeight="1" x14ac:dyDescent="0.25">
      <c r="A935" s="124" t="s">
        <v>411</v>
      </c>
      <c r="B935" s="40" t="s">
        <v>18</v>
      </c>
      <c r="C935" s="96">
        <f>+Julio!C935+Agosto!C935+Setiembre!C935+OCTUBRE!C935+NOVIEMBRE!C935+DICIEMBRE!C935</f>
        <v>6</v>
      </c>
      <c r="D935" s="96" t="e">
        <f>+Julio!D935+Agosto!D935+Setiembre!D935+OCTUBRE!D935+NOVIEMBRE!D935+DICIEMBRE!D935</f>
        <v>#VALUE!</v>
      </c>
      <c r="E935" s="96" t="e">
        <f>+Julio!E935+Agosto!E935+Setiembre!E935+OCTUBRE!E935+NOVIEMBRE!E935+DICIEMBRE!E935</f>
        <v>#VALUE!</v>
      </c>
      <c r="F935" s="96" t="e">
        <f>+Julio!F935+Agosto!F935+Setiembre!F935+OCTUBRE!F935+NOVIEMBRE!F935+DICIEMBRE!F935</f>
        <v>#VALUE!</v>
      </c>
      <c r="G935" s="96" t="e">
        <f>+Julio!G935+Agosto!G935+Setiembre!G935+OCTUBRE!G935+NOVIEMBRE!G935+DICIEMBRE!G935</f>
        <v>#VALUE!</v>
      </c>
      <c r="H935" s="96" t="e">
        <f>+Julio!H935+Agosto!H935+Setiembre!H935+OCTUBRE!H935+NOVIEMBRE!H935+DICIEMBRE!H935</f>
        <v>#VALUE!</v>
      </c>
      <c r="I935" s="96" t="e">
        <f>+Julio!I935+Agosto!I935+Setiembre!I935+OCTUBRE!I935+NOVIEMBRE!I935+DICIEMBRE!I935</f>
        <v>#VALUE!</v>
      </c>
      <c r="J935" s="96">
        <f>+Julio!J935+Agosto!J935+Setiembre!J935+OCTUBRE!J935+NOVIEMBRE!J935+DICIEMBRE!J935</f>
        <v>0</v>
      </c>
      <c r="K935" s="96" t="e">
        <f>+Julio!K935+Agosto!K935+Setiembre!K935+OCTUBRE!K935+NOVIEMBRE!K935+DICIEMBRE!K935</f>
        <v>#VALUE!</v>
      </c>
      <c r="L935" s="96" t="e">
        <f>+Julio!L935+Agosto!L935+Setiembre!L935+OCTUBRE!L935+NOVIEMBRE!L935+DICIEMBRE!L935</f>
        <v>#VALUE!</v>
      </c>
    </row>
    <row r="936" spans="1:12" ht="15" customHeight="1" x14ac:dyDescent="0.25">
      <c r="A936" s="125"/>
      <c r="B936" s="40" t="s">
        <v>20</v>
      </c>
      <c r="C936" s="96">
        <f>+Julio!C936+Agosto!C936+Setiembre!C936+OCTUBRE!C936+NOVIEMBRE!C936+DICIEMBRE!C936</f>
        <v>6</v>
      </c>
      <c r="D936" s="96" t="e">
        <f>+Julio!D936+Agosto!D936+Setiembre!D936+OCTUBRE!D936+NOVIEMBRE!D936+DICIEMBRE!D936</f>
        <v>#VALUE!</v>
      </c>
      <c r="E936" s="96" t="e">
        <f>+Julio!E936+Agosto!E936+Setiembre!E936+OCTUBRE!E936+NOVIEMBRE!E936+DICIEMBRE!E936</f>
        <v>#VALUE!</v>
      </c>
      <c r="F936" s="96" t="e">
        <f>+Julio!F936+Agosto!F936+Setiembre!F936+OCTUBRE!F936+NOVIEMBRE!F936+DICIEMBRE!F936</f>
        <v>#VALUE!</v>
      </c>
      <c r="G936" s="96" t="e">
        <f>+Julio!G936+Agosto!G936+Setiembre!G936+OCTUBRE!G936+NOVIEMBRE!G936+DICIEMBRE!G936</f>
        <v>#VALUE!</v>
      </c>
      <c r="H936" s="96" t="e">
        <f>+Julio!H936+Agosto!H936+Setiembre!H936+OCTUBRE!H936+NOVIEMBRE!H936+DICIEMBRE!H936</f>
        <v>#VALUE!</v>
      </c>
      <c r="I936" s="96" t="e">
        <f>+Julio!I936+Agosto!I936+Setiembre!I936+OCTUBRE!I936+NOVIEMBRE!I936+DICIEMBRE!I936</f>
        <v>#VALUE!</v>
      </c>
      <c r="J936" s="96">
        <f>+Julio!J936+Agosto!J936+Setiembre!J936+OCTUBRE!J936+NOVIEMBRE!J936+DICIEMBRE!J936</f>
        <v>0</v>
      </c>
      <c r="K936" s="96" t="e">
        <f>+Julio!K936+Agosto!K936+Setiembre!K936+OCTUBRE!K936+NOVIEMBRE!K936+DICIEMBRE!K936</f>
        <v>#VALUE!</v>
      </c>
      <c r="L936" s="96" t="e">
        <f>+Julio!L936+Agosto!L936+Setiembre!L936+OCTUBRE!L936+NOVIEMBRE!L936+DICIEMBRE!L936</f>
        <v>#VALUE!</v>
      </c>
    </row>
    <row r="937" spans="1:12" ht="15" customHeight="1" x14ac:dyDescent="0.25">
      <c r="A937" s="124" t="s">
        <v>1756</v>
      </c>
      <c r="B937" s="40" t="s">
        <v>18</v>
      </c>
      <c r="C937" s="96">
        <f>+Julio!C937+Agosto!C937+Setiembre!C937+OCTUBRE!C937+NOVIEMBRE!C937+DICIEMBRE!C937</f>
        <v>6</v>
      </c>
      <c r="D937" s="96" t="e">
        <f>+Julio!D937+Agosto!D937+Setiembre!D937+OCTUBRE!D937+NOVIEMBRE!D937+DICIEMBRE!D937</f>
        <v>#VALUE!</v>
      </c>
      <c r="E937" s="96" t="e">
        <f>+Julio!E937+Agosto!E937+Setiembre!E937+OCTUBRE!E937+NOVIEMBRE!E937+DICIEMBRE!E937</f>
        <v>#VALUE!</v>
      </c>
      <c r="F937" s="96" t="e">
        <f>+Julio!F937+Agosto!F937+Setiembre!F937+OCTUBRE!F937+NOVIEMBRE!F937+DICIEMBRE!F937</f>
        <v>#VALUE!</v>
      </c>
      <c r="G937" s="96" t="e">
        <f>+Julio!G937+Agosto!G937+Setiembre!G937+OCTUBRE!G937+NOVIEMBRE!G937+DICIEMBRE!G937</f>
        <v>#VALUE!</v>
      </c>
      <c r="H937" s="96" t="e">
        <f>+Julio!H937+Agosto!H937+Setiembre!H937+OCTUBRE!H937+NOVIEMBRE!H937+DICIEMBRE!H937</f>
        <v>#VALUE!</v>
      </c>
      <c r="I937" s="96" t="e">
        <f>+Julio!I937+Agosto!I937+Setiembre!I937+OCTUBRE!I937+NOVIEMBRE!I937+DICIEMBRE!I937</f>
        <v>#VALUE!</v>
      </c>
      <c r="J937" s="96">
        <f>+Julio!J937+Agosto!J937+Setiembre!J937+OCTUBRE!J937+NOVIEMBRE!J937+DICIEMBRE!J937</f>
        <v>0</v>
      </c>
      <c r="K937" s="96" t="e">
        <f>+Julio!K937+Agosto!K937+Setiembre!K937+OCTUBRE!K937+NOVIEMBRE!K937+DICIEMBRE!K937</f>
        <v>#VALUE!</v>
      </c>
      <c r="L937" s="96" t="e">
        <f>+Julio!L937+Agosto!L937+Setiembre!L937+OCTUBRE!L937+NOVIEMBRE!L937+DICIEMBRE!L937</f>
        <v>#VALUE!</v>
      </c>
    </row>
    <row r="938" spans="1:12" ht="15" customHeight="1" x14ac:dyDescent="0.25">
      <c r="A938" s="125"/>
      <c r="B938" s="40" t="s">
        <v>20</v>
      </c>
      <c r="C938" s="96">
        <f>+Julio!C938+Agosto!C938+Setiembre!C938+OCTUBRE!C938+NOVIEMBRE!C938+DICIEMBRE!C938</f>
        <v>6</v>
      </c>
      <c r="D938" s="96" t="e">
        <f>+Julio!D938+Agosto!D938+Setiembre!D938+OCTUBRE!D938+NOVIEMBRE!D938+DICIEMBRE!D938</f>
        <v>#VALUE!</v>
      </c>
      <c r="E938" s="96" t="e">
        <f>+Julio!E938+Agosto!E938+Setiembre!E938+OCTUBRE!E938+NOVIEMBRE!E938+DICIEMBRE!E938</f>
        <v>#VALUE!</v>
      </c>
      <c r="F938" s="96" t="e">
        <f>+Julio!F938+Agosto!F938+Setiembre!F938+OCTUBRE!F938+NOVIEMBRE!F938+DICIEMBRE!F938</f>
        <v>#VALUE!</v>
      </c>
      <c r="G938" s="96" t="e">
        <f>+Julio!G938+Agosto!G938+Setiembre!G938+OCTUBRE!G938+NOVIEMBRE!G938+DICIEMBRE!G938</f>
        <v>#VALUE!</v>
      </c>
      <c r="H938" s="96" t="e">
        <f>+Julio!H938+Agosto!H938+Setiembre!H938+OCTUBRE!H938+NOVIEMBRE!H938+DICIEMBRE!H938</f>
        <v>#VALUE!</v>
      </c>
      <c r="I938" s="96" t="e">
        <f>+Julio!I938+Agosto!I938+Setiembre!I938+OCTUBRE!I938+NOVIEMBRE!I938+DICIEMBRE!I938</f>
        <v>#VALUE!</v>
      </c>
      <c r="J938" s="96">
        <f>+Julio!J938+Agosto!J938+Setiembre!J938+OCTUBRE!J938+NOVIEMBRE!J938+DICIEMBRE!J938</f>
        <v>0</v>
      </c>
      <c r="K938" s="96" t="e">
        <f>+Julio!K938+Agosto!K938+Setiembre!K938+OCTUBRE!K938+NOVIEMBRE!K938+DICIEMBRE!K938</f>
        <v>#VALUE!</v>
      </c>
      <c r="L938" s="96" t="e">
        <f>+Julio!L938+Agosto!L938+Setiembre!L938+OCTUBRE!L938+NOVIEMBRE!L938+DICIEMBRE!L938</f>
        <v>#VALUE!</v>
      </c>
    </row>
    <row r="939" spans="1:12" ht="15" customHeight="1" x14ac:dyDescent="0.25">
      <c r="A939" s="124" t="s">
        <v>913</v>
      </c>
      <c r="B939" s="40" t="s">
        <v>18</v>
      </c>
      <c r="C939" s="96">
        <f>+Julio!C939+Agosto!C939+Setiembre!C939+OCTUBRE!C939+NOVIEMBRE!C939+DICIEMBRE!C939</f>
        <v>6</v>
      </c>
      <c r="D939" s="96" t="e">
        <f>+Julio!D939+Agosto!D939+Setiembre!D939+OCTUBRE!D939+NOVIEMBRE!D939+DICIEMBRE!D939</f>
        <v>#VALUE!</v>
      </c>
      <c r="E939" s="96" t="e">
        <f>+Julio!E939+Agosto!E939+Setiembre!E939+OCTUBRE!E939+NOVIEMBRE!E939+DICIEMBRE!E939</f>
        <v>#VALUE!</v>
      </c>
      <c r="F939" s="96" t="e">
        <f>+Julio!F939+Agosto!F939+Setiembre!F939+OCTUBRE!F939+NOVIEMBRE!F939+DICIEMBRE!F939</f>
        <v>#VALUE!</v>
      </c>
      <c r="G939" s="96" t="e">
        <f>+Julio!G939+Agosto!G939+Setiembre!G939+OCTUBRE!G939+NOVIEMBRE!G939+DICIEMBRE!G939</f>
        <v>#VALUE!</v>
      </c>
      <c r="H939" s="96" t="e">
        <f>+Julio!H939+Agosto!H939+Setiembre!H939+OCTUBRE!H939+NOVIEMBRE!H939+DICIEMBRE!H939</f>
        <v>#VALUE!</v>
      </c>
      <c r="I939" s="96" t="e">
        <f>+Julio!I939+Agosto!I939+Setiembre!I939+OCTUBRE!I939+NOVIEMBRE!I939+DICIEMBRE!I939</f>
        <v>#VALUE!</v>
      </c>
      <c r="J939" s="96">
        <f>+Julio!J939+Agosto!J939+Setiembre!J939+OCTUBRE!J939+NOVIEMBRE!J939+DICIEMBRE!J939</f>
        <v>0</v>
      </c>
      <c r="K939" s="96" t="e">
        <f>+Julio!K939+Agosto!K939+Setiembre!K939+OCTUBRE!K939+NOVIEMBRE!K939+DICIEMBRE!K939</f>
        <v>#VALUE!</v>
      </c>
      <c r="L939" s="96" t="e">
        <f>+Julio!L939+Agosto!L939+Setiembre!L939+OCTUBRE!L939+NOVIEMBRE!L939+DICIEMBRE!L939</f>
        <v>#VALUE!</v>
      </c>
    </row>
    <row r="940" spans="1:12" ht="15" customHeight="1" x14ac:dyDescent="0.25">
      <c r="A940" s="125"/>
      <c r="B940" s="40" t="s">
        <v>20</v>
      </c>
      <c r="C940" s="96">
        <f>+Julio!C940+Agosto!C940+Setiembre!C940+OCTUBRE!C940+NOVIEMBRE!C940+DICIEMBRE!C940</f>
        <v>6</v>
      </c>
      <c r="D940" s="96" t="e">
        <f>+Julio!D940+Agosto!D940+Setiembre!D940+OCTUBRE!D940+NOVIEMBRE!D940+DICIEMBRE!D940</f>
        <v>#VALUE!</v>
      </c>
      <c r="E940" s="96" t="e">
        <f>+Julio!E940+Agosto!E940+Setiembre!E940+OCTUBRE!E940+NOVIEMBRE!E940+DICIEMBRE!E940</f>
        <v>#VALUE!</v>
      </c>
      <c r="F940" s="96" t="e">
        <f>+Julio!F940+Agosto!F940+Setiembre!F940+OCTUBRE!F940+NOVIEMBRE!F940+DICIEMBRE!F940</f>
        <v>#VALUE!</v>
      </c>
      <c r="G940" s="96" t="e">
        <f>+Julio!G940+Agosto!G940+Setiembre!G940+OCTUBRE!G940+NOVIEMBRE!G940+DICIEMBRE!G940</f>
        <v>#VALUE!</v>
      </c>
      <c r="H940" s="96" t="e">
        <f>+Julio!H940+Agosto!H940+Setiembre!H940+OCTUBRE!H940+NOVIEMBRE!H940+DICIEMBRE!H940</f>
        <v>#VALUE!</v>
      </c>
      <c r="I940" s="96" t="e">
        <f>+Julio!I940+Agosto!I940+Setiembre!I940+OCTUBRE!I940+NOVIEMBRE!I940+DICIEMBRE!I940</f>
        <v>#VALUE!</v>
      </c>
      <c r="J940" s="96">
        <f>+Julio!J940+Agosto!J940+Setiembre!J940+OCTUBRE!J940+NOVIEMBRE!J940+DICIEMBRE!J940</f>
        <v>0</v>
      </c>
      <c r="K940" s="96" t="e">
        <f>+Julio!K940+Agosto!K940+Setiembre!K940+OCTUBRE!K940+NOVIEMBRE!K940+DICIEMBRE!K940</f>
        <v>#VALUE!</v>
      </c>
      <c r="L940" s="96" t="e">
        <f>+Julio!L940+Agosto!L940+Setiembre!L940+OCTUBRE!L940+NOVIEMBRE!L940+DICIEMBRE!L940</f>
        <v>#VALUE!</v>
      </c>
    </row>
    <row r="941" spans="1:12" ht="15" customHeight="1" x14ac:dyDescent="0.25">
      <c r="A941" s="124" t="s">
        <v>984</v>
      </c>
      <c r="B941" s="40" t="s">
        <v>18</v>
      </c>
      <c r="C941" s="96">
        <f>+Julio!C941+Agosto!C941+Setiembre!C941+OCTUBRE!C941+NOVIEMBRE!C941+DICIEMBRE!C941</f>
        <v>6</v>
      </c>
      <c r="D941" s="96" t="e">
        <f>+Julio!D941+Agosto!D941+Setiembre!D941+OCTUBRE!D941+NOVIEMBRE!D941+DICIEMBRE!D941</f>
        <v>#VALUE!</v>
      </c>
      <c r="E941" s="96" t="e">
        <f>+Julio!E941+Agosto!E941+Setiembre!E941+OCTUBRE!E941+NOVIEMBRE!E941+DICIEMBRE!E941</f>
        <v>#VALUE!</v>
      </c>
      <c r="F941" s="96" t="e">
        <f>+Julio!F941+Agosto!F941+Setiembre!F941+OCTUBRE!F941+NOVIEMBRE!F941+DICIEMBRE!F941</f>
        <v>#VALUE!</v>
      </c>
      <c r="G941" s="96" t="e">
        <f>+Julio!G941+Agosto!G941+Setiembre!G941+OCTUBRE!G941+NOVIEMBRE!G941+DICIEMBRE!G941</f>
        <v>#VALUE!</v>
      </c>
      <c r="H941" s="96" t="e">
        <f>+Julio!H941+Agosto!H941+Setiembre!H941+OCTUBRE!H941+NOVIEMBRE!H941+DICIEMBRE!H941</f>
        <v>#VALUE!</v>
      </c>
      <c r="I941" s="96" t="e">
        <f>+Julio!I941+Agosto!I941+Setiembre!I941+OCTUBRE!I941+NOVIEMBRE!I941+DICIEMBRE!I941</f>
        <v>#VALUE!</v>
      </c>
      <c r="J941" s="96">
        <f>+Julio!J941+Agosto!J941+Setiembre!J941+OCTUBRE!J941+NOVIEMBRE!J941+DICIEMBRE!J941</f>
        <v>0</v>
      </c>
      <c r="K941" s="96" t="e">
        <f>+Julio!K941+Agosto!K941+Setiembre!K941+OCTUBRE!K941+NOVIEMBRE!K941+DICIEMBRE!K941</f>
        <v>#VALUE!</v>
      </c>
      <c r="L941" s="96" t="e">
        <f>+Julio!L941+Agosto!L941+Setiembre!L941+OCTUBRE!L941+NOVIEMBRE!L941+DICIEMBRE!L941</f>
        <v>#VALUE!</v>
      </c>
    </row>
    <row r="942" spans="1:12" ht="15" customHeight="1" x14ac:dyDescent="0.25">
      <c r="A942" s="125"/>
      <c r="B942" s="40" t="s">
        <v>19</v>
      </c>
      <c r="C942" s="96">
        <f>+Julio!C942+Agosto!C942+Setiembre!C942+OCTUBRE!C942+NOVIEMBRE!C942+DICIEMBRE!C942</f>
        <v>6</v>
      </c>
      <c r="D942" s="96" t="e">
        <f>+Julio!D942+Agosto!D942+Setiembre!D942+OCTUBRE!D942+NOVIEMBRE!D942+DICIEMBRE!D942</f>
        <v>#VALUE!</v>
      </c>
      <c r="E942" s="96" t="e">
        <f>+Julio!E942+Agosto!E942+Setiembre!E942+OCTUBRE!E942+NOVIEMBRE!E942+DICIEMBRE!E942</f>
        <v>#VALUE!</v>
      </c>
      <c r="F942" s="96" t="e">
        <f>+Julio!F942+Agosto!F942+Setiembre!F942+OCTUBRE!F942+NOVIEMBRE!F942+DICIEMBRE!F942</f>
        <v>#VALUE!</v>
      </c>
      <c r="G942" s="96" t="e">
        <f>+Julio!G942+Agosto!G942+Setiembre!G942+OCTUBRE!G942+NOVIEMBRE!G942+DICIEMBRE!G942</f>
        <v>#VALUE!</v>
      </c>
      <c r="H942" s="96" t="e">
        <f>+Julio!H942+Agosto!H942+Setiembre!H942+OCTUBRE!H942+NOVIEMBRE!H942+DICIEMBRE!H942</f>
        <v>#VALUE!</v>
      </c>
      <c r="I942" s="96" t="e">
        <f>+Julio!I942+Agosto!I942+Setiembre!I942+OCTUBRE!I942+NOVIEMBRE!I942+DICIEMBRE!I942</f>
        <v>#VALUE!</v>
      </c>
      <c r="J942" s="96">
        <f>+Julio!J942+Agosto!J942+Setiembre!J942+OCTUBRE!J942+NOVIEMBRE!J942+DICIEMBRE!J942</f>
        <v>0</v>
      </c>
      <c r="K942" s="96" t="e">
        <f>+Julio!K942+Agosto!K942+Setiembre!K942+OCTUBRE!K942+NOVIEMBRE!K942+DICIEMBRE!K942</f>
        <v>#VALUE!</v>
      </c>
      <c r="L942" s="96" t="e">
        <f>+Julio!L942+Agosto!L942+Setiembre!L942+OCTUBRE!L942+NOVIEMBRE!L942+DICIEMBRE!L942</f>
        <v>#VALUE!</v>
      </c>
    </row>
    <row r="943" spans="1:12" ht="15" customHeight="1" x14ac:dyDescent="0.25">
      <c r="A943" s="124" t="s">
        <v>1757</v>
      </c>
      <c r="B943" s="40" t="s">
        <v>18</v>
      </c>
      <c r="C943" s="96">
        <f>+Julio!C943+Agosto!C943+Setiembre!C943+OCTUBRE!C943+NOVIEMBRE!C943+DICIEMBRE!C943</f>
        <v>6</v>
      </c>
      <c r="D943" s="96" t="e">
        <f>+Julio!D943+Agosto!D943+Setiembre!D943+OCTUBRE!D943+NOVIEMBRE!D943+DICIEMBRE!D943</f>
        <v>#VALUE!</v>
      </c>
      <c r="E943" s="96" t="e">
        <f>+Julio!E943+Agosto!E943+Setiembre!E943+OCTUBRE!E943+NOVIEMBRE!E943+DICIEMBRE!E943</f>
        <v>#VALUE!</v>
      </c>
      <c r="F943" s="96" t="e">
        <f>+Julio!F943+Agosto!F943+Setiembre!F943+OCTUBRE!F943+NOVIEMBRE!F943+DICIEMBRE!F943</f>
        <v>#VALUE!</v>
      </c>
      <c r="G943" s="96" t="e">
        <f>+Julio!G943+Agosto!G943+Setiembre!G943+OCTUBRE!G943+NOVIEMBRE!G943+DICIEMBRE!G943</f>
        <v>#VALUE!</v>
      </c>
      <c r="H943" s="96" t="e">
        <f>+Julio!H943+Agosto!H943+Setiembre!H943+OCTUBRE!H943+NOVIEMBRE!H943+DICIEMBRE!H943</f>
        <v>#VALUE!</v>
      </c>
      <c r="I943" s="96" t="e">
        <f>+Julio!I943+Agosto!I943+Setiembre!I943+OCTUBRE!I943+NOVIEMBRE!I943+DICIEMBRE!I943</f>
        <v>#VALUE!</v>
      </c>
      <c r="J943" s="96">
        <f>+Julio!J943+Agosto!J943+Setiembre!J943+OCTUBRE!J943+NOVIEMBRE!J943+DICIEMBRE!J943</f>
        <v>0</v>
      </c>
      <c r="K943" s="96" t="e">
        <f>+Julio!K943+Agosto!K943+Setiembre!K943+OCTUBRE!K943+NOVIEMBRE!K943+DICIEMBRE!K943</f>
        <v>#VALUE!</v>
      </c>
      <c r="L943" s="96" t="e">
        <f>+Julio!L943+Agosto!L943+Setiembre!L943+OCTUBRE!L943+NOVIEMBRE!L943+DICIEMBRE!L943</f>
        <v>#VALUE!</v>
      </c>
    </row>
    <row r="944" spans="1:12" ht="15" customHeight="1" x14ac:dyDescent="0.25">
      <c r="A944" s="125"/>
      <c r="B944" s="40" t="s">
        <v>19</v>
      </c>
      <c r="C944" s="96">
        <f>+Julio!C944+Agosto!C944+Setiembre!C944+OCTUBRE!C944+NOVIEMBRE!C944+DICIEMBRE!C944</f>
        <v>6</v>
      </c>
      <c r="D944" s="96" t="e">
        <f>+Julio!D944+Agosto!D944+Setiembre!D944+OCTUBRE!D944+NOVIEMBRE!D944+DICIEMBRE!D944</f>
        <v>#VALUE!</v>
      </c>
      <c r="E944" s="96" t="e">
        <f>+Julio!E944+Agosto!E944+Setiembre!E944+OCTUBRE!E944+NOVIEMBRE!E944+DICIEMBRE!E944</f>
        <v>#VALUE!</v>
      </c>
      <c r="F944" s="96" t="e">
        <f>+Julio!F944+Agosto!F944+Setiembre!F944+OCTUBRE!F944+NOVIEMBRE!F944+DICIEMBRE!F944</f>
        <v>#VALUE!</v>
      </c>
      <c r="G944" s="96" t="e">
        <f>+Julio!G944+Agosto!G944+Setiembre!G944+OCTUBRE!G944+NOVIEMBRE!G944+DICIEMBRE!G944</f>
        <v>#VALUE!</v>
      </c>
      <c r="H944" s="96" t="e">
        <f>+Julio!H944+Agosto!H944+Setiembre!H944+OCTUBRE!H944+NOVIEMBRE!H944+DICIEMBRE!H944</f>
        <v>#VALUE!</v>
      </c>
      <c r="I944" s="96" t="e">
        <f>+Julio!I944+Agosto!I944+Setiembre!I944+OCTUBRE!I944+NOVIEMBRE!I944+DICIEMBRE!I944</f>
        <v>#VALUE!</v>
      </c>
      <c r="J944" s="96">
        <f>+Julio!J944+Agosto!J944+Setiembre!J944+OCTUBRE!J944+NOVIEMBRE!J944+DICIEMBRE!J944</f>
        <v>0</v>
      </c>
      <c r="K944" s="96" t="e">
        <f>+Julio!K944+Agosto!K944+Setiembre!K944+OCTUBRE!K944+NOVIEMBRE!K944+DICIEMBRE!K944</f>
        <v>#VALUE!</v>
      </c>
      <c r="L944" s="96" t="e">
        <f>+Julio!L944+Agosto!L944+Setiembre!L944+OCTUBRE!L944+NOVIEMBRE!L944+DICIEMBRE!L944</f>
        <v>#VALUE!</v>
      </c>
    </row>
    <row r="945" spans="1:12" ht="15" customHeight="1" x14ac:dyDescent="0.25">
      <c r="A945" s="124" t="s">
        <v>211</v>
      </c>
      <c r="B945" s="40" t="s">
        <v>18</v>
      </c>
      <c r="C945" s="96">
        <f>+Julio!C945+Agosto!C945+Setiembre!C945+OCTUBRE!C945+NOVIEMBRE!C945+DICIEMBRE!C945</f>
        <v>6</v>
      </c>
      <c r="D945" s="96" t="e">
        <f>+Julio!D945+Agosto!D945+Setiembre!D945+OCTUBRE!D945+NOVIEMBRE!D945+DICIEMBRE!D945</f>
        <v>#VALUE!</v>
      </c>
      <c r="E945" s="96" t="e">
        <f>+Julio!E945+Agosto!E945+Setiembre!E945+OCTUBRE!E945+NOVIEMBRE!E945+DICIEMBRE!E945</f>
        <v>#VALUE!</v>
      </c>
      <c r="F945" s="96" t="e">
        <f>+Julio!F945+Agosto!F945+Setiembre!F945+OCTUBRE!F945+NOVIEMBRE!F945+DICIEMBRE!F945</f>
        <v>#VALUE!</v>
      </c>
      <c r="G945" s="96" t="e">
        <f>+Julio!G945+Agosto!G945+Setiembre!G945+OCTUBRE!G945+NOVIEMBRE!G945+DICIEMBRE!G945</f>
        <v>#VALUE!</v>
      </c>
      <c r="H945" s="96" t="e">
        <f>+Julio!H945+Agosto!H945+Setiembre!H945+OCTUBRE!H945+NOVIEMBRE!H945+DICIEMBRE!H945</f>
        <v>#VALUE!</v>
      </c>
      <c r="I945" s="96" t="e">
        <f>+Julio!I945+Agosto!I945+Setiembre!I945+OCTUBRE!I945+NOVIEMBRE!I945+DICIEMBRE!I945</f>
        <v>#VALUE!</v>
      </c>
      <c r="J945" s="96">
        <f>+Julio!J945+Agosto!J945+Setiembre!J945+OCTUBRE!J945+NOVIEMBRE!J945+DICIEMBRE!J945</f>
        <v>0</v>
      </c>
      <c r="K945" s="96" t="e">
        <f>+Julio!K945+Agosto!K945+Setiembre!K945+OCTUBRE!K945+NOVIEMBRE!K945+DICIEMBRE!K945</f>
        <v>#VALUE!</v>
      </c>
      <c r="L945" s="96" t="e">
        <f>+Julio!L945+Agosto!L945+Setiembre!L945+OCTUBRE!L945+NOVIEMBRE!L945+DICIEMBRE!L945</f>
        <v>#VALUE!</v>
      </c>
    </row>
    <row r="946" spans="1:12" ht="15" customHeight="1" x14ac:dyDescent="0.25">
      <c r="A946" s="125"/>
      <c r="B946" s="40" t="s">
        <v>19</v>
      </c>
      <c r="C946" s="96">
        <f>+Julio!C946+Agosto!C946+Setiembre!C946+OCTUBRE!C946+NOVIEMBRE!C946+DICIEMBRE!C946</f>
        <v>6</v>
      </c>
      <c r="D946" s="96" t="e">
        <f>+Julio!D946+Agosto!D946+Setiembre!D946+OCTUBRE!D946+NOVIEMBRE!D946+DICIEMBRE!D946</f>
        <v>#VALUE!</v>
      </c>
      <c r="E946" s="96" t="e">
        <f>+Julio!E946+Agosto!E946+Setiembre!E946+OCTUBRE!E946+NOVIEMBRE!E946+DICIEMBRE!E946</f>
        <v>#VALUE!</v>
      </c>
      <c r="F946" s="96" t="e">
        <f>+Julio!F946+Agosto!F946+Setiembre!F946+OCTUBRE!F946+NOVIEMBRE!F946+DICIEMBRE!F946</f>
        <v>#VALUE!</v>
      </c>
      <c r="G946" s="96" t="e">
        <f>+Julio!G946+Agosto!G946+Setiembre!G946+OCTUBRE!G946+NOVIEMBRE!G946+DICIEMBRE!G946</f>
        <v>#VALUE!</v>
      </c>
      <c r="H946" s="96" t="e">
        <f>+Julio!H946+Agosto!H946+Setiembre!H946+OCTUBRE!H946+NOVIEMBRE!H946+DICIEMBRE!H946</f>
        <v>#VALUE!</v>
      </c>
      <c r="I946" s="96" t="e">
        <f>+Julio!I946+Agosto!I946+Setiembre!I946+OCTUBRE!I946+NOVIEMBRE!I946+DICIEMBRE!I946</f>
        <v>#VALUE!</v>
      </c>
      <c r="J946" s="96">
        <f>+Julio!J946+Agosto!J946+Setiembre!J946+OCTUBRE!J946+NOVIEMBRE!J946+DICIEMBRE!J946</f>
        <v>0</v>
      </c>
      <c r="K946" s="96" t="e">
        <f>+Julio!K946+Agosto!K946+Setiembre!K946+OCTUBRE!K946+NOVIEMBRE!K946+DICIEMBRE!K946</f>
        <v>#VALUE!</v>
      </c>
      <c r="L946" s="96" t="e">
        <f>+Julio!L946+Agosto!L946+Setiembre!L946+OCTUBRE!L946+NOVIEMBRE!L946+DICIEMBRE!L946</f>
        <v>#VALUE!</v>
      </c>
    </row>
    <row r="947" spans="1:12" ht="15" customHeight="1" x14ac:dyDescent="0.25">
      <c r="A947" s="124" t="s">
        <v>133</v>
      </c>
      <c r="B947" s="40" t="s">
        <v>18</v>
      </c>
      <c r="C947" s="96">
        <f>+Julio!C947+Agosto!C947+Setiembre!C947+OCTUBRE!C947+NOVIEMBRE!C947+DICIEMBRE!C947</f>
        <v>6</v>
      </c>
      <c r="D947" s="96" t="e">
        <f>+Julio!D947+Agosto!D947+Setiembre!D947+OCTUBRE!D947+NOVIEMBRE!D947+DICIEMBRE!D947</f>
        <v>#VALUE!</v>
      </c>
      <c r="E947" s="96" t="e">
        <f>+Julio!E947+Agosto!E947+Setiembre!E947+OCTUBRE!E947+NOVIEMBRE!E947+DICIEMBRE!E947</f>
        <v>#VALUE!</v>
      </c>
      <c r="F947" s="96" t="e">
        <f>+Julio!F947+Agosto!F947+Setiembre!F947+OCTUBRE!F947+NOVIEMBRE!F947+DICIEMBRE!F947</f>
        <v>#VALUE!</v>
      </c>
      <c r="G947" s="96" t="e">
        <f>+Julio!G947+Agosto!G947+Setiembre!G947+OCTUBRE!G947+NOVIEMBRE!G947+DICIEMBRE!G947</f>
        <v>#VALUE!</v>
      </c>
      <c r="H947" s="96" t="e">
        <f>+Julio!H947+Agosto!H947+Setiembre!H947+OCTUBRE!H947+NOVIEMBRE!H947+DICIEMBRE!H947</f>
        <v>#VALUE!</v>
      </c>
      <c r="I947" s="96" t="e">
        <f>+Julio!I947+Agosto!I947+Setiembre!I947+OCTUBRE!I947+NOVIEMBRE!I947+DICIEMBRE!I947</f>
        <v>#VALUE!</v>
      </c>
      <c r="J947" s="96">
        <f>+Julio!J947+Agosto!J947+Setiembre!J947+OCTUBRE!J947+NOVIEMBRE!J947+DICIEMBRE!J947</f>
        <v>0</v>
      </c>
      <c r="K947" s="96" t="e">
        <f>+Julio!K947+Agosto!K947+Setiembre!K947+OCTUBRE!K947+NOVIEMBRE!K947+DICIEMBRE!K947</f>
        <v>#VALUE!</v>
      </c>
      <c r="L947" s="96" t="e">
        <f>+Julio!L947+Agosto!L947+Setiembre!L947+OCTUBRE!L947+NOVIEMBRE!L947+DICIEMBRE!L947</f>
        <v>#VALUE!</v>
      </c>
    </row>
    <row r="948" spans="1:12" ht="15" customHeight="1" x14ac:dyDescent="0.25">
      <c r="A948" s="125"/>
      <c r="B948" s="40" t="s">
        <v>19</v>
      </c>
      <c r="C948" s="96">
        <f>+Julio!C948+Agosto!C948+Setiembre!C948+OCTUBRE!C948+NOVIEMBRE!C948+DICIEMBRE!C948</f>
        <v>6</v>
      </c>
      <c r="D948" s="96" t="e">
        <f>+Julio!D948+Agosto!D948+Setiembre!D948+OCTUBRE!D948+NOVIEMBRE!D948+DICIEMBRE!D948</f>
        <v>#VALUE!</v>
      </c>
      <c r="E948" s="96" t="e">
        <f>+Julio!E948+Agosto!E948+Setiembre!E948+OCTUBRE!E948+NOVIEMBRE!E948+DICIEMBRE!E948</f>
        <v>#VALUE!</v>
      </c>
      <c r="F948" s="96" t="e">
        <f>+Julio!F948+Agosto!F948+Setiembre!F948+OCTUBRE!F948+NOVIEMBRE!F948+DICIEMBRE!F948</f>
        <v>#VALUE!</v>
      </c>
      <c r="G948" s="96" t="e">
        <f>+Julio!G948+Agosto!G948+Setiembre!G948+OCTUBRE!G948+NOVIEMBRE!G948+DICIEMBRE!G948</f>
        <v>#VALUE!</v>
      </c>
      <c r="H948" s="96" t="e">
        <f>+Julio!H948+Agosto!H948+Setiembre!H948+OCTUBRE!H948+NOVIEMBRE!H948+DICIEMBRE!H948</f>
        <v>#VALUE!</v>
      </c>
      <c r="I948" s="96" t="e">
        <f>+Julio!I948+Agosto!I948+Setiembre!I948+OCTUBRE!I948+NOVIEMBRE!I948+DICIEMBRE!I948</f>
        <v>#VALUE!</v>
      </c>
      <c r="J948" s="96">
        <f>+Julio!J948+Agosto!J948+Setiembre!J948+OCTUBRE!J948+NOVIEMBRE!J948+DICIEMBRE!J948</f>
        <v>0</v>
      </c>
      <c r="K948" s="96" t="e">
        <f>+Julio!K948+Agosto!K948+Setiembre!K948+OCTUBRE!K948+NOVIEMBRE!K948+DICIEMBRE!K948</f>
        <v>#VALUE!</v>
      </c>
      <c r="L948" s="96" t="e">
        <f>+Julio!L948+Agosto!L948+Setiembre!L948+OCTUBRE!L948+NOVIEMBRE!L948+DICIEMBRE!L948</f>
        <v>#VALUE!</v>
      </c>
    </row>
    <row r="949" spans="1:12" ht="15" customHeight="1" x14ac:dyDescent="0.25">
      <c r="A949" s="124" t="s">
        <v>645</v>
      </c>
      <c r="B949" s="40" t="s">
        <v>18</v>
      </c>
      <c r="C949" s="96">
        <f>+Julio!C949+Agosto!C949+Setiembre!C949+OCTUBRE!C949+NOVIEMBRE!C949+DICIEMBRE!C949</f>
        <v>6</v>
      </c>
      <c r="D949" s="96" t="e">
        <f>+Julio!D949+Agosto!D949+Setiembre!D949+OCTUBRE!D949+NOVIEMBRE!D949+DICIEMBRE!D949</f>
        <v>#VALUE!</v>
      </c>
      <c r="E949" s="96" t="e">
        <f>+Julio!E949+Agosto!E949+Setiembre!E949+OCTUBRE!E949+NOVIEMBRE!E949+DICIEMBRE!E949</f>
        <v>#VALUE!</v>
      </c>
      <c r="F949" s="96" t="e">
        <f>+Julio!F949+Agosto!F949+Setiembre!F949+OCTUBRE!F949+NOVIEMBRE!F949+DICIEMBRE!F949</f>
        <v>#VALUE!</v>
      </c>
      <c r="G949" s="96" t="e">
        <f>+Julio!G949+Agosto!G949+Setiembre!G949+OCTUBRE!G949+NOVIEMBRE!G949+DICIEMBRE!G949</f>
        <v>#VALUE!</v>
      </c>
      <c r="H949" s="96" t="e">
        <f>+Julio!H949+Agosto!H949+Setiembre!H949+OCTUBRE!H949+NOVIEMBRE!H949+DICIEMBRE!H949</f>
        <v>#VALUE!</v>
      </c>
      <c r="I949" s="96" t="e">
        <f>+Julio!I949+Agosto!I949+Setiembre!I949+OCTUBRE!I949+NOVIEMBRE!I949+DICIEMBRE!I949</f>
        <v>#VALUE!</v>
      </c>
      <c r="J949" s="96">
        <f>+Julio!J949+Agosto!J949+Setiembre!J949+OCTUBRE!J949+NOVIEMBRE!J949+DICIEMBRE!J949</f>
        <v>0</v>
      </c>
      <c r="K949" s="96" t="e">
        <f>+Julio!K949+Agosto!K949+Setiembre!K949+OCTUBRE!K949+NOVIEMBRE!K949+DICIEMBRE!K949</f>
        <v>#VALUE!</v>
      </c>
      <c r="L949" s="96" t="e">
        <f>+Julio!L949+Agosto!L949+Setiembre!L949+OCTUBRE!L949+NOVIEMBRE!L949+DICIEMBRE!L949</f>
        <v>#VALUE!</v>
      </c>
    </row>
    <row r="950" spans="1:12" ht="15" customHeight="1" x14ac:dyDescent="0.25">
      <c r="A950" s="125"/>
      <c r="B950" s="40" t="s">
        <v>19</v>
      </c>
      <c r="C950" s="96">
        <f>+Julio!C950+Agosto!C950+Setiembre!C950+OCTUBRE!C950+NOVIEMBRE!C950+DICIEMBRE!C950</f>
        <v>6</v>
      </c>
      <c r="D950" s="96" t="e">
        <f>+Julio!D950+Agosto!D950+Setiembre!D950+OCTUBRE!D950+NOVIEMBRE!D950+DICIEMBRE!D950</f>
        <v>#VALUE!</v>
      </c>
      <c r="E950" s="96" t="e">
        <f>+Julio!E950+Agosto!E950+Setiembre!E950+OCTUBRE!E950+NOVIEMBRE!E950+DICIEMBRE!E950</f>
        <v>#VALUE!</v>
      </c>
      <c r="F950" s="96" t="e">
        <f>+Julio!F950+Agosto!F950+Setiembre!F950+OCTUBRE!F950+NOVIEMBRE!F950+DICIEMBRE!F950</f>
        <v>#VALUE!</v>
      </c>
      <c r="G950" s="96" t="e">
        <f>+Julio!G950+Agosto!G950+Setiembre!G950+OCTUBRE!G950+NOVIEMBRE!G950+DICIEMBRE!G950</f>
        <v>#VALUE!</v>
      </c>
      <c r="H950" s="96" t="e">
        <f>+Julio!H950+Agosto!H950+Setiembre!H950+OCTUBRE!H950+NOVIEMBRE!H950+DICIEMBRE!H950</f>
        <v>#VALUE!</v>
      </c>
      <c r="I950" s="96" t="e">
        <f>+Julio!I950+Agosto!I950+Setiembre!I950+OCTUBRE!I950+NOVIEMBRE!I950+DICIEMBRE!I950</f>
        <v>#VALUE!</v>
      </c>
      <c r="J950" s="96">
        <f>+Julio!J950+Agosto!J950+Setiembre!J950+OCTUBRE!J950+NOVIEMBRE!J950+DICIEMBRE!J950</f>
        <v>0</v>
      </c>
      <c r="K950" s="96" t="e">
        <f>+Julio!K950+Agosto!K950+Setiembre!K950+OCTUBRE!K950+NOVIEMBRE!K950+DICIEMBRE!K950</f>
        <v>#VALUE!</v>
      </c>
      <c r="L950" s="96" t="e">
        <f>+Julio!L950+Agosto!L950+Setiembre!L950+OCTUBRE!L950+NOVIEMBRE!L950+DICIEMBRE!L950</f>
        <v>#VALUE!</v>
      </c>
    </row>
    <row r="951" spans="1:12" ht="15" customHeight="1" x14ac:dyDescent="0.25">
      <c r="A951" s="124" t="s">
        <v>1758</v>
      </c>
      <c r="B951" s="40" t="s">
        <v>18</v>
      </c>
      <c r="C951" s="96">
        <f>+Julio!C951+Agosto!C951+Setiembre!C951+OCTUBRE!C951+NOVIEMBRE!C951+DICIEMBRE!C951</f>
        <v>6</v>
      </c>
      <c r="D951" s="96" t="e">
        <f>+Julio!D951+Agosto!D951+Setiembre!D951+OCTUBRE!D951+NOVIEMBRE!D951+DICIEMBRE!D951</f>
        <v>#VALUE!</v>
      </c>
      <c r="E951" s="96" t="e">
        <f>+Julio!E951+Agosto!E951+Setiembre!E951+OCTUBRE!E951+NOVIEMBRE!E951+DICIEMBRE!E951</f>
        <v>#VALUE!</v>
      </c>
      <c r="F951" s="96" t="e">
        <f>+Julio!F951+Agosto!F951+Setiembre!F951+OCTUBRE!F951+NOVIEMBRE!F951+DICIEMBRE!F951</f>
        <v>#VALUE!</v>
      </c>
      <c r="G951" s="96" t="e">
        <f>+Julio!G951+Agosto!G951+Setiembre!G951+OCTUBRE!G951+NOVIEMBRE!G951+DICIEMBRE!G951</f>
        <v>#VALUE!</v>
      </c>
      <c r="H951" s="96" t="e">
        <f>+Julio!H951+Agosto!H951+Setiembre!H951+OCTUBRE!H951+NOVIEMBRE!H951+DICIEMBRE!H951</f>
        <v>#VALUE!</v>
      </c>
      <c r="I951" s="96" t="e">
        <f>+Julio!I951+Agosto!I951+Setiembre!I951+OCTUBRE!I951+NOVIEMBRE!I951+DICIEMBRE!I951</f>
        <v>#VALUE!</v>
      </c>
      <c r="J951" s="96">
        <f>+Julio!J951+Agosto!J951+Setiembre!J951+OCTUBRE!J951+NOVIEMBRE!J951+DICIEMBRE!J951</f>
        <v>0</v>
      </c>
      <c r="K951" s="96" t="e">
        <f>+Julio!K951+Agosto!K951+Setiembre!K951+OCTUBRE!K951+NOVIEMBRE!K951+DICIEMBRE!K951</f>
        <v>#VALUE!</v>
      </c>
      <c r="L951" s="96" t="e">
        <f>+Julio!L951+Agosto!L951+Setiembre!L951+OCTUBRE!L951+NOVIEMBRE!L951+DICIEMBRE!L951</f>
        <v>#VALUE!</v>
      </c>
    </row>
    <row r="952" spans="1:12" ht="15" customHeight="1" x14ac:dyDescent="0.25">
      <c r="A952" s="125"/>
      <c r="B952" s="40" t="s">
        <v>19</v>
      </c>
      <c r="C952" s="96">
        <f>+Julio!C952+Agosto!C952+Setiembre!C952+OCTUBRE!C952+NOVIEMBRE!C952+DICIEMBRE!C952</f>
        <v>6</v>
      </c>
      <c r="D952" s="96" t="e">
        <f>+Julio!D952+Agosto!D952+Setiembre!D952+OCTUBRE!D952+NOVIEMBRE!D952+DICIEMBRE!D952</f>
        <v>#VALUE!</v>
      </c>
      <c r="E952" s="96" t="e">
        <f>+Julio!E952+Agosto!E952+Setiembre!E952+OCTUBRE!E952+NOVIEMBRE!E952+DICIEMBRE!E952</f>
        <v>#VALUE!</v>
      </c>
      <c r="F952" s="96" t="e">
        <f>+Julio!F952+Agosto!F952+Setiembre!F952+OCTUBRE!F952+NOVIEMBRE!F952+DICIEMBRE!F952</f>
        <v>#VALUE!</v>
      </c>
      <c r="G952" s="96" t="e">
        <f>+Julio!G952+Agosto!G952+Setiembre!G952+OCTUBRE!G952+NOVIEMBRE!G952+DICIEMBRE!G952</f>
        <v>#VALUE!</v>
      </c>
      <c r="H952" s="96" t="e">
        <f>+Julio!H952+Agosto!H952+Setiembre!H952+OCTUBRE!H952+NOVIEMBRE!H952+DICIEMBRE!H952</f>
        <v>#VALUE!</v>
      </c>
      <c r="I952" s="96" t="e">
        <f>+Julio!I952+Agosto!I952+Setiembre!I952+OCTUBRE!I952+NOVIEMBRE!I952+DICIEMBRE!I952</f>
        <v>#VALUE!</v>
      </c>
      <c r="J952" s="96">
        <f>+Julio!J952+Agosto!J952+Setiembre!J952+OCTUBRE!J952+NOVIEMBRE!J952+DICIEMBRE!J952</f>
        <v>0</v>
      </c>
      <c r="K952" s="96" t="e">
        <f>+Julio!K952+Agosto!K952+Setiembre!K952+OCTUBRE!K952+NOVIEMBRE!K952+DICIEMBRE!K952</f>
        <v>#VALUE!</v>
      </c>
      <c r="L952" s="96" t="e">
        <f>+Julio!L952+Agosto!L952+Setiembre!L952+OCTUBRE!L952+NOVIEMBRE!L952+DICIEMBRE!L952</f>
        <v>#VALUE!</v>
      </c>
    </row>
    <row r="953" spans="1:12" ht="15" customHeight="1" x14ac:dyDescent="0.25">
      <c r="A953" s="124" t="s">
        <v>1582</v>
      </c>
      <c r="B953" s="40" t="s">
        <v>18</v>
      </c>
      <c r="C953" s="96">
        <f>+Julio!C953+Agosto!C953+Setiembre!C953+OCTUBRE!C953+NOVIEMBRE!C953+DICIEMBRE!C953</f>
        <v>6</v>
      </c>
      <c r="D953" s="96" t="e">
        <f>+Julio!D953+Agosto!D953+Setiembre!D953+OCTUBRE!D953+NOVIEMBRE!D953+DICIEMBRE!D953</f>
        <v>#VALUE!</v>
      </c>
      <c r="E953" s="96" t="e">
        <f>+Julio!E953+Agosto!E953+Setiembre!E953+OCTUBRE!E953+NOVIEMBRE!E953+DICIEMBRE!E953</f>
        <v>#VALUE!</v>
      </c>
      <c r="F953" s="96" t="e">
        <f>+Julio!F953+Agosto!F953+Setiembre!F953+OCTUBRE!F953+NOVIEMBRE!F953+DICIEMBRE!F953</f>
        <v>#VALUE!</v>
      </c>
      <c r="G953" s="96" t="e">
        <f>+Julio!G953+Agosto!G953+Setiembre!G953+OCTUBRE!G953+NOVIEMBRE!G953+DICIEMBRE!G953</f>
        <v>#VALUE!</v>
      </c>
      <c r="H953" s="96" t="e">
        <f>+Julio!H953+Agosto!H953+Setiembre!H953+OCTUBRE!H953+NOVIEMBRE!H953+DICIEMBRE!H953</f>
        <v>#VALUE!</v>
      </c>
      <c r="I953" s="96" t="e">
        <f>+Julio!I953+Agosto!I953+Setiembre!I953+OCTUBRE!I953+NOVIEMBRE!I953+DICIEMBRE!I953</f>
        <v>#VALUE!</v>
      </c>
      <c r="J953" s="96">
        <f>+Julio!J953+Agosto!J953+Setiembre!J953+OCTUBRE!J953+NOVIEMBRE!J953+DICIEMBRE!J953</f>
        <v>0</v>
      </c>
      <c r="K953" s="96" t="e">
        <f>+Julio!K953+Agosto!K953+Setiembre!K953+OCTUBRE!K953+NOVIEMBRE!K953+DICIEMBRE!K953</f>
        <v>#VALUE!</v>
      </c>
      <c r="L953" s="96" t="e">
        <f>+Julio!L953+Agosto!L953+Setiembre!L953+OCTUBRE!L953+NOVIEMBRE!L953+DICIEMBRE!L953</f>
        <v>#VALUE!</v>
      </c>
    </row>
    <row r="954" spans="1:12" ht="15" customHeight="1" x14ac:dyDescent="0.25">
      <c r="A954" s="125"/>
      <c r="B954" s="40" t="s">
        <v>19</v>
      </c>
      <c r="C954" s="96">
        <f>+Julio!C954+Agosto!C954+Setiembre!C954+OCTUBRE!C954+NOVIEMBRE!C954+DICIEMBRE!C954</f>
        <v>6</v>
      </c>
      <c r="D954" s="96" t="e">
        <f>+Julio!D954+Agosto!D954+Setiembre!D954+OCTUBRE!D954+NOVIEMBRE!D954+DICIEMBRE!D954</f>
        <v>#VALUE!</v>
      </c>
      <c r="E954" s="96" t="e">
        <f>+Julio!E954+Agosto!E954+Setiembre!E954+OCTUBRE!E954+NOVIEMBRE!E954+DICIEMBRE!E954</f>
        <v>#VALUE!</v>
      </c>
      <c r="F954" s="96" t="e">
        <f>+Julio!F954+Agosto!F954+Setiembre!F954+OCTUBRE!F954+NOVIEMBRE!F954+DICIEMBRE!F954</f>
        <v>#VALUE!</v>
      </c>
      <c r="G954" s="96" t="e">
        <f>+Julio!G954+Agosto!G954+Setiembre!G954+OCTUBRE!G954+NOVIEMBRE!G954+DICIEMBRE!G954</f>
        <v>#VALUE!</v>
      </c>
      <c r="H954" s="96" t="e">
        <f>+Julio!H954+Agosto!H954+Setiembre!H954+OCTUBRE!H954+NOVIEMBRE!H954+DICIEMBRE!H954</f>
        <v>#VALUE!</v>
      </c>
      <c r="I954" s="96" t="e">
        <f>+Julio!I954+Agosto!I954+Setiembre!I954+OCTUBRE!I954+NOVIEMBRE!I954+DICIEMBRE!I954</f>
        <v>#VALUE!</v>
      </c>
      <c r="J954" s="96">
        <f>+Julio!J954+Agosto!J954+Setiembre!J954+OCTUBRE!J954+NOVIEMBRE!J954+DICIEMBRE!J954</f>
        <v>0</v>
      </c>
      <c r="K954" s="96" t="e">
        <f>+Julio!K954+Agosto!K954+Setiembre!K954+OCTUBRE!K954+NOVIEMBRE!K954+DICIEMBRE!K954</f>
        <v>#VALUE!</v>
      </c>
      <c r="L954" s="96" t="e">
        <f>+Julio!L954+Agosto!L954+Setiembre!L954+OCTUBRE!L954+NOVIEMBRE!L954+DICIEMBRE!L954</f>
        <v>#VALUE!</v>
      </c>
    </row>
    <row r="955" spans="1:12" ht="15" customHeight="1" x14ac:dyDescent="0.25">
      <c r="A955" s="124" t="s">
        <v>125</v>
      </c>
      <c r="B955" s="40" t="s">
        <v>18</v>
      </c>
      <c r="C955" s="96">
        <f>+Julio!C955+Agosto!C955+Setiembre!C955+OCTUBRE!C955+NOVIEMBRE!C955+DICIEMBRE!C955</f>
        <v>6</v>
      </c>
      <c r="D955" s="96" t="e">
        <f>+Julio!D955+Agosto!D955+Setiembre!D955+OCTUBRE!D955+NOVIEMBRE!D955+DICIEMBRE!D955</f>
        <v>#VALUE!</v>
      </c>
      <c r="E955" s="96" t="e">
        <f>+Julio!E955+Agosto!E955+Setiembre!E955+OCTUBRE!E955+NOVIEMBRE!E955+DICIEMBRE!E955</f>
        <v>#VALUE!</v>
      </c>
      <c r="F955" s="96" t="e">
        <f>+Julio!F955+Agosto!F955+Setiembre!F955+OCTUBRE!F955+NOVIEMBRE!F955+DICIEMBRE!F955</f>
        <v>#VALUE!</v>
      </c>
      <c r="G955" s="96" t="e">
        <f>+Julio!G955+Agosto!G955+Setiembre!G955+OCTUBRE!G955+NOVIEMBRE!G955+DICIEMBRE!G955</f>
        <v>#VALUE!</v>
      </c>
      <c r="H955" s="96" t="e">
        <f>+Julio!H955+Agosto!H955+Setiembre!H955+OCTUBRE!H955+NOVIEMBRE!H955+DICIEMBRE!H955</f>
        <v>#VALUE!</v>
      </c>
      <c r="I955" s="96" t="e">
        <f>+Julio!I955+Agosto!I955+Setiembre!I955+OCTUBRE!I955+NOVIEMBRE!I955+DICIEMBRE!I955</f>
        <v>#VALUE!</v>
      </c>
      <c r="J955" s="96">
        <f>+Julio!J955+Agosto!J955+Setiembre!J955+OCTUBRE!J955+NOVIEMBRE!J955+DICIEMBRE!J955</f>
        <v>0</v>
      </c>
      <c r="K955" s="96" t="e">
        <f>+Julio!K955+Agosto!K955+Setiembre!K955+OCTUBRE!K955+NOVIEMBRE!K955+DICIEMBRE!K955</f>
        <v>#VALUE!</v>
      </c>
      <c r="L955" s="96" t="e">
        <f>+Julio!L955+Agosto!L955+Setiembre!L955+OCTUBRE!L955+NOVIEMBRE!L955+DICIEMBRE!L955</f>
        <v>#VALUE!</v>
      </c>
    </row>
    <row r="956" spans="1:12" ht="15" customHeight="1" x14ac:dyDescent="0.25">
      <c r="A956" s="125"/>
      <c r="B956" s="40" t="s">
        <v>20</v>
      </c>
      <c r="C956" s="96">
        <f>+Julio!C956+Agosto!C956+Setiembre!C956+OCTUBRE!C956+NOVIEMBRE!C956+DICIEMBRE!C956</f>
        <v>6</v>
      </c>
      <c r="D956" s="96" t="e">
        <f>+Julio!D956+Agosto!D956+Setiembre!D956+OCTUBRE!D956+NOVIEMBRE!D956+DICIEMBRE!D956</f>
        <v>#VALUE!</v>
      </c>
      <c r="E956" s="96" t="e">
        <f>+Julio!E956+Agosto!E956+Setiembre!E956+OCTUBRE!E956+NOVIEMBRE!E956+DICIEMBRE!E956</f>
        <v>#VALUE!</v>
      </c>
      <c r="F956" s="96" t="e">
        <f>+Julio!F956+Agosto!F956+Setiembre!F956+OCTUBRE!F956+NOVIEMBRE!F956+DICIEMBRE!F956</f>
        <v>#VALUE!</v>
      </c>
      <c r="G956" s="96" t="e">
        <f>+Julio!G956+Agosto!G956+Setiembre!G956+OCTUBRE!G956+NOVIEMBRE!G956+DICIEMBRE!G956</f>
        <v>#VALUE!</v>
      </c>
      <c r="H956" s="96" t="e">
        <f>+Julio!H956+Agosto!H956+Setiembre!H956+OCTUBRE!H956+NOVIEMBRE!H956+DICIEMBRE!H956</f>
        <v>#VALUE!</v>
      </c>
      <c r="I956" s="96" t="e">
        <f>+Julio!I956+Agosto!I956+Setiembre!I956+OCTUBRE!I956+NOVIEMBRE!I956+DICIEMBRE!I956</f>
        <v>#VALUE!</v>
      </c>
      <c r="J956" s="96">
        <f>+Julio!J956+Agosto!J956+Setiembre!J956+OCTUBRE!J956+NOVIEMBRE!J956+DICIEMBRE!J956</f>
        <v>0</v>
      </c>
      <c r="K956" s="96" t="e">
        <f>+Julio!K956+Agosto!K956+Setiembre!K956+OCTUBRE!K956+NOVIEMBRE!K956+DICIEMBRE!K956</f>
        <v>#VALUE!</v>
      </c>
      <c r="L956" s="96" t="e">
        <f>+Julio!L956+Agosto!L956+Setiembre!L956+OCTUBRE!L956+NOVIEMBRE!L956+DICIEMBRE!L956</f>
        <v>#VALUE!</v>
      </c>
    </row>
    <row r="957" spans="1:12" ht="15" customHeight="1" x14ac:dyDescent="0.25">
      <c r="A957" s="124" t="s">
        <v>76</v>
      </c>
      <c r="B957" s="40" t="s">
        <v>18</v>
      </c>
      <c r="C957" s="96">
        <f>+Julio!C957+Agosto!C957+Setiembre!C957+OCTUBRE!C957+NOVIEMBRE!C957+DICIEMBRE!C957</f>
        <v>6</v>
      </c>
      <c r="D957" s="96" t="e">
        <f>+Julio!D957+Agosto!D957+Setiembre!D957+OCTUBRE!D957+NOVIEMBRE!D957+DICIEMBRE!D957</f>
        <v>#VALUE!</v>
      </c>
      <c r="E957" s="96" t="e">
        <f>+Julio!E957+Agosto!E957+Setiembre!E957+OCTUBRE!E957+NOVIEMBRE!E957+DICIEMBRE!E957</f>
        <v>#VALUE!</v>
      </c>
      <c r="F957" s="96" t="e">
        <f>+Julio!F957+Agosto!F957+Setiembre!F957+OCTUBRE!F957+NOVIEMBRE!F957+DICIEMBRE!F957</f>
        <v>#VALUE!</v>
      </c>
      <c r="G957" s="96" t="e">
        <f>+Julio!G957+Agosto!G957+Setiembre!G957+OCTUBRE!G957+NOVIEMBRE!G957+DICIEMBRE!G957</f>
        <v>#VALUE!</v>
      </c>
      <c r="H957" s="96" t="e">
        <f>+Julio!H957+Agosto!H957+Setiembre!H957+OCTUBRE!H957+NOVIEMBRE!H957+DICIEMBRE!H957</f>
        <v>#VALUE!</v>
      </c>
      <c r="I957" s="96" t="e">
        <f>+Julio!I957+Agosto!I957+Setiembre!I957+OCTUBRE!I957+NOVIEMBRE!I957+DICIEMBRE!I957</f>
        <v>#VALUE!</v>
      </c>
      <c r="J957" s="96">
        <f>+Julio!J957+Agosto!J957+Setiembre!J957+OCTUBRE!J957+NOVIEMBRE!J957+DICIEMBRE!J957</f>
        <v>0</v>
      </c>
      <c r="K957" s="96" t="e">
        <f>+Julio!K957+Agosto!K957+Setiembre!K957+OCTUBRE!K957+NOVIEMBRE!K957+DICIEMBRE!K957</f>
        <v>#VALUE!</v>
      </c>
      <c r="L957" s="96" t="e">
        <f>+Julio!L957+Agosto!L957+Setiembre!L957+OCTUBRE!L957+NOVIEMBRE!L957+DICIEMBRE!L957</f>
        <v>#VALUE!</v>
      </c>
    </row>
    <row r="958" spans="1:12" ht="15" customHeight="1" x14ac:dyDescent="0.25">
      <c r="A958" s="125"/>
      <c r="B958" s="40" t="s">
        <v>20</v>
      </c>
      <c r="C958" s="96">
        <f>+Julio!C958+Agosto!C958+Setiembre!C958+OCTUBRE!C958+NOVIEMBRE!C958+DICIEMBRE!C958</f>
        <v>6</v>
      </c>
      <c r="D958" s="96" t="e">
        <f>+Julio!D958+Agosto!D958+Setiembre!D958+OCTUBRE!D958+NOVIEMBRE!D958+DICIEMBRE!D958</f>
        <v>#VALUE!</v>
      </c>
      <c r="E958" s="96" t="e">
        <f>+Julio!E958+Agosto!E958+Setiembre!E958+OCTUBRE!E958+NOVIEMBRE!E958+DICIEMBRE!E958</f>
        <v>#VALUE!</v>
      </c>
      <c r="F958" s="96" t="e">
        <f>+Julio!F958+Agosto!F958+Setiembre!F958+OCTUBRE!F958+NOVIEMBRE!F958+DICIEMBRE!F958</f>
        <v>#VALUE!</v>
      </c>
      <c r="G958" s="96" t="e">
        <f>+Julio!G958+Agosto!G958+Setiembre!G958+OCTUBRE!G958+NOVIEMBRE!G958+DICIEMBRE!G958</f>
        <v>#VALUE!</v>
      </c>
      <c r="H958" s="96" t="e">
        <f>+Julio!H958+Agosto!H958+Setiembre!H958+OCTUBRE!H958+NOVIEMBRE!H958+DICIEMBRE!H958</f>
        <v>#VALUE!</v>
      </c>
      <c r="I958" s="96" t="e">
        <f>+Julio!I958+Agosto!I958+Setiembre!I958+OCTUBRE!I958+NOVIEMBRE!I958+DICIEMBRE!I958</f>
        <v>#VALUE!</v>
      </c>
      <c r="J958" s="96">
        <f>+Julio!J958+Agosto!J958+Setiembre!J958+OCTUBRE!J958+NOVIEMBRE!J958+DICIEMBRE!J958</f>
        <v>0</v>
      </c>
      <c r="K958" s="96" t="e">
        <f>+Julio!K958+Agosto!K958+Setiembre!K958+OCTUBRE!K958+NOVIEMBRE!K958+DICIEMBRE!K958</f>
        <v>#VALUE!</v>
      </c>
      <c r="L958" s="96" t="e">
        <f>+Julio!L958+Agosto!L958+Setiembre!L958+OCTUBRE!L958+NOVIEMBRE!L958+DICIEMBRE!L958</f>
        <v>#VALUE!</v>
      </c>
    </row>
    <row r="959" spans="1:12" ht="15" customHeight="1" x14ac:dyDescent="0.25">
      <c r="A959" s="124" t="s">
        <v>1759</v>
      </c>
      <c r="B959" s="40" t="s">
        <v>18</v>
      </c>
      <c r="C959" s="96">
        <f>+Julio!C959+Agosto!C959+Setiembre!C959+OCTUBRE!C959+NOVIEMBRE!C959+DICIEMBRE!C959</f>
        <v>6</v>
      </c>
      <c r="D959" s="96" t="e">
        <f>+Julio!D959+Agosto!D959+Setiembre!D959+OCTUBRE!D959+NOVIEMBRE!D959+DICIEMBRE!D959</f>
        <v>#VALUE!</v>
      </c>
      <c r="E959" s="96" t="e">
        <f>+Julio!E959+Agosto!E959+Setiembre!E959+OCTUBRE!E959+NOVIEMBRE!E959+DICIEMBRE!E959</f>
        <v>#VALUE!</v>
      </c>
      <c r="F959" s="96" t="e">
        <f>+Julio!F959+Agosto!F959+Setiembre!F959+OCTUBRE!F959+NOVIEMBRE!F959+DICIEMBRE!F959</f>
        <v>#VALUE!</v>
      </c>
      <c r="G959" s="96" t="e">
        <f>+Julio!G959+Agosto!G959+Setiembre!G959+OCTUBRE!G959+NOVIEMBRE!G959+DICIEMBRE!G959</f>
        <v>#VALUE!</v>
      </c>
      <c r="H959" s="96" t="e">
        <f>+Julio!H959+Agosto!H959+Setiembre!H959+OCTUBRE!H959+NOVIEMBRE!H959+DICIEMBRE!H959</f>
        <v>#VALUE!</v>
      </c>
      <c r="I959" s="96" t="e">
        <f>+Julio!I959+Agosto!I959+Setiembre!I959+OCTUBRE!I959+NOVIEMBRE!I959+DICIEMBRE!I959</f>
        <v>#VALUE!</v>
      </c>
      <c r="J959" s="96">
        <f>+Julio!J959+Agosto!J959+Setiembre!J959+OCTUBRE!J959+NOVIEMBRE!J959+DICIEMBRE!J959</f>
        <v>0</v>
      </c>
      <c r="K959" s="96" t="e">
        <f>+Julio!K959+Agosto!K959+Setiembre!K959+OCTUBRE!K959+NOVIEMBRE!K959+DICIEMBRE!K959</f>
        <v>#VALUE!</v>
      </c>
      <c r="L959" s="96" t="e">
        <f>+Julio!L959+Agosto!L959+Setiembre!L959+OCTUBRE!L959+NOVIEMBRE!L959+DICIEMBRE!L959</f>
        <v>#VALUE!</v>
      </c>
    </row>
    <row r="960" spans="1:12" ht="15" customHeight="1" x14ac:dyDescent="0.25">
      <c r="A960" s="125"/>
      <c r="B960" s="40" t="s">
        <v>20</v>
      </c>
      <c r="C960" s="96">
        <f>+Julio!C960+Agosto!C960+Setiembre!C960+OCTUBRE!C960+NOVIEMBRE!C960+DICIEMBRE!C960</f>
        <v>6</v>
      </c>
      <c r="D960" s="96" t="e">
        <f>+Julio!D960+Agosto!D960+Setiembre!D960+OCTUBRE!D960+NOVIEMBRE!D960+DICIEMBRE!D960</f>
        <v>#VALUE!</v>
      </c>
      <c r="E960" s="96" t="e">
        <f>+Julio!E960+Agosto!E960+Setiembre!E960+OCTUBRE!E960+NOVIEMBRE!E960+DICIEMBRE!E960</f>
        <v>#VALUE!</v>
      </c>
      <c r="F960" s="96" t="e">
        <f>+Julio!F960+Agosto!F960+Setiembre!F960+OCTUBRE!F960+NOVIEMBRE!F960+DICIEMBRE!F960</f>
        <v>#VALUE!</v>
      </c>
      <c r="G960" s="96" t="e">
        <f>+Julio!G960+Agosto!G960+Setiembre!G960+OCTUBRE!G960+NOVIEMBRE!G960+DICIEMBRE!G960</f>
        <v>#VALUE!</v>
      </c>
      <c r="H960" s="96" t="e">
        <f>+Julio!H960+Agosto!H960+Setiembre!H960+OCTUBRE!H960+NOVIEMBRE!H960+DICIEMBRE!H960</f>
        <v>#VALUE!</v>
      </c>
      <c r="I960" s="96" t="e">
        <f>+Julio!I960+Agosto!I960+Setiembre!I960+OCTUBRE!I960+NOVIEMBRE!I960+DICIEMBRE!I960</f>
        <v>#VALUE!</v>
      </c>
      <c r="J960" s="96">
        <f>+Julio!J960+Agosto!J960+Setiembre!J960+OCTUBRE!J960+NOVIEMBRE!J960+DICIEMBRE!J960</f>
        <v>0</v>
      </c>
      <c r="K960" s="96" t="e">
        <f>+Julio!K960+Agosto!K960+Setiembre!K960+OCTUBRE!K960+NOVIEMBRE!K960+DICIEMBRE!K960</f>
        <v>#VALUE!</v>
      </c>
      <c r="L960" s="96" t="e">
        <f>+Julio!L960+Agosto!L960+Setiembre!L960+OCTUBRE!L960+NOVIEMBRE!L960+DICIEMBRE!L960</f>
        <v>#VALUE!</v>
      </c>
    </row>
    <row r="961" spans="1:12" ht="15" customHeight="1" x14ac:dyDescent="0.25">
      <c r="A961" s="124" t="s">
        <v>693</v>
      </c>
      <c r="B961" s="40" t="s">
        <v>18</v>
      </c>
      <c r="C961" s="96">
        <f>+Julio!C961+Agosto!C961+Setiembre!C961+OCTUBRE!C961+NOVIEMBRE!C961+DICIEMBRE!C961</f>
        <v>6</v>
      </c>
      <c r="D961" s="96" t="e">
        <f>+Julio!D961+Agosto!D961+Setiembre!D961+OCTUBRE!D961+NOVIEMBRE!D961+DICIEMBRE!D961</f>
        <v>#VALUE!</v>
      </c>
      <c r="E961" s="96" t="e">
        <f>+Julio!E961+Agosto!E961+Setiembre!E961+OCTUBRE!E961+NOVIEMBRE!E961+DICIEMBRE!E961</f>
        <v>#VALUE!</v>
      </c>
      <c r="F961" s="96" t="e">
        <f>+Julio!F961+Agosto!F961+Setiembre!F961+OCTUBRE!F961+NOVIEMBRE!F961+DICIEMBRE!F961</f>
        <v>#VALUE!</v>
      </c>
      <c r="G961" s="96" t="e">
        <f>+Julio!G961+Agosto!G961+Setiembre!G961+OCTUBRE!G961+NOVIEMBRE!G961+DICIEMBRE!G961</f>
        <v>#VALUE!</v>
      </c>
      <c r="H961" s="96" t="e">
        <f>+Julio!H961+Agosto!H961+Setiembre!H961+OCTUBRE!H961+NOVIEMBRE!H961+DICIEMBRE!H961</f>
        <v>#VALUE!</v>
      </c>
      <c r="I961" s="96" t="e">
        <f>+Julio!I961+Agosto!I961+Setiembre!I961+OCTUBRE!I961+NOVIEMBRE!I961+DICIEMBRE!I961</f>
        <v>#VALUE!</v>
      </c>
      <c r="J961" s="96">
        <f>+Julio!J961+Agosto!J961+Setiembre!J961+OCTUBRE!J961+NOVIEMBRE!J961+DICIEMBRE!J961</f>
        <v>0</v>
      </c>
      <c r="K961" s="96" t="e">
        <f>+Julio!K961+Agosto!K961+Setiembre!K961+OCTUBRE!K961+NOVIEMBRE!K961+DICIEMBRE!K961</f>
        <v>#VALUE!</v>
      </c>
      <c r="L961" s="96" t="e">
        <f>+Julio!L961+Agosto!L961+Setiembre!L961+OCTUBRE!L961+NOVIEMBRE!L961+DICIEMBRE!L961</f>
        <v>#VALUE!</v>
      </c>
    </row>
    <row r="962" spans="1:12" ht="15" customHeight="1" x14ac:dyDescent="0.25">
      <c r="A962" s="125"/>
      <c r="B962" s="40" t="s">
        <v>20</v>
      </c>
      <c r="C962" s="96">
        <f>+Julio!C962+Agosto!C962+Setiembre!C962+OCTUBRE!C962+NOVIEMBRE!C962+DICIEMBRE!C962</f>
        <v>6</v>
      </c>
      <c r="D962" s="96" t="e">
        <f>+Julio!D962+Agosto!D962+Setiembre!D962+OCTUBRE!D962+NOVIEMBRE!D962+DICIEMBRE!D962</f>
        <v>#VALUE!</v>
      </c>
      <c r="E962" s="96" t="e">
        <f>+Julio!E962+Agosto!E962+Setiembre!E962+OCTUBRE!E962+NOVIEMBRE!E962+DICIEMBRE!E962</f>
        <v>#VALUE!</v>
      </c>
      <c r="F962" s="96" t="e">
        <f>+Julio!F962+Agosto!F962+Setiembre!F962+OCTUBRE!F962+NOVIEMBRE!F962+DICIEMBRE!F962</f>
        <v>#VALUE!</v>
      </c>
      <c r="G962" s="96" t="e">
        <f>+Julio!G962+Agosto!G962+Setiembre!G962+OCTUBRE!G962+NOVIEMBRE!G962+DICIEMBRE!G962</f>
        <v>#VALUE!</v>
      </c>
      <c r="H962" s="96" t="e">
        <f>+Julio!H962+Agosto!H962+Setiembre!H962+OCTUBRE!H962+NOVIEMBRE!H962+DICIEMBRE!H962</f>
        <v>#VALUE!</v>
      </c>
      <c r="I962" s="96" t="e">
        <f>+Julio!I962+Agosto!I962+Setiembre!I962+OCTUBRE!I962+NOVIEMBRE!I962+DICIEMBRE!I962</f>
        <v>#VALUE!</v>
      </c>
      <c r="J962" s="96">
        <f>+Julio!J962+Agosto!J962+Setiembre!J962+OCTUBRE!J962+NOVIEMBRE!J962+DICIEMBRE!J962</f>
        <v>0</v>
      </c>
      <c r="K962" s="96" t="e">
        <f>+Julio!K962+Agosto!K962+Setiembre!K962+OCTUBRE!K962+NOVIEMBRE!K962+DICIEMBRE!K962</f>
        <v>#VALUE!</v>
      </c>
      <c r="L962" s="96" t="e">
        <f>+Julio!L962+Agosto!L962+Setiembre!L962+OCTUBRE!L962+NOVIEMBRE!L962+DICIEMBRE!L962</f>
        <v>#VALUE!</v>
      </c>
    </row>
    <row r="963" spans="1:12" ht="15" customHeight="1" x14ac:dyDescent="0.25">
      <c r="A963" s="124" t="s">
        <v>1110</v>
      </c>
      <c r="B963" s="40" t="s">
        <v>18</v>
      </c>
      <c r="C963" s="96">
        <f>+Julio!C963+Agosto!C963+Setiembre!C963+OCTUBRE!C963+NOVIEMBRE!C963+DICIEMBRE!C963</f>
        <v>6</v>
      </c>
      <c r="D963" s="96" t="e">
        <f>+Julio!D963+Agosto!D963+Setiembre!D963+OCTUBRE!D963+NOVIEMBRE!D963+DICIEMBRE!D963</f>
        <v>#VALUE!</v>
      </c>
      <c r="E963" s="96" t="e">
        <f>+Julio!E963+Agosto!E963+Setiembre!E963+OCTUBRE!E963+NOVIEMBRE!E963+DICIEMBRE!E963</f>
        <v>#VALUE!</v>
      </c>
      <c r="F963" s="96" t="e">
        <f>+Julio!F963+Agosto!F963+Setiembre!F963+OCTUBRE!F963+NOVIEMBRE!F963+DICIEMBRE!F963</f>
        <v>#VALUE!</v>
      </c>
      <c r="G963" s="96" t="e">
        <f>+Julio!G963+Agosto!G963+Setiembre!G963+OCTUBRE!G963+NOVIEMBRE!G963+DICIEMBRE!G963</f>
        <v>#VALUE!</v>
      </c>
      <c r="H963" s="96" t="e">
        <f>+Julio!H963+Agosto!H963+Setiembre!H963+OCTUBRE!H963+NOVIEMBRE!H963+DICIEMBRE!H963</f>
        <v>#VALUE!</v>
      </c>
      <c r="I963" s="96" t="e">
        <f>+Julio!I963+Agosto!I963+Setiembre!I963+OCTUBRE!I963+NOVIEMBRE!I963+DICIEMBRE!I963</f>
        <v>#VALUE!</v>
      </c>
      <c r="J963" s="96">
        <f>+Julio!J963+Agosto!J963+Setiembre!J963+OCTUBRE!J963+NOVIEMBRE!J963+DICIEMBRE!J963</f>
        <v>0</v>
      </c>
      <c r="K963" s="96" t="e">
        <f>+Julio!K963+Agosto!K963+Setiembre!K963+OCTUBRE!K963+NOVIEMBRE!K963+DICIEMBRE!K963</f>
        <v>#VALUE!</v>
      </c>
      <c r="L963" s="96" t="e">
        <f>+Julio!L963+Agosto!L963+Setiembre!L963+OCTUBRE!L963+NOVIEMBRE!L963+DICIEMBRE!L963</f>
        <v>#VALUE!</v>
      </c>
    </row>
    <row r="964" spans="1:12" ht="15" customHeight="1" x14ac:dyDescent="0.25">
      <c r="A964" s="125"/>
      <c r="B964" s="40" t="s">
        <v>20</v>
      </c>
      <c r="C964" s="96">
        <f>+Julio!C964+Agosto!C964+Setiembre!C964+OCTUBRE!C964+NOVIEMBRE!C964+DICIEMBRE!C964</f>
        <v>6</v>
      </c>
      <c r="D964" s="96" t="e">
        <f>+Julio!D964+Agosto!D964+Setiembre!D964+OCTUBRE!D964+NOVIEMBRE!D964+DICIEMBRE!D964</f>
        <v>#VALUE!</v>
      </c>
      <c r="E964" s="96" t="e">
        <f>+Julio!E964+Agosto!E964+Setiembre!E964+OCTUBRE!E964+NOVIEMBRE!E964+DICIEMBRE!E964</f>
        <v>#VALUE!</v>
      </c>
      <c r="F964" s="96" t="e">
        <f>+Julio!F964+Agosto!F964+Setiembre!F964+OCTUBRE!F964+NOVIEMBRE!F964+DICIEMBRE!F964</f>
        <v>#VALUE!</v>
      </c>
      <c r="G964" s="96" t="e">
        <f>+Julio!G964+Agosto!G964+Setiembre!G964+OCTUBRE!G964+NOVIEMBRE!G964+DICIEMBRE!G964</f>
        <v>#VALUE!</v>
      </c>
      <c r="H964" s="96" t="e">
        <f>+Julio!H964+Agosto!H964+Setiembre!H964+OCTUBRE!H964+NOVIEMBRE!H964+DICIEMBRE!H964</f>
        <v>#VALUE!</v>
      </c>
      <c r="I964" s="96" t="e">
        <f>+Julio!I964+Agosto!I964+Setiembre!I964+OCTUBRE!I964+NOVIEMBRE!I964+DICIEMBRE!I964</f>
        <v>#VALUE!</v>
      </c>
      <c r="J964" s="96">
        <f>+Julio!J964+Agosto!J964+Setiembre!J964+OCTUBRE!J964+NOVIEMBRE!J964+DICIEMBRE!J964</f>
        <v>0</v>
      </c>
      <c r="K964" s="96" t="e">
        <f>+Julio!K964+Agosto!K964+Setiembre!K964+OCTUBRE!K964+NOVIEMBRE!K964+DICIEMBRE!K964</f>
        <v>#VALUE!</v>
      </c>
      <c r="L964" s="96" t="e">
        <f>+Julio!L964+Agosto!L964+Setiembre!L964+OCTUBRE!L964+NOVIEMBRE!L964+DICIEMBRE!L964</f>
        <v>#VALUE!</v>
      </c>
    </row>
    <row r="965" spans="1:12" ht="15" customHeight="1" x14ac:dyDescent="0.25">
      <c r="A965" s="124" t="s">
        <v>1760</v>
      </c>
      <c r="B965" s="40" t="s">
        <v>18</v>
      </c>
      <c r="C965" s="96">
        <f>+Julio!C965+Agosto!C965+Setiembre!C965+OCTUBRE!C965+NOVIEMBRE!C965+DICIEMBRE!C965</f>
        <v>6</v>
      </c>
      <c r="D965" s="96" t="e">
        <f>+Julio!D965+Agosto!D965+Setiembre!D965+OCTUBRE!D965+NOVIEMBRE!D965+DICIEMBRE!D965</f>
        <v>#VALUE!</v>
      </c>
      <c r="E965" s="96" t="e">
        <f>+Julio!E965+Agosto!E965+Setiembre!E965+OCTUBRE!E965+NOVIEMBRE!E965+DICIEMBRE!E965</f>
        <v>#VALUE!</v>
      </c>
      <c r="F965" s="96" t="e">
        <f>+Julio!F965+Agosto!F965+Setiembre!F965+OCTUBRE!F965+NOVIEMBRE!F965+DICIEMBRE!F965</f>
        <v>#VALUE!</v>
      </c>
      <c r="G965" s="96" t="e">
        <f>+Julio!G965+Agosto!G965+Setiembre!G965+OCTUBRE!G965+NOVIEMBRE!G965+DICIEMBRE!G965</f>
        <v>#VALUE!</v>
      </c>
      <c r="H965" s="96" t="e">
        <f>+Julio!H965+Agosto!H965+Setiembre!H965+OCTUBRE!H965+NOVIEMBRE!H965+DICIEMBRE!H965</f>
        <v>#VALUE!</v>
      </c>
      <c r="I965" s="96" t="e">
        <f>+Julio!I965+Agosto!I965+Setiembre!I965+OCTUBRE!I965+NOVIEMBRE!I965+DICIEMBRE!I965</f>
        <v>#VALUE!</v>
      </c>
      <c r="J965" s="96">
        <f>+Julio!J965+Agosto!J965+Setiembre!J965+OCTUBRE!J965+NOVIEMBRE!J965+DICIEMBRE!J965</f>
        <v>0</v>
      </c>
      <c r="K965" s="96" t="e">
        <f>+Julio!K965+Agosto!K965+Setiembre!K965+OCTUBRE!K965+NOVIEMBRE!K965+DICIEMBRE!K965</f>
        <v>#VALUE!</v>
      </c>
      <c r="L965" s="96" t="e">
        <f>+Julio!L965+Agosto!L965+Setiembre!L965+OCTUBRE!L965+NOVIEMBRE!L965+DICIEMBRE!L965</f>
        <v>#VALUE!</v>
      </c>
    </row>
    <row r="966" spans="1:12" ht="15" customHeight="1" x14ac:dyDescent="0.25">
      <c r="A966" s="125"/>
      <c r="B966" s="40" t="s">
        <v>20</v>
      </c>
      <c r="C966" s="96">
        <f>+Julio!C966+Agosto!C966+Setiembre!C966+OCTUBRE!C966+NOVIEMBRE!C966+DICIEMBRE!C966</f>
        <v>6</v>
      </c>
      <c r="D966" s="96" t="e">
        <f>+Julio!D966+Agosto!D966+Setiembre!D966+OCTUBRE!D966+NOVIEMBRE!D966+DICIEMBRE!D966</f>
        <v>#VALUE!</v>
      </c>
      <c r="E966" s="96" t="e">
        <f>+Julio!E966+Agosto!E966+Setiembre!E966+OCTUBRE!E966+NOVIEMBRE!E966+DICIEMBRE!E966</f>
        <v>#VALUE!</v>
      </c>
      <c r="F966" s="96" t="e">
        <f>+Julio!F966+Agosto!F966+Setiembre!F966+OCTUBRE!F966+NOVIEMBRE!F966+DICIEMBRE!F966</f>
        <v>#VALUE!</v>
      </c>
      <c r="G966" s="96" t="e">
        <f>+Julio!G966+Agosto!G966+Setiembre!G966+OCTUBRE!G966+NOVIEMBRE!G966+DICIEMBRE!G966</f>
        <v>#VALUE!</v>
      </c>
      <c r="H966" s="96" t="e">
        <f>+Julio!H966+Agosto!H966+Setiembre!H966+OCTUBRE!H966+NOVIEMBRE!H966+DICIEMBRE!H966</f>
        <v>#VALUE!</v>
      </c>
      <c r="I966" s="96" t="e">
        <f>+Julio!I966+Agosto!I966+Setiembre!I966+OCTUBRE!I966+NOVIEMBRE!I966+DICIEMBRE!I966</f>
        <v>#VALUE!</v>
      </c>
      <c r="J966" s="96">
        <f>+Julio!J966+Agosto!J966+Setiembre!J966+OCTUBRE!J966+NOVIEMBRE!J966+DICIEMBRE!J966</f>
        <v>0</v>
      </c>
      <c r="K966" s="96" t="e">
        <f>+Julio!K966+Agosto!K966+Setiembre!K966+OCTUBRE!K966+NOVIEMBRE!K966+DICIEMBRE!K966</f>
        <v>#VALUE!</v>
      </c>
      <c r="L966" s="96" t="e">
        <f>+Julio!L966+Agosto!L966+Setiembre!L966+OCTUBRE!L966+NOVIEMBRE!L966+DICIEMBRE!L966</f>
        <v>#VALUE!</v>
      </c>
    </row>
    <row r="967" spans="1:12" ht="15" customHeight="1" x14ac:dyDescent="0.25">
      <c r="A967" s="124" t="s">
        <v>135</v>
      </c>
      <c r="B967" s="40" t="s">
        <v>18</v>
      </c>
      <c r="C967" s="96">
        <f>+Julio!C967+Agosto!C967+Setiembre!C967+OCTUBRE!C967+NOVIEMBRE!C967+DICIEMBRE!C967</f>
        <v>6</v>
      </c>
      <c r="D967" s="96" t="e">
        <f>+Julio!D967+Agosto!D967+Setiembre!D967+OCTUBRE!D967+NOVIEMBRE!D967+DICIEMBRE!D967</f>
        <v>#VALUE!</v>
      </c>
      <c r="E967" s="96" t="e">
        <f>+Julio!E967+Agosto!E967+Setiembre!E967+OCTUBRE!E967+NOVIEMBRE!E967+DICIEMBRE!E967</f>
        <v>#VALUE!</v>
      </c>
      <c r="F967" s="96" t="e">
        <f>+Julio!F967+Agosto!F967+Setiembre!F967+OCTUBRE!F967+NOVIEMBRE!F967+DICIEMBRE!F967</f>
        <v>#VALUE!</v>
      </c>
      <c r="G967" s="96" t="e">
        <f>+Julio!G967+Agosto!G967+Setiembre!G967+OCTUBRE!G967+NOVIEMBRE!G967+DICIEMBRE!G967</f>
        <v>#VALUE!</v>
      </c>
      <c r="H967" s="96" t="e">
        <f>+Julio!H967+Agosto!H967+Setiembre!H967+OCTUBRE!H967+NOVIEMBRE!H967+DICIEMBRE!H967</f>
        <v>#VALUE!</v>
      </c>
      <c r="I967" s="96" t="e">
        <f>+Julio!I967+Agosto!I967+Setiembre!I967+OCTUBRE!I967+NOVIEMBRE!I967+DICIEMBRE!I967</f>
        <v>#VALUE!</v>
      </c>
      <c r="J967" s="96">
        <f>+Julio!J967+Agosto!J967+Setiembre!J967+OCTUBRE!J967+NOVIEMBRE!J967+DICIEMBRE!J967</f>
        <v>0</v>
      </c>
      <c r="K967" s="96" t="e">
        <f>+Julio!K967+Agosto!K967+Setiembre!K967+OCTUBRE!K967+NOVIEMBRE!K967+DICIEMBRE!K967</f>
        <v>#VALUE!</v>
      </c>
      <c r="L967" s="96" t="e">
        <f>+Julio!L967+Agosto!L967+Setiembre!L967+OCTUBRE!L967+NOVIEMBRE!L967+DICIEMBRE!L967</f>
        <v>#VALUE!</v>
      </c>
    </row>
    <row r="968" spans="1:12" ht="15" customHeight="1" x14ac:dyDescent="0.25">
      <c r="A968" s="125"/>
      <c r="B968" s="40" t="s">
        <v>20</v>
      </c>
      <c r="C968" s="96">
        <f>+Julio!C968+Agosto!C968+Setiembre!C968+OCTUBRE!C968+NOVIEMBRE!C968+DICIEMBRE!C968</f>
        <v>6</v>
      </c>
      <c r="D968" s="96" t="e">
        <f>+Julio!D968+Agosto!D968+Setiembre!D968+OCTUBRE!D968+NOVIEMBRE!D968+DICIEMBRE!D968</f>
        <v>#VALUE!</v>
      </c>
      <c r="E968" s="96" t="e">
        <f>+Julio!E968+Agosto!E968+Setiembre!E968+OCTUBRE!E968+NOVIEMBRE!E968+DICIEMBRE!E968</f>
        <v>#VALUE!</v>
      </c>
      <c r="F968" s="96" t="e">
        <f>+Julio!F968+Agosto!F968+Setiembre!F968+OCTUBRE!F968+NOVIEMBRE!F968+DICIEMBRE!F968</f>
        <v>#VALUE!</v>
      </c>
      <c r="G968" s="96" t="e">
        <f>+Julio!G968+Agosto!G968+Setiembre!G968+OCTUBRE!G968+NOVIEMBRE!G968+DICIEMBRE!G968</f>
        <v>#VALUE!</v>
      </c>
      <c r="H968" s="96" t="e">
        <f>+Julio!H968+Agosto!H968+Setiembre!H968+OCTUBRE!H968+NOVIEMBRE!H968+DICIEMBRE!H968</f>
        <v>#VALUE!</v>
      </c>
      <c r="I968" s="96" t="e">
        <f>+Julio!I968+Agosto!I968+Setiembre!I968+OCTUBRE!I968+NOVIEMBRE!I968+DICIEMBRE!I968</f>
        <v>#VALUE!</v>
      </c>
      <c r="J968" s="96">
        <f>+Julio!J968+Agosto!J968+Setiembre!J968+OCTUBRE!J968+NOVIEMBRE!J968+DICIEMBRE!J968</f>
        <v>0</v>
      </c>
      <c r="K968" s="96" t="e">
        <f>+Julio!K968+Agosto!K968+Setiembre!K968+OCTUBRE!K968+NOVIEMBRE!K968+DICIEMBRE!K968</f>
        <v>#VALUE!</v>
      </c>
      <c r="L968" s="96" t="e">
        <f>+Julio!L968+Agosto!L968+Setiembre!L968+OCTUBRE!L968+NOVIEMBRE!L968+DICIEMBRE!L968</f>
        <v>#VALUE!</v>
      </c>
    </row>
    <row r="969" spans="1:12" ht="15" customHeight="1" x14ac:dyDescent="0.25">
      <c r="A969" s="124" t="s">
        <v>1761</v>
      </c>
      <c r="B969" s="40" t="s">
        <v>18</v>
      </c>
      <c r="C969" s="96">
        <f>+Julio!C969+Agosto!C969+Setiembre!C969+OCTUBRE!C969+NOVIEMBRE!C969+DICIEMBRE!C969</f>
        <v>6</v>
      </c>
      <c r="D969" s="96" t="e">
        <f>+Julio!D969+Agosto!D969+Setiembre!D969+OCTUBRE!D969+NOVIEMBRE!D969+DICIEMBRE!D969</f>
        <v>#VALUE!</v>
      </c>
      <c r="E969" s="96" t="e">
        <f>+Julio!E969+Agosto!E969+Setiembre!E969+OCTUBRE!E969+NOVIEMBRE!E969+DICIEMBRE!E969</f>
        <v>#VALUE!</v>
      </c>
      <c r="F969" s="96" t="e">
        <f>+Julio!F969+Agosto!F969+Setiembre!F969+OCTUBRE!F969+NOVIEMBRE!F969+DICIEMBRE!F969</f>
        <v>#VALUE!</v>
      </c>
      <c r="G969" s="96" t="e">
        <f>+Julio!G969+Agosto!G969+Setiembre!G969+OCTUBRE!G969+NOVIEMBRE!G969+DICIEMBRE!G969</f>
        <v>#VALUE!</v>
      </c>
      <c r="H969" s="96" t="e">
        <f>+Julio!H969+Agosto!H969+Setiembre!H969+OCTUBRE!H969+NOVIEMBRE!H969+DICIEMBRE!H969</f>
        <v>#VALUE!</v>
      </c>
      <c r="I969" s="96" t="e">
        <f>+Julio!I969+Agosto!I969+Setiembre!I969+OCTUBRE!I969+NOVIEMBRE!I969+DICIEMBRE!I969</f>
        <v>#VALUE!</v>
      </c>
      <c r="J969" s="96">
        <f>+Julio!J969+Agosto!J969+Setiembre!J969+OCTUBRE!J969+NOVIEMBRE!J969+DICIEMBRE!J969</f>
        <v>0</v>
      </c>
      <c r="K969" s="96" t="e">
        <f>+Julio!K969+Agosto!K969+Setiembre!K969+OCTUBRE!K969+NOVIEMBRE!K969+DICIEMBRE!K969</f>
        <v>#VALUE!</v>
      </c>
      <c r="L969" s="96" t="e">
        <f>+Julio!L969+Agosto!L969+Setiembre!L969+OCTUBRE!L969+NOVIEMBRE!L969+DICIEMBRE!L969</f>
        <v>#VALUE!</v>
      </c>
    </row>
    <row r="970" spans="1:12" ht="15" customHeight="1" x14ac:dyDescent="0.25">
      <c r="A970" s="125"/>
      <c r="B970" s="40" t="s">
        <v>20</v>
      </c>
      <c r="C970" s="96">
        <f>+Julio!C970+Agosto!C970+Setiembre!C970+OCTUBRE!C970+NOVIEMBRE!C970+DICIEMBRE!C970</f>
        <v>6</v>
      </c>
      <c r="D970" s="96" t="e">
        <f>+Julio!D970+Agosto!D970+Setiembre!D970+OCTUBRE!D970+NOVIEMBRE!D970+DICIEMBRE!D970</f>
        <v>#VALUE!</v>
      </c>
      <c r="E970" s="96" t="e">
        <f>+Julio!E970+Agosto!E970+Setiembre!E970+OCTUBRE!E970+NOVIEMBRE!E970+DICIEMBRE!E970</f>
        <v>#VALUE!</v>
      </c>
      <c r="F970" s="96" t="e">
        <f>+Julio!F970+Agosto!F970+Setiembre!F970+OCTUBRE!F970+NOVIEMBRE!F970+DICIEMBRE!F970</f>
        <v>#VALUE!</v>
      </c>
      <c r="G970" s="96" t="e">
        <f>+Julio!G970+Agosto!G970+Setiembre!G970+OCTUBRE!G970+NOVIEMBRE!G970+DICIEMBRE!G970</f>
        <v>#VALUE!</v>
      </c>
      <c r="H970" s="96" t="e">
        <f>+Julio!H970+Agosto!H970+Setiembre!H970+OCTUBRE!H970+NOVIEMBRE!H970+DICIEMBRE!H970</f>
        <v>#VALUE!</v>
      </c>
      <c r="I970" s="96" t="e">
        <f>+Julio!I970+Agosto!I970+Setiembre!I970+OCTUBRE!I970+NOVIEMBRE!I970+DICIEMBRE!I970</f>
        <v>#VALUE!</v>
      </c>
      <c r="J970" s="96">
        <f>+Julio!J970+Agosto!J970+Setiembre!J970+OCTUBRE!J970+NOVIEMBRE!J970+DICIEMBRE!J970</f>
        <v>0</v>
      </c>
      <c r="K970" s="96" t="e">
        <f>+Julio!K970+Agosto!K970+Setiembre!K970+OCTUBRE!K970+NOVIEMBRE!K970+DICIEMBRE!K970</f>
        <v>#VALUE!</v>
      </c>
      <c r="L970" s="96" t="e">
        <f>+Julio!L970+Agosto!L970+Setiembre!L970+OCTUBRE!L970+NOVIEMBRE!L970+DICIEMBRE!L970</f>
        <v>#VALUE!</v>
      </c>
    </row>
    <row r="971" spans="1:12" ht="15" customHeight="1" x14ac:dyDescent="0.25">
      <c r="A971" s="124" t="s">
        <v>1683</v>
      </c>
      <c r="B971" s="40" t="s">
        <v>18</v>
      </c>
      <c r="C971" s="96">
        <f>+Julio!C971+Agosto!C971+Setiembre!C971+OCTUBRE!C971+NOVIEMBRE!C971+DICIEMBRE!C971</f>
        <v>6</v>
      </c>
      <c r="D971" s="96" t="e">
        <f>+Julio!D971+Agosto!D971+Setiembre!D971+OCTUBRE!D971+NOVIEMBRE!D971+DICIEMBRE!D971</f>
        <v>#VALUE!</v>
      </c>
      <c r="E971" s="96" t="e">
        <f>+Julio!E971+Agosto!E971+Setiembre!E971+OCTUBRE!E971+NOVIEMBRE!E971+DICIEMBRE!E971</f>
        <v>#VALUE!</v>
      </c>
      <c r="F971" s="96" t="e">
        <f>+Julio!F971+Agosto!F971+Setiembre!F971+OCTUBRE!F971+NOVIEMBRE!F971+DICIEMBRE!F971</f>
        <v>#VALUE!</v>
      </c>
      <c r="G971" s="96" t="e">
        <f>+Julio!G971+Agosto!G971+Setiembre!G971+OCTUBRE!G971+NOVIEMBRE!G971+DICIEMBRE!G971</f>
        <v>#VALUE!</v>
      </c>
      <c r="H971" s="96" t="e">
        <f>+Julio!H971+Agosto!H971+Setiembre!H971+OCTUBRE!H971+NOVIEMBRE!H971+DICIEMBRE!H971</f>
        <v>#VALUE!</v>
      </c>
      <c r="I971" s="96" t="e">
        <f>+Julio!I971+Agosto!I971+Setiembre!I971+OCTUBRE!I971+NOVIEMBRE!I971+DICIEMBRE!I971</f>
        <v>#VALUE!</v>
      </c>
      <c r="J971" s="96">
        <f>+Julio!J971+Agosto!J971+Setiembre!J971+OCTUBRE!J971+NOVIEMBRE!J971+DICIEMBRE!J971</f>
        <v>0</v>
      </c>
      <c r="K971" s="96" t="e">
        <f>+Julio!K971+Agosto!K971+Setiembre!K971+OCTUBRE!K971+NOVIEMBRE!K971+DICIEMBRE!K971</f>
        <v>#VALUE!</v>
      </c>
      <c r="L971" s="96" t="e">
        <f>+Julio!L971+Agosto!L971+Setiembre!L971+OCTUBRE!L971+NOVIEMBRE!L971+DICIEMBRE!L971</f>
        <v>#VALUE!</v>
      </c>
    </row>
    <row r="972" spans="1:12" ht="15" customHeight="1" x14ac:dyDescent="0.25">
      <c r="A972" s="125"/>
      <c r="B972" s="40" t="s">
        <v>20</v>
      </c>
      <c r="C972" s="96">
        <f>+Julio!C972+Agosto!C972+Setiembre!C972+OCTUBRE!C972+NOVIEMBRE!C972+DICIEMBRE!C972</f>
        <v>6</v>
      </c>
      <c r="D972" s="96" t="e">
        <f>+Julio!D972+Agosto!D972+Setiembre!D972+OCTUBRE!D972+NOVIEMBRE!D972+DICIEMBRE!D972</f>
        <v>#VALUE!</v>
      </c>
      <c r="E972" s="96" t="e">
        <f>+Julio!E972+Agosto!E972+Setiembre!E972+OCTUBRE!E972+NOVIEMBRE!E972+DICIEMBRE!E972</f>
        <v>#VALUE!</v>
      </c>
      <c r="F972" s="96" t="e">
        <f>+Julio!F972+Agosto!F972+Setiembre!F972+OCTUBRE!F972+NOVIEMBRE!F972+DICIEMBRE!F972</f>
        <v>#VALUE!</v>
      </c>
      <c r="G972" s="96" t="e">
        <f>+Julio!G972+Agosto!G972+Setiembre!G972+OCTUBRE!G972+NOVIEMBRE!G972+DICIEMBRE!G972</f>
        <v>#VALUE!</v>
      </c>
      <c r="H972" s="96" t="e">
        <f>+Julio!H972+Agosto!H972+Setiembre!H972+OCTUBRE!H972+NOVIEMBRE!H972+DICIEMBRE!H972</f>
        <v>#VALUE!</v>
      </c>
      <c r="I972" s="96" t="e">
        <f>+Julio!I972+Agosto!I972+Setiembre!I972+OCTUBRE!I972+NOVIEMBRE!I972+DICIEMBRE!I972</f>
        <v>#VALUE!</v>
      </c>
      <c r="J972" s="96">
        <f>+Julio!J972+Agosto!J972+Setiembre!J972+OCTUBRE!J972+NOVIEMBRE!J972+DICIEMBRE!J972</f>
        <v>0</v>
      </c>
      <c r="K972" s="96" t="e">
        <f>+Julio!K972+Agosto!K972+Setiembre!K972+OCTUBRE!K972+NOVIEMBRE!K972+DICIEMBRE!K972</f>
        <v>#VALUE!</v>
      </c>
      <c r="L972" s="96" t="e">
        <f>+Julio!L972+Agosto!L972+Setiembre!L972+OCTUBRE!L972+NOVIEMBRE!L972+DICIEMBRE!L972</f>
        <v>#VALUE!</v>
      </c>
    </row>
    <row r="973" spans="1:12" ht="15" customHeight="1" x14ac:dyDescent="0.25">
      <c r="A973" s="124" t="s">
        <v>1762</v>
      </c>
      <c r="B973" s="40" t="s">
        <v>18</v>
      </c>
      <c r="C973" s="96">
        <f>+Julio!C973+Agosto!C973+Setiembre!C973+OCTUBRE!C973+NOVIEMBRE!C973+DICIEMBRE!C973</f>
        <v>6</v>
      </c>
      <c r="D973" s="96" t="e">
        <f>+Julio!D973+Agosto!D973+Setiembre!D973+OCTUBRE!D973+NOVIEMBRE!D973+DICIEMBRE!D973</f>
        <v>#VALUE!</v>
      </c>
      <c r="E973" s="96" t="e">
        <f>+Julio!E973+Agosto!E973+Setiembre!E973+OCTUBRE!E973+NOVIEMBRE!E973+DICIEMBRE!E973</f>
        <v>#VALUE!</v>
      </c>
      <c r="F973" s="96" t="e">
        <f>+Julio!F973+Agosto!F973+Setiembre!F973+OCTUBRE!F973+NOVIEMBRE!F973+DICIEMBRE!F973</f>
        <v>#VALUE!</v>
      </c>
      <c r="G973" s="96" t="e">
        <f>+Julio!G973+Agosto!G973+Setiembre!G973+OCTUBRE!G973+NOVIEMBRE!G973+DICIEMBRE!G973</f>
        <v>#VALUE!</v>
      </c>
      <c r="H973" s="96" t="e">
        <f>+Julio!H973+Agosto!H973+Setiembre!H973+OCTUBRE!H973+NOVIEMBRE!H973+DICIEMBRE!H973</f>
        <v>#VALUE!</v>
      </c>
      <c r="I973" s="96" t="e">
        <f>+Julio!I973+Agosto!I973+Setiembre!I973+OCTUBRE!I973+NOVIEMBRE!I973+DICIEMBRE!I973</f>
        <v>#VALUE!</v>
      </c>
      <c r="J973" s="96">
        <f>+Julio!J973+Agosto!J973+Setiembre!J973+OCTUBRE!J973+NOVIEMBRE!J973+DICIEMBRE!J973</f>
        <v>0</v>
      </c>
      <c r="K973" s="96" t="e">
        <f>+Julio!K973+Agosto!K973+Setiembre!K973+OCTUBRE!K973+NOVIEMBRE!K973+DICIEMBRE!K973</f>
        <v>#VALUE!</v>
      </c>
      <c r="L973" s="96" t="e">
        <f>+Julio!L973+Agosto!L973+Setiembre!L973+OCTUBRE!L973+NOVIEMBRE!L973+DICIEMBRE!L973</f>
        <v>#VALUE!</v>
      </c>
    </row>
    <row r="974" spans="1:12" ht="15" customHeight="1" x14ac:dyDescent="0.25">
      <c r="A974" s="125"/>
      <c r="B974" s="40" t="s">
        <v>20</v>
      </c>
      <c r="C974" s="96">
        <f>+Julio!C974+Agosto!C974+Setiembre!C974+OCTUBRE!C974+NOVIEMBRE!C974+DICIEMBRE!C974</f>
        <v>6</v>
      </c>
      <c r="D974" s="96" t="e">
        <f>+Julio!D974+Agosto!D974+Setiembre!D974+OCTUBRE!D974+NOVIEMBRE!D974+DICIEMBRE!D974</f>
        <v>#VALUE!</v>
      </c>
      <c r="E974" s="96" t="e">
        <f>+Julio!E974+Agosto!E974+Setiembre!E974+OCTUBRE!E974+NOVIEMBRE!E974+DICIEMBRE!E974</f>
        <v>#VALUE!</v>
      </c>
      <c r="F974" s="96" t="e">
        <f>+Julio!F974+Agosto!F974+Setiembre!F974+OCTUBRE!F974+NOVIEMBRE!F974+DICIEMBRE!F974</f>
        <v>#VALUE!</v>
      </c>
      <c r="G974" s="96" t="e">
        <f>+Julio!G974+Agosto!G974+Setiembre!G974+OCTUBRE!G974+NOVIEMBRE!G974+DICIEMBRE!G974</f>
        <v>#VALUE!</v>
      </c>
      <c r="H974" s="96" t="e">
        <f>+Julio!H974+Agosto!H974+Setiembre!H974+OCTUBRE!H974+NOVIEMBRE!H974+DICIEMBRE!H974</f>
        <v>#VALUE!</v>
      </c>
      <c r="I974" s="96" t="e">
        <f>+Julio!I974+Agosto!I974+Setiembre!I974+OCTUBRE!I974+NOVIEMBRE!I974+DICIEMBRE!I974</f>
        <v>#VALUE!</v>
      </c>
      <c r="J974" s="96">
        <f>+Julio!J974+Agosto!J974+Setiembre!J974+OCTUBRE!J974+NOVIEMBRE!J974+DICIEMBRE!J974</f>
        <v>0</v>
      </c>
      <c r="K974" s="96" t="e">
        <f>+Julio!K974+Agosto!K974+Setiembre!K974+OCTUBRE!K974+NOVIEMBRE!K974+DICIEMBRE!K974</f>
        <v>#VALUE!</v>
      </c>
      <c r="L974" s="96" t="e">
        <f>+Julio!L974+Agosto!L974+Setiembre!L974+OCTUBRE!L974+NOVIEMBRE!L974+DICIEMBRE!L974</f>
        <v>#VALUE!</v>
      </c>
    </row>
    <row r="975" spans="1:12" ht="15" customHeight="1" x14ac:dyDescent="0.25">
      <c r="A975" s="124" t="s">
        <v>1763</v>
      </c>
      <c r="B975" s="40" t="s">
        <v>18</v>
      </c>
      <c r="C975" s="96">
        <f>+Julio!C975+Agosto!C975+Setiembre!C975+OCTUBRE!C975+NOVIEMBRE!C975+DICIEMBRE!C975</f>
        <v>6</v>
      </c>
      <c r="D975" s="96" t="e">
        <f>+Julio!D975+Agosto!D975+Setiembre!D975+OCTUBRE!D975+NOVIEMBRE!D975+DICIEMBRE!D975</f>
        <v>#VALUE!</v>
      </c>
      <c r="E975" s="96" t="e">
        <f>+Julio!E975+Agosto!E975+Setiembre!E975+OCTUBRE!E975+NOVIEMBRE!E975+DICIEMBRE!E975</f>
        <v>#VALUE!</v>
      </c>
      <c r="F975" s="96" t="e">
        <f>+Julio!F975+Agosto!F975+Setiembre!F975+OCTUBRE!F975+NOVIEMBRE!F975+DICIEMBRE!F975</f>
        <v>#VALUE!</v>
      </c>
      <c r="G975" s="96" t="e">
        <f>+Julio!G975+Agosto!G975+Setiembre!G975+OCTUBRE!G975+NOVIEMBRE!G975+DICIEMBRE!G975</f>
        <v>#VALUE!</v>
      </c>
      <c r="H975" s="96" t="e">
        <f>+Julio!H975+Agosto!H975+Setiembre!H975+OCTUBRE!H975+NOVIEMBRE!H975+DICIEMBRE!H975</f>
        <v>#VALUE!</v>
      </c>
      <c r="I975" s="96" t="e">
        <f>+Julio!I975+Agosto!I975+Setiembre!I975+OCTUBRE!I975+NOVIEMBRE!I975+DICIEMBRE!I975</f>
        <v>#VALUE!</v>
      </c>
      <c r="J975" s="96">
        <f>+Julio!J975+Agosto!J975+Setiembre!J975+OCTUBRE!J975+NOVIEMBRE!J975+DICIEMBRE!J975</f>
        <v>0</v>
      </c>
      <c r="K975" s="96" t="e">
        <f>+Julio!K975+Agosto!K975+Setiembre!K975+OCTUBRE!K975+NOVIEMBRE!K975+DICIEMBRE!K975</f>
        <v>#VALUE!</v>
      </c>
      <c r="L975" s="96" t="e">
        <f>+Julio!L975+Agosto!L975+Setiembre!L975+OCTUBRE!L975+NOVIEMBRE!L975+DICIEMBRE!L975</f>
        <v>#VALUE!</v>
      </c>
    </row>
    <row r="976" spans="1:12" ht="15" customHeight="1" x14ac:dyDescent="0.25">
      <c r="A976" s="125"/>
      <c r="B976" s="40" t="s">
        <v>20</v>
      </c>
      <c r="C976" s="96">
        <f>+Julio!C976+Agosto!C976+Setiembre!C976+OCTUBRE!C976+NOVIEMBRE!C976+DICIEMBRE!C976</f>
        <v>6</v>
      </c>
      <c r="D976" s="96" t="e">
        <f>+Julio!D976+Agosto!D976+Setiembre!D976+OCTUBRE!D976+NOVIEMBRE!D976+DICIEMBRE!D976</f>
        <v>#VALUE!</v>
      </c>
      <c r="E976" s="96" t="e">
        <f>+Julio!E976+Agosto!E976+Setiembre!E976+OCTUBRE!E976+NOVIEMBRE!E976+DICIEMBRE!E976</f>
        <v>#VALUE!</v>
      </c>
      <c r="F976" s="96" t="e">
        <f>+Julio!F976+Agosto!F976+Setiembre!F976+OCTUBRE!F976+NOVIEMBRE!F976+DICIEMBRE!F976</f>
        <v>#VALUE!</v>
      </c>
      <c r="G976" s="96" t="e">
        <f>+Julio!G976+Agosto!G976+Setiembre!G976+OCTUBRE!G976+NOVIEMBRE!G976+DICIEMBRE!G976</f>
        <v>#VALUE!</v>
      </c>
      <c r="H976" s="96" t="e">
        <f>+Julio!H976+Agosto!H976+Setiembre!H976+OCTUBRE!H976+NOVIEMBRE!H976+DICIEMBRE!H976</f>
        <v>#VALUE!</v>
      </c>
      <c r="I976" s="96" t="e">
        <f>+Julio!I976+Agosto!I976+Setiembre!I976+OCTUBRE!I976+NOVIEMBRE!I976+DICIEMBRE!I976</f>
        <v>#VALUE!</v>
      </c>
      <c r="J976" s="96">
        <f>+Julio!J976+Agosto!J976+Setiembre!J976+OCTUBRE!J976+NOVIEMBRE!J976+DICIEMBRE!J976</f>
        <v>0</v>
      </c>
      <c r="K976" s="96" t="e">
        <f>+Julio!K976+Agosto!K976+Setiembre!K976+OCTUBRE!K976+NOVIEMBRE!K976+DICIEMBRE!K976</f>
        <v>#VALUE!</v>
      </c>
      <c r="L976" s="96" t="e">
        <f>+Julio!L976+Agosto!L976+Setiembre!L976+OCTUBRE!L976+NOVIEMBRE!L976+DICIEMBRE!L976</f>
        <v>#VALUE!</v>
      </c>
    </row>
    <row r="977" spans="1:12" ht="15" customHeight="1" x14ac:dyDescent="0.25">
      <c r="A977" s="124" t="s">
        <v>1514</v>
      </c>
      <c r="B977" s="40" t="s">
        <v>18</v>
      </c>
      <c r="C977" s="96">
        <f>+Julio!C977+Agosto!C977+Setiembre!C977+OCTUBRE!C977+NOVIEMBRE!C977+DICIEMBRE!C977</f>
        <v>6</v>
      </c>
      <c r="D977" s="96" t="e">
        <f>+Julio!D977+Agosto!D977+Setiembre!D977+OCTUBRE!D977+NOVIEMBRE!D977+DICIEMBRE!D977</f>
        <v>#VALUE!</v>
      </c>
      <c r="E977" s="96" t="e">
        <f>+Julio!E977+Agosto!E977+Setiembre!E977+OCTUBRE!E977+NOVIEMBRE!E977+DICIEMBRE!E977</f>
        <v>#VALUE!</v>
      </c>
      <c r="F977" s="96" t="e">
        <f>+Julio!F977+Agosto!F977+Setiembre!F977+OCTUBRE!F977+NOVIEMBRE!F977+DICIEMBRE!F977</f>
        <v>#VALUE!</v>
      </c>
      <c r="G977" s="96" t="e">
        <f>+Julio!G977+Agosto!G977+Setiembre!G977+OCTUBRE!G977+NOVIEMBRE!G977+DICIEMBRE!G977</f>
        <v>#VALUE!</v>
      </c>
      <c r="H977" s="96" t="e">
        <f>+Julio!H977+Agosto!H977+Setiembre!H977+OCTUBRE!H977+NOVIEMBRE!H977+DICIEMBRE!H977</f>
        <v>#VALUE!</v>
      </c>
      <c r="I977" s="96" t="e">
        <f>+Julio!I977+Agosto!I977+Setiembre!I977+OCTUBRE!I977+NOVIEMBRE!I977+DICIEMBRE!I977</f>
        <v>#VALUE!</v>
      </c>
      <c r="J977" s="96">
        <f>+Julio!J977+Agosto!J977+Setiembre!J977+OCTUBRE!J977+NOVIEMBRE!J977+DICIEMBRE!J977</f>
        <v>0</v>
      </c>
      <c r="K977" s="96" t="e">
        <f>+Julio!K977+Agosto!K977+Setiembre!K977+OCTUBRE!K977+NOVIEMBRE!K977+DICIEMBRE!K977</f>
        <v>#VALUE!</v>
      </c>
      <c r="L977" s="96" t="e">
        <f>+Julio!L977+Agosto!L977+Setiembre!L977+OCTUBRE!L977+NOVIEMBRE!L977+DICIEMBRE!L977</f>
        <v>#VALUE!</v>
      </c>
    </row>
    <row r="978" spans="1:12" ht="15" customHeight="1" x14ac:dyDescent="0.25">
      <c r="A978" s="125"/>
      <c r="B978" s="40" t="s">
        <v>20</v>
      </c>
      <c r="C978" s="96">
        <f>+Julio!C978+Agosto!C978+Setiembre!C978+OCTUBRE!C978+NOVIEMBRE!C978+DICIEMBRE!C978</f>
        <v>6</v>
      </c>
      <c r="D978" s="96" t="e">
        <f>+Julio!D978+Agosto!D978+Setiembre!D978+OCTUBRE!D978+NOVIEMBRE!D978+DICIEMBRE!D978</f>
        <v>#VALUE!</v>
      </c>
      <c r="E978" s="96" t="e">
        <f>+Julio!E978+Agosto!E978+Setiembre!E978+OCTUBRE!E978+NOVIEMBRE!E978+DICIEMBRE!E978</f>
        <v>#VALUE!</v>
      </c>
      <c r="F978" s="96" t="e">
        <f>+Julio!F978+Agosto!F978+Setiembre!F978+OCTUBRE!F978+NOVIEMBRE!F978+DICIEMBRE!F978</f>
        <v>#VALUE!</v>
      </c>
      <c r="G978" s="96" t="e">
        <f>+Julio!G978+Agosto!G978+Setiembre!G978+OCTUBRE!G978+NOVIEMBRE!G978+DICIEMBRE!G978</f>
        <v>#VALUE!</v>
      </c>
      <c r="H978" s="96" t="e">
        <f>+Julio!H978+Agosto!H978+Setiembre!H978+OCTUBRE!H978+NOVIEMBRE!H978+DICIEMBRE!H978</f>
        <v>#VALUE!</v>
      </c>
      <c r="I978" s="96" t="e">
        <f>+Julio!I978+Agosto!I978+Setiembre!I978+OCTUBRE!I978+NOVIEMBRE!I978+DICIEMBRE!I978</f>
        <v>#VALUE!</v>
      </c>
      <c r="J978" s="96">
        <f>+Julio!J978+Agosto!J978+Setiembre!J978+OCTUBRE!J978+NOVIEMBRE!J978+DICIEMBRE!J978</f>
        <v>0</v>
      </c>
      <c r="K978" s="96" t="e">
        <f>+Julio!K978+Agosto!K978+Setiembre!K978+OCTUBRE!K978+NOVIEMBRE!K978+DICIEMBRE!K978</f>
        <v>#VALUE!</v>
      </c>
      <c r="L978" s="96" t="e">
        <f>+Julio!L978+Agosto!L978+Setiembre!L978+OCTUBRE!L978+NOVIEMBRE!L978+DICIEMBRE!L978</f>
        <v>#VALUE!</v>
      </c>
    </row>
    <row r="979" spans="1:12" ht="15" customHeight="1" x14ac:dyDescent="0.25">
      <c r="A979" s="124" t="s">
        <v>475</v>
      </c>
      <c r="B979" s="40" t="s">
        <v>18</v>
      </c>
      <c r="C979" s="96">
        <f>+Julio!C979+Agosto!C979+Setiembre!C979+OCTUBRE!C979+NOVIEMBRE!C979+DICIEMBRE!C979</f>
        <v>6</v>
      </c>
      <c r="D979" s="96" t="e">
        <f>+Julio!D979+Agosto!D979+Setiembre!D979+OCTUBRE!D979+NOVIEMBRE!D979+DICIEMBRE!D979</f>
        <v>#VALUE!</v>
      </c>
      <c r="E979" s="96" t="e">
        <f>+Julio!E979+Agosto!E979+Setiembre!E979+OCTUBRE!E979+NOVIEMBRE!E979+DICIEMBRE!E979</f>
        <v>#VALUE!</v>
      </c>
      <c r="F979" s="96" t="e">
        <f>+Julio!F979+Agosto!F979+Setiembre!F979+OCTUBRE!F979+NOVIEMBRE!F979+DICIEMBRE!F979</f>
        <v>#VALUE!</v>
      </c>
      <c r="G979" s="96" t="e">
        <f>+Julio!G979+Agosto!G979+Setiembre!G979+OCTUBRE!G979+NOVIEMBRE!G979+DICIEMBRE!G979</f>
        <v>#VALUE!</v>
      </c>
      <c r="H979" s="96" t="e">
        <f>+Julio!H979+Agosto!H979+Setiembre!H979+OCTUBRE!H979+NOVIEMBRE!H979+DICIEMBRE!H979</f>
        <v>#VALUE!</v>
      </c>
      <c r="I979" s="96" t="e">
        <f>+Julio!I979+Agosto!I979+Setiembre!I979+OCTUBRE!I979+NOVIEMBRE!I979+DICIEMBRE!I979</f>
        <v>#VALUE!</v>
      </c>
      <c r="J979" s="96">
        <f>+Julio!J979+Agosto!J979+Setiembre!J979+OCTUBRE!J979+NOVIEMBRE!J979+DICIEMBRE!J979</f>
        <v>0</v>
      </c>
      <c r="K979" s="96" t="e">
        <f>+Julio!K979+Agosto!K979+Setiembre!K979+OCTUBRE!K979+NOVIEMBRE!K979+DICIEMBRE!K979</f>
        <v>#VALUE!</v>
      </c>
      <c r="L979" s="96" t="e">
        <f>+Julio!L979+Agosto!L979+Setiembre!L979+OCTUBRE!L979+NOVIEMBRE!L979+DICIEMBRE!L979</f>
        <v>#VALUE!</v>
      </c>
    </row>
    <row r="980" spans="1:12" ht="15" customHeight="1" x14ac:dyDescent="0.25">
      <c r="A980" s="125"/>
      <c r="B980" s="40" t="s">
        <v>20</v>
      </c>
      <c r="C980" s="96">
        <f>+Julio!C980+Agosto!C980+Setiembre!C980+OCTUBRE!C980+NOVIEMBRE!C980+DICIEMBRE!C980</f>
        <v>6</v>
      </c>
      <c r="D980" s="96" t="e">
        <f>+Julio!D980+Agosto!D980+Setiembre!D980+OCTUBRE!D980+NOVIEMBRE!D980+DICIEMBRE!D980</f>
        <v>#VALUE!</v>
      </c>
      <c r="E980" s="96" t="e">
        <f>+Julio!E980+Agosto!E980+Setiembre!E980+OCTUBRE!E980+NOVIEMBRE!E980+DICIEMBRE!E980</f>
        <v>#VALUE!</v>
      </c>
      <c r="F980" s="96" t="e">
        <f>+Julio!F980+Agosto!F980+Setiembre!F980+OCTUBRE!F980+NOVIEMBRE!F980+DICIEMBRE!F980</f>
        <v>#VALUE!</v>
      </c>
      <c r="G980" s="96" t="e">
        <f>+Julio!G980+Agosto!G980+Setiembre!G980+OCTUBRE!G980+NOVIEMBRE!G980+DICIEMBRE!G980</f>
        <v>#VALUE!</v>
      </c>
      <c r="H980" s="96" t="e">
        <f>+Julio!H980+Agosto!H980+Setiembre!H980+OCTUBRE!H980+NOVIEMBRE!H980+DICIEMBRE!H980</f>
        <v>#VALUE!</v>
      </c>
      <c r="I980" s="96" t="e">
        <f>+Julio!I980+Agosto!I980+Setiembre!I980+OCTUBRE!I980+NOVIEMBRE!I980+DICIEMBRE!I980</f>
        <v>#VALUE!</v>
      </c>
      <c r="J980" s="96">
        <f>+Julio!J980+Agosto!J980+Setiembre!J980+OCTUBRE!J980+NOVIEMBRE!J980+DICIEMBRE!J980</f>
        <v>0</v>
      </c>
      <c r="K980" s="96" t="e">
        <f>+Julio!K980+Agosto!K980+Setiembre!K980+OCTUBRE!K980+NOVIEMBRE!K980+DICIEMBRE!K980</f>
        <v>#VALUE!</v>
      </c>
      <c r="L980" s="96" t="e">
        <f>+Julio!L980+Agosto!L980+Setiembre!L980+OCTUBRE!L980+NOVIEMBRE!L980+DICIEMBRE!L980</f>
        <v>#VALUE!</v>
      </c>
    </row>
    <row r="981" spans="1:12" ht="15" customHeight="1" x14ac:dyDescent="0.25">
      <c r="A981" s="124" t="s">
        <v>325</v>
      </c>
      <c r="B981" s="40" t="s">
        <v>18</v>
      </c>
      <c r="C981" s="96">
        <f>+Julio!C981+Agosto!C981+Setiembre!C981+OCTUBRE!C981+NOVIEMBRE!C981+DICIEMBRE!C981</f>
        <v>6</v>
      </c>
      <c r="D981" s="96" t="e">
        <f>+Julio!D981+Agosto!D981+Setiembre!D981+OCTUBRE!D981+NOVIEMBRE!D981+DICIEMBRE!D981</f>
        <v>#VALUE!</v>
      </c>
      <c r="E981" s="96" t="e">
        <f>+Julio!E981+Agosto!E981+Setiembre!E981+OCTUBRE!E981+NOVIEMBRE!E981+DICIEMBRE!E981</f>
        <v>#VALUE!</v>
      </c>
      <c r="F981" s="96" t="e">
        <f>+Julio!F981+Agosto!F981+Setiembre!F981+OCTUBRE!F981+NOVIEMBRE!F981+DICIEMBRE!F981</f>
        <v>#VALUE!</v>
      </c>
      <c r="G981" s="96" t="e">
        <f>+Julio!G981+Agosto!G981+Setiembre!G981+OCTUBRE!G981+NOVIEMBRE!G981+DICIEMBRE!G981</f>
        <v>#VALUE!</v>
      </c>
      <c r="H981" s="96" t="e">
        <f>+Julio!H981+Agosto!H981+Setiembre!H981+OCTUBRE!H981+NOVIEMBRE!H981+DICIEMBRE!H981</f>
        <v>#VALUE!</v>
      </c>
      <c r="I981" s="96" t="e">
        <f>+Julio!I981+Agosto!I981+Setiembre!I981+OCTUBRE!I981+NOVIEMBRE!I981+DICIEMBRE!I981</f>
        <v>#VALUE!</v>
      </c>
      <c r="J981" s="96">
        <f>+Julio!J981+Agosto!J981+Setiembre!J981+OCTUBRE!J981+NOVIEMBRE!J981+DICIEMBRE!J981</f>
        <v>0</v>
      </c>
      <c r="K981" s="96" t="e">
        <f>+Julio!K981+Agosto!K981+Setiembre!K981+OCTUBRE!K981+NOVIEMBRE!K981+DICIEMBRE!K981</f>
        <v>#VALUE!</v>
      </c>
      <c r="L981" s="96" t="e">
        <f>+Julio!L981+Agosto!L981+Setiembre!L981+OCTUBRE!L981+NOVIEMBRE!L981+DICIEMBRE!L981</f>
        <v>#VALUE!</v>
      </c>
    </row>
    <row r="982" spans="1:12" ht="15" customHeight="1" x14ac:dyDescent="0.25">
      <c r="A982" s="125"/>
      <c r="B982" s="40" t="s">
        <v>20</v>
      </c>
      <c r="C982" s="96">
        <f>+Julio!C982+Agosto!C982+Setiembre!C982+OCTUBRE!C982+NOVIEMBRE!C982+DICIEMBRE!C982</f>
        <v>6</v>
      </c>
      <c r="D982" s="96" t="e">
        <f>+Julio!D982+Agosto!D982+Setiembre!D982+OCTUBRE!D982+NOVIEMBRE!D982+DICIEMBRE!D982</f>
        <v>#VALUE!</v>
      </c>
      <c r="E982" s="96" t="e">
        <f>+Julio!E982+Agosto!E982+Setiembre!E982+OCTUBRE!E982+NOVIEMBRE!E982+DICIEMBRE!E982</f>
        <v>#VALUE!</v>
      </c>
      <c r="F982" s="96" t="e">
        <f>+Julio!F982+Agosto!F982+Setiembre!F982+OCTUBRE!F982+NOVIEMBRE!F982+DICIEMBRE!F982</f>
        <v>#VALUE!</v>
      </c>
      <c r="G982" s="96" t="e">
        <f>+Julio!G982+Agosto!G982+Setiembre!G982+OCTUBRE!G982+NOVIEMBRE!G982+DICIEMBRE!G982</f>
        <v>#VALUE!</v>
      </c>
      <c r="H982" s="96" t="e">
        <f>+Julio!H982+Agosto!H982+Setiembre!H982+OCTUBRE!H982+NOVIEMBRE!H982+DICIEMBRE!H982</f>
        <v>#VALUE!</v>
      </c>
      <c r="I982" s="96" t="e">
        <f>+Julio!I982+Agosto!I982+Setiembre!I982+OCTUBRE!I982+NOVIEMBRE!I982+DICIEMBRE!I982</f>
        <v>#VALUE!</v>
      </c>
      <c r="J982" s="96">
        <f>+Julio!J982+Agosto!J982+Setiembre!J982+OCTUBRE!J982+NOVIEMBRE!J982+DICIEMBRE!J982</f>
        <v>0</v>
      </c>
      <c r="K982" s="96" t="e">
        <f>+Julio!K982+Agosto!K982+Setiembre!K982+OCTUBRE!K982+NOVIEMBRE!K982+DICIEMBRE!K982</f>
        <v>#VALUE!</v>
      </c>
      <c r="L982" s="96" t="e">
        <f>+Julio!L982+Agosto!L982+Setiembre!L982+OCTUBRE!L982+NOVIEMBRE!L982+DICIEMBRE!L982</f>
        <v>#VALUE!</v>
      </c>
    </row>
    <row r="983" spans="1:12" ht="15" customHeight="1" x14ac:dyDescent="0.25">
      <c r="A983" s="124" t="s">
        <v>881</v>
      </c>
      <c r="B983" s="40" t="s">
        <v>18</v>
      </c>
      <c r="C983" s="96">
        <f>+Julio!C983+Agosto!C983+Setiembre!C983+OCTUBRE!C983+NOVIEMBRE!C983+DICIEMBRE!C983</f>
        <v>6</v>
      </c>
      <c r="D983" s="96" t="e">
        <f>+Julio!D983+Agosto!D983+Setiembre!D983+OCTUBRE!D983+NOVIEMBRE!D983+DICIEMBRE!D983</f>
        <v>#VALUE!</v>
      </c>
      <c r="E983" s="96" t="e">
        <f>+Julio!E983+Agosto!E983+Setiembre!E983+OCTUBRE!E983+NOVIEMBRE!E983+DICIEMBRE!E983</f>
        <v>#VALUE!</v>
      </c>
      <c r="F983" s="96" t="e">
        <f>+Julio!F983+Agosto!F983+Setiembre!F983+OCTUBRE!F983+NOVIEMBRE!F983+DICIEMBRE!F983</f>
        <v>#VALUE!</v>
      </c>
      <c r="G983" s="96" t="e">
        <f>+Julio!G983+Agosto!G983+Setiembre!G983+OCTUBRE!G983+NOVIEMBRE!G983+DICIEMBRE!G983</f>
        <v>#VALUE!</v>
      </c>
      <c r="H983" s="96" t="e">
        <f>+Julio!H983+Agosto!H983+Setiembre!H983+OCTUBRE!H983+NOVIEMBRE!H983+DICIEMBRE!H983</f>
        <v>#VALUE!</v>
      </c>
      <c r="I983" s="96" t="e">
        <f>+Julio!I983+Agosto!I983+Setiembre!I983+OCTUBRE!I983+NOVIEMBRE!I983+DICIEMBRE!I983</f>
        <v>#VALUE!</v>
      </c>
      <c r="J983" s="96">
        <f>+Julio!J983+Agosto!J983+Setiembre!J983+OCTUBRE!J983+NOVIEMBRE!J983+DICIEMBRE!J983</f>
        <v>0</v>
      </c>
      <c r="K983" s="96" t="e">
        <f>+Julio!K983+Agosto!K983+Setiembre!K983+OCTUBRE!K983+NOVIEMBRE!K983+DICIEMBRE!K983</f>
        <v>#VALUE!</v>
      </c>
      <c r="L983" s="96" t="e">
        <f>+Julio!L983+Agosto!L983+Setiembre!L983+OCTUBRE!L983+NOVIEMBRE!L983+DICIEMBRE!L983</f>
        <v>#VALUE!</v>
      </c>
    </row>
    <row r="984" spans="1:12" ht="15" customHeight="1" x14ac:dyDescent="0.25">
      <c r="A984" s="125"/>
      <c r="B984" s="40" t="s">
        <v>20</v>
      </c>
      <c r="C984" s="96">
        <f>+Julio!C984+Agosto!C984+Setiembre!C984+OCTUBRE!C984+NOVIEMBRE!C984+DICIEMBRE!C984</f>
        <v>6</v>
      </c>
      <c r="D984" s="96" t="e">
        <f>+Julio!D984+Agosto!D984+Setiembre!D984+OCTUBRE!D984+NOVIEMBRE!D984+DICIEMBRE!D984</f>
        <v>#VALUE!</v>
      </c>
      <c r="E984" s="96" t="e">
        <f>+Julio!E984+Agosto!E984+Setiembre!E984+OCTUBRE!E984+NOVIEMBRE!E984+DICIEMBRE!E984</f>
        <v>#VALUE!</v>
      </c>
      <c r="F984" s="96" t="e">
        <f>+Julio!F984+Agosto!F984+Setiembre!F984+OCTUBRE!F984+NOVIEMBRE!F984+DICIEMBRE!F984</f>
        <v>#VALUE!</v>
      </c>
      <c r="G984" s="96" t="e">
        <f>+Julio!G984+Agosto!G984+Setiembre!G984+OCTUBRE!G984+NOVIEMBRE!G984+DICIEMBRE!G984</f>
        <v>#VALUE!</v>
      </c>
      <c r="H984" s="96" t="e">
        <f>+Julio!H984+Agosto!H984+Setiembre!H984+OCTUBRE!H984+NOVIEMBRE!H984+DICIEMBRE!H984</f>
        <v>#VALUE!</v>
      </c>
      <c r="I984" s="96" t="e">
        <f>+Julio!I984+Agosto!I984+Setiembre!I984+OCTUBRE!I984+NOVIEMBRE!I984+DICIEMBRE!I984</f>
        <v>#VALUE!</v>
      </c>
      <c r="J984" s="96">
        <f>+Julio!J984+Agosto!J984+Setiembre!J984+OCTUBRE!J984+NOVIEMBRE!J984+DICIEMBRE!J984</f>
        <v>0</v>
      </c>
      <c r="K984" s="96" t="e">
        <f>+Julio!K984+Agosto!K984+Setiembre!K984+OCTUBRE!K984+NOVIEMBRE!K984+DICIEMBRE!K984</f>
        <v>#VALUE!</v>
      </c>
      <c r="L984" s="96" t="e">
        <f>+Julio!L984+Agosto!L984+Setiembre!L984+OCTUBRE!L984+NOVIEMBRE!L984+DICIEMBRE!L984</f>
        <v>#VALUE!</v>
      </c>
    </row>
    <row r="985" spans="1:12" ht="15" customHeight="1" x14ac:dyDescent="0.25">
      <c r="A985" s="124" t="s">
        <v>520</v>
      </c>
      <c r="B985" s="40" t="s">
        <v>18</v>
      </c>
      <c r="C985" s="96">
        <f>+Julio!C985+Agosto!C985+Setiembre!C985+OCTUBRE!C985+NOVIEMBRE!C985+DICIEMBRE!C985</f>
        <v>6</v>
      </c>
      <c r="D985" s="96" t="e">
        <f>+Julio!D985+Agosto!D985+Setiembre!D985+OCTUBRE!D985+NOVIEMBRE!D985+DICIEMBRE!D985</f>
        <v>#VALUE!</v>
      </c>
      <c r="E985" s="96" t="e">
        <f>+Julio!E985+Agosto!E985+Setiembre!E985+OCTUBRE!E985+NOVIEMBRE!E985+DICIEMBRE!E985</f>
        <v>#VALUE!</v>
      </c>
      <c r="F985" s="96" t="e">
        <f>+Julio!F985+Agosto!F985+Setiembre!F985+OCTUBRE!F985+NOVIEMBRE!F985+DICIEMBRE!F985</f>
        <v>#VALUE!</v>
      </c>
      <c r="G985" s="96" t="e">
        <f>+Julio!G985+Agosto!G985+Setiembre!G985+OCTUBRE!G985+NOVIEMBRE!G985+DICIEMBRE!G985</f>
        <v>#VALUE!</v>
      </c>
      <c r="H985" s="96" t="e">
        <f>+Julio!H985+Agosto!H985+Setiembre!H985+OCTUBRE!H985+NOVIEMBRE!H985+DICIEMBRE!H985</f>
        <v>#VALUE!</v>
      </c>
      <c r="I985" s="96" t="e">
        <f>+Julio!I985+Agosto!I985+Setiembre!I985+OCTUBRE!I985+NOVIEMBRE!I985+DICIEMBRE!I985</f>
        <v>#VALUE!</v>
      </c>
      <c r="J985" s="96">
        <f>+Julio!J985+Agosto!J985+Setiembre!J985+OCTUBRE!J985+NOVIEMBRE!J985+DICIEMBRE!J985</f>
        <v>0</v>
      </c>
      <c r="K985" s="96" t="e">
        <f>+Julio!K985+Agosto!K985+Setiembre!K985+OCTUBRE!K985+NOVIEMBRE!K985+DICIEMBRE!K985</f>
        <v>#VALUE!</v>
      </c>
      <c r="L985" s="96" t="e">
        <f>+Julio!L985+Agosto!L985+Setiembre!L985+OCTUBRE!L985+NOVIEMBRE!L985+DICIEMBRE!L985</f>
        <v>#VALUE!</v>
      </c>
    </row>
    <row r="986" spans="1:12" ht="15" customHeight="1" x14ac:dyDescent="0.25">
      <c r="A986" s="125"/>
      <c r="B986" s="40" t="s">
        <v>20</v>
      </c>
      <c r="C986" s="96">
        <f>+Julio!C986+Agosto!C986+Setiembre!C986+OCTUBRE!C986+NOVIEMBRE!C986+DICIEMBRE!C986</f>
        <v>6</v>
      </c>
      <c r="D986" s="96" t="e">
        <f>+Julio!D986+Agosto!D986+Setiembre!D986+OCTUBRE!D986+NOVIEMBRE!D986+DICIEMBRE!D986</f>
        <v>#VALUE!</v>
      </c>
      <c r="E986" s="96" t="e">
        <f>+Julio!E986+Agosto!E986+Setiembre!E986+OCTUBRE!E986+NOVIEMBRE!E986+DICIEMBRE!E986</f>
        <v>#VALUE!</v>
      </c>
      <c r="F986" s="96" t="e">
        <f>+Julio!F986+Agosto!F986+Setiembre!F986+OCTUBRE!F986+NOVIEMBRE!F986+DICIEMBRE!F986</f>
        <v>#VALUE!</v>
      </c>
      <c r="G986" s="96" t="e">
        <f>+Julio!G986+Agosto!G986+Setiembre!G986+OCTUBRE!G986+NOVIEMBRE!G986+DICIEMBRE!G986</f>
        <v>#VALUE!</v>
      </c>
      <c r="H986" s="96" t="e">
        <f>+Julio!H986+Agosto!H986+Setiembre!H986+OCTUBRE!H986+NOVIEMBRE!H986+DICIEMBRE!H986</f>
        <v>#VALUE!</v>
      </c>
      <c r="I986" s="96" t="e">
        <f>+Julio!I986+Agosto!I986+Setiembre!I986+OCTUBRE!I986+NOVIEMBRE!I986+DICIEMBRE!I986</f>
        <v>#VALUE!</v>
      </c>
      <c r="J986" s="96">
        <f>+Julio!J986+Agosto!J986+Setiembre!J986+OCTUBRE!J986+NOVIEMBRE!J986+DICIEMBRE!J986</f>
        <v>0</v>
      </c>
      <c r="K986" s="96" t="e">
        <f>+Julio!K986+Agosto!K986+Setiembre!K986+OCTUBRE!K986+NOVIEMBRE!K986+DICIEMBRE!K986</f>
        <v>#VALUE!</v>
      </c>
      <c r="L986" s="96" t="e">
        <f>+Julio!L986+Agosto!L986+Setiembre!L986+OCTUBRE!L986+NOVIEMBRE!L986+DICIEMBRE!L986</f>
        <v>#VALUE!</v>
      </c>
    </row>
    <row r="987" spans="1:12" ht="15" customHeight="1" x14ac:dyDescent="0.25">
      <c r="A987" s="124" t="s">
        <v>717</v>
      </c>
      <c r="B987" s="40" t="s">
        <v>18</v>
      </c>
      <c r="C987" s="96">
        <f>+Julio!C987+Agosto!C987+Setiembre!C987+OCTUBRE!C987+NOVIEMBRE!C987+DICIEMBRE!C987</f>
        <v>6</v>
      </c>
      <c r="D987" s="96" t="e">
        <f>+Julio!D987+Agosto!D987+Setiembre!D987+OCTUBRE!D987+NOVIEMBRE!D987+DICIEMBRE!D987</f>
        <v>#VALUE!</v>
      </c>
      <c r="E987" s="96" t="e">
        <f>+Julio!E987+Agosto!E987+Setiembre!E987+OCTUBRE!E987+NOVIEMBRE!E987+DICIEMBRE!E987</f>
        <v>#VALUE!</v>
      </c>
      <c r="F987" s="96" t="e">
        <f>+Julio!F987+Agosto!F987+Setiembre!F987+OCTUBRE!F987+NOVIEMBRE!F987+DICIEMBRE!F987</f>
        <v>#VALUE!</v>
      </c>
      <c r="G987" s="96" t="e">
        <f>+Julio!G987+Agosto!G987+Setiembre!G987+OCTUBRE!G987+NOVIEMBRE!G987+DICIEMBRE!G987</f>
        <v>#VALUE!</v>
      </c>
      <c r="H987" s="96" t="e">
        <f>+Julio!H987+Agosto!H987+Setiembre!H987+OCTUBRE!H987+NOVIEMBRE!H987+DICIEMBRE!H987</f>
        <v>#VALUE!</v>
      </c>
      <c r="I987" s="96" t="e">
        <f>+Julio!I987+Agosto!I987+Setiembre!I987+OCTUBRE!I987+NOVIEMBRE!I987+DICIEMBRE!I987</f>
        <v>#VALUE!</v>
      </c>
      <c r="J987" s="96">
        <f>+Julio!J987+Agosto!J987+Setiembre!J987+OCTUBRE!J987+NOVIEMBRE!J987+DICIEMBRE!J987</f>
        <v>0</v>
      </c>
      <c r="K987" s="96" t="e">
        <f>+Julio!K987+Agosto!K987+Setiembre!K987+OCTUBRE!K987+NOVIEMBRE!K987+DICIEMBRE!K987</f>
        <v>#VALUE!</v>
      </c>
      <c r="L987" s="96" t="e">
        <f>+Julio!L987+Agosto!L987+Setiembre!L987+OCTUBRE!L987+NOVIEMBRE!L987+DICIEMBRE!L987</f>
        <v>#VALUE!</v>
      </c>
    </row>
    <row r="988" spans="1:12" ht="15" customHeight="1" x14ac:dyDescent="0.25">
      <c r="A988" s="125"/>
      <c r="B988" s="40" t="s">
        <v>20</v>
      </c>
      <c r="C988" s="96">
        <f>+Julio!C988+Agosto!C988+Setiembre!C988+OCTUBRE!C988+NOVIEMBRE!C988+DICIEMBRE!C988</f>
        <v>6</v>
      </c>
      <c r="D988" s="96" t="e">
        <f>+Julio!D988+Agosto!D988+Setiembre!D988+OCTUBRE!D988+NOVIEMBRE!D988+DICIEMBRE!D988</f>
        <v>#VALUE!</v>
      </c>
      <c r="E988" s="96" t="e">
        <f>+Julio!E988+Agosto!E988+Setiembre!E988+OCTUBRE!E988+NOVIEMBRE!E988+DICIEMBRE!E988</f>
        <v>#VALUE!</v>
      </c>
      <c r="F988" s="96" t="e">
        <f>+Julio!F988+Agosto!F988+Setiembre!F988+OCTUBRE!F988+NOVIEMBRE!F988+DICIEMBRE!F988</f>
        <v>#VALUE!</v>
      </c>
      <c r="G988" s="96" t="e">
        <f>+Julio!G988+Agosto!G988+Setiembre!G988+OCTUBRE!G988+NOVIEMBRE!G988+DICIEMBRE!G988</f>
        <v>#VALUE!</v>
      </c>
      <c r="H988" s="96" t="e">
        <f>+Julio!H988+Agosto!H988+Setiembre!H988+OCTUBRE!H988+NOVIEMBRE!H988+DICIEMBRE!H988</f>
        <v>#VALUE!</v>
      </c>
      <c r="I988" s="96" t="e">
        <f>+Julio!I988+Agosto!I988+Setiembre!I988+OCTUBRE!I988+NOVIEMBRE!I988+DICIEMBRE!I988</f>
        <v>#VALUE!</v>
      </c>
      <c r="J988" s="96">
        <f>+Julio!J988+Agosto!J988+Setiembre!J988+OCTUBRE!J988+NOVIEMBRE!J988+DICIEMBRE!J988</f>
        <v>0</v>
      </c>
      <c r="K988" s="96" t="e">
        <f>+Julio!K988+Agosto!K988+Setiembre!K988+OCTUBRE!K988+NOVIEMBRE!K988+DICIEMBRE!K988</f>
        <v>#VALUE!</v>
      </c>
      <c r="L988" s="96" t="e">
        <f>+Julio!L988+Agosto!L988+Setiembre!L988+OCTUBRE!L988+NOVIEMBRE!L988+DICIEMBRE!L988</f>
        <v>#VALUE!</v>
      </c>
    </row>
    <row r="989" spans="1:12" ht="15" customHeight="1" x14ac:dyDescent="0.25">
      <c r="A989" s="124" t="s">
        <v>1712</v>
      </c>
      <c r="B989" s="40" t="s">
        <v>18</v>
      </c>
      <c r="C989" s="96">
        <f>+Julio!C989+Agosto!C989+Setiembre!C989+OCTUBRE!C989+NOVIEMBRE!C989+DICIEMBRE!C989</f>
        <v>6</v>
      </c>
      <c r="D989" s="96" t="e">
        <f>+Julio!D989+Agosto!D989+Setiembre!D989+OCTUBRE!D989+NOVIEMBRE!D989+DICIEMBRE!D989</f>
        <v>#VALUE!</v>
      </c>
      <c r="E989" s="96" t="e">
        <f>+Julio!E989+Agosto!E989+Setiembre!E989+OCTUBRE!E989+NOVIEMBRE!E989+DICIEMBRE!E989</f>
        <v>#VALUE!</v>
      </c>
      <c r="F989" s="96" t="e">
        <f>+Julio!F989+Agosto!F989+Setiembre!F989+OCTUBRE!F989+NOVIEMBRE!F989+DICIEMBRE!F989</f>
        <v>#VALUE!</v>
      </c>
      <c r="G989" s="96" t="e">
        <f>+Julio!G989+Agosto!G989+Setiembre!G989+OCTUBRE!G989+NOVIEMBRE!G989+DICIEMBRE!G989</f>
        <v>#VALUE!</v>
      </c>
      <c r="H989" s="96" t="e">
        <f>+Julio!H989+Agosto!H989+Setiembre!H989+OCTUBRE!H989+NOVIEMBRE!H989+DICIEMBRE!H989</f>
        <v>#VALUE!</v>
      </c>
      <c r="I989" s="96" t="e">
        <f>+Julio!I989+Agosto!I989+Setiembre!I989+OCTUBRE!I989+NOVIEMBRE!I989+DICIEMBRE!I989</f>
        <v>#VALUE!</v>
      </c>
      <c r="J989" s="96">
        <f>+Julio!J989+Agosto!J989+Setiembre!J989+OCTUBRE!J989+NOVIEMBRE!J989+DICIEMBRE!J989</f>
        <v>0</v>
      </c>
      <c r="K989" s="96" t="e">
        <f>+Julio!K989+Agosto!K989+Setiembre!K989+OCTUBRE!K989+NOVIEMBRE!K989+DICIEMBRE!K989</f>
        <v>#VALUE!</v>
      </c>
      <c r="L989" s="96" t="e">
        <f>+Julio!L989+Agosto!L989+Setiembre!L989+OCTUBRE!L989+NOVIEMBRE!L989+DICIEMBRE!L989</f>
        <v>#VALUE!</v>
      </c>
    </row>
    <row r="990" spans="1:12" ht="15" customHeight="1" x14ac:dyDescent="0.25">
      <c r="A990" s="125"/>
      <c r="B990" s="40" t="s">
        <v>20</v>
      </c>
      <c r="C990" s="96">
        <f>+Julio!C990+Agosto!C990+Setiembre!C990+OCTUBRE!C990+NOVIEMBRE!C990+DICIEMBRE!C990</f>
        <v>6</v>
      </c>
      <c r="D990" s="96" t="e">
        <f>+Julio!D990+Agosto!D990+Setiembre!D990+OCTUBRE!D990+NOVIEMBRE!D990+DICIEMBRE!D990</f>
        <v>#VALUE!</v>
      </c>
      <c r="E990" s="96" t="e">
        <f>+Julio!E990+Agosto!E990+Setiembre!E990+OCTUBRE!E990+NOVIEMBRE!E990+DICIEMBRE!E990</f>
        <v>#VALUE!</v>
      </c>
      <c r="F990" s="96" t="e">
        <f>+Julio!F990+Agosto!F990+Setiembre!F990+OCTUBRE!F990+NOVIEMBRE!F990+DICIEMBRE!F990</f>
        <v>#VALUE!</v>
      </c>
      <c r="G990" s="96" t="e">
        <f>+Julio!G990+Agosto!G990+Setiembre!G990+OCTUBRE!G990+NOVIEMBRE!G990+DICIEMBRE!G990</f>
        <v>#VALUE!</v>
      </c>
      <c r="H990" s="96" t="e">
        <f>+Julio!H990+Agosto!H990+Setiembre!H990+OCTUBRE!H990+NOVIEMBRE!H990+DICIEMBRE!H990</f>
        <v>#VALUE!</v>
      </c>
      <c r="I990" s="96" t="e">
        <f>+Julio!I990+Agosto!I990+Setiembre!I990+OCTUBRE!I990+NOVIEMBRE!I990+DICIEMBRE!I990</f>
        <v>#VALUE!</v>
      </c>
      <c r="J990" s="96">
        <f>+Julio!J990+Agosto!J990+Setiembre!J990+OCTUBRE!J990+NOVIEMBRE!J990+DICIEMBRE!J990</f>
        <v>0</v>
      </c>
      <c r="K990" s="96" t="e">
        <f>+Julio!K990+Agosto!K990+Setiembre!K990+OCTUBRE!K990+NOVIEMBRE!K990+DICIEMBRE!K990</f>
        <v>#VALUE!</v>
      </c>
      <c r="L990" s="96" t="e">
        <f>+Julio!L990+Agosto!L990+Setiembre!L990+OCTUBRE!L990+NOVIEMBRE!L990+DICIEMBRE!L990</f>
        <v>#VALUE!</v>
      </c>
    </row>
    <row r="991" spans="1:12" ht="15" customHeight="1" x14ac:dyDescent="0.25">
      <c r="A991" s="124" t="s">
        <v>426</v>
      </c>
      <c r="B991" s="40" t="s">
        <v>18</v>
      </c>
      <c r="C991" s="96">
        <f>+Julio!C991+Agosto!C991+Setiembre!C991+OCTUBRE!C991+NOVIEMBRE!C991+DICIEMBRE!C991</f>
        <v>6</v>
      </c>
      <c r="D991" s="96" t="e">
        <f>+Julio!D991+Agosto!D991+Setiembre!D991+OCTUBRE!D991+NOVIEMBRE!D991+DICIEMBRE!D991</f>
        <v>#VALUE!</v>
      </c>
      <c r="E991" s="96" t="e">
        <f>+Julio!E991+Agosto!E991+Setiembre!E991+OCTUBRE!E991+NOVIEMBRE!E991+DICIEMBRE!E991</f>
        <v>#VALUE!</v>
      </c>
      <c r="F991" s="96" t="e">
        <f>+Julio!F991+Agosto!F991+Setiembre!F991+OCTUBRE!F991+NOVIEMBRE!F991+DICIEMBRE!F991</f>
        <v>#VALUE!</v>
      </c>
      <c r="G991" s="96" t="e">
        <f>+Julio!G991+Agosto!G991+Setiembre!G991+OCTUBRE!G991+NOVIEMBRE!G991+DICIEMBRE!G991</f>
        <v>#VALUE!</v>
      </c>
      <c r="H991" s="96" t="e">
        <f>+Julio!H991+Agosto!H991+Setiembre!H991+OCTUBRE!H991+NOVIEMBRE!H991+DICIEMBRE!H991</f>
        <v>#VALUE!</v>
      </c>
      <c r="I991" s="96" t="e">
        <f>+Julio!I991+Agosto!I991+Setiembre!I991+OCTUBRE!I991+NOVIEMBRE!I991+DICIEMBRE!I991</f>
        <v>#VALUE!</v>
      </c>
      <c r="J991" s="96">
        <f>+Julio!J991+Agosto!J991+Setiembre!J991+OCTUBRE!J991+NOVIEMBRE!J991+DICIEMBRE!J991</f>
        <v>0</v>
      </c>
      <c r="K991" s="96" t="e">
        <f>+Julio!K991+Agosto!K991+Setiembre!K991+OCTUBRE!K991+NOVIEMBRE!K991+DICIEMBRE!K991</f>
        <v>#VALUE!</v>
      </c>
      <c r="L991" s="96" t="e">
        <f>+Julio!L991+Agosto!L991+Setiembre!L991+OCTUBRE!L991+NOVIEMBRE!L991+DICIEMBRE!L991</f>
        <v>#VALUE!</v>
      </c>
    </row>
    <row r="992" spans="1:12" ht="15" customHeight="1" x14ac:dyDescent="0.25">
      <c r="A992" s="125"/>
      <c r="B992" s="40" t="s">
        <v>20</v>
      </c>
      <c r="C992" s="96">
        <f>+Julio!C992+Agosto!C992+Setiembre!C992+OCTUBRE!C992+NOVIEMBRE!C992+DICIEMBRE!C992</f>
        <v>6</v>
      </c>
      <c r="D992" s="96" t="e">
        <f>+Julio!D992+Agosto!D992+Setiembre!D992+OCTUBRE!D992+NOVIEMBRE!D992+DICIEMBRE!D992</f>
        <v>#VALUE!</v>
      </c>
      <c r="E992" s="96" t="e">
        <f>+Julio!E992+Agosto!E992+Setiembre!E992+OCTUBRE!E992+NOVIEMBRE!E992+DICIEMBRE!E992</f>
        <v>#VALUE!</v>
      </c>
      <c r="F992" s="96" t="e">
        <f>+Julio!F992+Agosto!F992+Setiembre!F992+OCTUBRE!F992+NOVIEMBRE!F992+DICIEMBRE!F992</f>
        <v>#VALUE!</v>
      </c>
      <c r="G992" s="96" t="e">
        <f>+Julio!G992+Agosto!G992+Setiembre!G992+OCTUBRE!G992+NOVIEMBRE!G992+DICIEMBRE!G992</f>
        <v>#VALUE!</v>
      </c>
      <c r="H992" s="96" t="e">
        <f>+Julio!H992+Agosto!H992+Setiembre!H992+OCTUBRE!H992+NOVIEMBRE!H992+DICIEMBRE!H992</f>
        <v>#VALUE!</v>
      </c>
      <c r="I992" s="96" t="e">
        <f>+Julio!I992+Agosto!I992+Setiembre!I992+OCTUBRE!I992+NOVIEMBRE!I992+DICIEMBRE!I992</f>
        <v>#VALUE!</v>
      </c>
      <c r="J992" s="96">
        <f>+Julio!J992+Agosto!J992+Setiembre!J992+OCTUBRE!J992+NOVIEMBRE!J992+DICIEMBRE!J992</f>
        <v>0</v>
      </c>
      <c r="K992" s="96" t="e">
        <f>+Julio!K992+Agosto!K992+Setiembre!K992+OCTUBRE!K992+NOVIEMBRE!K992+DICIEMBRE!K992</f>
        <v>#VALUE!</v>
      </c>
      <c r="L992" s="96" t="e">
        <f>+Julio!L992+Agosto!L992+Setiembre!L992+OCTUBRE!L992+NOVIEMBRE!L992+DICIEMBRE!L992</f>
        <v>#VALUE!</v>
      </c>
    </row>
    <row r="993" spans="1:12" ht="15" customHeight="1" x14ac:dyDescent="0.25">
      <c r="A993" s="124" t="s">
        <v>1764</v>
      </c>
      <c r="B993" s="40" t="s">
        <v>18</v>
      </c>
      <c r="C993" s="96">
        <f>+Julio!C993+Agosto!C993+Setiembre!C993+OCTUBRE!C993+NOVIEMBRE!C993+DICIEMBRE!C993</f>
        <v>6</v>
      </c>
      <c r="D993" s="96" t="e">
        <f>+Julio!D993+Agosto!D993+Setiembre!D993+OCTUBRE!D993+NOVIEMBRE!D993+DICIEMBRE!D993</f>
        <v>#VALUE!</v>
      </c>
      <c r="E993" s="96" t="e">
        <f>+Julio!E993+Agosto!E993+Setiembre!E993+OCTUBRE!E993+NOVIEMBRE!E993+DICIEMBRE!E993</f>
        <v>#VALUE!</v>
      </c>
      <c r="F993" s="96" t="e">
        <f>+Julio!F993+Agosto!F993+Setiembre!F993+OCTUBRE!F993+NOVIEMBRE!F993+DICIEMBRE!F993</f>
        <v>#VALUE!</v>
      </c>
      <c r="G993" s="96" t="e">
        <f>+Julio!G993+Agosto!G993+Setiembre!G993+OCTUBRE!G993+NOVIEMBRE!G993+DICIEMBRE!G993</f>
        <v>#VALUE!</v>
      </c>
      <c r="H993" s="96" t="e">
        <f>+Julio!H993+Agosto!H993+Setiembre!H993+OCTUBRE!H993+NOVIEMBRE!H993+DICIEMBRE!H993</f>
        <v>#VALUE!</v>
      </c>
      <c r="I993" s="96" t="e">
        <f>+Julio!I993+Agosto!I993+Setiembre!I993+OCTUBRE!I993+NOVIEMBRE!I993+DICIEMBRE!I993</f>
        <v>#VALUE!</v>
      </c>
      <c r="J993" s="96">
        <f>+Julio!J993+Agosto!J993+Setiembre!J993+OCTUBRE!J993+NOVIEMBRE!J993+DICIEMBRE!J993</f>
        <v>0</v>
      </c>
      <c r="K993" s="96" t="e">
        <f>+Julio!K993+Agosto!K993+Setiembre!K993+OCTUBRE!K993+NOVIEMBRE!K993+DICIEMBRE!K993</f>
        <v>#VALUE!</v>
      </c>
      <c r="L993" s="96" t="e">
        <f>+Julio!L993+Agosto!L993+Setiembre!L993+OCTUBRE!L993+NOVIEMBRE!L993+DICIEMBRE!L993</f>
        <v>#VALUE!</v>
      </c>
    </row>
    <row r="994" spans="1:12" ht="15" customHeight="1" x14ac:dyDescent="0.25">
      <c r="A994" s="125"/>
      <c r="B994" s="40" t="s">
        <v>20</v>
      </c>
      <c r="C994" s="96">
        <f>+Julio!C994+Agosto!C994+Setiembre!C994+OCTUBRE!C994+NOVIEMBRE!C994+DICIEMBRE!C994</f>
        <v>6</v>
      </c>
      <c r="D994" s="96" t="e">
        <f>+Julio!D994+Agosto!D994+Setiembre!D994+OCTUBRE!D994+NOVIEMBRE!D994+DICIEMBRE!D994</f>
        <v>#VALUE!</v>
      </c>
      <c r="E994" s="96" t="e">
        <f>+Julio!E994+Agosto!E994+Setiembre!E994+OCTUBRE!E994+NOVIEMBRE!E994+DICIEMBRE!E994</f>
        <v>#VALUE!</v>
      </c>
      <c r="F994" s="96" t="e">
        <f>+Julio!F994+Agosto!F994+Setiembre!F994+OCTUBRE!F994+NOVIEMBRE!F994+DICIEMBRE!F994</f>
        <v>#VALUE!</v>
      </c>
      <c r="G994" s="96" t="e">
        <f>+Julio!G994+Agosto!G994+Setiembre!G994+OCTUBRE!G994+NOVIEMBRE!G994+DICIEMBRE!G994</f>
        <v>#VALUE!</v>
      </c>
      <c r="H994" s="96" t="e">
        <f>+Julio!H994+Agosto!H994+Setiembre!H994+OCTUBRE!H994+NOVIEMBRE!H994+DICIEMBRE!H994</f>
        <v>#VALUE!</v>
      </c>
      <c r="I994" s="96" t="e">
        <f>+Julio!I994+Agosto!I994+Setiembre!I994+OCTUBRE!I994+NOVIEMBRE!I994+DICIEMBRE!I994</f>
        <v>#VALUE!</v>
      </c>
      <c r="J994" s="96">
        <f>+Julio!J994+Agosto!J994+Setiembre!J994+OCTUBRE!J994+NOVIEMBRE!J994+DICIEMBRE!J994</f>
        <v>0</v>
      </c>
      <c r="K994" s="96" t="e">
        <f>+Julio!K994+Agosto!K994+Setiembre!K994+OCTUBRE!K994+NOVIEMBRE!K994+DICIEMBRE!K994</f>
        <v>#VALUE!</v>
      </c>
      <c r="L994" s="96" t="e">
        <f>+Julio!L994+Agosto!L994+Setiembre!L994+OCTUBRE!L994+NOVIEMBRE!L994+DICIEMBRE!L994</f>
        <v>#VALUE!</v>
      </c>
    </row>
    <row r="995" spans="1:12" ht="15" customHeight="1" x14ac:dyDescent="0.25">
      <c r="A995" s="124" t="s">
        <v>1765</v>
      </c>
      <c r="B995" s="40" t="s">
        <v>18</v>
      </c>
      <c r="C995" s="96">
        <f>+Julio!C995+Agosto!C995+Setiembre!C995+OCTUBRE!C995+NOVIEMBRE!C995+DICIEMBRE!C995</f>
        <v>6</v>
      </c>
      <c r="D995" s="96" t="e">
        <f>+Julio!D995+Agosto!D995+Setiembre!D995+OCTUBRE!D995+NOVIEMBRE!D995+DICIEMBRE!D995</f>
        <v>#VALUE!</v>
      </c>
      <c r="E995" s="96" t="e">
        <f>+Julio!E995+Agosto!E995+Setiembre!E995+OCTUBRE!E995+NOVIEMBRE!E995+DICIEMBRE!E995</f>
        <v>#VALUE!</v>
      </c>
      <c r="F995" s="96" t="e">
        <f>+Julio!F995+Agosto!F995+Setiembre!F995+OCTUBRE!F995+NOVIEMBRE!F995+DICIEMBRE!F995</f>
        <v>#VALUE!</v>
      </c>
      <c r="G995" s="96" t="e">
        <f>+Julio!G995+Agosto!G995+Setiembre!G995+OCTUBRE!G995+NOVIEMBRE!G995+DICIEMBRE!G995</f>
        <v>#VALUE!</v>
      </c>
      <c r="H995" s="96" t="e">
        <f>+Julio!H995+Agosto!H995+Setiembre!H995+OCTUBRE!H995+NOVIEMBRE!H995+DICIEMBRE!H995</f>
        <v>#VALUE!</v>
      </c>
      <c r="I995" s="96" t="e">
        <f>+Julio!I995+Agosto!I995+Setiembre!I995+OCTUBRE!I995+NOVIEMBRE!I995+DICIEMBRE!I995</f>
        <v>#VALUE!</v>
      </c>
      <c r="J995" s="96">
        <f>+Julio!J995+Agosto!J995+Setiembre!J995+OCTUBRE!J995+NOVIEMBRE!J995+DICIEMBRE!J995</f>
        <v>0</v>
      </c>
      <c r="K995" s="96" t="e">
        <f>+Julio!K995+Agosto!K995+Setiembre!K995+OCTUBRE!K995+NOVIEMBRE!K995+DICIEMBRE!K995</f>
        <v>#VALUE!</v>
      </c>
      <c r="L995" s="96" t="e">
        <f>+Julio!L995+Agosto!L995+Setiembre!L995+OCTUBRE!L995+NOVIEMBRE!L995+DICIEMBRE!L995</f>
        <v>#VALUE!</v>
      </c>
    </row>
    <row r="996" spans="1:12" ht="15" customHeight="1" x14ac:dyDescent="0.25">
      <c r="A996" s="125"/>
      <c r="B996" s="40" t="s">
        <v>20</v>
      </c>
      <c r="C996" s="96">
        <f>+Julio!C996+Agosto!C996+Setiembre!C996+OCTUBRE!C996+NOVIEMBRE!C996+DICIEMBRE!C996</f>
        <v>6</v>
      </c>
      <c r="D996" s="96" t="e">
        <f>+Julio!D996+Agosto!D996+Setiembre!D996+OCTUBRE!D996+NOVIEMBRE!D996+DICIEMBRE!D996</f>
        <v>#VALUE!</v>
      </c>
      <c r="E996" s="96" t="e">
        <f>+Julio!E996+Agosto!E996+Setiembre!E996+OCTUBRE!E996+NOVIEMBRE!E996+DICIEMBRE!E996</f>
        <v>#VALUE!</v>
      </c>
      <c r="F996" s="96" t="e">
        <f>+Julio!F996+Agosto!F996+Setiembre!F996+OCTUBRE!F996+NOVIEMBRE!F996+DICIEMBRE!F996</f>
        <v>#VALUE!</v>
      </c>
      <c r="G996" s="96" t="e">
        <f>+Julio!G996+Agosto!G996+Setiembre!G996+OCTUBRE!G996+NOVIEMBRE!G996+DICIEMBRE!G996</f>
        <v>#VALUE!</v>
      </c>
      <c r="H996" s="96" t="e">
        <f>+Julio!H996+Agosto!H996+Setiembre!H996+OCTUBRE!H996+NOVIEMBRE!H996+DICIEMBRE!H996</f>
        <v>#VALUE!</v>
      </c>
      <c r="I996" s="96" t="e">
        <f>+Julio!I996+Agosto!I996+Setiembre!I996+OCTUBRE!I996+NOVIEMBRE!I996+DICIEMBRE!I996</f>
        <v>#VALUE!</v>
      </c>
      <c r="J996" s="96">
        <f>+Julio!J996+Agosto!J996+Setiembre!J996+OCTUBRE!J996+NOVIEMBRE!J996+DICIEMBRE!J996</f>
        <v>0</v>
      </c>
      <c r="K996" s="96" t="e">
        <f>+Julio!K996+Agosto!K996+Setiembre!K996+OCTUBRE!K996+NOVIEMBRE!K996+DICIEMBRE!K996</f>
        <v>#VALUE!</v>
      </c>
      <c r="L996" s="96" t="e">
        <f>+Julio!L996+Agosto!L996+Setiembre!L996+OCTUBRE!L996+NOVIEMBRE!L996+DICIEMBRE!L996</f>
        <v>#VALUE!</v>
      </c>
    </row>
    <row r="997" spans="1:12" ht="15" customHeight="1" x14ac:dyDescent="0.25">
      <c r="A997" s="124" t="s">
        <v>1766</v>
      </c>
      <c r="B997" s="40" t="s">
        <v>18</v>
      </c>
      <c r="C997" s="96">
        <f>+Julio!C997+Agosto!C997+Setiembre!C997+OCTUBRE!C997+NOVIEMBRE!C997+DICIEMBRE!C997</f>
        <v>6</v>
      </c>
      <c r="D997" s="96" t="e">
        <f>+Julio!D997+Agosto!D997+Setiembre!D997+OCTUBRE!D997+NOVIEMBRE!D997+DICIEMBRE!D997</f>
        <v>#VALUE!</v>
      </c>
      <c r="E997" s="96" t="e">
        <f>+Julio!E997+Agosto!E997+Setiembre!E997+OCTUBRE!E997+NOVIEMBRE!E997+DICIEMBRE!E997</f>
        <v>#VALUE!</v>
      </c>
      <c r="F997" s="96" t="e">
        <f>+Julio!F997+Agosto!F997+Setiembre!F997+OCTUBRE!F997+NOVIEMBRE!F997+DICIEMBRE!F997</f>
        <v>#VALUE!</v>
      </c>
      <c r="G997" s="96" t="e">
        <f>+Julio!G997+Agosto!G997+Setiembre!G997+OCTUBRE!G997+NOVIEMBRE!G997+DICIEMBRE!G997</f>
        <v>#VALUE!</v>
      </c>
      <c r="H997" s="96" t="e">
        <f>+Julio!H997+Agosto!H997+Setiembre!H997+OCTUBRE!H997+NOVIEMBRE!H997+DICIEMBRE!H997</f>
        <v>#VALUE!</v>
      </c>
      <c r="I997" s="96" t="e">
        <f>+Julio!I997+Agosto!I997+Setiembre!I997+OCTUBRE!I997+NOVIEMBRE!I997+DICIEMBRE!I997</f>
        <v>#VALUE!</v>
      </c>
      <c r="J997" s="96">
        <f>+Julio!J997+Agosto!J997+Setiembre!J997+OCTUBRE!J997+NOVIEMBRE!J997+DICIEMBRE!J997</f>
        <v>0</v>
      </c>
      <c r="K997" s="96" t="e">
        <f>+Julio!K997+Agosto!K997+Setiembre!K997+OCTUBRE!K997+NOVIEMBRE!K997+DICIEMBRE!K997</f>
        <v>#VALUE!</v>
      </c>
      <c r="L997" s="96" t="e">
        <f>+Julio!L997+Agosto!L997+Setiembre!L997+OCTUBRE!L997+NOVIEMBRE!L997+DICIEMBRE!L997</f>
        <v>#VALUE!</v>
      </c>
    </row>
    <row r="998" spans="1:12" ht="15" customHeight="1" x14ac:dyDescent="0.25">
      <c r="A998" s="125"/>
      <c r="B998" s="40" t="s">
        <v>19</v>
      </c>
      <c r="C998" s="96">
        <f>+Julio!C998+Agosto!C998+Setiembre!C998+OCTUBRE!C998+NOVIEMBRE!C998+DICIEMBRE!C998</f>
        <v>6</v>
      </c>
      <c r="D998" s="96" t="e">
        <f>+Julio!D998+Agosto!D998+Setiembre!D998+OCTUBRE!D998+NOVIEMBRE!D998+DICIEMBRE!D998</f>
        <v>#VALUE!</v>
      </c>
      <c r="E998" s="96" t="e">
        <f>+Julio!E998+Agosto!E998+Setiembre!E998+OCTUBRE!E998+NOVIEMBRE!E998+DICIEMBRE!E998</f>
        <v>#VALUE!</v>
      </c>
      <c r="F998" s="96" t="e">
        <f>+Julio!F998+Agosto!F998+Setiembre!F998+OCTUBRE!F998+NOVIEMBRE!F998+DICIEMBRE!F998</f>
        <v>#VALUE!</v>
      </c>
      <c r="G998" s="96" t="e">
        <f>+Julio!G998+Agosto!G998+Setiembre!G998+OCTUBRE!G998+NOVIEMBRE!G998+DICIEMBRE!G998</f>
        <v>#VALUE!</v>
      </c>
      <c r="H998" s="96" t="e">
        <f>+Julio!H998+Agosto!H998+Setiembre!H998+OCTUBRE!H998+NOVIEMBRE!H998+DICIEMBRE!H998</f>
        <v>#VALUE!</v>
      </c>
      <c r="I998" s="96" t="e">
        <f>+Julio!I998+Agosto!I998+Setiembre!I998+OCTUBRE!I998+NOVIEMBRE!I998+DICIEMBRE!I998</f>
        <v>#VALUE!</v>
      </c>
      <c r="J998" s="96">
        <f>+Julio!J998+Agosto!J998+Setiembre!J998+OCTUBRE!J998+NOVIEMBRE!J998+DICIEMBRE!J998</f>
        <v>0</v>
      </c>
      <c r="K998" s="96" t="e">
        <f>+Julio!K998+Agosto!K998+Setiembre!K998+OCTUBRE!K998+NOVIEMBRE!K998+DICIEMBRE!K998</f>
        <v>#VALUE!</v>
      </c>
      <c r="L998" s="96" t="e">
        <f>+Julio!L998+Agosto!L998+Setiembre!L998+OCTUBRE!L998+NOVIEMBRE!L998+DICIEMBRE!L998</f>
        <v>#VALUE!</v>
      </c>
    </row>
    <row r="999" spans="1:12" ht="15" customHeight="1" x14ac:dyDescent="0.25">
      <c r="A999" s="124" t="s">
        <v>1767</v>
      </c>
      <c r="B999" s="40" t="s">
        <v>18</v>
      </c>
      <c r="C999" s="96">
        <f>+Julio!C999+Agosto!C999+Setiembre!C999+OCTUBRE!C999+NOVIEMBRE!C999+DICIEMBRE!C999</f>
        <v>6</v>
      </c>
      <c r="D999" s="96" t="e">
        <f>+Julio!D999+Agosto!D999+Setiembre!D999+OCTUBRE!D999+NOVIEMBRE!D999+DICIEMBRE!D999</f>
        <v>#VALUE!</v>
      </c>
      <c r="E999" s="96" t="e">
        <f>+Julio!E999+Agosto!E999+Setiembre!E999+OCTUBRE!E999+NOVIEMBRE!E999+DICIEMBRE!E999</f>
        <v>#VALUE!</v>
      </c>
      <c r="F999" s="96" t="e">
        <f>+Julio!F999+Agosto!F999+Setiembre!F999+OCTUBRE!F999+NOVIEMBRE!F999+DICIEMBRE!F999</f>
        <v>#VALUE!</v>
      </c>
      <c r="G999" s="96" t="e">
        <f>+Julio!G999+Agosto!G999+Setiembre!G999+OCTUBRE!G999+NOVIEMBRE!G999+DICIEMBRE!G999</f>
        <v>#VALUE!</v>
      </c>
      <c r="H999" s="96" t="e">
        <f>+Julio!H999+Agosto!H999+Setiembre!H999+OCTUBRE!H999+NOVIEMBRE!H999+DICIEMBRE!H999</f>
        <v>#VALUE!</v>
      </c>
      <c r="I999" s="96" t="e">
        <f>+Julio!I999+Agosto!I999+Setiembre!I999+OCTUBRE!I999+NOVIEMBRE!I999+DICIEMBRE!I999</f>
        <v>#VALUE!</v>
      </c>
      <c r="J999" s="96">
        <f>+Julio!J999+Agosto!J999+Setiembre!J999+OCTUBRE!J999+NOVIEMBRE!J999+DICIEMBRE!J999</f>
        <v>0</v>
      </c>
      <c r="K999" s="96" t="e">
        <f>+Julio!K999+Agosto!K999+Setiembre!K999+OCTUBRE!K999+NOVIEMBRE!K999+DICIEMBRE!K999</f>
        <v>#VALUE!</v>
      </c>
      <c r="L999" s="96" t="e">
        <f>+Julio!L999+Agosto!L999+Setiembre!L999+OCTUBRE!L999+NOVIEMBRE!L999+DICIEMBRE!L999</f>
        <v>#VALUE!</v>
      </c>
    </row>
    <row r="1000" spans="1:12" ht="15" customHeight="1" x14ac:dyDescent="0.25">
      <c r="A1000" s="125"/>
      <c r="B1000" s="40" t="s">
        <v>19</v>
      </c>
      <c r="C1000" s="96">
        <f>+Julio!C1000+Agosto!C1000+Setiembre!C1000+OCTUBRE!C1000+NOVIEMBRE!C1000+DICIEMBRE!C1000</f>
        <v>6</v>
      </c>
      <c r="D1000" s="96" t="e">
        <f>+Julio!D1000+Agosto!D1000+Setiembre!D1000+OCTUBRE!D1000+NOVIEMBRE!D1000+DICIEMBRE!D1000</f>
        <v>#VALUE!</v>
      </c>
      <c r="E1000" s="96" t="e">
        <f>+Julio!E1000+Agosto!E1000+Setiembre!E1000+OCTUBRE!E1000+NOVIEMBRE!E1000+DICIEMBRE!E1000</f>
        <v>#VALUE!</v>
      </c>
      <c r="F1000" s="96" t="e">
        <f>+Julio!F1000+Agosto!F1000+Setiembre!F1000+OCTUBRE!F1000+NOVIEMBRE!F1000+DICIEMBRE!F1000</f>
        <v>#VALUE!</v>
      </c>
      <c r="G1000" s="96" t="e">
        <f>+Julio!G1000+Agosto!G1000+Setiembre!G1000+OCTUBRE!G1000+NOVIEMBRE!G1000+DICIEMBRE!G1000</f>
        <v>#VALUE!</v>
      </c>
      <c r="H1000" s="96" t="e">
        <f>+Julio!H1000+Agosto!H1000+Setiembre!H1000+OCTUBRE!H1000+NOVIEMBRE!H1000+DICIEMBRE!H1000</f>
        <v>#VALUE!</v>
      </c>
      <c r="I1000" s="96" t="e">
        <f>+Julio!I1000+Agosto!I1000+Setiembre!I1000+OCTUBRE!I1000+NOVIEMBRE!I1000+DICIEMBRE!I1000</f>
        <v>#VALUE!</v>
      </c>
      <c r="J1000" s="96">
        <f>+Julio!J1000+Agosto!J1000+Setiembre!J1000+OCTUBRE!J1000+NOVIEMBRE!J1000+DICIEMBRE!J1000</f>
        <v>0</v>
      </c>
      <c r="K1000" s="96" t="e">
        <f>+Julio!K1000+Agosto!K1000+Setiembre!K1000+OCTUBRE!K1000+NOVIEMBRE!K1000+DICIEMBRE!K1000</f>
        <v>#VALUE!</v>
      </c>
      <c r="L1000" s="96" t="e">
        <f>+Julio!L1000+Agosto!L1000+Setiembre!L1000+OCTUBRE!L1000+NOVIEMBRE!L1000+DICIEMBRE!L1000</f>
        <v>#VALUE!</v>
      </c>
    </row>
    <row r="1001" spans="1:12" ht="15" customHeight="1" x14ac:dyDescent="0.25">
      <c r="A1001" s="124" t="s">
        <v>900</v>
      </c>
      <c r="B1001" s="40" t="s">
        <v>18</v>
      </c>
      <c r="C1001" s="96">
        <f>+Julio!C1001+Agosto!C1001+Setiembre!C1001+OCTUBRE!C1001+NOVIEMBRE!C1001+DICIEMBRE!C1001</f>
        <v>6</v>
      </c>
      <c r="D1001" s="96" t="e">
        <f>+Julio!D1001+Agosto!D1001+Setiembre!D1001+OCTUBRE!D1001+NOVIEMBRE!D1001+DICIEMBRE!D1001</f>
        <v>#VALUE!</v>
      </c>
      <c r="E1001" s="96" t="e">
        <f>+Julio!E1001+Agosto!E1001+Setiembre!E1001+OCTUBRE!E1001+NOVIEMBRE!E1001+DICIEMBRE!E1001</f>
        <v>#VALUE!</v>
      </c>
      <c r="F1001" s="96" t="e">
        <f>+Julio!F1001+Agosto!F1001+Setiembre!F1001+OCTUBRE!F1001+NOVIEMBRE!F1001+DICIEMBRE!F1001</f>
        <v>#VALUE!</v>
      </c>
      <c r="G1001" s="96" t="e">
        <f>+Julio!G1001+Agosto!G1001+Setiembre!G1001+OCTUBRE!G1001+NOVIEMBRE!G1001+DICIEMBRE!G1001</f>
        <v>#VALUE!</v>
      </c>
      <c r="H1001" s="96" t="e">
        <f>+Julio!H1001+Agosto!H1001+Setiembre!H1001+OCTUBRE!H1001+NOVIEMBRE!H1001+DICIEMBRE!H1001</f>
        <v>#VALUE!</v>
      </c>
      <c r="I1001" s="96" t="e">
        <f>+Julio!I1001+Agosto!I1001+Setiembre!I1001+OCTUBRE!I1001+NOVIEMBRE!I1001+DICIEMBRE!I1001</f>
        <v>#VALUE!</v>
      </c>
      <c r="J1001" s="96">
        <f>+Julio!J1001+Agosto!J1001+Setiembre!J1001+OCTUBRE!J1001+NOVIEMBRE!J1001+DICIEMBRE!J1001</f>
        <v>0</v>
      </c>
      <c r="K1001" s="96" t="e">
        <f>+Julio!K1001+Agosto!K1001+Setiembre!K1001+OCTUBRE!K1001+NOVIEMBRE!K1001+DICIEMBRE!K1001</f>
        <v>#VALUE!</v>
      </c>
      <c r="L1001" s="96" t="e">
        <f>+Julio!L1001+Agosto!L1001+Setiembre!L1001+OCTUBRE!L1001+NOVIEMBRE!L1001+DICIEMBRE!L1001</f>
        <v>#VALUE!</v>
      </c>
    </row>
    <row r="1002" spans="1:12" ht="15" customHeight="1" x14ac:dyDescent="0.25">
      <c r="A1002" s="125"/>
      <c r="B1002" s="40" t="s">
        <v>19</v>
      </c>
      <c r="C1002" s="96">
        <f>+Julio!C1002+Agosto!C1002+Setiembre!C1002+OCTUBRE!C1002+NOVIEMBRE!C1002+DICIEMBRE!C1002</f>
        <v>6</v>
      </c>
      <c r="D1002" s="96" t="e">
        <f>+Julio!D1002+Agosto!D1002+Setiembre!D1002+OCTUBRE!D1002+NOVIEMBRE!D1002+DICIEMBRE!D1002</f>
        <v>#VALUE!</v>
      </c>
      <c r="E1002" s="96" t="e">
        <f>+Julio!E1002+Agosto!E1002+Setiembre!E1002+OCTUBRE!E1002+NOVIEMBRE!E1002+DICIEMBRE!E1002</f>
        <v>#VALUE!</v>
      </c>
      <c r="F1002" s="96" t="e">
        <f>+Julio!F1002+Agosto!F1002+Setiembre!F1002+OCTUBRE!F1002+NOVIEMBRE!F1002+DICIEMBRE!F1002</f>
        <v>#VALUE!</v>
      </c>
      <c r="G1002" s="96" t="e">
        <f>+Julio!G1002+Agosto!G1002+Setiembre!G1002+OCTUBRE!G1002+NOVIEMBRE!G1002+DICIEMBRE!G1002</f>
        <v>#VALUE!</v>
      </c>
      <c r="H1002" s="96" t="e">
        <f>+Julio!H1002+Agosto!H1002+Setiembre!H1002+OCTUBRE!H1002+NOVIEMBRE!H1002+DICIEMBRE!H1002</f>
        <v>#VALUE!</v>
      </c>
      <c r="I1002" s="96" t="e">
        <f>+Julio!I1002+Agosto!I1002+Setiembre!I1002+OCTUBRE!I1002+NOVIEMBRE!I1002+DICIEMBRE!I1002</f>
        <v>#VALUE!</v>
      </c>
      <c r="J1002" s="96">
        <f>+Julio!J1002+Agosto!J1002+Setiembre!J1002+OCTUBRE!J1002+NOVIEMBRE!J1002+DICIEMBRE!J1002</f>
        <v>0</v>
      </c>
      <c r="K1002" s="96" t="e">
        <f>+Julio!K1002+Agosto!K1002+Setiembre!K1002+OCTUBRE!K1002+NOVIEMBRE!K1002+DICIEMBRE!K1002</f>
        <v>#VALUE!</v>
      </c>
      <c r="L1002" s="96" t="e">
        <f>+Julio!L1002+Agosto!L1002+Setiembre!L1002+OCTUBRE!L1002+NOVIEMBRE!L1002+DICIEMBRE!L1002</f>
        <v>#VALUE!</v>
      </c>
    </row>
    <row r="1003" spans="1:12" ht="15" customHeight="1" x14ac:dyDescent="0.25">
      <c r="A1003" s="124" t="s">
        <v>288</v>
      </c>
      <c r="B1003" s="40" t="s">
        <v>18</v>
      </c>
      <c r="C1003" s="96">
        <f>+Julio!C1003+Agosto!C1003+Setiembre!C1003+OCTUBRE!C1003+NOVIEMBRE!C1003+DICIEMBRE!C1003</f>
        <v>6</v>
      </c>
      <c r="D1003" s="96" t="e">
        <f>+Julio!D1003+Agosto!D1003+Setiembre!D1003+OCTUBRE!D1003+NOVIEMBRE!D1003+DICIEMBRE!D1003</f>
        <v>#VALUE!</v>
      </c>
      <c r="E1003" s="96" t="e">
        <f>+Julio!E1003+Agosto!E1003+Setiembre!E1003+OCTUBRE!E1003+NOVIEMBRE!E1003+DICIEMBRE!E1003</f>
        <v>#VALUE!</v>
      </c>
      <c r="F1003" s="96" t="e">
        <f>+Julio!F1003+Agosto!F1003+Setiembre!F1003+OCTUBRE!F1003+NOVIEMBRE!F1003+DICIEMBRE!F1003</f>
        <v>#VALUE!</v>
      </c>
      <c r="G1003" s="96" t="e">
        <f>+Julio!G1003+Agosto!G1003+Setiembre!G1003+OCTUBRE!G1003+NOVIEMBRE!G1003+DICIEMBRE!G1003</f>
        <v>#VALUE!</v>
      </c>
      <c r="H1003" s="96" t="e">
        <f>+Julio!H1003+Agosto!H1003+Setiembre!H1003+OCTUBRE!H1003+NOVIEMBRE!H1003+DICIEMBRE!H1003</f>
        <v>#VALUE!</v>
      </c>
      <c r="I1003" s="96" t="e">
        <f>+Julio!I1003+Agosto!I1003+Setiembre!I1003+OCTUBRE!I1003+NOVIEMBRE!I1003+DICIEMBRE!I1003</f>
        <v>#VALUE!</v>
      </c>
      <c r="J1003" s="96">
        <f>+Julio!J1003+Agosto!J1003+Setiembre!J1003+OCTUBRE!J1003+NOVIEMBRE!J1003+DICIEMBRE!J1003</f>
        <v>0</v>
      </c>
      <c r="K1003" s="96" t="e">
        <f>+Julio!K1003+Agosto!K1003+Setiembre!K1003+OCTUBRE!K1003+NOVIEMBRE!K1003+DICIEMBRE!K1003</f>
        <v>#VALUE!</v>
      </c>
      <c r="L1003" s="96" t="e">
        <f>+Julio!L1003+Agosto!L1003+Setiembre!L1003+OCTUBRE!L1003+NOVIEMBRE!L1003+DICIEMBRE!L1003</f>
        <v>#VALUE!</v>
      </c>
    </row>
    <row r="1004" spans="1:12" ht="15" customHeight="1" x14ac:dyDescent="0.25">
      <c r="A1004" s="125"/>
      <c r="B1004" s="40" t="s">
        <v>19</v>
      </c>
      <c r="C1004" s="96">
        <f>+Julio!C1004+Agosto!C1004+Setiembre!C1004+OCTUBRE!C1004+NOVIEMBRE!C1004+DICIEMBRE!C1004</f>
        <v>6</v>
      </c>
      <c r="D1004" s="96" t="e">
        <f>+Julio!D1004+Agosto!D1004+Setiembre!D1004+OCTUBRE!D1004+NOVIEMBRE!D1004+DICIEMBRE!D1004</f>
        <v>#VALUE!</v>
      </c>
      <c r="E1004" s="96" t="e">
        <f>+Julio!E1004+Agosto!E1004+Setiembre!E1004+OCTUBRE!E1004+NOVIEMBRE!E1004+DICIEMBRE!E1004</f>
        <v>#VALUE!</v>
      </c>
      <c r="F1004" s="96" t="e">
        <f>+Julio!F1004+Agosto!F1004+Setiembre!F1004+OCTUBRE!F1004+NOVIEMBRE!F1004+DICIEMBRE!F1004</f>
        <v>#VALUE!</v>
      </c>
      <c r="G1004" s="96" t="e">
        <f>+Julio!G1004+Agosto!G1004+Setiembre!G1004+OCTUBRE!G1004+NOVIEMBRE!G1004+DICIEMBRE!G1004</f>
        <v>#VALUE!</v>
      </c>
      <c r="H1004" s="96" t="e">
        <f>+Julio!H1004+Agosto!H1004+Setiembre!H1004+OCTUBRE!H1004+NOVIEMBRE!H1004+DICIEMBRE!H1004</f>
        <v>#VALUE!</v>
      </c>
      <c r="I1004" s="96" t="e">
        <f>+Julio!I1004+Agosto!I1004+Setiembre!I1004+OCTUBRE!I1004+NOVIEMBRE!I1004+DICIEMBRE!I1004</f>
        <v>#VALUE!</v>
      </c>
      <c r="J1004" s="96">
        <f>+Julio!J1004+Agosto!J1004+Setiembre!J1004+OCTUBRE!J1004+NOVIEMBRE!J1004+DICIEMBRE!J1004</f>
        <v>0</v>
      </c>
      <c r="K1004" s="96" t="e">
        <f>+Julio!K1004+Agosto!K1004+Setiembre!K1004+OCTUBRE!K1004+NOVIEMBRE!K1004+DICIEMBRE!K1004</f>
        <v>#VALUE!</v>
      </c>
      <c r="L1004" s="96" t="e">
        <f>+Julio!L1004+Agosto!L1004+Setiembre!L1004+OCTUBRE!L1004+NOVIEMBRE!L1004+DICIEMBRE!L1004</f>
        <v>#VALUE!</v>
      </c>
    </row>
    <row r="1005" spans="1:12" ht="15" customHeight="1" x14ac:dyDescent="0.25">
      <c r="A1005" s="124" t="s">
        <v>1768</v>
      </c>
      <c r="B1005" s="40" t="s">
        <v>18</v>
      </c>
      <c r="C1005" s="96">
        <f>+Julio!C1005+Agosto!C1005+Setiembre!C1005+OCTUBRE!C1005+NOVIEMBRE!C1005+DICIEMBRE!C1005</f>
        <v>6</v>
      </c>
      <c r="D1005" s="96" t="e">
        <f>+Julio!D1005+Agosto!D1005+Setiembre!D1005+OCTUBRE!D1005+NOVIEMBRE!D1005+DICIEMBRE!D1005</f>
        <v>#VALUE!</v>
      </c>
      <c r="E1005" s="96" t="e">
        <f>+Julio!E1005+Agosto!E1005+Setiembre!E1005+OCTUBRE!E1005+NOVIEMBRE!E1005+DICIEMBRE!E1005</f>
        <v>#VALUE!</v>
      </c>
      <c r="F1005" s="96" t="e">
        <f>+Julio!F1005+Agosto!F1005+Setiembre!F1005+OCTUBRE!F1005+NOVIEMBRE!F1005+DICIEMBRE!F1005</f>
        <v>#VALUE!</v>
      </c>
      <c r="G1005" s="96" t="e">
        <f>+Julio!G1005+Agosto!G1005+Setiembre!G1005+OCTUBRE!G1005+NOVIEMBRE!G1005+DICIEMBRE!G1005</f>
        <v>#VALUE!</v>
      </c>
      <c r="H1005" s="96" t="e">
        <f>+Julio!H1005+Agosto!H1005+Setiembre!H1005+OCTUBRE!H1005+NOVIEMBRE!H1005+DICIEMBRE!H1005</f>
        <v>#VALUE!</v>
      </c>
      <c r="I1005" s="96" t="e">
        <f>+Julio!I1005+Agosto!I1005+Setiembre!I1005+OCTUBRE!I1005+NOVIEMBRE!I1005+DICIEMBRE!I1005</f>
        <v>#VALUE!</v>
      </c>
      <c r="J1005" s="96">
        <f>+Julio!J1005+Agosto!J1005+Setiembre!J1005+OCTUBRE!J1005+NOVIEMBRE!J1005+DICIEMBRE!J1005</f>
        <v>0</v>
      </c>
      <c r="K1005" s="96" t="e">
        <f>+Julio!K1005+Agosto!K1005+Setiembre!K1005+OCTUBRE!K1005+NOVIEMBRE!K1005+DICIEMBRE!K1005</f>
        <v>#VALUE!</v>
      </c>
      <c r="L1005" s="96" t="e">
        <f>+Julio!L1005+Agosto!L1005+Setiembre!L1005+OCTUBRE!L1005+NOVIEMBRE!L1005+DICIEMBRE!L1005</f>
        <v>#VALUE!</v>
      </c>
    </row>
    <row r="1006" spans="1:12" ht="15" customHeight="1" x14ac:dyDescent="0.25">
      <c r="A1006" s="125"/>
      <c r="B1006" s="40" t="s">
        <v>19</v>
      </c>
      <c r="C1006" s="96">
        <f>+Julio!C1006+Agosto!C1006+Setiembre!C1006+OCTUBRE!C1006+NOVIEMBRE!C1006+DICIEMBRE!C1006</f>
        <v>6</v>
      </c>
      <c r="D1006" s="96" t="e">
        <f>+Julio!D1006+Agosto!D1006+Setiembre!D1006+OCTUBRE!D1006+NOVIEMBRE!D1006+DICIEMBRE!D1006</f>
        <v>#VALUE!</v>
      </c>
      <c r="E1006" s="96" t="e">
        <f>+Julio!E1006+Agosto!E1006+Setiembre!E1006+OCTUBRE!E1006+NOVIEMBRE!E1006+DICIEMBRE!E1006</f>
        <v>#VALUE!</v>
      </c>
      <c r="F1006" s="96" t="e">
        <f>+Julio!F1006+Agosto!F1006+Setiembre!F1006+OCTUBRE!F1006+NOVIEMBRE!F1006+DICIEMBRE!F1006</f>
        <v>#VALUE!</v>
      </c>
      <c r="G1006" s="96" t="e">
        <f>+Julio!G1006+Agosto!G1006+Setiembre!G1006+OCTUBRE!G1006+NOVIEMBRE!G1006+DICIEMBRE!G1006</f>
        <v>#VALUE!</v>
      </c>
      <c r="H1006" s="96" t="e">
        <f>+Julio!H1006+Agosto!H1006+Setiembre!H1006+OCTUBRE!H1006+NOVIEMBRE!H1006+DICIEMBRE!H1006</f>
        <v>#VALUE!</v>
      </c>
      <c r="I1006" s="96" t="e">
        <f>+Julio!I1006+Agosto!I1006+Setiembre!I1006+OCTUBRE!I1006+NOVIEMBRE!I1006+DICIEMBRE!I1006</f>
        <v>#VALUE!</v>
      </c>
      <c r="J1006" s="96">
        <f>+Julio!J1006+Agosto!J1006+Setiembre!J1006+OCTUBRE!J1006+NOVIEMBRE!J1006+DICIEMBRE!J1006</f>
        <v>0</v>
      </c>
      <c r="K1006" s="96" t="e">
        <f>+Julio!K1006+Agosto!K1006+Setiembre!K1006+OCTUBRE!K1006+NOVIEMBRE!K1006+DICIEMBRE!K1006</f>
        <v>#VALUE!</v>
      </c>
      <c r="L1006" s="96" t="e">
        <f>+Julio!L1006+Agosto!L1006+Setiembre!L1006+OCTUBRE!L1006+NOVIEMBRE!L1006+DICIEMBRE!L1006</f>
        <v>#VALUE!</v>
      </c>
    </row>
    <row r="1007" spans="1:12" ht="15" customHeight="1" x14ac:dyDescent="0.25">
      <c r="A1007" s="124" t="s">
        <v>1643</v>
      </c>
      <c r="B1007" s="40" t="s">
        <v>18</v>
      </c>
      <c r="C1007" s="96">
        <f>+Julio!C1007+Agosto!C1007+Setiembre!C1007+OCTUBRE!C1007+NOVIEMBRE!C1007+DICIEMBRE!C1007</f>
        <v>6</v>
      </c>
      <c r="D1007" s="96" t="e">
        <f>+Julio!D1007+Agosto!D1007+Setiembre!D1007+OCTUBRE!D1007+NOVIEMBRE!D1007+DICIEMBRE!D1007</f>
        <v>#VALUE!</v>
      </c>
      <c r="E1007" s="96" t="e">
        <f>+Julio!E1007+Agosto!E1007+Setiembre!E1007+OCTUBRE!E1007+NOVIEMBRE!E1007+DICIEMBRE!E1007</f>
        <v>#VALUE!</v>
      </c>
      <c r="F1007" s="96" t="e">
        <f>+Julio!F1007+Agosto!F1007+Setiembre!F1007+OCTUBRE!F1007+NOVIEMBRE!F1007+DICIEMBRE!F1007</f>
        <v>#VALUE!</v>
      </c>
      <c r="G1007" s="96" t="e">
        <f>+Julio!G1007+Agosto!G1007+Setiembre!G1007+OCTUBRE!G1007+NOVIEMBRE!G1007+DICIEMBRE!G1007</f>
        <v>#VALUE!</v>
      </c>
      <c r="H1007" s="96" t="e">
        <f>+Julio!H1007+Agosto!H1007+Setiembre!H1007+OCTUBRE!H1007+NOVIEMBRE!H1007+DICIEMBRE!H1007</f>
        <v>#VALUE!</v>
      </c>
      <c r="I1007" s="96" t="e">
        <f>+Julio!I1007+Agosto!I1007+Setiembre!I1007+OCTUBRE!I1007+NOVIEMBRE!I1007+DICIEMBRE!I1007</f>
        <v>#VALUE!</v>
      </c>
      <c r="J1007" s="96">
        <f>+Julio!J1007+Agosto!J1007+Setiembre!J1007+OCTUBRE!J1007+NOVIEMBRE!J1007+DICIEMBRE!J1007</f>
        <v>0</v>
      </c>
      <c r="K1007" s="96" t="e">
        <f>+Julio!K1007+Agosto!K1007+Setiembre!K1007+OCTUBRE!K1007+NOVIEMBRE!K1007+DICIEMBRE!K1007</f>
        <v>#VALUE!</v>
      </c>
      <c r="L1007" s="96" t="e">
        <f>+Julio!L1007+Agosto!L1007+Setiembre!L1007+OCTUBRE!L1007+NOVIEMBRE!L1007+DICIEMBRE!L1007</f>
        <v>#VALUE!</v>
      </c>
    </row>
    <row r="1008" spans="1:12" ht="15" customHeight="1" x14ac:dyDescent="0.25">
      <c r="A1008" s="125"/>
      <c r="B1008" s="40" t="s">
        <v>19</v>
      </c>
      <c r="C1008" s="96">
        <f>+Julio!C1008+Agosto!C1008+Setiembre!C1008+OCTUBRE!C1008+NOVIEMBRE!C1008+DICIEMBRE!C1008</f>
        <v>6</v>
      </c>
      <c r="D1008" s="96" t="e">
        <f>+Julio!D1008+Agosto!D1008+Setiembre!D1008+OCTUBRE!D1008+NOVIEMBRE!D1008+DICIEMBRE!D1008</f>
        <v>#VALUE!</v>
      </c>
      <c r="E1008" s="96" t="e">
        <f>+Julio!E1008+Agosto!E1008+Setiembre!E1008+OCTUBRE!E1008+NOVIEMBRE!E1008+DICIEMBRE!E1008</f>
        <v>#VALUE!</v>
      </c>
      <c r="F1008" s="96" t="e">
        <f>+Julio!F1008+Agosto!F1008+Setiembre!F1008+OCTUBRE!F1008+NOVIEMBRE!F1008+DICIEMBRE!F1008</f>
        <v>#VALUE!</v>
      </c>
      <c r="G1008" s="96" t="e">
        <f>+Julio!G1008+Agosto!G1008+Setiembre!G1008+OCTUBRE!G1008+NOVIEMBRE!G1008+DICIEMBRE!G1008</f>
        <v>#VALUE!</v>
      </c>
      <c r="H1008" s="96" t="e">
        <f>+Julio!H1008+Agosto!H1008+Setiembre!H1008+OCTUBRE!H1008+NOVIEMBRE!H1008+DICIEMBRE!H1008</f>
        <v>#VALUE!</v>
      </c>
      <c r="I1008" s="96" t="e">
        <f>+Julio!I1008+Agosto!I1008+Setiembre!I1008+OCTUBRE!I1008+NOVIEMBRE!I1008+DICIEMBRE!I1008</f>
        <v>#VALUE!</v>
      </c>
      <c r="J1008" s="96">
        <f>+Julio!J1008+Agosto!J1008+Setiembre!J1008+OCTUBRE!J1008+NOVIEMBRE!J1008+DICIEMBRE!J1008</f>
        <v>0</v>
      </c>
      <c r="K1008" s="96" t="e">
        <f>+Julio!K1008+Agosto!K1008+Setiembre!K1008+OCTUBRE!K1008+NOVIEMBRE!K1008+DICIEMBRE!K1008</f>
        <v>#VALUE!</v>
      </c>
      <c r="L1008" s="96" t="e">
        <f>+Julio!L1008+Agosto!L1008+Setiembre!L1008+OCTUBRE!L1008+NOVIEMBRE!L1008+DICIEMBRE!L1008</f>
        <v>#VALUE!</v>
      </c>
    </row>
    <row r="1009" spans="1:12" ht="15" customHeight="1" x14ac:dyDescent="0.25">
      <c r="A1009" s="124" t="s">
        <v>1769</v>
      </c>
      <c r="B1009" s="40" t="s">
        <v>18</v>
      </c>
      <c r="C1009" s="96">
        <f>+Julio!C1009+Agosto!C1009+Setiembre!C1009+OCTUBRE!C1009+NOVIEMBRE!C1009+DICIEMBRE!C1009</f>
        <v>6</v>
      </c>
      <c r="D1009" s="96" t="e">
        <f>+Julio!D1009+Agosto!D1009+Setiembre!D1009+OCTUBRE!D1009+NOVIEMBRE!D1009+DICIEMBRE!D1009</f>
        <v>#VALUE!</v>
      </c>
      <c r="E1009" s="96" t="e">
        <f>+Julio!E1009+Agosto!E1009+Setiembre!E1009+OCTUBRE!E1009+NOVIEMBRE!E1009+DICIEMBRE!E1009</f>
        <v>#VALUE!</v>
      </c>
      <c r="F1009" s="96" t="e">
        <f>+Julio!F1009+Agosto!F1009+Setiembre!F1009+OCTUBRE!F1009+NOVIEMBRE!F1009+DICIEMBRE!F1009</f>
        <v>#VALUE!</v>
      </c>
      <c r="G1009" s="96" t="e">
        <f>+Julio!G1009+Agosto!G1009+Setiembre!G1009+OCTUBRE!G1009+NOVIEMBRE!G1009+DICIEMBRE!G1009</f>
        <v>#VALUE!</v>
      </c>
      <c r="H1009" s="96" t="e">
        <f>+Julio!H1009+Agosto!H1009+Setiembre!H1009+OCTUBRE!H1009+NOVIEMBRE!H1009+DICIEMBRE!H1009</f>
        <v>#VALUE!</v>
      </c>
      <c r="I1009" s="96" t="e">
        <f>+Julio!I1009+Agosto!I1009+Setiembre!I1009+OCTUBRE!I1009+NOVIEMBRE!I1009+DICIEMBRE!I1009</f>
        <v>#VALUE!</v>
      </c>
      <c r="J1009" s="96">
        <f>+Julio!J1009+Agosto!J1009+Setiembre!J1009+OCTUBRE!J1009+NOVIEMBRE!J1009+DICIEMBRE!J1009</f>
        <v>0</v>
      </c>
      <c r="K1009" s="96" t="e">
        <f>+Julio!K1009+Agosto!K1009+Setiembre!K1009+OCTUBRE!K1009+NOVIEMBRE!K1009+DICIEMBRE!K1009</f>
        <v>#VALUE!</v>
      </c>
      <c r="L1009" s="96" t="e">
        <f>+Julio!L1009+Agosto!L1009+Setiembre!L1009+OCTUBRE!L1009+NOVIEMBRE!L1009+DICIEMBRE!L1009</f>
        <v>#VALUE!</v>
      </c>
    </row>
    <row r="1010" spans="1:12" ht="15" customHeight="1" x14ac:dyDescent="0.25">
      <c r="A1010" s="125"/>
      <c r="B1010" s="40" t="s">
        <v>19</v>
      </c>
      <c r="C1010" s="96">
        <f>+Julio!C1010+Agosto!C1010+Setiembre!C1010+OCTUBRE!C1010+NOVIEMBRE!C1010+DICIEMBRE!C1010</f>
        <v>6</v>
      </c>
      <c r="D1010" s="96" t="e">
        <f>+Julio!D1010+Agosto!D1010+Setiembre!D1010+OCTUBRE!D1010+NOVIEMBRE!D1010+DICIEMBRE!D1010</f>
        <v>#VALUE!</v>
      </c>
      <c r="E1010" s="96" t="e">
        <f>+Julio!E1010+Agosto!E1010+Setiembre!E1010+OCTUBRE!E1010+NOVIEMBRE!E1010+DICIEMBRE!E1010</f>
        <v>#VALUE!</v>
      </c>
      <c r="F1010" s="96" t="e">
        <f>+Julio!F1010+Agosto!F1010+Setiembre!F1010+OCTUBRE!F1010+NOVIEMBRE!F1010+DICIEMBRE!F1010</f>
        <v>#VALUE!</v>
      </c>
      <c r="G1010" s="96" t="e">
        <f>+Julio!G1010+Agosto!G1010+Setiembre!G1010+OCTUBRE!G1010+NOVIEMBRE!G1010+DICIEMBRE!G1010</f>
        <v>#VALUE!</v>
      </c>
      <c r="H1010" s="96" t="e">
        <f>+Julio!H1010+Agosto!H1010+Setiembre!H1010+OCTUBRE!H1010+NOVIEMBRE!H1010+DICIEMBRE!H1010</f>
        <v>#VALUE!</v>
      </c>
      <c r="I1010" s="96" t="e">
        <f>+Julio!I1010+Agosto!I1010+Setiembre!I1010+OCTUBRE!I1010+NOVIEMBRE!I1010+DICIEMBRE!I1010</f>
        <v>#VALUE!</v>
      </c>
      <c r="J1010" s="96">
        <f>+Julio!J1010+Agosto!J1010+Setiembre!J1010+OCTUBRE!J1010+NOVIEMBRE!J1010+DICIEMBRE!J1010</f>
        <v>0</v>
      </c>
      <c r="K1010" s="96" t="e">
        <f>+Julio!K1010+Agosto!K1010+Setiembre!K1010+OCTUBRE!K1010+NOVIEMBRE!K1010+DICIEMBRE!K1010</f>
        <v>#VALUE!</v>
      </c>
      <c r="L1010" s="96" t="e">
        <f>+Julio!L1010+Agosto!L1010+Setiembre!L1010+OCTUBRE!L1010+NOVIEMBRE!L1010+DICIEMBRE!L1010</f>
        <v>#VALUE!</v>
      </c>
    </row>
    <row r="1011" spans="1:12" ht="15" customHeight="1" x14ac:dyDescent="0.25">
      <c r="A1011" s="124" t="s">
        <v>1770</v>
      </c>
      <c r="B1011" s="40" t="s">
        <v>18</v>
      </c>
      <c r="C1011" s="96">
        <f>+Julio!C1011+Agosto!C1011+Setiembre!C1011+OCTUBRE!C1011+NOVIEMBRE!C1011+DICIEMBRE!C1011</f>
        <v>6</v>
      </c>
      <c r="D1011" s="96" t="e">
        <f>+Julio!D1011+Agosto!D1011+Setiembre!D1011+OCTUBRE!D1011+NOVIEMBRE!D1011+DICIEMBRE!D1011</f>
        <v>#VALUE!</v>
      </c>
      <c r="E1011" s="96" t="e">
        <f>+Julio!E1011+Agosto!E1011+Setiembre!E1011+OCTUBRE!E1011+NOVIEMBRE!E1011+DICIEMBRE!E1011</f>
        <v>#VALUE!</v>
      </c>
      <c r="F1011" s="96" t="e">
        <f>+Julio!F1011+Agosto!F1011+Setiembre!F1011+OCTUBRE!F1011+NOVIEMBRE!F1011+DICIEMBRE!F1011</f>
        <v>#VALUE!</v>
      </c>
      <c r="G1011" s="96" t="e">
        <f>+Julio!G1011+Agosto!G1011+Setiembre!G1011+OCTUBRE!G1011+NOVIEMBRE!G1011+DICIEMBRE!G1011</f>
        <v>#VALUE!</v>
      </c>
      <c r="H1011" s="96" t="e">
        <f>+Julio!H1011+Agosto!H1011+Setiembre!H1011+OCTUBRE!H1011+NOVIEMBRE!H1011+DICIEMBRE!H1011</f>
        <v>#VALUE!</v>
      </c>
      <c r="I1011" s="96" t="e">
        <f>+Julio!I1011+Agosto!I1011+Setiembre!I1011+OCTUBRE!I1011+NOVIEMBRE!I1011+DICIEMBRE!I1011</f>
        <v>#VALUE!</v>
      </c>
      <c r="J1011" s="96">
        <f>+Julio!J1011+Agosto!J1011+Setiembre!J1011+OCTUBRE!J1011+NOVIEMBRE!J1011+DICIEMBRE!J1011</f>
        <v>0</v>
      </c>
      <c r="K1011" s="96" t="e">
        <f>+Julio!K1011+Agosto!K1011+Setiembre!K1011+OCTUBRE!K1011+NOVIEMBRE!K1011+DICIEMBRE!K1011</f>
        <v>#VALUE!</v>
      </c>
      <c r="L1011" s="96" t="e">
        <f>+Julio!L1011+Agosto!L1011+Setiembre!L1011+OCTUBRE!L1011+NOVIEMBRE!L1011+DICIEMBRE!L1011</f>
        <v>#VALUE!</v>
      </c>
    </row>
    <row r="1012" spans="1:12" ht="15" customHeight="1" x14ac:dyDescent="0.25">
      <c r="A1012" s="125"/>
      <c r="B1012" s="40" t="s">
        <v>19</v>
      </c>
      <c r="C1012" s="96">
        <f>+Julio!C1012+Agosto!C1012+Setiembre!C1012+OCTUBRE!C1012+NOVIEMBRE!C1012+DICIEMBRE!C1012</f>
        <v>6</v>
      </c>
      <c r="D1012" s="96" t="e">
        <f>+Julio!D1012+Agosto!D1012+Setiembre!D1012+OCTUBRE!D1012+NOVIEMBRE!D1012+DICIEMBRE!D1012</f>
        <v>#VALUE!</v>
      </c>
      <c r="E1012" s="96" t="e">
        <f>+Julio!E1012+Agosto!E1012+Setiembre!E1012+OCTUBRE!E1012+NOVIEMBRE!E1012+DICIEMBRE!E1012</f>
        <v>#VALUE!</v>
      </c>
      <c r="F1012" s="96" t="e">
        <f>+Julio!F1012+Agosto!F1012+Setiembre!F1012+OCTUBRE!F1012+NOVIEMBRE!F1012+DICIEMBRE!F1012</f>
        <v>#VALUE!</v>
      </c>
      <c r="G1012" s="96" t="e">
        <f>+Julio!G1012+Agosto!G1012+Setiembre!G1012+OCTUBRE!G1012+NOVIEMBRE!G1012+DICIEMBRE!G1012</f>
        <v>#VALUE!</v>
      </c>
      <c r="H1012" s="96" t="e">
        <f>+Julio!H1012+Agosto!H1012+Setiembre!H1012+OCTUBRE!H1012+NOVIEMBRE!H1012+DICIEMBRE!H1012</f>
        <v>#VALUE!</v>
      </c>
      <c r="I1012" s="96" t="e">
        <f>+Julio!I1012+Agosto!I1012+Setiembre!I1012+OCTUBRE!I1012+NOVIEMBRE!I1012+DICIEMBRE!I1012</f>
        <v>#VALUE!</v>
      </c>
      <c r="J1012" s="96">
        <f>+Julio!J1012+Agosto!J1012+Setiembre!J1012+OCTUBRE!J1012+NOVIEMBRE!J1012+DICIEMBRE!J1012</f>
        <v>0</v>
      </c>
      <c r="K1012" s="96" t="e">
        <f>+Julio!K1012+Agosto!K1012+Setiembre!K1012+OCTUBRE!K1012+NOVIEMBRE!K1012+DICIEMBRE!K1012</f>
        <v>#VALUE!</v>
      </c>
      <c r="L1012" s="96" t="e">
        <f>+Julio!L1012+Agosto!L1012+Setiembre!L1012+OCTUBRE!L1012+NOVIEMBRE!L1012+DICIEMBRE!L1012</f>
        <v>#VALUE!</v>
      </c>
    </row>
    <row r="1013" spans="1:12" ht="15" customHeight="1" x14ac:dyDescent="0.25">
      <c r="A1013" s="124" t="s">
        <v>905</v>
      </c>
      <c r="B1013" s="40" t="s">
        <v>18</v>
      </c>
      <c r="C1013" s="96">
        <f>+Julio!C1013+Agosto!C1013+Setiembre!C1013+OCTUBRE!C1013+NOVIEMBRE!C1013+DICIEMBRE!C1013</f>
        <v>6</v>
      </c>
      <c r="D1013" s="96" t="e">
        <f>+Julio!D1013+Agosto!D1013+Setiembre!D1013+OCTUBRE!D1013+NOVIEMBRE!D1013+DICIEMBRE!D1013</f>
        <v>#VALUE!</v>
      </c>
      <c r="E1013" s="96" t="e">
        <f>+Julio!E1013+Agosto!E1013+Setiembre!E1013+OCTUBRE!E1013+NOVIEMBRE!E1013+DICIEMBRE!E1013</f>
        <v>#VALUE!</v>
      </c>
      <c r="F1013" s="96" t="e">
        <f>+Julio!F1013+Agosto!F1013+Setiembre!F1013+OCTUBRE!F1013+NOVIEMBRE!F1013+DICIEMBRE!F1013</f>
        <v>#VALUE!</v>
      </c>
      <c r="G1013" s="96" t="e">
        <f>+Julio!G1013+Agosto!G1013+Setiembre!G1013+OCTUBRE!G1013+NOVIEMBRE!G1013+DICIEMBRE!G1013</f>
        <v>#VALUE!</v>
      </c>
      <c r="H1013" s="96" t="e">
        <f>+Julio!H1013+Agosto!H1013+Setiembre!H1013+OCTUBRE!H1013+NOVIEMBRE!H1013+DICIEMBRE!H1013</f>
        <v>#VALUE!</v>
      </c>
      <c r="I1013" s="96" t="e">
        <f>+Julio!I1013+Agosto!I1013+Setiembre!I1013+OCTUBRE!I1013+NOVIEMBRE!I1013+DICIEMBRE!I1013</f>
        <v>#VALUE!</v>
      </c>
      <c r="J1013" s="96">
        <f>+Julio!J1013+Agosto!J1013+Setiembre!J1013+OCTUBRE!J1013+NOVIEMBRE!J1013+DICIEMBRE!J1013</f>
        <v>0</v>
      </c>
      <c r="K1013" s="96" t="e">
        <f>+Julio!K1013+Agosto!K1013+Setiembre!K1013+OCTUBRE!K1013+NOVIEMBRE!K1013+DICIEMBRE!K1013</f>
        <v>#VALUE!</v>
      </c>
      <c r="L1013" s="96" t="e">
        <f>+Julio!L1013+Agosto!L1013+Setiembre!L1013+OCTUBRE!L1013+NOVIEMBRE!L1013+DICIEMBRE!L1013</f>
        <v>#VALUE!</v>
      </c>
    </row>
    <row r="1014" spans="1:12" ht="15" customHeight="1" x14ac:dyDescent="0.25">
      <c r="A1014" s="125"/>
      <c r="B1014" s="40" t="s">
        <v>19</v>
      </c>
      <c r="C1014" s="96">
        <f>+Julio!C1014+Agosto!C1014+Setiembre!C1014+OCTUBRE!C1014+NOVIEMBRE!C1014+DICIEMBRE!C1014</f>
        <v>6</v>
      </c>
      <c r="D1014" s="96" t="e">
        <f>+Julio!D1014+Agosto!D1014+Setiembre!D1014+OCTUBRE!D1014+NOVIEMBRE!D1014+DICIEMBRE!D1014</f>
        <v>#VALUE!</v>
      </c>
      <c r="E1014" s="96" t="e">
        <f>+Julio!E1014+Agosto!E1014+Setiembre!E1014+OCTUBRE!E1014+NOVIEMBRE!E1014+DICIEMBRE!E1014</f>
        <v>#VALUE!</v>
      </c>
      <c r="F1014" s="96" t="e">
        <f>+Julio!F1014+Agosto!F1014+Setiembre!F1014+OCTUBRE!F1014+NOVIEMBRE!F1014+DICIEMBRE!F1014</f>
        <v>#VALUE!</v>
      </c>
      <c r="G1014" s="96" t="e">
        <f>+Julio!G1014+Agosto!G1014+Setiembre!G1014+OCTUBRE!G1014+NOVIEMBRE!G1014+DICIEMBRE!G1014</f>
        <v>#VALUE!</v>
      </c>
      <c r="H1014" s="96" t="e">
        <f>+Julio!H1014+Agosto!H1014+Setiembre!H1014+OCTUBRE!H1014+NOVIEMBRE!H1014+DICIEMBRE!H1014</f>
        <v>#VALUE!</v>
      </c>
      <c r="I1014" s="96" t="e">
        <f>+Julio!I1014+Agosto!I1014+Setiembre!I1014+OCTUBRE!I1014+NOVIEMBRE!I1014+DICIEMBRE!I1014</f>
        <v>#VALUE!</v>
      </c>
      <c r="J1014" s="96">
        <f>+Julio!J1014+Agosto!J1014+Setiembre!J1014+OCTUBRE!J1014+NOVIEMBRE!J1014+DICIEMBRE!J1014</f>
        <v>0</v>
      </c>
      <c r="K1014" s="96" t="e">
        <f>+Julio!K1014+Agosto!K1014+Setiembre!K1014+OCTUBRE!K1014+NOVIEMBRE!K1014+DICIEMBRE!K1014</f>
        <v>#VALUE!</v>
      </c>
      <c r="L1014" s="96" t="e">
        <f>+Julio!L1014+Agosto!L1014+Setiembre!L1014+OCTUBRE!L1014+NOVIEMBRE!L1014+DICIEMBRE!L1014</f>
        <v>#VALUE!</v>
      </c>
    </row>
    <row r="1015" spans="1:12" ht="15" customHeight="1" x14ac:dyDescent="0.25">
      <c r="A1015" s="124" t="s">
        <v>1771</v>
      </c>
      <c r="B1015" s="40" t="s">
        <v>18</v>
      </c>
      <c r="C1015" s="96">
        <f>+Julio!C1015+Agosto!C1015+Setiembre!C1015+OCTUBRE!C1015+NOVIEMBRE!C1015+DICIEMBRE!C1015</f>
        <v>6</v>
      </c>
      <c r="D1015" s="96" t="e">
        <f>+Julio!D1015+Agosto!D1015+Setiembre!D1015+OCTUBRE!D1015+NOVIEMBRE!D1015+DICIEMBRE!D1015</f>
        <v>#VALUE!</v>
      </c>
      <c r="E1015" s="96" t="e">
        <f>+Julio!E1015+Agosto!E1015+Setiembre!E1015+OCTUBRE!E1015+NOVIEMBRE!E1015+DICIEMBRE!E1015</f>
        <v>#VALUE!</v>
      </c>
      <c r="F1015" s="96" t="e">
        <f>+Julio!F1015+Agosto!F1015+Setiembre!F1015+OCTUBRE!F1015+NOVIEMBRE!F1015+DICIEMBRE!F1015</f>
        <v>#VALUE!</v>
      </c>
      <c r="G1015" s="96" t="e">
        <f>+Julio!G1015+Agosto!G1015+Setiembre!G1015+OCTUBRE!G1015+NOVIEMBRE!G1015+DICIEMBRE!G1015</f>
        <v>#VALUE!</v>
      </c>
      <c r="H1015" s="96" t="e">
        <f>+Julio!H1015+Agosto!H1015+Setiembre!H1015+OCTUBRE!H1015+NOVIEMBRE!H1015+DICIEMBRE!H1015</f>
        <v>#VALUE!</v>
      </c>
      <c r="I1015" s="96" t="e">
        <f>+Julio!I1015+Agosto!I1015+Setiembre!I1015+OCTUBRE!I1015+NOVIEMBRE!I1015+DICIEMBRE!I1015</f>
        <v>#VALUE!</v>
      </c>
      <c r="J1015" s="96">
        <f>+Julio!J1015+Agosto!J1015+Setiembre!J1015+OCTUBRE!J1015+NOVIEMBRE!J1015+DICIEMBRE!J1015</f>
        <v>0</v>
      </c>
      <c r="K1015" s="96" t="e">
        <f>+Julio!K1015+Agosto!K1015+Setiembre!K1015+OCTUBRE!K1015+NOVIEMBRE!K1015+DICIEMBRE!K1015</f>
        <v>#VALUE!</v>
      </c>
      <c r="L1015" s="96" t="e">
        <f>+Julio!L1015+Agosto!L1015+Setiembre!L1015+OCTUBRE!L1015+NOVIEMBRE!L1015+DICIEMBRE!L1015</f>
        <v>#VALUE!</v>
      </c>
    </row>
    <row r="1016" spans="1:12" ht="15" customHeight="1" x14ac:dyDescent="0.25">
      <c r="A1016" s="125"/>
      <c r="B1016" s="40" t="s">
        <v>19</v>
      </c>
      <c r="C1016" s="96">
        <f>+Julio!C1016+Agosto!C1016+Setiembre!C1016+OCTUBRE!C1016+NOVIEMBRE!C1016+DICIEMBRE!C1016</f>
        <v>6</v>
      </c>
      <c r="D1016" s="96" t="e">
        <f>+Julio!D1016+Agosto!D1016+Setiembre!D1016+OCTUBRE!D1016+NOVIEMBRE!D1016+DICIEMBRE!D1016</f>
        <v>#VALUE!</v>
      </c>
      <c r="E1016" s="96" t="e">
        <f>+Julio!E1016+Agosto!E1016+Setiembre!E1016+OCTUBRE!E1016+NOVIEMBRE!E1016+DICIEMBRE!E1016</f>
        <v>#VALUE!</v>
      </c>
      <c r="F1016" s="96" t="e">
        <f>+Julio!F1016+Agosto!F1016+Setiembre!F1016+OCTUBRE!F1016+NOVIEMBRE!F1016+DICIEMBRE!F1016</f>
        <v>#VALUE!</v>
      </c>
      <c r="G1016" s="96" t="e">
        <f>+Julio!G1016+Agosto!G1016+Setiembre!G1016+OCTUBRE!G1016+NOVIEMBRE!G1016+DICIEMBRE!G1016</f>
        <v>#VALUE!</v>
      </c>
      <c r="H1016" s="96" t="e">
        <f>+Julio!H1016+Agosto!H1016+Setiembre!H1016+OCTUBRE!H1016+NOVIEMBRE!H1016+DICIEMBRE!H1016</f>
        <v>#VALUE!</v>
      </c>
      <c r="I1016" s="96" t="e">
        <f>+Julio!I1016+Agosto!I1016+Setiembre!I1016+OCTUBRE!I1016+NOVIEMBRE!I1016+DICIEMBRE!I1016</f>
        <v>#VALUE!</v>
      </c>
      <c r="J1016" s="96">
        <f>+Julio!J1016+Agosto!J1016+Setiembre!J1016+OCTUBRE!J1016+NOVIEMBRE!J1016+DICIEMBRE!J1016</f>
        <v>0</v>
      </c>
      <c r="K1016" s="96" t="e">
        <f>+Julio!K1016+Agosto!K1016+Setiembre!K1016+OCTUBRE!K1016+NOVIEMBRE!K1016+DICIEMBRE!K1016</f>
        <v>#VALUE!</v>
      </c>
      <c r="L1016" s="96" t="e">
        <f>+Julio!L1016+Agosto!L1016+Setiembre!L1016+OCTUBRE!L1016+NOVIEMBRE!L1016+DICIEMBRE!L1016</f>
        <v>#VALUE!</v>
      </c>
    </row>
    <row r="1017" spans="1:12" ht="15" customHeight="1" x14ac:dyDescent="0.25">
      <c r="A1017" s="124" t="s">
        <v>1772</v>
      </c>
      <c r="B1017" s="40" t="s">
        <v>18</v>
      </c>
      <c r="C1017" s="96">
        <f>+Julio!C1017+Agosto!C1017+Setiembre!C1017+OCTUBRE!C1017+NOVIEMBRE!C1017+DICIEMBRE!C1017</f>
        <v>6</v>
      </c>
      <c r="D1017" s="96" t="e">
        <f>+Julio!D1017+Agosto!D1017+Setiembre!D1017+OCTUBRE!D1017+NOVIEMBRE!D1017+DICIEMBRE!D1017</f>
        <v>#VALUE!</v>
      </c>
      <c r="E1017" s="96" t="e">
        <f>+Julio!E1017+Agosto!E1017+Setiembre!E1017+OCTUBRE!E1017+NOVIEMBRE!E1017+DICIEMBRE!E1017</f>
        <v>#VALUE!</v>
      </c>
      <c r="F1017" s="96" t="e">
        <f>+Julio!F1017+Agosto!F1017+Setiembre!F1017+OCTUBRE!F1017+NOVIEMBRE!F1017+DICIEMBRE!F1017</f>
        <v>#VALUE!</v>
      </c>
      <c r="G1017" s="96" t="e">
        <f>+Julio!G1017+Agosto!G1017+Setiembre!G1017+OCTUBRE!G1017+NOVIEMBRE!G1017+DICIEMBRE!G1017</f>
        <v>#VALUE!</v>
      </c>
      <c r="H1017" s="96" t="e">
        <f>+Julio!H1017+Agosto!H1017+Setiembre!H1017+OCTUBRE!H1017+NOVIEMBRE!H1017+DICIEMBRE!H1017</f>
        <v>#VALUE!</v>
      </c>
      <c r="I1017" s="96" t="e">
        <f>+Julio!I1017+Agosto!I1017+Setiembre!I1017+OCTUBRE!I1017+NOVIEMBRE!I1017+DICIEMBRE!I1017</f>
        <v>#VALUE!</v>
      </c>
      <c r="J1017" s="96">
        <f>+Julio!J1017+Agosto!J1017+Setiembre!J1017+OCTUBRE!J1017+NOVIEMBRE!J1017+DICIEMBRE!J1017</f>
        <v>0</v>
      </c>
      <c r="K1017" s="96" t="e">
        <f>+Julio!K1017+Agosto!K1017+Setiembre!K1017+OCTUBRE!K1017+NOVIEMBRE!K1017+DICIEMBRE!K1017</f>
        <v>#VALUE!</v>
      </c>
      <c r="L1017" s="96" t="e">
        <f>+Julio!L1017+Agosto!L1017+Setiembre!L1017+OCTUBRE!L1017+NOVIEMBRE!L1017+DICIEMBRE!L1017</f>
        <v>#VALUE!</v>
      </c>
    </row>
    <row r="1018" spans="1:12" ht="15" customHeight="1" x14ac:dyDescent="0.25">
      <c r="A1018" s="125"/>
      <c r="B1018" s="40" t="s">
        <v>19</v>
      </c>
      <c r="C1018" s="96">
        <f>+Julio!C1018+Agosto!C1018+Setiembre!C1018+OCTUBRE!C1018+NOVIEMBRE!C1018+DICIEMBRE!C1018</f>
        <v>6</v>
      </c>
      <c r="D1018" s="96" t="e">
        <f>+Julio!D1018+Agosto!D1018+Setiembre!D1018+OCTUBRE!D1018+NOVIEMBRE!D1018+DICIEMBRE!D1018</f>
        <v>#VALUE!</v>
      </c>
      <c r="E1018" s="96" t="e">
        <f>+Julio!E1018+Agosto!E1018+Setiembre!E1018+OCTUBRE!E1018+NOVIEMBRE!E1018+DICIEMBRE!E1018</f>
        <v>#VALUE!</v>
      </c>
      <c r="F1018" s="96" t="e">
        <f>+Julio!F1018+Agosto!F1018+Setiembre!F1018+OCTUBRE!F1018+NOVIEMBRE!F1018+DICIEMBRE!F1018</f>
        <v>#VALUE!</v>
      </c>
      <c r="G1018" s="96" t="e">
        <f>+Julio!G1018+Agosto!G1018+Setiembre!G1018+OCTUBRE!G1018+NOVIEMBRE!G1018+DICIEMBRE!G1018</f>
        <v>#VALUE!</v>
      </c>
      <c r="H1018" s="96" t="e">
        <f>+Julio!H1018+Agosto!H1018+Setiembre!H1018+OCTUBRE!H1018+NOVIEMBRE!H1018+DICIEMBRE!H1018</f>
        <v>#VALUE!</v>
      </c>
      <c r="I1018" s="96" t="e">
        <f>+Julio!I1018+Agosto!I1018+Setiembre!I1018+OCTUBRE!I1018+NOVIEMBRE!I1018+DICIEMBRE!I1018</f>
        <v>#VALUE!</v>
      </c>
      <c r="J1018" s="96">
        <f>+Julio!J1018+Agosto!J1018+Setiembre!J1018+OCTUBRE!J1018+NOVIEMBRE!J1018+DICIEMBRE!J1018</f>
        <v>0</v>
      </c>
      <c r="K1018" s="96" t="e">
        <f>+Julio!K1018+Agosto!K1018+Setiembre!K1018+OCTUBRE!K1018+NOVIEMBRE!K1018+DICIEMBRE!K1018</f>
        <v>#VALUE!</v>
      </c>
      <c r="L1018" s="96" t="e">
        <f>+Julio!L1018+Agosto!L1018+Setiembre!L1018+OCTUBRE!L1018+NOVIEMBRE!L1018+DICIEMBRE!L1018</f>
        <v>#VALUE!</v>
      </c>
    </row>
    <row r="1019" spans="1:12" ht="15" customHeight="1" x14ac:dyDescent="0.25">
      <c r="A1019" s="124" t="s">
        <v>841</v>
      </c>
      <c r="B1019" s="40" t="s">
        <v>18</v>
      </c>
      <c r="C1019" s="96">
        <f>+Julio!C1019+Agosto!C1019+Setiembre!C1019+OCTUBRE!C1019+NOVIEMBRE!C1019+DICIEMBRE!C1019</f>
        <v>6</v>
      </c>
      <c r="D1019" s="96" t="e">
        <f>+Julio!D1019+Agosto!D1019+Setiembre!D1019+OCTUBRE!D1019+NOVIEMBRE!D1019+DICIEMBRE!D1019</f>
        <v>#VALUE!</v>
      </c>
      <c r="E1019" s="96" t="e">
        <f>+Julio!E1019+Agosto!E1019+Setiembre!E1019+OCTUBRE!E1019+NOVIEMBRE!E1019+DICIEMBRE!E1019</f>
        <v>#VALUE!</v>
      </c>
      <c r="F1019" s="96" t="e">
        <f>+Julio!F1019+Agosto!F1019+Setiembre!F1019+OCTUBRE!F1019+NOVIEMBRE!F1019+DICIEMBRE!F1019</f>
        <v>#VALUE!</v>
      </c>
      <c r="G1019" s="96" t="e">
        <f>+Julio!G1019+Agosto!G1019+Setiembre!G1019+OCTUBRE!G1019+NOVIEMBRE!G1019+DICIEMBRE!G1019</f>
        <v>#VALUE!</v>
      </c>
      <c r="H1019" s="96" t="e">
        <f>+Julio!H1019+Agosto!H1019+Setiembre!H1019+OCTUBRE!H1019+NOVIEMBRE!H1019+DICIEMBRE!H1019</f>
        <v>#VALUE!</v>
      </c>
      <c r="I1019" s="96" t="e">
        <f>+Julio!I1019+Agosto!I1019+Setiembre!I1019+OCTUBRE!I1019+NOVIEMBRE!I1019+DICIEMBRE!I1019</f>
        <v>#VALUE!</v>
      </c>
      <c r="J1019" s="96">
        <f>+Julio!J1019+Agosto!J1019+Setiembre!J1019+OCTUBRE!J1019+NOVIEMBRE!J1019+DICIEMBRE!J1019</f>
        <v>0</v>
      </c>
      <c r="K1019" s="96" t="e">
        <f>+Julio!K1019+Agosto!K1019+Setiembre!K1019+OCTUBRE!K1019+NOVIEMBRE!K1019+DICIEMBRE!K1019</f>
        <v>#VALUE!</v>
      </c>
      <c r="L1019" s="96" t="e">
        <f>+Julio!L1019+Agosto!L1019+Setiembre!L1019+OCTUBRE!L1019+NOVIEMBRE!L1019+DICIEMBRE!L1019</f>
        <v>#VALUE!</v>
      </c>
    </row>
    <row r="1020" spans="1:12" ht="15" customHeight="1" x14ac:dyDescent="0.25">
      <c r="A1020" s="125"/>
      <c r="B1020" s="40" t="s">
        <v>19</v>
      </c>
      <c r="C1020" s="96">
        <f>+Julio!C1020+Agosto!C1020+Setiembre!C1020+OCTUBRE!C1020+NOVIEMBRE!C1020+DICIEMBRE!C1020</f>
        <v>6</v>
      </c>
      <c r="D1020" s="96" t="e">
        <f>+Julio!D1020+Agosto!D1020+Setiembre!D1020+OCTUBRE!D1020+NOVIEMBRE!D1020+DICIEMBRE!D1020</f>
        <v>#VALUE!</v>
      </c>
      <c r="E1020" s="96" t="e">
        <f>+Julio!E1020+Agosto!E1020+Setiembre!E1020+OCTUBRE!E1020+NOVIEMBRE!E1020+DICIEMBRE!E1020</f>
        <v>#VALUE!</v>
      </c>
      <c r="F1020" s="96" t="e">
        <f>+Julio!F1020+Agosto!F1020+Setiembre!F1020+OCTUBRE!F1020+NOVIEMBRE!F1020+DICIEMBRE!F1020</f>
        <v>#VALUE!</v>
      </c>
      <c r="G1020" s="96" t="e">
        <f>+Julio!G1020+Agosto!G1020+Setiembre!G1020+OCTUBRE!G1020+NOVIEMBRE!G1020+DICIEMBRE!G1020</f>
        <v>#VALUE!</v>
      </c>
      <c r="H1020" s="96" t="e">
        <f>+Julio!H1020+Agosto!H1020+Setiembre!H1020+OCTUBRE!H1020+NOVIEMBRE!H1020+DICIEMBRE!H1020</f>
        <v>#VALUE!</v>
      </c>
      <c r="I1020" s="96" t="e">
        <f>+Julio!I1020+Agosto!I1020+Setiembre!I1020+OCTUBRE!I1020+NOVIEMBRE!I1020+DICIEMBRE!I1020</f>
        <v>#VALUE!</v>
      </c>
      <c r="J1020" s="96">
        <f>+Julio!J1020+Agosto!J1020+Setiembre!J1020+OCTUBRE!J1020+NOVIEMBRE!J1020+DICIEMBRE!J1020</f>
        <v>0</v>
      </c>
      <c r="K1020" s="96" t="e">
        <f>+Julio!K1020+Agosto!K1020+Setiembre!K1020+OCTUBRE!K1020+NOVIEMBRE!K1020+DICIEMBRE!K1020</f>
        <v>#VALUE!</v>
      </c>
      <c r="L1020" s="96" t="e">
        <f>+Julio!L1020+Agosto!L1020+Setiembre!L1020+OCTUBRE!L1020+NOVIEMBRE!L1020+DICIEMBRE!L1020</f>
        <v>#VALUE!</v>
      </c>
    </row>
    <row r="1021" spans="1:12" ht="15" customHeight="1" x14ac:dyDescent="0.25">
      <c r="A1021" s="124" t="s">
        <v>190</v>
      </c>
      <c r="B1021" s="40" t="s">
        <v>18</v>
      </c>
      <c r="C1021" s="96">
        <f>+Julio!C1021+Agosto!C1021+Setiembre!C1021+OCTUBRE!C1021+NOVIEMBRE!C1021+DICIEMBRE!C1021</f>
        <v>6</v>
      </c>
      <c r="D1021" s="96" t="e">
        <f>+Julio!D1021+Agosto!D1021+Setiembre!D1021+OCTUBRE!D1021+NOVIEMBRE!D1021+DICIEMBRE!D1021</f>
        <v>#VALUE!</v>
      </c>
      <c r="E1021" s="96" t="e">
        <f>+Julio!E1021+Agosto!E1021+Setiembre!E1021+OCTUBRE!E1021+NOVIEMBRE!E1021+DICIEMBRE!E1021</f>
        <v>#VALUE!</v>
      </c>
      <c r="F1021" s="96" t="e">
        <f>+Julio!F1021+Agosto!F1021+Setiembre!F1021+OCTUBRE!F1021+NOVIEMBRE!F1021+DICIEMBRE!F1021</f>
        <v>#VALUE!</v>
      </c>
      <c r="G1021" s="96" t="e">
        <f>+Julio!G1021+Agosto!G1021+Setiembre!G1021+OCTUBRE!G1021+NOVIEMBRE!G1021+DICIEMBRE!G1021</f>
        <v>#VALUE!</v>
      </c>
      <c r="H1021" s="96" t="e">
        <f>+Julio!H1021+Agosto!H1021+Setiembre!H1021+OCTUBRE!H1021+NOVIEMBRE!H1021+DICIEMBRE!H1021</f>
        <v>#VALUE!</v>
      </c>
      <c r="I1021" s="96" t="e">
        <f>+Julio!I1021+Agosto!I1021+Setiembre!I1021+OCTUBRE!I1021+NOVIEMBRE!I1021+DICIEMBRE!I1021</f>
        <v>#VALUE!</v>
      </c>
      <c r="J1021" s="96">
        <f>+Julio!J1021+Agosto!J1021+Setiembre!J1021+OCTUBRE!J1021+NOVIEMBRE!J1021+DICIEMBRE!J1021</f>
        <v>0</v>
      </c>
      <c r="K1021" s="96" t="e">
        <f>+Julio!K1021+Agosto!K1021+Setiembre!K1021+OCTUBRE!K1021+NOVIEMBRE!K1021+DICIEMBRE!K1021</f>
        <v>#VALUE!</v>
      </c>
      <c r="L1021" s="96" t="e">
        <f>+Julio!L1021+Agosto!L1021+Setiembre!L1021+OCTUBRE!L1021+NOVIEMBRE!L1021+DICIEMBRE!L1021</f>
        <v>#VALUE!</v>
      </c>
    </row>
    <row r="1022" spans="1:12" ht="15" customHeight="1" x14ac:dyDescent="0.25">
      <c r="A1022" s="125"/>
      <c r="B1022" s="40" t="s">
        <v>19</v>
      </c>
      <c r="C1022" s="96">
        <f>+Julio!C1022+Agosto!C1022+Setiembre!C1022+OCTUBRE!C1022+NOVIEMBRE!C1022+DICIEMBRE!C1022</f>
        <v>6</v>
      </c>
      <c r="D1022" s="96" t="e">
        <f>+Julio!D1022+Agosto!D1022+Setiembre!D1022+OCTUBRE!D1022+NOVIEMBRE!D1022+DICIEMBRE!D1022</f>
        <v>#VALUE!</v>
      </c>
      <c r="E1022" s="96" t="e">
        <f>+Julio!E1022+Agosto!E1022+Setiembre!E1022+OCTUBRE!E1022+NOVIEMBRE!E1022+DICIEMBRE!E1022</f>
        <v>#VALUE!</v>
      </c>
      <c r="F1022" s="96" t="e">
        <f>+Julio!F1022+Agosto!F1022+Setiembre!F1022+OCTUBRE!F1022+NOVIEMBRE!F1022+DICIEMBRE!F1022</f>
        <v>#VALUE!</v>
      </c>
      <c r="G1022" s="96" t="e">
        <f>+Julio!G1022+Agosto!G1022+Setiembre!G1022+OCTUBRE!G1022+NOVIEMBRE!G1022+DICIEMBRE!G1022</f>
        <v>#VALUE!</v>
      </c>
      <c r="H1022" s="96" t="e">
        <f>+Julio!H1022+Agosto!H1022+Setiembre!H1022+OCTUBRE!H1022+NOVIEMBRE!H1022+DICIEMBRE!H1022</f>
        <v>#VALUE!</v>
      </c>
      <c r="I1022" s="96" t="e">
        <f>+Julio!I1022+Agosto!I1022+Setiembre!I1022+OCTUBRE!I1022+NOVIEMBRE!I1022+DICIEMBRE!I1022</f>
        <v>#VALUE!</v>
      </c>
      <c r="J1022" s="96">
        <f>+Julio!J1022+Agosto!J1022+Setiembre!J1022+OCTUBRE!J1022+NOVIEMBRE!J1022+DICIEMBRE!J1022</f>
        <v>0</v>
      </c>
      <c r="K1022" s="96" t="e">
        <f>+Julio!K1022+Agosto!K1022+Setiembre!K1022+OCTUBRE!K1022+NOVIEMBRE!K1022+DICIEMBRE!K1022</f>
        <v>#VALUE!</v>
      </c>
      <c r="L1022" s="96" t="e">
        <f>+Julio!L1022+Agosto!L1022+Setiembre!L1022+OCTUBRE!L1022+NOVIEMBRE!L1022+DICIEMBRE!L1022</f>
        <v>#VALUE!</v>
      </c>
    </row>
    <row r="1023" spans="1:12" ht="15" customHeight="1" x14ac:dyDescent="0.25">
      <c r="A1023" s="124" t="s">
        <v>1219</v>
      </c>
      <c r="B1023" s="40" t="s">
        <v>18</v>
      </c>
      <c r="C1023" s="96">
        <f>+Julio!C1023+Agosto!C1023+Setiembre!C1023+OCTUBRE!C1023+NOVIEMBRE!C1023+DICIEMBRE!C1023</f>
        <v>6</v>
      </c>
      <c r="D1023" s="96" t="e">
        <f>+Julio!D1023+Agosto!D1023+Setiembre!D1023+OCTUBRE!D1023+NOVIEMBRE!D1023+DICIEMBRE!D1023</f>
        <v>#VALUE!</v>
      </c>
      <c r="E1023" s="96" t="e">
        <f>+Julio!E1023+Agosto!E1023+Setiembre!E1023+OCTUBRE!E1023+NOVIEMBRE!E1023+DICIEMBRE!E1023</f>
        <v>#VALUE!</v>
      </c>
      <c r="F1023" s="96" t="e">
        <f>+Julio!F1023+Agosto!F1023+Setiembre!F1023+OCTUBRE!F1023+NOVIEMBRE!F1023+DICIEMBRE!F1023</f>
        <v>#VALUE!</v>
      </c>
      <c r="G1023" s="96" t="e">
        <f>+Julio!G1023+Agosto!G1023+Setiembre!G1023+OCTUBRE!G1023+NOVIEMBRE!G1023+DICIEMBRE!G1023</f>
        <v>#VALUE!</v>
      </c>
      <c r="H1023" s="96" t="e">
        <f>+Julio!H1023+Agosto!H1023+Setiembre!H1023+OCTUBRE!H1023+NOVIEMBRE!H1023+DICIEMBRE!H1023</f>
        <v>#VALUE!</v>
      </c>
      <c r="I1023" s="96" t="e">
        <f>+Julio!I1023+Agosto!I1023+Setiembre!I1023+OCTUBRE!I1023+NOVIEMBRE!I1023+DICIEMBRE!I1023</f>
        <v>#VALUE!</v>
      </c>
      <c r="J1023" s="96">
        <f>+Julio!J1023+Agosto!J1023+Setiembre!J1023+OCTUBRE!J1023+NOVIEMBRE!J1023+DICIEMBRE!J1023</f>
        <v>0</v>
      </c>
      <c r="K1023" s="96" t="e">
        <f>+Julio!K1023+Agosto!K1023+Setiembre!K1023+OCTUBRE!K1023+NOVIEMBRE!K1023+DICIEMBRE!K1023</f>
        <v>#VALUE!</v>
      </c>
      <c r="L1023" s="96" t="e">
        <f>+Julio!L1023+Agosto!L1023+Setiembre!L1023+OCTUBRE!L1023+NOVIEMBRE!L1023+DICIEMBRE!L1023</f>
        <v>#VALUE!</v>
      </c>
    </row>
    <row r="1024" spans="1:12" ht="15" customHeight="1" x14ac:dyDescent="0.25">
      <c r="A1024" s="125"/>
      <c r="B1024" s="40" t="s">
        <v>19</v>
      </c>
      <c r="C1024" s="96">
        <f>+Julio!C1024+Agosto!C1024+Setiembre!C1024+OCTUBRE!C1024+NOVIEMBRE!C1024+DICIEMBRE!C1024</f>
        <v>6</v>
      </c>
      <c r="D1024" s="96" t="e">
        <f>+Julio!D1024+Agosto!D1024+Setiembre!D1024+OCTUBRE!D1024+NOVIEMBRE!D1024+DICIEMBRE!D1024</f>
        <v>#VALUE!</v>
      </c>
      <c r="E1024" s="96" t="e">
        <f>+Julio!E1024+Agosto!E1024+Setiembre!E1024+OCTUBRE!E1024+NOVIEMBRE!E1024+DICIEMBRE!E1024</f>
        <v>#VALUE!</v>
      </c>
      <c r="F1024" s="96" t="e">
        <f>+Julio!F1024+Agosto!F1024+Setiembre!F1024+OCTUBRE!F1024+NOVIEMBRE!F1024+DICIEMBRE!F1024</f>
        <v>#VALUE!</v>
      </c>
      <c r="G1024" s="96" t="e">
        <f>+Julio!G1024+Agosto!G1024+Setiembre!G1024+OCTUBRE!G1024+NOVIEMBRE!G1024+DICIEMBRE!G1024</f>
        <v>#VALUE!</v>
      </c>
      <c r="H1024" s="96" t="e">
        <f>+Julio!H1024+Agosto!H1024+Setiembre!H1024+OCTUBRE!H1024+NOVIEMBRE!H1024+DICIEMBRE!H1024</f>
        <v>#VALUE!</v>
      </c>
      <c r="I1024" s="96" t="e">
        <f>+Julio!I1024+Agosto!I1024+Setiembre!I1024+OCTUBRE!I1024+NOVIEMBRE!I1024+DICIEMBRE!I1024</f>
        <v>#VALUE!</v>
      </c>
      <c r="J1024" s="96">
        <f>+Julio!J1024+Agosto!J1024+Setiembre!J1024+OCTUBRE!J1024+NOVIEMBRE!J1024+DICIEMBRE!J1024</f>
        <v>0</v>
      </c>
      <c r="K1024" s="96" t="e">
        <f>+Julio!K1024+Agosto!K1024+Setiembre!K1024+OCTUBRE!K1024+NOVIEMBRE!K1024+DICIEMBRE!K1024</f>
        <v>#VALUE!</v>
      </c>
      <c r="L1024" s="96" t="e">
        <f>+Julio!L1024+Agosto!L1024+Setiembre!L1024+OCTUBRE!L1024+NOVIEMBRE!L1024+DICIEMBRE!L1024</f>
        <v>#VALUE!</v>
      </c>
    </row>
    <row r="1025" spans="1:12" ht="15" customHeight="1" x14ac:dyDescent="0.25">
      <c r="A1025" s="124" t="s">
        <v>1026</v>
      </c>
      <c r="B1025" s="40" t="s">
        <v>18</v>
      </c>
      <c r="C1025" s="96">
        <f>+Julio!C1025+Agosto!C1025+Setiembre!C1025+OCTUBRE!C1025+NOVIEMBRE!C1025+DICIEMBRE!C1025</f>
        <v>6</v>
      </c>
      <c r="D1025" s="96" t="e">
        <f>+Julio!D1025+Agosto!D1025+Setiembre!D1025+OCTUBRE!D1025+NOVIEMBRE!D1025+DICIEMBRE!D1025</f>
        <v>#VALUE!</v>
      </c>
      <c r="E1025" s="96" t="e">
        <f>+Julio!E1025+Agosto!E1025+Setiembre!E1025+OCTUBRE!E1025+NOVIEMBRE!E1025+DICIEMBRE!E1025</f>
        <v>#VALUE!</v>
      </c>
      <c r="F1025" s="96" t="e">
        <f>+Julio!F1025+Agosto!F1025+Setiembre!F1025+OCTUBRE!F1025+NOVIEMBRE!F1025+DICIEMBRE!F1025</f>
        <v>#VALUE!</v>
      </c>
      <c r="G1025" s="96" t="e">
        <f>+Julio!G1025+Agosto!G1025+Setiembre!G1025+OCTUBRE!G1025+NOVIEMBRE!G1025+DICIEMBRE!G1025</f>
        <v>#VALUE!</v>
      </c>
      <c r="H1025" s="96" t="e">
        <f>+Julio!H1025+Agosto!H1025+Setiembre!H1025+OCTUBRE!H1025+NOVIEMBRE!H1025+DICIEMBRE!H1025</f>
        <v>#VALUE!</v>
      </c>
      <c r="I1025" s="96" t="e">
        <f>+Julio!I1025+Agosto!I1025+Setiembre!I1025+OCTUBRE!I1025+NOVIEMBRE!I1025+DICIEMBRE!I1025</f>
        <v>#VALUE!</v>
      </c>
      <c r="J1025" s="96">
        <f>+Julio!J1025+Agosto!J1025+Setiembre!J1025+OCTUBRE!J1025+NOVIEMBRE!J1025+DICIEMBRE!J1025</f>
        <v>0</v>
      </c>
      <c r="K1025" s="96" t="e">
        <f>+Julio!K1025+Agosto!K1025+Setiembre!K1025+OCTUBRE!K1025+NOVIEMBRE!K1025+DICIEMBRE!K1025</f>
        <v>#VALUE!</v>
      </c>
      <c r="L1025" s="96" t="e">
        <f>+Julio!L1025+Agosto!L1025+Setiembre!L1025+OCTUBRE!L1025+NOVIEMBRE!L1025+DICIEMBRE!L1025</f>
        <v>#VALUE!</v>
      </c>
    </row>
    <row r="1026" spans="1:12" ht="15" customHeight="1" x14ac:dyDescent="0.25">
      <c r="A1026" s="125"/>
      <c r="B1026" s="40" t="s">
        <v>19</v>
      </c>
      <c r="C1026" s="96">
        <f>+Julio!C1026+Agosto!C1026+Setiembre!C1026+OCTUBRE!C1026+NOVIEMBRE!C1026+DICIEMBRE!C1026</f>
        <v>6</v>
      </c>
      <c r="D1026" s="96" t="e">
        <f>+Julio!D1026+Agosto!D1026+Setiembre!D1026+OCTUBRE!D1026+NOVIEMBRE!D1026+DICIEMBRE!D1026</f>
        <v>#VALUE!</v>
      </c>
      <c r="E1026" s="96" t="e">
        <f>+Julio!E1026+Agosto!E1026+Setiembre!E1026+OCTUBRE!E1026+NOVIEMBRE!E1026+DICIEMBRE!E1026</f>
        <v>#VALUE!</v>
      </c>
      <c r="F1026" s="96" t="e">
        <f>+Julio!F1026+Agosto!F1026+Setiembre!F1026+OCTUBRE!F1026+NOVIEMBRE!F1026+DICIEMBRE!F1026</f>
        <v>#VALUE!</v>
      </c>
      <c r="G1026" s="96" t="e">
        <f>+Julio!G1026+Agosto!G1026+Setiembre!G1026+OCTUBRE!G1026+NOVIEMBRE!G1026+DICIEMBRE!G1026</f>
        <v>#VALUE!</v>
      </c>
      <c r="H1026" s="96" t="e">
        <f>+Julio!H1026+Agosto!H1026+Setiembre!H1026+OCTUBRE!H1026+NOVIEMBRE!H1026+DICIEMBRE!H1026</f>
        <v>#VALUE!</v>
      </c>
      <c r="I1026" s="96" t="e">
        <f>+Julio!I1026+Agosto!I1026+Setiembre!I1026+OCTUBRE!I1026+NOVIEMBRE!I1026+DICIEMBRE!I1026</f>
        <v>#VALUE!</v>
      </c>
      <c r="J1026" s="96">
        <f>+Julio!J1026+Agosto!J1026+Setiembre!J1026+OCTUBRE!J1026+NOVIEMBRE!J1026+DICIEMBRE!J1026</f>
        <v>0</v>
      </c>
      <c r="K1026" s="96" t="e">
        <f>+Julio!K1026+Agosto!K1026+Setiembre!K1026+OCTUBRE!K1026+NOVIEMBRE!K1026+DICIEMBRE!K1026</f>
        <v>#VALUE!</v>
      </c>
      <c r="L1026" s="96" t="e">
        <f>+Julio!L1026+Agosto!L1026+Setiembre!L1026+OCTUBRE!L1026+NOVIEMBRE!L1026+DICIEMBRE!L1026</f>
        <v>#VALUE!</v>
      </c>
    </row>
    <row r="1027" spans="1:12" ht="15" customHeight="1" x14ac:dyDescent="0.25">
      <c r="A1027" s="124" t="s">
        <v>1773</v>
      </c>
      <c r="B1027" s="40" t="s">
        <v>18</v>
      </c>
      <c r="C1027" s="96">
        <f>+Julio!C1027+Agosto!C1027+Setiembre!C1027+OCTUBRE!C1027+NOVIEMBRE!C1027+DICIEMBRE!C1027</f>
        <v>6</v>
      </c>
      <c r="D1027" s="96" t="e">
        <f>+Julio!D1027+Agosto!D1027+Setiembre!D1027+OCTUBRE!D1027+NOVIEMBRE!D1027+DICIEMBRE!D1027</f>
        <v>#VALUE!</v>
      </c>
      <c r="E1027" s="96" t="e">
        <f>+Julio!E1027+Agosto!E1027+Setiembre!E1027+OCTUBRE!E1027+NOVIEMBRE!E1027+DICIEMBRE!E1027</f>
        <v>#VALUE!</v>
      </c>
      <c r="F1027" s="96" t="e">
        <f>+Julio!F1027+Agosto!F1027+Setiembre!F1027+OCTUBRE!F1027+NOVIEMBRE!F1027+DICIEMBRE!F1027</f>
        <v>#VALUE!</v>
      </c>
      <c r="G1027" s="96" t="e">
        <f>+Julio!G1027+Agosto!G1027+Setiembre!G1027+OCTUBRE!G1027+NOVIEMBRE!G1027+DICIEMBRE!G1027</f>
        <v>#VALUE!</v>
      </c>
      <c r="H1027" s="96" t="e">
        <f>+Julio!H1027+Agosto!H1027+Setiembre!H1027+OCTUBRE!H1027+NOVIEMBRE!H1027+DICIEMBRE!H1027</f>
        <v>#VALUE!</v>
      </c>
      <c r="I1027" s="96" t="e">
        <f>+Julio!I1027+Agosto!I1027+Setiembre!I1027+OCTUBRE!I1027+NOVIEMBRE!I1027+DICIEMBRE!I1027</f>
        <v>#VALUE!</v>
      </c>
      <c r="J1027" s="96">
        <f>+Julio!J1027+Agosto!J1027+Setiembre!J1027+OCTUBRE!J1027+NOVIEMBRE!J1027+DICIEMBRE!J1027</f>
        <v>0</v>
      </c>
      <c r="K1027" s="96" t="e">
        <f>+Julio!K1027+Agosto!K1027+Setiembre!K1027+OCTUBRE!K1027+NOVIEMBRE!K1027+DICIEMBRE!K1027</f>
        <v>#VALUE!</v>
      </c>
      <c r="L1027" s="96" t="e">
        <f>+Julio!L1027+Agosto!L1027+Setiembre!L1027+OCTUBRE!L1027+NOVIEMBRE!L1027+DICIEMBRE!L1027</f>
        <v>#VALUE!</v>
      </c>
    </row>
    <row r="1028" spans="1:12" ht="15" customHeight="1" x14ac:dyDescent="0.25">
      <c r="A1028" s="125"/>
      <c r="B1028" s="40" t="s">
        <v>19</v>
      </c>
      <c r="C1028" s="96">
        <f>+Julio!C1028+Agosto!C1028+Setiembre!C1028+OCTUBRE!C1028+NOVIEMBRE!C1028+DICIEMBRE!C1028</f>
        <v>6</v>
      </c>
      <c r="D1028" s="96" t="e">
        <f>+Julio!D1028+Agosto!D1028+Setiembre!D1028+OCTUBRE!D1028+NOVIEMBRE!D1028+DICIEMBRE!D1028</f>
        <v>#VALUE!</v>
      </c>
      <c r="E1028" s="96" t="e">
        <f>+Julio!E1028+Agosto!E1028+Setiembre!E1028+OCTUBRE!E1028+NOVIEMBRE!E1028+DICIEMBRE!E1028</f>
        <v>#VALUE!</v>
      </c>
      <c r="F1028" s="96" t="e">
        <f>+Julio!F1028+Agosto!F1028+Setiembre!F1028+OCTUBRE!F1028+NOVIEMBRE!F1028+DICIEMBRE!F1028</f>
        <v>#VALUE!</v>
      </c>
      <c r="G1028" s="96" t="e">
        <f>+Julio!G1028+Agosto!G1028+Setiembre!G1028+OCTUBRE!G1028+NOVIEMBRE!G1028+DICIEMBRE!G1028</f>
        <v>#VALUE!</v>
      </c>
      <c r="H1028" s="96" t="e">
        <f>+Julio!H1028+Agosto!H1028+Setiembre!H1028+OCTUBRE!H1028+NOVIEMBRE!H1028+DICIEMBRE!H1028</f>
        <v>#VALUE!</v>
      </c>
      <c r="I1028" s="96" t="e">
        <f>+Julio!I1028+Agosto!I1028+Setiembre!I1028+OCTUBRE!I1028+NOVIEMBRE!I1028+DICIEMBRE!I1028</f>
        <v>#VALUE!</v>
      </c>
      <c r="J1028" s="96">
        <f>+Julio!J1028+Agosto!J1028+Setiembre!J1028+OCTUBRE!J1028+NOVIEMBRE!J1028+DICIEMBRE!J1028</f>
        <v>0</v>
      </c>
      <c r="K1028" s="96" t="e">
        <f>+Julio!K1028+Agosto!K1028+Setiembre!K1028+OCTUBRE!K1028+NOVIEMBRE!K1028+DICIEMBRE!K1028</f>
        <v>#VALUE!</v>
      </c>
      <c r="L1028" s="96" t="e">
        <f>+Julio!L1028+Agosto!L1028+Setiembre!L1028+OCTUBRE!L1028+NOVIEMBRE!L1028+DICIEMBRE!L1028</f>
        <v>#VALUE!</v>
      </c>
    </row>
    <row r="1029" spans="1:12" ht="15" customHeight="1" x14ac:dyDescent="0.25">
      <c r="A1029" s="124" t="s">
        <v>1451</v>
      </c>
      <c r="B1029" s="40" t="s">
        <v>18</v>
      </c>
      <c r="C1029" s="96">
        <f>+Julio!C1029+Agosto!C1029+Setiembre!C1029+OCTUBRE!C1029+NOVIEMBRE!C1029+DICIEMBRE!C1029</f>
        <v>6</v>
      </c>
      <c r="D1029" s="96" t="e">
        <f>+Julio!D1029+Agosto!D1029+Setiembre!D1029+OCTUBRE!D1029+NOVIEMBRE!D1029+DICIEMBRE!D1029</f>
        <v>#VALUE!</v>
      </c>
      <c r="E1029" s="96" t="e">
        <f>+Julio!E1029+Agosto!E1029+Setiembre!E1029+OCTUBRE!E1029+NOVIEMBRE!E1029+DICIEMBRE!E1029</f>
        <v>#VALUE!</v>
      </c>
      <c r="F1029" s="96" t="e">
        <f>+Julio!F1029+Agosto!F1029+Setiembre!F1029+OCTUBRE!F1029+NOVIEMBRE!F1029+DICIEMBRE!F1029</f>
        <v>#VALUE!</v>
      </c>
      <c r="G1029" s="96" t="e">
        <f>+Julio!G1029+Agosto!G1029+Setiembre!G1029+OCTUBRE!G1029+NOVIEMBRE!G1029+DICIEMBRE!G1029</f>
        <v>#VALUE!</v>
      </c>
      <c r="H1029" s="96" t="e">
        <f>+Julio!H1029+Agosto!H1029+Setiembre!H1029+OCTUBRE!H1029+NOVIEMBRE!H1029+DICIEMBRE!H1029</f>
        <v>#VALUE!</v>
      </c>
      <c r="I1029" s="96" t="e">
        <f>+Julio!I1029+Agosto!I1029+Setiembre!I1029+OCTUBRE!I1029+NOVIEMBRE!I1029+DICIEMBRE!I1029</f>
        <v>#VALUE!</v>
      </c>
      <c r="J1029" s="96">
        <f>+Julio!J1029+Agosto!J1029+Setiembre!J1029+OCTUBRE!J1029+NOVIEMBRE!J1029+DICIEMBRE!J1029</f>
        <v>0</v>
      </c>
      <c r="K1029" s="96" t="e">
        <f>+Julio!K1029+Agosto!K1029+Setiembre!K1029+OCTUBRE!K1029+NOVIEMBRE!K1029+DICIEMBRE!K1029</f>
        <v>#VALUE!</v>
      </c>
      <c r="L1029" s="96" t="e">
        <f>+Julio!L1029+Agosto!L1029+Setiembre!L1029+OCTUBRE!L1029+NOVIEMBRE!L1029+DICIEMBRE!L1029</f>
        <v>#VALUE!</v>
      </c>
    </row>
    <row r="1030" spans="1:12" ht="15" customHeight="1" x14ac:dyDescent="0.25">
      <c r="A1030" s="125"/>
      <c r="B1030" s="40" t="s">
        <v>19</v>
      </c>
      <c r="C1030" s="96">
        <f>+Julio!C1030+Agosto!C1030+Setiembre!C1030+OCTUBRE!C1030+NOVIEMBRE!C1030+DICIEMBRE!C1030</f>
        <v>6</v>
      </c>
      <c r="D1030" s="96" t="e">
        <f>+Julio!D1030+Agosto!D1030+Setiembre!D1030+OCTUBRE!D1030+NOVIEMBRE!D1030+DICIEMBRE!D1030</f>
        <v>#VALUE!</v>
      </c>
      <c r="E1030" s="96" t="e">
        <f>+Julio!E1030+Agosto!E1030+Setiembre!E1030+OCTUBRE!E1030+NOVIEMBRE!E1030+DICIEMBRE!E1030</f>
        <v>#VALUE!</v>
      </c>
      <c r="F1030" s="96" t="e">
        <f>+Julio!F1030+Agosto!F1030+Setiembre!F1030+OCTUBRE!F1030+NOVIEMBRE!F1030+DICIEMBRE!F1030</f>
        <v>#VALUE!</v>
      </c>
      <c r="G1030" s="96" t="e">
        <f>+Julio!G1030+Agosto!G1030+Setiembre!G1030+OCTUBRE!G1030+NOVIEMBRE!G1030+DICIEMBRE!G1030</f>
        <v>#VALUE!</v>
      </c>
      <c r="H1030" s="96" t="e">
        <f>+Julio!H1030+Agosto!H1030+Setiembre!H1030+OCTUBRE!H1030+NOVIEMBRE!H1030+DICIEMBRE!H1030</f>
        <v>#VALUE!</v>
      </c>
      <c r="I1030" s="96" t="e">
        <f>+Julio!I1030+Agosto!I1030+Setiembre!I1030+OCTUBRE!I1030+NOVIEMBRE!I1030+DICIEMBRE!I1030</f>
        <v>#VALUE!</v>
      </c>
      <c r="J1030" s="96">
        <f>+Julio!J1030+Agosto!J1030+Setiembre!J1030+OCTUBRE!J1030+NOVIEMBRE!J1030+DICIEMBRE!J1030</f>
        <v>0</v>
      </c>
      <c r="K1030" s="96" t="e">
        <f>+Julio!K1030+Agosto!K1030+Setiembre!K1030+OCTUBRE!K1030+NOVIEMBRE!K1030+DICIEMBRE!K1030</f>
        <v>#VALUE!</v>
      </c>
      <c r="L1030" s="96" t="e">
        <f>+Julio!L1030+Agosto!L1030+Setiembre!L1030+OCTUBRE!L1030+NOVIEMBRE!L1030+DICIEMBRE!L1030</f>
        <v>#VALUE!</v>
      </c>
    </row>
    <row r="1031" spans="1:12" ht="15" customHeight="1" x14ac:dyDescent="0.25">
      <c r="A1031" s="124" t="s">
        <v>628</v>
      </c>
      <c r="B1031" s="40" t="s">
        <v>18</v>
      </c>
      <c r="C1031" s="96">
        <f>+Julio!C1031+Agosto!C1031+Setiembre!C1031+OCTUBRE!C1031+NOVIEMBRE!C1031+DICIEMBRE!C1031</f>
        <v>6</v>
      </c>
      <c r="D1031" s="96" t="e">
        <f>+Julio!D1031+Agosto!D1031+Setiembre!D1031+OCTUBRE!D1031+NOVIEMBRE!D1031+DICIEMBRE!D1031</f>
        <v>#VALUE!</v>
      </c>
      <c r="E1031" s="96" t="e">
        <f>+Julio!E1031+Agosto!E1031+Setiembre!E1031+OCTUBRE!E1031+NOVIEMBRE!E1031+DICIEMBRE!E1031</f>
        <v>#VALUE!</v>
      </c>
      <c r="F1031" s="96" t="e">
        <f>+Julio!F1031+Agosto!F1031+Setiembre!F1031+OCTUBRE!F1031+NOVIEMBRE!F1031+DICIEMBRE!F1031</f>
        <v>#VALUE!</v>
      </c>
      <c r="G1031" s="96" t="e">
        <f>+Julio!G1031+Agosto!G1031+Setiembre!G1031+OCTUBRE!G1031+NOVIEMBRE!G1031+DICIEMBRE!G1031</f>
        <v>#VALUE!</v>
      </c>
      <c r="H1031" s="96" t="e">
        <f>+Julio!H1031+Agosto!H1031+Setiembre!H1031+OCTUBRE!H1031+NOVIEMBRE!H1031+DICIEMBRE!H1031</f>
        <v>#VALUE!</v>
      </c>
      <c r="I1031" s="96" t="e">
        <f>+Julio!I1031+Agosto!I1031+Setiembre!I1031+OCTUBRE!I1031+NOVIEMBRE!I1031+DICIEMBRE!I1031</f>
        <v>#VALUE!</v>
      </c>
      <c r="J1031" s="96">
        <f>+Julio!J1031+Agosto!J1031+Setiembre!J1031+OCTUBRE!J1031+NOVIEMBRE!J1031+DICIEMBRE!J1031</f>
        <v>0</v>
      </c>
      <c r="K1031" s="96" t="e">
        <f>+Julio!K1031+Agosto!K1031+Setiembre!K1031+OCTUBRE!K1031+NOVIEMBRE!K1031+DICIEMBRE!K1031</f>
        <v>#VALUE!</v>
      </c>
      <c r="L1031" s="96" t="e">
        <f>+Julio!L1031+Agosto!L1031+Setiembre!L1031+OCTUBRE!L1031+NOVIEMBRE!L1031+DICIEMBRE!L1031</f>
        <v>#VALUE!</v>
      </c>
    </row>
    <row r="1032" spans="1:12" ht="15" customHeight="1" x14ac:dyDescent="0.25">
      <c r="A1032" s="125"/>
      <c r="B1032" s="40" t="s">
        <v>19</v>
      </c>
      <c r="C1032" s="96">
        <f>+Julio!C1032+Agosto!C1032+Setiembre!C1032+OCTUBRE!C1032+NOVIEMBRE!C1032+DICIEMBRE!C1032</f>
        <v>6</v>
      </c>
      <c r="D1032" s="96" t="e">
        <f>+Julio!D1032+Agosto!D1032+Setiembre!D1032+OCTUBRE!D1032+NOVIEMBRE!D1032+DICIEMBRE!D1032</f>
        <v>#VALUE!</v>
      </c>
      <c r="E1032" s="96" t="e">
        <f>+Julio!E1032+Agosto!E1032+Setiembre!E1032+OCTUBRE!E1032+NOVIEMBRE!E1032+DICIEMBRE!E1032</f>
        <v>#VALUE!</v>
      </c>
      <c r="F1032" s="96" t="e">
        <f>+Julio!F1032+Agosto!F1032+Setiembre!F1032+OCTUBRE!F1032+NOVIEMBRE!F1032+DICIEMBRE!F1032</f>
        <v>#VALUE!</v>
      </c>
      <c r="G1032" s="96" t="e">
        <f>+Julio!G1032+Agosto!G1032+Setiembre!G1032+OCTUBRE!G1032+NOVIEMBRE!G1032+DICIEMBRE!G1032</f>
        <v>#VALUE!</v>
      </c>
      <c r="H1032" s="96" t="e">
        <f>+Julio!H1032+Agosto!H1032+Setiembre!H1032+OCTUBRE!H1032+NOVIEMBRE!H1032+DICIEMBRE!H1032</f>
        <v>#VALUE!</v>
      </c>
      <c r="I1032" s="96" t="e">
        <f>+Julio!I1032+Agosto!I1032+Setiembre!I1032+OCTUBRE!I1032+NOVIEMBRE!I1032+DICIEMBRE!I1032</f>
        <v>#VALUE!</v>
      </c>
      <c r="J1032" s="96">
        <f>+Julio!J1032+Agosto!J1032+Setiembre!J1032+OCTUBRE!J1032+NOVIEMBRE!J1032+DICIEMBRE!J1032</f>
        <v>0</v>
      </c>
      <c r="K1032" s="96" t="e">
        <f>+Julio!K1032+Agosto!K1032+Setiembre!K1032+OCTUBRE!K1032+NOVIEMBRE!K1032+DICIEMBRE!K1032</f>
        <v>#VALUE!</v>
      </c>
      <c r="L1032" s="96" t="e">
        <f>+Julio!L1032+Agosto!L1032+Setiembre!L1032+OCTUBRE!L1032+NOVIEMBRE!L1032+DICIEMBRE!L1032</f>
        <v>#VALUE!</v>
      </c>
    </row>
    <row r="1033" spans="1:12" ht="15" customHeight="1" x14ac:dyDescent="0.25">
      <c r="A1033" s="124" t="s">
        <v>1187</v>
      </c>
      <c r="B1033" s="40" t="s">
        <v>18</v>
      </c>
      <c r="C1033" s="96">
        <f>+Julio!C1033+Agosto!C1033+Setiembre!C1033+OCTUBRE!C1033+NOVIEMBRE!C1033+DICIEMBRE!C1033</f>
        <v>6</v>
      </c>
      <c r="D1033" s="96" t="e">
        <f>+Julio!D1033+Agosto!D1033+Setiembre!D1033+OCTUBRE!D1033+NOVIEMBRE!D1033+DICIEMBRE!D1033</f>
        <v>#VALUE!</v>
      </c>
      <c r="E1033" s="96" t="e">
        <f>+Julio!E1033+Agosto!E1033+Setiembre!E1033+OCTUBRE!E1033+NOVIEMBRE!E1033+DICIEMBRE!E1033</f>
        <v>#VALUE!</v>
      </c>
      <c r="F1033" s="96" t="e">
        <f>+Julio!F1033+Agosto!F1033+Setiembre!F1033+OCTUBRE!F1033+NOVIEMBRE!F1033+DICIEMBRE!F1033</f>
        <v>#VALUE!</v>
      </c>
      <c r="G1033" s="96" t="e">
        <f>+Julio!G1033+Agosto!G1033+Setiembre!G1033+OCTUBRE!G1033+NOVIEMBRE!G1033+DICIEMBRE!G1033</f>
        <v>#VALUE!</v>
      </c>
      <c r="H1033" s="96" t="e">
        <f>+Julio!H1033+Agosto!H1033+Setiembre!H1033+OCTUBRE!H1033+NOVIEMBRE!H1033+DICIEMBRE!H1033</f>
        <v>#VALUE!</v>
      </c>
      <c r="I1033" s="96" t="e">
        <f>+Julio!I1033+Agosto!I1033+Setiembre!I1033+OCTUBRE!I1033+NOVIEMBRE!I1033+DICIEMBRE!I1033</f>
        <v>#VALUE!</v>
      </c>
      <c r="J1033" s="96">
        <f>+Julio!J1033+Agosto!J1033+Setiembre!J1033+OCTUBRE!J1033+NOVIEMBRE!J1033+DICIEMBRE!J1033</f>
        <v>0</v>
      </c>
      <c r="K1033" s="96" t="e">
        <f>+Julio!K1033+Agosto!K1033+Setiembre!K1033+OCTUBRE!K1033+NOVIEMBRE!K1033+DICIEMBRE!K1033</f>
        <v>#VALUE!</v>
      </c>
      <c r="L1033" s="96" t="e">
        <f>+Julio!L1033+Agosto!L1033+Setiembre!L1033+OCTUBRE!L1033+NOVIEMBRE!L1033+DICIEMBRE!L1033</f>
        <v>#VALUE!</v>
      </c>
    </row>
    <row r="1034" spans="1:12" ht="15" customHeight="1" x14ac:dyDescent="0.25">
      <c r="A1034" s="125"/>
      <c r="B1034" s="40" t="s">
        <v>19</v>
      </c>
      <c r="C1034" s="96">
        <f>+Julio!C1034+Agosto!C1034+Setiembre!C1034+OCTUBRE!C1034+NOVIEMBRE!C1034+DICIEMBRE!C1034</f>
        <v>6</v>
      </c>
      <c r="D1034" s="96" t="e">
        <f>+Julio!D1034+Agosto!D1034+Setiembre!D1034+OCTUBRE!D1034+NOVIEMBRE!D1034+DICIEMBRE!D1034</f>
        <v>#VALUE!</v>
      </c>
      <c r="E1034" s="96" t="e">
        <f>+Julio!E1034+Agosto!E1034+Setiembre!E1034+OCTUBRE!E1034+NOVIEMBRE!E1034+DICIEMBRE!E1034</f>
        <v>#VALUE!</v>
      </c>
      <c r="F1034" s="96" t="e">
        <f>+Julio!F1034+Agosto!F1034+Setiembre!F1034+OCTUBRE!F1034+NOVIEMBRE!F1034+DICIEMBRE!F1034</f>
        <v>#VALUE!</v>
      </c>
      <c r="G1034" s="96" t="e">
        <f>+Julio!G1034+Agosto!G1034+Setiembre!G1034+OCTUBRE!G1034+NOVIEMBRE!G1034+DICIEMBRE!G1034</f>
        <v>#VALUE!</v>
      </c>
      <c r="H1034" s="96" t="e">
        <f>+Julio!H1034+Agosto!H1034+Setiembre!H1034+OCTUBRE!H1034+NOVIEMBRE!H1034+DICIEMBRE!H1034</f>
        <v>#VALUE!</v>
      </c>
      <c r="I1034" s="96" t="e">
        <f>+Julio!I1034+Agosto!I1034+Setiembre!I1034+OCTUBRE!I1034+NOVIEMBRE!I1034+DICIEMBRE!I1034</f>
        <v>#VALUE!</v>
      </c>
      <c r="J1034" s="96">
        <f>+Julio!J1034+Agosto!J1034+Setiembre!J1034+OCTUBRE!J1034+NOVIEMBRE!J1034+DICIEMBRE!J1034</f>
        <v>0</v>
      </c>
      <c r="K1034" s="96" t="e">
        <f>+Julio!K1034+Agosto!K1034+Setiembre!K1034+OCTUBRE!K1034+NOVIEMBRE!K1034+DICIEMBRE!K1034</f>
        <v>#VALUE!</v>
      </c>
      <c r="L1034" s="96" t="e">
        <f>+Julio!L1034+Agosto!L1034+Setiembre!L1034+OCTUBRE!L1034+NOVIEMBRE!L1034+DICIEMBRE!L1034</f>
        <v>#VALUE!</v>
      </c>
    </row>
    <row r="1035" spans="1:12" ht="15" customHeight="1" x14ac:dyDescent="0.25">
      <c r="A1035" s="124" t="s">
        <v>381</v>
      </c>
      <c r="B1035" s="40" t="s">
        <v>18</v>
      </c>
      <c r="C1035" s="96">
        <f>+Julio!C1035+Agosto!C1035+Setiembre!C1035+OCTUBRE!C1035+NOVIEMBRE!C1035+DICIEMBRE!C1035</f>
        <v>6</v>
      </c>
      <c r="D1035" s="96" t="e">
        <f>+Julio!D1035+Agosto!D1035+Setiembre!D1035+OCTUBRE!D1035+NOVIEMBRE!D1035+DICIEMBRE!D1035</f>
        <v>#VALUE!</v>
      </c>
      <c r="E1035" s="96" t="e">
        <f>+Julio!E1035+Agosto!E1035+Setiembre!E1035+OCTUBRE!E1035+NOVIEMBRE!E1035+DICIEMBRE!E1035</f>
        <v>#VALUE!</v>
      </c>
      <c r="F1035" s="96" t="e">
        <f>+Julio!F1035+Agosto!F1035+Setiembre!F1035+OCTUBRE!F1035+NOVIEMBRE!F1035+DICIEMBRE!F1035</f>
        <v>#VALUE!</v>
      </c>
      <c r="G1035" s="96" t="e">
        <f>+Julio!G1035+Agosto!G1035+Setiembre!G1035+OCTUBRE!G1035+NOVIEMBRE!G1035+DICIEMBRE!G1035</f>
        <v>#VALUE!</v>
      </c>
      <c r="H1035" s="96" t="e">
        <f>+Julio!H1035+Agosto!H1035+Setiembre!H1035+OCTUBRE!H1035+NOVIEMBRE!H1035+DICIEMBRE!H1035</f>
        <v>#VALUE!</v>
      </c>
      <c r="I1035" s="96" t="e">
        <f>+Julio!I1035+Agosto!I1035+Setiembre!I1035+OCTUBRE!I1035+NOVIEMBRE!I1035+DICIEMBRE!I1035</f>
        <v>#VALUE!</v>
      </c>
      <c r="J1035" s="96">
        <f>+Julio!J1035+Agosto!J1035+Setiembre!J1035+OCTUBRE!J1035+NOVIEMBRE!J1035+DICIEMBRE!J1035</f>
        <v>0</v>
      </c>
      <c r="K1035" s="96" t="e">
        <f>+Julio!K1035+Agosto!K1035+Setiembre!K1035+OCTUBRE!K1035+NOVIEMBRE!K1035+DICIEMBRE!K1035</f>
        <v>#VALUE!</v>
      </c>
      <c r="L1035" s="96" t="e">
        <f>+Julio!L1035+Agosto!L1035+Setiembre!L1035+OCTUBRE!L1035+NOVIEMBRE!L1035+DICIEMBRE!L1035</f>
        <v>#VALUE!</v>
      </c>
    </row>
    <row r="1036" spans="1:12" ht="15" customHeight="1" x14ac:dyDescent="0.25">
      <c r="A1036" s="125"/>
      <c r="B1036" s="40" t="s">
        <v>19</v>
      </c>
      <c r="C1036" s="96">
        <f>+Julio!C1036+Agosto!C1036+Setiembre!C1036+OCTUBRE!C1036+NOVIEMBRE!C1036+DICIEMBRE!C1036</f>
        <v>6</v>
      </c>
      <c r="D1036" s="96" t="e">
        <f>+Julio!D1036+Agosto!D1036+Setiembre!D1036+OCTUBRE!D1036+NOVIEMBRE!D1036+DICIEMBRE!D1036</f>
        <v>#VALUE!</v>
      </c>
      <c r="E1036" s="96" t="e">
        <f>+Julio!E1036+Agosto!E1036+Setiembre!E1036+OCTUBRE!E1036+NOVIEMBRE!E1036+DICIEMBRE!E1036</f>
        <v>#VALUE!</v>
      </c>
      <c r="F1036" s="96" t="e">
        <f>+Julio!F1036+Agosto!F1036+Setiembre!F1036+OCTUBRE!F1036+NOVIEMBRE!F1036+DICIEMBRE!F1036</f>
        <v>#VALUE!</v>
      </c>
      <c r="G1036" s="96" t="e">
        <f>+Julio!G1036+Agosto!G1036+Setiembre!G1036+OCTUBRE!G1036+NOVIEMBRE!G1036+DICIEMBRE!G1036</f>
        <v>#VALUE!</v>
      </c>
      <c r="H1036" s="96" t="e">
        <f>+Julio!H1036+Agosto!H1036+Setiembre!H1036+OCTUBRE!H1036+NOVIEMBRE!H1036+DICIEMBRE!H1036</f>
        <v>#VALUE!</v>
      </c>
      <c r="I1036" s="96" t="e">
        <f>+Julio!I1036+Agosto!I1036+Setiembre!I1036+OCTUBRE!I1036+NOVIEMBRE!I1036+DICIEMBRE!I1036</f>
        <v>#VALUE!</v>
      </c>
      <c r="J1036" s="96">
        <f>+Julio!J1036+Agosto!J1036+Setiembre!J1036+OCTUBRE!J1036+NOVIEMBRE!J1036+DICIEMBRE!J1036</f>
        <v>0</v>
      </c>
      <c r="K1036" s="96" t="e">
        <f>+Julio!K1036+Agosto!K1036+Setiembre!K1036+OCTUBRE!K1036+NOVIEMBRE!K1036+DICIEMBRE!K1036</f>
        <v>#VALUE!</v>
      </c>
      <c r="L1036" s="96" t="e">
        <f>+Julio!L1036+Agosto!L1036+Setiembre!L1036+OCTUBRE!L1036+NOVIEMBRE!L1036+DICIEMBRE!L1036</f>
        <v>#VALUE!</v>
      </c>
    </row>
    <row r="1037" spans="1:12" ht="15" customHeight="1" x14ac:dyDescent="0.25">
      <c r="A1037" s="124" t="s">
        <v>1117</v>
      </c>
      <c r="B1037" s="40" t="s">
        <v>18</v>
      </c>
      <c r="C1037" s="96">
        <f>+Julio!C1037+Agosto!C1037+Setiembre!C1037+OCTUBRE!C1037+NOVIEMBRE!C1037+DICIEMBRE!C1037</f>
        <v>6</v>
      </c>
      <c r="D1037" s="96" t="e">
        <f>+Julio!D1037+Agosto!D1037+Setiembre!D1037+OCTUBRE!D1037+NOVIEMBRE!D1037+DICIEMBRE!D1037</f>
        <v>#VALUE!</v>
      </c>
      <c r="E1037" s="96" t="e">
        <f>+Julio!E1037+Agosto!E1037+Setiembre!E1037+OCTUBRE!E1037+NOVIEMBRE!E1037+DICIEMBRE!E1037</f>
        <v>#VALUE!</v>
      </c>
      <c r="F1037" s="96" t="e">
        <f>+Julio!F1037+Agosto!F1037+Setiembre!F1037+OCTUBRE!F1037+NOVIEMBRE!F1037+DICIEMBRE!F1037</f>
        <v>#VALUE!</v>
      </c>
      <c r="G1037" s="96" t="e">
        <f>+Julio!G1037+Agosto!G1037+Setiembre!G1037+OCTUBRE!G1037+NOVIEMBRE!G1037+DICIEMBRE!G1037</f>
        <v>#VALUE!</v>
      </c>
      <c r="H1037" s="96" t="e">
        <f>+Julio!H1037+Agosto!H1037+Setiembre!H1037+OCTUBRE!H1037+NOVIEMBRE!H1037+DICIEMBRE!H1037</f>
        <v>#VALUE!</v>
      </c>
      <c r="I1037" s="96" t="e">
        <f>+Julio!I1037+Agosto!I1037+Setiembre!I1037+OCTUBRE!I1037+NOVIEMBRE!I1037+DICIEMBRE!I1037</f>
        <v>#VALUE!</v>
      </c>
      <c r="J1037" s="96">
        <f>+Julio!J1037+Agosto!J1037+Setiembre!J1037+OCTUBRE!J1037+NOVIEMBRE!J1037+DICIEMBRE!J1037</f>
        <v>0</v>
      </c>
      <c r="K1037" s="96" t="e">
        <f>+Julio!K1037+Agosto!K1037+Setiembre!K1037+OCTUBRE!K1037+NOVIEMBRE!K1037+DICIEMBRE!K1037</f>
        <v>#VALUE!</v>
      </c>
      <c r="L1037" s="96" t="e">
        <f>+Julio!L1037+Agosto!L1037+Setiembre!L1037+OCTUBRE!L1037+NOVIEMBRE!L1037+DICIEMBRE!L1037</f>
        <v>#VALUE!</v>
      </c>
    </row>
    <row r="1038" spans="1:12" ht="15" customHeight="1" x14ac:dyDescent="0.25">
      <c r="A1038" s="125"/>
      <c r="B1038" s="40" t="s">
        <v>19</v>
      </c>
      <c r="C1038" s="96">
        <f>+Julio!C1038+Agosto!C1038+Setiembre!C1038+OCTUBRE!C1038+NOVIEMBRE!C1038+DICIEMBRE!C1038</f>
        <v>6</v>
      </c>
      <c r="D1038" s="96" t="e">
        <f>+Julio!D1038+Agosto!D1038+Setiembre!D1038+OCTUBRE!D1038+NOVIEMBRE!D1038+DICIEMBRE!D1038</f>
        <v>#VALUE!</v>
      </c>
      <c r="E1038" s="96" t="e">
        <f>+Julio!E1038+Agosto!E1038+Setiembre!E1038+OCTUBRE!E1038+NOVIEMBRE!E1038+DICIEMBRE!E1038</f>
        <v>#VALUE!</v>
      </c>
      <c r="F1038" s="96" t="e">
        <f>+Julio!F1038+Agosto!F1038+Setiembre!F1038+OCTUBRE!F1038+NOVIEMBRE!F1038+DICIEMBRE!F1038</f>
        <v>#VALUE!</v>
      </c>
      <c r="G1038" s="96" t="e">
        <f>+Julio!G1038+Agosto!G1038+Setiembre!G1038+OCTUBRE!G1038+NOVIEMBRE!G1038+DICIEMBRE!G1038</f>
        <v>#VALUE!</v>
      </c>
      <c r="H1038" s="96" t="e">
        <f>+Julio!H1038+Agosto!H1038+Setiembre!H1038+OCTUBRE!H1038+NOVIEMBRE!H1038+DICIEMBRE!H1038</f>
        <v>#VALUE!</v>
      </c>
      <c r="I1038" s="96" t="e">
        <f>+Julio!I1038+Agosto!I1038+Setiembre!I1038+OCTUBRE!I1038+NOVIEMBRE!I1038+DICIEMBRE!I1038</f>
        <v>#VALUE!</v>
      </c>
      <c r="J1038" s="96">
        <f>+Julio!J1038+Agosto!J1038+Setiembre!J1038+OCTUBRE!J1038+NOVIEMBRE!J1038+DICIEMBRE!J1038</f>
        <v>0</v>
      </c>
      <c r="K1038" s="96" t="e">
        <f>+Julio!K1038+Agosto!K1038+Setiembre!K1038+OCTUBRE!K1038+NOVIEMBRE!K1038+DICIEMBRE!K1038</f>
        <v>#VALUE!</v>
      </c>
      <c r="L1038" s="96" t="e">
        <f>+Julio!L1038+Agosto!L1038+Setiembre!L1038+OCTUBRE!L1038+NOVIEMBRE!L1038+DICIEMBRE!L1038</f>
        <v>#VALUE!</v>
      </c>
    </row>
    <row r="1039" spans="1:12" ht="15" customHeight="1" x14ac:dyDescent="0.25">
      <c r="A1039" s="124" t="s">
        <v>1774</v>
      </c>
      <c r="B1039" s="40" t="s">
        <v>18</v>
      </c>
      <c r="C1039" s="96">
        <f>+Julio!C1039+Agosto!C1039+Setiembre!C1039+OCTUBRE!C1039+NOVIEMBRE!C1039+DICIEMBRE!C1039</f>
        <v>6</v>
      </c>
      <c r="D1039" s="96" t="e">
        <f>+Julio!D1039+Agosto!D1039+Setiembre!D1039+OCTUBRE!D1039+NOVIEMBRE!D1039+DICIEMBRE!D1039</f>
        <v>#VALUE!</v>
      </c>
      <c r="E1039" s="96" t="e">
        <f>+Julio!E1039+Agosto!E1039+Setiembre!E1039+OCTUBRE!E1039+NOVIEMBRE!E1039+DICIEMBRE!E1039</f>
        <v>#VALUE!</v>
      </c>
      <c r="F1039" s="96" t="e">
        <f>+Julio!F1039+Agosto!F1039+Setiembre!F1039+OCTUBRE!F1039+NOVIEMBRE!F1039+DICIEMBRE!F1039</f>
        <v>#VALUE!</v>
      </c>
      <c r="G1039" s="96" t="e">
        <f>+Julio!G1039+Agosto!G1039+Setiembre!G1039+OCTUBRE!G1039+NOVIEMBRE!G1039+DICIEMBRE!G1039</f>
        <v>#VALUE!</v>
      </c>
      <c r="H1039" s="96" t="e">
        <f>+Julio!H1039+Agosto!H1039+Setiembre!H1039+OCTUBRE!H1039+NOVIEMBRE!H1039+DICIEMBRE!H1039</f>
        <v>#VALUE!</v>
      </c>
      <c r="I1039" s="96" t="e">
        <f>+Julio!I1039+Agosto!I1039+Setiembre!I1039+OCTUBRE!I1039+NOVIEMBRE!I1039+DICIEMBRE!I1039</f>
        <v>#VALUE!</v>
      </c>
      <c r="J1039" s="96">
        <f>+Julio!J1039+Agosto!J1039+Setiembre!J1039+OCTUBRE!J1039+NOVIEMBRE!J1039+DICIEMBRE!J1039</f>
        <v>0</v>
      </c>
      <c r="K1039" s="96" t="e">
        <f>+Julio!K1039+Agosto!K1039+Setiembre!K1039+OCTUBRE!K1039+NOVIEMBRE!K1039+DICIEMBRE!K1039</f>
        <v>#VALUE!</v>
      </c>
      <c r="L1039" s="96" t="e">
        <f>+Julio!L1039+Agosto!L1039+Setiembre!L1039+OCTUBRE!L1039+NOVIEMBRE!L1039+DICIEMBRE!L1039</f>
        <v>#VALUE!</v>
      </c>
    </row>
    <row r="1040" spans="1:12" ht="15" customHeight="1" x14ac:dyDescent="0.25">
      <c r="A1040" s="125"/>
      <c r="B1040" s="40" t="s">
        <v>19</v>
      </c>
      <c r="C1040" s="96">
        <f>+Julio!C1040+Agosto!C1040+Setiembre!C1040+OCTUBRE!C1040+NOVIEMBRE!C1040+DICIEMBRE!C1040</f>
        <v>6</v>
      </c>
      <c r="D1040" s="96" t="e">
        <f>+Julio!D1040+Agosto!D1040+Setiembre!D1040+OCTUBRE!D1040+NOVIEMBRE!D1040+DICIEMBRE!D1040</f>
        <v>#VALUE!</v>
      </c>
      <c r="E1040" s="96" t="e">
        <f>+Julio!E1040+Agosto!E1040+Setiembre!E1040+OCTUBRE!E1040+NOVIEMBRE!E1040+DICIEMBRE!E1040</f>
        <v>#VALUE!</v>
      </c>
      <c r="F1040" s="96" t="e">
        <f>+Julio!F1040+Agosto!F1040+Setiembre!F1040+OCTUBRE!F1040+NOVIEMBRE!F1040+DICIEMBRE!F1040</f>
        <v>#VALUE!</v>
      </c>
      <c r="G1040" s="96" t="e">
        <f>+Julio!G1040+Agosto!G1040+Setiembre!G1040+OCTUBRE!G1040+NOVIEMBRE!G1040+DICIEMBRE!G1040</f>
        <v>#VALUE!</v>
      </c>
      <c r="H1040" s="96" t="e">
        <f>+Julio!H1040+Agosto!H1040+Setiembre!H1040+OCTUBRE!H1040+NOVIEMBRE!H1040+DICIEMBRE!H1040</f>
        <v>#VALUE!</v>
      </c>
      <c r="I1040" s="96" t="e">
        <f>+Julio!I1040+Agosto!I1040+Setiembre!I1040+OCTUBRE!I1040+NOVIEMBRE!I1040+DICIEMBRE!I1040</f>
        <v>#VALUE!</v>
      </c>
      <c r="J1040" s="96">
        <f>+Julio!J1040+Agosto!J1040+Setiembre!J1040+OCTUBRE!J1040+NOVIEMBRE!J1040+DICIEMBRE!J1040</f>
        <v>0</v>
      </c>
      <c r="K1040" s="96" t="e">
        <f>+Julio!K1040+Agosto!K1040+Setiembre!K1040+OCTUBRE!K1040+NOVIEMBRE!K1040+DICIEMBRE!K1040</f>
        <v>#VALUE!</v>
      </c>
      <c r="L1040" s="96" t="e">
        <f>+Julio!L1040+Agosto!L1040+Setiembre!L1040+OCTUBRE!L1040+NOVIEMBRE!L1040+DICIEMBRE!L1040</f>
        <v>#VALUE!</v>
      </c>
    </row>
    <row r="1041" spans="1:12" ht="15" customHeight="1" x14ac:dyDescent="0.25">
      <c r="A1041" s="124" t="s">
        <v>553</v>
      </c>
      <c r="B1041" s="40" t="s">
        <v>18</v>
      </c>
      <c r="C1041" s="96">
        <f>+Julio!C1041+Agosto!C1041+Setiembre!C1041+OCTUBRE!C1041+NOVIEMBRE!C1041+DICIEMBRE!C1041</f>
        <v>6</v>
      </c>
      <c r="D1041" s="96" t="e">
        <f>+Julio!D1041+Agosto!D1041+Setiembre!D1041+OCTUBRE!D1041+NOVIEMBRE!D1041+DICIEMBRE!D1041</f>
        <v>#VALUE!</v>
      </c>
      <c r="E1041" s="96" t="e">
        <f>+Julio!E1041+Agosto!E1041+Setiembre!E1041+OCTUBRE!E1041+NOVIEMBRE!E1041+DICIEMBRE!E1041</f>
        <v>#VALUE!</v>
      </c>
      <c r="F1041" s="96" t="e">
        <f>+Julio!F1041+Agosto!F1041+Setiembre!F1041+OCTUBRE!F1041+NOVIEMBRE!F1041+DICIEMBRE!F1041</f>
        <v>#VALUE!</v>
      </c>
      <c r="G1041" s="96" t="e">
        <f>+Julio!G1041+Agosto!G1041+Setiembre!G1041+OCTUBRE!G1041+NOVIEMBRE!G1041+DICIEMBRE!G1041</f>
        <v>#VALUE!</v>
      </c>
      <c r="H1041" s="96" t="e">
        <f>+Julio!H1041+Agosto!H1041+Setiembre!H1041+OCTUBRE!H1041+NOVIEMBRE!H1041+DICIEMBRE!H1041</f>
        <v>#VALUE!</v>
      </c>
      <c r="I1041" s="96" t="e">
        <f>+Julio!I1041+Agosto!I1041+Setiembre!I1041+OCTUBRE!I1041+NOVIEMBRE!I1041+DICIEMBRE!I1041</f>
        <v>#VALUE!</v>
      </c>
      <c r="J1041" s="96">
        <f>+Julio!J1041+Agosto!J1041+Setiembre!J1041+OCTUBRE!J1041+NOVIEMBRE!J1041+DICIEMBRE!J1041</f>
        <v>0</v>
      </c>
      <c r="K1041" s="96" t="e">
        <f>+Julio!K1041+Agosto!K1041+Setiembre!K1041+OCTUBRE!K1041+NOVIEMBRE!K1041+DICIEMBRE!K1041</f>
        <v>#VALUE!</v>
      </c>
      <c r="L1041" s="96" t="e">
        <f>+Julio!L1041+Agosto!L1041+Setiembre!L1041+OCTUBRE!L1041+NOVIEMBRE!L1041+DICIEMBRE!L1041</f>
        <v>#VALUE!</v>
      </c>
    </row>
    <row r="1042" spans="1:12" ht="15" customHeight="1" x14ac:dyDescent="0.25">
      <c r="A1042" s="125"/>
      <c r="B1042" s="40" t="s">
        <v>19</v>
      </c>
      <c r="C1042" s="96">
        <f>+Julio!C1042+Agosto!C1042+Setiembre!C1042+OCTUBRE!C1042+NOVIEMBRE!C1042+DICIEMBRE!C1042</f>
        <v>6</v>
      </c>
      <c r="D1042" s="96" t="e">
        <f>+Julio!D1042+Agosto!D1042+Setiembre!D1042+OCTUBRE!D1042+NOVIEMBRE!D1042+DICIEMBRE!D1042</f>
        <v>#VALUE!</v>
      </c>
      <c r="E1042" s="96" t="e">
        <f>+Julio!E1042+Agosto!E1042+Setiembre!E1042+OCTUBRE!E1042+NOVIEMBRE!E1042+DICIEMBRE!E1042</f>
        <v>#VALUE!</v>
      </c>
      <c r="F1042" s="96" t="e">
        <f>+Julio!F1042+Agosto!F1042+Setiembre!F1042+OCTUBRE!F1042+NOVIEMBRE!F1042+DICIEMBRE!F1042</f>
        <v>#VALUE!</v>
      </c>
      <c r="G1042" s="96" t="e">
        <f>+Julio!G1042+Agosto!G1042+Setiembre!G1042+OCTUBRE!G1042+NOVIEMBRE!G1042+DICIEMBRE!G1042</f>
        <v>#VALUE!</v>
      </c>
      <c r="H1042" s="96" t="e">
        <f>+Julio!H1042+Agosto!H1042+Setiembre!H1042+OCTUBRE!H1042+NOVIEMBRE!H1042+DICIEMBRE!H1042</f>
        <v>#VALUE!</v>
      </c>
      <c r="I1042" s="96" t="e">
        <f>+Julio!I1042+Agosto!I1042+Setiembre!I1042+OCTUBRE!I1042+NOVIEMBRE!I1042+DICIEMBRE!I1042</f>
        <v>#VALUE!</v>
      </c>
      <c r="J1042" s="96">
        <f>+Julio!J1042+Agosto!J1042+Setiembre!J1042+OCTUBRE!J1042+NOVIEMBRE!J1042+DICIEMBRE!J1042</f>
        <v>0</v>
      </c>
      <c r="K1042" s="96" t="e">
        <f>+Julio!K1042+Agosto!K1042+Setiembre!K1042+OCTUBRE!K1042+NOVIEMBRE!K1042+DICIEMBRE!K1042</f>
        <v>#VALUE!</v>
      </c>
      <c r="L1042" s="96" t="e">
        <f>+Julio!L1042+Agosto!L1042+Setiembre!L1042+OCTUBRE!L1042+NOVIEMBRE!L1042+DICIEMBRE!L1042</f>
        <v>#VALUE!</v>
      </c>
    </row>
    <row r="1043" spans="1:12" ht="15" customHeight="1" x14ac:dyDescent="0.25">
      <c r="A1043" s="124" t="s">
        <v>427</v>
      </c>
      <c r="B1043" s="40" t="s">
        <v>18</v>
      </c>
      <c r="C1043" s="96">
        <f>+Julio!C1043+Agosto!C1043+Setiembre!C1043+OCTUBRE!C1043+NOVIEMBRE!C1043+DICIEMBRE!C1043</f>
        <v>6</v>
      </c>
      <c r="D1043" s="96" t="e">
        <f>+Julio!D1043+Agosto!D1043+Setiembre!D1043+OCTUBRE!D1043+NOVIEMBRE!D1043+DICIEMBRE!D1043</f>
        <v>#VALUE!</v>
      </c>
      <c r="E1043" s="96" t="e">
        <f>+Julio!E1043+Agosto!E1043+Setiembre!E1043+OCTUBRE!E1043+NOVIEMBRE!E1043+DICIEMBRE!E1043</f>
        <v>#VALUE!</v>
      </c>
      <c r="F1043" s="96" t="e">
        <f>+Julio!F1043+Agosto!F1043+Setiembre!F1043+OCTUBRE!F1043+NOVIEMBRE!F1043+DICIEMBRE!F1043</f>
        <v>#VALUE!</v>
      </c>
      <c r="G1043" s="96" t="e">
        <f>+Julio!G1043+Agosto!G1043+Setiembre!G1043+OCTUBRE!G1043+NOVIEMBRE!G1043+DICIEMBRE!G1043</f>
        <v>#VALUE!</v>
      </c>
      <c r="H1043" s="96" t="e">
        <f>+Julio!H1043+Agosto!H1043+Setiembre!H1043+OCTUBRE!H1043+NOVIEMBRE!H1043+DICIEMBRE!H1043</f>
        <v>#VALUE!</v>
      </c>
      <c r="I1043" s="96" t="e">
        <f>+Julio!I1043+Agosto!I1043+Setiembre!I1043+OCTUBRE!I1043+NOVIEMBRE!I1043+DICIEMBRE!I1043</f>
        <v>#VALUE!</v>
      </c>
      <c r="J1043" s="96">
        <f>+Julio!J1043+Agosto!J1043+Setiembre!J1043+OCTUBRE!J1043+NOVIEMBRE!J1043+DICIEMBRE!J1043</f>
        <v>0</v>
      </c>
      <c r="K1043" s="96" t="e">
        <f>+Julio!K1043+Agosto!K1043+Setiembre!K1043+OCTUBRE!K1043+NOVIEMBRE!K1043+DICIEMBRE!K1043</f>
        <v>#VALUE!</v>
      </c>
      <c r="L1043" s="96" t="e">
        <f>+Julio!L1043+Agosto!L1043+Setiembre!L1043+OCTUBRE!L1043+NOVIEMBRE!L1043+DICIEMBRE!L1043</f>
        <v>#VALUE!</v>
      </c>
    </row>
    <row r="1044" spans="1:12" ht="15" customHeight="1" x14ac:dyDescent="0.25">
      <c r="A1044" s="125"/>
      <c r="B1044" s="40" t="s">
        <v>19</v>
      </c>
      <c r="C1044" s="96">
        <f>+Julio!C1044+Agosto!C1044+Setiembre!C1044+OCTUBRE!C1044+NOVIEMBRE!C1044+DICIEMBRE!C1044</f>
        <v>6</v>
      </c>
      <c r="D1044" s="96" t="e">
        <f>+Julio!D1044+Agosto!D1044+Setiembre!D1044+OCTUBRE!D1044+NOVIEMBRE!D1044+DICIEMBRE!D1044</f>
        <v>#VALUE!</v>
      </c>
      <c r="E1044" s="96" t="e">
        <f>+Julio!E1044+Agosto!E1044+Setiembre!E1044+OCTUBRE!E1044+NOVIEMBRE!E1044+DICIEMBRE!E1044</f>
        <v>#VALUE!</v>
      </c>
      <c r="F1044" s="96" t="e">
        <f>+Julio!F1044+Agosto!F1044+Setiembre!F1044+OCTUBRE!F1044+NOVIEMBRE!F1044+DICIEMBRE!F1044</f>
        <v>#VALUE!</v>
      </c>
      <c r="G1044" s="96" t="e">
        <f>+Julio!G1044+Agosto!G1044+Setiembre!G1044+OCTUBRE!G1044+NOVIEMBRE!G1044+DICIEMBRE!G1044</f>
        <v>#VALUE!</v>
      </c>
      <c r="H1044" s="96" t="e">
        <f>+Julio!H1044+Agosto!H1044+Setiembre!H1044+OCTUBRE!H1044+NOVIEMBRE!H1044+DICIEMBRE!H1044</f>
        <v>#VALUE!</v>
      </c>
      <c r="I1044" s="96" t="e">
        <f>+Julio!I1044+Agosto!I1044+Setiembre!I1044+OCTUBRE!I1044+NOVIEMBRE!I1044+DICIEMBRE!I1044</f>
        <v>#VALUE!</v>
      </c>
      <c r="J1044" s="96">
        <f>+Julio!J1044+Agosto!J1044+Setiembre!J1044+OCTUBRE!J1044+NOVIEMBRE!J1044+DICIEMBRE!J1044</f>
        <v>0</v>
      </c>
      <c r="K1044" s="96" t="e">
        <f>+Julio!K1044+Agosto!K1044+Setiembre!K1044+OCTUBRE!K1044+NOVIEMBRE!K1044+DICIEMBRE!K1044</f>
        <v>#VALUE!</v>
      </c>
      <c r="L1044" s="96" t="e">
        <f>+Julio!L1044+Agosto!L1044+Setiembre!L1044+OCTUBRE!L1044+NOVIEMBRE!L1044+DICIEMBRE!L1044</f>
        <v>#VALUE!</v>
      </c>
    </row>
    <row r="1045" spans="1:12" ht="15" customHeight="1" x14ac:dyDescent="0.25">
      <c r="A1045" s="124" t="s">
        <v>869</v>
      </c>
      <c r="B1045" s="40" t="s">
        <v>18</v>
      </c>
      <c r="C1045" s="96">
        <f>+Julio!C1045+Agosto!C1045+Setiembre!C1045+OCTUBRE!C1045+NOVIEMBRE!C1045+DICIEMBRE!C1045</f>
        <v>6</v>
      </c>
      <c r="D1045" s="96" t="e">
        <f>+Julio!D1045+Agosto!D1045+Setiembre!D1045+OCTUBRE!D1045+NOVIEMBRE!D1045+DICIEMBRE!D1045</f>
        <v>#VALUE!</v>
      </c>
      <c r="E1045" s="96" t="e">
        <f>+Julio!E1045+Agosto!E1045+Setiembre!E1045+OCTUBRE!E1045+NOVIEMBRE!E1045+DICIEMBRE!E1045</f>
        <v>#VALUE!</v>
      </c>
      <c r="F1045" s="96" t="e">
        <f>+Julio!F1045+Agosto!F1045+Setiembre!F1045+OCTUBRE!F1045+NOVIEMBRE!F1045+DICIEMBRE!F1045</f>
        <v>#VALUE!</v>
      </c>
      <c r="G1045" s="96" t="e">
        <f>+Julio!G1045+Agosto!G1045+Setiembre!G1045+OCTUBRE!G1045+NOVIEMBRE!G1045+DICIEMBRE!G1045</f>
        <v>#VALUE!</v>
      </c>
      <c r="H1045" s="96" t="e">
        <f>+Julio!H1045+Agosto!H1045+Setiembre!H1045+OCTUBRE!H1045+NOVIEMBRE!H1045+DICIEMBRE!H1045</f>
        <v>#VALUE!</v>
      </c>
      <c r="I1045" s="96" t="e">
        <f>+Julio!I1045+Agosto!I1045+Setiembre!I1045+OCTUBRE!I1045+NOVIEMBRE!I1045+DICIEMBRE!I1045</f>
        <v>#VALUE!</v>
      </c>
      <c r="J1045" s="96">
        <f>+Julio!J1045+Agosto!J1045+Setiembre!J1045+OCTUBRE!J1045+NOVIEMBRE!J1045+DICIEMBRE!J1045</f>
        <v>0</v>
      </c>
      <c r="K1045" s="96" t="e">
        <f>+Julio!K1045+Agosto!K1045+Setiembre!K1045+OCTUBRE!K1045+NOVIEMBRE!K1045+DICIEMBRE!K1045</f>
        <v>#VALUE!</v>
      </c>
      <c r="L1045" s="96" t="e">
        <f>+Julio!L1045+Agosto!L1045+Setiembre!L1045+OCTUBRE!L1045+NOVIEMBRE!L1045+DICIEMBRE!L1045</f>
        <v>#VALUE!</v>
      </c>
    </row>
    <row r="1046" spans="1:12" ht="15" customHeight="1" x14ac:dyDescent="0.25">
      <c r="A1046" s="125"/>
      <c r="B1046" s="40" t="s">
        <v>19</v>
      </c>
      <c r="C1046" s="96">
        <f>+Julio!C1046+Agosto!C1046+Setiembre!C1046+OCTUBRE!C1046+NOVIEMBRE!C1046+DICIEMBRE!C1046</f>
        <v>6</v>
      </c>
      <c r="D1046" s="96" t="e">
        <f>+Julio!D1046+Agosto!D1046+Setiembre!D1046+OCTUBRE!D1046+NOVIEMBRE!D1046+DICIEMBRE!D1046</f>
        <v>#VALUE!</v>
      </c>
      <c r="E1046" s="96" t="e">
        <f>+Julio!E1046+Agosto!E1046+Setiembre!E1046+OCTUBRE!E1046+NOVIEMBRE!E1046+DICIEMBRE!E1046</f>
        <v>#VALUE!</v>
      </c>
      <c r="F1046" s="96" t="e">
        <f>+Julio!F1046+Agosto!F1046+Setiembre!F1046+OCTUBRE!F1046+NOVIEMBRE!F1046+DICIEMBRE!F1046</f>
        <v>#VALUE!</v>
      </c>
      <c r="G1046" s="96" t="e">
        <f>+Julio!G1046+Agosto!G1046+Setiembre!G1046+OCTUBRE!G1046+NOVIEMBRE!G1046+DICIEMBRE!G1046</f>
        <v>#VALUE!</v>
      </c>
      <c r="H1046" s="96" t="e">
        <f>+Julio!H1046+Agosto!H1046+Setiembre!H1046+OCTUBRE!H1046+NOVIEMBRE!H1046+DICIEMBRE!H1046</f>
        <v>#VALUE!</v>
      </c>
      <c r="I1046" s="96" t="e">
        <f>+Julio!I1046+Agosto!I1046+Setiembre!I1046+OCTUBRE!I1046+NOVIEMBRE!I1046+DICIEMBRE!I1046</f>
        <v>#VALUE!</v>
      </c>
      <c r="J1046" s="96">
        <f>+Julio!J1046+Agosto!J1046+Setiembre!J1046+OCTUBRE!J1046+NOVIEMBRE!J1046+DICIEMBRE!J1046</f>
        <v>0</v>
      </c>
      <c r="K1046" s="96" t="e">
        <f>+Julio!K1046+Agosto!K1046+Setiembre!K1046+OCTUBRE!K1046+NOVIEMBRE!K1046+DICIEMBRE!K1046</f>
        <v>#VALUE!</v>
      </c>
      <c r="L1046" s="96" t="e">
        <f>+Julio!L1046+Agosto!L1046+Setiembre!L1046+OCTUBRE!L1046+NOVIEMBRE!L1046+DICIEMBRE!L1046</f>
        <v>#VALUE!</v>
      </c>
    </row>
    <row r="1047" spans="1:12" ht="15" customHeight="1" x14ac:dyDescent="0.25">
      <c r="A1047" s="124" t="s">
        <v>238</v>
      </c>
      <c r="B1047" s="40" t="s">
        <v>18</v>
      </c>
      <c r="C1047" s="96">
        <f>+Julio!C1047+Agosto!C1047+Setiembre!C1047+OCTUBRE!C1047+NOVIEMBRE!C1047+DICIEMBRE!C1047</f>
        <v>6</v>
      </c>
      <c r="D1047" s="96" t="e">
        <f>+Julio!D1047+Agosto!D1047+Setiembre!D1047+OCTUBRE!D1047+NOVIEMBRE!D1047+DICIEMBRE!D1047</f>
        <v>#VALUE!</v>
      </c>
      <c r="E1047" s="96" t="e">
        <f>+Julio!E1047+Agosto!E1047+Setiembre!E1047+OCTUBRE!E1047+NOVIEMBRE!E1047+DICIEMBRE!E1047</f>
        <v>#VALUE!</v>
      </c>
      <c r="F1047" s="96" t="e">
        <f>+Julio!F1047+Agosto!F1047+Setiembre!F1047+OCTUBRE!F1047+NOVIEMBRE!F1047+DICIEMBRE!F1047</f>
        <v>#VALUE!</v>
      </c>
      <c r="G1047" s="96" t="e">
        <f>+Julio!G1047+Agosto!G1047+Setiembre!G1047+OCTUBRE!G1047+NOVIEMBRE!G1047+DICIEMBRE!G1047</f>
        <v>#VALUE!</v>
      </c>
      <c r="H1047" s="96" t="e">
        <f>+Julio!H1047+Agosto!H1047+Setiembre!H1047+OCTUBRE!H1047+NOVIEMBRE!H1047+DICIEMBRE!H1047</f>
        <v>#VALUE!</v>
      </c>
      <c r="I1047" s="96" t="e">
        <f>+Julio!I1047+Agosto!I1047+Setiembre!I1047+OCTUBRE!I1047+NOVIEMBRE!I1047+DICIEMBRE!I1047</f>
        <v>#VALUE!</v>
      </c>
      <c r="J1047" s="96">
        <f>+Julio!J1047+Agosto!J1047+Setiembre!J1047+OCTUBRE!J1047+NOVIEMBRE!J1047+DICIEMBRE!J1047</f>
        <v>0</v>
      </c>
      <c r="K1047" s="96" t="e">
        <f>+Julio!K1047+Agosto!K1047+Setiembre!K1047+OCTUBRE!K1047+NOVIEMBRE!K1047+DICIEMBRE!K1047</f>
        <v>#VALUE!</v>
      </c>
      <c r="L1047" s="96" t="e">
        <f>+Julio!L1047+Agosto!L1047+Setiembre!L1047+OCTUBRE!L1047+NOVIEMBRE!L1047+DICIEMBRE!L1047</f>
        <v>#VALUE!</v>
      </c>
    </row>
    <row r="1048" spans="1:12" ht="15" customHeight="1" x14ac:dyDescent="0.25">
      <c r="A1048" s="125"/>
      <c r="B1048" s="40" t="s">
        <v>19</v>
      </c>
      <c r="C1048" s="96">
        <f>+Julio!C1048+Agosto!C1048+Setiembre!C1048+OCTUBRE!C1048+NOVIEMBRE!C1048+DICIEMBRE!C1048</f>
        <v>6</v>
      </c>
      <c r="D1048" s="96" t="e">
        <f>+Julio!D1048+Agosto!D1048+Setiembre!D1048+OCTUBRE!D1048+NOVIEMBRE!D1048+DICIEMBRE!D1048</f>
        <v>#VALUE!</v>
      </c>
      <c r="E1048" s="96" t="e">
        <f>+Julio!E1048+Agosto!E1048+Setiembre!E1048+OCTUBRE!E1048+NOVIEMBRE!E1048+DICIEMBRE!E1048</f>
        <v>#VALUE!</v>
      </c>
      <c r="F1048" s="96" t="e">
        <f>+Julio!F1048+Agosto!F1048+Setiembre!F1048+OCTUBRE!F1048+NOVIEMBRE!F1048+DICIEMBRE!F1048</f>
        <v>#VALUE!</v>
      </c>
      <c r="G1048" s="96" t="e">
        <f>+Julio!G1048+Agosto!G1048+Setiembre!G1048+OCTUBRE!G1048+NOVIEMBRE!G1048+DICIEMBRE!G1048</f>
        <v>#VALUE!</v>
      </c>
      <c r="H1048" s="96" t="e">
        <f>+Julio!H1048+Agosto!H1048+Setiembre!H1048+OCTUBRE!H1048+NOVIEMBRE!H1048+DICIEMBRE!H1048</f>
        <v>#VALUE!</v>
      </c>
      <c r="I1048" s="96" t="e">
        <f>+Julio!I1048+Agosto!I1048+Setiembre!I1048+OCTUBRE!I1048+NOVIEMBRE!I1048+DICIEMBRE!I1048</f>
        <v>#VALUE!</v>
      </c>
      <c r="J1048" s="96">
        <f>+Julio!J1048+Agosto!J1048+Setiembre!J1048+OCTUBRE!J1048+NOVIEMBRE!J1048+DICIEMBRE!J1048</f>
        <v>0</v>
      </c>
      <c r="K1048" s="96" t="e">
        <f>+Julio!K1048+Agosto!K1048+Setiembre!K1048+OCTUBRE!K1048+NOVIEMBRE!K1048+DICIEMBRE!K1048</f>
        <v>#VALUE!</v>
      </c>
      <c r="L1048" s="96" t="e">
        <f>+Julio!L1048+Agosto!L1048+Setiembre!L1048+OCTUBRE!L1048+NOVIEMBRE!L1048+DICIEMBRE!L1048</f>
        <v>#VALUE!</v>
      </c>
    </row>
    <row r="1049" spans="1:12" ht="15" customHeight="1" x14ac:dyDescent="0.25">
      <c r="A1049" s="124" t="s">
        <v>607</v>
      </c>
      <c r="B1049" s="40" t="s">
        <v>18</v>
      </c>
      <c r="C1049" s="96">
        <f>+Julio!C1049+Agosto!C1049+Setiembre!C1049+OCTUBRE!C1049+NOVIEMBRE!C1049+DICIEMBRE!C1049</f>
        <v>6</v>
      </c>
      <c r="D1049" s="96" t="e">
        <f>+Julio!D1049+Agosto!D1049+Setiembre!D1049+OCTUBRE!D1049+NOVIEMBRE!D1049+DICIEMBRE!D1049</f>
        <v>#VALUE!</v>
      </c>
      <c r="E1049" s="96" t="e">
        <f>+Julio!E1049+Agosto!E1049+Setiembre!E1049+OCTUBRE!E1049+NOVIEMBRE!E1049+DICIEMBRE!E1049</f>
        <v>#VALUE!</v>
      </c>
      <c r="F1049" s="96" t="e">
        <f>+Julio!F1049+Agosto!F1049+Setiembre!F1049+OCTUBRE!F1049+NOVIEMBRE!F1049+DICIEMBRE!F1049</f>
        <v>#VALUE!</v>
      </c>
      <c r="G1049" s="96" t="e">
        <f>+Julio!G1049+Agosto!G1049+Setiembre!G1049+OCTUBRE!G1049+NOVIEMBRE!G1049+DICIEMBRE!G1049</f>
        <v>#VALUE!</v>
      </c>
      <c r="H1049" s="96" t="e">
        <f>+Julio!H1049+Agosto!H1049+Setiembre!H1049+OCTUBRE!H1049+NOVIEMBRE!H1049+DICIEMBRE!H1049</f>
        <v>#VALUE!</v>
      </c>
      <c r="I1049" s="96" t="e">
        <f>+Julio!I1049+Agosto!I1049+Setiembre!I1049+OCTUBRE!I1049+NOVIEMBRE!I1049+DICIEMBRE!I1049</f>
        <v>#VALUE!</v>
      </c>
      <c r="J1049" s="96">
        <f>+Julio!J1049+Agosto!J1049+Setiembre!J1049+OCTUBRE!J1049+NOVIEMBRE!J1049+DICIEMBRE!J1049</f>
        <v>0</v>
      </c>
      <c r="K1049" s="96" t="e">
        <f>+Julio!K1049+Agosto!K1049+Setiembre!K1049+OCTUBRE!K1049+NOVIEMBRE!K1049+DICIEMBRE!K1049</f>
        <v>#VALUE!</v>
      </c>
      <c r="L1049" s="96" t="e">
        <f>+Julio!L1049+Agosto!L1049+Setiembre!L1049+OCTUBRE!L1049+NOVIEMBRE!L1049+DICIEMBRE!L1049</f>
        <v>#VALUE!</v>
      </c>
    </row>
    <row r="1050" spans="1:12" ht="15" customHeight="1" x14ac:dyDescent="0.25">
      <c r="A1050" s="125"/>
      <c r="B1050" s="40" t="s">
        <v>19</v>
      </c>
      <c r="C1050" s="96">
        <f>+Julio!C1050+Agosto!C1050+Setiembre!C1050+OCTUBRE!C1050+NOVIEMBRE!C1050+DICIEMBRE!C1050</f>
        <v>6</v>
      </c>
      <c r="D1050" s="96" t="e">
        <f>+Julio!D1050+Agosto!D1050+Setiembre!D1050+OCTUBRE!D1050+NOVIEMBRE!D1050+DICIEMBRE!D1050</f>
        <v>#VALUE!</v>
      </c>
      <c r="E1050" s="96" t="e">
        <f>+Julio!E1050+Agosto!E1050+Setiembre!E1050+OCTUBRE!E1050+NOVIEMBRE!E1050+DICIEMBRE!E1050</f>
        <v>#VALUE!</v>
      </c>
      <c r="F1050" s="96" t="e">
        <f>+Julio!F1050+Agosto!F1050+Setiembre!F1050+OCTUBRE!F1050+NOVIEMBRE!F1050+DICIEMBRE!F1050</f>
        <v>#VALUE!</v>
      </c>
      <c r="G1050" s="96" t="e">
        <f>+Julio!G1050+Agosto!G1050+Setiembre!G1050+OCTUBRE!G1050+NOVIEMBRE!G1050+DICIEMBRE!G1050</f>
        <v>#VALUE!</v>
      </c>
      <c r="H1050" s="96" t="e">
        <f>+Julio!H1050+Agosto!H1050+Setiembre!H1050+OCTUBRE!H1050+NOVIEMBRE!H1050+DICIEMBRE!H1050</f>
        <v>#VALUE!</v>
      </c>
      <c r="I1050" s="96" t="e">
        <f>+Julio!I1050+Agosto!I1050+Setiembre!I1050+OCTUBRE!I1050+NOVIEMBRE!I1050+DICIEMBRE!I1050</f>
        <v>#VALUE!</v>
      </c>
      <c r="J1050" s="96">
        <f>+Julio!J1050+Agosto!J1050+Setiembre!J1050+OCTUBRE!J1050+NOVIEMBRE!J1050+DICIEMBRE!J1050</f>
        <v>0</v>
      </c>
      <c r="K1050" s="96" t="e">
        <f>+Julio!K1050+Agosto!K1050+Setiembre!K1050+OCTUBRE!K1050+NOVIEMBRE!K1050+DICIEMBRE!K1050</f>
        <v>#VALUE!</v>
      </c>
      <c r="L1050" s="96" t="e">
        <f>+Julio!L1050+Agosto!L1050+Setiembre!L1050+OCTUBRE!L1050+NOVIEMBRE!L1050+DICIEMBRE!L1050</f>
        <v>#VALUE!</v>
      </c>
    </row>
    <row r="1051" spans="1:12" ht="15" customHeight="1" x14ac:dyDescent="0.25">
      <c r="A1051" s="124" t="s">
        <v>1058</v>
      </c>
      <c r="B1051" s="40" t="s">
        <v>18</v>
      </c>
      <c r="C1051" s="96">
        <f>+Julio!C1051+Agosto!C1051+Setiembre!C1051+OCTUBRE!C1051+NOVIEMBRE!C1051+DICIEMBRE!C1051</f>
        <v>6</v>
      </c>
      <c r="D1051" s="96" t="e">
        <f>+Julio!D1051+Agosto!D1051+Setiembre!D1051+OCTUBRE!D1051+NOVIEMBRE!D1051+DICIEMBRE!D1051</f>
        <v>#VALUE!</v>
      </c>
      <c r="E1051" s="96" t="e">
        <f>+Julio!E1051+Agosto!E1051+Setiembre!E1051+OCTUBRE!E1051+NOVIEMBRE!E1051+DICIEMBRE!E1051</f>
        <v>#VALUE!</v>
      </c>
      <c r="F1051" s="96" t="e">
        <f>+Julio!F1051+Agosto!F1051+Setiembre!F1051+OCTUBRE!F1051+NOVIEMBRE!F1051+DICIEMBRE!F1051</f>
        <v>#VALUE!</v>
      </c>
      <c r="G1051" s="96" t="e">
        <f>+Julio!G1051+Agosto!G1051+Setiembre!G1051+OCTUBRE!G1051+NOVIEMBRE!G1051+DICIEMBRE!G1051</f>
        <v>#VALUE!</v>
      </c>
      <c r="H1051" s="96" t="e">
        <f>+Julio!H1051+Agosto!H1051+Setiembre!H1051+OCTUBRE!H1051+NOVIEMBRE!H1051+DICIEMBRE!H1051</f>
        <v>#VALUE!</v>
      </c>
      <c r="I1051" s="96" t="e">
        <f>+Julio!I1051+Agosto!I1051+Setiembre!I1051+OCTUBRE!I1051+NOVIEMBRE!I1051+DICIEMBRE!I1051</f>
        <v>#VALUE!</v>
      </c>
      <c r="J1051" s="96">
        <f>+Julio!J1051+Agosto!J1051+Setiembre!J1051+OCTUBRE!J1051+NOVIEMBRE!J1051+DICIEMBRE!J1051</f>
        <v>0</v>
      </c>
      <c r="K1051" s="96" t="e">
        <f>+Julio!K1051+Agosto!K1051+Setiembre!K1051+OCTUBRE!K1051+NOVIEMBRE!K1051+DICIEMBRE!K1051</f>
        <v>#VALUE!</v>
      </c>
      <c r="L1051" s="96" t="e">
        <f>+Julio!L1051+Agosto!L1051+Setiembre!L1051+OCTUBRE!L1051+NOVIEMBRE!L1051+DICIEMBRE!L1051</f>
        <v>#VALUE!</v>
      </c>
    </row>
    <row r="1052" spans="1:12" ht="15" customHeight="1" x14ac:dyDescent="0.25">
      <c r="A1052" s="125"/>
      <c r="B1052" s="40" t="s">
        <v>19</v>
      </c>
      <c r="C1052" s="96">
        <f>+Julio!C1052+Agosto!C1052+Setiembre!C1052+OCTUBRE!C1052+NOVIEMBRE!C1052+DICIEMBRE!C1052</f>
        <v>6</v>
      </c>
      <c r="D1052" s="96" t="e">
        <f>+Julio!D1052+Agosto!D1052+Setiembre!D1052+OCTUBRE!D1052+NOVIEMBRE!D1052+DICIEMBRE!D1052</f>
        <v>#VALUE!</v>
      </c>
      <c r="E1052" s="96" t="e">
        <f>+Julio!E1052+Agosto!E1052+Setiembre!E1052+OCTUBRE!E1052+NOVIEMBRE!E1052+DICIEMBRE!E1052</f>
        <v>#VALUE!</v>
      </c>
      <c r="F1052" s="96" t="e">
        <f>+Julio!F1052+Agosto!F1052+Setiembre!F1052+OCTUBRE!F1052+NOVIEMBRE!F1052+DICIEMBRE!F1052</f>
        <v>#VALUE!</v>
      </c>
      <c r="G1052" s="96" t="e">
        <f>+Julio!G1052+Agosto!G1052+Setiembre!G1052+OCTUBRE!G1052+NOVIEMBRE!G1052+DICIEMBRE!G1052</f>
        <v>#VALUE!</v>
      </c>
      <c r="H1052" s="96" t="e">
        <f>+Julio!H1052+Agosto!H1052+Setiembre!H1052+OCTUBRE!H1052+NOVIEMBRE!H1052+DICIEMBRE!H1052</f>
        <v>#VALUE!</v>
      </c>
      <c r="I1052" s="96" t="e">
        <f>+Julio!I1052+Agosto!I1052+Setiembre!I1052+OCTUBRE!I1052+NOVIEMBRE!I1052+DICIEMBRE!I1052</f>
        <v>#VALUE!</v>
      </c>
      <c r="J1052" s="96">
        <f>+Julio!J1052+Agosto!J1052+Setiembre!J1052+OCTUBRE!J1052+NOVIEMBRE!J1052+DICIEMBRE!J1052</f>
        <v>0</v>
      </c>
      <c r="K1052" s="96" t="e">
        <f>+Julio!K1052+Agosto!K1052+Setiembre!K1052+OCTUBRE!K1052+NOVIEMBRE!K1052+DICIEMBRE!K1052</f>
        <v>#VALUE!</v>
      </c>
      <c r="L1052" s="96" t="e">
        <f>+Julio!L1052+Agosto!L1052+Setiembre!L1052+OCTUBRE!L1052+NOVIEMBRE!L1052+DICIEMBRE!L1052</f>
        <v>#VALUE!</v>
      </c>
    </row>
    <row r="1053" spans="1:12" ht="15" customHeight="1" x14ac:dyDescent="0.25">
      <c r="A1053" s="124" t="s">
        <v>1775</v>
      </c>
      <c r="B1053" s="40" t="s">
        <v>18</v>
      </c>
      <c r="C1053" s="96">
        <f>+Julio!C1053+Agosto!C1053+Setiembre!C1053+OCTUBRE!C1053+NOVIEMBRE!C1053+DICIEMBRE!C1053</f>
        <v>6</v>
      </c>
      <c r="D1053" s="96" t="e">
        <f>+Julio!D1053+Agosto!D1053+Setiembre!D1053+OCTUBRE!D1053+NOVIEMBRE!D1053+DICIEMBRE!D1053</f>
        <v>#VALUE!</v>
      </c>
      <c r="E1053" s="96" t="e">
        <f>+Julio!E1053+Agosto!E1053+Setiembre!E1053+OCTUBRE!E1053+NOVIEMBRE!E1053+DICIEMBRE!E1053</f>
        <v>#VALUE!</v>
      </c>
      <c r="F1053" s="96" t="e">
        <f>+Julio!F1053+Agosto!F1053+Setiembre!F1053+OCTUBRE!F1053+NOVIEMBRE!F1053+DICIEMBRE!F1053</f>
        <v>#VALUE!</v>
      </c>
      <c r="G1053" s="96" t="e">
        <f>+Julio!G1053+Agosto!G1053+Setiembre!G1053+OCTUBRE!G1053+NOVIEMBRE!G1053+DICIEMBRE!G1053</f>
        <v>#VALUE!</v>
      </c>
      <c r="H1053" s="96" t="e">
        <f>+Julio!H1053+Agosto!H1053+Setiembre!H1053+OCTUBRE!H1053+NOVIEMBRE!H1053+DICIEMBRE!H1053</f>
        <v>#VALUE!</v>
      </c>
      <c r="I1053" s="96" t="e">
        <f>+Julio!I1053+Agosto!I1053+Setiembre!I1053+OCTUBRE!I1053+NOVIEMBRE!I1053+DICIEMBRE!I1053</f>
        <v>#VALUE!</v>
      </c>
      <c r="J1053" s="96">
        <f>+Julio!J1053+Agosto!J1053+Setiembre!J1053+OCTUBRE!J1053+NOVIEMBRE!J1053+DICIEMBRE!J1053</f>
        <v>0</v>
      </c>
      <c r="K1053" s="96" t="e">
        <f>+Julio!K1053+Agosto!K1053+Setiembre!K1053+OCTUBRE!K1053+NOVIEMBRE!K1053+DICIEMBRE!K1053</f>
        <v>#VALUE!</v>
      </c>
      <c r="L1053" s="96" t="e">
        <f>+Julio!L1053+Agosto!L1053+Setiembre!L1053+OCTUBRE!L1053+NOVIEMBRE!L1053+DICIEMBRE!L1053</f>
        <v>#VALUE!</v>
      </c>
    </row>
    <row r="1054" spans="1:12" ht="15" customHeight="1" x14ac:dyDescent="0.25">
      <c r="A1054" s="125"/>
      <c r="B1054" s="40" t="s">
        <v>19</v>
      </c>
      <c r="C1054" s="96">
        <f>+Julio!C1054+Agosto!C1054+Setiembre!C1054+OCTUBRE!C1054+NOVIEMBRE!C1054+DICIEMBRE!C1054</f>
        <v>6</v>
      </c>
      <c r="D1054" s="96" t="e">
        <f>+Julio!D1054+Agosto!D1054+Setiembre!D1054+OCTUBRE!D1054+NOVIEMBRE!D1054+DICIEMBRE!D1054</f>
        <v>#VALUE!</v>
      </c>
      <c r="E1054" s="96" t="e">
        <f>+Julio!E1054+Agosto!E1054+Setiembre!E1054+OCTUBRE!E1054+NOVIEMBRE!E1054+DICIEMBRE!E1054</f>
        <v>#VALUE!</v>
      </c>
      <c r="F1054" s="96" t="e">
        <f>+Julio!F1054+Agosto!F1054+Setiembre!F1054+OCTUBRE!F1054+NOVIEMBRE!F1054+DICIEMBRE!F1054</f>
        <v>#VALUE!</v>
      </c>
      <c r="G1054" s="96" t="e">
        <f>+Julio!G1054+Agosto!G1054+Setiembre!G1054+OCTUBRE!G1054+NOVIEMBRE!G1054+DICIEMBRE!G1054</f>
        <v>#VALUE!</v>
      </c>
      <c r="H1054" s="96" t="e">
        <f>+Julio!H1054+Agosto!H1054+Setiembre!H1054+OCTUBRE!H1054+NOVIEMBRE!H1054+DICIEMBRE!H1054</f>
        <v>#VALUE!</v>
      </c>
      <c r="I1054" s="96" t="e">
        <f>+Julio!I1054+Agosto!I1054+Setiembre!I1054+OCTUBRE!I1054+NOVIEMBRE!I1054+DICIEMBRE!I1054</f>
        <v>#VALUE!</v>
      </c>
      <c r="J1054" s="96">
        <f>+Julio!J1054+Agosto!J1054+Setiembre!J1054+OCTUBRE!J1054+NOVIEMBRE!J1054+DICIEMBRE!J1054</f>
        <v>0</v>
      </c>
      <c r="K1054" s="96" t="e">
        <f>+Julio!K1054+Agosto!K1054+Setiembre!K1054+OCTUBRE!K1054+NOVIEMBRE!K1054+DICIEMBRE!K1054</f>
        <v>#VALUE!</v>
      </c>
      <c r="L1054" s="96" t="e">
        <f>+Julio!L1054+Agosto!L1054+Setiembre!L1054+OCTUBRE!L1054+NOVIEMBRE!L1054+DICIEMBRE!L1054</f>
        <v>#VALUE!</v>
      </c>
    </row>
    <row r="1055" spans="1:12" ht="15" customHeight="1" x14ac:dyDescent="0.25">
      <c r="A1055" s="124" t="s">
        <v>1578</v>
      </c>
      <c r="B1055" s="40" t="s">
        <v>18</v>
      </c>
      <c r="C1055" s="96">
        <f>+Julio!C1055+Agosto!C1055+Setiembre!C1055+OCTUBRE!C1055+NOVIEMBRE!C1055+DICIEMBRE!C1055</f>
        <v>6</v>
      </c>
      <c r="D1055" s="96" t="e">
        <f>+Julio!D1055+Agosto!D1055+Setiembre!D1055+OCTUBRE!D1055+NOVIEMBRE!D1055+DICIEMBRE!D1055</f>
        <v>#VALUE!</v>
      </c>
      <c r="E1055" s="96" t="e">
        <f>+Julio!E1055+Agosto!E1055+Setiembre!E1055+OCTUBRE!E1055+NOVIEMBRE!E1055+DICIEMBRE!E1055</f>
        <v>#VALUE!</v>
      </c>
      <c r="F1055" s="96" t="e">
        <f>+Julio!F1055+Agosto!F1055+Setiembre!F1055+OCTUBRE!F1055+NOVIEMBRE!F1055+DICIEMBRE!F1055</f>
        <v>#VALUE!</v>
      </c>
      <c r="G1055" s="96" t="e">
        <f>+Julio!G1055+Agosto!G1055+Setiembre!G1055+OCTUBRE!G1055+NOVIEMBRE!G1055+DICIEMBRE!G1055</f>
        <v>#VALUE!</v>
      </c>
      <c r="H1055" s="96" t="e">
        <f>+Julio!H1055+Agosto!H1055+Setiembre!H1055+OCTUBRE!H1055+NOVIEMBRE!H1055+DICIEMBRE!H1055</f>
        <v>#VALUE!</v>
      </c>
      <c r="I1055" s="96" t="e">
        <f>+Julio!I1055+Agosto!I1055+Setiembre!I1055+OCTUBRE!I1055+NOVIEMBRE!I1055+DICIEMBRE!I1055</f>
        <v>#VALUE!</v>
      </c>
      <c r="J1055" s="96">
        <f>+Julio!J1055+Agosto!J1055+Setiembre!J1055+OCTUBRE!J1055+NOVIEMBRE!J1055+DICIEMBRE!J1055</f>
        <v>0</v>
      </c>
      <c r="K1055" s="96" t="e">
        <f>+Julio!K1055+Agosto!K1055+Setiembre!K1055+OCTUBRE!K1055+NOVIEMBRE!K1055+DICIEMBRE!K1055</f>
        <v>#VALUE!</v>
      </c>
      <c r="L1055" s="96" t="e">
        <f>+Julio!L1055+Agosto!L1055+Setiembre!L1055+OCTUBRE!L1055+NOVIEMBRE!L1055+DICIEMBRE!L1055</f>
        <v>#VALUE!</v>
      </c>
    </row>
    <row r="1056" spans="1:12" ht="15" customHeight="1" x14ac:dyDescent="0.25">
      <c r="A1056" s="125"/>
      <c r="B1056" s="40" t="s">
        <v>19</v>
      </c>
      <c r="C1056" s="96">
        <f>+Julio!C1056+Agosto!C1056+Setiembre!C1056+OCTUBRE!C1056+NOVIEMBRE!C1056+DICIEMBRE!C1056</f>
        <v>6</v>
      </c>
      <c r="D1056" s="96" t="e">
        <f>+Julio!D1056+Agosto!D1056+Setiembre!D1056+OCTUBRE!D1056+NOVIEMBRE!D1056+DICIEMBRE!D1056</f>
        <v>#VALUE!</v>
      </c>
      <c r="E1056" s="96" t="e">
        <f>+Julio!E1056+Agosto!E1056+Setiembre!E1056+OCTUBRE!E1056+NOVIEMBRE!E1056+DICIEMBRE!E1056</f>
        <v>#VALUE!</v>
      </c>
      <c r="F1056" s="96" t="e">
        <f>+Julio!F1056+Agosto!F1056+Setiembre!F1056+OCTUBRE!F1056+NOVIEMBRE!F1056+DICIEMBRE!F1056</f>
        <v>#VALUE!</v>
      </c>
      <c r="G1056" s="96" t="e">
        <f>+Julio!G1056+Agosto!G1056+Setiembre!G1056+OCTUBRE!G1056+NOVIEMBRE!G1056+DICIEMBRE!G1056</f>
        <v>#VALUE!</v>
      </c>
      <c r="H1056" s="96" t="e">
        <f>+Julio!H1056+Agosto!H1056+Setiembre!H1056+OCTUBRE!H1056+NOVIEMBRE!H1056+DICIEMBRE!H1056</f>
        <v>#VALUE!</v>
      </c>
      <c r="I1056" s="96" t="e">
        <f>+Julio!I1056+Agosto!I1056+Setiembre!I1056+OCTUBRE!I1056+NOVIEMBRE!I1056+DICIEMBRE!I1056</f>
        <v>#VALUE!</v>
      </c>
      <c r="J1056" s="96">
        <f>+Julio!J1056+Agosto!J1056+Setiembre!J1056+OCTUBRE!J1056+NOVIEMBRE!J1056+DICIEMBRE!J1056</f>
        <v>0</v>
      </c>
      <c r="K1056" s="96" t="e">
        <f>+Julio!K1056+Agosto!K1056+Setiembre!K1056+OCTUBRE!K1056+NOVIEMBRE!K1056+DICIEMBRE!K1056</f>
        <v>#VALUE!</v>
      </c>
      <c r="L1056" s="96" t="e">
        <f>+Julio!L1056+Agosto!L1056+Setiembre!L1056+OCTUBRE!L1056+NOVIEMBRE!L1056+DICIEMBRE!L1056</f>
        <v>#VALUE!</v>
      </c>
    </row>
    <row r="1057" spans="1:12" ht="15" customHeight="1" x14ac:dyDescent="0.25">
      <c r="A1057" s="124" t="s">
        <v>926</v>
      </c>
      <c r="B1057" s="40" t="s">
        <v>18</v>
      </c>
      <c r="C1057" s="96">
        <f>+Julio!C1057+Agosto!C1057+Setiembre!C1057+OCTUBRE!C1057+NOVIEMBRE!C1057+DICIEMBRE!C1057</f>
        <v>6</v>
      </c>
      <c r="D1057" s="96" t="e">
        <f>+Julio!D1057+Agosto!D1057+Setiembre!D1057+OCTUBRE!D1057+NOVIEMBRE!D1057+DICIEMBRE!D1057</f>
        <v>#VALUE!</v>
      </c>
      <c r="E1057" s="96" t="e">
        <f>+Julio!E1057+Agosto!E1057+Setiembre!E1057+OCTUBRE!E1057+NOVIEMBRE!E1057+DICIEMBRE!E1057</f>
        <v>#VALUE!</v>
      </c>
      <c r="F1057" s="96" t="e">
        <f>+Julio!F1057+Agosto!F1057+Setiembre!F1057+OCTUBRE!F1057+NOVIEMBRE!F1057+DICIEMBRE!F1057</f>
        <v>#VALUE!</v>
      </c>
      <c r="G1057" s="96" t="e">
        <f>+Julio!G1057+Agosto!G1057+Setiembre!G1057+OCTUBRE!G1057+NOVIEMBRE!G1057+DICIEMBRE!G1057</f>
        <v>#VALUE!</v>
      </c>
      <c r="H1057" s="96" t="e">
        <f>+Julio!H1057+Agosto!H1057+Setiembre!H1057+OCTUBRE!H1057+NOVIEMBRE!H1057+DICIEMBRE!H1057</f>
        <v>#VALUE!</v>
      </c>
      <c r="I1057" s="96" t="e">
        <f>+Julio!I1057+Agosto!I1057+Setiembre!I1057+OCTUBRE!I1057+NOVIEMBRE!I1057+DICIEMBRE!I1057</f>
        <v>#VALUE!</v>
      </c>
      <c r="J1057" s="96">
        <f>+Julio!J1057+Agosto!J1057+Setiembre!J1057+OCTUBRE!J1057+NOVIEMBRE!J1057+DICIEMBRE!J1057</f>
        <v>0</v>
      </c>
      <c r="K1057" s="96" t="e">
        <f>+Julio!K1057+Agosto!K1057+Setiembre!K1057+OCTUBRE!K1057+NOVIEMBRE!K1057+DICIEMBRE!K1057</f>
        <v>#VALUE!</v>
      </c>
      <c r="L1057" s="96" t="e">
        <f>+Julio!L1057+Agosto!L1057+Setiembre!L1057+OCTUBRE!L1057+NOVIEMBRE!L1057+DICIEMBRE!L1057</f>
        <v>#VALUE!</v>
      </c>
    </row>
    <row r="1058" spans="1:12" ht="15" customHeight="1" x14ac:dyDescent="0.25">
      <c r="A1058" s="125"/>
      <c r="B1058" s="40" t="s">
        <v>19</v>
      </c>
      <c r="C1058" s="96">
        <f>+Julio!C1058+Agosto!C1058+Setiembre!C1058+OCTUBRE!C1058+NOVIEMBRE!C1058+DICIEMBRE!C1058</f>
        <v>6</v>
      </c>
      <c r="D1058" s="96" t="e">
        <f>+Julio!D1058+Agosto!D1058+Setiembre!D1058+OCTUBRE!D1058+NOVIEMBRE!D1058+DICIEMBRE!D1058</f>
        <v>#VALUE!</v>
      </c>
      <c r="E1058" s="96" t="e">
        <f>+Julio!E1058+Agosto!E1058+Setiembre!E1058+OCTUBRE!E1058+NOVIEMBRE!E1058+DICIEMBRE!E1058</f>
        <v>#VALUE!</v>
      </c>
      <c r="F1058" s="96" t="e">
        <f>+Julio!F1058+Agosto!F1058+Setiembre!F1058+OCTUBRE!F1058+NOVIEMBRE!F1058+DICIEMBRE!F1058</f>
        <v>#VALUE!</v>
      </c>
      <c r="G1058" s="96" t="e">
        <f>+Julio!G1058+Agosto!G1058+Setiembre!G1058+OCTUBRE!G1058+NOVIEMBRE!G1058+DICIEMBRE!G1058</f>
        <v>#VALUE!</v>
      </c>
      <c r="H1058" s="96" t="e">
        <f>+Julio!H1058+Agosto!H1058+Setiembre!H1058+OCTUBRE!H1058+NOVIEMBRE!H1058+DICIEMBRE!H1058</f>
        <v>#VALUE!</v>
      </c>
      <c r="I1058" s="96" t="e">
        <f>+Julio!I1058+Agosto!I1058+Setiembre!I1058+OCTUBRE!I1058+NOVIEMBRE!I1058+DICIEMBRE!I1058</f>
        <v>#VALUE!</v>
      </c>
      <c r="J1058" s="96">
        <f>+Julio!J1058+Agosto!J1058+Setiembre!J1058+OCTUBRE!J1058+NOVIEMBRE!J1058+DICIEMBRE!J1058</f>
        <v>0</v>
      </c>
      <c r="K1058" s="96" t="e">
        <f>+Julio!K1058+Agosto!K1058+Setiembre!K1058+OCTUBRE!K1058+NOVIEMBRE!K1058+DICIEMBRE!K1058</f>
        <v>#VALUE!</v>
      </c>
      <c r="L1058" s="96" t="e">
        <f>+Julio!L1058+Agosto!L1058+Setiembre!L1058+OCTUBRE!L1058+NOVIEMBRE!L1058+DICIEMBRE!L1058</f>
        <v>#VALUE!</v>
      </c>
    </row>
    <row r="1059" spans="1:12" ht="15" customHeight="1" x14ac:dyDescent="0.25">
      <c r="A1059" s="124" t="s">
        <v>791</v>
      </c>
      <c r="B1059" s="40" t="s">
        <v>18</v>
      </c>
      <c r="C1059" s="96">
        <f>+Julio!C1059+Agosto!C1059+Setiembre!C1059+OCTUBRE!C1059+NOVIEMBRE!C1059+DICIEMBRE!C1059</f>
        <v>6</v>
      </c>
      <c r="D1059" s="96" t="e">
        <f>+Julio!D1059+Agosto!D1059+Setiembre!D1059+OCTUBRE!D1059+NOVIEMBRE!D1059+DICIEMBRE!D1059</f>
        <v>#VALUE!</v>
      </c>
      <c r="E1059" s="96" t="e">
        <f>+Julio!E1059+Agosto!E1059+Setiembre!E1059+OCTUBRE!E1059+NOVIEMBRE!E1059+DICIEMBRE!E1059</f>
        <v>#VALUE!</v>
      </c>
      <c r="F1059" s="96" t="e">
        <f>+Julio!F1059+Agosto!F1059+Setiembre!F1059+OCTUBRE!F1059+NOVIEMBRE!F1059+DICIEMBRE!F1059</f>
        <v>#VALUE!</v>
      </c>
      <c r="G1059" s="96" t="e">
        <f>+Julio!G1059+Agosto!G1059+Setiembre!G1059+OCTUBRE!G1059+NOVIEMBRE!G1059+DICIEMBRE!G1059</f>
        <v>#VALUE!</v>
      </c>
      <c r="H1059" s="96" t="e">
        <f>+Julio!H1059+Agosto!H1059+Setiembre!H1059+OCTUBRE!H1059+NOVIEMBRE!H1059+DICIEMBRE!H1059</f>
        <v>#VALUE!</v>
      </c>
      <c r="I1059" s="96" t="e">
        <f>+Julio!I1059+Agosto!I1059+Setiembre!I1059+OCTUBRE!I1059+NOVIEMBRE!I1059+DICIEMBRE!I1059</f>
        <v>#VALUE!</v>
      </c>
      <c r="J1059" s="96">
        <f>+Julio!J1059+Agosto!J1059+Setiembre!J1059+OCTUBRE!J1059+NOVIEMBRE!J1059+DICIEMBRE!J1059</f>
        <v>0</v>
      </c>
      <c r="K1059" s="96" t="e">
        <f>+Julio!K1059+Agosto!K1059+Setiembre!K1059+OCTUBRE!K1059+NOVIEMBRE!K1059+DICIEMBRE!K1059</f>
        <v>#VALUE!</v>
      </c>
      <c r="L1059" s="96" t="e">
        <f>+Julio!L1059+Agosto!L1059+Setiembre!L1059+OCTUBRE!L1059+NOVIEMBRE!L1059+DICIEMBRE!L1059</f>
        <v>#VALUE!</v>
      </c>
    </row>
    <row r="1060" spans="1:12" ht="15" customHeight="1" x14ac:dyDescent="0.25">
      <c r="A1060" s="125"/>
      <c r="B1060" s="40" t="s">
        <v>19</v>
      </c>
      <c r="C1060" s="96">
        <f>+Julio!C1060+Agosto!C1060+Setiembre!C1060+OCTUBRE!C1060+NOVIEMBRE!C1060+DICIEMBRE!C1060</f>
        <v>6</v>
      </c>
      <c r="D1060" s="96" t="e">
        <f>+Julio!D1060+Agosto!D1060+Setiembre!D1060+OCTUBRE!D1060+NOVIEMBRE!D1060+DICIEMBRE!D1060</f>
        <v>#VALUE!</v>
      </c>
      <c r="E1060" s="96" t="e">
        <f>+Julio!E1060+Agosto!E1060+Setiembre!E1060+OCTUBRE!E1060+NOVIEMBRE!E1060+DICIEMBRE!E1060</f>
        <v>#VALUE!</v>
      </c>
      <c r="F1060" s="96" t="e">
        <f>+Julio!F1060+Agosto!F1060+Setiembre!F1060+OCTUBRE!F1060+NOVIEMBRE!F1060+DICIEMBRE!F1060</f>
        <v>#VALUE!</v>
      </c>
      <c r="G1060" s="96" t="e">
        <f>+Julio!G1060+Agosto!G1060+Setiembre!G1060+OCTUBRE!G1060+NOVIEMBRE!G1060+DICIEMBRE!G1060</f>
        <v>#VALUE!</v>
      </c>
      <c r="H1060" s="96" t="e">
        <f>+Julio!H1060+Agosto!H1060+Setiembre!H1060+OCTUBRE!H1060+NOVIEMBRE!H1060+DICIEMBRE!H1060</f>
        <v>#VALUE!</v>
      </c>
      <c r="I1060" s="96" t="e">
        <f>+Julio!I1060+Agosto!I1060+Setiembre!I1060+OCTUBRE!I1060+NOVIEMBRE!I1060+DICIEMBRE!I1060</f>
        <v>#VALUE!</v>
      </c>
      <c r="J1060" s="96">
        <f>+Julio!J1060+Agosto!J1060+Setiembre!J1060+OCTUBRE!J1060+NOVIEMBRE!J1060+DICIEMBRE!J1060</f>
        <v>0</v>
      </c>
      <c r="K1060" s="96" t="e">
        <f>+Julio!K1060+Agosto!K1060+Setiembre!K1060+OCTUBRE!K1060+NOVIEMBRE!K1060+DICIEMBRE!K1060</f>
        <v>#VALUE!</v>
      </c>
      <c r="L1060" s="96" t="e">
        <f>+Julio!L1060+Agosto!L1060+Setiembre!L1060+OCTUBRE!L1060+NOVIEMBRE!L1060+DICIEMBRE!L1060</f>
        <v>#VALUE!</v>
      </c>
    </row>
    <row r="1061" spans="1:12" ht="15" customHeight="1" x14ac:dyDescent="0.25">
      <c r="A1061" s="124" t="s">
        <v>248</v>
      </c>
      <c r="B1061" s="40" t="s">
        <v>18</v>
      </c>
      <c r="C1061" s="96">
        <f>+Julio!C1061+Agosto!C1061+Setiembre!C1061+OCTUBRE!C1061+NOVIEMBRE!C1061+DICIEMBRE!C1061</f>
        <v>6</v>
      </c>
      <c r="D1061" s="96" t="e">
        <f>+Julio!D1061+Agosto!D1061+Setiembre!D1061+OCTUBRE!D1061+NOVIEMBRE!D1061+DICIEMBRE!D1061</f>
        <v>#VALUE!</v>
      </c>
      <c r="E1061" s="96" t="e">
        <f>+Julio!E1061+Agosto!E1061+Setiembre!E1061+OCTUBRE!E1061+NOVIEMBRE!E1061+DICIEMBRE!E1061</f>
        <v>#VALUE!</v>
      </c>
      <c r="F1061" s="96" t="e">
        <f>+Julio!F1061+Agosto!F1061+Setiembre!F1061+OCTUBRE!F1061+NOVIEMBRE!F1061+DICIEMBRE!F1061</f>
        <v>#VALUE!</v>
      </c>
      <c r="G1061" s="96" t="e">
        <f>+Julio!G1061+Agosto!G1061+Setiembre!G1061+OCTUBRE!G1061+NOVIEMBRE!G1061+DICIEMBRE!G1061</f>
        <v>#VALUE!</v>
      </c>
      <c r="H1061" s="96" t="e">
        <f>+Julio!H1061+Agosto!H1061+Setiembre!H1061+OCTUBRE!H1061+NOVIEMBRE!H1061+DICIEMBRE!H1061</f>
        <v>#VALUE!</v>
      </c>
      <c r="I1061" s="96" t="e">
        <f>+Julio!I1061+Agosto!I1061+Setiembre!I1061+OCTUBRE!I1061+NOVIEMBRE!I1061+DICIEMBRE!I1061</f>
        <v>#VALUE!</v>
      </c>
      <c r="J1061" s="96">
        <f>+Julio!J1061+Agosto!J1061+Setiembre!J1061+OCTUBRE!J1061+NOVIEMBRE!J1061+DICIEMBRE!J1061</f>
        <v>0</v>
      </c>
      <c r="K1061" s="96" t="e">
        <f>+Julio!K1061+Agosto!K1061+Setiembre!K1061+OCTUBRE!K1061+NOVIEMBRE!K1061+DICIEMBRE!K1061</f>
        <v>#VALUE!</v>
      </c>
      <c r="L1061" s="96" t="e">
        <f>+Julio!L1061+Agosto!L1061+Setiembre!L1061+OCTUBRE!L1061+NOVIEMBRE!L1061+DICIEMBRE!L1061</f>
        <v>#VALUE!</v>
      </c>
    </row>
    <row r="1062" spans="1:12" ht="15" customHeight="1" x14ac:dyDescent="0.25">
      <c r="A1062" s="125"/>
      <c r="B1062" s="40" t="s">
        <v>19</v>
      </c>
      <c r="C1062" s="96">
        <f>+Julio!C1062+Agosto!C1062+Setiembre!C1062+OCTUBRE!C1062+NOVIEMBRE!C1062+DICIEMBRE!C1062</f>
        <v>6</v>
      </c>
      <c r="D1062" s="96" t="e">
        <f>+Julio!D1062+Agosto!D1062+Setiembre!D1062+OCTUBRE!D1062+NOVIEMBRE!D1062+DICIEMBRE!D1062</f>
        <v>#VALUE!</v>
      </c>
      <c r="E1062" s="96" t="e">
        <f>+Julio!E1062+Agosto!E1062+Setiembre!E1062+OCTUBRE!E1062+NOVIEMBRE!E1062+DICIEMBRE!E1062</f>
        <v>#VALUE!</v>
      </c>
      <c r="F1062" s="96" t="e">
        <f>+Julio!F1062+Agosto!F1062+Setiembre!F1062+OCTUBRE!F1062+NOVIEMBRE!F1062+DICIEMBRE!F1062</f>
        <v>#VALUE!</v>
      </c>
      <c r="G1062" s="96" t="e">
        <f>+Julio!G1062+Agosto!G1062+Setiembre!G1062+OCTUBRE!G1062+NOVIEMBRE!G1062+DICIEMBRE!G1062</f>
        <v>#VALUE!</v>
      </c>
      <c r="H1062" s="96" t="e">
        <f>+Julio!H1062+Agosto!H1062+Setiembre!H1062+OCTUBRE!H1062+NOVIEMBRE!H1062+DICIEMBRE!H1062</f>
        <v>#VALUE!</v>
      </c>
      <c r="I1062" s="96" t="e">
        <f>+Julio!I1062+Agosto!I1062+Setiembre!I1062+OCTUBRE!I1062+NOVIEMBRE!I1062+DICIEMBRE!I1062</f>
        <v>#VALUE!</v>
      </c>
      <c r="J1062" s="96">
        <f>+Julio!J1062+Agosto!J1062+Setiembre!J1062+OCTUBRE!J1062+NOVIEMBRE!J1062+DICIEMBRE!J1062</f>
        <v>0</v>
      </c>
      <c r="K1062" s="96" t="e">
        <f>+Julio!K1062+Agosto!K1062+Setiembre!K1062+OCTUBRE!K1062+NOVIEMBRE!K1062+DICIEMBRE!K1062</f>
        <v>#VALUE!</v>
      </c>
      <c r="L1062" s="96" t="e">
        <f>+Julio!L1062+Agosto!L1062+Setiembre!L1062+OCTUBRE!L1062+NOVIEMBRE!L1062+DICIEMBRE!L1062</f>
        <v>#VALUE!</v>
      </c>
    </row>
    <row r="1063" spans="1:12" ht="15" customHeight="1" x14ac:dyDescent="0.25">
      <c r="A1063" s="124" t="s">
        <v>434</v>
      </c>
      <c r="B1063" s="40" t="s">
        <v>18</v>
      </c>
      <c r="C1063" s="96">
        <f>+Julio!C1063+Agosto!C1063+Setiembre!C1063+OCTUBRE!C1063+NOVIEMBRE!C1063+DICIEMBRE!C1063</f>
        <v>6</v>
      </c>
      <c r="D1063" s="96" t="e">
        <f>+Julio!D1063+Agosto!D1063+Setiembre!D1063+OCTUBRE!D1063+NOVIEMBRE!D1063+DICIEMBRE!D1063</f>
        <v>#VALUE!</v>
      </c>
      <c r="E1063" s="96" t="e">
        <f>+Julio!E1063+Agosto!E1063+Setiembre!E1063+OCTUBRE!E1063+NOVIEMBRE!E1063+DICIEMBRE!E1063</f>
        <v>#VALUE!</v>
      </c>
      <c r="F1063" s="96" t="e">
        <f>+Julio!F1063+Agosto!F1063+Setiembre!F1063+OCTUBRE!F1063+NOVIEMBRE!F1063+DICIEMBRE!F1063</f>
        <v>#VALUE!</v>
      </c>
      <c r="G1063" s="96" t="e">
        <f>+Julio!G1063+Agosto!G1063+Setiembre!G1063+OCTUBRE!G1063+NOVIEMBRE!G1063+DICIEMBRE!G1063</f>
        <v>#VALUE!</v>
      </c>
      <c r="H1063" s="96" t="e">
        <f>+Julio!H1063+Agosto!H1063+Setiembre!H1063+OCTUBRE!H1063+NOVIEMBRE!H1063+DICIEMBRE!H1063</f>
        <v>#VALUE!</v>
      </c>
      <c r="I1063" s="96" t="e">
        <f>+Julio!I1063+Agosto!I1063+Setiembre!I1063+OCTUBRE!I1063+NOVIEMBRE!I1063+DICIEMBRE!I1063</f>
        <v>#VALUE!</v>
      </c>
      <c r="J1063" s="96">
        <f>+Julio!J1063+Agosto!J1063+Setiembre!J1063+OCTUBRE!J1063+NOVIEMBRE!J1063+DICIEMBRE!J1063</f>
        <v>0</v>
      </c>
      <c r="K1063" s="96" t="e">
        <f>+Julio!K1063+Agosto!K1063+Setiembre!K1063+OCTUBRE!K1063+NOVIEMBRE!K1063+DICIEMBRE!K1063</f>
        <v>#VALUE!</v>
      </c>
      <c r="L1063" s="96" t="e">
        <f>+Julio!L1063+Agosto!L1063+Setiembre!L1063+OCTUBRE!L1063+NOVIEMBRE!L1063+DICIEMBRE!L1063</f>
        <v>#VALUE!</v>
      </c>
    </row>
    <row r="1064" spans="1:12" ht="15" customHeight="1" x14ac:dyDescent="0.25">
      <c r="A1064" s="125"/>
      <c r="B1064" s="40" t="s">
        <v>19</v>
      </c>
      <c r="C1064" s="96">
        <f>+Julio!C1064+Agosto!C1064+Setiembre!C1064+OCTUBRE!C1064+NOVIEMBRE!C1064+DICIEMBRE!C1064</f>
        <v>6</v>
      </c>
      <c r="D1064" s="96" t="e">
        <f>+Julio!D1064+Agosto!D1064+Setiembre!D1064+OCTUBRE!D1064+NOVIEMBRE!D1064+DICIEMBRE!D1064</f>
        <v>#VALUE!</v>
      </c>
      <c r="E1064" s="96" t="e">
        <f>+Julio!E1064+Agosto!E1064+Setiembre!E1064+OCTUBRE!E1064+NOVIEMBRE!E1064+DICIEMBRE!E1064</f>
        <v>#VALUE!</v>
      </c>
      <c r="F1064" s="96" t="e">
        <f>+Julio!F1064+Agosto!F1064+Setiembre!F1064+OCTUBRE!F1064+NOVIEMBRE!F1064+DICIEMBRE!F1064</f>
        <v>#VALUE!</v>
      </c>
      <c r="G1064" s="96" t="e">
        <f>+Julio!G1064+Agosto!G1064+Setiembre!G1064+OCTUBRE!G1064+NOVIEMBRE!G1064+DICIEMBRE!G1064</f>
        <v>#VALUE!</v>
      </c>
      <c r="H1064" s="96" t="e">
        <f>+Julio!H1064+Agosto!H1064+Setiembre!H1064+OCTUBRE!H1064+NOVIEMBRE!H1064+DICIEMBRE!H1064</f>
        <v>#VALUE!</v>
      </c>
      <c r="I1064" s="96" t="e">
        <f>+Julio!I1064+Agosto!I1064+Setiembre!I1064+OCTUBRE!I1064+NOVIEMBRE!I1064+DICIEMBRE!I1064</f>
        <v>#VALUE!</v>
      </c>
      <c r="J1064" s="96">
        <f>+Julio!J1064+Agosto!J1064+Setiembre!J1064+OCTUBRE!J1064+NOVIEMBRE!J1064+DICIEMBRE!J1064</f>
        <v>0</v>
      </c>
      <c r="K1064" s="96" t="e">
        <f>+Julio!K1064+Agosto!K1064+Setiembre!K1064+OCTUBRE!K1064+NOVIEMBRE!K1064+DICIEMBRE!K1064</f>
        <v>#VALUE!</v>
      </c>
      <c r="L1064" s="96" t="e">
        <f>+Julio!L1064+Agosto!L1064+Setiembre!L1064+OCTUBRE!L1064+NOVIEMBRE!L1064+DICIEMBRE!L1064</f>
        <v>#VALUE!</v>
      </c>
    </row>
    <row r="1065" spans="1:12" ht="15" customHeight="1" x14ac:dyDescent="0.25">
      <c r="A1065" s="124" t="s">
        <v>495</v>
      </c>
      <c r="B1065" s="40" t="s">
        <v>18</v>
      </c>
      <c r="C1065" s="96">
        <f>+Julio!C1065+Agosto!C1065+Setiembre!C1065+OCTUBRE!C1065+NOVIEMBRE!C1065+DICIEMBRE!C1065</f>
        <v>6</v>
      </c>
      <c r="D1065" s="96" t="e">
        <f>+Julio!D1065+Agosto!D1065+Setiembre!D1065+OCTUBRE!D1065+NOVIEMBRE!D1065+DICIEMBRE!D1065</f>
        <v>#VALUE!</v>
      </c>
      <c r="E1065" s="96" t="e">
        <f>+Julio!E1065+Agosto!E1065+Setiembre!E1065+OCTUBRE!E1065+NOVIEMBRE!E1065+DICIEMBRE!E1065</f>
        <v>#VALUE!</v>
      </c>
      <c r="F1065" s="96" t="e">
        <f>+Julio!F1065+Agosto!F1065+Setiembre!F1065+OCTUBRE!F1065+NOVIEMBRE!F1065+DICIEMBRE!F1065</f>
        <v>#VALUE!</v>
      </c>
      <c r="G1065" s="96" t="e">
        <f>+Julio!G1065+Agosto!G1065+Setiembre!G1065+OCTUBRE!G1065+NOVIEMBRE!G1065+DICIEMBRE!G1065</f>
        <v>#VALUE!</v>
      </c>
      <c r="H1065" s="96" t="e">
        <f>+Julio!H1065+Agosto!H1065+Setiembre!H1065+OCTUBRE!H1065+NOVIEMBRE!H1065+DICIEMBRE!H1065</f>
        <v>#VALUE!</v>
      </c>
      <c r="I1065" s="96" t="e">
        <f>+Julio!I1065+Agosto!I1065+Setiembre!I1065+OCTUBRE!I1065+NOVIEMBRE!I1065+DICIEMBRE!I1065</f>
        <v>#VALUE!</v>
      </c>
      <c r="J1065" s="96">
        <f>+Julio!J1065+Agosto!J1065+Setiembre!J1065+OCTUBRE!J1065+NOVIEMBRE!J1065+DICIEMBRE!J1065</f>
        <v>0</v>
      </c>
      <c r="K1065" s="96" t="e">
        <f>+Julio!K1065+Agosto!K1065+Setiembre!K1065+OCTUBRE!K1065+NOVIEMBRE!K1065+DICIEMBRE!K1065</f>
        <v>#VALUE!</v>
      </c>
      <c r="L1065" s="96" t="e">
        <f>+Julio!L1065+Agosto!L1065+Setiembre!L1065+OCTUBRE!L1065+NOVIEMBRE!L1065+DICIEMBRE!L1065</f>
        <v>#VALUE!</v>
      </c>
    </row>
    <row r="1066" spans="1:12" ht="15" customHeight="1" x14ac:dyDescent="0.25">
      <c r="A1066" s="125"/>
      <c r="B1066" s="40" t="s">
        <v>19</v>
      </c>
      <c r="C1066" s="96">
        <f>+Julio!C1066+Agosto!C1066+Setiembre!C1066+OCTUBRE!C1066+NOVIEMBRE!C1066+DICIEMBRE!C1066</f>
        <v>6</v>
      </c>
      <c r="D1066" s="96" t="e">
        <f>+Julio!D1066+Agosto!D1066+Setiembre!D1066+OCTUBRE!D1066+NOVIEMBRE!D1066+DICIEMBRE!D1066</f>
        <v>#VALUE!</v>
      </c>
      <c r="E1066" s="96" t="e">
        <f>+Julio!E1066+Agosto!E1066+Setiembre!E1066+OCTUBRE!E1066+NOVIEMBRE!E1066+DICIEMBRE!E1066</f>
        <v>#VALUE!</v>
      </c>
      <c r="F1066" s="96" t="e">
        <f>+Julio!F1066+Agosto!F1066+Setiembre!F1066+OCTUBRE!F1066+NOVIEMBRE!F1066+DICIEMBRE!F1066</f>
        <v>#VALUE!</v>
      </c>
      <c r="G1066" s="96" t="e">
        <f>+Julio!G1066+Agosto!G1066+Setiembre!G1066+OCTUBRE!G1066+NOVIEMBRE!G1066+DICIEMBRE!G1066</f>
        <v>#VALUE!</v>
      </c>
      <c r="H1066" s="96" t="e">
        <f>+Julio!H1066+Agosto!H1066+Setiembre!H1066+OCTUBRE!H1066+NOVIEMBRE!H1066+DICIEMBRE!H1066</f>
        <v>#VALUE!</v>
      </c>
      <c r="I1066" s="96" t="e">
        <f>+Julio!I1066+Agosto!I1066+Setiembre!I1066+OCTUBRE!I1066+NOVIEMBRE!I1066+DICIEMBRE!I1066</f>
        <v>#VALUE!</v>
      </c>
      <c r="J1066" s="96">
        <f>+Julio!J1066+Agosto!J1066+Setiembre!J1066+OCTUBRE!J1066+NOVIEMBRE!J1066+DICIEMBRE!J1066</f>
        <v>0</v>
      </c>
      <c r="K1066" s="96" t="e">
        <f>+Julio!K1066+Agosto!K1066+Setiembre!K1066+OCTUBRE!K1066+NOVIEMBRE!K1066+DICIEMBRE!K1066</f>
        <v>#VALUE!</v>
      </c>
      <c r="L1066" s="96" t="e">
        <f>+Julio!L1066+Agosto!L1066+Setiembre!L1066+OCTUBRE!L1066+NOVIEMBRE!L1066+DICIEMBRE!L1066</f>
        <v>#VALUE!</v>
      </c>
    </row>
    <row r="1067" spans="1:12" ht="15" customHeight="1" x14ac:dyDescent="0.25">
      <c r="A1067" s="124" t="s">
        <v>1476</v>
      </c>
      <c r="B1067" s="40" t="s">
        <v>18</v>
      </c>
      <c r="C1067" s="96">
        <f>+Julio!C1067+Agosto!C1067+Setiembre!C1067+OCTUBRE!C1067+NOVIEMBRE!C1067+DICIEMBRE!C1067</f>
        <v>6</v>
      </c>
      <c r="D1067" s="96" t="e">
        <f>+Julio!D1067+Agosto!D1067+Setiembre!D1067+OCTUBRE!D1067+NOVIEMBRE!D1067+DICIEMBRE!D1067</f>
        <v>#VALUE!</v>
      </c>
      <c r="E1067" s="96" t="e">
        <f>+Julio!E1067+Agosto!E1067+Setiembre!E1067+OCTUBRE!E1067+NOVIEMBRE!E1067+DICIEMBRE!E1067</f>
        <v>#VALUE!</v>
      </c>
      <c r="F1067" s="96" t="e">
        <f>+Julio!F1067+Agosto!F1067+Setiembre!F1067+OCTUBRE!F1067+NOVIEMBRE!F1067+DICIEMBRE!F1067</f>
        <v>#VALUE!</v>
      </c>
      <c r="G1067" s="96" t="e">
        <f>+Julio!G1067+Agosto!G1067+Setiembre!G1067+OCTUBRE!G1067+NOVIEMBRE!G1067+DICIEMBRE!G1067</f>
        <v>#VALUE!</v>
      </c>
      <c r="H1067" s="96" t="e">
        <f>+Julio!H1067+Agosto!H1067+Setiembre!H1067+OCTUBRE!H1067+NOVIEMBRE!H1067+DICIEMBRE!H1067</f>
        <v>#VALUE!</v>
      </c>
      <c r="I1067" s="96" t="e">
        <f>+Julio!I1067+Agosto!I1067+Setiembre!I1067+OCTUBRE!I1067+NOVIEMBRE!I1067+DICIEMBRE!I1067</f>
        <v>#VALUE!</v>
      </c>
      <c r="J1067" s="96">
        <f>+Julio!J1067+Agosto!J1067+Setiembre!J1067+OCTUBRE!J1067+NOVIEMBRE!J1067+DICIEMBRE!J1067</f>
        <v>0</v>
      </c>
      <c r="K1067" s="96" t="e">
        <f>+Julio!K1067+Agosto!K1067+Setiembre!K1067+OCTUBRE!K1067+NOVIEMBRE!K1067+DICIEMBRE!K1067</f>
        <v>#VALUE!</v>
      </c>
      <c r="L1067" s="96" t="e">
        <f>+Julio!L1067+Agosto!L1067+Setiembre!L1067+OCTUBRE!L1067+NOVIEMBRE!L1067+DICIEMBRE!L1067</f>
        <v>#VALUE!</v>
      </c>
    </row>
    <row r="1068" spans="1:12" ht="15" customHeight="1" x14ac:dyDescent="0.25">
      <c r="A1068" s="125"/>
      <c r="B1068" s="40" t="s">
        <v>19</v>
      </c>
      <c r="C1068" s="96">
        <f>+Julio!C1068+Agosto!C1068+Setiembre!C1068+OCTUBRE!C1068+NOVIEMBRE!C1068+DICIEMBRE!C1068</f>
        <v>6</v>
      </c>
      <c r="D1068" s="96" t="e">
        <f>+Julio!D1068+Agosto!D1068+Setiembre!D1068+OCTUBRE!D1068+NOVIEMBRE!D1068+DICIEMBRE!D1068</f>
        <v>#VALUE!</v>
      </c>
      <c r="E1068" s="96" t="e">
        <f>+Julio!E1068+Agosto!E1068+Setiembre!E1068+OCTUBRE!E1068+NOVIEMBRE!E1068+DICIEMBRE!E1068</f>
        <v>#VALUE!</v>
      </c>
      <c r="F1068" s="96" t="e">
        <f>+Julio!F1068+Agosto!F1068+Setiembre!F1068+OCTUBRE!F1068+NOVIEMBRE!F1068+DICIEMBRE!F1068</f>
        <v>#VALUE!</v>
      </c>
      <c r="G1068" s="96" t="e">
        <f>+Julio!G1068+Agosto!G1068+Setiembre!G1068+OCTUBRE!G1068+NOVIEMBRE!G1068+DICIEMBRE!G1068</f>
        <v>#VALUE!</v>
      </c>
      <c r="H1068" s="96" t="e">
        <f>+Julio!H1068+Agosto!H1068+Setiembre!H1068+OCTUBRE!H1068+NOVIEMBRE!H1068+DICIEMBRE!H1068</f>
        <v>#VALUE!</v>
      </c>
      <c r="I1068" s="96" t="e">
        <f>+Julio!I1068+Agosto!I1068+Setiembre!I1068+OCTUBRE!I1068+NOVIEMBRE!I1068+DICIEMBRE!I1068</f>
        <v>#VALUE!</v>
      </c>
      <c r="J1068" s="96">
        <f>+Julio!J1068+Agosto!J1068+Setiembre!J1068+OCTUBRE!J1068+NOVIEMBRE!J1068+DICIEMBRE!J1068</f>
        <v>0</v>
      </c>
      <c r="K1068" s="96" t="e">
        <f>+Julio!K1068+Agosto!K1068+Setiembre!K1068+OCTUBRE!K1068+NOVIEMBRE!K1068+DICIEMBRE!K1068</f>
        <v>#VALUE!</v>
      </c>
      <c r="L1068" s="96" t="e">
        <f>+Julio!L1068+Agosto!L1068+Setiembre!L1068+OCTUBRE!L1068+NOVIEMBRE!L1068+DICIEMBRE!L1068</f>
        <v>#VALUE!</v>
      </c>
    </row>
    <row r="1069" spans="1:12" ht="15" customHeight="1" x14ac:dyDescent="0.25">
      <c r="A1069" s="124" t="s">
        <v>643</v>
      </c>
      <c r="B1069" s="40" t="s">
        <v>18</v>
      </c>
      <c r="C1069" s="96">
        <f>+Julio!C1069+Agosto!C1069+Setiembre!C1069+OCTUBRE!C1069+NOVIEMBRE!C1069+DICIEMBRE!C1069</f>
        <v>6</v>
      </c>
      <c r="D1069" s="96" t="e">
        <f>+Julio!D1069+Agosto!D1069+Setiembre!D1069+OCTUBRE!D1069+NOVIEMBRE!D1069+DICIEMBRE!D1069</f>
        <v>#VALUE!</v>
      </c>
      <c r="E1069" s="96" t="e">
        <f>+Julio!E1069+Agosto!E1069+Setiembre!E1069+OCTUBRE!E1069+NOVIEMBRE!E1069+DICIEMBRE!E1069</f>
        <v>#VALUE!</v>
      </c>
      <c r="F1069" s="96" t="e">
        <f>+Julio!F1069+Agosto!F1069+Setiembre!F1069+OCTUBRE!F1069+NOVIEMBRE!F1069+DICIEMBRE!F1069</f>
        <v>#VALUE!</v>
      </c>
      <c r="G1069" s="96" t="e">
        <f>+Julio!G1069+Agosto!G1069+Setiembre!G1069+OCTUBRE!G1069+NOVIEMBRE!G1069+DICIEMBRE!G1069</f>
        <v>#VALUE!</v>
      </c>
      <c r="H1069" s="96" t="e">
        <f>+Julio!H1069+Agosto!H1069+Setiembre!H1069+OCTUBRE!H1069+NOVIEMBRE!H1069+DICIEMBRE!H1069</f>
        <v>#VALUE!</v>
      </c>
      <c r="I1069" s="96" t="e">
        <f>+Julio!I1069+Agosto!I1069+Setiembre!I1069+OCTUBRE!I1069+NOVIEMBRE!I1069+DICIEMBRE!I1069</f>
        <v>#VALUE!</v>
      </c>
      <c r="J1069" s="96">
        <f>+Julio!J1069+Agosto!J1069+Setiembre!J1069+OCTUBRE!J1069+NOVIEMBRE!J1069+DICIEMBRE!J1069</f>
        <v>0</v>
      </c>
      <c r="K1069" s="96" t="e">
        <f>+Julio!K1069+Agosto!K1069+Setiembre!K1069+OCTUBRE!K1069+NOVIEMBRE!K1069+DICIEMBRE!K1069</f>
        <v>#VALUE!</v>
      </c>
      <c r="L1069" s="96" t="e">
        <f>+Julio!L1069+Agosto!L1069+Setiembre!L1069+OCTUBRE!L1069+NOVIEMBRE!L1069+DICIEMBRE!L1069</f>
        <v>#VALUE!</v>
      </c>
    </row>
    <row r="1070" spans="1:12" ht="15" customHeight="1" x14ac:dyDescent="0.25">
      <c r="A1070" s="125"/>
      <c r="B1070" s="40" t="s">
        <v>19</v>
      </c>
      <c r="C1070" s="96">
        <f>+Julio!C1070+Agosto!C1070+Setiembre!C1070+OCTUBRE!C1070+NOVIEMBRE!C1070+DICIEMBRE!C1070</f>
        <v>6</v>
      </c>
      <c r="D1070" s="96" t="e">
        <f>+Julio!D1070+Agosto!D1070+Setiembre!D1070+OCTUBRE!D1070+NOVIEMBRE!D1070+DICIEMBRE!D1070</f>
        <v>#VALUE!</v>
      </c>
      <c r="E1070" s="96" t="e">
        <f>+Julio!E1070+Agosto!E1070+Setiembre!E1070+OCTUBRE!E1070+NOVIEMBRE!E1070+DICIEMBRE!E1070</f>
        <v>#VALUE!</v>
      </c>
      <c r="F1070" s="96" t="e">
        <f>+Julio!F1070+Agosto!F1070+Setiembre!F1070+OCTUBRE!F1070+NOVIEMBRE!F1070+DICIEMBRE!F1070</f>
        <v>#VALUE!</v>
      </c>
      <c r="G1070" s="96" t="e">
        <f>+Julio!G1070+Agosto!G1070+Setiembre!G1070+OCTUBRE!G1070+NOVIEMBRE!G1070+DICIEMBRE!G1070</f>
        <v>#VALUE!</v>
      </c>
      <c r="H1070" s="96" t="e">
        <f>+Julio!H1070+Agosto!H1070+Setiembre!H1070+OCTUBRE!H1070+NOVIEMBRE!H1070+DICIEMBRE!H1070</f>
        <v>#VALUE!</v>
      </c>
      <c r="I1070" s="96" t="e">
        <f>+Julio!I1070+Agosto!I1070+Setiembre!I1070+OCTUBRE!I1070+NOVIEMBRE!I1070+DICIEMBRE!I1070</f>
        <v>#VALUE!</v>
      </c>
      <c r="J1070" s="96">
        <f>+Julio!J1070+Agosto!J1070+Setiembre!J1070+OCTUBRE!J1070+NOVIEMBRE!J1070+DICIEMBRE!J1070</f>
        <v>0</v>
      </c>
      <c r="K1070" s="96" t="e">
        <f>+Julio!K1070+Agosto!K1070+Setiembre!K1070+OCTUBRE!K1070+NOVIEMBRE!K1070+DICIEMBRE!K1070</f>
        <v>#VALUE!</v>
      </c>
      <c r="L1070" s="96" t="e">
        <f>+Julio!L1070+Agosto!L1070+Setiembre!L1070+OCTUBRE!L1070+NOVIEMBRE!L1070+DICIEMBRE!L1070</f>
        <v>#VALUE!</v>
      </c>
    </row>
    <row r="1071" spans="1:12" ht="15" customHeight="1" x14ac:dyDescent="0.25">
      <c r="A1071" s="124" t="s">
        <v>1776</v>
      </c>
      <c r="B1071" s="40" t="s">
        <v>18</v>
      </c>
      <c r="C1071" s="96">
        <f>+Julio!C1071+Agosto!C1071+Setiembre!C1071+OCTUBRE!C1071+NOVIEMBRE!C1071+DICIEMBRE!C1071</f>
        <v>6</v>
      </c>
      <c r="D1071" s="96" t="e">
        <f>+Julio!D1071+Agosto!D1071+Setiembre!D1071+OCTUBRE!D1071+NOVIEMBRE!D1071+DICIEMBRE!D1071</f>
        <v>#VALUE!</v>
      </c>
      <c r="E1071" s="96" t="e">
        <f>+Julio!E1071+Agosto!E1071+Setiembre!E1071+OCTUBRE!E1071+NOVIEMBRE!E1071+DICIEMBRE!E1071</f>
        <v>#VALUE!</v>
      </c>
      <c r="F1071" s="96" t="e">
        <f>+Julio!F1071+Agosto!F1071+Setiembre!F1071+OCTUBRE!F1071+NOVIEMBRE!F1071+DICIEMBRE!F1071</f>
        <v>#VALUE!</v>
      </c>
      <c r="G1071" s="96" t="e">
        <f>+Julio!G1071+Agosto!G1071+Setiembre!G1071+OCTUBRE!G1071+NOVIEMBRE!G1071+DICIEMBRE!G1071</f>
        <v>#VALUE!</v>
      </c>
      <c r="H1071" s="96" t="e">
        <f>+Julio!H1071+Agosto!H1071+Setiembre!H1071+OCTUBRE!H1071+NOVIEMBRE!H1071+DICIEMBRE!H1071</f>
        <v>#VALUE!</v>
      </c>
      <c r="I1071" s="96" t="e">
        <f>+Julio!I1071+Agosto!I1071+Setiembre!I1071+OCTUBRE!I1071+NOVIEMBRE!I1071+DICIEMBRE!I1071</f>
        <v>#VALUE!</v>
      </c>
      <c r="J1071" s="96">
        <f>+Julio!J1071+Agosto!J1071+Setiembre!J1071+OCTUBRE!J1071+NOVIEMBRE!J1071+DICIEMBRE!J1071</f>
        <v>0</v>
      </c>
      <c r="K1071" s="96" t="e">
        <f>+Julio!K1071+Agosto!K1071+Setiembre!K1071+OCTUBRE!K1071+NOVIEMBRE!K1071+DICIEMBRE!K1071</f>
        <v>#VALUE!</v>
      </c>
      <c r="L1071" s="96" t="e">
        <f>+Julio!L1071+Agosto!L1071+Setiembre!L1071+OCTUBRE!L1071+NOVIEMBRE!L1071+DICIEMBRE!L1071</f>
        <v>#VALUE!</v>
      </c>
    </row>
    <row r="1072" spans="1:12" ht="15" customHeight="1" x14ac:dyDescent="0.25">
      <c r="A1072" s="125"/>
      <c r="B1072" s="40" t="s">
        <v>19</v>
      </c>
      <c r="C1072" s="96">
        <f>+Julio!C1072+Agosto!C1072+Setiembre!C1072+OCTUBRE!C1072+NOVIEMBRE!C1072+DICIEMBRE!C1072</f>
        <v>6</v>
      </c>
      <c r="D1072" s="96" t="e">
        <f>+Julio!D1072+Agosto!D1072+Setiembre!D1072+OCTUBRE!D1072+NOVIEMBRE!D1072+DICIEMBRE!D1072</f>
        <v>#VALUE!</v>
      </c>
      <c r="E1072" s="96" t="e">
        <f>+Julio!E1072+Agosto!E1072+Setiembre!E1072+OCTUBRE!E1072+NOVIEMBRE!E1072+DICIEMBRE!E1072</f>
        <v>#VALUE!</v>
      </c>
      <c r="F1072" s="96" t="e">
        <f>+Julio!F1072+Agosto!F1072+Setiembre!F1072+OCTUBRE!F1072+NOVIEMBRE!F1072+DICIEMBRE!F1072</f>
        <v>#VALUE!</v>
      </c>
      <c r="G1072" s="96" t="e">
        <f>+Julio!G1072+Agosto!G1072+Setiembre!G1072+OCTUBRE!G1072+NOVIEMBRE!G1072+DICIEMBRE!G1072</f>
        <v>#VALUE!</v>
      </c>
      <c r="H1072" s="96" t="e">
        <f>+Julio!H1072+Agosto!H1072+Setiembre!H1072+OCTUBRE!H1072+NOVIEMBRE!H1072+DICIEMBRE!H1072</f>
        <v>#VALUE!</v>
      </c>
      <c r="I1072" s="96" t="e">
        <f>+Julio!I1072+Agosto!I1072+Setiembre!I1072+OCTUBRE!I1072+NOVIEMBRE!I1072+DICIEMBRE!I1072</f>
        <v>#VALUE!</v>
      </c>
      <c r="J1072" s="96">
        <f>+Julio!J1072+Agosto!J1072+Setiembre!J1072+OCTUBRE!J1072+NOVIEMBRE!J1072+DICIEMBRE!J1072</f>
        <v>0</v>
      </c>
      <c r="K1072" s="96" t="e">
        <f>+Julio!K1072+Agosto!K1072+Setiembre!K1072+OCTUBRE!K1072+NOVIEMBRE!K1072+DICIEMBRE!K1072</f>
        <v>#VALUE!</v>
      </c>
      <c r="L1072" s="96" t="e">
        <f>+Julio!L1072+Agosto!L1072+Setiembre!L1072+OCTUBRE!L1072+NOVIEMBRE!L1072+DICIEMBRE!L1072</f>
        <v>#VALUE!</v>
      </c>
    </row>
    <row r="1073" spans="1:12" ht="15" customHeight="1" x14ac:dyDescent="0.25">
      <c r="A1073" s="124" t="s">
        <v>266</v>
      </c>
      <c r="B1073" s="40" t="s">
        <v>18</v>
      </c>
      <c r="C1073" s="96">
        <f>+Julio!C1073+Agosto!C1073+Setiembre!C1073+OCTUBRE!C1073+NOVIEMBRE!C1073+DICIEMBRE!C1073</f>
        <v>6</v>
      </c>
      <c r="D1073" s="96" t="e">
        <f>+Julio!D1073+Agosto!D1073+Setiembre!D1073+OCTUBRE!D1073+NOVIEMBRE!D1073+DICIEMBRE!D1073</f>
        <v>#VALUE!</v>
      </c>
      <c r="E1073" s="96" t="e">
        <f>+Julio!E1073+Agosto!E1073+Setiembre!E1073+OCTUBRE!E1073+NOVIEMBRE!E1073+DICIEMBRE!E1073</f>
        <v>#VALUE!</v>
      </c>
      <c r="F1073" s="96" t="e">
        <f>+Julio!F1073+Agosto!F1073+Setiembre!F1073+OCTUBRE!F1073+NOVIEMBRE!F1073+DICIEMBRE!F1073</f>
        <v>#VALUE!</v>
      </c>
      <c r="G1073" s="96" t="e">
        <f>+Julio!G1073+Agosto!G1073+Setiembre!G1073+OCTUBRE!G1073+NOVIEMBRE!G1073+DICIEMBRE!G1073</f>
        <v>#VALUE!</v>
      </c>
      <c r="H1073" s="96" t="e">
        <f>+Julio!H1073+Agosto!H1073+Setiembre!H1073+OCTUBRE!H1073+NOVIEMBRE!H1073+DICIEMBRE!H1073</f>
        <v>#VALUE!</v>
      </c>
      <c r="I1073" s="96" t="e">
        <f>+Julio!I1073+Agosto!I1073+Setiembre!I1073+OCTUBRE!I1073+NOVIEMBRE!I1073+DICIEMBRE!I1073</f>
        <v>#VALUE!</v>
      </c>
      <c r="J1073" s="96">
        <f>+Julio!J1073+Agosto!J1073+Setiembre!J1073+OCTUBRE!J1073+NOVIEMBRE!J1073+DICIEMBRE!J1073</f>
        <v>0</v>
      </c>
      <c r="K1073" s="96" t="e">
        <f>+Julio!K1073+Agosto!K1073+Setiembre!K1073+OCTUBRE!K1073+NOVIEMBRE!K1073+DICIEMBRE!K1073</f>
        <v>#VALUE!</v>
      </c>
      <c r="L1073" s="96" t="e">
        <f>+Julio!L1073+Agosto!L1073+Setiembre!L1073+OCTUBRE!L1073+NOVIEMBRE!L1073+DICIEMBRE!L1073</f>
        <v>#VALUE!</v>
      </c>
    </row>
    <row r="1074" spans="1:12" ht="15" customHeight="1" x14ac:dyDescent="0.25">
      <c r="A1074" s="125"/>
      <c r="B1074" s="40" t="s">
        <v>19</v>
      </c>
      <c r="C1074" s="96">
        <f>+Julio!C1074+Agosto!C1074+Setiembre!C1074+OCTUBRE!C1074+NOVIEMBRE!C1074+DICIEMBRE!C1074</f>
        <v>6</v>
      </c>
      <c r="D1074" s="96" t="e">
        <f>+Julio!D1074+Agosto!D1074+Setiembre!D1074+OCTUBRE!D1074+NOVIEMBRE!D1074+DICIEMBRE!D1074</f>
        <v>#VALUE!</v>
      </c>
      <c r="E1074" s="96" t="e">
        <f>+Julio!E1074+Agosto!E1074+Setiembre!E1074+OCTUBRE!E1074+NOVIEMBRE!E1074+DICIEMBRE!E1074</f>
        <v>#VALUE!</v>
      </c>
      <c r="F1074" s="96" t="e">
        <f>+Julio!F1074+Agosto!F1074+Setiembre!F1074+OCTUBRE!F1074+NOVIEMBRE!F1074+DICIEMBRE!F1074</f>
        <v>#VALUE!</v>
      </c>
      <c r="G1074" s="96" t="e">
        <f>+Julio!G1074+Agosto!G1074+Setiembre!G1074+OCTUBRE!G1074+NOVIEMBRE!G1074+DICIEMBRE!G1074</f>
        <v>#VALUE!</v>
      </c>
      <c r="H1074" s="96" t="e">
        <f>+Julio!H1074+Agosto!H1074+Setiembre!H1074+OCTUBRE!H1074+NOVIEMBRE!H1074+DICIEMBRE!H1074</f>
        <v>#VALUE!</v>
      </c>
      <c r="I1074" s="96" t="e">
        <f>+Julio!I1074+Agosto!I1074+Setiembre!I1074+OCTUBRE!I1074+NOVIEMBRE!I1074+DICIEMBRE!I1074</f>
        <v>#VALUE!</v>
      </c>
      <c r="J1074" s="96">
        <f>+Julio!J1074+Agosto!J1074+Setiembre!J1074+OCTUBRE!J1074+NOVIEMBRE!J1074+DICIEMBRE!J1074</f>
        <v>0</v>
      </c>
      <c r="K1074" s="96" t="e">
        <f>+Julio!K1074+Agosto!K1074+Setiembre!K1074+OCTUBRE!K1074+NOVIEMBRE!K1074+DICIEMBRE!K1074</f>
        <v>#VALUE!</v>
      </c>
      <c r="L1074" s="96" t="e">
        <f>+Julio!L1074+Agosto!L1074+Setiembre!L1074+OCTUBRE!L1074+NOVIEMBRE!L1074+DICIEMBRE!L1074</f>
        <v>#VALUE!</v>
      </c>
    </row>
    <row r="1075" spans="1:12" ht="15" customHeight="1" x14ac:dyDescent="0.25">
      <c r="A1075" s="124" t="s">
        <v>1288</v>
      </c>
      <c r="B1075" s="40" t="s">
        <v>18</v>
      </c>
      <c r="C1075" s="96">
        <f>+Julio!C1075+Agosto!C1075+Setiembre!C1075+OCTUBRE!C1075+NOVIEMBRE!C1075+DICIEMBRE!C1075</f>
        <v>6</v>
      </c>
      <c r="D1075" s="96" t="e">
        <f>+Julio!D1075+Agosto!D1075+Setiembre!D1075+OCTUBRE!D1075+NOVIEMBRE!D1075+DICIEMBRE!D1075</f>
        <v>#VALUE!</v>
      </c>
      <c r="E1075" s="96" t="e">
        <f>+Julio!E1075+Agosto!E1075+Setiembre!E1075+OCTUBRE!E1075+NOVIEMBRE!E1075+DICIEMBRE!E1075</f>
        <v>#VALUE!</v>
      </c>
      <c r="F1075" s="96" t="e">
        <f>+Julio!F1075+Agosto!F1075+Setiembre!F1075+OCTUBRE!F1075+NOVIEMBRE!F1075+DICIEMBRE!F1075</f>
        <v>#VALUE!</v>
      </c>
      <c r="G1075" s="96" t="e">
        <f>+Julio!G1075+Agosto!G1075+Setiembre!G1075+OCTUBRE!G1075+NOVIEMBRE!G1075+DICIEMBRE!G1075</f>
        <v>#VALUE!</v>
      </c>
      <c r="H1075" s="96" t="e">
        <f>+Julio!H1075+Agosto!H1075+Setiembre!H1075+OCTUBRE!H1075+NOVIEMBRE!H1075+DICIEMBRE!H1075</f>
        <v>#VALUE!</v>
      </c>
      <c r="I1075" s="96" t="e">
        <f>+Julio!I1075+Agosto!I1075+Setiembre!I1075+OCTUBRE!I1075+NOVIEMBRE!I1075+DICIEMBRE!I1075</f>
        <v>#VALUE!</v>
      </c>
      <c r="J1075" s="96">
        <f>+Julio!J1075+Agosto!J1075+Setiembre!J1075+OCTUBRE!J1075+NOVIEMBRE!J1075+DICIEMBRE!J1075</f>
        <v>0</v>
      </c>
      <c r="K1075" s="96" t="e">
        <f>+Julio!K1075+Agosto!K1075+Setiembre!K1075+OCTUBRE!K1075+NOVIEMBRE!K1075+DICIEMBRE!K1075</f>
        <v>#VALUE!</v>
      </c>
      <c r="L1075" s="96" t="e">
        <f>+Julio!L1075+Agosto!L1075+Setiembre!L1075+OCTUBRE!L1075+NOVIEMBRE!L1075+DICIEMBRE!L1075</f>
        <v>#VALUE!</v>
      </c>
    </row>
    <row r="1076" spans="1:12" ht="15" customHeight="1" x14ac:dyDescent="0.25">
      <c r="A1076" s="125"/>
      <c r="B1076" s="40" t="s">
        <v>19</v>
      </c>
      <c r="C1076" s="96">
        <f>+Julio!C1076+Agosto!C1076+Setiembre!C1076+OCTUBRE!C1076+NOVIEMBRE!C1076+DICIEMBRE!C1076</f>
        <v>6</v>
      </c>
      <c r="D1076" s="96" t="e">
        <f>+Julio!D1076+Agosto!D1076+Setiembre!D1076+OCTUBRE!D1076+NOVIEMBRE!D1076+DICIEMBRE!D1076</f>
        <v>#VALUE!</v>
      </c>
      <c r="E1076" s="96" t="e">
        <f>+Julio!E1076+Agosto!E1076+Setiembre!E1076+OCTUBRE!E1076+NOVIEMBRE!E1076+DICIEMBRE!E1076</f>
        <v>#VALUE!</v>
      </c>
      <c r="F1076" s="96" t="e">
        <f>+Julio!F1076+Agosto!F1076+Setiembre!F1076+OCTUBRE!F1076+NOVIEMBRE!F1076+DICIEMBRE!F1076</f>
        <v>#VALUE!</v>
      </c>
      <c r="G1076" s="96" t="e">
        <f>+Julio!G1076+Agosto!G1076+Setiembre!G1076+OCTUBRE!G1076+NOVIEMBRE!G1076+DICIEMBRE!G1076</f>
        <v>#VALUE!</v>
      </c>
      <c r="H1076" s="96" t="e">
        <f>+Julio!H1076+Agosto!H1076+Setiembre!H1076+OCTUBRE!H1076+NOVIEMBRE!H1076+DICIEMBRE!H1076</f>
        <v>#VALUE!</v>
      </c>
      <c r="I1076" s="96" t="e">
        <f>+Julio!I1076+Agosto!I1076+Setiembre!I1076+OCTUBRE!I1076+NOVIEMBRE!I1076+DICIEMBRE!I1076</f>
        <v>#VALUE!</v>
      </c>
      <c r="J1076" s="96">
        <f>+Julio!J1076+Agosto!J1076+Setiembre!J1076+OCTUBRE!J1076+NOVIEMBRE!J1076+DICIEMBRE!J1076</f>
        <v>0</v>
      </c>
      <c r="K1076" s="96" t="e">
        <f>+Julio!K1076+Agosto!K1076+Setiembre!K1076+OCTUBRE!K1076+NOVIEMBRE!K1076+DICIEMBRE!K1076</f>
        <v>#VALUE!</v>
      </c>
      <c r="L1076" s="96" t="e">
        <f>+Julio!L1076+Agosto!L1076+Setiembre!L1076+OCTUBRE!L1076+NOVIEMBRE!L1076+DICIEMBRE!L1076</f>
        <v>#VALUE!</v>
      </c>
    </row>
    <row r="1077" spans="1:12" ht="15" customHeight="1" x14ac:dyDescent="0.25">
      <c r="A1077" s="124" t="s">
        <v>649</v>
      </c>
      <c r="B1077" s="40" t="s">
        <v>18</v>
      </c>
      <c r="C1077" s="96">
        <f>+Julio!C1077+Agosto!C1077+Setiembre!C1077+OCTUBRE!C1077+NOVIEMBRE!C1077+DICIEMBRE!C1077</f>
        <v>6</v>
      </c>
      <c r="D1077" s="96" t="e">
        <f>+Julio!D1077+Agosto!D1077+Setiembre!D1077+OCTUBRE!D1077+NOVIEMBRE!D1077+DICIEMBRE!D1077</f>
        <v>#VALUE!</v>
      </c>
      <c r="E1077" s="96" t="e">
        <f>+Julio!E1077+Agosto!E1077+Setiembre!E1077+OCTUBRE!E1077+NOVIEMBRE!E1077+DICIEMBRE!E1077</f>
        <v>#VALUE!</v>
      </c>
      <c r="F1077" s="96" t="e">
        <f>+Julio!F1077+Agosto!F1077+Setiembre!F1077+OCTUBRE!F1077+NOVIEMBRE!F1077+DICIEMBRE!F1077</f>
        <v>#VALUE!</v>
      </c>
      <c r="G1077" s="96" t="e">
        <f>+Julio!G1077+Agosto!G1077+Setiembre!G1077+OCTUBRE!G1077+NOVIEMBRE!G1077+DICIEMBRE!G1077</f>
        <v>#VALUE!</v>
      </c>
      <c r="H1077" s="96" t="e">
        <f>+Julio!H1077+Agosto!H1077+Setiembre!H1077+OCTUBRE!H1077+NOVIEMBRE!H1077+DICIEMBRE!H1077</f>
        <v>#VALUE!</v>
      </c>
      <c r="I1077" s="96" t="e">
        <f>+Julio!I1077+Agosto!I1077+Setiembre!I1077+OCTUBRE!I1077+NOVIEMBRE!I1077+DICIEMBRE!I1077</f>
        <v>#VALUE!</v>
      </c>
      <c r="J1077" s="96">
        <f>+Julio!J1077+Agosto!J1077+Setiembre!J1077+OCTUBRE!J1077+NOVIEMBRE!J1077+DICIEMBRE!J1077</f>
        <v>0</v>
      </c>
      <c r="K1077" s="96" t="e">
        <f>+Julio!K1077+Agosto!K1077+Setiembre!K1077+OCTUBRE!K1077+NOVIEMBRE!K1077+DICIEMBRE!K1077</f>
        <v>#VALUE!</v>
      </c>
      <c r="L1077" s="96" t="e">
        <f>+Julio!L1077+Agosto!L1077+Setiembre!L1077+OCTUBRE!L1077+NOVIEMBRE!L1077+DICIEMBRE!L1077</f>
        <v>#VALUE!</v>
      </c>
    </row>
    <row r="1078" spans="1:12" ht="15" customHeight="1" x14ac:dyDescent="0.25">
      <c r="A1078" s="125"/>
      <c r="B1078" s="40" t="s">
        <v>19</v>
      </c>
      <c r="C1078" s="96">
        <f>+Julio!C1078+Agosto!C1078+Setiembre!C1078+OCTUBRE!C1078+NOVIEMBRE!C1078+DICIEMBRE!C1078</f>
        <v>6</v>
      </c>
      <c r="D1078" s="96" t="e">
        <f>+Julio!D1078+Agosto!D1078+Setiembre!D1078+OCTUBRE!D1078+NOVIEMBRE!D1078+DICIEMBRE!D1078</f>
        <v>#VALUE!</v>
      </c>
      <c r="E1078" s="96" t="e">
        <f>+Julio!E1078+Agosto!E1078+Setiembre!E1078+OCTUBRE!E1078+NOVIEMBRE!E1078+DICIEMBRE!E1078</f>
        <v>#VALUE!</v>
      </c>
      <c r="F1078" s="96" t="e">
        <f>+Julio!F1078+Agosto!F1078+Setiembre!F1078+OCTUBRE!F1078+NOVIEMBRE!F1078+DICIEMBRE!F1078</f>
        <v>#VALUE!</v>
      </c>
      <c r="G1078" s="96" t="e">
        <f>+Julio!G1078+Agosto!G1078+Setiembre!G1078+OCTUBRE!G1078+NOVIEMBRE!G1078+DICIEMBRE!G1078</f>
        <v>#VALUE!</v>
      </c>
      <c r="H1078" s="96" t="e">
        <f>+Julio!H1078+Agosto!H1078+Setiembre!H1078+OCTUBRE!H1078+NOVIEMBRE!H1078+DICIEMBRE!H1078</f>
        <v>#VALUE!</v>
      </c>
      <c r="I1078" s="96" t="e">
        <f>+Julio!I1078+Agosto!I1078+Setiembre!I1078+OCTUBRE!I1078+NOVIEMBRE!I1078+DICIEMBRE!I1078</f>
        <v>#VALUE!</v>
      </c>
      <c r="J1078" s="96">
        <f>+Julio!J1078+Agosto!J1078+Setiembre!J1078+OCTUBRE!J1078+NOVIEMBRE!J1078+DICIEMBRE!J1078</f>
        <v>0</v>
      </c>
      <c r="K1078" s="96" t="e">
        <f>+Julio!K1078+Agosto!K1078+Setiembre!K1078+OCTUBRE!K1078+NOVIEMBRE!K1078+DICIEMBRE!K1078</f>
        <v>#VALUE!</v>
      </c>
      <c r="L1078" s="96" t="e">
        <f>+Julio!L1078+Agosto!L1078+Setiembre!L1078+OCTUBRE!L1078+NOVIEMBRE!L1078+DICIEMBRE!L1078</f>
        <v>#VALUE!</v>
      </c>
    </row>
    <row r="1079" spans="1:12" ht="15" customHeight="1" x14ac:dyDescent="0.25">
      <c r="A1079" s="124" t="s">
        <v>750</v>
      </c>
      <c r="B1079" s="40" t="s">
        <v>18</v>
      </c>
      <c r="C1079" s="96">
        <f>+Julio!C1079+Agosto!C1079+Setiembre!C1079+OCTUBRE!C1079+NOVIEMBRE!C1079+DICIEMBRE!C1079</f>
        <v>6</v>
      </c>
      <c r="D1079" s="96" t="e">
        <f>+Julio!D1079+Agosto!D1079+Setiembre!D1079+OCTUBRE!D1079+NOVIEMBRE!D1079+DICIEMBRE!D1079</f>
        <v>#VALUE!</v>
      </c>
      <c r="E1079" s="96" t="e">
        <f>+Julio!E1079+Agosto!E1079+Setiembre!E1079+OCTUBRE!E1079+NOVIEMBRE!E1079+DICIEMBRE!E1079</f>
        <v>#VALUE!</v>
      </c>
      <c r="F1079" s="96" t="e">
        <f>+Julio!F1079+Agosto!F1079+Setiembre!F1079+OCTUBRE!F1079+NOVIEMBRE!F1079+DICIEMBRE!F1079</f>
        <v>#VALUE!</v>
      </c>
      <c r="G1079" s="96" t="e">
        <f>+Julio!G1079+Agosto!G1079+Setiembre!G1079+OCTUBRE!G1079+NOVIEMBRE!G1079+DICIEMBRE!G1079</f>
        <v>#VALUE!</v>
      </c>
      <c r="H1079" s="96" t="e">
        <f>+Julio!H1079+Agosto!H1079+Setiembre!H1079+OCTUBRE!H1079+NOVIEMBRE!H1079+DICIEMBRE!H1079</f>
        <v>#VALUE!</v>
      </c>
      <c r="I1079" s="96" t="e">
        <f>+Julio!I1079+Agosto!I1079+Setiembre!I1079+OCTUBRE!I1079+NOVIEMBRE!I1079+DICIEMBRE!I1079</f>
        <v>#VALUE!</v>
      </c>
      <c r="J1079" s="96">
        <f>+Julio!J1079+Agosto!J1079+Setiembre!J1079+OCTUBRE!J1079+NOVIEMBRE!J1079+DICIEMBRE!J1079</f>
        <v>0</v>
      </c>
      <c r="K1079" s="96" t="e">
        <f>+Julio!K1079+Agosto!K1079+Setiembre!K1079+OCTUBRE!K1079+NOVIEMBRE!K1079+DICIEMBRE!K1079</f>
        <v>#VALUE!</v>
      </c>
      <c r="L1079" s="96" t="e">
        <f>+Julio!L1079+Agosto!L1079+Setiembre!L1079+OCTUBRE!L1079+NOVIEMBRE!L1079+DICIEMBRE!L1079</f>
        <v>#VALUE!</v>
      </c>
    </row>
    <row r="1080" spans="1:12" ht="15" customHeight="1" x14ac:dyDescent="0.25">
      <c r="A1080" s="125"/>
      <c r="B1080" s="40" t="s">
        <v>19</v>
      </c>
      <c r="C1080" s="96">
        <f>+Julio!C1080+Agosto!C1080+Setiembre!C1080+OCTUBRE!C1080+NOVIEMBRE!C1080+DICIEMBRE!C1080</f>
        <v>6</v>
      </c>
      <c r="D1080" s="96" t="e">
        <f>+Julio!D1080+Agosto!D1080+Setiembre!D1080+OCTUBRE!D1080+NOVIEMBRE!D1080+DICIEMBRE!D1080</f>
        <v>#VALUE!</v>
      </c>
      <c r="E1080" s="96" t="e">
        <f>+Julio!E1080+Agosto!E1080+Setiembre!E1080+OCTUBRE!E1080+NOVIEMBRE!E1080+DICIEMBRE!E1080</f>
        <v>#VALUE!</v>
      </c>
      <c r="F1080" s="96" t="e">
        <f>+Julio!F1080+Agosto!F1080+Setiembre!F1080+OCTUBRE!F1080+NOVIEMBRE!F1080+DICIEMBRE!F1080</f>
        <v>#VALUE!</v>
      </c>
      <c r="G1080" s="96" t="e">
        <f>+Julio!G1080+Agosto!G1080+Setiembre!G1080+OCTUBRE!G1080+NOVIEMBRE!G1080+DICIEMBRE!G1080</f>
        <v>#VALUE!</v>
      </c>
      <c r="H1080" s="96" t="e">
        <f>+Julio!H1080+Agosto!H1080+Setiembre!H1080+OCTUBRE!H1080+NOVIEMBRE!H1080+DICIEMBRE!H1080</f>
        <v>#VALUE!</v>
      </c>
      <c r="I1080" s="96" t="e">
        <f>+Julio!I1080+Agosto!I1080+Setiembre!I1080+OCTUBRE!I1080+NOVIEMBRE!I1080+DICIEMBRE!I1080</f>
        <v>#VALUE!</v>
      </c>
      <c r="J1080" s="96">
        <f>+Julio!J1080+Agosto!J1080+Setiembre!J1080+OCTUBRE!J1080+NOVIEMBRE!J1080+DICIEMBRE!J1080</f>
        <v>0</v>
      </c>
      <c r="K1080" s="96" t="e">
        <f>+Julio!K1080+Agosto!K1080+Setiembre!K1080+OCTUBRE!K1080+NOVIEMBRE!K1080+DICIEMBRE!K1080</f>
        <v>#VALUE!</v>
      </c>
      <c r="L1080" s="96" t="e">
        <f>+Julio!L1080+Agosto!L1080+Setiembre!L1080+OCTUBRE!L1080+NOVIEMBRE!L1080+DICIEMBRE!L1080</f>
        <v>#VALUE!</v>
      </c>
    </row>
    <row r="1081" spans="1:12" ht="15" customHeight="1" x14ac:dyDescent="0.25">
      <c r="A1081" s="124" t="s">
        <v>1562</v>
      </c>
      <c r="B1081" s="40" t="s">
        <v>18</v>
      </c>
      <c r="C1081" s="96">
        <f>+Julio!C1081+Agosto!C1081+Setiembre!C1081+OCTUBRE!C1081+NOVIEMBRE!C1081+DICIEMBRE!C1081</f>
        <v>6</v>
      </c>
      <c r="D1081" s="96" t="e">
        <f>+Julio!D1081+Agosto!D1081+Setiembre!D1081+OCTUBRE!D1081+NOVIEMBRE!D1081+DICIEMBRE!D1081</f>
        <v>#VALUE!</v>
      </c>
      <c r="E1081" s="96" t="e">
        <f>+Julio!E1081+Agosto!E1081+Setiembre!E1081+OCTUBRE!E1081+NOVIEMBRE!E1081+DICIEMBRE!E1081</f>
        <v>#VALUE!</v>
      </c>
      <c r="F1081" s="96" t="e">
        <f>+Julio!F1081+Agosto!F1081+Setiembre!F1081+OCTUBRE!F1081+NOVIEMBRE!F1081+DICIEMBRE!F1081</f>
        <v>#VALUE!</v>
      </c>
      <c r="G1081" s="96" t="e">
        <f>+Julio!G1081+Agosto!G1081+Setiembre!G1081+OCTUBRE!G1081+NOVIEMBRE!G1081+DICIEMBRE!G1081</f>
        <v>#VALUE!</v>
      </c>
      <c r="H1081" s="96" t="e">
        <f>+Julio!H1081+Agosto!H1081+Setiembre!H1081+OCTUBRE!H1081+NOVIEMBRE!H1081+DICIEMBRE!H1081</f>
        <v>#VALUE!</v>
      </c>
      <c r="I1081" s="96" t="e">
        <f>+Julio!I1081+Agosto!I1081+Setiembre!I1081+OCTUBRE!I1081+NOVIEMBRE!I1081+DICIEMBRE!I1081</f>
        <v>#VALUE!</v>
      </c>
      <c r="J1081" s="96">
        <f>+Julio!J1081+Agosto!J1081+Setiembre!J1081+OCTUBRE!J1081+NOVIEMBRE!J1081+DICIEMBRE!J1081</f>
        <v>0</v>
      </c>
      <c r="K1081" s="96" t="e">
        <f>+Julio!K1081+Agosto!K1081+Setiembre!K1081+OCTUBRE!K1081+NOVIEMBRE!K1081+DICIEMBRE!K1081</f>
        <v>#VALUE!</v>
      </c>
      <c r="L1081" s="96" t="e">
        <f>+Julio!L1081+Agosto!L1081+Setiembre!L1081+OCTUBRE!L1081+NOVIEMBRE!L1081+DICIEMBRE!L1081</f>
        <v>#VALUE!</v>
      </c>
    </row>
    <row r="1082" spans="1:12" ht="15" customHeight="1" x14ac:dyDescent="0.25">
      <c r="A1082" s="125"/>
      <c r="B1082" s="40" t="s">
        <v>19</v>
      </c>
      <c r="C1082" s="96">
        <f>+Julio!C1082+Agosto!C1082+Setiembre!C1082+OCTUBRE!C1082+NOVIEMBRE!C1082+DICIEMBRE!C1082</f>
        <v>6</v>
      </c>
      <c r="D1082" s="96" t="e">
        <f>+Julio!D1082+Agosto!D1082+Setiembre!D1082+OCTUBRE!D1082+NOVIEMBRE!D1082+DICIEMBRE!D1082</f>
        <v>#VALUE!</v>
      </c>
      <c r="E1082" s="96" t="e">
        <f>+Julio!E1082+Agosto!E1082+Setiembre!E1082+OCTUBRE!E1082+NOVIEMBRE!E1082+DICIEMBRE!E1082</f>
        <v>#VALUE!</v>
      </c>
      <c r="F1082" s="96" t="e">
        <f>+Julio!F1082+Agosto!F1082+Setiembre!F1082+OCTUBRE!F1082+NOVIEMBRE!F1082+DICIEMBRE!F1082</f>
        <v>#VALUE!</v>
      </c>
      <c r="G1082" s="96" t="e">
        <f>+Julio!G1082+Agosto!G1082+Setiembre!G1082+OCTUBRE!G1082+NOVIEMBRE!G1082+DICIEMBRE!G1082</f>
        <v>#VALUE!</v>
      </c>
      <c r="H1082" s="96" t="e">
        <f>+Julio!H1082+Agosto!H1082+Setiembre!H1082+OCTUBRE!H1082+NOVIEMBRE!H1082+DICIEMBRE!H1082</f>
        <v>#VALUE!</v>
      </c>
      <c r="I1082" s="96" t="e">
        <f>+Julio!I1082+Agosto!I1082+Setiembre!I1082+OCTUBRE!I1082+NOVIEMBRE!I1082+DICIEMBRE!I1082</f>
        <v>#VALUE!</v>
      </c>
      <c r="J1082" s="96">
        <f>+Julio!J1082+Agosto!J1082+Setiembre!J1082+OCTUBRE!J1082+NOVIEMBRE!J1082+DICIEMBRE!J1082</f>
        <v>0</v>
      </c>
      <c r="K1082" s="96" t="e">
        <f>+Julio!K1082+Agosto!K1082+Setiembre!K1082+OCTUBRE!K1082+NOVIEMBRE!K1082+DICIEMBRE!K1082</f>
        <v>#VALUE!</v>
      </c>
      <c r="L1082" s="96" t="e">
        <f>+Julio!L1082+Agosto!L1082+Setiembre!L1082+OCTUBRE!L1082+NOVIEMBRE!L1082+DICIEMBRE!L1082</f>
        <v>#VALUE!</v>
      </c>
    </row>
    <row r="1083" spans="1:12" ht="15" customHeight="1" x14ac:dyDescent="0.25">
      <c r="A1083" s="124" t="s">
        <v>1777</v>
      </c>
      <c r="B1083" s="40" t="s">
        <v>18</v>
      </c>
      <c r="C1083" s="96">
        <f>+Julio!C1083+Agosto!C1083+Setiembre!C1083+OCTUBRE!C1083+NOVIEMBRE!C1083+DICIEMBRE!C1083</f>
        <v>6</v>
      </c>
      <c r="D1083" s="96" t="e">
        <f>+Julio!D1083+Agosto!D1083+Setiembre!D1083+OCTUBRE!D1083+NOVIEMBRE!D1083+DICIEMBRE!D1083</f>
        <v>#VALUE!</v>
      </c>
      <c r="E1083" s="96" t="e">
        <f>+Julio!E1083+Agosto!E1083+Setiembre!E1083+OCTUBRE!E1083+NOVIEMBRE!E1083+DICIEMBRE!E1083</f>
        <v>#VALUE!</v>
      </c>
      <c r="F1083" s="96" t="e">
        <f>+Julio!F1083+Agosto!F1083+Setiembre!F1083+OCTUBRE!F1083+NOVIEMBRE!F1083+DICIEMBRE!F1083</f>
        <v>#VALUE!</v>
      </c>
      <c r="G1083" s="96" t="e">
        <f>+Julio!G1083+Agosto!G1083+Setiembre!G1083+OCTUBRE!G1083+NOVIEMBRE!G1083+DICIEMBRE!G1083</f>
        <v>#VALUE!</v>
      </c>
      <c r="H1083" s="96" t="e">
        <f>+Julio!H1083+Agosto!H1083+Setiembre!H1083+OCTUBRE!H1083+NOVIEMBRE!H1083+DICIEMBRE!H1083</f>
        <v>#VALUE!</v>
      </c>
      <c r="I1083" s="96" t="e">
        <f>+Julio!I1083+Agosto!I1083+Setiembre!I1083+OCTUBRE!I1083+NOVIEMBRE!I1083+DICIEMBRE!I1083</f>
        <v>#VALUE!</v>
      </c>
      <c r="J1083" s="96">
        <f>+Julio!J1083+Agosto!J1083+Setiembre!J1083+OCTUBRE!J1083+NOVIEMBRE!J1083+DICIEMBRE!J1083</f>
        <v>0</v>
      </c>
      <c r="K1083" s="96" t="e">
        <f>+Julio!K1083+Agosto!K1083+Setiembre!K1083+OCTUBRE!K1083+NOVIEMBRE!K1083+DICIEMBRE!K1083</f>
        <v>#VALUE!</v>
      </c>
      <c r="L1083" s="96" t="e">
        <f>+Julio!L1083+Agosto!L1083+Setiembre!L1083+OCTUBRE!L1083+NOVIEMBRE!L1083+DICIEMBRE!L1083</f>
        <v>#VALUE!</v>
      </c>
    </row>
    <row r="1084" spans="1:12" ht="15" customHeight="1" x14ac:dyDescent="0.25">
      <c r="A1084" s="125"/>
      <c r="B1084" s="40" t="s">
        <v>20</v>
      </c>
      <c r="C1084" s="96">
        <f>+Julio!C1084+Agosto!C1084+Setiembre!C1084+OCTUBRE!C1084+NOVIEMBRE!C1084+DICIEMBRE!C1084</f>
        <v>6</v>
      </c>
      <c r="D1084" s="96" t="e">
        <f>+Julio!D1084+Agosto!D1084+Setiembre!D1084+OCTUBRE!D1084+NOVIEMBRE!D1084+DICIEMBRE!D1084</f>
        <v>#VALUE!</v>
      </c>
      <c r="E1084" s="96" t="e">
        <f>+Julio!E1084+Agosto!E1084+Setiembre!E1084+OCTUBRE!E1084+NOVIEMBRE!E1084+DICIEMBRE!E1084</f>
        <v>#VALUE!</v>
      </c>
      <c r="F1084" s="96" t="e">
        <f>+Julio!F1084+Agosto!F1084+Setiembre!F1084+OCTUBRE!F1084+NOVIEMBRE!F1084+DICIEMBRE!F1084</f>
        <v>#VALUE!</v>
      </c>
      <c r="G1084" s="96" t="e">
        <f>+Julio!G1084+Agosto!G1084+Setiembre!G1084+OCTUBRE!G1084+NOVIEMBRE!G1084+DICIEMBRE!G1084</f>
        <v>#VALUE!</v>
      </c>
      <c r="H1084" s="96" t="e">
        <f>+Julio!H1084+Agosto!H1084+Setiembre!H1084+OCTUBRE!H1084+NOVIEMBRE!H1084+DICIEMBRE!H1084</f>
        <v>#VALUE!</v>
      </c>
      <c r="I1084" s="96" t="e">
        <f>+Julio!I1084+Agosto!I1084+Setiembre!I1084+OCTUBRE!I1084+NOVIEMBRE!I1084+DICIEMBRE!I1084</f>
        <v>#VALUE!</v>
      </c>
      <c r="J1084" s="96">
        <f>+Julio!J1084+Agosto!J1084+Setiembre!J1084+OCTUBRE!J1084+NOVIEMBRE!J1084+DICIEMBRE!J1084</f>
        <v>0</v>
      </c>
      <c r="K1084" s="96" t="e">
        <f>+Julio!K1084+Agosto!K1084+Setiembre!K1084+OCTUBRE!K1084+NOVIEMBRE!K1084+DICIEMBRE!K1084</f>
        <v>#VALUE!</v>
      </c>
      <c r="L1084" s="96" t="e">
        <f>+Julio!L1084+Agosto!L1084+Setiembre!L1084+OCTUBRE!L1084+NOVIEMBRE!L1084+DICIEMBRE!L1084</f>
        <v>#VALUE!</v>
      </c>
    </row>
    <row r="1085" spans="1:12" ht="15" customHeight="1" x14ac:dyDescent="0.25">
      <c r="A1085" s="124" t="s">
        <v>1778</v>
      </c>
      <c r="B1085" s="40" t="s">
        <v>18</v>
      </c>
      <c r="C1085" s="96">
        <f>+Julio!C1085+Agosto!C1085+Setiembre!C1085+OCTUBRE!C1085+NOVIEMBRE!C1085+DICIEMBRE!C1085</f>
        <v>6</v>
      </c>
      <c r="D1085" s="96" t="e">
        <f>+Julio!D1085+Agosto!D1085+Setiembre!D1085+OCTUBRE!D1085+NOVIEMBRE!D1085+DICIEMBRE!D1085</f>
        <v>#VALUE!</v>
      </c>
      <c r="E1085" s="96" t="e">
        <f>+Julio!E1085+Agosto!E1085+Setiembre!E1085+OCTUBRE!E1085+NOVIEMBRE!E1085+DICIEMBRE!E1085</f>
        <v>#VALUE!</v>
      </c>
      <c r="F1085" s="96" t="e">
        <f>+Julio!F1085+Agosto!F1085+Setiembre!F1085+OCTUBRE!F1085+NOVIEMBRE!F1085+DICIEMBRE!F1085</f>
        <v>#VALUE!</v>
      </c>
      <c r="G1085" s="96" t="e">
        <f>+Julio!G1085+Agosto!G1085+Setiembre!G1085+OCTUBRE!G1085+NOVIEMBRE!G1085+DICIEMBRE!G1085</f>
        <v>#VALUE!</v>
      </c>
      <c r="H1085" s="96" t="e">
        <f>+Julio!H1085+Agosto!H1085+Setiembre!H1085+OCTUBRE!H1085+NOVIEMBRE!H1085+DICIEMBRE!H1085</f>
        <v>#VALUE!</v>
      </c>
      <c r="I1085" s="96" t="e">
        <f>+Julio!I1085+Agosto!I1085+Setiembre!I1085+OCTUBRE!I1085+NOVIEMBRE!I1085+DICIEMBRE!I1085</f>
        <v>#VALUE!</v>
      </c>
      <c r="J1085" s="96">
        <f>+Julio!J1085+Agosto!J1085+Setiembre!J1085+OCTUBRE!J1085+NOVIEMBRE!J1085+DICIEMBRE!J1085</f>
        <v>0</v>
      </c>
      <c r="K1085" s="96" t="e">
        <f>+Julio!K1085+Agosto!K1085+Setiembre!K1085+OCTUBRE!K1085+NOVIEMBRE!K1085+DICIEMBRE!K1085</f>
        <v>#VALUE!</v>
      </c>
      <c r="L1085" s="96" t="e">
        <f>+Julio!L1085+Agosto!L1085+Setiembre!L1085+OCTUBRE!L1085+NOVIEMBRE!L1085+DICIEMBRE!L1085</f>
        <v>#VALUE!</v>
      </c>
    </row>
    <row r="1086" spans="1:12" ht="15" customHeight="1" x14ac:dyDescent="0.25">
      <c r="A1086" s="125"/>
      <c r="B1086" s="40" t="s">
        <v>20</v>
      </c>
      <c r="C1086" s="96">
        <f>+Julio!C1086+Agosto!C1086+Setiembre!C1086+OCTUBRE!C1086+NOVIEMBRE!C1086+DICIEMBRE!C1086</f>
        <v>6</v>
      </c>
      <c r="D1086" s="96" t="e">
        <f>+Julio!D1086+Agosto!D1086+Setiembre!D1086+OCTUBRE!D1086+NOVIEMBRE!D1086+DICIEMBRE!D1086</f>
        <v>#VALUE!</v>
      </c>
      <c r="E1086" s="96" t="e">
        <f>+Julio!E1086+Agosto!E1086+Setiembre!E1086+OCTUBRE!E1086+NOVIEMBRE!E1086+DICIEMBRE!E1086</f>
        <v>#VALUE!</v>
      </c>
      <c r="F1086" s="96" t="e">
        <f>+Julio!F1086+Agosto!F1086+Setiembre!F1086+OCTUBRE!F1086+NOVIEMBRE!F1086+DICIEMBRE!F1086</f>
        <v>#VALUE!</v>
      </c>
      <c r="G1086" s="96" t="e">
        <f>+Julio!G1086+Agosto!G1086+Setiembre!G1086+OCTUBRE!G1086+NOVIEMBRE!G1086+DICIEMBRE!G1086</f>
        <v>#VALUE!</v>
      </c>
      <c r="H1086" s="96" t="e">
        <f>+Julio!H1086+Agosto!H1086+Setiembre!H1086+OCTUBRE!H1086+NOVIEMBRE!H1086+DICIEMBRE!H1086</f>
        <v>#VALUE!</v>
      </c>
      <c r="I1086" s="96" t="e">
        <f>+Julio!I1086+Agosto!I1086+Setiembre!I1086+OCTUBRE!I1086+NOVIEMBRE!I1086+DICIEMBRE!I1086</f>
        <v>#VALUE!</v>
      </c>
      <c r="J1086" s="96">
        <f>+Julio!J1086+Agosto!J1086+Setiembre!J1086+OCTUBRE!J1086+NOVIEMBRE!J1086+DICIEMBRE!J1086</f>
        <v>0</v>
      </c>
      <c r="K1086" s="96" t="e">
        <f>+Julio!K1086+Agosto!K1086+Setiembre!K1086+OCTUBRE!K1086+NOVIEMBRE!K1086+DICIEMBRE!K1086</f>
        <v>#VALUE!</v>
      </c>
      <c r="L1086" s="96" t="e">
        <f>+Julio!L1086+Agosto!L1086+Setiembre!L1086+OCTUBRE!L1086+NOVIEMBRE!L1086+DICIEMBRE!L1086</f>
        <v>#VALUE!</v>
      </c>
    </row>
    <row r="1087" spans="1:12" ht="15" customHeight="1" x14ac:dyDescent="0.25">
      <c r="A1087" s="124" t="s">
        <v>1779</v>
      </c>
      <c r="B1087" s="40" t="s">
        <v>18</v>
      </c>
      <c r="C1087" s="96">
        <f>+Julio!C1087+Agosto!C1087+Setiembre!C1087+OCTUBRE!C1087+NOVIEMBRE!C1087+DICIEMBRE!C1087</f>
        <v>6</v>
      </c>
      <c r="D1087" s="96" t="e">
        <f>+Julio!D1087+Agosto!D1087+Setiembre!D1087+OCTUBRE!D1087+NOVIEMBRE!D1087+DICIEMBRE!D1087</f>
        <v>#VALUE!</v>
      </c>
      <c r="E1087" s="96" t="e">
        <f>+Julio!E1087+Agosto!E1087+Setiembre!E1087+OCTUBRE!E1087+NOVIEMBRE!E1087+DICIEMBRE!E1087</f>
        <v>#VALUE!</v>
      </c>
      <c r="F1087" s="96" t="e">
        <f>+Julio!F1087+Agosto!F1087+Setiembre!F1087+OCTUBRE!F1087+NOVIEMBRE!F1087+DICIEMBRE!F1087</f>
        <v>#VALUE!</v>
      </c>
      <c r="G1087" s="96" t="e">
        <f>+Julio!G1087+Agosto!G1087+Setiembre!G1087+OCTUBRE!G1087+NOVIEMBRE!G1087+DICIEMBRE!G1087</f>
        <v>#VALUE!</v>
      </c>
      <c r="H1087" s="96" t="e">
        <f>+Julio!H1087+Agosto!H1087+Setiembre!H1087+OCTUBRE!H1087+NOVIEMBRE!H1087+DICIEMBRE!H1087</f>
        <v>#VALUE!</v>
      </c>
      <c r="I1087" s="96" t="e">
        <f>+Julio!I1087+Agosto!I1087+Setiembre!I1087+OCTUBRE!I1087+NOVIEMBRE!I1087+DICIEMBRE!I1087</f>
        <v>#VALUE!</v>
      </c>
      <c r="J1087" s="96">
        <f>+Julio!J1087+Agosto!J1087+Setiembre!J1087+OCTUBRE!J1087+NOVIEMBRE!J1087+DICIEMBRE!J1087</f>
        <v>0</v>
      </c>
      <c r="K1087" s="96" t="e">
        <f>+Julio!K1087+Agosto!K1087+Setiembre!K1087+OCTUBRE!K1087+NOVIEMBRE!K1087+DICIEMBRE!K1087</f>
        <v>#VALUE!</v>
      </c>
      <c r="L1087" s="96" t="e">
        <f>+Julio!L1087+Agosto!L1087+Setiembre!L1087+OCTUBRE!L1087+NOVIEMBRE!L1087+DICIEMBRE!L1087</f>
        <v>#VALUE!</v>
      </c>
    </row>
    <row r="1088" spans="1:12" ht="15" customHeight="1" x14ac:dyDescent="0.25">
      <c r="A1088" s="125"/>
      <c r="B1088" s="40" t="s">
        <v>20</v>
      </c>
      <c r="C1088" s="96">
        <f>+Julio!C1088+Agosto!C1088+Setiembre!C1088+OCTUBRE!C1088+NOVIEMBRE!C1088+DICIEMBRE!C1088</f>
        <v>6</v>
      </c>
      <c r="D1088" s="96" t="e">
        <f>+Julio!D1088+Agosto!D1088+Setiembre!D1088+OCTUBRE!D1088+NOVIEMBRE!D1088+DICIEMBRE!D1088</f>
        <v>#VALUE!</v>
      </c>
      <c r="E1088" s="96" t="e">
        <f>+Julio!E1088+Agosto!E1088+Setiembre!E1088+OCTUBRE!E1088+NOVIEMBRE!E1088+DICIEMBRE!E1088</f>
        <v>#VALUE!</v>
      </c>
      <c r="F1088" s="96" t="e">
        <f>+Julio!F1088+Agosto!F1088+Setiembre!F1088+OCTUBRE!F1088+NOVIEMBRE!F1088+DICIEMBRE!F1088</f>
        <v>#VALUE!</v>
      </c>
      <c r="G1088" s="96" t="e">
        <f>+Julio!G1088+Agosto!G1088+Setiembre!G1088+OCTUBRE!G1088+NOVIEMBRE!G1088+DICIEMBRE!G1088</f>
        <v>#VALUE!</v>
      </c>
      <c r="H1088" s="96" t="e">
        <f>+Julio!H1088+Agosto!H1088+Setiembre!H1088+OCTUBRE!H1088+NOVIEMBRE!H1088+DICIEMBRE!H1088</f>
        <v>#VALUE!</v>
      </c>
      <c r="I1088" s="96" t="e">
        <f>+Julio!I1088+Agosto!I1088+Setiembre!I1088+OCTUBRE!I1088+NOVIEMBRE!I1088+DICIEMBRE!I1088</f>
        <v>#VALUE!</v>
      </c>
      <c r="J1088" s="96">
        <f>+Julio!J1088+Agosto!J1088+Setiembre!J1088+OCTUBRE!J1088+NOVIEMBRE!J1088+DICIEMBRE!J1088</f>
        <v>0</v>
      </c>
      <c r="K1088" s="96" t="e">
        <f>+Julio!K1088+Agosto!K1088+Setiembre!K1088+OCTUBRE!K1088+NOVIEMBRE!K1088+DICIEMBRE!K1088</f>
        <v>#VALUE!</v>
      </c>
      <c r="L1088" s="96" t="e">
        <f>+Julio!L1088+Agosto!L1088+Setiembre!L1088+OCTUBRE!L1088+NOVIEMBRE!L1088+DICIEMBRE!L1088</f>
        <v>#VALUE!</v>
      </c>
    </row>
    <row r="1089" spans="1:12" ht="15" customHeight="1" x14ac:dyDescent="0.25">
      <c r="A1089" s="124" t="s">
        <v>1780</v>
      </c>
      <c r="B1089" s="40" t="s">
        <v>18</v>
      </c>
      <c r="C1089" s="96">
        <f>+Julio!C1089+Agosto!C1089+Setiembre!C1089+OCTUBRE!C1089+NOVIEMBRE!C1089+DICIEMBRE!C1089</f>
        <v>6</v>
      </c>
      <c r="D1089" s="96" t="e">
        <f>+Julio!D1089+Agosto!D1089+Setiembre!D1089+OCTUBRE!D1089+NOVIEMBRE!D1089+DICIEMBRE!D1089</f>
        <v>#VALUE!</v>
      </c>
      <c r="E1089" s="96" t="e">
        <f>+Julio!E1089+Agosto!E1089+Setiembre!E1089+OCTUBRE!E1089+NOVIEMBRE!E1089+DICIEMBRE!E1089</f>
        <v>#VALUE!</v>
      </c>
      <c r="F1089" s="96" t="e">
        <f>+Julio!F1089+Agosto!F1089+Setiembre!F1089+OCTUBRE!F1089+NOVIEMBRE!F1089+DICIEMBRE!F1089</f>
        <v>#VALUE!</v>
      </c>
      <c r="G1089" s="96" t="e">
        <f>+Julio!G1089+Agosto!G1089+Setiembre!G1089+OCTUBRE!G1089+NOVIEMBRE!G1089+DICIEMBRE!G1089</f>
        <v>#VALUE!</v>
      </c>
      <c r="H1089" s="96" t="e">
        <f>+Julio!H1089+Agosto!H1089+Setiembre!H1089+OCTUBRE!H1089+NOVIEMBRE!H1089+DICIEMBRE!H1089</f>
        <v>#VALUE!</v>
      </c>
      <c r="I1089" s="96" t="e">
        <f>+Julio!I1089+Agosto!I1089+Setiembre!I1089+OCTUBRE!I1089+NOVIEMBRE!I1089+DICIEMBRE!I1089</f>
        <v>#VALUE!</v>
      </c>
      <c r="J1089" s="96">
        <f>+Julio!J1089+Agosto!J1089+Setiembre!J1089+OCTUBRE!J1089+NOVIEMBRE!J1089+DICIEMBRE!J1089</f>
        <v>0</v>
      </c>
      <c r="K1089" s="96" t="e">
        <f>+Julio!K1089+Agosto!K1089+Setiembre!K1089+OCTUBRE!K1089+NOVIEMBRE!K1089+DICIEMBRE!K1089</f>
        <v>#VALUE!</v>
      </c>
      <c r="L1089" s="96" t="e">
        <f>+Julio!L1089+Agosto!L1089+Setiembre!L1089+OCTUBRE!L1089+NOVIEMBRE!L1089+DICIEMBRE!L1089</f>
        <v>#VALUE!</v>
      </c>
    </row>
    <row r="1090" spans="1:12" ht="15" customHeight="1" x14ac:dyDescent="0.25">
      <c r="A1090" s="125"/>
      <c r="B1090" s="40" t="s">
        <v>20</v>
      </c>
      <c r="C1090" s="96">
        <f>+Julio!C1090+Agosto!C1090+Setiembre!C1090+OCTUBRE!C1090+NOVIEMBRE!C1090+DICIEMBRE!C1090</f>
        <v>6</v>
      </c>
      <c r="D1090" s="96" t="e">
        <f>+Julio!D1090+Agosto!D1090+Setiembre!D1090+OCTUBRE!D1090+NOVIEMBRE!D1090+DICIEMBRE!D1090</f>
        <v>#VALUE!</v>
      </c>
      <c r="E1090" s="96" t="e">
        <f>+Julio!E1090+Agosto!E1090+Setiembre!E1090+OCTUBRE!E1090+NOVIEMBRE!E1090+DICIEMBRE!E1090</f>
        <v>#VALUE!</v>
      </c>
      <c r="F1090" s="96" t="e">
        <f>+Julio!F1090+Agosto!F1090+Setiembre!F1090+OCTUBRE!F1090+NOVIEMBRE!F1090+DICIEMBRE!F1090</f>
        <v>#VALUE!</v>
      </c>
      <c r="G1090" s="96" t="e">
        <f>+Julio!G1090+Agosto!G1090+Setiembre!G1090+OCTUBRE!G1090+NOVIEMBRE!G1090+DICIEMBRE!G1090</f>
        <v>#VALUE!</v>
      </c>
      <c r="H1090" s="96" t="e">
        <f>+Julio!H1090+Agosto!H1090+Setiembre!H1090+OCTUBRE!H1090+NOVIEMBRE!H1090+DICIEMBRE!H1090</f>
        <v>#VALUE!</v>
      </c>
      <c r="I1090" s="96" t="e">
        <f>+Julio!I1090+Agosto!I1090+Setiembre!I1090+OCTUBRE!I1090+NOVIEMBRE!I1090+DICIEMBRE!I1090</f>
        <v>#VALUE!</v>
      </c>
      <c r="J1090" s="96">
        <f>+Julio!J1090+Agosto!J1090+Setiembre!J1090+OCTUBRE!J1090+NOVIEMBRE!J1090+DICIEMBRE!J1090</f>
        <v>0</v>
      </c>
      <c r="K1090" s="96" t="e">
        <f>+Julio!K1090+Agosto!K1090+Setiembre!K1090+OCTUBRE!K1090+NOVIEMBRE!K1090+DICIEMBRE!K1090</f>
        <v>#VALUE!</v>
      </c>
      <c r="L1090" s="96" t="e">
        <f>+Julio!L1090+Agosto!L1090+Setiembre!L1090+OCTUBRE!L1090+NOVIEMBRE!L1090+DICIEMBRE!L1090</f>
        <v>#VALUE!</v>
      </c>
    </row>
    <row r="1091" spans="1:12" ht="15" customHeight="1" x14ac:dyDescent="0.25">
      <c r="A1091" s="124" t="s">
        <v>1781</v>
      </c>
      <c r="B1091" s="40" t="s">
        <v>18</v>
      </c>
      <c r="C1091" s="96">
        <f>+Julio!C1091+Agosto!C1091+Setiembre!C1091+OCTUBRE!C1091+NOVIEMBRE!C1091+DICIEMBRE!C1091</f>
        <v>6</v>
      </c>
      <c r="D1091" s="96" t="e">
        <f>+Julio!D1091+Agosto!D1091+Setiembre!D1091+OCTUBRE!D1091+NOVIEMBRE!D1091+DICIEMBRE!D1091</f>
        <v>#VALUE!</v>
      </c>
      <c r="E1091" s="96" t="e">
        <f>+Julio!E1091+Agosto!E1091+Setiembre!E1091+OCTUBRE!E1091+NOVIEMBRE!E1091+DICIEMBRE!E1091</f>
        <v>#VALUE!</v>
      </c>
      <c r="F1091" s="96" t="e">
        <f>+Julio!F1091+Agosto!F1091+Setiembre!F1091+OCTUBRE!F1091+NOVIEMBRE!F1091+DICIEMBRE!F1091</f>
        <v>#VALUE!</v>
      </c>
      <c r="G1091" s="96" t="e">
        <f>+Julio!G1091+Agosto!G1091+Setiembre!G1091+OCTUBRE!G1091+NOVIEMBRE!G1091+DICIEMBRE!G1091</f>
        <v>#VALUE!</v>
      </c>
      <c r="H1091" s="96" t="e">
        <f>+Julio!H1091+Agosto!H1091+Setiembre!H1091+OCTUBRE!H1091+NOVIEMBRE!H1091+DICIEMBRE!H1091</f>
        <v>#VALUE!</v>
      </c>
      <c r="I1091" s="96" t="e">
        <f>+Julio!I1091+Agosto!I1091+Setiembre!I1091+OCTUBRE!I1091+NOVIEMBRE!I1091+DICIEMBRE!I1091</f>
        <v>#VALUE!</v>
      </c>
      <c r="J1091" s="96">
        <f>+Julio!J1091+Agosto!J1091+Setiembre!J1091+OCTUBRE!J1091+NOVIEMBRE!J1091+DICIEMBRE!J1091</f>
        <v>0</v>
      </c>
      <c r="K1091" s="96" t="e">
        <f>+Julio!K1091+Agosto!K1091+Setiembre!K1091+OCTUBRE!K1091+NOVIEMBRE!K1091+DICIEMBRE!K1091</f>
        <v>#VALUE!</v>
      </c>
      <c r="L1091" s="96" t="e">
        <f>+Julio!L1091+Agosto!L1091+Setiembre!L1091+OCTUBRE!L1091+NOVIEMBRE!L1091+DICIEMBRE!L1091</f>
        <v>#VALUE!</v>
      </c>
    </row>
    <row r="1092" spans="1:12" ht="15" customHeight="1" x14ac:dyDescent="0.25">
      <c r="A1092" s="125"/>
      <c r="B1092" s="40" t="s">
        <v>20</v>
      </c>
      <c r="C1092" s="96">
        <f>+Julio!C1092+Agosto!C1092+Setiembre!C1092+OCTUBRE!C1092+NOVIEMBRE!C1092+DICIEMBRE!C1092</f>
        <v>6</v>
      </c>
      <c r="D1092" s="96" t="e">
        <f>+Julio!D1092+Agosto!D1092+Setiembre!D1092+OCTUBRE!D1092+NOVIEMBRE!D1092+DICIEMBRE!D1092</f>
        <v>#VALUE!</v>
      </c>
      <c r="E1092" s="96" t="e">
        <f>+Julio!E1092+Agosto!E1092+Setiembre!E1092+OCTUBRE!E1092+NOVIEMBRE!E1092+DICIEMBRE!E1092</f>
        <v>#VALUE!</v>
      </c>
      <c r="F1092" s="96" t="e">
        <f>+Julio!F1092+Agosto!F1092+Setiembre!F1092+OCTUBRE!F1092+NOVIEMBRE!F1092+DICIEMBRE!F1092</f>
        <v>#VALUE!</v>
      </c>
      <c r="G1092" s="96" t="e">
        <f>+Julio!G1092+Agosto!G1092+Setiembre!G1092+OCTUBRE!G1092+NOVIEMBRE!G1092+DICIEMBRE!G1092</f>
        <v>#VALUE!</v>
      </c>
      <c r="H1092" s="96" t="e">
        <f>+Julio!H1092+Agosto!H1092+Setiembre!H1092+OCTUBRE!H1092+NOVIEMBRE!H1092+DICIEMBRE!H1092</f>
        <v>#VALUE!</v>
      </c>
      <c r="I1092" s="96" t="e">
        <f>+Julio!I1092+Agosto!I1092+Setiembre!I1092+OCTUBRE!I1092+NOVIEMBRE!I1092+DICIEMBRE!I1092</f>
        <v>#VALUE!</v>
      </c>
      <c r="J1092" s="96">
        <f>+Julio!J1092+Agosto!J1092+Setiembre!J1092+OCTUBRE!J1092+NOVIEMBRE!J1092+DICIEMBRE!J1092</f>
        <v>0</v>
      </c>
      <c r="K1092" s="96" t="e">
        <f>+Julio!K1092+Agosto!K1092+Setiembre!K1092+OCTUBRE!K1092+NOVIEMBRE!K1092+DICIEMBRE!K1092</f>
        <v>#VALUE!</v>
      </c>
      <c r="L1092" s="96" t="e">
        <f>+Julio!L1092+Agosto!L1092+Setiembre!L1092+OCTUBRE!L1092+NOVIEMBRE!L1092+DICIEMBRE!L1092</f>
        <v>#VALUE!</v>
      </c>
    </row>
    <row r="1093" spans="1:12" ht="15" customHeight="1" x14ac:dyDescent="0.25">
      <c r="A1093" s="124" t="s">
        <v>1320</v>
      </c>
      <c r="B1093" s="40" t="s">
        <v>18</v>
      </c>
      <c r="C1093" s="96">
        <f>+Julio!C1093+Agosto!C1093+Setiembre!C1093+OCTUBRE!C1093+NOVIEMBRE!C1093+DICIEMBRE!C1093</f>
        <v>6</v>
      </c>
      <c r="D1093" s="96" t="e">
        <f>+Julio!D1093+Agosto!D1093+Setiembre!D1093+OCTUBRE!D1093+NOVIEMBRE!D1093+DICIEMBRE!D1093</f>
        <v>#VALUE!</v>
      </c>
      <c r="E1093" s="96" t="e">
        <f>+Julio!E1093+Agosto!E1093+Setiembre!E1093+OCTUBRE!E1093+NOVIEMBRE!E1093+DICIEMBRE!E1093</f>
        <v>#VALUE!</v>
      </c>
      <c r="F1093" s="96" t="e">
        <f>+Julio!F1093+Agosto!F1093+Setiembre!F1093+OCTUBRE!F1093+NOVIEMBRE!F1093+DICIEMBRE!F1093</f>
        <v>#VALUE!</v>
      </c>
      <c r="G1093" s="96" t="e">
        <f>+Julio!G1093+Agosto!G1093+Setiembre!G1093+OCTUBRE!G1093+NOVIEMBRE!G1093+DICIEMBRE!G1093</f>
        <v>#VALUE!</v>
      </c>
      <c r="H1093" s="96" t="e">
        <f>+Julio!H1093+Agosto!H1093+Setiembre!H1093+OCTUBRE!H1093+NOVIEMBRE!H1093+DICIEMBRE!H1093</f>
        <v>#VALUE!</v>
      </c>
      <c r="I1093" s="96" t="e">
        <f>+Julio!I1093+Agosto!I1093+Setiembre!I1093+OCTUBRE!I1093+NOVIEMBRE!I1093+DICIEMBRE!I1093</f>
        <v>#VALUE!</v>
      </c>
      <c r="J1093" s="96">
        <f>+Julio!J1093+Agosto!J1093+Setiembre!J1093+OCTUBRE!J1093+NOVIEMBRE!J1093+DICIEMBRE!J1093</f>
        <v>0</v>
      </c>
      <c r="K1093" s="96" t="e">
        <f>+Julio!K1093+Agosto!K1093+Setiembre!K1093+OCTUBRE!K1093+NOVIEMBRE!K1093+DICIEMBRE!K1093</f>
        <v>#VALUE!</v>
      </c>
      <c r="L1093" s="96" t="e">
        <f>+Julio!L1093+Agosto!L1093+Setiembre!L1093+OCTUBRE!L1093+NOVIEMBRE!L1093+DICIEMBRE!L1093</f>
        <v>#VALUE!</v>
      </c>
    </row>
    <row r="1094" spans="1:12" ht="15" customHeight="1" x14ac:dyDescent="0.25">
      <c r="A1094" s="125"/>
      <c r="B1094" s="40" t="s">
        <v>20</v>
      </c>
      <c r="C1094" s="96">
        <f>+Julio!C1094+Agosto!C1094+Setiembre!C1094+OCTUBRE!C1094+NOVIEMBRE!C1094+DICIEMBRE!C1094</f>
        <v>6</v>
      </c>
      <c r="D1094" s="96" t="e">
        <f>+Julio!D1094+Agosto!D1094+Setiembre!D1094+OCTUBRE!D1094+NOVIEMBRE!D1094+DICIEMBRE!D1094</f>
        <v>#VALUE!</v>
      </c>
      <c r="E1094" s="96" t="e">
        <f>+Julio!E1094+Agosto!E1094+Setiembre!E1094+OCTUBRE!E1094+NOVIEMBRE!E1094+DICIEMBRE!E1094</f>
        <v>#VALUE!</v>
      </c>
      <c r="F1094" s="96" t="e">
        <f>+Julio!F1094+Agosto!F1094+Setiembre!F1094+OCTUBRE!F1094+NOVIEMBRE!F1094+DICIEMBRE!F1094</f>
        <v>#VALUE!</v>
      </c>
      <c r="G1094" s="96" t="e">
        <f>+Julio!G1094+Agosto!G1094+Setiembre!G1094+OCTUBRE!G1094+NOVIEMBRE!G1094+DICIEMBRE!G1094</f>
        <v>#VALUE!</v>
      </c>
      <c r="H1094" s="96" t="e">
        <f>+Julio!H1094+Agosto!H1094+Setiembre!H1094+OCTUBRE!H1094+NOVIEMBRE!H1094+DICIEMBRE!H1094</f>
        <v>#VALUE!</v>
      </c>
      <c r="I1094" s="96" t="e">
        <f>+Julio!I1094+Agosto!I1094+Setiembre!I1094+OCTUBRE!I1094+NOVIEMBRE!I1094+DICIEMBRE!I1094</f>
        <v>#VALUE!</v>
      </c>
      <c r="J1094" s="96">
        <f>+Julio!J1094+Agosto!J1094+Setiembre!J1094+OCTUBRE!J1094+NOVIEMBRE!J1094+DICIEMBRE!J1094</f>
        <v>0</v>
      </c>
      <c r="K1094" s="96" t="e">
        <f>+Julio!K1094+Agosto!K1094+Setiembre!K1094+OCTUBRE!K1094+NOVIEMBRE!K1094+DICIEMBRE!K1094</f>
        <v>#VALUE!</v>
      </c>
      <c r="L1094" s="96" t="e">
        <f>+Julio!L1094+Agosto!L1094+Setiembre!L1094+OCTUBRE!L1094+NOVIEMBRE!L1094+DICIEMBRE!L1094</f>
        <v>#VALUE!</v>
      </c>
    </row>
    <row r="1095" spans="1:12" ht="15" customHeight="1" x14ac:dyDescent="0.25">
      <c r="A1095" s="124" t="s">
        <v>1782</v>
      </c>
      <c r="B1095" s="40" t="s">
        <v>18</v>
      </c>
      <c r="C1095" s="96">
        <f>+Julio!C1095+Agosto!C1095+Setiembre!C1095+OCTUBRE!C1095+NOVIEMBRE!C1095+DICIEMBRE!C1095</f>
        <v>6</v>
      </c>
      <c r="D1095" s="96" t="e">
        <f>+Julio!D1095+Agosto!D1095+Setiembre!D1095+OCTUBRE!D1095+NOVIEMBRE!D1095+DICIEMBRE!D1095</f>
        <v>#VALUE!</v>
      </c>
      <c r="E1095" s="96" t="e">
        <f>+Julio!E1095+Agosto!E1095+Setiembre!E1095+OCTUBRE!E1095+NOVIEMBRE!E1095+DICIEMBRE!E1095</f>
        <v>#VALUE!</v>
      </c>
      <c r="F1095" s="96" t="e">
        <f>+Julio!F1095+Agosto!F1095+Setiembre!F1095+OCTUBRE!F1095+NOVIEMBRE!F1095+DICIEMBRE!F1095</f>
        <v>#VALUE!</v>
      </c>
      <c r="G1095" s="96" t="e">
        <f>+Julio!G1095+Agosto!G1095+Setiembre!G1095+OCTUBRE!G1095+NOVIEMBRE!G1095+DICIEMBRE!G1095</f>
        <v>#VALUE!</v>
      </c>
      <c r="H1095" s="96" t="e">
        <f>+Julio!H1095+Agosto!H1095+Setiembre!H1095+OCTUBRE!H1095+NOVIEMBRE!H1095+DICIEMBRE!H1095</f>
        <v>#VALUE!</v>
      </c>
      <c r="I1095" s="96" t="e">
        <f>+Julio!I1095+Agosto!I1095+Setiembre!I1095+OCTUBRE!I1095+NOVIEMBRE!I1095+DICIEMBRE!I1095</f>
        <v>#VALUE!</v>
      </c>
      <c r="J1095" s="96">
        <f>+Julio!J1095+Agosto!J1095+Setiembre!J1095+OCTUBRE!J1095+NOVIEMBRE!J1095+DICIEMBRE!J1095</f>
        <v>0</v>
      </c>
      <c r="K1095" s="96" t="e">
        <f>+Julio!K1095+Agosto!K1095+Setiembre!K1095+OCTUBRE!K1095+NOVIEMBRE!K1095+DICIEMBRE!K1095</f>
        <v>#VALUE!</v>
      </c>
      <c r="L1095" s="96" t="e">
        <f>+Julio!L1095+Agosto!L1095+Setiembre!L1095+OCTUBRE!L1095+NOVIEMBRE!L1095+DICIEMBRE!L1095</f>
        <v>#VALUE!</v>
      </c>
    </row>
    <row r="1096" spans="1:12" ht="15" customHeight="1" x14ac:dyDescent="0.25">
      <c r="A1096" s="125"/>
      <c r="B1096" s="40" t="s">
        <v>20</v>
      </c>
      <c r="C1096" s="96">
        <f>+Julio!C1096+Agosto!C1096+Setiembre!C1096+OCTUBRE!C1096+NOVIEMBRE!C1096+DICIEMBRE!C1096</f>
        <v>6</v>
      </c>
      <c r="D1096" s="96" t="e">
        <f>+Julio!D1096+Agosto!D1096+Setiembre!D1096+OCTUBRE!D1096+NOVIEMBRE!D1096+DICIEMBRE!D1096</f>
        <v>#VALUE!</v>
      </c>
      <c r="E1096" s="96" t="e">
        <f>+Julio!E1096+Agosto!E1096+Setiembre!E1096+OCTUBRE!E1096+NOVIEMBRE!E1096+DICIEMBRE!E1096</f>
        <v>#VALUE!</v>
      </c>
      <c r="F1096" s="96" t="e">
        <f>+Julio!F1096+Agosto!F1096+Setiembre!F1096+OCTUBRE!F1096+NOVIEMBRE!F1096+DICIEMBRE!F1096</f>
        <v>#VALUE!</v>
      </c>
      <c r="G1096" s="96" t="e">
        <f>+Julio!G1096+Agosto!G1096+Setiembre!G1096+OCTUBRE!G1096+NOVIEMBRE!G1096+DICIEMBRE!G1096</f>
        <v>#VALUE!</v>
      </c>
      <c r="H1096" s="96" t="e">
        <f>+Julio!H1096+Agosto!H1096+Setiembre!H1096+OCTUBRE!H1096+NOVIEMBRE!H1096+DICIEMBRE!H1096</f>
        <v>#VALUE!</v>
      </c>
      <c r="I1096" s="96" t="e">
        <f>+Julio!I1096+Agosto!I1096+Setiembre!I1096+OCTUBRE!I1096+NOVIEMBRE!I1096+DICIEMBRE!I1096</f>
        <v>#VALUE!</v>
      </c>
      <c r="J1096" s="96">
        <f>+Julio!J1096+Agosto!J1096+Setiembre!J1096+OCTUBRE!J1096+NOVIEMBRE!J1096+DICIEMBRE!J1096</f>
        <v>0</v>
      </c>
      <c r="K1096" s="96" t="e">
        <f>+Julio!K1096+Agosto!K1096+Setiembre!K1096+OCTUBRE!K1096+NOVIEMBRE!K1096+DICIEMBRE!K1096</f>
        <v>#VALUE!</v>
      </c>
      <c r="L1096" s="96" t="e">
        <f>+Julio!L1096+Agosto!L1096+Setiembre!L1096+OCTUBRE!L1096+NOVIEMBRE!L1096+DICIEMBRE!L1096</f>
        <v>#VALUE!</v>
      </c>
    </row>
    <row r="1097" spans="1:12" ht="15" customHeight="1" x14ac:dyDescent="0.25">
      <c r="A1097" s="124" t="s">
        <v>312</v>
      </c>
      <c r="B1097" s="40" t="s">
        <v>18</v>
      </c>
      <c r="C1097" s="96">
        <f>+Julio!C1097+Agosto!C1097+Setiembre!C1097+OCTUBRE!C1097+NOVIEMBRE!C1097+DICIEMBRE!C1097</f>
        <v>6</v>
      </c>
      <c r="D1097" s="96" t="e">
        <f>+Julio!D1097+Agosto!D1097+Setiembre!D1097+OCTUBRE!D1097+NOVIEMBRE!D1097+DICIEMBRE!D1097</f>
        <v>#VALUE!</v>
      </c>
      <c r="E1097" s="96" t="e">
        <f>+Julio!E1097+Agosto!E1097+Setiembre!E1097+OCTUBRE!E1097+NOVIEMBRE!E1097+DICIEMBRE!E1097</f>
        <v>#VALUE!</v>
      </c>
      <c r="F1097" s="96" t="e">
        <f>+Julio!F1097+Agosto!F1097+Setiembre!F1097+OCTUBRE!F1097+NOVIEMBRE!F1097+DICIEMBRE!F1097</f>
        <v>#VALUE!</v>
      </c>
      <c r="G1097" s="96" t="e">
        <f>+Julio!G1097+Agosto!G1097+Setiembre!G1097+OCTUBRE!G1097+NOVIEMBRE!G1097+DICIEMBRE!G1097</f>
        <v>#VALUE!</v>
      </c>
      <c r="H1097" s="96" t="e">
        <f>+Julio!H1097+Agosto!H1097+Setiembre!H1097+OCTUBRE!H1097+NOVIEMBRE!H1097+DICIEMBRE!H1097</f>
        <v>#VALUE!</v>
      </c>
      <c r="I1097" s="96" t="e">
        <f>+Julio!I1097+Agosto!I1097+Setiembre!I1097+OCTUBRE!I1097+NOVIEMBRE!I1097+DICIEMBRE!I1097</f>
        <v>#VALUE!</v>
      </c>
      <c r="J1097" s="96">
        <f>+Julio!J1097+Agosto!J1097+Setiembre!J1097+OCTUBRE!J1097+NOVIEMBRE!J1097+DICIEMBRE!J1097</f>
        <v>0</v>
      </c>
      <c r="K1097" s="96" t="e">
        <f>+Julio!K1097+Agosto!K1097+Setiembre!K1097+OCTUBRE!K1097+NOVIEMBRE!K1097+DICIEMBRE!K1097</f>
        <v>#VALUE!</v>
      </c>
      <c r="L1097" s="96" t="e">
        <f>+Julio!L1097+Agosto!L1097+Setiembre!L1097+OCTUBRE!L1097+NOVIEMBRE!L1097+DICIEMBRE!L1097</f>
        <v>#VALUE!</v>
      </c>
    </row>
    <row r="1098" spans="1:12" ht="15" customHeight="1" x14ac:dyDescent="0.25">
      <c r="A1098" s="125"/>
      <c r="B1098" s="40" t="s">
        <v>20</v>
      </c>
      <c r="C1098" s="96">
        <f>+Julio!C1098+Agosto!C1098+Setiembre!C1098+OCTUBRE!C1098+NOVIEMBRE!C1098+DICIEMBRE!C1098</f>
        <v>6</v>
      </c>
      <c r="D1098" s="96" t="e">
        <f>+Julio!D1098+Agosto!D1098+Setiembre!D1098+OCTUBRE!D1098+NOVIEMBRE!D1098+DICIEMBRE!D1098</f>
        <v>#VALUE!</v>
      </c>
      <c r="E1098" s="96" t="e">
        <f>+Julio!E1098+Agosto!E1098+Setiembre!E1098+OCTUBRE!E1098+NOVIEMBRE!E1098+DICIEMBRE!E1098</f>
        <v>#VALUE!</v>
      </c>
      <c r="F1098" s="96" t="e">
        <f>+Julio!F1098+Agosto!F1098+Setiembre!F1098+OCTUBRE!F1098+NOVIEMBRE!F1098+DICIEMBRE!F1098</f>
        <v>#VALUE!</v>
      </c>
      <c r="G1098" s="96" t="e">
        <f>+Julio!G1098+Agosto!G1098+Setiembre!G1098+OCTUBRE!G1098+NOVIEMBRE!G1098+DICIEMBRE!G1098</f>
        <v>#VALUE!</v>
      </c>
      <c r="H1098" s="96" t="e">
        <f>+Julio!H1098+Agosto!H1098+Setiembre!H1098+OCTUBRE!H1098+NOVIEMBRE!H1098+DICIEMBRE!H1098</f>
        <v>#VALUE!</v>
      </c>
      <c r="I1098" s="96" t="e">
        <f>+Julio!I1098+Agosto!I1098+Setiembre!I1098+OCTUBRE!I1098+NOVIEMBRE!I1098+DICIEMBRE!I1098</f>
        <v>#VALUE!</v>
      </c>
      <c r="J1098" s="96">
        <f>+Julio!J1098+Agosto!J1098+Setiembre!J1098+OCTUBRE!J1098+NOVIEMBRE!J1098+DICIEMBRE!J1098</f>
        <v>0</v>
      </c>
      <c r="K1098" s="96" t="e">
        <f>+Julio!K1098+Agosto!K1098+Setiembre!K1098+OCTUBRE!K1098+NOVIEMBRE!K1098+DICIEMBRE!K1098</f>
        <v>#VALUE!</v>
      </c>
      <c r="L1098" s="96" t="e">
        <f>+Julio!L1098+Agosto!L1098+Setiembre!L1098+OCTUBRE!L1098+NOVIEMBRE!L1098+DICIEMBRE!L1098</f>
        <v>#VALUE!</v>
      </c>
    </row>
    <row r="1099" spans="1:12" ht="15" customHeight="1" x14ac:dyDescent="0.25">
      <c r="A1099" s="124" t="s">
        <v>990</v>
      </c>
      <c r="B1099" s="40" t="s">
        <v>18</v>
      </c>
      <c r="C1099" s="96">
        <f>+Julio!C1099+Agosto!C1099+Setiembre!C1099+OCTUBRE!C1099+NOVIEMBRE!C1099+DICIEMBRE!C1099</f>
        <v>6</v>
      </c>
      <c r="D1099" s="96" t="e">
        <f>+Julio!D1099+Agosto!D1099+Setiembre!D1099+OCTUBRE!D1099+NOVIEMBRE!D1099+DICIEMBRE!D1099</f>
        <v>#VALUE!</v>
      </c>
      <c r="E1099" s="96" t="e">
        <f>+Julio!E1099+Agosto!E1099+Setiembre!E1099+OCTUBRE!E1099+NOVIEMBRE!E1099+DICIEMBRE!E1099</f>
        <v>#VALUE!</v>
      </c>
      <c r="F1099" s="96" t="e">
        <f>+Julio!F1099+Agosto!F1099+Setiembre!F1099+OCTUBRE!F1099+NOVIEMBRE!F1099+DICIEMBRE!F1099</f>
        <v>#VALUE!</v>
      </c>
      <c r="G1099" s="96" t="e">
        <f>+Julio!G1099+Agosto!G1099+Setiembre!G1099+OCTUBRE!G1099+NOVIEMBRE!G1099+DICIEMBRE!G1099</f>
        <v>#VALUE!</v>
      </c>
      <c r="H1099" s="96" t="e">
        <f>+Julio!H1099+Agosto!H1099+Setiembre!H1099+OCTUBRE!H1099+NOVIEMBRE!H1099+DICIEMBRE!H1099</f>
        <v>#VALUE!</v>
      </c>
      <c r="I1099" s="96" t="e">
        <f>+Julio!I1099+Agosto!I1099+Setiembre!I1099+OCTUBRE!I1099+NOVIEMBRE!I1099+DICIEMBRE!I1099</f>
        <v>#VALUE!</v>
      </c>
      <c r="J1099" s="96">
        <f>+Julio!J1099+Agosto!J1099+Setiembre!J1099+OCTUBRE!J1099+NOVIEMBRE!J1099+DICIEMBRE!J1099</f>
        <v>0</v>
      </c>
      <c r="K1099" s="96" t="e">
        <f>+Julio!K1099+Agosto!K1099+Setiembre!K1099+OCTUBRE!K1099+NOVIEMBRE!K1099+DICIEMBRE!K1099</f>
        <v>#VALUE!</v>
      </c>
      <c r="L1099" s="96" t="e">
        <f>+Julio!L1099+Agosto!L1099+Setiembre!L1099+OCTUBRE!L1099+NOVIEMBRE!L1099+DICIEMBRE!L1099</f>
        <v>#VALUE!</v>
      </c>
    </row>
    <row r="1100" spans="1:12" ht="15" customHeight="1" x14ac:dyDescent="0.25">
      <c r="A1100" s="125"/>
      <c r="B1100" s="40" t="s">
        <v>20</v>
      </c>
      <c r="C1100" s="96">
        <f>+Julio!C1100+Agosto!C1100+Setiembre!C1100+OCTUBRE!C1100+NOVIEMBRE!C1100+DICIEMBRE!C1100</f>
        <v>5</v>
      </c>
      <c r="D1100" s="96" t="e">
        <f>+Julio!D1100+Agosto!D1100+Setiembre!D1100+OCTUBRE!D1100+NOVIEMBRE!D1100+DICIEMBRE!D1100</f>
        <v>#VALUE!</v>
      </c>
      <c r="E1100" s="96" t="e">
        <f>+Julio!E1100+Agosto!E1100+Setiembre!E1100+OCTUBRE!E1100+NOVIEMBRE!E1100+DICIEMBRE!E1100</f>
        <v>#VALUE!</v>
      </c>
      <c r="F1100" s="96" t="e">
        <f>+Julio!F1100+Agosto!F1100+Setiembre!F1100+OCTUBRE!F1100+NOVIEMBRE!F1100+DICIEMBRE!F1100</f>
        <v>#VALUE!</v>
      </c>
      <c r="G1100" s="96" t="e">
        <f>+Julio!G1100+Agosto!G1100+Setiembre!G1100+OCTUBRE!G1100+NOVIEMBRE!G1100+DICIEMBRE!G1100</f>
        <v>#VALUE!</v>
      </c>
      <c r="H1100" s="96" t="e">
        <f>+Julio!H1100+Agosto!H1100+Setiembre!H1100+OCTUBRE!H1100+NOVIEMBRE!H1100+DICIEMBRE!H1100</f>
        <v>#VALUE!</v>
      </c>
      <c r="I1100" s="96" t="e">
        <f>+Julio!I1100+Agosto!I1100+Setiembre!I1100+OCTUBRE!I1100+NOVIEMBRE!I1100+DICIEMBRE!I1100</f>
        <v>#VALUE!</v>
      </c>
      <c r="J1100" s="96">
        <f>+Julio!J1100+Agosto!J1100+Setiembre!J1100+OCTUBRE!J1100+NOVIEMBRE!J1100+DICIEMBRE!J1100</f>
        <v>0</v>
      </c>
      <c r="K1100" s="96" t="e">
        <f>+Julio!K1100+Agosto!K1100+Setiembre!K1100+OCTUBRE!K1100+NOVIEMBRE!K1100+DICIEMBRE!K1100</f>
        <v>#VALUE!</v>
      </c>
      <c r="L1100" s="96" t="e">
        <f>+Julio!L1100+Agosto!L1100+Setiembre!L1100+OCTUBRE!L1100+NOVIEMBRE!L1100+DICIEMBRE!L1100</f>
        <v>#VALUE!</v>
      </c>
    </row>
    <row r="1101" spans="1:12" ht="15" customHeight="1" x14ac:dyDescent="0.25">
      <c r="A1101" s="124" t="s">
        <v>659</v>
      </c>
      <c r="B1101" s="40" t="s">
        <v>18</v>
      </c>
      <c r="C1101" s="96">
        <f>+Julio!C1101+Agosto!C1101+Setiembre!C1101+OCTUBRE!C1101+NOVIEMBRE!C1101+DICIEMBRE!C1101</f>
        <v>5</v>
      </c>
      <c r="D1101" s="96" t="e">
        <f>+Julio!D1101+Agosto!D1101+Setiembre!D1101+OCTUBRE!D1101+NOVIEMBRE!D1101+DICIEMBRE!D1101</f>
        <v>#VALUE!</v>
      </c>
      <c r="E1101" s="96" t="e">
        <f>+Julio!E1101+Agosto!E1101+Setiembre!E1101+OCTUBRE!E1101+NOVIEMBRE!E1101+DICIEMBRE!E1101</f>
        <v>#VALUE!</v>
      </c>
      <c r="F1101" s="96" t="e">
        <f>+Julio!F1101+Agosto!F1101+Setiembre!F1101+OCTUBRE!F1101+NOVIEMBRE!F1101+DICIEMBRE!F1101</f>
        <v>#VALUE!</v>
      </c>
      <c r="G1101" s="96" t="e">
        <f>+Julio!G1101+Agosto!G1101+Setiembre!G1101+OCTUBRE!G1101+NOVIEMBRE!G1101+DICIEMBRE!G1101</f>
        <v>#VALUE!</v>
      </c>
      <c r="H1101" s="96" t="e">
        <f>+Julio!H1101+Agosto!H1101+Setiembre!H1101+OCTUBRE!H1101+NOVIEMBRE!H1101+DICIEMBRE!H1101</f>
        <v>#VALUE!</v>
      </c>
      <c r="I1101" s="96" t="e">
        <f>+Julio!I1101+Agosto!I1101+Setiembre!I1101+OCTUBRE!I1101+NOVIEMBRE!I1101+DICIEMBRE!I1101</f>
        <v>#VALUE!</v>
      </c>
      <c r="J1101" s="96">
        <f>+Julio!J1101+Agosto!J1101+Setiembre!J1101+OCTUBRE!J1101+NOVIEMBRE!J1101+DICIEMBRE!J1101</f>
        <v>0</v>
      </c>
      <c r="K1101" s="96" t="e">
        <f>+Julio!K1101+Agosto!K1101+Setiembre!K1101+OCTUBRE!K1101+NOVIEMBRE!K1101+DICIEMBRE!K1101</f>
        <v>#VALUE!</v>
      </c>
      <c r="L1101" s="96" t="e">
        <f>+Julio!L1101+Agosto!L1101+Setiembre!L1101+OCTUBRE!L1101+NOVIEMBRE!L1101+DICIEMBRE!L1101</f>
        <v>#VALUE!</v>
      </c>
    </row>
    <row r="1102" spans="1:12" ht="15" customHeight="1" x14ac:dyDescent="0.25">
      <c r="A1102" s="125"/>
      <c r="B1102" s="40" t="s">
        <v>20</v>
      </c>
      <c r="C1102" s="96">
        <f>+Julio!C1102+Agosto!C1102+Setiembre!C1102+OCTUBRE!C1102+NOVIEMBRE!C1102+DICIEMBRE!C1102</f>
        <v>5</v>
      </c>
      <c r="D1102" s="96" t="e">
        <f>+Julio!D1102+Agosto!D1102+Setiembre!D1102+OCTUBRE!D1102+NOVIEMBRE!D1102+DICIEMBRE!D1102</f>
        <v>#VALUE!</v>
      </c>
      <c r="E1102" s="96" t="e">
        <f>+Julio!E1102+Agosto!E1102+Setiembre!E1102+OCTUBRE!E1102+NOVIEMBRE!E1102+DICIEMBRE!E1102</f>
        <v>#VALUE!</v>
      </c>
      <c r="F1102" s="96" t="e">
        <f>+Julio!F1102+Agosto!F1102+Setiembre!F1102+OCTUBRE!F1102+NOVIEMBRE!F1102+DICIEMBRE!F1102</f>
        <v>#VALUE!</v>
      </c>
      <c r="G1102" s="96" t="e">
        <f>+Julio!G1102+Agosto!G1102+Setiembre!G1102+OCTUBRE!G1102+NOVIEMBRE!G1102+DICIEMBRE!G1102</f>
        <v>#VALUE!</v>
      </c>
      <c r="H1102" s="96" t="e">
        <f>+Julio!H1102+Agosto!H1102+Setiembre!H1102+OCTUBRE!H1102+NOVIEMBRE!H1102+DICIEMBRE!H1102</f>
        <v>#VALUE!</v>
      </c>
      <c r="I1102" s="96" t="e">
        <f>+Julio!I1102+Agosto!I1102+Setiembre!I1102+OCTUBRE!I1102+NOVIEMBRE!I1102+DICIEMBRE!I1102</f>
        <v>#VALUE!</v>
      </c>
      <c r="J1102" s="96">
        <f>+Julio!J1102+Agosto!J1102+Setiembre!J1102+OCTUBRE!J1102+NOVIEMBRE!J1102+DICIEMBRE!J1102</f>
        <v>0</v>
      </c>
      <c r="K1102" s="96" t="e">
        <f>+Julio!K1102+Agosto!K1102+Setiembre!K1102+OCTUBRE!K1102+NOVIEMBRE!K1102+DICIEMBRE!K1102</f>
        <v>#VALUE!</v>
      </c>
      <c r="L1102" s="96" t="e">
        <f>+Julio!L1102+Agosto!L1102+Setiembre!L1102+OCTUBRE!L1102+NOVIEMBRE!L1102+DICIEMBRE!L1102</f>
        <v>#VALUE!</v>
      </c>
    </row>
    <row r="1103" spans="1:12" ht="15" customHeight="1" x14ac:dyDescent="0.25">
      <c r="A1103" s="124" t="s">
        <v>948</v>
      </c>
      <c r="B1103" s="40" t="s">
        <v>18</v>
      </c>
      <c r="C1103" s="96">
        <f>+Julio!C1103+Agosto!C1103+Setiembre!C1103+OCTUBRE!C1103+NOVIEMBRE!C1103+DICIEMBRE!C1103</f>
        <v>5</v>
      </c>
      <c r="D1103" s="96" t="e">
        <f>+Julio!D1103+Agosto!D1103+Setiembre!D1103+OCTUBRE!D1103+NOVIEMBRE!D1103+DICIEMBRE!D1103</f>
        <v>#VALUE!</v>
      </c>
      <c r="E1103" s="96" t="e">
        <f>+Julio!E1103+Agosto!E1103+Setiembre!E1103+OCTUBRE!E1103+NOVIEMBRE!E1103+DICIEMBRE!E1103</f>
        <v>#VALUE!</v>
      </c>
      <c r="F1103" s="96" t="e">
        <f>+Julio!F1103+Agosto!F1103+Setiembre!F1103+OCTUBRE!F1103+NOVIEMBRE!F1103+DICIEMBRE!F1103</f>
        <v>#VALUE!</v>
      </c>
      <c r="G1103" s="96" t="e">
        <f>+Julio!G1103+Agosto!G1103+Setiembre!G1103+OCTUBRE!G1103+NOVIEMBRE!G1103+DICIEMBRE!G1103</f>
        <v>#VALUE!</v>
      </c>
      <c r="H1103" s="96" t="e">
        <f>+Julio!H1103+Agosto!H1103+Setiembre!H1103+OCTUBRE!H1103+NOVIEMBRE!H1103+DICIEMBRE!H1103</f>
        <v>#VALUE!</v>
      </c>
      <c r="I1103" s="96" t="e">
        <f>+Julio!I1103+Agosto!I1103+Setiembre!I1103+OCTUBRE!I1103+NOVIEMBRE!I1103+DICIEMBRE!I1103</f>
        <v>#VALUE!</v>
      </c>
      <c r="J1103" s="96">
        <f>+Julio!J1103+Agosto!J1103+Setiembre!J1103+OCTUBRE!J1103+NOVIEMBRE!J1103+DICIEMBRE!J1103</f>
        <v>0</v>
      </c>
      <c r="K1103" s="96" t="e">
        <f>+Julio!K1103+Agosto!K1103+Setiembre!K1103+OCTUBRE!K1103+NOVIEMBRE!K1103+DICIEMBRE!K1103</f>
        <v>#VALUE!</v>
      </c>
      <c r="L1103" s="96" t="e">
        <f>+Julio!L1103+Agosto!L1103+Setiembre!L1103+OCTUBRE!L1103+NOVIEMBRE!L1103+DICIEMBRE!L1103</f>
        <v>#VALUE!</v>
      </c>
    </row>
    <row r="1104" spans="1:12" ht="15" customHeight="1" x14ac:dyDescent="0.25">
      <c r="A1104" s="125"/>
      <c r="B1104" s="40" t="s">
        <v>20</v>
      </c>
      <c r="C1104" s="96">
        <f>+Julio!C1104+Agosto!C1104+Setiembre!C1104+OCTUBRE!C1104+NOVIEMBRE!C1104+DICIEMBRE!C1104</f>
        <v>5</v>
      </c>
      <c r="D1104" s="96" t="e">
        <f>+Julio!D1104+Agosto!D1104+Setiembre!D1104+OCTUBRE!D1104+NOVIEMBRE!D1104+DICIEMBRE!D1104</f>
        <v>#VALUE!</v>
      </c>
      <c r="E1104" s="96" t="e">
        <f>+Julio!E1104+Agosto!E1104+Setiembre!E1104+OCTUBRE!E1104+NOVIEMBRE!E1104+DICIEMBRE!E1104</f>
        <v>#VALUE!</v>
      </c>
      <c r="F1104" s="96" t="e">
        <f>+Julio!F1104+Agosto!F1104+Setiembre!F1104+OCTUBRE!F1104+NOVIEMBRE!F1104+DICIEMBRE!F1104</f>
        <v>#VALUE!</v>
      </c>
      <c r="G1104" s="96" t="e">
        <f>+Julio!G1104+Agosto!G1104+Setiembre!G1104+OCTUBRE!G1104+NOVIEMBRE!G1104+DICIEMBRE!G1104</f>
        <v>#VALUE!</v>
      </c>
      <c r="H1104" s="96" t="e">
        <f>+Julio!H1104+Agosto!H1104+Setiembre!H1104+OCTUBRE!H1104+NOVIEMBRE!H1104+DICIEMBRE!H1104</f>
        <v>#VALUE!</v>
      </c>
      <c r="I1104" s="96" t="e">
        <f>+Julio!I1104+Agosto!I1104+Setiembre!I1104+OCTUBRE!I1104+NOVIEMBRE!I1104+DICIEMBRE!I1104</f>
        <v>#VALUE!</v>
      </c>
      <c r="J1104" s="96">
        <f>+Julio!J1104+Agosto!J1104+Setiembre!J1104+OCTUBRE!J1104+NOVIEMBRE!J1104+DICIEMBRE!J1104</f>
        <v>0</v>
      </c>
      <c r="K1104" s="96" t="e">
        <f>+Julio!K1104+Agosto!K1104+Setiembre!K1104+OCTUBRE!K1104+NOVIEMBRE!K1104+DICIEMBRE!K1104</f>
        <v>#VALUE!</v>
      </c>
      <c r="L1104" s="96" t="e">
        <f>+Julio!L1104+Agosto!L1104+Setiembre!L1104+OCTUBRE!L1104+NOVIEMBRE!L1104+DICIEMBRE!L1104</f>
        <v>#VALUE!</v>
      </c>
    </row>
    <row r="1105" spans="1:12" ht="15" customHeight="1" x14ac:dyDescent="0.25">
      <c r="A1105" s="124" t="s">
        <v>950</v>
      </c>
      <c r="B1105" s="40" t="s">
        <v>18</v>
      </c>
      <c r="C1105" s="96">
        <f>+Julio!C1105+Agosto!C1105+Setiembre!C1105+OCTUBRE!C1105+NOVIEMBRE!C1105+DICIEMBRE!C1105</f>
        <v>5</v>
      </c>
      <c r="D1105" s="96" t="e">
        <f>+Julio!D1105+Agosto!D1105+Setiembre!D1105+OCTUBRE!D1105+NOVIEMBRE!D1105+DICIEMBRE!D1105</f>
        <v>#VALUE!</v>
      </c>
      <c r="E1105" s="96" t="e">
        <f>+Julio!E1105+Agosto!E1105+Setiembre!E1105+OCTUBRE!E1105+NOVIEMBRE!E1105+DICIEMBRE!E1105</f>
        <v>#VALUE!</v>
      </c>
      <c r="F1105" s="96" t="e">
        <f>+Julio!F1105+Agosto!F1105+Setiembre!F1105+OCTUBRE!F1105+NOVIEMBRE!F1105+DICIEMBRE!F1105</f>
        <v>#VALUE!</v>
      </c>
      <c r="G1105" s="96" t="e">
        <f>+Julio!G1105+Agosto!G1105+Setiembre!G1105+OCTUBRE!G1105+NOVIEMBRE!G1105+DICIEMBRE!G1105</f>
        <v>#VALUE!</v>
      </c>
      <c r="H1105" s="96" t="e">
        <f>+Julio!H1105+Agosto!H1105+Setiembre!H1105+OCTUBRE!H1105+NOVIEMBRE!H1105+DICIEMBRE!H1105</f>
        <v>#VALUE!</v>
      </c>
      <c r="I1105" s="96" t="e">
        <f>+Julio!I1105+Agosto!I1105+Setiembre!I1105+OCTUBRE!I1105+NOVIEMBRE!I1105+DICIEMBRE!I1105</f>
        <v>#VALUE!</v>
      </c>
      <c r="J1105" s="96">
        <f>+Julio!J1105+Agosto!J1105+Setiembre!J1105+OCTUBRE!J1105+NOVIEMBRE!J1105+DICIEMBRE!J1105</f>
        <v>0</v>
      </c>
      <c r="K1105" s="96" t="e">
        <f>+Julio!K1105+Agosto!K1105+Setiembre!K1105+OCTUBRE!K1105+NOVIEMBRE!K1105+DICIEMBRE!K1105</f>
        <v>#VALUE!</v>
      </c>
      <c r="L1105" s="96" t="e">
        <f>+Julio!L1105+Agosto!L1105+Setiembre!L1105+OCTUBRE!L1105+NOVIEMBRE!L1105+DICIEMBRE!L1105</f>
        <v>#VALUE!</v>
      </c>
    </row>
    <row r="1106" spans="1:12" ht="15" customHeight="1" x14ac:dyDescent="0.25">
      <c r="A1106" s="125"/>
      <c r="B1106" s="40" t="s">
        <v>20</v>
      </c>
      <c r="C1106" s="96">
        <f>+Julio!C1106+Agosto!C1106+Setiembre!C1106+OCTUBRE!C1106+NOVIEMBRE!C1106+DICIEMBRE!C1106</f>
        <v>5</v>
      </c>
      <c r="D1106" s="96" t="e">
        <f>+Julio!D1106+Agosto!D1106+Setiembre!D1106+OCTUBRE!D1106+NOVIEMBRE!D1106+DICIEMBRE!D1106</f>
        <v>#VALUE!</v>
      </c>
      <c r="E1106" s="96" t="e">
        <f>+Julio!E1106+Agosto!E1106+Setiembre!E1106+OCTUBRE!E1106+NOVIEMBRE!E1106+DICIEMBRE!E1106</f>
        <v>#VALUE!</v>
      </c>
      <c r="F1106" s="96" t="e">
        <f>+Julio!F1106+Agosto!F1106+Setiembre!F1106+OCTUBRE!F1106+NOVIEMBRE!F1106+DICIEMBRE!F1106</f>
        <v>#VALUE!</v>
      </c>
      <c r="G1106" s="96" t="e">
        <f>+Julio!G1106+Agosto!G1106+Setiembre!G1106+OCTUBRE!G1106+NOVIEMBRE!G1106+DICIEMBRE!G1106</f>
        <v>#VALUE!</v>
      </c>
      <c r="H1106" s="96" t="e">
        <f>+Julio!H1106+Agosto!H1106+Setiembre!H1106+OCTUBRE!H1106+NOVIEMBRE!H1106+DICIEMBRE!H1106</f>
        <v>#VALUE!</v>
      </c>
      <c r="I1106" s="96" t="e">
        <f>+Julio!I1106+Agosto!I1106+Setiembre!I1106+OCTUBRE!I1106+NOVIEMBRE!I1106+DICIEMBRE!I1106</f>
        <v>#VALUE!</v>
      </c>
      <c r="J1106" s="96">
        <f>+Julio!J1106+Agosto!J1106+Setiembre!J1106+OCTUBRE!J1106+NOVIEMBRE!J1106+DICIEMBRE!J1106</f>
        <v>0</v>
      </c>
      <c r="K1106" s="96" t="e">
        <f>+Julio!K1106+Agosto!K1106+Setiembre!K1106+OCTUBRE!K1106+NOVIEMBRE!K1106+DICIEMBRE!K1106</f>
        <v>#VALUE!</v>
      </c>
      <c r="L1106" s="96" t="e">
        <f>+Julio!L1106+Agosto!L1106+Setiembre!L1106+OCTUBRE!L1106+NOVIEMBRE!L1106+DICIEMBRE!L1106</f>
        <v>#VALUE!</v>
      </c>
    </row>
    <row r="1107" spans="1:12" ht="15" customHeight="1" x14ac:dyDescent="0.25">
      <c r="A1107" s="124" t="s">
        <v>323</v>
      </c>
      <c r="B1107" s="40" t="s">
        <v>18</v>
      </c>
      <c r="C1107" s="96">
        <f>+Julio!C1107+Agosto!C1107+Setiembre!C1107+OCTUBRE!C1107+NOVIEMBRE!C1107+DICIEMBRE!C1107</f>
        <v>5</v>
      </c>
      <c r="D1107" s="96" t="e">
        <f>+Julio!D1107+Agosto!D1107+Setiembre!D1107+OCTUBRE!D1107+NOVIEMBRE!D1107+DICIEMBRE!D1107</f>
        <v>#VALUE!</v>
      </c>
      <c r="E1107" s="96" t="e">
        <f>+Julio!E1107+Agosto!E1107+Setiembre!E1107+OCTUBRE!E1107+NOVIEMBRE!E1107+DICIEMBRE!E1107</f>
        <v>#VALUE!</v>
      </c>
      <c r="F1107" s="96" t="e">
        <f>+Julio!F1107+Agosto!F1107+Setiembre!F1107+OCTUBRE!F1107+NOVIEMBRE!F1107+DICIEMBRE!F1107</f>
        <v>#VALUE!</v>
      </c>
      <c r="G1107" s="96" t="e">
        <f>+Julio!G1107+Agosto!G1107+Setiembre!G1107+OCTUBRE!G1107+NOVIEMBRE!G1107+DICIEMBRE!G1107</f>
        <v>#VALUE!</v>
      </c>
      <c r="H1107" s="96" t="e">
        <f>+Julio!H1107+Agosto!H1107+Setiembre!H1107+OCTUBRE!H1107+NOVIEMBRE!H1107+DICIEMBRE!H1107</f>
        <v>#VALUE!</v>
      </c>
      <c r="I1107" s="96" t="e">
        <f>+Julio!I1107+Agosto!I1107+Setiembre!I1107+OCTUBRE!I1107+NOVIEMBRE!I1107+DICIEMBRE!I1107</f>
        <v>#VALUE!</v>
      </c>
      <c r="J1107" s="96">
        <f>+Julio!J1107+Agosto!J1107+Setiembre!J1107+OCTUBRE!J1107+NOVIEMBRE!J1107+DICIEMBRE!J1107</f>
        <v>0</v>
      </c>
      <c r="K1107" s="96" t="e">
        <f>+Julio!K1107+Agosto!K1107+Setiembre!K1107+OCTUBRE!K1107+NOVIEMBRE!K1107+DICIEMBRE!K1107</f>
        <v>#VALUE!</v>
      </c>
      <c r="L1107" s="96" t="e">
        <f>+Julio!L1107+Agosto!L1107+Setiembre!L1107+OCTUBRE!L1107+NOVIEMBRE!L1107+DICIEMBRE!L1107</f>
        <v>#VALUE!</v>
      </c>
    </row>
    <row r="1108" spans="1:12" ht="15" customHeight="1" x14ac:dyDescent="0.25">
      <c r="A1108" s="125"/>
      <c r="B1108" s="40" t="s">
        <v>20</v>
      </c>
      <c r="C1108" s="96">
        <f>+Julio!C1108+Agosto!C1108+Setiembre!C1108+OCTUBRE!C1108+NOVIEMBRE!C1108+DICIEMBRE!C1108</f>
        <v>5</v>
      </c>
      <c r="D1108" s="96" t="e">
        <f>+Julio!D1108+Agosto!D1108+Setiembre!D1108+OCTUBRE!D1108+NOVIEMBRE!D1108+DICIEMBRE!D1108</f>
        <v>#VALUE!</v>
      </c>
      <c r="E1108" s="96" t="e">
        <f>+Julio!E1108+Agosto!E1108+Setiembre!E1108+OCTUBRE!E1108+NOVIEMBRE!E1108+DICIEMBRE!E1108</f>
        <v>#VALUE!</v>
      </c>
      <c r="F1108" s="96" t="e">
        <f>+Julio!F1108+Agosto!F1108+Setiembre!F1108+OCTUBRE!F1108+NOVIEMBRE!F1108+DICIEMBRE!F1108</f>
        <v>#VALUE!</v>
      </c>
      <c r="G1108" s="96" t="e">
        <f>+Julio!G1108+Agosto!G1108+Setiembre!G1108+OCTUBRE!G1108+NOVIEMBRE!G1108+DICIEMBRE!G1108</f>
        <v>#VALUE!</v>
      </c>
      <c r="H1108" s="96" t="e">
        <f>+Julio!H1108+Agosto!H1108+Setiembre!H1108+OCTUBRE!H1108+NOVIEMBRE!H1108+DICIEMBRE!H1108</f>
        <v>#VALUE!</v>
      </c>
      <c r="I1108" s="96" t="e">
        <f>+Julio!I1108+Agosto!I1108+Setiembre!I1108+OCTUBRE!I1108+NOVIEMBRE!I1108+DICIEMBRE!I1108</f>
        <v>#VALUE!</v>
      </c>
      <c r="J1108" s="96">
        <f>+Julio!J1108+Agosto!J1108+Setiembre!J1108+OCTUBRE!J1108+NOVIEMBRE!J1108+DICIEMBRE!J1108</f>
        <v>0</v>
      </c>
      <c r="K1108" s="96" t="e">
        <f>+Julio!K1108+Agosto!K1108+Setiembre!K1108+OCTUBRE!K1108+NOVIEMBRE!K1108+DICIEMBRE!K1108</f>
        <v>#VALUE!</v>
      </c>
      <c r="L1108" s="96" t="e">
        <f>+Julio!L1108+Agosto!L1108+Setiembre!L1108+OCTUBRE!L1108+NOVIEMBRE!L1108+DICIEMBRE!L1108</f>
        <v>#VALUE!</v>
      </c>
    </row>
    <row r="1109" spans="1:12" ht="15" customHeight="1" x14ac:dyDescent="0.25">
      <c r="A1109" s="124" t="s">
        <v>969</v>
      </c>
      <c r="B1109" s="40" t="s">
        <v>18</v>
      </c>
      <c r="C1109" s="96">
        <f>+Julio!C1109+Agosto!C1109+Setiembre!C1109+OCTUBRE!C1109+NOVIEMBRE!C1109+DICIEMBRE!C1109</f>
        <v>5</v>
      </c>
      <c r="D1109" s="96" t="e">
        <f>+Julio!D1109+Agosto!D1109+Setiembre!D1109+OCTUBRE!D1109+NOVIEMBRE!D1109+DICIEMBRE!D1109</f>
        <v>#VALUE!</v>
      </c>
      <c r="E1109" s="96" t="e">
        <f>+Julio!E1109+Agosto!E1109+Setiembre!E1109+OCTUBRE!E1109+NOVIEMBRE!E1109+DICIEMBRE!E1109</f>
        <v>#VALUE!</v>
      </c>
      <c r="F1109" s="96" t="e">
        <f>+Julio!F1109+Agosto!F1109+Setiembre!F1109+OCTUBRE!F1109+NOVIEMBRE!F1109+DICIEMBRE!F1109</f>
        <v>#VALUE!</v>
      </c>
      <c r="G1109" s="96" t="e">
        <f>+Julio!G1109+Agosto!G1109+Setiembre!G1109+OCTUBRE!G1109+NOVIEMBRE!G1109+DICIEMBRE!G1109</f>
        <v>#VALUE!</v>
      </c>
      <c r="H1109" s="96" t="e">
        <f>+Julio!H1109+Agosto!H1109+Setiembre!H1109+OCTUBRE!H1109+NOVIEMBRE!H1109+DICIEMBRE!H1109</f>
        <v>#VALUE!</v>
      </c>
      <c r="I1109" s="96" t="e">
        <f>+Julio!I1109+Agosto!I1109+Setiembre!I1109+OCTUBRE!I1109+NOVIEMBRE!I1109+DICIEMBRE!I1109</f>
        <v>#VALUE!</v>
      </c>
      <c r="J1109" s="96">
        <f>+Julio!J1109+Agosto!J1109+Setiembre!J1109+OCTUBRE!J1109+NOVIEMBRE!J1109+DICIEMBRE!J1109</f>
        <v>0</v>
      </c>
      <c r="K1109" s="96" t="e">
        <f>+Julio!K1109+Agosto!K1109+Setiembre!K1109+OCTUBRE!K1109+NOVIEMBRE!K1109+DICIEMBRE!K1109</f>
        <v>#VALUE!</v>
      </c>
      <c r="L1109" s="96" t="e">
        <f>+Julio!L1109+Agosto!L1109+Setiembre!L1109+OCTUBRE!L1109+NOVIEMBRE!L1109+DICIEMBRE!L1109</f>
        <v>#VALUE!</v>
      </c>
    </row>
    <row r="1110" spans="1:12" ht="15" customHeight="1" x14ac:dyDescent="0.25">
      <c r="A1110" s="125"/>
      <c r="B1110" s="40" t="s">
        <v>20</v>
      </c>
      <c r="C1110" s="96">
        <f>+Julio!C1110+Agosto!C1110+Setiembre!C1110+OCTUBRE!C1110+NOVIEMBRE!C1110+DICIEMBRE!C1110</f>
        <v>5</v>
      </c>
      <c r="D1110" s="96" t="e">
        <f>+Julio!D1110+Agosto!D1110+Setiembre!D1110+OCTUBRE!D1110+NOVIEMBRE!D1110+DICIEMBRE!D1110</f>
        <v>#VALUE!</v>
      </c>
      <c r="E1110" s="96" t="e">
        <f>+Julio!E1110+Agosto!E1110+Setiembre!E1110+OCTUBRE!E1110+NOVIEMBRE!E1110+DICIEMBRE!E1110</f>
        <v>#VALUE!</v>
      </c>
      <c r="F1110" s="96" t="e">
        <f>+Julio!F1110+Agosto!F1110+Setiembre!F1110+OCTUBRE!F1110+NOVIEMBRE!F1110+DICIEMBRE!F1110</f>
        <v>#VALUE!</v>
      </c>
      <c r="G1110" s="96" t="e">
        <f>+Julio!G1110+Agosto!G1110+Setiembre!G1110+OCTUBRE!G1110+NOVIEMBRE!G1110+DICIEMBRE!G1110</f>
        <v>#VALUE!</v>
      </c>
      <c r="H1110" s="96" t="e">
        <f>+Julio!H1110+Agosto!H1110+Setiembre!H1110+OCTUBRE!H1110+NOVIEMBRE!H1110+DICIEMBRE!H1110</f>
        <v>#VALUE!</v>
      </c>
      <c r="I1110" s="96" t="e">
        <f>+Julio!I1110+Agosto!I1110+Setiembre!I1110+OCTUBRE!I1110+NOVIEMBRE!I1110+DICIEMBRE!I1110</f>
        <v>#VALUE!</v>
      </c>
      <c r="J1110" s="96">
        <f>+Julio!J1110+Agosto!J1110+Setiembre!J1110+OCTUBRE!J1110+NOVIEMBRE!J1110+DICIEMBRE!J1110</f>
        <v>0</v>
      </c>
      <c r="K1110" s="96" t="e">
        <f>+Julio!K1110+Agosto!K1110+Setiembre!K1110+OCTUBRE!K1110+NOVIEMBRE!K1110+DICIEMBRE!K1110</f>
        <v>#VALUE!</v>
      </c>
      <c r="L1110" s="96" t="e">
        <f>+Julio!L1110+Agosto!L1110+Setiembre!L1110+OCTUBRE!L1110+NOVIEMBRE!L1110+DICIEMBRE!L1110</f>
        <v>#VALUE!</v>
      </c>
    </row>
    <row r="1111" spans="1:12" ht="15" customHeight="1" x14ac:dyDescent="0.25">
      <c r="A1111" s="124" t="s">
        <v>455</v>
      </c>
      <c r="B1111" s="40" t="s">
        <v>18</v>
      </c>
      <c r="C1111" s="96">
        <f>+Julio!C1111+Agosto!C1111+Setiembre!C1111+OCTUBRE!C1111+NOVIEMBRE!C1111+DICIEMBRE!C1111</f>
        <v>5</v>
      </c>
      <c r="D1111" s="96" t="e">
        <f>+Julio!D1111+Agosto!D1111+Setiembre!D1111+OCTUBRE!D1111+NOVIEMBRE!D1111+DICIEMBRE!D1111</f>
        <v>#VALUE!</v>
      </c>
      <c r="E1111" s="96" t="e">
        <f>+Julio!E1111+Agosto!E1111+Setiembre!E1111+OCTUBRE!E1111+NOVIEMBRE!E1111+DICIEMBRE!E1111</f>
        <v>#VALUE!</v>
      </c>
      <c r="F1111" s="96" t="e">
        <f>+Julio!F1111+Agosto!F1111+Setiembre!F1111+OCTUBRE!F1111+NOVIEMBRE!F1111+DICIEMBRE!F1111</f>
        <v>#VALUE!</v>
      </c>
      <c r="G1111" s="96" t="e">
        <f>+Julio!G1111+Agosto!G1111+Setiembre!G1111+OCTUBRE!G1111+NOVIEMBRE!G1111+DICIEMBRE!G1111</f>
        <v>#VALUE!</v>
      </c>
      <c r="H1111" s="96" t="e">
        <f>+Julio!H1111+Agosto!H1111+Setiembre!H1111+OCTUBRE!H1111+NOVIEMBRE!H1111+DICIEMBRE!H1111</f>
        <v>#VALUE!</v>
      </c>
      <c r="I1111" s="96" t="e">
        <f>+Julio!I1111+Agosto!I1111+Setiembre!I1111+OCTUBRE!I1111+NOVIEMBRE!I1111+DICIEMBRE!I1111</f>
        <v>#VALUE!</v>
      </c>
      <c r="J1111" s="96">
        <f>+Julio!J1111+Agosto!J1111+Setiembre!J1111+OCTUBRE!J1111+NOVIEMBRE!J1111+DICIEMBRE!J1111</f>
        <v>0</v>
      </c>
      <c r="K1111" s="96" t="e">
        <f>+Julio!K1111+Agosto!K1111+Setiembre!K1111+OCTUBRE!K1111+NOVIEMBRE!K1111+DICIEMBRE!K1111</f>
        <v>#VALUE!</v>
      </c>
      <c r="L1111" s="96" t="e">
        <f>+Julio!L1111+Agosto!L1111+Setiembre!L1111+OCTUBRE!L1111+NOVIEMBRE!L1111+DICIEMBRE!L1111</f>
        <v>#VALUE!</v>
      </c>
    </row>
    <row r="1112" spans="1:12" ht="15" customHeight="1" x14ac:dyDescent="0.25">
      <c r="A1112" s="125"/>
      <c r="B1112" s="40" t="s">
        <v>20</v>
      </c>
      <c r="C1112" s="96">
        <f>+Julio!C1112+Agosto!C1112+Setiembre!C1112+OCTUBRE!C1112+NOVIEMBRE!C1112+DICIEMBRE!C1112</f>
        <v>5</v>
      </c>
      <c r="D1112" s="96" t="e">
        <f>+Julio!D1112+Agosto!D1112+Setiembre!D1112+OCTUBRE!D1112+NOVIEMBRE!D1112+DICIEMBRE!D1112</f>
        <v>#VALUE!</v>
      </c>
      <c r="E1112" s="96" t="e">
        <f>+Julio!E1112+Agosto!E1112+Setiembre!E1112+OCTUBRE!E1112+NOVIEMBRE!E1112+DICIEMBRE!E1112</f>
        <v>#VALUE!</v>
      </c>
      <c r="F1112" s="96" t="e">
        <f>+Julio!F1112+Agosto!F1112+Setiembre!F1112+OCTUBRE!F1112+NOVIEMBRE!F1112+DICIEMBRE!F1112</f>
        <v>#VALUE!</v>
      </c>
      <c r="G1112" s="96" t="e">
        <f>+Julio!G1112+Agosto!G1112+Setiembre!G1112+OCTUBRE!G1112+NOVIEMBRE!G1112+DICIEMBRE!G1112</f>
        <v>#VALUE!</v>
      </c>
      <c r="H1112" s="96" t="e">
        <f>+Julio!H1112+Agosto!H1112+Setiembre!H1112+OCTUBRE!H1112+NOVIEMBRE!H1112+DICIEMBRE!H1112</f>
        <v>#VALUE!</v>
      </c>
      <c r="I1112" s="96" t="e">
        <f>+Julio!I1112+Agosto!I1112+Setiembre!I1112+OCTUBRE!I1112+NOVIEMBRE!I1112+DICIEMBRE!I1112</f>
        <v>#VALUE!</v>
      </c>
      <c r="J1112" s="96">
        <f>+Julio!J1112+Agosto!J1112+Setiembre!J1112+OCTUBRE!J1112+NOVIEMBRE!J1112+DICIEMBRE!J1112</f>
        <v>0</v>
      </c>
      <c r="K1112" s="96" t="e">
        <f>+Julio!K1112+Agosto!K1112+Setiembre!K1112+OCTUBRE!K1112+NOVIEMBRE!K1112+DICIEMBRE!K1112</f>
        <v>#VALUE!</v>
      </c>
      <c r="L1112" s="96" t="e">
        <f>+Julio!L1112+Agosto!L1112+Setiembre!L1112+OCTUBRE!L1112+NOVIEMBRE!L1112+DICIEMBRE!L1112</f>
        <v>#VALUE!</v>
      </c>
    </row>
    <row r="1113" spans="1:12" ht="15" customHeight="1" x14ac:dyDescent="0.25">
      <c r="A1113" s="124" t="s">
        <v>226</v>
      </c>
      <c r="B1113" s="40" t="s">
        <v>18</v>
      </c>
      <c r="C1113" s="96">
        <f>+Julio!C1113+Agosto!C1113+Setiembre!C1113+OCTUBRE!C1113+NOVIEMBRE!C1113+DICIEMBRE!C1113</f>
        <v>5</v>
      </c>
      <c r="D1113" s="96" t="e">
        <f>+Julio!D1113+Agosto!D1113+Setiembre!D1113+OCTUBRE!D1113+NOVIEMBRE!D1113+DICIEMBRE!D1113</f>
        <v>#VALUE!</v>
      </c>
      <c r="E1113" s="96" t="e">
        <f>+Julio!E1113+Agosto!E1113+Setiembre!E1113+OCTUBRE!E1113+NOVIEMBRE!E1113+DICIEMBRE!E1113</f>
        <v>#VALUE!</v>
      </c>
      <c r="F1113" s="96" t="e">
        <f>+Julio!F1113+Agosto!F1113+Setiembre!F1113+OCTUBRE!F1113+NOVIEMBRE!F1113+DICIEMBRE!F1113</f>
        <v>#VALUE!</v>
      </c>
      <c r="G1113" s="96" t="e">
        <f>+Julio!G1113+Agosto!G1113+Setiembre!G1113+OCTUBRE!G1113+NOVIEMBRE!G1113+DICIEMBRE!G1113</f>
        <v>#VALUE!</v>
      </c>
      <c r="H1113" s="96" t="e">
        <f>+Julio!H1113+Agosto!H1113+Setiembre!H1113+OCTUBRE!H1113+NOVIEMBRE!H1113+DICIEMBRE!H1113</f>
        <v>#VALUE!</v>
      </c>
      <c r="I1113" s="96" t="e">
        <f>+Julio!I1113+Agosto!I1113+Setiembre!I1113+OCTUBRE!I1113+NOVIEMBRE!I1113+DICIEMBRE!I1113</f>
        <v>#VALUE!</v>
      </c>
      <c r="J1113" s="96">
        <f>+Julio!J1113+Agosto!J1113+Setiembre!J1113+OCTUBRE!J1113+NOVIEMBRE!J1113+DICIEMBRE!J1113</f>
        <v>0</v>
      </c>
      <c r="K1113" s="96" t="e">
        <f>+Julio!K1113+Agosto!K1113+Setiembre!K1113+OCTUBRE!K1113+NOVIEMBRE!K1113+DICIEMBRE!K1113</f>
        <v>#VALUE!</v>
      </c>
      <c r="L1113" s="96" t="e">
        <f>+Julio!L1113+Agosto!L1113+Setiembre!L1113+OCTUBRE!L1113+NOVIEMBRE!L1113+DICIEMBRE!L1113</f>
        <v>#VALUE!</v>
      </c>
    </row>
    <row r="1114" spans="1:12" ht="15" customHeight="1" x14ac:dyDescent="0.25">
      <c r="A1114" s="125"/>
      <c r="B1114" s="40" t="s">
        <v>20</v>
      </c>
      <c r="C1114" s="96">
        <f>+Julio!C1114+Agosto!C1114+Setiembre!C1114+OCTUBRE!C1114+NOVIEMBRE!C1114+DICIEMBRE!C1114</f>
        <v>5</v>
      </c>
      <c r="D1114" s="96" t="e">
        <f>+Julio!D1114+Agosto!D1114+Setiembre!D1114+OCTUBRE!D1114+NOVIEMBRE!D1114+DICIEMBRE!D1114</f>
        <v>#VALUE!</v>
      </c>
      <c r="E1114" s="96" t="e">
        <f>+Julio!E1114+Agosto!E1114+Setiembre!E1114+OCTUBRE!E1114+NOVIEMBRE!E1114+DICIEMBRE!E1114</f>
        <v>#VALUE!</v>
      </c>
      <c r="F1114" s="96" t="e">
        <f>+Julio!F1114+Agosto!F1114+Setiembre!F1114+OCTUBRE!F1114+NOVIEMBRE!F1114+DICIEMBRE!F1114</f>
        <v>#VALUE!</v>
      </c>
      <c r="G1114" s="96" t="e">
        <f>+Julio!G1114+Agosto!G1114+Setiembre!G1114+OCTUBRE!G1114+NOVIEMBRE!G1114+DICIEMBRE!G1114</f>
        <v>#VALUE!</v>
      </c>
      <c r="H1114" s="96" t="e">
        <f>+Julio!H1114+Agosto!H1114+Setiembre!H1114+OCTUBRE!H1114+NOVIEMBRE!H1114+DICIEMBRE!H1114</f>
        <v>#VALUE!</v>
      </c>
      <c r="I1114" s="96" t="e">
        <f>+Julio!I1114+Agosto!I1114+Setiembre!I1114+OCTUBRE!I1114+NOVIEMBRE!I1114+DICIEMBRE!I1114</f>
        <v>#VALUE!</v>
      </c>
      <c r="J1114" s="96">
        <f>+Julio!J1114+Agosto!J1114+Setiembre!J1114+OCTUBRE!J1114+NOVIEMBRE!J1114+DICIEMBRE!J1114</f>
        <v>0</v>
      </c>
      <c r="K1114" s="96" t="e">
        <f>+Julio!K1114+Agosto!K1114+Setiembre!K1114+OCTUBRE!K1114+NOVIEMBRE!K1114+DICIEMBRE!K1114</f>
        <v>#VALUE!</v>
      </c>
      <c r="L1114" s="96" t="e">
        <f>+Julio!L1114+Agosto!L1114+Setiembre!L1114+OCTUBRE!L1114+NOVIEMBRE!L1114+DICIEMBRE!L1114</f>
        <v>#VALUE!</v>
      </c>
    </row>
    <row r="1115" spans="1:12" ht="15" customHeight="1" x14ac:dyDescent="0.25">
      <c r="A1115" s="124" t="s">
        <v>1502</v>
      </c>
      <c r="B1115" s="40" t="s">
        <v>18</v>
      </c>
      <c r="C1115" s="96">
        <f>+Julio!C1115+Agosto!C1115+Setiembre!C1115+OCTUBRE!C1115+NOVIEMBRE!C1115+DICIEMBRE!C1115</f>
        <v>5</v>
      </c>
      <c r="D1115" s="96" t="e">
        <f>+Julio!D1115+Agosto!D1115+Setiembre!D1115+OCTUBRE!D1115+NOVIEMBRE!D1115+DICIEMBRE!D1115</f>
        <v>#VALUE!</v>
      </c>
      <c r="E1115" s="96" t="e">
        <f>+Julio!E1115+Agosto!E1115+Setiembre!E1115+OCTUBRE!E1115+NOVIEMBRE!E1115+DICIEMBRE!E1115</f>
        <v>#VALUE!</v>
      </c>
      <c r="F1115" s="96" t="e">
        <f>+Julio!F1115+Agosto!F1115+Setiembre!F1115+OCTUBRE!F1115+NOVIEMBRE!F1115+DICIEMBRE!F1115</f>
        <v>#VALUE!</v>
      </c>
      <c r="G1115" s="96" t="e">
        <f>+Julio!G1115+Agosto!G1115+Setiembre!G1115+OCTUBRE!G1115+NOVIEMBRE!G1115+DICIEMBRE!G1115</f>
        <v>#VALUE!</v>
      </c>
      <c r="H1115" s="96" t="e">
        <f>+Julio!H1115+Agosto!H1115+Setiembre!H1115+OCTUBRE!H1115+NOVIEMBRE!H1115+DICIEMBRE!H1115</f>
        <v>#VALUE!</v>
      </c>
      <c r="I1115" s="96" t="e">
        <f>+Julio!I1115+Agosto!I1115+Setiembre!I1115+OCTUBRE!I1115+NOVIEMBRE!I1115+DICIEMBRE!I1115</f>
        <v>#VALUE!</v>
      </c>
      <c r="J1115" s="96">
        <f>+Julio!J1115+Agosto!J1115+Setiembre!J1115+OCTUBRE!J1115+NOVIEMBRE!J1115+DICIEMBRE!J1115</f>
        <v>0</v>
      </c>
      <c r="K1115" s="96" t="e">
        <f>+Julio!K1115+Agosto!K1115+Setiembre!K1115+OCTUBRE!K1115+NOVIEMBRE!K1115+DICIEMBRE!K1115</f>
        <v>#VALUE!</v>
      </c>
      <c r="L1115" s="96" t="e">
        <f>+Julio!L1115+Agosto!L1115+Setiembre!L1115+OCTUBRE!L1115+NOVIEMBRE!L1115+DICIEMBRE!L1115</f>
        <v>#VALUE!</v>
      </c>
    </row>
    <row r="1116" spans="1:12" ht="15" customHeight="1" x14ac:dyDescent="0.25">
      <c r="A1116" s="125"/>
      <c r="B1116" s="40" t="s">
        <v>20</v>
      </c>
      <c r="C1116" s="96">
        <f>+Julio!C1116+Agosto!C1116+Setiembre!C1116+OCTUBRE!C1116+NOVIEMBRE!C1116+DICIEMBRE!C1116</f>
        <v>5</v>
      </c>
      <c r="D1116" s="96" t="e">
        <f>+Julio!D1116+Agosto!D1116+Setiembre!D1116+OCTUBRE!D1116+NOVIEMBRE!D1116+DICIEMBRE!D1116</f>
        <v>#VALUE!</v>
      </c>
      <c r="E1116" s="96" t="e">
        <f>+Julio!E1116+Agosto!E1116+Setiembre!E1116+OCTUBRE!E1116+NOVIEMBRE!E1116+DICIEMBRE!E1116</f>
        <v>#VALUE!</v>
      </c>
      <c r="F1116" s="96" t="e">
        <f>+Julio!F1116+Agosto!F1116+Setiembre!F1116+OCTUBRE!F1116+NOVIEMBRE!F1116+DICIEMBRE!F1116</f>
        <v>#VALUE!</v>
      </c>
      <c r="G1116" s="96" t="e">
        <f>+Julio!G1116+Agosto!G1116+Setiembre!G1116+OCTUBRE!G1116+NOVIEMBRE!G1116+DICIEMBRE!G1116</f>
        <v>#VALUE!</v>
      </c>
      <c r="H1116" s="96" t="e">
        <f>+Julio!H1116+Agosto!H1116+Setiembre!H1116+OCTUBRE!H1116+NOVIEMBRE!H1116+DICIEMBRE!H1116</f>
        <v>#VALUE!</v>
      </c>
      <c r="I1116" s="96" t="e">
        <f>+Julio!I1116+Agosto!I1116+Setiembre!I1116+OCTUBRE!I1116+NOVIEMBRE!I1116+DICIEMBRE!I1116</f>
        <v>#VALUE!</v>
      </c>
      <c r="J1116" s="96">
        <f>+Julio!J1116+Agosto!J1116+Setiembre!J1116+OCTUBRE!J1116+NOVIEMBRE!J1116+DICIEMBRE!J1116</f>
        <v>0</v>
      </c>
      <c r="K1116" s="96" t="e">
        <f>+Julio!K1116+Agosto!K1116+Setiembre!K1116+OCTUBRE!K1116+NOVIEMBRE!K1116+DICIEMBRE!K1116</f>
        <v>#VALUE!</v>
      </c>
      <c r="L1116" s="96" t="e">
        <f>+Julio!L1116+Agosto!L1116+Setiembre!L1116+OCTUBRE!L1116+NOVIEMBRE!L1116+DICIEMBRE!L1116</f>
        <v>#VALUE!</v>
      </c>
    </row>
    <row r="1117" spans="1:12" ht="15" customHeight="1" x14ac:dyDescent="0.25">
      <c r="A1117" s="124" t="s">
        <v>1783</v>
      </c>
      <c r="B1117" s="40" t="s">
        <v>18</v>
      </c>
      <c r="C1117" s="96">
        <f>+Julio!C1117+Agosto!C1117+Setiembre!C1117+OCTUBRE!C1117+NOVIEMBRE!C1117+DICIEMBRE!C1117</f>
        <v>5</v>
      </c>
      <c r="D1117" s="96" t="e">
        <f>+Julio!D1117+Agosto!D1117+Setiembre!D1117+OCTUBRE!D1117+NOVIEMBRE!D1117+DICIEMBRE!D1117</f>
        <v>#VALUE!</v>
      </c>
      <c r="E1117" s="96" t="e">
        <f>+Julio!E1117+Agosto!E1117+Setiembre!E1117+OCTUBRE!E1117+NOVIEMBRE!E1117+DICIEMBRE!E1117</f>
        <v>#VALUE!</v>
      </c>
      <c r="F1117" s="96" t="e">
        <f>+Julio!F1117+Agosto!F1117+Setiembre!F1117+OCTUBRE!F1117+NOVIEMBRE!F1117+DICIEMBRE!F1117</f>
        <v>#VALUE!</v>
      </c>
      <c r="G1117" s="96" t="e">
        <f>+Julio!G1117+Agosto!G1117+Setiembre!G1117+OCTUBRE!G1117+NOVIEMBRE!G1117+DICIEMBRE!G1117</f>
        <v>#VALUE!</v>
      </c>
      <c r="H1117" s="96" t="e">
        <f>+Julio!H1117+Agosto!H1117+Setiembre!H1117+OCTUBRE!H1117+NOVIEMBRE!H1117+DICIEMBRE!H1117</f>
        <v>#VALUE!</v>
      </c>
      <c r="I1117" s="96" t="e">
        <f>+Julio!I1117+Agosto!I1117+Setiembre!I1117+OCTUBRE!I1117+NOVIEMBRE!I1117+DICIEMBRE!I1117</f>
        <v>#VALUE!</v>
      </c>
      <c r="J1117" s="96">
        <f>+Julio!J1117+Agosto!J1117+Setiembre!J1117+OCTUBRE!J1117+NOVIEMBRE!J1117+DICIEMBRE!J1117</f>
        <v>0</v>
      </c>
      <c r="K1117" s="96" t="e">
        <f>+Julio!K1117+Agosto!K1117+Setiembre!K1117+OCTUBRE!K1117+NOVIEMBRE!K1117+DICIEMBRE!K1117</f>
        <v>#VALUE!</v>
      </c>
      <c r="L1117" s="96" t="e">
        <f>+Julio!L1117+Agosto!L1117+Setiembre!L1117+OCTUBRE!L1117+NOVIEMBRE!L1117+DICIEMBRE!L1117</f>
        <v>#VALUE!</v>
      </c>
    </row>
    <row r="1118" spans="1:12" ht="15" customHeight="1" x14ac:dyDescent="0.25">
      <c r="A1118" s="125"/>
      <c r="B1118" s="40" t="s">
        <v>20</v>
      </c>
      <c r="C1118" s="96">
        <f>+Julio!C1118+Agosto!C1118+Setiembre!C1118+OCTUBRE!C1118+NOVIEMBRE!C1118+DICIEMBRE!C1118</f>
        <v>5</v>
      </c>
      <c r="D1118" s="96" t="e">
        <f>+Julio!D1118+Agosto!D1118+Setiembre!D1118+OCTUBRE!D1118+NOVIEMBRE!D1118+DICIEMBRE!D1118</f>
        <v>#VALUE!</v>
      </c>
      <c r="E1118" s="96" t="e">
        <f>+Julio!E1118+Agosto!E1118+Setiembre!E1118+OCTUBRE!E1118+NOVIEMBRE!E1118+DICIEMBRE!E1118</f>
        <v>#VALUE!</v>
      </c>
      <c r="F1118" s="96" t="e">
        <f>+Julio!F1118+Agosto!F1118+Setiembre!F1118+OCTUBRE!F1118+NOVIEMBRE!F1118+DICIEMBRE!F1118</f>
        <v>#VALUE!</v>
      </c>
      <c r="G1118" s="96" t="e">
        <f>+Julio!G1118+Agosto!G1118+Setiembre!G1118+OCTUBRE!G1118+NOVIEMBRE!G1118+DICIEMBRE!G1118</f>
        <v>#VALUE!</v>
      </c>
      <c r="H1118" s="96" t="e">
        <f>+Julio!H1118+Agosto!H1118+Setiembre!H1118+OCTUBRE!H1118+NOVIEMBRE!H1118+DICIEMBRE!H1118</f>
        <v>#VALUE!</v>
      </c>
      <c r="I1118" s="96" t="e">
        <f>+Julio!I1118+Agosto!I1118+Setiembre!I1118+OCTUBRE!I1118+NOVIEMBRE!I1118+DICIEMBRE!I1118</f>
        <v>#VALUE!</v>
      </c>
      <c r="J1118" s="96">
        <f>+Julio!J1118+Agosto!J1118+Setiembre!J1118+OCTUBRE!J1118+NOVIEMBRE!J1118+DICIEMBRE!J1118</f>
        <v>0</v>
      </c>
      <c r="K1118" s="96" t="e">
        <f>+Julio!K1118+Agosto!K1118+Setiembre!K1118+OCTUBRE!K1118+NOVIEMBRE!K1118+DICIEMBRE!K1118</f>
        <v>#VALUE!</v>
      </c>
      <c r="L1118" s="96" t="e">
        <f>+Julio!L1118+Agosto!L1118+Setiembre!L1118+OCTUBRE!L1118+NOVIEMBRE!L1118+DICIEMBRE!L1118</f>
        <v>#VALUE!</v>
      </c>
    </row>
    <row r="1119" spans="1:12" ht="15" customHeight="1" x14ac:dyDescent="0.25">
      <c r="A1119" s="124" t="s">
        <v>922</v>
      </c>
      <c r="B1119" s="40" t="s">
        <v>18</v>
      </c>
      <c r="C1119" s="96">
        <f>+Julio!C1119+Agosto!C1119+Setiembre!C1119+OCTUBRE!C1119+NOVIEMBRE!C1119+DICIEMBRE!C1119</f>
        <v>5</v>
      </c>
      <c r="D1119" s="96" t="e">
        <f>+Julio!D1119+Agosto!D1119+Setiembre!D1119+OCTUBRE!D1119+NOVIEMBRE!D1119+DICIEMBRE!D1119</f>
        <v>#VALUE!</v>
      </c>
      <c r="E1119" s="96" t="e">
        <f>+Julio!E1119+Agosto!E1119+Setiembre!E1119+OCTUBRE!E1119+NOVIEMBRE!E1119+DICIEMBRE!E1119</f>
        <v>#VALUE!</v>
      </c>
      <c r="F1119" s="96" t="e">
        <f>+Julio!F1119+Agosto!F1119+Setiembre!F1119+OCTUBRE!F1119+NOVIEMBRE!F1119+DICIEMBRE!F1119</f>
        <v>#VALUE!</v>
      </c>
      <c r="G1119" s="96" t="e">
        <f>+Julio!G1119+Agosto!G1119+Setiembre!G1119+OCTUBRE!G1119+NOVIEMBRE!G1119+DICIEMBRE!G1119</f>
        <v>#VALUE!</v>
      </c>
      <c r="H1119" s="96" t="e">
        <f>+Julio!H1119+Agosto!H1119+Setiembre!H1119+OCTUBRE!H1119+NOVIEMBRE!H1119+DICIEMBRE!H1119</f>
        <v>#VALUE!</v>
      </c>
      <c r="I1119" s="96" t="e">
        <f>+Julio!I1119+Agosto!I1119+Setiembre!I1119+OCTUBRE!I1119+NOVIEMBRE!I1119+DICIEMBRE!I1119</f>
        <v>#VALUE!</v>
      </c>
      <c r="J1119" s="96">
        <f>+Julio!J1119+Agosto!J1119+Setiembre!J1119+OCTUBRE!J1119+NOVIEMBRE!J1119+DICIEMBRE!J1119</f>
        <v>0</v>
      </c>
      <c r="K1119" s="96" t="e">
        <f>+Julio!K1119+Agosto!K1119+Setiembre!K1119+OCTUBRE!K1119+NOVIEMBRE!K1119+DICIEMBRE!K1119</f>
        <v>#VALUE!</v>
      </c>
      <c r="L1119" s="96" t="e">
        <f>+Julio!L1119+Agosto!L1119+Setiembre!L1119+OCTUBRE!L1119+NOVIEMBRE!L1119+DICIEMBRE!L1119</f>
        <v>#VALUE!</v>
      </c>
    </row>
    <row r="1120" spans="1:12" ht="15" customHeight="1" x14ac:dyDescent="0.25">
      <c r="A1120" s="125"/>
      <c r="B1120" s="40" t="s">
        <v>20</v>
      </c>
      <c r="C1120" s="96">
        <f>+Julio!C1120+Agosto!C1120+Setiembre!C1120+OCTUBRE!C1120+NOVIEMBRE!C1120+DICIEMBRE!C1120</f>
        <v>5</v>
      </c>
      <c r="D1120" s="96" t="e">
        <f>+Julio!D1120+Agosto!D1120+Setiembre!D1120+OCTUBRE!D1120+NOVIEMBRE!D1120+DICIEMBRE!D1120</f>
        <v>#VALUE!</v>
      </c>
      <c r="E1120" s="96" t="e">
        <f>+Julio!E1120+Agosto!E1120+Setiembre!E1120+OCTUBRE!E1120+NOVIEMBRE!E1120+DICIEMBRE!E1120</f>
        <v>#VALUE!</v>
      </c>
      <c r="F1120" s="96" t="e">
        <f>+Julio!F1120+Agosto!F1120+Setiembre!F1120+OCTUBRE!F1120+NOVIEMBRE!F1120+DICIEMBRE!F1120</f>
        <v>#VALUE!</v>
      </c>
      <c r="G1120" s="96" t="e">
        <f>+Julio!G1120+Agosto!G1120+Setiembre!G1120+OCTUBRE!G1120+NOVIEMBRE!G1120+DICIEMBRE!G1120</f>
        <v>#VALUE!</v>
      </c>
      <c r="H1120" s="96" t="e">
        <f>+Julio!H1120+Agosto!H1120+Setiembre!H1120+OCTUBRE!H1120+NOVIEMBRE!H1120+DICIEMBRE!H1120</f>
        <v>#VALUE!</v>
      </c>
      <c r="I1120" s="96" t="e">
        <f>+Julio!I1120+Agosto!I1120+Setiembre!I1120+OCTUBRE!I1120+NOVIEMBRE!I1120+DICIEMBRE!I1120</f>
        <v>#VALUE!</v>
      </c>
      <c r="J1120" s="96">
        <f>+Julio!J1120+Agosto!J1120+Setiembre!J1120+OCTUBRE!J1120+NOVIEMBRE!J1120+DICIEMBRE!J1120</f>
        <v>0</v>
      </c>
      <c r="K1120" s="96" t="e">
        <f>+Julio!K1120+Agosto!K1120+Setiembre!K1120+OCTUBRE!K1120+NOVIEMBRE!K1120+DICIEMBRE!K1120</f>
        <v>#VALUE!</v>
      </c>
      <c r="L1120" s="96" t="e">
        <f>+Julio!L1120+Agosto!L1120+Setiembre!L1120+OCTUBRE!L1120+NOVIEMBRE!L1120+DICIEMBRE!L1120</f>
        <v>#VALUE!</v>
      </c>
    </row>
    <row r="1121" spans="1:12" ht="15" customHeight="1" x14ac:dyDescent="0.25">
      <c r="A1121" s="124" t="s">
        <v>1559</v>
      </c>
      <c r="B1121" s="40" t="s">
        <v>18</v>
      </c>
      <c r="C1121" s="96">
        <f>+Julio!C1121+Agosto!C1121+Setiembre!C1121+OCTUBRE!C1121+NOVIEMBRE!C1121+DICIEMBRE!C1121</f>
        <v>5</v>
      </c>
      <c r="D1121" s="96" t="e">
        <f>+Julio!D1121+Agosto!D1121+Setiembre!D1121+OCTUBRE!D1121+NOVIEMBRE!D1121+DICIEMBRE!D1121</f>
        <v>#VALUE!</v>
      </c>
      <c r="E1121" s="96" t="e">
        <f>+Julio!E1121+Agosto!E1121+Setiembre!E1121+OCTUBRE!E1121+NOVIEMBRE!E1121+DICIEMBRE!E1121</f>
        <v>#VALUE!</v>
      </c>
      <c r="F1121" s="96" t="e">
        <f>+Julio!F1121+Agosto!F1121+Setiembre!F1121+OCTUBRE!F1121+NOVIEMBRE!F1121+DICIEMBRE!F1121</f>
        <v>#VALUE!</v>
      </c>
      <c r="G1121" s="96" t="e">
        <f>+Julio!G1121+Agosto!G1121+Setiembre!G1121+OCTUBRE!G1121+NOVIEMBRE!G1121+DICIEMBRE!G1121</f>
        <v>#VALUE!</v>
      </c>
      <c r="H1121" s="96" t="e">
        <f>+Julio!H1121+Agosto!H1121+Setiembre!H1121+OCTUBRE!H1121+NOVIEMBRE!H1121+DICIEMBRE!H1121</f>
        <v>#VALUE!</v>
      </c>
      <c r="I1121" s="96" t="e">
        <f>+Julio!I1121+Agosto!I1121+Setiembre!I1121+OCTUBRE!I1121+NOVIEMBRE!I1121+DICIEMBRE!I1121</f>
        <v>#VALUE!</v>
      </c>
      <c r="J1121" s="96">
        <f>+Julio!J1121+Agosto!J1121+Setiembre!J1121+OCTUBRE!J1121+NOVIEMBRE!J1121+DICIEMBRE!J1121</f>
        <v>0</v>
      </c>
      <c r="K1121" s="96" t="e">
        <f>+Julio!K1121+Agosto!K1121+Setiembre!K1121+OCTUBRE!K1121+NOVIEMBRE!K1121+DICIEMBRE!K1121</f>
        <v>#VALUE!</v>
      </c>
      <c r="L1121" s="96" t="e">
        <f>+Julio!L1121+Agosto!L1121+Setiembre!L1121+OCTUBRE!L1121+NOVIEMBRE!L1121+DICIEMBRE!L1121</f>
        <v>#VALUE!</v>
      </c>
    </row>
    <row r="1122" spans="1:12" ht="15" customHeight="1" x14ac:dyDescent="0.25">
      <c r="A1122" s="125"/>
      <c r="B1122" s="40" t="s">
        <v>20</v>
      </c>
      <c r="C1122" s="96">
        <f>+Julio!C1122+Agosto!C1122+Setiembre!C1122+OCTUBRE!C1122+NOVIEMBRE!C1122+DICIEMBRE!C1122</f>
        <v>5</v>
      </c>
      <c r="D1122" s="96" t="e">
        <f>+Julio!D1122+Agosto!D1122+Setiembre!D1122+OCTUBRE!D1122+NOVIEMBRE!D1122+DICIEMBRE!D1122</f>
        <v>#VALUE!</v>
      </c>
      <c r="E1122" s="96" t="e">
        <f>+Julio!E1122+Agosto!E1122+Setiembre!E1122+OCTUBRE!E1122+NOVIEMBRE!E1122+DICIEMBRE!E1122</f>
        <v>#VALUE!</v>
      </c>
      <c r="F1122" s="96" t="e">
        <f>+Julio!F1122+Agosto!F1122+Setiembre!F1122+OCTUBRE!F1122+NOVIEMBRE!F1122+DICIEMBRE!F1122</f>
        <v>#VALUE!</v>
      </c>
      <c r="G1122" s="96" t="e">
        <f>+Julio!G1122+Agosto!G1122+Setiembre!G1122+OCTUBRE!G1122+NOVIEMBRE!G1122+DICIEMBRE!G1122</f>
        <v>#VALUE!</v>
      </c>
      <c r="H1122" s="96" t="e">
        <f>+Julio!H1122+Agosto!H1122+Setiembre!H1122+OCTUBRE!H1122+NOVIEMBRE!H1122+DICIEMBRE!H1122</f>
        <v>#VALUE!</v>
      </c>
      <c r="I1122" s="96" t="e">
        <f>+Julio!I1122+Agosto!I1122+Setiembre!I1122+OCTUBRE!I1122+NOVIEMBRE!I1122+DICIEMBRE!I1122</f>
        <v>#VALUE!</v>
      </c>
      <c r="J1122" s="96">
        <f>+Julio!J1122+Agosto!J1122+Setiembre!J1122+OCTUBRE!J1122+NOVIEMBRE!J1122+DICIEMBRE!J1122</f>
        <v>0</v>
      </c>
      <c r="K1122" s="96" t="e">
        <f>+Julio!K1122+Agosto!K1122+Setiembre!K1122+OCTUBRE!K1122+NOVIEMBRE!K1122+DICIEMBRE!K1122</f>
        <v>#VALUE!</v>
      </c>
      <c r="L1122" s="96" t="e">
        <f>+Julio!L1122+Agosto!L1122+Setiembre!L1122+OCTUBRE!L1122+NOVIEMBRE!L1122+DICIEMBRE!L1122</f>
        <v>#VALUE!</v>
      </c>
    </row>
    <row r="1123" spans="1:12" ht="15" customHeight="1" x14ac:dyDescent="0.25">
      <c r="A1123" s="124" t="s">
        <v>711</v>
      </c>
      <c r="B1123" s="40" t="s">
        <v>18</v>
      </c>
      <c r="C1123" s="96">
        <f>+Julio!C1123+Agosto!C1123+Setiembre!C1123+OCTUBRE!C1123+NOVIEMBRE!C1123+DICIEMBRE!C1123</f>
        <v>5</v>
      </c>
      <c r="D1123" s="96" t="e">
        <f>+Julio!D1123+Agosto!D1123+Setiembre!D1123+OCTUBRE!D1123+NOVIEMBRE!D1123+DICIEMBRE!D1123</f>
        <v>#VALUE!</v>
      </c>
      <c r="E1123" s="96" t="e">
        <f>+Julio!E1123+Agosto!E1123+Setiembre!E1123+OCTUBRE!E1123+NOVIEMBRE!E1123+DICIEMBRE!E1123</f>
        <v>#VALUE!</v>
      </c>
      <c r="F1123" s="96" t="e">
        <f>+Julio!F1123+Agosto!F1123+Setiembre!F1123+OCTUBRE!F1123+NOVIEMBRE!F1123+DICIEMBRE!F1123</f>
        <v>#VALUE!</v>
      </c>
      <c r="G1123" s="96" t="e">
        <f>+Julio!G1123+Agosto!G1123+Setiembre!G1123+OCTUBRE!G1123+NOVIEMBRE!G1123+DICIEMBRE!G1123</f>
        <v>#VALUE!</v>
      </c>
      <c r="H1123" s="96" t="e">
        <f>+Julio!H1123+Agosto!H1123+Setiembre!H1123+OCTUBRE!H1123+NOVIEMBRE!H1123+DICIEMBRE!H1123</f>
        <v>#VALUE!</v>
      </c>
      <c r="I1123" s="96" t="e">
        <f>+Julio!I1123+Agosto!I1123+Setiembre!I1123+OCTUBRE!I1123+NOVIEMBRE!I1123+DICIEMBRE!I1123</f>
        <v>#VALUE!</v>
      </c>
      <c r="J1123" s="96">
        <f>+Julio!J1123+Agosto!J1123+Setiembre!J1123+OCTUBRE!J1123+NOVIEMBRE!J1123+DICIEMBRE!J1123</f>
        <v>0</v>
      </c>
      <c r="K1123" s="96" t="e">
        <f>+Julio!K1123+Agosto!K1123+Setiembre!K1123+OCTUBRE!K1123+NOVIEMBRE!K1123+DICIEMBRE!K1123</f>
        <v>#VALUE!</v>
      </c>
      <c r="L1123" s="96" t="e">
        <f>+Julio!L1123+Agosto!L1123+Setiembre!L1123+OCTUBRE!L1123+NOVIEMBRE!L1123+DICIEMBRE!L1123</f>
        <v>#VALUE!</v>
      </c>
    </row>
    <row r="1124" spans="1:12" ht="15" customHeight="1" x14ac:dyDescent="0.25">
      <c r="A1124" s="125"/>
      <c r="B1124" s="40" t="s">
        <v>20</v>
      </c>
      <c r="C1124" s="96">
        <f>+Julio!C1124+Agosto!C1124+Setiembre!C1124+OCTUBRE!C1124+NOVIEMBRE!C1124+DICIEMBRE!C1124</f>
        <v>5</v>
      </c>
      <c r="D1124" s="96" t="e">
        <f>+Julio!D1124+Agosto!D1124+Setiembre!D1124+OCTUBRE!D1124+NOVIEMBRE!D1124+DICIEMBRE!D1124</f>
        <v>#VALUE!</v>
      </c>
      <c r="E1124" s="96" t="e">
        <f>+Julio!E1124+Agosto!E1124+Setiembre!E1124+OCTUBRE!E1124+NOVIEMBRE!E1124+DICIEMBRE!E1124</f>
        <v>#VALUE!</v>
      </c>
      <c r="F1124" s="96" t="e">
        <f>+Julio!F1124+Agosto!F1124+Setiembre!F1124+OCTUBRE!F1124+NOVIEMBRE!F1124+DICIEMBRE!F1124</f>
        <v>#VALUE!</v>
      </c>
      <c r="G1124" s="96" t="e">
        <f>+Julio!G1124+Agosto!G1124+Setiembre!G1124+OCTUBRE!G1124+NOVIEMBRE!G1124+DICIEMBRE!G1124</f>
        <v>#VALUE!</v>
      </c>
      <c r="H1124" s="96" t="e">
        <f>+Julio!H1124+Agosto!H1124+Setiembre!H1124+OCTUBRE!H1124+NOVIEMBRE!H1124+DICIEMBRE!H1124</f>
        <v>#VALUE!</v>
      </c>
      <c r="I1124" s="96" t="e">
        <f>+Julio!I1124+Agosto!I1124+Setiembre!I1124+OCTUBRE!I1124+NOVIEMBRE!I1124+DICIEMBRE!I1124</f>
        <v>#VALUE!</v>
      </c>
      <c r="J1124" s="96">
        <f>+Julio!J1124+Agosto!J1124+Setiembre!J1124+OCTUBRE!J1124+NOVIEMBRE!J1124+DICIEMBRE!J1124</f>
        <v>0</v>
      </c>
      <c r="K1124" s="96" t="e">
        <f>+Julio!K1124+Agosto!K1124+Setiembre!K1124+OCTUBRE!K1124+NOVIEMBRE!K1124+DICIEMBRE!K1124</f>
        <v>#VALUE!</v>
      </c>
      <c r="L1124" s="96" t="e">
        <f>+Julio!L1124+Agosto!L1124+Setiembre!L1124+OCTUBRE!L1124+NOVIEMBRE!L1124+DICIEMBRE!L1124</f>
        <v>#VALUE!</v>
      </c>
    </row>
    <row r="1125" spans="1:12" ht="15" customHeight="1" x14ac:dyDescent="0.25">
      <c r="A1125" s="124" t="s">
        <v>335</v>
      </c>
      <c r="B1125" s="40" t="s">
        <v>18</v>
      </c>
      <c r="C1125" s="96">
        <f>+Julio!C1125+Agosto!C1125+Setiembre!C1125+OCTUBRE!C1125+NOVIEMBRE!C1125+DICIEMBRE!C1125</f>
        <v>5</v>
      </c>
      <c r="D1125" s="96" t="e">
        <f>+Julio!D1125+Agosto!D1125+Setiembre!D1125+OCTUBRE!D1125+NOVIEMBRE!D1125+DICIEMBRE!D1125</f>
        <v>#VALUE!</v>
      </c>
      <c r="E1125" s="96" t="e">
        <f>+Julio!E1125+Agosto!E1125+Setiembre!E1125+OCTUBRE!E1125+NOVIEMBRE!E1125+DICIEMBRE!E1125</f>
        <v>#VALUE!</v>
      </c>
      <c r="F1125" s="96" t="e">
        <f>+Julio!F1125+Agosto!F1125+Setiembre!F1125+OCTUBRE!F1125+NOVIEMBRE!F1125+DICIEMBRE!F1125</f>
        <v>#VALUE!</v>
      </c>
      <c r="G1125" s="96" t="e">
        <f>+Julio!G1125+Agosto!G1125+Setiembre!G1125+OCTUBRE!G1125+NOVIEMBRE!G1125+DICIEMBRE!G1125</f>
        <v>#VALUE!</v>
      </c>
      <c r="H1125" s="96" t="e">
        <f>+Julio!H1125+Agosto!H1125+Setiembre!H1125+OCTUBRE!H1125+NOVIEMBRE!H1125+DICIEMBRE!H1125</f>
        <v>#VALUE!</v>
      </c>
      <c r="I1125" s="96" t="e">
        <f>+Julio!I1125+Agosto!I1125+Setiembre!I1125+OCTUBRE!I1125+NOVIEMBRE!I1125+DICIEMBRE!I1125</f>
        <v>#VALUE!</v>
      </c>
      <c r="J1125" s="96">
        <f>+Julio!J1125+Agosto!J1125+Setiembre!J1125+OCTUBRE!J1125+NOVIEMBRE!J1125+DICIEMBRE!J1125</f>
        <v>0</v>
      </c>
      <c r="K1125" s="96" t="e">
        <f>+Julio!K1125+Agosto!K1125+Setiembre!K1125+OCTUBRE!K1125+NOVIEMBRE!K1125+DICIEMBRE!K1125</f>
        <v>#VALUE!</v>
      </c>
      <c r="L1125" s="96" t="e">
        <f>+Julio!L1125+Agosto!L1125+Setiembre!L1125+OCTUBRE!L1125+NOVIEMBRE!L1125+DICIEMBRE!L1125</f>
        <v>#VALUE!</v>
      </c>
    </row>
    <row r="1126" spans="1:12" ht="15" customHeight="1" x14ac:dyDescent="0.25">
      <c r="A1126" s="125"/>
      <c r="B1126" s="40" t="s">
        <v>20</v>
      </c>
      <c r="C1126" s="96">
        <f>+Julio!C1126+Agosto!C1126+Setiembre!C1126+OCTUBRE!C1126+NOVIEMBRE!C1126+DICIEMBRE!C1126</f>
        <v>5</v>
      </c>
      <c r="D1126" s="96" t="e">
        <f>+Julio!D1126+Agosto!D1126+Setiembre!D1126+OCTUBRE!D1126+NOVIEMBRE!D1126+DICIEMBRE!D1126</f>
        <v>#VALUE!</v>
      </c>
      <c r="E1126" s="96" t="e">
        <f>+Julio!E1126+Agosto!E1126+Setiembre!E1126+OCTUBRE!E1126+NOVIEMBRE!E1126+DICIEMBRE!E1126</f>
        <v>#VALUE!</v>
      </c>
      <c r="F1126" s="96" t="e">
        <f>+Julio!F1126+Agosto!F1126+Setiembre!F1126+OCTUBRE!F1126+NOVIEMBRE!F1126+DICIEMBRE!F1126</f>
        <v>#VALUE!</v>
      </c>
      <c r="G1126" s="96" t="e">
        <f>+Julio!G1126+Agosto!G1126+Setiembre!G1126+OCTUBRE!G1126+NOVIEMBRE!G1126+DICIEMBRE!G1126</f>
        <v>#VALUE!</v>
      </c>
      <c r="H1126" s="96" t="e">
        <f>+Julio!H1126+Agosto!H1126+Setiembre!H1126+OCTUBRE!H1126+NOVIEMBRE!H1126+DICIEMBRE!H1126</f>
        <v>#VALUE!</v>
      </c>
      <c r="I1126" s="96" t="e">
        <f>+Julio!I1126+Agosto!I1126+Setiembre!I1126+OCTUBRE!I1126+NOVIEMBRE!I1126+DICIEMBRE!I1126</f>
        <v>#VALUE!</v>
      </c>
      <c r="J1126" s="96">
        <f>+Julio!J1126+Agosto!J1126+Setiembre!J1126+OCTUBRE!J1126+NOVIEMBRE!J1126+DICIEMBRE!J1126</f>
        <v>0</v>
      </c>
      <c r="K1126" s="96" t="e">
        <f>+Julio!K1126+Agosto!K1126+Setiembre!K1126+OCTUBRE!K1126+NOVIEMBRE!K1126+DICIEMBRE!K1126</f>
        <v>#VALUE!</v>
      </c>
      <c r="L1126" s="96" t="e">
        <f>+Julio!L1126+Agosto!L1126+Setiembre!L1126+OCTUBRE!L1126+NOVIEMBRE!L1126+DICIEMBRE!L1126</f>
        <v>#VALUE!</v>
      </c>
    </row>
    <row r="1127" spans="1:12" ht="15" customHeight="1" x14ac:dyDescent="0.25">
      <c r="A1127" s="124" t="s">
        <v>809</v>
      </c>
      <c r="B1127" s="40" t="s">
        <v>18</v>
      </c>
      <c r="C1127" s="96">
        <f>+Julio!C1127+Agosto!C1127+Setiembre!C1127+OCTUBRE!C1127+NOVIEMBRE!C1127+DICIEMBRE!C1127</f>
        <v>5</v>
      </c>
      <c r="D1127" s="96" t="e">
        <f>+Julio!D1127+Agosto!D1127+Setiembre!D1127+OCTUBRE!D1127+NOVIEMBRE!D1127+DICIEMBRE!D1127</f>
        <v>#VALUE!</v>
      </c>
      <c r="E1127" s="96" t="e">
        <f>+Julio!E1127+Agosto!E1127+Setiembre!E1127+OCTUBRE!E1127+NOVIEMBRE!E1127+DICIEMBRE!E1127</f>
        <v>#VALUE!</v>
      </c>
      <c r="F1127" s="96" t="e">
        <f>+Julio!F1127+Agosto!F1127+Setiembre!F1127+OCTUBRE!F1127+NOVIEMBRE!F1127+DICIEMBRE!F1127</f>
        <v>#VALUE!</v>
      </c>
      <c r="G1127" s="96" t="e">
        <f>+Julio!G1127+Agosto!G1127+Setiembre!G1127+OCTUBRE!G1127+NOVIEMBRE!G1127+DICIEMBRE!G1127</f>
        <v>#VALUE!</v>
      </c>
      <c r="H1127" s="96" t="e">
        <f>+Julio!H1127+Agosto!H1127+Setiembre!H1127+OCTUBRE!H1127+NOVIEMBRE!H1127+DICIEMBRE!H1127</f>
        <v>#VALUE!</v>
      </c>
      <c r="I1127" s="96" t="e">
        <f>+Julio!I1127+Agosto!I1127+Setiembre!I1127+OCTUBRE!I1127+NOVIEMBRE!I1127+DICIEMBRE!I1127</f>
        <v>#VALUE!</v>
      </c>
      <c r="J1127" s="96">
        <f>+Julio!J1127+Agosto!J1127+Setiembre!J1127+OCTUBRE!J1127+NOVIEMBRE!J1127+DICIEMBRE!J1127</f>
        <v>0</v>
      </c>
      <c r="K1127" s="96" t="e">
        <f>+Julio!K1127+Agosto!K1127+Setiembre!K1127+OCTUBRE!K1127+NOVIEMBRE!K1127+DICIEMBRE!K1127</f>
        <v>#VALUE!</v>
      </c>
      <c r="L1127" s="96" t="e">
        <f>+Julio!L1127+Agosto!L1127+Setiembre!L1127+OCTUBRE!L1127+NOVIEMBRE!L1127+DICIEMBRE!L1127</f>
        <v>#VALUE!</v>
      </c>
    </row>
    <row r="1128" spans="1:12" ht="15" customHeight="1" x14ac:dyDescent="0.25">
      <c r="A1128" s="125"/>
      <c r="B1128" s="40" t="s">
        <v>20</v>
      </c>
      <c r="C1128" s="96">
        <f>+Julio!C1128+Agosto!C1128+Setiembre!C1128+OCTUBRE!C1128+NOVIEMBRE!C1128+DICIEMBRE!C1128</f>
        <v>5</v>
      </c>
      <c r="D1128" s="96" t="e">
        <f>+Julio!D1128+Agosto!D1128+Setiembre!D1128+OCTUBRE!D1128+NOVIEMBRE!D1128+DICIEMBRE!D1128</f>
        <v>#VALUE!</v>
      </c>
      <c r="E1128" s="96" t="e">
        <f>+Julio!E1128+Agosto!E1128+Setiembre!E1128+OCTUBRE!E1128+NOVIEMBRE!E1128+DICIEMBRE!E1128</f>
        <v>#VALUE!</v>
      </c>
      <c r="F1128" s="96" t="e">
        <f>+Julio!F1128+Agosto!F1128+Setiembre!F1128+OCTUBRE!F1128+NOVIEMBRE!F1128+DICIEMBRE!F1128</f>
        <v>#VALUE!</v>
      </c>
      <c r="G1128" s="96" t="e">
        <f>+Julio!G1128+Agosto!G1128+Setiembre!G1128+OCTUBRE!G1128+NOVIEMBRE!G1128+DICIEMBRE!G1128</f>
        <v>#VALUE!</v>
      </c>
      <c r="H1128" s="96" t="e">
        <f>+Julio!H1128+Agosto!H1128+Setiembre!H1128+OCTUBRE!H1128+NOVIEMBRE!H1128+DICIEMBRE!H1128</f>
        <v>#VALUE!</v>
      </c>
      <c r="I1128" s="96" t="e">
        <f>+Julio!I1128+Agosto!I1128+Setiembre!I1128+OCTUBRE!I1128+NOVIEMBRE!I1128+DICIEMBRE!I1128</f>
        <v>#VALUE!</v>
      </c>
      <c r="J1128" s="96">
        <f>+Julio!J1128+Agosto!J1128+Setiembre!J1128+OCTUBRE!J1128+NOVIEMBRE!J1128+DICIEMBRE!J1128</f>
        <v>0</v>
      </c>
      <c r="K1128" s="96" t="e">
        <f>+Julio!K1128+Agosto!K1128+Setiembre!K1128+OCTUBRE!K1128+NOVIEMBRE!K1128+DICIEMBRE!K1128</f>
        <v>#VALUE!</v>
      </c>
      <c r="L1128" s="96" t="e">
        <f>+Julio!L1128+Agosto!L1128+Setiembre!L1128+OCTUBRE!L1128+NOVIEMBRE!L1128+DICIEMBRE!L1128</f>
        <v>#VALUE!</v>
      </c>
    </row>
    <row r="1129" spans="1:12" ht="15" customHeight="1" x14ac:dyDescent="0.25">
      <c r="A1129" s="124" t="s">
        <v>1123</v>
      </c>
      <c r="B1129" s="40" t="s">
        <v>18</v>
      </c>
      <c r="C1129" s="96">
        <f>+Julio!C1129+Agosto!C1129+Setiembre!C1129+OCTUBRE!C1129+NOVIEMBRE!C1129+DICIEMBRE!C1129</f>
        <v>5</v>
      </c>
      <c r="D1129" s="96" t="e">
        <f>+Julio!D1129+Agosto!D1129+Setiembre!D1129+OCTUBRE!D1129+NOVIEMBRE!D1129+DICIEMBRE!D1129</f>
        <v>#VALUE!</v>
      </c>
      <c r="E1129" s="96" t="e">
        <f>+Julio!E1129+Agosto!E1129+Setiembre!E1129+OCTUBRE!E1129+NOVIEMBRE!E1129+DICIEMBRE!E1129</f>
        <v>#VALUE!</v>
      </c>
      <c r="F1129" s="96" t="e">
        <f>+Julio!F1129+Agosto!F1129+Setiembre!F1129+OCTUBRE!F1129+NOVIEMBRE!F1129+DICIEMBRE!F1129</f>
        <v>#VALUE!</v>
      </c>
      <c r="G1129" s="96" t="e">
        <f>+Julio!G1129+Agosto!G1129+Setiembre!G1129+OCTUBRE!G1129+NOVIEMBRE!G1129+DICIEMBRE!G1129</f>
        <v>#VALUE!</v>
      </c>
      <c r="H1129" s="96" t="e">
        <f>+Julio!H1129+Agosto!H1129+Setiembre!H1129+OCTUBRE!H1129+NOVIEMBRE!H1129+DICIEMBRE!H1129</f>
        <v>#VALUE!</v>
      </c>
      <c r="I1129" s="96" t="e">
        <f>+Julio!I1129+Agosto!I1129+Setiembre!I1129+OCTUBRE!I1129+NOVIEMBRE!I1129+DICIEMBRE!I1129</f>
        <v>#VALUE!</v>
      </c>
      <c r="J1129" s="96">
        <f>+Julio!J1129+Agosto!J1129+Setiembre!J1129+OCTUBRE!J1129+NOVIEMBRE!J1129+DICIEMBRE!J1129</f>
        <v>0</v>
      </c>
      <c r="K1129" s="96" t="e">
        <f>+Julio!K1129+Agosto!K1129+Setiembre!K1129+OCTUBRE!K1129+NOVIEMBRE!K1129+DICIEMBRE!K1129</f>
        <v>#VALUE!</v>
      </c>
      <c r="L1129" s="96" t="e">
        <f>+Julio!L1129+Agosto!L1129+Setiembre!L1129+OCTUBRE!L1129+NOVIEMBRE!L1129+DICIEMBRE!L1129</f>
        <v>#VALUE!</v>
      </c>
    </row>
    <row r="1130" spans="1:12" ht="15" customHeight="1" x14ac:dyDescent="0.25">
      <c r="A1130" s="125"/>
      <c r="B1130" s="40" t="s">
        <v>20</v>
      </c>
      <c r="C1130" s="96">
        <f>+Julio!C1130+Agosto!C1130+Setiembre!C1130+OCTUBRE!C1130+NOVIEMBRE!C1130+DICIEMBRE!C1130</f>
        <v>5</v>
      </c>
      <c r="D1130" s="96" t="e">
        <f>+Julio!D1130+Agosto!D1130+Setiembre!D1130+OCTUBRE!D1130+NOVIEMBRE!D1130+DICIEMBRE!D1130</f>
        <v>#VALUE!</v>
      </c>
      <c r="E1130" s="96" t="e">
        <f>+Julio!E1130+Agosto!E1130+Setiembre!E1130+OCTUBRE!E1130+NOVIEMBRE!E1130+DICIEMBRE!E1130</f>
        <v>#VALUE!</v>
      </c>
      <c r="F1130" s="96" t="e">
        <f>+Julio!F1130+Agosto!F1130+Setiembre!F1130+OCTUBRE!F1130+NOVIEMBRE!F1130+DICIEMBRE!F1130</f>
        <v>#VALUE!</v>
      </c>
      <c r="G1130" s="96" t="e">
        <f>+Julio!G1130+Agosto!G1130+Setiembre!G1130+OCTUBRE!G1130+NOVIEMBRE!G1130+DICIEMBRE!G1130</f>
        <v>#VALUE!</v>
      </c>
      <c r="H1130" s="96" t="e">
        <f>+Julio!H1130+Agosto!H1130+Setiembre!H1130+OCTUBRE!H1130+NOVIEMBRE!H1130+DICIEMBRE!H1130</f>
        <v>#VALUE!</v>
      </c>
      <c r="I1130" s="96" t="e">
        <f>+Julio!I1130+Agosto!I1130+Setiembre!I1130+OCTUBRE!I1130+NOVIEMBRE!I1130+DICIEMBRE!I1130</f>
        <v>#VALUE!</v>
      </c>
      <c r="J1130" s="96">
        <f>+Julio!J1130+Agosto!J1130+Setiembre!J1130+OCTUBRE!J1130+NOVIEMBRE!J1130+DICIEMBRE!J1130</f>
        <v>0</v>
      </c>
      <c r="K1130" s="96" t="e">
        <f>+Julio!K1130+Agosto!K1130+Setiembre!K1130+OCTUBRE!K1130+NOVIEMBRE!K1130+DICIEMBRE!K1130</f>
        <v>#VALUE!</v>
      </c>
      <c r="L1130" s="96" t="e">
        <f>+Julio!L1130+Agosto!L1130+Setiembre!L1130+OCTUBRE!L1130+NOVIEMBRE!L1130+DICIEMBRE!L1130</f>
        <v>#VALUE!</v>
      </c>
    </row>
    <row r="1131" spans="1:12" ht="15" customHeight="1" x14ac:dyDescent="0.25">
      <c r="A1131" s="124" t="s">
        <v>1411</v>
      </c>
      <c r="B1131" s="40" t="s">
        <v>18</v>
      </c>
      <c r="C1131" s="96">
        <f>+Julio!C1131+Agosto!C1131+Setiembre!C1131+OCTUBRE!C1131+NOVIEMBRE!C1131+DICIEMBRE!C1131</f>
        <v>5</v>
      </c>
      <c r="D1131" s="96" t="e">
        <f>+Julio!D1131+Agosto!D1131+Setiembre!D1131+OCTUBRE!D1131+NOVIEMBRE!D1131+DICIEMBRE!D1131</f>
        <v>#VALUE!</v>
      </c>
      <c r="E1131" s="96" t="e">
        <f>+Julio!E1131+Agosto!E1131+Setiembre!E1131+OCTUBRE!E1131+NOVIEMBRE!E1131+DICIEMBRE!E1131</f>
        <v>#VALUE!</v>
      </c>
      <c r="F1131" s="96" t="e">
        <f>+Julio!F1131+Agosto!F1131+Setiembre!F1131+OCTUBRE!F1131+NOVIEMBRE!F1131+DICIEMBRE!F1131</f>
        <v>#VALUE!</v>
      </c>
      <c r="G1131" s="96" t="e">
        <f>+Julio!G1131+Agosto!G1131+Setiembre!G1131+OCTUBRE!G1131+NOVIEMBRE!G1131+DICIEMBRE!G1131</f>
        <v>#VALUE!</v>
      </c>
      <c r="H1131" s="96" t="e">
        <f>+Julio!H1131+Agosto!H1131+Setiembre!H1131+OCTUBRE!H1131+NOVIEMBRE!H1131+DICIEMBRE!H1131</f>
        <v>#VALUE!</v>
      </c>
      <c r="I1131" s="96" t="e">
        <f>+Julio!I1131+Agosto!I1131+Setiembre!I1131+OCTUBRE!I1131+NOVIEMBRE!I1131+DICIEMBRE!I1131</f>
        <v>#VALUE!</v>
      </c>
      <c r="J1131" s="96">
        <f>+Julio!J1131+Agosto!J1131+Setiembre!J1131+OCTUBRE!J1131+NOVIEMBRE!J1131+DICIEMBRE!J1131</f>
        <v>0</v>
      </c>
      <c r="K1131" s="96" t="e">
        <f>+Julio!K1131+Agosto!K1131+Setiembre!K1131+OCTUBRE!K1131+NOVIEMBRE!K1131+DICIEMBRE!K1131</f>
        <v>#VALUE!</v>
      </c>
      <c r="L1131" s="96" t="e">
        <f>+Julio!L1131+Agosto!L1131+Setiembre!L1131+OCTUBRE!L1131+NOVIEMBRE!L1131+DICIEMBRE!L1131</f>
        <v>#VALUE!</v>
      </c>
    </row>
    <row r="1132" spans="1:12" ht="15" customHeight="1" x14ac:dyDescent="0.25">
      <c r="A1132" s="125"/>
      <c r="B1132" s="40" t="s">
        <v>19</v>
      </c>
      <c r="C1132" s="96">
        <f>+Julio!C1132+Agosto!C1132+Setiembre!C1132+OCTUBRE!C1132+NOVIEMBRE!C1132+DICIEMBRE!C1132</f>
        <v>5</v>
      </c>
      <c r="D1132" s="96" t="e">
        <f>+Julio!D1132+Agosto!D1132+Setiembre!D1132+OCTUBRE!D1132+NOVIEMBRE!D1132+DICIEMBRE!D1132</f>
        <v>#VALUE!</v>
      </c>
      <c r="E1132" s="96" t="e">
        <f>+Julio!E1132+Agosto!E1132+Setiembre!E1132+OCTUBRE!E1132+NOVIEMBRE!E1132+DICIEMBRE!E1132</f>
        <v>#VALUE!</v>
      </c>
      <c r="F1132" s="96" t="e">
        <f>+Julio!F1132+Agosto!F1132+Setiembre!F1132+OCTUBRE!F1132+NOVIEMBRE!F1132+DICIEMBRE!F1132</f>
        <v>#VALUE!</v>
      </c>
      <c r="G1132" s="96" t="e">
        <f>+Julio!G1132+Agosto!G1132+Setiembre!G1132+OCTUBRE!G1132+NOVIEMBRE!G1132+DICIEMBRE!G1132</f>
        <v>#VALUE!</v>
      </c>
      <c r="H1132" s="96" t="e">
        <f>+Julio!H1132+Agosto!H1132+Setiembre!H1132+OCTUBRE!H1132+NOVIEMBRE!H1132+DICIEMBRE!H1132</f>
        <v>#VALUE!</v>
      </c>
      <c r="I1132" s="96" t="e">
        <f>+Julio!I1132+Agosto!I1132+Setiembre!I1132+OCTUBRE!I1132+NOVIEMBRE!I1132+DICIEMBRE!I1132</f>
        <v>#VALUE!</v>
      </c>
      <c r="J1132" s="96">
        <f>+Julio!J1132+Agosto!J1132+Setiembre!J1132+OCTUBRE!J1132+NOVIEMBRE!J1132+DICIEMBRE!J1132</f>
        <v>0</v>
      </c>
      <c r="K1132" s="96" t="e">
        <f>+Julio!K1132+Agosto!K1132+Setiembre!K1132+OCTUBRE!K1132+NOVIEMBRE!K1132+DICIEMBRE!K1132</f>
        <v>#VALUE!</v>
      </c>
      <c r="L1132" s="96" t="e">
        <f>+Julio!L1132+Agosto!L1132+Setiembre!L1132+OCTUBRE!L1132+NOVIEMBRE!L1132+DICIEMBRE!L1132</f>
        <v>#VALUE!</v>
      </c>
    </row>
    <row r="1133" spans="1:12" ht="15" customHeight="1" x14ac:dyDescent="0.25">
      <c r="A1133" s="124" t="s">
        <v>766</v>
      </c>
      <c r="B1133" s="40" t="s">
        <v>18</v>
      </c>
      <c r="C1133" s="96">
        <f>+Julio!C1133+Agosto!C1133+Setiembre!C1133+OCTUBRE!C1133+NOVIEMBRE!C1133+DICIEMBRE!C1133</f>
        <v>5</v>
      </c>
      <c r="D1133" s="96" t="e">
        <f>+Julio!D1133+Agosto!D1133+Setiembre!D1133+OCTUBRE!D1133+NOVIEMBRE!D1133+DICIEMBRE!D1133</f>
        <v>#VALUE!</v>
      </c>
      <c r="E1133" s="96" t="e">
        <f>+Julio!E1133+Agosto!E1133+Setiembre!E1133+OCTUBRE!E1133+NOVIEMBRE!E1133+DICIEMBRE!E1133</f>
        <v>#VALUE!</v>
      </c>
      <c r="F1133" s="96" t="e">
        <f>+Julio!F1133+Agosto!F1133+Setiembre!F1133+OCTUBRE!F1133+NOVIEMBRE!F1133+DICIEMBRE!F1133</f>
        <v>#VALUE!</v>
      </c>
      <c r="G1133" s="96" t="e">
        <f>+Julio!G1133+Agosto!G1133+Setiembre!G1133+OCTUBRE!G1133+NOVIEMBRE!G1133+DICIEMBRE!G1133</f>
        <v>#VALUE!</v>
      </c>
      <c r="H1133" s="96" t="e">
        <f>+Julio!H1133+Agosto!H1133+Setiembre!H1133+OCTUBRE!H1133+NOVIEMBRE!H1133+DICIEMBRE!H1133</f>
        <v>#VALUE!</v>
      </c>
      <c r="I1133" s="96" t="e">
        <f>+Julio!I1133+Agosto!I1133+Setiembre!I1133+OCTUBRE!I1133+NOVIEMBRE!I1133+DICIEMBRE!I1133</f>
        <v>#VALUE!</v>
      </c>
      <c r="J1133" s="96">
        <f>+Julio!J1133+Agosto!J1133+Setiembre!J1133+OCTUBRE!J1133+NOVIEMBRE!J1133+DICIEMBRE!J1133</f>
        <v>0</v>
      </c>
      <c r="K1133" s="96" t="e">
        <f>+Julio!K1133+Agosto!K1133+Setiembre!K1133+OCTUBRE!K1133+NOVIEMBRE!K1133+DICIEMBRE!K1133</f>
        <v>#VALUE!</v>
      </c>
      <c r="L1133" s="96" t="e">
        <f>+Julio!L1133+Agosto!L1133+Setiembre!L1133+OCTUBRE!L1133+NOVIEMBRE!L1133+DICIEMBRE!L1133</f>
        <v>#VALUE!</v>
      </c>
    </row>
    <row r="1134" spans="1:12" ht="15" customHeight="1" x14ac:dyDescent="0.25">
      <c r="A1134" s="125"/>
      <c r="B1134" s="40" t="s">
        <v>19</v>
      </c>
      <c r="C1134" s="96">
        <f>+Julio!C1134+Agosto!C1134+Setiembre!C1134+OCTUBRE!C1134+NOVIEMBRE!C1134+DICIEMBRE!C1134</f>
        <v>5</v>
      </c>
      <c r="D1134" s="96" t="e">
        <f>+Julio!D1134+Agosto!D1134+Setiembre!D1134+OCTUBRE!D1134+NOVIEMBRE!D1134+DICIEMBRE!D1134</f>
        <v>#VALUE!</v>
      </c>
      <c r="E1134" s="96" t="e">
        <f>+Julio!E1134+Agosto!E1134+Setiembre!E1134+OCTUBRE!E1134+NOVIEMBRE!E1134+DICIEMBRE!E1134</f>
        <v>#VALUE!</v>
      </c>
      <c r="F1134" s="96" t="e">
        <f>+Julio!F1134+Agosto!F1134+Setiembre!F1134+OCTUBRE!F1134+NOVIEMBRE!F1134+DICIEMBRE!F1134</f>
        <v>#VALUE!</v>
      </c>
      <c r="G1134" s="96" t="e">
        <f>+Julio!G1134+Agosto!G1134+Setiembre!G1134+OCTUBRE!G1134+NOVIEMBRE!G1134+DICIEMBRE!G1134</f>
        <v>#VALUE!</v>
      </c>
      <c r="H1134" s="96" t="e">
        <f>+Julio!H1134+Agosto!H1134+Setiembre!H1134+OCTUBRE!H1134+NOVIEMBRE!H1134+DICIEMBRE!H1134</f>
        <v>#VALUE!</v>
      </c>
      <c r="I1134" s="96" t="e">
        <f>+Julio!I1134+Agosto!I1134+Setiembre!I1134+OCTUBRE!I1134+NOVIEMBRE!I1134+DICIEMBRE!I1134</f>
        <v>#VALUE!</v>
      </c>
      <c r="J1134" s="96">
        <f>+Julio!J1134+Agosto!J1134+Setiembre!J1134+OCTUBRE!J1134+NOVIEMBRE!J1134+DICIEMBRE!J1134</f>
        <v>0</v>
      </c>
      <c r="K1134" s="96" t="e">
        <f>+Julio!K1134+Agosto!K1134+Setiembre!K1134+OCTUBRE!K1134+NOVIEMBRE!K1134+DICIEMBRE!K1134</f>
        <v>#VALUE!</v>
      </c>
      <c r="L1134" s="96" t="e">
        <f>+Julio!L1134+Agosto!L1134+Setiembre!L1134+OCTUBRE!L1134+NOVIEMBRE!L1134+DICIEMBRE!L1134</f>
        <v>#VALUE!</v>
      </c>
    </row>
    <row r="1135" spans="1:12" ht="15" customHeight="1" x14ac:dyDescent="0.25">
      <c r="A1135" s="124" t="s">
        <v>1784</v>
      </c>
      <c r="B1135" s="40" t="s">
        <v>18</v>
      </c>
      <c r="C1135" s="96">
        <f>+Julio!C1135+Agosto!C1135+Setiembre!C1135+OCTUBRE!C1135+NOVIEMBRE!C1135+DICIEMBRE!C1135</f>
        <v>5</v>
      </c>
      <c r="D1135" s="96" t="e">
        <f>+Julio!D1135+Agosto!D1135+Setiembre!D1135+OCTUBRE!D1135+NOVIEMBRE!D1135+DICIEMBRE!D1135</f>
        <v>#VALUE!</v>
      </c>
      <c r="E1135" s="96" t="e">
        <f>+Julio!E1135+Agosto!E1135+Setiembre!E1135+OCTUBRE!E1135+NOVIEMBRE!E1135+DICIEMBRE!E1135</f>
        <v>#VALUE!</v>
      </c>
      <c r="F1135" s="96" t="e">
        <f>+Julio!F1135+Agosto!F1135+Setiembre!F1135+OCTUBRE!F1135+NOVIEMBRE!F1135+DICIEMBRE!F1135</f>
        <v>#VALUE!</v>
      </c>
      <c r="G1135" s="96" t="e">
        <f>+Julio!G1135+Agosto!G1135+Setiembre!G1135+OCTUBRE!G1135+NOVIEMBRE!G1135+DICIEMBRE!G1135</f>
        <v>#VALUE!</v>
      </c>
      <c r="H1135" s="96" t="e">
        <f>+Julio!H1135+Agosto!H1135+Setiembre!H1135+OCTUBRE!H1135+NOVIEMBRE!H1135+DICIEMBRE!H1135</f>
        <v>#VALUE!</v>
      </c>
      <c r="I1135" s="96" t="e">
        <f>+Julio!I1135+Agosto!I1135+Setiembre!I1135+OCTUBRE!I1135+NOVIEMBRE!I1135+DICIEMBRE!I1135</f>
        <v>#VALUE!</v>
      </c>
      <c r="J1135" s="96">
        <f>+Julio!J1135+Agosto!J1135+Setiembre!J1135+OCTUBRE!J1135+NOVIEMBRE!J1135+DICIEMBRE!J1135</f>
        <v>0</v>
      </c>
      <c r="K1135" s="96" t="e">
        <f>+Julio!K1135+Agosto!K1135+Setiembre!K1135+OCTUBRE!K1135+NOVIEMBRE!K1135+DICIEMBRE!K1135</f>
        <v>#VALUE!</v>
      </c>
      <c r="L1135" s="96" t="e">
        <f>+Julio!L1135+Agosto!L1135+Setiembre!L1135+OCTUBRE!L1135+NOVIEMBRE!L1135+DICIEMBRE!L1135</f>
        <v>#VALUE!</v>
      </c>
    </row>
    <row r="1136" spans="1:12" ht="15" customHeight="1" x14ac:dyDescent="0.25">
      <c r="A1136" s="125"/>
      <c r="B1136" s="40" t="s">
        <v>19</v>
      </c>
      <c r="C1136" s="96">
        <f>+Julio!C1136+Agosto!C1136+Setiembre!C1136+OCTUBRE!C1136+NOVIEMBRE!C1136+DICIEMBRE!C1136</f>
        <v>5</v>
      </c>
      <c r="D1136" s="96" t="e">
        <f>+Julio!D1136+Agosto!D1136+Setiembre!D1136+OCTUBRE!D1136+NOVIEMBRE!D1136+DICIEMBRE!D1136</f>
        <v>#VALUE!</v>
      </c>
      <c r="E1136" s="96" t="e">
        <f>+Julio!E1136+Agosto!E1136+Setiembre!E1136+OCTUBRE!E1136+NOVIEMBRE!E1136+DICIEMBRE!E1136</f>
        <v>#VALUE!</v>
      </c>
      <c r="F1136" s="96" t="e">
        <f>+Julio!F1136+Agosto!F1136+Setiembre!F1136+OCTUBRE!F1136+NOVIEMBRE!F1136+DICIEMBRE!F1136</f>
        <v>#VALUE!</v>
      </c>
      <c r="G1136" s="96" t="e">
        <f>+Julio!G1136+Agosto!G1136+Setiembre!G1136+OCTUBRE!G1136+NOVIEMBRE!G1136+DICIEMBRE!G1136</f>
        <v>#VALUE!</v>
      </c>
      <c r="H1136" s="96" t="e">
        <f>+Julio!H1136+Agosto!H1136+Setiembre!H1136+OCTUBRE!H1136+NOVIEMBRE!H1136+DICIEMBRE!H1136</f>
        <v>#VALUE!</v>
      </c>
      <c r="I1136" s="96" t="e">
        <f>+Julio!I1136+Agosto!I1136+Setiembre!I1136+OCTUBRE!I1136+NOVIEMBRE!I1136+DICIEMBRE!I1136</f>
        <v>#VALUE!</v>
      </c>
      <c r="J1136" s="96">
        <f>+Julio!J1136+Agosto!J1136+Setiembre!J1136+OCTUBRE!J1136+NOVIEMBRE!J1136+DICIEMBRE!J1136</f>
        <v>0</v>
      </c>
      <c r="K1136" s="96" t="e">
        <f>+Julio!K1136+Agosto!K1136+Setiembre!K1136+OCTUBRE!K1136+NOVIEMBRE!K1136+DICIEMBRE!K1136</f>
        <v>#VALUE!</v>
      </c>
      <c r="L1136" s="96" t="e">
        <f>+Julio!L1136+Agosto!L1136+Setiembre!L1136+OCTUBRE!L1136+NOVIEMBRE!L1136+DICIEMBRE!L1136</f>
        <v>#VALUE!</v>
      </c>
    </row>
    <row r="1137" spans="1:12" ht="15" customHeight="1" x14ac:dyDescent="0.25">
      <c r="A1137" s="124" t="s">
        <v>1019</v>
      </c>
      <c r="B1137" s="40" t="s">
        <v>18</v>
      </c>
      <c r="C1137" s="96">
        <f>+Julio!C1137+Agosto!C1137+Setiembre!C1137+OCTUBRE!C1137+NOVIEMBRE!C1137+DICIEMBRE!C1137</f>
        <v>5</v>
      </c>
      <c r="D1137" s="96" t="e">
        <f>+Julio!D1137+Agosto!D1137+Setiembre!D1137+OCTUBRE!D1137+NOVIEMBRE!D1137+DICIEMBRE!D1137</f>
        <v>#VALUE!</v>
      </c>
      <c r="E1137" s="96" t="e">
        <f>+Julio!E1137+Agosto!E1137+Setiembre!E1137+OCTUBRE!E1137+NOVIEMBRE!E1137+DICIEMBRE!E1137</f>
        <v>#VALUE!</v>
      </c>
      <c r="F1137" s="96" t="e">
        <f>+Julio!F1137+Agosto!F1137+Setiembre!F1137+OCTUBRE!F1137+NOVIEMBRE!F1137+DICIEMBRE!F1137</f>
        <v>#VALUE!</v>
      </c>
      <c r="G1137" s="96" t="e">
        <f>+Julio!G1137+Agosto!G1137+Setiembre!G1137+OCTUBRE!G1137+NOVIEMBRE!G1137+DICIEMBRE!G1137</f>
        <v>#VALUE!</v>
      </c>
      <c r="H1137" s="96" t="e">
        <f>+Julio!H1137+Agosto!H1137+Setiembre!H1137+OCTUBRE!H1137+NOVIEMBRE!H1137+DICIEMBRE!H1137</f>
        <v>#VALUE!</v>
      </c>
      <c r="I1137" s="96" t="e">
        <f>+Julio!I1137+Agosto!I1137+Setiembre!I1137+OCTUBRE!I1137+NOVIEMBRE!I1137+DICIEMBRE!I1137</f>
        <v>#VALUE!</v>
      </c>
      <c r="J1137" s="96">
        <f>+Julio!J1137+Agosto!J1137+Setiembre!J1137+OCTUBRE!J1137+NOVIEMBRE!J1137+DICIEMBRE!J1137</f>
        <v>0</v>
      </c>
      <c r="K1137" s="96" t="e">
        <f>+Julio!K1137+Agosto!K1137+Setiembre!K1137+OCTUBRE!K1137+NOVIEMBRE!K1137+DICIEMBRE!K1137</f>
        <v>#VALUE!</v>
      </c>
      <c r="L1137" s="96" t="e">
        <f>+Julio!L1137+Agosto!L1137+Setiembre!L1137+OCTUBRE!L1137+NOVIEMBRE!L1137+DICIEMBRE!L1137</f>
        <v>#VALUE!</v>
      </c>
    </row>
    <row r="1138" spans="1:12" ht="15" customHeight="1" x14ac:dyDescent="0.25">
      <c r="A1138" s="125"/>
      <c r="B1138" s="40" t="s">
        <v>19</v>
      </c>
      <c r="C1138" s="96">
        <f>+Julio!C1138+Agosto!C1138+Setiembre!C1138+OCTUBRE!C1138+NOVIEMBRE!C1138+DICIEMBRE!C1138</f>
        <v>5</v>
      </c>
      <c r="D1138" s="96" t="e">
        <f>+Julio!D1138+Agosto!D1138+Setiembre!D1138+OCTUBRE!D1138+NOVIEMBRE!D1138+DICIEMBRE!D1138</f>
        <v>#VALUE!</v>
      </c>
      <c r="E1138" s="96" t="e">
        <f>+Julio!E1138+Agosto!E1138+Setiembre!E1138+OCTUBRE!E1138+NOVIEMBRE!E1138+DICIEMBRE!E1138</f>
        <v>#VALUE!</v>
      </c>
      <c r="F1138" s="96" t="e">
        <f>+Julio!F1138+Agosto!F1138+Setiembre!F1138+OCTUBRE!F1138+NOVIEMBRE!F1138+DICIEMBRE!F1138</f>
        <v>#VALUE!</v>
      </c>
      <c r="G1138" s="96" t="e">
        <f>+Julio!G1138+Agosto!G1138+Setiembre!G1138+OCTUBRE!G1138+NOVIEMBRE!G1138+DICIEMBRE!G1138</f>
        <v>#VALUE!</v>
      </c>
      <c r="H1138" s="96" t="e">
        <f>+Julio!H1138+Agosto!H1138+Setiembre!H1138+OCTUBRE!H1138+NOVIEMBRE!H1138+DICIEMBRE!H1138</f>
        <v>#VALUE!</v>
      </c>
      <c r="I1138" s="96" t="e">
        <f>+Julio!I1138+Agosto!I1138+Setiembre!I1138+OCTUBRE!I1138+NOVIEMBRE!I1138+DICIEMBRE!I1138</f>
        <v>#VALUE!</v>
      </c>
      <c r="J1138" s="96">
        <f>+Julio!J1138+Agosto!J1138+Setiembre!J1138+OCTUBRE!J1138+NOVIEMBRE!J1138+DICIEMBRE!J1138</f>
        <v>0</v>
      </c>
      <c r="K1138" s="96" t="e">
        <f>+Julio!K1138+Agosto!K1138+Setiembre!K1138+OCTUBRE!K1138+NOVIEMBRE!K1138+DICIEMBRE!K1138</f>
        <v>#VALUE!</v>
      </c>
      <c r="L1138" s="96" t="e">
        <f>+Julio!L1138+Agosto!L1138+Setiembre!L1138+OCTUBRE!L1138+NOVIEMBRE!L1138+DICIEMBRE!L1138</f>
        <v>#VALUE!</v>
      </c>
    </row>
    <row r="1139" spans="1:12" ht="15" customHeight="1" x14ac:dyDescent="0.25">
      <c r="A1139" s="124" t="s">
        <v>733</v>
      </c>
      <c r="B1139" s="40" t="s">
        <v>18</v>
      </c>
      <c r="C1139" s="96">
        <f>+Julio!C1139+Agosto!C1139+Setiembre!C1139+OCTUBRE!C1139+NOVIEMBRE!C1139+DICIEMBRE!C1139</f>
        <v>5</v>
      </c>
      <c r="D1139" s="96" t="e">
        <f>+Julio!D1139+Agosto!D1139+Setiembre!D1139+OCTUBRE!D1139+NOVIEMBRE!D1139+DICIEMBRE!D1139</f>
        <v>#VALUE!</v>
      </c>
      <c r="E1139" s="96" t="e">
        <f>+Julio!E1139+Agosto!E1139+Setiembre!E1139+OCTUBRE!E1139+NOVIEMBRE!E1139+DICIEMBRE!E1139</f>
        <v>#VALUE!</v>
      </c>
      <c r="F1139" s="96" t="e">
        <f>+Julio!F1139+Agosto!F1139+Setiembre!F1139+OCTUBRE!F1139+NOVIEMBRE!F1139+DICIEMBRE!F1139</f>
        <v>#VALUE!</v>
      </c>
      <c r="G1139" s="96" t="e">
        <f>+Julio!G1139+Agosto!G1139+Setiembre!G1139+OCTUBRE!G1139+NOVIEMBRE!G1139+DICIEMBRE!G1139</f>
        <v>#VALUE!</v>
      </c>
      <c r="H1139" s="96" t="e">
        <f>+Julio!H1139+Agosto!H1139+Setiembre!H1139+OCTUBRE!H1139+NOVIEMBRE!H1139+DICIEMBRE!H1139</f>
        <v>#VALUE!</v>
      </c>
      <c r="I1139" s="96" t="e">
        <f>+Julio!I1139+Agosto!I1139+Setiembre!I1139+OCTUBRE!I1139+NOVIEMBRE!I1139+DICIEMBRE!I1139</f>
        <v>#VALUE!</v>
      </c>
      <c r="J1139" s="96">
        <f>+Julio!J1139+Agosto!J1139+Setiembre!J1139+OCTUBRE!J1139+NOVIEMBRE!J1139+DICIEMBRE!J1139</f>
        <v>0</v>
      </c>
      <c r="K1139" s="96" t="e">
        <f>+Julio!K1139+Agosto!K1139+Setiembre!K1139+OCTUBRE!K1139+NOVIEMBRE!K1139+DICIEMBRE!K1139</f>
        <v>#VALUE!</v>
      </c>
      <c r="L1139" s="96" t="e">
        <f>+Julio!L1139+Agosto!L1139+Setiembre!L1139+OCTUBRE!L1139+NOVIEMBRE!L1139+DICIEMBRE!L1139</f>
        <v>#VALUE!</v>
      </c>
    </row>
    <row r="1140" spans="1:12" ht="15" customHeight="1" x14ac:dyDescent="0.25">
      <c r="A1140" s="125"/>
      <c r="B1140" s="40" t="s">
        <v>19</v>
      </c>
      <c r="C1140" s="96">
        <f>+Julio!C1140+Agosto!C1140+Setiembre!C1140+OCTUBRE!C1140+NOVIEMBRE!C1140+DICIEMBRE!C1140</f>
        <v>5</v>
      </c>
      <c r="D1140" s="96" t="e">
        <f>+Julio!D1140+Agosto!D1140+Setiembre!D1140+OCTUBRE!D1140+NOVIEMBRE!D1140+DICIEMBRE!D1140</f>
        <v>#VALUE!</v>
      </c>
      <c r="E1140" s="96" t="e">
        <f>+Julio!E1140+Agosto!E1140+Setiembre!E1140+OCTUBRE!E1140+NOVIEMBRE!E1140+DICIEMBRE!E1140</f>
        <v>#VALUE!</v>
      </c>
      <c r="F1140" s="96" t="e">
        <f>+Julio!F1140+Agosto!F1140+Setiembre!F1140+OCTUBRE!F1140+NOVIEMBRE!F1140+DICIEMBRE!F1140</f>
        <v>#VALUE!</v>
      </c>
      <c r="G1140" s="96" t="e">
        <f>+Julio!G1140+Agosto!G1140+Setiembre!G1140+OCTUBRE!G1140+NOVIEMBRE!G1140+DICIEMBRE!G1140</f>
        <v>#VALUE!</v>
      </c>
      <c r="H1140" s="96" t="e">
        <f>+Julio!H1140+Agosto!H1140+Setiembre!H1140+OCTUBRE!H1140+NOVIEMBRE!H1140+DICIEMBRE!H1140</f>
        <v>#VALUE!</v>
      </c>
      <c r="I1140" s="96" t="e">
        <f>+Julio!I1140+Agosto!I1140+Setiembre!I1140+OCTUBRE!I1140+NOVIEMBRE!I1140+DICIEMBRE!I1140</f>
        <v>#VALUE!</v>
      </c>
      <c r="J1140" s="96">
        <f>+Julio!J1140+Agosto!J1140+Setiembre!J1140+OCTUBRE!J1140+NOVIEMBRE!J1140+DICIEMBRE!J1140</f>
        <v>0</v>
      </c>
      <c r="K1140" s="96" t="e">
        <f>+Julio!K1140+Agosto!K1140+Setiembre!K1140+OCTUBRE!K1140+NOVIEMBRE!K1140+DICIEMBRE!K1140</f>
        <v>#VALUE!</v>
      </c>
      <c r="L1140" s="96" t="e">
        <f>+Julio!L1140+Agosto!L1140+Setiembre!L1140+OCTUBRE!L1140+NOVIEMBRE!L1140+DICIEMBRE!L1140</f>
        <v>#VALUE!</v>
      </c>
    </row>
    <row r="1141" spans="1:12" ht="15" customHeight="1" x14ac:dyDescent="0.25">
      <c r="A1141" s="124" t="s">
        <v>767</v>
      </c>
      <c r="B1141" s="40" t="s">
        <v>18</v>
      </c>
      <c r="C1141" s="96">
        <f>+Julio!C1141+Agosto!C1141+Setiembre!C1141+OCTUBRE!C1141+NOVIEMBRE!C1141+DICIEMBRE!C1141</f>
        <v>5</v>
      </c>
      <c r="D1141" s="96" t="e">
        <f>+Julio!D1141+Agosto!D1141+Setiembre!D1141+OCTUBRE!D1141+NOVIEMBRE!D1141+DICIEMBRE!D1141</f>
        <v>#VALUE!</v>
      </c>
      <c r="E1141" s="96" t="e">
        <f>+Julio!E1141+Agosto!E1141+Setiembre!E1141+OCTUBRE!E1141+NOVIEMBRE!E1141+DICIEMBRE!E1141</f>
        <v>#VALUE!</v>
      </c>
      <c r="F1141" s="96" t="e">
        <f>+Julio!F1141+Agosto!F1141+Setiembre!F1141+OCTUBRE!F1141+NOVIEMBRE!F1141+DICIEMBRE!F1141</f>
        <v>#VALUE!</v>
      </c>
      <c r="G1141" s="96" t="e">
        <f>+Julio!G1141+Agosto!G1141+Setiembre!G1141+OCTUBRE!G1141+NOVIEMBRE!G1141+DICIEMBRE!G1141</f>
        <v>#VALUE!</v>
      </c>
      <c r="H1141" s="96" t="e">
        <f>+Julio!H1141+Agosto!H1141+Setiembre!H1141+OCTUBRE!H1141+NOVIEMBRE!H1141+DICIEMBRE!H1141</f>
        <v>#VALUE!</v>
      </c>
      <c r="I1141" s="96" t="e">
        <f>+Julio!I1141+Agosto!I1141+Setiembre!I1141+OCTUBRE!I1141+NOVIEMBRE!I1141+DICIEMBRE!I1141</f>
        <v>#VALUE!</v>
      </c>
      <c r="J1141" s="96">
        <f>+Julio!J1141+Agosto!J1141+Setiembre!J1141+OCTUBRE!J1141+NOVIEMBRE!J1141+DICIEMBRE!J1141</f>
        <v>0</v>
      </c>
      <c r="K1141" s="96" t="e">
        <f>+Julio!K1141+Agosto!K1141+Setiembre!K1141+OCTUBRE!K1141+NOVIEMBRE!K1141+DICIEMBRE!K1141</f>
        <v>#VALUE!</v>
      </c>
      <c r="L1141" s="96" t="e">
        <f>+Julio!L1141+Agosto!L1141+Setiembre!L1141+OCTUBRE!L1141+NOVIEMBRE!L1141+DICIEMBRE!L1141</f>
        <v>#VALUE!</v>
      </c>
    </row>
    <row r="1142" spans="1:12" ht="15" customHeight="1" x14ac:dyDescent="0.25">
      <c r="A1142" s="125"/>
      <c r="B1142" s="40" t="s">
        <v>19</v>
      </c>
      <c r="C1142" s="96">
        <f>+Julio!C1142+Agosto!C1142+Setiembre!C1142+OCTUBRE!C1142+NOVIEMBRE!C1142+DICIEMBRE!C1142</f>
        <v>5</v>
      </c>
      <c r="D1142" s="96" t="e">
        <f>+Julio!D1142+Agosto!D1142+Setiembre!D1142+OCTUBRE!D1142+NOVIEMBRE!D1142+DICIEMBRE!D1142</f>
        <v>#VALUE!</v>
      </c>
      <c r="E1142" s="96" t="e">
        <f>+Julio!E1142+Agosto!E1142+Setiembre!E1142+OCTUBRE!E1142+NOVIEMBRE!E1142+DICIEMBRE!E1142</f>
        <v>#VALUE!</v>
      </c>
      <c r="F1142" s="96" t="e">
        <f>+Julio!F1142+Agosto!F1142+Setiembre!F1142+OCTUBRE!F1142+NOVIEMBRE!F1142+DICIEMBRE!F1142</f>
        <v>#VALUE!</v>
      </c>
      <c r="G1142" s="96" t="e">
        <f>+Julio!G1142+Agosto!G1142+Setiembre!G1142+OCTUBRE!G1142+NOVIEMBRE!G1142+DICIEMBRE!G1142</f>
        <v>#VALUE!</v>
      </c>
      <c r="H1142" s="96" t="e">
        <f>+Julio!H1142+Agosto!H1142+Setiembre!H1142+OCTUBRE!H1142+NOVIEMBRE!H1142+DICIEMBRE!H1142</f>
        <v>#VALUE!</v>
      </c>
      <c r="I1142" s="96" t="e">
        <f>+Julio!I1142+Agosto!I1142+Setiembre!I1142+OCTUBRE!I1142+NOVIEMBRE!I1142+DICIEMBRE!I1142</f>
        <v>#VALUE!</v>
      </c>
      <c r="J1142" s="96">
        <f>+Julio!J1142+Agosto!J1142+Setiembre!J1142+OCTUBRE!J1142+NOVIEMBRE!J1142+DICIEMBRE!J1142</f>
        <v>0</v>
      </c>
      <c r="K1142" s="96" t="e">
        <f>+Julio!K1142+Agosto!K1142+Setiembre!K1142+OCTUBRE!K1142+NOVIEMBRE!K1142+DICIEMBRE!K1142</f>
        <v>#VALUE!</v>
      </c>
      <c r="L1142" s="96" t="e">
        <f>+Julio!L1142+Agosto!L1142+Setiembre!L1142+OCTUBRE!L1142+NOVIEMBRE!L1142+DICIEMBRE!L1142</f>
        <v>#VALUE!</v>
      </c>
    </row>
    <row r="1143" spans="1:12" ht="15" customHeight="1" x14ac:dyDescent="0.25">
      <c r="A1143" s="124" t="s">
        <v>1785</v>
      </c>
      <c r="B1143" s="40" t="s">
        <v>18</v>
      </c>
      <c r="C1143" s="96">
        <f>+Julio!C1143+Agosto!C1143+Setiembre!C1143+OCTUBRE!C1143+NOVIEMBRE!C1143+DICIEMBRE!C1143</f>
        <v>5</v>
      </c>
      <c r="D1143" s="96" t="e">
        <f>+Julio!D1143+Agosto!D1143+Setiembre!D1143+OCTUBRE!D1143+NOVIEMBRE!D1143+DICIEMBRE!D1143</f>
        <v>#VALUE!</v>
      </c>
      <c r="E1143" s="96" t="e">
        <f>+Julio!E1143+Agosto!E1143+Setiembre!E1143+OCTUBRE!E1143+NOVIEMBRE!E1143+DICIEMBRE!E1143</f>
        <v>#VALUE!</v>
      </c>
      <c r="F1143" s="96" t="e">
        <f>+Julio!F1143+Agosto!F1143+Setiembre!F1143+OCTUBRE!F1143+NOVIEMBRE!F1143+DICIEMBRE!F1143</f>
        <v>#VALUE!</v>
      </c>
      <c r="G1143" s="96" t="e">
        <f>+Julio!G1143+Agosto!G1143+Setiembre!G1143+OCTUBRE!G1143+NOVIEMBRE!G1143+DICIEMBRE!G1143</f>
        <v>#VALUE!</v>
      </c>
      <c r="H1143" s="96" t="e">
        <f>+Julio!H1143+Agosto!H1143+Setiembre!H1143+OCTUBRE!H1143+NOVIEMBRE!H1143+DICIEMBRE!H1143</f>
        <v>#VALUE!</v>
      </c>
      <c r="I1143" s="96" t="e">
        <f>+Julio!I1143+Agosto!I1143+Setiembre!I1143+OCTUBRE!I1143+NOVIEMBRE!I1143+DICIEMBRE!I1143</f>
        <v>#VALUE!</v>
      </c>
      <c r="J1143" s="96">
        <f>+Julio!J1143+Agosto!J1143+Setiembre!J1143+OCTUBRE!J1143+NOVIEMBRE!J1143+DICIEMBRE!J1143</f>
        <v>0</v>
      </c>
      <c r="K1143" s="96" t="e">
        <f>+Julio!K1143+Agosto!K1143+Setiembre!K1143+OCTUBRE!K1143+NOVIEMBRE!K1143+DICIEMBRE!K1143</f>
        <v>#VALUE!</v>
      </c>
      <c r="L1143" s="96" t="e">
        <f>+Julio!L1143+Agosto!L1143+Setiembre!L1143+OCTUBRE!L1143+NOVIEMBRE!L1143+DICIEMBRE!L1143</f>
        <v>#VALUE!</v>
      </c>
    </row>
    <row r="1144" spans="1:12" ht="15" customHeight="1" x14ac:dyDescent="0.25">
      <c r="A1144" s="125"/>
      <c r="B1144" s="40" t="s">
        <v>19</v>
      </c>
      <c r="C1144" s="96">
        <f>+Julio!C1144+Agosto!C1144+Setiembre!C1144+OCTUBRE!C1144+NOVIEMBRE!C1144+DICIEMBRE!C1144</f>
        <v>5</v>
      </c>
      <c r="D1144" s="96" t="e">
        <f>+Julio!D1144+Agosto!D1144+Setiembre!D1144+OCTUBRE!D1144+NOVIEMBRE!D1144+DICIEMBRE!D1144</f>
        <v>#VALUE!</v>
      </c>
      <c r="E1144" s="96" t="e">
        <f>+Julio!E1144+Agosto!E1144+Setiembre!E1144+OCTUBRE!E1144+NOVIEMBRE!E1144+DICIEMBRE!E1144</f>
        <v>#VALUE!</v>
      </c>
      <c r="F1144" s="96" t="e">
        <f>+Julio!F1144+Agosto!F1144+Setiembre!F1144+OCTUBRE!F1144+NOVIEMBRE!F1144+DICIEMBRE!F1144</f>
        <v>#VALUE!</v>
      </c>
      <c r="G1144" s="96" t="e">
        <f>+Julio!G1144+Agosto!G1144+Setiembre!G1144+OCTUBRE!G1144+NOVIEMBRE!G1144+DICIEMBRE!G1144</f>
        <v>#VALUE!</v>
      </c>
      <c r="H1144" s="96" t="e">
        <f>+Julio!H1144+Agosto!H1144+Setiembre!H1144+OCTUBRE!H1144+NOVIEMBRE!H1144+DICIEMBRE!H1144</f>
        <v>#VALUE!</v>
      </c>
      <c r="I1144" s="96" t="e">
        <f>+Julio!I1144+Agosto!I1144+Setiembre!I1144+OCTUBRE!I1144+NOVIEMBRE!I1144+DICIEMBRE!I1144</f>
        <v>#VALUE!</v>
      </c>
      <c r="J1144" s="96">
        <f>+Julio!J1144+Agosto!J1144+Setiembre!J1144+OCTUBRE!J1144+NOVIEMBRE!J1144+DICIEMBRE!J1144</f>
        <v>0</v>
      </c>
      <c r="K1144" s="96" t="e">
        <f>+Julio!K1144+Agosto!K1144+Setiembre!K1144+OCTUBRE!K1144+NOVIEMBRE!K1144+DICIEMBRE!K1144</f>
        <v>#VALUE!</v>
      </c>
      <c r="L1144" s="96" t="e">
        <f>+Julio!L1144+Agosto!L1144+Setiembre!L1144+OCTUBRE!L1144+NOVIEMBRE!L1144+DICIEMBRE!L1144</f>
        <v>#VALUE!</v>
      </c>
    </row>
    <row r="1145" spans="1:12" ht="15" customHeight="1" x14ac:dyDescent="0.25">
      <c r="A1145" s="124" t="s">
        <v>1480</v>
      </c>
      <c r="B1145" s="40" t="s">
        <v>18</v>
      </c>
      <c r="C1145" s="96">
        <f>+Julio!C1145+Agosto!C1145+Setiembre!C1145+OCTUBRE!C1145+NOVIEMBRE!C1145+DICIEMBRE!C1145</f>
        <v>5</v>
      </c>
      <c r="D1145" s="96" t="e">
        <f>+Julio!D1145+Agosto!D1145+Setiembre!D1145+OCTUBRE!D1145+NOVIEMBRE!D1145+DICIEMBRE!D1145</f>
        <v>#VALUE!</v>
      </c>
      <c r="E1145" s="96" t="e">
        <f>+Julio!E1145+Agosto!E1145+Setiembre!E1145+OCTUBRE!E1145+NOVIEMBRE!E1145+DICIEMBRE!E1145</f>
        <v>#VALUE!</v>
      </c>
      <c r="F1145" s="96" t="e">
        <f>+Julio!F1145+Agosto!F1145+Setiembre!F1145+OCTUBRE!F1145+NOVIEMBRE!F1145+DICIEMBRE!F1145</f>
        <v>#VALUE!</v>
      </c>
      <c r="G1145" s="96" t="e">
        <f>+Julio!G1145+Agosto!G1145+Setiembre!G1145+OCTUBRE!G1145+NOVIEMBRE!G1145+DICIEMBRE!G1145</f>
        <v>#VALUE!</v>
      </c>
      <c r="H1145" s="96" t="e">
        <f>+Julio!H1145+Agosto!H1145+Setiembre!H1145+OCTUBRE!H1145+NOVIEMBRE!H1145+DICIEMBRE!H1145</f>
        <v>#VALUE!</v>
      </c>
      <c r="I1145" s="96" t="e">
        <f>+Julio!I1145+Agosto!I1145+Setiembre!I1145+OCTUBRE!I1145+NOVIEMBRE!I1145+DICIEMBRE!I1145</f>
        <v>#VALUE!</v>
      </c>
      <c r="J1145" s="96">
        <f>+Julio!J1145+Agosto!J1145+Setiembre!J1145+OCTUBRE!J1145+NOVIEMBRE!J1145+DICIEMBRE!J1145</f>
        <v>0</v>
      </c>
      <c r="K1145" s="96" t="e">
        <f>+Julio!K1145+Agosto!K1145+Setiembre!K1145+OCTUBRE!K1145+NOVIEMBRE!K1145+DICIEMBRE!K1145</f>
        <v>#VALUE!</v>
      </c>
      <c r="L1145" s="96" t="e">
        <f>+Julio!L1145+Agosto!L1145+Setiembre!L1145+OCTUBRE!L1145+NOVIEMBRE!L1145+DICIEMBRE!L1145</f>
        <v>#VALUE!</v>
      </c>
    </row>
    <row r="1146" spans="1:12" ht="15" customHeight="1" x14ac:dyDescent="0.25">
      <c r="A1146" s="125"/>
      <c r="B1146" s="40" t="s">
        <v>19</v>
      </c>
      <c r="C1146" s="96">
        <f>+Julio!C1146+Agosto!C1146+Setiembre!C1146+OCTUBRE!C1146+NOVIEMBRE!C1146+DICIEMBRE!C1146</f>
        <v>4</v>
      </c>
      <c r="D1146" s="96" t="e">
        <f>+Julio!D1146+Agosto!D1146+Setiembre!D1146+OCTUBRE!D1146+NOVIEMBRE!D1146+DICIEMBRE!D1146</f>
        <v>#VALUE!</v>
      </c>
      <c r="E1146" s="96" t="e">
        <f>+Julio!E1146+Agosto!E1146+Setiembre!E1146+OCTUBRE!E1146+NOVIEMBRE!E1146+DICIEMBRE!E1146</f>
        <v>#VALUE!</v>
      </c>
      <c r="F1146" s="96" t="e">
        <f>+Julio!F1146+Agosto!F1146+Setiembre!F1146+OCTUBRE!F1146+NOVIEMBRE!F1146+DICIEMBRE!F1146</f>
        <v>#VALUE!</v>
      </c>
      <c r="G1146" s="96" t="e">
        <f>+Julio!G1146+Agosto!G1146+Setiembre!G1146+OCTUBRE!G1146+NOVIEMBRE!G1146+DICIEMBRE!G1146</f>
        <v>#VALUE!</v>
      </c>
      <c r="H1146" s="96" t="e">
        <f>+Julio!H1146+Agosto!H1146+Setiembre!H1146+OCTUBRE!H1146+NOVIEMBRE!H1146+DICIEMBRE!H1146</f>
        <v>#VALUE!</v>
      </c>
      <c r="I1146" s="96" t="e">
        <f>+Julio!I1146+Agosto!I1146+Setiembre!I1146+OCTUBRE!I1146+NOVIEMBRE!I1146+DICIEMBRE!I1146</f>
        <v>#VALUE!</v>
      </c>
      <c r="J1146" s="96">
        <f>+Julio!J1146+Agosto!J1146+Setiembre!J1146+OCTUBRE!J1146+NOVIEMBRE!J1146+DICIEMBRE!J1146</f>
        <v>0</v>
      </c>
      <c r="K1146" s="96">
        <f>+Julio!K1146+Agosto!K1146+Setiembre!K1146+OCTUBRE!K1146+NOVIEMBRE!K1146+DICIEMBRE!K1146</f>
        <v>4</v>
      </c>
      <c r="L1146" s="96" t="e">
        <f>+Julio!L1146+Agosto!L1146+Setiembre!L1146+OCTUBRE!L1146+NOVIEMBRE!L1146+DICIEMBRE!L1146</f>
        <v>#VALUE!</v>
      </c>
    </row>
    <row r="1147" spans="1:12" ht="15" customHeight="1" x14ac:dyDescent="0.25">
      <c r="A1147" s="124" t="s">
        <v>1786</v>
      </c>
      <c r="B1147" s="40" t="s">
        <v>18</v>
      </c>
      <c r="C1147" s="96">
        <f>+Julio!C1147+Agosto!C1147+Setiembre!C1147+OCTUBRE!C1147+NOVIEMBRE!C1147+DICIEMBRE!C1147</f>
        <v>4</v>
      </c>
      <c r="D1147" s="96" t="e">
        <f>+Julio!D1147+Agosto!D1147+Setiembre!D1147+OCTUBRE!D1147+NOVIEMBRE!D1147+DICIEMBRE!D1147</f>
        <v>#VALUE!</v>
      </c>
      <c r="E1147" s="96" t="e">
        <f>+Julio!E1147+Agosto!E1147+Setiembre!E1147+OCTUBRE!E1147+NOVIEMBRE!E1147+DICIEMBRE!E1147</f>
        <v>#VALUE!</v>
      </c>
      <c r="F1147" s="96" t="e">
        <f>+Julio!F1147+Agosto!F1147+Setiembre!F1147+OCTUBRE!F1147+NOVIEMBRE!F1147+DICIEMBRE!F1147</f>
        <v>#VALUE!</v>
      </c>
      <c r="G1147" s="96" t="e">
        <f>+Julio!G1147+Agosto!G1147+Setiembre!G1147+OCTUBRE!G1147+NOVIEMBRE!G1147+DICIEMBRE!G1147</f>
        <v>#VALUE!</v>
      </c>
      <c r="H1147" s="96" t="e">
        <f>+Julio!H1147+Agosto!H1147+Setiembre!H1147+OCTUBRE!H1147+NOVIEMBRE!H1147+DICIEMBRE!H1147</f>
        <v>#VALUE!</v>
      </c>
      <c r="I1147" s="96" t="e">
        <f>+Julio!I1147+Agosto!I1147+Setiembre!I1147+OCTUBRE!I1147+NOVIEMBRE!I1147+DICIEMBRE!I1147</f>
        <v>#VALUE!</v>
      </c>
      <c r="J1147" s="96">
        <f>+Julio!J1147+Agosto!J1147+Setiembre!J1147+OCTUBRE!J1147+NOVIEMBRE!J1147+DICIEMBRE!J1147</f>
        <v>0</v>
      </c>
      <c r="K1147" s="96">
        <f>+Julio!K1147+Agosto!K1147+Setiembre!K1147+OCTUBRE!K1147+NOVIEMBRE!K1147+DICIEMBRE!K1147</f>
        <v>4</v>
      </c>
      <c r="L1147" s="96" t="e">
        <f>+Julio!L1147+Agosto!L1147+Setiembre!L1147+OCTUBRE!L1147+NOVIEMBRE!L1147+DICIEMBRE!L1147</f>
        <v>#VALUE!</v>
      </c>
    </row>
    <row r="1148" spans="1:12" ht="15" customHeight="1" x14ac:dyDescent="0.25">
      <c r="A1148" s="125"/>
      <c r="B1148" s="40" t="s">
        <v>19</v>
      </c>
      <c r="C1148" s="96">
        <f>+Julio!C1148+Agosto!C1148+Setiembre!C1148+OCTUBRE!C1148+NOVIEMBRE!C1148+DICIEMBRE!C1148</f>
        <v>4</v>
      </c>
      <c r="D1148" s="96" t="e">
        <f>+Julio!D1148+Agosto!D1148+Setiembre!D1148+OCTUBRE!D1148+NOVIEMBRE!D1148+DICIEMBRE!D1148</f>
        <v>#VALUE!</v>
      </c>
      <c r="E1148" s="96" t="e">
        <f>+Julio!E1148+Agosto!E1148+Setiembre!E1148+OCTUBRE!E1148+NOVIEMBRE!E1148+DICIEMBRE!E1148</f>
        <v>#VALUE!</v>
      </c>
      <c r="F1148" s="96" t="e">
        <f>+Julio!F1148+Agosto!F1148+Setiembre!F1148+OCTUBRE!F1148+NOVIEMBRE!F1148+DICIEMBRE!F1148</f>
        <v>#VALUE!</v>
      </c>
      <c r="G1148" s="96" t="e">
        <f>+Julio!G1148+Agosto!G1148+Setiembre!G1148+OCTUBRE!G1148+NOVIEMBRE!G1148+DICIEMBRE!G1148</f>
        <v>#VALUE!</v>
      </c>
      <c r="H1148" s="96" t="e">
        <f>+Julio!H1148+Agosto!H1148+Setiembre!H1148+OCTUBRE!H1148+NOVIEMBRE!H1148+DICIEMBRE!H1148</f>
        <v>#VALUE!</v>
      </c>
      <c r="I1148" s="96" t="e">
        <f>+Julio!I1148+Agosto!I1148+Setiembre!I1148+OCTUBRE!I1148+NOVIEMBRE!I1148+DICIEMBRE!I1148</f>
        <v>#VALUE!</v>
      </c>
      <c r="J1148" s="96">
        <f>+Julio!J1148+Agosto!J1148+Setiembre!J1148+OCTUBRE!J1148+NOVIEMBRE!J1148+DICIEMBRE!J1148</f>
        <v>0</v>
      </c>
      <c r="K1148" s="96">
        <f>+Julio!K1148+Agosto!K1148+Setiembre!K1148+OCTUBRE!K1148+NOVIEMBRE!K1148+DICIEMBRE!K1148</f>
        <v>4</v>
      </c>
      <c r="L1148" s="96" t="e">
        <f>+Julio!L1148+Agosto!L1148+Setiembre!L1148+OCTUBRE!L1148+NOVIEMBRE!L1148+DICIEMBRE!L1148</f>
        <v>#VALUE!</v>
      </c>
    </row>
    <row r="1149" spans="1:12" ht="15" customHeight="1" x14ac:dyDescent="0.25">
      <c r="A1149" s="124" t="s">
        <v>1787</v>
      </c>
      <c r="B1149" s="40" t="s">
        <v>18</v>
      </c>
      <c r="C1149" s="96">
        <f>+Julio!C1149+Agosto!C1149+Setiembre!C1149+OCTUBRE!C1149+NOVIEMBRE!C1149+DICIEMBRE!C1149</f>
        <v>4</v>
      </c>
      <c r="D1149" s="96" t="e">
        <f>+Julio!D1149+Agosto!D1149+Setiembre!D1149+OCTUBRE!D1149+NOVIEMBRE!D1149+DICIEMBRE!D1149</f>
        <v>#VALUE!</v>
      </c>
      <c r="E1149" s="96" t="e">
        <f>+Julio!E1149+Agosto!E1149+Setiembre!E1149+OCTUBRE!E1149+NOVIEMBRE!E1149+DICIEMBRE!E1149</f>
        <v>#VALUE!</v>
      </c>
      <c r="F1149" s="96" t="e">
        <f>+Julio!F1149+Agosto!F1149+Setiembre!F1149+OCTUBRE!F1149+NOVIEMBRE!F1149+DICIEMBRE!F1149</f>
        <v>#VALUE!</v>
      </c>
      <c r="G1149" s="96" t="e">
        <f>+Julio!G1149+Agosto!G1149+Setiembre!G1149+OCTUBRE!G1149+NOVIEMBRE!G1149+DICIEMBRE!G1149</f>
        <v>#VALUE!</v>
      </c>
      <c r="H1149" s="96" t="e">
        <f>+Julio!H1149+Agosto!H1149+Setiembre!H1149+OCTUBRE!H1149+NOVIEMBRE!H1149+DICIEMBRE!H1149</f>
        <v>#VALUE!</v>
      </c>
      <c r="I1149" s="96" t="e">
        <f>+Julio!I1149+Agosto!I1149+Setiembre!I1149+OCTUBRE!I1149+NOVIEMBRE!I1149+DICIEMBRE!I1149</f>
        <v>#VALUE!</v>
      </c>
      <c r="J1149" s="96">
        <f>+Julio!J1149+Agosto!J1149+Setiembre!J1149+OCTUBRE!J1149+NOVIEMBRE!J1149+DICIEMBRE!J1149</f>
        <v>0</v>
      </c>
      <c r="K1149" s="96">
        <f>+Julio!K1149+Agosto!K1149+Setiembre!K1149+OCTUBRE!K1149+NOVIEMBRE!K1149+DICIEMBRE!K1149</f>
        <v>4</v>
      </c>
      <c r="L1149" s="96" t="e">
        <f>+Julio!L1149+Agosto!L1149+Setiembre!L1149+OCTUBRE!L1149+NOVIEMBRE!L1149+DICIEMBRE!L1149</f>
        <v>#VALUE!</v>
      </c>
    </row>
    <row r="1150" spans="1:12" ht="15" customHeight="1" x14ac:dyDescent="0.25">
      <c r="A1150" s="125"/>
      <c r="B1150" s="40" t="s">
        <v>19</v>
      </c>
      <c r="C1150" s="96">
        <f>+Julio!C1150+Agosto!C1150+Setiembre!C1150+OCTUBRE!C1150+NOVIEMBRE!C1150+DICIEMBRE!C1150</f>
        <v>4</v>
      </c>
      <c r="D1150" s="96" t="e">
        <f>+Julio!D1150+Agosto!D1150+Setiembre!D1150+OCTUBRE!D1150+NOVIEMBRE!D1150+DICIEMBRE!D1150</f>
        <v>#VALUE!</v>
      </c>
      <c r="E1150" s="96" t="e">
        <f>+Julio!E1150+Agosto!E1150+Setiembre!E1150+OCTUBRE!E1150+NOVIEMBRE!E1150+DICIEMBRE!E1150</f>
        <v>#VALUE!</v>
      </c>
      <c r="F1150" s="96" t="e">
        <f>+Julio!F1150+Agosto!F1150+Setiembre!F1150+OCTUBRE!F1150+NOVIEMBRE!F1150+DICIEMBRE!F1150</f>
        <v>#VALUE!</v>
      </c>
      <c r="G1150" s="96" t="e">
        <f>+Julio!G1150+Agosto!G1150+Setiembre!G1150+OCTUBRE!G1150+NOVIEMBRE!G1150+DICIEMBRE!G1150</f>
        <v>#VALUE!</v>
      </c>
      <c r="H1150" s="96" t="e">
        <f>+Julio!H1150+Agosto!H1150+Setiembre!H1150+OCTUBRE!H1150+NOVIEMBRE!H1150+DICIEMBRE!H1150</f>
        <v>#VALUE!</v>
      </c>
      <c r="I1150" s="96" t="e">
        <f>+Julio!I1150+Agosto!I1150+Setiembre!I1150+OCTUBRE!I1150+NOVIEMBRE!I1150+DICIEMBRE!I1150</f>
        <v>#VALUE!</v>
      </c>
      <c r="J1150" s="96">
        <f>+Julio!J1150+Agosto!J1150+Setiembre!J1150+OCTUBRE!J1150+NOVIEMBRE!J1150+DICIEMBRE!J1150</f>
        <v>0</v>
      </c>
      <c r="K1150" s="96">
        <f>+Julio!K1150+Agosto!K1150+Setiembre!K1150+OCTUBRE!K1150+NOVIEMBRE!K1150+DICIEMBRE!K1150</f>
        <v>4</v>
      </c>
      <c r="L1150" s="96" t="e">
        <f>+Julio!L1150+Agosto!L1150+Setiembre!L1150+OCTUBRE!L1150+NOVIEMBRE!L1150+DICIEMBRE!L1150</f>
        <v>#VALUE!</v>
      </c>
    </row>
    <row r="1151" spans="1:12" ht="15" customHeight="1" x14ac:dyDescent="0.25">
      <c r="A1151" s="124" t="s">
        <v>1565</v>
      </c>
      <c r="B1151" s="40" t="s">
        <v>18</v>
      </c>
      <c r="C1151" s="96">
        <f>+Julio!C1151+Agosto!C1151+Setiembre!C1151+OCTUBRE!C1151+NOVIEMBRE!C1151+DICIEMBRE!C1151</f>
        <v>4</v>
      </c>
      <c r="D1151" s="96" t="e">
        <f>+Julio!D1151+Agosto!D1151+Setiembre!D1151+OCTUBRE!D1151+NOVIEMBRE!D1151+DICIEMBRE!D1151</f>
        <v>#VALUE!</v>
      </c>
      <c r="E1151" s="96" t="e">
        <f>+Julio!E1151+Agosto!E1151+Setiembre!E1151+OCTUBRE!E1151+NOVIEMBRE!E1151+DICIEMBRE!E1151</f>
        <v>#VALUE!</v>
      </c>
      <c r="F1151" s="96" t="e">
        <f>+Julio!F1151+Agosto!F1151+Setiembre!F1151+OCTUBRE!F1151+NOVIEMBRE!F1151+DICIEMBRE!F1151</f>
        <v>#VALUE!</v>
      </c>
      <c r="G1151" s="96" t="e">
        <f>+Julio!G1151+Agosto!G1151+Setiembre!G1151+OCTUBRE!G1151+NOVIEMBRE!G1151+DICIEMBRE!G1151</f>
        <v>#VALUE!</v>
      </c>
      <c r="H1151" s="96" t="e">
        <f>+Julio!H1151+Agosto!H1151+Setiembre!H1151+OCTUBRE!H1151+NOVIEMBRE!H1151+DICIEMBRE!H1151</f>
        <v>#VALUE!</v>
      </c>
      <c r="I1151" s="96" t="e">
        <f>+Julio!I1151+Agosto!I1151+Setiembre!I1151+OCTUBRE!I1151+NOVIEMBRE!I1151+DICIEMBRE!I1151</f>
        <v>#VALUE!</v>
      </c>
      <c r="J1151" s="96">
        <f>+Julio!J1151+Agosto!J1151+Setiembre!J1151+OCTUBRE!J1151+NOVIEMBRE!J1151+DICIEMBRE!J1151</f>
        <v>0</v>
      </c>
      <c r="K1151" s="96">
        <f>+Julio!K1151+Agosto!K1151+Setiembre!K1151+OCTUBRE!K1151+NOVIEMBRE!K1151+DICIEMBRE!K1151</f>
        <v>4</v>
      </c>
      <c r="L1151" s="96" t="e">
        <f>+Julio!L1151+Agosto!L1151+Setiembre!L1151+OCTUBRE!L1151+NOVIEMBRE!L1151+DICIEMBRE!L1151</f>
        <v>#VALUE!</v>
      </c>
    </row>
    <row r="1152" spans="1:12" ht="15" customHeight="1" x14ac:dyDescent="0.25">
      <c r="A1152" s="125"/>
      <c r="B1152" s="40" t="s">
        <v>19</v>
      </c>
      <c r="C1152" s="96">
        <f>+Julio!C1152+Agosto!C1152+Setiembre!C1152+OCTUBRE!C1152+NOVIEMBRE!C1152+DICIEMBRE!C1152</f>
        <v>4</v>
      </c>
      <c r="D1152" s="96" t="e">
        <f>+Julio!D1152+Agosto!D1152+Setiembre!D1152+OCTUBRE!D1152+NOVIEMBRE!D1152+DICIEMBRE!D1152</f>
        <v>#VALUE!</v>
      </c>
      <c r="E1152" s="96" t="e">
        <f>+Julio!E1152+Agosto!E1152+Setiembre!E1152+OCTUBRE!E1152+NOVIEMBRE!E1152+DICIEMBRE!E1152</f>
        <v>#VALUE!</v>
      </c>
      <c r="F1152" s="96" t="e">
        <f>+Julio!F1152+Agosto!F1152+Setiembre!F1152+OCTUBRE!F1152+NOVIEMBRE!F1152+DICIEMBRE!F1152</f>
        <v>#VALUE!</v>
      </c>
      <c r="G1152" s="96" t="e">
        <f>+Julio!G1152+Agosto!G1152+Setiembre!G1152+OCTUBRE!G1152+NOVIEMBRE!G1152+DICIEMBRE!G1152</f>
        <v>#VALUE!</v>
      </c>
      <c r="H1152" s="96" t="e">
        <f>+Julio!H1152+Agosto!H1152+Setiembre!H1152+OCTUBRE!H1152+NOVIEMBRE!H1152+DICIEMBRE!H1152</f>
        <v>#VALUE!</v>
      </c>
      <c r="I1152" s="96" t="e">
        <f>+Julio!I1152+Agosto!I1152+Setiembre!I1152+OCTUBRE!I1152+NOVIEMBRE!I1152+DICIEMBRE!I1152</f>
        <v>#VALUE!</v>
      </c>
      <c r="J1152" s="96">
        <f>+Julio!J1152+Agosto!J1152+Setiembre!J1152+OCTUBRE!J1152+NOVIEMBRE!J1152+DICIEMBRE!J1152</f>
        <v>0</v>
      </c>
      <c r="K1152" s="96">
        <f>+Julio!K1152+Agosto!K1152+Setiembre!K1152+OCTUBRE!K1152+NOVIEMBRE!K1152+DICIEMBRE!K1152</f>
        <v>4</v>
      </c>
      <c r="L1152" s="96" t="e">
        <f>+Julio!L1152+Agosto!L1152+Setiembre!L1152+OCTUBRE!L1152+NOVIEMBRE!L1152+DICIEMBRE!L1152</f>
        <v>#VALUE!</v>
      </c>
    </row>
    <row r="1153" spans="1:12" ht="15" customHeight="1" x14ac:dyDescent="0.25">
      <c r="A1153" s="124" t="s">
        <v>1050</v>
      </c>
      <c r="B1153" s="40" t="s">
        <v>18</v>
      </c>
      <c r="C1153" s="96">
        <f>+Julio!C1153+Agosto!C1153+Setiembre!C1153+OCTUBRE!C1153+NOVIEMBRE!C1153+DICIEMBRE!C1153</f>
        <v>4</v>
      </c>
      <c r="D1153" s="96" t="e">
        <f>+Julio!D1153+Agosto!D1153+Setiembre!D1153+OCTUBRE!D1153+NOVIEMBRE!D1153+DICIEMBRE!D1153</f>
        <v>#VALUE!</v>
      </c>
      <c r="E1153" s="96" t="e">
        <f>+Julio!E1153+Agosto!E1153+Setiembre!E1153+OCTUBRE!E1153+NOVIEMBRE!E1153+DICIEMBRE!E1153</f>
        <v>#VALUE!</v>
      </c>
      <c r="F1153" s="96" t="e">
        <f>+Julio!F1153+Agosto!F1153+Setiembre!F1153+OCTUBRE!F1153+NOVIEMBRE!F1153+DICIEMBRE!F1153</f>
        <v>#VALUE!</v>
      </c>
      <c r="G1153" s="96" t="e">
        <f>+Julio!G1153+Agosto!G1153+Setiembre!G1153+OCTUBRE!G1153+NOVIEMBRE!G1153+DICIEMBRE!G1153</f>
        <v>#VALUE!</v>
      </c>
      <c r="H1153" s="96" t="e">
        <f>+Julio!H1153+Agosto!H1153+Setiembre!H1153+OCTUBRE!H1153+NOVIEMBRE!H1153+DICIEMBRE!H1153</f>
        <v>#VALUE!</v>
      </c>
      <c r="I1153" s="96" t="e">
        <f>+Julio!I1153+Agosto!I1153+Setiembre!I1153+OCTUBRE!I1153+NOVIEMBRE!I1153+DICIEMBRE!I1153</f>
        <v>#VALUE!</v>
      </c>
      <c r="J1153" s="96">
        <f>+Julio!J1153+Agosto!J1153+Setiembre!J1153+OCTUBRE!J1153+NOVIEMBRE!J1153+DICIEMBRE!J1153</f>
        <v>0</v>
      </c>
      <c r="K1153" s="96">
        <f>+Julio!K1153+Agosto!K1153+Setiembre!K1153+OCTUBRE!K1153+NOVIEMBRE!K1153+DICIEMBRE!K1153</f>
        <v>4</v>
      </c>
      <c r="L1153" s="96" t="e">
        <f>+Julio!L1153+Agosto!L1153+Setiembre!L1153+OCTUBRE!L1153+NOVIEMBRE!L1153+DICIEMBRE!L1153</f>
        <v>#VALUE!</v>
      </c>
    </row>
    <row r="1154" spans="1:12" ht="15" customHeight="1" x14ac:dyDescent="0.25">
      <c r="A1154" s="125"/>
      <c r="B1154" s="40" t="s">
        <v>19</v>
      </c>
      <c r="C1154" s="96">
        <f>+Julio!C1154+Agosto!C1154+Setiembre!C1154+OCTUBRE!C1154+NOVIEMBRE!C1154+DICIEMBRE!C1154</f>
        <v>4</v>
      </c>
      <c r="D1154" s="96" t="e">
        <f>+Julio!D1154+Agosto!D1154+Setiembre!D1154+OCTUBRE!D1154+NOVIEMBRE!D1154+DICIEMBRE!D1154</f>
        <v>#VALUE!</v>
      </c>
      <c r="E1154" s="96" t="e">
        <f>+Julio!E1154+Agosto!E1154+Setiembre!E1154+OCTUBRE!E1154+NOVIEMBRE!E1154+DICIEMBRE!E1154</f>
        <v>#VALUE!</v>
      </c>
      <c r="F1154" s="96" t="e">
        <f>+Julio!F1154+Agosto!F1154+Setiembre!F1154+OCTUBRE!F1154+NOVIEMBRE!F1154+DICIEMBRE!F1154</f>
        <v>#VALUE!</v>
      </c>
      <c r="G1154" s="96" t="e">
        <f>+Julio!G1154+Agosto!G1154+Setiembre!G1154+OCTUBRE!G1154+NOVIEMBRE!G1154+DICIEMBRE!G1154</f>
        <v>#VALUE!</v>
      </c>
      <c r="H1154" s="96" t="e">
        <f>+Julio!H1154+Agosto!H1154+Setiembre!H1154+OCTUBRE!H1154+NOVIEMBRE!H1154+DICIEMBRE!H1154</f>
        <v>#VALUE!</v>
      </c>
      <c r="I1154" s="96" t="e">
        <f>+Julio!I1154+Agosto!I1154+Setiembre!I1154+OCTUBRE!I1154+NOVIEMBRE!I1154+DICIEMBRE!I1154</f>
        <v>#VALUE!</v>
      </c>
      <c r="J1154" s="96">
        <f>+Julio!J1154+Agosto!J1154+Setiembre!J1154+OCTUBRE!J1154+NOVIEMBRE!J1154+DICIEMBRE!J1154</f>
        <v>0</v>
      </c>
      <c r="K1154" s="96">
        <f>+Julio!K1154+Agosto!K1154+Setiembre!K1154+OCTUBRE!K1154+NOVIEMBRE!K1154+DICIEMBRE!K1154</f>
        <v>4</v>
      </c>
      <c r="L1154" s="96" t="e">
        <f>+Julio!L1154+Agosto!L1154+Setiembre!L1154+OCTUBRE!L1154+NOVIEMBRE!L1154+DICIEMBRE!L1154</f>
        <v>#VALUE!</v>
      </c>
    </row>
    <row r="1155" spans="1:12" ht="15" customHeight="1" x14ac:dyDescent="0.25">
      <c r="A1155" s="124" t="s">
        <v>1788</v>
      </c>
      <c r="B1155" s="40" t="s">
        <v>18</v>
      </c>
      <c r="C1155" s="96">
        <f>+Julio!C1155+Agosto!C1155+Setiembre!C1155+OCTUBRE!C1155+NOVIEMBRE!C1155+DICIEMBRE!C1155</f>
        <v>4</v>
      </c>
      <c r="D1155" s="96" t="e">
        <f>+Julio!D1155+Agosto!D1155+Setiembre!D1155+OCTUBRE!D1155+NOVIEMBRE!D1155+DICIEMBRE!D1155</f>
        <v>#VALUE!</v>
      </c>
      <c r="E1155" s="96" t="e">
        <f>+Julio!E1155+Agosto!E1155+Setiembre!E1155+OCTUBRE!E1155+NOVIEMBRE!E1155+DICIEMBRE!E1155</f>
        <v>#VALUE!</v>
      </c>
      <c r="F1155" s="96" t="e">
        <f>+Julio!F1155+Agosto!F1155+Setiembre!F1155+OCTUBRE!F1155+NOVIEMBRE!F1155+DICIEMBRE!F1155</f>
        <v>#VALUE!</v>
      </c>
      <c r="G1155" s="96" t="e">
        <f>+Julio!G1155+Agosto!G1155+Setiembre!G1155+OCTUBRE!G1155+NOVIEMBRE!G1155+DICIEMBRE!G1155</f>
        <v>#VALUE!</v>
      </c>
      <c r="H1155" s="96" t="e">
        <f>+Julio!H1155+Agosto!H1155+Setiembre!H1155+OCTUBRE!H1155+NOVIEMBRE!H1155+DICIEMBRE!H1155</f>
        <v>#VALUE!</v>
      </c>
      <c r="I1155" s="96" t="e">
        <f>+Julio!I1155+Agosto!I1155+Setiembre!I1155+OCTUBRE!I1155+NOVIEMBRE!I1155+DICIEMBRE!I1155</f>
        <v>#VALUE!</v>
      </c>
      <c r="J1155" s="96">
        <f>+Julio!J1155+Agosto!J1155+Setiembre!J1155+OCTUBRE!J1155+NOVIEMBRE!J1155+DICIEMBRE!J1155</f>
        <v>0</v>
      </c>
      <c r="K1155" s="96">
        <f>+Julio!K1155+Agosto!K1155+Setiembre!K1155+OCTUBRE!K1155+NOVIEMBRE!K1155+DICIEMBRE!K1155</f>
        <v>4</v>
      </c>
      <c r="L1155" s="96" t="e">
        <f>+Julio!L1155+Agosto!L1155+Setiembre!L1155+OCTUBRE!L1155+NOVIEMBRE!L1155+DICIEMBRE!L1155</f>
        <v>#VALUE!</v>
      </c>
    </row>
    <row r="1156" spans="1:12" ht="15" customHeight="1" x14ac:dyDescent="0.25">
      <c r="A1156" s="125"/>
      <c r="B1156" s="40" t="s">
        <v>19</v>
      </c>
      <c r="C1156" s="96">
        <f>+Julio!C1156+Agosto!C1156+Setiembre!C1156+OCTUBRE!C1156+NOVIEMBRE!C1156+DICIEMBRE!C1156</f>
        <v>4</v>
      </c>
      <c r="D1156" s="96" t="e">
        <f>+Julio!D1156+Agosto!D1156+Setiembre!D1156+OCTUBRE!D1156+NOVIEMBRE!D1156+DICIEMBRE!D1156</f>
        <v>#VALUE!</v>
      </c>
      <c r="E1156" s="96" t="e">
        <f>+Julio!E1156+Agosto!E1156+Setiembre!E1156+OCTUBRE!E1156+NOVIEMBRE!E1156+DICIEMBRE!E1156</f>
        <v>#VALUE!</v>
      </c>
      <c r="F1156" s="96" t="e">
        <f>+Julio!F1156+Agosto!F1156+Setiembre!F1156+OCTUBRE!F1156+NOVIEMBRE!F1156+DICIEMBRE!F1156</f>
        <v>#VALUE!</v>
      </c>
      <c r="G1156" s="96" t="e">
        <f>+Julio!G1156+Agosto!G1156+Setiembre!G1156+OCTUBRE!G1156+NOVIEMBRE!G1156+DICIEMBRE!G1156</f>
        <v>#VALUE!</v>
      </c>
      <c r="H1156" s="96" t="e">
        <f>+Julio!H1156+Agosto!H1156+Setiembre!H1156+OCTUBRE!H1156+NOVIEMBRE!H1156+DICIEMBRE!H1156</f>
        <v>#VALUE!</v>
      </c>
      <c r="I1156" s="96" t="e">
        <f>+Julio!I1156+Agosto!I1156+Setiembre!I1156+OCTUBRE!I1156+NOVIEMBRE!I1156+DICIEMBRE!I1156</f>
        <v>#VALUE!</v>
      </c>
      <c r="J1156" s="96">
        <f>+Julio!J1156+Agosto!J1156+Setiembre!J1156+OCTUBRE!J1156+NOVIEMBRE!J1156+DICIEMBRE!J1156</f>
        <v>0</v>
      </c>
      <c r="K1156" s="96">
        <f>+Julio!K1156+Agosto!K1156+Setiembre!K1156+OCTUBRE!K1156+NOVIEMBRE!K1156+DICIEMBRE!K1156</f>
        <v>4</v>
      </c>
      <c r="L1156" s="96" t="e">
        <f>+Julio!L1156+Agosto!L1156+Setiembre!L1156+OCTUBRE!L1156+NOVIEMBRE!L1156+DICIEMBRE!L1156</f>
        <v>#VALUE!</v>
      </c>
    </row>
    <row r="1157" spans="1:12" ht="15" customHeight="1" x14ac:dyDescent="0.25">
      <c r="A1157" s="124" t="s">
        <v>1789</v>
      </c>
      <c r="B1157" s="40" t="s">
        <v>18</v>
      </c>
      <c r="C1157" s="96">
        <f>+Julio!C1157+Agosto!C1157+Setiembre!C1157+OCTUBRE!C1157+NOVIEMBRE!C1157+DICIEMBRE!C1157</f>
        <v>4</v>
      </c>
      <c r="D1157" s="96" t="e">
        <f>+Julio!D1157+Agosto!D1157+Setiembre!D1157+OCTUBRE!D1157+NOVIEMBRE!D1157+DICIEMBRE!D1157</f>
        <v>#VALUE!</v>
      </c>
      <c r="E1157" s="96" t="e">
        <f>+Julio!E1157+Agosto!E1157+Setiembre!E1157+OCTUBRE!E1157+NOVIEMBRE!E1157+DICIEMBRE!E1157</f>
        <v>#VALUE!</v>
      </c>
      <c r="F1157" s="96" t="e">
        <f>+Julio!F1157+Agosto!F1157+Setiembre!F1157+OCTUBRE!F1157+NOVIEMBRE!F1157+DICIEMBRE!F1157</f>
        <v>#VALUE!</v>
      </c>
      <c r="G1157" s="96" t="e">
        <f>+Julio!G1157+Agosto!G1157+Setiembre!G1157+OCTUBRE!G1157+NOVIEMBRE!G1157+DICIEMBRE!G1157</f>
        <v>#VALUE!</v>
      </c>
      <c r="H1157" s="96" t="e">
        <f>+Julio!H1157+Agosto!H1157+Setiembre!H1157+OCTUBRE!H1157+NOVIEMBRE!H1157+DICIEMBRE!H1157</f>
        <v>#VALUE!</v>
      </c>
      <c r="I1157" s="96" t="e">
        <f>+Julio!I1157+Agosto!I1157+Setiembre!I1157+OCTUBRE!I1157+NOVIEMBRE!I1157+DICIEMBRE!I1157</f>
        <v>#VALUE!</v>
      </c>
      <c r="J1157" s="96">
        <f>+Julio!J1157+Agosto!J1157+Setiembre!J1157+OCTUBRE!J1157+NOVIEMBRE!J1157+DICIEMBRE!J1157</f>
        <v>0</v>
      </c>
      <c r="K1157" s="96">
        <f>+Julio!K1157+Agosto!K1157+Setiembre!K1157+OCTUBRE!K1157+NOVIEMBRE!K1157+DICIEMBRE!K1157</f>
        <v>4</v>
      </c>
      <c r="L1157" s="96" t="e">
        <f>+Julio!L1157+Agosto!L1157+Setiembre!L1157+OCTUBRE!L1157+NOVIEMBRE!L1157+DICIEMBRE!L1157</f>
        <v>#VALUE!</v>
      </c>
    </row>
    <row r="1158" spans="1:12" ht="15" customHeight="1" x14ac:dyDescent="0.25">
      <c r="A1158" s="125"/>
      <c r="B1158" s="40" t="s">
        <v>19</v>
      </c>
      <c r="C1158" s="96">
        <f>+Julio!C1158+Agosto!C1158+Setiembre!C1158+OCTUBRE!C1158+NOVIEMBRE!C1158+DICIEMBRE!C1158</f>
        <v>4</v>
      </c>
      <c r="D1158" s="96" t="e">
        <f>+Julio!D1158+Agosto!D1158+Setiembre!D1158+OCTUBRE!D1158+NOVIEMBRE!D1158+DICIEMBRE!D1158</f>
        <v>#VALUE!</v>
      </c>
      <c r="E1158" s="96" t="e">
        <f>+Julio!E1158+Agosto!E1158+Setiembre!E1158+OCTUBRE!E1158+NOVIEMBRE!E1158+DICIEMBRE!E1158</f>
        <v>#VALUE!</v>
      </c>
      <c r="F1158" s="96" t="e">
        <f>+Julio!F1158+Agosto!F1158+Setiembre!F1158+OCTUBRE!F1158+NOVIEMBRE!F1158+DICIEMBRE!F1158</f>
        <v>#VALUE!</v>
      </c>
      <c r="G1158" s="96" t="e">
        <f>+Julio!G1158+Agosto!G1158+Setiembre!G1158+OCTUBRE!G1158+NOVIEMBRE!G1158+DICIEMBRE!G1158</f>
        <v>#VALUE!</v>
      </c>
      <c r="H1158" s="96" t="e">
        <f>+Julio!H1158+Agosto!H1158+Setiembre!H1158+OCTUBRE!H1158+NOVIEMBRE!H1158+DICIEMBRE!H1158</f>
        <v>#VALUE!</v>
      </c>
      <c r="I1158" s="96" t="e">
        <f>+Julio!I1158+Agosto!I1158+Setiembre!I1158+OCTUBRE!I1158+NOVIEMBRE!I1158+DICIEMBRE!I1158</f>
        <v>#VALUE!</v>
      </c>
      <c r="J1158" s="96">
        <f>+Julio!J1158+Agosto!J1158+Setiembre!J1158+OCTUBRE!J1158+NOVIEMBRE!J1158+DICIEMBRE!J1158</f>
        <v>0</v>
      </c>
      <c r="K1158" s="96">
        <f>+Julio!K1158+Agosto!K1158+Setiembre!K1158+OCTUBRE!K1158+NOVIEMBRE!K1158+DICIEMBRE!K1158</f>
        <v>4</v>
      </c>
      <c r="L1158" s="96" t="e">
        <f>+Julio!L1158+Agosto!L1158+Setiembre!L1158+OCTUBRE!L1158+NOVIEMBRE!L1158+DICIEMBRE!L1158</f>
        <v>#VALUE!</v>
      </c>
    </row>
    <row r="1159" spans="1:12" ht="15" customHeight="1" x14ac:dyDescent="0.25">
      <c r="A1159" s="124" t="s">
        <v>365</v>
      </c>
      <c r="B1159" s="40" t="s">
        <v>18</v>
      </c>
      <c r="C1159" s="96">
        <f>+Julio!C1159+Agosto!C1159+Setiembre!C1159+OCTUBRE!C1159+NOVIEMBRE!C1159+DICIEMBRE!C1159</f>
        <v>4</v>
      </c>
      <c r="D1159" s="96" t="e">
        <f>+Julio!D1159+Agosto!D1159+Setiembre!D1159+OCTUBRE!D1159+NOVIEMBRE!D1159+DICIEMBRE!D1159</f>
        <v>#VALUE!</v>
      </c>
      <c r="E1159" s="96" t="e">
        <f>+Julio!E1159+Agosto!E1159+Setiembre!E1159+OCTUBRE!E1159+NOVIEMBRE!E1159+DICIEMBRE!E1159</f>
        <v>#VALUE!</v>
      </c>
      <c r="F1159" s="96" t="e">
        <f>+Julio!F1159+Agosto!F1159+Setiembre!F1159+OCTUBRE!F1159+NOVIEMBRE!F1159+DICIEMBRE!F1159</f>
        <v>#VALUE!</v>
      </c>
      <c r="G1159" s="96" t="e">
        <f>+Julio!G1159+Agosto!G1159+Setiembre!G1159+OCTUBRE!G1159+NOVIEMBRE!G1159+DICIEMBRE!G1159</f>
        <v>#VALUE!</v>
      </c>
      <c r="H1159" s="96" t="e">
        <f>+Julio!H1159+Agosto!H1159+Setiembre!H1159+OCTUBRE!H1159+NOVIEMBRE!H1159+DICIEMBRE!H1159</f>
        <v>#VALUE!</v>
      </c>
      <c r="I1159" s="96" t="e">
        <f>+Julio!I1159+Agosto!I1159+Setiembre!I1159+OCTUBRE!I1159+NOVIEMBRE!I1159+DICIEMBRE!I1159</f>
        <v>#VALUE!</v>
      </c>
      <c r="J1159" s="96">
        <f>+Julio!J1159+Agosto!J1159+Setiembre!J1159+OCTUBRE!J1159+NOVIEMBRE!J1159+DICIEMBRE!J1159</f>
        <v>0</v>
      </c>
      <c r="K1159" s="96">
        <f>+Julio!K1159+Agosto!K1159+Setiembre!K1159+OCTUBRE!K1159+NOVIEMBRE!K1159+DICIEMBRE!K1159</f>
        <v>4</v>
      </c>
      <c r="L1159" s="96" t="e">
        <f>+Julio!L1159+Agosto!L1159+Setiembre!L1159+OCTUBRE!L1159+NOVIEMBRE!L1159+DICIEMBRE!L1159</f>
        <v>#VALUE!</v>
      </c>
    </row>
    <row r="1160" spans="1:12" ht="15" customHeight="1" x14ac:dyDescent="0.25">
      <c r="A1160" s="125"/>
      <c r="B1160" s="40" t="s">
        <v>19</v>
      </c>
      <c r="C1160" s="96">
        <f>+Julio!C1160+Agosto!C1160+Setiembre!C1160+OCTUBRE!C1160+NOVIEMBRE!C1160+DICIEMBRE!C1160</f>
        <v>4</v>
      </c>
      <c r="D1160" s="96" t="e">
        <f>+Julio!D1160+Agosto!D1160+Setiembre!D1160+OCTUBRE!D1160+NOVIEMBRE!D1160+DICIEMBRE!D1160</f>
        <v>#VALUE!</v>
      </c>
      <c r="E1160" s="96" t="e">
        <f>+Julio!E1160+Agosto!E1160+Setiembre!E1160+OCTUBRE!E1160+NOVIEMBRE!E1160+DICIEMBRE!E1160</f>
        <v>#VALUE!</v>
      </c>
      <c r="F1160" s="96" t="e">
        <f>+Julio!F1160+Agosto!F1160+Setiembre!F1160+OCTUBRE!F1160+NOVIEMBRE!F1160+DICIEMBRE!F1160</f>
        <v>#VALUE!</v>
      </c>
      <c r="G1160" s="96" t="e">
        <f>+Julio!G1160+Agosto!G1160+Setiembre!G1160+OCTUBRE!G1160+NOVIEMBRE!G1160+DICIEMBRE!G1160</f>
        <v>#VALUE!</v>
      </c>
      <c r="H1160" s="96" t="e">
        <f>+Julio!H1160+Agosto!H1160+Setiembre!H1160+OCTUBRE!H1160+NOVIEMBRE!H1160+DICIEMBRE!H1160</f>
        <v>#VALUE!</v>
      </c>
      <c r="I1160" s="96" t="e">
        <f>+Julio!I1160+Agosto!I1160+Setiembre!I1160+OCTUBRE!I1160+NOVIEMBRE!I1160+DICIEMBRE!I1160</f>
        <v>#VALUE!</v>
      </c>
      <c r="J1160" s="96">
        <f>+Julio!J1160+Agosto!J1160+Setiembre!J1160+OCTUBRE!J1160+NOVIEMBRE!J1160+DICIEMBRE!J1160</f>
        <v>0</v>
      </c>
      <c r="K1160" s="96">
        <f>+Julio!K1160+Agosto!K1160+Setiembre!K1160+OCTUBRE!K1160+NOVIEMBRE!K1160+DICIEMBRE!K1160</f>
        <v>4</v>
      </c>
      <c r="L1160" s="96" t="e">
        <f>+Julio!L1160+Agosto!L1160+Setiembre!L1160+OCTUBRE!L1160+NOVIEMBRE!L1160+DICIEMBRE!L1160</f>
        <v>#VALUE!</v>
      </c>
    </row>
    <row r="1161" spans="1:12" ht="15" customHeight="1" x14ac:dyDescent="0.25">
      <c r="A1161" s="124" t="s">
        <v>488</v>
      </c>
      <c r="B1161" s="40" t="s">
        <v>18</v>
      </c>
      <c r="C1161" s="96">
        <f>+Julio!C1161+Agosto!C1161+Setiembre!C1161+OCTUBRE!C1161+NOVIEMBRE!C1161+DICIEMBRE!C1161</f>
        <v>4</v>
      </c>
      <c r="D1161" s="96" t="e">
        <f>+Julio!D1161+Agosto!D1161+Setiembre!D1161+OCTUBRE!D1161+NOVIEMBRE!D1161+DICIEMBRE!D1161</f>
        <v>#VALUE!</v>
      </c>
      <c r="E1161" s="96" t="e">
        <f>+Julio!E1161+Agosto!E1161+Setiembre!E1161+OCTUBRE!E1161+NOVIEMBRE!E1161+DICIEMBRE!E1161</f>
        <v>#VALUE!</v>
      </c>
      <c r="F1161" s="96" t="e">
        <f>+Julio!F1161+Agosto!F1161+Setiembre!F1161+OCTUBRE!F1161+NOVIEMBRE!F1161+DICIEMBRE!F1161</f>
        <v>#VALUE!</v>
      </c>
      <c r="G1161" s="96" t="e">
        <f>+Julio!G1161+Agosto!G1161+Setiembre!G1161+OCTUBRE!G1161+NOVIEMBRE!G1161+DICIEMBRE!G1161</f>
        <v>#VALUE!</v>
      </c>
      <c r="H1161" s="96" t="e">
        <f>+Julio!H1161+Agosto!H1161+Setiembre!H1161+OCTUBRE!H1161+NOVIEMBRE!H1161+DICIEMBRE!H1161</f>
        <v>#VALUE!</v>
      </c>
      <c r="I1161" s="96" t="e">
        <f>+Julio!I1161+Agosto!I1161+Setiembre!I1161+OCTUBRE!I1161+NOVIEMBRE!I1161+DICIEMBRE!I1161</f>
        <v>#VALUE!</v>
      </c>
      <c r="J1161" s="96">
        <f>+Julio!J1161+Agosto!J1161+Setiembre!J1161+OCTUBRE!J1161+NOVIEMBRE!J1161+DICIEMBRE!J1161</f>
        <v>0</v>
      </c>
      <c r="K1161" s="96">
        <f>+Julio!K1161+Agosto!K1161+Setiembre!K1161+OCTUBRE!K1161+NOVIEMBRE!K1161+DICIEMBRE!K1161</f>
        <v>4</v>
      </c>
      <c r="L1161" s="96" t="e">
        <f>+Julio!L1161+Agosto!L1161+Setiembre!L1161+OCTUBRE!L1161+NOVIEMBRE!L1161+DICIEMBRE!L1161</f>
        <v>#VALUE!</v>
      </c>
    </row>
    <row r="1162" spans="1:12" ht="15" customHeight="1" x14ac:dyDescent="0.25">
      <c r="A1162" s="125"/>
      <c r="B1162" s="40" t="s">
        <v>19</v>
      </c>
      <c r="C1162" s="96">
        <f>+Julio!C1162+Agosto!C1162+Setiembre!C1162+OCTUBRE!C1162+NOVIEMBRE!C1162+DICIEMBRE!C1162</f>
        <v>4</v>
      </c>
      <c r="D1162" s="96" t="e">
        <f>+Julio!D1162+Agosto!D1162+Setiembre!D1162+OCTUBRE!D1162+NOVIEMBRE!D1162+DICIEMBRE!D1162</f>
        <v>#VALUE!</v>
      </c>
      <c r="E1162" s="96" t="e">
        <f>+Julio!E1162+Agosto!E1162+Setiembre!E1162+OCTUBRE!E1162+NOVIEMBRE!E1162+DICIEMBRE!E1162</f>
        <v>#VALUE!</v>
      </c>
      <c r="F1162" s="96" t="e">
        <f>+Julio!F1162+Agosto!F1162+Setiembre!F1162+OCTUBRE!F1162+NOVIEMBRE!F1162+DICIEMBRE!F1162</f>
        <v>#VALUE!</v>
      </c>
      <c r="G1162" s="96" t="e">
        <f>+Julio!G1162+Agosto!G1162+Setiembre!G1162+OCTUBRE!G1162+NOVIEMBRE!G1162+DICIEMBRE!G1162</f>
        <v>#VALUE!</v>
      </c>
      <c r="H1162" s="96" t="e">
        <f>+Julio!H1162+Agosto!H1162+Setiembre!H1162+OCTUBRE!H1162+NOVIEMBRE!H1162+DICIEMBRE!H1162</f>
        <v>#VALUE!</v>
      </c>
      <c r="I1162" s="96" t="e">
        <f>+Julio!I1162+Agosto!I1162+Setiembre!I1162+OCTUBRE!I1162+NOVIEMBRE!I1162+DICIEMBRE!I1162</f>
        <v>#VALUE!</v>
      </c>
      <c r="J1162" s="96">
        <f>+Julio!J1162+Agosto!J1162+Setiembre!J1162+OCTUBRE!J1162+NOVIEMBRE!J1162+DICIEMBRE!J1162</f>
        <v>0</v>
      </c>
      <c r="K1162" s="96">
        <f>+Julio!K1162+Agosto!K1162+Setiembre!K1162+OCTUBRE!K1162+NOVIEMBRE!K1162+DICIEMBRE!K1162</f>
        <v>4</v>
      </c>
      <c r="L1162" s="96" t="e">
        <f>+Julio!L1162+Agosto!L1162+Setiembre!L1162+OCTUBRE!L1162+NOVIEMBRE!L1162+DICIEMBRE!L1162</f>
        <v>#VALUE!</v>
      </c>
    </row>
    <row r="1163" spans="1:12" ht="15" customHeight="1" x14ac:dyDescent="0.25">
      <c r="A1163" s="124" t="s">
        <v>770</v>
      </c>
      <c r="B1163" s="40" t="s">
        <v>18</v>
      </c>
      <c r="C1163" s="96">
        <f>+Julio!C1163+Agosto!C1163+Setiembre!C1163+OCTUBRE!C1163+NOVIEMBRE!C1163+DICIEMBRE!C1163</f>
        <v>4</v>
      </c>
      <c r="D1163" s="96" t="e">
        <f>+Julio!D1163+Agosto!D1163+Setiembre!D1163+OCTUBRE!D1163+NOVIEMBRE!D1163+DICIEMBRE!D1163</f>
        <v>#VALUE!</v>
      </c>
      <c r="E1163" s="96" t="e">
        <f>+Julio!E1163+Agosto!E1163+Setiembre!E1163+OCTUBRE!E1163+NOVIEMBRE!E1163+DICIEMBRE!E1163</f>
        <v>#VALUE!</v>
      </c>
      <c r="F1163" s="96" t="e">
        <f>+Julio!F1163+Agosto!F1163+Setiembre!F1163+OCTUBRE!F1163+NOVIEMBRE!F1163+DICIEMBRE!F1163</f>
        <v>#VALUE!</v>
      </c>
      <c r="G1163" s="96" t="e">
        <f>+Julio!G1163+Agosto!G1163+Setiembre!G1163+OCTUBRE!G1163+NOVIEMBRE!G1163+DICIEMBRE!G1163</f>
        <v>#VALUE!</v>
      </c>
      <c r="H1163" s="96" t="e">
        <f>+Julio!H1163+Agosto!H1163+Setiembre!H1163+OCTUBRE!H1163+NOVIEMBRE!H1163+DICIEMBRE!H1163</f>
        <v>#VALUE!</v>
      </c>
      <c r="I1163" s="96" t="e">
        <f>+Julio!I1163+Agosto!I1163+Setiembre!I1163+OCTUBRE!I1163+NOVIEMBRE!I1163+DICIEMBRE!I1163</f>
        <v>#VALUE!</v>
      </c>
      <c r="J1163" s="96">
        <f>+Julio!J1163+Agosto!J1163+Setiembre!J1163+OCTUBRE!J1163+NOVIEMBRE!J1163+DICIEMBRE!J1163</f>
        <v>0</v>
      </c>
      <c r="K1163" s="96">
        <f>+Julio!K1163+Agosto!K1163+Setiembre!K1163+OCTUBRE!K1163+NOVIEMBRE!K1163+DICIEMBRE!K1163</f>
        <v>4</v>
      </c>
      <c r="L1163" s="96" t="e">
        <f>+Julio!L1163+Agosto!L1163+Setiembre!L1163+OCTUBRE!L1163+NOVIEMBRE!L1163+DICIEMBRE!L1163</f>
        <v>#VALUE!</v>
      </c>
    </row>
    <row r="1164" spans="1:12" ht="15" customHeight="1" x14ac:dyDescent="0.25">
      <c r="A1164" s="125"/>
      <c r="B1164" s="40" t="s">
        <v>19</v>
      </c>
      <c r="C1164" s="96">
        <f>+Julio!C1164+Agosto!C1164+Setiembre!C1164+OCTUBRE!C1164+NOVIEMBRE!C1164+DICIEMBRE!C1164</f>
        <v>4</v>
      </c>
      <c r="D1164" s="96" t="e">
        <f>+Julio!D1164+Agosto!D1164+Setiembre!D1164+OCTUBRE!D1164+NOVIEMBRE!D1164+DICIEMBRE!D1164</f>
        <v>#VALUE!</v>
      </c>
      <c r="E1164" s="96" t="e">
        <f>+Julio!E1164+Agosto!E1164+Setiembre!E1164+OCTUBRE!E1164+NOVIEMBRE!E1164+DICIEMBRE!E1164</f>
        <v>#VALUE!</v>
      </c>
      <c r="F1164" s="96" t="e">
        <f>+Julio!F1164+Agosto!F1164+Setiembre!F1164+OCTUBRE!F1164+NOVIEMBRE!F1164+DICIEMBRE!F1164</f>
        <v>#VALUE!</v>
      </c>
      <c r="G1164" s="96" t="e">
        <f>+Julio!G1164+Agosto!G1164+Setiembre!G1164+OCTUBRE!G1164+NOVIEMBRE!G1164+DICIEMBRE!G1164</f>
        <v>#VALUE!</v>
      </c>
      <c r="H1164" s="96" t="e">
        <f>+Julio!H1164+Agosto!H1164+Setiembre!H1164+OCTUBRE!H1164+NOVIEMBRE!H1164+DICIEMBRE!H1164</f>
        <v>#VALUE!</v>
      </c>
      <c r="I1164" s="96" t="e">
        <f>+Julio!I1164+Agosto!I1164+Setiembre!I1164+OCTUBRE!I1164+NOVIEMBRE!I1164+DICIEMBRE!I1164</f>
        <v>#VALUE!</v>
      </c>
      <c r="J1164" s="96">
        <f>+Julio!J1164+Agosto!J1164+Setiembre!J1164+OCTUBRE!J1164+NOVIEMBRE!J1164+DICIEMBRE!J1164</f>
        <v>0</v>
      </c>
      <c r="K1164" s="96">
        <f>+Julio!K1164+Agosto!K1164+Setiembre!K1164+OCTUBRE!K1164+NOVIEMBRE!K1164+DICIEMBRE!K1164</f>
        <v>4</v>
      </c>
      <c r="L1164" s="96" t="e">
        <f>+Julio!L1164+Agosto!L1164+Setiembre!L1164+OCTUBRE!L1164+NOVIEMBRE!L1164+DICIEMBRE!L1164</f>
        <v>#VALUE!</v>
      </c>
    </row>
    <row r="1165" spans="1:12" ht="15" customHeight="1" x14ac:dyDescent="0.25">
      <c r="A1165" s="124" t="s">
        <v>1790</v>
      </c>
      <c r="B1165" s="40" t="s">
        <v>18</v>
      </c>
      <c r="C1165" s="96">
        <f>+Julio!C1165+Agosto!C1165+Setiembre!C1165+OCTUBRE!C1165+NOVIEMBRE!C1165+DICIEMBRE!C1165</f>
        <v>4</v>
      </c>
      <c r="D1165" s="96" t="e">
        <f>+Julio!D1165+Agosto!D1165+Setiembre!D1165+OCTUBRE!D1165+NOVIEMBRE!D1165+DICIEMBRE!D1165</f>
        <v>#VALUE!</v>
      </c>
      <c r="E1165" s="96" t="e">
        <f>+Julio!E1165+Agosto!E1165+Setiembre!E1165+OCTUBRE!E1165+NOVIEMBRE!E1165+DICIEMBRE!E1165</f>
        <v>#VALUE!</v>
      </c>
      <c r="F1165" s="96" t="e">
        <f>+Julio!F1165+Agosto!F1165+Setiembre!F1165+OCTUBRE!F1165+NOVIEMBRE!F1165+DICIEMBRE!F1165</f>
        <v>#VALUE!</v>
      </c>
      <c r="G1165" s="96" t="e">
        <f>+Julio!G1165+Agosto!G1165+Setiembre!G1165+OCTUBRE!G1165+NOVIEMBRE!G1165+DICIEMBRE!G1165</f>
        <v>#VALUE!</v>
      </c>
      <c r="H1165" s="96" t="e">
        <f>+Julio!H1165+Agosto!H1165+Setiembre!H1165+OCTUBRE!H1165+NOVIEMBRE!H1165+DICIEMBRE!H1165</f>
        <v>#VALUE!</v>
      </c>
      <c r="I1165" s="96" t="e">
        <f>+Julio!I1165+Agosto!I1165+Setiembre!I1165+OCTUBRE!I1165+NOVIEMBRE!I1165+DICIEMBRE!I1165</f>
        <v>#VALUE!</v>
      </c>
      <c r="J1165" s="96">
        <f>+Julio!J1165+Agosto!J1165+Setiembre!J1165+OCTUBRE!J1165+NOVIEMBRE!J1165+DICIEMBRE!J1165</f>
        <v>0</v>
      </c>
      <c r="K1165" s="96">
        <f>+Julio!K1165+Agosto!K1165+Setiembre!K1165+OCTUBRE!K1165+NOVIEMBRE!K1165+DICIEMBRE!K1165</f>
        <v>4</v>
      </c>
      <c r="L1165" s="96" t="e">
        <f>+Julio!L1165+Agosto!L1165+Setiembre!L1165+OCTUBRE!L1165+NOVIEMBRE!L1165+DICIEMBRE!L1165</f>
        <v>#VALUE!</v>
      </c>
    </row>
    <row r="1166" spans="1:12" ht="15" customHeight="1" x14ac:dyDescent="0.25">
      <c r="A1166" s="125"/>
      <c r="B1166" s="40" t="s">
        <v>19</v>
      </c>
      <c r="C1166" s="96">
        <f>+Julio!C1166+Agosto!C1166+Setiembre!C1166+OCTUBRE!C1166+NOVIEMBRE!C1166+DICIEMBRE!C1166</f>
        <v>4</v>
      </c>
      <c r="D1166" s="96" t="e">
        <f>+Julio!D1166+Agosto!D1166+Setiembre!D1166+OCTUBRE!D1166+NOVIEMBRE!D1166+DICIEMBRE!D1166</f>
        <v>#VALUE!</v>
      </c>
      <c r="E1166" s="96" t="e">
        <f>+Julio!E1166+Agosto!E1166+Setiembre!E1166+OCTUBRE!E1166+NOVIEMBRE!E1166+DICIEMBRE!E1166</f>
        <v>#VALUE!</v>
      </c>
      <c r="F1166" s="96" t="e">
        <f>+Julio!F1166+Agosto!F1166+Setiembre!F1166+OCTUBRE!F1166+NOVIEMBRE!F1166+DICIEMBRE!F1166</f>
        <v>#VALUE!</v>
      </c>
      <c r="G1166" s="96" t="e">
        <f>+Julio!G1166+Agosto!G1166+Setiembre!G1166+OCTUBRE!G1166+NOVIEMBRE!G1166+DICIEMBRE!G1166</f>
        <v>#VALUE!</v>
      </c>
      <c r="H1166" s="96" t="e">
        <f>+Julio!H1166+Agosto!H1166+Setiembre!H1166+OCTUBRE!H1166+NOVIEMBRE!H1166+DICIEMBRE!H1166</f>
        <v>#VALUE!</v>
      </c>
      <c r="I1166" s="96" t="e">
        <f>+Julio!I1166+Agosto!I1166+Setiembre!I1166+OCTUBRE!I1166+NOVIEMBRE!I1166+DICIEMBRE!I1166</f>
        <v>#VALUE!</v>
      </c>
      <c r="J1166" s="96">
        <f>+Julio!J1166+Agosto!J1166+Setiembre!J1166+OCTUBRE!J1166+NOVIEMBRE!J1166+DICIEMBRE!J1166</f>
        <v>0</v>
      </c>
      <c r="K1166" s="96">
        <f>+Julio!K1166+Agosto!K1166+Setiembre!K1166+OCTUBRE!K1166+NOVIEMBRE!K1166+DICIEMBRE!K1166</f>
        <v>4</v>
      </c>
      <c r="L1166" s="96" t="e">
        <f>+Julio!L1166+Agosto!L1166+Setiembre!L1166+OCTUBRE!L1166+NOVIEMBRE!L1166+DICIEMBRE!L1166</f>
        <v>#VALUE!</v>
      </c>
    </row>
    <row r="1167" spans="1:12" ht="15" customHeight="1" x14ac:dyDescent="0.25">
      <c r="A1167" s="124" t="s">
        <v>1791</v>
      </c>
      <c r="B1167" s="40" t="s">
        <v>18</v>
      </c>
      <c r="C1167" s="96">
        <f>+Julio!C1167+Agosto!C1167+Setiembre!C1167+OCTUBRE!C1167+NOVIEMBRE!C1167+DICIEMBRE!C1167</f>
        <v>4</v>
      </c>
      <c r="D1167" s="96" t="e">
        <f>+Julio!D1167+Agosto!D1167+Setiembre!D1167+OCTUBRE!D1167+NOVIEMBRE!D1167+DICIEMBRE!D1167</f>
        <v>#VALUE!</v>
      </c>
      <c r="E1167" s="96" t="e">
        <f>+Julio!E1167+Agosto!E1167+Setiembre!E1167+OCTUBRE!E1167+NOVIEMBRE!E1167+DICIEMBRE!E1167</f>
        <v>#VALUE!</v>
      </c>
      <c r="F1167" s="96" t="e">
        <f>+Julio!F1167+Agosto!F1167+Setiembre!F1167+OCTUBRE!F1167+NOVIEMBRE!F1167+DICIEMBRE!F1167</f>
        <v>#VALUE!</v>
      </c>
      <c r="G1167" s="96" t="e">
        <f>+Julio!G1167+Agosto!G1167+Setiembre!G1167+OCTUBRE!G1167+NOVIEMBRE!G1167+DICIEMBRE!G1167</f>
        <v>#VALUE!</v>
      </c>
      <c r="H1167" s="96" t="e">
        <f>+Julio!H1167+Agosto!H1167+Setiembre!H1167+OCTUBRE!H1167+NOVIEMBRE!H1167+DICIEMBRE!H1167</f>
        <v>#VALUE!</v>
      </c>
      <c r="I1167" s="96" t="e">
        <f>+Julio!I1167+Agosto!I1167+Setiembre!I1167+OCTUBRE!I1167+NOVIEMBRE!I1167+DICIEMBRE!I1167</f>
        <v>#VALUE!</v>
      </c>
      <c r="J1167" s="96">
        <f>+Julio!J1167+Agosto!J1167+Setiembre!J1167+OCTUBRE!J1167+NOVIEMBRE!J1167+DICIEMBRE!J1167</f>
        <v>0</v>
      </c>
      <c r="K1167" s="96">
        <f>+Julio!K1167+Agosto!K1167+Setiembre!K1167+OCTUBRE!K1167+NOVIEMBRE!K1167+DICIEMBRE!K1167</f>
        <v>4</v>
      </c>
      <c r="L1167" s="96" t="e">
        <f>+Julio!L1167+Agosto!L1167+Setiembre!L1167+OCTUBRE!L1167+NOVIEMBRE!L1167+DICIEMBRE!L1167</f>
        <v>#VALUE!</v>
      </c>
    </row>
    <row r="1168" spans="1:12" ht="15" customHeight="1" x14ac:dyDescent="0.25">
      <c r="A1168" s="125"/>
      <c r="B1168" s="40" t="s">
        <v>19</v>
      </c>
      <c r="C1168" s="96">
        <f>+Julio!C1168+Agosto!C1168+Setiembre!C1168+OCTUBRE!C1168+NOVIEMBRE!C1168+DICIEMBRE!C1168</f>
        <v>4</v>
      </c>
      <c r="D1168" s="96" t="e">
        <f>+Julio!D1168+Agosto!D1168+Setiembre!D1168+OCTUBRE!D1168+NOVIEMBRE!D1168+DICIEMBRE!D1168</f>
        <v>#VALUE!</v>
      </c>
      <c r="E1168" s="96" t="e">
        <f>+Julio!E1168+Agosto!E1168+Setiembre!E1168+OCTUBRE!E1168+NOVIEMBRE!E1168+DICIEMBRE!E1168</f>
        <v>#VALUE!</v>
      </c>
      <c r="F1168" s="96" t="e">
        <f>+Julio!F1168+Agosto!F1168+Setiembre!F1168+OCTUBRE!F1168+NOVIEMBRE!F1168+DICIEMBRE!F1168</f>
        <v>#VALUE!</v>
      </c>
      <c r="G1168" s="96" t="e">
        <f>+Julio!G1168+Agosto!G1168+Setiembre!G1168+OCTUBRE!G1168+NOVIEMBRE!G1168+DICIEMBRE!G1168</f>
        <v>#VALUE!</v>
      </c>
      <c r="H1168" s="96" t="e">
        <f>+Julio!H1168+Agosto!H1168+Setiembre!H1168+OCTUBRE!H1168+NOVIEMBRE!H1168+DICIEMBRE!H1168</f>
        <v>#VALUE!</v>
      </c>
      <c r="I1168" s="96" t="e">
        <f>+Julio!I1168+Agosto!I1168+Setiembre!I1168+OCTUBRE!I1168+NOVIEMBRE!I1168+DICIEMBRE!I1168</f>
        <v>#VALUE!</v>
      </c>
      <c r="J1168" s="96">
        <f>+Julio!J1168+Agosto!J1168+Setiembre!J1168+OCTUBRE!J1168+NOVIEMBRE!J1168+DICIEMBRE!J1168</f>
        <v>0</v>
      </c>
      <c r="K1168" s="96">
        <f>+Julio!K1168+Agosto!K1168+Setiembre!K1168+OCTUBRE!K1168+NOVIEMBRE!K1168+DICIEMBRE!K1168</f>
        <v>4</v>
      </c>
      <c r="L1168" s="96" t="e">
        <f>+Julio!L1168+Agosto!L1168+Setiembre!L1168+OCTUBRE!L1168+NOVIEMBRE!L1168+DICIEMBRE!L1168</f>
        <v>#VALUE!</v>
      </c>
    </row>
    <row r="1169" spans="1:12" ht="15" customHeight="1" x14ac:dyDescent="0.25">
      <c r="A1169" s="124" t="s">
        <v>398</v>
      </c>
      <c r="B1169" s="40" t="s">
        <v>18</v>
      </c>
      <c r="C1169" s="96">
        <f>+Julio!C1169+Agosto!C1169+Setiembre!C1169+OCTUBRE!C1169+NOVIEMBRE!C1169+DICIEMBRE!C1169</f>
        <v>4</v>
      </c>
      <c r="D1169" s="96" t="e">
        <f>+Julio!D1169+Agosto!D1169+Setiembre!D1169+OCTUBRE!D1169+NOVIEMBRE!D1169+DICIEMBRE!D1169</f>
        <v>#VALUE!</v>
      </c>
      <c r="E1169" s="96" t="e">
        <f>+Julio!E1169+Agosto!E1169+Setiembre!E1169+OCTUBRE!E1169+NOVIEMBRE!E1169+DICIEMBRE!E1169</f>
        <v>#VALUE!</v>
      </c>
      <c r="F1169" s="96" t="e">
        <f>+Julio!F1169+Agosto!F1169+Setiembre!F1169+OCTUBRE!F1169+NOVIEMBRE!F1169+DICIEMBRE!F1169</f>
        <v>#VALUE!</v>
      </c>
      <c r="G1169" s="96" t="e">
        <f>+Julio!G1169+Agosto!G1169+Setiembre!G1169+OCTUBRE!G1169+NOVIEMBRE!G1169+DICIEMBRE!G1169</f>
        <v>#VALUE!</v>
      </c>
      <c r="H1169" s="96" t="e">
        <f>+Julio!H1169+Agosto!H1169+Setiembre!H1169+OCTUBRE!H1169+NOVIEMBRE!H1169+DICIEMBRE!H1169</f>
        <v>#VALUE!</v>
      </c>
      <c r="I1169" s="96" t="e">
        <f>+Julio!I1169+Agosto!I1169+Setiembre!I1169+OCTUBRE!I1169+NOVIEMBRE!I1169+DICIEMBRE!I1169</f>
        <v>#VALUE!</v>
      </c>
      <c r="J1169" s="96">
        <f>+Julio!J1169+Agosto!J1169+Setiembre!J1169+OCTUBRE!J1169+NOVIEMBRE!J1169+DICIEMBRE!J1169</f>
        <v>0</v>
      </c>
      <c r="K1169" s="96">
        <f>+Julio!K1169+Agosto!K1169+Setiembre!K1169+OCTUBRE!K1169+NOVIEMBRE!K1169+DICIEMBRE!K1169</f>
        <v>4</v>
      </c>
      <c r="L1169" s="96" t="e">
        <f>+Julio!L1169+Agosto!L1169+Setiembre!L1169+OCTUBRE!L1169+NOVIEMBRE!L1169+DICIEMBRE!L1169</f>
        <v>#VALUE!</v>
      </c>
    </row>
    <row r="1170" spans="1:12" ht="15" customHeight="1" x14ac:dyDescent="0.25">
      <c r="A1170" s="125"/>
      <c r="B1170" s="40" t="s">
        <v>19</v>
      </c>
      <c r="C1170" s="96">
        <f>+Julio!C1170+Agosto!C1170+Setiembre!C1170+OCTUBRE!C1170+NOVIEMBRE!C1170+DICIEMBRE!C1170</f>
        <v>4</v>
      </c>
      <c r="D1170" s="96" t="e">
        <f>+Julio!D1170+Agosto!D1170+Setiembre!D1170+OCTUBRE!D1170+NOVIEMBRE!D1170+DICIEMBRE!D1170</f>
        <v>#VALUE!</v>
      </c>
      <c r="E1170" s="96" t="e">
        <f>+Julio!E1170+Agosto!E1170+Setiembre!E1170+OCTUBRE!E1170+NOVIEMBRE!E1170+DICIEMBRE!E1170</f>
        <v>#VALUE!</v>
      </c>
      <c r="F1170" s="96" t="e">
        <f>+Julio!F1170+Agosto!F1170+Setiembre!F1170+OCTUBRE!F1170+NOVIEMBRE!F1170+DICIEMBRE!F1170</f>
        <v>#VALUE!</v>
      </c>
      <c r="G1170" s="96" t="e">
        <f>+Julio!G1170+Agosto!G1170+Setiembre!G1170+OCTUBRE!G1170+NOVIEMBRE!G1170+DICIEMBRE!G1170</f>
        <v>#VALUE!</v>
      </c>
      <c r="H1170" s="96" t="e">
        <f>+Julio!H1170+Agosto!H1170+Setiembre!H1170+OCTUBRE!H1170+NOVIEMBRE!H1170+DICIEMBRE!H1170</f>
        <v>#VALUE!</v>
      </c>
      <c r="I1170" s="96" t="e">
        <f>+Julio!I1170+Agosto!I1170+Setiembre!I1170+OCTUBRE!I1170+NOVIEMBRE!I1170+DICIEMBRE!I1170</f>
        <v>#VALUE!</v>
      </c>
      <c r="J1170" s="96">
        <f>+Julio!J1170+Agosto!J1170+Setiembre!J1170+OCTUBRE!J1170+NOVIEMBRE!J1170+DICIEMBRE!J1170</f>
        <v>0</v>
      </c>
      <c r="K1170" s="96">
        <f>+Julio!K1170+Agosto!K1170+Setiembre!K1170+OCTUBRE!K1170+NOVIEMBRE!K1170+DICIEMBRE!K1170</f>
        <v>4</v>
      </c>
      <c r="L1170" s="96" t="e">
        <f>+Julio!L1170+Agosto!L1170+Setiembre!L1170+OCTUBRE!L1170+NOVIEMBRE!L1170+DICIEMBRE!L1170</f>
        <v>#VALUE!</v>
      </c>
    </row>
    <row r="1171" spans="1:12" ht="15" customHeight="1" x14ac:dyDescent="0.25">
      <c r="A1171" s="124" t="s">
        <v>1652</v>
      </c>
      <c r="B1171" s="40" t="s">
        <v>18</v>
      </c>
      <c r="C1171" s="96">
        <f>+Julio!C1171+Agosto!C1171+Setiembre!C1171+OCTUBRE!C1171+NOVIEMBRE!C1171+DICIEMBRE!C1171</f>
        <v>4</v>
      </c>
      <c r="D1171" s="96" t="e">
        <f>+Julio!D1171+Agosto!D1171+Setiembre!D1171+OCTUBRE!D1171+NOVIEMBRE!D1171+DICIEMBRE!D1171</f>
        <v>#VALUE!</v>
      </c>
      <c r="E1171" s="96" t="e">
        <f>+Julio!E1171+Agosto!E1171+Setiembre!E1171+OCTUBRE!E1171+NOVIEMBRE!E1171+DICIEMBRE!E1171</f>
        <v>#VALUE!</v>
      </c>
      <c r="F1171" s="96" t="e">
        <f>+Julio!F1171+Agosto!F1171+Setiembre!F1171+OCTUBRE!F1171+NOVIEMBRE!F1171+DICIEMBRE!F1171</f>
        <v>#VALUE!</v>
      </c>
      <c r="G1171" s="96" t="e">
        <f>+Julio!G1171+Agosto!G1171+Setiembre!G1171+OCTUBRE!G1171+NOVIEMBRE!G1171+DICIEMBRE!G1171</f>
        <v>#VALUE!</v>
      </c>
      <c r="H1171" s="96" t="e">
        <f>+Julio!H1171+Agosto!H1171+Setiembre!H1171+OCTUBRE!H1171+NOVIEMBRE!H1171+DICIEMBRE!H1171</f>
        <v>#VALUE!</v>
      </c>
      <c r="I1171" s="96" t="e">
        <f>+Julio!I1171+Agosto!I1171+Setiembre!I1171+OCTUBRE!I1171+NOVIEMBRE!I1171+DICIEMBRE!I1171</f>
        <v>#VALUE!</v>
      </c>
      <c r="J1171" s="96">
        <f>+Julio!J1171+Agosto!J1171+Setiembre!J1171+OCTUBRE!J1171+NOVIEMBRE!J1171+DICIEMBRE!J1171</f>
        <v>0</v>
      </c>
      <c r="K1171" s="96">
        <f>+Julio!K1171+Agosto!K1171+Setiembre!K1171+OCTUBRE!K1171+NOVIEMBRE!K1171+DICIEMBRE!K1171</f>
        <v>4</v>
      </c>
      <c r="L1171" s="96" t="e">
        <f>+Julio!L1171+Agosto!L1171+Setiembre!L1171+OCTUBRE!L1171+NOVIEMBRE!L1171+DICIEMBRE!L1171</f>
        <v>#VALUE!</v>
      </c>
    </row>
    <row r="1172" spans="1:12" ht="15" customHeight="1" x14ac:dyDescent="0.25">
      <c r="A1172" s="125"/>
      <c r="B1172" s="40" t="s">
        <v>19</v>
      </c>
      <c r="C1172" s="96">
        <f>+Julio!C1172+Agosto!C1172+Setiembre!C1172+OCTUBRE!C1172+NOVIEMBRE!C1172+DICIEMBRE!C1172</f>
        <v>4</v>
      </c>
      <c r="D1172" s="96" t="e">
        <f>+Julio!D1172+Agosto!D1172+Setiembre!D1172+OCTUBRE!D1172+NOVIEMBRE!D1172+DICIEMBRE!D1172</f>
        <v>#VALUE!</v>
      </c>
      <c r="E1172" s="96" t="e">
        <f>+Julio!E1172+Agosto!E1172+Setiembre!E1172+OCTUBRE!E1172+NOVIEMBRE!E1172+DICIEMBRE!E1172</f>
        <v>#VALUE!</v>
      </c>
      <c r="F1172" s="96" t="e">
        <f>+Julio!F1172+Agosto!F1172+Setiembre!F1172+OCTUBRE!F1172+NOVIEMBRE!F1172+DICIEMBRE!F1172</f>
        <v>#VALUE!</v>
      </c>
      <c r="G1172" s="96" t="e">
        <f>+Julio!G1172+Agosto!G1172+Setiembre!G1172+OCTUBRE!G1172+NOVIEMBRE!G1172+DICIEMBRE!G1172</f>
        <v>#VALUE!</v>
      </c>
      <c r="H1172" s="96" t="e">
        <f>+Julio!H1172+Agosto!H1172+Setiembre!H1172+OCTUBRE!H1172+NOVIEMBRE!H1172+DICIEMBRE!H1172</f>
        <v>#VALUE!</v>
      </c>
      <c r="I1172" s="96" t="e">
        <f>+Julio!I1172+Agosto!I1172+Setiembre!I1172+OCTUBRE!I1172+NOVIEMBRE!I1172+DICIEMBRE!I1172</f>
        <v>#VALUE!</v>
      </c>
      <c r="J1172" s="96">
        <f>+Julio!J1172+Agosto!J1172+Setiembre!J1172+OCTUBRE!J1172+NOVIEMBRE!J1172+DICIEMBRE!J1172</f>
        <v>0</v>
      </c>
      <c r="K1172" s="96">
        <f>+Julio!K1172+Agosto!K1172+Setiembre!K1172+OCTUBRE!K1172+NOVIEMBRE!K1172+DICIEMBRE!K1172</f>
        <v>4</v>
      </c>
      <c r="L1172" s="96" t="e">
        <f>+Julio!L1172+Agosto!L1172+Setiembre!L1172+OCTUBRE!L1172+NOVIEMBRE!L1172+DICIEMBRE!L1172</f>
        <v>#VALUE!</v>
      </c>
    </row>
    <row r="1173" spans="1:12" ht="15" customHeight="1" x14ac:dyDescent="0.25">
      <c r="A1173" s="124" t="s">
        <v>1676</v>
      </c>
      <c r="B1173" s="40" t="s">
        <v>18</v>
      </c>
      <c r="C1173" s="96">
        <f>+Julio!C1173+Agosto!C1173+Setiembre!C1173+OCTUBRE!C1173+NOVIEMBRE!C1173+DICIEMBRE!C1173</f>
        <v>4</v>
      </c>
      <c r="D1173" s="96" t="e">
        <f>+Julio!D1173+Agosto!D1173+Setiembre!D1173+OCTUBRE!D1173+NOVIEMBRE!D1173+DICIEMBRE!D1173</f>
        <v>#VALUE!</v>
      </c>
      <c r="E1173" s="96" t="e">
        <f>+Julio!E1173+Agosto!E1173+Setiembre!E1173+OCTUBRE!E1173+NOVIEMBRE!E1173+DICIEMBRE!E1173</f>
        <v>#VALUE!</v>
      </c>
      <c r="F1173" s="96" t="e">
        <f>+Julio!F1173+Agosto!F1173+Setiembre!F1173+OCTUBRE!F1173+NOVIEMBRE!F1173+DICIEMBRE!F1173</f>
        <v>#VALUE!</v>
      </c>
      <c r="G1173" s="96" t="e">
        <f>+Julio!G1173+Agosto!G1173+Setiembre!G1173+OCTUBRE!G1173+NOVIEMBRE!G1173+DICIEMBRE!G1173</f>
        <v>#VALUE!</v>
      </c>
      <c r="H1173" s="96" t="e">
        <f>+Julio!H1173+Agosto!H1173+Setiembre!H1173+OCTUBRE!H1173+NOVIEMBRE!H1173+DICIEMBRE!H1173</f>
        <v>#VALUE!</v>
      </c>
      <c r="I1173" s="96" t="e">
        <f>+Julio!I1173+Agosto!I1173+Setiembre!I1173+OCTUBRE!I1173+NOVIEMBRE!I1173+DICIEMBRE!I1173</f>
        <v>#VALUE!</v>
      </c>
      <c r="J1173" s="96">
        <f>+Julio!J1173+Agosto!J1173+Setiembre!J1173+OCTUBRE!J1173+NOVIEMBRE!J1173+DICIEMBRE!J1173</f>
        <v>0</v>
      </c>
      <c r="K1173" s="96">
        <f>+Julio!K1173+Agosto!K1173+Setiembre!K1173+OCTUBRE!K1173+NOVIEMBRE!K1173+DICIEMBRE!K1173</f>
        <v>4</v>
      </c>
      <c r="L1173" s="96" t="e">
        <f>+Julio!L1173+Agosto!L1173+Setiembre!L1173+OCTUBRE!L1173+NOVIEMBRE!L1173+DICIEMBRE!L1173</f>
        <v>#VALUE!</v>
      </c>
    </row>
    <row r="1174" spans="1:12" ht="15" customHeight="1" x14ac:dyDescent="0.25">
      <c r="A1174" s="125"/>
      <c r="B1174" s="40" t="s">
        <v>19</v>
      </c>
      <c r="C1174" s="96">
        <f>+Julio!C1174+Agosto!C1174+Setiembre!C1174+OCTUBRE!C1174+NOVIEMBRE!C1174+DICIEMBRE!C1174</f>
        <v>4</v>
      </c>
      <c r="D1174" s="96" t="e">
        <f>+Julio!D1174+Agosto!D1174+Setiembre!D1174+OCTUBRE!D1174+NOVIEMBRE!D1174+DICIEMBRE!D1174</f>
        <v>#VALUE!</v>
      </c>
      <c r="E1174" s="96" t="e">
        <f>+Julio!E1174+Agosto!E1174+Setiembre!E1174+OCTUBRE!E1174+NOVIEMBRE!E1174+DICIEMBRE!E1174</f>
        <v>#VALUE!</v>
      </c>
      <c r="F1174" s="96" t="e">
        <f>+Julio!F1174+Agosto!F1174+Setiembre!F1174+OCTUBRE!F1174+NOVIEMBRE!F1174+DICIEMBRE!F1174</f>
        <v>#VALUE!</v>
      </c>
      <c r="G1174" s="96" t="e">
        <f>+Julio!G1174+Agosto!G1174+Setiembre!G1174+OCTUBRE!G1174+NOVIEMBRE!G1174+DICIEMBRE!G1174</f>
        <v>#VALUE!</v>
      </c>
      <c r="H1174" s="96" t="e">
        <f>+Julio!H1174+Agosto!H1174+Setiembre!H1174+OCTUBRE!H1174+NOVIEMBRE!H1174+DICIEMBRE!H1174</f>
        <v>#VALUE!</v>
      </c>
      <c r="I1174" s="96" t="e">
        <f>+Julio!I1174+Agosto!I1174+Setiembre!I1174+OCTUBRE!I1174+NOVIEMBRE!I1174+DICIEMBRE!I1174</f>
        <v>#VALUE!</v>
      </c>
      <c r="J1174" s="96">
        <f>+Julio!J1174+Agosto!J1174+Setiembre!J1174+OCTUBRE!J1174+NOVIEMBRE!J1174+DICIEMBRE!J1174</f>
        <v>0</v>
      </c>
      <c r="K1174" s="96">
        <f>+Julio!K1174+Agosto!K1174+Setiembre!K1174+OCTUBRE!K1174+NOVIEMBRE!K1174+DICIEMBRE!K1174</f>
        <v>4</v>
      </c>
      <c r="L1174" s="96" t="e">
        <f>+Julio!L1174+Agosto!L1174+Setiembre!L1174+OCTUBRE!L1174+NOVIEMBRE!L1174+DICIEMBRE!L1174</f>
        <v>#VALUE!</v>
      </c>
    </row>
    <row r="1175" spans="1:12" ht="15" customHeight="1" x14ac:dyDescent="0.25">
      <c r="A1175" s="124" t="s">
        <v>1792</v>
      </c>
      <c r="B1175" s="40" t="s">
        <v>18</v>
      </c>
      <c r="C1175" s="96">
        <f>+Julio!C1175+Agosto!C1175+Setiembre!C1175+OCTUBRE!C1175+NOVIEMBRE!C1175+DICIEMBRE!C1175</f>
        <v>4</v>
      </c>
      <c r="D1175" s="96" t="e">
        <f>+Julio!D1175+Agosto!D1175+Setiembre!D1175+OCTUBRE!D1175+NOVIEMBRE!D1175+DICIEMBRE!D1175</f>
        <v>#VALUE!</v>
      </c>
      <c r="E1175" s="96" t="e">
        <f>+Julio!E1175+Agosto!E1175+Setiembre!E1175+OCTUBRE!E1175+NOVIEMBRE!E1175+DICIEMBRE!E1175</f>
        <v>#VALUE!</v>
      </c>
      <c r="F1175" s="96" t="e">
        <f>+Julio!F1175+Agosto!F1175+Setiembre!F1175+OCTUBRE!F1175+NOVIEMBRE!F1175+DICIEMBRE!F1175</f>
        <v>#VALUE!</v>
      </c>
      <c r="G1175" s="96" t="e">
        <f>+Julio!G1175+Agosto!G1175+Setiembre!G1175+OCTUBRE!G1175+NOVIEMBRE!G1175+DICIEMBRE!G1175</f>
        <v>#VALUE!</v>
      </c>
      <c r="H1175" s="96" t="e">
        <f>+Julio!H1175+Agosto!H1175+Setiembre!H1175+OCTUBRE!H1175+NOVIEMBRE!H1175+DICIEMBRE!H1175</f>
        <v>#VALUE!</v>
      </c>
      <c r="I1175" s="96" t="e">
        <f>+Julio!I1175+Agosto!I1175+Setiembre!I1175+OCTUBRE!I1175+NOVIEMBRE!I1175+DICIEMBRE!I1175</f>
        <v>#VALUE!</v>
      </c>
      <c r="J1175" s="96">
        <f>+Julio!J1175+Agosto!J1175+Setiembre!J1175+OCTUBRE!J1175+NOVIEMBRE!J1175+DICIEMBRE!J1175</f>
        <v>0</v>
      </c>
      <c r="K1175" s="96">
        <f>+Julio!K1175+Agosto!K1175+Setiembre!K1175+OCTUBRE!K1175+NOVIEMBRE!K1175+DICIEMBRE!K1175</f>
        <v>4</v>
      </c>
      <c r="L1175" s="96" t="e">
        <f>+Julio!L1175+Agosto!L1175+Setiembre!L1175+OCTUBRE!L1175+NOVIEMBRE!L1175+DICIEMBRE!L1175</f>
        <v>#VALUE!</v>
      </c>
    </row>
    <row r="1176" spans="1:12" ht="15" customHeight="1" x14ac:dyDescent="0.25">
      <c r="A1176" s="125"/>
      <c r="B1176" s="40" t="s">
        <v>19</v>
      </c>
      <c r="C1176" s="96">
        <f>+Julio!C1176+Agosto!C1176+Setiembre!C1176+OCTUBRE!C1176+NOVIEMBRE!C1176+DICIEMBRE!C1176</f>
        <v>4</v>
      </c>
      <c r="D1176" s="96" t="e">
        <f>+Julio!D1176+Agosto!D1176+Setiembre!D1176+OCTUBRE!D1176+NOVIEMBRE!D1176+DICIEMBRE!D1176</f>
        <v>#VALUE!</v>
      </c>
      <c r="E1176" s="96" t="e">
        <f>+Julio!E1176+Agosto!E1176+Setiembre!E1176+OCTUBRE!E1176+NOVIEMBRE!E1176+DICIEMBRE!E1176</f>
        <v>#VALUE!</v>
      </c>
      <c r="F1176" s="96" t="e">
        <f>+Julio!F1176+Agosto!F1176+Setiembre!F1176+OCTUBRE!F1176+NOVIEMBRE!F1176+DICIEMBRE!F1176</f>
        <v>#VALUE!</v>
      </c>
      <c r="G1176" s="96" t="e">
        <f>+Julio!G1176+Agosto!G1176+Setiembre!G1176+OCTUBRE!G1176+NOVIEMBRE!G1176+DICIEMBRE!G1176</f>
        <v>#VALUE!</v>
      </c>
      <c r="H1176" s="96" t="e">
        <f>+Julio!H1176+Agosto!H1176+Setiembre!H1176+OCTUBRE!H1176+NOVIEMBRE!H1176+DICIEMBRE!H1176</f>
        <v>#VALUE!</v>
      </c>
      <c r="I1176" s="96" t="e">
        <f>+Julio!I1176+Agosto!I1176+Setiembre!I1176+OCTUBRE!I1176+NOVIEMBRE!I1176+DICIEMBRE!I1176</f>
        <v>#VALUE!</v>
      </c>
      <c r="J1176" s="96">
        <f>+Julio!J1176+Agosto!J1176+Setiembre!J1176+OCTUBRE!J1176+NOVIEMBRE!J1176+DICIEMBRE!J1176</f>
        <v>0</v>
      </c>
      <c r="K1176" s="96">
        <f>+Julio!K1176+Agosto!K1176+Setiembre!K1176+OCTUBRE!K1176+NOVIEMBRE!K1176+DICIEMBRE!K1176</f>
        <v>4</v>
      </c>
      <c r="L1176" s="96" t="e">
        <f>+Julio!L1176+Agosto!L1176+Setiembre!L1176+OCTUBRE!L1176+NOVIEMBRE!L1176+DICIEMBRE!L1176</f>
        <v>#VALUE!</v>
      </c>
    </row>
    <row r="1177" spans="1:12" ht="15" customHeight="1" x14ac:dyDescent="0.25">
      <c r="A1177" s="124" t="s">
        <v>497</v>
      </c>
      <c r="B1177" s="40" t="s">
        <v>18</v>
      </c>
      <c r="C1177" s="96">
        <f>+Julio!C1177+Agosto!C1177+Setiembre!C1177+OCTUBRE!C1177+NOVIEMBRE!C1177+DICIEMBRE!C1177</f>
        <v>4</v>
      </c>
      <c r="D1177" s="96" t="e">
        <f>+Julio!D1177+Agosto!D1177+Setiembre!D1177+OCTUBRE!D1177+NOVIEMBRE!D1177+DICIEMBRE!D1177</f>
        <v>#VALUE!</v>
      </c>
      <c r="E1177" s="96" t="e">
        <f>+Julio!E1177+Agosto!E1177+Setiembre!E1177+OCTUBRE!E1177+NOVIEMBRE!E1177+DICIEMBRE!E1177</f>
        <v>#VALUE!</v>
      </c>
      <c r="F1177" s="96" t="e">
        <f>+Julio!F1177+Agosto!F1177+Setiembre!F1177+OCTUBRE!F1177+NOVIEMBRE!F1177+DICIEMBRE!F1177</f>
        <v>#VALUE!</v>
      </c>
      <c r="G1177" s="96" t="e">
        <f>+Julio!G1177+Agosto!G1177+Setiembre!G1177+OCTUBRE!G1177+NOVIEMBRE!G1177+DICIEMBRE!G1177</f>
        <v>#VALUE!</v>
      </c>
      <c r="H1177" s="96" t="e">
        <f>+Julio!H1177+Agosto!H1177+Setiembre!H1177+OCTUBRE!H1177+NOVIEMBRE!H1177+DICIEMBRE!H1177</f>
        <v>#VALUE!</v>
      </c>
      <c r="I1177" s="96" t="e">
        <f>+Julio!I1177+Agosto!I1177+Setiembre!I1177+OCTUBRE!I1177+NOVIEMBRE!I1177+DICIEMBRE!I1177</f>
        <v>#VALUE!</v>
      </c>
      <c r="J1177" s="96">
        <f>+Julio!J1177+Agosto!J1177+Setiembre!J1177+OCTUBRE!J1177+NOVIEMBRE!J1177+DICIEMBRE!J1177</f>
        <v>0</v>
      </c>
      <c r="K1177" s="96">
        <f>+Julio!K1177+Agosto!K1177+Setiembre!K1177+OCTUBRE!K1177+NOVIEMBRE!K1177+DICIEMBRE!K1177</f>
        <v>4</v>
      </c>
      <c r="L1177" s="96" t="e">
        <f>+Julio!L1177+Agosto!L1177+Setiembre!L1177+OCTUBRE!L1177+NOVIEMBRE!L1177+DICIEMBRE!L1177</f>
        <v>#VALUE!</v>
      </c>
    </row>
    <row r="1178" spans="1:12" ht="15" customHeight="1" x14ac:dyDescent="0.25">
      <c r="A1178" s="125"/>
      <c r="B1178" s="40" t="s">
        <v>19</v>
      </c>
      <c r="C1178" s="96">
        <f>+Julio!C1178+Agosto!C1178+Setiembre!C1178+OCTUBRE!C1178+NOVIEMBRE!C1178+DICIEMBRE!C1178</f>
        <v>4</v>
      </c>
      <c r="D1178" s="96" t="e">
        <f>+Julio!D1178+Agosto!D1178+Setiembre!D1178+OCTUBRE!D1178+NOVIEMBRE!D1178+DICIEMBRE!D1178</f>
        <v>#VALUE!</v>
      </c>
      <c r="E1178" s="96" t="e">
        <f>+Julio!E1178+Agosto!E1178+Setiembre!E1178+OCTUBRE!E1178+NOVIEMBRE!E1178+DICIEMBRE!E1178</f>
        <v>#VALUE!</v>
      </c>
      <c r="F1178" s="96" t="e">
        <f>+Julio!F1178+Agosto!F1178+Setiembre!F1178+OCTUBRE!F1178+NOVIEMBRE!F1178+DICIEMBRE!F1178</f>
        <v>#VALUE!</v>
      </c>
      <c r="G1178" s="96" t="e">
        <f>+Julio!G1178+Agosto!G1178+Setiembre!G1178+OCTUBRE!G1178+NOVIEMBRE!G1178+DICIEMBRE!G1178</f>
        <v>#VALUE!</v>
      </c>
      <c r="H1178" s="96" t="e">
        <f>+Julio!H1178+Agosto!H1178+Setiembre!H1178+OCTUBRE!H1178+NOVIEMBRE!H1178+DICIEMBRE!H1178</f>
        <v>#VALUE!</v>
      </c>
      <c r="I1178" s="96" t="e">
        <f>+Julio!I1178+Agosto!I1178+Setiembre!I1178+OCTUBRE!I1178+NOVIEMBRE!I1178+DICIEMBRE!I1178</f>
        <v>#VALUE!</v>
      </c>
      <c r="J1178" s="96">
        <f>+Julio!J1178+Agosto!J1178+Setiembre!J1178+OCTUBRE!J1178+NOVIEMBRE!J1178+DICIEMBRE!J1178</f>
        <v>0</v>
      </c>
      <c r="K1178" s="96">
        <f>+Julio!K1178+Agosto!K1178+Setiembre!K1178+OCTUBRE!K1178+NOVIEMBRE!K1178+DICIEMBRE!K1178</f>
        <v>4</v>
      </c>
      <c r="L1178" s="96" t="e">
        <f>+Julio!L1178+Agosto!L1178+Setiembre!L1178+OCTUBRE!L1178+NOVIEMBRE!L1178+DICIEMBRE!L1178</f>
        <v>#VALUE!</v>
      </c>
    </row>
    <row r="1179" spans="1:12" ht="15" customHeight="1" x14ac:dyDescent="0.25">
      <c r="A1179" s="124" t="s">
        <v>1551</v>
      </c>
      <c r="B1179" s="40" t="s">
        <v>18</v>
      </c>
      <c r="C1179" s="96">
        <f>+Julio!C1179+Agosto!C1179+Setiembre!C1179+OCTUBRE!C1179+NOVIEMBRE!C1179+DICIEMBRE!C1179</f>
        <v>4</v>
      </c>
      <c r="D1179" s="96" t="e">
        <f>+Julio!D1179+Agosto!D1179+Setiembre!D1179+OCTUBRE!D1179+NOVIEMBRE!D1179+DICIEMBRE!D1179</f>
        <v>#VALUE!</v>
      </c>
      <c r="E1179" s="96" t="e">
        <f>+Julio!E1179+Agosto!E1179+Setiembre!E1179+OCTUBRE!E1179+NOVIEMBRE!E1179+DICIEMBRE!E1179</f>
        <v>#VALUE!</v>
      </c>
      <c r="F1179" s="96" t="e">
        <f>+Julio!F1179+Agosto!F1179+Setiembre!F1179+OCTUBRE!F1179+NOVIEMBRE!F1179+DICIEMBRE!F1179</f>
        <v>#VALUE!</v>
      </c>
      <c r="G1179" s="96" t="e">
        <f>+Julio!G1179+Agosto!G1179+Setiembre!G1179+OCTUBRE!G1179+NOVIEMBRE!G1179+DICIEMBRE!G1179</f>
        <v>#VALUE!</v>
      </c>
      <c r="H1179" s="96" t="e">
        <f>+Julio!H1179+Agosto!H1179+Setiembre!H1179+OCTUBRE!H1179+NOVIEMBRE!H1179+DICIEMBRE!H1179</f>
        <v>#VALUE!</v>
      </c>
      <c r="I1179" s="96" t="e">
        <f>+Julio!I1179+Agosto!I1179+Setiembre!I1179+OCTUBRE!I1179+NOVIEMBRE!I1179+DICIEMBRE!I1179</f>
        <v>#VALUE!</v>
      </c>
      <c r="J1179" s="96">
        <f>+Julio!J1179+Agosto!J1179+Setiembre!J1179+OCTUBRE!J1179+NOVIEMBRE!J1179+DICIEMBRE!J1179</f>
        <v>0</v>
      </c>
      <c r="K1179" s="96" t="e">
        <f>+Julio!K1179+Agosto!K1179+Setiembre!K1179+OCTUBRE!K1179+NOVIEMBRE!K1179+DICIEMBRE!K1179</f>
        <v>#VALUE!</v>
      </c>
      <c r="L1179" s="96" t="e">
        <f>+Julio!L1179+Agosto!L1179+Setiembre!L1179+OCTUBRE!L1179+NOVIEMBRE!L1179+DICIEMBRE!L1179</f>
        <v>#VALUE!</v>
      </c>
    </row>
    <row r="1180" spans="1:12" ht="15" customHeight="1" x14ac:dyDescent="0.25">
      <c r="A1180" s="125"/>
      <c r="B1180" s="40" t="s">
        <v>19</v>
      </c>
      <c r="C1180" s="96">
        <f>+Julio!C1180+Agosto!C1180+Setiembre!C1180+OCTUBRE!C1180+NOVIEMBRE!C1180+DICIEMBRE!C1180</f>
        <v>4</v>
      </c>
      <c r="D1180" s="96" t="e">
        <f>+Julio!D1180+Agosto!D1180+Setiembre!D1180+OCTUBRE!D1180+NOVIEMBRE!D1180+DICIEMBRE!D1180</f>
        <v>#VALUE!</v>
      </c>
      <c r="E1180" s="96" t="e">
        <f>+Julio!E1180+Agosto!E1180+Setiembre!E1180+OCTUBRE!E1180+NOVIEMBRE!E1180+DICIEMBRE!E1180</f>
        <v>#VALUE!</v>
      </c>
      <c r="F1180" s="96" t="e">
        <f>+Julio!F1180+Agosto!F1180+Setiembre!F1180+OCTUBRE!F1180+NOVIEMBRE!F1180+DICIEMBRE!F1180</f>
        <v>#VALUE!</v>
      </c>
      <c r="G1180" s="96" t="e">
        <f>+Julio!G1180+Agosto!G1180+Setiembre!G1180+OCTUBRE!G1180+NOVIEMBRE!G1180+DICIEMBRE!G1180</f>
        <v>#VALUE!</v>
      </c>
      <c r="H1180" s="96" t="e">
        <f>+Julio!H1180+Agosto!H1180+Setiembre!H1180+OCTUBRE!H1180+NOVIEMBRE!H1180+DICIEMBRE!H1180</f>
        <v>#VALUE!</v>
      </c>
      <c r="I1180" s="96" t="e">
        <f>+Julio!I1180+Agosto!I1180+Setiembre!I1180+OCTUBRE!I1180+NOVIEMBRE!I1180+DICIEMBRE!I1180</f>
        <v>#VALUE!</v>
      </c>
      <c r="J1180" s="96">
        <f>+Julio!J1180+Agosto!J1180+Setiembre!J1180+OCTUBRE!J1180+NOVIEMBRE!J1180+DICIEMBRE!J1180</f>
        <v>0</v>
      </c>
      <c r="K1180" s="96" t="e">
        <f>+Julio!K1180+Agosto!K1180+Setiembre!K1180+OCTUBRE!K1180+NOVIEMBRE!K1180+DICIEMBRE!K1180</f>
        <v>#VALUE!</v>
      </c>
      <c r="L1180" s="96" t="e">
        <f>+Julio!L1180+Agosto!L1180+Setiembre!L1180+OCTUBRE!L1180+NOVIEMBRE!L1180+DICIEMBRE!L1180</f>
        <v>#VALUE!</v>
      </c>
    </row>
    <row r="1181" spans="1:12" ht="15" customHeight="1" x14ac:dyDescent="0.25">
      <c r="A1181" s="124" t="s">
        <v>1662</v>
      </c>
      <c r="B1181" s="40" t="s">
        <v>18</v>
      </c>
      <c r="C1181" s="96">
        <f>+Julio!C1181+Agosto!C1181+Setiembre!C1181+OCTUBRE!C1181+NOVIEMBRE!C1181+DICIEMBRE!C1181</f>
        <v>4</v>
      </c>
      <c r="D1181" s="96" t="e">
        <f>+Julio!D1181+Agosto!D1181+Setiembre!D1181+OCTUBRE!D1181+NOVIEMBRE!D1181+DICIEMBRE!D1181</f>
        <v>#VALUE!</v>
      </c>
      <c r="E1181" s="96" t="e">
        <f>+Julio!E1181+Agosto!E1181+Setiembre!E1181+OCTUBRE!E1181+NOVIEMBRE!E1181+DICIEMBRE!E1181</f>
        <v>#VALUE!</v>
      </c>
      <c r="F1181" s="96" t="e">
        <f>+Julio!F1181+Agosto!F1181+Setiembre!F1181+OCTUBRE!F1181+NOVIEMBRE!F1181+DICIEMBRE!F1181</f>
        <v>#VALUE!</v>
      </c>
      <c r="G1181" s="96" t="e">
        <f>+Julio!G1181+Agosto!G1181+Setiembre!G1181+OCTUBRE!G1181+NOVIEMBRE!G1181+DICIEMBRE!G1181</f>
        <v>#VALUE!</v>
      </c>
      <c r="H1181" s="96" t="e">
        <f>+Julio!H1181+Agosto!H1181+Setiembre!H1181+OCTUBRE!H1181+NOVIEMBRE!H1181+DICIEMBRE!H1181</f>
        <v>#VALUE!</v>
      </c>
      <c r="I1181" s="96" t="e">
        <f>+Julio!I1181+Agosto!I1181+Setiembre!I1181+OCTUBRE!I1181+NOVIEMBRE!I1181+DICIEMBRE!I1181</f>
        <v>#VALUE!</v>
      </c>
      <c r="J1181" s="96">
        <f>+Julio!J1181+Agosto!J1181+Setiembre!J1181+OCTUBRE!J1181+NOVIEMBRE!J1181+DICIEMBRE!J1181</f>
        <v>0</v>
      </c>
      <c r="K1181" s="96" t="e">
        <f>+Julio!K1181+Agosto!K1181+Setiembre!K1181+OCTUBRE!K1181+NOVIEMBRE!K1181+DICIEMBRE!K1181</f>
        <v>#VALUE!</v>
      </c>
      <c r="L1181" s="96" t="e">
        <f>+Julio!L1181+Agosto!L1181+Setiembre!L1181+OCTUBRE!L1181+NOVIEMBRE!L1181+DICIEMBRE!L1181</f>
        <v>#VALUE!</v>
      </c>
    </row>
    <row r="1182" spans="1:12" ht="15" customHeight="1" x14ac:dyDescent="0.25">
      <c r="A1182" s="125"/>
      <c r="B1182" s="40" t="s">
        <v>19</v>
      </c>
      <c r="C1182" s="96">
        <f>+Julio!C1182+Agosto!C1182+Setiembre!C1182+OCTUBRE!C1182+NOVIEMBRE!C1182+DICIEMBRE!C1182</f>
        <v>4</v>
      </c>
      <c r="D1182" s="96" t="e">
        <f>+Julio!D1182+Agosto!D1182+Setiembre!D1182+OCTUBRE!D1182+NOVIEMBRE!D1182+DICIEMBRE!D1182</f>
        <v>#VALUE!</v>
      </c>
      <c r="E1182" s="96" t="e">
        <f>+Julio!E1182+Agosto!E1182+Setiembre!E1182+OCTUBRE!E1182+NOVIEMBRE!E1182+DICIEMBRE!E1182</f>
        <v>#VALUE!</v>
      </c>
      <c r="F1182" s="96" t="e">
        <f>+Julio!F1182+Agosto!F1182+Setiembre!F1182+OCTUBRE!F1182+NOVIEMBRE!F1182+DICIEMBRE!F1182</f>
        <v>#VALUE!</v>
      </c>
      <c r="G1182" s="96" t="e">
        <f>+Julio!G1182+Agosto!G1182+Setiembre!G1182+OCTUBRE!G1182+NOVIEMBRE!G1182+DICIEMBRE!G1182</f>
        <v>#VALUE!</v>
      </c>
      <c r="H1182" s="96" t="e">
        <f>+Julio!H1182+Agosto!H1182+Setiembre!H1182+OCTUBRE!H1182+NOVIEMBRE!H1182+DICIEMBRE!H1182</f>
        <v>#VALUE!</v>
      </c>
      <c r="I1182" s="96" t="e">
        <f>+Julio!I1182+Agosto!I1182+Setiembre!I1182+OCTUBRE!I1182+NOVIEMBRE!I1182+DICIEMBRE!I1182</f>
        <v>#VALUE!</v>
      </c>
      <c r="J1182" s="96">
        <f>+Julio!J1182+Agosto!J1182+Setiembre!J1182+OCTUBRE!J1182+NOVIEMBRE!J1182+DICIEMBRE!J1182</f>
        <v>0</v>
      </c>
      <c r="K1182" s="96" t="e">
        <f>+Julio!K1182+Agosto!K1182+Setiembre!K1182+OCTUBRE!K1182+NOVIEMBRE!K1182+DICIEMBRE!K1182</f>
        <v>#VALUE!</v>
      </c>
      <c r="L1182" s="96" t="e">
        <f>+Julio!L1182+Agosto!L1182+Setiembre!L1182+OCTUBRE!L1182+NOVIEMBRE!L1182+DICIEMBRE!L1182</f>
        <v>#VALUE!</v>
      </c>
    </row>
    <row r="1183" spans="1:12" ht="15" customHeight="1" x14ac:dyDescent="0.25">
      <c r="A1183" s="124" t="s">
        <v>1700</v>
      </c>
      <c r="B1183" s="40" t="s">
        <v>18</v>
      </c>
      <c r="C1183" s="96">
        <f>+Julio!C1183+Agosto!C1183+Setiembre!C1183+OCTUBRE!C1183+NOVIEMBRE!C1183+DICIEMBRE!C1183</f>
        <v>4</v>
      </c>
      <c r="D1183" s="96" t="e">
        <f>+Julio!D1183+Agosto!D1183+Setiembre!D1183+OCTUBRE!D1183+NOVIEMBRE!D1183+DICIEMBRE!D1183</f>
        <v>#VALUE!</v>
      </c>
      <c r="E1183" s="96" t="e">
        <f>+Julio!E1183+Agosto!E1183+Setiembre!E1183+OCTUBRE!E1183+NOVIEMBRE!E1183+DICIEMBRE!E1183</f>
        <v>#VALUE!</v>
      </c>
      <c r="F1183" s="96" t="e">
        <f>+Julio!F1183+Agosto!F1183+Setiembre!F1183+OCTUBRE!F1183+NOVIEMBRE!F1183+DICIEMBRE!F1183</f>
        <v>#VALUE!</v>
      </c>
      <c r="G1183" s="96" t="e">
        <f>+Julio!G1183+Agosto!G1183+Setiembre!G1183+OCTUBRE!G1183+NOVIEMBRE!G1183+DICIEMBRE!G1183</f>
        <v>#VALUE!</v>
      </c>
      <c r="H1183" s="96" t="e">
        <f>+Julio!H1183+Agosto!H1183+Setiembre!H1183+OCTUBRE!H1183+NOVIEMBRE!H1183+DICIEMBRE!H1183</f>
        <v>#VALUE!</v>
      </c>
      <c r="I1183" s="96" t="e">
        <f>+Julio!I1183+Agosto!I1183+Setiembre!I1183+OCTUBRE!I1183+NOVIEMBRE!I1183+DICIEMBRE!I1183</f>
        <v>#VALUE!</v>
      </c>
      <c r="J1183" s="96">
        <f>+Julio!J1183+Agosto!J1183+Setiembre!J1183+OCTUBRE!J1183+NOVIEMBRE!J1183+DICIEMBRE!J1183</f>
        <v>0</v>
      </c>
      <c r="K1183" s="96" t="e">
        <f>+Julio!K1183+Agosto!K1183+Setiembre!K1183+OCTUBRE!K1183+NOVIEMBRE!K1183+DICIEMBRE!K1183</f>
        <v>#VALUE!</v>
      </c>
      <c r="L1183" s="96" t="e">
        <f>+Julio!L1183+Agosto!L1183+Setiembre!L1183+OCTUBRE!L1183+NOVIEMBRE!L1183+DICIEMBRE!L1183</f>
        <v>#VALUE!</v>
      </c>
    </row>
    <row r="1184" spans="1:12" ht="15" customHeight="1" x14ac:dyDescent="0.25">
      <c r="A1184" s="125"/>
      <c r="B1184" s="40" t="s">
        <v>19</v>
      </c>
      <c r="C1184" s="96">
        <f>+Julio!C1184+Agosto!C1184+Setiembre!C1184+OCTUBRE!C1184+NOVIEMBRE!C1184+DICIEMBRE!C1184</f>
        <v>4</v>
      </c>
      <c r="D1184" s="96" t="e">
        <f>+Julio!D1184+Agosto!D1184+Setiembre!D1184+OCTUBRE!D1184+NOVIEMBRE!D1184+DICIEMBRE!D1184</f>
        <v>#VALUE!</v>
      </c>
      <c r="E1184" s="96" t="e">
        <f>+Julio!E1184+Agosto!E1184+Setiembre!E1184+OCTUBRE!E1184+NOVIEMBRE!E1184+DICIEMBRE!E1184</f>
        <v>#VALUE!</v>
      </c>
      <c r="F1184" s="96" t="e">
        <f>+Julio!F1184+Agosto!F1184+Setiembre!F1184+OCTUBRE!F1184+NOVIEMBRE!F1184+DICIEMBRE!F1184</f>
        <v>#VALUE!</v>
      </c>
      <c r="G1184" s="96" t="e">
        <f>+Julio!G1184+Agosto!G1184+Setiembre!G1184+OCTUBRE!G1184+NOVIEMBRE!G1184+DICIEMBRE!G1184</f>
        <v>#VALUE!</v>
      </c>
      <c r="H1184" s="96" t="e">
        <f>+Julio!H1184+Agosto!H1184+Setiembre!H1184+OCTUBRE!H1184+NOVIEMBRE!H1184+DICIEMBRE!H1184</f>
        <v>#VALUE!</v>
      </c>
      <c r="I1184" s="96" t="e">
        <f>+Julio!I1184+Agosto!I1184+Setiembre!I1184+OCTUBRE!I1184+NOVIEMBRE!I1184+DICIEMBRE!I1184</f>
        <v>#VALUE!</v>
      </c>
      <c r="J1184" s="96">
        <f>+Julio!J1184+Agosto!J1184+Setiembre!J1184+OCTUBRE!J1184+NOVIEMBRE!J1184+DICIEMBRE!J1184</f>
        <v>0</v>
      </c>
      <c r="K1184" s="96" t="e">
        <f>+Julio!K1184+Agosto!K1184+Setiembre!K1184+OCTUBRE!K1184+NOVIEMBRE!K1184+DICIEMBRE!K1184</f>
        <v>#VALUE!</v>
      </c>
      <c r="L1184" s="96" t="e">
        <f>+Julio!L1184+Agosto!L1184+Setiembre!L1184+OCTUBRE!L1184+NOVIEMBRE!L1184+DICIEMBRE!L1184</f>
        <v>#VALUE!</v>
      </c>
    </row>
    <row r="1185" spans="1:12" ht="15" customHeight="1" x14ac:dyDescent="0.25">
      <c r="A1185" s="124" t="s">
        <v>1024</v>
      </c>
      <c r="B1185" s="40" t="s">
        <v>18</v>
      </c>
      <c r="C1185" s="96">
        <f>+Julio!C1185+Agosto!C1185+Setiembre!C1185+OCTUBRE!C1185+NOVIEMBRE!C1185+DICIEMBRE!C1185</f>
        <v>4</v>
      </c>
      <c r="D1185" s="96" t="e">
        <f>+Julio!D1185+Agosto!D1185+Setiembre!D1185+OCTUBRE!D1185+NOVIEMBRE!D1185+DICIEMBRE!D1185</f>
        <v>#VALUE!</v>
      </c>
      <c r="E1185" s="96" t="e">
        <f>+Julio!E1185+Agosto!E1185+Setiembre!E1185+OCTUBRE!E1185+NOVIEMBRE!E1185+DICIEMBRE!E1185</f>
        <v>#VALUE!</v>
      </c>
      <c r="F1185" s="96" t="e">
        <f>+Julio!F1185+Agosto!F1185+Setiembre!F1185+OCTUBRE!F1185+NOVIEMBRE!F1185+DICIEMBRE!F1185</f>
        <v>#VALUE!</v>
      </c>
      <c r="G1185" s="96" t="e">
        <f>+Julio!G1185+Agosto!G1185+Setiembre!G1185+OCTUBRE!G1185+NOVIEMBRE!G1185+DICIEMBRE!G1185</f>
        <v>#VALUE!</v>
      </c>
      <c r="H1185" s="96" t="e">
        <f>+Julio!H1185+Agosto!H1185+Setiembre!H1185+OCTUBRE!H1185+NOVIEMBRE!H1185+DICIEMBRE!H1185</f>
        <v>#VALUE!</v>
      </c>
      <c r="I1185" s="96" t="e">
        <f>+Julio!I1185+Agosto!I1185+Setiembre!I1185+OCTUBRE!I1185+NOVIEMBRE!I1185+DICIEMBRE!I1185</f>
        <v>#VALUE!</v>
      </c>
      <c r="J1185" s="96">
        <f>+Julio!J1185+Agosto!J1185+Setiembre!J1185+OCTUBRE!J1185+NOVIEMBRE!J1185+DICIEMBRE!J1185</f>
        <v>0</v>
      </c>
      <c r="K1185" s="96" t="e">
        <f>+Julio!K1185+Agosto!K1185+Setiembre!K1185+OCTUBRE!K1185+NOVIEMBRE!K1185+DICIEMBRE!K1185</f>
        <v>#VALUE!</v>
      </c>
      <c r="L1185" s="96" t="e">
        <f>+Julio!L1185+Agosto!L1185+Setiembre!L1185+OCTUBRE!L1185+NOVIEMBRE!L1185+DICIEMBRE!L1185</f>
        <v>#VALUE!</v>
      </c>
    </row>
    <row r="1186" spans="1:12" ht="15" customHeight="1" x14ac:dyDescent="0.25">
      <c r="A1186" s="125"/>
      <c r="B1186" s="40" t="s">
        <v>19</v>
      </c>
      <c r="C1186" s="96">
        <f>+Julio!C1186+Agosto!C1186+Setiembre!C1186+OCTUBRE!C1186+NOVIEMBRE!C1186+DICIEMBRE!C1186</f>
        <v>4</v>
      </c>
      <c r="D1186" s="96" t="e">
        <f>+Julio!D1186+Agosto!D1186+Setiembre!D1186+OCTUBRE!D1186+NOVIEMBRE!D1186+DICIEMBRE!D1186</f>
        <v>#VALUE!</v>
      </c>
      <c r="E1186" s="96" t="e">
        <f>+Julio!E1186+Agosto!E1186+Setiembre!E1186+OCTUBRE!E1186+NOVIEMBRE!E1186+DICIEMBRE!E1186</f>
        <v>#VALUE!</v>
      </c>
      <c r="F1186" s="96" t="e">
        <f>+Julio!F1186+Agosto!F1186+Setiembre!F1186+OCTUBRE!F1186+NOVIEMBRE!F1186+DICIEMBRE!F1186</f>
        <v>#VALUE!</v>
      </c>
      <c r="G1186" s="96" t="e">
        <f>+Julio!G1186+Agosto!G1186+Setiembre!G1186+OCTUBRE!G1186+NOVIEMBRE!G1186+DICIEMBRE!G1186</f>
        <v>#VALUE!</v>
      </c>
      <c r="H1186" s="96" t="e">
        <f>+Julio!H1186+Agosto!H1186+Setiembre!H1186+OCTUBRE!H1186+NOVIEMBRE!H1186+DICIEMBRE!H1186</f>
        <v>#VALUE!</v>
      </c>
      <c r="I1186" s="96" t="e">
        <f>+Julio!I1186+Agosto!I1186+Setiembre!I1186+OCTUBRE!I1186+NOVIEMBRE!I1186+DICIEMBRE!I1186</f>
        <v>#VALUE!</v>
      </c>
      <c r="J1186" s="96">
        <f>+Julio!J1186+Agosto!J1186+Setiembre!J1186+OCTUBRE!J1186+NOVIEMBRE!J1186+DICIEMBRE!J1186</f>
        <v>0</v>
      </c>
      <c r="K1186" s="96" t="e">
        <f>+Julio!K1186+Agosto!K1186+Setiembre!K1186+OCTUBRE!K1186+NOVIEMBRE!K1186+DICIEMBRE!K1186</f>
        <v>#VALUE!</v>
      </c>
      <c r="L1186" s="96" t="e">
        <f>+Julio!L1186+Agosto!L1186+Setiembre!L1186+OCTUBRE!L1186+NOVIEMBRE!L1186+DICIEMBRE!L1186</f>
        <v>#VALUE!</v>
      </c>
    </row>
    <row r="1187" spans="1:12" ht="15" customHeight="1" x14ac:dyDescent="0.25">
      <c r="A1187" s="124" t="s">
        <v>1793</v>
      </c>
      <c r="B1187" s="40" t="s">
        <v>18</v>
      </c>
      <c r="C1187" s="96">
        <f>+Julio!C1187+Agosto!C1187+Setiembre!C1187+OCTUBRE!C1187+NOVIEMBRE!C1187+DICIEMBRE!C1187</f>
        <v>4</v>
      </c>
      <c r="D1187" s="96" t="e">
        <f>+Julio!D1187+Agosto!D1187+Setiembre!D1187+OCTUBRE!D1187+NOVIEMBRE!D1187+DICIEMBRE!D1187</f>
        <v>#VALUE!</v>
      </c>
      <c r="E1187" s="96" t="e">
        <f>+Julio!E1187+Agosto!E1187+Setiembre!E1187+OCTUBRE!E1187+NOVIEMBRE!E1187+DICIEMBRE!E1187</f>
        <v>#VALUE!</v>
      </c>
      <c r="F1187" s="96" t="e">
        <f>+Julio!F1187+Agosto!F1187+Setiembre!F1187+OCTUBRE!F1187+NOVIEMBRE!F1187+DICIEMBRE!F1187</f>
        <v>#VALUE!</v>
      </c>
      <c r="G1187" s="96" t="e">
        <f>+Julio!G1187+Agosto!G1187+Setiembre!G1187+OCTUBRE!G1187+NOVIEMBRE!G1187+DICIEMBRE!G1187</f>
        <v>#VALUE!</v>
      </c>
      <c r="H1187" s="96" t="e">
        <f>+Julio!H1187+Agosto!H1187+Setiembre!H1187+OCTUBRE!H1187+NOVIEMBRE!H1187+DICIEMBRE!H1187</f>
        <v>#VALUE!</v>
      </c>
      <c r="I1187" s="96" t="e">
        <f>+Julio!I1187+Agosto!I1187+Setiembre!I1187+OCTUBRE!I1187+NOVIEMBRE!I1187+DICIEMBRE!I1187</f>
        <v>#VALUE!</v>
      </c>
      <c r="J1187" s="96">
        <f>+Julio!J1187+Agosto!J1187+Setiembre!J1187+OCTUBRE!J1187+NOVIEMBRE!J1187+DICIEMBRE!J1187</f>
        <v>0</v>
      </c>
      <c r="K1187" s="96" t="e">
        <f>+Julio!K1187+Agosto!K1187+Setiembre!K1187+OCTUBRE!K1187+NOVIEMBRE!K1187+DICIEMBRE!K1187</f>
        <v>#VALUE!</v>
      </c>
      <c r="L1187" s="96" t="e">
        <f>+Julio!L1187+Agosto!L1187+Setiembre!L1187+OCTUBRE!L1187+NOVIEMBRE!L1187+DICIEMBRE!L1187</f>
        <v>#VALUE!</v>
      </c>
    </row>
    <row r="1188" spans="1:12" ht="15" customHeight="1" x14ac:dyDescent="0.25">
      <c r="A1188" s="125"/>
      <c r="B1188" s="40" t="s">
        <v>19</v>
      </c>
      <c r="C1188" s="96">
        <f>+Julio!C1188+Agosto!C1188+Setiembre!C1188+OCTUBRE!C1188+NOVIEMBRE!C1188+DICIEMBRE!C1188</f>
        <v>4</v>
      </c>
      <c r="D1188" s="96" t="e">
        <f>+Julio!D1188+Agosto!D1188+Setiembre!D1188+OCTUBRE!D1188+NOVIEMBRE!D1188+DICIEMBRE!D1188</f>
        <v>#VALUE!</v>
      </c>
      <c r="E1188" s="96" t="e">
        <f>+Julio!E1188+Agosto!E1188+Setiembre!E1188+OCTUBRE!E1188+NOVIEMBRE!E1188+DICIEMBRE!E1188</f>
        <v>#VALUE!</v>
      </c>
      <c r="F1188" s="96" t="e">
        <f>+Julio!F1188+Agosto!F1188+Setiembre!F1188+OCTUBRE!F1188+NOVIEMBRE!F1188+DICIEMBRE!F1188</f>
        <v>#VALUE!</v>
      </c>
      <c r="G1188" s="96" t="e">
        <f>+Julio!G1188+Agosto!G1188+Setiembre!G1188+OCTUBRE!G1188+NOVIEMBRE!G1188+DICIEMBRE!G1188</f>
        <v>#VALUE!</v>
      </c>
      <c r="H1188" s="96" t="e">
        <f>+Julio!H1188+Agosto!H1188+Setiembre!H1188+OCTUBRE!H1188+NOVIEMBRE!H1188+DICIEMBRE!H1188</f>
        <v>#VALUE!</v>
      </c>
      <c r="I1188" s="96" t="e">
        <f>+Julio!I1188+Agosto!I1188+Setiembre!I1188+OCTUBRE!I1188+NOVIEMBRE!I1188+DICIEMBRE!I1188</f>
        <v>#VALUE!</v>
      </c>
      <c r="J1188" s="96">
        <f>+Julio!J1188+Agosto!J1188+Setiembre!J1188+OCTUBRE!J1188+NOVIEMBRE!J1188+DICIEMBRE!J1188</f>
        <v>0</v>
      </c>
      <c r="K1188" s="96" t="e">
        <f>+Julio!K1188+Agosto!K1188+Setiembre!K1188+OCTUBRE!K1188+NOVIEMBRE!K1188+DICIEMBRE!K1188</f>
        <v>#VALUE!</v>
      </c>
      <c r="L1188" s="96" t="e">
        <f>+Julio!L1188+Agosto!L1188+Setiembre!L1188+OCTUBRE!L1188+NOVIEMBRE!L1188+DICIEMBRE!L1188</f>
        <v>#VALUE!</v>
      </c>
    </row>
    <row r="1189" spans="1:12" ht="15" customHeight="1" x14ac:dyDescent="0.25">
      <c r="A1189" s="124" t="s">
        <v>1794</v>
      </c>
      <c r="B1189" s="40" t="s">
        <v>18</v>
      </c>
      <c r="C1189" s="96">
        <f>+Julio!C1189+Agosto!C1189+Setiembre!C1189+OCTUBRE!C1189+NOVIEMBRE!C1189+DICIEMBRE!C1189</f>
        <v>4</v>
      </c>
      <c r="D1189" s="96" t="e">
        <f>+Julio!D1189+Agosto!D1189+Setiembre!D1189+OCTUBRE!D1189+NOVIEMBRE!D1189+DICIEMBRE!D1189</f>
        <v>#VALUE!</v>
      </c>
      <c r="E1189" s="96" t="e">
        <f>+Julio!E1189+Agosto!E1189+Setiembre!E1189+OCTUBRE!E1189+NOVIEMBRE!E1189+DICIEMBRE!E1189</f>
        <v>#VALUE!</v>
      </c>
      <c r="F1189" s="96" t="e">
        <f>+Julio!F1189+Agosto!F1189+Setiembre!F1189+OCTUBRE!F1189+NOVIEMBRE!F1189+DICIEMBRE!F1189</f>
        <v>#VALUE!</v>
      </c>
      <c r="G1189" s="96" t="e">
        <f>+Julio!G1189+Agosto!G1189+Setiembre!G1189+OCTUBRE!G1189+NOVIEMBRE!G1189+DICIEMBRE!G1189</f>
        <v>#VALUE!</v>
      </c>
      <c r="H1189" s="96" t="e">
        <f>+Julio!H1189+Agosto!H1189+Setiembre!H1189+OCTUBRE!H1189+NOVIEMBRE!H1189+DICIEMBRE!H1189</f>
        <v>#VALUE!</v>
      </c>
      <c r="I1189" s="96" t="e">
        <f>+Julio!I1189+Agosto!I1189+Setiembre!I1189+OCTUBRE!I1189+NOVIEMBRE!I1189+DICIEMBRE!I1189</f>
        <v>#VALUE!</v>
      </c>
      <c r="J1189" s="96">
        <f>+Julio!J1189+Agosto!J1189+Setiembre!J1189+OCTUBRE!J1189+NOVIEMBRE!J1189+DICIEMBRE!J1189</f>
        <v>0</v>
      </c>
      <c r="K1189" s="96" t="e">
        <f>+Julio!K1189+Agosto!K1189+Setiembre!K1189+OCTUBRE!K1189+NOVIEMBRE!K1189+DICIEMBRE!K1189</f>
        <v>#VALUE!</v>
      </c>
      <c r="L1189" s="96" t="e">
        <f>+Julio!L1189+Agosto!L1189+Setiembre!L1189+OCTUBRE!L1189+NOVIEMBRE!L1189+DICIEMBRE!L1189</f>
        <v>#VALUE!</v>
      </c>
    </row>
    <row r="1190" spans="1:12" ht="15" customHeight="1" x14ac:dyDescent="0.25">
      <c r="A1190" s="125"/>
      <c r="B1190" s="40" t="s">
        <v>19</v>
      </c>
      <c r="C1190" s="96">
        <f>+Julio!C1190+Agosto!C1190+Setiembre!C1190+OCTUBRE!C1190+NOVIEMBRE!C1190+DICIEMBRE!C1190</f>
        <v>4</v>
      </c>
      <c r="D1190" s="96" t="e">
        <f>+Julio!D1190+Agosto!D1190+Setiembre!D1190+OCTUBRE!D1190+NOVIEMBRE!D1190+DICIEMBRE!D1190</f>
        <v>#VALUE!</v>
      </c>
      <c r="E1190" s="96" t="e">
        <f>+Julio!E1190+Agosto!E1190+Setiembre!E1190+OCTUBRE!E1190+NOVIEMBRE!E1190+DICIEMBRE!E1190</f>
        <v>#VALUE!</v>
      </c>
      <c r="F1190" s="96" t="e">
        <f>+Julio!F1190+Agosto!F1190+Setiembre!F1190+OCTUBRE!F1190+NOVIEMBRE!F1190+DICIEMBRE!F1190</f>
        <v>#VALUE!</v>
      </c>
      <c r="G1190" s="96" t="e">
        <f>+Julio!G1190+Agosto!G1190+Setiembre!G1190+OCTUBRE!G1190+NOVIEMBRE!G1190+DICIEMBRE!G1190</f>
        <v>#VALUE!</v>
      </c>
      <c r="H1190" s="96" t="e">
        <f>+Julio!H1190+Agosto!H1190+Setiembre!H1190+OCTUBRE!H1190+NOVIEMBRE!H1190+DICIEMBRE!H1190</f>
        <v>#VALUE!</v>
      </c>
      <c r="I1190" s="96" t="e">
        <f>+Julio!I1190+Agosto!I1190+Setiembre!I1190+OCTUBRE!I1190+NOVIEMBRE!I1190+DICIEMBRE!I1190</f>
        <v>#VALUE!</v>
      </c>
      <c r="J1190" s="96">
        <f>+Julio!J1190+Agosto!J1190+Setiembre!J1190+OCTUBRE!J1190+NOVIEMBRE!J1190+DICIEMBRE!J1190</f>
        <v>0</v>
      </c>
      <c r="K1190" s="96" t="e">
        <f>+Julio!K1190+Agosto!K1190+Setiembre!K1190+OCTUBRE!K1190+NOVIEMBRE!K1190+DICIEMBRE!K1190</f>
        <v>#VALUE!</v>
      </c>
      <c r="L1190" s="96" t="e">
        <f>+Julio!L1190+Agosto!L1190+Setiembre!L1190+OCTUBRE!L1190+NOVIEMBRE!L1190+DICIEMBRE!L1190</f>
        <v>#VALUE!</v>
      </c>
    </row>
    <row r="1191" spans="1:12" ht="15" customHeight="1" x14ac:dyDescent="0.25">
      <c r="A1191" s="124" t="s">
        <v>1795</v>
      </c>
      <c r="B1191" s="40" t="s">
        <v>18</v>
      </c>
      <c r="C1191" s="96">
        <f>+Julio!C1191+Agosto!C1191+Setiembre!C1191+OCTUBRE!C1191+NOVIEMBRE!C1191+DICIEMBRE!C1191</f>
        <v>4</v>
      </c>
      <c r="D1191" s="96" t="e">
        <f>+Julio!D1191+Agosto!D1191+Setiembre!D1191+OCTUBRE!D1191+NOVIEMBRE!D1191+DICIEMBRE!D1191</f>
        <v>#VALUE!</v>
      </c>
      <c r="E1191" s="96" t="e">
        <f>+Julio!E1191+Agosto!E1191+Setiembre!E1191+OCTUBRE!E1191+NOVIEMBRE!E1191+DICIEMBRE!E1191</f>
        <v>#VALUE!</v>
      </c>
      <c r="F1191" s="96" t="e">
        <f>+Julio!F1191+Agosto!F1191+Setiembre!F1191+OCTUBRE!F1191+NOVIEMBRE!F1191+DICIEMBRE!F1191</f>
        <v>#VALUE!</v>
      </c>
      <c r="G1191" s="96" t="e">
        <f>+Julio!G1191+Agosto!G1191+Setiembre!G1191+OCTUBRE!G1191+NOVIEMBRE!G1191+DICIEMBRE!G1191</f>
        <v>#VALUE!</v>
      </c>
      <c r="H1191" s="96" t="e">
        <f>+Julio!H1191+Agosto!H1191+Setiembre!H1191+OCTUBRE!H1191+NOVIEMBRE!H1191+DICIEMBRE!H1191</f>
        <v>#VALUE!</v>
      </c>
      <c r="I1191" s="96" t="e">
        <f>+Julio!I1191+Agosto!I1191+Setiembre!I1191+OCTUBRE!I1191+NOVIEMBRE!I1191+DICIEMBRE!I1191</f>
        <v>#VALUE!</v>
      </c>
      <c r="J1191" s="96">
        <f>+Julio!J1191+Agosto!J1191+Setiembre!J1191+OCTUBRE!J1191+NOVIEMBRE!J1191+DICIEMBRE!J1191</f>
        <v>0</v>
      </c>
      <c r="K1191" s="96" t="e">
        <f>+Julio!K1191+Agosto!K1191+Setiembre!K1191+OCTUBRE!K1191+NOVIEMBRE!K1191+DICIEMBRE!K1191</f>
        <v>#VALUE!</v>
      </c>
      <c r="L1191" s="96" t="e">
        <f>+Julio!L1191+Agosto!L1191+Setiembre!L1191+OCTUBRE!L1191+NOVIEMBRE!L1191+DICIEMBRE!L1191</f>
        <v>#VALUE!</v>
      </c>
    </row>
    <row r="1192" spans="1:12" ht="15" customHeight="1" x14ac:dyDescent="0.25">
      <c r="A1192" s="125"/>
      <c r="B1192" s="40" t="s">
        <v>19</v>
      </c>
      <c r="C1192" s="96">
        <f>+Julio!C1192+Agosto!C1192+Setiembre!C1192+OCTUBRE!C1192+NOVIEMBRE!C1192+DICIEMBRE!C1192</f>
        <v>4</v>
      </c>
      <c r="D1192" s="96" t="e">
        <f>+Julio!D1192+Agosto!D1192+Setiembre!D1192+OCTUBRE!D1192+NOVIEMBRE!D1192+DICIEMBRE!D1192</f>
        <v>#VALUE!</v>
      </c>
      <c r="E1192" s="96" t="e">
        <f>+Julio!E1192+Agosto!E1192+Setiembre!E1192+OCTUBRE!E1192+NOVIEMBRE!E1192+DICIEMBRE!E1192</f>
        <v>#VALUE!</v>
      </c>
      <c r="F1192" s="96" t="e">
        <f>+Julio!F1192+Agosto!F1192+Setiembre!F1192+OCTUBRE!F1192+NOVIEMBRE!F1192+DICIEMBRE!F1192</f>
        <v>#VALUE!</v>
      </c>
      <c r="G1192" s="96" t="e">
        <f>+Julio!G1192+Agosto!G1192+Setiembre!G1192+OCTUBRE!G1192+NOVIEMBRE!G1192+DICIEMBRE!G1192</f>
        <v>#VALUE!</v>
      </c>
      <c r="H1192" s="96" t="e">
        <f>+Julio!H1192+Agosto!H1192+Setiembre!H1192+OCTUBRE!H1192+NOVIEMBRE!H1192+DICIEMBRE!H1192</f>
        <v>#VALUE!</v>
      </c>
      <c r="I1192" s="96" t="e">
        <f>+Julio!I1192+Agosto!I1192+Setiembre!I1192+OCTUBRE!I1192+NOVIEMBRE!I1192+DICIEMBRE!I1192</f>
        <v>#VALUE!</v>
      </c>
      <c r="J1192" s="96">
        <f>+Julio!J1192+Agosto!J1192+Setiembre!J1192+OCTUBRE!J1192+NOVIEMBRE!J1192+DICIEMBRE!J1192</f>
        <v>0</v>
      </c>
      <c r="K1192" s="96" t="e">
        <f>+Julio!K1192+Agosto!K1192+Setiembre!K1192+OCTUBRE!K1192+NOVIEMBRE!K1192+DICIEMBRE!K1192</f>
        <v>#VALUE!</v>
      </c>
      <c r="L1192" s="96" t="e">
        <f>+Julio!L1192+Agosto!L1192+Setiembre!L1192+OCTUBRE!L1192+NOVIEMBRE!L1192+DICIEMBRE!L1192</f>
        <v>#VALUE!</v>
      </c>
    </row>
    <row r="1193" spans="1:12" ht="15" customHeight="1" x14ac:dyDescent="0.25">
      <c r="A1193" s="124" t="s">
        <v>1796</v>
      </c>
      <c r="B1193" s="40" t="s">
        <v>18</v>
      </c>
      <c r="C1193" s="96">
        <f>+Julio!C1193+Agosto!C1193+Setiembre!C1193+OCTUBRE!C1193+NOVIEMBRE!C1193+DICIEMBRE!C1193</f>
        <v>4</v>
      </c>
      <c r="D1193" s="96" t="e">
        <f>+Julio!D1193+Agosto!D1193+Setiembre!D1193+OCTUBRE!D1193+NOVIEMBRE!D1193+DICIEMBRE!D1193</f>
        <v>#VALUE!</v>
      </c>
      <c r="E1193" s="96" t="e">
        <f>+Julio!E1193+Agosto!E1193+Setiembre!E1193+OCTUBRE!E1193+NOVIEMBRE!E1193+DICIEMBRE!E1193</f>
        <v>#VALUE!</v>
      </c>
      <c r="F1193" s="96" t="e">
        <f>+Julio!F1193+Agosto!F1193+Setiembre!F1193+OCTUBRE!F1193+NOVIEMBRE!F1193+DICIEMBRE!F1193</f>
        <v>#VALUE!</v>
      </c>
      <c r="G1193" s="96" t="e">
        <f>+Julio!G1193+Agosto!G1193+Setiembre!G1193+OCTUBRE!G1193+NOVIEMBRE!G1193+DICIEMBRE!G1193</f>
        <v>#VALUE!</v>
      </c>
      <c r="H1193" s="96" t="e">
        <f>+Julio!H1193+Agosto!H1193+Setiembre!H1193+OCTUBRE!H1193+NOVIEMBRE!H1193+DICIEMBRE!H1193</f>
        <v>#VALUE!</v>
      </c>
      <c r="I1193" s="96" t="e">
        <f>+Julio!I1193+Agosto!I1193+Setiembre!I1193+OCTUBRE!I1193+NOVIEMBRE!I1193+DICIEMBRE!I1193</f>
        <v>#VALUE!</v>
      </c>
      <c r="J1193" s="96">
        <f>+Julio!J1193+Agosto!J1193+Setiembre!J1193+OCTUBRE!J1193+NOVIEMBRE!J1193+DICIEMBRE!J1193</f>
        <v>0</v>
      </c>
      <c r="K1193" s="96" t="e">
        <f>+Julio!K1193+Agosto!K1193+Setiembre!K1193+OCTUBRE!K1193+NOVIEMBRE!K1193+DICIEMBRE!K1193</f>
        <v>#VALUE!</v>
      </c>
      <c r="L1193" s="96" t="e">
        <f>+Julio!L1193+Agosto!L1193+Setiembre!L1193+OCTUBRE!L1193+NOVIEMBRE!L1193+DICIEMBRE!L1193</f>
        <v>#VALUE!</v>
      </c>
    </row>
    <row r="1194" spans="1:12" ht="15" customHeight="1" x14ac:dyDescent="0.25">
      <c r="A1194" s="125"/>
      <c r="B1194" s="40" t="s">
        <v>19</v>
      </c>
      <c r="C1194" s="96">
        <f>+Julio!C1194+Agosto!C1194+Setiembre!C1194+OCTUBRE!C1194+NOVIEMBRE!C1194+DICIEMBRE!C1194</f>
        <v>4</v>
      </c>
      <c r="D1194" s="96" t="e">
        <f>+Julio!D1194+Agosto!D1194+Setiembre!D1194+OCTUBRE!D1194+NOVIEMBRE!D1194+DICIEMBRE!D1194</f>
        <v>#VALUE!</v>
      </c>
      <c r="E1194" s="96" t="e">
        <f>+Julio!E1194+Agosto!E1194+Setiembre!E1194+OCTUBRE!E1194+NOVIEMBRE!E1194+DICIEMBRE!E1194</f>
        <v>#VALUE!</v>
      </c>
      <c r="F1194" s="96" t="e">
        <f>+Julio!F1194+Agosto!F1194+Setiembre!F1194+OCTUBRE!F1194+NOVIEMBRE!F1194+DICIEMBRE!F1194</f>
        <v>#VALUE!</v>
      </c>
      <c r="G1194" s="96" t="e">
        <f>+Julio!G1194+Agosto!G1194+Setiembre!G1194+OCTUBRE!G1194+NOVIEMBRE!G1194+DICIEMBRE!G1194</f>
        <v>#VALUE!</v>
      </c>
      <c r="H1194" s="96" t="e">
        <f>+Julio!H1194+Agosto!H1194+Setiembre!H1194+OCTUBRE!H1194+NOVIEMBRE!H1194+DICIEMBRE!H1194</f>
        <v>#VALUE!</v>
      </c>
      <c r="I1194" s="96" t="e">
        <f>+Julio!I1194+Agosto!I1194+Setiembre!I1194+OCTUBRE!I1194+NOVIEMBRE!I1194+DICIEMBRE!I1194</f>
        <v>#VALUE!</v>
      </c>
      <c r="J1194" s="96">
        <f>+Julio!J1194+Agosto!J1194+Setiembre!J1194+OCTUBRE!J1194+NOVIEMBRE!J1194+DICIEMBRE!J1194</f>
        <v>0</v>
      </c>
      <c r="K1194" s="96" t="e">
        <f>+Julio!K1194+Agosto!K1194+Setiembre!K1194+OCTUBRE!K1194+NOVIEMBRE!K1194+DICIEMBRE!K1194</f>
        <v>#VALUE!</v>
      </c>
      <c r="L1194" s="96" t="e">
        <f>+Julio!L1194+Agosto!L1194+Setiembre!L1194+OCTUBRE!L1194+NOVIEMBRE!L1194+DICIEMBRE!L1194</f>
        <v>#VALUE!</v>
      </c>
    </row>
    <row r="1195" spans="1:12" ht="15" customHeight="1" x14ac:dyDescent="0.25">
      <c r="A1195" s="124" t="s">
        <v>234</v>
      </c>
      <c r="B1195" s="40" t="s">
        <v>18</v>
      </c>
      <c r="C1195" s="96">
        <f>+Julio!C1195+Agosto!C1195+Setiembre!C1195+OCTUBRE!C1195+NOVIEMBRE!C1195+DICIEMBRE!C1195</f>
        <v>4</v>
      </c>
      <c r="D1195" s="96" t="e">
        <f>+Julio!D1195+Agosto!D1195+Setiembre!D1195+OCTUBRE!D1195+NOVIEMBRE!D1195+DICIEMBRE!D1195</f>
        <v>#VALUE!</v>
      </c>
      <c r="E1195" s="96" t="e">
        <f>+Julio!E1195+Agosto!E1195+Setiembre!E1195+OCTUBRE!E1195+NOVIEMBRE!E1195+DICIEMBRE!E1195</f>
        <v>#VALUE!</v>
      </c>
      <c r="F1195" s="96" t="e">
        <f>+Julio!F1195+Agosto!F1195+Setiembre!F1195+OCTUBRE!F1195+NOVIEMBRE!F1195+DICIEMBRE!F1195</f>
        <v>#VALUE!</v>
      </c>
      <c r="G1195" s="96" t="e">
        <f>+Julio!G1195+Agosto!G1195+Setiembre!G1195+OCTUBRE!G1195+NOVIEMBRE!G1195+DICIEMBRE!G1195</f>
        <v>#VALUE!</v>
      </c>
      <c r="H1195" s="96" t="e">
        <f>+Julio!H1195+Agosto!H1195+Setiembre!H1195+OCTUBRE!H1195+NOVIEMBRE!H1195+DICIEMBRE!H1195</f>
        <v>#VALUE!</v>
      </c>
      <c r="I1195" s="96" t="e">
        <f>+Julio!I1195+Agosto!I1195+Setiembre!I1195+OCTUBRE!I1195+NOVIEMBRE!I1195+DICIEMBRE!I1195</f>
        <v>#VALUE!</v>
      </c>
      <c r="J1195" s="96">
        <f>+Julio!J1195+Agosto!J1195+Setiembre!J1195+OCTUBRE!J1195+NOVIEMBRE!J1195+DICIEMBRE!J1195</f>
        <v>0</v>
      </c>
      <c r="K1195" s="96" t="e">
        <f>+Julio!K1195+Agosto!K1195+Setiembre!K1195+OCTUBRE!K1195+NOVIEMBRE!K1195+DICIEMBRE!K1195</f>
        <v>#VALUE!</v>
      </c>
      <c r="L1195" s="96" t="e">
        <f>+Julio!L1195+Agosto!L1195+Setiembre!L1195+OCTUBRE!L1195+NOVIEMBRE!L1195+DICIEMBRE!L1195</f>
        <v>#VALUE!</v>
      </c>
    </row>
    <row r="1196" spans="1:12" ht="15" customHeight="1" x14ac:dyDescent="0.25">
      <c r="A1196" s="125"/>
      <c r="B1196" s="40" t="s">
        <v>19</v>
      </c>
      <c r="C1196" s="96">
        <f>+Julio!C1196+Agosto!C1196+Setiembre!C1196+OCTUBRE!C1196+NOVIEMBRE!C1196+DICIEMBRE!C1196</f>
        <v>4</v>
      </c>
      <c r="D1196" s="96" t="e">
        <f>+Julio!D1196+Agosto!D1196+Setiembre!D1196+OCTUBRE!D1196+NOVIEMBRE!D1196+DICIEMBRE!D1196</f>
        <v>#VALUE!</v>
      </c>
      <c r="E1196" s="96" t="e">
        <f>+Julio!E1196+Agosto!E1196+Setiembre!E1196+OCTUBRE!E1196+NOVIEMBRE!E1196+DICIEMBRE!E1196</f>
        <v>#VALUE!</v>
      </c>
      <c r="F1196" s="96" t="e">
        <f>+Julio!F1196+Agosto!F1196+Setiembre!F1196+OCTUBRE!F1196+NOVIEMBRE!F1196+DICIEMBRE!F1196</f>
        <v>#VALUE!</v>
      </c>
      <c r="G1196" s="96" t="e">
        <f>+Julio!G1196+Agosto!G1196+Setiembre!G1196+OCTUBRE!G1196+NOVIEMBRE!G1196+DICIEMBRE!G1196</f>
        <v>#VALUE!</v>
      </c>
      <c r="H1196" s="96" t="e">
        <f>+Julio!H1196+Agosto!H1196+Setiembre!H1196+OCTUBRE!H1196+NOVIEMBRE!H1196+DICIEMBRE!H1196</f>
        <v>#VALUE!</v>
      </c>
      <c r="I1196" s="96" t="e">
        <f>+Julio!I1196+Agosto!I1196+Setiembre!I1196+OCTUBRE!I1196+NOVIEMBRE!I1196+DICIEMBRE!I1196</f>
        <v>#VALUE!</v>
      </c>
      <c r="J1196" s="96">
        <f>+Julio!J1196+Agosto!J1196+Setiembre!J1196+OCTUBRE!J1196+NOVIEMBRE!J1196+DICIEMBRE!J1196</f>
        <v>0</v>
      </c>
      <c r="K1196" s="96" t="e">
        <f>+Julio!K1196+Agosto!K1196+Setiembre!K1196+OCTUBRE!K1196+NOVIEMBRE!K1196+DICIEMBRE!K1196</f>
        <v>#VALUE!</v>
      </c>
      <c r="L1196" s="96" t="e">
        <f>+Julio!L1196+Agosto!L1196+Setiembre!L1196+OCTUBRE!L1196+NOVIEMBRE!L1196+DICIEMBRE!L1196</f>
        <v>#VALUE!</v>
      </c>
    </row>
    <row r="1197" spans="1:12" ht="15" customHeight="1" x14ac:dyDescent="0.25">
      <c r="A1197" s="124" t="s">
        <v>1626</v>
      </c>
      <c r="B1197" s="40" t="s">
        <v>18</v>
      </c>
      <c r="C1197" s="96">
        <f>+Julio!C1197+Agosto!C1197+Setiembre!C1197+OCTUBRE!C1197+NOVIEMBRE!C1197+DICIEMBRE!C1197</f>
        <v>4</v>
      </c>
      <c r="D1197" s="96" t="e">
        <f>+Julio!D1197+Agosto!D1197+Setiembre!D1197+OCTUBRE!D1197+NOVIEMBRE!D1197+DICIEMBRE!D1197</f>
        <v>#VALUE!</v>
      </c>
      <c r="E1197" s="96" t="e">
        <f>+Julio!E1197+Agosto!E1197+Setiembre!E1197+OCTUBRE!E1197+NOVIEMBRE!E1197+DICIEMBRE!E1197</f>
        <v>#VALUE!</v>
      </c>
      <c r="F1197" s="96" t="e">
        <f>+Julio!F1197+Agosto!F1197+Setiembre!F1197+OCTUBRE!F1197+NOVIEMBRE!F1197+DICIEMBRE!F1197</f>
        <v>#VALUE!</v>
      </c>
      <c r="G1197" s="96" t="e">
        <f>+Julio!G1197+Agosto!G1197+Setiembre!G1197+OCTUBRE!G1197+NOVIEMBRE!G1197+DICIEMBRE!G1197</f>
        <v>#VALUE!</v>
      </c>
      <c r="H1197" s="96" t="e">
        <f>+Julio!H1197+Agosto!H1197+Setiembre!H1197+OCTUBRE!H1197+NOVIEMBRE!H1197+DICIEMBRE!H1197</f>
        <v>#VALUE!</v>
      </c>
      <c r="I1197" s="96" t="e">
        <f>+Julio!I1197+Agosto!I1197+Setiembre!I1197+OCTUBRE!I1197+NOVIEMBRE!I1197+DICIEMBRE!I1197</f>
        <v>#VALUE!</v>
      </c>
      <c r="J1197" s="96">
        <f>+Julio!J1197+Agosto!J1197+Setiembre!J1197+OCTUBRE!J1197+NOVIEMBRE!J1197+DICIEMBRE!J1197</f>
        <v>0</v>
      </c>
      <c r="K1197" s="96" t="e">
        <f>+Julio!K1197+Agosto!K1197+Setiembre!K1197+OCTUBRE!K1197+NOVIEMBRE!K1197+DICIEMBRE!K1197</f>
        <v>#VALUE!</v>
      </c>
      <c r="L1197" s="96" t="e">
        <f>+Julio!L1197+Agosto!L1197+Setiembre!L1197+OCTUBRE!L1197+NOVIEMBRE!L1197+DICIEMBRE!L1197</f>
        <v>#VALUE!</v>
      </c>
    </row>
    <row r="1198" spans="1:12" ht="15" customHeight="1" x14ac:dyDescent="0.25">
      <c r="A1198" s="125"/>
      <c r="B1198" s="40" t="s">
        <v>19</v>
      </c>
      <c r="C1198" s="96">
        <f>+Julio!C1198+Agosto!C1198+Setiembre!C1198+OCTUBRE!C1198+NOVIEMBRE!C1198+DICIEMBRE!C1198</f>
        <v>4</v>
      </c>
      <c r="D1198" s="96" t="e">
        <f>+Julio!D1198+Agosto!D1198+Setiembre!D1198+OCTUBRE!D1198+NOVIEMBRE!D1198+DICIEMBRE!D1198</f>
        <v>#VALUE!</v>
      </c>
      <c r="E1198" s="96" t="e">
        <f>+Julio!E1198+Agosto!E1198+Setiembre!E1198+OCTUBRE!E1198+NOVIEMBRE!E1198+DICIEMBRE!E1198</f>
        <v>#VALUE!</v>
      </c>
      <c r="F1198" s="96" t="e">
        <f>+Julio!F1198+Agosto!F1198+Setiembre!F1198+OCTUBRE!F1198+NOVIEMBRE!F1198+DICIEMBRE!F1198</f>
        <v>#VALUE!</v>
      </c>
      <c r="G1198" s="96" t="e">
        <f>+Julio!G1198+Agosto!G1198+Setiembre!G1198+OCTUBRE!G1198+NOVIEMBRE!G1198+DICIEMBRE!G1198</f>
        <v>#VALUE!</v>
      </c>
      <c r="H1198" s="96" t="e">
        <f>+Julio!H1198+Agosto!H1198+Setiembre!H1198+OCTUBRE!H1198+NOVIEMBRE!H1198+DICIEMBRE!H1198</f>
        <v>#VALUE!</v>
      </c>
      <c r="I1198" s="96" t="e">
        <f>+Julio!I1198+Agosto!I1198+Setiembre!I1198+OCTUBRE!I1198+NOVIEMBRE!I1198+DICIEMBRE!I1198</f>
        <v>#VALUE!</v>
      </c>
      <c r="J1198" s="96">
        <f>+Julio!J1198+Agosto!J1198+Setiembre!J1198+OCTUBRE!J1198+NOVIEMBRE!J1198+DICIEMBRE!J1198</f>
        <v>0</v>
      </c>
      <c r="K1198" s="96" t="e">
        <f>+Julio!K1198+Agosto!K1198+Setiembre!K1198+OCTUBRE!K1198+NOVIEMBRE!K1198+DICIEMBRE!K1198</f>
        <v>#VALUE!</v>
      </c>
      <c r="L1198" s="96" t="e">
        <f>+Julio!L1198+Agosto!L1198+Setiembre!L1198+OCTUBRE!L1198+NOVIEMBRE!L1198+DICIEMBRE!L1198</f>
        <v>#VALUE!</v>
      </c>
    </row>
    <row r="1199" spans="1:12" ht="15" customHeight="1" x14ac:dyDescent="0.25">
      <c r="A1199" s="124" t="s">
        <v>825</v>
      </c>
      <c r="B1199" s="40" t="s">
        <v>18</v>
      </c>
      <c r="C1199" s="96">
        <f>+Julio!C1199+Agosto!C1199+Setiembre!C1199+OCTUBRE!C1199+NOVIEMBRE!C1199+DICIEMBRE!C1199</f>
        <v>4</v>
      </c>
      <c r="D1199" s="96" t="e">
        <f>+Julio!D1199+Agosto!D1199+Setiembre!D1199+OCTUBRE!D1199+NOVIEMBRE!D1199+DICIEMBRE!D1199</f>
        <v>#VALUE!</v>
      </c>
      <c r="E1199" s="96" t="e">
        <f>+Julio!E1199+Agosto!E1199+Setiembre!E1199+OCTUBRE!E1199+NOVIEMBRE!E1199+DICIEMBRE!E1199</f>
        <v>#VALUE!</v>
      </c>
      <c r="F1199" s="96" t="e">
        <f>+Julio!F1199+Agosto!F1199+Setiembre!F1199+OCTUBRE!F1199+NOVIEMBRE!F1199+DICIEMBRE!F1199</f>
        <v>#VALUE!</v>
      </c>
      <c r="G1199" s="96" t="e">
        <f>+Julio!G1199+Agosto!G1199+Setiembre!G1199+OCTUBRE!G1199+NOVIEMBRE!G1199+DICIEMBRE!G1199</f>
        <v>#VALUE!</v>
      </c>
      <c r="H1199" s="96" t="e">
        <f>+Julio!H1199+Agosto!H1199+Setiembre!H1199+OCTUBRE!H1199+NOVIEMBRE!H1199+DICIEMBRE!H1199</f>
        <v>#VALUE!</v>
      </c>
      <c r="I1199" s="96" t="e">
        <f>+Julio!I1199+Agosto!I1199+Setiembre!I1199+OCTUBRE!I1199+NOVIEMBRE!I1199+DICIEMBRE!I1199</f>
        <v>#VALUE!</v>
      </c>
      <c r="J1199" s="96">
        <f>+Julio!J1199+Agosto!J1199+Setiembre!J1199+OCTUBRE!J1199+NOVIEMBRE!J1199+DICIEMBRE!J1199</f>
        <v>0</v>
      </c>
      <c r="K1199" s="96" t="e">
        <f>+Julio!K1199+Agosto!K1199+Setiembre!K1199+OCTUBRE!K1199+NOVIEMBRE!K1199+DICIEMBRE!K1199</f>
        <v>#VALUE!</v>
      </c>
      <c r="L1199" s="96" t="e">
        <f>+Julio!L1199+Agosto!L1199+Setiembre!L1199+OCTUBRE!L1199+NOVIEMBRE!L1199+DICIEMBRE!L1199</f>
        <v>#VALUE!</v>
      </c>
    </row>
    <row r="1200" spans="1:12" ht="15" customHeight="1" x14ac:dyDescent="0.25">
      <c r="A1200" s="125"/>
      <c r="B1200" s="40" t="s">
        <v>19</v>
      </c>
      <c r="C1200" s="96">
        <f>+Julio!C1200+Agosto!C1200+Setiembre!C1200+OCTUBRE!C1200+NOVIEMBRE!C1200+DICIEMBRE!C1200</f>
        <v>4</v>
      </c>
      <c r="D1200" s="96" t="e">
        <f>+Julio!D1200+Agosto!D1200+Setiembre!D1200+OCTUBRE!D1200+NOVIEMBRE!D1200+DICIEMBRE!D1200</f>
        <v>#VALUE!</v>
      </c>
      <c r="E1200" s="96" t="e">
        <f>+Julio!E1200+Agosto!E1200+Setiembre!E1200+OCTUBRE!E1200+NOVIEMBRE!E1200+DICIEMBRE!E1200</f>
        <v>#VALUE!</v>
      </c>
      <c r="F1200" s="96" t="e">
        <f>+Julio!F1200+Agosto!F1200+Setiembre!F1200+OCTUBRE!F1200+NOVIEMBRE!F1200+DICIEMBRE!F1200</f>
        <v>#VALUE!</v>
      </c>
      <c r="G1200" s="96" t="e">
        <f>+Julio!G1200+Agosto!G1200+Setiembre!G1200+OCTUBRE!G1200+NOVIEMBRE!G1200+DICIEMBRE!G1200</f>
        <v>#VALUE!</v>
      </c>
      <c r="H1200" s="96" t="e">
        <f>+Julio!H1200+Agosto!H1200+Setiembre!H1200+OCTUBRE!H1200+NOVIEMBRE!H1200+DICIEMBRE!H1200</f>
        <v>#VALUE!</v>
      </c>
      <c r="I1200" s="96" t="e">
        <f>+Julio!I1200+Agosto!I1200+Setiembre!I1200+OCTUBRE!I1200+NOVIEMBRE!I1200+DICIEMBRE!I1200</f>
        <v>#VALUE!</v>
      </c>
      <c r="J1200" s="96">
        <f>+Julio!J1200+Agosto!J1200+Setiembre!J1200+OCTUBRE!J1200+NOVIEMBRE!J1200+DICIEMBRE!J1200</f>
        <v>0</v>
      </c>
      <c r="K1200" s="96" t="e">
        <f>+Julio!K1200+Agosto!K1200+Setiembre!K1200+OCTUBRE!K1200+NOVIEMBRE!K1200+DICIEMBRE!K1200</f>
        <v>#VALUE!</v>
      </c>
      <c r="L1200" s="96" t="e">
        <f>+Julio!L1200+Agosto!L1200+Setiembre!L1200+OCTUBRE!L1200+NOVIEMBRE!L1200+DICIEMBRE!L1200</f>
        <v>#VALUE!</v>
      </c>
    </row>
    <row r="1201" spans="1:12" ht="15" customHeight="1" x14ac:dyDescent="0.25">
      <c r="A1201" s="124" t="s">
        <v>775</v>
      </c>
      <c r="B1201" s="40" t="s">
        <v>18</v>
      </c>
      <c r="C1201" s="96">
        <f>+Julio!C1201+Agosto!C1201+Setiembre!C1201+OCTUBRE!C1201+NOVIEMBRE!C1201+DICIEMBRE!C1201</f>
        <v>4</v>
      </c>
      <c r="D1201" s="96" t="e">
        <f>+Julio!D1201+Agosto!D1201+Setiembre!D1201+OCTUBRE!D1201+NOVIEMBRE!D1201+DICIEMBRE!D1201</f>
        <v>#VALUE!</v>
      </c>
      <c r="E1201" s="96" t="e">
        <f>+Julio!E1201+Agosto!E1201+Setiembre!E1201+OCTUBRE!E1201+NOVIEMBRE!E1201+DICIEMBRE!E1201</f>
        <v>#VALUE!</v>
      </c>
      <c r="F1201" s="96" t="e">
        <f>+Julio!F1201+Agosto!F1201+Setiembre!F1201+OCTUBRE!F1201+NOVIEMBRE!F1201+DICIEMBRE!F1201</f>
        <v>#VALUE!</v>
      </c>
      <c r="G1201" s="96" t="e">
        <f>+Julio!G1201+Agosto!G1201+Setiembre!G1201+OCTUBRE!G1201+NOVIEMBRE!G1201+DICIEMBRE!G1201</f>
        <v>#VALUE!</v>
      </c>
      <c r="H1201" s="96" t="e">
        <f>+Julio!H1201+Agosto!H1201+Setiembre!H1201+OCTUBRE!H1201+NOVIEMBRE!H1201+DICIEMBRE!H1201</f>
        <v>#VALUE!</v>
      </c>
      <c r="I1201" s="96" t="e">
        <f>+Julio!I1201+Agosto!I1201+Setiembre!I1201+OCTUBRE!I1201+NOVIEMBRE!I1201+DICIEMBRE!I1201</f>
        <v>#VALUE!</v>
      </c>
      <c r="J1201" s="96">
        <f>+Julio!J1201+Agosto!J1201+Setiembre!J1201+OCTUBRE!J1201+NOVIEMBRE!J1201+DICIEMBRE!J1201</f>
        <v>0</v>
      </c>
      <c r="K1201" s="96" t="e">
        <f>+Julio!K1201+Agosto!K1201+Setiembre!K1201+OCTUBRE!K1201+NOVIEMBRE!K1201+DICIEMBRE!K1201</f>
        <v>#VALUE!</v>
      </c>
      <c r="L1201" s="96" t="e">
        <f>+Julio!L1201+Agosto!L1201+Setiembre!L1201+OCTUBRE!L1201+NOVIEMBRE!L1201+DICIEMBRE!L1201</f>
        <v>#VALUE!</v>
      </c>
    </row>
    <row r="1202" spans="1:12" ht="15" customHeight="1" x14ac:dyDescent="0.25">
      <c r="A1202" s="125"/>
      <c r="B1202" s="40" t="s">
        <v>19</v>
      </c>
      <c r="C1202" s="96">
        <f>+Julio!C1202+Agosto!C1202+Setiembre!C1202+OCTUBRE!C1202+NOVIEMBRE!C1202+DICIEMBRE!C1202</f>
        <v>4</v>
      </c>
      <c r="D1202" s="96" t="e">
        <f>+Julio!D1202+Agosto!D1202+Setiembre!D1202+OCTUBRE!D1202+NOVIEMBRE!D1202+DICIEMBRE!D1202</f>
        <v>#VALUE!</v>
      </c>
      <c r="E1202" s="96" t="e">
        <f>+Julio!E1202+Agosto!E1202+Setiembre!E1202+OCTUBRE!E1202+NOVIEMBRE!E1202+DICIEMBRE!E1202</f>
        <v>#VALUE!</v>
      </c>
      <c r="F1202" s="96" t="e">
        <f>+Julio!F1202+Agosto!F1202+Setiembre!F1202+OCTUBRE!F1202+NOVIEMBRE!F1202+DICIEMBRE!F1202</f>
        <v>#VALUE!</v>
      </c>
      <c r="G1202" s="96" t="e">
        <f>+Julio!G1202+Agosto!G1202+Setiembre!G1202+OCTUBRE!G1202+NOVIEMBRE!G1202+DICIEMBRE!G1202</f>
        <v>#VALUE!</v>
      </c>
      <c r="H1202" s="96" t="e">
        <f>+Julio!H1202+Agosto!H1202+Setiembre!H1202+OCTUBRE!H1202+NOVIEMBRE!H1202+DICIEMBRE!H1202</f>
        <v>#VALUE!</v>
      </c>
      <c r="I1202" s="96" t="e">
        <f>+Julio!I1202+Agosto!I1202+Setiembre!I1202+OCTUBRE!I1202+NOVIEMBRE!I1202+DICIEMBRE!I1202</f>
        <v>#VALUE!</v>
      </c>
      <c r="J1202" s="96">
        <f>+Julio!J1202+Agosto!J1202+Setiembre!J1202+OCTUBRE!J1202+NOVIEMBRE!J1202+DICIEMBRE!J1202</f>
        <v>0</v>
      </c>
      <c r="K1202" s="96" t="e">
        <f>+Julio!K1202+Agosto!K1202+Setiembre!K1202+OCTUBRE!K1202+NOVIEMBRE!K1202+DICIEMBRE!K1202</f>
        <v>#VALUE!</v>
      </c>
      <c r="L1202" s="96" t="e">
        <f>+Julio!L1202+Agosto!L1202+Setiembre!L1202+OCTUBRE!L1202+NOVIEMBRE!L1202+DICIEMBRE!L1202</f>
        <v>#VALUE!</v>
      </c>
    </row>
    <row r="1203" spans="1:12" ht="15" customHeight="1" x14ac:dyDescent="0.25">
      <c r="A1203" s="124" t="s">
        <v>755</v>
      </c>
      <c r="B1203" s="40" t="s">
        <v>18</v>
      </c>
      <c r="C1203" s="96">
        <f>+Julio!C1203+Agosto!C1203+Setiembre!C1203+OCTUBRE!C1203+NOVIEMBRE!C1203+DICIEMBRE!C1203</f>
        <v>4</v>
      </c>
      <c r="D1203" s="96" t="e">
        <f>+Julio!D1203+Agosto!D1203+Setiembre!D1203+OCTUBRE!D1203+NOVIEMBRE!D1203+DICIEMBRE!D1203</f>
        <v>#VALUE!</v>
      </c>
      <c r="E1203" s="96" t="e">
        <f>+Julio!E1203+Agosto!E1203+Setiembre!E1203+OCTUBRE!E1203+NOVIEMBRE!E1203+DICIEMBRE!E1203</f>
        <v>#VALUE!</v>
      </c>
      <c r="F1203" s="96" t="e">
        <f>+Julio!F1203+Agosto!F1203+Setiembre!F1203+OCTUBRE!F1203+NOVIEMBRE!F1203+DICIEMBRE!F1203</f>
        <v>#VALUE!</v>
      </c>
      <c r="G1203" s="96" t="e">
        <f>+Julio!G1203+Agosto!G1203+Setiembre!G1203+OCTUBRE!G1203+NOVIEMBRE!G1203+DICIEMBRE!G1203</f>
        <v>#VALUE!</v>
      </c>
      <c r="H1203" s="96" t="e">
        <f>+Julio!H1203+Agosto!H1203+Setiembre!H1203+OCTUBRE!H1203+NOVIEMBRE!H1203+DICIEMBRE!H1203</f>
        <v>#VALUE!</v>
      </c>
      <c r="I1203" s="96" t="e">
        <f>+Julio!I1203+Agosto!I1203+Setiembre!I1203+OCTUBRE!I1203+NOVIEMBRE!I1203+DICIEMBRE!I1203</f>
        <v>#VALUE!</v>
      </c>
      <c r="J1203" s="96">
        <f>+Julio!J1203+Agosto!J1203+Setiembre!J1203+OCTUBRE!J1203+NOVIEMBRE!J1203+DICIEMBRE!J1203</f>
        <v>0</v>
      </c>
      <c r="K1203" s="96" t="e">
        <f>+Julio!K1203+Agosto!K1203+Setiembre!K1203+OCTUBRE!K1203+NOVIEMBRE!K1203+DICIEMBRE!K1203</f>
        <v>#VALUE!</v>
      </c>
      <c r="L1203" s="96" t="e">
        <f>+Julio!L1203+Agosto!L1203+Setiembre!L1203+OCTUBRE!L1203+NOVIEMBRE!L1203+DICIEMBRE!L1203</f>
        <v>#VALUE!</v>
      </c>
    </row>
    <row r="1204" spans="1:12" ht="15" customHeight="1" x14ac:dyDescent="0.25">
      <c r="A1204" s="125"/>
      <c r="B1204" s="40" t="s">
        <v>19</v>
      </c>
      <c r="C1204" s="96">
        <f>+Julio!C1204+Agosto!C1204+Setiembre!C1204+OCTUBRE!C1204+NOVIEMBRE!C1204+DICIEMBRE!C1204</f>
        <v>4</v>
      </c>
      <c r="D1204" s="96" t="e">
        <f>+Julio!D1204+Agosto!D1204+Setiembre!D1204+OCTUBRE!D1204+NOVIEMBRE!D1204+DICIEMBRE!D1204</f>
        <v>#VALUE!</v>
      </c>
      <c r="E1204" s="96" t="e">
        <f>+Julio!E1204+Agosto!E1204+Setiembre!E1204+OCTUBRE!E1204+NOVIEMBRE!E1204+DICIEMBRE!E1204</f>
        <v>#VALUE!</v>
      </c>
      <c r="F1204" s="96" t="e">
        <f>+Julio!F1204+Agosto!F1204+Setiembre!F1204+OCTUBRE!F1204+NOVIEMBRE!F1204+DICIEMBRE!F1204</f>
        <v>#VALUE!</v>
      </c>
      <c r="G1204" s="96" t="e">
        <f>+Julio!G1204+Agosto!G1204+Setiembre!G1204+OCTUBRE!G1204+NOVIEMBRE!G1204+DICIEMBRE!G1204</f>
        <v>#VALUE!</v>
      </c>
      <c r="H1204" s="96" t="e">
        <f>+Julio!H1204+Agosto!H1204+Setiembre!H1204+OCTUBRE!H1204+NOVIEMBRE!H1204+DICIEMBRE!H1204</f>
        <v>#VALUE!</v>
      </c>
      <c r="I1204" s="96" t="e">
        <f>+Julio!I1204+Agosto!I1204+Setiembre!I1204+OCTUBRE!I1204+NOVIEMBRE!I1204+DICIEMBRE!I1204</f>
        <v>#VALUE!</v>
      </c>
      <c r="J1204" s="96">
        <f>+Julio!J1204+Agosto!J1204+Setiembre!J1204+OCTUBRE!J1204+NOVIEMBRE!J1204+DICIEMBRE!J1204</f>
        <v>0</v>
      </c>
      <c r="K1204" s="96" t="e">
        <f>+Julio!K1204+Agosto!K1204+Setiembre!K1204+OCTUBRE!K1204+NOVIEMBRE!K1204+DICIEMBRE!K1204</f>
        <v>#VALUE!</v>
      </c>
      <c r="L1204" s="96" t="e">
        <f>+Julio!L1204+Agosto!L1204+Setiembre!L1204+OCTUBRE!L1204+NOVIEMBRE!L1204+DICIEMBRE!L1204</f>
        <v>#VALUE!</v>
      </c>
    </row>
    <row r="1205" spans="1:12" ht="15" customHeight="1" x14ac:dyDescent="0.25">
      <c r="A1205" s="124" t="s">
        <v>725</v>
      </c>
      <c r="B1205" s="40" t="s">
        <v>18</v>
      </c>
      <c r="C1205" s="96">
        <f>+Julio!C1205+Agosto!C1205+Setiembre!C1205+OCTUBRE!C1205+NOVIEMBRE!C1205+DICIEMBRE!C1205</f>
        <v>4</v>
      </c>
      <c r="D1205" s="96" t="e">
        <f>+Julio!D1205+Agosto!D1205+Setiembre!D1205+OCTUBRE!D1205+NOVIEMBRE!D1205+DICIEMBRE!D1205</f>
        <v>#VALUE!</v>
      </c>
      <c r="E1205" s="96" t="e">
        <f>+Julio!E1205+Agosto!E1205+Setiembre!E1205+OCTUBRE!E1205+NOVIEMBRE!E1205+DICIEMBRE!E1205</f>
        <v>#VALUE!</v>
      </c>
      <c r="F1205" s="96" t="e">
        <f>+Julio!F1205+Agosto!F1205+Setiembre!F1205+OCTUBRE!F1205+NOVIEMBRE!F1205+DICIEMBRE!F1205</f>
        <v>#VALUE!</v>
      </c>
      <c r="G1205" s="96" t="e">
        <f>+Julio!G1205+Agosto!G1205+Setiembre!G1205+OCTUBRE!G1205+NOVIEMBRE!G1205+DICIEMBRE!G1205</f>
        <v>#VALUE!</v>
      </c>
      <c r="H1205" s="96" t="e">
        <f>+Julio!H1205+Agosto!H1205+Setiembre!H1205+OCTUBRE!H1205+NOVIEMBRE!H1205+DICIEMBRE!H1205</f>
        <v>#VALUE!</v>
      </c>
      <c r="I1205" s="96" t="e">
        <f>+Julio!I1205+Agosto!I1205+Setiembre!I1205+OCTUBRE!I1205+NOVIEMBRE!I1205+DICIEMBRE!I1205</f>
        <v>#VALUE!</v>
      </c>
      <c r="J1205" s="96">
        <f>+Julio!J1205+Agosto!J1205+Setiembre!J1205+OCTUBRE!J1205+NOVIEMBRE!J1205+DICIEMBRE!J1205</f>
        <v>0</v>
      </c>
      <c r="K1205" s="96" t="e">
        <f>+Julio!K1205+Agosto!K1205+Setiembre!K1205+OCTUBRE!K1205+NOVIEMBRE!K1205+DICIEMBRE!K1205</f>
        <v>#VALUE!</v>
      </c>
      <c r="L1205" s="96" t="e">
        <f>+Julio!L1205+Agosto!L1205+Setiembre!L1205+OCTUBRE!L1205+NOVIEMBRE!L1205+DICIEMBRE!L1205</f>
        <v>#VALUE!</v>
      </c>
    </row>
    <row r="1206" spans="1:12" ht="15" customHeight="1" x14ac:dyDescent="0.25">
      <c r="A1206" s="125"/>
      <c r="B1206" s="40" t="s">
        <v>19</v>
      </c>
      <c r="C1206" s="96">
        <f>+Julio!C1206+Agosto!C1206+Setiembre!C1206+OCTUBRE!C1206+NOVIEMBRE!C1206+DICIEMBRE!C1206</f>
        <v>4</v>
      </c>
      <c r="D1206" s="96" t="e">
        <f>+Julio!D1206+Agosto!D1206+Setiembre!D1206+OCTUBRE!D1206+NOVIEMBRE!D1206+DICIEMBRE!D1206</f>
        <v>#VALUE!</v>
      </c>
      <c r="E1206" s="96" t="e">
        <f>+Julio!E1206+Agosto!E1206+Setiembre!E1206+OCTUBRE!E1206+NOVIEMBRE!E1206+DICIEMBRE!E1206</f>
        <v>#VALUE!</v>
      </c>
      <c r="F1206" s="96" t="e">
        <f>+Julio!F1206+Agosto!F1206+Setiembre!F1206+OCTUBRE!F1206+NOVIEMBRE!F1206+DICIEMBRE!F1206</f>
        <v>#VALUE!</v>
      </c>
      <c r="G1206" s="96" t="e">
        <f>+Julio!G1206+Agosto!G1206+Setiembre!G1206+OCTUBRE!G1206+NOVIEMBRE!G1206+DICIEMBRE!G1206</f>
        <v>#VALUE!</v>
      </c>
      <c r="H1206" s="96" t="e">
        <f>+Julio!H1206+Agosto!H1206+Setiembre!H1206+OCTUBRE!H1206+NOVIEMBRE!H1206+DICIEMBRE!H1206</f>
        <v>#VALUE!</v>
      </c>
      <c r="I1206" s="96" t="e">
        <f>+Julio!I1206+Agosto!I1206+Setiembre!I1206+OCTUBRE!I1206+NOVIEMBRE!I1206+DICIEMBRE!I1206</f>
        <v>#VALUE!</v>
      </c>
      <c r="J1206" s="96">
        <f>+Julio!J1206+Agosto!J1206+Setiembre!J1206+OCTUBRE!J1206+NOVIEMBRE!J1206+DICIEMBRE!J1206</f>
        <v>0</v>
      </c>
      <c r="K1206" s="96" t="e">
        <f>+Julio!K1206+Agosto!K1206+Setiembre!K1206+OCTUBRE!K1206+NOVIEMBRE!K1206+DICIEMBRE!K1206</f>
        <v>#VALUE!</v>
      </c>
      <c r="L1206" s="96" t="e">
        <f>+Julio!L1206+Agosto!L1206+Setiembre!L1206+OCTUBRE!L1206+NOVIEMBRE!L1206+DICIEMBRE!L1206</f>
        <v>#VALUE!</v>
      </c>
    </row>
    <row r="1207" spans="1:12" ht="15" customHeight="1" x14ac:dyDescent="0.25">
      <c r="A1207" s="124" t="s">
        <v>1044</v>
      </c>
      <c r="B1207" s="40" t="s">
        <v>18</v>
      </c>
      <c r="C1207" s="96">
        <f>+Julio!C1207+Agosto!C1207+Setiembre!C1207+OCTUBRE!C1207+NOVIEMBRE!C1207+DICIEMBRE!C1207</f>
        <v>4</v>
      </c>
      <c r="D1207" s="96" t="e">
        <f>+Julio!D1207+Agosto!D1207+Setiembre!D1207+OCTUBRE!D1207+NOVIEMBRE!D1207+DICIEMBRE!D1207</f>
        <v>#VALUE!</v>
      </c>
      <c r="E1207" s="96" t="e">
        <f>+Julio!E1207+Agosto!E1207+Setiembre!E1207+OCTUBRE!E1207+NOVIEMBRE!E1207+DICIEMBRE!E1207</f>
        <v>#VALUE!</v>
      </c>
      <c r="F1207" s="96" t="e">
        <f>+Julio!F1207+Agosto!F1207+Setiembre!F1207+OCTUBRE!F1207+NOVIEMBRE!F1207+DICIEMBRE!F1207</f>
        <v>#VALUE!</v>
      </c>
      <c r="G1207" s="96" t="e">
        <f>+Julio!G1207+Agosto!G1207+Setiembre!G1207+OCTUBRE!G1207+NOVIEMBRE!G1207+DICIEMBRE!G1207</f>
        <v>#VALUE!</v>
      </c>
      <c r="H1207" s="96" t="e">
        <f>+Julio!H1207+Agosto!H1207+Setiembre!H1207+OCTUBRE!H1207+NOVIEMBRE!H1207+DICIEMBRE!H1207</f>
        <v>#VALUE!</v>
      </c>
      <c r="I1207" s="96" t="e">
        <f>+Julio!I1207+Agosto!I1207+Setiembre!I1207+OCTUBRE!I1207+NOVIEMBRE!I1207+DICIEMBRE!I1207</f>
        <v>#VALUE!</v>
      </c>
      <c r="J1207" s="96">
        <f>+Julio!J1207+Agosto!J1207+Setiembre!J1207+OCTUBRE!J1207+NOVIEMBRE!J1207+DICIEMBRE!J1207</f>
        <v>0</v>
      </c>
      <c r="K1207" s="96" t="e">
        <f>+Julio!K1207+Agosto!K1207+Setiembre!K1207+OCTUBRE!K1207+NOVIEMBRE!K1207+DICIEMBRE!K1207</f>
        <v>#VALUE!</v>
      </c>
      <c r="L1207" s="96" t="e">
        <f>+Julio!L1207+Agosto!L1207+Setiembre!L1207+OCTUBRE!L1207+NOVIEMBRE!L1207+DICIEMBRE!L1207</f>
        <v>#VALUE!</v>
      </c>
    </row>
    <row r="1208" spans="1:12" ht="15" customHeight="1" x14ac:dyDescent="0.25">
      <c r="A1208" s="125"/>
      <c r="B1208" s="40" t="s">
        <v>19</v>
      </c>
      <c r="C1208" s="96">
        <f>+Julio!C1208+Agosto!C1208+Setiembre!C1208+OCTUBRE!C1208+NOVIEMBRE!C1208+DICIEMBRE!C1208</f>
        <v>4</v>
      </c>
      <c r="D1208" s="96" t="e">
        <f>+Julio!D1208+Agosto!D1208+Setiembre!D1208+OCTUBRE!D1208+NOVIEMBRE!D1208+DICIEMBRE!D1208</f>
        <v>#VALUE!</v>
      </c>
      <c r="E1208" s="96" t="e">
        <f>+Julio!E1208+Agosto!E1208+Setiembre!E1208+OCTUBRE!E1208+NOVIEMBRE!E1208+DICIEMBRE!E1208</f>
        <v>#VALUE!</v>
      </c>
      <c r="F1208" s="96" t="e">
        <f>+Julio!F1208+Agosto!F1208+Setiembre!F1208+OCTUBRE!F1208+NOVIEMBRE!F1208+DICIEMBRE!F1208</f>
        <v>#VALUE!</v>
      </c>
      <c r="G1208" s="96" t="e">
        <f>+Julio!G1208+Agosto!G1208+Setiembre!G1208+OCTUBRE!G1208+NOVIEMBRE!G1208+DICIEMBRE!G1208</f>
        <v>#VALUE!</v>
      </c>
      <c r="H1208" s="96" t="e">
        <f>+Julio!H1208+Agosto!H1208+Setiembre!H1208+OCTUBRE!H1208+NOVIEMBRE!H1208+DICIEMBRE!H1208</f>
        <v>#VALUE!</v>
      </c>
      <c r="I1208" s="96" t="e">
        <f>+Julio!I1208+Agosto!I1208+Setiembre!I1208+OCTUBRE!I1208+NOVIEMBRE!I1208+DICIEMBRE!I1208</f>
        <v>#VALUE!</v>
      </c>
      <c r="J1208" s="96">
        <f>+Julio!J1208+Agosto!J1208+Setiembre!J1208+OCTUBRE!J1208+NOVIEMBRE!J1208+DICIEMBRE!J1208</f>
        <v>0</v>
      </c>
      <c r="K1208" s="96" t="e">
        <f>+Julio!K1208+Agosto!K1208+Setiembre!K1208+OCTUBRE!K1208+NOVIEMBRE!K1208+DICIEMBRE!K1208</f>
        <v>#VALUE!</v>
      </c>
      <c r="L1208" s="96" t="e">
        <f>+Julio!L1208+Agosto!L1208+Setiembre!L1208+OCTUBRE!L1208+NOVIEMBRE!L1208+DICIEMBRE!L1208</f>
        <v>#VALUE!</v>
      </c>
    </row>
    <row r="1209" spans="1:12" ht="15" customHeight="1" x14ac:dyDescent="0.25">
      <c r="A1209" s="124" t="s">
        <v>1797</v>
      </c>
      <c r="B1209" s="40" t="s">
        <v>18</v>
      </c>
      <c r="C1209" s="96">
        <f>+Julio!C1209+Agosto!C1209+Setiembre!C1209+OCTUBRE!C1209+NOVIEMBRE!C1209+DICIEMBRE!C1209</f>
        <v>4</v>
      </c>
      <c r="D1209" s="96" t="e">
        <f>+Julio!D1209+Agosto!D1209+Setiembre!D1209+OCTUBRE!D1209+NOVIEMBRE!D1209+DICIEMBRE!D1209</f>
        <v>#VALUE!</v>
      </c>
      <c r="E1209" s="96" t="e">
        <f>+Julio!E1209+Agosto!E1209+Setiembre!E1209+OCTUBRE!E1209+NOVIEMBRE!E1209+DICIEMBRE!E1209</f>
        <v>#VALUE!</v>
      </c>
      <c r="F1209" s="96" t="e">
        <f>+Julio!F1209+Agosto!F1209+Setiembre!F1209+OCTUBRE!F1209+NOVIEMBRE!F1209+DICIEMBRE!F1209</f>
        <v>#VALUE!</v>
      </c>
      <c r="G1209" s="96" t="e">
        <f>+Julio!G1209+Agosto!G1209+Setiembre!G1209+OCTUBRE!G1209+NOVIEMBRE!G1209+DICIEMBRE!G1209</f>
        <v>#VALUE!</v>
      </c>
      <c r="H1209" s="96" t="e">
        <f>+Julio!H1209+Agosto!H1209+Setiembre!H1209+OCTUBRE!H1209+NOVIEMBRE!H1209+DICIEMBRE!H1209</f>
        <v>#VALUE!</v>
      </c>
      <c r="I1209" s="96" t="e">
        <f>+Julio!I1209+Agosto!I1209+Setiembre!I1209+OCTUBRE!I1209+NOVIEMBRE!I1209+DICIEMBRE!I1209</f>
        <v>#VALUE!</v>
      </c>
      <c r="J1209" s="96">
        <f>+Julio!J1209+Agosto!J1209+Setiembre!J1209+OCTUBRE!J1209+NOVIEMBRE!J1209+DICIEMBRE!J1209</f>
        <v>0</v>
      </c>
      <c r="K1209" s="96" t="e">
        <f>+Julio!K1209+Agosto!K1209+Setiembre!K1209+OCTUBRE!K1209+NOVIEMBRE!K1209+DICIEMBRE!K1209</f>
        <v>#VALUE!</v>
      </c>
      <c r="L1209" s="96" t="e">
        <f>+Julio!L1209+Agosto!L1209+Setiembre!L1209+OCTUBRE!L1209+NOVIEMBRE!L1209+DICIEMBRE!L1209</f>
        <v>#VALUE!</v>
      </c>
    </row>
    <row r="1210" spans="1:12" ht="15" customHeight="1" x14ac:dyDescent="0.25">
      <c r="A1210" s="125"/>
      <c r="B1210" s="40" t="s">
        <v>19</v>
      </c>
      <c r="C1210" s="96">
        <f>+Julio!C1210+Agosto!C1210+Setiembre!C1210+OCTUBRE!C1210+NOVIEMBRE!C1210+DICIEMBRE!C1210</f>
        <v>4</v>
      </c>
      <c r="D1210" s="96" t="e">
        <f>+Julio!D1210+Agosto!D1210+Setiembre!D1210+OCTUBRE!D1210+NOVIEMBRE!D1210+DICIEMBRE!D1210</f>
        <v>#VALUE!</v>
      </c>
      <c r="E1210" s="96" t="e">
        <f>+Julio!E1210+Agosto!E1210+Setiembre!E1210+OCTUBRE!E1210+NOVIEMBRE!E1210+DICIEMBRE!E1210</f>
        <v>#VALUE!</v>
      </c>
      <c r="F1210" s="96" t="e">
        <f>+Julio!F1210+Agosto!F1210+Setiembre!F1210+OCTUBRE!F1210+NOVIEMBRE!F1210+DICIEMBRE!F1210</f>
        <v>#VALUE!</v>
      </c>
      <c r="G1210" s="96" t="e">
        <f>+Julio!G1210+Agosto!G1210+Setiembre!G1210+OCTUBRE!G1210+NOVIEMBRE!G1210+DICIEMBRE!G1210</f>
        <v>#VALUE!</v>
      </c>
      <c r="H1210" s="96" t="e">
        <f>+Julio!H1210+Agosto!H1210+Setiembre!H1210+OCTUBRE!H1210+NOVIEMBRE!H1210+DICIEMBRE!H1210</f>
        <v>#VALUE!</v>
      </c>
      <c r="I1210" s="96" t="e">
        <f>+Julio!I1210+Agosto!I1210+Setiembre!I1210+OCTUBRE!I1210+NOVIEMBRE!I1210+DICIEMBRE!I1210</f>
        <v>#VALUE!</v>
      </c>
      <c r="J1210" s="96">
        <f>+Julio!J1210+Agosto!J1210+Setiembre!J1210+OCTUBRE!J1210+NOVIEMBRE!J1210+DICIEMBRE!J1210</f>
        <v>0</v>
      </c>
      <c r="K1210" s="96" t="e">
        <f>+Julio!K1210+Agosto!K1210+Setiembre!K1210+OCTUBRE!K1210+NOVIEMBRE!K1210+DICIEMBRE!K1210</f>
        <v>#VALUE!</v>
      </c>
      <c r="L1210" s="96" t="e">
        <f>+Julio!L1210+Agosto!L1210+Setiembre!L1210+OCTUBRE!L1210+NOVIEMBRE!L1210+DICIEMBRE!L1210</f>
        <v>#VALUE!</v>
      </c>
    </row>
    <row r="1211" spans="1:12" ht="15" customHeight="1" x14ac:dyDescent="0.25">
      <c r="A1211" s="124" t="s">
        <v>1085</v>
      </c>
      <c r="B1211" s="40" t="s">
        <v>18</v>
      </c>
      <c r="C1211" s="96">
        <f>+Julio!C1211+Agosto!C1211+Setiembre!C1211+OCTUBRE!C1211+NOVIEMBRE!C1211+DICIEMBRE!C1211</f>
        <v>4</v>
      </c>
      <c r="D1211" s="96" t="e">
        <f>+Julio!D1211+Agosto!D1211+Setiembre!D1211+OCTUBRE!D1211+NOVIEMBRE!D1211+DICIEMBRE!D1211</f>
        <v>#VALUE!</v>
      </c>
      <c r="E1211" s="96" t="e">
        <f>+Julio!E1211+Agosto!E1211+Setiembre!E1211+OCTUBRE!E1211+NOVIEMBRE!E1211+DICIEMBRE!E1211</f>
        <v>#VALUE!</v>
      </c>
      <c r="F1211" s="96" t="e">
        <f>+Julio!F1211+Agosto!F1211+Setiembre!F1211+OCTUBRE!F1211+NOVIEMBRE!F1211+DICIEMBRE!F1211</f>
        <v>#VALUE!</v>
      </c>
      <c r="G1211" s="96" t="e">
        <f>+Julio!G1211+Agosto!G1211+Setiembre!G1211+OCTUBRE!G1211+NOVIEMBRE!G1211+DICIEMBRE!G1211</f>
        <v>#VALUE!</v>
      </c>
      <c r="H1211" s="96" t="e">
        <f>+Julio!H1211+Agosto!H1211+Setiembre!H1211+OCTUBRE!H1211+NOVIEMBRE!H1211+DICIEMBRE!H1211</f>
        <v>#VALUE!</v>
      </c>
      <c r="I1211" s="96" t="e">
        <f>+Julio!I1211+Agosto!I1211+Setiembre!I1211+OCTUBRE!I1211+NOVIEMBRE!I1211+DICIEMBRE!I1211</f>
        <v>#VALUE!</v>
      </c>
      <c r="J1211" s="96">
        <f>+Julio!J1211+Agosto!J1211+Setiembre!J1211+OCTUBRE!J1211+NOVIEMBRE!J1211+DICIEMBRE!J1211</f>
        <v>0</v>
      </c>
      <c r="K1211" s="96" t="e">
        <f>+Julio!K1211+Agosto!K1211+Setiembre!K1211+OCTUBRE!K1211+NOVIEMBRE!K1211+DICIEMBRE!K1211</f>
        <v>#VALUE!</v>
      </c>
      <c r="L1211" s="96" t="e">
        <f>+Julio!L1211+Agosto!L1211+Setiembre!L1211+OCTUBRE!L1211+NOVIEMBRE!L1211+DICIEMBRE!L1211</f>
        <v>#VALUE!</v>
      </c>
    </row>
    <row r="1212" spans="1:12" ht="15" customHeight="1" x14ac:dyDescent="0.25">
      <c r="A1212" s="125"/>
      <c r="B1212" s="40" t="s">
        <v>19</v>
      </c>
      <c r="C1212" s="96">
        <f>+Julio!C1212+Agosto!C1212+Setiembre!C1212+OCTUBRE!C1212+NOVIEMBRE!C1212+DICIEMBRE!C1212</f>
        <v>4</v>
      </c>
      <c r="D1212" s="96" t="e">
        <f>+Julio!D1212+Agosto!D1212+Setiembre!D1212+OCTUBRE!D1212+NOVIEMBRE!D1212+DICIEMBRE!D1212</f>
        <v>#VALUE!</v>
      </c>
      <c r="E1212" s="96" t="e">
        <f>+Julio!E1212+Agosto!E1212+Setiembre!E1212+OCTUBRE!E1212+NOVIEMBRE!E1212+DICIEMBRE!E1212</f>
        <v>#VALUE!</v>
      </c>
      <c r="F1212" s="96" t="e">
        <f>+Julio!F1212+Agosto!F1212+Setiembre!F1212+OCTUBRE!F1212+NOVIEMBRE!F1212+DICIEMBRE!F1212</f>
        <v>#VALUE!</v>
      </c>
      <c r="G1212" s="96" t="e">
        <f>+Julio!G1212+Agosto!G1212+Setiembre!G1212+OCTUBRE!G1212+NOVIEMBRE!G1212+DICIEMBRE!G1212</f>
        <v>#VALUE!</v>
      </c>
      <c r="H1212" s="96" t="e">
        <f>+Julio!H1212+Agosto!H1212+Setiembre!H1212+OCTUBRE!H1212+NOVIEMBRE!H1212+DICIEMBRE!H1212</f>
        <v>#VALUE!</v>
      </c>
      <c r="I1212" s="96" t="e">
        <f>+Julio!I1212+Agosto!I1212+Setiembre!I1212+OCTUBRE!I1212+NOVIEMBRE!I1212+DICIEMBRE!I1212</f>
        <v>#VALUE!</v>
      </c>
      <c r="J1212" s="96">
        <f>+Julio!J1212+Agosto!J1212+Setiembre!J1212+OCTUBRE!J1212+NOVIEMBRE!J1212+DICIEMBRE!J1212</f>
        <v>0</v>
      </c>
      <c r="K1212" s="96" t="e">
        <f>+Julio!K1212+Agosto!K1212+Setiembre!K1212+OCTUBRE!K1212+NOVIEMBRE!K1212+DICIEMBRE!K1212</f>
        <v>#VALUE!</v>
      </c>
      <c r="L1212" s="96" t="e">
        <f>+Julio!L1212+Agosto!L1212+Setiembre!L1212+OCTUBRE!L1212+NOVIEMBRE!L1212+DICIEMBRE!L1212</f>
        <v>#VALUE!</v>
      </c>
    </row>
    <row r="1213" spans="1:12" ht="15" customHeight="1" x14ac:dyDescent="0.25">
      <c r="A1213" s="124" t="s">
        <v>893</v>
      </c>
      <c r="B1213" s="40" t="s">
        <v>18</v>
      </c>
      <c r="C1213" s="96">
        <f>+Julio!C1213+Agosto!C1213+Setiembre!C1213+OCTUBRE!C1213+NOVIEMBRE!C1213+DICIEMBRE!C1213</f>
        <v>4</v>
      </c>
      <c r="D1213" s="96" t="e">
        <f>+Julio!D1213+Agosto!D1213+Setiembre!D1213+OCTUBRE!D1213+NOVIEMBRE!D1213+DICIEMBRE!D1213</f>
        <v>#VALUE!</v>
      </c>
      <c r="E1213" s="96" t="e">
        <f>+Julio!E1213+Agosto!E1213+Setiembre!E1213+OCTUBRE!E1213+NOVIEMBRE!E1213+DICIEMBRE!E1213</f>
        <v>#VALUE!</v>
      </c>
      <c r="F1213" s="96" t="e">
        <f>+Julio!F1213+Agosto!F1213+Setiembre!F1213+OCTUBRE!F1213+NOVIEMBRE!F1213+DICIEMBRE!F1213</f>
        <v>#VALUE!</v>
      </c>
      <c r="G1213" s="96" t="e">
        <f>+Julio!G1213+Agosto!G1213+Setiembre!G1213+OCTUBRE!G1213+NOVIEMBRE!G1213+DICIEMBRE!G1213</f>
        <v>#VALUE!</v>
      </c>
      <c r="H1213" s="96" t="e">
        <f>+Julio!H1213+Agosto!H1213+Setiembre!H1213+OCTUBRE!H1213+NOVIEMBRE!H1213+DICIEMBRE!H1213</f>
        <v>#VALUE!</v>
      </c>
      <c r="I1213" s="96" t="e">
        <f>+Julio!I1213+Agosto!I1213+Setiembre!I1213+OCTUBRE!I1213+NOVIEMBRE!I1213+DICIEMBRE!I1213</f>
        <v>#VALUE!</v>
      </c>
      <c r="J1213" s="96">
        <f>+Julio!J1213+Agosto!J1213+Setiembre!J1213+OCTUBRE!J1213+NOVIEMBRE!J1213+DICIEMBRE!J1213</f>
        <v>0</v>
      </c>
      <c r="K1213" s="96" t="e">
        <f>+Julio!K1213+Agosto!K1213+Setiembre!K1213+OCTUBRE!K1213+NOVIEMBRE!K1213+DICIEMBRE!K1213</f>
        <v>#VALUE!</v>
      </c>
      <c r="L1213" s="96" t="e">
        <f>+Julio!L1213+Agosto!L1213+Setiembre!L1213+OCTUBRE!L1213+NOVIEMBRE!L1213+DICIEMBRE!L1213</f>
        <v>#VALUE!</v>
      </c>
    </row>
    <row r="1214" spans="1:12" ht="15" customHeight="1" x14ac:dyDescent="0.25">
      <c r="A1214" s="125"/>
      <c r="B1214" s="40" t="s">
        <v>19</v>
      </c>
      <c r="C1214" s="96">
        <f>+Julio!C1214+Agosto!C1214+Setiembre!C1214+OCTUBRE!C1214+NOVIEMBRE!C1214+DICIEMBRE!C1214</f>
        <v>4</v>
      </c>
      <c r="D1214" s="96" t="e">
        <f>+Julio!D1214+Agosto!D1214+Setiembre!D1214+OCTUBRE!D1214+NOVIEMBRE!D1214+DICIEMBRE!D1214</f>
        <v>#VALUE!</v>
      </c>
      <c r="E1214" s="96" t="e">
        <f>+Julio!E1214+Agosto!E1214+Setiembre!E1214+OCTUBRE!E1214+NOVIEMBRE!E1214+DICIEMBRE!E1214</f>
        <v>#VALUE!</v>
      </c>
      <c r="F1214" s="96" t="e">
        <f>+Julio!F1214+Agosto!F1214+Setiembre!F1214+OCTUBRE!F1214+NOVIEMBRE!F1214+DICIEMBRE!F1214</f>
        <v>#VALUE!</v>
      </c>
      <c r="G1214" s="96" t="e">
        <f>+Julio!G1214+Agosto!G1214+Setiembre!G1214+OCTUBRE!G1214+NOVIEMBRE!G1214+DICIEMBRE!G1214</f>
        <v>#VALUE!</v>
      </c>
      <c r="H1214" s="96" t="e">
        <f>+Julio!H1214+Agosto!H1214+Setiembre!H1214+OCTUBRE!H1214+NOVIEMBRE!H1214+DICIEMBRE!H1214</f>
        <v>#VALUE!</v>
      </c>
      <c r="I1214" s="96" t="e">
        <f>+Julio!I1214+Agosto!I1214+Setiembre!I1214+OCTUBRE!I1214+NOVIEMBRE!I1214+DICIEMBRE!I1214</f>
        <v>#VALUE!</v>
      </c>
      <c r="J1214" s="96">
        <f>+Julio!J1214+Agosto!J1214+Setiembre!J1214+OCTUBRE!J1214+NOVIEMBRE!J1214+DICIEMBRE!J1214</f>
        <v>0</v>
      </c>
      <c r="K1214" s="96" t="e">
        <f>+Julio!K1214+Agosto!K1214+Setiembre!K1214+OCTUBRE!K1214+NOVIEMBRE!K1214+DICIEMBRE!K1214</f>
        <v>#VALUE!</v>
      </c>
      <c r="L1214" s="96" t="e">
        <f>+Julio!L1214+Agosto!L1214+Setiembre!L1214+OCTUBRE!L1214+NOVIEMBRE!L1214+DICIEMBRE!L1214</f>
        <v>#VALUE!</v>
      </c>
    </row>
    <row r="1215" spans="1:12" ht="15" customHeight="1" x14ac:dyDescent="0.25">
      <c r="A1215" s="124" t="s">
        <v>1798</v>
      </c>
      <c r="B1215" s="40" t="s">
        <v>18</v>
      </c>
      <c r="C1215" s="96">
        <f>+Julio!C1215+Agosto!C1215+Setiembre!C1215+OCTUBRE!C1215+NOVIEMBRE!C1215+DICIEMBRE!C1215</f>
        <v>4</v>
      </c>
      <c r="D1215" s="96" t="e">
        <f>+Julio!D1215+Agosto!D1215+Setiembre!D1215+OCTUBRE!D1215+NOVIEMBRE!D1215+DICIEMBRE!D1215</f>
        <v>#VALUE!</v>
      </c>
      <c r="E1215" s="96" t="e">
        <f>+Julio!E1215+Agosto!E1215+Setiembre!E1215+OCTUBRE!E1215+NOVIEMBRE!E1215+DICIEMBRE!E1215</f>
        <v>#VALUE!</v>
      </c>
      <c r="F1215" s="96" t="e">
        <f>+Julio!F1215+Agosto!F1215+Setiembre!F1215+OCTUBRE!F1215+NOVIEMBRE!F1215+DICIEMBRE!F1215</f>
        <v>#VALUE!</v>
      </c>
      <c r="G1215" s="96" t="e">
        <f>+Julio!G1215+Agosto!G1215+Setiembre!G1215+OCTUBRE!G1215+NOVIEMBRE!G1215+DICIEMBRE!G1215</f>
        <v>#VALUE!</v>
      </c>
      <c r="H1215" s="96" t="e">
        <f>+Julio!H1215+Agosto!H1215+Setiembre!H1215+OCTUBRE!H1215+NOVIEMBRE!H1215+DICIEMBRE!H1215</f>
        <v>#VALUE!</v>
      </c>
      <c r="I1215" s="96" t="e">
        <f>+Julio!I1215+Agosto!I1215+Setiembre!I1215+OCTUBRE!I1215+NOVIEMBRE!I1215+DICIEMBRE!I1215</f>
        <v>#VALUE!</v>
      </c>
      <c r="J1215" s="96">
        <f>+Julio!J1215+Agosto!J1215+Setiembre!J1215+OCTUBRE!J1215+NOVIEMBRE!J1215+DICIEMBRE!J1215</f>
        <v>0</v>
      </c>
      <c r="K1215" s="96" t="e">
        <f>+Julio!K1215+Agosto!K1215+Setiembre!K1215+OCTUBRE!K1215+NOVIEMBRE!K1215+DICIEMBRE!K1215</f>
        <v>#VALUE!</v>
      </c>
      <c r="L1215" s="96" t="e">
        <f>+Julio!L1215+Agosto!L1215+Setiembre!L1215+OCTUBRE!L1215+NOVIEMBRE!L1215+DICIEMBRE!L1215</f>
        <v>#VALUE!</v>
      </c>
    </row>
    <row r="1216" spans="1:12" ht="15" customHeight="1" x14ac:dyDescent="0.25">
      <c r="A1216" s="125"/>
      <c r="B1216" s="40" t="s">
        <v>19</v>
      </c>
      <c r="C1216" s="96">
        <f>+Julio!C1216+Agosto!C1216+Setiembre!C1216+OCTUBRE!C1216+NOVIEMBRE!C1216+DICIEMBRE!C1216</f>
        <v>4</v>
      </c>
      <c r="D1216" s="96" t="e">
        <f>+Julio!D1216+Agosto!D1216+Setiembre!D1216+OCTUBRE!D1216+NOVIEMBRE!D1216+DICIEMBRE!D1216</f>
        <v>#VALUE!</v>
      </c>
      <c r="E1216" s="96" t="e">
        <f>+Julio!E1216+Agosto!E1216+Setiembre!E1216+OCTUBRE!E1216+NOVIEMBRE!E1216+DICIEMBRE!E1216</f>
        <v>#VALUE!</v>
      </c>
      <c r="F1216" s="96" t="e">
        <f>+Julio!F1216+Agosto!F1216+Setiembre!F1216+OCTUBRE!F1216+NOVIEMBRE!F1216+DICIEMBRE!F1216</f>
        <v>#VALUE!</v>
      </c>
      <c r="G1216" s="96" t="e">
        <f>+Julio!G1216+Agosto!G1216+Setiembre!G1216+OCTUBRE!G1216+NOVIEMBRE!G1216+DICIEMBRE!G1216</f>
        <v>#VALUE!</v>
      </c>
      <c r="H1216" s="96" t="e">
        <f>+Julio!H1216+Agosto!H1216+Setiembre!H1216+OCTUBRE!H1216+NOVIEMBRE!H1216+DICIEMBRE!H1216</f>
        <v>#VALUE!</v>
      </c>
      <c r="I1216" s="96" t="e">
        <f>+Julio!I1216+Agosto!I1216+Setiembre!I1216+OCTUBRE!I1216+NOVIEMBRE!I1216+DICIEMBRE!I1216</f>
        <v>#VALUE!</v>
      </c>
      <c r="J1216" s="96">
        <f>+Julio!J1216+Agosto!J1216+Setiembre!J1216+OCTUBRE!J1216+NOVIEMBRE!J1216+DICIEMBRE!J1216</f>
        <v>0</v>
      </c>
      <c r="K1216" s="96" t="e">
        <f>+Julio!K1216+Agosto!K1216+Setiembre!K1216+OCTUBRE!K1216+NOVIEMBRE!K1216+DICIEMBRE!K1216</f>
        <v>#VALUE!</v>
      </c>
      <c r="L1216" s="96" t="e">
        <f>+Julio!L1216+Agosto!L1216+Setiembre!L1216+OCTUBRE!L1216+NOVIEMBRE!L1216+DICIEMBRE!L1216</f>
        <v>#VALUE!</v>
      </c>
    </row>
    <row r="1217" spans="1:12" ht="15" customHeight="1" x14ac:dyDescent="0.25">
      <c r="A1217" s="124" t="s">
        <v>1799</v>
      </c>
      <c r="B1217" s="40" t="s">
        <v>18</v>
      </c>
      <c r="C1217" s="96">
        <f>+Julio!C1217+Agosto!C1217+Setiembre!C1217+OCTUBRE!C1217+NOVIEMBRE!C1217+DICIEMBRE!C1217</f>
        <v>4</v>
      </c>
      <c r="D1217" s="96" t="e">
        <f>+Julio!D1217+Agosto!D1217+Setiembre!D1217+OCTUBRE!D1217+NOVIEMBRE!D1217+DICIEMBRE!D1217</f>
        <v>#VALUE!</v>
      </c>
      <c r="E1217" s="96" t="e">
        <f>+Julio!E1217+Agosto!E1217+Setiembre!E1217+OCTUBRE!E1217+NOVIEMBRE!E1217+DICIEMBRE!E1217</f>
        <v>#VALUE!</v>
      </c>
      <c r="F1217" s="96" t="e">
        <f>+Julio!F1217+Agosto!F1217+Setiembre!F1217+OCTUBRE!F1217+NOVIEMBRE!F1217+DICIEMBRE!F1217</f>
        <v>#VALUE!</v>
      </c>
      <c r="G1217" s="96" t="e">
        <f>+Julio!G1217+Agosto!G1217+Setiembre!G1217+OCTUBRE!G1217+NOVIEMBRE!G1217+DICIEMBRE!G1217</f>
        <v>#VALUE!</v>
      </c>
      <c r="H1217" s="96" t="e">
        <f>+Julio!H1217+Agosto!H1217+Setiembre!H1217+OCTUBRE!H1217+NOVIEMBRE!H1217+DICIEMBRE!H1217</f>
        <v>#VALUE!</v>
      </c>
      <c r="I1217" s="96" t="e">
        <f>+Julio!I1217+Agosto!I1217+Setiembre!I1217+OCTUBRE!I1217+NOVIEMBRE!I1217+DICIEMBRE!I1217</f>
        <v>#VALUE!</v>
      </c>
      <c r="J1217" s="96">
        <f>+Julio!J1217+Agosto!J1217+Setiembre!J1217+OCTUBRE!J1217+NOVIEMBRE!J1217+DICIEMBRE!J1217</f>
        <v>0</v>
      </c>
      <c r="K1217" s="96" t="e">
        <f>+Julio!K1217+Agosto!K1217+Setiembre!K1217+OCTUBRE!K1217+NOVIEMBRE!K1217+DICIEMBRE!K1217</f>
        <v>#VALUE!</v>
      </c>
      <c r="L1217" s="96" t="e">
        <f>+Julio!L1217+Agosto!L1217+Setiembre!L1217+OCTUBRE!L1217+NOVIEMBRE!L1217+DICIEMBRE!L1217</f>
        <v>#VALUE!</v>
      </c>
    </row>
    <row r="1218" spans="1:12" ht="15" customHeight="1" x14ac:dyDescent="0.25">
      <c r="A1218" s="125"/>
      <c r="B1218" s="40" t="s">
        <v>19</v>
      </c>
      <c r="C1218" s="96">
        <f>+Julio!C1218+Agosto!C1218+Setiembre!C1218+OCTUBRE!C1218+NOVIEMBRE!C1218+DICIEMBRE!C1218</f>
        <v>4</v>
      </c>
      <c r="D1218" s="96" t="e">
        <f>+Julio!D1218+Agosto!D1218+Setiembre!D1218+OCTUBRE!D1218+NOVIEMBRE!D1218+DICIEMBRE!D1218</f>
        <v>#VALUE!</v>
      </c>
      <c r="E1218" s="96" t="e">
        <f>+Julio!E1218+Agosto!E1218+Setiembre!E1218+OCTUBRE!E1218+NOVIEMBRE!E1218+DICIEMBRE!E1218</f>
        <v>#VALUE!</v>
      </c>
      <c r="F1218" s="96" t="e">
        <f>+Julio!F1218+Agosto!F1218+Setiembre!F1218+OCTUBRE!F1218+NOVIEMBRE!F1218+DICIEMBRE!F1218</f>
        <v>#VALUE!</v>
      </c>
      <c r="G1218" s="96" t="e">
        <f>+Julio!G1218+Agosto!G1218+Setiembre!G1218+OCTUBRE!G1218+NOVIEMBRE!G1218+DICIEMBRE!G1218</f>
        <v>#VALUE!</v>
      </c>
      <c r="H1218" s="96" t="e">
        <f>+Julio!H1218+Agosto!H1218+Setiembre!H1218+OCTUBRE!H1218+NOVIEMBRE!H1218+DICIEMBRE!H1218</f>
        <v>#VALUE!</v>
      </c>
      <c r="I1218" s="96" t="e">
        <f>+Julio!I1218+Agosto!I1218+Setiembre!I1218+OCTUBRE!I1218+NOVIEMBRE!I1218+DICIEMBRE!I1218</f>
        <v>#VALUE!</v>
      </c>
      <c r="J1218" s="96">
        <f>+Julio!J1218+Agosto!J1218+Setiembre!J1218+OCTUBRE!J1218+NOVIEMBRE!J1218+DICIEMBRE!J1218</f>
        <v>0</v>
      </c>
      <c r="K1218" s="96" t="e">
        <f>+Julio!K1218+Agosto!K1218+Setiembre!K1218+OCTUBRE!K1218+NOVIEMBRE!K1218+DICIEMBRE!K1218</f>
        <v>#VALUE!</v>
      </c>
      <c r="L1218" s="96" t="e">
        <f>+Julio!L1218+Agosto!L1218+Setiembre!L1218+OCTUBRE!L1218+NOVIEMBRE!L1218+DICIEMBRE!L1218</f>
        <v>#VALUE!</v>
      </c>
    </row>
    <row r="1219" spans="1:12" ht="15" customHeight="1" x14ac:dyDescent="0.25">
      <c r="A1219" s="124" t="s">
        <v>1237</v>
      </c>
      <c r="B1219" s="40" t="s">
        <v>18</v>
      </c>
      <c r="C1219" s="96">
        <f>+Julio!C1219+Agosto!C1219+Setiembre!C1219+OCTUBRE!C1219+NOVIEMBRE!C1219+DICIEMBRE!C1219</f>
        <v>4</v>
      </c>
      <c r="D1219" s="96" t="e">
        <f>+Julio!D1219+Agosto!D1219+Setiembre!D1219+OCTUBRE!D1219+NOVIEMBRE!D1219+DICIEMBRE!D1219</f>
        <v>#VALUE!</v>
      </c>
      <c r="E1219" s="96" t="e">
        <f>+Julio!E1219+Agosto!E1219+Setiembre!E1219+OCTUBRE!E1219+NOVIEMBRE!E1219+DICIEMBRE!E1219</f>
        <v>#VALUE!</v>
      </c>
      <c r="F1219" s="96" t="e">
        <f>+Julio!F1219+Agosto!F1219+Setiembre!F1219+OCTUBRE!F1219+NOVIEMBRE!F1219+DICIEMBRE!F1219</f>
        <v>#VALUE!</v>
      </c>
      <c r="G1219" s="96" t="e">
        <f>+Julio!G1219+Agosto!G1219+Setiembre!G1219+OCTUBRE!G1219+NOVIEMBRE!G1219+DICIEMBRE!G1219</f>
        <v>#VALUE!</v>
      </c>
      <c r="H1219" s="96" t="e">
        <f>+Julio!H1219+Agosto!H1219+Setiembre!H1219+OCTUBRE!H1219+NOVIEMBRE!H1219+DICIEMBRE!H1219</f>
        <v>#VALUE!</v>
      </c>
      <c r="I1219" s="96" t="e">
        <f>+Julio!I1219+Agosto!I1219+Setiembre!I1219+OCTUBRE!I1219+NOVIEMBRE!I1219+DICIEMBRE!I1219</f>
        <v>#VALUE!</v>
      </c>
      <c r="J1219" s="96">
        <f>+Julio!J1219+Agosto!J1219+Setiembre!J1219+OCTUBRE!J1219+NOVIEMBRE!J1219+DICIEMBRE!J1219</f>
        <v>0</v>
      </c>
      <c r="K1219" s="96" t="e">
        <f>+Julio!K1219+Agosto!K1219+Setiembre!K1219+OCTUBRE!K1219+NOVIEMBRE!K1219+DICIEMBRE!K1219</f>
        <v>#VALUE!</v>
      </c>
      <c r="L1219" s="96" t="e">
        <f>+Julio!L1219+Agosto!L1219+Setiembre!L1219+OCTUBRE!L1219+NOVIEMBRE!L1219+DICIEMBRE!L1219</f>
        <v>#VALUE!</v>
      </c>
    </row>
    <row r="1220" spans="1:12" ht="15" customHeight="1" x14ac:dyDescent="0.25">
      <c r="A1220" s="125"/>
      <c r="B1220" s="40" t="s">
        <v>19</v>
      </c>
      <c r="C1220" s="96">
        <f>+Julio!C1220+Agosto!C1220+Setiembre!C1220+OCTUBRE!C1220+NOVIEMBRE!C1220+DICIEMBRE!C1220</f>
        <v>4</v>
      </c>
      <c r="D1220" s="96" t="e">
        <f>+Julio!D1220+Agosto!D1220+Setiembre!D1220+OCTUBRE!D1220+NOVIEMBRE!D1220+DICIEMBRE!D1220</f>
        <v>#VALUE!</v>
      </c>
      <c r="E1220" s="96" t="e">
        <f>+Julio!E1220+Agosto!E1220+Setiembre!E1220+OCTUBRE!E1220+NOVIEMBRE!E1220+DICIEMBRE!E1220</f>
        <v>#VALUE!</v>
      </c>
      <c r="F1220" s="96" t="e">
        <f>+Julio!F1220+Agosto!F1220+Setiembre!F1220+OCTUBRE!F1220+NOVIEMBRE!F1220+DICIEMBRE!F1220</f>
        <v>#VALUE!</v>
      </c>
      <c r="G1220" s="96" t="e">
        <f>+Julio!G1220+Agosto!G1220+Setiembre!G1220+OCTUBRE!G1220+NOVIEMBRE!G1220+DICIEMBRE!G1220</f>
        <v>#VALUE!</v>
      </c>
      <c r="H1220" s="96" t="e">
        <f>+Julio!H1220+Agosto!H1220+Setiembre!H1220+OCTUBRE!H1220+NOVIEMBRE!H1220+DICIEMBRE!H1220</f>
        <v>#VALUE!</v>
      </c>
      <c r="I1220" s="96" t="e">
        <f>+Julio!I1220+Agosto!I1220+Setiembre!I1220+OCTUBRE!I1220+NOVIEMBRE!I1220+DICIEMBRE!I1220</f>
        <v>#VALUE!</v>
      </c>
      <c r="J1220" s="96">
        <f>+Julio!J1220+Agosto!J1220+Setiembre!J1220+OCTUBRE!J1220+NOVIEMBRE!J1220+DICIEMBRE!J1220</f>
        <v>0</v>
      </c>
      <c r="K1220" s="96" t="e">
        <f>+Julio!K1220+Agosto!K1220+Setiembre!K1220+OCTUBRE!K1220+NOVIEMBRE!K1220+DICIEMBRE!K1220</f>
        <v>#VALUE!</v>
      </c>
      <c r="L1220" s="96" t="e">
        <f>+Julio!L1220+Agosto!L1220+Setiembre!L1220+OCTUBRE!L1220+NOVIEMBRE!L1220+DICIEMBRE!L1220</f>
        <v>#VALUE!</v>
      </c>
    </row>
    <row r="1221" spans="1:12" ht="15" customHeight="1" x14ac:dyDescent="0.25">
      <c r="A1221" s="124" t="s">
        <v>937</v>
      </c>
      <c r="B1221" s="40" t="s">
        <v>18</v>
      </c>
      <c r="C1221" s="96">
        <f>+Julio!C1221+Agosto!C1221+Setiembre!C1221+OCTUBRE!C1221+NOVIEMBRE!C1221+DICIEMBRE!C1221</f>
        <v>4</v>
      </c>
      <c r="D1221" s="96" t="e">
        <f>+Julio!D1221+Agosto!D1221+Setiembre!D1221+OCTUBRE!D1221+NOVIEMBRE!D1221+DICIEMBRE!D1221</f>
        <v>#VALUE!</v>
      </c>
      <c r="E1221" s="96" t="e">
        <f>+Julio!E1221+Agosto!E1221+Setiembre!E1221+OCTUBRE!E1221+NOVIEMBRE!E1221+DICIEMBRE!E1221</f>
        <v>#VALUE!</v>
      </c>
      <c r="F1221" s="96" t="e">
        <f>+Julio!F1221+Agosto!F1221+Setiembre!F1221+OCTUBRE!F1221+NOVIEMBRE!F1221+DICIEMBRE!F1221</f>
        <v>#VALUE!</v>
      </c>
      <c r="G1221" s="96" t="e">
        <f>+Julio!G1221+Agosto!G1221+Setiembre!G1221+OCTUBRE!G1221+NOVIEMBRE!G1221+DICIEMBRE!G1221</f>
        <v>#VALUE!</v>
      </c>
      <c r="H1221" s="96" t="e">
        <f>+Julio!H1221+Agosto!H1221+Setiembre!H1221+OCTUBRE!H1221+NOVIEMBRE!H1221+DICIEMBRE!H1221</f>
        <v>#VALUE!</v>
      </c>
      <c r="I1221" s="96" t="e">
        <f>+Julio!I1221+Agosto!I1221+Setiembre!I1221+OCTUBRE!I1221+NOVIEMBRE!I1221+DICIEMBRE!I1221</f>
        <v>#VALUE!</v>
      </c>
      <c r="J1221" s="96">
        <f>+Julio!J1221+Agosto!J1221+Setiembre!J1221+OCTUBRE!J1221+NOVIEMBRE!J1221+DICIEMBRE!J1221</f>
        <v>0</v>
      </c>
      <c r="K1221" s="96" t="e">
        <f>+Julio!K1221+Agosto!K1221+Setiembre!K1221+OCTUBRE!K1221+NOVIEMBRE!K1221+DICIEMBRE!K1221</f>
        <v>#VALUE!</v>
      </c>
      <c r="L1221" s="96" t="e">
        <f>+Julio!L1221+Agosto!L1221+Setiembre!L1221+OCTUBRE!L1221+NOVIEMBRE!L1221+DICIEMBRE!L1221</f>
        <v>#VALUE!</v>
      </c>
    </row>
    <row r="1222" spans="1:12" ht="15" customHeight="1" x14ac:dyDescent="0.25">
      <c r="A1222" s="125"/>
      <c r="B1222" s="40" t="s">
        <v>19</v>
      </c>
      <c r="C1222" s="96">
        <f>+Julio!C1222+Agosto!C1222+Setiembre!C1222+OCTUBRE!C1222+NOVIEMBRE!C1222+DICIEMBRE!C1222</f>
        <v>4</v>
      </c>
      <c r="D1222" s="96" t="e">
        <f>+Julio!D1222+Agosto!D1222+Setiembre!D1222+OCTUBRE!D1222+NOVIEMBRE!D1222+DICIEMBRE!D1222</f>
        <v>#VALUE!</v>
      </c>
      <c r="E1222" s="96" t="e">
        <f>+Julio!E1222+Agosto!E1222+Setiembre!E1222+OCTUBRE!E1222+NOVIEMBRE!E1222+DICIEMBRE!E1222</f>
        <v>#VALUE!</v>
      </c>
      <c r="F1222" s="96" t="e">
        <f>+Julio!F1222+Agosto!F1222+Setiembre!F1222+OCTUBRE!F1222+NOVIEMBRE!F1222+DICIEMBRE!F1222</f>
        <v>#VALUE!</v>
      </c>
      <c r="G1222" s="96" t="e">
        <f>+Julio!G1222+Agosto!G1222+Setiembre!G1222+OCTUBRE!G1222+NOVIEMBRE!G1222+DICIEMBRE!G1222</f>
        <v>#VALUE!</v>
      </c>
      <c r="H1222" s="96" t="e">
        <f>+Julio!H1222+Agosto!H1222+Setiembre!H1222+OCTUBRE!H1222+NOVIEMBRE!H1222+DICIEMBRE!H1222</f>
        <v>#VALUE!</v>
      </c>
      <c r="I1222" s="96" t="e">
        <f>+Julio!I1222+Agosto!I1222+Setiembre!I1222+OCTUBRE!I1222+NOVIEMBRE!I1222+DICIEMBRE!I1222</f>
        <v>#VALUE!</v>
      </c>
      <c r="J1222" s="96">
        <f>+Julio!J1222+Agosto!J1222+Setiembre!J1222+OCTUBRE!J1222+NOVIEMBRE!J1222+DICIEMBRE!J1222</f>
        <v>0</v>
      </c>
      <c r="K1222" s="96" t="e">
        <f>+Julio!K1222+Agosto!K1222+Setiembre!K1222+OCTUBRE!K1222+NOVIEMBRE!K1222+DICIEMBRE!K1222</f>
        <v>#VALUE!</v>
      </c>
      <c r="L1222" s="96" t="e">
        <f>+Julio!L1222+Agosto!L1222+Setiembre!L1222+OCTUBRE!L1222+NOVIEMBRE!L1222+DICIEMBRE!L1222</f>
        <v>#VALUE!</v>
      </c>
    </row>
    <row r="1223" spans="1:12" ht="15" customHeight="1" x14ac:dyDescent="0.25">
      <c r="A1223" s="124" t="s">
        <v>627</v>
      </c>
      <c r="B1223" s="40" t="s">
        <v>18</v>
      </c>
      <c r="C1223" s="96">
        <f>+Julio!C1223+Agosto!C1223+Setiembre!C1223+OCTUBRE!C1223+NOVIEMBRE!C1223+DICIEMBRE!C1223</f>
        <v>4</v>
      </c>
      <c r="D1223" s="96" t="e">
        <f>+Julio!D1223+Agosto!D1223+Setiembre!D1223+OCTUBRE!D1223+NOVIEMBRE!D1223+DICIEMBRE!D1223</f>
        <v>#VALUE!</v>
      </c>
      <c r="E1223" s="96" t="e">
        <f>+Julio!E1223+Agosto!E1223+Setiembre!E1223+OCTUBRE!E1223+NOVIEMBRE!E1223+DICIEMBRE!E1223</f>
        <v>#VALUE!</v>
      </c>
      <c r="F1223" s="96" t="e">
        <f>+Julio!F1223+Agosto!F1223+Setiembre!F1223+OCTUBRE!F1223+NOVIEMBRE!F1223+DICIEMBRE!F1223</f>
        <v>#VALUE!</v>
      </c>
      <c r="G1223" s="96" t="e">
        <f>+Julio!G1223+Agosto!G1223+Setiembre!G1223+OCTUBRE!G1223+NOVIEMBRE!G1223+DICIEMBRE!G1223</f>
        <v>#VALUE!</v>
      </c>
      <c r="H1223" s="96" t="e">
        <f>+Julio!H1223+Agosto!H1223+Setiembre!H1223+OCTUBRE!H1223+NOVIEMBRE!H1223+DICIEMBRE!H1223</f>
        <v>#VALUE!</v>
      </c>
      <c r="I1223" s="96" t="e">
        <f>+Julio!I1223+Agosto!I1223+Setiembre!I1223+OCTUBRE!I1223+NOVIEMBRE!I1223+DICIEMBRE!I1223</f>
        <v>#VALUE!</v>
      </c>
      <c r="J1223" s="96">
        <f>+Julio!J1223+Agosto!J1223+Setiembre!J1223+OCTUBRE!J1223+NOVIEMBRE!J1223+DICIEMBRE!J1223</f>
        <v>0</v>
      </c>
      <c r="K1223" s="96" t="e">
        <f>+Julio!K1223+Agosto!K1223+Setiembre!K1223+OCTUBRE!K1223+NOVIEMBRE!K1223+DICIEMBRE!K1223</f>
        <v>#VALUE!</v>
      </c>
      <c r="L1223" s="96" t="e">
        <f>+Julio!L1223+Agosto!L1223+Setiembre!L1223+OCTUBRE!L1223+NOVIEMBRE!L1223+DICIEMBRE!L1223</f>
        <v>#VALUE!</v>
      </c>
    </row>
    <row r="1224" spans="1:12" ht="15" customHeight="1" x14ac:dyDescent="0.25">
      <c r="A1224" s="125"/>
      <c r="B1224" s="40" t="s">
        <v>19</v>
      </c>
      <c r="C1224" s="96">
        <f>+Julio!C1224+Agosto!C1224+Setiembre!C1224+OCTUBRE!C1224+NOVIEMBRE!C1224+DICIEMBRE!C1224</f>
        <v>4</v>
      </c>
      <c r="D1224" s="96" t="e">
        <f>+Julio!D1224+Agosto!D1224+Setiembre!D1224+OCTUBRE!D1224+NOVIEMBRE!D1224+DICIEMBRE!D1224</f>
        <v>#VALUE!</v>
      </c>
      <c r="E1224" s="96" t="e">
        <f>+Julio!E1224+Agosto!E1224+Setiembre!E1224+OCTUBRE!E1224+NOVIEMBRE!E1224+DICIEMBRE!E1224</f>
        <v>#VALUE!</v>
      </c>
      <c r="F1224" s="96" t="e">
        <f>+Julio!F1224+Agosto!F1224+Setiembre!F1224+OCTUBRE!F1224+NOVIEMBRE!F1224+DICIEMBRE!F1224</f>
        <v>#VALUE!</v>
      </c>
      <c r="G1224" s="96" t="e">
        <f>+Julio!G1224+Agosto!G1224+Setiembre!G1224+OCTUBRE!G1224+NOVIEMBRE!G1224+DICIEMBRE!G1224</f>
        <v>#VALUE!</v>
      </c>
      <c r="H1224" s="96" t="e">
        <f>+Julio!H1224+Agosto!H1224+Setiembre!H1224+OCTUBRE!H1224+NOVIEMBRE!H1224+DICIEMBRE!H1224</f>
        <v>#VALUE!</v>
      </c>
      <c r="I1224" s="96" t="e">
        <f>+Julio!I1224+Agosto!I1224+Setiembre!I1224+OCTUBRE!I1224+NOVIEMBRE!I1224+DICIEMBRE!I1224</f>
        <v>#VALUE!</v>
      </c>
      <c r="J1224" s="96">
        <f>+Julio!J1224+Agosto!J1224+Setiembre!J1224+OCTUBRE!J1224+NOVIEMBRE!J1224+DICIEMBRE!J1224</f>
        <v>0</v>
      </c>
      <c r="K1224" s="96" t="e">
        <f>+Julio!K1224+Agosto!K1224+Setiembre!K1224+OCTUBRE!K1224+NOVIEMBRE!K1224+DICIEMBRE!K1224</f>
        <v>#VALUE!</v>
      </c>
      <c r="L1224" s="96" t="e">
        <f>+Julio!L1224+Agosto!L1224+Setiembre!L1224+OCTUBRE!L1224+NOVIEMBRE!L1224+DICIEMBRE!L1224</f>
        <v>#VALUE!</v>
      </c>
    </row>
    <row r="1225" spans="1:12" ht="15" customHeight="1" x14ac:dyDescent="0.25">
      <c r="A1225" s="124" t="s">
        <v>1570</v>
      </c>
      <c r="B1225" s="40" t="s">
        <v>18</v>
      </c>
      <c r="C1225" s="96">
        <f>+Julio!C1225+Agosto!C1225+Setiembre!C1225+OCTUBRE!C1225+NOVIEMBRE!C1225+DICIEMBRE!C1225</f>
        <v>4</v>
      </c>
      <c r="D1225" s="96" t="e">
        <f>+Julio!D1225+Agosto!D1225+Setiembre!D1225+OCTUBRE!D1225+NOVIEMBRE!D1225+DICIEMBRE!D1225</f>
        <v>#VALUE!</v>
      </c>
      <c r="E1225" s="96" t="e">
        <f>+Julio!E1225+Agosto!E1225+Setiembre!E1225+OCTUBRE!E1225+NOVIEMBRE!E1225+DICIEMBRE!E1225</f>
        <v>#VALUE!</v>
      </c>
      <c r="F1225" s="96" t="e">
        <f>+Julio!F1225+Agosto!F1225+Setiembre!F1225+OCTUBRE!F1225+NOVIEMBRE!F1225+DICIEMBRE!F1225</f>
        <v>#VALUE!</v>
      </c>
      <c r="G1225" s="96" t="e">
        <f>+Julio!G1225+Agosto!G1225+Setiembre!G1225+OCTUBRE!G1225+NOVIEMBRE!G1225+DICIEMBRE!G1225</f>
        <v>#VALUE!</v>
      </c>
      <c r="H1225" s="96" t="e">
        <f>+Julio!H1225+Agosto!H1225+Setiembre!H1225+OCTUBRE!H1225+NOVIEMBRE!H1225+DICIEMBRE!H1225</f>
        <v>#VALUE!</v>
      </c>
      <c r="I1225" s="96" t="e">
        <f>+Julio!I1225+Agosto!I1225+Setiembre!I1225+OCTUBRE!I1225+NOVIEMBRE!I1225+DICIEMBRE!I1225</f>
        <v>#VALUE!</v>
      </c>
      <c r="J1225" s="96">
        <f>+Julio!J1225+Agosto!J1225+Setiembre!J1225+OCTUBRE!J1225+NOVIEMBRE!J1225+DICIEMBRE!J1225</f>
        <v>0</v>
      </c>
      <c r="K1225" s="96" t="e">
        <f>+Julio!K1225+Agosto!K1225+Setiembre!K1225+OCTUBRE!K1225+NOVIEMBRE!K1225+DICIEMBRE!K1225</f>
        <v>#VALUE!</v>
      </c>
      <c r="L1225" s="96" t="e">
        <f>+Julio!L1225+Agosto!L1225+Setiembre!L1225+OCTUBRE!L1225+NOVIEMBRE!L1225+DICIEMBRE!L1225</f>
        <v>#VALUE!</v>
      </c>
    </row>
    <row r="1226" spans="1:12" ht="15" customHeight="1" x14ac:dyDescent="0.25">
      <c r="A1226" s="125"/>
      <c r="B1226" s="40" t="s">
        <v>19</v>
      </c>
      <c r="C1226" s="96">
        <f>+Julio!C1226+Agosto!C1226+Setiembre!C1226+OCTUBRE!C1226+NOVIEMBRE!C1226+DICIEMBRE!C1226</f>
        <v>4</v>
      </c>
      <c r="D1226" s="96" t="e">
        <f>+Julio!D1226+Agosto!D1226+Setiembre!D1226+OCTUBRE!D1226+NOVIEMBRE!D1226+DICIEMBRE!D1226</f>
        <v>#VALUE!</v>
      </c>
      <c r="E1226" s="96" t="e">
        <f>+Julio!E1226+Agosto!E1226+Setiembre!E1226+OCTUBRE!E1226+NOVIEMBRE!E1226+DICIEMBRE!E1226</f>
        <v>#VALUE!</v>
      </c>
      <c r="F1226" s="96" t="e">
        <f>+Julio!F1226+Agosto!F1226+Setiembre!F1226+OCTUBRE!F1226+NOVIEMBRE!F1226+DICIEMBRE!F1226</f>
        <v>#VALUE!</v>
      </c>
      <c r="G1226" s="96" t="e">
        <f>+Julio!G1226+Agosto!G1226+Setiembre!G1226+OCTUBRE!G1226+NOVIEMBRE!G1226+DICIEMBRE!G1226</f>
        <v>#VALUE!</v>
      </c>
      <c r="H1226" s="96" t="e">
        <f>+Julio!H1226+Agosto!H1226+Setiembre!H1226+OCTUBRE!H1226+NOVIEMBRE!H1226+DICIEMBRE!H1226</f>
        <v>#VALUE!</v>
      </c>
      <c r="I1226" s="96" t="e">
        <f>+Julio!I1226+Agosto!I1226+Setiembre!I1226+OCTUBRE!I1226+NOVIEMBRE!I1226+DICIEMBRE!I1226</f>
        <v>#VALUE!</v>
      </c>
      <c r="J1226" s="96">
        <f>+Julio!J1226+Agosto!J1226+Setiembre!J1226+OCTUBRE!J1226+NOVIEMBRE!J1226+DICIEMBRE!J1226</f>
        <v>0</v>
      </c>
      <c r="K1226" s="96" t="e">
        <f>+Julio!K1226+Agosto!K1226+Setiembre!K1226+OCTUBRE!K1226+NOVIEMBRE!K1226+DICIEMBRE!K1226</f>
        <v>#VALUE!</v>
      </c>
      <c r="L1226" s="96" t="e">
        <f>+Julio!L1226+Agosto!L1226+Setiembre!L1226+OCTUBRE!L1226+NOVIEMBRE!L1226+DICIEMBRE!L1226</f>
        <v>#VALUE!</v>
      </c>
    </row>
    <row r="1227" spans="1:12" ht="15" customHeight="1" x14ac:dyDescent="0.25">
      <c r="A1227" s="124" t="s">
        <v>1800</v>
      </c>
      <c r="B1227" s="40" t="s">
        <v>18</v>
      </c>
      <c r="C1227" s="96">
        <f>+Julio!C1227+Agosto!C1227+Setiembre!C1227+OCTUBRE!C1227+NOVIEMBRE!C1227+DICIEMBRE!C1227</f>
        <v>4</v>
      </c>
      <c r="D1227" s="96" t="e">
        <f>+Julio!D1227+Agosto!D1227+Setiembre!D1227+OCTUBRE!D1227+NOVIEMBRE!D1227+DICIEMBRE!D1227</f>
        <v>#VALUE!</v>
      </c>
      <c r="E1227" s="96" t="e">
        <f>+Julio!E1227+Agosto!E1227+Setiembre!E1227+OCTUBRE!E1227+NOVIEMBRE!E1227+DICIEMBRE!E1227</f>
        <v>#VALUE!</v>
      </c>
      <c r="F1227" s="96" t="e">
        <f>+Julio!F1227+Agosto!F1227+Setiembre!F1227+OCTUBRE!F1227+NOVIEMBRE!F1227+DICIEMBRE!F1227</f>
        <v>#VALUE!</v>
      </c>
      <c r="G1227" s="96" t="e">
        <f>+Julio!G1227+Agosto!G1227+Setiembre!G1227+OCTUBRE!G1227+NOVIEMBRE!G1227+DICIEMBRE!G1227</f>
        <v>#VALUE!</v>
      </c>
      <c r="H1227" s="96" t="e">
        <f>+Julio!H1227+Agosto!H1227+Setiembre!H1227+OCTUBRE!H1227+NOVIEMBRE!H1227+DICIEMBRE!H1227</f>
        <v>#VALUE!</v>
      </c>
      <c r="I1227" s="96" t="e">
        <f>+Julio!I1227+Agosto!I1227+Setiembre!I1227+OCTUBRE!I1227+NOVIEMBRE!I1227+DICIEMBRE!I1227</f>
        <v>#VALUE!</v>
      </c>
      <c r="J1227" s="96">
        <f>+Julio!J1227+Agosto!J1227+Setiembre!J1227+OCTUBRE!J1227+NOVIEMBRE!J1227+DICIEMBRE!J1227</f>
        <v>0</v>
      </c>
      <c r="K1227" s="96" t="e">
        <f>+Julio!K1227+Agosto!K1227+Setiembre!K1227+OCTUBRE!K1227+NOVIEMBRE!K1227+DICIEMBRE!K1227</f>
        <v>#VALUE!</v>
      </c>
      <c r="L1227" s="96" t="e">
        <f>+Julio!L1227+Agosto!L1227+Setiembre!L1227+OCTUBRE!L1227+NOVIEMBRE!L1227+DICIEMBRE!L1227</f>
        <v>#VALUE!</v>
      </c>
    </row>
    <row r="1228" spans="1:12" ht="15" customHeight="1" x14ac:dyDescent="0.25">
      <c r="A1228" s="125"/>
      <c r="B1228" s="40" t="s">
        <v>19</v>
      </c>
      <c r="C1228" s="96">
        <f>+Julio!C1228+Agosto!C1228+Setiembre!C1228+OCTUBRE!C1228+NOVIEMBRE!C1228+DICIEMBRE!C1228</f>
        <v>4</v>
      </c>
      <c r="D1228" s="96" t="e">
        <f>+Julio!D1228+Agosto!D1228+Setiembre!D1228+OCTUBRE!D1228+NOVIEMBRE!D1228+DICIEMBRE!D1228</f>
        <v>#VALUE!</v>
      </c>
      <c r="E1228" s="96" t="e">
        <f>+Julio!E1228+Agosto!E1228+Setiembre!E1228+OCTUBRE!E1228+NOVIEMBRE!E1228+DICIEMBRE!E1228</f>
        <v>#VALUE!</v>
      </c>
      <c r="F1228" s="96" t="e">
        <f>+Julio!F1228+Agosto!F1228+Setiembre!F1228+OCTUBRE!F1228+NOVIEMBRE!F1228+DICIEMBRE!F1228</f>
        <v>#VALUE!</v>
      </c>
      <c r="G1228" s="96" t="e">
        <f>+Julio!G1228+Agosto!G1228+Setiembre!G1228+OCTUBRE!G1228+NOVIEMBRE!G1228+DICIEMBRE!G1228</f>
        <v>#VALUE!</v>
      </c>
      <c r="H1228" s="96" t="e">
        <f>+Julio!H1228+Agosto!H1228+Setiembre!H1228+OCTUBRE!H1228+NOVIEMBRE!H1228+DICIEMBRE!H1228</f>
        <v>#VALUE!</v>
      </c>
      <c r="I1228" s="96" t="e">
        <f>+Julio!I1228+Agosto!I1228+Setiembre!I1228+OCTUBRE!I1228+NOVIEMBRE!I1228+DICIEMBRE!I1228</f>
        <v>#VALUE!</v>
      </c>
      <c r="J1228" s="96">
        <f>+Julio!J1228+Agosto!J1228+Setiembre!J1228+OCTUBRE!J1228+NOVIEMBRE!J1228+DICIEMBRE!J1228</f>
        <v>0</v>
      </c>
      <c r="K1228" s="96" t="e">
        <f>+Julio!K1228+Agosto!K1228+Setiembre!K1228+OCTUBRE!K1228+NOVIEMBRE!K1228+DICIEMBRE!K1228</f>
        <v>#VALUE!</v>
      </c>
      <c r="L1228" s="96" t="e">
        <f>+Julio!L1228+Agosto!L1228+Setiembre!L1228+OCTUBRE!L1228+NOVIEMBRE!L1228+DICIEMBRE!L1228</f>
        <v>#VALUE!</v>
      </c>
    </row>
    <row r="1229" spans="1:12" ht="15" customHeight="1" x14ac:dyDescent="0.25">
      <c r="A1229" s="124" t="s">
        <v>219</v>
      </c>
      <c r="B1229" s="40" t="s">
        <v>18</v>
      </c>
      <c r="C1229" s="96">
        <f>+Julio!C1229+Agosto!C1229+Setiembre!C1229+OCTUBRE!C1229+NOVIEMBRE!C1229+DICIEMBRE!C1229</f>
        <v>4</v>
      </c>
      <c r="D1229" s="96" t="e">
        <f>+Julio!D1229+Agosto!D1229+Setiembre!D1229+OCTUBRE!D1229+NOVIEMBRE!D1229+DICIEMBRE!D1229</f>
        <v>#VALUE!</v>
      </c>
      <c r="E1229" s="96" t="e">
        <f>+Julio!E1229+Agosto!E1229+Setiembre!E1229+OCTUBRE!E1229+NOVIEMBRE!E1229+DICIEMBRE!E1229</f>
        <v>#VALUE!</v>
      </c>
      <c r="F1229" s="96" t="e">
        <f>+Julio!F1229+Agosto!F1229+Setiembre!F1229+OCTUBRE!F1229+NOVIEMBRE!F1229+DICIEMBRE!F1229</f>
        <v>#VALUE!</v>
      </c>
      <c r="G1229" s="96" t="e">
        <f>+Julio!G1229+Agosto!G1229+Setiembre!G1229+OCTUBRE!G1229+NOVIEMBRE!G1229+DICIEMBRE!G1229</f>
        <v>#VALUE!</v>
      </c>
      <c r="H1229" s="96" t="e">
        <f>+Julio!H1229+Agosto!H1229+Setiembre!H1229+OCTUBRE!H1229+NOVIEMBRE!H1229+DICIEMBRE!H1229</f>
        <v>#VALUE!</v>
      </c>
      <c r="I1229" s="96" t="e">
        <f>+Julio!I1229+Agosto!I1229+Setiembre!I1229+OCTUBRE!I1229+NOVIEMBRE!I1229+DICIEMBRE!I1229</f>
        <v>#VALUE!</v>
      </c>
      <c r="J1229" s="96">
        <f>+Julio!J1229+Agosto!J1229+Setiembre!J1229+OCTUBRE!J1229+NOVIEMBRE!J1229+DICIEMBRE!J1229</f>
        <v>0</v>
      </c>
      <c r="K1229" s="96" t="e">
        <f>+Julio!K1229+Agosto!K1229+Setiembre!K1229+OCTUBRE!K1229+NOVIEMBRE!K1229+DICIEMBRE!K1229</f>
        <v>#VALUE!</v>
      </c>
      <c r="L1229" s="96" t="e">
        <f>+Julio!L1229+Agosto!L1229+Setiembre!L1229+OCTUBRE!L1229+NOVIEMBRE!L1229+DICIEMBRE!L1229</f>
        <v>#VALUE!</v>
      </c>
    </row>
    <row r="1230" spans="1:12" ht="15" customHeight="1" x14ac:dyDescent="0.25">
      <c r="A1230" s="125"/>
      <c r="B1230" s="40" t="s">
        <v>19</v>
      </c>
      <c r="C1230" s="96">
        <f>+Julio!C1230+Agosto!C1230+Setiembre!C1230+OCTUBRE!C1230+NOVIEMBRE!C1230+DICIEMBRE!C1230</f>
        <v>4</v>
      </c>
      <c r="D1230" s="96" t="e">
        <f>+Julio!D1230+Agosto!D1230+Setiembre!D1230+OCTUBRE!D1230+NOVIEMBRE!D1230+DICIEMBRE!D1230</f>
        <v>#VALUE!</v>
      </c>
      <c r="E1230" s="96" t="e">
        <f>+Julio!E1230+Agosto!E1230+Setiembre!E1230+OCTUBRE!E1230+NOVIEMBRE!E1230+DICIEMBRE!E1230</f>
        <v>#VALUE!</v>
      </c>
      <c r="F1230" s="96" t="e">
        <f>+Julio!F1230+Agosto!F1230+Setiembre!F1230+OCTUBRE!F1230+NOVIEMBRE!F1230+DICIEMBRE!F1230</f>
        <v>#VALUE!</v>
      </c>
      <c r="G1230" s="96" t="e">
        <f>+Julio!G1230+Agosto!G1230+Setiembre!G1230+OCTUBRE!G1230+NOVIEMBRE!G1230+DICIEMBRE!G1230</f>
        <v>#VALUE!</v>
      </c>
      <c r="H1230" s="96" t="e">
        <f>+Julio!H1230+Agosto!H1230+Setiembre!H1230+OCTUBRE!H1230+NOVIEMBRE!H1230+DICIEMBRE!H1230</f>
        <v>#VALUE!</v>
      </c>
      <c r="I1230" s="96" t="e">
        <f>+Julio!I1230+Agosto!I1230+Setiembre!I1230+OCTUBRE!I1230+NOVIEMBRE!I1230+DICIEMBRE!I1230</f>
        <v>#VALUE!</v>
      </c>
      <c r="J1230" s="96">
        <f>+Julio!J1230+Agosto!J1230+Setiembre!J1230+OCTUBRE!J1230+NOVIEMBRE!J1230+DICIEMBRE!J1230</f>
        <v>0</v>
      </c>
      <c r="K1230" s="96" t="e">
        <f>+Julio!K1230+Agosto!K1230+Setiembre!K1230+OCTUBRE!K1230+NOVIEMBRE!K1230+DICIEMBRE!K1230</f>
        <v>#VALUE!</v>
      </c>
      <c r="L1230" s="96" t="e">
        <f>+Julio!L1230+Agosto!L1230+Setiembre!L1230+OCTUBRE!L1230+NOVIEMBRE!L1230+DICIEMBRE!L1230</f>
        <v>#VALUE!</v>
      </c>
    </row>
    <row r="1231" spans="1:12" ht="15" customHeight="1" x14ac:dyDescent="0.25">
      <c r="A1231" s="124" t="s">
        <v>1801</v>
      </c>
      <c r="B1231" s="40" t="s">
        <v>18</v>
      </c>
      <c r="C1231" s="96">
        <f>+Julio!C1231+Agosto!C1231+Setiembre!C1231+OCTUBRE!C1231+NOVIEMBRE!C1231+DICIEMBRE!C1231</f>
        <v>4</v>
      </c>
      <c r="D1231" s="96" t="e">
        <f>+Julio!D1231+Agosto!D1231+Setiembre!D1231+OCTUBRE!D1231+NOVIEMBRE!D1231+DICIEMBRE!D1231</f>
        <v>#VALUE!</v>
      </c>
      <c r="E1231" s="96" t="e">
        <f>+Julio!E1231+Agosto!E1231+Setiembre!E1231+OCTUBRE!E1231+NOVIEMBRE!E1231+DICIEMBRE!E1231</f>
        <v>#VALUE!</v>
      </c>
      <c r="F1231" s="96" t="e">
        <f>+Julio!F1231+Agosto!F1231+Setiembre!F1231+OCTUBRE!F1231+NOVIEMBRE!F1231+DICIEMBRE!F1231</f>
        <v>#VALUE!</v>
      </c>
      <c r="G1231" s="96" t="e">
        <f>+Julio!G1231+Agosto!G1231+Setiembre!G1231+OCTUBRE!G1231+NOVIEMBRE!G1231+DICIEMBRE!G1231</f>
        <v>#VALUE!</v>
      </c>
      <c r="H1231" s="96" t="e">
        <f>+Julio!H1231+Agosto!H1231+Setiembre!H1231+OCTUBRE!H1231+NOVIEMBRE!H1231+DICIEMBRE!H1231</f>
        <v>#VALUE!</v>
      </c>
      <c r="I1231" s="96" t="e">
        <f>+Julio!I1231+Agosto!I1231+Setiembre!I1231+OCTUBRE!I1231+NOVIEMBRE!I1231+DICIEMBRE!I1231</f>
        <v>#VALUE!</v>
      </c>
      <c r="J1231" s="96">
        <f>+Julio!J1231+Agosto!J1231+Setiembre!J1231+OCTUBRE!J1231+NOVIEMBRE!J1231+DICIEMBRE!J1231</f>
        <v>0</v>
      </c>
      <c r="K1231" s="96" t="e">
        <f>+Julio!K1231+Agosto!K1231+Setiembre!K1231+OCTUBRE!K1231+NOVIEMBRE!K1231+DICIEMBRE!K1231</f>
        <v>#VALUE!</v>
      </c>
      <c r="L1231" s="96" t="e">
        <f>+Julio!L1231+Agosto!L1231+Setiembre!L1231+OCTUBRE!L1231+NOVIEMBRE!L1231+DICIEMBRE!L1231</f>
        <v>#VALUE!</v>
      </c>
    </row>
    <row r="1232" spans="1:12" ht="15" customHeight="1" x14ac:dyDescent="0.25">
      <c r="A1232" s="125"/>
      <c r="B1232" s="40" t="s">
        <v>19</v>
      </c>
      <c r="C1232" s="96">
        <f>+Julio!C1232+Agosto!C1232+Setiembre!C1232+OCTUBRE!C1232+NOVIEMBRE!C1232+DICIEMBRE!C1232</f>
        <v>4</v>
      </c>
      <c r="D1232" s="96" t="e">
        <f>+Julio!D1232+Agosto!D1232+Setiembre!D1232+OCTUBRE!D1232+NOVIEMBRE!D1232+DICIEMBRE!D1232</f>
        <v>#VALUE!</v>
      </c>
      <c r="E1232" s="96" t="e">
        <f>+Julio!E1232+Agosto!E1232+Setiembre!E1232+OCTUBRE!E1232+NOVIEMBRE!E1232+DICIEMBRE!E1232</f>
        <v>#VALUE!</v>
      </c>
      <c r="F1232" s="96" t="e">
        <f>+Julio!F1232+Agosto!F1232+Setiembre!F1232+OCTUBRE!F1232+NOVIEMBRE!F1232+DICIEMBRE!F1232</f>
        <v>#VALUE!</v>
      </c>
      <c r="G1232" s="96" t="e">
        <f>+Julio!G1232+Agosto!G1232+Setiembre!G1232+OCTUBRE!G1232+NOVIEMBRE!G1232+DICIEMBRE!G1232</f>
        <v>#VALUE!</v>
      </c>
      <c r="H1232" s="96" t="e">
        <f>+Julio!H1232+Agosto!H1232+Setiembre!H1232+OCTUBRE!H1232+NOVIEMBRE!H1232+DICIEMBRE!H1232</f>
        <v>#VALUE!</v>
      </c>
      <c r="I1232" s="96" t="e">
        <f>+Julio!I1232+Agosto!I1232+Setiembre!I1232+OCTUBRE!I1232+NOVIEMBRE!I1232+DICIEMBRE!I1232</f>
        <v>#VALUE!</v>
      </c>
      <c r="J1232" s="96">
        <f>+Julio!J1232+Agosto!J1232+Setiembre!J1232+OCTUBRE!J1232+NOVIEMBRE!J1232+DICIEMBRE!J1232</f>
        <v>0</v>
      </c>
      <c r="K1232" s="96" t="e">
        <f>+Julio!K1232+Agosto!K1232+Setiembre!K1232+OCTUBRE!K1232+NOVIEMBRE!K1232+DICIEMBRE!K1232</f>
        <v>#VALUE!</v>
      </c>
      <c r="L1232" s="96" t="e">
        <f>+Julio!L1232+Agosto!L1232+Setiembre!L1232+OCTUBRE!L1232+NOVIEMBRE!L1232+DICIEMBRE!L1232</f>
        <v>#VALUE!</v>
      </c>
    </row>
    <row r="1233" spans="1:12" ht="15" customHeight="1" x14ac:dyDescent="0.25">
      <c r="A1233" s="124" t="s">
        <v>1030</v>
      </c>
      <c r="B1233" s="40" t="s">
        <v>18</v>
      </c>
      <c r="C1233" s="96">
        <f>+Julio!C1233+Agosto!C1233+Setiembre!C1233+OCTUBRE!C1233+NOVIEMBRE!C1233+DICIEMBRE!C1233</f>
        <v>4</v>
      </c>
      <c r="D1233" s="96" t="e">
        <f>+Julio!D1233+Agosto!D1233+Setiembre!D1233+OCTUBRE!D1233+NOVIEMBRE!D1233+DICIEMBRE!D1233</f>
        <v>#VALUE!</v>
      </c>
      <c r="E1233" s="96" t="e">
        <f>+Julio!E1233+Agosto!E1233+Setiembre!E1233+OCTUBRE!E1233+NOVIEMBRE!E1233+DICIEMBRE!E1233</f>
        <v>#VALUE!</v>
      </c>
      <c r="F1233" s="96" t="e">
        <f>+Julio!F1233+Agosto!F1233+Setiembre!F1233+OCTUBRE!F1233+NOVIEMBRE!F1233+DICIEMBRE!F1233</f>
        <v>#VALUE!</v>
      </c>
      <c r="G1233" s="96" t="e">
        <f>+Julio!G1233+Agosto!G1233+Setiembre!G1233+OCTUBRE!G1233+NOVIEMBRE!G1233+DICIEMBRE!G1233</f>
        <v>#VALUE!</v>
      </c>
      <c r="H1233" s="96" t="e">
        <f>+Julio!H1233+Agosto!H1233+Setiembre!H1233+OCTUBRE!H1233+NOVIEMBRE!H1233+DICIEMBRE!H1233</f>
        <v>#VALUE!</v>
      </c>
      <c r="I1233" s="96" t="e">
        <f>+Julio!I1233+Agosto!I1233+Setiembre!I1233+OCTUBRE!I1233+NOVIEMBRE!I1233+DICIEMBRE!I1233</f>
        <v>#VALUE!</v>
      </c>
      <c r="J1233" s="96">
        <f>+Julio!J1233+Agosto!J1233+Setiembre!J1233+OCTUBRE!J1233+NOVIEMBRE!J1233+DICIEMBRE!J1233</f>
        <v>0</v>
      </c>
      <c r="K1233" s="96" t="e">
        <f>+Julio!K1233+Agosto!K1233+Setiembre!K1233+OCTUBRE!K1233+NOVIEMBRE!K1233+DICIEMBRE!K1233</f>
        <v>#VALUE!</v>
      </c>
      <c r="L1233" s="96" t="e">
        <f>+Julio!L1233+Agosto!L1233+Setiembre!L1233+OCTUBRE!L1233+NOVIEMBRE!L1233+DICIEMBRE!L1233</f>
        <v>#VALUE!</v>
      </c>
    </row>
    <row r="1234" spans="1:12" ht="15" customHeight="1" x14ac:dyDescent="0.25">
      <c r="A1234" s="125"/>
      <c r="B1234" s="40" t="s">
        <v>19</v>
      </c>
      <c r="C1234" s="96">
        <f>+Julio!C1234+Agosto!C1234+Setiembre!C1234+OCTUBRE!C1234+NOVIEMBRE!C1234+DICIEMBRE!C1234</f>
        <v>4</v>
      </c>
      <c r="D1234" s="96" t="e">
        <f>+Julio!D1234+Agosto!D1234+Setiembre!D1234+OCTUBRE!D1234+NOVIEMBRE!D1234+DICIEMBRE!D1234</f>
        <v>#VALUE!</v>
      </c>
      <c r="E1234" s="96" t="e">
        <f>+Julio!E1234+Agosto!E1234+Setiembre!E1234+OCTUBRE!E1234+NOVIEMBRE!E1234+DICIEMBRE!E1234</f>
        <v>#VALUE!</v>
      </c>
      <c r="F1234" s="96" t="e">
        <f>+Julio!F1234+Agosto!F1234+Setiembre!F1234+OCTUBRE!F1234+NOVIEMBRE!F1234+DICIEMBRE!F1234</f>
        <v>#VALUE!</v>
      </c>
      <c r="G1234" s="96" t="e">
        <f>+Julio!G1234+Agosto!G1234+Setiembre!G1234+OCTUBRE!G1234+NOVIEMBRE!G1234+DICIEMBRE!G1234</f>
        <v>#VALUE!</v>
      </c>
      <c r="H1234" s="96" t="e">
        <f>+Julio!H1234+Agosto!H1234+Setiembre!H1234+OCTUBRE!H1234+NOVIEMBRE!H1234+DICIEMBRE!H1234</f>
        <v>#VALUE!</v>
      </c>
      <c r="I1234" s="96" t="e">
        <f>+Julio!I1234+Agosto!I1234+Setiembre!I1234+OCTUBRE!I1234+NOVIEMBRE!I1234+DICIEMBRE!I1234</f>
        <v>#VALUE!</v>
      </c>
      <c r="J1234" s="96">
        <f>+Julio!J1234+Agosto!J1234+Setiembre!J1234+OCTUBRE!J1234+NOVIEMBRE!J1234+DICIEMBRE!J1234</f>
        <v>0</v>
      </c>
      <c r="K1234" s="96" t="e">
        <f>+Julio!K1234+Agosto!K1234+Setiembre!K1234+OCTUBRE!K1234+NOVIEMBRE!K1234+DICIEMBRE!K1234</f>
        <v>#VALUE!</v>
      </c>
      <c r="L1234" s="96" t="e">
        <f>+Julio!L1234+Agosto!L1234+Setiembre!L1234+OCTUBRE!L1234+NOVIEMBRE!L1234+DICIEMBRE!L1234</f>
        <v>#VALUE!</v>
      </c>
    </row>
    <row r="1235" spans="1:12" ht="15" customHeight="1" x14ac:dyDescent="0.25">
      <c r="A1235" s="124" t="s">
        <v>917</v>
      </c>
      <c r="B1235" s="40" t="s">
        <v>18</v>
      </c>
      <c r="C1235" s="96">
        <f>+Julio!C1235+Agosto!C1235+Setiembre!C1235+OCTUBRE!C1235+NOVIEMBRE!C1235+DICIEMBRE!C1235</f>
        <v>4</v>
      </c>
      <c r="D1235" s="96" t="e">
        <f>+Julio!D1235+Agosto!D1235+Setiembre!D1235+OCTUBRE!D1235+NOVIEMBRE!D1235+DICIEMBRE!D1235</f>
        <v>#VALUE!</v>
      </c>
      <c r="E1235" s="96" t="e">
        <f>+Julio!E1235+Agosto!E1235+Setiembre!E1235+OCTUBRE!E1235+NOVIEMBRE!E1235+DICIEMBRE!E1235</f>
        <v>#VALUE!</v>
      </c>
      <c r="F1235" s="96" t="e">
        <f>+Julio!F1235+Agosto!F1235+Setiembre!F1235+OCTUBRE!F1235+NOVIEMBRE!F1235+DICIEMBRE!F1235</f>
        <v>#VALUE!</v>
      </c>
      <c r="G1235" s="96" t="e">
        <f>+Julio!G1235+Agosto!G1235+Setiembre!G1235+OCTUBRE!G1235+NOVIEMBRE!G1235+DICIEMBRE!G1235</f>
        <v>#VALUE!</v>
      </c>
      <c r="H1235" s="96" t="e">
        <f>+Julio!H1235+Agosto!H1235+Setiembre!H1235+OCTUBRE!H1235+NOVIEMBRE!H1235+DICIEMBRE!H1235</f>
        <v>#VALUE!</v>
      </c>
      <c r="I1235" s="96" t="e">
        <f>+Julio!I1235+Agosto!I1235+Setiembre!I1235+OCTUBRE!I1235+NOVIEMBRE!I1235+DICIEMBRE!I1235</f>
        <v>#VALUE!</v>
      </c>
      <c r="J1235" s="96">
        <f>+Julio!J1235+Agosto!J1235+Setiembre!J1235+OCTUBRE!J1235+NOVIEMBRE!J1235+DICIEMBRE!J1235</f>
        <v>0</v>
      </c>
      <c r="K1235" s="96" t="e">
        <f>+Julio!K1235+Agosto!K1235+Setiembre!K1235+OCTUBRE!K1235+NOVIEMBRE!K1235+DICIEMBRE!K1235</f>
        <v>#VALUE!</v>
      </c>
      <c r="L1235" s="96" t="e">
        <f>+Julio!L1235+Agosto!L1235+Setiembre!L1235+OCTUBRE!L1235+NOVIEMBRE!L1235+DICIEMBRE!L1235</f>
        <v>#VALUE!</v>
      </c>
    </row>
    <row r="1236" spans="1:12" ht="15" customHeight="1" x14ac:dyDescent="0.25">
      <c r="A1236" s="125"/>
      <c r="B1236" s="40" t="s">
        <v>19</v>
      </c>
      <c r="C1236" s="96">
        <f>+Julio!C1236+Agosto!C1236+Setiembre!C1236+OCTUBRE!C1236+NOVIEMBRE!C1236+DICIEMBRE!C1236</f>
        <v>4</v>
      </c>
      <c r="D1236" s="96" t="e">
        <f>+Julio!D1236+Agosto!D1236+Setiembre!D1236+OCTUBRE!D1236+NOVIEMBRE!D1236+DICIEMBRE!D1236</f>
        <v>#VALUE!</v>
      </c>
      <c r="E1236" s="96" t="e">
        <f>+Julio!E1236+Agosto!E1236+Setiembre!E1236+OCTUBRE!E1236+NOVIEMBRE!E1236+DICIEMBRE!E1236</f>
        <v>#VALUE!</v>
      </c>
      <c r="F1236" s="96" t="e">
        <f>+Julio!F1236+Agosto!F1236+Setiembre!F1236+OCTUBRE!F1236+NOVIEMBRE!F1236+DICIEMBRE!F1236</f>
        <v>#VALUE!</v>
      </c>
      <c r="G1236" s="96" t="e">
        <f>+Julio!G1236+Agosto!G1236+Setiembre!G1236+OCTUBRE!G1236+NOVIEMBRE!G1236+DICIEMBRE!G1236</f>
        <v>#VALUE!</v>
      </c>
      <c r="H1236" s="96" t="e">
        <f>+Julio!H1236+Agosto!H1236+Setiembre!H1236+OCTUBRE!H1236+NOVIEMBRE!H1236+DICIEMBRE!H1236</f>
        <v>#VALUE!</v>
      </c>
      <c r="I1236" s="96" t="e">
        <f>+Julio!I1236+Agosto!I1236+Setiembre!I1236+OCTUBRE!I1236+NOVIEMBRE!I1236+DICIEMBRE!I1236</f>
        <v>#VALUE!</v>
      </c>
      <c r="J1236" s="96">
        <f>+Julio!J1236+Agosto!J1236+Setiembre!J1236+OCTUBRE!J1236+NOVIEMBRE!J1236+DICIEMBRE!J1236</f>
        <v>0</v>
      </c>
      <c r="K1236" s="96" t="e">
        <f>+Julio!K1236+Agosto!K1236+Setiembre!K1236+OCTUBRE!K1236+NOVIEMBRE!K1236+DICIEMBRE!K1236</f>
        <v>#VALUE!</v>
      </c>
      <c r="L1236" s="96" t="e">
        <f>+Julio!L1236+Agosto!L1236+Setiembre!L1236+OCTUBRE!L1236+NOVIEMBRE!L1236+DICIEMBRE!L1236</f>
        <v>#VALUE!</v>
      </c>
    </row>
    <row r="1237" spans="1:12" ht="15" customHeight="1" x14ac:dyDescent="0.25">
      <c r="A1237" s="124" t="s">
        <v>1115</v>
      </c>
      <c r="B1237" s="40" t="s">
        <v>18</v>
      </c>
      <c r="C1237" s="96">
        <f>+Julio!C1237+Agosto!C1237+Setiembre!C1237+OCTUBRE!C1237+NOVIEMBRE!C1237+DICIEMBRE!C1237</f>
        <v>4</v>
      </c>
      <c r="D1237" s="96" t="e">
        <f>+Julio!D1237+Agosto!D1237+Setiembre!D1237+OCTUBRE!D1237+NOVIEMBRE!D1237+DICIEMBRE!D1237</f>
        <v>#VALUE!</v>
      </c>
      <c r="E1237" s="96" t="e">
        <f>+Julio!E1237+Agosto!E1237+Setiembre!E1237+OCTUBRE!E1237+NOVIEMBRE!E1237+DICIEMBRE!E1237</f>
        <v>#VALUE!</v>
      </c>
      <c r="F1237" s="96" t="e">
        <f>+Julio!F1237+Agosto!F1237+Setiembre!F1237+OCTUBRE!F1237+NOVIEMBRE!F1237+DICIEMBRE!F1237</f>
        <v>#VALUE!</v>
      </c>
      <c r="G1237" s="96" t="e">
        <f>+Julio!G1237+Agosto!G1237+Setiembre!G1237+OCTUBRE!G1237+NOVIEMBRE!G1237+DICIEMBRE!G1237</f>
        <v>#VALUE!</v>
      </c>
      <c r="H1237" s="96" t="e">
        <f>+Julio!H1237+Agosto!H1237+Setiembre!H1237+OCTUBRE!H1237+NOVIEMBRE!H1237+DICIEMBRE!H1237</f>
        <v>#VALUE!</v>
      </c>
      <c r="I1237" s="96" t="e">
        <f>+Julio!I1237+Agosto!I1237+Setiembre!I1237+OCTUBRE!I1237+NOVIEMBRE!I1237+DICIEMBRE!I1237</f>
        <v>#VALUE!</v>
      </c>
      <c r="J1237" s="96">
        <f>+Julio!J1237+Agosto!J1237+Setiembre!J1237+OCTUBRE!J1237+NOVIEMBRE!J1237+DICIEMBRE!J1237</f>
        <v>0</v>
      </c>
      <c r="K1237" s="96" t="e">
        <f>+Julio!K1237+Agosto!K1237+Setiembre!K1237+OCTUBRE!K1237+NOVIEMBRE!K1237+DICIEMBRE!K1237</f>
        <v>#VALUE!</v>
      </c>
      <c r="L1237" s="96" t="e">
        <f>+Julio!L1237+Agosto!L1237+Setiembre!L1237+OCTUBRE!L1237+NOVIEMBRE!L1237+DICIEMBRE!L1237</f>
        <v>#VALUE!</v>
      </c>
    </row>
    <row r="1238" spans="1:12" ht="15" customHeight="1" x14ac:dyDescent="0.25">
      <c r="A1238" s="125"/>
      <c r="B1238" s="40" t="s">
        <v>19</v>
      </c>
      <c r="C1238" s="96">
        <f>+Julio!C1238+Agosto!C1238+Setiembre!C1238+OCTUBRE!C1238+NOVIEMBRE!C1238+DICIEMBRE!C1238</f>
        <v>4</v>
      </c>
      <c r="D1238" s="96" t="e">
        <f>+Julio!D1238+Agosto!D1238+Setiembre!D1238+OCTUBRE!D1238+NOVIEMBRE!D1238+DICIEMBRE!D1238</f>
        <v>#VALUE!</v>
      </c>
      <c r="E1238" s="96" t="e">
        <f>+Julio!E1238+Agosto!E1238+Setiembre!E1238+OCTUBRE!E1238+NOVIEMBRE!E1238+DICIEMBRE!E1238</f>
        <v>#VALUE!</v>
      </c>
      <c r="F1238" s="96" t="e">
        <f>+Julio!F1238+Agosto!F1238+Setiembre!F1238+OCTUBRE!F1238+NOVIEMBRE!F1238+DICIEMBRE!F1238</f>
        <v>#VALUE!</v>
      </c>
      <c r="G1238" s="96" t="e">
        <f>+Julio!G1238+Agosto!G1238+Setiembre!G1238+OCTUBRE!G1238+NOVIEMBRE!G1238+DICIEMBRE!G1238</f>
        <v>#VALUE!</v>
      </c>
      <c r="H1238" s="96" t="e">
        <f>+Julio!H1238+Agosto!H1238+Setiembre!H1238+OCTUBRE!H1238+NOVIEMBRE!H1238+DICIEMBRE!H1238</f>
        <v>#VALUE!</v>
      </c>
      <c r="I1238" s="96" t="e">
        <f>+Julio!I1238+Agosto!I1238+Setiembre!I1238+OCTUBRE!I1238+NOVIEMBRE!I1238+DICIEMBRE!I1238</f>
        <v>#VALUE!</v>
      </c>
      <c r="J1238" s="96">
        <f>+Julio!J1238+Agosto!J1238+Setiembre!J1238+OCTUBRE!J1238+NOVIEMBRE!J1238+DICIEMBRE!J1238</f>
        <v>0</v>
      </c>
      <c r="K1238" s="96" t="e">
        <f>+Julio!K1238+Agosto!K1238+Setiembre!K1238+OCTUBRE!K1238+NOVIEMBRE!K1238+DICIEMBRE!K1238</f>
        <v>#VALUE!</v>
      </c>
      <c r="L1238" s="96" t="e">
        <f>+Julio!L1238+Agosto!L1238+Setiembre!L1238+OCTUBRE!L1238+NOVIEMBRE!L1238+DICIEMBRE!L1238</f>
        <v>#VALUE!</v>
      </c>
    </row>
    <row r="1239" spans="1:12" ht="15" customHeight="1" x14ac:dyDescent="0.25">
      <c r="A1239" s="124" t="s">
        <v>785</v>
      </c>
      <c r="B1239" s="40" t="s">
        <v>18</v>
      </c>
      <c r="C1239" s="96">
        <f>+Julio!C1239+Agosto!C1239+Setiembre!C1239+OCTUBRE!C1239+NOVIEMBRE!C1239+DICIEMBRE!C1239</f>
        <v>4</v>
      </c>
      <c r="D1239" s="96" t="e">
        <f>+Julio!D1239+Agosto!D1239+Setiembre!D1239+OCTUBRE!D1239+NOVIEMBRE!D1239+DICIEMBRE!D1239</f>
        <v>#VALUE!</v>
      </c>
      <c r="E1239" s="96" t="e">
        <f>+Julio!E1239+Agosto!E1239+Setiembre!E1239+OCTUBRE!E1239+NOVIEMBRE!E1239+DICIEMBRE!E1239</f>
        <v>#VALUE!</v>
      </c>
      <c r="F1239" s="96" t="e">
        <f>+Julio!F1239+Agosto!F1239+Setiembre!F1239+OCTUBRE!F1239+NOVIEMBRE!F1239+DICIEMBRE!F1239</f>
        <v>#VALUE!</v>
      </c>
      <c r="G1239" s="96" t="e">
        <f>+Julio!G1239+Agosto!G1239+Setiembre!G1239+OCTUBRE!G1239+NOVIEMBRE!G1239+DICIEMBRE!G1239</f>
        <v>#VALUE!</v>
      </c>
      <c r="H1239" s="96" t="e">
        <f>+Julio!H1239+Agosto!H1239+Setiembre!H1239+OCTUBRE!H1239+NOVIEMBRE!H1239+DICIEMBRE!H1239</f>
        <v>#VALUE!</v>
      </c>
      <c r="I1239" s="96" t="e">
        <f>+Julio!I1239+Agosto!I1239+Setiembre!I1239+OCTUBRE!I1239+NOVIEMBRE!I1239+DICIEMBRE!I1239</f>
        <v>#VALUE!</v>
      </c>
      <c r="J1239" s="96">
        <f>+Julio!J1239+Agosto!J1239+Setiembre!J1239+OCTUBRE!J1239+NOVIEMBRE!J1239+DICIEMBRE!J1239</f>
        <v>0</v>
      </c>
      <c r="K1239" s="96" t="e">
        <f>+Julio!K1239+Agosto!K1239+Setiembre!K1239+OCTUBRE!K1239+NOVIEMBRE!K1239+DICIEMBRE!K1239</f>
        <v>#VALUE!</v>
      </c>
      <c r="L1239" s="96" t="e">
        <f>+Julio!L1239+Agosto!L1239+Setiembre!L1239+OCTUBRE!L1239+NOVIEMBRE!L1239+DICIEMBRE!L1239</f>
        <v>#VALUE!</v>
      </c>
    </row>
    <row r="1240" spans="1:12" ht="15" customHeight="1" x14ac:dyDescent="0.25">
      <c r="A1240" s="125"/>
      <c r="B1240" s="40" t="s">
        <v>19</v>
      </c>
      <c r="C1240" s="96">
        <f>+Julio!C1240+Agosto!C1240+Setiembre!C1240+OCTUBRE!C1240+NOVIEMBRE!C1240+DICIEMBRE!C1240</f>
        <v>4</v>
      </c>
      <c r="D1240" s="96" t="e">
        <f>+Julio!D1240+Agosto!D1240+Setiembre!D1240+OCTUBRE!D1240+NOVIEMBRE!D1240+DICIEMBRE!D1240</f>
        <v>#VALUE!</v>
      </c>
      <c r="E1240" s="96" t="e">
        <f>+Julio!E1240+Agosto!E1240+Setiembre!E1240+OCTUBRE!E1240+NOVIEMBRE!E1240+DICIEMBRE!E1240</f>
        <v>#VALUE!</v>
      </c>
      <c r="F1240" s="96" t="e">
        <f>+Julio!F1240+Agosto!F1240+Setiembre!F1240+OCTUBRE!F1240+NOVIEMBRE!F1240+DICIEMBRE!F1240</f>
        <v>#VALUE!</v>
      </c>
      <c r="G1240" s="96" t="e">
        <f>+Julio!G1240+Agosto!G1240+Setiembre!G1240+OCTUBRE!G1240+NOVIEMBRE!G1240+DICIEMBRE!G1240</f>
        <v>#VALUE!</v>
      </c>
      <c r="H1240" s="96" t="e">
        <f>+Julio!H1240+Agosto!H1240+Setiembre!H1240+OCTUBRE!H1240+NOVIEMBRE!H1240+DICIEMBRE!H1240</f>
        <v>#VALUE!</v>
      </c>
      <c r="I1240" s="96" t="e">
        <f>+Julio!I1240+Agosto!I1240+Setiembre!I1240+OCTUBRE!I1240+NOVIEMBRE!I1240+DICIEMBRE!I1240</f>
        <v>#VALUE!</v>
      </c>
      <c r="J1240" s="96">
        <f>+Julio!J1240+Agosto!J1240+Setiembre!J1240+OCTUBRE!J1240+NOVIEMBRE!J1240+DICIEMBRE!J1240</f>
        <v>0</v>
      </c>
      <c r="K1240" s="96" t="e">
        <f>+Julio!K1240+Agosto!K1240+Setiembre!K1240+OCTUBRE!K1240+NOVIEMBRE!K1240+DICIEMBRE!K1240</f>
        <v>#VALUE!</v>
      </c>
      <c r="L1240" s="96" t="e">
        <f>+Julio!L1240+Agosto!L1240+Setiembre!L1240+OCTUBRE!L1240+NOVIEMBRE!L1240+DICIEMBRE!L1240</f>
        <v>#VALUE!</v>
      </c>
    </row>
    <row r="1241" spans="1:12" ht="15" customHeight="1" x14ac:dyDescent="0.25">
      <c r="A1241" s="124" t="s">
        <v>1802</v>
      </c>
      <c r="B1241" s="40" t="s">
        <v>18</v>
      </c>
      <c r="C1241" s="96">
        <f>+Julio!C1241+Agosto!C1241+Setiembre!C1241+OCTUBRE!C1241+NOVIEMBRE!C1241+DICIEMBRE!C1241</f>
        <v>4</v>
      </c>
      <c r="D1241" s="96" t="e">
        <f>+Julio!D1241+Agosto!D1241+Setiembre!D1241+OCTUBRE!D1241+NOVIEMBRE!D1241+DICIEMBRE!D1241</f>
        <v>#VALUE!</v>
      </c>
      <c r="E1241" s="96" t="e">
        <f>+Julio!E1241+Agosto!E1241+Setiembre!E1241+OCTUBRE!E1241+NOVIEMBRE!E1241+DICIEMBRE!E1241</f>
        <v>#VALUE!</v>
      </c>
      <c r="F1241" s="96" t="e">
        <f>+Julio!F1241+Agosto!F1241+Setiembre!F1241+OCTUBRE!F1241+NOVIEMBRE!F1241+DICIEMBRE!F1241</f>
        <v>#VALUE!</v>
      </c>
      <c r="G1241" s="96" t="e">
        <f>+Julio!G1241+Agosto!G1241+Setiembre!G1241+OCTUBRE!G1241+NOVIEMBRE!G1241+DICIEMBRE!G1241</f>
        <v>#VALUE!</v>
      </c>
      <c r="H1241" s="96" t="e">
        <f>+Julio!H1241+Agosto!H1241+Setiembre!H1241+OCTUBRE!H1241+NOVIEMBRE!H1241+DICIEMBRE!H1241</f>
        <v>#VALUE!</v>
      </c>
      <c r="I1241" s="96" t="e">
        <f>+Julio!I1241+Agosto!I1241+Setiembre!I1241+OCTUBRE!I1241+NOVIEMBRE!I1241+DICIEMBRE!I1241</f>
        <v>#VALUE!</v>
      </c>
      <c r="J1241" s="96">
        <f>+Julio!J1241+Agosto!J1241+Setiembre!J1241+OCTUBRE!J1241+NOVIEMBRE!J1241+DICIEMBRE!J1241</f>
        <v>0</v>
      </c>
      <c r="K1241" s="96" t="e">
        <f>+Julio!K1241+Agosto!K1241+Setiembre!K1241+OCTUBRE!K1241+NOVIEMBRE!K1241+DICIEMBRE!K1241</f>
        <v>#VALUE!</v>
      </c>
      <c r="L1241" s="96" t="e">
        <f>+Julio!L1241+Agosto!L1241+Setiembre!L1241+OCTUBRE!L1241+NOVIEMBRE!L1241+DICIEMBRE!L1241</f>
        <v>#VALUE!</v>
      </c>
    </row>
    <row r="1242" spans="1:12" ht="15" customHeight="1" x14ac:dyDescent="0.25">
      <c r="A1242" s="125"/>
      <c r="B1242" s="40" t="s">
        <v>19</v>
      </c>
      <c r="C1242" s="96">
        <f>+Julio!C1242+Agosto!C1242+Setiembre!C1242+OCTUBRE!C1242+NOVIEMBRE!C1242+DICIEMBRE!C1242</f>
        <v>4</v>
      </c>
      <c r="D1242" s="96" t="e">
        <f>+Julio!D1242+Agosto!D1242+Setiembre!D1242+OCTUBRE!D1242+NOVIEMBRE!D1242+DICIEMBRE!D1242</f>
        <v>#VALUE!</v>
      </c>
      <c r="E1242" s="96" t="e">
        <f>+Julio!E1242+Agosto!E1242+Setiembre!E1242+OCTUBRE!E1242+NOVIEMBRE!E1242+DICIEMBRE!E1242</f>
        <v>#VALUE!</v>
      </c>
      <c r="F1242" s="96" t="e">
        <f>+Julio!F1242+Agosto!F1242+Setiembre!F1242+OCTUBRE!F1242+NOVIEMBRE!F1242+DICIEMBRE!F1242</f>
        <v>#VALUE!</v>
      </c>
      <c r="G1242" s="96" t="e">
        <f>+Julio!G1242+Agosto!G1242+Setiembre!G1242+OCTUBRE!G1242+NOVIEMBRE!G1242+DICIEMBRE!G1242</f>
        <v>#VALUE!</v>
      </c>
      <c r="H1242" s="96" t="e">
        <f>+Julio!H1242+Agosto!H1242+Setiembre!H1242+OCTUBRE!H1242+NOVIEMBRE!H1242+DICIEMBRE!H1242</f>
        <v>#VALUE!</v>
      </c>
      <c r="I1242" s="96" t="e">
        <f>+Julio!I1242+Agosto!I1242+Setiembre!I1242+OCTUBRE!I1242+NOVIEMBRE!I1242+DICIEMBRE!I1242</f>
        <v>#VALUE!</v>
      </c>
      <c r="J1242" s="96">
        <f>+Julio!J1242+Agosto!J1242+Setiembre!J1242+OCTUBRE!J1242+NOVIEMBRE!J1242+DICIEMBRE!J1242</f>
        <v>0</v>
      </c>
      <c r="K1242" s="96" t="e">
        <f>+Julio!K1242+Agosto!K1242+Setiembre!K1242+OCTUBRE!K1242+NOVIEMBRE!K1242+DICIEMBRE!K1242</f>
        <v>#VALUE!</v>
      </c>
      <c r="L1242" s="96" t="e">
        <f>+Julio!L1242+Agosto!L1242+Setiembre!L1242+OCTUBRE!L1242+NOVIEMBRE!L1242+DICIEMBRE!L1242</f>
        <v>#VALUE!</v>
      </c>
    </row>
    <row r="1243" spans="1:12" ht="15" customHeight="1" x14ac:dyDescent="0.25">
      <c r="A1243" s="124" t="s">
        <v>920</v>
      </c>
      <c r="B1243" s="40" t="s">
        <v>18</v>
      </c>
      <c r="C1243" s="96">
        <f>+Julio!C1243+Agosto!C1243+Setiembre!C1243+OCTUBRE!C1243+NOVIEMBRE!C1243+DICIEMBRE!C1243</f>
        <v>4</v>
      </c>
      <c r="D1243" s="96" t="e">
        <f>+Julio!D1243+Agosto!D1243+Setiembre!D1243+OCTUBRE!D1243+NOVIEMBRE!D1243+DICIEMBRE!D1243</f>
        <v>#VALUE!</v>
      </c>
      <c r="E1243" s="96" t="e">
        <f>+Julio!E1243+Agosto!E1243+Setiembre!E1243+OCTUBRE!E1243+NOVIEMBRE!E1243+DICIEMBRE!E1243</f>
        <v>#VALUE!</v>
      </c>
      <c r="F1243" s="96" t="e">
        <f>+Julio!F1243+Agosto!F1243+Setiembre!F1243+OCTUBRE!F1243+NOVIEMBRE!F1243+DICIEMBRE!F1243</f>
        <v>#VALUE!</v>
      </c>
      <c r="G1243" s="96" t="e">
        <f>+Julio!G1243+Agosto!G1243+Setiembre!G1243+OCTUBRE!G1243+NOVIEMBRE!G1243+DICIEMBRE!G1243</f>
        <v>#VALUE!</v>
      </c>
      <c r="H1243" s="96" t="e">
        <f>+Julio!H1243+Agosto!H1243+Setiembre!H1243+OCTUBRE!H1243+NOVIEMBRE!H1243+DICIEMBRE!H1243</f>
        <v>#VALUE!</v>
      </c>
      <c r="I1243" s="96" t="e">
        <f>+Julio!I1243+Agosto!I1243+Setiembre!I1243+OCTUBRE!I1243+NOVIEMBRE!I1243+DICIEMBRE!I1243</f>
        <v>#VALUE!</v>
      </c>
      <c r="J1243" s="96">
        <f>+Julio!J1243+Agosto!J1243+Setiembre!J1243+OCTUBRE!J1243+NOVIEMBRE!J1243+DICIEMBRE!J1243</f>
        <v>0</v>
      </c>
      <c r="K1243" s="96" t="e">
        <f>+Julio!K1243+Agosto!K1243+Setiembre!K1243+OCTUBRE!K1243+NOVIEMBRE!K1243+DICIEMBRE!K1243</f>
        <v>#VALUE!</v>
      </c>
      <c r="L1243" s="96" t="e">
        <f>+Julio!L1243+Agosto!L1243+Setiembre!L1243+OCTUBRE!L1243+NOVIEMBRE!L1243+DICIEMBRE!L1243</f>
        <v>#VALUE!</v>
      </c>
    </row>
    <row r="1244" spans="1:12" ht="15" customHeight="1" x14ac:dyDescent="0.25">
      <c r="A1244" s="125"/>
      <c r="B1244" s="40" t="s">
        <v>19</v>
      </c>
      <c r="C1244" s="96">
        <f>+Julio!C1244+Agosto!C1244+Setiembre!C1244+OCTUBRE!C1244+NOVIEMBRE!C1244+DICIEMBRE!C1244</f>
        <v>4</v>
      </c>
      <c r="D1244" s="96" t="e">
        <f>+Julio!D1244+Agosto!D1244+Setiembre!D1244+OCTUBRE!D1244+NOVIEMBRE!D1244+DICIEMBRE!D1244</f>
        <v>#VALUE!</v>
      </c>
      <c r="E1244" s="96" t="e">
        <f>+Julio!E1244+Agosto!E1244+Setiembre!E1244+OCTUBRE!E1244+NOVIEMBRE!E1244+DICIEMBRE!E1244</f>
        <v>#VALUE!</v>
      </c>
      <c r="F1244" s="96" t="e">
        <f>+Julio!F1244+Agosto!F1244+Setiembre!F1244+OCTUBRE!F1244+NOVIEMBRE!F1244+DICIEMBRE!F1244</f>
        <v>#VALUE!</v>
      </c>
      <c r="G1244" s="96" t="e">
        <f>+Julio!G1244+Agosto!G1244+Setiembre!G1244+OCTUBRE!G1244+NOVIEMBRE!G1244+DICIEMBRE!G1244</f>
        <v>#VALUE!</v>
      </c>
      <c r="H1244" s="96" t="e">
        <f>+Julio!H1244+Agosto!H1244+Setiembre!H1244+OCTUBRE!H1244+NOVIEMBRE!H1244+DICIEMBRE!H1244</f>
        <v>#VALUE!</v>
      </c>
      <c r="I1244" s="96" t="e">
        <f>+Julio!I1244+Agosto!I1244+Setiembre!I1244+OCTUBRE!I1244+NOVIEMBRE!I1244+DICIEMBRE!I1244</f>
        <v>#VALUE!</v>
      </c>
      <c r="J1244" s="96">
        <f>+Julio!J1244+Agosto!J1244+Setiembre!J1244+OCTUBRE!J1244+NOVIEMBRE!J1244+DICIEMBRE!J1244</f>
        <v>0</v>
      </c>
      <c r="K1244" s="96" t="e">
        <f>+Julio!K1244+Agosto!K1244+Setiembre!K1244+OCTUBRE!K1244+NOVIEMBRE!K1244+DICIEMBRE!K1244</f>
        <v>#VALUE!</v>
      </c>
      <c r="L1244" s="96" t="e">
        <f>+Julio!L1244+Agosto!L1244+Setiembre!L1244+OCTUBRE!L1244+NOVIEMBRE!L1244+DICIEMBRE!L1244</f>
        <v>#VALUE!</v>
      </c>
    </row>
    <row r="1245" spans="1:12" ht="15" customHeight="1" x14ac:dyDescent="0.25">
      <c r="A1245" s="124" t="s">
        <v>542</v>
      </c>
      <c r="B1245" s="40" t="s">
        <v>18</v>
      </c>
      <c r="C1245" s="96">
        <f>+Julio!C1245+Agosto!C1245+Setiembre!C1245+OCTUBRE!C1245+NOVIEMBRE!C1245+DICIEMBRE!C1245</f>
        <v>4</v>
      </c>
      <c r="D1245" s="96" t="e">
        <f>+Julio!D1245+Agosto!D1245+Setiembre!D1245+OCTUBRE!D1245+NOVIEMBRE!D1245+DICIEMBRE!D1245</f>
        <v>#VALUE!</v>
      </c>
      <c r="E1245" s="96" t="e">
        <f>+Julio!E1245+Agosto!E1245+Setiembre!E1245+OCTUBRE!E1245+NOVIEMBRE!E1245+DICIEMBRE!E1245</f>
        <v>#VALUE!</v>
      </c>
      <c r="F1245" s="96" t="e">
        <f>+Julio!F1245+Agosto!F1245+Setiembre!F1245+OCTUBRE!F1245+NOVIEMBRE!F1245+DICIEMBRE!F1245</f>
        <v>#VALUE!</v>
      </c>
      <c r="G1245" s="96" t="e">
        <f>+Julio!G1245+Agosto!G1245+Setiembre!G1245+OCTUBRE!G1245+NOVIEMBRE!G1245+DICIEMBRE!G1245</f>
        <v>#VALUE!</v>
      </c>
      <c r="H1245" s="96" t="e">
        <f>+Julio!H1245+Agosto!H1245+Setiembre!H1245+OCTUBRE!H1245+NOVIEMBRE!H1245+DICIEMBRE!H1245</f>
        <v>#VALUE!</v>
      </c>
      <c r="I1245" s="96" t="e">
        <f>+Julio!I1245+Agosto!I1245+Setiembre!I1245+OCTUBRE!I1245+NOVIEMBRE!I1245+DICIEMBRE!I1245</f>
        <v>#VALUE!</v>
      </c>
      <c r="J1245" s="96">
        <f>+Julio!J1245+Agosto!J1245+Setiembre!J1245+OCTUBRE!J1245+NOVIEMBRE!J1245+DICIEMBRE!J1245</f>
        <v>0</v>
      </c>
      <c r="K1245" s="96" t="e">
        <f>+Julio!K1245+Agosto!K1245+Setiembre!K1245+OCTUBRE!K1245+NOVIEMBRE!K1245+DICIEMBRE!K1245</f>
        <v>#VALUE!</v>
      </c>
      <c r="L1245" s="96" t="e">
        <f>+Julio!L1245+Agosto!L1245+Setiembre!L1245+OCTUBRE!L1245+NOVIEMBRE!L1245+DICIEMBRE!L1245</f>
        <v>#VALUE!</v>
      </c>
    </row>
    <row r="1246" spans="1:12" ht="15" customHeight="1" x14ac:dyDescent="0.25">
      <c r="A1246" s="125"/>
      <c r="B1246" s="40" t="s">
        <v>19</v>
      </c>
      <c r="C1246" s="96">
        <f>+Julio!C1246+Agosto!C1246+Setiembre!C1246+OCTUBRE!C1246+NOVIEMBRE!C1246+DICIEMBRE!C1246</f>
        <v>4</v>
      </c>
      <c r="D1246" s="96" t="e">
        <f>+Julio!D1246+Agosto!D1246+Setiembre!D1246+OCTUBRE!D1246+NOVIEMBRE!D1246+DICIEMBRE!D1246</f>
        <v>#VALUE!</v>
      </c>
      <c r="E1246" s="96" t="e">
        <f>+Julio!E1246+Agosto!E1246+Setiembre!E1246+OCTUBRE!E1246+NOVIEMBRE!E1246+DICIEMBRE!E1246</f>
        <v>#VALUE!</v>
      </c>
      <c r="F1246" s="96" t="e">
        <f>+Julio!F1246+Agosto!F1246+Setiembre!F1246+OCTUBRE!F1246+NOVIEMBRE!F1246+DICIEMBRE!F1246</f>
        <v>#VALUE!</v>
      </c>
      <c r="G1246" s="96" t="e">
        <f>+Julio!G1246+Agosto!G1246+Setiembre!G1246+OCTUBRE!G1246+NOVIEMBRE!G1246+DICIEMBRE!G1246</f>
        <v>#VALUE!</v>
      </c>
      <c r="H1246" s="96" t="e">
        <f>+Julio!H1246+Agosto!H1246+Setiembre!H1246+OCTUBRE!H1246+NOVIEMBRE!H1246+DICIEMBRE!H1246</f>
        <v>#VALUE!</v>
      </c>
      <c r="I1246" s="96" t="e">
        <f>+Julio!I1246+Agosto!I1246+Setiembre!I1246+OCTUBRE!I1246+NOVIEMBRE!I1246+DICIEMBRE!I1246</f>
        <v>#VALUE!</v>
      </c>
      <c r="J1246" s="96">
        <f>+Julio!J1246+Agosto!J1246+Setiembre!J1246+OCTUBRE!J1246+NOVIEMBRE!J1246+DICIEMBRE!J1246</f>
        <v>0</v>
      </c>
      <c r="K1246" s="96" t="e">
        <f>+Julio!K1246+Agosto!K1246+Setiembre!K1246+OCTUBRE!K1246+NOVIEMBRE!K1246+DICIEMBRE!K1246</f>
        <v>#VALUE!</v>
      </c>
      <c r="L1246" s="96" t="e">
        <f>+Julio!L1246+Agosto!L1246+Setiembre!L1246+OCTUBRE!L1246+NOVIEMBRE!L1246+DICIEMBRE!L1246</f>
        <v>#VALUE!</v>
      </c>
    </row>
    <row r="1247" spans="1:12" ht="15" customHeight="1" x14ac:dyDescent="0.25">
      <c r="A1247" s="124" t="s">
        <v>484</v>
      </c>
      <c r="B1247" s="40" t="s">
        <v>18</v>
      </c>
      <c r="C1247" s="96">
        <f>+Julio!C1247+Agosto!C1247+Setiembre!C1247+OCTUBRE!C1247+NOVIEMBRE!C1247+DICIEMBRE!C1247</f>
        <v>4</v>
      </c>
      <c r="D1247" s="96" t="e">
        <f>+Julio!D1247+Agosto!D1247+Setiembre!D1247+OCTUBRE!D1247+NOVIEMBRE!D1247+DICIEMBRE!D1247</f>
        <v>#VALUE!</v>
      </c>
      <c r="E1247" s="96" t="e">
        <f>+Julio!E1247+Agosto!E1247+Setiembre!E1247+OCTUBRE!E1247+NOVIEMBRE!E1247+DICIEMBRE!E1247</f>
        <v>#VALUE!</v>
      </c>
      <c r="F1247" s="96" t="e">
        <f>+Julio!F1247+Agosto!F1247+Setiembre!F1247+OCTUBRE!F1247+NOVIEMBRE!F1247+DICIEMBRE!F1247</f>
        <v>#VALUE!</v>
      </c>
      <c r="G1247" s="96" t="e">
        <f>+Julio!G1247+Agosto!G1247+Setiembre!G1247+OCTUBRE!G1247+NOVIEMBRE!G1247+DICIEMBRE!G1247</f>
        <v>#VALUE!</v>
      </c>
      <c r="H1247" s="96" t="e">
        <f>+Julio!H1247+Agosto!H1247+Setiembre!H1247+OCTUBRE!H1247+NOVIEMBRE!H1247+DICIEMBRE!H1247</f>
        <v>#VALUE!</v>
      </c>
      <c r="I1247" s="96" t="e">
        <f>+Julio!I1247+Agosto!I1247+Setiembre!I1247+OCTUBRE!I1247+NOVIEMBRE!I1247+DICIEMBRE!I1247</f>
        <v>#VALUE!</v>
      </c>
      <c r="J1247" s="96">
        <f>+Julio!J1247+Agosto!J1247+Setiembre!J1247+OCTUBRE!J1247+NOVIEMBRE!J1247+DICIEMBRE!J1247</f>
        <v>0</v>
      </c>
      <c r="K1247" s="96" t="e">
        <f>+Julio!K1247+Agosto!K1247+Setiembre!K1247+OCTUBRE!K1247+NOVIEMBRE!K1247+DICIEMBRE!K1247</f>
        <v>#VALUE!</v>
      </c>
      <c r="L1247" s="96" t="e">
        <f>+Julio!L1247+Agosto!L1247+Setiembre!L1247+OCTUBRE!L1247+NOVIEMBRE!L1247+DICIEMBRE!L1247</f>
        <v>#VALUE!</v>
      </c>
    </row>
    <row r="1248" spans="1:12" ht="15" customHeight="1" x14ac:dyDescent="0.25">
      <c r="A1248" s="125"/>
      <c r="B1248" s="40" t="s">
        <v>19</v>
      </c>
      <c r="C1248" s="96">
        <f>+Julio!C1248+Agosto!C1248+Setiembre!C1248+OCTUBRE!C1248+NOVIEMBRE!C1248+DICIEMBRE!C1248</f>
        <v>4</v>
      </c>
      <c r="D1248" s="96" t="e">
        <f>+Julio!D1248+Agosto!D1248+Setiembre!D1248+OCTUBRE!D1248+NOVIEMBRE!D1248+DICIEMBRE!D1248</f>
        <v>#VALUE!</v>
      </c>
      <c r="E1248" s="96" t="e">
        <f>+Julio!E1248+Agosto!E1248+Setiembre!E1248+OCTUBRE!E1248+NOVIEMBRE!E1248+DICIEMBRE!E1248</f>
        <v>#VALUE!</v>
      </c>
      <c r="F1248" s="96" t="e">
        <f>+Julio!F1248+Agosto!F1248+Setiembre!F1248+OCTUBRE!F1248+NOVIEMBRE!F1248+DICIEMBRE!F1248</f>
        <v>#VALUE!</v>
      </c>
      <c r="G1248" s="96" t="e">
        <f>+Julio!G1248+Agosto!G1248+Setiembre!G1248+OCTUBRE!G1248+NOVIEMBRE!G1248+DICIEMBRE!G1248</f>
        <v>#VALUE!</v>
      </c>
      <c r="H1248" s="96" t="e">
        <f>+Julio!H1248+Agosto!H1248+Setiembre!H1248+OCTUBRE!H1248+NOVIEMBRE!H1248+DICIEMBRE!H1248</f>
        <v>#VALUE!</v>
      </c>
      <c r="I1248" s="96" t="e">
        <f>+Julio!I1248+Agosto!I1248+Setiembre!I1248+OCTUBRE!I1248+NOVIEMBRE!I1248+DICIEMBRE!I1248</f>
        <v>#VALUE!</v>
      </c>
      <c r="J1248" s="96">
        <f>+Julio!J1248+Agosto!J1248+Setiembre!J1248+OCTUBRE!J1248+NOVIEMBRE!J1248+DICIEMBRE!J1248</f>
        <v>0</v>
      </c>
      <c r="K1248" s="96" t="e">
        <f>+Julio!K1248+Agosto!K1248+Setiembre!K1248+OCTUBRE!K1248+NOVIEMBRE!K1248+DICIEMBRE!K1248</f>
        <v>#VALUE!</v>
      </c>
      <c r="L1248" s="96" t="e">
        <f>+Julio!L1248+Agosto!L1248+Setiembre!L1248+OCTUBRE!L1248+NOVIEMBRE!L1248+DICIEMBRE!L1248</f>
        <v>#VALUE!</v>
      </c>
    </row>
    <row r="1249" spans="1:12" ht="15" customHeight="1" x14ac:dyDescent="0.25">
      <c r="A1249" s="124" t="s">
        <v>1803</v>
      </c>
      <c r="B1249" s="40" t="s">
        <v>18</v>
      </c>
      <c r="C1249" s="96">
        <f>+Julio!C1249+Agosto!C1249+Setiembre!C1249+OCTUBRE!C1249+NOVIEMBRE!C1249+DICIEMBRE!C1249</f>
        <v>4</v>
      </c>
      <c r="D1249" s="96" t="e">
        <f>+Julio!D1249+Agosto!D1249+Setiembre!D1249+OCTUBRE!D1249+NOVIEMBRE!D1249+DICIEMBRE!D1249</f>
        <v>#VALUE!</v>
      </c>
      <c r="E1249" s="96" t="e">
        <f>+Julio!E1249+Agosto!E1249+Setiembre!E1249+OCTUBRE!E1249+NOVIEMBRE!E1249+DICIEMBRE!E1249</f>
        <v>#VALUE!</v>
      </c>
      <c r="F1249" s="96" t="e">
        <f>+Julio!F1249+Agosto!F1249+Setiembre!F1249+OCTUBRE!F1249+NOVIEMBRE!F1249+DICIEMBRE!F1249</f>
        <v>#VALUE!</v>
      </c>
      <c r="G1249" s="96" t="e">
        <f>+Julio!G1249+Agosto!G1249+Setiembre!G1249+OCTUBRE!G1249+NOVIEMBRE!G1249+DICIEMBRE!G1249</f>
        <v>#VALUE!</v>
      </c>
      <c r="H1249" s="96" t="e">
        <f>+Julio!H1249+Agosto!H1249+Setiembre!H1249+OCTUBRE!H1249+NOVIEMBRE!H1249+DICIEMBRE!H1249</f>
        <v>#VALUE!</v>
      </c>
      <c r="I1249" s="96" t="e">
        <f>+Julio!I1249+Agosto!I1249+Setiembre!I1249+OCTUBRE!I1249+NOVIEMBRE!I1249+DICIEMBRE!I1249</f>
        <v>#VALUE!</v>
      </c>
      <c r="J1249" s="96">
        <f>+Julio!J1249+Agosto!J1249+Setiembre!J1249+OCTUBRE!J1249+NOVIEMBRE!J1249+DICIEMBRE!J1249</f>
        <v>0</v>
      </c>
      <c r="K1249" s="96" t="e">
        <f>+Julio!K1249+Agosto!K1249+Setiembre!K1249+OCTUBRE!K1249+NOVIEMBRE!K1249+DICIEMBRE!K1249</f>
        <v>#VALUE!</v>
      </c>
      <c r="L1249" s="96" t="e">
        <f>+Julio!L1249+Agosto!L1249+Setiembre!L1249+OCTUBRE!L1249+NOVIEMBRE!L1249+DICIEMBRE!L1249</f>
        <v>#VALUE!</v>
      </c>
    </row>
    <row r="1250" spans="1:12" ht="15" customHeight="1" x14ac:dyDescent="0.25">
      <c r="A1250" s="125"/>
      <c r="B1250" s="40" t="s">
        <v>19</v>
      </c>
      <c r="C1250" s="96">
        <f>+Julio!C1250+Agosto!C1250+Setiembre!C1250+OCTUBRE!C1250+NOVIEMBRE!C1250+DICIEMBRE!C1250</f>
        <v>4</v>
      </c>
      <c r="D1250" s="96" t="e">
        <f>+Julio!D1250+Agosto!D1250+Setiembre!D1250+OCTUBRE!D1250+NOVIEMBRE!D1250+DICIEMBRE!D1250</f>
        <v>#VALUE!</v>
      </c>
      <c r="E1250" s="96" t="e">
        <f>+Julio!E1250+Agosto!E1250+Setiembre!E1250+OCTUBRE!E1250+NOVIEMBRE!E1250+DICIEMBRE!E1250</f>
        <v>#VALUE!</v>
      </c>
      <c r="F1250" s="96" t="e">
        <f>+Julio!F1250+Agosto!F1250+Setiembre!F1250+OCTUBRE!F1250+NOVIEMBRE!F1250+DICIEMBRE!F1250</f>
        <v>#VALUE!</v>
      </c>
      <c r="G1250" s="96" t="e">
        <f>+Julio!G1250+Agosto!G1250+Setiembre!G1250+OCTUBRE!G1250+NOVIEMBRE!G1250+DICIEMBRE!G1250</f>
        <v>#VALUE!</v>
      </c>
      <c r="H1250" s="96" t="e">
        <f>+Julio!H1250+Agosto!H1250+Setiembre!H1250+OCTUBRE!H1250+NOVIEMBRE!H1250+DICIEMBRE!H1250</f>
        <v>#VALUE!</v>
      </c>
      <c r="I1250" s="96" t="e">
        <f>+Julio!I1250+Agosto!I1250+Setiembre!I1250+OCTUBRE!I1250+NOVIEMBRE!I1250+DICIEMBRE!I1250</f>
        <v>#VALUE!</v>
      </c>
      <c r="J1250" s="96">
        <f>+Julio!J1250+Agosto!J1250+Setiembre!J1250+OCTUBRE!J1250+NOVIEMBRE!J1250+DICIEMBRE!J1250</f>
        <v>0</v>
      </c>
      <c r="K1250" s="96" t="e">
        <f>+Julio!K1250+Agosto!K1250+Setiembre!K1250+OCTUBRE!K1250+NOVIEMBRE!K1250+DICIEMBRE!K1250</f>
        <v>#VALUE!</v>
      </c>
      <c r="L1250" s="96" t="e">
        <f>+Julio!L1250+Agosto!L1250+Setiembre!L1250+OCTUBRE!L1250+NOVIEMBRE!L1250+DICIEMBRE!L1250</f>
        <v>#VALUE!</v>
      </c>
    </row>
    <row r="1251" spans="1:12" ht="15" customHeight="1" x14ac:dyDescent="0.25">
      <c r="A1251" s="124" t="s">
        <v>630</v>
      </c>
      <c r="B1251" s="40" t="s">
        <v>18</v>
      </c>
      <c r="C1251" s="96">
        <f>+Julio!C1251+Agosto!C1251+Setiembre!C1251+OCTUBRE!C1251+NOVIEMBRE!C1251+DICIEMBRE!C1251</f>
        <v>4</v>
      </c>
      <c r="D1251" s="96" t="e">
        <f>+Julio!D1251+Agosto!D1251+Setiembre!D1251+OCTUBRE!D1251+NOVIEMBRE!D1251+DICIEMBRE!D1251</f>
        <v>#VALUE!</v>
      </c>
      <c r="E1251" s="96" t="e">
        <f>+Julio!E1251+Agosto!E1251+Setiembre!E1251+OCTUBRE!E1251+NOVIEMBRE!E1251+DICIEMBRE!E1251</f>
        <v>#VALUE!</v>
      </c>
      <c r="F1251" s="96" t="e">
        <f>+Julio!F1251+Agosto!F1251+Setiembre!F1251+OCTUBRE!F1251+NOVIEMBRE!F1251+DICIEMBRE!F1251</f>
        <v>#VALUE!</v>
      </c>
      <c r="G1251" s="96" t="e">
        <f>+Julio!G1251+Agosto!G1251+Setiembre!G1251+OCTUBRE!G1251+NOVIEMBRE!G1251+DICIEMBRE!G1251</f>
        <v>#VALUE!</v>
      </c>
      <c r="H1251" s="96" t="e">
        <f>+Julio!H1251+Agosto!H1251+Setiembre!H1251+OCTUBRE!H1251+NOVIEMBRE!H1251+DICIEMBRE!H1251</f>
        <v>#VALUE!</v>
      </c>
      <c r="I1251" s="96" t="e">
        <f>+Julio!I1251+Agosto!I1251+Setiembre!I1251+OCTUBRE!I1251+NOVIEMBRE!I1251+DICIEMBRE!I1251</f>
        <v>#VALUE!</v>
      </c>
      <c r="J1251" s="96">
        <f>+Julio!J1251+Agosto!J1251+Setiembre!J1251+OCTUBRE!J1251+NOVIEMBRE!J1251+DICIEMBRE!J1251</f>
        <v>0</v>
      </c>
      <c r="K1251" s="96" t="e">
        <f>+Julio!K1251+Agosto!K1251+Setiembre!K1251+OCTUBRE!K1251+NOVIEMBRE!K1251+DICIEMBRE!K1251</f>
        <v>#VALUE!</v>
      </c>
      <c r="L1251" s="96" t="e">
        <f>+Julio!L1251+Agosto!L1251+Setiembre!L1251+OCTUBRE!L1251+NOVIEMBRE!L1251+DICIEMBRE!L1251</f>
        <v>#VALUE!</v>
      </c>
    </row>
    <row r="1252" spans="1:12" ht="15" customHeight="1" x14ac:dyDescent="0.25">
      <c r="A1252" s="125"/>
      <c r="B1252" s="40" t="s">
        <v>19</v>
      </c>
      <c r="C1252" s="96">
        <f>+Julio!C1252+Agosto!C1252+Setiembre!C1252+OCTUBRE!C1252+NOVIEMBRE!C1252+DICIEMBRE!C1252</f>
        <v>4</v>
      </c>
      <c r="D1252" s="96" t="e">
        <f>+Julio!D1252+Agosto!D1252+Setiembre!D1252+OCTUBRE!D1252+NOVIEMBRE!D1252+DICIEMBRE!D1252</f>
        <v>#VALUE!</v>
      </c>
      <c r="E1252" s="96" t="e">
        <f>+Julio!E1252+Agosto!E1252+Setiembre!E1252+OCTUBRE!E1252+NOVIEMBRE!E1252+DICIEMBRE!E1252</f>
        <v>#VALUE!</v>
      </c>
      <c r="F1252" s="96" t="e">
        <f>+Julio!F1252+Agosto!F1252+Setiembre!F1252+OCTUBRE!F1252+NOVIEMBRE!F1252+DICIEMBRE!F1252</f>
        <v>#VALUE!</v>
      </c>
      <c r="G1252" s="96" t="e">
        <f>+Julio!G1252+Agosto!G1252+Setiembre!G1252+OCTUBRE!G1252+NOVIEMBRE!G1252+DICIEMBRE!G1252</f>
        <v>#VALUE!</v>
      </c>
      <c r="H1252" s="96" t="e">
        <f>+Julio!H1252+Agosto!H1252+Setiembre!H1252+OCTUBRE!H1252+NOVIEMBRE!H1252+DICIEMBRE!H1252</f>
        <v>#VALUE!</v>
      </c>
      <c r="I1252" s="96" t="e">
        <f>+Julio!I1252+Agosto!I1252+Setiembre!I1252+OCTUBRE!I1252+NOVIEMBRE!I1252+DICIEMBRE!I1252</f>
        <v>#VALUE!</v>
      </c>
      <c r="J1252" s="96">
        <f>+Julio!J1252+Agosto!J1252+Setiembre!J1252+OCTUBRE!J1252+NOVIEMBRE!J1252+DICIEMBRE!J1252</f>
        <v>0</v>
      </c>
      <c r="K1252" s="96" t="e">
        <f>+Julio!K1252+Agosto!K1252+Setiembre!K1252+OCTUBRE!K1252+NOVIEMBRE!K1252+DICIEMBRE!K1252</f>
        <v>#VALUE!</v>
      </c>
      <c r="L1252" s="96" t="e">
        <f>+Julio!L1252+Agosto!L1252+Setiembre!L1252+OCTUBRE!L1252+NOVIEMBRE!L1252+DICIEMBRE!L1252</f>
        <v>#VALUE!</v>
      </c>
    </row>
    <row r="1253" spans="1:12" ht="15" customHeight="1" x14ac:dyDescent="0.25">
      <c r="A1253" s="124" t="s">
        <v>718</v>
      </c>
      <c r="B1253" s="40" t="s">
        <v>18</v>
      </c>
      <c r="C1253" s="96">
        <f>+Julio!C1253+Agosto!C1253+Setiembre!C1253+OCTUBRE!C1253+NOVIEMBRE!C1253+DICIEMBRE!C1253</f>
        <v>4</v>
      </c>
      <c r="D1253" s="96" t="e">
        <f>+Julio!D1253+Agosto!D1253+Setiembre!D1253+OCTUBRE!D1253+NOVIEMBRE!D1253+DICIEMBRE!D1253</f>
        <v>#VALUE!</v>
      </c>
      <c r="E1253" s="96" t="e">
        <f>+Julio!E1253+Agosto!E1253+Setiembre!E1253+OCTUBRE!E1253+NOVIEMBRE!E1253+DICIEMBRE!E1253</f>
        <v>#VALUE!</v>
      </c>
      <c r="F1253" s="96" t="e">
        <f>+Julio!F1253+Agosto!F1253+Setiembre!F1253+OCTUBRE!F1253+NOVIEMBRE!F1253+DICIEMBRE!F1253</f>
        <v>#VALUE!</v>
      </c>
      <c r="G1253" s="96" t="e">
        <f>+Julio!G1253+Agosto!G1253+Setiembre!G1253+OCTUBRE!G1253+NOVIEMBRE!G1253+DICIEMBRE!G1253</f>
        <v>#VALUE!</v>
      </c>
      <c r="H1253" s="96" t="e">
        <f>+Julio!H1253+Agosto!H1253+Setiembre!H1253+OCTUBRE!H1253+NOVIEMBRE!H1253+DICIEMBRE!H1253</f>
        <v>#VALUE!</v>
      </c>
      <c r="I1253" s="96" t="e">
        <f>+Julio!I1253+Agosto!I1253+Setiembre!I1253+OCTUBRE!I1253+NOVIEMBRE!I1253+DICIEMBRE!I1253</f>
        <v>#VALUE!</v>
      </c>
      <c r="J1253" s="96">
        <f>+Julio!J1253+Agosto!J1253+Setiembre!J1253+OCTUBRE!J1253+NOVIEMBRE!J1253+DICIEMBRE!J1253</f>
        <v>0</v>
      </c>
      <c r="K1253" s="96" t="e">
        <f>+Julio!K1253+Agosto!K1253+Setiembre!K1253+OCTUBRE!K1253+NOVIEMBRE!K1253+DICIEMBRE!K1253</f>
        <v>#VALUE!</v>
      </c>
      <c r="L1253" s="96" t="e">
        <f>+Julio!L1253+Agosto!L1253+Setiembre!L1253+OCTUBRE!L1253+NOVIEMBRE!L1253+DICIEMBRE!L1253</f>
        <v>#VALUE!</v>
      </c>
    </row>
    <row r="1254" spans="1:12" ht="15" customHeight="1" x14ac:dyDescent="0.25">
      <c r="A1254" s="125"/>
      <c r="B1254" s="40" t="s">
        <v>19</v>
      </c>
      <c r="C1254" s="96">
        <f>+Julio!C1254+Agosto!C1254+Setiembre!C1254+OCTUBRE!C1254+NOVIEMBRE!C1254+DICIEMBRE!C1254</f>
        <v>4</v>
      </c>
      <c r="D1254" s="96" t="e">
        <f>+Julio!D1254+Agosto!D1254+Setiembre!D1254+OCTUBRE!D1254+NOVIEMBRE!D1254+DICIEMBRE!D1254</f>
        <v>#VALUE!</v>
      </c>
      <c r="E1254" s="96" t="e">
        <f>+Julio!E1254+Agosto!E1254+Setiembre!E1254+OCTUBRE!E1254+NOVIEMBRE!E1254+DICIEMBRE!E1254</f>
        <v>#VALUE!</v>
      </c>
      <c r="F1254" s="96" t="e">
        <f>+Julio!F1254+Agosto!F1254+Setiembre!F1254+OCTUBRE!F1254+NOVIEMBRE!F1254+DICIEMBRE!F1254</f>
        <v>#VALUE!</v>
      </c>
      <c r="G1254" s="96" t="e">
        <f>+Julio!G1254+Agosto!G1254+Setiembre!G1254+OCTUBRE!G1254+NOVIEMBRE!G1254+DICIEMBRE!G1254</f>
        <v>#VALUE!</v>
      </c>
      <c r="H1254" s="96" t="e">
        <f>+Julio!H1254+Agosto!H1254+Setiembre!H1254+OCTUBRE!H1254+NOVIEMBRE!H1254+DICIEMBRE!H1254</f>
        <v>#VALUE!</v>
      </c>
      <c r="I1254" s="96" t="e">
        <f>+Julio!I1254+Agosto!I1254+Setiembre!I1254+OCTUBRE!I1254+NOVIEMBRE!I1254+DICIEMBRE!I1254</f>
        <v>#VALUE!</v>
      </c>
      <c r="J1254" s="96">
        <f>+Julio!J1254+Agosto!J1254+Setiembre!J1254+OCTUBRE!J1254+NOVIEMBRE!J1254+DICIEMBRE!J1254</f>
        <v>0</v>
      </c>
      <c r="K1254" s="96" t="e">
        <f>+Julio!K1254+Agosto!K1254+Setiembre!K1254+OCTUBRE!K1254+NOVIEMBRE!K1254+DICIEMBRE!K1254</f>
        <v>#VALUE!</v>
      </c>
      <c r="L1254" s="96" t="e">
        <f>+Julio!L1254+Agosto!L1254+Setiembre!L1254+OCTUBRE!L1254+NOVIEMBRE!L1254+DICIEMBRE!L1254</f>
        <v>#VALUE!</v>
      </c>
    </row>
    <row r="1255" spans="1:12" ht="15" customHeight="1" x14ac:dyDescent="0.25">
      <c r="A1255" s="124" t="s">
        <v>1804</v>
      </c>
      <c r="B1255" s="40" t="s">
        <v>18</v>
      </c>
      <c r="C1255" s="96">
        <f>+Julio!C1255+Agosto!C1255+Setiembre!C1255+OCTUBRE!C1255+NOVIEMBRE!C1255+DICIEMBRE!C1255</f>
        <v>4</v>
      </c>
      <c r="D1255" s="96" t="e">
        <f>+Julio!D1255+Agosto!D1255+Setiembre!D1255+OCTUBRE!D1255+NOVIEMBRE!D1255+DICIEMBRE!D1255</f>
        <v>#VALUE!</v>
      </c>
      <c r="E1255" s="96" t="e">
        <f>+Julio!E1255+Agosto!E1255+Setiembre!E1255+OCTUBRE!E1255+NOVIEMBRE!E1255+DICIEMBRE!E1255</f>
        <v>#VALUE!</v>
      </c>
      <c r="F1255" s="96" t="e">
        <f>+Julio!F1255+Agosto!F1255+Setiembre!F1255+OCTUBRE!F1255+NOVIEMBRE!F1255+DICIEMBRE!F1255</f>
        <v>#VALUE!</v>
      </c>
      <c r="G1255" s="96" t="e">
        <f>+Julio!G1255+Agosto!G1255+Setiembre!G1255+OCTUBRE!G1255+NOVIEMBRE!G1255+DICIEMBRE!G1255</f>
        <v>#VALUE!</v>
      </c>
      <c r="H1255" s="96" t="e">
        <f>+Julio!H1255+Agosto!H1255+Setiembre!H1255+OCTUBRE!H1255+NOVIEMBRE!H1255+DICIEMBRE!H1255</f>
        <v>#VALUE!</v>
      </c>
      <c r="I1255" s="96" t="e">
        <f>+Julio!I1255+Agosto!I1255+Setiembre!I1255+OCTUBRE!I1255+NOVIEMBRE!I1255+DICIEMBRE!I1255</f>
        <v>#VALUE!</v>
      </c>
      <c r="J1255" s="96">
        <f>+Julio!J1255+Agosto!J1255+Setiembre!J1255+OCTUBRE!J1255+NOVIEMBRE!J1255+DICIEMBRE!J1255</f>
        <v>0</v>
      </c>
      <c r="K1255" s="96" t="e">
        <f>+Julio!K1255+Agosto!K1255+Setiembre!K1255+OCTUBRE!K1255+NOVIEMBRE!K1255+DICIEMBRE!K1255</f>
        <v>#VALUE!</v>
      </c>
      <c r="L1255" s="96" t="e">
        <f>+Julio!L1255+Agosto!L1255+Setiembre!L1255+OCTUBRE!L1255+NOVIEMBRE!L1255+DICIEMBRE!L1255</f>
        <v>#VALUE!</v>
      </c>
    </row>
    <row r="1256" spans="1:12" ht="15" customHeight="1" x14ac:dyDescent="0.25">
      <c r="A1256" s="125"/>
      <c r="B1256" s="40" t="s">
        <v>19</v>
      </c>
      <c r="C1256" s="96">
        <f>+Julio!C1256+Agosto!C1256+Setiembre!C1256+OCTUBRE!C1256+NOVIEMBRE!C1256+DICIEMBRE!C1256</f>
        <v>4</v>
      </c>
      <c r="D1256" s="96" t="e">
        <f>+Julio!D1256+Agosto!D1256+Setiembre!D1256+OCTUBRE!D1256+NOVIEMBRE!D1256+DICIEMBRE!D1256</f>
        <v>#VALUE!</v>
      </c>
      <c r="E1256" s="96" t="e">
        <f>+Julio!E1256+Agosto!E1256+Setiembre!E1256+OCTUBRE!E1256+NOVIEMBRE!E1256+DICIEMBRE!E1256</f>
        <v>#VALUE!</v>
      </c>
      <c r="F1256" s="96" t="e">
        <f>+Julio!F1256+Agosto!F1256+Setiembre!F1256+OCTUBRE!F1256+NOVIEMBRE!F1256+DICIEMBRE!F1256</f>
        <v>#VALUE!</v>
      </c>
      <c r="G1256" s="96" t="e">
        <f>+Julio!G1256+Agosto!G1256+Setiembre!G1256+OCTUBRE!G1256+NOVIEMBRE!G1256+DICIEMBRE!G1256</f>
        <v>#VALUE!</v>
      </c>
      <c r="H1256" s="96" t="e">
        <f>+Julio!H1256+Agosto!H1256+Setiembre!H1256+OCTUBRE!H1256+NOVIEMBRE!H1256+DICIEMBRE!H1256</f>
        <v>#VALUE!</v>
      </c>
      <c r="I1256" s="96" t="e">
        <f>+Julio!I1256+Agosto!I1256+Setiembre!I1256+OCTUBRE!I1256+NOVIEMBRE!I1256+DICIEMBRE!I1256</f>
        <v>#VALUE!</v>
      </c>
      <c r="J1256" s="96">
        <f>+Julio!J1256+Agosto!J1256+Setiembre!J1256+OCTUBRE!J1256+NOVIEMBRE!J1256+DICIEMBRE!J1256</f>
        <v>0</v>
      </c>
      <c r="K1256" s="96" t="e">
        <f>+Julio!K1256+Agosto!K1256+Setiembre!K1256+OCTUBRE!K1256+NOVIEMBRE!K1256+DICIEMBRE!K1256</f>
        <v>#VALUE!</v>
      </c>
      <c r="L1256" s="96" t="e">
        <f>+Julio!L1256+Agosto!L1256+Setiembre!L1256+OCTUBRE!L1256+NOVIEMBRE!L1256+DICIEMBRE!L1256</f>
        <v>#VALUE!</v>
      </c>
    </row>
    <row r="1257" spans="1:12" ht="15" customHeight="1" x14ac:dyDescent="0.25">
      <c r="A1257" s="124" t="s">
        <v>275</v>
      </c>
      <c r="B1257" s="40" t="s">
        <v>18</v>
      </c>
      <c r="C1257" s="96">
        <f>+Julio!C1257+Agosto!C1257+Setiembre!C1257+OCTUBRE!C1257+NOVIEMBRE!C1257+DICIEMBRE!C1257</f>
        <v>4</v>
      </c>
      <c r="D1257" s="96" t="e">
        <f>+Julio!D1257+Agosto!D1257+Setiembre!D1257+OCTUBRE!D1257+NOVIEMBRE!D1257+DICIEMBRE!D1257</f>
        <v>#VALUE!</v>
      </c>
      <c r="E1257" s="96" t="e">
        <f>+Julio!E1257+Agosto!E1257+Setiembre!E1257+OCTUBRE!E1257+NOVIEMBRE!E1257+DICIEMBRE!E1257</f>
        <v>#VALUE!</v>
      </c>
      <c r="F1257" s="96" t="e">
        <f>+Julio!F1257+Agosto!F1257+Setiembre!F1257+OCTUBRE!F1257+NOVIEMBRE!F1257+DICIEMBRE!F1257</f>
        <v>#VALUE!</v>
      </c>
      <c r="G1257" s="96" t="e">
        <f>+Julio!G1257+Agosto!G1257+Setiembre!G1257+OCTUBRE!G1257+NOVIEMBRE!G1257+DICIEMBRE!G1257</f>
        <v>#VALUE!</v>
      </c>
      <c r="H1257" s="96" t="e">
        <f>+Julio!H1257+Agosto!H1257+Setiembre!H1257+OCTUBRE!H1257+NOVIEMBRE!H1257+DICIEMBRE!H1257</f>
        <v>#VALUE!</v>
      </c>
      <c r="I1257" s="96" t="e">
        <f>+Julio!I1257+Agosto!I1257+Setiembre!I1257+OCTUBRE!I1257+NOVIEMBRE!I1257+DICIEMBRE!I1257</f>
        <v>#VALUE!</v>
      </c>
      <c r="J1257" s="96">
        <f>+Julio!J1257+Agosto!J1257+Setiembre!J1257+OCTUBRE!J1257+NOVIEMBRE!J1257+DICIEMBRE!J1257</f>
        <v>0</v>
      </c>
      <c r="K1257" s="96" t="e">
        <f>+Julio!K1257+Agosto!K1257+Setiembre!K1257+OCTUBRE!K1257+NOVIEMBRE!K1257+DICIEMBRE!K1257</f>
        <v>#VALUE!</v>
      </c>
      <c r="L1257" s="96" t="e">
        <f>+Julio!L1257+Agosto!L1257+Setiembre!L1257+OCTUBRE!L1257+NOVIEMBRE!L1257+DICIEMBRE!L1257</f>
        <v>#VALUE!</v>
      </c>
    </row>
    <row r="1258" spans="1:12" ht="15" customHeight="1" x14ac:dyDescent="0.25">
      <c r="A1258" s="125"/>
      <c r="B1258" s="40" t="s">
        <v>19</v>
      </c>
      <c r="C1258" s="96">
        <f>+Julio!C1258+Agosto!C1258+Setiembre!C1258+OCTUBRE!C1258+NOVIEMBRE!C1258+DICIEMBRE!C1258</f>
        <v>4</v>
      </c>
      <c r="D1258" s="96" t="e">
        <f>+Julio!D1258+Agosto!D1258+Setiembre!D1258+OCTUBRE!D1258+NOVIEMBRE!D1258+DICIEMBRE!D1258</f>
        <v>#VALUE!</v>
      </c>
      <c r="E1258" s="96" t="e">
        <f>+Julio!E1258+Agosto!E1258+Setiembre!E1258+OCTUBRE!E1258+NOVIEMBRE!E1258+DICIEMBRE!E1258</f>
        <v>#VALUE!</v>
      </c>
      <c r="F1258" s="96" t="e">
        <f>+Julio!F1258+Agosto!F1258+Setiembre!F1258+OCTUBRE!F1258+NOVIEMBRE!F1258+DICIEMBRE!F1258</f>
        <v>#VALUE!</v>
      </c>
      <c r="G1258" s="96" t="e">
        <f>+Julio!G1258+Agosto!G1258+Setiembre!G1258+OCTUBRE!G1258+NOVIEMBRE!G1258+DICIEMBRE!G1258</f>
        <v>#VALUE!</v>
      </c>
      <c r="H1258" s="96" t="e">
        <f>+Julio!H1258+Agosto!H1258+Setiembre!H1258+OCTUBRE!H1258+NOVIEMBRE!H1258+DICIEMBRE!H1258</f>
        <v>#VALUE!</v>
      </c>
      <c r="I1258" s="96" t="e">
        <f>+Julio!I1258+Agosto!I1258+Setiembre!I1258+OCTUBRE!I1258+NOVIEMBRE!I1258+DICIEMBRE!I1258</f>
        <v>#VALUE!</v>
      </c>
      <c r="J1258" s="96">
        <f>+Julio!J1258+Agosto!J1258+Setiembre!J1258+OCTUBRE!J1258+NOVIEMBRE!J1258+DICIEMBRE!J1258</f>
        <v>0</v>
      </c>
      <c r="K1258" s="96" t="e">
        <f>+Julio!K1258+Agosto!K1258+Setiembre!K1258+OCTUBRE!K1258+NOVIEMBRE!K1258+DICIEMBRE!K1258</f>
        <v>#VALUE!</v>
      </c>
      <c r="L1258" s="96" t="e">
        <f>+Julio!L1258+Agosto!L1258+Setiembre!L1258+OCTUBRE!L1258+NOVIEMBRE!L1258+DICIEMBRE!L1258</f>
        <v>#VALUE!</v>
      </c>
    </row>
    <row r="1259" spans="1:12" ht="15" customHeight="1" x14ac:dyDescent="0.25">
      <c r="A1259" s="124" t="s">
        <v>1805</v>
      </c>
      <c r="B1259" s="40" t="s">
        <v>18</v>
      </c>
      <c r="C1259" s="96">
        <f>+Julio!C1259+Agosto!C1259+Setiembre!C1259+OCTUBRE!C1259+NOVIEMBRE!C1259+DICIEMBRE!C1259</f>
        <v>4</v>
      </c>
      <c r="D1259" s="96" t="e">
        <f>+Julio!D1259+Agosto!D1259+Setiembre!D1259+OCTUBRE!D1259+NOVIEMBRE!D1259+DICIEMBRE!D1259</f>
        <v>#VALUE!</v>
      </c>
      <c r="E1259" s="96" t="e">
        <f>+Julio!E1259+Agosto!E1259+Setiembre!E1259+OCTUBRE!E1259+NOVIEMBRE!E1259+DICIEMBRE!E1259</f>
        <v>#VALUE!</v>
      </c>
      <c r="F1259" s="96" t="e">
        <f>+Julio!F1259+Agosto!F1259+Setiembre!F1259+OCTUBRE!F1259+NOVIEMBRE!F1259+DICIEMBRE!F1259</f>
        <v>#VALUE!</v>
      </c>
      <c r="G1259" s="96" t="e">
        <f>+Julio!G1259+Agosto!G1259+Setiembre!G1259+OCTUBRE!G1259+NOVIEMBRE!G1259+DICIEMBRE!G1259</f>
        <v>#VALUE!</v>
      </c>
      <c r="H1259" s="96" t="e">
        <f>+Julio!H1259+Agosto!H1259+Setiembre!H1259+OCTUBRE!H1259+NOVIEMBRE!H1259+DICIEMBRE!H1259</f>
        <v>#VALUE!</v>
      </c>
      <c r="I1259" s="96" t="e">
        <f>+Julio!I1259+Agosto!I1259+Setiembre!I1259+OCTUBRE!I1259+NOVIEMBRE!I1259+DICIEMBRE!I1259</f>
        <v>#VALUE!</v>
      </c>
      <c r="J1259" s="96">
        <f>+Julio!J1259+Agosto!J1259+Setiembre!J1259+OCTUBRE!J1259+NOVIEMBRE!J1259+DICIEMBRE!J1259</f>
        <v>0</v>
      </c>
      <c r="K1259" s="96" t="e">
        <f>+Julio!K1259+Agosto!K1259+Setiembre!K1259+OCTUBRE!K1259+NOVIEMBRE!K1259+DICIEMBRE!K1259</f>
        <v>#VALUE!</v>
      </c>
      <c r="L1259" s="96" t="e">
        <f>+Julio!L1259+Agosto!L1259+Setiembre!L1259+OCTUBRE!L1259+NOVIEMBRE!L1259+DICIEMBRE!L1259</f>
        <v>#VALUE!</v>
      </c>
    </row>
    <row r="1260" spans="1:12" ht="15" customHeight="1" x14ac:dyDescent="0.25">
      <c r="A1260" s="125"/>
      <c r="B1260" s="40" t="s">
        <v>19</v>
      </c>
      <c r="C1260" s="96">
        <f>+Julio!C1260+Agosto!C1260+Setiembre!C1260+OCTUBRE!C1260+NOVIEMBRE!C1260+DICIEMBRE!C1260</f>
        <v>4</v>
      </c>
      <c r="D1260" s="96" t="e">
        <f>+Julio!D1260+Agosto!D1260+Setiembre!D1260+OCTUBRE!D1260+NOVIEMBRE!D1260+DICIEMBRE!D1260</f>
        <v>#VALUE!</v>
      </c>
      <c r="E1260" s="96" t="e">
        <f>+Julio!E1260+Agosto!E1260+Setiembre!E1260+OCTUBRE!E1260+NOVIEMBRE!E1260+DICIEMBRE!E1260</f>
        <v>#VALUE!</v>
      </c>
      <c r="F1260" s="96" t="e">
        <f>+Julio!F1260+Agosto!F1260+Setiembre!F1260+OCTUBRE!F1260+NOVIEMBRE!F1260+DICIEMBRE!F1260</f>
        <v>#VALUE!</v>
      </c>
      <c r="G1260" s="96" t="e">
        <f>+Julio!G1260+Agosto!G1260+Setiembre!G1260+OCTUBRE!G1260+NOVIEMBRE!G1260+DICIEMBRE!G1260</f>
        <v>#VALUE!</v>
      </c>
      <c r="H1260" s="96" t="e">
        <f>+Julio!H1260+Agosto!H1260+Setiembre!H1260+OCTUBRE!H1260+NOVIEMBRE!H1260+DICIEMBRE!H1260</f>
        <v>#VALUE!</v>
      </c>
      <c r="I1260" s="96" t="e">
        <f>+Julio!I1260+Agosto!I1260+Setiembre!I1260+OCTUBRE!I1260+NOVIEMBRE!I1260+DICIEMBRE!I1260</f>
        <v>#VALUE!</v>
      </c>
      <c r="J1260" s="96">
        <f>+Julio!J1260+Agosto!J1260+Setiembre!J1260+OCTUBRE!J1260+NOVIEMBRE!J1260+DICIEMBRE!J1260</f>
        <v>0</v>
      </c>
      <c r="K1260" s="96" t="e">
        <f>+Julio!K1260+Agosto!K1260+Setiembre!K1260+OCTUBRE!K1260+NOVIEMBRE!K1260+DICIEMBRE!K1260</f>
        <v>#VALUE!</v>
      </c>
      <c r="L1260" s="96" t="e">
        <f>+Julio!L1260+Agosto!L1260+Setiembre!L1260+OCTUBRE!L1260+NOVIEMBRE!L1260+DICIEMBRE!L1260</f>
        <v>#VALUE!</v>
      </c>
    </row>
    <row r="1261" spans="1:12" ht="15" customHeight="1" x14ac:dyDescent="0.25">
      <c r="A1261" s="124" t="s">
        <v>1063</v>
      </c>
      <c r="B1261" s="40" t="s">
        <v>18</v>
      </c>
      <c r="C1261" s="96">
        <f>+Julio!C1261+Agosto!C1261+Setiembre!C1261+OCTUBRE!C1261+NOVIEMBRE!C1261+DICIEMBRE!C1261</f>
        <v>4</v>
      </c>
      <c r="D1261" s="96" t="e">
        <f>+Julio!D1261+Agosto!D1261+Setiembre!D1261+OCTUBRE!D1261+NOVIEMBRE!D1261+DICIEMBRE!D1261</f>
        <v>#VALUE!</v>
      </c>
      <c r="E1261" s="96" t="e">
        <f>+Julio!E1261+Agosto!E1261+Setiembre!E1261+OCTUBRE!E1261+NOVIEMBRE!E1261+DICIEMBRE!E1261</f>
        <v>#VALUE!</v>
      </c>
      <c r="F1261" s="96" t="e">
        <f>+Julio!F1261+Agosto!F1261+Setiembre!F1261+OCTUBRE!F1261+NOVIEMBRE!F1261+DICIEMBRE!F1261</f>
        <v>#VALUE!</v>
      </c>
      <c r="G1261" s="96" t="e">
        <f>+Julio!G1261+Agosto!G1261+Setiembre!G1261+OCTUBRE!G1261+NOVIEMBRE!G1261+DICIEMBRE!G1261</f>
        <v>#VALUE!</v>
      </c>
      <c r="H1261" s="96" t="e">
        <f>+Julio!H1261+Agosto!H1261+Setiembre!H1261+OCTUBRE!H1261+NOVIEMBRE!H1261+DICIEMBRE!H1261</f>
        <v>#VALUE!</v>
      </c>
      <c r="I1261" s="96" t="e">
        <f>+Julio!I1261+Agosto!I1261+Setiembre!I1261+OCTUBRE!I1261+NOVIEMBRE!I1261+DICIEMBRE!I1261</f>
        <v>#VALUE!</v>
      </c>
      <c r="J1261" s="96">
        <f>+Julio!J1261+Agosto!J1261+Setiembre!J1261+OCTUBRE!J1261+NOVIEMBRE!J1261+DICIEMBRE!J1261</f>
        <v>0</v>
      </c>
      <c r="K1261" s="96" t="e">
        <f>+Julio!K1261+Agosto!K1261+Setiembre!K1261+OCTUBRE!K1261+NOVIEMBRE!K1261+DICIEMBRE!K1261</f>
        <v>#VALUE!</v>
      </c>
      <c r="L1261" s="96" t="e">
        <f>+Julio!L1261+Agosto!L1261+Setiembre!L1261+OCTUBRE!L1261+NOVIEMBRE!L1261+DICIEMBRE!L1261</f>
        <v>#VALUE!</v>
      </c>
    </row>
    <row r="1262" spans="1:12" ht="15" customHeight="1" x14ac:dyDescent="0.25">
      <c r="A1262" s="125"/>
      <c r="B1262" s="40" t="s">
        <v>19</v>
      </c>
      <c r="C1262" s="96">
        <f>+Julio!C1262+Agosto!C1262+Setiembre!C1262+OCTUBRE!C1262+NOVIEMBRE!C1262+DICIEMBRE!C1262</f>
        <v>4</v>
      </c>
      <c r="D1262" s="96" t="e">
        <f>+Julio!D1262+Agosto!D1262+Setiembre!D1262+OCTUBRE!D1262+NOVIEMBRE!D1262+DICIEMBRE!D1262</f>
        <v>#VALUE!</v>
      </c>
      <c r="E1262" s="96" t="e">
        <f>+Julio!E1262+Agosto!E1262+Setiembre!E1262+OCTUBRE!E1262+NOVIEMBRE!E1262+DICIEMBRE!E1262</f>
        <v>#VALUE!</v>
      </c>
      <c r="F1262" s="96" t="e">
        <f>+Julio!F1262+Agosto!F1262+Setiembre!F1262+OCTUBRE!F1262+NOVIEMBRE!F1262+DICIEMBRE!F1262</f>
        <v>#VALUE!</v>
      </c>
      <c r="G1262" s="96" t="e">
        <f>+Julio!G1262+Agosto!G1262+Setiembre!G1262+OCTUBRE!G1262+NOVIEMBRE!G1262+DICIEMBRE!G1262</f>
        <v>#VALUE!</v>
      </c>
      <c r="H1262" s="96" t="e">
        <f>+Julio!H1262+Agosto!H1262+Setiembre!H1262+OCTUBRE!H1262+NOVIEMBRE!H1262+DICIEMBRE!H1262</f>
        <v>#VALUE!</v>
      </c>
      <c r="I1262" s="96" t="e">
        <f>+Julio!I1262+Agosto!I1262+Setiembre!I1262+OCTUBRE!I1262+NOVIEMBRE!I1262+DICIEMBRE!I1262</f>
        <v>#VALUE!</v>
      </c>
      <c r="J1262" s="96">
        <f>+Julio!J1262+Agosto!J1262+Setiembre!J1262+OCTUBRE!J1262+NOVIEMBRE!J1262+DICIEMBRE!J1262</f>
        <v>0</v>
      </c>
      <c r="K1262" s="96" t="e">
        <f>+Julio!K1262+Agosto!K1262+Setiembre!K1262+OCTUBRE!K1262+NOVIEMBRE!K1262+DICIEMBRE!K1262</f>
        <v>#VALUE!</v>
      </c>
      <c r="L1262" s="96" t="e">
        <f>+Julio!L1262+Agosto!L1262+Setiembre!L1262+OCTUBRE!L1262+NOVIEMBRE!L1262+DICIEMBRE!L1262</f>
        <v>#VALUE!</v>
      </c>
    </row>
    <row r="1263" spans="1:12" ht="15" customHeight="1" x14ac:dyDescent="0.25">
      <c r="A1263" s="124" t="s">
        <v>1806</v>
      </c>
      <c r="B1263" s="40" t="s">
        <v>18</v>
      </c>
      <c r="C1263" s="96">
        <f>+Julio!C1263+Agosto!C1263+Setiembre!C1263+OCTUBRE!C1263+NOVIEMBRE!C1263+DICIEMBRE!C1263</f>
        <v>4</v>
      </c>
      <c r="D1263" s="96" t="e">
        <f>+Julio!D1263+Agosto!D1263+Setiembre!D1263+OCTUBRE!D1263+NOVIEMBRE!D1263+DICIEMBRE!D1263</f>
        <v>#VALUE!</v>
      </c>
      <c r="E1263" s="96" t="e">
        <f>+Julio!E1263+Agosto!E1263+Setiembre!E1263+OCTUBRE!E1263+NOVIEMBRE!E1263+DICIEMBRE!E1263</f>
        <v>#VALUE!</v>
      </c>
      <c r="F1263" s="96" t="e">
        <f>+Julio!F1263+Agosto!F1263+Setiembre!F1263+OCTUBRE!F1263+NOVIEMBRE!F1263+DICIEMBRE!F1263</f>
        <v>#VALUE!</v>
      </c>
      <c r="G1263" s="96" t="e">
        <f>+Julio!G1263+Agosto!G1263+Setiembre!G1263+OCTUBRE!G1263+NOVIEMBRE!G1263+DICIEMBRE!G1263</f>
        <v>#VALUE!</v>
      </c>
      <c r="H1263" s="96" t="e">
        <f>+Julio!H1263+Agosto!H1263+Setiembre!H1263+OCTUBRE!H1263+NOVIEMBRE!H1263+DICIEMBRE!H1263</f>
        <v>#VALUE!</v>
      </c>
      <c r="I1263" s="96" t="e">
        <f>+Julio!I1263+Agosto!I1263+Setiembre!I1263+OCTUBRE!I1263+NOVIEMBRE!I1263+DICIEMBRE!I1263</f>
        <v>#VALUE!</v>
      </c>
      <c r="J1263" s="96">
        <f>+Julio!J1263+Agosto!J1263+Setiembre!J1263+OCTUBRE!J1263+NOVIEMBRE!J1263+DICIEMBRE!J1263</f>
        <v>0</v>
      </c>
      <c r="K1263" s="96" t="e">
        <f>+Julio!K1263+Agosto!K1263+Setiembre!K1263+OCTUBRE!K1263+NOVIEMBRE!K1263+DICIEMBRE!K1263</f>
        <v>#VALUE!</v>
      </c>
      <c r="L1263" s="96" t="e">
        <f>+Julio!L1263+Agosto!L1263+Setiembre!L1263+OCTUBRE!L1263+NOVIEMBRE!L1263+DICIEMBRE!L1263</f>
        <v>#VALUE!</v>
      </c>
    </row>
    <row r="1264" spans="1:12" ht="15" customHeight="1" x14ac:dyDescent="0.25">
      <c r="A1264" s="125"/>
      <c r="B1264" s="40" t="s">
        <v>19</v>
      </c>
      <c r="C1264" s="96">
        <f>+Julio!C1264+Agosto!C1264+Setiembre!C1264+OCTUBRE!C1264+NOVIEMBRE!C1264+DICIEMBRE!C1264</f>
        <v>4</v>
      </c>
      <c r="D1264" s="96" t="e">
        <f>+Julio!D1264+Agosto!D1264+Setiembre!D1264+OCTUBRE!D1264+NOVIEMBRE!D1264+DICIEMBRE!D1264</f>
        <v>#VALUE!</v>
      </c>
      <c r="E1264" s="96" t="e">
        <f>+Julio!E1264+Agosto!E1264+Setiembre!E1264+OCTUBRE!E1264+NOVIEMBRE!E1264+DICIEMBRE!E1264</f>
        <v>#VALUE!</v>
      </c>
      <c r="F1264" s="96" t="e">
        <f>+Julio!F1264+Agosto!F1264+Setiembre!F1264+OCTUBRE!F1264+NOVIEMBRE!F1264+DICIEMBRE!F1264</f>
        <v>#VALUE!</v>
      </c>
      <c r="G1264" s="96" t="e">
        <f>+Julio!G1264+Agosto!G1264+Setiembre!G1264+OCTUBRE!G1264+NOVIEMBRE!G1264+DICIEMBRE!G1264</f>
        <v>#VALUE!</v>
      </c>
      <c r="H1264" s="96" t="e">
        <f>+Julio!H1264+Agosto!H1264+Setiembre!H1264+OCTUBRE!H1264+NOVIEMBRE!H1264+DICIEMBRE!H1264</f>
        <v>#VALUE!</v>
      </c>
      <c r="I1264" s="96" t="e">
        <f>+Julio!I1264+Agosto!I1264+Setiembre!I1264+OCTUBRE!I1264+NOVIEMBRE!I1264+DICIEMBRE!I1264</f>
        <v>#VALUE!</v>
      </c>
      <c r="J1264" s="96">
        <f>+Julio!J1264+Agosto!J1264+Setiembre!J1264+OCTUBRE!J1264+NOVIEMBRE!J1264+DICIEMBRE!J1264</f>
        <v>0</v>
      </c>
      <c r="K1264" s="96" t="e">
        <f>+Julio!K1264+Agosto!K1264+Setiembre!K1264+OCTUBRE!K1264+NOVIEMBRE!K1264+DICIEMBRE!K1264</f>
        <v>#VALUE!</v>
      </c>
      <c r="L1264" s="96" t="e">
        <f>+Julio!L1264+Agosto!L1264+Setiembre!L1264+OCTUBRE!L1264+NOVIEMBRE!L1264+DICIEMBRE!L1264</f>
        <v>#VALUE!</v>
      </c>
    </row>
    <row r="1265" spans="1:12" ht="15" customHeight="1" x14ac:dyDescent="0.25">
      <c r="A1265" s="124" t="s">
        <v>605</v>
      </c>
      <c r="B1265" s="40" t="s">
        <v>18</v>
      </c>
      <c r="C1265" s="96">
        <f>+Julio!C1265+Agosto!C1265+Setiembre!C1265+OCTUBRE!C1265+NOVIEMBRE!C1265+DICIEMBRE!C1265</f>
        <v>3</v>
      </c>
      <c r="D1265" s="96" t="e">
        <f>+Julio!D1265+Agosto!D1265+Setiembre!D1265+OCTUBRE!D1265+NOVIEMBRE!D1265+DICIEMBRE!D1265</f>
        <v>#VALUE!</v>
      </c>
      <c r="E1265" s="96" t="e">
        <f>+Julio!E1265+Agosto!E1265+Setiembre!E1265+OCTUBRE!E1265+NOVIEMBRE!E1265+DICIEMBRE!E1265</f>
        <v>#VALUE!</v>
      </c>
      <c r="F1265" s="96" t="e">
        <f>+Julio!F1265+Agosto!F1265+Setiembre!F1265+OCTUBRE!F1265+NOVIEMBRE!F1265+DICIEMBRE!F1265</f>
        <v>#VALUE!</v>
      </c>
      <c r="G1265" s="96" t="e">
        <f>+Julio!G1265+Agosto!G1265+Setiembre!G1265+OCTUBRE!G1265+NOVIEMBRE!G1265+DICIEMBRE!G1265</f>
        <v>#VALUE!</v>
      </c>
      <c r="H1265" s="96" t="e">
        <f>+Julio!H1265+Agosto!H1265+Setiembre!H1265+OCTUBRE!H1265+NOVIEMBRE!H1265+DICIEMBRE!H1265</f>
        <v>#VALUE!</v>
      </c>
      <c r="I1265" s="96" t="e">
        <f>+Julio!I1265+Agosto!I1265+Setiembre!I1265+OCTUBRE!I1265+NOVIEMBRE!I1265+DICIEMBRE!I1265</f>
        <v>#VALUE!</v>
      </c>
      <c r="J1265" s="96">
        <f>+Julio!J1265+Agosto!J1265+Setiembre!J1265+OCTUBRE!J1265+NOVIEMBRE!J1265+DICIEMBRE!J1265</f>
        <v>0</v>
      </c>
      <c r="K1265" s="96">
        <f>+Julio!K1265+Agosto!K1265+Setiembre!K1265+OCTUBRE!K1265+NOVIEMBRE!K1265+DICIEMBRE!K1265</f>
        <v>3</v>
      </c>
      <c r="L1265" s="96" t="e">
        <f>+Julio!L1265+Agosto!L1265+Setiembre!L1265+OCTUBRE!L1265+NOVIEMBRE!L1265+DICIEMBRE!L1265</f>
        <v>#VALUE!</v>
      </c>
    </row>
    <row r="1266" spans="1:12" ht="15" customHeight="1" x14ac:dyDescent="0.25">
      <c r="A1266" s="125"/>
      <c r="B1266" s="40" t="s">
        <v>19</v>
      </c>
      <c r="C1266" s="96">
        <f>+Julio!C1266+Agosto!C1266+Setiembre!C1266+OCTUBRE!C1266+NOVIEMBRE!C1266+DICIEMBRE!C1266</f>
        <v>3</v>
      </c>
      <c r="D1266" s="96" t="e">
        <f>+Julio!D1266+Agosto!D1266+Setiembre!D1266+OCTUBRE!D1266+NOVIEMBRE!D1266+DICIEMBRE!D1266</f>
        <v>#VALUE!</v>
      </c>
      <c r="E1266" s="96" t="e">
        <f>+Julio!E1266+Agosto!E1266+Setiembre!E1266+OCTUBRE!E1266+NOVIEMBRE!E1266+DICIEMBRE!E1266</f>
        <v>#VALUE!</v>
      </c>
      <c r="F1266" s="96" t="e">
        <f>+Julio!F1266+Agosto!F1266+Setiembre!F1266+OCTUBRE!F1266+NOVIEMBRE!F1266+DICIEMBRE!F1266</f>
        <v>#VALUE!</v>
      </c>
      <c r="G1266" s="96" t="e">
        <f>+Julio!G1266+Agosto!G1266+Setiembre!G1266+OCTUBRE!G1266+NOVIEMBRE!G1266+DICIEMBRE!G1266</f>
        <v>#VALUE!</v>
      </c>
      <c r="H1266" s="96" t="e">
        <f>+Julio!H1266+Agosto!H1266+Setiembre!H1266+OCTUBRE!H1266+NOVIEMBRE!H1266+DICIEMBRE!H1266</f>
        <v>#VALUE!</v>
      </c>
      <c r="I1266" s="96" t="e">
        <f>+Julio!I1266+Agosto!I1266+Setiembre!I1266+OCTUBRE!I1266+NOVIEMBRE!I1266+DICIEMBRE!I1266</f>
        <v>#VALUE!</v>
      </c>
      <c r="J1266" s="96">
        <f>+Julio!J1266+Agosto!J1266+Setiembre!J1266+OCTUBRE!J1266+NOVIEMBRE!J1266+DICIEMBRE!J1266</f>
        <v>0</v>
      </c>
      <c r="K1266" s="96">
        <f>+Julio!K1266+Agosto!K1266+Setiembre!K1266+OCTUBRE!K1266+NOVIEMBRE!K1266+DICIEMBRE!K1266</f>
        <v>3</v>
      </c>
      <c r="L1266" s="96" t="e">
        <f>+Julio!L1266+Agosto!L1266+Setiembre!L1266+OCTUBRE!L1266+NOVIEMBRE!L1266+DICIEMBRE!L1266</f>
        <v>#VALUE!</v>
      </c>
    </row>
    <row r="1267" spans="1:12" ht="15" customHeight="1" x14ac:dyDescent="0.25">
      <c r="A1267" s="124" t="s">
        <v>430</v>
      </c>
      <c r="B1267" s="40" t="s">
        <v>18</v>
      </c>
      <c r="C1267" s="96">
        <f>+Julio!C1267+Agosto!C1267+Setiembre!C1267+OCTUBRE!C1267+NOVIEMBRE!C1267+DICIEMBRE!C1267</f>
        <v>3</v>
      </c>
      <c r="D1267" s="96" t="e">
        <f>+Julio!D1267+Agosto!D1267+Setiembre!D1267+OCTUBRE!D1267+NOVIEMBRE!D1267+DICIEMBRE!D1267</f>
        <v>#VALUE!</v>
      </c>
      <c r="E1267" s="96" t="e">
        <f>+Julio!E1267+Agosto!E1267+Setiembre!E1267+OCTUBRE!E1267+NOVIEMBRE!E1267+DICIEMBRE!E1267</f>
        <v>#VALUE!</v>
      </c>
      <c r="F1267" s="96" t="e">
        <f>+Julio!F1267+Agosto!F1267+Setiembre!F1267+OCTUBRE!F1267+NOVIEMBRE!F1267+DICIEMBRE!F1267</f>
        <v>#VALUE!</v>
      </c>
      <c r="G1267" s="96" t="e">
        <f>+Julio!G1267+Agosto!G1267+Setiembre!G1267+OCTUBRE!G1267+NOVIEMBRE!G1267+DICIEMBRE!G1267</f>
        <v>#VALUE!</v>
      </c>
      <c r="H1267" s="96" t="e">
        <f>+Julio!H1267+Agosto!H1267+Setiembre!H1267+OCTUBRE!H1267+NOVIEMBRE!H1267+DICIEMBRE!H1267</f>
        <v>#VALUE!</v>
      </c>
      <c r="I1267" s="96" t="e">
        <f>+Julio!I1267+Agosto!I1267+Setiembre!I1267+OCTUBRE!I1267+NOVIEMBRE!I1267+DICIEMBRE!I1267</f>
        <v>#VALUE!</v>
      </c>
      <c r="J1267" s="96">
        <f>+Julio!J1267+Agosto!J1267+Setiembre!J1267+OCTUBRE!J1267+NOVIEMBRE!J1267+DICIEMBRE!J1267</f>
        <v>0</v>
      </c>
      <c r="K1267" s="96">
        <f>+Julio!K1267+Agosto!K1267+Setiembre!K1267+OCTUBRE!K1267+NOVIEMBRE!K1267+DICIEMBRE!K1267</f>
        <v>3</v>
      </c>
      <c r="L1267" s="96" t="e">
        <f>+Julio!L1267+Agosto!L1267+Setiembre!L1267+OCTUBRE!L1267+NOVIEMBRE!L1267+DICIEMBRE!L1267</f>
        <v>#VALUE!</v>
      </c>
    </row>
    <row r="1268" spans="1:12" ht="15" customHeight="1" x14ac:dyDescent="0.25">
      <c r="A1268" s="125"/>
      <c r="B1268" s="40" t="s">
        <v>19</v>
      </c>
      <c r="C1268" s="96">
        <f>+Julio!C1268+Agosto!C1268+Setiembre!C1268+OCTUBRE!C1268+NOVIEMBRE!C1268+DICIEMBRE!C1268</f>
        <v>3</v>
      </c>
      <c r="D1268" s="96" t="e">
        <f>+Julio!D1268+Agosto!D1268+Setiembre!D1268+OCTUBRE!D1268+NOVIEMBRE!D1268+DICIEMBRE!D1268</f>
        <v>#VALUE!</v>
      </c>
      <c r="E1268" s="96" t="e">
        <f>+Julio!E1268+Agosto!E1268+Setiembre!E1268+OCTUBRE!E1268+NOVIEMBRE!E1268+DICIEMBRE!E1268</f>
        <v>#VALUE!</v>
      </c>
      <c r="F1268" s="96" t="e">
        <f>+Julio!F1268+Agosto!F1268+Setiembre!F1268+OCTUBRE!F1268+NOVIEMBRE!F1268+DICIEMBRE!F1268</f>
        <v>#VALUE!</v>
      </c>
      <c r="G1268" s="96" t="e">
        <f>+Julio!G1268+Agosto!G1268+Setiembre!G1268+OCTUBRE!G1268+NOVIEMBRE!G1268+DICIEMBRE!G1268</f>
        <v>#VALUE!</v>
      </c>
      <c r="H1268" s="96" t="e">
        <f>+Julio!H1268+Agosto!H1268+Setiembre!H1268+OCTUBRE!H1268+NOVIEMBRE!H1268+DICIEMBRE!H1268</f>
        <v>#VALUE!</v>
      </c>
      <c r="I1268" s="96" t="e">
        <f>+Julio!I1268+Agosto!I1268+Setiembre!I1268+OCTUBRE!I1268+NOVIEMBRE!I1268+DICIEMBRE!I1268</f>
        <v>#VALUE!</v>
      </c>
      <c r="J1268" s="96">
        <f>+Julio!J1268+Agosto!J1268+Setiembre!J1268+OCTUBRE!J1268+NOVIEMBRE!J1268+DICIEMBRE!J1268</f>
        <v>0</v>
      </c>
      <c r="K1268" s="96">
        <f>+Julio!K1268+Agosto!K1268+Setiembre!K1268+OCTUBRE!K1268+NOVIEMBRE!K1268+DICIEMBRE!K1268</f>
        <v>3</v>
      </c>
      <c r="L1268" s="96" t="e">
        <f>+Julio!L1268+Agosto!L1268+Setiembre!L1268+OCTUBRE!L1268+NOVIEMBRE!L1268+DICIEMBRE!L1268</f>
        <v>#VALUE!</v>
      </c>
    </row>
    <row r="1269" spans="1:12" ht="15" customHeight="1" x14ac:dyDescent="0.25">
      <c r="A1269" s="124" t="s">
        <v>1259</v>
      </c>
      <c r="B1269" s="40" t="s">
        <v>18</v>
      </c>
      <c r="C1269" s="96">
        <f>+Julio!C1269+Agosto!C1269+Setiembre!C1269+OCTUBRE!C1269+NOVIEMBRE!C1269+DICIEMBRE!C1269</f>
        <v>3</v>
      </c>
      <c r="D1269" s="96" t="e">
        <f>+Julio!D1269+Agosto!D1269+Setiembre!D1269+OCTUBRE!D1269+NOVIEMBRE!D1269+DICIEMBRE!D1269</f>
        <v>#VALUE!</v>
      </c>
      <c r="E1269" s="96" t="e">
        <f>+Julio!E1269+Agosto!E1269+Setiembre!E1269+OCTUBRE!E1269+NOVIEMBRE!E1269+DICIEMBRE!E1269</f>
        <v>#VALUE!</v>
      </c>
      <c r="F1269" s="96" t="e">
        <f>+Julio!F1269+Agosto!F1269+Setiembre!F1269+OCTUBRE!F1269+NOVIEMBRE!F1269+DICIEMBRE!F1269</f>
        <v>#VALUE!</v>
      </c>
      <c r="G1269" s="96" t="e">
        <f>+Julio!G1269+Agosto!G1269+Setiembre!G1269+OCTUBRE!G1269+NOVIEMBRE!G1269+DICIEMBRE!G1269</f>
        <v>#VALUE!</v>
      </c>
      <c r="H1269" s="96" t="e">
        <f>+Julio!H1269+Agosto!H1269+Setiembre!H1269+OCTUBRE!H1269+NOVIEMBRE!H1269+DICIEMBRE!H1269</f>
        <v>#VALUE!</v>
      </c>
      <c r="I1269" s="96" t="e">
        <f>+Julio!I1269+Agosto!I1269+Setiembre!I1269+OCTUBRE!I1269+NOVIEMBRE!I1269+DICIEMBRE!I1269</f>
        <v>#VALUE!</v>
      </c>
      <c r="J1269" s="96">
        <f>+Julio!J1269+Agosto!J1269+Setiembre!J1269+OCTUBRE!J1269+NOVIEMBRE!J1269+DICIEMBRE!J1269</f>
        <v>0</v>
      </c>
      <c r="K1269" s="96">
        <f>+Julio!K1269+Agosto!K1269+Setiembre!K1269+OCTUBRE!K1269+NOVIEMBRE!K1269+DICIEMBRE!K1269</f>
        <v>3</v>
      </c>
      <c r="L1269" s="96" t="e">
        <f>+Julio!L1269+Agosto!L1269+Setiembre!L1269+OCTUBRE!L1269+NOVIEMBRE!L1269+DICIEMBRE!L1269</f>
        <v>#VALUE!</v>
      </c>
    </row>
    <row r="1270" spans="1:12" ht="15" customHeight="1" x14ac:dyDescent="0.25">
      <c r="A1270" s="125"/>
      <c r="B1270" s="40" t="s">
        <v>19</v>
      </c>
      <c r="C1270" s="96">
        <f>+Julio!C1270+Agosto!C1270+Setiembre!C1270+OCTUBRE!C1270+NOVIEMBRE!C1270+DICIEMBRE!C1270</f>
        <v>3</v>
      </c>
      <c r="D1270" s="96" t="e">
        <f>+Julio!D1270+Agosto!D1270+Setiembre!D1270+OCTUBRE!D1270+NOVIEMBRE!D1270+DICIEMBRE!D1270</f>
        <v>#VALUE!</v>
      </c>
      <c r="E1270" s="96" t="e">
        <f>+Julio!E1270+Agosto!E1270+Setiembre!E1270+OCTUBRE!E1270+NOVIEMBRE!E1270+DICIEMBRE!E1270</f>
        <v>#VALUE!</v>
      </c>
      <c r="F1270" s="96" t="e">
        <f>+Julio!F1270+Agosto!F1270+Setiembre!F1270+OCTUBRE!F1270+NOVIEMBRE!F1270+DICIEMBRE!F1270</f>
        <v>#VALUE!</v>
      </c>
      <c r="G1270" s="96" t="e">
        <f>+Julio!G1270+Agosto!G1270+Setiembre!G1270+OCTUBRE!G1270+NOVIEMBRE!G1270+DICIEMBRE!G1270</f>
        <v>#VALUE!</v>
      </c>
      <c r="H1270" s="96" t="e">
        <f>+Julio!H1270+Agosto!H1270+Setiembre!H1270+OCTUBRE!H1270+NOVIEMBRE!H1270+DICIEMBRE!H1270</f>
        <v>#VALUE!</v>
      </c>
      <c r="I1270" s="96" t="e">
        <f>+Julio!I1270+Agosto!I1270+Setiembre!I1270+OCTUBRE!I1270+NOVIEMBRE!I1270+DICIEMBRE!I1270</f>
        <v>#VALUE!</v>
      </c>
      <c r="J1270" s="96">
        <f>+Julio!J1270+Agosto!J1270+Setiembre!J1270+OCTUBRE!J1270+NOVIEMBRE!J1270+DICIEMBRE!J1270</f>
        <v>0</v>
      </c>
      <c r="K1270" s="96">
        <f>+Julio!K1270+Agosto!K1270+Setiembre!K1270+OCTUBRE!K1270+NOVIEMBRE!K1270+DICIEMBRE!K1270</f>
        <v>3</v>
      </c>
      <c r="L1270" s="96" t="e">
        <f>+Julio!L1270+Agosto!L1270+Setiembre!L1270+OCTUBRE!L1270+NOVIEMBRE!L1270+DICIEMBRE!L1270</f>
        <v>#VALUE!</v>
      </c>
    </row>
    <row r="1271" spans="1:12" ht="15" customHeight="1" x14ac:dyDescent="0.25">
      <c r="A1271" s="124" t="s">
        <v>745</v>
      </c>
      <c r="B1271" s="40" t="s">
        <v>18</v>
      </c>
      <c r="C1271" s="96">
        <f>+Julio!C1271+Agosto!C1271+Setiembre!C1271+OCTUBRE!C1271+NOVIEMBRE!C1271+DICIEMBRE!C1271</f>
        <v>3</v>
      </c>
      <c r="D1271" s="96" t="e">
        <f>+Julio!D1271+Agosto!D1271+Setiembre!D1271+OCTUBRE!D1271+NOVIEMBRE!D1271+DICIEMBRE!D1271</f>
        <v>#VALUE!</v>
      </c>
      <c r="E1271" s="96" t="e">
        <f>+Julio!E1271+Agosto!E1271+Setiembre!E1271+OCTUBRE!E1271+NOVIEMBRE!E1271+DICIEMBRE!E1271</f>
        <v>#VALUE!</v>
      </c>
      <c r="F1271" s="96" t="e">
        <f>+Julio!F1271+Agosto!F1271+Setiembre!F1271+OCTUBRE!F1271+NOVIEMBRE!F1271+DICIEMBRE!F1271</f>
        <v>#VALUE!</v>
      </c>
      <c r="G1271" s="96" t="e">
        <f>+Julio!G1271+Agosto!G1271+Setiembre!G1271+OCTUBRE!G1271+NOVIEMBRE!G1271+DICIEMBRE!G1271</f>
        <v>#VALUE!</v>
      </c>
      <c r="H1271" s="96" t="e">
        <f>+Julio!H1271+Agosto!H1271+Setiembre!H1271+OCTUBRE!H1271+NOVIEMBRE!H1271+DICIEMBRE!H1271</f>
        <v>#VALUE!</v>
      </c>
      <c r="I1271" s="96" t="e">
        <f>+Julio!I1271+Agosto!I1271+Setiembre!I1271+OCTUBRE!I1271+NOVIEMBRE!I1271+DICIEMBRE!I1271</f>
        <v>#VALUE!</v>
      </c>
      <c r="J1271" s="96">
        <f>+Julio!J1271+Agosto!J1271+Setiembre!J1271+OCTUBRE!J1271+NOVIEMBRE!J1271+DICIEMBRE!J1271</f>
        <v>0</v>
      </c>
      <c r="K1271" s="96">
        <f>+Julio!K1271+Agosto!K1271+Setiembre!K1271+OCTUBRE!K1271+NOVIEMBRE!K1271+DICIEMBRE!K1271</f>
        <v>3</v>
      </c>
      <c r="L1271" s="96" t="e">
        <f>+Julio!L1271+Agosto!L1271+Setiembre!L1271+OCTUBRE!L1271+NOVIEMBRE!L1271+DICIEMBRE!L1271</f>
        <v>#VALUE!</v>
      </c>
    </row>
    <row r="1272" spans="1:12" ht="15" customHeight="1" x14ac:dyDescent="0.25">
      <c r="A1272" s="125"/>
      <c r="B1272" s="40" t="s">
        <v>19</v>
      </c>
      <c r="C1272" s="96">
        <f>+Julio!C1272+Agosto!C1272+Setiembre!C1272+OCTUBRE!C1272+NOVIEMBRE!C1272+DICIEMBRE!C1272</f>
        <v>3</v>
      </c>
      <c r="D1272" s="96" t="e">
        <f>+Julio!D1272+Agosto!D1272+Setiembre!D1272+OCTUBRE!D1272+NOVIEMBRE!D1272+DICIEMBRE!D1272</f>
        <v>#VALUE!</v>
      </c>
      <c r="E1272" s="96" t="e">
        <f>+Julio!E1272+Agosto!E1272+Setiembre!E1272+OCTUBRE!E1272+NOVIEMBRE!E1272+DICIEMBRE!E1272</f>
        <v>#VALUE!</v>
      </c>
      <c r="F1272" s="96" t="e">
        <f>+Julio!F1272+Agosto!F1272+Setiembre!F1272+OCTUBRE!F1272+NOVIEMBRE!F1272+DICIEMBRE!F1272</f>
        <v>#VALUE!</v>
      </c>
      <c r="G1272" s="96" t="e">
        <f>+Julio!G1272+Agosto!G1272+Setiembre!G1272+OCTUBRE!G1272+NOVIEMBRE!G1272+DICIEMBRE!G1272</f>
        <v>#VALUE!</v>
      </c>
      <c r="H1272" s="96" t="e">
        <f>+Julio!H1272+Agosto!H1272+Setiembre!H1272+OCTUBRE!H1272+NOVIEMBRE!H1272+DICIEMBRE!H1272</f>
        <v>#VALUE!</v>
      </c>
      <c r="I1272" s="96" t="e">
        <f>+Julio!I1272+Agosto!I1272+Setiembre!I1272+OCTUBRE!I1272+NOVIEMBRE!I1272+DICIEMBRE!I1272</f>
        <v>#VALUE!</v>
      </c>
      <c r="J1272" s="96">
        <f>+Julio!J1272+Agosto!J1272+Setiembre!J1272+OCTUBRE!J1272+NOVIEMBRE!J1272+DICIEMBRE!J1272</f>
        <v>0</v>
      </c>
      <c r="K1272" s="96">
        <f>+Julio!K1272+Agosto!K1272+Setiembre!K1272+OCTUBRE!K1272+NOVIEMBRE!K1272+DICIEMBRE!K1272</f>
        <v>3</v>
      </c>
      <c r="L1272" s="96" t="e">
        <f>+Julio!L1272+Agosto!L1272+Setiembre!L1272+OCTUBRE!L1272+NOVIEMBRE!L1272+DICIEMBRE!L1272</f>
        <v>#VALUE!</v>
      </c>
    </row>
    <row r="1273" spans="1:12" ht="15" customHeight="1" x14ac:dyDescent="0.25">
      <c r="A1273" s="124" t="s">
        <v>1579</v>
      </c>
      <c r="B1273" s="40" t="s">
        <v>18</v>
      </c>
      <c r="C1273" s="96">
        <f>+Julio!C1273+Agosto!C1273+Setiembre!C1273+OCTUBRE!C1273+NOVIEMBRE!C1273+DICIEMBRE!C1273</f>
        <v>3</v>
      </c>
      <c r="D1273" s="96" t="e">
        <f>+Julio!D1273+Agosto!D1273+Setiembre!D1273+OCTUBRE!D1273+NOVIEMBRE!D1273+DICIEMBRE!D1273</f>
        <v>#VALUE!</v>
      </c>
      <c r="E1273" s="96" t="e">
        <f>+Julio!E1273+Agosto!E1273+Setiembre!E1273+OCTUBRE!E1273+NOVIEMBRE!E1273+DICIEMBRE!E1273</f>
        <v>#VALUE!</v>
      </c>
      <c r="F1273" s="96" t="e">
        <f>+Julio!F1273+Agosto!F1273+Setiembre!F1273+OCTUBRE!F1273+NOVIEMBRE!F1273+DICIEMBRE!F1273</f>
        <v>#VALUE!</v>
      </c>
      <c r="G1273" s="96" t="e">
        <f>+Julio!G1273+Agosto!G1273+Setiembre!G1273+OCTUBRE!G1273+NOVIEMBRE!G1273+DICIEMBRE!G1273</f>
        <v>#VALUE!</v>
      </c>
      <c r="H1273" s="96" t="e">
        <f>+Julio!H1273+Agosto!H1273+Setiembre!H1273+OCTUBRE!H1273+NOVIEMBRE!H1273+DICIEMBRE!H1273</f>
        <v>#VALUE!</v>
      </c>
      <c r="I1273" s="96" t="e">
        <f>+Julio!I1273+Agosto!I1273+Setiembre!I1273+OCTUBRE!I1273+NOVIEMBRE!I1273+DICIEMBRE!I1273</f>
        <v>#VALUE!</v>
      </c>
      <c r="J1273" s="96">
        <f>+Julio!J1273+Agosto!J1273+Setiembre!J1273+OCTUBRE!J1273+NOVIEMBRE!J1273+DICIEMBRE!J1273</f>
        <v>0</v>
      </c>
      <c r="K1273" s="96">
        <f>+Julio!K1273+Agosto!K1273+Setiembre!K1273+OCTUBRE!K1273+NOVIEMBRE!K1273+DICIEMBRE!K1273</f>
        <v>3</v>
      </c>
      <c r="L1273" s="96" t="e">
        <f>+Julio!L1273+Agosto!L1273+Setiembre!L1273+OCTUBRE!L1273+NOVIEMBRE!L1273+DICIEMBRE!L1273</f>
        <v>#VALUE!</v>
      </c>
    </row>
    <row r="1274" spans="1:12" ht="15" customHeight="1" x14ac:dyDescent="0.25">
      <c r="A1274" s="125"/>
      <c r="B1274" s="40" t="s">
        <v>19</v>
      </c>
      <c r="C1274" s="96">
        <f>+Julio!C1274+Agosto!C1274+Setiembre!C1274+OCTUBRE!C1274+NOVIEMBRE!C1274+DICIEMBRE!C1274</f>
        <v>3</v>
      </c>
      <c r="D1274" s="96" t="e">
        <f>+Julio!D1274+Agosto!D1274+Setiembre!D1274+OCTUBRE!D1274+NOVIEMBRE!D1274+DICIEMBRE!D1274</f>
        <v>#VALUE!</v>
      </c>
      <c r="E1274" s="96" t="e">
        <f>+Julio!E1274+Agosto!E1274+Setiembre!E1274+OCTUBRE!E1274+NOVIEMBRE!E1274+DICIEMBRE!E1274</f>
        <v>#VALUE!</v>
      </c>
      <c r="F1274" s="96" t="e">
        <f>+Julio!F1274+Agosto!F1274+Setiembre!F1274+OCTUBRE!F1274+NOVIEMBRE!F1274+DICIEMBRE!F1274</f>
        <v>#VALUE!</v>
      </c>
      <c r="G1274" s="96" t="e">
        <f>+Julio!G1274+Agosto!G1274+Setiembre!G1274+OCTUBRE!G1274+NOVIEMBRE!G1274+DICIEMBRE!G1274</f>
        <v>#VALUE!</v>
      </c>
      <c r="H1274" s="96" t="e">
        <f>+Julio!H1274+Agosto!H1274+Setiembre!H1274+OCTUBRE!H1274+NOVIEMBRE!H1274+DICIEMBRE!H1274</f>
        <v>#VALUE!</v>
      </c>
      <c r="I1274" s="96" t="e">
        <f>+Julio!I1274+Agosto!I1274+Setiembre!I1274+OCTUBRE!I1274+NOVIEMBRE!I1274+DICIEMBRE!I1274</f>
        <v>#VALUE!</v>
      </c>
      <c r="J1274" s="96">
        <f>+Julio!J1274+Agosto!J1274+Setiembre!J1274+OCTUBRE!J1274+NOVIEMBRE!J1274+DICIEMBRE!J1274</f>
        <v>0</v>
      </c>
      <c r="K1274" s="96">
        <f>+Julio!K1274+Agosto!K1274+Setiembre!K1274+OCTUBRE!K1274+NOVIEMBRE!K1274+DICIEMBRE!K1274</f>
        <v>3</v>
      </c>
      <c r="L1274" s="96" t="e">
        <f>+Julio!L1274+Agosto!L1274+Setiembre!L1274+OCTUBRE!L1274+NOVIEMBRE!L1274+DICIEMBRE!L1274</f>
        <v>#VALUE!</v>
      </c>
    </row>
    <row r="1275" spans="1:12" ht="15" customHeight="1" x14ac:dyDescent="0.25">
      <c r="A1275" s="124" t="s">
        <v>746</v>
      </c>
      <c r="B1275" s="40" t="s">
        <v>18</v>
      </c>
      <c r="C1275" s="96">
        <f>+Julio!C1275+Agosto!C1275+Setiembre!C1275+OCTUBRE!C1275+NOVIEMBRE!C1275+DICIEMBRE!C1275</f>
        <v>3</v>
      </c>
      <c r="D1275" s="96" t="e">
        <f>+Julio!D1275+Agosto!D1275+Setiembre!D1275+OCTUBRE!D1275+NOVIEMBRE!D1275+DICIEMBRE!D1275</f>
        <v>#VALUE!</v>
      </c>
      <c r="E1275" s="96" t="e">
        <f>+Julio!E1275+Agosto!E1275+Setiembre!E1275+OCTUBRE!E1275+NOVIEMBRE!E1275+DICIEMBRE!E1275</f>
        <v>#VALUE!</v>
      </c>
      <c r="F1275" s="96" t="e">
        <f>+Julio!F1275+Agosto!F1275+Setiembre!F1275+OCTUBRE!F1275+NOVIEMBRE!F1275+DICIEMBRE!F1275</f>
        <v>#VALUE!</v>
      </c>
      <c r="G1275" s="96" t="e">
        <f>+Julio!G1275+Agosto!G1275+Setiembre!G1275+OCTUBRE!G1275+NOVIEMBRE!G1275+DICIEMBRE!G1275</f>
        <v>#VALUE!</v>
      </c>
      <c r="H1275" s="96" t="e">
        <f>+Julio!H1275+Agosto!H1275+Setiembre!H1275+OCTUBRE!H1275+NOVIEMBRE!H1275+DICIEMBRE!H1275</f>
        <v>#VALUE!</v>
      </c>
      <c r="I1275" s="96" t="e">
        <f>+Julio!I1275+Agosto!I1275+Setiembre!I1275+OCTUBRE!I1275+NOVIEMBRE!I1275+DICIEMBRE!I1275</f>
        <v>#VALUE!</v>
      </c>
      <c r="J1275" s="96">
        <f>+Julio!J1275+Agosto!J1275+Setiembre!J1275+OCTUBRE!J1275+NOVIEMBRE!J1275+DICIEMBRE!J1275</f>
        <v>0</v>
      </c>
      <c r="K1275" s="96">
        <f>+Julio!K1275+Agosto!K1275+Setiembre!K1275+OCTUBRE!K1275+NOVIEMBRE!K1275+DICIEMBRE!K1275</f>
        <v>3</v>
      </c>
      <c r="L1275" s="96" t="e">
        <f>+Julio!L1275+Agosto!L1275+Setiembre!L1275+OCTUBRE!L1275+NOVIEMBRE!L1275+DICIEMBRE!L1275</f>
        <v>#VALUE!</v>
      </c>
    </row>
    <row r="1276" spans="1:12" ht="15" customHeight="1" x14ac:dyDescent="0.25">
      <c r="A1276" s="125"/>
      <c r="B1276" s="40" t="s">
        <v>19</v>
      </c>
      <c r="C1276" s="96">
        <f>+Julio!C1276+Agosto!C1276+Setiembre!C1276+OCTUBRE!C1276+NOVIEMBRE!C1276+DICIEMBRE!C1276</f>
        <v>3</v>
      </c>
      <c r="D1276" s="96" t="e">
        <f>+Julio!D1276+Agosto!D1276+Setiembre!D1276+OCTUBRE!D1276+NOVIEMBRE!D1276+DICIEMBRE!D1276</f>
        <v>#VALUE!</v>
      </c>
      <c r="E1276" s="96" t="e">
        <f>+Julio!E1276+Agosto!E1276+Setiembre!E1276+OCTUBRE!E1276+NOVIEMBRE!E1276+DICIEMBRE!E1276</f>
        <v>#VALUE!</v>
      </c>
      <c r="F1276" s="96" t="e">
        <f>+Julio!F1276+Agosto!F1276+Setiembre!F1276+OCTUBRE!F1276+NOVIEMBRE!F1276+DICIEMBRE!F1276</f>
        <v>#VALUE!</v>
      </c>
      <c r="G1276" s="96" t="e">
        <f>+Julio!G1276+Agosto!G1276+Setiembre!G1276+OCTUBRE!G1276+NOVIEMBRE!G1276+DICIEMBRE!G1276</f>
        <v>#VALUE!</v>
      </c>
      <c r="H1276" s="96" t="e">
        <f>+Julio!H1276+Agosto!H1276+Setiembre!H1276+OCTUBRE!H1276+NOVIEMBRE!H1276+DICIEMBRE!H1276</f>
        <v>#VALUE!</v>
      </c>
      <c r="I1276" s="96" t="e">
        <f>+Julio!I1276+Agosto!I1276+Setiembre!I1276+OCTUBRE!I1276+NOVIEMBRE!I1276+DICIEMBRE!I1276</f>
        <v>#VALUE!</v>
      </c>
      <c r="J1276" s="96">
        <f>+Julio!J1276+Agosto!J1276+Setiembre!J1276+OCTUBRE!J1276+NOVIEMBRE!J1276+DICIEMBRE!J1276</f>
        <v>0</v>
      </c>
      <c r="K1276" s="96">
        <f>+Julio!K1276+Agosto!K1276+Setiembre!K1276+OCTUBRE!K1276+NOVIEMBRE!K1276+DICIEMBRE!K1276</f>
        <v>3</v>
      </c>
      <c r="L1276" s="96" t="e">
        <f>+Julio!L1276+Agosto!L1276+Setiembre!L1276+OCTUBRE!L1276+NOVIEMBRE!L1276+DICIEMBRE!L1276</f>
        <v>#VALUE!</v>
      </c>
    </row>
    <row r="1277" spans="1:12" ht="15" customHeight="1" x14ac:dyDescent="0.25">
      <c r="A1277" s="124" t="s">
        <v>641</v>
      </c>
      <c r="B1277" s="40" t="s">
        <v>18</v>
      </c>
      <c r="C1277" s="96">
        <f>+Julio!C1277+Agosto!C1277+Setiembre!C1277+OCTUBRE!C1277+NOVIEMBRE!C1277+DICIEMBRE!C1277</f>
        <v>3</v>
      </c>
      <c r="D1277" s="96" t="e">
        <f>+Julio!D1277+Agosto!D1277+Setiembre!D1277+OCTUBRE!D1277+NOVIEMBRE!D1277+DICIEMBRE!D1277</f>
        <v>#VALUE!</v>
      </c>
      <c r="E1277" s="96" t="e">
        <f>+Julio!E1277+Agosto!E1277+Setiembre!E1277+OCTUBRE!E1277+NOVIEMBRE!E1277+DICIEMBRE!E1277</f>
        <v>#VALUE!</v>
      </c>
      <c r="F1277" s="96" t="e">
        <f>+Julio!F1277+Agosto!F1277+Setiembre!F1277+OCTUBRE!F1277+NOVIEMBRE!F1277+DICIEMBRE!F1277</f>
        <v>#VALUE!</v>
      </c>
      <c r="G1277" s="96" t="e">
        <f>+Julio!G1277+Agosto!G1277+Setiembre!G1277+OCTUBRE!G1277+NOVIEMBRE!G1277+DICIEMBRE!G1277</f>
        <v>#VALUE!</v>
      </c>
      <c r="H1277" s="96" t="e">
        <f>+Julio!H1277+Agosto!H1277+Setiembre!H1277+OCTUBRE!H1277+NOVIEMBRE!H1277+DICIEMBRE!H1277</f>
        <v>#VALUE!</v>
      </c>
      <c r="I1277" s="96" t="e">
        <f>+Julio!I1277+Agosto!I1277+Setiembre!I1277+OCTUBRE!I1277+NOVIEMBRE!I1277+DICIEMBRE!I1277</f>
        <v>#VALUE!</v>
      </c>
      <c r="J1277" s="96">
        <f>+Julio!J1277+Agosto!J1277+Setiembre!J1277+OCTUBRE!J1277+NOVIEMBRE!J1277+DICIEMBRE!J1277</f>
        <v>0</v>
      </c>
      <c r="K1277" s="96">
        <f>+Julio!K1277+Agosto!K1277+Setiembre!K1277+OCTUBRE!K1277+NOVIEMBRE!K1277+DICIEMBRE!K1277</f>
        <v>3</v>
      </c>
      <c r="L1277" s="96" t="e">
        <f>+Julio!L1277+Agosto!L1277+Setiembre!L1277+OCTUBRE!L1277+NOVIEMBRE!L1277+DICIEMBRE!L1277</f>
        <v>#VALUE!</v>
      </c>
    </row>
    <row r="1278" spans="1:12" ht="15" customHeight="1" x14ac:dyDescent="0.25">
      <c r="A1278" s="125"/>
      <c r="B1278" s="40" t="s">
        <v>19</v>
      </c>
      <c r="C1278" s="96">
        <f>+Julio!C1278+Agosto!C1278+Setiembre!C1278+OCTUBRE!C1278+NOVIEMBRE!C1278+DICIEMBRE!C1278</f>
        <v>3</v>
      </c>
      <c r="D1278" s="96" t="e">
        <f>+Julio!D1278+Agosto!D1278+Setiembre!D1278+OCTUBRE!D1278+NOVIEMBRE!D1278+DICIEMBRE!D1278</f>
        <v>#VALUE!</v>
      </c>
      <c r="E1278" s="96" t="e">
        <f>+Julio!E1278+Agosto!E1278+Setiembre!E1278+OCTUBRE!E1278+NOVIEMBRE!E1278+DICIEMBRE!E1278</f>
        <v>#VALUE!</v>
      </c>
      <c r="F1278" s="96" t="e">
        <f>+Julio!F1278+Agosto!F1278+Setiembre!F1278+OCTUBRE!F1278+NOVIEMBRE!F1278+DICIEMBRE!F1278</f>
        <v>#VALUE!</v>
      </c>
      <c r="G1278" s="96" t="e">
        <f>+Julio!G1278+Agosto!G1278+Setiembre!G1278+OCTUBRE!G1278+NOVIEMBRE!G1278+DICIEMBRE!G1278</f>
        <v>#VALUE!</v>
      </c>
      <c r="H1278" s="96" t="e">
        <f>+Julio!H1278+Agosto!H1278+Setiembre!H1278+OCTUBRE!H1278+NOVIEMBRE!H1278+DICIEMBRE!H1278</f>
        <v>#VALUE!</v>
      </c>
      <c r="I1278" s="96" t="e">
        <f>+Julio!I1278+Agosto!I1278+Setiembre!I1278+OCTUBRE!I1278+NOVIEMBRE!I1278+DICIEMBRE!I1278</f>
        <v>#VALUE!</v>
      </c>
      <c r="J1278" s="96">
        <f>+Julio!J1278+Agosto!J1278+Setiembre!J1278+OCTUBRE!J1278+NOVIEMBRE!J1278+DICIEMBRE!J1278</f>
        <v>0</v>
      </c>
      <c r="K1278" s="96">
        <f>+Julio!K1278+Agosto!K1278+Setiembre!K1278+OCTUBRE!K1278+NOVIEMBRE!K1278+DICIEMBRE!K1278</f>
        <v>3</v>
      </c>
      <c r="L1278" s="96" t="e">
        <f>+Julio!L1278+Agosto!L1278+Setiembre!L1278+OCTUBRE!L1278+NOVIEMBRE!L1278+DICIEMBRE!L1278</f>
        <v>#VALUE!</v>
      </c>
    </row>
    <row r="1279" spans="1:12" ht="15" customHeight="1" x14ac:dyDescent="0.25">
      <c r="A1279" s="124" t="s">
        <v>1807</v>
      </c>
      <c r="B1279" s="40" t="s">
        <v>18</v>
      </c>
      <c r="C1279" s="96">
        <f>+Julio!C1279+Agosto!C1279+Setiembre!C1279+OCTUBRE!C1279+NOVIEMBRE!C1279+DICIEMBRE!C1279</f>
        <v>3</v>
      </c>
      <c r="D1279" s="96" t="e">
        <f>+Julio!D1279+Agosto!D1279+Setiembre!D1279+OCTUBRE!D1279+NOVIEMBRE!D1279+DICIEMBRE!D1279</f>
        <v>#VALUE!</v>
      </c>
      <c r="E1279" s="96" t="e">
        <f>+Julio!E1279+Agosto!E1279+Setiembre!E1279+OCTUBRE!E1279+NOVIEMBRE!E1279+DICIEMBRE!E1279</f>
        <v>#VALUE!</v>
      </c>
      <c r="F1279" s="96" t="e">
        <f>+Julio!F1279+Agosto!F1279+Setiembre!F1279+OCTUBRE!F1279+NOVIEMBRE!F1279+DICIEMBRE!F1279</f>
        <v>#VALUE!</v>
      </c>
      <c r="G1279" s="96" t="e">
        <f>+Julio!G1279+Agosto!G1279+Setiembre!G1279+OCTUBRE!G1279+NOVIEMBRE!G1279+DICIEMBRE!G1279</f>
        <v>#VALUE!</v>
      </c>
      <c r="H1279" s="96" t="e">
        <f>+Julio!H1279+Agosto!H1279+Setiembre!H1279+OCTUBRE!H1279+NOVIEMBRE!H1279+DICIEMBRE!H1279</f>
        <v>#VALUE!</v>
      </c>
      <c r="I1279" s="96" t="e">
        <f>+Julio!I1279+Agosto!I1279+Setiembre!I1279+OCTUBRE!I1279+NOVIEMBRE!I1279+DICIEMBRE!I1279</f>
        <v>#VALUE!</v>
      </c>
      <c r="J1279" s="96">
        <f>+Julio!J1279+Agosto!J1279+Setiembre!J1279+OCTUBRE!J1279+NOVIEMBRE!J1279+DICIEMBRE!J1279</f>
        <v>0</v>
      </c>
      <c r="K1279" s="96">
        <f>+Julio!K1279+Agosto!K1279+Setiembre!K1279+OCTUBRE!K1279+NOVIEMBRE!K1279+DICIEMBRE!K1279</f>
        <v>3</v>
      </c>
      <c r="L1279" s="96" t="e">
        <f>+Julio!L1279+Agosto!L1279+Setiembre!L1279+OCTUBRE!L1279+NOVIEMBRE!L1279+DICIEMBRE!L1279</f>
        <v>#VALUE!</v>
      </c>
    </row>
    <row r="1280" spans="1:12" ht="15" customHeight="1" x14ac:dyDescent="0.25">
      <c r="A1280" s="125"/>
      <c r="B1280" s="40" t="s">
        <v>19</v>
      </c>
      <c r="C1280" s="96">
        <f>+Julio!C1280+Agosto!C1280+Setiembre!C1280+OCTUBRE!C1280+NOVIEMBRE!C1280+DICIEMBRE!C1280</f>
        <v>3</v>
      </c>
      <c r="D1280" s="96" t="e">
        <f>+Julio!D1280+Agosto!D1280+Setiembre!D1280+OCTUBRE!D1280+NOVIEMBRE!D1280+DICIEMBRE!D1280</f>
        <v>#VALUE!</v>
      </c>
      <c r="E1280" s="96" t="e">
        <f>+Julio!E1280+Agosto!E1280+Setiembre!E1280+OCTUBRE!E1280+NOVIEMBRE!E1280+DICIEMBRE!E1280</f>
        <v>#VALUE!</v>
      </c>
      <c r="F1280" s="96" t="e">
        <f>+Julio!F1280+Agosto!F1280+Setiembre!F1280+OCTUBRE!F1280+NOVIEMBRE!F1280+DICIEMBRE!F1280</f>
        <v>#VALUE!</v>
      </c>
      <c r="G1280" s="96" t="e">
        <f>+Julio!G1280+Agosto!G1280+Setiembre!G1280+OCTUBRE!G1280+NOVIEMBRE!G1280+DICIEMBRE!G1280</f>
        <v>#VALUE!</v>
      </c>
      <c r="H1280" s="96" t="e">
        <f>+Julio!H1280+Agosto!H1280+Setiembre!H1280+OCTUBRE!H1280+NOVIEMBRE!H1280+DICIEMBRE!H1280</f>
        <v>#VALUE!</v>
      </c>
      <c r="I1280" s="96" t="e">
        <f>+Julio!I1280+Agosto!I1280+Setiembre!I1280+OCTUBRE!I1280+NOVIEMBRE!I1280+DICIEMBRE!I1280</f>
        <v>#VALUE!</v>
      </c>
      <c r="J1280" s="96">
        <f>+Julio!J1280+Agosto!J1280+Setiembre!J1280+OCTUBRE!J1280+NOVIEMBRE!J1280+DICIEMBRE!J1280</f>
        <v>0</v>
      </c>
      <c r="K1280" s="96">
        <f>+Julio!K1280+Agosto!K1280+Setiembre!K1280+OCTUBRE!K1280+NOVIEMBRE!K1280+DICIEMBRE!K1280</f>
        <v>3</v>
      </c>
      <c r="L1280" s="96" t="e">
        <f>+Julio!L1280+Agosto!L1280+Setiembre!L1280+OCTUBRE!L1280+NOVIEMBRE!L1280+DICIEMBRE!L1280</f>
        <v>#VALUE!</v>
      </c>
    </row>
    <row r="1281" spans="1:12" ht="15" customHeight="1" x14ac:dyDescent="0.25">
      <c r="A1281" s="124" t="s">
        <v>1808</v>
      </c>
      <c r="B1281" s="40" t="s">
        <v>18</v>
      </c>
      <c r="C1281" s="96">
        <f>+Julio!C1281+Agosto!C1281+Setiembre!C1281+OCTUBRE!C1281+NOVIEMBRE!C1281+DICIEMBRE!C1281</f>
        <v>3</v>
      </c>
      <c r="D1281" s="96" t="e">
        <f>+Julio!D1281+Agosto!D1281+Setiembre!D1281+OCTUBRE!D1281+NOVIEMBRE!D1281+DICIEMBRE!D1281</f>
        <v>#VALUE!</v>
      </c>
      <c r="E1281" s="96" t="e">
        <f>+Julio!E1281+Agosto!E1281+Setiembre!E1281+OCTUBRE!E1281+NOVIEMBRE!E1281+DICIEMBRE!E1281</f>
        <v>#VALUE!</v>
      </c>
      <c r="F1281" s="96" t="e">
        <f>+Julio!F1281+Agosto!F1281+Setiembre!F1281+OCTUBRE!F1281+NOVIEMBRE!F1281+DICIEMBRE!F1281</f>
        <v>#VALUE!</v>
      </c>
      <c r="G1281" s="96" t="e">
        <f>+Julio!G1281+Agosto!G1281+Setiembre!G1281+OCTUBRE!G1281+NOVIEMBRE!G1281+DICIEMBRE!G1281</f>
        <v>#VALUE!</v>
      </c>
      <c r="H1281" s="96" t="e">
        <f>+Julio!H1281+Agosto!H1281+Setiembre!H1281+OCTUBRE!H1281+NOVIEMBRE!H1281+DICIEMBRE!H1281</f>
        <v>#VALUE!</v>
      </c>
      <c r="I1281" s="96" t="e">
        <f>+Julio!I1281+Agosto!I1281+Setiembre!I1281+OCTUBRE!I1281+NOVIEMBRE!I1281+DICIEMBRE!I1281</f>
        <v>#VALUE!</v>
      </c>
      <c r="J1281" s="96">
        <f>+Julio!J1281+Agosto!J1281+Setiembre!J1281+OCTUBRE!J1281+NOVIEMBRE!J1281+DICIEMBRE!J1281</f>
        <v>0</v>
      </c>
      <c r="K1281" s="96">
        <f>+Julio!K1281+Agosto!K1281+Setiembre!K1281+OCTUBRE!K1281+NOVIEMBRE!K1281+DICIEMBRE!K1281</f>
        <v>3</v>
      </c>
      <c r="L1281" s="96" t="e">
        <f>+Julio!L1281+Agosto!L1281+Setiembre!L1281+OCTUBRE!L1281+NOVIEMBRE!L1281+DICIEMBRE!L1281</f>
        <v>#VALUE!</v>
      </c>
    </row>
    <row r="1282" spans="1:12" ht="15" customHeight="1" x14ac:dyDescent="0.25">
      <c r="A1282" s="125"/>
      <c r="B1282" s="40" t="s">
        <v>19</v>
      </c>
      <c r="C1282" s="96">
        <f>+Julio!C1282+Agosto!C1282+Setiembre!C1282+OCTUBRE!C1282+NOVIEMBRE!C1282+DICIEMBRE!C1282</f>
        <v>3</v>
      </c>
      <c r="D1282" s="96" t="e">
        <f>+Julio!D1282+Agosto!D1282+Setiembre!D1282+OCTUBRE!D1282+NOVIEMBRE!D1282+DICIEMBRE!D1282</f>
        <v>#VALUE!</v>
      </c>
      <c r="E1282" s="96" t="e">
        <f>+Julio!E1282+Agosto!E1282+Setiembre!E1282+OCTUBRE!E1282+NOVIEMBRE!E1282+DICIEMBRE!E1282</f>
        <v>#VALUE!</v>
      </c>
      <c r="F1282" s="96" t="e">
        <f>+Julio!F1282+Agosto!F1282+Setiembre!F1282+OCTUBRE!F1282+NOVIEMBRE!F1282+DICIEMBRE!F1282</f>
        <v>#VALUE!</v>
      </c>
      <c r="G1282" s="96" t="e">
        <f>+Julio!G1282+Agosto!G1282+Setiembre!G1282+OCTUBRE!G1282+NOVIEMBRE!G1282+DICIEMBRE!G1282</f>
        <v>#VALUE!</v>
      </c>
      <c r="H1282" s="96" t="e">
        <f>+Julio!H1282+Agosto!H1282+Setiembre!H1282+OCTUBRE!H1282+NOVIEMBRE!H1282+DICIEMBRE!H1282</f>
        <v>#VALUE!</v>
      </c>
      <c r="I1282" s="96" t="e">
        <f>+Julio!I1282+Agosto!I1282+Setiembre!I1282+OCTUBRE!I1282+NOVIEMBRE!I1282+DICIEMBRE!I1282</f>
        <v>#VALUE!</v>
      </c>
      <c r="J1282" s="96">
        <f>+Julio!J1282+Agosto!J1282+Setiembre!J1282+OCTUBRE!J1282+NOVIEMBRE!J1282+DICIEMBRE!J1282</f>
        <v>0</v>
      </c>
      <c r="K1282" s="96">
        <f>+Julio!K1282+Agosto!K1282+Setiembre!K1282+OCTUBRE!K1282+NOVIEMBRE!K1282+DICIEMBRE!K1282</f>
        <v>3</v>
      </c>
      <c r="L1282" s="96" t="e">
        <f>+Julio!L1282+Agosto!L1282+Setiembre!L1282+OCTUBRE!L1282+NOVIEMBRE!L1282+DICIEMBRE!L1282</f>
        <v>#VALUE!</v>
      </c>
    </row>
    <row r="1283" spans="1:12" ht="15" customHeight="1" x14ac:dyDescent="0.25">
      <c r="A1283" s="124" t="s">
        <v>139</v>
      </c>
      <c r="B1283" s="40" t="s">
        <v>18</v>
      </c>
      <c r="C1283" s="96">
        <f>+Julio!C1283+Agosto!C1283+Setiembre!C1283+OCTUBRE!C1283+NOVIEMBRE!C1283+DICIEMBRE!C1283</f>
        <v>3</v>
      </c>
      <c r="D1283" s="96" t="e">
        <f>+Julio!D1283+Agosto!D1283+Setiembre!D1283+OCTUBRE!D1283+NOVIEMBRE!D1283+DICIEMBRE!D1283</f>
        <v>#VALUE!</v>
      </c>
      <c r="E1283" s="96" t="e">
        <f>+Julio!E1283+Agosto!E1283+Setiembre!E1283+OCTUBRE!E1283+NOVIEMBRE!E1283+DICIEMBRE!E1283</f>
        <v>#VALUE!</v>
      </c>
      <c r="F1283" s="96" t="e">
        <f>+Julio!F1283+Agosto!F1283+Setiembre!F1283+OCTUBRE!F1283+NOVIEMBRE!F1283+DICIEMBRE!F1283</f>
        <v>#VALUE!</v>
      </c>
      <c r="G1283" s="96" t="e">
        <f>+Julio!G1283+Agosto!G1283+Setiembre!G1283+OCTUBRE!G1283+NOVIEMBRE!G1283+DICIEMBRE!G1283</f>
        <v>#VALUE!</v>
      </c>
      <c r="H1283" s="96" t="e">
        <f>+Julio!H1283+Agosto!H1283+Setiembre!H1283+OCTUBRE!H1283+NOVIEMBRE!H1283+DICIEMBRE!H1283</f>
        <v>#VALUE!</v>
      </c>
      <c r="I1283" s="96" t="e">
        <f>+Julio!I1283+Agosto!I1283+Setiembre!I1283+OCTUBRE!I1283+NOVIEMBRE!I1283+DICIEMBRE!I1283</f>
        <v>#VALUE!</v>
      </c>
      <c r="J1283" s="96">
        <f>+Julio!J1283+Agosto!J1283+Setiembre!J1283+OCTUBRE!J1283+NOVIEMBRE!J1283+DICIEMBRE!J1283</f>
        <v>0</v>
      </c>
      <c r="K1283" s="96">
        <f>+Julio!K1283+Agosto!K1283+Setiembre!K1283+OCTUBRE!K1283+NOVIEMBRE!K1283+DICIEMBRE!K1283</f>
        <v>3</v>
      </c>
      <c r="L1283" s="96" t="e">
        <f>+Julio!L1283+Agosto!L1283+Setiembre!L1283+OCTUBRE!L1283+NOVIEMBRE!L1283+DICIEMBRE!L1283</f>
        <v>#VALUE!</v>
      </c>
    </row>
    <row r="1284" spans="1:12" ht="15" customHeight="1" x14ac:dyDescent="0.25">
      <c r="A1284" s="125"/>
      <c r="B1284" s="40" t="s">
        <v>19</v>
      </c>
      <c r="C1284" s="96">
        <f>+Julio!C1284+Agosto!C1284+Setiembre!C1284+OCTUBRE!C1284+NOVIEMBRE!C1284+DICIEMBRE!C1284</f>
        <v>3</v>
      </c>
      <c r="D1284" s="96" t="e">
        <f>+Julio!D1284+Agosto!D1284+Setiembre!D1284+OCTUBRE!D1284+NOVIEMBRE!D1284+DICIEMBRE!D1284</f>
        <v>#VALUE!</v>
      </c>
      <c r="E1284" s="96" t="e">
        <f>+Julio!E1284+Agosto!E1284+Setiembre!E1284+OCTUBRE!E1284+NOVIEMBRE!E1284+DICIEMBRE!E1284</f>
        <v>#VALUE!</v>
      </c>
      <c r="F1284" s="96" t="e">
        <f>+Julio!F1284+Agosto!F1284+Setiembre!F1284+OCTUBRE!F1284+NOVIEMBRE!F1284+DICIEMBRE!F1284</f>
        <v>#VALUE!</v>
      </c>
      <c r="G1284" s="96" t="e">
        <f>+Julio!G1284+Agosto!G1284+Setiembre!G1284+OCTUBRE!G1284+NOVIEMBRE!G1284+DICIEMBRE!G1284</f>
        <v>#VALUE!</v>
      </c>
      <c r="H1284" s="96" t="e">
        <f>+Julio!H1284+Agosto!H1284+Setiembre!H1284+OCTUBRE!H1284+NOVIEMBRE!H1284+DICIEMBRE!H1284</f>
        <v>#VALUE!</v>
      </c>
      <c r="I1284" s="96" t="e">
        <f>+Julio!I1284+Agosto!I1284+Setiembre!I1284+OCTUBRE!I1284+NOVIEMBRE!I1284+DICIEMBRE!I1284</f>
        <v>#VALUE!</v>
      </c>
      <c r="J1284" s="96">
        <f>+Julio!J1284+Agosto!J1284+Setiembre!J1284+OCTUBRE!J1284+NOVIEMBRE!J1284+DICIEMBRE!J1284</f>
        <v>0</v>
      </c>
      <c r="K1284" s="96">
        <f>+Julio!K1284+Agosto!K1284+Setiembre!K1284+OCTUBRE!K1284+NOVIEMBRE!K1284+DICIEMBRE!K1284</f>
        <v>3</v>
      </c>
      <c r="L1284" s="96" t="e">
        <f>+Julio!L1284+Agosto!L1284+Setiembre!L1284+OCTUBRE!L1284+NOVIEMBRE!L1284+DICIEMBRE!L1284</f>
        <v>#VALUE!</v>
      </c>
    </row>
    <row r="1285" spans="1:12" ht="15" customHeight="1" x14ac:dyDescent="0.25">
      <c r="A1285" s="124" t="s">
        <v>748</v>
      </c>
      <c r="B1285" s="40" t="s">
        <v>18</v>
      </c>
      <c r="C1285" s="96">
        <f>+Julio!C1285+Agosto!C1285+Setiembre!C1285+OCTUBRE!C1285+NOVIEMBRE!C1285+DICIEMBRE!C1285</f>
        <v>3</v>
      </c>
      <c r="D1285" s="96" t="e">
        <f>+Julio!D1285+Agosto!D1285+Setiembre!D1285+OCTUBRE!D1285+NOVIEMBRE!D1285+DICIEMBRE!D1285</f>
        <v>#VALUE!</v>
      </c>
      <c r="E1285" s="96" t="e">
        <f>+Julio!E1285+Agosto!E1285+Setiembre!E1285+OCTUBRE!E1285+NOVIEMBRE!E1285+DICIEMBRE!E1285</f>
        <v>#VALUE!</v>
      </c>
      <c r="F1285" s="96" t="e">
        <f>+Julio!F1285+Agosto!F1285+Setiembre!F1285+OCTUBRE!F1285+NOVIEMBRE!F1285+DICIEMBRE!F1285</f>
        <v>#VALUE!</v>
      </c>
      <c r="G1285" s="96" t="e">
        <f>+Julio!G1285+Agosto!G1285+Setiembre!G1285+OCTUBRE!G1285+NOVIEMBRE!G1285+DICIEMBRE!G1285</f>
        <v>#VALUE!</v>
      </c>
      <c r="H1285" s="96" t="e">
        <f>+Julio!H1285+Agosto!H1285+Setiembre!H1285+OCTUBRE!H1285+NOVIEMBRE!H1285+DICIEMBRE!H1285</f>
        <v>#VALUE!</v>
      </c>
      <c r="I1285" s="96" t="e">
        <f>+Julio!I1285+Agosto!I1285+Setiembre!I1285+OCTUBRE!I1285+NOVIEMBRE!I1285+DICIEMBRE!I1285</f>
        <v>#VALUE!</v>
      </c>
      <c r="J1285" s="96">
        <f>+Julio!J1285+Agosto!J1285+Setiembre!J1285+OCTUBRE!J1285+NOVIEMBRE!J1285+DICIEMBRE!J1285</f>
        <v>0</v>
      </c>
      <c r="K1285" s="96">
        <f>+Julio!K1285+Agosto!K1285+Setiembre!K1285+OCTUBRE!K1285+NOVIEMBRE!K1285+DICIEMBRE!K1285</f>
        <v>3</v>
      </c>
      <c r="L1285" s="96" t="e">
        <f>+Julio!L1285+Agosto!L1285+Setiembre!L1285+OCTUBRE!L1285+NOVIEMBRE!L1285+DICIEMBRE!L1285</f>
        <v>#VALUE!</v>
      </c>
    </row>
    <row r="1286" spans="1:12" ht="15" customHeight="1" x14ac:dyDescent="0.25">
      <c r="A1286" s="125"/>
      <c r="B1286" s="40" t="s">
        <v>19</v>
      </c>
      <c r="C1286" s="96">
        <f>+Julio!C1286+Agosto!C1286+Setiembre!C1286+OCTUBRE!C1286+NOVIEMBRE!C1286+DICIEMBRE!C1286</f>
        <v>3</v>
      </c>
      <c r="D1286" s="96" t="e">
        <f>+Julio!D1286+Agosto!D1286+Setiembre!D1286+OCTUBRE!D1286+NOVIEMBRE!D1286+DICIEMBRE!D1286</f>
        <v>#VALUE!</v>
      </c>
      <c r="E1286" s="96" t="e">
        <f>+Julio!E1286+Agosto!E1286+Setiembre!E1286+OCTUBRE!E1286+NOVIEMBRE!E1286+DICIEMBRE!E1286</f>
        <v>#VALUE!</v>
      </c>
      <c r="F1286" s="96" t="e">
        <f>+Julio!F1286+Agosto!F1286+Setiembre!F1286+OCTUBRE!F1286+NOVIEMBRE!F1286+DICIEMBRE!F1286</f>
        <v>#VALUE!</v>
      </c>
      <c r="G1286" s="96" t="e">
        <f>+Julio!G1286+Agosto!G1286+Setiembre!G1286+OCTUBRE!G1286+NOVIEMBRE!G1286+DICIEMBRE!G1286</f>
        <v>#VALUE!</v>
      </c>
      <c r="H1286" s="96" t="e">
        <f>+Julio!H1286+Agosto!H1286+Setiembre!H1286+OCTUBRE!H1286+NOVIEMBRE!H1286+DICIEMBRE!H1286</f>
        <v>#VALUE!</v>
      </c>
      <c r="I1286" s="96" t="e">
        <f>+Julio!I1286+Agosto!I1286+Setiembre!I1286+OCTUBRE!I1286+NOVIEMBRE!I1286+DICIEMBRE!I1286</f>
        <v>#VALUE!</v>
      </c>
      <c r="J1286" s="96">
        <f>+Julio!J1286+Agosto!J1286+Setiembre!J1286+OCTUBRE!J1286+NOVIEMBRE!J1286+DICIEMBRE!J1286</f>
        <v>0</v>
      </c>
      <c r="K1286" s="96">
        <f>+Julio!K1286+Agosto!K1286+Setiembre!K1286+OCTUBRE!K1286+NOVIEMBRE!K1286+DICIEMBRE!K1286</f>
        <v>3</v>
      </c>
      <c r="L1286" s="96" t="e">
        <f>+Julio!L1286+Agosto!L1286+Setiembre!L1286+OCTUBRE!L1286+NOVIEMBRE!L1286+DICIEMBRE!L1286</f>
        <v>#VALUE!</v>
      </c>
    </row>
    <row r="1287" spans="1:12" ht="15" customHeight="1" x14ac:dyDescent="0.25">
      <c r="A1287" s="124" t="s">
        <v>440</v>
      </c>
      <c r="B1287" s="40" t="s">
        <v>18</v>
      </c>
      <c r="C1287" s="96">
        <f>+Julio!C1287+Agosto!C1287+Setiembre!C1287+OCTUBRE!C1287+NOVIEMBRE!C1287+DICIEMBRE!C1287</f>
        <v>3</v>
      </c>
      <c r="D1287" s="96" t="e">
        <f>+Julio!D1287+Agosto!D1287+Setiembre!D1287+OCTUBRE!D1287+NOVIEMBRE!D1287+DICIEMBRE!D1287</f>
        <v>#VALUE!</v>
      </c>
      <c r="E1287" s="96" t="e">
        <f>+Julio!E1287+Agosto!E1287+Setiembre!E1287+OCTUBRE!E1287+NOVIEMBRE!E1287+DICIEMBRE!E1287</f>
        <v>#VALUE!</v>
      </c>
      <c r="F1287" s="96" t="e">
        <f>+Julio!F1287+Agosto!F1287+Setiembre!F1287+OCTUBRE!F1287+NOVIEMBRE!F1287+DICIEMBRE!F1287</f>
        <v>#VALUE!</v>
      </c>
      <c r="G1287" s="96" t="e">
        <f>+Julio!G1287+Agosto!G1287+Setiembre!G1287+OCTUBRE!G1287+NOVIEMBRE!G1287+DICIEMBRE!G1287</f>
        <v>#VALUE!</v>
      </c>
      <c r="H1287" s="96" t="e">
        <f>+Julio!H1287+Agosto!H1287+Setiembre!H1287+OCTUBRE!H1287+NOVIEMBRE!H1287+DICIEMBRE!H1287</f>
        <v>#VALUE!</v>
      </c>
      <c r="I1287" s="96" t="e">
        <f>+Julio!I1287+Agosto!I1287+Setiembre!I1287+OCTUBRE!I1287+NOVIEMBRE!I1287+DICIEMBRE!I1287</f>
        <v>#VALUE!</v>
      </c>
      <c r="J1287" s="96">
        <f>+Julio!J1287+Agosto!J1287+Setiembre!J1287+OCTUBRE!J1287+NOVIEMBRE!J1287+DICIEMBRE!J1287</f>
        <v>0</v>
      </c>
      <c r="K1287" s="96">
        <f>+Julio!K1287+Agosto!K1287+Setiembre!K1287+OCTUBRE!K1287+NOVIEMBRE!K1287+DICIEMBRE!K1287</f>
        <v>3</v>
      </c>
      <c r="L1287" s="96" t="e">
        <f>+Julio!L1287+Agosto!L1287+Setiembre!L1287+OCTUBRE!L1287+NOVIEMBRE!L1287+DICIEMBRE!L1287</f>
        <v>#VALUE!</v>
      </c>
    </row>
    <row r="1288" spans="1:12" ht="15" customHeight="1" x14ac:dyDescent="0.25">
      <c r="A1288" s="125"/>
      <c r="B1288" s="40" t="s">
        <v>19</v>
      </c>
      <c r="C1288" s="96">
        <f>+Julio!C1288+Agosto!C1288+Setiembre!C1288+OCTUBRE!C1288+NOVIEMBRE!C1288+DICIEMBRE!C1288</f>
        <v>3</v>
      </c>
      <c r="D1288" s="96" t="e">
        <f>+Julio!D1288+Agosto!D1288+Setiembre!D1288+OCTUBRE!D1288+NOVIEMBRE!D1288+DICIEMBRE!D1288</f>
        <v>#VALUE!</v>
      </c>
      <c r="E1288" s="96" t="e">
        <f>+Julio!E1288+Agosto!E1288+Setiembre!E1288+OCTUBRE!E1288+NOVIEMBRE!E1288+DICIEMBRE!E1288</f>
        <v>#VALUE!</v>
      </c>
      <c r="F1288" s="96" t="e">
        <f>+Julio!F1288+Agosto!F1288+Setiembre!F1288+OCTUBRE!F1288+NOVIEMBRE!F1288+DICIEMBRE!F1288</f>
        <v>#VALUE!</v>
      </c>
      <c r="G1288" s="96" t="e">
        <f>+Julio!G1288+Agosto!G1288+Setiembre!G1288+OCTUBRE!G1288+NOVIEMBRE!G1288+DICIEMBRE!G1288</f>
        <v>#VALUE!</v>
      </c>
      <c r="H1288" s="96" t="e">
        <f>+Julio!H1288+Agosto!H1288+Setiembre!H1288+OCTUBRE!H1288+NOVIEMBRE!H1288+DICIEMBRE!H1288</f>
        <v>#VALUE!</v>
      </c>
      <c r="I1288" s="96" t="e">
        <f>+Julio!I1288+Agosto!I1288+Setiembre!I1288+OCTUBRE!I1288+NOVIEMBRE!I1288+DICIEMBRE!I1288</f>
        <v>#VALUE!</v>
      </c>
      <c r="J1288" s="96">
        <f>+Julio!J1288+Agosto!J1288+Setiembre!J1288+OCTUBRE!J1288+NOVIEMBRE!J1288+DICIEMBRE!J1288</f>
        <v>0</v>
      </c>
      <c r="K1288" s="96">
        <f>+Julio!K1288+Agosto!K1288+Setiembre!K1288+OCTUBRE!K1288+NOVIEMBRE!K1288+DICIEMBRE!K1288</f>
        <v>3</v>
      </c>
      <c r="L1288" s="96" t="e">
        <f>+Julio!L1288+Agosto!L1288+Setiembre!L1288+OCTUBRE!L1288+NOVIEMBRE!L1288+DICIEMBRE!L1288</f>
        <v>#VALUE!</v>
      </c>
    </row>
    <row r="1289" spans="1:12" ht="15" customHeight="1" x14ac:dyDescent="0.25">
      <c r="A1289" s="124" t="s">
        <v>1809</v>
      </c>
      <c r="B1289" s="40" t="s">
        <v>18</v>
      </c>
      <c r="C1289" s="96">
        <f>+Julio!C1289+Agosto!C1289+Setiembre!C1289+OCTUBRE!C1289+NOVIEMBRE!C1289+DICIEMBRE!C1289</f>
        <v>3</v>
      </c>
      <c r="D1289" s="96" t="e">
        <f>+Julio!D1289+Agosto!D1289+Setiembre!D1289+OCTUBRE!D1289+NOVIEMBRE!D1289+DICIEMBRE!D1289</f>
        <v>#VALUE!</v>
      </c>
      <c r="E1289" s="96" t="e">
        <f>+Julio!E1289+Agosto!E1289+Setiembre!E1289+OCTUBRE!E1289+NOVIEMBRE!E1289+DICIEMBRE!E1289</f>
        <v>#VALUE!</v>
      </c>
      <c r="F1289" s="96" t="e">
        <f>+Julio!F1289+Agosto!F1289+Setiembre!F1289+OCTUBRE!F1289+NOVIEMBRE!F1289+DICIEMBRE!F1289</f>
        <v>#VALUE!</v>
      </c>
      <c r="G1289" s="96" t="e">
        <f>+Julio!G1289+Agosto!G1289+Setiembre!G1289+OCTUBRE!G1289+NOVIEMBRE!G1289+DICIEMBRE!G1289</f>
        <v>#VALUE!</v>
      </c>
      <c r="H1289" s="96" t="e">
        <f>+Julio!H1289+Agosto!H1289+Setiembre!H1289+OCTUBRE!H1289+NOVIEMBRE!H1289+DICIEMBRE!H1289</f>
        <v>#VALUE!</v>
      </c>
      <c r="I1289" s="96" t="e">
        <f>+Julio!I1289+Agosto!I1289+Setiembre!I1289+OCTUBRE!I1289+NOVIEMBRE!I1289+DICIEMBRE!I1289</f>
        <v>#VALUE!</v>
      </c>
      <c r="J1289" s="96">
        <f>+Julio!J1289+Agosto!J1289+Setiembre!J1289+OCTUBRE!J1289+NOVIEMBRE!J1289+DICIEMBRE!J1289</f>
        <v>0</v>
      </c>
      <c r="K1289" s="96">
        <f>+Julio!K1289+Agosto!K1289+Setiembre!K1289+OCTUBRE!K1289+NOVIEMBRE!K1289+DICIEMBRE!K1289</f>
        <v>3</v>
      </c>
      <c r="L1289" s="96" t="e">
        <f>+Julio!L1289+Agosto!L1289+Setiembre!L1289+OCTUBRE!L1289+NOVIEMBRE!L1289+DICIEMBRE!L1289</f>
        <v>#VALUE!</v>
      </c>
    </row>
    <row r="1290" spans="1:12" ht="15" customHeight="1" x14ac:dyDescent="0.25">
      <c r="A1290" s="125"/>
      <c r="B1290" s="40" t="s">
        <v>19</v>
      </c>
      <c r="C1290" s="96">
        <f>+Julio!C1290+Agosto!C1290+Setiembre!C1290+OCTUBRE!C1290+NOVIEMBRE!C1290+DICIEMBRE!C1290</f>
        <v>3</v>
      </c>
      <c r="D1290" s="96" t="e">
        <f>+Julio!D1290+Agosto!D1290+Setiembre!D1290+OCTUBRE!D1290+NOVIEMBRE!D1290+DICIEMBRE!D1290</f>
        <v>#VALUE!</v>
      </c>
      <c r="E1290" s="96" t="e">
        <f>+Julio!E1290+Agosto!E1290+Setiembre!E1290+OCTUBRE!E1290+NOVIEMBRE!E1290+DICIEMBRE!E1290</f>
        <v>#VALUE!</v>
      </c>
      <c r="F1290" s="96" t="e">
        <f>+Julio!F1290+Agosto!F1290+Setiembre!F1290+OCTUBRE!F1290+NOVIEMBRE!F1290+DICIEMBRE!F1290</f>
        <v>#VALUE!</v>
      </c>
      <c r="G1290" s="96" t="e">
        <f>+Julio!G1290+Agosto!G1290+Setiembre!G1290+OCTUBRE!G1290+NOVIEMBRE!G1290+DICIEMBRE!G1290</f>
        <v>#VALUE!</v>
      </c>
      <c r="H1290" s="96" t="e">
        <f>+Julio!H1290+Agosto!H1290+Setiembre!H1290+OCTUBRE!H1290+NOVIEMBRE!H1290+DICIEMBRE!H1290</f>
        <v>#VALUE!</v>
      </c>
      <c r="I1290" s="96" t="e">
        <f>+Julio!I1290+Agosto!I1290+Setiembre!I1290+OCTUBRE!I1290+NOVIEMBRE!I1290+DICIEMBRE!I1290</f>
        <v>#VALUE!</v>
      </c>
      <c r="J1290" s="96">
        <f>+Julio!J1290+Agosto!J1290+Setiembre!J1290+OCTUBRE!J1290+NOVIEMBRE!J1290+DICIEMBRE!J1290</f>
        <v>0</v>
      </c>
      <c r="K1290" s="96">
        <f>+Julio!K1290+Agosto!K1290+Setiembre!K1290+OCTUBRE!K1290+NOVIEMBRE!K1290+DICIEMBRE!K1290</f>
        <v>3</v>
      </c>
      <c r="L1290" s="96" t="e">
        <f>+Julio!L1290+Agosto!L1290+Setiembre!L1290+OCTUBRE!L1290+NOVIEMBRE!L1290+DICIEMBRE!L1290</f>
        <v>#VALUE!</v>
      </c>
    </row>
    <row r="1291" spans="1:12" ht="15" customHeight="1" x14ac:dyDescent="0.25">
      <c r="A1291" s="124" t="s">
        <v>287</v>
      </c>
      <c r="B1291" s="40" t="s">
        <v>18</v>
      </c>
      <c r="C1291" s="96">
        <f>+Julio!C1291+Agosto!C1291+Setiembre!C1291+OCTUBRE!C1291+NOVIEMBRE!C1291+DICIEMBRE!C1291</f>
        <v>3</v>
      </c>
      <c r="D1291" s="96" t="e">
        <f>+Julio!D1291+Agosto!D1291+Setiembre!D1291+OCTUBRE!D1291+NOVIEMBRE!D1291+DICIEMBRE!D1291</f>
        <v>#VALUE!</v>
      </c>
      <c r="E1291" s="96" t="e">
        <f>+Julio!E1291+Agosto!E1291+Setiembre!E1291+OCTUBRE!E1291+NOVIEMBRE!E1291+DICIEMBRE!E1291</f>
        <v>#VALUE!</v>
      </c>
      <c r="F1291" s="96" t="e">
        <f>+Julio!F1291+Agosto!F1291+Setiembre!F1291+OCTUBRE!F1291+NOVIEMBRE!F1291+DICIEMBRE!F1291</f>
        <v>#VALUE!</v>
      </c>
      <c r="G1291" s="96" t="e">
        <f>+Julio!G1291+Agosto!G1291+Setiembre!G1291+OCTUBRE!G1291+NOVIEMBRE!G1291+DICIEMBRE!G1291</f>
        <v>#VALUE!</v>
      </c>
      <c r="H1291" s="96" t="e">
        <f>+Julio!H1291+Agosto!H1291+Setiembre!H1291+OCTUBRE!H1291+NOVIEMBRE!H1291+DICIEMBRE!H1291</f>
        <v>#VALUE!</v>
      </c>
      <c r="I1291" s="96" t="e">
        <f>+Julio!I1291+Agosto!I1291+Setiembre!I1291+OCTUBRE!I1291+NOVIEMBRE!I1291+DICIEMBRE!I1291</f>
        <v>#VALUE!</v>
      </c>
      <c r="J1291" s="96">
        <f>+Julio!J1291+Agosto!J1291+Setiembre!J1291+OCTUBRE!J1291+NOVIEMBRE!J1291+DICIEMBRE!J1291</f>
        <v>0</v>
      </c>
      <c r="K1291" s="96">
        <f>+Julio!K1291+Agosto!K1291+Setiembre!K1291+OCTUBRE!K1291+NOVIEMBRE!K1291+DICIEMBRE!K1291</f>
        <v>3</v>
      </c>
      <c r="L1291" s="96" t="e">
        <f>+Julio!L1291+Agosto!L1291+Setiembre!L1291+OCTUBRE!L1291+NOVIEMBRE!L1291+DICIEMBRE!L1291</f>
        <v>#VALUE!</v>
      </c>
    </row>
    <row r="1292" spans="1:12" ht="15" customHeight="1" x14ac:dyDescent="0.25">
      <c r="A1292" s="125"/>
      <c r="B1292" s="40" t="s">
        <v>19</v>
      </c>
      <c r="C1292" s="96">
        <f>+Julio!C1292+Agosto!C1292+Setiembre!C1292+OCTUBRE!C1292+NOVIEMBRE!C1292+DICIEMBRE!C1292</f>
        <v>3</v>
      </c>
      <c r="D1292" s="96" t="e">
        <f>+Julio!D1292+Agosto!D1292+Setiembre!D1292+OCTUBRE!D1292+NOVIEMBRE!D1292+DICIEMBRE!D1292</f>
        <v>#VALUE!</v>
      </c>
      <c r="E1292" s="96" t="e">
        <f>+Julio!E1292+Agosto!E1292+Setiembre!E1292+OCTUBRE!E1292+NOVIEMBRE!E1292+DICIEMBRE!E1292</f>
        <v>#VALUE!</v>
      </c>
      <c r="F1292" s="96" t="e">
        <f>+Julio!F1292+Agosto!F1292+Setiembre!F1292+OCTUBRE!F1292+NOVIEMBRE!F1292+DICIEMBRE!F1292</f>
        <v>#VALUE!</v>
      </c>
      <c r="G1292" s="96" t="e">
        <f>+Julio!G1292+Agosto!G1292+Setiembre!G1292+OCTUBRE!G1292+NOVIEMBRE!G1292+DICIEMBRE!G1292</f>
        <v>#VALUE!</v>
      </c>
      <c r="H1292" s="96" t="e">
        <f>+Julio!H1292+Agosto!H1292+Setiembre!H1292+OCTUBRE!H1292+NOVIEMBRE!H1292+DICIEMBRE!H1292</f>
        <v>#VALUE!</v>
      </c>
      <c r="I1292" s="96" t="e">
        <f>+Julio!I1292+Agosto!I1292+Setiembre!I1292+OCTUBRE!I1292+NOVIEMBRE!I1292+DICIEMBRE!I1292</f>
        <v>#VALUE!</v>
      </c>
      <c r="J1292" s="96">
        <f>+Julio!J1292+Agosto!J1292+Setiembre!J1292+OCTUBRE!J1292+NOVIEMBRE!J1292+DICIEMBRE!J1292</f>
        <v>0</v>
      </c>
      <c r="K1292" s="96">
        <f>+Julio!K1292+Agosto!K1292+Setiembre!K1292+OCTUBRE!K1292+NOVIEMBRE!K1292+DICIEMBRE!K1292</f>
        <v>3</v>
      </c>
      <c r="L1292" s="96" t="e">
        <f>+Julio!L1292+Agosto!L1292+Setiembre!L1292+OCTUBRE!L1292+NOVIEMBRE!L1292+DICIEMBRE!L1292</f>
        <v>#VALUE!</v>
      </c>
    </row>
    <row r="1293" spans="1:12" ht="15" customHeight="1" x14ac:dyDescent="0.25">
      <c r="A1293" s="124" t="s">
        <v>485</v>
      </c>
      <c r="B1293" s="40" t="s">
        <v>18</v>
      </c>
      <c r="C1293" s="96">
        <f>+Julio!C1293+Agosto!C1293+Setiembre!C1293+OCTUBRE!C1293+NOVIEMBRE!C1293+DICIEMBRE!C1293</f>
        <v>3</v>
      </c>
      <c r="D1293" s="96" t="e">
        <f>+Julio!D1293+Agosto!D1293+Setiembre!D1293+OCTUBRE!D1293+NOVIEMBRE!D1293+DICIEMBRE!D1293</f>
        <v>#VALUE!</v>
      </c>
      <c r="E1293" s="96" t="e">
        <f>+Julio!E1293+Agosto!E1293+Setiembre!E1293+OCTUBRE!E1293+NOVIEMBRE!E1293+DICIEMBRE!E1293</f>
        <v>#VALUE!</v>
      </c>
      <c r="F1293" s="96" t="e">
        <f>+Julio!F1293+Agosto!F1293+Setiembre!F1293+OCTUBRE!F1293+NOVIEMBRE!F1293+DICIEMBRE!F1293</f>
        <v>#VALUE!</v>
      </c>
      <c r="G1293" s="96" t="e">
        <f>+Julio!G1293+Agosto!G1293+Setiembre!G1293+OCTUBRE!G1293+NOVIEMBRE!G1293+DICIEMBRE!G1293</f>
        <v>#VALUE!</v>
      </c>
      <c r="H1293" s="96" t="e">
        <f>+Julio!H1293+Agosto!H1293+Setiembre!H1293+OCTUBRE!H1293+NOVIEMBRE!H1293+DICIEMBRE!H1293</f>
        <v>#VALUE!</v>
      </c>
      <c r="I1293" s="96" t="e">
        <f>+Julio!I1293+Agosto!I1293+Setiembre!I1293+OCTUBRE!I1293+NOVIEMBRE!I1293+DICIEMBRE!I1293</f>
        <v>#VALUE!</v>
      </c>
      <c r="J1293" s="96">
        <f>+Julio!J1293+Agosto!J1293+Setiembre!J1293+OCTUBRE!J1293+NOVIEMBRE!J1293+DICIEMBRE!J1293</f>
        <v>0</v>
      </c>
      <c r="K1293" s="96">
        <f>+Julio!K1293+Agosto!K1293+Setiembre!K1293+OCTUBRE!K1293+NOVIEMBRE!K1293+DICIEMBRE!K1293</f>
        <v>3</v>
      </c>
      <c r="L1293" s="96" t="e">
        <f>+Julio!L1293+Agosto!L1293+Setiembre!L1293+OCTUBRE!L1293+NOVIEMBRE!L1293+DICIEMBRE!L1293</f>
        <v>#VALUE!</v>
      </c>
    </row>
    <row r="1294" spans="1:12" ht="15" customHeight="1" x14ac:dyDescent="0.25">
      <c r="A1294" s="125"/>
      <c r="B1294" s="40" t="s">
        <v>19</v>
      </c>
      <c r="C1294" s="96">
        <f>+Julio!C1294+Agosto!C1294+Setiembre!C1294+OCTUBRE!C1294+NOVIEMBRE!C1294+DICIEMBRE!C1294</f>
        <v>3</v>
      </c>
      <c r="D1294" s="96" t="e">
        <f>+Julio!D1294+Agosto!D1294+Setiembre!D1294+OCTUBRE!D1294+NOVIEMBRE!D1294+DICIEMBRE!D1294</f>
        <v>#VALUE!</v>
      </c>
      <c r="E1294" s="96" t="e">
        <f>+Julio!E1294+Agosto!E1294+Setiembre!E1294+OCTUBRE!E1294+NOVIEMBRE!E1294+DICIEMBRE!E1294</f>
        <v>#VALUE!</v>
      </c>
      <c r="F1294" s="96" t="e">
        <f>+Julio!F1294+Agosto!F1294+Setiembre!F1294+OCTUBRE!F1294+NOVIEMBRE!F1294+DICIEMBRE!F1294</f>
        <v>#VALUE!</v>
      </c>
      <c r="G1294" s="96" t="e">
        <f>+Julio!G1294+Agosto!G1294+Setiembre!G1294+OCTUBRE!G1294+NOVIEMBRE!G1294+DICIEMBRE!G1294</f>
        <v>#VALUE!</v>
      </c>
      <c r="H1294" s="96" t="e">
        <f>+Julio!H1294+Agosto!H1294+Setiembre!H1294+OCTUBRE!H1294+NOVIEMBRE!H1294+DICIEMBRE!H1294</f>
        <v>#VALUE!</v>
      </c>
      <c r="I1294" s="96" t="e">
        <f>+Julio!I1294+Agosto!I1294+Setiembre!I1294+OCTUBRE!I1294+NOVIEMBRE!I1294+DICIEMBRE!I1294</f>
        <v>#VALUE!</v>
      </c>
      <c r="J1294" s="96">
        <f>+Julio!J1294+Agosto!J1294+Setiembre!J1294+OCTUBRE!J1294+NOVIEMBRE!J1294+DICIEMBRE!J1294</f>
        <v>0</v>
      </c>
      <c r="K1294" s="96">
        <f>+Julio!K1294+Agosto!K1294+Setiembre!K1294+OCTUBRE!K1294+NOVIEMBRE!K1294+DICIEMBRE!K1294</f>
        <v>3</v>
      </c>
      <c r="L1294" s="96" t="e">
        <f>+Julio!L1294+Agosto!L1294+Setiembre!L1294+OCTUBRE!L1294+NOVIEMBRE!L1294+DICIEMBRE!L1294</f>
        <v>#VALUE!</v>
      </c>
    </row>
    <row r="1295" spans="1:12" ht="15" customHeight="1" x14ac:dyDescent="0.25">
      <c r="A1295" s="124" t="s">
        <v>361</v>
      </c>
      <c r="B1295" s="40" t="s">
        <v>18</v>
      </c>
      <c r="C1295" s="96">
        <f>+Julio!C1295+Agosto!C1295+Setiembre!C1295+OCTUBRE!C1295+NOVIEMBRE!C1295+DICIEMBRE!C1295</f>
        <v>3</v>
      </c>
      <c r="D1295" s="96" t="e">
        <f>+Julio!D1295+Agosto!D1295+Setiembre!D1295+OCTUBRE!D1295+NOVIEMBRE!D1295+DICIEMBRE!D1295</f>
        <v>#VALUE!</v>
      </c>
      <c r="E1295" s="96" t="e">
        <f>+Julio!E1295+Agosto!E1295+Setiembre!E1295+OCTUBRE!E1295+NOVIEMBRE!E1295+DICIEMBRE!E1295</f>
        <v>#VALUE!</v>
      </c>
      <c r="F1295" s="96" t="e">
        <f>+Julio!F1295+Agosto!F1295+Setiembre!F1295+OCTUBRE!F1295+NOVIEMBRE!F1295+DICIEMBRE!F1295</f>
        <v>#VALUE!</v>
      </c>
      <c r="G1295" s="96" t="e">
        <f>+Julio!G1295+Agosto!G1295+Setiembre!G1295+OCTUBRE!G1295+NOVIEMBRE!G1295+DICIEMBRE!G1295</f>
        <v>#VALUE!</v>
      </c>
      <c r="H1295" s="96" t="e">
        <f>+Julio!H1295+Agosto!H1295+Setiembre!H1295+OCTUBRE!H1295+NOVIEMBRE!H1295+DICIEMBRE!H1295</f>
        <v>#VALUE!</v>
      </c>
      <c r="I1295" s="96" t="e">
        <f>+Julio!I1295+Agosto!I1295+Setiembre!I1295+OCTUBRE!I1295+NOVIEMBRE!I1295+DICIEMBRE!I1295</f>
        <v>#VALUE!</v>
      </c>
      <c r="J1295" s="96">
        <f>+Julio!J1295+Agosto!J1295+Setiembre!J1295+OCTUBRE!J1295+NOVIEMBRE!J1295+DICIEMBRE!J1295</f>
        <v>0</v>
      </c>
      <c r="K1295" s="96">
        <f>+Julio!K1295+Agosto!K1295+Setiembre!K1295+OCTUBRE!K1295+NOVIEMBRE!K1295+DICIEMBRE!K1295</f>
        <v>3</v>
      </c>
      <c r="L1295" s="96" t="e">
        <f>+Julio!L1295+Agosto!L1295+Setiembre!L1295+OCTUBRE!L1295+NOVIEMBRE!L1295+DICIEMBRE!L1295</f>
        <v>#VALUE!</v>
      </c>
    </row>
    <row r="1296" spans="1:12" ht="15" customHeight="1" x14ac:dyDescent="0.25">
      <c r="A1296" s="125"/>
      <c r="B1296" s="40" t="s">
        <v>19</v>
      </c>
      <c r="C1296" s="96">
        <f>+Julio!C1296+Agosto!C1296+Setiembre!C1296+OCTUBRE!C1296+NOVIEMBRE!C1296+DICIEMBRE!C1296</f>
        <v>3</v>
      </c>
      <c r="D1296" s="96" t="e">
        <f>+Julio!D1296+Agosto!D1296+Setiembre!D1296+OCTUBRE!D1296+NOVIEMBRE!D1296+DICIEMBRE!D1296</f>
        <v>#VALUE!</v>
      </c>
      <c r="E1296" s="96" t="e">
        <f>+Julio!E1296+Agosto!E1296+Setiembre!E1296+OCTUBRE!E1296+NOVIEMBRE!E1296+DICIEMBRE!E1296</f>
        <v>#VALUE!</v>
      </c>
      <c r="F1296" s="96" t="e">
        <f>+Julio!F1296+Agosto!F1296+Setiembre!F1296+OCTUBRE!F1296+NOVIEMBRE!F1296+DICIEMBRE!F1296</f>
        <v>#VALUE!</v>
      </c>
      <c r="G1296" s="96" t="e">
        <f>+Julio!G1296+Agosto!G1296+Setiembre!G1296+OCTUBRE!G1296+NOVIEMBRE!G1296+DICIEMBRE!G1296</f>
        <v>#VALUE!</v>
      </c>
      <c r="H1296" s="96" t="e">
        <f>+Julio!H1296+Agosto!H1296+Setiembre!H1296+OCTUBRE!H1296+NOVIEMBRE!H1296+DICIEMBRE!H1296</f>
        <v>#VALUE!</v>
      </c>
      <c r="I1296" s="96" t="e">
        <f>+Julio!I1296+Agosto!I1296+Setiembre!I1296+OCTUBRE!I1296+NOVIEMBRE!I1296+DICIEMBRE!I1296</f>
        <v>#VALUE!</v>
      </c>
      <c r="J1296" s="96">
        <f>+Julio!J1296+Agosto!J1296+Setiembre!J1296+OCTUBRE!J1296+NOVIEMBRE!J1296+DICIEMBRE!J1296</f>
        <v>0</v>
      </c>
      <c r="K1296" s="96">
        <f>+Julio!K1296+Agosto!K1296+Setiembre!K1296+OCTUBRE!K1296+NOVIEMBRE!K1296+DICIEMBRE!K1296</f>
        <v>3</v>
      </c>
      <c r="L1296" s="96" t="e">
        <f>+Julio!L1296+Agosto!L1296+Setiembre!L1296+OCTUBRE!L1296+NOVIEMBRE!L1296+DICIEMBRE!L1296</f>
        <v>#VALUE!</v>
      </c>
    </row>
    <row r="1297" spans="1:12" ht="15" customHeight="1" x14ac:dyDescent="0.25">
      <c r="A1297" s="124" t="s">
        <v>1810</v>
      </c>
      <c r="B1297" s="40" t="s">
        <v>18</v>
      </c>
      <c r="C1297" s="96">
        <f>+Julio!C1297+Agosto!C1297+Setiembre!C1297+OCTUBRE!C1297+NOVIEMBRE!C1297+DICIEMBRE!C1297</f>
        <v>3</v>
      </c>
      <c r="D1297" s="96" t="e">
        <f>+Julio!D1297+Agosto!D1297+Setiembre!D1297+OCTUBRE!D1297+NOVIEMBRE!D1297+DICIEMBRE!D1297</f>
        <v>#VALUE!</v>
      </c>
      <c r="E1297" s="96" t="e">
        <f>+Julio!E1297+Agosto!E1297+Setiembre!E1297+OCTUBRE!E1297+NOVIEMBRE!E1297+DICIEMBRE!E1297</f>
        <v>#VALUE!</v>
      </c>
      <c r="F1297" s="96" t="e">
        <f>+Julio!F1297+Agosto!F1297+Setiembre!F1297+OCTUBRE!F1297+NOVIEMBRE!F1297+DICIEMBRE!F1297</f>
        <v>#VALUE!</v>
      </c>
      <c r="G1297" s="96" t="e">
        <f>+Julio!G1297+Agosto!G1297+Setiembre!G1297+OCTUBRE!G1297+NOVIEMBRE!G1297+DICIEMBRE!G1297</f>
        <v>#VALUE!</v>
      </c>
      <c r="H1297" s="96" t="e">
        <f>+Julio!H1297+Agosto!H1297+Setiembre!H1297+OCTUBRE!H1297+NOVIEMBRE!H1297+DICIEMBRE!H1297</f>
        <v>#VALUE!</v>
      </c>
      <c r="I1297" s="96" t="e">
        <f>+Julio!I1297+Agosto!I1297+Setiembre!I1297+OCTUBRE!I1297+NOVIEMBRE!I1297+DICIEMBRE!I1297</f>
        <v>#VALUE!</v>
      </c>
      <c r="J1297" s="96">
        <f>+Julio!J1297+Agosto!J1297+Setiembre!J1297+OCTUBRE!J1297+NOVIEMBRE!J1297+DICIEMBRE!J1297</f>
        <v>0</v>
      </c>
      <c r="K1297" s="96" t="e">
        <f>+Julio!K1297+Agosto!K1297+Setiembre!K1297+OCTUBRE!K1297+NOVIEMBRE!K1297+DICIEMBRE!K1297</f>
        <v>#VALUE!</v>
      </c>
      <c r="L1297" s="96" t="e">
        <f>+Julio!L1297+Agosto!L1297+Setiembre!L1297+OCTUBRE!L1297+NOVIEMBRE!L1297+DICIEMBRE!L1297</f>
        <v>#VALUE!</v>
      </c>
    </row>
    <row r="1298" spans="1:12" ht="15" customHeight="1" x14ac:dyDescent="0.25">
      <c r="A1298" s="125"/>
      <c r="B1298" s="40" t="s">
        <v>20</v>
      </c>
      <c r="C1298" s="96">
        <f>+Julio!C1298+Agosto!C1298+Setiembre!C1298+OCTUBRE!C1298+NOVIEMBRE!C1298+DICIEMBRE!C1298</f>
        <v>3</v>
      </c>
      <c r="D1298" s="96" t="e">
        <f>+Julio!D1298+Agosto!D1298+Setiembre!D1298+OCTUBRE!D1298+NOVIEMBRE!D1298+DICIEMBRE!D1298</f>
        <v>#VALUE!</v>
      </c>
      <c r="E1298" s="96" t="e">
        <f>+Julio!E1298+Agosto!E1298+Setiembre!E1298+OCTUBRE!E1298+NOVIEMBRE!E1298+DICIEMBRE!E1298</f>
        <v>#VALUE!</v>
      </c>
      <c r="F1298" s="96" t="e">
        <f>+Julio!F1298+Agosto!F1298+Setiembre!F1298+OCTUBRE!F1298+NOVIEMBRE!F1298+DICIEMBRE!F1298</f>
        <v>#VALUE!</v>
      </c>
      <c r="G1298" s="96" t="e">
        <f>+Julio!G1298+Agosto!G1298+Setiembre!G1298+OCTUBRE!G1298+NOVIEMBRE!G1298+DICIEMBRE!G1298</f>
        <v>#VALUE!</v>
      </c>
      <c r="H1298" s="96" t="e">
        <f>+Julio!H1298+Agosto!H1298+Setiembre!H1298+OCTUBRE!H1298+NOVIEMBRE!H1298+DICIEMBRE!H1298</f>
        <v>#VALUE!</v>
      </c>
      <c r="I1298" s="96" t="e">
        <f>+Julio!I1298+Agosto!I1298+Setiembre!I1298+OCTUBRE!I1298+NOVIEMBRE!I1298+DICIEMBRE!I1298</f>
        <v>#VALUE!</v>
      </c>
      <c r="J1298" s="96">
        <f>+Julio!J1298+Agosto!J1298+Setiembre!J1298+OCTUBRE!J1298+NOVIEMBRE!J1298+DICIEMBRE!J1298</f>
        <v>0</v>
      </c>
      <c r="K1298" s="96" t="e">
        <f>+Julio!K1298+Agosto!K1298+Setiembre!K1298+OCTUBRE!K1298+NOVIEMBRE!K1298+DICIEMBRE!K1298</f>
        <v>#VALUE!</v>
      </c>
      <c r="L1298" s="96" t="e">
        <f>+Julio!L1298+Agosto!L1298+Setiembre!L1298+OCTUBRE!L1298+NOVIEMBRE!L1298+DICIEMBRE!L1298</f>
        <v>#VALUE!</v>
      </c>
    </row>
    <row r="1299" spans="1:12" ht="15" customHeight="1" x14ac:dyDescent="0.25">
      <c r="A1299" s="124" t="s">
        <v>813</v>
      </c>
      <c r="B1299" s="40" t="s">
        <v>18</v>
      </c>
      <c r="C1299" s="96">
        <f>+Julio!C1299+Agosto!C1299+Setiembre!C1299+OCTUBRE!C1299+NOVIEMBRE!C1299+DICIEMBRE!C1299</f>
        <v>3</v>
      </c>
      <c r="D1299" s="96" t="e">
        <f>+Julio!D1299+Agosto!D1299+Setiembre!D1299+OCTUBRE!D1299+NOVIEMBRE!D1299+DICIEMBRE!D1299</f>
        <v>#VALUE!</v>
      </c>
      <c r="E1299" s="96" t="e">
        <f>+Julio!E1299+Agosto!E1299+Setiembre!E1299+OCTUBRE!E1299+NOVIEMBRE!E1299+DICIEMBRE!E1299</f>
        <v>#VALUE!</v>
      </c>
      <c r="F1299" s="96" t="e">
        <f>+Julio!F1299+Agosto!F1299+Setiembre!F1299+OCTUBRE!F1299+NOVIEMBRE!F1299+DICIEMBRE!F1299</f>
        <v>#VALUE!</v>
      </c>
      <c r="G1299" s="96" t="e">
        <f>+Julio!G1299+Agosto!G1299+Setiembre!G1299+OCTUBRE!G1299+NOVIEMBRE!G1299+DICIEMBRE!G1299</f>
        <v>#VALUE!</v>
      </c>
      <c r="H1299" s="96" t="e">
        <f>+Julio!H1299+Agosto!H1299+Setiembre!H1299+OCTUBRE!H1299+NOVIEMBRE!H1299+DICIEMBRE!H1299</f>
        <v>#VALUE!</v>
      </c>
      <c r="I1299" s="96" t="e">
        <f>+Julio!I1299+Agosto!I1299+Setiembre!I1299+OCTUBRE!I1299+NOVIEMBRE!I1299+DICIEMBRE!I1299</f>
        <v>#VALUE!</v>
      </c>
      <c r="J1299" s="96">
        <f>+Julio!J1299+Agosto!J1299+Setiembre!J1299+OCTUBRE!J1299+NOVIEMBRE!J1299+DICIEMBRE!J1299</f>
        <v>0</v>
      </c>
      <c r="K1299" s="96" t="e">
        <f>+Julio!K1299+Agosto!K1299+Setiembre!K1299+OCTUBRE!K1299+NOVIEMBRE!K1299+DICIEMBRE!K1299</f>
        <v>#VALUE!</v>
      </c>
      <c r="L1299" s="96" t="e">
        <f>+Julio!L1299+Agosto!L1299+Setiembre!L1299+OCTUBRE!L1299+NOVIEMBRE!L1299+DICIEMBRE!L1299</f>
        <v>#VALUE!</v>
      </c>
    </row>
    <row r="1300" spans="1:12" ht="15" customHeight="1" x14ac:dyDescent="0.25">
      <c r="A1300" s="125"/>
      <c r="B1300" s="40" t="s">
        <v>20</v>
      </c>
      <c r="C1300" s="96">
        <f>+Julio!C1300+Agosto!C1300+Setiembre!C1300+OCTUBRE!C1300+NOVIEMBRE!C1300+DICIEMBRE!C1300</f>
        <v>3</v>
      </c>
      <c r="D1300" s="96" t="e">
        <f>+Julio!D1300+Agosto!D1300+Setiembre!D1300+OCTUBRE!D1300+NOVIEMBRE!D1300+DICIEMBRE!D1300</f>
        <v>#VALUE!</v>
      </c>
      <c r="E1300" s="96" t="e">
        <f>+Julio!E1300+Agosto!E1300+Setiembre!E1300+OCTUBRE!E1300+NOVIEMBRE!E1300+DICIEMBRE!E1300</f>
        <v>#VALUE!</v>
      </c>
      <c r="F1300" s="96" t="e">
        <f>+Julio!F1300+Agosto!F1300+Setiembre!F1300+OCTUBRE!F1300+NOVIEMBRE!F1300+DICIEMBRE!F1300</f>
        <v>#VALUE!</v>
      </c>
      <c r="G1300" s="96" t="e">
        <f>+Julio!G1300+Agosto!G1300+Setiembre!G1300+OCTUBRE!G1300+NOVIEMBRE!G1300+DICIEMBRE!G1300</f>
        <v>#VALUE!</v>
      </c>
      <c r="H1300" s="96" t="e">
        <f>+Julio!H1300+Agosto!H1300+Setiembre!H1300+OCTUBRE!H1300+NOVIEMBRE!H1300+DICIEMBRE!H1300</f>
        <v>#VALUE!</v>
      </c>
      <c r="I1300" s="96" t="e">
        <f>+Julio!I1300+Agosto!I1300+Setiembre!I1300+OCTUBRE!I1300+NOVIEMBRE!I1300+DICIEMBRE!I1300</f>
        <v>#VALUE!</v>
      </c>
      <c r="J1300" s="96">
        <f>+Julio!J1300+Agosto!J1300+Setiembre!J1300+OCTUBRE!J1300+NOVIEMBRE!J1300+DICIEMBRE!J1300</f>
        <v>0</v>
      </c>
      <c r="K1300" s="96" t="e">
        <f>+Julio!K1300+Agosto!K1300+Setiembre!K1300+OCTUBRE!K1300+NOVIEMBRE!K1300+DICIEMBRE!K1300</f>
        <v>#VALUE!</v>
      </c>
      <c r="L1300" s="96" t="e">
        <f>+Julio!L1300+Agosto!L1300+Setiembre!L1300+OCTUBRE!L1300+NOVIEMBRE!L1300+DICIEMBRE!L1300</f>
        <v>#VALUE!</v>
      </c>
    </row>
    <row r="1301" spans="1:12" ht="15" customHeight="1" x14ac:dyDescent="0.25">
      <c r="A1301" s="124" t="s">
        <v>1811</v>
      </c>
      <c r="B1301" s="40" t="s">
        <v>18</v>
      </c>
      <c r="C1301" s="96">
        <f>+Julio!C1301+Agosto!C1301+Setiembre!C1301+OCTUBRE!C1301+NOVIEMBRE!C1301+DICIEMBRE!C1301</f>
        <v>3</v>
      </c>
      <c r="D1301" s="96" t="e">
        <f>+Julio!D1301+Agosto!D1301+Setiembre!D1301+OCTUBRE!D1301+NOVIEMBRE!D1301+DICIEMBRE!D1301</f>
        <v>#VALUE!</v>
      </c>
      <c r="E1301" s="96" t="e">
        <f>+Julio!E1301+Agosto!E1301+Setiembre!E1301+OCTUBRE!E1301+NOVIEMBRE!E1301+DICIEMBRE!E1301</f>
        <v>#VALUE!</v>
      </c>
      <c r="F1301" s="96" t="e">
        <f>+Julio!F1301+Agosto!F1301+Setiembre!F1301+OCTUBRE!F1301+NOVIEMBRE!F1301+DICIEMBRE!F1301</f>
        <v>#VALUE!</v>
      </c>
      <c r="G1301" s="96" t="e">
        <f>+Julio!G1301+Agosto!G1301+Setiembre!G1301+OCTUBRE!G1301+NOVIEMBRE!G1301+DICIEMBRE!G1301</f>
        <v>#VALUE!</v>
      </c>
      <c r="H1301" s="96" t="e">
        <f>+Julio!H1301+Agosto!H1301+Setiembre!H1301+OCTUBRE!H1301+NOVIEMBRE!H1301+DICIEMBRE!H1301</f>
        <v>#VALUE!</v>
      </c>
      <c r="I1301" s="96" t="e">
        <f>+Julio!I1301+Agosto!I1301+Setiembre!I1301+OCTUBRE!I1301+NOVIEMBRE!I1301+DICIEMBRE!I1301</f>
        <v>#VALUE!</v>
      </c>
      <c r="J1301" s="96">
        <f>+Julio!J1301+Agosto!J1301+Setiembre!J1301+OCTUBRE!J1301+NOVIEMBRE!J1301+DICIEMBRE!J1301</f>
        <v>0</v>
      </c>
      <c r="K1301" s="96" t="e">
        <f>+Julio!K1301+Agosto!K1301+Setiembre!K1301+OCTUBRE!K1301+NOVIEMBRE!K1301+DICIEMBRE!K1301</f>
        <v>#VALUE!</v>
      </c>
      <c r="L1301" s="96" t="e">
        <f>+Julio!L1301+Agosto!L1301+Setiembre!L1301+OCTUBRE!L1301+NOVIEMBRE!L1301+DICIEMBRE!L1301</f>
        <v>#VALUE!</v>
      </c>
    </row>
    <row r="1302" spans="1:12" ht="15" customHeight="1" x14ac:dyDescent="0.25">
      <c r="A1302" s="125"/>
      <c r="B1302" s="40" t="s">
        <v>20</v>
      </c>
      <c r="C1302" s="96">
        <f>+Julio!C1302+Agosto!C1302+Setiembre!C1302+OCTUBRE!C1302+NOVIEMBRE!C1302+DICIEMBRE!C1302</f>
        <v>3</v>
      </c>
      <c r="D1302" s="96" t="e">
        <f>+Julio!D1302+Agosto!D1302+Setiembre!D1302+OCTUBRE!D1302+NOVIEMBRE!D1302+DICIEMBRE!D1302</f>
        <v>#VALUE!</v>
      </c>
      <c r="E1302" s="96" t="e">
        <f>+Julio!E1302+Agosto!E1302+Setiembre!E1302+OCTUBRE!E1302+NOVIEMBRE!E1302+DICIEMBRE!E1302</f>
        <v>#VALUE!</v>
      </c>
      <c r="F1302" s="96" t="e">
        <f>+Julio!F1302+Agosto!F1302+Setiembre!F1302+OCTUBRE!F1302+NOVIEMBRE!F1302+DICIEMBRE!F1302</f>
        <v>#VALUE!</v>
      </c>
      <c r="G1302" s="96" t="e">
        <f>+Julio!G1302+Agosto!G1302+Setiembre!G1302+OCTUBRE!G1302+NOVIEMBRE!G1302+DICIEMBRE!G1302</f>
        <v>#VALUE!</v>
      </c>
      <c r="H1302" s="96" t="e">
        <f>+Julio!H1302+Agosto!H1302+Setiembre!H1302+OCTUBRE!H1302+NOVIEMBRE!H1302+DICIEMBRE!H1302</f>
        <v>#VALUE!</v>
      </c>
      <c r="I1302" s="96" t="e">
        <f>+Julio!I1302+Agosto!I1302+Setiembre!I1302+OCTUBRE!I1302+NOVIEMBRE!I1302+DICIEMBRE!I1302</f>
        <v>#VALUE!</v>
      </c>
      <c r="J1302" s="96">
        <f>+Julio!J1302+Agosto!J1302+Setiembre!J1302+OCTUBRE!J1302+NOVIEMBRE!J1302+DICIEMBRE!J1302</f>
        <v>0</v>
      </c>
      <c r="K1302" s="96" t="e">
        <f>+Julio!K1302+Agosto!K1302+Setiembre!K1302+OCTUBRE!K1302+NOVIEMBRE!K1302+DICIEMBRE!K1302</f>
        <v>#VALUE!</v>
      </c>
      <c r="L1302" s="96" t="e">
        <f>+Julio!L1302+Agosto!L1302+Setiembre!L1302+OCTUBRE!L1302+NOVIEMBRE!L1302+DICIEMBRE!L1302</f>
        <v>#VALUE!</v>
      </c>
    </row>
    <row r="1303" spans="1:12" ht="15" customHeight="1" x14ac:dyDescent="0.25">
      <c r="A1303" s="124" t="s">
        <v>545</v>
      </c>
      <c r="B1303" s="40" t="s">
        <v>18</v>
      </c>
      <c r="C1303" s="96">
        <f>+Julio!C1303+Agosto!C1303+Setiembre!C1303+OCTUBRE!C1303+NOVIEMBRE!C1303+DICIEMBRE!C1303</f>
        <v>3</v>
      </c>
      <c r="D1303" s="96" t="e">
        <f>+Julio!D1303+Agosto!D1303+Setiembre!D1303+OCTUBRE!D1303+NOVIEMBRE!D1303+DICIEMBRE!D1303</f>
        <v>#VALUE!</v>
      </c>
      <c r="E1303" s="96" t="e">
        <f>+Julio!E1303+Agosto!E1303+Setiembre!E1303+OCTUBRE!E1303+NOVIEMBRE!E1303+DICIEMBRE!E1303</f>
        <v>#VALUE!</v>
      </c>
      <c r="F1303" s="96" t="e">
        <f>+Julio!F1303+Agosto!F1303+Setiembre!F1303+OCTUBRE!F1303+NOVIEMBRE!F1303+DICIEMBRE!F1303</f>
        <v>#VALUE!</v>
      </c>
      <c r="G1303" s="96" t="e">
        <f>+Julio!G1303+Agosto!G1303+Setiembre!G1303+OCTUBRE!G1303+NOVIEMBRE!G1303+DICIEMBRE!G1303</f>
        <v>#VALUE!</v>
      </c>
      <c r="H1303" s="96" t="e">
        <f>+Julio!H1303+Agosto!H1303+Setiembre!H1303+OCTUBRE!H1303+NOVIEMBRE!H1303+DICIEMBRE!H1303</f>
        <v>#VALUE!</v>
      </c>
      <c r="I1303" s="96" t="e">
        <f>+Julio!I1303+Agosto!I1303+Setiembre!I1303+OCTUBRE!I1303+NOVIEMBRE!I1303+DICIEMBRE!I1303</f>
        <v>#VALUE!</v>
      </c>
      <c r="J1303" s="96">
        <f>+Julio!J1303+Agosto!J1303+Setiembre!J1303+OCTUBRE!J1303+NOVIEMBRE!J1303+DICIEMBRE!J1303</f>
        <v>0</v>
      </c>
      <c r="K1303" s="96" t="e">
        <f>+Julio!K1303+Agosto!K1303+Setiembre!K1303+OCTUBRE!K1303+NOVIEMBRE!K1303+DICIEMBRE!K1303</f>
        <v>#VALUE!</v>
      </c>
      <c r="L1303" s="96" t="e">
        <f>+Julio!L1303+Agosto!L1303+Setiembre!L1303+OCTUBRE!L1303+NOVIEMBRE!L1303+DICIEMBRE!L1303</f>
        <v>#VALUE!</v>
      </c>
    </row>
    <row r="1304" spans="1:12" ht="15" customHeight="1" x14ac:dyDescent="0.25">
      <c r="A1304" s="125"/>
      <c r="B1304" s="40" t="s">
        <v>20</v>
      </c>
      <c r="C1304" s="96">
        <f>+Julio!C1304+Agosto!C1304+Setiembre!C1304+OCTUBRE!C1304+NOVIEMBRE!C1304+DICIEMBRE!C1304</f>
        <v>3</v>
      </c>
      <c r="D1304" s="96" t="e">
        <f>+Julio!D1304+Agosto!D1304+Setiembre!D1304+OCTUBRE!D1304+NOVIEMBRE!D1304+DICIEMBRE!D1304</f>
        <v>#VALUE!</v>
      </c>
      <c r="E1304" s="96" t="e">
        <f>+Julio!E1304+Agosto!E1304+Setiembre!E1304+OCTUBRE!E1304+NOVIEMBRE!E1304+DICIEMBRE!E1304</f>
        <v>#VALUE!</v>
      </c>
      <c r="F1304" s="96" t="e">
        <f>+Julio!F1304+Agosto!F1304+Setiembre!F1304+OCTUBRE!F1304+NOVIEMBRE!F1304+DICIEMBRE!F1304</f>
        <v>#VALUE!</v>
      </c>
      <c r="G1304" s="96" t="e">
        <f>+Julio!G1304+Agosto!G1304+Setiembre!G1304+OCTUBRE!G1304+NOVIEMBRE!G1304+DICIEMBRE!G1304</f>
        <v>#VALUE!</v>
      </c>
      <c r="H1304" s="96" t="e">
        <f>+Julio!H1304+Agosto!H1304+Setiembre!H1304+OCTUBRE!H1304+NOVIEMBRE!H1304+DICIEMBRE!H1304</f>
        <v>#VALUE!</v>
      </c>
      <c r="I1304" s="96" t="e">
        <f>+Julio!I1304+Agosto!I1304+Setiembre!I1304+OCTUBRE!I1304+NOVIEMBRE!I1304+DICIEMBRE!I1304</f>
        <v>#VALUE!</v>
      </c>
      <c r="J1304" s="96">
        <f>+Julio!J1304+Agosto!J1304+Setiembre!J1304+OCTUBRE!J1304+NOVIEMBRE!J1304+DICIEMBRE!J1304</f>
        <v>0</v>
      </c>
      <c r="K1304" s="96" t="e">
        <f>+Julio!K1304+Agosto!K1304+Setiembre!K1304+OCTUBRE!K1304+NOVIEMBRE!K1304+DICIEMBRE!K1304</f>
        <v>#VALUE!</v>
      </c>
      <c r="L1304" s="96" t="e">
        <f>+Julio!L1304+Agosto!L1304+Setiembre!L1304+OCTUBRE!L1304+NOVIEMBRE!L1304+DICIEMBRE!L1304</f>
        <v>#VALUE!</v>
      </c>
    </row>
    <row r="1305" spans="1:12" ht="15" customHeight="1" x14ac:dyDescent="0.25">
      <c r="A1305" s="124" t="s">
        <v>967</v>
      </c>
      <c r="B1305" s="40" t="s">
        <v>18</v>
      </c>
      <c r="C1305" s="96">
        <f>+Julio!C1305+Agosto!C1305+Setiembre!C1305+OCTUBRE!C1305+NOVIEMBRE!C1305+DICIEMBRE!C1305</f>
        <v>3</v>
      </c>
      <c r="D1305" s="96" t="e">
        <f>+Julio!D1305+Agosto!D1305+Setiembre!D1305+OCTUBRE!D1305+NOVIEMBRE!D1305+DICIEMBRE!D1305</f>
        <v>#VALUE!</v>
      </c>
      <c r="E1305" s="96" t="e">
        <f>+Julio!E1305+Agosto!E1305+Setiembre!E1305+OCTUBRE!E1305+NOVIEMBRE!E1305+DICIEMBRE!E1305</f>
        <v>#VALUE!</v>
      </c>
      <c r="F1305" s="96" t="e">
        <f>+Julio!F1305+Agosto!F1305+Setiembre!F1305+OCTUBRE!F1305+NOVIEMBRE!F1305+DICIEMBRE!F1305</f>
        <v>#VALUE!</v>
      </c>
      <c r="G1305" s="96" t="e">
        <f>+Julio!G1305+Agosto!G1305+Setiembre!G1305+OCTUBRE!G1305+NOVIEMBRE!G1305+DICIEMBRE!G1305</f>
        <v>#VALUE!</v>
      </c>
      <c r="H1305" s="96" t="e">
        <f>+Julio!H1305+Agosto!H1305+Setiembre!H1305+OCTUBRE!H1305+NOVIEMBRE!H1305+DICIEMBRE!H1305</f>
        <v>#VALUE!</v>
      </c>
      <c r="I1305" s="96" t="e">
        <f>+Julio!I1305+Agosto!I1305+Setiembre!I1305+OCTUBRE!I1305+NOVIEMBRE!I1305+DICIEMBRE!I1305</f>
        <v>#VALUE!</v>
      </c>
      <c r="J1305" s="96">
        <f>+Julio!J1305+Agosto!J1305+Setiembre!J1305+OCTUBRE!J1305+NOVIEMBRE!J1305+DICIEMBRE!J1305</f>
        <v>0</v>
      </c>
      <c r="K1305" s="96" t="e">
        <f>+Julio!K1305+Agosto!K1305+Setiembre!K1305+OCTUBRE!K1305+NOVIEMBRE!K1305+DICIEMBRE!K1305</f>
        <v>#VALUE!</v>
      </c>
      <c r="L1305" s="96" t="e">
        <f>+Julio!L1305+Agosto!L1305+Setiembre!L1305+OCTUBRE!L1305+NOVIEMBRE!L1305+DICIEMBRE!L1305</f>
        <v>#VALUE!</v>
      </c>
    </row>
    <row r="1306" spans="1:12" ht="15" customHeight="1" x14ac:dyDescent="0.25">
      <c r="A1306" s="125"/>
      <c r="B1306" s="40" t="s">
        <v>20</v>
      </c>
      <c r="C1306" s="96">
        <f>+Julio!C1306+Agosto!C1306+Setiembre!C1306+OCTUBRE!C1306+NOVIEMBRE!C1306+DICIEMBRE!C1306</f>
        <v>3</v>
      </c>
      <c r="D1306" s="96" t="e">
        <f>+Julio!D1306+Agosto!D1306+Setiembre!D1306+OCTUBRE!D1306+NOVIEMBRE!D1306+DICIEMBRE!D1306</f>
        <v>#VALUE!</v>
      </c>
      <c r="E1306" s="96" t="e">
        <f>+Julio!E1306+Agosto!E1306+Setiembre!E1306+OCTUBRE!E1306+NOVIEMBRE!E1306+DICIEMBRE!E1306</f>
        <v>#VALUE!</v>
      </c>
      <c r="F1306" s="96" t="e">
        <f>+Julio!F1306+Agosto!F1306+Setiembre!F1306+OCTUBRE!F1306+NOVIEMBRE!F1306+DICIEMBRE!F1306</f>
        <v>#VALUE!</v>
      </c>
      <c r="G1306" s="96" t="e">
        <f>+Julio!G1306+Agosto!G1306+Setiembre!G1306+OCTUBRE!G1306+NOVIEMBRE!G1306+DICIEMBRE!G1306</f>
        <v>#VALUE!</v>
      </c>
      <c r="H1306" s="96" t="e">
        <f>+Julio!H1306+Agosto!H1306+Setiembre!H1306+OCTUBRE!H1306+NOVIEMBRE!H1306+DICIEMBRE!H1306</f>
        <v>#VALUE!</v>
      </c>
      <c r="I1306" s="96" t="e">
        <f>+Julio!I1306+Agosto!I1306+Setiembre!I1306+OCTUBRE!I1306+NOVIEMBRE!I1306+DICIEMBRE!I1306</f>
        <v>#VALUE!</v>
      </c>
      <c r="J1306" s="96">
        <f>+Julio!J1306+Agosto!J1306+Setiembre!J1306+OCTUBRE!J1306+NOVIEMBRE!J1306+DICIEMBRE!J1306</f>
        <v>0</v>
      </c>
      <c r="K1306" s="96" t="e">
        <f>+Julio!K1306+Agosto!K1306+Setiembre!K1306+OCTUBRE!K1306+NOVIEMBRE!K1306+DICIEMBRE!K1306</f>
        <v>#VALUE!</v>
      </c>
      <c r="L1306" s="96" t="e">
        <f>+Julio!L1306+Agosto!L1306+Setiembre!L1306+OCTUBRE!L1306+NOVIEMBRE!L1306+DICIEMBRE!L1306</f>
        <v>#VALUE!</v>
      </c>
    </row>
    <row r="1307" spans="1:12" ht="15" customHeight="1" x14ac:dyDescent="0.25">
      <c r="A1307" s="124" t="s">
        <v>1344</v>
      </c>
      <c r="B1307" s="40" t="s">
        <v>18</v>
      </c>
      <c r="C1307" s="96">
        <f>+Julio!C1307+Agosto!C1307+Setiembre!C1307+OCTUBRE!C1307+NOVIEMBRE!C1307+DICIEMBRE!C1307</f>
        <v>3</v>
      </c>
      <c r="D1307" s="96" t="e">
        <f>+Julio!D1307+Agosto!D1307+Setiembre!D1307+OCTUBRE!D1307+NOVIEMBRE!D1307+DICIEMBRE!D1307</f>
        <v>#VALUE!</v>
      </c>
      <c r="E1307" s="96" t="e">
        <f>+Julio!E1307+Agosto!E1307+Setiembre!E1307+OCTUBRE!E1307+NOVIEMBRE!E1307+DICIEMBRE!E1307</f>
        <v>#VALUE!</v>
      </c>
      <c r="F1307" s="96" t="e">
        <f>+Julio!F1307+Agosto!F1307+Setiembre!F1307+OCTUBRE!F1307+NOVIEMBRE!F1307+DICIEMBRE!F1307</f>
        <v>#VALUE!</v>
      </c>
      <c r="G1307" s="96" t="e">
        <f>+Julio!G1307+Agosto!G1307+Setiembre!G1307+OCTUBRE!G1307+NOVIEMBRE!G1307+DICIEMBRE!G1307</f>
        <v>#VALUE!</v>
      </c>
      <c r="H1307" s="96" t="e">
        <f>+Julio!H1307+Agosto!H1307+Setiembre!H1307+OCTUBRE!H1307+NOVIEMBRE!H1307+DICIEMBRE!H1307</f>
        <v>#VALUE!</v>
      </c>
      <c r="I1307" s="96" t="e">
        <f>+Julio!I1307+Agosto!I1307+Setiembre!I1307+OCTUBRE!I1307+NOVIEMBRE!I1307+DICIEMBRE!I1307</f>
        <v>#VALUE!</v>
      </c>
      <c r="J1307" s="96">
        <f>+Julio!J1307+Agosto!J1307+Setiembre!J1307+OCTUBRE!J1307+NOVIEMBRE!J1307+DICIEMBRE!J1307</f>
        <v>0</v>
      </c>
      <c r="K1307" s="96" t="e">
        <f>+Julio!K1307+Agosto!K1307+Setiembre!K1307+OCTUBRE!K1307+NOVIEMBRE!K1307+DICIEMBRE!K1307</f>
        <v>#VALUE!</v>
      </c>
      <c r="L1307" s="96" t="e">
        <f>+Julio!L1307+Agosto!L1307+Setiembre!L1307+OCTUBRE!L1307+NOVIEMBRE!L1307+DICIEMBRE!L1307</f>
        <v>#VALUE!</v>
      </c>
    </row>
    <row r="1308" spans="1:12" ht="15" customHeight="1" x14ac:dyDescent="0.25">
      <c r="A1308" s="125"/>
      <c r="B1308" s="40" t="s">
        <v>20</v>
      </c>
      <c r="C1308" s="96">
        <f>+Julio!C1308+Agosto!C1308+Setiembre!C1308+OCTUBRE!C1308+NOVIEMBRE!C1308+DICIEMBRE!C1308</f>
        <v>3</v>
      </c>
      <c r="D1308" s="96" t="e">
        <f>+Julio!D1308+Agosto!D1308+Setiembre!D1308+OCTUBRE!D1308+NOVIEMBRE!D1308+DICIEMBRE!D1308</f>
        <v>#VALUE!</v>
      </c>
      <c r="E1308" s="96" t="e">
        <f>+Julio!E1308+Agosto!E1308+Setiembre!E1308+OCTUBRE!E1308+NOVIEMBRE!E1308+DICIEMBRE!E1308</f>
        <v>#VALUE!</v>
      </c>
      <c r="F1308" s="96" t="e">
        <f>+Julio!F1308+Agosto!F1308+Setiembre!F1308+OCTUBRE!F1308+NOVIEMBRE!F1308+DICIEMBRE!F1308</f>
        <v>#VALUE!</v>
      </c>
      <c r="G1308" s="96" t="e">
        <f>+Julio!G1308+Agosto!G1308+Setiembre!G1308+OCTUBRE!G1308+NOVIEMBRE!G1308+DICIEMBRE!G1308</f>
        <v>#VALUE!</v>
      </c>
      <c r="H1308" s="96" t="e">
        <f>+Julio!H1308+Agosto!H1308+Setiembre!H1308+OCTUBRE!H1308+NOVIEMBRE!H1308+DICIEMBRE!H1308</f>
        <v>#VALUE!</v>
      </c>
      <c r="I1308" s="96" t="e">
        <f>+Julio!I1308+Agosto!I1308+Setiembre!I1308+OCTUBRE!I1308+NOVIEMBRE!I1308+DICIEMBRE!I1308</f>
        <v>#VALUE!</v>
      </c>
      <c r="J1308" s="96">
        <f>+Julio!J1308+Agosto!J1308+Setiembre!J1308+OCTUBRE!J1308+NOVIEMBRE!J1308+DICIEMBRE!J1308</f>
        <v>0</v>
      </c>
      <c r="K1308" s="96" t="e">
        <f>+Julio!K1308+Agosto!K1308+Setiembre!K1308+OCTUBRE!K1308+NOVIEMBRE!K1308+DICIEMBRE!K1308</f>
        <v>#VALUE!</v>
      </c>
      <c r="L1308" s="96" t="e">
        <f>+Julio!L1308+Agosto!L1308+Setiembre!L1308+OCTUBRE!L1308+NOVIEMBRE!L1308+DICIEMBRE!L1308</f>
        <v>#VALUE!</v>
      </c>
    </row>
    <row r="1309" spans="1:12" ht="15" customHeight="1" x14ac:dyDescent="0.25">
      <c r="A1309" s="124" t="s">
        <v>1589</v>
      </c>
      <c r="B1309" s="40" t="s">
        <v>18</v>
      </c>
      <c r="C1309" s="96">
        <f>+Julio!C1309+Agosto!C1309+Setiembre!C1309+OCTUBRE!C1309+NOVIEMBRE!C1309+DICIEMBRE!C1309</f>
        <v>3</v>
      </c>
      <c r="D1309" s="96" t="e">
        <f>+Julio!D1309+Agosto!D1309+Setiembre!D1309+OCTUBRE!D1309+NOVIEMBRE!D1309+DICIEMBRE!D1309</f>
        <v>#VALUE!</v>
      </c>
      <c r="E1309" s="96" t="e">
        <f>+Julio!E1309+Agosto!E1309+Setiembre!E1309+OCTUBRE!E1309+NOVIEMBRE!E1309+DICIEMBRE!E1309</f>
        <v>#VALUE!</v>
      </c>
      <c r="F1309" s="96" t="e">
        <f>+Julio!F1309+Agosto!F1309+Setiembre!F1309+OCTUBRE!F1309+NOVIEMBRE!F1309+DICIEMBRE!F1309</f>
        <v>#VALUE!</v>
      </c>
      <c r="G1309" s="96" t="e">
        <f>+Julio!G1309+Agosto!G1309+Setiembre!G1309+OCTUBRE!G1309+NOVIEMBRE!G1309+DICIEMBRE!G1309</f>
        <v>#VALUE!</v>
      </c>
      <c r="H1309" s="96" t="e">
        <f>+Julio!H1309+Agosto!H1309+Setiembre!H1309+OCTUBRE!H1309+NOVIEMBRE!H1309+DICIEMBRE!H1309</f>
        <v>#VALUE!</v>
      </c>
      <c r="I1309" s="96" t="e">
        <f>+Julio!I1309+Agosto!I1309+Setiembre!I1309+OCTUBRE!I1309+NOVIEMBRE!I1309+DICIEMBRE!I1309</f>
        <v>#VALUE!</v>
      </c>
      <c r="J1309" s="96">
        <f>+Julio!J1309+Agosto!J1309+Setiembre!J1309+OCTUBRE!J1309+NOVIEMBRE!J1309+DICIEMBRE!J1309</f>
        <v>0</v>
      </c>
      <c r="K1309" s="96" t="e">
        <f>+Julio!K1309+Agosto!K1309+Setiembre!K1309+OCTUBRE!K1309+NOVIEMBRE!K1309+DICIEMBRE!K1309</f>
        <v>#VALUE!</v>
      </c>
      <c r="L1309" s="96" t="e">
        <f>+Julio!L1309+Agosto!L1309+Setiembre!L1309+OCTUBRE!L1309+NOVIEMBRE!L1309+DICIEMBRE!L1309</f>
        <v>#VALUE!</v>
      </c>
    </row>
    <row r="1310" spans="1:12" ht="15" customHeight="1" x14ac:dyDescent="0.25">
      <c r="A1310" s="125"/>
      <c r="B1310" s="40" t="s">
        <v>20</v>
      </c>
      <c r="C1310" s="96">
        <f>+Julio!C1310+Agosto!C1310+Setiembre!C1310+OCTUBRE!C1310+NOVIEMBRE!C1310+DICIEMBRE!C1310</f>
        <v>3</v>
      </c>
      <c r="D1310" s="96" t="e">
        <f>+Julio!D1310+Agosto!D1310+Setiembre!D1310+OCTUBRE!D1310+NOVIEMBRE!D1310+DICIEMBRE!D1310</f>
        <v>#VALUE!</v>
      </c>
      <c r="E1310" s="96" t="e">
        <f>+Julio!E1310+Agosto!E1310+Setiembre!E1310+OCTUBRE!E1310+NOVIEMBRE!E1310+DICIEMBRE!E1310</f>
        <v>#VALUE!</v>
      </c>
      <c r="F1310" s="96" t="e">
        <f>+Julio!F1310+Agosto!F1310+Setiembre!F1310+OCTUBRE!F1310+NOVIEMBRE!F1310+DICIEMBRE!F1310</f>
        <v>#VALUE!</v>
      </c>
      <c r="G1310" s="96" t="e">
        <f>+Julio!G1310+Agosto!G1310+Setiembre!G1310+OCTUBRE!G1310+NOVIEMBRE!G1310+DICIEMBRE!G1310</f>
        <v>#VALUE!</v>
      </c>
      <c r="H1310" s="96" t="e">
        <f>+Julio!H1310+Agosto!H1310+Setiembre!H1310+OCTUBRE!H1310+NOVIEMBRE!H1310+DICIEMBRE!H1310</f>
        <v>#VALUE!</v>
      </c>
      <c r="I1310" s="96" t="e">
        <f>+Julio!I1310+Agosto!I1310+Setiembre!I1310+OCTUBRE!I1310+NOVIEMBRE!I1310+DICIEMBRE!I1310</f>
        <v>#VALUE!</v>
      </c>
      <c r="J1310" s="96">
        <f>+Julio!J1310+Agosto!J1310+Setiembre!J1310+OCTUBRE!J1310+NOVIEMBRE!J1310+DICIEMBRE!J1310</f>
        <v>0</v>
      </c>
      <c r="K1310" s="96" t="e">
        <f>+Julio!K1310+Agosto!K1310+Setiembre!K1310+OCTUBRE!K1310+NOVIEMBRE!K1310+DICIEMBRE!K1310</f>
        <v>#VALUE!</v>
      </c>
      <c r="L1310" s="96" t="e">
        <f>+Julio!L1310+Agosto!L1310+Setiembre!L1310+OCTUBRE!L1310+NOVIEMBRE!L1310+DICIEMBRE!L1310</f>
        <v>#VALUE!</v>
      </c>
    </row>
    <row r="1311" spans="1:12" ht="15" customHeight="1" x14ac:dyDescent="0.25">
      <c r="A1311" s="124" t="s">
        <v>250</v>
      </c>
      <c r="B1311" s="40" t="s">
        <v>18</v>
      </c>
      <c r="C1311" s="96">
        <f>+Julio!C1311+Agosto!C1311+Setiembre!C1311+OCTUBRE!C1311+NOVIEMBRE!C1311+DICIEMBRE!C1311</f>
        <v>3</v>
      </c>
      <c r="D1311" s="96" t="e">
        <f>+Julio!D1311+Agosto!D1311+Setiembre!D1311+OCTUBRE!D1311+NOVIEMBRE!D1311+DICIEMBRE!D1311</f>
        <v>#VALUE!</v>
      </c>
      <c r="E1311" s="96" t="e">
        <f>+Julio!E1311+Agosto!E1311+Setiembre!E1311+OCTUBRE!E1311+NOVIEMBRE!E1311+DICIEMBRE!E1311</f>
        <v>#VALUE!</v>
      </c>
      <c r="F1311" s="96" t="e">
        <f>+Julio!F1311+Agosto!F1311+Setiembre!F1311+OCTUBRE!F1311+NOVIEMBRE!F1311+DICIEMBRE!F1311</f>
        <v>#VALUE!</v>
      </c>
      <c r="G1311" s="96" t="e">
        <f>+Julio!G1311+Agosto!G1311+Setiembre!G1311+OCTUBRE!G1311+NOVIEMBRE!G1311+DICIEMBRE!G1311</f>
        <v>#VALUE!</v>
      </c>
      <c r="H1311" s="96" t="e">
        <f>+Julio!H1311+Agosto!H1311+Setiembre!H1311+OCTUBRE!H1311+NOVIEMBRE!H1311+DICIEMBRE!H1311</f>
        <v>#VALUE!</v>
      </c>
      <c r="I1311" s="96" t="e">
        <f>+Julio!I1311+Agosto!I1311+Setiembre!I1311+OCTUBRE!I1311+NOVIEMBRE!I1311+DICIEMBRE!I1311</f>
        <v>#VALUE!</v>
      </c>
      <c r="J1311" s="96">
        <f>+Julio!J1311+Agosto!J1311+Setiembre!J1311+OCTUBRE!J1311+NOVIEMBRE!J1311+DICIEMBRE!J1311</f>
        <v>0</v>
      </c>
      <c r="K1311" s="96" t="e">
        <f>+Julio!K1311+Agosto!K1311+Setiembre!K1311+OCTUBRE!K1311+NOVIEMBRE!K1311+DICIEMBRE!K1311</f>
        <v>#VALUE!</v>
      </c>
      <c r="L1311" s="96" t="e">
        <f>+Julio!L1311+Agosto!L1311+Setiembre!L1311+OCTUBRE!L1311+NOVIEMBRE!L1311+DICIEMBRE!L1311</f>
        <v>#VALUE!</v>
      </c>
    </row>
    <row r="1312" spans="1:12" ht="15" customHeight="1" x14ac:dyDescent="0.25">
      <c r="A1312" s="125"/>
      <c r="B1312" s="40" t="s">
        <v>20</v>
      </c>
      <c r="C1312" s="96">
        <f>+Julio!C1312+Agosto!C1312+Setiembre!C1312+OCTUBRE!C1312+NOVIEMBRE!C1312+DICIEMBRE!C1312</f>
        <v>3</v>
      </c>
      <c r="D1312" s="96" t="e">
        <f>+Julio!D1312+Agosto!D1312+Setiembre!D1312+OCTUBRE!D1312+NOVIEMBRE!D1312+DICIEMBRE!D1312</f>
        <v>#VALUE!</v>
      </c>
      <c r="E1312" s="96" t="e">
        <f>+Julio!E1312+Agosto!E1312+Setiembre!E1312+OCTUBRE!E1312+NOVIEMBRE!E1312+DICIEMBRE!E1312</f>
        <v>#VALUE!</v>
      </c>
      <c r="F1312" s="96" t="e">
        <f>+Julio!F1312+Agosto!F1312+Setiembre!F1312+OCTUBRE!F1312+NOVIEMBRE!F1312+DICIEMBRE!F1312</f>
        <v>#VALUE!</v>
      </c>
      <c r="G1312" s="96" t="e">
        <f>+Julio!G1312+Agosto!G1312+Setiembre!G1312+OCTUBRE!G1312+NOVIEMBRE!G1312+DICIEMBRE!G1312</f>
        <v>#VALUE!</v>
      </c>
      <c r="H1312" s="96" t="e">
        <f>+Julio!H1312+Agosto!H1312+Setiembre!H1312+OCTUBRE!H1312+NOVIEMBRE!H1312+DICIEMBRE!H1312</f>
        <v>#VALUE!</v>
      </c>
      <c r="I1312" s="96" t="e">
        <f>+Julio!I1312+Agosto!I1312+Setiembre!I1312+OCTUBRE!I1312+NOVIEMBRE!I1312+DICIEMBRE!I1312</f>
        <v>#VALUE!</v>
      </c>
      <c r="J1312" s="96">
        <f>+Julio!J1312+Agosto!J1312+Setiembre!J1312+OCTUBRE!J1312+NOVIEMBRE!J1312+DICIEMBRE!J1312</f>
        <v>0</v>
      </c>
      <c r="K1312" s="96" t="e">
        <f>+Julio!K1312+Agosto!K1312+Setiembre!K1312+OCTUBRE!K1312+NOVIEMBRE!K1312+DICIEMBRE!K1312</f>
        <v>#VALUE!</v>
      </c>
      <c r="L1312" s="96" t="e">
        <f>+Julio!L1312+Agosto!L1312+Setiembre!L1312+OCTUBRE!L1312+NOVIEMBRE!L1312+DICIEMBRE!L1312</f>
        <v>#VALUE!</v>
      </c>
    </row>
    <row r="1313" spans="1:12" ht="15" customHeight="1" x14ac:dyDescent="0.25">
      <c r="A1313" s="124" t="s">
        <v>1600</v>
      </c>
      <c r="B1313" s="40" t="s">
        <v>18</v>
      </c>
      <c r="C1313" s="96">
        <f>+Julio!C1313+Agosto!C1313+Setiembre!C1313+OCTUBRE!C1313+NOVIEMBRE!C1313+DICIEMBRE!C1313</f>
        <v>3</v>
      </c>
      <c r="D1313" s="96" t="e">
        <f>+Julio!D1313+Agosto!D1313+Setiembre!D1313+OCTUBRE!D1313+NOVIEMBRE!D1313+DICIEMBRE!D1313</f>
        <v>#VALUE!</v>
      </c>
      <c r="E1313" s="96" t="e">
        <f>+Julio!E1313+Agosto!E1313+Setiembre!E1313+OCTUBRE!E1313+NOVIEMBRE!E1313+DICIEMBRE!E1313</f>
        <v>#VALUE!</v>
      </c>
      <c r="F1313" s="96" t="e">
        <f>+Julio!F1313+Agosto!F1313+Setiembre!F1313+OCTUBRE!F1313+NOVIEMBRE!F1313+DICIEMBRE!F1313</f>
        <v>#VALUE!</v>
      </c>
      <c r="G1313" s="96" t="e">
        <f>+Julio!G1313+Agosto!G1313+Setiembre!G1313+OCTUBRE!G1313+NOVIEMBRE!G1313+DICIEMBRE!G1313</f>
        <v>#VALUE!</v>
      </c>
      <c r="H1313" s="96" t="e">
        <f>+Julio!H1313+Agosto!H1313+Setiembre!H1313+OCTUBRE!H1313+NOVIEMBRE!H1313+DICIEMBRE!H1313</f>
        <v>#VALUE!</v>
      </c>
      <c r="I1313" s="96" t="e">
        <f>+Julio!I1313+Agosto!I1313+Setiembre!I1313+OCTUBRE!I1313+NOVIEMBRE!I1313+DICIEMBRE!I1313</f>
        <v>#VALUE!</v>
      </c>
      <c r="J1313" s="96">
        <f>+Julio!J1313+Agosto!J1313+Setiembre!J1313+OCTUBRE!J1313+NOVIEMBRE!J1313+DICIEMBRE!J1313</f>
        <v>0</v>
      </c>
      <c r="K1313" s="96" t="e">
        <f>+Julio!K1313+Agosto!K1313+Setiembre!K1313+OCTUBRE!K1313+NOVIEMBRE!K1313+DICIEMBRE!K1313</f>
        <v>#VALUE!</v>
      </c>
      <c r="L1313" s="96" t="e">
        <f>+Julio!L1313+Agosto!L1313+Setiembre!L1313+OCTUBRE!L1313+NOVIEMBRE!L1313+DICIEMBRE!L1313</f>
        <v>#VALUE!</v>
      </c>
    </row>
    <row r="1314" spans="1:12" ht="15" customHeight="1" x14ac:dyDescent="0.25">
      <c r="A1314" s="125"/>
      <c r="B1314" s="40" t="s">
        <v>20</v>
      </c>
      <c r="C1314" s="96">
        <f>+Julio!C1314+Agosto!C1314+Setiembre!C1314+OCTUBRE!C1314+NOVIEMBRE!C1314+DICIEMBRE!C1314</f>
        <v>3</v>
      </c>
      <c r="D1314" s="96" t="e">
        <f>+Julio!D1314+Agosto!D1314+Setiembre!D1314+OCTUBRE!D1314+NOVIEMBRE!D1314+DICIEMBRE!D1314</f>
        <v>#VALUE!</v>
      </c>
      <c r="E1314" s="96" t="e">
        <f>+Julio!E1314+Agosto!E1314+Setiembre!E1314+OCTUBRE!E1314+NOVIEMBRE!E1314+DICIEMBRE!E1314</f>
        <v>#VALUE!</v>
      </c>
      <c r="F1314" s="96" t="e">
        <f>+Julio!F1314+Agosto!F1314+Setiembre!F1314+OCTUBRE!F1314+NOVIEMBRE!F1314+DICIEMBRE!F1314</f>
        <v>#VALUE!</v>
      </c>
      <c r="G1314" s="96" t="e">
        <f>+Julio!G1314+Agosto!G1314+Setiembre!G1314+OCTUBRE!G1314+NOVIEMBRE!G1314+DICIEMBRE!G1314</f>
        <v>#VALUE!</v>
      </c>
      <c r="H1314" s="96" t="e">
        <f>+Julio!H1314+Agosto!H1314+Setiembre!H1314+OCTUBRE!H1314+NOVIEMBRE!H1314+DICIEMBRE!H1314</f>
        <v>#VALUE!</v>
      </c>
      <c r="I1314" s="96" t="e">
        <f>+Julio!I1314+Agosto!I1314+Setiembre!I1314+OCTUBRE!I1314+NOVIEMBRE!I1314+DICIEMBRE!I1314</f>
        <v>#VALUE!</v>
      </c>
      <c r="J1314" s="96">
        <f>+Julio!J1314+Agosto!J1314+Setiembre!J1314+OCTUBRE!J1314+NOVIEMBRE!J1314+DICIEMBRE!J1314</f>
        <v>0</v>
      </c>
      <c r="K1314" s="96" t="e">
        <f>+Julio!K1314+Agosto!K1314+Setiembre!K1314+OCTUBRE!K1314+NOVIEMBRE!K1314+DICIEMBRE!K1314</f>
        <v>#VALUE!</v>
      </c>
      <c r="L1314" s="96" t="e">
        <f>+Julio!L1314+Agosto!L1314+Setiembre!L1314+OCTUBRE!L1314+NOVIEMBRE!L1314+DICIEMBRE!L1314</f>
        <v>#VALUE!</v>
      </c>
    </row>
    <row r="1315" spans="1:12" ht="15" customHeight="1" x14ac:dyDescent="0.25">
      <c r="A1315" s="124" t="s">
        <v>1812</v>
      </c>
      <c r="B1315" s="40" t="s">
        <v>18</v>
      </c>
      <c r="C1315" s="96">
        <f>+Julio!C1315+Agosto!C1315+Setiembre!C1315+OCTUBRE!C1315+NOVIEMBRE!C1315+DICIEMBRE!C1315</f>
        <v>3</v>
      </c>
      <c r="D1315" s="96" t="e">
        <f>+Julio!D1315+Agosto!D1315+Setiembre!D1315+OCTUBRE!D1315+NOVIEMBRE!D1315+DICIEMBRE!D1315</f>
        <v>#VALUE!</v>
      </c>
      <c r="E1315" s="96" t="e">
        <f>+Julio!E1315+Agosto!E1315+Setiembre!E1315+OCTUBRE!E1315+NOVIEMBRE!E1315+DICIEMBRE!E1315</f>
        <v>#VALUE!</v>
      </c>
      <c r="F1315" s="96" t="e">
        <f>+Julio!F1315+Agosto!F1315+Setiembre!F1315+OCTUBRE!F1315+NOVIEMBRE!F1315+DICIEMBRE!F1315</f>
        <v>#VALUE!</v>
      </c>
      <c r="G1315" s="96" t="e">
        <f>+Julio!G1315+Agosto!G1315+Setiembre!G1315+OCTUBRE!G1315+NOVIEMBRE!G1315+DICIEMBRE!G1315</f>
        <v>#VALUE!</v>
      </c>
      <c r="H1315" s="96" t="e">
        <f>+Julio!H1315+Agosto!H1315+Setiembre!H1315+OCTUBRE!H1315+NOVIEMBRE!H1315+DICIEMBRE!H1315</f>
        <v>#VALUE!</v>
      </c>
      <c r="I1315" s="96" t="e">
        <f>+Julio!I1315+Agosto!I1315+Setiembre!I1315+OCTUBRE!I1315+NOVIEMBRE!I1315+DICIEMBRE!I1315</f>
        <v>#VALUE!</v>
      </c>
      <c r="J1315" s="96">
        <f>+Julio!J1315+Agosto!J1315+Setiembre!J1315+OCTUBRE!J1315+NOVIEMBRE!J1315+DICIEMBRE!J1315</f>
        <v>0</v>
      </c>
      <c r="K1315" s="96" t="e">
        <f>+Julio!K1315+Agosto!K1315+Setiembre!K1315+OCTUBRE!K1315+NOVIEMBRE!K1315+DICIEMBRE!K1315</f>
        <v>#VALUE!</v>
      </c>
      <c r="L1315" s="96" t="e">
        <f>+Julio!L1315+Agosto!L1315+Setiembre!L1315+OCTUBRE!L1315+NOVIEMBRE!L1315+DICIEMBRE!L1315</f>
        <v>#VALUE!</v>
      </c>
    </row>
    <row r="1316" spans="1:12" ht="15" customHeight="1" x14ac:dyDescent="0.25">
      <c r="A1316" s="125"/>
      <c r="B1316" s="40" t="s">
        <v>20</v>
      </c>
      <c r="C1316" s="96">
        <f>+Julio!C1316+Agosto!C1316+Setiembre!C1316+OCTUBRE!C1316+NOVIEMBRE!C1316+DICIEMBRE!C1316</f>
        <v>3</v>
      </c>
      <c r="D1316" s="96" t="e">
        <f>+Julio!D1316+Agosto!D1316+Setiembre!D1316+OCTUBRE!D1316+NOVIEMBRE!D1316+DICIEMBRE!D1316</f>
        <v>#VALUE!</v>
      </c>
      <c r="E1316" s="96" t="e">
        <f>+Julio!E1316+Agosto!E1316+Setiembre!E1316+OCTUBRE!E1316+NOVIEMBRE!E1316+DICIEMBRE!E1316</f>
        <v>#VALUE!</v>
      </c>
      <c r="F1316" s="96" t="e">
        <f>+Julio!F1316+Agosto!F1316+Setiembre!F1316+OCTUBRE!F1316+NOVIEMBRE!F1316+DICIEMBRE!F1316</f>
        <v>#VALUE!</v>
      </c>
      <c r="G1316" s="96" t="e">
        <f>+Julio!G1316+Agosto!G1316+Setiembre!G1316+OCTUBRE!G1316+NOVIEMBRE!G1316+DICIEMBRE!G1316</f>
        <v>#VALUE!</v>
      </c>
      <c r="H1316" s="96" t="e">
        <f>+Julio!H1316+Agosto!H1316+Setiembre!H1316+OCTUBRE!H1316+NOVIEMBRE!H1316+DICIEMBRE!H1316</f>
        <v>#VALUE!</v>
      </c>
      <c r="I1316" s="96" t="e">
        <f>+Julio!I1316+Agosto!I1316+Setiembre!I1316+OCTUBRE!I1316+NOVIEMBRE!I1316+DICIEMBRE!I1316</f>
        <v>#VALUE!</v>
      </c>
      <c r="J1316" s="96">
        <f>+Julio!J1316+Agosto!J1316+Setiembre!J1316+OCTUBRE!J1316+NOVIEMBRE!J1316+DICIEMBRE!J1316</f>
        <v>0</v>
      </c>
      <c r="K1316" s="96" t="e">
        <f>+Julio!K1316+Agosto!K1316+Setiembre!K1316+OCTUBRE!K1316+NOVIEMBRE!K1316+DICIEMBRE!K1316</f>
        <v>#VALUE!</v>
      </c>
      <c r="L1316" s="96" t="e">
        <f>+Julio!L1316+Agosto!L1316+Setiembre!L1316+OCTUBRE!L1316+NOVIEMBRE!L1316+DICIEMBRE!L1316</f>
        <v>#VALUE!</v>
      </c>
    </row>
    <row r="1317" spans="1:12" ht="15" customHeight="1" x14ac:dyDescent="0.25">
      <c r="A1317" s="124" t="s">
        <v>879</v>
      </c>
      <c r="B1317" s="40" t="s">
        <v>18</v>
      </c>
      <c r="C1317" s="96">
        <f>+Julio!C1317+Agosto!C1317+Setiembre!C1317+OCTUBRE!C1317+NOVIEMBRE!C1317+DICIEMBRE!C1317</f>
        <v>3</v>
      </c>
      <c r="D1317" s="96" t="e">
        <f>+Julio!D1317+Agosto!D1317+Setiembre!D1317+OCTUBRE!D1317+NOVIEMBRE!D1317+DICIEMBRE!D1317</f>
        <v>#VALUE!</v>
      </c>
      <c r="E1317" s="96" t="e">
        <f>+Julio!E1317+Agosto!E1317+Setiembre!E1317+OCTUBRE!E1317+NOVIEMBRE!E1317+DICIEMBRE!E1317</f>
        <v>#VALUE!</v>
      </c>
      <c r="F1317" s="96" t="e">
        <f>+Julio!F1317+Agosto!F1317+Setiembre!F1317+OCTUBRE!F1317+NOVIEMBRE!F1317+DICIEMBRE!F1317</f>
        <v>#VALUE!</v>
      </c>
      <c r="G1317" s="96" t="e">
        <f>+Julio!G1317+Agosto!G1317+Setiembre!G1317+OCTUBRE!G1317+NOVIEMBRE!G1317+DICIEMBRE!G1317</f>
        <v>#VALUE!</v>
      </c>
      <c r="H1317" s="96" t="e">
        <f>+Julio!H1317+Agosto!H1317+Setiembre!H1317+OCTUBRE!H1317+NOVIEMBRE!H1317+DICIEMBRE!H1317</f>
        <v>#VALUE!</v>
      </c>
      <c r="I1317" s="96" t="e">
        <f>+Julio!I1317+Agosto!I1317+Setiembre!I1317+OCTUBRE!I1317+NOVIEMBRE!I1317+DICIEMBRE!I1317</f>
        <v>#VALUE!</v>
      </c>
      <c r="J1317" s="96">
        <f>+Julio!J1317+Agosto!J1317+Setiembre!J1317+OCTUBRE!J1317+NOVIEMBRE!J1317+DICIEMBRE!J1317</f>
        <v>0</v>
      </c>
      <c r="K1317" s="96" t="e">
        <f>+Julio!K1317+Agosto!K1317+Setiembre!K1317+OCTUBRE!K1317+NOVIEMBRE!K1317+DICIEMBRE!K1317</f>
        <v>#VALUE!</v>
      </c>
      <c r="L1317" s="96" t="e">
        <f>+Julio!L1317+Agosto!L1317+Setiembre!L1317+OCTUBRE!L1317+NOVIEMBRE!L1317+DICIEMBRE!L1317</f>
        <v>#VALUE!</v>
      </c>
    </row>
    <row r="1318" spans="1:12" ht="15" customHeight="1" x14ac:dyDescent="0.25">
      <c r="A1318" s="125"/>
      <c r="B1318" s="40" t="s">
        <v>20</v>
      </c>
      <c r="C1318" s="96">
        <f>+Julio!C1318+Agosto!C1318+Setiembre!C1318+OCTUBRE!C1318+NOVIEMBRE!C1318+DICIEMBRE!C1318</f>
        <v>3</v>
      </c>
      <c r="D1318" s="96" t="e">
        <f>+Julio!D1318+Agosto!D1318+Setiembre!D1318+OCTUBRE!D1318+NOVIEMBRE!D1318+DICIEMBRE!D1318</f>
        <v>#VALUE!</v>
      </c>
      <c r="E1318" s="96" t="e">
        <f>+Julio!E1318+Agosto!E1318+Setiembre!E1318+OCTUBRE!E1318+NOVIEMBRE!E1318+DICIEMBRE!E1318</f>
        <v>#VALUE!</v>
      </c>
      <c r="F1318" s="96" t="e">
        <f>+Julio!F1318+Agosto!F1318+Setiembre!F1318+OCTUBRE!F1318+NOVIEMBRE!F1318+DICIEMBRE!F1318</f>
        <v>#VALUE!</v>
      </c>
      <c r="G1318" s="96" t="e">
        <f>+Julio!G1318+Agosto!G1318+Setiembre!G1318+OCTUBRE!G1318+NOVIEMBRE!G1318+DICIEMBRE!G1318</f>
        <v>#VALUE!</v>
      </c>
      <c r="H1318" s="96" t="e">
        <f>+Julio!H1318+Agosto!H1318+Setiembre!H1318+OCTUBRE!H1318+NOVIEMBRE!H1318+DICIEMBRE!H1318</f>
        <v>#VALUE!</v>
      </c>
      <c r="I1318" s="96" t="e">
        <f>+Julio!I1318+Agosto!I1318+Setiembre!I1318+OCTUBRE!I1318+NOVIEMBRE!I1318+DICIEMBRE!I1318</f>
        <v>#VALUE!</v>
      </c>
      <c r="J1318" s="96">
        <f>+Julio!J1318+Agosto!J1318+Setiembre!J1318+OCTUBRE!J1318+NOVIEMBRE!J1318+DICIEMBRE!J1318</f>
        <v>0</v>
      </c>
      <c r="K1318" s="96" t="e">
        <f>+Julio!K1318+Agosto!K1318+Setiembre!K1318+OCTUBRE!K1318+NOVIEMBRE!K1318+DICIEMBRE!K1318</f>
        <v>#VALUE!</v>
      </c>
      <c r="L1318" s="96" t="e">
        <f>+Julio!L1318+Agosto!L1318+Setiembre!L1318+OCTUBRE!L1318+NOVIEMBRE!L1318+DICIEMBRE!L1318</f>
        <v>#VALUE!</v>
      </c>
    </row>
    <row r="1319" spans="1:12" ht="15" customHeight="1" x14ac:dyDescent="0.25">
      <c r="A1319" s="124" t="s">
        <v>844</v>
      </c>
      <c r="B1319" s="40" t="s">
        <v>18</v>
      </c>
      <c r="C1319" s="96">
        <f>+Julio!C1319+Agosto!C1319+Setiembre!C1319+OCTUBRE!C1319+NOVIEMBRE!C1319+DICIEMBRE!C1319</f>
        <v>3</v>
      </c>
      <c r="D1319" s="96" t="e">
        <f>+Julio!D1319+Agosto!D1319+Setiembre!D1319+OCTUBRE!D1319+NOVIEMBRE!D1319+DICIEMBRE!D1319</f>
        <v>#VALUE!</v>
      </c>
      <c r="E1319" s="96" t="e">
        <f>+Julio!E1319+Agosto!E1319+Setiembre!E1319+OCTUBRE!E1319+NOVIEMBRE!E1319+DICIEMBRE!E1319</f>
        <v>#VALUE!</v>
      </c>
      <c r="F1319" s="96" t="e">
        <f>+Julio!F1319+Agosto!F1319+Setiembre!F1319+OCTUBRE!F1319+NOVIEMBRE!F1319+DICIEMBRE!F1319</f>
        <v>#VALUE!</v>
      </c>
      <c r="G1319" s="96" t="e">
        <f>+Julio!G1319+Agosto!G1319+Setiembre!G1319+OCTUBRE!G1319+NOVIEMBRE!G1319+DICIEMBRE!G1319</f>
        <v>#VALUE!</v>
      </c>
      <c r="H1319" s="96" t="e">
        <f>+Julio!H1319+Agosto!H1319+Setiembre!H1319+OCTUBRE!H1319+NOVIEMBRE!H1319+DICIEMBRE!H1319</f>
        <v>#VALUE!</v>
      </c>
      <c r="I1319" s="96" t="e">
        <f>+Julio!I1319+Agosto!I1319+Setiembre!I1319+OCTUBRE!I1319+NOVIEMBRE!I1319+DICIEMBRE!I1319</f>
        <v>#VALUE!</v>
      </c>
      <c r="J1319" s="96">
        <f>+Julio!J1319+Agosto!J1319+Setiembre!J1319+OCTUBRE!J1319+NOVIEMBRE!J1319+DICIEMBRE!J1319</f>
        <v>0</v>
      </c>
      <c r="K1319" s="96" t="e">
        <f>+Julio!K1319+Agosto!K1319+Setiembre!K1319+OCTUBRE!K1319+NOVIEMBRE!K1319+DICIEMBRE!K1319</f>
        <v>#VALUE!</v>
      </c>
      <c r="L1319" s="96" t="e">
        <f>+Julio!L1319+Agosto!L1319+Setiembre!L1319+OCTUBRE!L1319+NOVIEMBRE!L1319+DICIEMBRE!L1319</f>
        <v>#VALUE!</v>
      </c>
    </row>
    <row r="1320" spans="1:12" ht="15" customHeight="1" x14ac:dyDescent="0.25">
      <c r="A1320" s="125"/>
      <c r="B1320" s="40" t="s">
        <v>20</v>
      </c>
      <c r="C1320" s="96">
        <f>+Julio!C1320+Agosto!C1320+Setiembre!C1320+OCTUBRE!C1320+NOVIEMBRE!C1320+DICIEMBRE!C1320</f>
        <v>3</v>
      </c>
      <c r="D1320" s="96" t="e">
        <f>+Julio!D1320+Agosto!D1320+Setiembre!D1320+OCTUBRE!D1320+NOVIEMBRE!D1320+DICIEMBRE!D1320</f>
        <v>#VALUE!</v>
      </c>
      <c r="E1320" s="96" t="e">
        <f>+Julio!E1320+Agosto!E1320+Setiembre!E1320+OCTUBRE!E1320+NOVIEMBRE!E1320+DICIEMBRE!E1320</f>
        <v>#VALUE!</v>
      </c>
      <c r="F1320" s="96" t="e">
        <f>+Julio!F1320+Agosto!F1320+Setiembre!F1320+OCTUBRE!F1320+NOVIEMBRE!F1320+DICIEMBRE!F1320</f>
        <v>#VALUE!</v>
      </c>
      <c r="G1320" s="96" t="e">
        <f>+Julio!G1320+Agosto!G1320+Setiembre!G1320+OCTUBRE!G1320+NOVIEMBRE!G1320+DICIEMBRE!G1320</f>
        <v>#VALUE!</v>
      </c>
      <c r="H1320" s="96" t="e">
        <f>+Julio!H1320+Agosto!H1320+Setiembre!H1320+OCTUBRE!H1320+NOVIEMBRE!H1320+DICIEMBRE!H1320</f>
        <v>#VALUE!</v>
      </c>
      <c r="I1320" s="96" t="e">
        <f>+Julio!I1320+Agosto!I1320+Setiembre!I1320+OCTUBRE!I1320+NOVIEMBRE!I1320+DICIEMBRE!I1320</f>
        <v>#VALUE!</v>
      </c>
      <c r="J1320" s="96">
        <f>+Julio!J1320+Agosto!J1320+Setiembre!J1320+OCTUBRE!J1320+NOVIEMBRE!J1320+DICIEMBRE!J1320</f>
        <v>0</v>
      </c>
      <c r="K1320" s="96" t="e">
        <f>+Julio!K1320+Agosto!K1320+Setiembre!K1320+OCTUBRE!K1320+NOVIEMBRE!K1320+DICIEMBRE!K1320</f>
        <v>#VALUE!</v>
      </c>
      <c r="L1320" s="96" t="e">
        <f>+Julio!L1320+Agosto!L1320+Setiembre!L1320+OCTUBRE!L1320+NOVIEMBRE!L1320+DICIEMBRE!L1320</f>
        <v>#VALUE!</v>
      </c>
    </row>
    <row r="1321" spans="1:12" ht="15" customHeight="1" x14ac:dyDescent="0.25">
      <c r="A1321" s="124" t="s">
        <v>1813</v>
      </c>
      <c r="B1321" s="40" t="s">
        <v>18</v>
      </c>
      <c r="C1321" s="96">
        <f>+Julio!C1321+Agosto!C1321+Setiembre!C1321+OCTUBRE!C1321+NOVIEMBRE!C1321+DICIEMBRE!C1321</f>
        <v>3</v>
      </c>
      <c r="D1321" s="96" t="e">
        <f>+Julio!D1321+Agosto!D1321+Setiembre!D1321+OCTUBRE!D1321+NOVIEMBRE!D1321+DICIEMBRE!D1321</f>
        <v>#VALUE!</v>
      </c>
      <c r="E1321" s="96" t="e">
        <f>+Julio!E1321+Agosto!E1321+Setiembre!E1321+OCTUBRE!E1321+NOVIEMBRE!E1321+DICIEMBRE!E1321</f>
        <v>#VALUE!</v>
      </c>
      <c r="F1321" s="96" t="e">
        <f>+Julio!F1321+Agosto!F1321+Setiembre!F1321+OCTUBRE!F1321+NOVIEMBRE!F1321+DICIEMBRE!F1321</f>
        <v>#VALUE!</v>
      </c>
      <c r="G1321" s="96" t="e">
        <f>+Julio!G1321+Agosto!G1321+Setiembre!G1321+OCTUBRE!G1321+NOVIEMBRE!G1321+DICIEMBRE!G1321</f>
        <v>#VALUE!</v>
      </c>
      <c r="H1321" s="96" t="e">
        <f>+Julio!H1321+Agosto!H1321+Setiembre!H1321+OCTUBRE!H1321+NOVIEMBRE!H1321+DICIEMBRE!H1321</f>
        <v>#VALUE!</v>
      </c>
      <c r="I1321" s="96" t="e">
        <f>+Julio!I1321+Agosto!I1321+Setiembre!I1321+OCTUBRE!I1321+NOVIEMBRE!I1321+DICIEMBRE!I1321</f>
        <v>#VALUE!</v>
      </c>
      <c r="J1321" s="96">
        <f>+Julio!J1321+Agosto!J1321+Setiembre!J1321+OCTUBRE!J1321+NOVIEMBRE!J1321+DICIEMBRE!J1321</f>
        <v>0</v>
      </c>
      <c r="K1321" s="96" t="e">
        <f>+Julio!K1321+Agosto!K1321+Setiembre!K1321+OCTUBRE!K1321+NOVIEMBRE!K1321+DICIEMBRE!K1321</f>
        <v>#VALUE!</v>
      </c>
      <c r="L1321" s="96" t="e">
        <f>+Julio!L1321+Agosto!L1321+Setiembre!L1321+OCTUBRE!L1321+NOVIEMBRE!L1321+DICIEMBRE!L1321</f>
        <v>#VALUE!</v>
      </c>
    </row>
    <row r="1322" spans="1:12" ht="15" customHeight="1" x14ac:dyDescent="0.25">
      <c r="A1322" s="125"/>
      <c r="B1322" s="40" t="s">
        <v>20</v>
      </c>
      <c r="C1322" s="96">
        <f>+Julio!C1322+Agosto!C1322+Setiembre!C1322+OCTUBRE!C1322+NOVIEMBRE!C1322+DICIEMBRE!C1322</f>
        <v>3</v>
      </c>
      <c r="D1322" s="96" t="e">
        <f>+Julio!D1322+Agosto!D1322+Setiembre!D1322+OCTUBRE!D1322+NOVIEMBRE!D1322+DICIEMBRE!D1322</f>
        <v>#VALUE!</v>
      </c>
      <c r="E1322" s="96" t="e">
        <f>+Julio!E1322+Agosto!E1322+Setiembre!E1322+OCTUBRE!E1322+NOVIEMBRE!E1322+DICIEMBRE!E1322</f>
        <v>#VALUE!</v>
      </c>
      <c r="F1322" s="96" t="e">
        <f>+Julio!F1322+Agosto!F1322+Setiembre!F1322+OCTUBRE!F1322+NOVIEMBRE!F1322+DICIEMBRE!F1322</f>
        <v>#VALUE!</v>
      </c>
      <c r="G1322" s="96" t="e">
        <f>+Julio!G1322+Agosto!G1322+Setiembre!G1322+OCTUBRE!G1322+NOVIEMBRE!G1322+DICIEMBRE!G1322</f>
        <v>#VALUE!</v>
      </c>
      <c r="H1322" s="96" t="e">
        <f>+Julio!H1322+Agosto!H1322+Setiembre!H1322+OCTUBRE!H1322+NOVIEMBRE!H1322+DICIEMBRE!H1322</f>
        <v>#VALUE!</v>
      </c>
      <c r="I1322" s="96" t="e">
        <f>+Julio!I1322+Agosto!I1322+Setiembre!I1322+OCTUBRE!I1322+NOVIEMBRE!I1322+DICIEMBRE!I1322</f>
        <v>#VALUE!</v>
      </c>
      <c r="J1322" s="96">
        <f>+Julio!J1322+Agosto!J1322+Setiembre!J1322+OCTUBRE!J1322+NOVIEMBRE!J1322+DICIEMBRE!J1322</f>
        <v>0</v>
      </c>
      <c r="K1322" s="96" t="e">
        <f>+Julio!K1322+Agosto!K1322+Setiembre!K1322+OCTUBRE!K1322+NOVIEMBRE!K1322+DICIEMBRE!K1322</f>
        <v>#VALUE!</v>
      </c>
      <c r="L1322" s="96" t="e">
        <f>+Julio!L1322+Agosto!L1322+Setiembre!L1322+OCTUBRE!L1322+NOVIEMBRE!L1322+DICIEMBRE!L1322</f>
        <v>#VALUE!</v>
      </c>
    </row>
    <row r="1323" spans="1:12" ht="15" customHeight="1" x14ac:dyDescent="0.25">
      <c r="A1323" s="124" t="s">
        <v>386</v>
      </c>
      <c r="B1323" s="40" t="s">
        <v>18</v>
      </c>
      <c r="C1323" s="96">
        <f>+Julio!C1323+Agosto!C1323+Setiembre!C1323+OCTUBRE!C1323+NOVIEMBRE!C1323+DICIEMBRE!C1323</f>
        <v>3</v>
      </c>
      <c r="D1323" s="96" t="e">
        <f>+Julio!D1323+Agosto!D1323+Setiembre!D1323+OCTUBRE!D1323+NOVIEMBRE!D1323+DICIEMBRE!D1323</f>
        <v>#VALUE!</v>
      </c>
      <c r="E1323" s="96" t="e">
        <f>+Julio!E1323+Agosto!E1323+Setiembre!E1323+OCTUBRE!E1323+NOVIEMBRE!E1323+DICIEMBRE!E1323</f>
        <v>#VALUE!</v>
      </c>
      <c r="F1323" s="96" t="e">
        <f>+Julio!F1323+Agosto!F1323+Setiembre!F1323+OCTUBRE!F1323+NOVIEMBRE!F1323+DICIEMBRE!F1323</f>
        <v>#VALUE!</v>
      </c>
      <c r="G1323" s="96" t="e">
        <f>+Julio!G1323+Agosto!G1323+Setiembre!G1323+OCTUBRE!G1323+NOVIEMBRE!G1323+DICIEMBRE!G1323</f>
        <v>#VALUE!</v>
      </c>
      <c r="H1323" s="96" t="e">
        <f>+Julio!H1323+Agosto!H1323+Setiembre!H1323+OCTUBRE!H1323+NOVIEMBRE!H1323+DICIEMBRE!H1323</f>
        <v>#VALUE!</v>
      </c>
      <c r="I1323" s="96" t="e">
        <f>+Julio!I1323+Agosto!I1323+Setiembre!I1323+OCTUBRE!I1323+NOVIEMBRE!I1323+DICIEMBRE!I1323</f>
        <v>#VALUE!</v>
      </c>
      <c r="J1323" s="96">
        <f>+Julio!J1323+Agosto!J1323+Setiembre!J1323+OCTUBRE!J1323+NOVIEMBRE!J1323+DICIEMBRE!J1323</f>
        <v>0</v>
      </c>
      <c r="K1323" s="96" t="e">
        <f>+Julio!K1323+Agosto!K1323+Setiembre!K1323+OCTUBRE!K1323+NOVIEMBRE!K1323+DICIEMBRE!K1323</f>
        <v>#VALUE!</v>
      </c>
      <c r="L1323" s="96" t="e">
        <f>+Julio!L1323+Agosto!L1323+Setiembre!L1323+OCTUBRE!L1323+NOVIEMBRE!L1323+DICIEMBRE!L1323</f>
        <v>#VALUE!</v>
      </c>
    </row>
    <row r="1324" spans="1:12" ht="15" customHeight="1" x14ac:dyDescent="0.25">
      <c r="A1324" s="125"/>
      <c r="B1324" s="40" t="s">
        <v>20</v>
      </c>
      <c r="C1324" s="96">
        <f>+Julio!C1324+Agosto!C1324+Setiembre!C1324+OCTUBRE!C1324+NOVIEMBRE!C1324+DICIEMBRE!C1324</f>
        <v>3</v>
      </c>
      <c r="D1324" s="96" t="e">
        <f>+Julio!D1324+Agosto!D1324+Setiembre!D1324+OCTUBRE!D1324+NOVIEMBRE!D1324+DICIEMBRE!D1324</f>
        <v>#VALUE!</v>
      </c>
      <c r="E1324" s="96" t="e">
        <f>+Julio!E1324+Agosto!E1324+Setiembre!E1324+OCTUBRE!E1324+NOVIEMBRE!E1324+DICIEMBRE!E1324</f>
        <v>#VALUE!</v>
      </c>
      <c r="F1324" s="96" t="e">
        <f>+Julio!F1324+Agosto!F1324+Setiembre!F1324+OCTUBRE!F1324+NOVIEMBRE!F1324+DICIEMBRE!F1324</f>
        <v>#VALUE!</v>
      </c>
      <c r="G1324" s="96" t="e">
        <f>+Julio!G1324+Agosto!G1324+Setiembre!G1324+OCTUBRE!G1324+NOVIEMBRE!G1324+DICIEMBRE!G1324</f>
        <v>#VALUE!</v>
      </c>
      <c r="H1324" s="96" t="e">
        <f>+Julio!H1324+Agosto!H1324+Setiembre!H1324+OCTUBRE!H1324+NOVIEMBRE!H1324+DICIEMBRE!H1324</f>
        <v>#VALUE!</v>
      </c>
      <c r="I1324" s="96" t="e">
        <f>+Julio!I1324+Agosto!I1324+Setiembre!I1324+OCTUBRE!I1324+NOVIEMBRE!I1324+DICIEMBRE!I1324</f>
        <v>#VALUE!</v>
      </c>
      <c r="J1324" s="96">
        <f>+Julio!J1324+Agosto!J1324+Setiembre!J1324+OCTUBRE!J1324+NOVIEMBRE!J1324+DICIEMBRE!J1324</f>
        <v>0</v>
      </c>
      <c r="K1324" s="96" t="e">
        <f>+Julio!K1324+Agosto!K1324+Setiembre!K1324+OCTUBRE!K1324+NOVIEMBRE!K1324+DICIEMBRE!K1324</f>
        <v>#VALUE!</v>
      </c>
      <c r="L1324" s="96" t="e">
        <f>+Julio!L1324+Agosto!L1324+Setiembre!L1324+OCTUBRE!L1324+NOVIEMBRE!L1324+DICIEMBRE!L1324</f>
        <v>#VALUE!</v>
      </c>
    </row>
    <row r="1325" spans="1:12" ht="15" customHeight="1" x14ac:dyDescent="0.25">
      <c r="A1325" s="124" t="s">
        <v>548</v>
      </c>
      <c r="B1325" s="40" t="s">
        <v>18</v>
      </c>
      <c r="C1325" s="96">
        <f>+Julio!C1325+Agosto!C1325+Setiembre!C1325+OCTUBRE!C1325+NOVIEMBRE!C1325+DICIEMBRE!C1325</f>
        <v>3</v>
      </c>
      <c r="D1325" s="96" t="e">
        <f>+Julio!D1325+Agosto!D1325+Setiembre!D1325+OCTUBRE!D1325+NOVIEMBRE!D1325+DICIEMBRE!D1325</f>
        <v>#VALUE!</v>
      </c>
      <c r="E1325" s="96" t="e">
        <f>+Julio!E1325+Agosto!E1325+Setiembre!E1325+OCTUBRE!E1325+NOVIEMBRE!E1325+DICIEMBRE!E1325</f>
        <v>#VALUE!</v>
      </c>
      <c r="F1325" s="96" t="e">
        <f>+Julio!F1325+Agosto!F1325+Setiembre!F1325+OCTUBRE!F1325+NOVIEMBRE!F1325+DICIEMBRE!F1325</f>
        <v>#VALUE!</v>
      </c>
      <c r="G1325" s="96" t="e">
        <f>+Julio!G1325+Agosto!G1325+Setiembre!G1325+OCTUBRE!G1325+NOVIEMBRE!G1325+DICIEMBRE!G1325</f>
        <v>#VALUE!</v>
      </c>
      <c r="H1325" s="96" t="e">
        <f>+Julio!H1325+Agosto!H1325+Setiembre!H1325+OCTUBRE!H1325+NOVIEMBRE!H1325+DICIEMBRE!H1325</f>
        <v>#VALUE!</v>
      </c>
      <c r="I1325" s="96" t="e">
        <f>+Julio!I1325+Agosto!I1325+Setiembre!I1325+OCTUBRE!I1325+NOVIEMBRE!I1325+DICIEMBRE!I1325</f>
        <v>#VALUE!</v>
      </c>
      <c r="J1325" s="96">
        <f>+Julio!J1325+Agosto!J1325+Setiembre!J1325+OCTUBRE!J1325+NOVIEMBRE!J1325+DICIEMBRE!J1325</f>
        <v>0</v>
      </c>
      <c r="K1325" s="96" t="e">
        <f>+Julio!K1325+Agosto!K1325+Setiembre!K1325+OCTUBRE!K1325+NOVIEMBRE!K1325+DICIEMBRE!K1325</f>
        <v>#VALUE!</v>
      </c>
      <c r="L1325" s="96" t="e">
        <f>+Julio!L1325+Agosto!L1325+Setiembre!L1325+OCTUBRE!L1325+NOVIEMBRE!L1325+DICIEMBRE!L1325</f>
        <v>#VALUE!</v>
      </c>
    </row>
    <row r="1326" spans="1:12" ht="15" customHeight="1" x14ac:dyDescent="0.25">
      <c r="A1326" s="125"/>
      <c r="B1326" s="40" t="s">
        <v>19</v>
      </c>
      <c r="C1326" s="96">
        <f>+Julio!C1326+Agosto!C1326+Setiembre!C1326+OCTUBRE!C1326+NOVIEMBRE!C1326+DICIEMBRE!C1326</f>
        <v>3</v>
      </c>
      <c r="D1326" s="96" t="e">
        <f>+Julio!D1326+Agosto!D1326+Setiembre!D1326+OCTUBRE!D1326+NOVIEMBRE!D1326+DICIEMBRE!D1326</f>
        <v>#VALUE!</v>
      </c>
      <c r="E1326" s="96" t="e">
        <f>+Julio!E1326+Agosto!E1326+Setiembre!E1326+OCTUBRE!E1326+NOVIEMBRE!E1326+DICIEMBRE!E1326</f>
        <v>#VALUE!</v>
      </c>
      <c r="F1326" s="96" t="e">
        <f>+Julio!F1326+Agosto!F1326+Setiembre!F1326+OCTUBRE!F1326+NOVIEMBRE!F1326+DICIEMBRE!F1326</f>
        <v>#VALUE!</v>
      </c>
      <c r="G1326" s="96" t="e">
        <f>+Julio!G1326+Agosto!G1326+Setiembre!G1326+OCTUBRE!G1326+NOVIEMBRE!G1326+DICIEMBRE!G1326</f>
        <v>#VALUE!</v>
      </c>
      <c r="H1326" s="96" t="e">
        <f>+Julio!H1326+Agosto!H1326+Setiembre!H1326+OCTUBRE!H1326+NOVIEMBRE!H1326+DICIEMBRE!H1326</f>
        <v>#VALUE!</v>
      </c>
      <c r="I1326" s="96" t="e">
        <f>+Julio!I1326+Agosto!I1326+Setiembre!I1326+OCTUBRE!I1326+NOVIEMBRE!I1326+DICIEMBRE!I1326</f>
        <v>#VALUE!</v>
      </c>
      <c r="J1326" s="96">
        <f>+Julio!J1326+Agosto!J1326+Setiembre!J1326+OCTUBRE!J1326+NOVIEMBRE!J1326+DICIEMBRE!J1326</f>
        <v>0</v>
      </c>
      <c r="K1326" s="96" t="e">
        <f>+Julio!K1326+Agosto!K1326+Setiembre!K1326+OCTUBRE!K1326+NOVIEMBRE!K1326+DICIEMBRE!K1326</f>
        <v>#VALUE!</v>
      </c>
      <c r="L1326" s="96" t="e">
        <f>+Julio!L1326+Agosto!L1326+Setiembre!L1326+OCTUBRE!L1326+NOVIEMBRE!L1326+DICIEMBRE!L1326</f>
        <v>#VALUE!</v>
      </c>
    </row>
    <row r="1327" spans="1:12" ht="15" customHeight="1" x14ac:dyDescent="0.25">
      <c r="A1327" s="124" t="s">
        <v>1814</v>
      </c>
      <c r="B1327" s="40" t="s">
        <v>18</v>
      </c>
      <c r="C1327" s="96">
        <f>+Julio!C1327+Agosto!C1327+Setiembre!C1327+OCTUBRE!C1327+NOVIEMBRE!C1327+DICIEMBRE!C1327</f>
        <v>3</v>
      </c>
      <c r="D1327" s="96" t="e">
        <f>+Julio!D1327+Agosto!D1327+Setiembre!D1327+OCTUBRE!D1327+NOVIEMBRE!D1327+DICIEMBRE!D1327</f>
        <v>#VALUE!</v>
      </c>
      <c r="E1327" s="96" t="e">
        <f>+Julio!E1327+Agosto!E1327+Setiembre!E1327+OCTUBRE!E1327+NOVIEMBRE!E1327+DICIEMBRE!E1327</f>
        <v>#VALUE!</v>
      </c>
      <c r="F1327" s="96" t="e">
        <f>+Julio!F1327+Agosto!F1327+Setiembre!F1327+OCTUBRE!F1327+NOVIEMBRE!F1327+DICIEMBRE!F1327</f>
        <v>#VALUE!</v>
      </c>
      <c r="G1327" s="96" t="e">
        <f>+Julio!G1327+Agosto!G1327+Setiembre!G1327+OCTUBRE!G1327+NOVIEMBRE!G1327+DICIEMBRE!G1327</f>
        <v>#VALUE!</v>
      </c>
      <c r="H1327" s="96" t="e">
        <f>+Julio!H1327+Agosto!H1327+Setiembre!H1327+OCTUBRE!H1327+NOVIEMBRE!H1327+DICIEMBRE!H1327</f>
        <v>#VALUE!</v>
      </c>
      <c r="I1327" s="96" t="e">
        <f>+Julio!I1327+Agosto!I1327+Setiembre!I1327+OCTUBRE!I1327+NOVIEMBRE!I1327+DICIEMBRE!I1327</f>
        <v>#VALUE!</v>
      </c>
      <c r="J1327" s="96">
        <f>+Julio!J1327+Agosto!J1327+Setiembre!J1327+OCTUBRE!J1327+NOVIEMBRE!J1327+DICIEMBRE!J1327</f>
        <v>0</v>
      </c>
      <c r="K1327" s="96" t="e">
        <f>+Julio!K1327+Agosto!K1327+Setiembre!K1327+OCTUBRE!K1327+NOVIEMBRE!K1327+DICIEMBRE!K1327</f>
        <v>#VALUE!</v>
      </c>
      <c r="L1327" s="96">
        <f>+Julio!L1327+Agosto!L1327+Setiembre!L1327+OCTUBRE!L1327+NOVIEMBRE!L1327+DICIEMBRE!L1327</f>
        <v>3</v>
      </c>
    </row>
    <row r="1328" spans="1:12" ht="15" customHeight="1" x14ac:dyDescent="0.25">
      <c r="A1328" s="125"/>
      <c r="B1328" s="40" t="s">
        <v>19</v>
      </c>
      <c r="C1328" s="96">
        <f>+Julio!C1328+Agosto!C1328+Setiembre!C1328+OCTUBRE!C1328+NOVIEMBRE!C1328+DICIEMBRE!C1328</f>
        <v>3</v>
      </c>
      <c r="D1328" s="96" t="e">
        <f>+Julio!D1328+Agosto!D1328+Setiembre!D1328+OCTUBRE!D1328+NOVIEMBRE!D1328+DICIEMBRE!D1328</f>
        <v>#VALUE!</v>
      </c>
      <c r="E1328" s="96" t="e">
        <f>+Julio!E1328+Agosto!E1328+Setiembre!E1328+OCTUBRE!E1328+NOVIEMBRE!E1328+DICIEMBRE!E1328</f>
        <v>#VALUE!</v>
      </c>
      <c r="F1328" s="96" t="e">
        <f>+Julio!F1328+Agosto!F1328+Setiembre!F1328+OCTUBRE!F1328+NOVIEMBRE!F1328+DICIEMBRE!F1328</f>
        <v>#VALUE!</v>
      </c>
      <c r="G1328" s="96" t="e">
        <f>+Julio!G1328+Agosto!G1328+Setiembre!G1328+OCTUBRE!G1328+NOVIEMBRE!G1328+DICIEMBRE!G1328</f>
        <v>#VALUE!</v>
      </c>
      <c r="H1328" s="96" t="e">
        <f>+Julio!H1328+Agosto!H1328+Setiembre!H1328+OCTUBRE!H1328+NOVIEMBRE!H1328+DICIEMBRE!H1328</f>
        <v>#VALUE!</v>
      </c>
      <c r="I1328" s="96" t="e">
        <f>+Julio!I1328+Agosto!I1328+Setiembre!I1328+OCTUBRE!I1328+NOVIEMBRE!I1328+DICIEMBRE!I1328</f>
        <v>#VALUE!</v>
      </c>
      <c r="J1328" s="96">
        <f>+Julio!J1328+Agosto!J1328+Setiembre!J1328+OCTUBRE!J1328+NOVIEMBRE!J1328+DICIEMBRE!J1328</f>
        <v>0</v>
      </c>
      <c r="K1328" s="96" t="e">
        <f>+Julio!K1328+Agosto!K1328+Setiembre!K1328+OCTUBRE!K1328+NOVIEMBRE!K1328+DICIEMBRE!K1328</f>
        <v>#VALUE!</v>
      </c>
      <c r="L1328" s="96">
        <f>+Julio!L1328+Agosto!L1328+Setiembre!L1328+OCTUBRE!L1328+NOVIEMBRE!L1328+DICIEMBRE!L1328</f>
        <v>3</v>
      </c>
    </row>
    <row r="1329" spans="1:12" ht="15" customHeight="1" x14ac:dyDescent="0.25">
      <c r="A1329" s="124" t="s">
        <v>1815</v>
      </c>
      <c r="B1329" s="40" t="s">
        <v>18</v>
      </c>
      <c r="C1329" s="96">
        <f>+Julio!C1329+Agosto!C1329+Setiembre!C1329+OCTUBRE!C1329+NOVIEMBRE!C1329+DICIEMBRE!C1329</f>
        <v>3</v>
      </c>
      <c r="D1329" s="96" t="e">
        <f>+Julio!D1329+Agosto!D1329+Setiembre!D1329+OCTUBRE!D1329+NOVIEMBRE!D1329+DICIEMBRE!D1329</f>
        <v>#VALUE!</v>
      </c>
      <c r="E1329" s="96" t="e">
        <f>+Julio!E1329+Agosto!E1329+Setiembre!E1329+OCTUBRE!E1329+NOVIEMBRE!E1329+DICIEMBRE!E1329</f>
        <v>#VALUE!</v>
      </c>
      <c r="F1329" s="96" t="e">
        <f>+Julio!F1329+Agosto!F1329+Setiembre!F1329+OCTUBRE!F1329+NOVIEMBRE!F1329+DICIEMBRE!F1329</f>
        <v>#VALUE!</v>
      </c>
      <c r="G1329" s="96" t="e">
        <f>+Julio!G1329+Agosto!G1329+Setiembre!G1329+OCTUBRE!G1329+NOVIEMBRE!G1329+DICIEMBRE!G1329</f>
        <v>#VALUE!</v>
      </c>
      <c r="H1329" s="96" t="e">
        <f>+Julio!H1329+Agosto!H1329+Setiembre!H1329+OCTUBRE!H1329+NOVIEMBRE!H1329+DICIEMBRE!H1329</f>
        <v>#VALUE!</v>
      </c>
      <c r="I1329" s="96" t="e">
        <f>+Julio!I1329+Agosto!I1329+Setiembre!I1329+OCTUBRE!I1329+NOVIEMBRE!I1329+DICIEMBRE!I1329</f>
        <v>#VALUE!</v>
      </c>
      <c r="J1329" s="96">
        <f>+Julio!J1329+Agosto!J1329+Setiembre!J1329+OCTUBRE!J1329+NOVIEMBRE!J1329+DICIEMBRE!J1329</f>
        <v>0</v>
      </c>
      <c r="K1329" s="96" t="e">
        <f>+Julio!K1329+Agosto!K1329+Setiembre!K1329+OCTUBRE!K1329+NOVIEMBRE!K1329+DICIEMBRE!K1329</f>
        <v>#VALUE!</v>
      </c>
      <c r="L1329" s="96">
        <f>+Julio!L1329+Agosto!L1329+Setiembre!L1329+OCTUBRE!L1329+NOVIEMBRE!L1329+DICIEMBRE!L1329</f>
        <v>3</v>
      </c>
    </row>
    <row r="1330" spans="1:12" ht="15" customHeight="1" x14ac:dyDescent="0.25">
      <c r="A1330" s="125"/>
      <c r="B1330" s="40" t="s">
        <v>19</v>
      </c>
      <c r="C1330" s="96">
        <f>+Julio!C1330+Agosto!C1330+Setiembre!C1330+OCTUBRE!C1330+NOVIEMBRE!C1330+DICIEMBRE!C1330</f>
        <v>3</v>
      </c>
      <c r="D1330" s="96" t="e">
        <f>+Julio!D1330+Agosto!D1330+Setiembre!D1330+OCTUBRE!D1330+NOVIEMBRE!D1330+DICIEMBRE!D1330</f>
        <v>#VALUE!</v>
      </c>
      <c r="E1330" s="96" t="e">
        <f>+Julio!E1330+Agosto!E1330+Setiembre!E1330+OCTUBRE!E1330+NOVIEMBRE!E1330+DICIEMBRE!E1330</f>
        <v>#VALUE!</v>
      </c>
      <c r="F1330" s="96" t="e">
        <f>+Julio!F1330+Agosto!F1330+Setiembre!F1330+OCTUBRE!F1330+NOVIEMBRE!F1330+DICIEMBRE!F1330</f>
        <v>#VALUE!</v>
      </c>
      <c r="G1330" s="96" t="e">
        <f>+Julio!G1330+Agosto!G1330+Setiembre!G1330+OCTUBRE!G1330+NOVIEMBRE!G1330+DICIEMBRE!G1330</f>
        <v>#VALUE!</v>
      </c>
      <c r="H1330" s="96" t="e">
        <f>+Julio!H1330+Agosto!H1330+Setiembre!H1330+OCTUBRE!H1330+NOVIEMBRE!H1330+DICIEMBRE!H1330</f>
        <v>#VALUE!</v>
      </c>
      <c r="I1330" s="96" t="e">
        <f>+Julio!I1330+Agosto!I1330+Setiembre!I1330+OCTUBRE!I1330+NOVIEMBRE!I1330+DICIEMBRE!I1330</f>
        <v>#VALUE!</v>
      </c>
      <c r="J1330" s="96">
        <f>+Julio!J1330+Agosto!J1330+Setiembre!J1330+OCTUBRE!J1330+NOVIEMBRE!J1330+DICIEMBRE!J1330</f>
        <v>0</v>
      </c>
      <c r="K1330" s="96" t="e">
        <f>+Julio!K1330+Agosto!K1330+Setiembre!K1330+OCTUBRE!K1330+NOVIEMBRE!K1330+DICIEMBRE!K1330</f>
        <v>#VALUE!</v>
      </c>
      <c r="L1330" s="96">
        <f>+Julio!L1330+Agosto!L1330+Setiembre!L1330+OCTUBRE!L1330+NOVIEMBRE!L1330+DICIEMBRE!L1330</f>
        <v>3</v>
      </c>
    </row>
    <row r="1331" spans="1:12" ht="15" customHeight="1" x14ac:dyDescent="0.25">
      <c r="A1331" s="124" t="s">
        <v>1816</v>
      </c>
      <c r="B1331" s="40" t="s">
        <v>18</v>
      </c>
      <c r="C1331" s="96">
        <f>+Julio!C1331+Agosto!C1331+Setiembre!C1331+OCTUBRE!C1331+NOVIEMBRE!C1331+DICIEMBRE!C1331</f>
        <v>3</v>
      </c>
      <c r="D1331" s="96" t="e">
        <f>+Julio!D1331+Agosto!D1331+Setiembre!D1331+OCTUBRE!D1331+NOVIEMBRE!D1331+DICIEMBRE!D1331</f>
        <v>#VALUE!</v>
      </c>
      <c r="E1331" s="96" t="e">
        <f>+Julio!E1331+Agosto!E1331+Setiembre!E1331+OCTUBRE!E1331+NOVIEMBRE!E1331+DICIEMBRE!E1331</f>
        <v>#VALUE!</v>
      </c>
      <c r="F1331" s="96" t="e">
        <f>+Julio!F1331+Agosto!F1331+Setiembre!F1331+OCTUBRE!F1331+NOVIEMBRE!F1331+DICIEMBRE!F1331</f>
        <v>#VALUE!</v>
      </c>
      <c r="G1331" s="96" t="e">
        <f>+Julio!G1331+Agosto!G1331+Setiembre!G1331+OCTUBRE!G1331+NOVIEMBRE!G1331+DICIEMBRE!G1331</f>
        <v>#VALUE!</v>
      </c>
      <c r="H1331" s="96" t="e">
        <f>+Julio!H1331+Agosto!H1331+Setiembre!H1331+OCTUBRE!H1331+NOVIEMBRE!H1331+DICIEMBRE!H1331</f>
        <v>#VALUE!</v>
      </c>
      <c r="I1331" s="96" t="e">
        <f>+Julio!I1331+Agosto!I1331+Setiembre!I1331+OCTUBRE!I1331+NOVIEMBRE!I1331+DICIEMBRE!I1331</f>
        <v>#VALUE!</v>
      </c>
      <c r="J1331" s="96">
        <f>+Julio!J1331+Agosto!J1331+Setiembre!J1331+OCTUBRE!J1331+NOVIEMBRE!J1331+DICIEMBRE!J1331</f>
        <v>0</v>
      </c>
      <c r="K1331" s="96" t="e">
        <f>+Julio!K1331+Agosto!K1331+Setiembre!K1331+OCTUBRE!K1331+NOVIEMBRE!K1331+DICIEMBRE!K1331</f>
        <v>#VALUE!</v>
      </c>
      <c r="L1331" s="96">
        <f>+Julio!L1331+Agosto!L1331+Setiembre!L1331+OCTUBRE!L1331+NOVIEMBRE!L1331+DICIEMBRE!L1331</f>
        <v>3</v>
      </c>
    </row>
    <row r="1332" spans="1:12" ht="15" customHeight="1" x14ac:dyDescent="0.25">
      <c r="A1332" s="125"/>
      <c r="B1332" s="40" t="s">
        <v>19</v>
      </c>
      <c r="C1332" s="96">
        <f>+Julio!C1332+Agosto!C1332+Setiembre!C1332+OCTUBRE!C1332+NOVIEMBRE!C1332+DICIEMBRE!C1332</f>
        <v>3</v>
      </c>
      <c r="D1332" s="96" t="e">
        <f>+Julio!D1332+Agosto!D1332+Setiembre!D1332+OCTUBRE!D1332+NOVIEMBRE!D1332+DICIEMBRE!D1332</f>
        <v>#VALUE!</v>
      </c>
      <c r="E1332" s="96" t="e">
        <f>+Julio!E1332+Agosto!E1332+Setiembre!E1332+OCTUBRE!E1332+NOVIEMBRE!E1332+DICIEMBRE!E1332</f>
        <v>#VALUE!</v>
      </c>
      <c r="F1332" s="96" t="e">
        <f>+Julio!F1332+Agosto!F1332+Setiembre!F1332+OCTUBRE!F1332+NOVIEMBRE!F1332+DICIEMBRE!F1332</f>
        <v>#VALUE!</v>
      </c>
      <c r="G1332" s="96" t="e">
        <f>+Julio!G1332+Agosto!G1332+Setiembre!G1332+OCTUBRE!G1332+NOVIEMBRE!G1332+DICIEMBRE!G1332</f>
        <v>#VALUE!</v>
      </c>
      <c r="H1332" s="96" t="e">
        <f>+Julio!H1332+Agosto!H1332+Setiembre!H1332+OCTUBRE!H1332+NOVIEMBRE!H1332+DICIEMBRE!H1332</f>
        <v>#VALUE!</v>
      </c>
      <c r="I1332" s="96" t="e">
        <f>+Julio!I1332+Agosto!I1332+Setiembre!I1332+OCTUBRE!I1332+NOVIEMBRE!I1332+DICIEMBRE!I1332</f>
        <v>#VALUE!</v>
      </c>
      <c r="J1332" s="96">
        <f>+Julio!J1332+Agosto!J1332+Setiembre!J1332+OCTUBRE!J1332+NOVIEMBRE!J1332+DICIEMBRE!J1332</f>
        <v>0</v>
      </c>
      <c r="K1332" s="96" t="e">
        <f>+Julio!K1332+Agosto!K1332+Setiembre!K1332+OCTUBRE!K1332+NOVIEMBRE!K1332+DICIEMBRE!K1332</f>
        <v>#VALUE!</v>
      </c>
      <c r="L1332" s="96">
        <f>+Julio!L1332+Agosto!L1332+Setiembre!L1332+OCTUBRE!L1332+NOVIEMBRE!L1332+DICIEMBRE!L1332</f>
        <v>3</v>
      </c>
    </row>
    <row r="1333" spans="1:12" ht="15" customHeight="1" x14ac:dyDescent="0.25">
      <c r="A1333" s="124" t="s">
        <v>801</v>
      </c>
      <c r="B1333" s="40" t="s">
        <v>18</v>
      </c>
      <c r="C1333" s="96">
        <f>+Julio!C1333+Agosto!C1333+Setiembre!C1333+OCTUBRE!C1333+NOVIEMBRE!C1333+DICIEMBRE!C1333</f>
        <v>3</v>
      </c>
      <c r="D1333" s="96" t="e">
        <f>+Julio!D1333+Agosto!D1333+Setiembre!D1333+OCTUBRE!D1333+NOVIEMBRE!D1333+DICIEMBRE!D1333</f>
        <v>#VALUE!</v>
      </c>
      <c r="E1333" s="96" t="e">
        <f>+Julio!E1333+Agosto!E1333+Setiembre!E1333+OCTUBRE!E1333+NOVIEMBRE!E1333+DICIEMBRE!E1333</f>
        <v>#VALUE!</v>
      </c>
      <c r="F1333" s="96" t="e">
        <f>+Julio!F1333+Agosto!F1333+Setiembre!F1333+OCTUBRE!F1333+NOVIEMBRE!F1333+DICIEMBRE!F1333</f>
        <v>#VALUE!</v>
      </c>
      <c r="G1333" s="96" t="e">
        <f>+Julio!G1333+Agosto!G1333+Setiembre!G1333+OCTUBRE!G1333+NOVIEMBRE!G1333+DICIEMBRE!G1333</f>
        <v>#VALUE!</v>
      </c>
      <c r="H1333" s="96" t="e">
        <f>+Julio!H1333+Agosto!H1333+Setiembre!H1333+OCTUBRE!H1333+NOVIEMBRE!H1333+DICIEMBRE!H1333</f>
        <v>#VALUE!</v>
      </c>
      <c r="I1333" s="96" t="e">
        <f>+Julio!I1333+Agosto!I1333+Setiembre!I1333+OCTUBRE!I1333+NOVIEMBRE!I1333+DICIEMBRE!I1333</f>
        <v>#VALUE!</v>
      </c>
      <c r="J1333" s="96">
        <f>+Julio!J1333+Agosto!J1333+Setiembre!J1333+OCTUBRE!J1333+NOVIEMBRE!J1333+DICIEMBRE!J1333</f>
        <v>0</v>
      </c>
      <c r="K1333" s="96" t="e">
        <f>+Julio!K1333+Agosto!K1333+Setiembre!K1333+OCTUBRE!K1333+NOVIEMBRE!K1333+DICIEMBRE!K1333</f>
        <v>#VALUE!</v>
      </c>
      <c r="L1333" s="96">
        <f>+Julio!L1333+Agosto!L1333+Setiembre!L1333+OCTUBRE!L1333+NOVIEMBRE!L1333+DICIEMBRE!L1333</f>
        <v>3</v>
      </c>
    </row>
    <row r="1334" spans="1:12" ht="15" customHeight="1" x14ac:dyDescent="0.25">
      <c r="A1334" s="125"/>
      <c r="B1334" s="40" t="s">
        <v>19</v>
      </c>
      <c r="C1334" s="96">
        <f>+Julio!C1334+Agosto!C1334+Setiembre!C1334+OCTUBRE!C1334+NOVIEMBRE!C1334+DICIEMBRE!C1334</f>
        <v>3</v>
      </c>
      <c r="D1334" s="96" t="e">
        <f>+Julio!D1334+Agosto!D1334+Setiembre!D1334+OCTUBRE!D1334+NOVIEMBRE!D1334+DICIEMBRE!D1334</f>
        <v>#VALUE!</v>
      </c>
      <c r="E1334" s="96" t="e">
        <f>+Julio!E1334+Agosto!E1334+Setiembre!E1334+OCTUBRE!E1334+NOVIEMBRE!E1334+DICIEMBRE!E1334</f>
        <v>#VALUE!</v>
      </c>
      <c r="F1334" s="96" t="e">
        <f>+Julio!F1334+Agosto!F1334+Setiembre!F1334+OCTUBRE!F1334+NOVIEMBRE!F1334+DICIEMBRE!F1334</f>
        <v>#VALUE!</v>
      </c>
      <c r="G1334" s="96" t="e">
        <f>+Julio!G1334+Agosto!G1334+Setiembre!G1334+OCTUBRE!G1334+NOVIEMBRE!G1334+DICIEMBRE!G1334</f>
        <v>#VALUE!</v>
      </c>
      <c r="H1334" s="96" t="e">
        <f>+Julio!H1334+Agosto!H1334+Setiembre!H1334+OCTUBRE!H1334+NOVIEMBRE!H1334+DICIEMBRE!H1334</f>
        <v>#VALUE!</v>
      </c>
      <c r="I1334" s="96" t="e">
        <f>+Julio!I1334+Agosto!I1334+Setiembre!I1334+OCTUBRE!I1334+NOVIEMBRE!I1334+DICIEMBRE!I1334</f>
        <v>#VALUE!</v>
      </c>
      <c r="J1334" s="96">
        <f>+Julio!J1334+Agosto!J1334+Setiembre!J1334+OCTUBRE!J1334+NOVIEMBRE!J1334+DICIEMBRE!J1334</f>
        <v>0</v>
      </c>
      <c r="K1334" s="96" t="e">
        <f>+Julio!K1334+Agosto!K1334+Setiembre!K1334+OCTUBRE!K1334+NOVIEMBRE!K1334+DICIEMBRE!K1334</f>
        <v>#VALUE!</v>
      </c>
      <c r="L1334" s="96">
        <f>+Julio!L1334+Agosto!L1334+Setiembre!L1334+OCTUBRE!L1334+NOVIEMBRE!L1334+DICIEMBRE!L1334</f>
        <v>3</v>
      </c>
    </row>
    <row r="1335" spans="1:12" ht="15" customHeight="1" x14ac:dyDescent="0.25">
      <c r="A1335" s="124" t="s">
        <v>403</v>
      </c>
      <c r="B1335" s="40" t="s">
        <v>18</v>
      </c>
      <c r="C1335" s="96">
        <f>+Julio!C1335+Agosto!C1335+Setiembre!C1335+OCTUBRE!C1335+NOVIEMBRE!C1335+DICIEMBRE!C1335</f>
        <v>3</v>
      </c>
      <c r="D1335" s="96" t="e">
        <f>+Julio!D1335+Agosto!D1335+Setiembre!D1335+OCTUBRE!D1335+NOVIEMBRE!D1335+DICIEMBRE!D1335</f>
        <v>#VALUE!</v>
      </c>
      <c r="E1335" s="96" t="e">
        <f>+Julio!E1335+Agosto!E1335+Setiembre!E1335+OCTUBRE!E1335+NOVIEMBRE!E1335+DICIEMBRE!E1335</f>
        <v>#VALUE!</v>
      </c>
      <c r="F1335" s="96" t="e">
        <f>+Julio!F1335+Agosto!F1335+Setiembre!F1335+OCTUBRE!F1335+NOVIEMBRE!F1335+DICIEMBRE!F1335</f>
        <v>#VALUE!</v>
      </c>
      <c r="G1335" s="96" t="e">
        <f>+Julio!G1335+Agosto!G1335+Setiembre!G1335+OCTUBRE!G1335+NOVIEMBRE!G1335+DICIEMBRE!G1335</f>
        <v>#VALUE!</v>
      </c>
      <c r="H1335" s="96" t="e">
        <f>+Julio!H1335+Agosto!H1335+Setiembre!H1335+OCTUBRE!H1335+NOVIEMBRE!H1335+DICIEMBRE!H1335</f>
        <v>#VALUE!</v>
      </c>
      <c r="I1335" s="96" t="e">
        <f>+Julio!I1335+Agosto!I1335+Setiembre!I1335+OCTUBRE!I1335+NOVIEMBRE!I1335+DICIEMBRE!I1335</f>
        <v>#VALUE!</v>
      </c>
      <c r="J1335" s="96">
        <f>+Julio!J1335+Agosto!J1335+Setiembre!J1335+OCTUBRE!J1335+NOVIEMBRE!J1335+DICIEMBRE!J1335</f>
        <v>0</v>
      </c>
      <c r="K1335" s="96" t="e">
        <f>+Julio!K1335+Agosto!K1335+Setiembre!K1335+OCTUBRE!K1335+NOVIEMBRE!K1335+DICIEMBRE!K1335</f>
        <v>#VALUE!</v>
      </c>
      <c r="L1335" s="96">
        <f>+Julio!L1335+Agosto!L1335+Setiembre!L1335+OCTUBRE!L1335+NOVIEMBRE!L1335+DICIEMBRE!L1335</f>
        <v>3</v>
      </c>
    </row>
    <row r="1336" spans="1:12" ht="15" customHeight="1" x14ac:dyDescent="0.25">
      <c r="A1336" s="125"/>
      <c r="B1336" s="40" t="s">
        <v>19</v>
      </c>
      <c r="C1336" s="96">
        <f>+Julio!C1336+Agosto!C1336+Setiembre!C1336+OCTUBRE!C1336+NOVIEMBRE!C1336+DICIEMBRE!C1336</f>
        <v>3</v>
      </c>
      <c r="D1336" s="96" t="e">
        <f>+Julio!D1336+Agosto!D1336+Setiembre!D1336+OCTUBRE!D1336+NOVIEMBRE!D1336+DICIEMBRE!D1336</f>
        <v>#VALUE!</v>
      </c>
      <c r="E1336" s="96" t="e">
        <f>+Julio!E1336+Agosto!E1336+Setiembre!E1336+OCTUBRE!E1336+NOVIEMBRE!E1336+DICIEMBRE!E1336</f>
        <v>#VALUE!</v>
      </c>
      <c r="F1336" s="96" t="e">
        <f>+Julio!F1336+Agosto!F1336+Setiembre!F1336+OCTUBRE!F1336+NOVIEMBRE!F1336+DICIEMBRE!F1336</f>
        <v>#VALUE!</v>
      </c>
      <c r="G1336" s="96" t="e">
        <f>+Julio!G1336+Agosto!G1336+Setiembre!G1336+OCTUBRE!G1336+NOVIEMBRE!G1336+DICIEMBRE!G1336</f>
        <v>#VALUE!</v>
      </c>
      <c r="H1336" s="96" t="e">
        <f>+Julio!H1336+Agosto!H1336+Setiembre!H1336+OCTUBRE!H1336+NOVIEMBRE!H1336+DICIEMBRE!H1336</f>
        <v>#VALUE!</v>
      </c>
      <c r="I1336" s="96" t="e">
        <f>+Julio!I1336+Agosto!I1336+Setiembre!I1336+OCTUBRE!I1336+NOVIEMBRE!I1336+DICIEMBRE!I1336</f>
        <v>#VALUE!</v>
      </c>
      <c r="J1336" s="96">
        <f>+Julio!J1336+Agosto!J1336+Setiembre!J1336+OCTUBRE!J1336+NOVIEMBRE!J1336+DICIEMBRE!J1336</f>
        <v>0</v>
      </c>
      <c r="K1336" s="96" t="e">
        <f>+Julio!K1336+Agosto!K1336+Setiembre!K1336+OCTUBRE!K1336+NOVIEMBRE!K1336+DICIEMBRE!K1336</f>
        <v>#VALUE!</v>
      </c>
      <c r="L1336" s="96">
        <f>+Julio!L1336+Agosto!L1336+Setiembre!L1336+OCTUBRE!L1336+NOVIEMBRE!L1336+DICIEMBRE!L1336</f>
        <v>3</v>
      </c>
    </row>
    <row r="1337" spans="1:12" ht="15" customHeight="1" x14ac:dyDescent="0.25">
      <c r="A1337" s="124" t="s">
        <v>404</v>
      </c>
      <c r="B1337" s="40" t="s">
        <v>18</v>
      </c>
      <c r="C1337" s="96">
        <f>+Julio!C1337+Agosto!C1337+Setiembre!C1337+OCTUBRE!C1337+NOVIEMBRE!C1337+DICIEMBRE!C1337</f>
        <v>3</v>
      </c>
      <c r="D1337" s="96" t="e">
        <f>+Julio!D1337+Agosto!D1337+Setiembre!D1337+OCTUBRE!D1337+NOVIEMBRE!D1337+DICIEMBRE!D1337</f>
        <v>#VALUE!</v>
      </c>
      <c r="E1337" s="96" t="e">
        <f>+Julio!E1337+Agosto!E1337+Setiembre!E1337+OCTUBRE!E1337+NOVIEMBRE!E1337+DICIEMBRE!E1337</f>
        <v>#VALUE!</v>
      </c>
      <c r="F1337" s="96" t="e">
        <f>+Julio!F1337+Agosto!F1337+Setiembre!F1337+OCTUBRE!F1337+NOVIEMBRE!F1337+DICIEMBRE!F1337</f>
        <v>#VALUE!</v>
      </c>
      <c r="G1337" s="96" t="e">
        <f>+Julio!G1337+Agosto!G1337+Setiembre!G1337+OCTUBRE!G1337+NOVIEMBRE!G1337+DICIEMBRE!G1337</f>
        <v>#VALUE!</v>
      </c>
      <c r="H1337" s="96" t="e">
        <f>+Julio!H1337+Agosto!H1337+Setiembre!H1337+OCTUBRE!H1337+NOVIEMBRE!H1337+DICIEMBRE!H1337</f>
        <v>#VALUE!</v>
      </c>
      <c r="I1337" s="96" t="e">
        <f>+Julio!I1337+Agosto!I1337+Setiembre!I1337+OCTUBRE!I1337+NOVIEMBRE!I1337+DICIEMBRE!I1337</f>
        <v>#VALUE!</v>
      </c>
      <c r="J1337" s="96">
        <f>+Julio!J1337+Agosto!J1337+Setiembre!J1337+OCTUBRE!J1337+NOVIEMBRE!J1337+DICIEMBRE!J1337</f>
        <v>0</v>
      </c>
      <c r="K1337" s="96" t="e">
        <f>+Julio!K1337+Agosto!K1337+Setiembre!K1337+OCTUBRE!K1337+NOVIEMBRE!K1337+DICIEMBRE!K1337</f>
        <v>#VALUE!</v>
      </c>
      <c r="L1337" s="96">
        <f>+Julio!L1337+Agosto!L1337+Setiembre!L1337+OCTUBRE!L1337+NOVIEMBRE!L1337+DICIEMBRE!L1337</f>
        <v>3</v>
      </c>
    </row>
    <row r="1338" spans="1:12" ht="15" customHeight="1" x14ac:dyDescent="0.25">
      <c r="A1338" s="125"/>
      <c r="B1338" s="40" t="s">
        <v>19</v>
      </c>
      <c r="C1338" s="96">
        <f>+Julio!C1338+Agosto!C1338+Setiembre!C1338+OCTUBRE!C1338+NOVIEMBRE!C1338+DICIEMBRE!C1338</f>
        <v>3</v>
      </c>
      <c r="D1338" s="96" t="e">
        <f>+Julio!D1338+Agosto!D1338+Setiembre!D1338+OCTUBRE!D1338+NOVIEMBRE!D1338+DICIEMBRE!D1338</f>
        <v>#VALUE!</v>
      </c>
      <c r="E1338" s="96" t="e">
        <f>+Julio!E1338+Agosto!E1338+Setiembre!E1338+OCTUBRE!E1338+NOVIEMBRE!E1338+DICIEMBRE!E1338</f>
        <v>#VALUE!</v>
      </c>
      <c r="F1338" s="96" t="e">
        <f>+Julio!F1338+Agosto!F1338+Setiembre!F1338+OCTUBRE!F1338+NOVIEMBRE!F1338+DICIEMBRE!F1338</f>
        <v>#VALUE!</v>
      </c>
      <c r="G1338" s="96" t="e">
        <f>+Julio!G1338+Agosto!G1338+Setiembre!G1338+OCTUBRE!G1338+NOVIEMBRE!G1338+DICIEMBRE!G1338</f>
        <v>#VALUE!</v>
      </c>
      <c r="H1338" s="96" t="e">
        <f>+Julio!H1338+Agosto!H1338+Setiembre!H1338+OCTUBRE!H1338+NOVIEMBRE!H1338+DICIEMBRE!H1338</f>
        <v>#VALUE!</v>
      </c>
      <c r="I1338" s="96" t="e">
        <f>+Julio!I1338+Agosto!I1338+Setiembre!I1338+OCTUBRE!I1338+NOVIEMBRE!I1338+DICIEMBRE!I1338</f>
        <v>#VALUE!</v>
      </c>
      <c r="J1338" s="96">
        <f>+Julio!J1338+Agosto!J1338+Setiembre!J1338+OCTUBRE!J1338+NOVIEMBRE!J1338+DICIEMBRE!J1338</f>
        <v>0</v>
      </c>
      <c r="K1338" s="96" t="e">
        <f>+Julio!K1338+Agosto!K1338+Setiembre!K1338+OCTUBRE!K1338+NOVIEMBRE!K1338+DICIEMBRE!K1338</f>
        <v>#VALUE!</v>
      </c>
      <c r="L1338" s="96">
        <f>+Julio!L1338+Agosto!L1338+Setiembre!L1338+OCTUBRE!L1338+NOVIEMBRE!L1338+DICIEMBRE!L1338</f>
        <v>3</v>
      </c>
    </row>
    <row r="1339" spans="1:12" ht="15" customHeight="1" x14ac:dyDescent="0.25">
      <c r="A1339" s="124" t="s">
        <v>664</v>
      </c>
      <c r="B1339" s="40" t="s">
        <v>18</v>
      </c>
      <c r="C1339" s="96">
        <f>+Julio!C1339+Agosto!C1339+Setiembre!C1339+OCTUBRE!C1339+NOVIEMBRE!C1339+DICIEMBRE!C1339</f>
        <v>3</v>
      </c>
      <c r="D1339" s="96" t="e">
        <f>+Julio!D1339+Agosto!D1339+Setiembre!D1339+OCTUBRE!D1339+NOVIEMBRE!D1339+DICIEMBRE!D1339</f>
        <v>#VALUE!</v>
      </c>
      <c r="E1339" s="96" t="e">
        <f>+Julio!E1339+Agosto!E1339+Setiembre!E1339+OCTUBRE!E1339+NOVIEMBRE!E1339+DICIEMBRE!E1339</f>
        <v>#VALUE!</v>
      </c>
      <c r="F1339" s="96" t="e">
        <f>+Julio!F1339+Agosto!F1339+Setiembre!F1339+OCTUBRE!F1339+NOVIEMBRE!F1339+DICIEMBRE!F1339</f>
        <v>#VALUE!</v>
      </c>
      <c r="G1339" s="96" t="e">
        <f>+Julio!G1339+Agosto!G1339+Setiembre!G1339+OCTUBRE!G1339+NOVIEMBRE!G1339+DICIEMBRE!G1339</f>
        <v>#VALUE!</v>
      </c>
      <c r="H1339" s="96" t="e">
        <f>+Julio!H1339+Agosto!H1339+Setiembre!H1339+OCTUBRE!H1339+NOVIEMBRE!H1339+DICIEMBRE!H1339</f>
        <v>#VALUE!</v>
      </c>
      <c r="I1339" s="96" t="e">
        <f>+Julio!I1339+Agosto!I1339+Setiembre!I1339+OCTUBRE!I1339+NOVIEMBRE!I1339+DICIEMBRE!I1339</f>
        <v>#VALUE!</v>
      </c>
      <c r="J1339" s="96">
        <f>+Julio!J1339+Agosto!J1339+Setiembre!J1339+OCTUBRE!J1339+NOVIEMBRE!J1339+DICIEMBRE!J1339</f>
        <v>0</v>
      </c>
      <c r="K1339" s="96" t="e">
        <f>+Julio!K1339+Agosto!K1339+Setiembre!K1339+OCTUBRE!K1339+NOVIEMBRE!K1339+DICIEMBRE!K1339</f>
        <v>#VALUE!</v>
      </c>
      <c r="L1339" s="96">
        <f>+Julio!L1339+Agosto!L1339+Setiembre!L1339+OCTUBRE!L1339+NOVIEMBRE!L1339+DICIEMBRE!L1339</f>
        <v>3</v>
      </c>
    </row>
    <row r="1340" spans="1:12" ht="15" customHeight="1" x14ac:dyDescent="0.25">
      <c r="A1340" s="125"/>
      <c r="B1340" s="40" t="s">
        <v>19</v>
      </c>
      <c r="C1340" s="96">
        <f>+Julio!C1340+Agosto!C1340+Setiembre!C1340+OCTUBRE!C1340+NOVIEMBRE!C1340+DICIEMBRE!C1340</f>
        <v>3</v>
      </c>
      <c r="D1340" s="96" t="e">
        <f>+Julio!D1340+Agosto!D1340+Setiembre!D1340+OCTUBRE!D1340+NOVIEMBRE!D1340+DICIEMBRE!D1340</f>
        <v>#VALUE!</v>
      </c>
      <c r="E1340" s="96" t="e">
        <f>+Julio!E1340+Agosto!E1340+Setiembre!E1340+OCTUBRE!E1340+NOVIEMBRE!E1340+DICIEMBRE!E1340</f>
        <v>#VALUE!</v>
      </c>
      <c r="F1340" s="96" t="e">
        <f>+Julio!F1340+Agosto!F1340+Setiembre!F1340+OCTUBRE!F1340+NOVIEMBRE!F1340+DICIEMBRE!F1340</f>
        <v>#VALUE!</v>
      </c>
      <c r="G1340" s="96" t="e">
        <f>+Julio!G1340+Agosto!G1340+Setiembre!G1340+OCTUBRE!G1340+NOVIEMBRE!G1340+DICIEMBRE!G1340</f>
        <v>#VALUE!</v>
      </c>
      <c r="H1340" s="96" t="e">
        <f>+Julio!H1340+Agosto!H1340+Setiembre!H1340+OCTUBRE!H1340+NOVIEMBRE!H1340+DICIEMBRE!H1340</f>
        <v>#VALUE!</v>
      </c>
      <c r="I1340" s="96" t="e">
        <f>+Julio!I1340+Agosto!I1340+Setiembre!I1340+OCTUBRE!I1340+NOVIEMBRE!I1340+DICIEMBRE!I1340</f>
        <v>#VALUE!</v>
      </c>
      <c r="J1340" s="96">
        <f>+Julio!J1340+Agosto!J1340+Setiembre!J1340+OCTUBRE!J1340+NOVIEMBRE!J1340+DICIEMBRE!J1340</f>
        <v>0</v>
      </c>
      <c r="K1340" s="96" t="e">
        <f>+Julio!K1340+Agosto!K1340+Setiembre!K1340+OCTUBRE!K1340+NOVIEMBRE!K1340+DICIEMBRE!K1340</f>
        <v>#VALUE!</v>
      </c>
      <c r="L1340" s="96">
        <f>+Julio!L1340+Agosto!L1340+Setiembre!L1340+OCTUBRE!L1340+NOVIEMBRE!L1340+DICIEMBRE!L1340</f>
        <v>3</v>
      </c>
    </row>
    <row r="1341" spans="1:12" ht="15" customHeight="1" x14ac:dyDescent="0.25">
      <c r="A1341" s="124" t="s">
        <v>240</v>
      </c>
      <c r="B1341" s="40" t="s">
        <v>18</v>
      </c>
      <c r="C1341" s="96">
        <f>+Julio!C1341+Agosto!C1341+Setiembre!C1341+OCTUBRE!C1341+NOVIEMBRE!C1341+DICIEMBRE!C1341</f>
        <v>3</v>
      </c>
      <c r="D1341" s="96" t="e">
        <f>+Julio!D1341+Agosto!D1341+Setiembre!D1341+OCTUBRE!D1341+NOVIEMBRE!D1341+DICIEMBRE!D1341</f>
        <v>#VALUE!</v>
      </c>
      <c r="E1341" s="96" t="e">
        <f>+Julio!E1341+Agosto!E1341+Setiembre!E1341+OCTUBRE!E1341+NOVIEMBRE!E1341+DICIEMBRE!E1341</f>
        <v>#VALUE!</v>
      </c>
      <c r="F1341" s="96" t="e">
        <f>+Julio!F1341+Agosto!F1341+Setiembre!F1341+OCTUBRE!F1341+NOVIEMBRE!F1341+DICIEMBRE!F1341</f>
        <v>#VALUE!</v>
      </c>
      <c r="G1341" s="96" t="e">
        <f>+Julio!G1341+Agosto!G1341+Setiembre!G1341+OCTUBRE!G1341+NOVIEMBRE!G1341+DICIEMBRE!G1341</f>
        <v>#VALUE!</v>
      </c>
      <c r="H1341" s="96" t="e">
        <f>+Julio!H1341+Agosto!H1341+Setiembre!H1341+OCTUBRE!H1341+NOVIEMBRE!H1341+DICIEMBRE!H1341</f>
        <v>#VALUE!</v>
      </c>
      <c r="I1341" s="96" t="e">
        <f>+Julio!I1341+Agosto!I1341+Setiembre!I1341+OCTUBRE!I1341+NOVIEMBRE!I1341+DICIEMBRE!I1341</f>
        <v>#VALUE!</v>
      </c>
      <c r="J1341" s="96">
        <f>+Julio!J1341+Agosto!J1341+Setiembre!J1341+OCTUBRE!J1341+NOVIEMBRE!J1341+DICIEMBRE!J1341</f>
        <v>0</v>
      </c>
      <c r="K1341" s="96" t="e">
        <f>+Julio!K1341+Agosto!K1341+Setiembre!K1341+OCTUBRE!K1341+NOVIEMBRE!K1341+DICIEMBRE!K1341</f>
        <v>#VALUE!</v>
      </c>
      <c r="L1341" s="96">
        <f>+Julio!L1341+Agosto!L1341+Setiembre!L1341+OCTUBRE!L1341+NOVIEMBRE!L1341+DICIEMBRE!L1341</f>
        <v>3</v>
      </c>
    </row>
    <row r="1342" spans="1:12" ht="15" customHeight="1" x14ac:dyDescent="0.25">
      <c r="A1342" s="125"/>
      <c r="B1342" s="40" t="s">
        <v>19</v>
      </c>
      <c r="C1342" s="96">
        <f>+Julio!C1342+Agosto!C1342+Setiembre!C1342+OCTUBRE!C1342+NOVIEMBRE!C1342+DICIEMBRE!C1342</f>
        <v>3</v>
      </c>
      <c r="D1342" s="96" t="e">
        <f>+Julio!D1342+Agosto!D1342+Setiembre!D1342+OCTUBRE!D1342+NOVIEMBRE!D1342+DICIEMBRE!D1342</f>
        <v>#VALUE!</v>
      </c>
      <c r="E1342" s="96" t="e">
        <f>+Julio!E1342+Agosto!E1342+Setiembre!E1342+OCTUBRE!E1342+NOVIEMBRE!E1342+DICIEMBRE!E1342</f>
        <v>#VALUE!</v>
      </c>
      <c r="F1342" s="96" t="e">
        <f>+Julio!F1342+Agosto!F1342+Setiembre!F1342+OCTUBRE!F1342+NOVIEMBRE!F1342+DICIEMBRE!F1342</f>
        <v>#VALUE!</v>
      </c>
      <c r="G1342" s="96" t="e">
        <f>+Julio!G1342+Agosto!G1342+Setiembre!G1342+OCTUBRE!G1342+NOVIEMBRE!G1342+DICIEMBRE!G1342</f>
        <v>#VALUE!</v>
      </c>
      <c r="H1342" s="96" t="e">
        <f>+Julio!H1342+Agosto!H1342+Setiembre!H1342+OCTUBRE!H1342+NOVIEMBRE!H1342+DICIEMBRE!H1342</f>
        <v>#VALUE!</v>
      </c>
      <c r="I1342" s="96" t="e">
        <f>+Julio!I1342+Agosto!I1342+Setiembre!I1342+OCTUBRE!I1342+NOVIEMBRE!I1342+DICIEMBRE!I1342</f>
        <v>#VALUE!</v>
      </c>
      <c r="J1342" s="96">
        <f>+Julio!J1342+Agosto!J1342+Setiembre!J1342+OCTUBRE!J1342+NOVIEMBRE!J1342+DICIEMBRE!J1342</f>
        <v>0</v>
      </c>
      <c r="K1342" s="96" t="e">
        <f>+Julio!K1342+Agosto!K1342+Setiembre!K1342+OCTUBRE!K1342+NOVIEMBRE!K1342+DICIEMBRE!K1342</f>
        <v>#VALUE!</v>
      </c>
      <c r="L1342" s="96">
        <f>+Julio!L1342+Agosto!L1342+Setiembre!L1342+OCTUBRE!L1342+NOVIEMBRE!L1342+DICIEMBRE!L1342</f>
        <v>3</v>
      </c>
    </row>
    <row r="1343" spans="1:12" ht="15" customHeight="1" x14ac:dyDescent="0.25">
      <c r="A1343" s="124" t="s">
        <v>947</v>
      </c>
      <c r="B1343" s="40" t="s">
        <v>18</v>
      </c>
      <c r="C1343" s="96">
        <f>+Julio!C1343+Agosto!C1343+Setiembre!C1343+OCTUBRE!C1343+NOVIEMBRE!C1343+DICIEMBRE!C1343</f>
        <v>3</v>
      </c>
      <c r="D1343" s="96" t="e">
        <f>+Julio!D1343+Agosto!D1343+Setiembre!D1343+OCTUBRE!D1343+NOVIEMBRE!D1343+DICIEMBRE!D1343</f>
        <v>#VALUE!</v>
      </c>
      <c r="E1343" s="96" t="e">
        <f>+Julio!E1343+Agosto!E1343+Setiembre!E1343+OCTUBRE!E1343+NOVIEMBRE!E1343+DICIEMBRE!E1343</f>
        <v>#VALUE!</v>
      </c>
      <c r="F1343" s="96" t="e">
        <f>+Julio!F1343+Agosto!F1343+Setiembre!F1343+OCTUBRE!F1343+NOVIEMBRE!F1343+DICIEMBRE!F1343</f>
        <v>#VALUE!</v>
      </c>
      <c r="G1343" s="96" t="e">
        <f>+Julio!G1343+Agosto!G1343+Setiembre!G1343+OCTUBRE!G1343+NOVIEMBRE!G1343+DICIEMBRE!G1343</f>
        <v>#VALUE!</v>
      </c>
      <c r="H1343" s="96" t="e">
        <f>+Julio!H1343+Agosto!H1343+Setiembre!H1343+OCTUBRE!H1343+NOVIEMBRE!H1343+DICIEMBRE!H1343</f>
        <v>#VALUE!</v>
      </c>
      <c r="I1343" s="96" t="e">
        <f>+Julio!I1343+Agosto!I1343+Setiembre!I1343+OCTUBRE!I1343+NOVIEMBRE!I1343+DICIEMBRE!I1343</f>
        <v>#VALUE!</v>
      </c>
      <c r="J1343" s="96">
        <f>+Julio!J1343+Agosto!J1343+Setiembre!J1343+OCTUBRE!J1343+NOVIEMBRE!J1343+DICIEMBRE!J1343</f>
        <v>0</v>
      </c>
      <c r="K1343" s="96" t="e">
        <f>+Julio!K1343+Agosto!K1343+Setiembre!K1343+OCTUBRE!K1343+NOVIEMBRE!K1343+DICIEMBRE!K1343</f>
        <v>#VALUE!</v>
      </c>
      <c r="L1343" s="96">
        <f>+Julio!L1343+Agosto!L1343+Setiembre!L1343+OCTUBRE!L1343+NOVIEMBRE!L1343+DICIEMBRE!L1343</f>
        <v>3</v>
      </c>
    </row>
    <row r="1344" spans="1:12" ht="15" customHeight="1" x14ac:dyDescent="0.25">
      <c r="A1344" s="125"/>
      <c r="B1344" s="40" t="s">
        <v>19</v>
      </c>
      <c r="C1344" s="96">
        <f>+Julio!C1344+Agosto!C1344+Setiembre!C1344+OCTUBRE!C1344+NOVIEMBRE!C1344+DICIEMBRE!C1344</f>
        <v>3</v>
      </c>
      <c r="D1344" s="96" t="e">
        <f>+Julio!D1344+Agosto!D1344+Setiembre!D1344+OCTUBRE!D1344+NOVIEMBRE!D1344+DICIEMBRE!D1344</f>
        <v>#VALUE!</v>
      </c>
      <c r="E1344" s="96" t="e">
        <f>+Julio!E1344+Agosto!E1344+Setiembre!E1344+OCTUBRE!E1344+NOVIEMBRE!E1344+DICIEMBRE!E1344</f>
        <v>#VALUE!</v>
      </c>
      <c r="F1344" s="96" t="e">
        <f>+Julio!F1344+Agosto!F1344+Setiembre!F1344+OCTUBRE!F1344+NOVIEMBRE!F1344+DICIEMBRE!F1344</f>
        <v>#VALUE!</v>
      </c>
      <c r="G1344" s="96" t="e">
        <f>+Julio!G1344+Agosto!G1344+Setiembre!G1344+OCTUBRE!G1344+NOVIEMBRE!G1344+DICIEMBRE!G1344</f>
        <v>#VALUE!</v>
      </c>
      <c r="H1344" s="96" t="e">
        <f>+Julio!H1344+Agosto!H1344+Setiembre!H1344+OCTUBRE!H1344+NOVIEMBRE!H1344+DICIEMBRE!H1344</f>
        <v>#VALUE!</v>
      </c>
      <c r="I1344" s="96" t="e">
        <f>+Julio!I1344+Agosto!I1344+Setiembre!I1344+OCTUBRE!I1344+NOVIEMBRE!I1344+DICIEMBRE!I1344</f>
        <v>#VALUE!</v>
      </c>
      <c r="J1344" s="96">
        <f>+Julio!J1344+Agosto!J1344+Setiembre!J1344+OCTUBRE!J1344+NOVIEMBRE!J1344+DICIEMBRE!J1344</f>
        <v>0</v>
      </c>
      <c r="K1344" s="96" t="e">
        <f>+Julio!K1344+Agosto!K1344+Setiembre!K1344+OCTUBRE!K1344+NOVIEMBRE!K1344+DICIEMBRE!K1344</f>
        <v>#VALUE!</v>
      </c>
      <c r="L1344" s="96">
        <f>+Julio!L1344+Agosto!L1344+Setiembre!L1344+OCTUBRE!L1344+NOVIEMBRE!L1344+DICIEMBRE!L1344</f>
        <v>3</v>
      </c>
    </row>
    <row r="1345" spans="1:12" ht="15" customHeight="1" x14ac:dyDescent="0.25">
      <c r="A1345" s="124" t="s">
        <v>1817</v>
      </c>
      <c r="B1345" s="40" t="s">
        <v>18</v>
      </c>
      <c r="C1345" s="96">
        <f>+Julio!C1345+Agosto!C1345+Setiembre!C1345+OCTUBRE!C1345+NOVIEMBRE!C1345+DICIEMBRE!C1345</f>
        <v>3</v>
      </c>
      <c r="D1345" s="96" t="e">
        <f>+Julio!D1345+Agosto!D1345+Setiembre!D1345+OCTUBRE!D1345+NOVIEMBRE!D1345+DICIEMBRE!D1345</f>
        <v>#VALUE!</v>
      </c>
      <c r="E1345" s="96" t="e">
        <f>+Julio!E1345+Agosto!E1345+Setiembre!E1345+OCTUBRE!E1345+NOVIEMBRE!E1345+DICIEMBRE!E1345</f>
        <v>#VALUE!</v>
      </c>
      <c r="F1345" s="96" t="e">
        <f>+Julio!F1345+Agosto!F1345+Setiembre!F1345+OCTUBRE!F1345+NOVIEMBRE!F1345+DICIEMBRE!F1345</f>
        <v>#VALUE!</v>
      </c>
      <c r="G1345" s="96" t="e">
        <f>+Julio!G1345+Agosto!G1345+Setiembre!G1345+OCTUBRE!G1345+NOVIEMBRE!G1345+DICIEMBRE!G1345</f>
        <v>#VALUE!</v>
      </c>
      <c r="H1345" s="96" t="e">
        <f>+Julio!H1345+Agosto!H1345+Setiembre!H1345+OCTUBRE!H1345+NOVIEMBRE!H1345+DICIEMBRE!H1345</f>
        <v>#VALUE!</v>
      </c>
      <c r="I1345" s="96" t="e">
        <f>+Julio!I1345+Agosto!I1345+Setiembre!I1345+OCTUBRE!I1345+NOVIEMBRE!I1345+DICIEMBRE!I1345</f>
        <v>#VALUE!</v>
      </c>
      <c r="J1345" s="96">
        <f>+Julio!J1345+Agosto!J1345+Setiembre!J1345+OCTUBRE!J1345+NOVIEMBRE!J1345+DICIEMBRE!J1345</f>
        <v>0</v>
      </c>
      <c r="K1345" s="96" t="e">
        <f>+Julio!K1345+Agosto!K1345+Setiembre!K1345+OCTUBRE!K1345+NOVIEMBRE!K1345+DICIEMBRE!K1345</f>
        <v>#VALUE!</v>
      </c>
      <c r="L1345" s="96">
        <f>+Julio!L1345+Agosto!L1345+Setiembre!L1345+OCTUBRE!L1345+NOVIEMBRE!L1345+DICIEMBRE!L1345</f>
        <v>3</v>
      </c>
    </row>
    <row r="1346" spans="1:12" ht="15" customHeight="1" x14ac:dyDescent="0.25">
      <c r="A1346" s="125"/>
      <c r="B1346" s="40" t="s">
        <v>19</v>
      </c>
      <c r="C1346" s="96">
        <f>+Julio!C1346+Agosto!C1346+Setiembre!C1346+OCTUBRE!C1346+NOVIEMBRE!C1346+DICIEMBRE!C1346</f>
        <v>3</v>
      </c>
      <c r="D1346" s="96" t="e">
        <f>+Julio!D1346+Agosto!D1346+Setiembre!D1346+OCTUBRE!D1346+NOVIEMBRE!D1346+DICIEMBRE!D1346</f>
        <v>#VALUE!</v>
      </c>
      <c r="E1346" s="96" t="e">
        <f>+Julio!E1346+Agosto!E1346+Setiembre!E1346+OCTUBRE!E1346+NOVIEMBRE!E1346+DICIEMBRE!E1346</f>
        <v>#VALUE!</v>
      </c>
      <c r="F1346" s="96" t="e">
        <f>+Julio!F1346+Agosto!F1346+Setiembre!F1346+OCTUBRE!F1346+NOVIEMBRE!F1346+DICIEMBRE!F1346</f>
        <v>#VALUE!</v>
      </c>
      <c r="G1346" s="96" t="e">
        <f>+Julio!G1346+Agosto!G1346+Setiembre!G1346+OCTUBRE!G1346+NOVIEMBRE!G1346+DICIEMBRE!G1346</f>
        <v>#VALUE!</v>
      </c>
      <c r="H1346" s="96" t="e">
        <f>+Julio!H1346+Agosto!H1346+Setiembre!H1346+OCTUBRE!H1346+NOVIEMBRE!H1346+DICIEMBRE!H1346</f>
        <v>#VALUE!</v>
      </c>
      <c r="I1346" s="96" t="e">
        <f>+Julio!I1346+Agosto!I1346+Setiembre!I1346+OCTUBRE!I1346+NOVIEMBRE!I1346+DICIEMBRE!I1346</f>
        <v>#VALUE!</v>
      </c>
      <c r="J1346" s="96">
        <f>+Julio!J1346+Agosto!J1346+Setiembre!J1346+OCTUBRE!J1346+NOVIEMBRE!J1346+DICIEMBRE!J1346</f>
        <v>0</v>
      </c>
      <c r="K1346" s="96" t="e">
        <f>+Julio!K1346+Agosto!K1346+Setiembre!K1346+OCTUBRE!K1346+NOVIEMBRE!K1346+DICIEMBRE!K1346</f>
        <v>#VALUE!</v>
      </c>
      <c r="L1346" s="96">
        <f>+Julio!L1346+Agosto!L1346+Setiembre!L1346+OCTUBRE!L1346+NOVIEMBRE!L1346+DICIEMBRE!L1346</f>
        <v>3</v>
      </c>
    </row>
    <row r="1347" spans="1:12" ht="15" customHeight="1" x14ac:dyDescent="0.25">
      <c r="A1347" s="124" t="s">
        <v>498</v>
      </c>
      <c r="B1347" s="40" t="s">
        <v>18</v>
      </c>
      <c r="C1347" s="96">
        <f>+Julio!C1347+Agosto!C1347+Setiembre!C1347+OCTUBRE!C1347+NOVIEMBRE!C1347+DICIEMBRE!C1347</f>
        <v>3</v>
      </c>
      <c r="D1347" s="96" t="e">
        <f>+Julio!D1347+Agosto!D1347+Setiembre!D1347+OCTUBRE!D1347+NOVIEMBRE!D1347+DICIEMBRE!D1347</f>
        <v>#VALUE!</v>
      </c>
      <c r="E1347" s="96" t="e">
        <f>+Julio!E1347+Agosto!E1347+Setiembre!E1347+OCTUBRE!E1347+NOVIEMBRE!E1347+DICIEMBRE!E1347</f>
        <v>#VALUE!</v>
      </c>
      <c r="F1347" s="96" t="e">
        <f>+Julio!F1347+Agosto!F1347+Setiembre!F1347+OCTUBRE!F1347+NOVIEMBRE!F1347+DICIEMBRE!F1347</f>
        <v>#VALUE!</v>
      </c>
      <c r="G1347" s="96" t="e">
        <f>+Julio!G1347+Agosto!G1347+Setiembre!G1347+OCTUBRE!G1347+NOVIEMBRE!G1347+DICIEMBRE!G1347</f>
        <v>#VALUE!</v>
      </c>
      <c r="H1347" s="96" t="e">
        <f>+Julio!H1347+Agosto!H1347+Setiembre!H1347+OCTUBRE!H1347+NOVIEMBRE!H1347+DICIEMBRE!H1347</f>
        <v>#VALUE!</v>
      </c>
      <c r="I1347" s="96" t="e">
        <f>+Julio!I1347+Agosto!I1347+Setiembre!I1347+OCTUBRE!I1347+NOVIEMBRE!I1347+DICIEMBRE!I1347</f>
        <v>#VALUE!</v>
      </c>
      <c r="J1347" s="96">
        <f>+Julio!J1347+Agosto!J1347+Setiembre!J1347+OCTUBRE!J1347+NOVIEMBRE!J1347+DICIEMBRE!J1347</f>
        <v>0</v>
      </c>
      <c r="K1347" s="96" t="e">
        <f>+Julio!K1347+Agosto!K1347+Setiembre!K1347+OCTUBRE!K1347+NOVIEMBRE!K1347+DICIEMBRE!K1347</f>
        <v>#VALUE!</v>
      </c>
      <c r="L1347" s="96">
        <f>+Julio!L1347+Agosto!L1347+Setiembre!L1347+OCTUBRE!L1347+NOVIEMBRE!L1347+DICIEMBRE!L1347</f>
        <v>3</v>
      </c>
    </row>
    <row r="1348" spans="1:12" ht="15" customHeight="1" x14ac:dyDescent="0.25">
      <c r="A1348" s="125"/>
      <c r="B1348" s="40" t="s">
        <v>19</v>
      </c>
      <c r="C1348" s="96">
        <f>+Julio!C1348+Agosto!C1348+Setiembre!C1348+OCTUBRE!C1348+NOVIEMBRE!C1348+DICIEMBRE!C1348</f>
        <v>3</v>
      </c>
      <c r="D1348" s="96" t="e">
        <f>+Julio!D1348+Agosto!D1348+Setiembre!D1348+OCTUBRE!D1348+NOVIEMBRE!D1348+DICIEMBRE!D1348</f>
        <v>#VALUE!</v>
      </c>
      <c r="E1348" s="96" t="e">
        <f>+Julio!E1348+Agosto!E1348+Setiembre!E1348+OCTUBRE!E1348+NOVIEMBRE!E1348+DICIEMBRE!E1348</f>
        <v>#VALUE!</v>
      </c>
      <c r="F1348" s="96" t="e">
        <f>+Julio!F1348+Agosto!F1348+Setiembre!F1348+OCTUBRE!F1348+NOVIEMBRE!F1348+DICIEMBRE!F1348</f>
        <v>#VALUE!</v>
      </c>
      <c r="G1348" s="96" t="e">
        <f>+Julio!G1348+Agosto!G1348+Setiembre!G1348+OCTUBRE!G1348+NOVIEMBRE!G1348+DICIEMBRE!G1348</f>
        <v>#VALUE!</v>
      </c>
      <c r="H1348" s="96" t="e">
        <f>+Julio!H1348+Agosto!H1348+Setiembre!H1348+OCTUBRE!H1348+NOVIEMBRE!H1348+DICIEMBRE!H1348</f>
        <v>#VALUE!</v>
      </c>
      <c r="I1348" s="96" t="e">
        <f>+Julio!I1348+Agosto!I1348+Setiembre!I1348+OCTUBRE!I1348+NOVIEMBRE!I1348+DICIEMBRE!I1348</f>
        <v>#VALUE!</v>
      </c>
      <c r="J1348" s="96">
        <f>+Julio!J1348+Agosto!J1348+Setiembre!J1348+OCTUBRE!J1348+NOVIEMBRE!J1348+DICIEMBRE!J1348</f>
        <v>0</v>
      </c>
      <c r="K1348" s="96" t="e">
        <f>+Julio!K1348+Agosto!K1348+Setiembre!K1348+OCTUBRE!K1348+NOVIEMBRE!K1348+DICIEMBRE!K1348</f>
        <v>#VALUE!</v>
      </c>
      <c r="L1348" s="96">
        <f>+Julio!L1348+Agosto!L1348+Setiembre!L1348+OCTUBRE!L1348+NOVIEMBRE!L1348+DICIEMBRE!L1348</f>
        <v>3</v>
      </c>
    </row>
    <row r="1349" spans="1:12" ht="15" customHeight="1" x14ac:dyDescent="0.25">
      <c r="A1349" s="124" t="s">
        <v>1818</v>
      </c>
      <c r="B1349" s="40" t="s">
        <v>18</v>
      </c>
      <c r="C1349" s="96">
        <f>+Julio!C1349+Agosto!C1349+Setiembre!C1349+OCTUBRE!C1349+NOVIEMBRE!C1349+DICIEMBRE!C1349</f>
        <v>3</v>
      </c>
      <c r="D1349" s="96" t="e">
        <f>+Julio!D1349+Agosto!D1349+Setiembre!D1349+OCTUBRE!D1349+NOVIEMBRE!D1349+DICIEMBRE!D1349</f>
        <v>#VALUE!</v>
      </c>
      <c r="E1349" s="96" t="e">
        <f>+Julio!E1349+Agosto!E1349+Setiembre!E1349+OCTUBRE!E1349+NOVIEMBRE!E1349+DICIEMBRE!E1349</f>
        <v>#VALUE!</v>
      </c>
      <c r="F1349" s="96" t="e">
        <f>+Julio!F1349+Agosto!F1349+Setiembre!F1349+OCTUBRE!F1349+NOVIEMBRE!F1349+DICIEMBRE!F1349</f>
        <v>#VALUE!</v>
      </c>
      <c r="G1349" s="96" t="e">
        <f>+Julio!G1349+Agosto!G1349+Setiembre!G1349+OCTUBRE!G1349+NOVIEMBRE!G1349+DICIEMBRE!G1349</f>
        <v>#VALUE!</v>
      </c>
      <c r="H1349" s="96" t="e">
        <f>+Julio!H1349+Agosto!H1349+Setiembre!H1349+OCTUBRE!H1349+NOVIEMBRE!H1349+DICIEMBRE!H1349</f>
        <v>#VALUE!</v>
      </c>
      <c r="I1349" s="96" t="e">
        <f>+Julio!I1349+Agosto!I1349+Setiembre!I1349+OCTUBRE!I1349+NOVIEMBRE!I1349+DICIEMBRE!I1349</f>
        <v>#VALUE!</v>
      </c>
      <c r="J1349" s="96">
        <f>+Julio!J1349+Agosto!J1349+Setiembre!J1349+OCTUBRE!J1349+NOVIEMBRE!J1349+DICIEMBRE!J1349</f>
        <v>0</v>
      </c>
      <c r="K1349" s="96" t="e">
        <f>+Julio!K1349+Agosto!K1349+Setiembre!K1349+OCTUBRE!K1349+NOVIEMBRE!K1349+DICIEMBRE!K1349</f>
        <v>#VALUE!</v>
      </c>
      <c r="L1349" s="96">
        <f>+Julio!L1349+Agosto!L1349+Setiembre!L1349+OCTUBRE!L1349+NOVIEMBRE!L1349+DICIEMBRE!L1349</f>
        <v>3</v>
      </c>
    </row>
    <row r="1350" spans="1:12" ht="15" customHeight="1" x14ac:dyDescent="0.25">
      <c r="A1350" s="125"/>
      <c r="B1350" s="40" t="s">
        <v>19</v>
      </c>
      <c r="C1350" s="96">
        <f>+Julio!C1350+Agosto!C1350+Setiembre!C1350+OCTUBRE!C1350+NOVIEMBRE!C1350+DICIEMBRE!C1350</f>
        <v>3</v>
      </c>
      <c r="D1350" s="96" t="e">
        <f>+Julio!D1350+Agosto!D1350+Setiembre!D1350+OCTUBRE!D1350+NOVIEMBRE!D1350+DICIEMBRE!D1350</f>
        <v>#VALUE!</v>
      </c>
      <c r="E1350" s="96" t="e">
        <f>+Julio!E1350+Agosto!E1350+Setiembre!E1350+OCTUBRE!E1350+NOVIEMBRE!E1350+DICIEMBRE!E1350</f>
        <v>#VALUE!</v>
      </c>
      <c r="F1350" s="96" t="e">
        <f>+Julio!F1350+Agosto!F1350+Setiembre!F1350+OCTUBRE!F1350+NOVIEMBRE!F1350+DICIEMBRE!F1350</f>
        <v>#VALUE!</v>
      </c>
      <c r="G1350" s="96" t="e">
        <f>+Julio!G1350+Agosto!G1350+Setiembre!G1350+OCTUBRE!G1350+NOVIEMBRE!G1350+DICIEMBRE!G1350</f>
        <v>#VALUE!</v>
      </c>
      <c r="H1350" s="96" t="e">
        <f>+Julio!H1350+Agosto!H1350+Setiembre!H1350+OCTUBRE!H1350+NOVIEMBRE!H1350+DICIEMBRE!H1350</f>
        <v>#VALUE!</v>
      </c>
      <c r="I1350" s="96" t="e">
        <f>+Julio!I1350+Agosto!I1350+Setiembre!I1350+OCTUBRE!I1350+NOVIEMBRE!I1350+DICIEMBRE!I1350</f>
        <v>#VALUE!</v>
      </c>
      <c r="J1350" s="96">
        <f>+Julio!J1350+Agosto!J1350+Setiembre!J1350+OCTUBRE!J1350+NOVIEMBRE!J1350+DICIEMBRE!J1350</f>
        <v>0</v>
      </c>
      <c r="K1350" s="96" t="e">
        <f>+Julio!K1350+Agosto!K1350+Setiembre!K1350+OCTUBRE!K1350+NOVIEMBRE!K1350+DICIEMBRE!K1350</f>
        <v>#VALUE!</v>
      </c>
      <c r="L1350" s="96">
        <f>+Julio!L1350+Agosto!L1350+Setiembre!L1350+OCTUBRE!L1350+NOVIEMBRE!L1350+DICIEMBRE!L1350</f>
        <v>3</v>
      </c>
    </row>
    <row r="1351" spans="1:12" ht="15" customHeight="1" x14ac:dyDescent="0.25">
      <c r="A1351" s="124" t="s">
        <v>1596</v>
      </c>
      <c r="B1351" s="40" t="s">
        <v>18</v>
      </c>
      <c r="C1351" s="96">
        <f>+Julio!C1351+Agosto!C1351+Setiembre!C1351+OCTUBRE!C1351+NOVIEMBRE!C1351+DICIEMBRE!C1351</f>
        <v>3</v>
      </c>
      <c r="D1351" s="96" t="e">
        <f>+Julio!D1351+Agosto!D1351+Setiembre!D1351+OCTUBRE!D1351+NOVIEMBRE!D1351+DICIEMBRE!D1351</f>
        <v>#VALUE!</v>
      </c>
      <c r="E1351" s="96" t="e">
        <f>+Julio!E1351+Agosto!E1351+Setiembre!E1351+OCTUBRE!E1351+NOVIEMBRE!E1351+DICIEMBRE!E1351</f>
        <v>#VALUE!</v>
      </c>
      <c r="F1351" s="96" t="e">
        <f>+Julio!F1351+Agosto!F1351+Setiembre!F1351+OCTUBRE!F1351+NOVIEMBRE!F1351+DICIEMBRE!F1351</f>
        <v>#VALUE!</v>
      </c>
      <c r="G1351" s="96" t="e">
        <f>+Julio!G1351+Agosto!G1351+Setiembre!G1351+OCTUBRE!G1351+NOVIEMBRE!G1351+DICIEMBRE!G1351</f>
        <v>#VALUE!</v>
      </c>
      <c r="H1351" s="96" t="e">
        <f>+Julio!H1351+Agosto!H1351+Setiembre!H1351+OCTUBRE!H1351+NOVIEMBRE!H1351+DICIEMBRE!H1351</f>
        <v>#VALUE!</v>
      </c>
      <c r="I1351" s="96" t="e">
        <f>+Julio!I1351+Agosto!I1351+Setiembre!I1351+OCTUBRE!I1351+NOVIEMBRE!I1351+DICIEMBRE!I1351</f>
        <v>#VALUE!</v>
      </c>
      <c r="J1351" s="96">
        <f>+Julio!J1351+Agosto!J1351+Setiembre!J1351+OCTUBRE!J1351+NOVIEMBRE!J1351+DICIEMBRE!J1351</f>
        <v>0</v>
      </c>
      <c r="K1351" s="96" t="e">
        <f>+Julio!K1351+Agosto!K1351+Setiembre!K1351+OCTUBRE!K1351+NOVIEMBRE!K1351+DICIEMBRE!K1351</f>
        <v>#VALUE!</v>
      </c>
      <c r="L1351" s="96">
        <f>+Julio!L1351+Agosto!L1351+Setiembre!L1351+OCTUBRE!L1351+NOVIEMBRE!L1351+DICIEMBRE!L1351</f>
        <v>3</v>
      </c>
    </row>
    <row r="1352" spans="1:12" ht="15" customHeight="1" x14ac:dyDescent="0.25">
      <c r="A1352" s="125"/>
      <c r="B1352" s="40" t="s">
        <v>19</v>
      </c>
      <c r="C1352" s="96">
        <f>+Julio!C1352+Agosto!C1352+Setiembre!C1352+OCTUBRE!C1352+NOVIEMBRE!C1352+DICIEMBRE!C1352</f>
        <v>3</v>
      </c>
      <c r="D1352" s="96" t="e">
        <f>+Julio!D1352+Agosto!D1352+Setiembre!D1352+OCTUBRE!D1352+NOVIEMBRE!D1352+DICIEMBRE!D1352</f>
        <v>#VALUE!</v>
      </c>
      <c r="E1352" s="96" t="e">
        <f>+Julio!E1352+Agosto!E1352+Setiembre!E1352+OCTUBRE!E1352+NOVIEMBRE!E1352+DICIEMBRE!E1352</f>
        <v>#VALUE!</v>
      </c>
      <c r="F1352" s="96" t="e">
        <f>+Julio!F1352+Agosto!F1352+Setiembre!F1352+OCTUBRE!F1352+NOVIEMBRE!F1352+DICIEMBRE!F1352</f>
        <v>#VALUE!</v>
      </c>
      <c r="G1352" s="96" t="e">
        <f>+Julio!G1352+Agosto!G1352+Setiembre!G1352+OCTUBRE!G1352+NOVIEMBRE!G1352+DICIEMBRE!G1352</f>
        <v>#VALUE!</v>
      </c>
      <c r="H1352" s="96" t="e">
        <f>+Julio!H1352+Agosto!H1352+Setiembre!H1352+OCTUBRE!H1352+NOVIEMBRE!H1352+DICIEMBRE!H1352</f>
        <v>#VALUE!</v>
      </c>
      <c r="I1352" s="96" t="e">
        <f>+Julio!I1352+Agosto!I1352+Setiembre!I1352+OCTUBRE!I1352+NOVIEMBRE!I1352+DICIEMBRE!I1352</f>
        <v>#VALUE!</v>
      </c>
      <c r="J1352" s="96">
        <f>+Julio!J1352+Agosto!J1352+Setiembre!J1352+OCTUBRE!J1352+NOVIEMBRE!J1352+DICIEMBRE!J1352</f>
        <v>0</v>
      </c>
      <c r="K1352" s="96" t="e">
        <f>+Julio!K1352+Agosto!K1352+Setiembre!K1352+OCTUBRE!K1352+NOVIEMBRE!K1352+DICIEMBRE!K1352</f>
        <v>#VALUE!</v>
      </c>
      <c r="L1352" s="96">
        <f>+Julio!L1352+Agosto!L1352+Setiembre!L1352+OCTUBRE!L1352+NOVIEMBRE!L1352+DICIEMBRE!L1352</f>
        <v>3</v>
      </c>
    </row>
    <row r="1353" spans="1:12" ht="15" customHeight="1" x14ac:dyDescent="0.25">
      <c r="A1353" s="124" t="s">
        <v>173</v>
      </c>
      <c r="B1353" s="40" t="s">
        <v>18</v>
      </c>
      <c r="C1353" s="96">
        <f>+Julio!C1353+Agosto!C1353+Setiembre!C1353+OCTUBRE!C1353+NOVIEMBRE!C1353+DICIEMBRE!C1353</f>
        <v>3</v>
      </c>
      <c r="D1353" s="96" t="e">
        <f>+Julio!D1353+Agosto!D1353+Setiembre!D1353+OCTUBRE!D1353+NOVIEMBRE!D1353+DICIEMBRE!D1353</f>
        <v>#VALUE!</v>
      </c>
      <c r="E1353" s="96" t="e">
        <f>+Julio!E1353+Agosto!E1353+Setiembre!E1353+OCTUBRE!E1353+NOVIEMBRE!E1353+DICIEMBRE!E1353</f>
        <v>#VALUE!</v>
      </c>
      <c r="F1353" s="96" t="e">
        <f>+Julio!F1353+Agosto!F1353+Setiembre!F1353+OCTUBRE!F1353+NOVIEMBRE!F1353+DICIEMBRE!F1353</f>
        <v>#VALUE!</v>
      </c>
      <c r="G1353" s="96" t="e">
        <f>+Julio!G1353+Agosto!G1353+Setiembre!G1353+OCTUBRE!G1353+NOVIEMBRE!G1353+DICIEMBRE!G1353</f>
        <v>#VALUE!</v>
      </c>
      <c r="H1353" s="96" t="e">
        <f>+Julio!H1353+Agosto!H1353+Setiembre!H1353+OCTUBRE!H1353+NOVIEMBRE!H1353+DICIEMBRE!H1353</f>
        <v>#VALUE!</v>
      </c>
      <c r="I1353" s="96" t="e">
        <f>+Julio!I1353+Agosto!I1353+Setiembre!I1353+OCTUBRE!I1353+NOVIEMBRE!I1353+DICIEMBRE!I1353</f>
        <v>#VALUE!</v>
      </c>
      <c r="J1353" s="96">
        <f>+Julio!J1353+Agosto!J1353+Setiembre!J1353+OCTUBRE!J1353+NOVIEMBRE!J1353+DICIEMBRE!J1353</f>
        <v>0</v>
      </c>
      <c r="K1353" s="96" t="e">
        <f>+Julio!K1353+Agosto!K1353+Setiembre!K1353+OCTUBRE!K1353+NOVIEMBRE!K1353+DICIEMBRE!K1353</f>
        <v>#VALUE!</v>
      </c>
      <c r="L1353" s="96">
        <f>+Julio!L1353+Agosto!L1353+Setiembre!L1353+OCTUBRE!L1353+NOVIEMBRE!L1353+DICIEMBRE!L1353</f>
        <v>3</v>
      </c>
    </row>
    <row r="1354" spans="1:12" ht="15" customHeight="1" x14ac:dyDescent="0.25">
      <c r="A1354" s="125"/>
      <c r="B1354" s="40" t="s">
        <v>19</v>
      </c>
      <c r="C1354" s="96">
        <f>+Julio!C1354+Agosto!C1354+Setiembre!C1354+OCTUBRE!C1354+NOVIEMBRE!C1354+DICIEMBRE!C1354</f>
        <v>3</v>
      </c>
      <c r="D1354" s="96" t="e">
        <f>+Julio!D1354+Agosto!D1354+Setiembre!D1354+OCTUBRE!D1354+NOVIEMBRE!D1354+DICIEMBRE!D1354</f>
        <v>#VALUE!</v>
      </c>
      <c r="E1354" s="96" t="e">
        <f>+Julio!E1354+Agosto!E1354+Setiembre!E1354+OCTUBRE!E1354+NOVIEMBRE!E1354+DICIEMBRE!E1354</f>
        <v>#VALUE!</v>
      </c>
      <c r="F1354" s="96" t="e">
        <f>+Julio!F1354+Agosto!F1354+Setiembre!F1354+OCTUBRE!F1354+NOVIEMBRE!F1354+DICIEMBRE!F1354</f>
        <v>#VALUE!</v>
      </c>
      <c r="G1354" s="96" t="e">
        <f>+Julio!G1354+Agosto!G1354+Setiembre!G1354+OCTUBRE!G1354+NOVIEMBRE!G1354+DICIEMBRE!G1354</f>
        <v>#VALUE!</v>
      </c>
      <c r="H1354" s="96" t="e">
        <f>+Julio!H1354+Agosto!H1354+Setiembre!H1354+OCTUBRE!H1354+NOVIEMBRE!H1354+DICIEMBRE!H1354</f>
        <v>#VALUE!</v>
      </c>
      <c r="I1354" s="96" t="e">
        <f>+Julio!I1354+Agosto!I1354+Setiembre!I1354+OCTUBRE!I1354+NOVIEMBRE!I1354+DICIEMBRE!I1354</f>
        <v>#VALUE!</v>
      </c>
      <c r="J1354" s="96">
        <f>+Julio!J1354+Agosto!J1354+Setiembre!J1354+OCTUBRE!J1354+NOVIEMBRE!J1354+DICIEMBRE!J1354</f>
        <v>0</v>
      </c>
      <c r="K1354" s="96" t="e">
        <f>+Julio!K1354+Agosto!K1354+Setiembre!K1354+OCTUBRE!K1354+NOVIEMBRE!K1354+DICIEMBRE!K1354</f>
        <v>#VALUE!</v>
      </c>
      <c r="L1354" s="96">
        <f>+Julio!L1354+Agosto!L1354+Setiembre!L1354+OCTUBRE!L1354+NOVIEMBRE!L1354+DICIEMBRE!L1354</f>
        <v>3</v>
      </c>
    </row>
    <row r="1355" spans="1:12" ht="15" customHeight="1" x14ac:dyDescent="0.25">
      <c r="A1355" s="124" t="s">
        <v>1819</v>
      </c>
      <c r="B1355" s="40" t="s">
        <v>18</v>
      </c>
      <c r="C1355" s="96">
        <f>+Julio!C1355+Agosto!C1355+Setiembre!C1355+OCTUBRE!C1355+NOVIEMBRE!C1355+DICIEMBRE!C1355</f>
        <v>3</v>
      </c>
      <c r="D1355" s="96" t="e">
        <f>+Julio!D1355+Agosto!D1355+Setiembre!D1355+OCTUBRE!D1355+NOVIEMBRE!D1355+DICIEMBRE!D1355</f>
        <v>#VALUE!</v>
      </c>
      <c r="E1355" s="96" t="e">
        <f>+Julio!E1355+Agosto!E1355+Setiembre!E1355+OCTUBRE!E1355+NOVIEMBRE!E1355+DICIEMBRE!E1355</f>
        <v>#VALUE!</v>
      </c>
      <c r="F1355" s="96" t="e">
        <f>+Julio!F1355+Agosto!F1355+Setiembre!F1355+OCTUBRE!F1355+NOVIEMBRE!F1355+DICIEMBRE!F1355</f>
        <v>#VALUE!</v>
      </c>
      <c r="G1355" s="96" t="e">
        <f>+Julio!G1355+Agosto!G1355+Setiembre!G1355+OCTUBRE!G1355+NOVIEMBRE!G1355+DICIEMBRE!G1355</f>
        <v>#VALUE!</v>
      </c>
      <c r="H1355" s="96" t="e">
        <f>+Julio!H1355+Agosto!H1355+Setiembre!H1355+OCTUBRE!H1355+NOVIEMBRE!H1355+DICIEMBRE!H1355</f>
        <v>#VALUE!</v>
      </c>
      <c r="I1355" s="96" t="e">
        <f>+Julio!I1355+Agosto!I1355+Setiembre!I1355+OCTUBRE!I1355+NOVIEMBRE!I1355+DICIEMBRE!I1355</f>
        <v>#VALUE!</v>
      </c>
      <c r="J1355" s="96">
        <f>+Julio!J1355+Agosto!J1355+Setiembre!J1355+OCTUBRE!J1355+NOVIEMBRE!J1355+DICIEMBRE!J1355</f>
        <v>0</v>
      </c>
      <c r="K1355" s="96" t="e">
        <f>+Julio!K1355+Agosto!K1355+Setiembre!K1355+OCTUBRE!K1355+NOVIEMBRE!K1355+DICIEMBRE!K1355</f>
        <v>#VALUE!</v>
      </c>
      <c r="L1355" s="96">
        <f>+Julio!L1355+Agosto!L1355+Setiembre!L1355+OCTUBRE!L1355+NOVIEMBRE!L1355+DICIEMBRE!L1355</f>
        <v>3</v>
      </c>
    </row>
    <row r="1356" spans="1:12" ht="15" customHeight="1" x14ac:dyDescent="0.25">
      <c r="A1356" s="125"/>
      <c r="B1356" s="40" t="s">
        <v>19</v>
      </c>
      <c r="C1356" s="96">
        <f>+Julio!C1356+Agosto!C1356+Setiembre!C1356+OCTUBRE!C1356+NOVIEMBRE!C1356+DICIEMBRE!C1356</f>
        <v>3</v>
      </c>
      <c r="D1356" s="96" t="e">
        <f>+Julio!D1356+Agosto!D1356+Setiembre!D1356+OCTUBRE!D1356+NOVIEMBRE!D1356+DICIEMBRE!D1356</f>
        <v>#VALUE!</v>
      </c>
      <c r="E1356" s="96" t="e">
        <f>+Julio!E1356+Agosto!E1356+Setiembre!E1356+OCTUBRE!E1356+NOVIEMBRE!E1356+DICIEMBRE!E1356</f>
        <v>#VALUE!</v>
      </c>
      <c r="F1356" s="96" t="e">
        <f>+Julio!F1356+Agosto!F1356+Setiembre!F1356+OCTUBRE!F1356+NOVIEMBRE!F1356+DICIEMBRE!F1356</f>
        <v>#VALUE!</v>
      </c>
      <c r="G1356" s="96" t="e">
        <f>+Julio!G1356+Agosto!G1356+Setiembre!G1356+OCTUBRE!G1356+NOVIEMBRE!G1356+DICIEMBRE!G1356</f>
        <v>#VALUE!</v>
      </c>
      <c r="H1356" s="96" t="e">
        <f>+Julio!H1356+Agosto!H1356+Setiembre!H1356+OCTUBRE!H1356+NOVIEMBRE!H1356+DICIEMBRE!H1356</f>
        <v>#VALUE!</v>
      </c>
      <c r="I1356" s="96" t="e">
        <f>+Julio!I1356+Agosto!I1356+Setiembre!I1356+OCTUBRE!I1356+NOVIEMBRE!I1356+DICIEMBRE!I1356</f>
        <v>#VALUE!</v>
      </c>
      <c r="J1356" s="96">
        <f>+Julio!J1356+Agosto!J1356+Setiembre!J1356+OCTUBRE!J1356+NOVIEMBRE!J1356+DICIEMBRE!J1356</f>
        <v>0</v>
      </c>
      <c r="K1356" s="96" t="e">
        <f>+Julio!K1356+Agosto!K1356+Setiembre!K1356+OCTUBRE!K1356+NOVIEMBRE!K1356+DICIEMBRE!K1356</f>
        <v>#VALUE!</v>
      </c>
      <c r="L1356" s="96">
        <f>+Julio!L1356+Agosto!L1356+Setiembre!L1356+OCTUBRE!L1356+NOVIEMBRE!L1356+DICIEMBRE!L1356</f>
        <v>3</v>
      </c>
    </row>
    <row r="1357" spans="1:12" ht="15" customHeight="1" x14ac:dyDescent="0.25">
      <c r="A1357" s="124" t="s">
        <v>831</v>
      </c>
      <c r="B1357" s="40" t="s">
        <v>18</v>
      </c>
      <c r="C1357" s="96">
        <f>+Julio!C1357+Agosto!C1357+Setiembre!C1357+OCTUBRE!C1357+NOVIEMBRE!C1357+DICIEMBRE!C1357</f>
        <v>3</v>
      </c>
      <c r="D1357" s="96" t="e">
        <f>+Julio!D1357+Agosto!D1357+Setiembre!D1357+OCTUBRE!D1357+NOVIEMBRE!D1357+DICIEMBRE!D1357</f>
        <v>#VALUE!</v>
      </c>
      <c r="E1357" s="96" t="e">
        <f>+Julio!E1357+Agosto!E1357+Setiembre!E1357+OCTUBRE!E1357+NOVIEMBRE!E1357+DICIEMBRE!E1357</f>
        <v>#VALUE!</v>
      </c>
      <c r="F1357" s="96" t="e">
        <f>+Julio!F1357+Agosto!F1357+Setiembre!F1357+OCTUBRE!F1357+NOVIEMBRE!F1357+DICIEMBRE!F1357</f>
        <v>#VALUE!</v>
      </c>
      <c r="G1357" s="96" t="e">
        <f>+Julio!G1357+Agosto!G1357+Setiembre!G1357+OCTUBRE!G1357+NOVIEMBRE!G1357+DICIEMBRE!G1357</f>
        <v>#VALUE!</v>
      </c>
      <c r="H1357" s="96" t="e">
        <f>+Julio!H1357+Agosto!H1357+Setiembre!H1357+OCTUBRE!H1357+NOVIEMBRE!H1357+DICIEMBRE!H1357</f>
        <v>#VALUE!</v>
      </c>
      <c r="I1357" s="96" t="e">
        <f>+Julio!I1357+Agosto!I1357+Setiembre!I1357+OCTUBRE!I1357+NOVIEMBRE!I1357+DICIEMBRE!I1357</f>
        <v>#VALUE!</v>
      </c>
      <c r="J1357" s="96">
        <f>+Julio!J1357+Agosto!J1357+Setiembre!J1357+OCTUBRE!J1357+NOVIEMBRE!J1357+DICIEMBRE!J1357</f>
        <v>0</v>
      </c>
      <c r="K1357" s="96" t="e">
        <f>+Julio!K1357+Agosto!K1357+Setiembre!K1357+OCTUBRE!K1357+NOVIEMBRE!K1357+DICIEMBRE!K1357</f>
        <v>#VALUE!</v>
      </c>
      <c r="L1357" s="96">
        <f>+Julio!L1357+Agosto!L1357+Setiembre!L1357+OCTUBRE!L1357+NOVIEMBRE!L1357+DICIEMBRE!L1357</f>
        <v>3</v>
      </c>
    </row>
    <row r="1358" spans="1:12" ht="15" customHeight="1" x14ac:dyDescent="0.25">
      <c r="A1358" s="125"/>
      <c r="B1358" s="40" t="s">
        <v>19</v>
      </c>
      <c r="C1358" s="96">
        <f>+Julio!C1358+Agosto!C1358+Setiembre!C1358+OCTUBRE!C1358+NOVIEMBRE!C1358+DICIEMBRE!C1358</f>
        <v>3</v>
      </c>
      <c r="D1358" s="96" t="e">
        <f>+Julio!D1358+Agosto!D1358+Setiembre!D1358+OCTUBRE!D1358+NOVIEMBRE!D1358+DICIEMBRE!D1358</f>
        <v>#VALUE!</v>
      </c>
      <c r="E1358" s="96" t="e">
        <f>+Julio!E1358+Agosto!E1358+Setiembre!E1358+OCTUBRE!E1358+NOVIEMBRE!E1358+DICIEMBRE!E1358</f>
        <v>#VALUE!</v>
      </c>
      <c r="F1358" s="96" t="e">
        <f>+Julio!F1358+Agosto!F1358+Setiembre!F1358+OCTUBRE!F1358+NOVIEMBRE!F1358+DICIEMBRE!F1358</f>
        <v>#VALUE!</v>
      </c>
      <c r="G1358" s="96" t="e">
        <f>+Julio!G1358+Agosto!G1358+Setiembre!G1358+OCTUBRE!G1358+NOVIEMBRE!G1358+DICIEMBRE!G1358</f>
        <v>#VALUE!</v>
      </c>
      <c r="H1358" s="96" t="e">
        <f>+Julio!H1358+Agosto!H1358+Setiembre!H1358+OCTUBRE!H1358+NOVIEMBRE!H1358+DICIEMBRE!H1358</f>
        <v>#VALUE!</v>
      </c>
      <c r="I1358" s="96" t="e">
        <f>+Julio!I1358+Agosto!I1358+Setiembre!I1358+OCTUBRE!I1358+NOVIEMBRE!I1358+DICIEMBRE!I1358</f>
        <v>#VALUE!</v>
      </c>
      <c r="J1358" s="96">
        <f>+Julio!J1358+Agosto!J1358+Setiembre!J1358+OCTUBRE!J1358+NOVIEMBRE!J1358+DICIEMBRE!J1358</f>
        <v>0</v>
      </c>
      <c r="K1358" s="96" t="e">
        <f>+Julio!K1358+Agosto!K1358+Setiembre!K1358+OCTUBRE!K1358+NOVIEMBRE!K1358+DICIEMBRE!K1358</f>
        <v>#VALUE!</v>
      </c>
      <c r="L1358" s="96">
        <f>+Julio!L1358+Agosto!L1358+Setiembre!L1358+OCTUBRE!L1358+NOVIEMBRE!L1358+DICIEMBRE!L1358</f>
        <v>3</v>
      </c>
    </row>
    <row r="1359" spans="1:12" ht="15" customHeight="1" x14ac:dyDescent="0.25">
      <c r="A1359" s="124" t="s">
        <v>1372</v>
      </c>
      <c r="B1359" s="40" t="s">
        <v>18</v>
      </c>
      <c r="C1359" s="96">
        <f>+Julio!C1359+Agosto!C1359+Setiembre!C1359+OCTUBRE!C1359+NOVIEMBRE!C1359+DICIEMBRE!C1359</f>
        <v>3</v>
      </c>
      <c r="D1359" s="96" t="e">
        <f>+Julio!D1359+Agosto!D1359+Setiembre!D1359+OCTUBRE!D1359+NOVIEMBRE!D1359+DICIEMBRE!D1359</f>
        <v>#VALUE!</v>
      </c>
      <c r="E1359" s="96" t="e">
        <f>+Julio!E1359+Agosto!E1359+Setiembre!E1359+OCTUBRE!E1359+NOVIEMBRE!E1359+DICIEMBRE!E1359</f>
        <v>#VALUE!</v>
      </c>
      <c r="F1359" s="96" t="e">
        <f>+Julio!F1359+Agosto!F1359+Setiembre!F1359+OCTUBRE!F1359+NOVIEMBRE!F1359+DICIEMBRE!F1359</f>
        <v>#VALUE!</v>
      </c>
      <c r="G1359" s="96" t="e">
        <f>+Julio!G1359+Agosto!G1359+Setiembre!G1359+OCTUBRE!G1359+NOVIEMBRE!G1359+DICIEMBRE!G1359</f>
        <v>#VALUE!</v>
      </c>
      <c r="H1359" s="96" t="e">
        <f>+Julio!H1359+Agosto!H1359+Setiembre!H1359+OCTUBRE!H1359+NOVIEMBRE!H1359+DICIEMBRE!H1359</f>
        <v>#VALUE!</v>
      </c>
      <c r="I1359" s="96" t="e">
        <f>+Julio!I1359+Agosto!I1359+Setiembre!I1359+OCTUBRE!I1359+NOVIEMBRE!I1359+DICIEMBRE!I1359</f>
        <v>#VALUE!</v>
      </c>
      <c r="J1359" s="96">
        <f>+Julio!J1359+Agosto!J1359+Setiembre!J1359+OCTUBRE!J1359+NOVIEMBRE!J1359+DICIEMBRE!J1359</f>
        <v>0</v>
      </c>
      <c r="K1359" s="96" t="e">
        <f>+Julio!K1359+Agosto!K1359+Setiembre!K1359+OCTUBRE!K1359+NOVIEMBRE!K1359+DICIEMBRE!K1359</f>
        <v>#VALUE!</v>
      </c>
      <c r="L1359" s="96">
        <f>+Julio!L1359+Agosto!L1359+Setiembre!L1359+OCTUBRE!L1359+NOVIEMBRE!L1359+DICIEMBRE!L1359</f>
        <v>3</v>
      </c>
    </row>
    <row r="1360" spans="1:12" ht="15" customHeight="1" x14ac:dyDescent="0.25">
      <c r="A1360" s="125"/>
      <c r="B1360" s="40" t="s">
        <v>19</v>
      </c>
      <c r="C1360" s="96">
        <f>+Julio!C1360+Agosto!C1360+Setiembre!C1360+OCTUBRE!C1360+NOVIEMBRE!C1360+DICIEMBRE!C1360</f>
        <v>3</v>
      </c>
      <c r="D1360" s="96" t="e">
        <f>+Julio!D1360+Agosto!D1360+Setiembre!D1360+OCTUBRE!D1360+NOVIEMBRE!D1360+DICIEMBRE!D1360</f>
        <v>#VALUE!</v>
      </c>
      <c r="E1360" s="96" t="e">
        <f>+Julio!E1360+Agosto!E1360+Setiembre!E1360+OCTUBRE!E1360+NOVIEMBRE!E1360+DICIEMBRE!E1360</f>
        <v>#VALUE!</v>
      </c>
      <c r="F1360" s="96" t="e">
        <f>+Julio!F1360+Agosto!F1360+Setiembre!F1360+OCTUBRE!F1360+NOVIEMBRE!F1360+DICIEMBRE!F1360</f>
        <v>#VALUE!</v>
      </c>
      <c r="G1360" s="96" t="e">
        <f>+Julio!G1360+Agosto!G1360+Setiembre!G1360+OCTUBRE!G1360+NOVIEMBRE!G1360+DICIEMBRE!G1360</f>
        <v>#VALUE!</v>
      </c>
      <c r="H1360" s="96" t="e">
        <f>+Julio!H1360+Agosto!H1360+Setiembre!H1360+OCTUBRE!H1360+NOVIEMBRE!H1360+DICIEMBRE!H1360</f>
        <v>#VALUE!</v>
      </c>
      <c r="I1360" s="96" t="e">
        <f>+Julio!I1360+Agosto!I1360+Setiembre!I1360+OCTUBRE!I1360+NOVIEMBRE!I1360+DICIEMBRE!I1360</f>
        <v>#VALUE!</v>
      </c>
      <c r="J1360" s="96">
        <f>+Julio!J1360+Agosto!J1360+Setiembre!J1360+OCTUBRE!J1360+NOVIEMBRE!J1360+DICIEMBRE!J1360</f>
        <v>0</v>
      </c>
      <c r="K1360" s="96" t="e">
        <f>+Julio!K1360+Agosto!K1360+Setiembre!K1360+OCTUBRE!K1360+NOVIEMBRE!K1360+DICIEMBRE!K1360</f>
        <v>#VALUE!</v>
      </c>
      <c r="L1360" s="96">
        <f>+Julio!L1360+Agosto!L1360+Setiembre!L1360+OCTUBRE!L1360+NOVIEMBRE!L1360+DICIEMBRE!L1360</f>
        <v>3</v>
      </c>
    </row>
    <row r="1361" spans="1:12" ht="15" customHeight="1" x14ac:dyDescent="0.25">
      <c r="A1361" s="124" t="s">
        <v>249</v>
      </c>
      <c r="B1361" s="40" t="s">
        <v>18</v>
      </c>
      <c r="C1361" s="96">
        <f>+Julio!C1361+Agosto!C1361+Setiembre!C1361+OCTUBRE!C1361+NOVIEMBRE!C1361+DICIEMBRE!C1361</f>
        <v>3</v>
      </c>
      <c r="D1361" s="96" t="e">
        <f>+Julio!D1361+Agosto!D1361+Setiembre!D1361+OCTUBRE!D1361+NOVIEMBRE!D1361+DICIEMBRE!D1361</f>
        <v>#VALUE!</v>
      </c>
      <c r="E1361" s="96" t="e">
        <f>+Julio!E1361+Agosto!E1361+Setiembre!E1361+OCTUBRE!E1361+NOVIEMBRE!E1361+DICIEMBRE!E1361</f>
        <v>#VALUE!</v>
      </c>
      <c r="F1361" s="96" t="e">
        <f>+Julio!F1361+Agosto!F1361+Setiembre!F1361+OCTUBRE!F1361+NOVIEMBRE!F1361+DICIEMBRE!F1361</f>
        <v>#VALUE!</v>
      </c>
      <c r="G1361" s="96" t="e">
        <f>+Julio!G1361+Agosto!G1361+Setiembre!G1361+OCTUBRE!G1361+NOVIEMBRE!G1361+DICIEMBRE!G1361</f>
        <v>#VALUE!</v>
      </c>
      <c r="H1361" s="96" t="e">
        <f>+Julio!H1361+Agosto!H1361+Setiembre!H1361+OCTUBRE!H1361+NOVIEMBRE!H1361+DICIEMBRE!H1361</f>
        <v>#VALUE!</v>
      </c>
      <c r="I1361" s="96" t="e">
        <f>+Julio!I1361+Agosto!I1361+Setiembre!I1361+OCTUBRE!I1361+NOVIEMBRE!I1361+DICIEMBRE!I1361</f>
        <v>#VALUE!</v>
      </c>
      <c r="J1361" s="96">
        <f>+Julio!J1361+Agosto!J1361+Setiembre!J1361+OCTUBRE!J1361+NOVIEMBRE!J1361+DICIEMBRE!J1361</f>
        <v>0</v>
      </c>
      <c r="K1361" s="96" t="e">
        <f>+Julio!K1361+Agosto!K1361+Setiembre!K1361+OCTUBRE!K1361+NOVIEMBRE!K1361+DICIEMBRE!K1361</f>
        <v>#VALUE!</v>
      </c>
      <c r="L1361" s="96">
        <f>+Julio!L1361+Agosto!L1361+Setiembre!L1361+OCTUBRE!L1361+NOVIEMBRE!L1361+DICIEMBRE!L1361</f>
        <v>3</v>
      </c>
    </row>
    <row r="1362" spans="1:12" ht="15" customHeight="1" x14ac:dyDescent="0.25">
      <c r="A1362" s="125"/>
      <c r="B1362" s="40" t="s">
        <v>19</v>
      </c>
      <c r="C1362" s="96">
        <f>+Julio!C1362+Agosto!C1362+Setiembre!C1362+OCTUBRE!C1362+NOVIEMBRE!C1362+DICIEMBRE!C1362</f>
        <v>3</v>
      </c>
      <c r="D1362" s="96" t="e">
        <f>+Julio!D1362+Agosto!D1362+Setiembre!D1362+OCTUBRE!D1362+NOVIEMBRE!D1362+DICIEMBRE!D1362</f>
        <v>#VALUE!</v>
      </c>
      <c r="E1362" s="96" t="e">
        <f>+Julio!E1362+Agosto!E1362+Setiembre!E1362+OCTUBRE!E1362+NOVIEMBRE!E1362+DICIEMBRE!E1362</f>
        <v>#VALUE!</v>
      </c>
      <c r="F1362" s="96" t="e">
        <f>+Julio!F1362+Agosto!F1362+Setiembre!F1362+OCTUBRE!F1362+NOVIEMBRE!F1362+DICIEMBRE!F1362</f>
        <v>#VALUE!</v>
      </c>
      <c r="G1362" s="96" t="e">
        <f>+Julio!G1362+Agosto!G1362+Setiembre!G1362+OCTUBRE!G1362+NOVIEMBRE!G1362+DICIEMBRE!G1362</f>
        <v>#VALUE!</v>
      </c>
      <c r="H1362" s="96" t="e">
        <f>+Julio!H1362+Agosto!H1362+Setiembre!H1362+OCTUBRE!H1362+NOVIEMBRE!H1362+DICIEMBRE!H1362</f>
        <v>#VALUE!</v>
      </c>
      <c r="I1362" s="96" t="e">
        <f>+Julio!I1362+Agosto!I1362+Setiembre!I1362+OCTUBRE!I1362+NOVIEMBRE!I1362+DICIEMBRE!I1362</f>
        <v>#VALUE!</v>
      </c>
      <c r="J1362" s="96">
        <f>+Julio!J1362+Agosto!J1362+Setiembre!J1362+OCTUBRE!J1362+NOVIEMBRE!J1362+DICIEMBRE!J1362</f>
        <v>0</v>
      </c>
      <c r="K1362" s="96" t="e">
        <f>+Julio!K1362+Agosto!K1362+Setiembre!K1362+OCTUBRE!K1362+NOVIEMBRE!K1362+DICIEMBRE!K1362</f>
        <v>#VALUE!</v>
      </c>
      <c r="L1362" s="96">
        <f>+Julio!L1362+Agosto!L1362+Setiembre!L1362+OCTUBRE!L1362+NOVIEMBRE!L1362+DICIEMBRE!L1362</f>
        <v>3</v>
      </c>
    </row>
    <row r="1363" spans="1:12" ht="15" customHeight="1" x14ac:dyDescent="0.25">
      <c r="A1363" s="124" t="s">
        <v>415</v>
      </c>
      <c r="B1363" s="40" t="s">
        <v>18</v>
      </c>
      <c r="C1363" s="96">
        <f>+Julio!C1363+Agosto!C1363+Setiembre!C1363+OCTUBRE!C1363+NOVIEMBRE!C1363+DICIEMBRE!C1363</f>
        <v>3</v>
      </c>
      <c r="D1363" s="96" t="e">
        <f>+Julio!D1363+Agosto!D1363+Setiembre!D1363+OCTUBRE!D1363+NOVIEMBRE!D1363+DICIEMBRE!D1363</f>
        <v>#VALUE!</v>
      </c>
      <c r="E1363" s="96" t="e">
        <f>+Julio!E1363+Agosto!E1363+Setiembre!E1363+OCTUBRE!E1363+NOVIEMBRE!E1363+DICIEMBRE!E1363</f>
        <v>#VALUE!</v>
      </c>
      <c r="F1363" s="96" t="e">
        <f>+Julio!F1363+Agosto!F1363+Setiembre!F1363+OCTUBRE!F1363+NOVIEMBRE!F1363+DICIEMBRE!F1363</f>
        <v>#VALUE!</v>
      </c>
      <c r="G1363" s="96" t="e">
        <f>+Julio!G1363+Agosto!G1363+Setiembre!G1363+OCTUBRE!G1363+NOVIEMBRE!G1363+DICIEMBRE!G1363</f>
        <v>#VALUE!</v>
      </c>
      <c r="H1363" s="96" t="e">
        <f>+Julio!H1363+Agosto!H1363+Setiembre!H1363+OCTUBRE!H1363+NOVIEMBRE!H1363+DICIEMBRE!H1363</f>
        <v>#VALUE!</v>
      </c>
      <c r="I1363" s="96" t="e">
        <f>+Julio!I1363+Agosto!I1363+Setiembre!I1363+OCTUBRE!I1363+NOVIEMBRE!I1363+DICIEMBRE!I1363</f>
        <v>#VALUE!</v>
      </c>
      <c r="J1363" s="96">
        <f>+Julio!J1363+Agosto!J1363+Setiembre!J1363+OCTUBRE!J1363+NOVIEMBRE!J1363+DICIEMBRE!J1363</f>
        <v>0</v>
      </c>
      <c r="K1363" s="96" t="e">
        <f>+Julio!K1363+Agosto!K1363+Setiembre!K1363+OCTUBRE!K1363+NOVIEMBRE!K1363+DICIEMBRE!K1363</f>
        <v>#VALUE!</v>
      </c>
      <c r="L1363" s="96">
        <f>+Julio!L1363+Agosto!L1363+Setiembre!L1363+OCTUBRE!L1363+NOVIEMBRE!L1363+DICIEMBRE!L1363</f>
        <v>3</v>
      </c>
    </row>
    <row r="1364" spans="1:12" ht="15" customHeight="1" x14ac:dyDescent="0.25">
      <c r="A1364" s="125"/>
      <c r="B1364" s="40" t="s">
        <v>19</v>
      </c>
      <c r="C1364" s="96">
        <f>+Julio!C1364+Agosto!C1364+Setiembre!C1364+OCTUBRE!C1364+NOVIEMBRE!C1364+DICIEMBRE!C1364</f>
        <v>3</v>
      </c>
      <c r="D1364" s="96" t="e">
        <f>+Julio!D1364+Agosto!D1364+Setiembre!D1364+OCTUBRE!D1364+NOVIEMBRE!D1364+DICIEMBRE!D1364</f>
        <v>#VALUE!</v>
      </c>
      <c r="E1364" s="96" t="e">
        <f>+Julio!E1364+Agosto!E1364+Setiembre!E1364+OCTUBRE!E1364+NOVIEMBRE!E1364+DICIEMBRE!E1364</f>
        <v>#VALUE!</v>
      </c>
      <c r="F1364" s="96" t="e">
        <f>+Julio!F1364+Agosto!F1364+Setiembre!F1364+OCTUBRE!F1364+NOVIEMBRE!F1364+DICIEMBRE!F1364</f>
        <v>#VALUE!</v>
      </c>
      <c r="G1364" s="96" t="e">
        <f>+Julio!G1364+Agosto!G1364+Setiembre!G1364+OCTUBRE!G1364+NOVIEMBRE!G1364+DICIEMBRE!G1364</f>
        <v>#VALUE!</v>
      </c>
      <c r="H1364" s="96" t="e">
        <f>+Julio!H1364+Agosto!H1364+Setiembre!H1364+OCTUBRE!H1364+NOVIEMBRE!H1364+DICIEMBRE!H1364</f>
        <v>#VALUE!</v>
      </c>
      <c r="I1364" s="96" t="e">
        <f>+Julio!I1364+Agosto!I1364+Setiembre!I1364+OCTUBRE!I1364+NOVIEMBRE!I1364+DICIEMBRE!I1364</f>
        <v>#VALUE!</v>
      </c>
      <c r="J1364" s="96">
        <f>+Julio!J1364+Agosto!J1364+Setiembre!J1364+OCTUBRE!J1364+NOVIEMBRE!J1364+DICIEMBRE!J1364</f>
        <v>0</v>
      </c>
      <c r="K1364" s="96" t="e">
        <f>+Julio!K1364+Agosto!K1364+Setiembre!K1364+OCTUBRE!K1364+NOVIEMBRE!K1364+DICIEMBRE!K1364</f>
        <v>#VALUE!</v>
      </c>
      <c r="L1364" s="96">
        <f>+Julio!L1364+Agosto!L1364+Setiembre!L1364+OCTUBRE!L1364+NOVIEMBRE!L1364+DICIEMBRE!L1364</f>
        <v>3</v>
      </c>
    </row>
    <row r="1365" spans="1:12" ht="15" customHeight="1" x14ac:dyDescent="0.25">
      <c r="A1365" s="124" t="s">
        <v>1820</v>
      </c>
      <c r="B1365" s="40" t="s">
        <v>18</v>
      </c>
      <c r="C1365" s="96">
        <f>+Julio!C1365+Agosto!C1365+Setiembre!C1365+OCTUBRE!C1365+NOVIEMBRE!C1365+DICIEMBRE!C1365</f>
        <v>3</v>
      </c>
      <c r="D1365" s="96" t="e">
        <f>+Julio!D1365+Agosto!D1365+Setiembre!D1365+OCTUBRE!D1365+NOVIEMBRE!D1365+DICIEMBRE!D1365</f>
        <v>#VALUE!</v>
      </c>
      <c r="E1365" s="96" t="e">
        <f>+Julio!E1365+Agosto!E1365+Setiembre!E1365+OCTUBRE!E1365+NOVIEMBRE!E1365+DICIEMBRE!E1365</f>
        <v>#VALUE!</v>
      </c>
      <c r="F1365" s="96" t="e">
        <f>+Julio!F1365+Agosto!F1365+Setiembre!F1365+OCTUBRE!F1365+NOVIEMBRE!F1365+DICIEMBRE!F1365</f>
        <v>#VALUE!</v>
      </c>
      <c r="G1365" s="96" t="e">
        <f>+Julio!G1365+Agosto!G1365+Setiembre!G1365+OCTUBRE!G1365+NOVIEMBRE!G1365+DICIEMBRE!G1365</f>
        <v>#VALUE!</v>
      </c>
      <c r="H1365" s="96" t="e">
        <f>+Julio!H1365+Agosto!H1365+Setiembre!H1365+OCTUBRE!H1365+NOVIEMBRE!H1365+DICIEMBRE!H1365</f>
        <v>#VALUE!</v>
      </c>
      <c r="I1365" s="96" t="e">
        <f>+Julio!I1365+Agosto!I1365+Setiembre!I1365+OCTUBRE!I1365+NOVIEMBRE!I1365+DICIEMBRE!I1365</f>
        <v>#VALUE!</v>
      </c>
      <c r="J1365" s="96">
        <f>+Julio!J1365+Agosto!J1365+Setiembre!J1365+OCTUBRE!J1365+NOVIEMBRE!J1365+DICIEMBRE!J1365</f>
        <v>0</v>
      </c>
      <c r="K1365" s="96" t="e">
        <f>+Julio!K1365+Agosto!K1365+Setiembre!K1365+OCTUBRE!K1365+NOVIEMBRE!K1365+DICIEMBRE!K1365</f>
        <v>#VALUE!</v>
      </c>
      <c r="L1365" s="96">
        <f>+Julio!L1365+Agosto!L1365+Setiembre!L1365+OCTUBRE!L1365+NOVIEMBRE!L1365+DICIEMBRE!L1365</f>
        <v>3</v>
      </c>
    </row>
    <row r="1366" spans="1:12" ht="15" customHeight="1" x14ac:dyDescent="0.25">
      <c r="A1366" s="125"/>
      <c r="B1366" s="40" t="s">
        <v>19</v>
      </c>
      <c r="C1366" s="96">
        <f>+Julio!C1366+Agosto!C1366+Setiembre!C1366+OCTUBRE!C1366+NOVIEMBRE!C1366+DICIEMBRE!C1366</f>
        <v>3</v>
      </c>
      <c r="D1366" s="96" t="e">
        <f>+Julio!D1366+Agosto!D1366+Setiembre!D1366+OCTUBRE!D1366+NOVIEMBRE!D1366+DICIEMBRE!D1366</f>
        <v>#VALUE!</v>
      </c>
      <c r="E1366" s="96" t="e">
        <f>+Julio!E1366+Agosto!E1366+Setiembre!E1366+OCTUBRE!E1366+NOVIEMBRE!E1366+DICIEMBRE!E1366</f>
        <v>#VALUE!</v>
      </c>
      <c r="F1366" s="96" t="e">
        <f>+Julio!F1366+Agosto!F1366+Setiembre!F1366+OCTUBRE!F1366+NOVIEMBRE!F1366+DICIEMBRE!F1366</f>
        <v>#VALUE!</v>
      </c>
      <c r="G1366" s="96" t="e">
        <f>+Julio!G1366+Agosto!G1366+Setiembre!G1366+OCTUBRE!G1366+NOVIEMBRE!G1366+DICIEMBRE!G1366</f>
        <v>#VALUE!</v>
      </c>
      <c r="H1366" s="96" t="e">
        <f>+Julio!H1366+Agosto!H1366+Setiembre!H1366+OCTUBRE!H1366+NOVIEMBRE!H1366+DICIEMBRE!H1366</f>
        <v>#VALUE!</v>
      </c>
      <c r="I1366" s="96" t="e">
        <f>+Julio!I1366+Agosto!I1366+Setiembre!I1366+OCTUBRE!I1366+NOVIEMBRE!I1366+DICIEMBRE!I1366</f>
        <v>#VALUE!</v>
      </c>
      <c r="J1366" s="96">
        <f>+Julio!J1366+Agosto!J1366+Setiembre!J1366+OCTUBRE!J1366+NOVIEMBRE!J1366+DICIEMBRE!J1366</f>
        <v>0</v>
      </c>
      <c r="K1366" s="96" t="e">
        <f>+Julio!K1366+Agosto!K1366+Setiembre!K1366+OCTUBRE!K1366+NOVIEMBRE!K1366+DICIEMBRE!K1366</f>
        <v>#VALUE!</v>
      </c>
      <c r="L1366" s="96">
        <f>+Julio!L1366+Agosto!L1366+Setiembre!L1366+OCTUBRE!L1366+NOVIEMBRE!L1366+DICIEMBRE!L1366</f>
        <v>3</v>
      </c>
    </row>
    <row r="1367" spans="1:12" ht="15" customHeight="1" x14ac:dyDescent="0.25">
      <c r="A1367" s="124" t="s">
        <v>246</v>
      </c>
      <c r="B1367" s="40" t="s">
        <v>18</v>
      </c>
      <c r="C1367" s="96">
        <f>+Julio!C1367+Agosto!C1367+Setiembre!C1367+OCTUBRE!C1367+NOVIEMBRE!C1367+DICIEMBRE!C1367</f>
        <v>3</v>
      </c>
      <c r="D1367" s="96" t="e">
        <f>+Julio!D1367+Agosto!D1367+Setiembre!D1367+OCTUBRE!D1367+NOVIEMBRE!D1367+DICIEMBRE!D1367</f>
        <v>#VALUE!</v>
      </c>
      <c r="E1367" s="96" t="e">
        <f>+Julio!E1367+Agosto!E1367+Setiembre!E1367+OCTUBRE!E1367+NOVIEMBRE!E1367+DICIEMBRE!E1367</f>
        <v>#VALUE!</v>
      </c>
      <c r="F1367" s="96" t="e">
        <f>+Julio!F1367+Agosto!F1367+Setiembre!F1367+OCTUBRE!F1367+NOVIEMBRE!F1367+DICIEMBRE!F1367</f>
        <v>#VALUE!</v>
      </c>
      <c r="G1367" s="96" t="e">
        <f>+Julio!G1367+Agosto!G1367+Setiembre!G1367+OCTUBRE!G1367+NOVIEMBRE!G1367+DICIEMBRE!G1367</f>
        <v>#VALUE!</v>
      </c>
      <c r="H1367" s="96" t="e">
        <f>+Julio!H1367+Agosto!H1367+Setiembre!H1367+OCTUBRE!H1367+NOVIEMBRE!H1367+DICIEMBRE!H1367</f>
        <v>#VALUE!</v>
      </c>
      <c r="I1367" s="96" t="e">
        <f>+Julio!I1367+Agosto!I1367+Setiembre!I1367+OCTUBRE!I1367+NOVIEMBRE!I1367+DICIEMBRE!I1367</f>
        <v>#VALUE!</v>
      </c>
      <c r="J1367" s="96">
        <f>+Julio!J1367+Agosto!J1367+Setiembre!J1367+OCTUBRE!J1367+NOVIEMBRE!J1367+DICIEMBRE!J1367</f>
        <v>0</v>
      </c>
      <c r="K1367" s="96" t="e">
        <f>+Julio!K1367+Agosto!K1367+Setiembre!K1367+OCTUBRE!K1367+NOVIEMBRE!K1367+DICIEMBRE!K1367</f>
        <v>#VALUE!</v>
      </c>
      <c r="L1367" s="96">
        <f>+Julio!L1367+Agosto!L1367+Setiembre!L1367+OCTUBRE!L1367+NOVIEMBRE!L1367+DICIEMBRE!L1367</f>
        <v>3</v>
      </c>
    </row>
    <row r="1368" spans="1:12" ht="15" customHeight="1" x14ac:dyDescent="0.25">
      <c r="A1368" s="125"/>
      <c r="B1368" s="40" t="s">
        <v>19</v>
      </c>
      <c r="C1368" s="96">
        <f>+Julio!C1368+Agosto!C1368+Setiembre!C1368+OCTUBRE!C1368+NOVIEMBRE!C1368+DICIEMBRE!C1368</f>
        <v>3</v>
      </c>
      <c r="D1368" s="96" t="e">
        <f>+Julio!D1368+Agosto!D1368+Setiembre!D1368+OCTUBRE!D1368+NOVIEMBRE!D1368+DICIEMBRE!D1368</f>
        <v>#VALUE!</v>
      </c>
      <c r="E1368" s="96" t="e">
        <f>+Julio!E1368+Agosto!E1368+Setiembre!E1368+OCTUBRE!E1368+NOVIEMBRE!E1368+DICIEMBRE!E1368</f>
        <v>#VALUE!</v>
      </c>
      <c r="F1368" s="96" t="e">
        <f>+Julio!F1368+Agosto!F1368+Setiembre!F1368+OCTUBRE!F1368+NOVIEMBRE!F1368+DICIEMBRE!F1368</f>
        <v>#VALUE!</v>
      </c>
      <c r="G1368" s="96" t="e">
        <f>+Julio!G1368+Agosto!G1368+Setiembre!G1368+OCTUBRE!G1368+NOVIEMBRE!G1368+DICIEMBRE!G1368</f>
        <v>#VALUE!</v>
      </c>
      <c r="H1368" s="96" t="e">
        <f>+Julio!H1368+Agosto!H1368+Setiembre!H1368+OCTUBRE!H1368+NOVIEMBRE!H1368+DICIEMBRE!H1368</f>
        <v>#VALUE!</v>
      </c>
      <c r="I1368" s="96" t="e">
        <f>+Julio!I1368+Agosto!I1368+Setiembre!I1368+OCTUBRE!I1368+NOVIEMBRE!I1368+DICIEMBRE!I1368</f>
        <v>#VALUE!</v>
      </c>
      <c r="J1368" s="96">
        <f>+Julio!J1368+Agosto!J1368+Setiembre!J1368+OCTUBRE!J1368+NOVIEMBRE!J1368+DICIEMBRE!J1368</f>
        <v>0</v>
      </c>
      <c r="K1368" s="96" t="e">
        <f>+Julio!K1368+Agosto!K1368+Setiembre!K1368+OCTUBRE!K1368+NOVIEMBRE!K1368+DICIEMBRE!K1368</f>
        <v>#VALUE!</v>
      </c>
      <c r="L1368" s="96">
        <f>+Julio!L1368+Agosto!L1368+Setiembre!L1368+OCTUBRE!L1368+NOVIEMBRE!L1368+DICIEMBRE!L1368</f>
        <v>3</v>
      </c>
    </row>
    <row r="1369" spans="1:12" ht="15" customHeight="1" x14ac:dyDescent="0.25">
      <c r="A1369" s="124" t="s">
        <v>1821</v>
      </c>
      <c r="B1369" s="40" t="s">
        <v>18</v>
      </c>
      <c r="C1369" s="96">
        <f>+Julio!C1369+Agosto!C1369+Setiembre!C1369+OCTUBRE!C1369+NOVIEMBRE!C1369+DICIEMBRE!C1369</f>
        <v>3</v>
      </c>
      <c r="D1369" s="96" t="e">
        <f>+Julio!D1369+Agosto!D1369+Setiembre!D1369+OCTUBRE!D1369+NOVIEMBRE!D1369+DICIEMBRE!D1369</f>
        <v>#VALUE!</v>
      </c>
      <c r="E1369" s="96" t="e">
        <f>+Julio!E1369+Agosto!E1369+Setiembre!E1369+OCTUBRE!E1369+NOVIEMBRE!E1369+DICIEMBRE!E1369</f>
        <v>#VALUE!</v>
      </c>
      <c r="F1369" s="96" t="e">
        <f>+Julio!F1369+Agosto!F1369+Setiembre!F1369+OCTUBRE!F1369+NOVIEMBRE!F1369+DICIEMBRE!F1369</f>
        <v>#VALUE!</v>
      </c>
      <c r="G1369" s="96" t="e">
        <f>+Julio!G1369+Agosto!G1369+Setiembre!G1369+OCTUBRE!G1369+NOVIEMBRE!G1369+DICIEMBRE!G1369</f>
        <v>#VALUE!</v>
      </c>
      <c r="H1369" s="96" t="e">
        <f>+Julio!H1369+Agosto!H1369+Setiembre!H1369+OCTUBRE!H1369+NOVIEMBRE!H1369+DICIEMBRE!H1369</f>
        <v>#VALUE!</v>
      </c>
      <c r="I1369" s="96" t="e">
        <f>+Julio!I1369+Agosto!I1369+Setiembre!I1369+OCTUBRE!I1369+NOVIEMBRE!I1369+DICIEMBRE!I1369</f>
        <v>#VALUE!</v>
      </c>
      <c r="J1369" s="96">
        <f>+Julio!J1369+Agosto!J1369+Setiembre!J1369+OCTUBRE!J1369+NOVIEMBRE!J1369+DICIEMBRE!J1369</f>
        <v>0</v>
      </c>
      <c r="K1369" s="96" t="e">
        <f>+Julio!K1369+Agosto!K1369+Setiembre!K1369+OCTUBRE!K1369+NOVIEMBRE!K1369+DICIEMBRE!K1369</f>
        <v>#VALUE!</v>
      </c>
      <c r="L1369" s="96">
        <f>+Julio!L1369+Agosto!L1369+Setiembre!L1369+OCTUBRE!L1369+NOVIEMBRE!L1369+DICIEMBRE!L1369</f>
        <v>3</v>
      </c>
    </row>
    <row r="1370" spans="1:12" ht="15" customHeight="1" x14ac:dyDescent="0.25">
      <c r="A1370" s="125"/>
      <c r="B1370" s="40" t="s">
        <v>19</v>
      </c>
      <c r="C1370" s="96">
        <f>+Julio!C1370+Agosto!C1370+Setiembre!C1370+OCTUBRE!C1370+NOVIEMBRE!C1370+DICIEMBRE!C1370</f>
        <v>3</v>
      </c>
      <c r="D1370" s="96" t="e">
        <f>+Julio!D1370+Agosto!D1370+Setiembre!D1370+OCTUBRE!D1370+NOVIEMBRE!D1370+DICIEMBRE!D1370</f>
        <v>#VALUE!</v>
      </c>
      <c r="E1370" s="96" t="e">
        <f>+Julio!E1370+Agosto!E1370+Setiembre!E1370+OCTUBRE!E1370+NOVIEMBRE!E1370+DICIEMBRE!E1370</f>
        <v>#VALUE!</v>
      </c>
      <c r="F1370" s="96" t="e">
        <f>+Julio!F1370+Agosto!F1370+Setiembre!F1370+OCTUBRE!F1370+NOVIEMBRE!F1370+DICIEMBRE!F1370</f>
        <v>#VALUE!</v>
      </c>
      <c r="G1370" s="96" t="e">
        <f>+Julio!G1370+Agosto!G1370+Setiembre!G1370+OCTUBRE!G1370+NOVIEMBRE!G1370+DICIEMBRE!G1370</f>
        <v>#VALUE!</v>
      </c>
      <c r="H1370" s="96" t="e">
        <f>+Julio!H1370+Agosto!H1370+Setiembre!H1370+OCTUBRE!H1370+NOVIEMBRE!H1370+DICIEMBRE!H1370</f>
        <v>#VALUE!</v>
      </c>
      <c r="I1370" s="96" t="e">
        <f>+Julio!I1370+Agosto!I1370+Setiembre!I1370+OCTUBRE!I1370+NOVIEMBRE!I1370+DICIEMBRE!I1370</f>
        <v>#VALUE!</v>
      </c>
      <c r="J1370" s="96">
        <f>+Julio!J1370+Agosto!J1370+Setiembre!J1370+OCTUBRE!J1370+NOVIEMBRE!J1370+DICIEMBRE!J1370</f>
        <v>0</v>
      </c>
      <c r="K1370" s="96" t="e">
        <f>+Julio!K1370+Agosto!K1370+Setiembre!K1370+OCTUBRE!K1370+NOVIEMBRE!K1370+DICIEMBRE!K1370</f>
        <v>#VALUE!</v>
      </c>
      <c r="L1370" s="96">
        <f>+Julio!L1370+Agosto!L1370+Setiembre!L1370+OCTUBRE!L1370+NOVIEMBRE!L1370+DICIEMBRE!L1370</f>
        <v>3</v>
      </c>
    </row>
    <row r="1371" spans="1:12" ht="15" customHeight="1" x14ac:dyDescent="0.25">
      <c r="A1371" s="124" t="s">
        <v>599</v>
      </c>
      <c r="B1371" s="40" t="s">
        <v>18</v>
      </c>
      <c r="C1371" s="96">
        <f>+Julio!C1371+Agosto!C1371+Setiembre!C1371+OCTUBRE!C1371+NOVIEMBRE!C1371+DICIEMBRE!C1371</f>
        <v>3</v>
      </c>
      <c r="D1371" s="96" t="e">
        <f>+Julio!D1371+Agosto!D1371+Setiembre!D1371+OCTUBRE!D1371+NOVIEMBRE!D1371+DICIEMBRE!D1371</f>
        <v>#VALUE!</v>
      </c>
      <c r="E1371" s="96" t="e">
        <f>+Julio!E1371+Agosto!E1371+Setiembre!E1371+OCTUBRE!E1371+NOVIEMBRE!E1371+DICIEMBRE!E1371</f>
        <v>#VALUE!</v>
      </c>
      <c r="F1371" s="96" t="e">
        <f>+Julio!F1371+Agosto!F1371+Setiembre!F1371+OCTUBRE!F1371+NOVIEMBRE!F1371+DICIEMBRE!F1371</f>
        <v>#VALUE!</v>
      </c>
      <c r="G1371" s="96" t="e">
        <f>+Julio!G1371+Agosto!G1371+Setiembre!G1371+OCTUBRE!G1371+NOVIEMBRE!G1371+DICIEMBRE!G1371</f>
        <v>#VALUE!</v>
      </c>
      <c r="H1371" s="96" t="e">
        <f>+Julio!H1371+Agosto!H1371+Setiembre!H1371+OCTUBRE!H1371+NOVIEMBRE!H1371+DICIEMBRE!H1371</f>
        <v>#VALUE!</v>
      </c>
      <c r="I1371" s="96" t="e">
        <f>+Julio!I1371+Agosto!I1371+Setiembre!I1371+OCTUBRE!I1371+NOVIEMBRE!I1371+DICIEMBRE!I1371</f>
        <v>#VALUE!</v>
      </c>
      <c r="J1371" s="96">
        <f>+Julio!J1371+Agosto!J1371+Setiembre!J1371+OCTUBRE!J1371+NOVIEMBRE!J1371+DICIEMBRE!J1371</f>
        <v>0</v>
      </c>
      <c r="K1371" s="96" t="e">
        <f>+Julio!K1371+Agosto!K1371+Setiembre!K1371+OCTUBRE!K1371+NOVIEMBRE!K1371+DICIEMBRE!K1371</f>
        <v>#VALUE!</v>
      </c>
      <c r="L1371" s="96">
        <f>+Julio!L1371+Agosto!L1371+Setiembre!L1371+OCTUBRE!L1371+NOVIEMBRE!L1371+DICIEMBRE!L1371</f>
        <v>3</v>
      </c>
    </row>
    <row r="1372" spans="1:12" ht="15" customHeight="1" x14ac:dyDescent="0.25">
      <c r="A1372" s="125"/>
      <c r="B1372" s="40" t="s">
        <v>19</v>
      </c>
      <c r="C1372" s="96">
        <f>+Julio!C1372+Agosto!C1372+Setiembre!C1372+OCTUBRE!C1372+NOVIEMBRE!C1372+DICIEMBRE!C1372</f>
        <v>3</v>
      </c>
      <c r="D1372" s="96" t="e">
        <f>+Julio!D1372+Agosto!D1372+Setiembre!D1372+OCTUBRE!D1372+NOVIEMBRE!D1372+DICIEMBRE!D1372</f>
        <v>#VALUE!</v>
      </c>
      <c r="E1372" s="96" t="e">
        <f>+Julio!E1372+Agosto!E1372+Setiembre!E1372+OCTUBRE!E1372+NOVIEMBRE!E1372+DICIEMBRE!E1372</f>
        <v>#VALUE!</v>
      </c>
      <c r="F1372" s="96" t="e">
        <f>+Julio!F1372+Agosto!F1372+Setiembre!F1372+OCTUBRE!F1372+NOVIEMBRE!F1372+DICIEMBRE!F1372</f>
        <v>#VALUE!</v>
      </c>
      <c r="G1372" s="96" t="e">
        <f>+Julio!G1372+Agosto!G1372+Setiembre!G1372+OCTUBRE!G1372+NOVIEMBRE!G1372+DICIEMBRE!G1372</f>
        <v>#VALUE!</v>
      </c>
      <c r="H1372" s="96" t="e">
        <f>+Julio!H1372+Agosto!H1372+Setiembre!H1372+OCTUBRE!H1372+NOVIEMBRE!H1372+DICIEMBRE!H1372</f>
        <v>#VALUE!</v>
      </c>
      <c r="I1372" s="96" t="e">
        <f>+Julio!I1372+Agosto!I1372+Setiembre!I1372+OCTUBRE!I1372+NOVIEMBRE!I1372+DICIEMBRE!I1372</f>
        <v>#VALUE!</v>
      </c>
      <c r="J1372" s="96">
        <f>+Julio!J1372+Agosto!J1372+Setiembre!J1372+OCTUBRE!J1372+NOVIEMBRE!J1372+DICIEMBRE!J1372</f>
        <v>0</v>
      </c>
      <c r="K1372" s="96" t="e">
        <f>+Julio!K1372+Agosto!K1372+Setiembre!K1372+OCTUBRE!K1372+NOVIEMBRE!K1372+DICIEMBRE!K1372</f>
        <v>#VALUE!</v>
      </c>
      <c r="L1372" s="96">
        <f>+Julio!L1372+Agosto!L1372+Setiembre!L1372+OCTUBRE!L1372+NOVIEMBRE!L1372+DICIEMBRE!L1372</f>
        <v>3</v>
      </c>
    </row>
    <row r="1373" spans="1:12" ht="15" customHeight="1" x14ac:dyDescent="0.25">
      <c r="A1373" s="124" t="s">
        <v>1573</v>
      </c>
      <c r="B1373" s="40" t="s">
        <v>18</v>
      </c>
      <c r="C1373" s="96">
        <f>+Julio!C1373+Agosto!C1373+Setiembre!C1373+OCTUBRE!C1373+NOVIEMBRE!C1373+DICIEMBRE!C1373</f>
        <v>3</v>
      </c>
      <c r="D1373" s="96" t="e">
        <f>+Julio!D1373+Agosto!D1373+Setiembre!D1373+OCTUBRE!D1373+NOVIEMBRE!D1373+DICIEMBRE!D1373</f>
        <v>#VALUE!</v>
      </c>
      <c r="E1373" s="96" t="e">
        <f>+Julio!E1373+Agosto!E1373+Setiembre!E1373+OCTUBRE!E1373+NOVIEMBRE!E1373+DICIEMBRE!E1373</f>
        <v>#VALUE!</v>
      </c>
      <c r="F1373" s="96" t="e">
        <f>+Julio!F1373+Agosto!F1373+Setiembre!F1373+OCTUBRE!F1373+NOVIEMBRE!F1373+DICIEMBRE!F1373</f>
        <v>#VALUE!</v>
      </c>
      <c r="G1373" s="96" t="e">
        <f>+Julio!G1373+Agosto!G1373+Setiembre!G1373+OCTUBRE!G1373+NOVIEMBRE!G1373+DICIEMBRE!G1373</f>
        <v>#VALUE!</v>
      </c>
      <c r="H1373" s="96" t="e">
        <f>+Julio!H1373+Agosto!H1373+Setiembre!H1373+OCTUBRE!H1373+NOVIEMBRE!H1373+DICIEMBRE!H1373</f>
        <v>#VALUE!</v>
      </c>
      <c r="I1373" s="96" t="e">
        <f>+Julio!I1373+Agosto!I1373+Setiembre!I1373+OCTUBRE!I1373+NOVIEMBRE!I1373+DICIEMBRE!I1373</f>
        <v>#VALUE!</v>
      </c>
      <c r="J1373" s="96">
        <f>+Julio!J1373+Agosto!J1373+Setiembre!J1373+OCTUBRE!J1373+NOVIEMBRE!J1373+DICIEMBRE!J1373</f>
        <v>0</v>
      </c>
      <c r="K1373" s="96" t="e">
        <f>+Julio!K1373+Agosto!K1373+Setiembre!K1373+OCTUBRE!K1373+NOVIEMBRE!K1373+DICIEMBRE!K1373</f>
        <v>#VALUE!</v>
      </c>
      <c r="L1373" s="96">
        <f>+Julio!L1373+Agosto!L1373+Setiembre!L1373+OCTUBRE!L1373+NOVIEMBRE!L1373+DICIEMBRE!L1373</f>
        <v>3</v>
      </c>
    </row>
    <row r="1374" spans="1:12" ht="15" customHeight="1" x14ac:dyDescent="0.25">
      <c r="A1374" s="125"/>
      <c r="B1374" s="40" t="s">
        <v>19</v>
      </c>
      <c r="C1374" s="96">
        <f>+Julio!C1374+Agosto!C1374+Setiembre!C1374+OCTUBRE!C1374+NOVIEMBRE!C1374+DICIEMBRE!C1374</f>
        <v>3</v>
      </c>
      <c r="D1374" s="96" t="e">
        <f>+Julio!D1374+Agosto!D1374+Setiembre!D1374+OCTUBRE!D1374+NOVIEMBRE!D1374+DICIEMBRE!D1374</f>
        <v>#VALUE!</v>
      </c>
      <c r="E1374" s="96" t="e">
        <f>+Julio!E1374+Agosto!E1374+Setiembre!E1374+OCTUBRE!E1374+NOVIEMBRE!E1374+DICIEMBRE!E1374</f>
        <v>#VALUE!</v>
      </c>
      <c r="F1374" s="96" t="e">
        <f>+Julio!F1374+Agosto!F1374+Setiembre!F1374+OCTUBRE!F1374+NOVIEMBRE!F1374+DICIEMBRE!F1374</f>
        <v>#VALUE!</v>
      </c>
      <c r="G1374" s="96" t="e">
        <f>+Julio!G1374+Agosto!G1374+Setiembre!G1374+OCTUBRE!G1374+NOVIEMBRE!G1374+DICIEMBRE!G1374</f>
        <v>#VALUE!</v>
      </c>
      <c r="H1374" s="96" t="e">
        <f>+Julio!H1374+Agosto!H1374+Setiembre!H1374+OCTUBRE!H1374+NOVIEMBRE!H1374+DICIEMBRE!H1374</f>
        <v>#VALUE!</v>
      </c>
      <c r="I1374" s="96" t="e">
        <f>+Julio!I1374+Agosto!I1374+Setiembre!I1374+OCTUBRE!I1374+NOVIEMBRE!I1374+DICIEMBRE!I1374</f>
        <v>#VALUE!</v>
      </c>
      <c r="J1374" s="96">
        <f>+Julio!J1374+Agosto!J1374+Setiembre!J1374+OCTUBRE!J1374+NOVIEMBRE!J1374+DICIEMBRE!J1374</f>
        <v>0</v>
      </c>
      <c r="K1374" s="96" t="e">
        <f>+Julio!K1374+Agosto!K1374+Setiembre!K1374+OCTUBRE!K1374+NOVIEMBRE!K1374+DICIEMBRE!K1374</f>
        <v>#VALUE!</v>
      </c>
      <c r="L1374" s="96">
        <f>+Julio!L1374+Agosto!L1374+Setiembre!L1374+OCTUBRE!L1374+NOVIEMBRE!L1374+DICIEMBRE!L1374</f>
        <v>3</v>
      </c>
    </row>
    <row r="1375" spans="1:12" ht="15" customHeight="1" x14ac:dyDescent="0.25">
      <c r="A1375" s="124" t="s">
        <v>459</v>
      </c>
      <c r="B1375" s="40" t="s">
        <v>18</v>
      </c>
      <c r="C1375" s="96">
        <f>+Julio!C1375+Agosto!C1375+Setiembre!C1375+OCTUBRE!C1375+NOVIEMBRE!C1375+DICIEMBRE!C1375</f>
        <v>3</v>
      </c>
      <c r="D1375" s="96" t="e">
        <f>+Julio!D1375+Agosto!D1375+Setiembre!D1375+OCTUBRE!D1375+NOVIEMBRE!D1375+DICIEMBRE!D1375</f>
        <v>#VALUE!</v>
      </c>
      <c r="E1375" s="96" t="e">
        <f>+Julio!E1375+Agosto!E1375+Setiembre!E1375+OCTUBRE!E1375+NOVIEMBRE!E1375+DICIEMBRE!E1375</f>
        <v>#VALUE!</v>
      </c>
      <c r="F1375" s="96" t="e">
        <f>+Julio!F1375+Agosto!F1375+Setiembre!F1375+OCTUBRE!F1375+NOVIEMBRE!F1375+DICIEMBRE!F1375</f>
        <v>#VALUE!</v>
      </c>
      <c r="G1375" s="96" t="e">
        <f>+Julio!G1375+Agosto!G1375+Setiembre!G1375+OCTUBRE!G1375+NOVIEMBRE!G1375+DICIEMBRE!G1375</f>
        <v>#VALUE!</v>
      </c>
      <c r="H1375" s="96" t="e">
        <f>+Julio!H1375+Agosto!H1375+Setiembre!H1375+OCTUBRE!H1375+NOVIEMBRE!H1375+DICIEMBRE!H1375</f>
        <v>#VALUE!</v>
      </c>
      <c r="I1375" s="96" t="e">
        <f>+Julio!I1375+Agosto!I1375+Setiembre!I1375+OCTUBRE!I1375+NOVIEMBRE!I1375+DICIEMBRE!I1375</f>
        <v>#VALUE!</v>
      </c>
      <c r="J1375" s="96">
        <f>+Julio!J1375+Agosto!J1375+Setiembre!J1375+OCTUBRE!J1375+NOVIEMBRE!J1375+DICIEMBRE!J1375</f>
        <v>0</v>
      </c>
      <c r="K1375" s="96" t="e">
        <f>+Julio!K1375+Agosto!K1375+Setiembre!K1375+OCTUBRE!K1375+NOVIEMBRE!K1375+DICIEMBRE!K1375</f>
        <v>#VALUE!</v>
      </c>
      <c r="L1375" s="96">
        <f>+Julio!L1375+Agosto!L1375+Setiembre!L1375+OCTUBRE!L1375+NOVIEMBRE!L1375+DICIEMBRE!L1375</f>
        <v>3</v>
      </c>
    </row>
    <row r="1376" spans="1:12" ht="15" customHeight="1" x14ac:dyDescent="0.25">
      <c r="A1376" s="125"/>
      <c r="B1376" s="40" t="s">
        <v>19</v>
      </c>
      <c r="C1376" s="96">
        <f>+Julio!C1376+Agosto!C1376+Setiembre!C1376+OCTUBRE!C1376+NOVIEMBRE!C1376+DICIEMBRE!C1376</f>
        <v>3</v>
      </c>
      <c r="D1376" s="96" t="e">
        <f>+Julio!D1376+Agosto!D1376+Setiembre!D1376+OCTUBRE!D1376+NOVIEMBRE!D1376+DICIEMBRE!D1376</f>
        <v>#VALUE!</v>
      </c>
      <c r="E1376" s="96" t="e">
        <f>+Julio!E1376+Agosto!E1376+Setiembre!E1376+OCTUBRE!E1376+NOVIEMBRE!E1376+DICIEMBRE!E1376</f>
        <v>#VALUE!</v>
      </c>
      <c r="F1376" s="96" t="e">
        <f>+Julio!F1376+Agosto!F1376+Setiembre!F1376+OCTUBRE!F1376+NOVIEMBRE!F1376+DICIEMBRE!F1376</f>
        <v>#VALUE!</v>
      </c>
      <c r="G1376" s="96" t="e">
        <f>+Julio!G1376+Agosto!G1376+Setiembre!G1376+OCTUBRE!G1376+NOVIEMBRE!G1376+DICIEMBRE!G1376</f>
        <v>#VALUE!</v>
      </c>
      <c r="H1376" s="96" t="e">
        <f>+Julio!H1376+Agosto!H1376+Setiembre!H1376+OCTUBRE!H1376+NOVIEMBRE!H1376+DICIEMBRE!H1376</f>
        <v>#VALUE!</v>
      </c>
      <c r="I1376" s="96" t="e">
        <f>+Julio!I1376+Agosto!I1376+Setiembre!I1376+OCTUBRE!I1376+NOVIEMBRE!I1376+DICIEMBRE!I1376</f>
        <v>#VALUE!</v>
      </c>
      <c r="J1376" s="96">
        <f>+Julio!J1376+Agosto!J1376+Setiembre!J1376+OCTUBRE!J1376+NOVIEMBRE!J1376+DICIEMBRE!J1376</f>
        <v>0</v>
      </c>
      <c r="K1376" s="96" t="e">
        <f>+Julio!K1376+Agosto!K1376+Setiembre!K1376+OCTUBRE!K1376+NOVIEMBRE!K1376+DICIEMBRE!K1376</f>
        <v>#VALUE!</v>
      </c>
      <c r="L1376" s="96">
        <f>+Julio!L1376+Agosto!L1376+Setiembre!L1376+OCTUBRE!L1376+NOVIEMBRE!L1376+DICIEMBRE!L1376</f>
        <v>3</v>
      </c>
    </row>
    <row r="1377" spans="1:12" ht="15" customHeight="1" x14ac:dyDescent="0.25">
      <c r="A1377" s="124" t="s">
        <v>760</v>
      </c>
      <c r="B1377" s="40" t="s">
        <v>18</v>
      </c>
      <c r="C1377" s="96">
        <f>+Julio!C1377+Agosto!C1377+Setiembre!C1377+OCTUBRE!C1377+NOVIEMBRE!C1377+DICIEMBRE!C1377</f>
        <v>3</v>
      </c>
      <c r="D1377" s="96" t="e">
        <f>+Julio!D1377+Agosto!D1377+Setiembre!D1377+OCTUBRE!D1377+NOVIEMBRE!D1377+DICIEMBRE!D1377</f>
        <v>#VALUE!</v>
      </c>
      <c r="E1377" s="96" t="e">
        <f>+Julio!E1377+Agosto!E1377+Setiembre!E1377+OCTUBRE!E1377+NOVIEMBRE!E1377+DICIEMBRE!E1377</f>
        <v>#VALUE!</v>
      </c>
      <c r="F1377" s="96" t="e">
        <f>+Julio!F1377+Agosto!F1377+Setiembre!F1377+OCTUBRE!F1377+NOVIEMBRE!F1377+DICIEMBRE!F1377</f>
        <v>#VALUE!</v>
      </c>
      <c r="G1377" s="96" t="e">
        <f>+Julio!G1377+Agosto!G1377+Setiembre!G1377+OCTUBRE!G1377+NOVIEMBRE!G1377+DICIEMBRE!G1377</f>
        <v>#VALUE!</v>
      </c>
      <c r="H1377" s="96" t="e">
        <f>+Julio!H1377+Agosto!H1377+Setiembre!H1377+OCTUBRE!H1377+NOVIEMBRE!H1377+DICIEMBRE!H1377</f>
        <v>#VALUE!</v>
      </c>
      <c r="I1377" s="96" t="e">
        <f>+Julio!I1377+Agosto!I1377+Setiembre!I1377+OCTUBRE!I1377+NOVIEMBRE!I1377+DICIEMBRE!I1377</f>
        <v>#VALUE!</v>
      </c>
      <c r="J1377" s="96">
        <f>+Julio!J1377+Agosto!J1377+Setiembre!J1377+OCTUBRE!J1377+NOVIEMBRE!J1377+DICIEMBRE!J1377</f>
        <v>0</v>
      </c>
      <c r="K1377" s="96" t="e">
        <f>+Julio!K1377+Agosto!K1377+Setiembre!K1377+OCTUBRE!K1377+NOVIEMBRE!K1377+DICIEMBRE!K1377</f>
        <v>#VALUE!</v>
      </c>
      <c r="L1377" s="96">
        <f>+Julio!L1377+Agosto!L1377+Setiembre!L1377+OCTUBRE!L1377+NOVIEMBRE!L1377+DICIEMBRE!L1377</f>
        <v>3</v>
      </c>
    </row>
    <row r="1378" spans="1:12" ht="15" customHeight="1" x14ac:dyDescent="0.25">
      <c r="A1378" s="125"/>
      <c r="B1378" s="40" t="s">
        <v>19</v>
      </c>
      <c r="C1378" s="96">
        <f>+Julio!C1378+Agosto!C1378+Setiembre!C1378+OCTUBRE!C1378+NOVIEMBRE!C1378+DICIEMBRE!C1378</f>
        <v>3</v>
      </c>
      <c r="D1378" s="96" t="e">
        <f>+Julio!D1378+Agosto!D1378+Setiembre!D1378+OCTUBRE!D1378+NOVIEMBRE!D1378+DICIEMBRE!D1378</f>
        <v>#VALUE!</v>
      </c>
      <c r="E1378" s="96" t="e">
        <f>+Julio!E1378+Agosto!E1378+Setiembre!E1378+OCTUBRE!E1378+NOVIEMBRE!E1378+DICIEMBRE!E1378</f>
        <v>#VALUE!</v>
      </c>
      <c r="F1378" s="96" t="e">
        <f>+Julio!F1378+Agosto!F1378+Setiembre!F1378+OCTUBRE!F1378+NOVIEMBRE!F1378+DICIEMBRE!F1378</f>
        <v>#VALUE!</v>
      </c>
      <c r="G1378" s="96" t="e">
        <f>+Julio!G1378+Agosto!G1378+Setiembre!G1378+OCTUBRE!G1378+NOVIEMBRE!G1378+DICIEMBRE!G1378</f>
        <v>#VALUE!</v>
      </c>
      <c r="H1378" s="96" t="e">
        <f>+Julio!H1378+Agosto!H1378+Setiembre!H1378+OCTUBRE!H1378+NOVIEMBRE!H1378+DICIEMBRE!H1378</f>
        <v>#VALUE!</v>
      </c>
      <c r="I1378" s="96" t="e">
        <f>+Julio!I1378+Agosto!I1378+Setiembre!I1378+OCTUBRE!I1378+NOVIEMBRE!I1378+DICIEMBRE!I1378</f>
        <v>#VALUE!</v>
      </c>
      <c r="J1378" s="96">
        <f>+Julio!J1378+Agosto!J1378+Setiembre!J1378+OCTUBRE!J1378+NOVIEMBRE!J1378+DICIEMBRE!J1378</f>
        <v>0</v>
      </c>
      <c r="K1378" s="96" t="e">
        <f>+Julio!K1378+Agosto!K1378+Setiembre!K1378+OCTUBRE!K1378+NOVIEMBRE!K1378+DICIEMBRE!K1378</f>
        <v>#VALUE!</v>
      </c>
      <c r="L1378" s="96">
        <f>+Julio!L1378+Agosto!L1378+Setiembre!L1378+OCTUBRE!L1378+NOVIEMBRE!L1378+DICIEMBRE!L1378</f>
        <v>3</v>
      </c>
    </row>
  </sheetData>
  <mergeCells count="601">
    <mergeCell ref="A1377:A1378"/>
    <mergeCell ref="A1373:A1374"/>
    <mergeCell ref="A1375:A1376"/>
    <mergeCell ref="A1369:A1370"/>
    <mergeCell ref="A1371:A1372"/>
    <mergeCell ref="A1365:A1366"/>
    <mergeCell ref="A1367:A1368"/>
    <mergeCell ref="A1361:A1362"/>
    <mergeCell ref="A1363:A1364"/>
    <mergeCell ref="A1357:A1358"/>
    <mergeCell ref="A1359:A1360"/>
    <mergeCell ref="A1353:A1354"/>
    <mergeCell ref="A1355:A1356"/>
    <mergeCell ref="A1349:A1350"/>
    <mergeCell ref="A1351:A1352"/>
    <mergeCell ref="A1345:A1346"/>
    <mergeCell ref="A1347:A1348"/>
    <mergeCell ref="A1341:A1342"/>
    <mergeCell ref="A1343:A1344"/>
    <mergeCell ref="A1337:A1338"/>
    <mergeCell ref="A1339:A1340"/>
    <mergeCell ref="A1333:A1334"/>
    <mergeCell ref="A1335:A1336"/>
    <mergeCell ref="A1329:A1330"/>
    <mergeCell ref="A1331:A1332"/>
    <mergeCell ref="A1325:A1326"/>
    <mergeCell ref="A1327:A1328"/>
    <mergeCell ref="A1321:A1322"/>
    <mergeCell ref="A1323:A1324"/>
    <mergeCell ref="A1317:A1318"/>
    <mergeCell ref="A1319:A1320"/>
    <mergeCell ref="A1313:A1314"/>
    <mergeCell ref="A1315:A1316"/>
    <mergeCell ref="A1309:A1310"/>
    <mergeCell ref="A1311:A1312"/>
    <mergeCell ref="A1305:A1306"/>
    <mergeCell ref="A1307:A1308"/>
    <mergeCell ref="A1301:A1302"/>
    <mergeCell ref="A1303:A1304"/>
    <mergeCell ref="A1297:A1298"/>
    <mergeCell ref="A1299:A1300"/>
    <mergeCell ref="A1293:A1294"/>
    <mergeCell ref="A1295:A1296"/>
    <mergeCell ref="A1289:A1290"/>
    <mergeCell ref="A1291:A1292"/>
    <mergeCell ref="A1285:A1286"/>
    <mergeCell ref="A1287:A1288"/>
    <mergeCell ref="A1281:A1282"/>
    <mergeCell ref="A1283:A1284"/>
    <mergeCell ref="A1277:A1278"/>
    <mergeCell ref="A1279:A1280"/>
    <mergeCell ref="A1273:A1274"/>
    <mergeCell ref="A1275:A1276"/>
    <mergeCell ref="A1269:A1270"/>
    <mergeCell ref="A1271:A1272"/>
    <mergeCell ref="A1265:A1266"/>
    <mergeCell ref="A1267:A1268"/>
    <mergeCell ref="A1261:A1262"/>
    <mergeCell ref="A1263:A1264"/>
    <mergeCell ref="A1257:A1258"/>
    <mergeCell ref="A1259:A1260"/>
    <mergeCell ref="A1253:A1254"/>
    <mergeCell ref="A1255:A1256"/>
    <mergeCell ref="A1249:A1250"/>
    <mergeCell ref="A1251:A1252"/>
    <mergeCell ref="A1245:A1246"/>
    <mergeCell ref="A1247:A1248"/>
    <mergeCell ref="A1241:A1242"/>
    <mergeCell ref="A1243:A1244"/>
    <mergeCell ref="A1237:A1238"/>
    <mergeCell ref="A1239:A1240"/>
    <mergeCell ref="A1233:A1234"/>
    <mergeCell ref="A1235:A1236"/>
    <mergeCell ref="A1229:A1230"/>
    <mergeCell ref="A1231:A1232"/>
    <mergeCell ref="A1225:A1226"/>
    <mergeCell ref="A1227:A1228"/>
    <mergeCell ref="A1221:A1222"/>
    <mergeCell ref="A1223:A1224"/>
    <mergeCell ref="A1217:A1218"/>
    <mergeCell ref="A1219:A1220"/>
    <mergeCell ref="A1213:A1214"/>
    <mergeCell ref="A1215:A1216"/>
    <mergeCell ref="A1209:A1210"/>
    <mergeCell ref="A1211:A1212"/>
    <mergeCell ref="A1205:A1206"/>
    <mergeCell ref="A1207:A1208"/>
    <mergeCell ref="A1201:A1202"/>
    <mergeCell ref="A1203:A1204"/>
    <mergeCell ref="A1197:A1198"/>
    <mergeCell ref="A1199:A1200"/>
    <mergeCell ref="A1193:A1194"/>
    <mergeCell ref="A1195:A1196"/>
    <mergeCell ref="A1189:A1190"/>
    <mergeCell ref="A1191:A1192"/>
    <mergeCell ref="A1185:A1186"/>
    <mergeCell ref="A1187:A1188"/>
    <mergeCell ref="A1181:A1182"/>
    <mergeCell ref="A1183:A1184"/>
    <mergeCell ref="A1177:A1178"/>
    <mergeCell ref="A1179:A1180"/>
    <mergeCell ref="A1173:A1174"/>
    <mergeCell ref="A1175:A1176"/>
    <mergeCell ref="A1169:A1170"/>
    <mergeCell ref="A1171:A1172"/>
    <mergeCell ref="A1165:A1166"/>
    <mergeCell ref="A1167:A1168"/>
    <mergeCell ref="A1161:A1162"/>
    <mergeCell ref="A1163:A1164"/>
    <mergeCell ref="A1157:A1158"/>
    <mergeCell ref="A1159:A1160"/>
    <mergeCell ref="A1153:A1154"/>
    <mergeCell ref="A1155:A1156"/>
    <mergeCell ref="A1149:A1150"/>
    <mergeCell ref="A1151:A1152"/>
    <mergeCell ref="A1145:A1146"/>
    <mergeCell ref="A1147:A1148"/>
    <mergeCell ref="A1141:A1142"/>
    <mergeCell ref="A1143:A1144"/>
    <mergeCell ref="A1137:A1138"/>
    <mergeCell ref="A1139:A1140"/>
    <mergeCell ref="A1133:A1134"/>
    <mergeCell ref="A1135:A1136"/>
    <mergeCell ref="A1129:A1130"/>
    <mergeCell ref="A1131:A1132"/>
    <mergeCell ref="A1125:A1126"/>
    <mergeCell ref="A1127:A1128"/>
    <mergeCell ref="A1121:A1122"/>
    <mergeCell ref="A1123:A1124"/>
    <mergeCell ref="A1117:A1118"/>
    <mergeCell ref="A1119:A1120"/>
    <mergeCell ref="A1113:A1114"/>
    <mergeCell ref="A1115:A1116"/>
    <mergeCell ref="A1109:A1110"/>
    <mergeCell ref="A1111:A1112"/>
    <mergeCell ref="A1105:A1106"/>
    <mergeCell ref="A1107:A1108"/>
    <mergeCell ref="A1101:A1102"/>
    <mergeCell ref="A1103:A1104"/>
    <mergeCell ref="A1097:A1098"/>
    <mergeCell ref="A1099:A1100"/>
    <mergeCell ref="A1093:A1094"/>
    <mergeCell ref="A1095:A1096"/>
    <mergeCell ref="A1089:A1090"/>
    <mergeCell ref="A1091:A1092"/>
    <mergeCell ref="A1085:A1086"/>
    <mergeCell ref="A1087:A1088"/>
    <mergeCell ref="A1081:A1082"/>
    <mergeCell ref="A1083:A1084"/>
    <mergeCell ref="A1077:A1078"/>
    <mergeCell ref="A1079:A1080"/>
    <mergeCell ref="A1073:A1074"/>
    <mergeCell ref="A1075:A1076"/>
    <mergeCell ref="A1069:A1070"/>
    <mergeCell ref="A1071:A1072"/>
    <mergeCell ref="A1065:A1066"/>
    <mergeCell ref="A1067:A1068"/>
    <mergeCell ref="A1061:A1062"/>
    <mergeCell ref="A1063:A1064"/>
    <mergeCell ref="A1057:A1058"/>
    <mergeCell ref="A1059:A1060"/>
    <mergeCell ref="A1053:A1054"/>
    <mergeCell ref="A1055:A1056"/>
    <mergeCell ref="A1049:A1050"/>
    <mergeCell ref="A1051:A1052"/>
    <mergeCell ref="A1045:A1046"/>
    <mergeCell ref="A1047:A1048"/>
    <mergeCell ref="A1041:A1042"/>
    <mergeCell ref="A1043:A1044"/>
    <mergeCell ref="A1037:A1038"/>
    <mergeCell ref="A1039:A1040"/>
    <mergeCell ref="A1033:A1034"/>
    <mergeCell ref="A1035:A1036"/>
    <mergeCell ref="A1029:A1030"/>
    <mergeCell ref="A1031:A1032"/>
    <mergeCell ref="A1025:A1026"/>
    <mergeCell ref="A1027:A1028"/>
    <mergeCell ref="A1021:A1022"/>
    <mergeCell ref="A1023:A1024"/>
    <mergeCell ref="A1017:A1018"/>
    <mergeCell ref="A1019:A1020"/>
    <mergeCell ref="A1013:A1014"/>
    <mergeCell ref="A1015:A1016"/>
    <mergeCell ref="A1009:A1010"/>
    <mergeCell ref="A1011:A1012"/>
    <mergeCell ref="A1005:A1006"/>
    <mergeCell ref="A1007:A1008"/>
    <mergeCell ref="A1001:A1002"/>
    <mergeCell ref="A1003:A1004"/>
    <mergeCell ref="A997:A998"/>
    <mergeCell ref="A999:A1000"/>
    <mergeCell ref="A993:A994"/>
    <mergeCell ref="A995:A996"/>
    <mergeCell ref="A989:A990"/>
    <mergeCell ref="A991:A992"/>
    <mergeCell ref="A985:A986"/>
    <mergeCell ref="A987:A988"/>
    <mergeCell ref="A981:A982"/>
    <mergeCell ref="A983:A984"/>
    <mergeCell ref="A977:A978"/>
    <mergeCell ref="A979:A980"/>
    <mergeCell ref="A973:A974"/>
    <mergeCell ref="A975:A976"/>
    <mergeCell ref="A969:A970"/>
    <mergeCell ref="A971:A972"/>
    <mergeCell ref="A965:A966"/>
    <mergeCell ref="A967:A968"/>
    <mergeCell ref="A961:A962"/>
    <mergeCell ref="A963:A964"/>
    <mergeCell ref="A957:A958"/>
    <mergeCell ref="A959:A960"/>
    <mergeCell ref="A953:A954"/>
    <mergeCell ref="A955:A956"/>
    <mergeCell ref="A949:A950"/>
    <mergeCell ref="A951:A952"/>
    <mergeCell ref="A945:A946"/>
    <mergeCell ref="A947:A948"/>
    <mergeCell ref="A941:A942"/>
    <mergeCell ref="A943:A944"/>
    <mergeCell ref="A937:A938"/>
    <mergeCell ref="A939:A940"/>
    <mergeCell ref="A933:A934"/>
    <mergeCell ref="A935:A936"/>
    <mergeCell ref="A929:A930"/>
    <mergeCell ref="A931:A932"/>
    <mergeCell ref="A925:A926"/>
    <mergeCell ref="A927:A928"/>
    <mergeCell ref="A921:A922"/>
    <mergeCell ref="A923:A924"/>
    <mergeCell ref="A917:A918"/>
    <mergeCell ref="A919:A920"/>
    <mergeCell ref="A913:A914"/>
    <mergeCell ref="A915:A916"/>
    <mergeCell ref="A909:A910"/>
    <mergeCell ref="A911:A912"/>
    <mergeCell ref="A905:A906"/>
    <mergeCell ref="A907:A908"/>
    <mergeCell ref="A901:A902"/>
    <mergeCell ref="A903:A904"/>
    <mergeCell ref="A897:A898"/>
    <mergeCell ref="A899:A900"/>
    <mergeCell ref="A893:A894"/>
    <mergeCell ref="A895:A896"/>
    <mergeCell ref="A889:A890"/>
    <mergeCell ref="A891:A892"/>
    <mergeCell ref="A885:A886"/>
    <mergeCell ref="A887:A888"/>
    <mergeCell ref="A881:A882"/>
    <mergeCell ref="A883:A884"/>
    <mergeCell ref="A877:A878"/>
    <mergeCell ref="A879:A880"/>
    <mergeCell ref="A873:A874"/>
    <mergeCell ref="A875:A876"/>
    <mergeCell ref="A869:A870"/>
    <mergeCell ref="A871:A872"/>
    <mergeCell ref="A865:A866"/>
    <mergeCell ref="A867:A868"/>
    <mergeCell ref="A861:A862"/>
    <mergeCell ref="A863:A864"/>
    <mergeCell ref="A857:A858"/>
    <mergeCell ref="A859:A860"/>
    <mergeCell ref="A853:A854"/>
    <mergeCell ref="A855:A856"/>
    <mergeCell ref="A849:A850"/>
    <mergeCell ref="A851:A852"/>
    <mergeCell ref="A845:A846"/>
    <mergeCell ref="A847:A848"/>
    <mergeCell ref="A841:A842"/>
    <mergeCell ref="A843:A844"/>
    <mergeCell ref="A837:A838"/>
    <mergeCell ref="A839:A840"/>
    <mergeCell ref="A833:A834"/>
    <mergeCell ref="A835:A836"/>
    <mergeCell ref="A829:A830"/>
    <mergeCell ref="A831:A832"/>
    <mergeCell ref="A825:A826"/>
    <mergeCell ref="A827:A828"/>
    <mergeCell ref="A821:A822"/>
    <mergeCell ref="A823:A824"/>
    <mergeCell ref="A817:A818"/>
    <mergeCell ref="A819:A820"/>
    <mergeCell ref="A813:A814"/>
    <mergeCell ref="A815:A816"/>
    <mergeCell ref="A809:A810"/>
    <mergeCell ref="A811:A812"/>
    <mergeCell ref="A805:A806"/>
    <mergeCell ref="A807:A808"/>
    <mergeCell ref="A801:A802"/>
    <mergeCell ref="A803:A804"/>
    <mergeCell ref="A796:A797"/>
    <mergeCell ref="A798:A800"/>
    <mergeCell ref="A791:A792"/>
    <mergeCell ref="A793:A795"/>
    <mergeCell ref="A787:A788"/>
    <mergeCell ref="A789:A790"/>
    <mergeCell ref="A783:A784"/>
    <mergeCell ref="A785:A786"/>
    <mergeCell ref="A778:A779"/>
    <mergeCell ref="A780:A782"/>
    <mergeCell ref="A773:A774"/>
    <mergeCell ref="A775:A777"/>
    <mergeCell ref="A768:A770"/>
    <mergeCell ref="A771:A772"/>
    <mergeCell ref="A764:A765"/>
    <mergeCell ref="A766:A767"/>
    <mergeCell ref="A759:A761"/>
    <mergeCell ref="A762:A763"/>
    <mergeCell ref="A755:A756"/>
    <mergeCell ref="A757:A758"/>
    <mergeCell ref="A749:A751"/>
    <mergeCell ref="A752:A754"/>
    <mergeCell ref="A744:A745"/>
    <mergeCell ref="A746:A748"/>
    <mergeCell ref="A739:A740"/>
    <mergeCell ref="A741:A743"/>
    <mergeCell ref="A735:A736"/>
    <mergeCell ref="A737:A738"/>
    <mergeCell ref="A731:A732"/>
    <mergeCell ref="A733:A734"/>
    <mergeCell ref="A727:A728"/>
    <mergeCell ref="A729:A730"/>
    <mergeCell ref="A722:A724"/>
    <mergeCell ref="A725:A726"/>
    <mergeCell ref="A717:A718"/>
    <mergeCell ref="A719:A721"/>
    <mergeCell ref="A713:A714"/>
    <mergeCell ref="A715:A716"/>
    <mergeCell ref="A707:A709"/>
    <mergeCell ref="A710:A712"/>
    <mergeCell ref="A703:A704"/>
    <mergeCell ref="A705:A706"/>
    <mergeCell ref="A699:A700"/>
    <mergeCell ref="A701:A702"/>
    <mergeCell ref="A694:A696"/>
    <mergeCell ref="A697:A698"/>
    <mergeCell ref="A689:A691"/>
    <mergeCell ref="A692:A693"/>
    <mergeCell ref="A684:A685"/>
    <mergeCell ref="A686:A688"/>
    <mergeCell ref="A678:A680"/>
    <mergeCell ref="A681:A683"/>
    <mergeCell ref="A673:A674"/>
    <mergeCell ref="A675:A677"/>
    <mergeCell ref="A668:A670"/>
    <mergeCell ref="A671:A672"/>
    <mergeCell ref="A663:A665"/>
    <mergeCell ref="A666:A667"/>
    <mergeCell ref="A657:A659"/>
    <mergeCell ref="A660:A662"/>
    <mergeCell ref="A653:A654"/>
    <mergeCell ref="A655:A656"/>
    <mergeCell ref="A648:A649"/>
    <mergeCell ref="A650:A652"/>
    <mergeCell ref="A643:A645"/>
    <mergeCell ref="A646:A647"/>
    <mergeCell ref="A639:A640"/>
    <mergeCell ref="A641:A642"/>
    <mergeCell ref="A635:A636"/>
    <mergeCell ref="A637:A638"/>
    <mergeCell ref="A630:A631"/>
    <mergeCell ref="A632:A634"/>
    <mergeCell ref="A626:A627"/>
    <mergeCell ref="A628:A629"/>
    <mergeCell ref="A621:A623"/>
    <mergeCell ref="A624:A625"/>
    <mergeCell ref="A616:A617"/>
    <mergeCell ref="A618:A620"/>
    <mergeCell ref="A612:A613"/>
    <mergeCell ref="A614:A615"/>
    <mergeCell ref="A607:A608"/>
    <mergeCell ref="A609:A611"/>
    <mergeCell ref="A603:A604"/>
    <mergeCell ref="A605:A606"/>
    <mergeCell ref="A597:A599"/>
    <mergeCell ref="A600:A602"/>
    <mergeCell ref="A593:A594"/>
    <mergeCell ref="A595:A596"/>
    <mergeCell ref="A588:A590"/>
    <mergeCell ref="A591:A592"/>
    <mergeCell ref="A582:A584"/>
    <mergeCell ref="A585:A587"/>
    <mergeCell ref="A577:A579"/>
    <mergeCell ref="A580:A581"/>
    <mergeCell ref="A573:A574"/>
    <mergeCell ref="A575:A576"/>
    <mergeCell ref="A567:A569"/>
    <mergeCell ref="A570:A572"/>
    <mergeCell ref="A562:A563"/>
    <mergeCell ref="A564:A566"/>
    <mergeCell ref="A556:A558"/>
    <mergeCell ref="A559:A561"/>
    <mergeCell ref="A550:A552"/>
    <mergeCell ref="A553:A555"/>
    <mergeCell ref="A546:A547"/>
    <mergeCell ref="A548:A549"/>
    <mergeCell ref="A542:A543"/>
    <mergeCell ref="A544:A545"/>
    <mergeCell ref="A537:A539"/>
    <mergeCell ref="A540:A541"/>
    <mergeCell ref="A532:A533"/>
    <mergeCell ref="A534:A536"/>
    <mergeCell ref="A527:A529"/>
    <mergeCell ref="A530:A531"/>
    <mergeCell ref="A521:A523"/>
    <mergeCell ref="A524:A526"/>
    <mergeCell ref="A515:A517"/>
    <mergeCell ref="A518:A520"/>
    <mergeCell ref="A510:A511"/>
    <mergeCell ref="A512:A514"/>
    <mergeCell ref="A504:A506"/>
    <mergeCell ref="A507:A509"/>
    <mergeCell ref="A499:A501"/>
    <mergeCell ref="A502:A503"/>
    <mergeCell ref="A494:A496"/>
    <mergeCell ref="A497:A498"/>
    <mergeCell ref="A489:A490"/>
    <mergeCell ref="A491:A493"/>
    <mergeCell ref="A485:A486"/>
    <mergeCell ref="A487:A488"/>
    <mergeCell ref="A479:A481"/>
    <mergeCell ref="A482:A484"/>
    <mergeCell ref="A474:A476"/>
    <mergeCell ref="A477:A478"/>
    <mergeCell ref="A470:A471"/>
    <mergeCell ref="A472:A473"/>
    <mergeCell ref="A465:A467"/>
    <mergeCell ref="A468:A469"/>
    <mergeCell ref="A460:A461"/>
    <mergeCell ref="A462:A464"/>
    <mergeCell ref="A455:A456"/>
    <mergeCell ref="A457:A459"/>
    <mergeCell ref="A451:A452"/>
    <mergeCell ref="A453:A454"/>
    <mergeCell ref="A445:A447"/>
    <mergeCell ref="A448:A450"/>
    <mergeCell ref="A440:A441"/>
    <mergeCell ref="A442:A444"/>
    <mergeCell ref="A436:A437"/>
    <mergeCell ref="A438:A439"/>
    <mergeCell ref="A431:A433"/>
    <mergeCell ref="A434:A435"/>
    <mergeCell ref="A425:A427"/>
    <mergeCell ref="A428:A430"/>
    <mergeCell ref="A420:A421"/>
    <mergeCell ref="A422:A424"/>
    <mergeCell ref="A414:A416"/>
    <mergeCell ref="A417:A419"/>
    <mergeCell ref="A408:A410"/>
    <mergeCell ref="A411:A413"/>
    <mergeCell ref="A403:A404"/>
    <mergeCell ref="A405:A407"/>
    <mergeCell ref="A398:A399"/>
    <mergeCell ref="A400:A402"/>
    <mergeCell ref="A393:A395"/>
    <mergeCell ref="A396:A397"/>
    <mergeCell ref="A387:A389"/>
    <mergeCell ref="A390:A392"/>
    <mergeCell ref="A382:A384"/>
    <mergeCell ref="A385:A386"/>
    <mergeCell ref="A378:A379"/>
    <mergeCell ref="A380:A381"/>
    <mergeCell ref="A373:A374"/>
    <mergeCell ref="A375:A377"/>
    <mergeCell ref="A368:A370"/>
    <mergeCell ref="A371:A372"/>
    <mergeCell ref="A363:A365"/>
    <mergeCell ref="A366:A367"/>
    <mergeCell ref="A357:A359"/>
    <mergeCell ref="A360:A362"/>
    <mergeCell ref="A351:A353"/>
    <mergeCell ref="A354:A356"/>
    <mergeCell ref="A345:A347"/>
    <mergeCell ref="A348:A350"/>
    <mergeCell ref="A339:A341"/>
    <mergeCell ref="A342:A344"/>
    <mergeCell ref="A335:A336"/>
    <mergeCell ref="A337:A338"/>
    <mergeCell ref="A329:A331"/>
    <mergeCell ref="A332:A334"/>
    <mergeCell ref="A323:A325"/>
    <mergeCell ref="A326:A328"/>
    <mergeCell ref="A317:A319"/>
    <mergeCell ref="A320:A322"/>
    <mergeCell ref="A312:A314"/>
    <mergeCell ref="A315:A316"/>
    <mergeCell ref="A306:A308"/>
    <mergeCell ref="A309:A311"/>
    <mergeCell ref="A302:A303"/>
    <mergeCell ref="A304:A305"/>
    <mergeCell ref="A298:A299"/>
    <mergeCell ref="A300:A301"/>
    <mergeCell ref="A292:A294"/>
    <mergeCell ref="A295:A297"/>
    <mergeCell ref="A287:A288"/>
    <mergeCell ref="A289:A291"/>
    <mergeCell ref="A281:A283"/>
    <mergeCell ref="A284:A286"/>
    <mergeCell ref="A275:A277"/>
    <mergeCell ref="A278:A280"/>
    <mergeCell ref="A269:A271"/>
    <mergeCell ref="A272:A274"/>
    <mergeCell ref="A264:A265"/>
    <mergeCell ref="A266:A268"/>
    <mergeCell ref="A258:A260"/>
    <mergeCell ref="A261:A263"/>
    <mergeCell ref="A252:A254"/>
    <mergeCell ref="A255:A257"/>
    <mergeCell ref="A246:A248"/>
    <mergeCell ref="A249:A251"/>
    <mergeCell ref="A240:A242"/>
    <mergeCell ref="A243:A245"/>
    <mergeCell ref="A234:A236"/>
    <mergeCell ref="A237:A239"/>
    <mergeCell ref="A229:A231"/>
    <mergeCell ref="A232:A233"/>
    <mergeCell ref="A223:A225"/>
    <mergeCell ref="A226:A228"/>
    <mergeCell ref="A217:A219"/>
    <mergeCell ref="A220:A222"/>
    <mergeCell ref="A211:A213"/>
    <mergeCell ref="A214:A216"/>
    <mergeCell ref="A206:A208"/>
    <mergeCell ref="A209:A210"/>
    <mergeCell ref="A200:A202"/>
    <mergeCell ref="A203:A205"/>
    <mergeCell ref="A194:A196"/>
    <mergeCell ref="A197:A199"/>
    <mergeCell ref="A189:A191"/>
    <mergeCell ref="A192:A193"/>
    <mergeCell ref="A183:A185"/>
    <mergeCell ref="A186:A188"/>
    <mergeCell ref="A177:A179"/>
    <mergeCell ref="A180:A182"/>
    <mergeCell ref="A171:A173"/>
    <mergeCell ref="A174:A176"/>
    <mergeCell ref="A165:A167"/>
    <mergeCell ref="A168:A170"/>
    <mergeCell ref="A159:A161"/>
    <mergeCell ref="A162:A164"/>
    <mergeCell ref="A154:A155"/>
    <mergeCell ref="A156:A158"/>
    <mergeCell ref="A149:A150"/>
    <mergeCell ref="A151:A153"/>
    <mergeCell ref="A143:A145"/>
    <mergeCell ref="A146:A148"/>
    <mergeCell ref="A139:A140"/>
    <mergeCell ref="A141:A142"/>
    <mergeCell ref="A133:A135"/>
    <mergeCell ref="A136:A138"/>
    <mergeCell ref="A127:A129"/>
    <mergeCell ref="A130:A132"/>
    <mergeCell ref="A122:A124"/>
    <mergeCell ref="A125:A126"/>
    <mergeCell ref="A116:A118"/>
    <mergeCell ref="A119:A121"/>
    <mergeCell ref="A110:A112"/>
    <mergeCell ref="A113:A115"/>
    <mergeCell ref="A104:A106"/>
    <mergeCell ref="A107:A109"/>
    <mergeCell ref="A98:A100"/>
    <mergeCell ref="A101:A103"/>
    <mergeCell ref="A92:A94"/>
    <mergeCell ref="A95:A97"/>
    <mergeCell ref="A86:A88"/>
    <mergeCell ref="A89:A91"/>
    <mergeCell ref="A80:A82"/>
    <mergeCell ref="A83:A85"/>
    <mergeCell ref="A75:A77"/>
    <mergeCell ref="A78:A79"/>
    <mergeCell ref="A70:A72"/>
    <mergeCell ref="A73:A74"/>
    <mergeCell ref="A65:A67"/>
    <mergeCell ref="A68:A69"/>
    <mergeCell ref="A59:A61"/>
    <mergeCell ref="A62:A64"/>
    <mergeCell ref="A53:A55"/>
    <mergeCell ref="A56:A58"/>
    <mergeCell ref="A49:A50"/>
    <mergeCell ref="A51:A52"/>
    <mergeCell ref="A43:A45"/>
    <mergeCell ref="A46:A48"/>
    <mergeCell ref="A37:A39"/>
    <mergeCell ref="A40:A42"/>
    <mergeCell ref="A31:A33"/>
    <mergeCell ref="A34:A36"/>
    <mergeCell ref="A25:A27"/>
    <mergeCell ref="A28:A30"/>
    <mergeCell ref="A19:A21"/>
    <mergeCell ref="A22:A24"/>
    <mergeCell ref="I12:J12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</mergeCells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8"/>
  <sheetViews>
    <sheetView topLeftCell="A21" zoomScaleNormal="100" workbookViewId="0">
      <selection activeCell="A10" sqref="A10:K72"/>
    </sheetView>
  </sheetViews>
  <sheetFormatPr baseColWidth="10" defaultRowHeight="15" x14ac:dyDescent="0.25"/>
  <cols>
    <col min="1" max="1" width="81.7109375" style="97" customWidth="1"/>
    <col min="2" max="2" width="8.85546875" style="97" customWidth="1"/>
    <col min="3" max="3" width="12.140625" style="97" customWidth="1"/>
    <col min="4" max="8" width="16" style="97" customWidth="1"/>
    <col min="9" max="9" width="12.28515625" style="97" customWidth="1"/>
    <col min="10" max="11" width="16" style="97" customWidth="1"/>
    <col min="12" max="16384" width="11.42578125" style="97"/>
  </cols>
  <sheetData>
    <row r="1" spans="1:11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1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1" ht="15.4" customHeight="1" x14ac:dyDescent="0.25">
      <c r="I3" s="100"/>
    </row>
    <row r="4" spans="1:11" ht="0.95" customHeight="1" x14ac:dyDescent="0.25"/>
    <row r="5" spans="1:11" ht="18" customHeight="1" x14ac:dyDescent="0.25">
      <c r="A5" s="135" t="s">
        <v>1714</v>
      </c>
      <c r="B5" s="133"/>
      <c r="C5" s="133"/>
      <c r="D5" s="133"/>
      <c r="E5" s="133"/>
      <c r="F5" s="133"/>
      <c r="G5" s="133"/>
      <c r="H5" s="133"/>
      <c r="I5" s="133"/>
    </row>
    <row r="6" spans="1:11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1" ht="8.85" customHeight="1" x14ac:dyDescent="0.25"/>
    <row r="8" spans="1:11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1" ht="10.15" customHeight="1" x14ac:dyDescent="0.25"/>
    <row r="10" spans="1:11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27"/>
    </row>
    <row r="11" spans="1:11" ht="15" customHeight="1" x14ac:dyDescent="0.25">
      <c r="A11" s="138"/>
      <c r="B11" s="138"/>
      <c r="C11" s="138"/>
      <c r="D11" s="98" t="s">
        <v>8</v>
      </c>
      <c r="E11" s="98" t="s">
        <v>9</v>
      </c>
      <c r="F11" s="98" t="s">
        <v>10</v>
      </c>
      <c r="G11" s="98" t="s">
        <v>11</v>
      </c>
      <c r="H11" s="98" t="s">
        <v>12</v>
      </c>
      <c r="I11" s="111" t="s">
        <v>13</v>
      </c>
      <c r="J11" s="98" t="s">
        <v>14</v>
      </c>
      <c r="K11" s="98" t="s">
        <v>15</v>
      </c>
    </row>
    <row r="12" spans="1:11" ht="8.25" customHeight="1" x14ac:dyDescent="0.25">
      <c r="A12" s="95" t="s">
        <v>16</v>
      </c>
      <c r="B12" s="34" t="s">
        <v>16</v>
      </c>
      <c r="C12" s="95" t="s">
        <v>16</v>
      </c>
      <c r="D12" s="95" t="s">
        <v>16</v>
      </c>
      <c r="E12" s="95" t="s">
        <v>16</v>
      </c>
      <c r="F12" s="95" t="s">
        <v>16</v>
      </c>
      <c r="G12" s="95" t="s">
        <v>16</v>
      </c>
      <c r="H12" s="95" t="s">
        <v>16</v>
      </c>
      <c r="I12" s="109" t="s">
        <v>16</v>
      </c>
      <c r="J12" s="95" t="s">
        <v>16</v>
      </c>
      <c r="K12" s="95" t="s">
        <v>16</v>
      </c>
    </row>
    <row r="13" spans="1:11" x14ac:dyDescent="0.25">
      <c r="A13" s="36" t="s">
        <v>17</v>
      </c>
      <c r="B13" s="37" t="s">
        <v>18</v>
      </c>
      <c r="C13" s="96">
        <f>+'1r sem'!C13+'2DO SEM'!C13</f>
        <v>39691</v>
      </c>
      <c r="D13" s="99">
        <f>+'1r sem'!D13+'2DO SEM'!D13</f>
        <v>389</v>
      </c>
      <c r="E13" s="99">
        <f>+'1r sem'!E13+'2DO SEM'!E13</f>
        <v>2967</v>
      </c>
      <c r="F13" s="99">
        <f>+'1r sem'!F13+'2DO SEM'!F13</f>
        <v>4468</v>
      </c>
      <c r="G13" s="99">
        <f>+'1r sem'!G13+'2DO SEM'!G13</f>
        <v>2198</v>
      </c>
      <c r="H13" s="99">
        <f>+'1r sem'!H13+'2DO SEM'!H13</f>
        <v>1625</v>
      </c>
      <c r="I13" s="99">
        <f>+'1r sem'!I13+'2DO SEM'!I13</f>
        <v>8441</v>
      </c>
      <c r="J13" s="99">
        <f>+'1r sem'!K13+'2DO SEM'!K13</f>
        <v>14824</v>
      </c>
      <c r="K13" s="99">
        <f>+'1r sem'!L13+'2DO SEM'!L13</f>
        <v>4779</v>
      </c>
    </row>
    <row r="14" spans="1:11" ht="15" customHeight="1" x14ac:dyDescent="0.25">
      <c r="A14" s="39" t="s">
        <v>16</v>
      </c>
      <c r="B14" s="40" t="s">
        <v>19</v>
      </c>
      <c r="C14" s="110">
        <f>+'1r sem'!C14+'2DO SEM'!C14</f>
        <v>25656</v>
      </c>
      <c r="D14" s="110">
        <f>+'1r sem'!D14+'2DO SEM'!D14</f>
        <v>171</v>
      </c>
      <c r="E14" s="110">
        <f>+'1r sem'!E14+'2DO SEM'!E14</f>
        <v>1239</v>
      </c>
      <c r="F14" s="110">
        <f>+'1r sem'!F14+'2DO SEM'!F14</f>
        <v>2011</v>
      </c>
      <c r="G14" s="110">
        <f>+'1r sem'!G14+'2DO SEM'!G14</f>
        <v>1095</v>
      </c>
      <c r="H14" s="110">
        <f>+'1r sem'!H14+'2DO SEM'!H14</f>
        <v>967</v>
      </c>
      <c r="I14" s="110">
        <f>+'1r sem'!I14+'2DO SEM'!I14</f>
        <v>6652</v>
      </c>
      <c r="J14" s="110">
        <f>+'1r sem'!K14+'2DO SEM'!K14</f>
        <v>10745</v>
      </c>
      <c r="K14" s="110">
        <f>+'1r sem'!L14+'2DO SEM'!L14</f>
        <v>2776</v>
      </c>
    </row>
    <row r="15" spans="1:11" ht="15" customHeight="1" x14ac:dyDescent="0.25">
      <c r="A15" s="39" t="s">
        <v>16</v>
      </c>
      <c r="B15" s="40" t="s">
        <v>20</v>
      </c>
      <c r="C15" s="110">
        <f>+'1r sem'!C15+'2DO SEM'!C15</f>
        <v>14035</v>
      </c>
      <c r="D15" s="110">
        <f>+'1r sem'!D15+'2DO SEM'!D15</f>
        <v>218</v>
      </c>
      <c r="E15" s="110">
        <f>+'1r sem'!E15+'2DO SEM'!E15</f>
        <v>1728</v>
      </c>
      <c r="F15" s="110">
        <f>+'1r sem'!F15+'2DO SEM'!F15</f>
        <v>2457</v>
      </c>
      <c r="G15" s="110">
        <f>+'1r sem'!G15+'2DO SEM'!G15</f>
        <v>1103</v>
      </c>
      <c r="H15" s="110">
        <f>+'1r sem'!H15+'2DO SEM'!H15</f>
        <v>658</v>
      </c>
      <c r="I15" s="110">
        <f>+'1r sem'!I15+'2DO SEM'!I15</f>
        <v>1789</v>
      </c>
      <c r="J15" s="110">
        <f>+'1r sem'!K15+'2DO SEM'!K15</f>
        <v>4079</v>
      </c>
      <c r="K15" s="110">
        <f>+'1r sem'!L15+'2DO SEM'!L15</f>
        <v>2003</v>
      </c>
    </row>
    <row r="16" spans="1:11" ht="15" customHeight="1" x14ac:dyDescent="0.25">
      <c r="A16" s="124" t="s">
        <v>23</v>
      </c>
      <c r="B16" s="40" t="s">
        <v>18</v>
      </c>
      <c r="C16" s="110">
        <f>+'1r sem'!C16+'2DO SEM'!C16</f>
        <v>3174</v>
      </c>
      <c r="D16" s="110">
        <f>+'1r sem'!D16+'2DO SEM'!D16</f>
        <v>4</v>
      </c>
      <c r="E16" s="110">
        <f>+'1r sem'!E16+'2DO SEM'!E16</f>
        <v>211</v>
      </c>
      <c r="F16" s="110">
        <f>+'1r sem'!F16+'2DO SEM'!F16</f>
        <v>396</v>
      </c>
      <c r="G16" s="110">
        <f>+'1r sem'!G16+'2DO SEM'!G16</f>
        <v>245</v>
      </c>
      <c r="H16" s="110">
        <f>+'1r sem'!H16+'2DO SEM'!H16</f>
        <v>144</v>
      </c>
      <c r="I16" s="110">
        <f>+'1r sem'!I16+'2DO SEM'!I16</f>
        <v>543</v>
      </c>
      <c r="J16" s="110">
        <f>+'1r sem'!K16+'2DO SEM'!K16</f>
        <v>1294</v>
      </c>
      <c r="K16" s="110">
        <f>+'1r sem'!L16+'2DO SEM'!L16</f>
        <v>337</v>
      </c>
    </row>
    <row r="17" spans="1:11" ht="15" customHeight="1" x14ac:dyDescent="0.25">
      <c r="A17" s="128"/>
      <c r="B17" s="40" t="s">
        <v>19</v>
      </c>
      <c r="C17" s="110">
        <f>+'1r sem'!C17+'2DO SEM'!C17</f>
        <v>1799</v>
      </c>
      <c r="D17" s="110">
        <f>+'1r sem'!D17+'2DO SEM'!D17</f>
        <v>2</v>
      </c>
      <c r="E17" s="110">
        <f>+'1r sem'!E17+'2DO SEM'!E17</f>
        <v>92</v>
      </c>
      <c r="F17" s="110">
        <f>+'1r sem'!F17+'2DO SEM'!F17</f>
        <v>180</v>
      </c>
      <c r="G17" s="110">
        <f>+'1r sem'!G17+'2DO SEM'!G17</f>
        <v>128</v>
      </c>
      <c r="H17" s="110">
        <f>+'1r sem'!H17+'2DO SEM'!H17</f>
        <v>64</v>
      </c>
      <c r="I17" s="110">
        <f>+'1r sem'!I17+'2DO SEM'!I17</f>
        <v>338</v>
      </c>
      <c r="J17" s="110">
        <f>+'1r sem'!K17+'2DO SEM'!K17</f>
        <v>812</v>
      </c>
      <c r="K17" s="110">
        <f>+'1r sem'!L17+'2DO SEM'!L17</f>
        <v>183</v>
      </c>
    </row>
    <row r="18" spans="1:11" ht="15" customHeight="1" x14ac:dyDescent="0.25">
      <c r="A18" s="125"/>
      <c r="B18" s="40" t="s">
        <v>20</v>
      </c>
      <c r="C18" s="110">
        <f>+'1r sem'!C18+'2DO SEM'!C18</f>
        <v>1375</v>
      </c>
      <c r="D18" s="110">
        <f>+'1r sem'!D18+'2DO SEM'!D18</f>
        <v>2</v>
      </c>
      <c r="E18" s="110">
        <f>+'1r sem'!E18+'2DO SEM'!E18</f>
        <v>119</v>
      </c>
      <c r="F18" s="110">
        <f>+'1r sem'!F18+'2DO SEM'!F18</f>
        <v>216</v>
      </c>
      <c r="G18" s="110">
        <f>+'1r sem'!G18+'2DO SEM'!G18</f>
        <v>117</v>
      </c>
      <c r="H18" s="110">
        <f>+'1r sem'!H18+'2DO SEM'!H18</f>
        <v>80</v>
      </c>
      <c r="I18" s="110">
        <f>+'1r sem'!I18+'2DO SEM'!I18</f>
        <v>205</v>
      </c>
      <c r="J18" s="110">
        <f>+'1r sem'!K18+'2DO SEM'!K18</f>
        <v>482</v>
      </c>
      <c r="K18" s="110">
        <f>+'1r sem'!L18+'2DO SEM'!L18</f>
        <v>154</v>
      </c>
    </row>
    <row r="19" spans="1:11" ht="15" customHeight="1" x14ac:dyDescent="0.25">
      <c r="A19" s="124" t="s">
        <v>33</v>
      </c>
      <c r="B19" s="40" t="s">
        <v>18</v>
      </c>
      <c r="C19" s="110">
        <f>+'1r sem'!C19+'2DO SEM'!C19</f>
        <v>1768</v>
      </c>
      <c r="D19" s="110">
        <f>+'1r sem'!D19+'2DO SEM'!D19</f>
        <v>4</v>
      </c>
      <c r="E19" s="110">
        <f>+'1r sem'!E19+'2DO SEM'!E19</f>
        <v>343</v>
      </c>
      <c r="F19" s="110">
        <f>+'1r sem'!F19+'2DO SEM'!F19</f>
        <v>290</v>
      </c>
      <c r="G19" s="110">
        <f>+'1r sem'!G19+'2DO SEM'!G19</f>
        <v>75</v>
      </c>
      <c r="H19" s="110">
        <f>+'1r sem'!H19+'2DO SEM'!H19</f>
        <v>42</v>
      </c>
      <c r="I19" s="110">
        <f>+'1r sem'!I19+'2DO SEM'!I19</f>
        <v>322</v>
      </c>
      <c r="J19" s="110">
        <f>+'1r sem'!K19+'2DO SEM'!K19</f>
        <v>597</v>
      </c>
      <c r="K19" s="110">
        <f>+'1r sem'!L19+'2DO SEM'!L19</f>
        <v>95</v>
      </c>
    </row>
    <row r="20" spans="1:11" ht="15" customHeight="1" x14ac:dyDescent="0.25">
      <c r="A20" s="128"/>
      <c r="B20" s="40" t="s">
        <v>19</v>
      </c>
      <c r="C20" s="110">
        <f>+'1r sem'!C20+'2DO SEM'!C20</f>
        <v>1097</v>
      </c>
      <c r="D20" s="110">
        <f>+'1r sem'!D20+'2DO SEM'!D20</f>
        <v>1</v>
      </c>
      <c r="E20" s="110">
        <f>+'1r sem'!E20+'2DO SEM'!E20</f>
        <v>130</v>
      </c>
      <c r="F20" s="110">
        <f>+'1r sem'!F20+'2DO SEM'!F20</f>
        <v>141</v>
      </c>
      <c r="G20" s="110">
        <f>+'1r sem'!G20+'2DO SEM'!G20</f>
        <v>40</v>
      </c>
      <c r="H20" s="110">
        <f>+'1r sem'!H20+'2DO SEM'!H20</f>
        <v>23</v>
      </c>
      <c r="I20" s="110">
        <f>+'1r sem'!I20+'2DO SEM'!I20</f>
        <v>269</v>
      </c>
      <c r="J20" s="110">
        <f>+'1r sem'!K20+'2DO SEM'!K20</f>
        <v>431</v>
      </c>
      <c r="K20" s="110">
        <f>+'1r sem'!L20+'2DO SEM'!L20</f>
        <v>62</v>
      </c>
    </row>
    <row r="21" spans="1:11" ht="15" customHeight="1" x14ac:dyDescent="0.25">
      <c r="A21" s="125"/>
      <c r="B21" s="40" t="s">
        <v>20</v>
      </c>
      <c r="C21" s="110">
        <f>+'1r sem'!C21+'2DO SEM'!C21</f>
        <v>671</v>
      </c>
      <c r="D21" s="110">
        <f>+'1r sem'!D21+'2DO SEM'!D21</f>
        <v>3</v>
      </c>
      <c r="E21" s="110">
        <f>+'1r sem'!E21+'2DO SEM'!E21</f>
        <v>213</v>
      </c>
      <c r="F21" s="110">
        <f>+'1r sem'!F21+'2DO SEM'!F21</f>
        <v>149</v>
      </c>
      <c r="G21" s="110">
        <f>+'1r sem'!G21+'2DO SEM'!G21</f>
        <v>35</v>
      </c>
      <c r="H21" s="110">
        <f>+'1r sem'!H21+'2DO SEM'!H21</f>
        <v>19</v>
      </c>
      <c r="I21" s="110">
        <f>+'1r sem'!I21+'2DO SEM'!I21</f>
        <v>53</v>
      </c>
      <c r="J21" s="110">
        <f>+'1r sem'!K21+'2DO SEM'!K21</f>
        <v>166</v>
      </c>
      <c r="K21" s="110">
        <f>+'1r sem'!L21+'2DO SEM'!L21</f>
        <v>33</v>
      </c>
    </row>
    <row r="22" spans="1:11" ht="15" customHeight="1" x14ac:dyDescent="0.25">
      <c r="A22" s="124" t="s">
        <v>28</v>
      </c>
      <c r="B22" s="40" t="s">
        <v>18</v>
      </c>
      <c r="C22" s="110">
        <f>+'1r sem'!C22+'2DO SEM'!C22</f>
        <v>1414</v>
      </c>
      <c r="D22" s="110">
        <f>+'1r sem'!D22+'2DO SEM'!D22</f>
        <v>6</v>
      </c>
      <c r="E22" s="110">
        <f>+'1r sem'!E22+'2DO SEM'!E22</f>
        <v>138</v>
      </c>
      <c r="F22" s="110">
        <f>+'1r sem'!F22+'2DO SEM'!F22</f>
        <v>145</v>
      </c>
      <c r="G22" s="110">
        <f>+'1r sem'!G22+'2DO SEM'!G22</f>
        <v>32</v>
      </c>
      <c r="H22" s="110">
        <f>+'1r sem'!H22+'2DO SEM'!H22</f>
        <v>50</v>
      </c>
      <c r="I22" s="110">
        <f>+'1r sem'!I22+'2DO SEM'!I22</f>
        <v>336</v>
      </c>
      <c r="J22" s="110">
        <f>+'1r sem'!K22+'2DO SEM'!K22</f>
        <v>546</v>
      </c>
      <c r="K22" s="110">
        <f>+'1r sem'!L22+'2DO SEM'!L22</f>
        <v>161</v>
      </c>
    </row>
    <row r="23" spans="1:11" ht="15" customHeight="1" x14ac:dyDescent="0.25">
      <c r="A23" s="128"/>
      <c r="B23" s="40" t="s">
        <v>19</v>
      </c>
      <c r="C23" s="110">
        <f>+'1r sem'!C23+'2DO SEM'!C23</f>
        <v>978</v>
      </c>
      <c r="D23" s="110">
        <f>+'1r sem'!D23+'2DO SEM'!D23</f>
        <v>2</v>
      </c>
      <c r="E23" s="110">
        <f>+'1r sem'!E23+'2DO SEM'!E23</f>
        <v>59</v>
      </c>
      <c r="F23" s="110">
        <f>+'1r sem'!F23+'2DO SEM'!F23</f>
        <v>67</v>
      </c>
      <c r="G23" s="110">
        <f>+'1r sem'!G23+'2DO SEM'!G23</f>
        <v>19</v>
      </c>
      <c r="H23" s="110">
        <f>+'1r sem'!H23+'2DO SEM'!H23</f>
        <v>37</v>
      </c>
      <c r="I23" s="110">
        <f>+'1r sem'!I23+'2DO SEM'!I23</f>
        <v>275</v>
      </c>
      <c r="J23" s="110">
        <f>+'1r sem'!K23+'2DO SEM'!K23</f>
        <v>426</v>
      </c>
      <c r="K23" s="110">
        <f>+'1r sem'!L23+'2DO SEM'!L23</f>
        <v>93</v>
      </c>
    </row>
    <row r="24" spans="1:11" ht="15" customHeight="1" x14ac:dyDescent="0.25">
      <c r="A24" s="125"/>
      <c r="B24" s="40" t="s">
        <v>20</v>
      </c>
      <c r="C24" s="110">
        <f>+'1r sem'!C24+'2DO SEM'!C24</f>
        <v>638</v>
      </c>
      <c r="D24" s="110">
        <f>+'1r sem'!D24+'2DO SEM'!D24</f>
        <v>4</v>
      </c>
      <c r="E24" s="110">
        <f>+'1r sem'!E24+'2DO SEM'!E24</f>
        <v>94</v>
      </c>
      <c r="F24" s="110">
        <f>+'1r sem'!F24+'2DO SEM'!F24</f>
        <v>124</v>
      </c>
      <c r="G24" s="110">
        <f>+'1r sem'!G24+'2DO SEM'!G24</f>
        <v>58</v>
      </c>
      <c r="H24" s="110">
        <f>+'1r sem'!H24+'2DO SEM'!H24</f>
        <v>22</v>
      </c>
      <c r="I24" s="110">
        <f>+'1r sem'!I24+'2DO SEM'!I24</f>
        <v>90</v>
      </c>
      <c r="J24" s="110">
        <f>+'1r sem'!K24+'2DO SEM'!K24</f>
        <v>167</v>
      </c>
      <c r="K24" s="110">
        <f>+'1r sem'!L24+'2DO SEM'!L24</f>
        <v>79</v>
      </c>
    </row>
    <row r="25" spans="1:11" ht="15" customHeight="1" x14ac:dyDescent="0.25">
      <c r="A25" s="124" t="s">
        <v>24</v>
      </c>
      <c r="B25" s="40" t="s">
        <v>18</v>
      </c>
      <c r="C25" s="110">
        <f>+'1r sem'!C25+'2DO SEM'!C25</f>
        <v>1213</v>
      </c>
      <c r="D25" s="110">
        <f>+'1r sem'!D25+'2DO SEM'!D25</f>
        <v>0</v>
      </c>
      <c r="E25" s="110">
        <f>+'1r sem'!E25+'2DO SEM'!E25</f>
        <v>111</v>
      </c>
      <c r="F25" s="110">
        <f>+'1r sem'!F25+'2DO SEM'!F25</f>
        <v>172</v>
      </c>
      <c r="G25" s="110">
        <f>+'1r sem'!G25+'2DO SEM'!G25</f>
        <v>44</v>
      </c>
      <c r="H25" s="110">
        <f>+'1r sem'!H25+'2DO SEM'!H25</f>
        <v>41</v>
      </c>
      <c r="I25" s="110">
        <f>+'1r sem'!I25+'2DO SEM'!I25</f>
        <v>301</v>
      </c>
      <c r="J25" s="110">
        <f>+'1r sem'!K25+'2DO SEM'!K25</f>
        <v>454</v>
      </c>
      <c r="K25" s="110">
        <f>+'1r sem'!L25+'2DO SEM'!L25</f>
        <v>90</v>
      </c>
    </row>
    <row r="26" spans="1:11" ht="15" customHeight="1" x14ac:dyDescent="0.25">
      <c r="A26" s="128"/>
      <c r="B26" s="40" t="s">
        <v>19</v>
      </c>
      <c r="C26" s="110">
        <f>+'1r sem'!C26+'2DO SEM'!C26</f>
        <v>911</v>
      </c>
      <c r="D26" s="110">
        <f>+'1r sem'!D26+'2DO SEM'!D26</f>
        <v>0</v>
      </c>
      <c r="E26" s="110">
        <f>+'1r sem'!E26+'2DO SEM'!E26</f>
        <v>52</v>
      </c>
      <c r="F26" s="110">
        <f>+'1r sem'!F26+'2DO SEM'!F26</f>
        <v>107</v>
      </c>
      <c r="G26" s="110">
        <f>+'1r sem'!G26+'2DO SEM'!G26</f>
        <v>33</v>
      </c>
      <c r="H26" s="110">
        <f>+'1r sem'!H26+'2DO SEM'!H26</f>
        <v>28</v>
      </c>
      <c r="I26" s="110">
        <f>+'1r sem'!I26+'2DO SEM'!I26</f>
        <v>266</v>
      </c>
      <c r="J26" s="110">
        <f>+'1r sem'!K26+'2DO SEM'!K26</f>
        <v>363</v>
      </c>
      <c r="K26" s="110">
        <f>+'1r sem'!L26+'2DO SEM'!L26</f>
        <v>62</v>
      </c>
    </row>
    <row r="27" spans="1:11" ht="15" customHeight="1" x14ac:dyDescent="0.25">
      <c r="A27" s="125"/>
      <c r="B27" s="40" t="s">
        <v>20</v>
      </c>
      <c r="C27" s="110">
        <f>+'1r sem'!C27+'2DO SEM'!C27</f>
        <v>734</v>
      </c>
      <c r="D27" s="110">
        <f>+'1r sem'!D27+'2DO SEM'!D27</f>
        <v>3</v>
      </c>
      <c r="E27" s="110">
        <f>+'1r sem'!E27+'2DO SEM'!E27</f>
        <v>105</v>
      </c>
      <c r="F27" s="110">
        <f>+'1r sem'!F27+'2DO SEM'!F27</f>
        <v>120</v>
      </c>
      <c r="G27" s="110">
        <f>+'1r sem'!G27+'2DO SEM'!G27</f>
        <v>30</v>
      </c>
      <c r="H27" s="110">
        <f>+'1r sem'!H27+'2DO SEM'!H27</f>
        <v>23</v>
      </c>
      <c r="I27" s="110">
        <f>+'1r sem'!I27+'2DO SEM'!I27</f>
        <v>148</v>
      </c>
      <c r="J27" s="110">
        <f>+'1r sem'!K27+'2DO SEM'!K27</f>
        <v>250</v>
      </c>
      <c r="K27" s="110">
        <f>+'1r sem'!L27+'2DO SEM'!L27</f>
        <v>55</v>
      </c>
    </row>
    <row r="28" spans="1:11" ht="15" customHeight="1" x14ac:dyDescent="0.25">
      <c r="A28" s="124" t="s">
        <v>29</v>
      </c>
      <c r="B28" s="40" t="s">
        <v>18</v>
      </c>
      <c r="C28" s="110">
        <f>+'1r sem'!C28+'2DO SEM'!C28</f>
        <v>1042</v>
      </c>
      <c r="D28" s="110">
        <f>+'1r sem'!D28+'2DO SEM'!D28</f>
        <v>1</v>
      </c>
      <c r="E28" s="110">
        <f>+'1r sem'!E28+'2DO SEM'!E28</f>
        <v>64</v>
      </c>
      <c r="F28" s="110">
        <f>+'1r sem'!F28+'2DO SEM'!F28</f>
        <v>129</v>
      </c>
      <c r="G28" s="110">
        <f>+'1r sem'!G28+'2DO SEM'!G28</f>
        <v>20</v>
      </c>
      <c r="H28" s="110">
        <f>+'1r sem'!H28+'2DO SEM'!H28</f>
        <v>29</v>
      </c>
      <c r="I28" s="110">
        <f>+'1r sem'!I28+'2DO SEM'!I28</f>
        <v>336</v>
      </c>
      <c r="J28" s="110">
        <f>+'1r sem'!K28+'2DO SEM'!K28</f>
        <v>386</v>
      </c>
      <c r="K28" s="110">
        <f>+'1r sem'!L28+'2DO SEM'!L28</f>
        <v>77</v>
      </c>
    </row>
    <row r="29" spans="1:11" ht="15" customHeight="1" x14ac:dyDescent="0.25">
      <c r="A29" s="128"/>
      <c r="B29" s="40" t="s">
        <v>19</v>
      </c>
      <c r="C29" s="110">
        <f>+'1r sem'!C29+'2DO SEM'!C29</f>
        <v>746</v>
      </c>
      <c r="D29" s="110">
        <f>+'1r sem'!D29+'2DO SEM'!D29</f>
        <v>3</v>
      </c>
      <c r="E29" s="110">
        <f>+'1r sem'!E29+'2DO SEM'!E29</f>
        <v>80</v>
      </c>
      <c r="F29" s="110">
        <f>+'1r sem'!F29+'2DO SEM'!F29</f>
        <v>76</v>
      </c>
      <c r="G29" s="110">
        <f>+'1r sem'!G29+'2DO SEM'!G29</f>
        <v>16</v>
      </c>
      <c r="H29" s="110">
        <f>+'1r sem'!H29+'2DO SEM'!H29</f>
        <v>18</v>
      </c>
      <c r="I29" s="110">
        <f>+'1r sem'!I29+'2DO SEM'!I29</f>
        <v>240</v>
      </c>
      <c r="J29" s="110">
        <f>+'1r sem'!K29+'2DO SEM'!K29</f>
        <v>258</v>
      </c>
      <c r="K29" s="110">
        <f>+'1r sem'!L29+'2DO SEM'!L29</f>
        <v>55</v>
      </c>
    </row>
    <row r="30" spans="1:11" ht="15" customHeight="1" x14ac:dyDescent="0.25">
      <c r="A30" s="125"/>
      <c r="B30" s="40" t="s">
        <v>20</v>
      </c>
      <c r="C30" s="110">
        <f>+'1r sem'!C30+'2DO SEM'!C30</f>
        <v>790</v>
      </c>
      <c r="D30" s="110">
        <f>+'1r sem'!D30+'2DO SEM'!D30</f>
        <v>1</v>
      </c>
      <c r="E30" s="110">
        <f>+'1r sem'!E30+'2DO SEM'!E30</f>
        <v>73</v>
      </c>
      <c r="F30" s="110">
        <f>+'1r sem'!F30+'2DO SEM'!F30</f>
        <v>141</v>
      </c>
      <c r="G30" s="110">
        <f>+'1r sem'!G30+'2DO SEM'!G30</f>
        <v>18</v>
      </c>
      <c r="H30" s="110">
        <f>+'1r sem'!H30+'2DO SEM'!H30</f>
        <v>25</v>
      </c>
      <c r="I30" s="110">
        <f>+'1r sem'!I30+'2DO SEM'!I30</f>
        <v>194</v>
      </c>
      <c r="J30" s="110">
        <f>+'1r sem'!K30+'2DO SEM'!K30</f>
        <v>244</v>
      </c>
      <c r="K30" s="110">
        <f>+'1r sem'!L30+'2DO SEM'!L30</f>
        <v>94</v>
      </c>
    </row>
    <row r="31" spans="1:11" ht="15" customHeight="1" x14ac:dyDescent="0.25">
      <c r="A31" s="124" t="s">
        <v>37</v>
      </c>
      <c r="B31" s="40" t="s">
        <v>18</v>
      </c>
      <c r="C31" s="110">
        <f>+'1r sem'!C31+'2DO SEM'!C31</f>
        <v>867</v>
      </c>
      <c r="D31" s="110">
        <f>+'1r sem'!D31+'2DO SEM'!D31</f>
        <v>0</v>
      </c>
      <c r="E31" s="110">
        <f>+'1r sem'!E31+'2DO SEM'!E31</f>
        <v>30</v>
      </c>
      <c r="F31" s="110">
        <f>+'1r sem'!F31+'2DO SEM'!F31</f>
        <v>114</v>
      </c>
      <c r="G31" s="110">
        <f>+'1r sem'!G31+'2DO SEM'!G31</f>
        <v>106</v>
      </c>
      <c r="H31" s="110">
        <f>+'1r sem'!H31+'2DO SEM'!H31</f>
        <v>54</v>
      </c>
      <c r="I31" s="110">
        <f>+'1r sem'!I31+'2DO SEM'!I31</f>
        <v>205</v>
      </c>
      <c r="J31" s="110">
        <f>+'1r sem'!K31+'2DO SEM'!K31</f>
        <v>284</v>
      </c>
      <c r="K31" s="110">
        <f>+'1r sem'!L31+'2DO SEM'!L31</f>
        <v>74</v>
      </c>
    </row>
    <row r="32" spans="1:11" ht="15" customHeight="1" x14ac:dyDescent="0.25">
      <c r="A32" s="128"/>
      <c r="B32" s="40" t="s">
        <v>19</v>
      </c>
      <c r="C32" s="110">
        <f>+'1r sem'!C32+'2DO SEM'!C32</f>
        <v>661</v>
      </c>
      <c r="D32" s="110">
        <f>+'1r sem'!D32+'2DO SEM'!D32</f>
        <v>0</v>
      </c>
      <c r="E32" s="110">
        <f>+'1r sem'!E32+'2DO SEM'!E32</f>
        <v>59</v>
      </c>
      <c r="F32" s="110">
        <f>+'1r sem'!F32+'2DO SEM'!F32</f>
        <v>96</v>
      </c>
      <c r="G32" s="110">
        <f>+'1r sem'!G32+'2DO SEM'!G32</f>
        <v>63</v>
      </c>
      <c r="H32" s="110">
        <f>+'1r sem'!H32+'2DO SEM'!H32</f>
        <v>34</v>
      </c>
      <c r="I32" s="110">
        <f>+'1r sem'!I32+'2DO SEM'!I32</f>
        <v>123</v>
      </c>
      <c r="J32" s="110">
        <f>+'1r sem'!K32+'2DO SEM'!K32</f>
        <v>197</v>
      </c>
      <c r="K32" s="110">
        <f>+'1r sem'!L32+'2DO SEM'!L32</f>
        <v>89</v>
      </c>
    </row>
    <row r="33" spans="1:11" ht="15" customHeight="1" x14ac:dyDescent="0.25">
      <c r="A33" s="125"/>
      <c r="B33" s="40" t="s">
        <v>20</v>
      </c>
      <c r="C33" s="110">
        <f>+'1r sem'!C33+'2DO SEM'!C33</f>
        <v>675</v>
      </c>
      <c r="D33" s="110">
        <f>+'1r sem'!D33+'2DO SEM'!D33</f>
        <v>0</v>
      </c>
      <c r="E33" s="110">
        <f>+'1r sem'!E33+'2DO SEM'!E33</f>
        <v>94</v>
      </c>
      <c r="F33" s="110">
        <f>+'1r sem'!F33+'2DO SEM'!F33</f>
        <v>177</v>
      </c>
      <c r="G33" s="110">
        <f>+'1r sem'!G33+'2DO SEM'!G33</f>
        <v>72</v>
      </c>
      <c r="H33" s="110">
        <f>+'1r sem'!H33+'2DO SEM'!H33</f>
        <v>21</v>
      </c>
      <c r="I33" s="110">
        <f>+'1r sem'!I33+'2DO SEM'!I33</f>
        <v>91</v>
      </c>
      <c r="J33" s="110">
        <f>+'1r sem'!K33+'2DO SEM'!K33</f>
        <v>160</v>
      </c>
      <c r="K33" s="110">
        <f>+'1r sem'!L33+'2DO SEM'!L33</f>
        <v>60</v>
      </c>
    </row>
    <row r="34" spans="1:11" ht="15" customHeight="1" x14ac:dyDescent="0.25">
      <c r="A34" s="124" t="s">
        <v>107</v>
      </c>
      <c r="B34" s="40" t="s">
        <v>18</v>
      </c>
      <c r="C34" s="110">
        <f>+'1r sem'!C34+'2DO SEM'!C34</f>
        <v>704</v>
      </c>
      <c r="D34" s="110">
        <f>+'1r sem'!D34+'2DO SEM'!D34</f>
        <v>1</v>
      </c>
      <c r="E34" s="110">
        <f>+'1r sem'!E34+'2DO SEM'!E34</f>
        <v>101</v>
      </c>
      <c r="F34" s="110">
        <f>+'1r sem'!F34+'2DO SEM'!F34</f>
        <v>145</v>
      </c>
      <c r="G34" s="110">
        <f>+'1r sem'!G34+'2DO SEM'!G34</f>
        <v>37</v>
      </c>
      <c r="H34" s="110">
        <f>+'1r sem'!H34+'2DO SEM'!H34</f>
        <v>20</v>
      </c>
      <c r="I34" s="110">
        <f>+'1r sem'!I34+'2DO SEM'!I34</f>
        <v>100</v>
      </c>
      <c r="J34" s="110">
        <f>+'1r sem'!K34+'2DO SEM'!K34</f>
        <v>222</v>
      </c>
      <c r="K34" s="110">
        <f>+'1r sem'!L34+'2DO SEM'!L34</f>
        <v>78</v>
      </c>
    </row>
    <row r="35" spans="1:11" ht="15" customHeight="1" x14ac:dyDescent="0.25">
      <c r="A35" s="128"/>
      <c r="B35" s="40" t="s">
        <v>19</v>
      </c>
      <c r="C35" s="110">
        <f>+'1r sem'!C35+'2DO SEM'!C35</f>
        <v>579</v>
      </c>
      <c r="D35" s="110">
        <f>+'1r sem'!D35+'2DO SEM'!D35</f>
        <v>1</v>
      </c>
      <c r="E35" s="110">
        <f>+'1r sem'!E35+'2DO SEM'!E35</f>
        <v>100</v>
      </c>
      <c r="F35" s="110">
        <f>+'1r sem'!F35+'2DO SEM'!F35</f>
        <v>158</v>
      </c>
      <c r="G35" s="110">
        <f>+'1r sem'!G35+'2DO SEM'!G35</f>
        <v>23</v>
      </c>
      <c r="H35" s="110">
        <f>+'1r sem'!H35+'2DO SEM'!H35</f>
        <v>13</v>
      </c>
      <c r="I35" s="110">
        <f>+'1r sem'!I35+'2DO SEM'!I35</f>
        <v>73</v>
      </c>
      <c r="J35" s="110">
        <f>+'1r sem'!K35+'2DO SEM'!K35</f>
        <v>143</v>
      </c>
      <c r="K35" s="110">
        <f>+'1r sem'!L35+'2DO SEM'!L35</f>
        <v>68</v>
      </c>
    </row>
    <row r="36" spans="1:11" ht="15" customHeight="1" x14ac:dyDescent="0.25">
      <c r="A36" s="125"/>
      <c r="B36" s="40" t="s">
        <v>20</v>
      </c>
      <c r="C36" s="110">
        <f>+'1r sem'!C36+'2DO SEM'!C36</f>
        <v>675</v>
      </c>
      <c r="D36" s="110">
        <f>+'1r sem'!D36+'2DO SEM'!D36</f>
        <v>2</v>
      </c>
      <c r="E36" s="110">
        <f>+'1r sem'!E36+'2DO SEM'!E36</f>
        <v>80</v>
      </c>
      <c r="F36" s="110">
        <f>+'1r sem'!F36+'2DO SEM'!F36</f>
        <v>109</v>
      </c>
      <c r="G36" s="110">
        <f>+'1r sem'!G36+'2DO SEM'!G36</f>
        <v>20</v>
      </c>
      <c r="H36" s="110">
        <f>+'1r sem'!H36+'2DO SEM'!H36</f>
        <v>20</v>
      </c>
      <c r="I36" s="110">
        <f>+'1r sem'!I36+'2DO SEM'!I36</f>
        <v>173</v>
      </c>
      <c r="J36" s="110">
        <f>+'1r sem'!K36+'2DO SEM'!K36</f>
        <v>216</v>
      </c>
      <c r="K36" s="110">
        <f>+'1r sem'!L36+'2DO SEM'!L36</f>
        <v>55</v>
      </c>
    </row>
    <row r="37" spans="1:11" ht="15" customHeight="1" x14ac:dyDescent="0.25">
      <c r="A37" s="124" t="s">
        <v>30</v>
      </c>
      <c r="B37" s="40" t="s">
        <v>18</v>
      </c>
      <c r="C37" s="110">
        <f>+'1r sem'!C37+'2DO SEM'!C37</f>
        <v>729</v>
      </c>
      <c r="D37" s="110">
        <f>+'1r sem'!D37+'2DO SEM'!D37</f>
        <v>0</v>
      </c>
      <c r="E37" s="110">
        <f>+'1r sem'!E37+'2DO SEM'!E37</f>
        <v>77</v>
      </c>
      <c r="F37" s="110">
        <f>+'1r sem'!F37+'2DO SEM'!F37</f>
        <v>129</v>
      </c>
      <c r="G37" s="110">
        <f>+'1r sem'!G37+'2DO SEM'!G37</f>
        <v>16</v>
      </c>
      <c r="H37" s="110">
        <f>+'1r sem'!H37+'2DO SEM'!H37</f>
        <v>15</v>
      </c>
      <c r="I37" s="110">
        <f>+'1r sem'!I37+'2DO SEM'!I37</f>
        <v>223</v>
      </c>
      <c r="J37" s="110">
        <f>+'1r sem'!K37+'2DO SEM'!K37</f>
        <v>227</v>
      </c>
      <c r="K37" s="110">
        <f>+'1r sem'!L37+'2DO SEM'!L37</f>
        <v>42</v>
      </c>
    </row>
    <row r="38" spans="1:11" ht="15" customHeight="1" x14ac:dyDescent="0.25">
      <c r="A38" s="128"/>
      <c r="B38" s="40" t="s">
        <v>19</v>
      </c>
      <c r="C38" s="110">
        <f>+'1r sem'!C38+'2DO SEM'!C38</f>
        <v>703</v>
      </c>
      <c r="D38" s="110">
        <f>+'1r sem'!D38+'2DO SEM'!D38</f>
        <v>0</v>
      </c>
      <c r="E38" s="110">
        <f>+'1r sem'!E38+'2DO SEM'!E38</f>
        <v>103</v>
      </c>
      <c r="F38" s="110">
        <f>+'1r sem'!F38+'2DO SEM'!F38</f>
        <v>150</v>
      </c>
      <c r="G38" s="110">
        <f>+'1r sem'!G38+'2DO SEM'!G38</f>
        <v>21</v>
      </c>
      <c r="H38" s="110">
        <f>+'1r sem'!H38+'2DO SEM'!H38</f>
        <v>21</v>
      </c>
      <c r="I38" s="110">
        <f>+'1r sem'!I38+'2DO SEM'!I38</f>
        <v>149</v>
      </c>
      <c r="J38" s="110">
        <f>+'1r sem'!K38+'2DO SEM'!K38</f>
        <v>213</v>
      </c>
      <c r="K38" s="110">
        <f>+'1r sem'!L38+'2DO SEM'!L38</f>
        <v>46</v>
      </c>
    </row>
    <row r="39" spans="1:11" ht="15" customHeight="1" x14ac:dyDescent="0.25">
      <c r="A39" s="125"/>
      <c r="B39" s="40" t="s">
        <v>20</v>
      </c>
      <c r="C39" s="110">
        <f>+'1r sem'!C39+'2DO SEM'!C39</f>
        <v>576</v>
      </c>
      <c r="D39" s="110">
        <f>+'1r sem'!D39+'2DO SEM'!D39</f>
        <v>0</v>
      </c>
      <c r="E39" s="110">
        <f>+'1r sem'!E39+'2DO SEM'!E39</f>
        <v>57</v>
      </c>
      <c r="F39" s="110">
        <f>+'1r sem'!F39+'2DO SEM'!F39</f>
        <v>96</v>
      </c>
      <c r="G39" s="110">
        <f>+'1r sem'!G39+'2DO SEM'!G39</f>
        <v>13</v>
      </c>
      <c r="H39" s="110">
        <f>+'1r sem'!H39+'2DO SEM'!H39</f>
        <v>12</v>
      </c>
      <c r="I39" s="110">
        <f>+'1r sem'!I39+'2DO SEM'!I39</f>
        <v>169</v>
      </c>
      <c r="J39" s="110">
        <f>+'1r sem'!K39+'2DO SEM'!K39</f>
        <v>201</v>
      </c>
      <c r="K39" s="110">
        <f>+'1r sem'!L39+'2DO SEM'!L39</f>
        <v>28</v>
      </c>
    </row>
    <row r="40" spans="1:11" ht="15" customHeight="1" x14ac:dyDescent="0.25">
      <c r="A40" s="124" t="s">
        <v>21</v>
      </c>
      <c r="B40" s="40" t="s">
        <v>18</v>
      </c>
      <c r="C40" s="110">
        <f>+'1r sem'!C40+'2DO SEM'!C40</f>
        <v>631</v>
      </c>
      <c r="D40" s="110">
        <f>+'1r sem'!D40+'2DO SEM'!D40</f>
        <v>0</v>
      </c>
      <c r="E40" s="110">
        <f>+'1r sem'!E40+'2DO SEM'!E40</f>
        <v>67</v>
      </c>
      <c r="F40" s="110">
        <f>+'1r sem'!F40+'2DO SEM'!F40</f>
        <v>59</v>
      </c>
      <c r="G40" s="110">
        <f>+'1r sem'!G40+'2DO SEM'!G40</f>
        <v>11</v>
      </c>
      <c r="H40" s="110">
        <f>+'1r sem'!H40+'2DO SEM'!H40</f>
        <v>19</v>
      </c>
      <c r="I40" s="110">
        <f>+'1r sem'!I40+'2DO SEM'!I40</f>
        <v>184</v>
      </c>
      <c r="J40" s="110">
        <f>+'1r sem'!K40+'2DO SEM'!K40</f>
        <v>251</v>
      </c>
      <c r="K40" s="110">
        <f>+'1r sem'!L40+'2DO SEM'!L40</f>
        <v>40</v>
      </c>
    </row>
    <row r="41" spans="1:11" ht="15" customHeight="1" x14ac:dyDescent="0.25">
      <c r="A41" s="128"/>
      <c r="B41" s="40" t="s">
        <v>19</v>
      </c>
      <c r="C41" s="110">
        <f>+'1r sem'!C41+'2DO SEM'!C41</f>
        <v>661</v>
      </c>
      <c r="D41" s="110">
        <f>+'1r sem'!D41+'2DO SEM'!D41</f>
        <v>1</v>
      </c>
      <c r="E41" s="110">
        <f>+'1r sem'!E41+'2DO SEM'!E41</f>
        <v>66</v>
      </c>
      <c r="F41" s="110">
        <f>+'1r sem'!F41+'2DO SEM'!F41</f>
        <v>73</v>
      </c>
      <c r="G41" s="110">
        <f>+'1r sem'!G41+'2DO SEM'!G41</f>
        <v>23</v>
      </c>
      <c r="H41" s="110">
        <f>+'1r sem'!H41+'2DO SEM'!H41</f>
        <v>22</v>
      </c>
      <c r="I41" s="110">
        <f>+'1r sem'!I41+'2DO SEM'!I41</f>
        <v>134</v>
      </c>
      <c r="J41" s="110">
        <f>+'1r sem'!K41+'2DO SEM'!K41</f>
        <v>265</v>
      </c>
      <c r="K41" s="110">
        <f>+'1r sem'!L41+'2DO SEM'!L41</f>
        <v>77</v>
      </c>
    </row>
    <row r="42" spans="1:11" ht="15" customHeight="1" x14ac:dyDescent="0.25">
      <c r="A42" s="125"/>
      <c r="B42" s="40" t="s">
        <v>20</v>
      </c>
      <c r="C42" s="110">
        <f>+'1r sem'!C42+'2DO SEM'!C42</f>
        <v>505</v>
      </c>
      <c r="D42" s="110">
        <f>+'1r sem'!D42+'2DO SEM'!D42</f>
        <v>1</v>
      </c>
      <c r="E42" s="110">
        <f>+'1r sem'!E42+'2DO SEM'!E42</f>
        <v>30</v>
      </c>
      <c r="F42" s="110">
        <f>+'1r sem'!F42+'2DO SEM'!F42</f>
        <v>33</v>
      </c>
      <c r="G42" s="110">
        <f>+'1r sem'!G42+'2DO SEM'!G42</f>
        <v>15</v>
      </c>
      <c r="H42" s="110">
        <f>+'1r sem'!H42+'2DO SEM'!H42</f>
        <v>12</v>
      </c>
      <c r="I42" s="110">
        <f>+'1r sem'!I42+'2DO SEM'!I42</f>
        <v>171</v>
      </c>
      <c r="J42" s="110">
        <f>+'1r sem'!K42+'2DO SEM'!K42</f>
        <v>200</v>
      </c>
      <c r="K42" s="110">
        <f>+'1r sem'!L42+'2DO SEM'!L42</f>
        <v>43</v>
      </c>
    </row>
    <row r="43" spans="1:11" ht="15" customHeight="1" x14ac:dyDescent="0.25">
      <c r="A43" s="124" t="s">
        <v>25</v>
      </c>
      <c r="B43" s="40" t="s">
        <v>18</v>
      </c>
      <c r="C43" s="110">
        <f>+'1r sem'!C43+'2DO SEM'!C43</f>
        <v>516</v>
      </c>
      <c r="D43" s="110">
        <f>+'1r sem'!D43+'2DO SEM'!D43</f>
        <v>0</v>
      </c>
      <c r="E43" s="110">
        <f>+'1r sem'!E43+'2DO SEM'!E43</f>
        <v>73</v>
      </c>
      <c r="F43" s="110">
        <f>+'1r sem'!F43+'2DO SEM'!F43</f>
        <v>122</v>
      </c>
      <c r="G43" s="110">
        <f>+'1r sem'!G43+'2DO SEM'!G43</f>
        <v>11</v>
      </c>
      <c r="H43" s="110">
        <f>+'1r sem'!H43+'2DO SEM'!H43</f>
        <v>8</v>
      </c>
      <c r="I43" s="110">
        <f>+'1r sem'!I43+'2DO SEM'!I43</f>
        <v>136</v>
      </c>
      <c r="J43" s="110">
        <f>+'1r sem'!K43+'2DO SEM'!K43</f>
        <v>130</v>
      </c>
      <c r="K43" s="110">
        <f>+'1r sem'!L43+'2DO SEM'!L43</f>
        <v>36</v>
      </c>
    </row>
    <row r="44" spans="1:11" ht="15" customHeight="1" x14ac:dyDescent="0.25">
      <c r="A44" s="128"/>
      <c r="B44" s="40" t="s">
        <v>19</v>
      </c>
      <c r="C44" s="110">
        <f>+'1r sem'!C44+'2DO SEM'!C44</f>
        <v>683</v>
      </c>
      <c r="D44" s="110">
        <f>+'1r sem'!D44+'2DO SEM'!D44</f>
        <v>2</v>
      </c>
      <c r="E44" s="110">
        <f>+'1r sem'!E44+'2DO SEM'!E44</f>
        <v>61</v>
      </c>
      <c r="F44" s="110">
        <f>+'1r sem'!F44+'2DO SEM'!F44</f>
        <v>129</v>
      </c>
      <c r="G44" s="110">
        <f>+'1r sem'!G44+'2DO SEM'!G44</f>
        <v>51</v>
      </c>
      <c r="H44" s="110">
        <f>+'1r sem'!H44+'2DO SEM'!H44</f>
        <v>19</v>
      </c>
      <c r="I44" s="110">
        <f>+'1r sem'!I44+'2DO SEM'!I44</f>
        <v>175</v>
      </c>
      <c r="J44" s="110">
        <f>+'1r sem'!K44+'2DO SEM'!K44</f>
        <v>207</v>
      </c>
      <c r="K44" s="110">
        <f>+'1r sem'!L44+'2DO SEM'!L44</f>
        <v>39</v>
      </c>
    </row>
    <row r="45" spans="1:11" ht="15" customHeight="1" x14ac:dyDescent="0.25">
      <c r="A45" s="125"/>
      <c r="B45" s="40" t="s">
        <v>20</v>
      </c>
      <c r="C45" s="110">
        <f>+'1r sem'!C45+'2DO SEM'!C45</f>
        <v>481</v>
      </c>
      <c r="D45" s="110">
        <f>+'1r sem'!D45+'2DO SEM'!D45</f>
        <v>0</v>
      </c>
      <c r="E45" s="110">
        <f>+'1r sem'!E45+'2DO SEM'!E45</f>
        <v>41</v>
      </c>
      <c r="F45" s="110">
        <f>+'1r sem'!F45+'2DO SEM'!F45</f>
        <v>90</v>
      </c>
      <c r="G45" s="110">
        <f>+'1r sem'!G45+'2DO SEM'!G45</f>
        <v>36</v>
      </c>
      <c r="H45" s="110">
        <f>+'1r sem'!H45+'2DO SEM'!H45</f>
        <v>13</v>
      </c>
      <c r="I45" s="110">
        <f>+'1r sem'!I45+'2DO SEM'!I45</f>
        <v>131</v>
      </c>
      <c r="J45" s="110">
        <f>+'1r sem'!K45+'2DO SEM'!K45</f>
        <v>148</v>
      </c>
      <c r="K45" s="110">
        <f>+'1r sem'!L45+'2DO SEM'!L45</f>
        <v>22</v>
      </c>
    </row>
    <row r="46" spans="1:11" ht="15" customHeight="1" x14ac:dyDescent="0.25">
      <c r="A46" s="124" t="s">
        <v>35</v>
      </c>
      <c r="B46" s="40" t="s">
        <v>18</v>
      </c>
      <c r="C46" s="110">
        <f>+'1r sem'!C46+'2DO SEM'!C46</f>
        <v>414</v>
      </c>
      <c r="D46" s="110">
        <f>+'1r sem'!D46+'2DO SEM'!D46</f>
        <v>4</v>
      </c>
      <c r="E46" s="110">
        <f>+'1r sem'!E46+'2DO SEM'!E46</f>
        <v>49</v>
      </c>
      <c r="F46" s="110">
        <f>+'1r sem'!F46+'2DO SEM'!F46</f>
        <v>81</v>
      </c>
      <c r="G46" s="110">
        <f>+'1r sem'!G46+'2DO SEM'!G46</f>
        <v>32</v>
      </c>
      <c r="H46" s="110">
        <f>+'1r sem'!H46+'2DO SEM'!H46</f>
        <v>12</v>
      </c>
      <c r="I46" s="110">
        <f>+'1r sem'!I46+'2DO SEM'!I46</f>
        <v>84</v>
      </c>
      <c r="J46" s="110">
        <f>+'1r sem'!K46+'2DO SEM'!K46</f>
        <v>128</v>
      </c>
      <c r="K46" s="110">
        <f>+'1r sem'!L46+'2DO SEM'!L46</f>
        <v>24</v>
      </c>
    </row>
    <row r="47" spans="1:11" ht="15" customHeight="1" x14ac:dyDescent="0.25">
      <c r="A47" s="128"/>
      <c r="B47" s="40" t="s">
        <v>19</v>
      </c>
      <c r="C47" s="110">
        <f>+'1r sem'!C47+'2DO SEM'!C47</f>
        <v>661</v>
      </c>
      <c r="D47" s="110">
        <f>+'1r sem'!D47+'2DO SEM'!D47</f>
        <v>0</v>
      </c>
      <c r="E47" s="110">
        <f>+'1r sem'!E47+'2DO SEM'!E47</f>
        <v>56</v>
      </c>
      <c r="F47" s="110">
        <f>+'1r sem'!F47+'2DO SEM'!F47</f>
        <v>56</v>
      </c>
      <c r="G47" s="110">
        <f>+'1r sem'!G47+'2DO SEM'!G47</f>
        <v>22</v>
      </c>
      <c r="H47" s="110">
        <f>+'1r sem'!H47+'2DO SEM'!H47</f>
        <v>16</v>
      </c>
      <c r="I47" s="110">
        <f>+'1r sem'!I47+'2DO SEM'!I47</f>
        <v>140</v>
      </c>
      <c r="J47" s="110">
        <f>+'1r sem'!K47+'2DO SEM'!K47</f>
        <v>306</v>
      </c>
      <c r="K47" s="110">
        <f>+'1r sem'!L47+'2DO SEM'!L47</f>
        <v>65</v>
      </c>
    </row>
    <row r="48" spans="1:11" ht="15" customHeight="1" x14ac:dyDescent="0.25">
      <c r="A48" s="125"/>
      <c r="B48" s="40" t="s">
        <v>20</v>
      </c>
      <c r="C48" s="110">
        <f>+'1r sem'!C48+'2DO SEM'!C48</f>
        <v>401</v>
      </c>
      <c r="D48" s="110">
        <f>+'1r sem'!D48+'2DO SEM'!D48</f>
        <v>2</v>
      </c>
      <c r="E48" s="110">
        <f>+'1r sem'!E48+'2DO SEM'!E48</f>
        <v>29</v>
      </c>
      <c r="F48" s="110">
        <f>+'1r sem'!F48+'2DO SEM'!F48</f>
        <v>36</v>
      </c>
      <c r="G48" s="110">
        <f>+'1r sem'!G48+'2DO SEM'!G48</f>
        <v>15</v>
      </c>
      <c r="H48" s="110">
        <f>+'1r sem'!H48+'2DO SEM'!H48</f>
        <v>7</v>
      </c>
      <c r="I48" s="110">
        <f>+'1r sem'!I48+'2DO SEM'!I48</f>
        <v>90</v>
      </c>
      <c r="J48" s="110">
        <f>+'1r sem'!K48+'2DO SEM'!K48</f>
        <v>186</v>
      </c>
      <c r="K48" s="110">
        <f>+'1r sem'!L48+'2DO SEM'!L48</f>
        <v>36</v>
      </c>
    </row>
    <row r="49" spans="1:11" ht="15" customHeight="1" x14ac:dyDescent="0.25">
      <c r="A49" s="124" t="s">
        <v>26</v>
      </c>
      <c r="B49" s="40" t="s">
        <v>18</v>
      </c>
      <c r="C49" s="110">
        <f>+'1r sem'!C49+'2DO SEM'!C49</f>
        <v>414</v>
      </c>
      <c r="D49" s="110">
        <f>+'1r sem'!D49+'2DO SEM'!D49</f>
        <v>0</v>
      </c>
      <c r="E49" s="110">
        <f>+'1r sem'!E49+'2DO SEM'!E49</f>
        <v>31</v>
      </c>
      <c r="F49" s="110">
        <f>+'1r sem'!F49+'2DO SEM'!F49</f>
        <v>26</v>
      </c>
      <c r="G49" s="110">
        <f>+'1r sem'!G49+'2DO SEM'!G49</f>
        <v>19</v>
      </c>
      <c r="H49" s="110">
        <f>+'1r sem'!H49+'2DO SEM'!H49</f>
        <v>16</v>
      </c>
      <c r="I49" s="110">
        <f>+'1r sem'!I49+'2DO SEM'!I49</f>
        <v>122</v>
      </c>
      <c r="J49" s="110">
        <f>+'1r sem'!K49+'2DO SEM'!K49</f>
        <v>175</v>
      </c>
      <c r="K49" s="110">
        <f>+'1r sem'!L49+'2DO SEM'!L49</f>
        <v>25</v>
      </c>
    </row>
    <row r="50" spans="1:11" ht="15" customHeight="1" x14ac:dyDescent="0.25">
      <c r="A50" s="125"/>
      <c r="B50" s="40" t="s">
        <v>19</v>
      </c>
      <c r="C50" s="110">
        <f>+'1r sem'!C50+'2DO SEM'!C50</f>
        <v>632</v>
      </c>
      <c r="D50" s="110">
        <f>+'1r sem'!D50+'2DO SEM'!D50</f>
        <v>1</v>
      </c>
      <c r="E50" s="110">
        <f>+'1r sem'!E50+'2DO SEM'!E50</f>
        <v>53</v>
      </c>
      <c r="F50" s="110">
        <f>+'1r sem'!F50+'2DO SEM'!F50</f>
        <v>59</v>
      </c>
      <c r="G50" s="110">
        <f>+'1r sem'!G50+'2DO SEM'!G50</f>
        <v>41</v>
      </c>
      <c r="H50" s="110">
        <f>+'1r sem'!H50+'2DO SEM'!H50</f>
        <v>23</v>
      </c>
      <c r="I50" s="110">
        <f>+'1r sem'!I50+'2DO SEM'!I50</f>
        <v>147</v>
      </c>
      <c r="J50" s="110">
        <f>+'1r sem'!K50+'2DO SEM'!K50</f>
        <v>258</v>
      </c>
      <c r="K50" s="110">
        <f>+'1r sem'!L50+'2DO SEM'!L50</f>
        <v>50</v>
      </c>
    </row>
    <row r="51" spans="1:11" ht="15" customHeight="1" x14ac:dyDescent="0.25">
      <c r="A51" s="124" t="s">
        <v>31</v>
      </c>
      <c r="B51" s="40" t="s">
        <v>18</v>
      </c>
      <c r="C51" s="110">
        <f>+'1r sem'!C51+'2DO SEM'!C51</f>
        <v>398</v>
      </c>
      <c r="D51" s="110">
        <f>+'1r sem'!D51+'2DO SEM'!D51</f>
        <v>0</v>
      </c>
      <c r="E51" s="110">
        <f>+'1r sem'!E51+'2DO SEM'!E51</f>
        <v>18</v>
      </c>
      <c r="F51" s="110">
        <f>+'1r sem'!F51+'2DO SEM'!F51</f>
        <v>29</v>
      </c>
      <c r="G51" s="110">
        <f>+'1r sem'!G51+'2DO SEM'!G51</f>
        <v>26</v>
      </c>
      <c r="H51" s="110">
        <f>+'1r sem'!H51+'2DO SEM'!H51</f>
        <v>14</v>
      </c>
      <c r="I51" s="110">
        <f>+'1r sem'!I51+'2DO SEM'!I51</f>
        <v>100</v>
      </c>
      <c r="J51" s="110">
        <f>+'1r sem'!K51+'2DO SEM'!K51</f>
        <v>189</v>
      </c>
      <c r="K51" s="110">
        <f>+'1r sem'!L51+'2DO SEM'!L51</f>
        <v>22</v>
      </c>
    </row>
    <row r="52" spans="1:11" ht="15" customHeight="1" x14ac:dyDescent="0.25">
      <c r="A52" s="125"/>
      <c r="B52" s="40" t="s">
        <v>19</v>
      </c>
      <c r="C52" s="110">
        <f>+'1r sem'!C52+'2DO SEM'!C52</f>
        <v>376</v>
      </c>
      <c r="D52" s="110">
        <f>+'1r sem'!D52+'2DO SEM'!D52</f>
        <v>1</v>
      </c>
      <c r="E52" s="110">
        <f>+'1r sem'!E52+'2DO SEM'!E52</f>
        <v>37</v>
      </c>
      <c r="F52" s="110">
        <f>+'1r sem'!F52+'2DO SEM'!F52</f>
        <v>32</v>
      </c>
      <c r="G52" s="110">
        <f>+'1r sem'!G52+'2DO SEM'!G52</f>
        <v>19</v>
      </c>
      <c r="H52" s="110">
        <f>+'1r sem'!H52+'2DO SEM'!H52</f>
        <v>8</v>
      </c>
      <c r="I52" s="110">
        <f>+'1r sem'!I52+'2DO SEM'!I52</f>
        <v>117</v>
      </c>
      <c r="J52" s="110">
        <f>+'1r sem'!K52+'2DO SEM'!K52</f>
        <v>132</v>
      </c>
      <c r="K52" s="110">
        <f>+'1r sem'!L52+'2DO SEM'!L52</f>
        <v>30</v>
      </c>
    </row>
    <row r="53" spans="1:11" ht="15" customHeight="1" x14ac:dyDescent="0.25">
      <c r="A53" s="124" t="s">
        <v>51</v>
      </c>
      <c r="B53" s="40" t="s">
        <v>18</v>
      </c>
      <c r="C53" s="110">
        <f>+'1r sem'!C53+'2DO SEM'!C53</f>
        <v>618</v>
      </c>
      <c r="D53" s="110">
        <f>+'1r sem'!D53+'2DO SEM'!D53</f>
        <v>0</v>
      </c>
      <c r="E53" s="110">
        <f>+'1r sem'!E53+'2DO SEM'!E53</f>
        <v>52</v>
      </c>
      <c r="F53" s="110">
        <f>+'1r sem'!F53+'2DO SEM'!F53</f>
        <v>50</v>
      </c>
      <c r="G53" s="110">
        <f>+'1r sem'!G53+'2DO SEM'!G53</f>
        <v>18</v>
      </c>
      <c r="H53" s="110">
        <f>+'1r sem'!H53+'2DO SEM'!H53</f>
        <v>24</v>
      </c>
      <c r="I53" s="110">
        <f>+'1r sem'!I53+'2DO SEM'!I53</f>
        <v>155</v>
      </c>
      <c r="J53" s="110">
        <f>+'1r sem'!K53+'2DO SEM'!K53</f>
        <v>274</v>
      </c>
      <c r="K53" s="110">
        <f>+'1r sem'!L53+'2DO SEM'!L53</f>
        <v>45</v>
      </c>
    </row>
    <row r="54" spans="1:11" ht="15" customHeight="1" x14ac:dyDescent="0.25">
      <c r="A54" s="128"/>
      <c r="B54" s="40" t="s">
        <v>19</v>
      </c>
      <c r="C54" s="110">
        <f>+'1r sem'!C54+'2DO SEM'!C54</f>
        <v>374</v>
      </c>
      <c r="D54" s="110">
        <f>+'1r sem'!D54+'2DO SEM'!D54</f>
        <v>0</v>
      </c>
      <c r="E54" s="110">
        <f>+'1r sem'!E54+'2DO SEM'!E54</f>
        <v>24</v>
      </c>
      <c r="F54" s="110">
        <f>+'1r sem'!F54+'2DO SEM'!F54</f>
        <v>20</v>
      </c>
      <c r="G54" s="110">
        <f>+'1r sem'!G54+'2DO SEM'!G54</f>
        <v>9</v>
      </c>
      <c r="H54" s="110">
        <f>+'1r sem'!H54+'2DO SEM'!H54</f>
        <v>15</v>
      </c>
      <c r="I54" s="110">
        <f>+'1r sem'!I54+'2DO SEM'!I54</f>
        <v>108</v>
      </c>
      <c r="J54" s="110">
        <f>+'1r sem'!K54+'2DO SEM'!K54</f>
        <v>164</v>
      </c>
      <c r="K54" s="110">
        <f>+'1r sem'!L54+'2DO SEM'!L54</f>
        <v>34</v>
      </c>
    </row>
    <row r="55" spans="1:11" ht="15" customHeight="1" x14ac:dyDescent="0.25">
      <c r="A55" s="125"/>
      <c r="B55" s="40" t="s">
        <v>20</v>
      </c>
      <c r="C55" s="110">
        <f>+'1r sem'!C55+'2DO SEM'!C55</f>
        <v>354</v>
      </c>
      <c r="D55" s="110">
        <f>+'1r sem'!D55+'2DO SEM'!D55</f>
        <v>0</v>
      </c>
      <c r="E55" s="110">
        <f>+'1r sem'!E55+'2DO SEM'!E55</f>
        <v>28</v>
      </c>
      <c r="F55" s="110">
        <f>+'1r sem'!F55+'2DO SEM'!F55</f>
        <v>33</v>
      </c>
      <c r="G55" s="110">
        <f>+'1r sem'!G55+'2DO SEM'!G55</f>
        <v>11</v>
      </c>
      <c r="H55" s="110">
        <f>+'1r sem'!H55+'2DO SEM'!H55</f>
        <v>15</v>
      </c>
      <c r="I55" s="110">
        <f>+'1r sem'!I55+'2DO SEM'!I55</f>
        <v>87</v>
      </c>
      <c r="J55" s="110">
        <f>+'1r sem'!K55+'2DO SEM'!K55</f>
        <v>163</v>
      </c>
      <c r="K55" s="110">
        <f>+'1r sem'!L55+'2DO SEM'!L55</f>
        <v>17</v>
      </c>
    </row>
    <row r="56" spans="1:11" ht="15" customHeight="1" x14ac:dyDescent="0.25">
      <c r="A56" s="124" t="s">
        <v>49</v>
      </c>
      <c r="B56" s="40" t="s">
        <v>18</v>
      </c>
      <c r="C56" s="110">
        <f>+'1r sem'!C56+'2DO SEM'!C56</f>
        <v>551</v>
      </c>
      <c r="D56" s="110">
        <f>+'1r sem'!D56+'2DO SEM'!D56</f>
        <v>0</v>
      </c>
      <c r="E56" s="110">
        <f>+'1r sem'!E56+'2DO SEM'!E56</f>
        <v>40</v>
      </c>
      <c r="F56" s="110">
        <f>+'1r sem'!F56+'2DO SEM'!F56</f>
        <v>63</v>
      </c>
      <c r="G56" s="110">
        <f>+'1r sem'!G56+'2DO SEM'!G56</f>
        <v>20</v>
      </c>
      <c r="H56" s="110">
        <f>+'1r sem'!H56+'2DO SEM'!H56</f>
        <v>19</v>
      </c>
      <c r="I56" s="110">
        <f>+'1r sem'!I56+'2DO SEM'!I56</f>
        <v>142</v>
      </c>
      <c r="J56" s="110">
        <f>+'1r sem'!K56+'2DO SEM'!K56</f>
        <v>228</v>
      </c>
      <c r="K56" s="110">
        <f>+'1r sem'!L56+'2DO SEM'!L56</f>
        <v>39</v>
      </c>
    </row>
    <row r="57" spans="1:11" ht="15" customHeight="1" x14ac:dyDescent="0.25">
      <c r="A57" s="128"/>
      <c r="B57" s="40" t="s">
        <v>19</v>
      </c>
      <c r="C57" s="110">
        <f>+'1r sem'!C57+'2DO SEM'!C57</f>
        <v>371</v>
      </c>
      <c r="D57" s="110">
        <f>+'1r sem'!D57+'2DO SEM'!D57</f>
        <v>0</v>
      </c>
      <c r="E57" s="110">
        <f>+'1r sem'!E57+'2DO SEM'!E57</f>
        <v>19</v>
      </c>
      <c r="F57" s="110">
        <f>+'1r sem'!F57+'2DO SEM'!F57</f>
        <v>35</v>
      </c>
      <c r="G57" s="110">
        <f>+'1r sem'!G57+'2DO SEM'!G57</f>
        <v>14</v>
      </c>
      <c r="H57" s="110">
        <f>+'1r sem'!H57+'2DO SEM'!H57</f>
        <v>15</v>
      </c>
      <c r="I57" s="110">
        <f>+'1r sem'!I57+'2DO SEM'!I57</f>
        <v>98</v>
      </c>
      <c r="J57" s="110">
        <f>+'1r sem'!K57+'2DO SEM'!K57</f>
        <v>160</v>
      </c>
      <c r="K57" s="110">
        <f>+'1r sem'!L57+'2DO SEM'!L57</f>
        <v>30</v>
      </c>
    </row>
    <row r="58" spans="1:11" ht="15" customHeight="1" x14ac:dyDescent="0.25">
      <c r="A58" s="125"/>
      <c r="B58" s="40" t="s">
        <v>20</v>
      </c>
      <c r="C58" s="110">
        <f>+'1r sem'!C58+'2DO SEM'!C58</f>
        <v>263</v>
      </c>
      <c r="D58" s="110" t="e">
        <f>+'1r sem'!D58+'2DO SEM'!D58</f>
        <v>#VALUE!</v>
      </c>
      <c r="E58" s="110" t="e">
        <f>+'1r sem'!E58+'2DO SEM'!E58</f>
        <v>#VALUE!</v>
      </c>
      <c r="F58" s="110">
        <f>+'1r sem'!F58+'2DO SEM'!F58</f>
        <v>52</v>
      </c>
      <c r="G58" s="110">
        <f>+'1r sem'!G58+'2DO SEM'!G58</f>
        <v>14</v>
      </c>
      <c r="H58" s="110" t="e">
        <f>+'1r sem'!H58+'2DO SEM'!H58</f>
        <v>#VALUE!</v>
      </c>
      <c r="I58" s="110" t="e">
        <f>+'1r sem'!I58+'2DO SEM'!I58</f>
        <v>#VALUE!</v>
      </c>
      <c r="J58" s="110" t="e">
        <f>+'1r sem'!K58+'2DO SEM'!K58</f>
        <v>#VALUE!</v>
      </c>
      <c r="K58" s="110" t="e">
        <f>+'1r sem'!L58+'2DO SEM'!L58</f>
        <v>#VALUE!</v>
      </c>
    </row>
    <row r="59" spans="1:11" ht="15" customHeight="1" x14ac:dyDescent="0.25">
      <c r="A59" s="124" t="s">
        <v>43</v>
      </c>
      <c r="B59" s="40" t="s">
        <v>18</v>
      </c>
      <c r="C59" s="110">
        <f>+'1r sem'!C59+'2DO SEM'!C59</f>
        <v>461</v>
      </c>
      <c r="D59" s="110" t="e">
        <f>+'1r sem'!D59+'2DO SEM'!D59</f>
        <v>#VALUE!</v>
      </c>
      <c r="E59" s="110" t="e">
        <f>+'1r sem'!E59+'2DO SEM'!E59</f>
        <v>#VALUE!</v>
      </c>
      <c r="F59" s="110" t="e">
        <f>+'1r sem'!F59+'2DO SEM'!F59</f>
        <v>#VALUE!</v>
      </c>
      <c r="G59" s="110" t="e">
        <f>+'1r sem'!G59+'2DO SEM'!G59</f>
        <v>#VALUE!</v>
      </c>
      <c r="H59" s="110" t="e">
        <f>+'1r sem'!H59+'2DO SEM'!H59</f>
        <v>#VALUE!</v>
      </c>
      <c r="I59" s="110">
        <f>+'1r sem'!I59+'2DO SEM'!I59</f>
        <v>125</v>
      </c>
      <c r="J59" s="110">
        <f>+'1r sem'!K59+'2DO SEM'!K59</f>
        <v>172</v>
      </c>
      <c r="K59" s="110" t="e">
        <f>+'1r sem'!L59+'2DO SEM'!L59</f>
        <v>#VALUE!</v>
      </c>
    </row>
    <row r="60" spans="1:11" ht="15" customHeight="1" x14ac:dyDescent="0.25">
      <c r="A60" s="128"/>
      <c r="B60" s="40" t="s">
        <v>19</v>
      </c>
      <c r="C60" s="110">
        <f>+'1r sem'!C60+'2DO SEM'!C60</f>
        <v>397</v>
      </c>
      <c r="D60" s="110" t="e">
        <f>+'1r sem'!D60+'2DO SEM'!D60</f>
        <v>#VALUE!</v>
      </c>
      <c r="E60" s="110" t="e">
        <f>+'1r sem'!E60+'2DO SEM'!E60</f>
        <v>#VALUE!</v>
      </c>
      <c r="F60" s="110" t="e">
        <f>+'1r sem'!F60+'2DO SEM'!F60</f>
        <v>#VALUE!</v>
      </c>
      <c r="G60" s="110" t="e">
        <f>+'1r sem'!G60+'2DO SEM'!G60</f>
        <v>#VALUE!</v>
      </c>
      <c r="H60" s="110" t="e">
        <f>+'1r sem'!H60+'2DO SEM'!H60</f>
        <v>#VALUE!</v>
      </c>
      <c r="I60" s="110" t="e">
        <f>+'1r sem'!I60+'2DO SEM'!I60</f>
        <v>#VALUE!</v>
      </c>
      <c r="J60" s="110" t="e">
        <f>+'1r sem'!K60+'2DO SEM'!K60</f>
        <v>#VALUE!</v>
      </c>
      <c r="K60" s="110" t="e">
        <f>+'1r sem'!L60+'2DO SEM'!L60</f>
        <v>#VALUE!</v>
      </c>
    </row>
    <row r="61" spans="1:11" ht="15" customHeight="1" x14ac:dyDescent="0.25">
      <c r="A61" s="125"/>
      <c r="B61" s="40" t="s">
        <v>20</v>
      </c>
      <c r="C61" s="110">
        <f>+'1r sem'!C61+'2DO SEM'!C61</f>
        <v>299</v>
      </c>
      <c r="D61" s="110" t="e">
        <f>+'1r sem'!D61+'2DO SEM'!D61</f>
        <v>#VALUE!</v>
      </c>
      <c r="E61" s="110" t="e">
        <f>+'1r sem'!E61+'2DO SEM'!E61</f>
        <v>#VALUE!</v>
      </c>
      <c r="F61" s="110" t="e">
        <f>+'1r sem'!F61+'2DO SEM'!F61</f>
        <v>#VALUE!</v>
      </c>
      <c r="G61" s="110">
        <f>+'1r sem'!G61+'2DO SEM'!G61</f>
        <v>31</v>
      </c>
      <c r="H61" s="110">
        <f>+'1r sem'!H61+'2DO SEM'!H61</f>
        <v>13</v>
      </c>
      <c r="I61" s="110" t="e">
        <f>+'1r sem'!I61+'2DO SEM'!I61</f>
        <v>#VALUE!</v>
      </c>
      <c r="J61" s="110" t="e">
        <f>+'1r sem'!K61+'2DO SEM'!K61</f>
        <v>#VALUE!</v>
      </c>
      <c r="K61" s="110" t="e">
        <f>+'1r sem'!L61+'2DO SEM'!L61</f>
        <v>#VALUE!</v>
      </c>
    </row>
    <row r="62" spans="1:11" ht="15" customHeight="1" x14ac:dyDescent="0.25">
      <c r="A62" s="124" t="s">
        <v>114</v>
      </c>
      <c r="B62" s="40" t="s">
        <v>18</v>
      </c>
      <c r="C62" s="110">
        <f>+'1r sem'!C62+'2DO SEM'!C62</f>
        <v>414</v>
      </c>
      <c r="D62" s="110" t="e">
        <f>+'1r sem'!D62+'2DO SEM'!D62</f>
        <v>#VALUE!</v>
      </c>
      <c r="E62" s="110" t="e">
        <f>+'1r sem'!E62+'2DO SEM'!E62</f>
        <v>#VALUE!</v>
      </c>
      <c r="F62" s="110" t="e">
        <f>+'1r sem'!F62+'2DO SEM'!F62</f>
        <v>#VALUE!</v>
      </c>
      <c r="G62" s="110" t="e">
        <f>+'1r sem'!G62+'2DO SEM'!G62</f>
        <v>#VALUE!</v>
      </c>
      <c r="H62" s="110" t="e">
        <f>+'1r sem'!H62+'2DO SEM'!H62</f>
        <v>#VALUE!</v>
      </c>
      <c r="I62" s="110">
        <f>+'1r sem'!I62+'2DO SEM'!I62</f>
        <v>111</v>
      </c>
      <c r="J62" s="110">
        <f>+'1r sem'!K62+'2DO SEM'!K62</f>
        <v>163</v>
      </c>
      <c r="K62" s="110" t="e">
        <f>+'1r sem'!L62+'2DO SEM'!L62</f>
        <v>#VALUE!</v>
      </c>
    </row>
    <row r="63" spans="1:11" ht="15" customHeight="1" x14ac:dyDescent="0.25">
      <c r="A63" s="128"/>
      <c r="B63" s="40" t="s">
        <v>19</v>
      </c>
      <c r="C63" s="110">
        <f>+'1r sem'!C63+'2DO SEM'!C63</f>
        <v>290</v>
      </c>
      <c r="D63" s="110" t="e">
        <f>+'1r sem'!D63+'2DO SEM'!D63</f>
        <v>#VALUE!</v>
      </c>
      <c r="E63" s="110" t="e">
        <f>+'1r sem'!E63+'2DO SEM'!E63</f>
        <v>#VALUE!</v>
      </c>
      <c r="F63" s="110" t="e">
        <f>+'1r sem'!F63+'2DO SEM'!F63</f>
        <v>#VALUE!</v>
      </c>
      <c r="G63" s="110" t="e">
        <f>+'1r sem'!G63+'2DO SEM'!G63</f>
        <v>#VALUE!</v>
      </c>
      <c r="H63" s="110" t="e">
        <f>+'1r sem'!H63+'2DO SEM'!H63</f>
        <v>#VALUE!</v>
      </c>
      <c r="I63" s="110" t="e">
        <f>+'1r sem'!I63+'2DO SEM'!I63</f>
        <v>#VALUE!</v>
      </c>
      <c r="J63" s="110" t="e">
        <f>+'1r sem'!K63+'2DO SEM'!K63</f>
        <v>#VALUE!</v>
      </c>
      <c r="K63" s="110" t="e">
        <f>+'1r sem'!L63+'2DO SEM'!L63</f>
        <v>#VALUE!</v>
      </c>
    </row>
    <row r="64" spans="1:11" ht="15" customHeight="1" x14ac:dyDescent="0.25">
      <c r="A64" s="125"/>
      <c r="B64" s="40" t="s">
        <v>20</v>
      </c>
      <c r="C64" s="110">
        <f>+'1r sem'!C64+'2DO SEM'!C64</f>
        <v>321</v>
      </c>
      <c r="D64" s="110" t="e">
        <f>+'1r sem'!D64+'2DO SEM'!D64</f>
        <v>#VALUE!</v>
      </c>
      <c r="E64" s="110" t="e">
        <f>+'1r sem'!E64+'2DO SEM'!E64</f>
        <v>#VALUE!</v>
      </c>
      <c r="F64" s="110" t="e">
        <f>+'1r sem'!F64+'2DO SEM'!F64</f>
        <v>#VALUE!</v>
      </c>
      <c r="G64" s="110" t="e">
        <f>+'1r sem'!G64+'2DO SEM'!G64</f>
        <v>#VALUE!</v>
      </c>
      <c r="H64" s="110">
        <f>+'1r sem'!H64+'2DO SEM'!H64</f>
        <v>15</v>
      </c>
      <c r="I64" s="110">
        <f>+'1r sem'!I64+'2DO SEM'!I64</f>
        <v>88</v>
      </c>
      <c r="J64" s="110">
        <f>+'1r sem'!K64+'2DO SEM'!K64</f>
        <v>97</v>
      </c>
      <c r="K64" s="110">
        <f>+'1r sem'!L64+'2DO SEM'!L64</f>
        <v>53</v>
      </c>
    </row>
    <row r="65" spans="1:11" ht="15" customHeight="1" x14ac:dyDescent="0.25">
      <c r="A65" s="124" t="s">
        <v>109</v>
      </c>
      <c r="B65" s="40" t="s">
        <v>18</v>
      </c>
      <c r="C65" s="110">
        <f>+'1r sem'!C65+'2DO SEM'!C65</f>
        <v>389</v>
      </c>
      <c r="D65" s="110" t="e">
        <f>+'1r sem'!D65+'2DO SEM'!D65</f>
        <v>#VALUE!</v>
      </c>
      <c r="E65" s="110" t="e">
        <f>+'1r sem'!E65+'2DO SEM'!E65</f>
        <v>#VALUE!</v>
      </c>
      <c r="F65" s="110" t="e">
        <f>+'1r sem'!F65+'2DO SEM'!F65</f>
        <v>#VALUE!</v>
      </c>
      <c r="G65" s="110" t="e">
        <f>+'1r sem'!G65+'2DO SEM'!G65</f>
        <v>#VALUE!</v>
      </c>
      <c r="H65" s="110" t="e">
        <f>+'1r sem'!H65+'2DO SEM'!H65</f>
        <v>#VALUE!</v>
      </c>
      <c r="I65" s="110">
        <f>+'1r sem'!I65+'2DO SEM'!I65</f>
        <v>97</v>
      </c>
      <c r="J65" s="110">
        <f>+'1r sem'!K65+'2DO SEM'!K65</f>
        <v>158</v>
      </c>
      <c r="K65" s="110">
        <f>+'1r sem'!L65+'2DO SEM'!L65</f>
        <v>77</v>
      </c>
    </row>
    <row r="66" spans="1:11" ht="15" customHeight="1" x14ac:dyDescent="0.25">
      <c r="A66" s="128"/>
      <c r="B66" s="40" t="s">
        <v>19</v>
      </c>
      <c r="C66" s="110">
        <f>+'1r sem'!C66+'2DO SEM'!C66</f>
        <v>228</v>
      </c>
      <c r="D66" s="110" t="e">
        <f>+'1r sem'!D66+'2DO SEM'!D66</f>
        <v>#VALUE!</v>
      </c>
      <c r="E66" s="110" t="e">
        <f>+'1r sem'!E66+'2DO SEM'!E66</f>
        <v>#VALUE!</v>
      </c>
      <c r="F66" s="110" t="e">
        <f>+'1r sem'!F66+'2DO SEM'!F66</f>
        <v>#VALUE!</v>
      </c>
      <c r="G66" s="110" t="e">
        <f>+'1r sem'!G66+'2DO SEM'!G66</f>
        <v>#VALUE!</v>
      </c>
      <c r="H66" s="110" t="e">
        <f>+'1r sem'!H66+'2DO SEM'!H66</f>
        <v>#VALUE!</v>
      </c>
      <c r="I66" s="110" t="e">
        <f>+'1r sem'!I66+'2DO SEM'!I66</f>
        <v>#VALUE!</v>
      </c>
      <c r="J66" s="110">
        <f>+'1r sem'!K66+'2DO SEM'!K66</f>
        <v>104</v>
      </c>
      <c r="K66" s="110" t="e">
        <f>+'1r sem'!L66+'2DO SEM'!L66</f>
        <v>#VALUE!</v>
      </c>
    </row>
    <row r="67" spans="1:11" ht="15" customHeight="1" x14ac:dyDescent="0.25">
      <c r="A67" s="125"/>
      <c r="B67" s="40" t="s">
        <v>20</v>
      </c>
      <c r="C67" s="110">
        <f>+'1r sem'!C67+'2DO SEM'!C67</f>
        <v>264</v>
      </c>
      <c r="D67" s="110" t="e">
        <f>+'1r sem'!D67+'2DO SEM'!D67</f>
        <v>#VALUE!</v>
      </c>
      <c r="E67" s="110" t="e">
        <f>+'1r sem'!E67+'2DO SEM'!E67</f>
        <v>#VALUE!</v>
      </c>
      <c r="F67" s="110" t="e">
        <f>+'1r sem'!F67+'2DO SEM'!F67</f>
        <v>#VALUE!</v>
      </c>
      <c r="G67" s="110" t="e">
        <f>+'1r sem'!G67+'2DO SEM'!G67</f>
        <v>#VALUE!</v>
      </c>
      <c r="H67" s="110" t="e">
        <f>+'1r sem'!H67+'2DO SEM'!H67</f>
        <v>#VALUE!</v>
      </c>
      <c r="I67" s="110">
        <f>+'1r sem'!I67+'2DO SEM'!I67</f>
        <v>38</v>
      </c>
      <c r="J67" s="110">
        <f>+'1r sem'!K67+'2DO SEM'!K67</f>
        <v>105</v>
      </c>
      <c r="K67" s="110">
        <f>+'1r sem'!L67+'2DO SEM'!L67</f>
        <v>79</v>
      </c>
    </row>
    <row r="68" spans="1:11" ht="15" customHeight="1" x14ac:dyDescent="0.25">
      <c r="A68" s="124" t="s">
        <v>32</v>
      </c>
      <c r="B68" s="40" t="s">
        <v>18</v>
      </c>
      <c r="C68" s="110">
        <f>+'1r sem'!C68+'2DO SEM'!C68</f>
        <v>356</v>
      </c>
      <c r="D68" s="110" t="e">
        <f>+'1r sem'!D68+'2DO SEM'!D68</f>
        <v>#VALUE!</v>
      </c>
      <c r="E68" s="110" t="e">
        <f>+'1r sem'!E68+'2DO SEM'!E68</f>
        <v>#VALUE!</v>
      </c>
      <c r="F68" s="110" t="e">
        <f>+'1r sem'!F68+'2DO SEM'!F68</f>
        <v>#VALUE!</v>
      </c>
      <c r="G68" s="110" t="e">
        <f>+'1r sem'!G68+'2DO SEM'!G68</f>
        <v>#VALUE!</v>
      </c>
      <c r="H68" s="110" t="e">
        <f>+'1r sem'!H68+'2DO SEM'!H68</f>
        <v>#VALUE!</v>
      </c>
      <c r="I68" s="110" t="e">
        <f>+'1r sem'!I68+'2DO SEM'!I68</f>
        <v>#VALUE!</v>
      </c>
      <c r="J68" s="110">
        <f>+'1r sem'!K68+'2DO SEM'!K68</f>
        <v>171</v>
      </c>
      <c r="K68" s="110">
        <f>+'1r sem'!L68+'2DO SEM'!L68</f>
        <v>47</v>
      </c>
    </row>
    <row r="69" spans="1:11" ht="15" customHeight="1" x14ac:dyDescent="0.25">
      <c r="A69" s="125"/>
      <c r="B69" s="40" t="s">
        <v>19</v>
      </c>
      <c r="C69" s="110">
        <f>+'1r sem'!C69+'2DO SEM'!C69</f>
        <v>246</v>
      </c>
      <c r="D69" s="110" t="e">
        <f>+'1r sem'!D69+'2DO SEM'!D69</f>
        <v>#VALUE!</v>
      </c>
      <c r="E69" s="110" t="e">
        <f>+'1r sem'!E69+'2DO SEM'!E69</f>
        <v>#VALUE!</v>
      </c>
      <c r="F69" s="110" t="e">
        <f>+'1r sem'!F69+'2DO SEM'!F69</f>
        <v>#VALUE!</v>
      </c>
      <c r="G69" s="110" t="e">
        <f>+'1r sem'!G69+'2DO SEM'!G69</f>
        <v>#VALUE!</v>
      </c>
      <c r="H69" s="110" t="e">
        <f>+'1r sem'!H69+'2DO SEM'!H69</f>
        <v>#VALUE!</v>
      </c>
      <c r="I69" s="110">
        <f>+'1r sem'!I69+'2DO SEM'!I69</f>
        <v>65</v>
      </c>
      <c r="J69" s="110">
        <f>+'1r sem'!K69+'2DO SEM'!K69</f>
        <v>111</v>
      </c>
      <c r="K69" s="110">
        <f>+'1r sem'!L69+'2DO SEM'!L69</f>
        <v>32</v>
      </c>
    </row>
    <row r="70" spans="1:11" ht="15" customHeight="1" x14ac:dyDescent="0.25">
      <c r="A70" s="124" t="s">
        <v>45</v>
      </c>
      <c r="B70" s="40" t="s">
        <v>18</v>
      </c>
      <c r="C70" s="110">
        <f>+'1r sem'!C70+'2DO SEM'!C70</f>
        <v>276</v>
      </c>
      <c r="D70" s="110" t="e">
        <f>+'1r sem'!D70+'2DO SEM'!D70</f>
        <v>#VALUE!</v>
      </c>
      <c r="E70" s="110" t="e">
        <f>+'1r sem'!E70+'2DO SEM'!E70</f>
        <v>#VALUE!</v>
      </c>
      <c r="F70" s="110" t="e">
        <f>+'1r sem'!F70+'2DO SEM'!F70</f>
        <v>#VALUE!</v>
      </c>
      <c r="G70" s="110" t="e">
        <f>+'1r sem'!G70+'2DO SEM'!G70</f>
        <v>#VALUE!</v>
      </c>
      <c r="H70" s="110" t="e">
        <f>+'1r sem'!H70+'2DO SEM'!H70</f>
        <v>#VALUE!</v>
      </c>
      <c r="I70" s="110" t="e">
        <f>+'1r sem'!I70+'2DO SEM'!I70</f>
        <v>#VALUE!</v>
      </c>
      <c r="J70" s="110" t="e">
        <f>+'1r sem'!K70+'2DO SEM'!K70</f>
        <v>#VALUE!</v>
      </c>
      <c r="K70" s="110" t="e">
        <f>+'1r sem'!L70+'2DO SEM'!L70</f>
        <v>#VALUE!</v>
      </c>
    </row>
    <row r="71" spans="1:11" ht="15" customHeight="1" x14ac:dyDescent="0.25">
      <c r="A71" s="128"/>
      <c r="B71" s="40" t="s">
        <v>19</v>
      </c>
      <c r="C71" s="110">
        <f>+'1r sem'!C71+'2DO SEM'!C71</f>
        <v>321</v>
      </c>
      <c r="D71" s="110" t="e">
        <f>+'1r sem'!D71+'2DO SEM'!D71</f>
        <v>#VALUE!</v>
      </c>
      <c r="E71" s="110" t="e">
        <f>+'1r sem'!E71+'2DO SEM'!E71</f>
        <v>#VALUE!</v>
      </c>
      <c r="F71" s="110" t="e">
        <f>+'1r sem'!F71+'2DO SEM'!F71</f>
        <v>#VALUE!</v>
      </c>
      <c r="G71" s="110" t="e">
        <f>+'1r sem'!G71+'2DO SEM'!G71</f>
        <v>#VALUE!</v>
      </c>
      <c r="H71" s="110" t="e">
        <f>+'1r sem'!H71+'2DO SEM'!H71</f>
        <v>#VALUE!</v>
      </c>
      <c r="I71" s="110" t="e">
        <f>+'1r sem'!I71+'2DO SEM'!I71</f>
        <v>#VALUE!</v>
      </c>
      <c r="J71" s="110" t="e">
        <f>+'1r sem'!K71+'2DO SEM'!K71</f>
        <v>#VALUE!</v>
      </c>
      <c r="K71" s="110" t="e">
        <f>+'1r sem'!L71+'2DO SEM'!L71</f>
        <v>#VALUE!</v>
      </c>
    </row>
    <row r="72" spans="1:11" ht="15" customHeight="1" x14ac:dyDescent="0.25">
      <c r="A72" s="125"/>
      <c r="B72" s="40" t="s">
        <v>20</v>
      </c>
      <c r="C72" s="110">
        <f>+'1r sem'!C72+'2DO SEM'!C72</f>
        <v>194</v>
      </c>
      <c r="D72" s="110" t="e">
        <f>+'1r sem'!D72+'2DO SEM'!D72</f>
        <v>#VALUE!</v>
      </c>
      <c r="E72" s="110" t="e">
        <f>+'1r sem'!E72+'2DO SEM'!E72</f>
        <v>#VALUE!</v>
      </c>
      <c r="F72" s="110" t="e">
        <f>+'1r sem'!F72+'2DO SEM'!F72</f>
        <v>#VALUE!</v>
      </c>
      <c r="G72" s="110" t="e">
        <f>+'1r sem'!G72+'2DO SEM'!G72</f>
        <v>#VALUE!</v>
      </c>
      <c r="H72" s="110" t="e">
        <f>+'1r sem'!H72+'2DO SEM'!H72</f>
        <v>#VALUE!</v>
      </c>
      <c r="I72" s="110" t="e">
        <f>+'1r sem'!I72+'2DO SEM'!I72</f>
        <v>#VALUE!</v>
      </c>
      <c r="J72" s="110" t="e">
        <f>+'1r sem'!K72+'2DO SEM'!K72</f>
        <v>#VALUE!</v>
      </c>
      <c r="K72" s="110" t="e">
        <f>+'1r sem'!L72+'2DO SEM'!L72</f>
        <v>#VALUE!</v>
      </c>
    </row>
    <row r="73" spans="1:11" ht="15" customHeight="1" x14ac:dyDescent="0.25">
      <c r="A73" s="124" t="s">
        <v>89</v>
      </c>
      <c r="B73" s="40" t="s">
        <v>18</v>
      </c>
      <c r="C73" s="110">
        <f>+'1r sem'!C73+'2DO SEM'!C73</f>
        <v>271</v>
      </c>
      <c r="D73" s="110" t="e">
        <f>+'1r sem'!D73+'2DO SEM'!D73</f>
        <v>#VALUE!</v>
      </c>
      <c r="E73" s="110" t="e">
        <f>+'1r sem'!E73+'2DO SEM'!E73</f>
        <v>#VALUE!</v>
      </c>
      <c r="F73" s="110" t="e">
        <f>+'1r sem'!F73+'2DO SEM'!F73</f>
        <v>#VALUE!</v>
      </c>
      <c r="G73" s="110" t="e">
        <f>+'1r sem'!G73+'2DO SEM'!G73</f>
        <v>#VALUE!</v>
      </c>
      <c r="H73" s="110" t="e">
        <f>+'1r sem'!H73+'2DO SEM'!H73</f>
        <v>#VALUE!</v>
      </c>
      <c r="I73" s="110" t="e">
        <f>+'1r sem'!I73+'2DO SEM'!I73</f>
        <v>#VALUE!</v>
      </c>
      <c r="J73" s="110" t="e">
        <f>+'1r sem'!K73+'2DO SEM'!K73</f>
        <v>#VALUE!</v>
      </c>
      <c r="K73" s="110" t="e">
        <f>+'1r sem'!L73+'2DO SEM'!L73</f>
        <v>#VALUE!</v>
      </c>
    </row>
    <row r="74" spans="1:11" ht="15" customHeight="1" x14ac:dyDescent="0.25">
      <c r="A74" s="125"/>
      <c r="B74" s="40" t="s">
        <v>19</v>
      </c>
      <c r="C74" s="110">
        <f>+'1r sem'!C74+'2DO SEM'!C74</f>
        <v>309</v>
      </c>
      <c r="D74" s="110" t="e">
        <f>+'1r sem'!D74+'2DO SEM'!D74</f>
        <v>#VALUE!</v>
      </c>
      <c r="E74" s="110" t="e">
        <f>+'1r sem'!E74+'2DO SEM'!E74</f>
        <v>#VALUE!</v>
      </c>
      <c r="F74" s="110" t="e">
        <f>+'1r sem'!F74+'2DO SEM'!F74</f>
        <v>#VALUE!</v>
      </c>
      <c r="G74" s="110" t="e">
        <f>+'1r sem'!G74+'2DO SEM'!G74</f>
        <v>#VALUE!</v>
      </c>
      <c r="H74" s="110" t="e">
        <f>+'1r sem'!H74+'2DO SEM'!H74</f>
        <v>#VALUE!</v>
      </c>
      <c r="I74" s="110" t="e">
        <f>+'1r sem'!I74+'2DO SEM'!I74</f>
        <v>#VALUE!</v>
      </c>
      <c r="J74" s="110" t="e">
        <f>+'1r sem'!K74+'2DO SEM'!K74</f>
        <v>#VALUE!</v>
      </c>
      <c r="K74" s="110" t="e">
        <f>+'1r sem'!L74+'2DO SEM'!L74</f>
        <v>#VALUE!</v>
      </c>
    </row>
    <row r="75" spans="1:11" ht="15" customHeight="1" x14ac:dyDescent="0.25">
      <c r="A75" s="124" t="s">
        <v>27</v>
      </c>
      <c r="B75" s="40" t="s">
        <v>18</v>
      </c>
      <c r="C75" s="110">
        <f>+'1r sem'!C75+'2DO SEM'!C75</f>
        <v>199</v>
      </c>
      <c r="D75" s="110" t="e">
        <f>+'1r sem'!D75+'2DO SEM'!D75</f>
        <v>#VALUE!</v>
      </c>
      <c r="E75" s="110" t="e">
        <f>+'1r sem'!E75+'2DO SEM'!E75</f>
        <v>#VALUE!</v>
      </c>
      <c r="F75" s="110" t="e">
        <f>+'1r sem'!F75+'2DO SEM'!F75</f>
        <v>#VALUE!</v>
      </c>
      <c r="G75" s="110" t="e">
        <f>+'1r sem'!G75+'2DO SEM'!G75</f>
        <v>#VALUE!</v>
      </c>
      <c r="H75" s="110" t="e">
        <f>+'1r sem'!H75+'2DO SEM'!H75</f>
        <v>#VALUE!</v>
      </c>
      <c r="I75" s="110" t="e">
        <f>+'1r sem'!I75+'2DO SEM'!I75</f>
        <v>#VALUE!</v>
      </c>
      <c r="J75" s="110" t="e">
        <f>+'1r sem'!K75+'2DO SEM'!K75</f>
        <v>#VALUE!</v>
      </c>
      <c r="K75" s="110" t="e">
        <f>+'1r sem'!L75+'2DO SEM'!L75</f>
        <v>#VALUE!</v>
      </c>
    </row>
    <row r="76" spans="1:11" ht="15" customHeight="1" x14ac:dyDescent="0.25">
      <c r="A76" s="128"/>
      <c r="B76" s="40" t="s">
        <v>19</v>
      </c>
      <c r="C76" s="110">
        <f>+'1r sem'!C76+'2DO SEM'!C76</f>
        <v>259</v>
      </c>
      <c r="D76" s="110" t="e">
        <f>+'1r sem'!D76+'2DO SEM'!D76</f>
        <v>#VALUE!</v>
      </c>
      <c r="E76" s="110" t="e">
        <f>+'1r sem'!E76+'2DO SEM'!E76</f>
        <v>#VALUE!</v>
      </c>
      <c r="F76" s="110" t="e">
        <f>+'1r sem'!F76+'2DO SEM'!F76</f>
        <v>#VALUE!</v>
      </c>
      <c r="G76" s="110" t="e">
        <f>+'1r sem'!G76+'2DO SEM'!G76</f>
        <v>#VALUE!</v>
      </c>
      <c r="H76" s="110" t="e">
        <f>+'1r sem'!H76+'2DO SEM'!H76</f>
        <v>#VALUE!</v>
      </c>
      <c r="I76" s="110" t="e">
        <f>+'1r sem'!I76+'2DO SEM'!I76</f>
        <v>#VALUE!</v>
      </c>
      <c r="J76" s="110">
        <f>+'1r sem'!K76+'2DO SEM'!K76</f>
        <v>81</v>
      </c>
      <c r="K76" s="110" t="e">
        <f>+'1r sem'!L76+'2DO SEM'!L76</f>
        <v>#VALUE!</v>
      </c>
    </row>
    <row r="77" spans="1:11" ht="15" customHeight="1" x14ac:dyDescent="0.25">
      <c r="A77" s="125"/>
      <c r="B77" s="40" t="s">
        <v>20</v>
      </c>
      <c r="C77" s="110">
        <f>+'1r sem'!C77+'2DO SEM'!C77</f>
        <v>296</v>
      </c>
      <c r="D77" s="110" t="e">
        <f>+'1r sem'!D77+'2DO SEM'!D77</f>
        <v>#VALUE!</v>
      </c>
      <c r="E77" s="110" t="e">
        <f>+'1r sem'!E77+'2DO SEM'!E77</f>
        <v>#VALUE!</v>
      </c>
      <c r="F77" s="110" t="e">
        <f>+'1r sem'!F77+'2DO SEM'!F77</f>
        <v>#VALUE!</v>
      </c>
      <c r="G77" s="110" t="e">
        <f>+'1r sem'!G77+'2DO SEM'!G77</f>
        <v>#VALUE!</v>
      </c>
      <c r="H77" s="110" t="e">
        <f>+'1r sem'!H77+'2DO SEM'!H77</f>
        <v>#VALUE!</v>
      </c>
      <c r="I77" s="110">
        <f>+'1r sem'!I77+'2DO SEM'!I77</f>
        <v>121</v>
      </c>
      <c r="J77" s="110" t="e">
        <f>+'1r sem'!K77+'2DO SEM'!K77</f>
        <v>#VALUE!</v>
      </c>
      <c r="K77" s="110" t="e">
        <f>+'1r sem'!L77+'2DO SEM'!L77</f>
        <v>#VALUE!</v>
      </c>
    </row>
    <row r="78" spans="1:11" ht="15" customHeight="1" x14ac:dyDescent="0.25">
      <c r="A78" s="124" t="s">
        <v>36</v>
      </c>
      <c r="B78" s="40" t="s">
        <v>18</v>
      </c>
      <c r="C78" s="110">
        <f>+'1r sem'!C78+'2DO SEM'!C78</f>
        <v>298</v>
      </c>
      <c r="D78" s="110" t="e">
        <f>+'1r sem'!D78+'2DO SEM'!D78</f>
        <v>#VALUE!</v>
      </c>
      <c r="E78" s="110" t="e">
        <f>+'1r sem'!E78+'2DO SEM'!E78</f>
        <v>#VALUE!</v>
      </c>
      <c r="F78" s="110" t="e">
        <f>+'1r sem'!F78+'2DO SEM'!F78</f>
        <v>#VALUE!</v>
      </c>
      <c r="G78" s="110" t="e">
        <f>+'1r sem'!G78+'2DO SEM'!G78</f>
        <v>#VALUE!</v>
      </c>
      <c r="H78" s="110" t="e">
        <f>+'1r sem'!H78+'2DO SEM'!H78</f>
        <v>#VALUE!</v>
      </c>
      <c r="I78" s="110" t="e">
        <f>+'1r sem'!I78+'2DO SEM'!I78</f>
        <v>#VALUE!</v>
      </c>
      <c r="J78" s="110">
        <f>+'1r sem'!K78+'2DO SEM'!K78</f>
        <v>116</v>
      </c>
      <c r="K78" s="110" t="e">
        <f>+'1r sem'!L78+'2DO SEM'!L78</f>
        <v>#VALUE!</v>
      </c>
    </row>
    <row r="79" spans="1:11" ht="15" customHeight="1" x14ac:dyDescent="0.25">
      <c r="A79" s="125"/>
      <c r="B79" s="40" t="s">
        <v>19</v>
      </c>
      <c r="C79" s="110">
        <f>+'1r sem'!C79+'2DO SEM'!C79</f>
        <v>229</v>
      </c>
      <c r="D79" s="110" t="e">
        <f>+'1r sem'!D79+'2DO SEM'!D79</f>
        <v>#VALUE!</v>
      </c>
      <c r="E79" s="110" t="e">
        <f>+'1r sem'!E79+'2DO SEM'!E79</f>
        <v>#VALUE!</v>
      </c>
      <c r="F79" s="110" t="e">
        <f>+'1r sem'!F79+'2DO SEM'!F79</f>
        <v>#VALUE!</v>
      </c>
      <c r="G79" s="110" t="e">
        <f>+'1r sem'!G79+'2DO SEM'!G79</f>
        <v>#VALUE!</v>
      </c>
      <c r="H79" s="110" t="e">
        <f>+'1r sem'!H79+'2DO SEM'!H79</f>
        <v>#VALUE!</v>
      </c>
      <c r="I79" s="110" t="e">
        <f>+'1r sem'!I79+'2DO SEM'!I79</f>
        <v>#VALUE!</v>
      </c>
      <c r="J79" s="110" t="e">
        <f>+'1r sem'!K79+'2DO SEM'!K79</f>
        <v>#VALUE!</v>
      </c>
      <c r="K79" s="110" t="e">
        <f>+'1r sem'!L79+'2DO SEM'!L79</f>
        <v>#VALUE!</v>
      </c>
    </row>
    <row r="80" spans="1:11" ht="15" customHeight="1" x14ac:dyDescent="0.25">
      <c r="A80" s="124" t="s">
        <v>50</v>
      </c>
      <c r="B80" s="40" t="s">
        <v>18</v>
      </c>
      <c r="C80" s="110">
        <f>+'1r sem'!C80+'2DO SEM'!C80</f>
        <v>268</v>
      </c>
      <c r="D80" s="110" t="e">
        <f>+'1r sem'!D80+'2DO SEM'!D80</f>
        <v>#VALUE!</v>
      </c>
      <c r="E80" s="110" t="e">
        <f>+'1r sem'!E80+'2DO SEM'!E80</f>
        <v>#VALUE!</v>
      </c>
      <c r="F80" s="110" t="e">
        <f>+'1r sem'!F80+'2DO SEM'!F80</f>
        <v>#VALUE!</v>
      </c>
      <c r="G80" s="110" t="e">
        <f>+'1r sem'!G80+'2DO SEM'!G80</f>
        <v>#VALUE!</v>
      </c>
      <c r="H80" s="110" t="e">
        <f>+'1r sem'!H80+'2DO SEM'!H80</f>
        <v>#VALUE!</v>
      </c>
      <c r="I80" s="110" t="e">
        <f>+'1r sem'!I80+'2DO SEM'!I80</f>
        <v>#VALUE!</v>
      </c>
      <c r="J80" s="110" t="e">
        <f>+'1r sem'!K80+'2DO SEM'!K80</f>
        <v>#VALUE!</v>
      </c>
      <c r="K80" s="110" t="e">
        <f>+'1r sem'!L80+'2DO SEM'!L80</f>
        <v>#VALUE!</v>
      </c>
    </row>
    <row r="81" spans="1:11" ht="15" customHeight="1" x14ac:dyDescent="0.25">
      <c r="A81" s="128"/>
      <c r="B81" s="40" t="s">
        <v>19</v>
      </c>
      <c r="C81" s="110">
        <f>+'1r sem'!C81+'2DO SEM'!C81</f>
        <v>258</v>
      </c>
      <c r="D81" s="110" t="e">
        <f>+'1r sem'!D81+'2DO SEM'!D81</f>
        <v>#VALUE!</v>
      </c>
      <c r="E81" s="110" t="e">
        <f>+'1r sem'!E81+'2DO SEM'!E81</f>
        <v>#VALUE!</v>
      </c>
      <c r="F81" s="110" t="e">
        <f>+'1r sem'!F81+'2DO SEM'!F81</f>
        <v>#VALUE!</v>
      </c>
      <c r="G81" s="110" t="e">
        <f>+'1r sem'!G81+'2DO SEM'!G81</f>
        <v>#VALUE!</v>
      </c>
      <c r="H81" s="110" t="e">
        <f>+'1r sem'!H81+'2DO SEM'!H81</f>
        <v>#VALUE!</v>
      </c>
      <c r="I81" s="110" t="e">
        <f>+'1r sem'!I81+'2DO SEM'!I81</f>
        <v>#VALUE!</v>
      </c>
      <c r="J81" s="110" t="e">
        <f>+'1r sem'!K81+'2DO SEM'!K81</f>
        <v>#VALUE!</v>
      </c>
      <c r="K81" s="110" t="e">
        <f>+'1r sem'!L81+'2DO SEM'!L81</f>
        <v>#VALUE!</v>
      </c>
    </row>
    <row r="82" spans="1:11" ht="15" customHeight="1" x14ac:dyDescent="0.25">
      <c r="A82" s="125"/>
      <c r="B82" s="40" t="s">
        <v>20</v>
      </c>
      <c r="C82" s="110">
        <f>+'1r sem'!C82+'2DO SEM'!C82</f>
        <v>263</v>
      </c>
      <c r="D82" s="110" t="e">
        <f>+'1r sem'!D82+'2DO SEM'!D82</f>
        <v>#VALUE!</v>
      </c>
      <c r="E82" s="110" t="e">
        <f>+'1r sem'!E82+'2DO SEM'!E82</f>
        <v>#VALUE!</v>
      </c>
      <c r="F82" s="110" t="e">
        <f>+'1r sem'!F82+'2DO SEM'!F82</f>
        <v>#VALUE!</v>
      </c>
      <c r="G82" s="110" t="e">
        <f>+'1r sem'!G82+'2DO SEM'!G82</f>
        <v>#VALUE!</v>
      </c>
      <c r="H82" s="110" t="e">
        <f>+'1r sem'!H82+'2DO SEM'!H82</f>
        <v>#VALUE!</v>
      </c>
      <c r="I82" s="110" t="e">
        <f>+'1r sem'!I82+'2DO SEM'!I82</f>
        <v>#VALUE!</v>
      </c>
      <c r="J82" s="110" t="e">
        <f>+'1r sem'!K82+'2DO SEM'!K82</f>
        <v>#VALUE!</v>
      </c>
      <c r="K82" s="110" t="e">
        <f>+'1r sem'!L82+'2DO SEM'!L82</f>
        <v>#VALUE!</v>
      </c>
    </row>
    <row r="83" spans="1:11" ht="15" customHeight="1" x14ac:dyDescent="0.25">
      <c r="A83" s="124" t="s">
        <v>59</v>
      </c>
      <c r="B83" s="40" t="s">
        <v>18</v>
      </c>
      <c r="C83" s="110">
        <f>+'1r sem'!C83+'2DO SEM'!C83</f>
        <v>226</v>
      </c>
      <c r="D83" s="110" t="e">
        <f>+'1r sem'!D83+'2DO SEM'!D83</f>
        <v>#VALUE!</v>
      </c>
      <c r="E83" s="110" t="e">
        <f>+'1r sem'!E83+'2DO SEM'!E83</f>
        <v>#VALUE!</v>
      </c>
      <c r="F83" s="110" t="e">
        <f>+'1r sem'!F83+'2DO SEM'!F83</f>
        <v>#VALUE!</v>
      </c>
      <c r="G83" s="110" t="e">
        <f>+'1r sem'!G83+'2DO SEM'!G83</f>
        <v>#VALUE!</v>
      </c>
      <c r="H83" s="110" t="e">
        <f>+'1r sem'!H83+'2DO SEM'!H83</f>
        <v>#VALUE!</v>
      </c>
      <c r="I83" s="110" t="e">
        <f>+'1r sem'!I83+'2DO SEM'!I83</f>
        <v>#VALUE!</v>
      </c>
      <c r="J83" s="110" t="e">
        <f>+'1r sem'!K83+'2DO SEM'!K83</f>
        <v>#VALUE!</v>
      </c>
      <c r="K83" s="110" t="e">
        <f>+'1r sem'!L83+'2DO SEM'!L83</f>
        <v>#VALUE!</v>
      </c>
    </row>
    <row r="84" spans="1:11" ht="15" customHeight="1" x14ac:dyDescent="0.25">
      <c r="A84" s="128"/>
      <c r="B84" s="40" t="s">
        <v>19</v>
      </c>
      <c r="C84" s="110">
        <f>+'1r sem'!C84+'2DO SEM'!C84</f>
        <v>230</v>
      </c>
      <c r="D84" s="110" t="e">
        <f>+'1r sem'!D84+'2DO SEM'!D84</f>
        <v>#VALUE!</v>
      </c>
      <c r="E84" s="110" t="e">
        <f>+'1r sem'!E84+'2DO SEM'!E84</f>
        <v>#VALUE!</v>
      </c>
      <c r="F84" s="110" t="e">
        <f>+'1r sem'!F84+'2DO SEM'!F84</f>
        <v>#VALUE!</v>
      </c>
      <c r="G84" s="110" t="e">
        <f>+'1r sem'!G84+'2DO SEM'!G84</f>
        <v>#VALUE!</v>
      </c>
      <c r="H84" s="110" t="e">
        <f>+'1r sem'!H84+'2DO SEM'!H84</f>
        <v>#VALUE!</v>
      </c>
      <c r="I84" s="110" t="e">
        <f>+'1r sem'!I84+'2DO SEM'!I84</f>
        <v>#VALUE!</v>
      </c>
      <c r="J84" s="110" t="e">
        <f>+'1r sem'!K84+'2DO SEM'!K84</f>
        <v>#VALUE!</v>
      </c>
      <c r="K84" s="110" t="e">
        <f>+'1r sem'!L84+'2DO SEM'!L84</f>
        <v>#VALUE!</v>
      </c>
    </row>
    <row r="85" spans="1:11" ht="15" customHeight="1" x14ac:dyDescent="0.25">
      <c r="A85" s="125"/>
      <c r="B85" s="40" t="s">
        <v>20</v>
      </c>
      <c r="C85" s="110">
        <f>+'1r sem'!C85+'2DO SEM'!C85</f>
        <v>176</v>
      </c>
      <c r="D85" s="110" t="e">
        <f>+'1r sem'!D85+'2DO SEM'!D85</f>
        <v>#VALUE!</v>
      </c>
      <c r="E85" s="110" t="e">
        <f>+'1r sem'!E85+'2DO SEM'!E85</f>
        <v>#VALUE!</v>
      </c>
      <c r="F85" s="110" t="e">
        <f>+'1r sem'!F85+'2DO SEM'!F85</f>
        <v>#VALUE!</v>
      </c>
      <c r="G85" s="110" t="e">
        <f>+'1r sem'!G85+'2DO SEM'!G85</f>
        <v>#VALUE!</v>
      </c>
      <c r="H85" s="110" t="e">
        <f>+'1r sem'!H85+'2DO SEM'!H85</f>
        <v>#VALUE!</v>
      </c>
      <c r="I85" s="110" t="e">
        <f>+'1r sem'!I85+'2DO SEM'!I85</f>
        <v>#VALUE!</v>
      </c>
      <c r="J85" s="110">
        <f>+'1r sem'!K85+'2DO SEM'!K85</f>
        <v>68</v>
      </c>
      <c r="K85" s="110" t="e">
        <f>+'1r sem'!L85+'2DO SEM'!L85</f>
        <v>#VALUE!</v>
      </c>
    </row>
    <row r="86" spans="1:11" ht="15" customHeight="1" x14ac:dyDescent="0.25">
      <c r="A86" s="124" t="s">
        <v>60</v>
      </c>
      <c r="B86" s="40" t="s">
        <v>18</v>
      </c>
      <c r="C86" s="110">
        <f>+'1r sem'!C86+'2DO SEM'!C86</f>
        <v>217</v>
      </c>
      <c r="D86" s="110" t="e">
        <f>+'1r sem'!D86+'2DO SEM'!D86</f>
        <v>#VALUE!</v>
      </c>
      <c r="E86" s="110" t="e">
        <f>+'1r sem'!E86+'2DO SEM'!E86</f>
        <v>#VALUE!</v>
      </c>
      <c r="F86" s="110" t="e">
        <f>+'1r sem'!F86+'2DO SEM'!F86</f>
        <v>#VALUE!</v>
      </c>
      <c r="G86" s="110" t="e">
        <f>+'1r sem'!G86+'2DO SEM'!G86</f>
        <v>#VALUE!</v>
      </c>
      <c r="H86" s="110" t="e">
        <f>+'1r sem'!H86+'2DO SEM'!H86</f>
        <v>#VALUE!</v>
      </c>
      <c r="I86" s="110">
        <f>+'1r sem'!I86+'2DO SEM'!I86</f>
        <v>54</v>
      </c>
      <c r="J86" s="110">
        <f>+'1r sem'!K86+'2DO SEM'!K86</f>
        <v>77</v>
      </c>
      <c r="K86" s="110" t="e">
        <f>+'1r sem'!L86+'2DO SEM'!L86</f>
        <v>#VALUE!</v>
      </c>
    </row>
    <row r="87" spans="1:11" ht="15" customHeight="1" x14ac:dyDescent="0.25">
      <c r="A87" s="128"/>
      <c r="B87" s="40" t="s">
        <v>19</v>
      </c>
      <c r="C87" s="110">
        <f>+'1r sem'!C87+'2DO SEM'!C87</f>
        <v>239</v>
      </c>
      <c r="D87" s="110" t="e">
        <f>+'1r sem'!D87+'2DO SEM'!D87</f>
        <v>#VALUE!</v>
      </c>
      <c r="E87" s="110" t="e">
        <f>+'1r sem'!E87+'2DO SEM'!E87</f>
        <v>#VALUE!</v>
      </c>
      <c r="F87" s="110" t="e">
        <f>+'1r sem'!F87+'2DO SEM'!F87</f>
        <v>#VALUE!</v>
      </c>
      <c r="G87" s="110" t="e">
        <f>+'1r sem'!G87+'2DO SEM'!G87</f>
        <v>#VALUE!</v>
      </c>
      <c r="H87" s="110" t="e">
        <f>+'1r sem'!H87+'2DO SEM'!H87</f>
        <v>#VALUE!</v>
      </c>
      <c r="I87" s="110" t="e">
        <f>+'1r sem'!I87+'2DO SEM'!I87</f>
        <v>#VALUE!</v>
      </c>
      <c r="J87" s="110" t="e">
        <f>+'1r sem'!K87+'2DO SEM'!K87</f>
        <v>#VALUE!</v>
      </c>
      <c r="K87" s="110" t="e">
        <f>+'1r sem'!L87+'2DO SEM'!L87</f>
        <v>#VALUE!</v>
      </c>
    </row>
    <row r="88" spans="1:11" ht="15" customHeight="1" x14ac:dyDescent="0.25">
      <c r="A88" s="125"/>
      <c r="B88" s="40" t="s">
        <v>20</v>
      </c>
      <c r="C88" s="110">
        <f>+'1r sem'!C88+'2DO SEM'!C88</f>
        <v>214</v>
      </c>
      <c r="D88" s="110" t="e">
        <f>+'1r sem'!D88+'2DO SEM'!D88</f>
        <v>#VALUE!</v>
      </c>
      <c r="E88" s="110" t="e">
        <f>+'1r sem'!E88+'2DO SEM'!E88</f>
        <v>#VALUE!</v>
      </c>
      <c r="F88" s="110" t="e">
        <f>+'1r sem'!F88+'2DO SEM'!F88</f>
        <v>#VALUE!</v>
      </c>
      <c r="G88" s="110" t="e">
        <f>+'1r sem'!G88+'2DO SEM'!G88</f>
        <v>#VALUE!</v>
      </c>
      <c r="H88" s="110" t="e">
        <f>+'1r sem'!H88+'2DO SEM'!H88</f>
        <v>#VALUE!</v>
      </c>
      <c r="I88" s="110" t="e">
        <f>+'1r sem'!I88+'2DO SEM'!I88</f>
        <v>#VALUE!</v>
      </c>
      <c r="J88" s="110" t="e">
        <f>+'1r sem'!K88+'2DO SEM'!K88</f>
        <v>#VALUE!</v>
      </c>
      <c r="K88" s="110" t="e">
        <f>+'1r sem'!L88+'2DO SEM'!L88</f>
        <v>#VALUE!</v>
      </c>
    </row>
    <row r="89" spans="1:11" ht="15" customHeight="1" x14ac:dyDescent="0.25">
      <c r="A89" s="124" t="s">
        <v>65</v>
      </c>
      <c r="B89" s="40" t="s">
        <v>18</v>
      </c>
      <c r="C89" s="110">
        <f>+'1r sem'!C89+'2DO SEM'!C89</f>
        <v>177</v>
      </c>
      <c r="D89" s="110" t="e">
        <f>+'1r sem'!D89+'2DO SEM'!D89</f>
        <v>#VALUE!</v>
      </c>
      <c r="E89" s="110" t="e">
        <f>+'1r sem'!E89+'2DO SEM'!E89</f>
        <v>#VALUE!</v>
      </c>
      <c r="F89" s="110" t="e">
        <f>+'1r sem'!F89+'2DO SEM'!F89</f>
        <v>#VALUE!</v>
      </c>
      <c r="G89" s="110" t="e">
        <f>+'1r sem'!G89+'2DO SEM'!G89</f>
        <v>#VALUE!</v>
      </c>
      <c r="H89" s="110" t="e">
        <f>+'1r sem'!H89+'2DO SEM'!H89</f>
        <v>#VALUE!</v>
      </c>
      <c r="I89" s="110" t="e">
        <f>+'1r sem'!I89+'2DO SEM'!I89</f>
        <v>#VALUE!</v>
      </c>
      <c r="J89" s="110" t="e">
        <f>+'1r sem'!K89+'2DO SEM'!K89</f>
        <v>#VALUE!</v>
      </c>
      <c r="K89" s="110" t="e">
        <f>+'1r sem'!L89+'2DO SEM'!L89</f>
        <v>#VALUE!</v>
      </c>
    </row>
    <row r="90" spans="1:11" ht="15" customHeight="1" x14ac:dyDescent="0.25">
      <c r="A90" s="128"/>
      <c r="B90" s="40" t="s">
        <v>19</v>
      </c>
      <c r="C90" s="110">
        <f>+'1r sem'!C90+'2DO SEM'!C90</f>
        <v>214</v>
      </c>
      <c r="D90" s="110" t="e">
        <f>+'1r sem'!D90+'2DO SEM'!D90</f>
        <v>#VALUE!</v>
      </c>
      <c r="E90" s="110" t="e">
        <f>+'1r sem'!E90+'2DO SEM'!E90</f>
        <v>#VALUE!</v>
      </c>
      <c r="F90" s="110" t="e">
        <f>+'1r sem'!F90+'2DO SEM'!F90</f>
        <v>#VALUE!</v>
      </c>
      <c r="G90" s="110" t="e">
        <f>+'1r sem'!G90+'2DO SEM'!G90</f>
        <v>#VALUE!</v>
      </c>
      <c r="H90" s="110" t="e">
        <f>+'1r sem'!H90+'2DO SEM'!H90</f>
        <v>#VALUE!</v>
      </c>
      <c r="I90" s="110" t="e">
        <f>+'1r sem'!I90+'2DO SEM'!I90</f>
        <v>#VALUE!</v>
      </c>
      <c r="J90" s="110" t="e">
        <f>+'1r sem'!K90+'2DO SEM'!K90</f>
        <v>#VALUE!</v>
      </c>
      <c r="K90" s="110" t="e">
        <f>+'1r sem'!L90+'2DO SEM'!L90</f>
        <v>#VALUE!</v>
      </c>
    </row>
    <row r="91" spans="1:11" ht="15" customHeight="1" x14ac:dyDescent="0.25">
      <c r="A91" s="125"/>
      <c r="B91" s="40" t="s">
        <v>20</v>
      </c>
      <c r="C91" s="110">
        <f>+'1r sem'!C91+'2DO SEM'!C91</f>
        <v>198</v>
      </c>
      <c r="D91" s="110" t="e">
        <f>+'1r sem'!D91+'2DO SEM'!D91</f>
        <v>#VALUE!</v>
      </c>
      <c r="E91" s="110" t="e">
        <f>+'1r sem'!E91+'2DO SEM'!E91</f>
        <v>#VALUE!</v>
      </c>
      <c r="F91" s="110" t="e">
        <f>+'1r sem'!F91+'2DO SEM'!F91</f>
        <v>#VALUE!</v>
      </c>
      <c r="G91" s="110" t="e">
        <f>+'1r sem'!G91+'2DO SEM'!G91</f>
        <v>#VALUE!</v>
      </c>
      <c r="H91" s="110" t="e">
        <f>+'1r sem'!H91+'2DO SEM'!H91</f>
        <v>#VALUE!</v>
      </c>
      <c r="I91" s="110" t="e">
        <f>+'1r sem'!I91+'2DO SEM'!I91</f>
        <v>#VALUE!</v>
      </c>
      <c r="J91" s="110" t="e">
        <f>+'1r sem'!K91+'2DO SEM'!K91</f>
        <v>#VALUE!</v>
      </c>
      <c r="K91" s="110" t="e">
        <f>+'1r sem'!L91+'2DO SEM'!L91</f>
        <v>#VALUE!</v>
      </c>
    </row>
    <row r="92" spans="1:11" ht="15" customHeight="1" x14ac:dyDescent="0.25">
      <c r="A92" s="124" t="s">
        <v>47</v>
      </c>
      <c r="B92" s="40" t="s">
        <v>18</v>
      </c>
      <c r="C92" s="110">
        <f>+'1r sem'!C92+'2DO SEM'!C92</f>
        <v>177</v>
      </c>
      <c r="D92" s="110" t="e">
        <f>+'1r sem'!D92+'2DO SEM'!D92</f>
        <v>#VALUE!</v>
      </c>
      <c r="E92" s="110" t="e">
        <f>+'1r sem'!E92+'2DO SEM'!E92</f>
        <v>#VALUE!</v>
      </c>
      <c r="F92" s="110" t="e">
        <f>+'1r sem'!F92+'2DO SEM'!F92</f>
        <v>#VALUE!</v>
      </c>
      <c r="G92" s="110" t="e">
        <f>+'1r sem'!G92+'2DO SEM'!G92</f>
        <v>#VALUE!</v>
      </c>
      <c r="H92" s="110" t="e">
        <f>+'1r sem'!H92+'2DO SEM'!H92</f>
        <v>#VALUE!</v>
      </c>
      <c r="I92" s="110" t="e">
        <f>+'1r sem'!I92+'2DO SEM'!I92</f>
        <v>#VALUE!</v>
      </c>
      <c r="J92" s="110" t="e">
        <f>+'1r sem'!K92+'2DO SEM'!K92</f>
        <v>#VALUE!</v>
      </c>
      <c r="K92" s="110" t="e">
        <f>+'1r sem'!L92+'2DO SEM'!L92</f>
        <v>#VALUE!</v>
      </c>
    </row>
    <row r="93" spans="1:11" ht="15" customHeight="1" x14ac:dyDescent="0.25">
      <c r="A93" s="128"/>
      <c r="B93" s="40" t="s">
        <v>19</v>
      </c>
      <c r="C93" s="110">
        <f>+'1r sem'!C93+'2DO SEM'!C93</f>
        <v>195</v>
      </c>
      <c r="D93" s="110" t="e">
        <f>+'1r sem'!D93+'2DO SEM'!D93</f>
        <v>#VALUE!</v>
      </c>
      <c r="E93" s="110" t="e">
        <f>+'1r sem'!E93+'2DO SEM'!E93</f>
        <v>#VALUE!</v>
      </c>
      <c r="F93" s="110" t="e">
        <f>+'1r sem'!F93+'2DO SEM'!F93</f>
        <v>#VALUE!</v>
      </c>
      <c r="G93" s="110" t="e">
        <f>+'1r sem'!G93+'2DO SEM'!G93</f>
        <v>#VALUE!</v>
      </c>
      <c r="H93" s="110" t="e">
        <f>+'1r sem'!H93+'2DO SEM'!H93</f>
        <v>#VALUE!</v>
      </c>
      <c r="I93" s="110" t="e">
        <f>+'1r sem'!I93+'2DO SEM'!I93</f>
        <v>#VALUE!</v>
      </c>
      <c r="J93" s="110" t="e">
        <f>+'1r sem'!K93+'2DO SEM'!K93</f>
        <v>#VALUE!</v>
      </c>
      <c r="K93" s="110" t="e">
        <f>+'1r sem'!L93+'2DO SEM'!L93</f>
        <v>#VALUE!</v>
      </c>
    </row>
    <row r="94" spans="1:11" ht="15" customHeight="1" x14ac:dyDescent="0.25">
      <c r="A94" s="125"/>
      <c r="B94" s="40" t="s">
        <v>20</v>
      </c>
      <c r="C94" s="110">
        <f>+'1r sem'!C94+'2DO SEM'!C94</f>
        <v>194</v>
      </c>
      <c r="D94" s="110" t="e">
        <f>+'1r sem'!D94+'2DO SEM'!D94</f>
        <v>#VALUE!</v>
      </c>
      <c r="E94" s="110" t="e">
        <f>+'1r sem'!E94+'2DO SEM'!E94</f>
        <v>#VALUE!</v>
      </c>
      <c r="F94" s="110" t="e">
        <f>+'1r sem'!F94+'2DO SEM'!F94</f>
        <v>#VALUE!</v>
      </c>
      <c r="G94" s="110" t="e">
        <f>+'1r sem'!G94+'2DO SEM'!G94</f>
        <v>#VALUE!</v>
      </c>
      <c r="H94" s="110" t="e">
        <f>+'1r sem'!H94+'2DO SEM'!H94</f>
        <v>#VALUE!</v>
      </c>
      <c r="I94" s="110" t="e">
        <f>+'1r sem'!I94+'2DO SEM'!I94</f>
        <v>#VALUE!</v>
      </c>
      <c r="J94" s="110" t="e">
        <f>+'1r sem'!K94+'2DO SEM'!K94</f>
        <v>#VALUE!</v>
      </c>
      <c r="K94" s="110" t="e">
        <f>+'1r sem'!L94+'2DO SEM'!L94</f>
        <v>#VALUE!</v>
      </c>
    </row>
    <row r="95" spans="1:11" ht="15" customHeight="1" x14ac:dyDescent="0.25">
      <c r="A95" s="124" t="s">
        <v>465</v>
      </c>
      <c r="B95" s="40" t="s">
        <v>18</v>
      </c>
      <c r="C95" s="110">
        <f>+'1r sem'!C95+'2DO SEM'!C95</f>
        <v>203</v>
      </c>
      <c r="D95" s="110" t="e">
        <f>+'1r sem'!D95+'2DO SEM'!D95</f>
        <v>#VALUE!</v>
      </c>
      <c r="E95" s="110" t="e">
        <f>+'1r sem'!E95+'2DO SEM'!E95</f>
        <v>#VALUE!</v>
      </c>
      <c r="F95" s="110" t="e">
        <f>+'1r sem'!F95+'2DO SEM'!F95</f>
        <v>#VALUE!</v>
      </c>
      <c r="G95" s="110" t="e">
        <f>+'1r sem'!G95+'2DO SEM'!G95</f>
        <v>#VALUE!</v>
      </c>
      <c r="H95" s="110" t="e">
        <f>+'1r sem'!H95+'2DO SEM'!H95</f>
        <v>#VALUE!</v>
      </c>
      <c r="I95" s="110" t="e">
        <f>+'1r sem'!I95+'2DO SEM'!I95</f>
        <v>#VALUE!</v>
      </c>
      <c r="J95" s="110" t="e">
        <f>+'1r sem'!K95+'2DO SEM'!K95</f>
        <v>#VALUE!</v>
      </c>
      <c r="K95" s="110" t="e">
        <f>+'1r sem'!L95+'2DO SEM'!L95</f>
        <v>#VALUE!</v>
      </c>
    </row>
    <row r="96" spans="1:11" ht="15" customHeight="1" x14ac:dyDescent="0.25">
      <c r="A96" s="128"/>
      <c r="B96" s="40" t="s">
        <v>19</v>
      </c>
      <c r="C96" s="110">
        <f>+'1r sem'!C96+'2DO SEM'!C96</f>
        <v>205</v>
      </c>
      <c r="D96" s="110" t="e">
        <f>+'1r sem'!D96+'2DO SEM'!D96</f>
        <v>#VALUE!</v>
      </c>
      <c r="E96" s="110" t="e">
        <f>+'1r sem'!E96+'2DO SEM'!E96</f>
        <v>#VALUE!</v>
      </c>
      <c r="F96" s="110" t="e">
        <f>+'1r sem'!F96+'2DO SEM'!F96</f>
        <v>#VALUE!</v>
      </c>
      <c r="G96" s="110" t="e">
        <f>+'1r sem'!G96+'2DO SEM'!G96</f>
        <v>#VALUE!</v>
      </c>
      <c r="H96" s="110" t="e">
        <f>+'1r sem'!H96+'2DO SEM'!H96</f>
        <v>#VALUE!</v>
      </c>
      <c r="I96" s="110" t="e">
        <f>+'1r sem'!I96+'2DO SEM'!I96</f>
        <v>#VALUE!</v>
      </c>
      <c r="J96" s="110" t="e">
        <f>+'1r sem'!K96+'2DO SEM'!K96</f>
        <v>#VALUE!</v>
      </c>
      <c r="K96" s="110" t="e">
        <f>+'1r sem'!L96+'2DO SEM'!L96</f>
        <v>#VALUE!</v>
      </c>
    </row>
    <row r="97" spans="1:11" ht="15" customHeight="1" x14ac:dyDescent="0.25">
      <c r="A97" s="125"/>
      <c r="B97" s="40" t="s">
        <v>20</v>
      </c>
      <c r="C97" s="110">
        <f>+'1r sem'!C97+'2DO SEM'!C97</f>
        <v>173</v>
      </c>
      <c r="D97" s="110" t="e">
        <f>+'1r sem'!D97+'2DO SEM'!D97</f>
        <v>#VALUE!</v>
      </c>
      <c r="E97" s="110" t="e">
        <f>+'1r sem'!E97+'2DO SEM'!E97</f>
        <v>#VALUE!</v>
      </c>
      <c r="F97" s="110" t="e">
        <f>+'1r sem'!F97+'2DO SEM'!F97</f>
        <v>#VALUE!</v>
      </c>
      <c r="G97" s="110" t="e">
        <f>+'1r sem'!G97+'2DO SEM'!G97</f>
        <v>#VALUE!</v>
      </c>
      <c r="H97" s="110" t="e">
        <f>+'1r sem'!H97+'2DO SEM'!H97</f>
        <v>#VALUE!</v>
      </c>
      <c r="I97" s="110" t="e">
        <f>+'1r sem'!I97+'2DO SEM'!I97</f>
        <v>#VALUE!</v>
      </c>
      <c r="J97" s="110" t="e">
        <f>+'1r sem'!K97+'2DO SEM'!K97</f>
        <v>#VALUE!</v>
      </c>
      <c r="K97" s="110" t="e">
        <f>+'1r sem'!L97+'2DO SEM'!L97</f>
        <v>#VALUE!</v>
      </c>
    </row>
    <row r="98" spans="1:11" ht="15" customHeight="1" x14ac:dyDescent="0.25">
      <c r="A98" s="124" t="s">
        <v>105</v>
      </c>
      <c r="B98" s="40" t="s">
        <v>18</v>
      </c>
      <c r="C98" s="110">
        <f>+'1r sem'!C98+'2DO SEM'!C98</f>
        <v>183</v>
      </c>
      <c r="D98" s="110" t="e">
        <f>+'1r sem'!D98+'2DO SEM'!D98</f>
        <v>#VALUE!</v>
      </c>
      <c r="E98" s="110" t="e">
        <f>+'1r sem'!E98+'2DO SEM'!E98</f>
        <v>#VALUE!</v>
      </c>
      <c r="F98" s="110" t="e">
        <f>+'1r sem'!F98+'2DO SEM'!F98</f>
        <v>#VALUE!</v>
      </c>
      <c r="G98" s="110" t="e">
        <f>+'1r sem'!G98+'2DO SEM'!G98</f>
        <v>#VALUE!</v>
      </c>
      <c r="H98" s="110" t="e">
        <f>+'1r sem'!H98+'2DO SEM'!H98</f>
        <v>#VALUE!</v>
      </c>
      <c r="I98" s="110" t="e">
        <f>+'1r sem'!I98+'2DO SEM'!I98</f>
        <v>#VALUE!</v>
      </c>
      <c r="J98" s="110" t="e">
        <f>+'1r sem'!K98+'2DO SEM'!K98</f>
        <v>#VALUE!</v>
      </c>
      <c r="K98" s="110" t="e">
        <f>+'1r sem'!L98+'2DO SEM'!L98</f>
        <v>#VALUE!</v>
      </c>
    </row>
    <row r="99" spans="1:11" ht="15" customHeight="1" x14ac:dyDescent="0.25">
      <c r="A99" s="128"/>
      <c r="B99" s="40" t="s">
        <v>19</v>
      </c>
      <c r="C99" s="110">
        <f>+'1r sem'!C99+'2DO SEM'!C99</f>
        <v>190</v>
      </c>
      <c r="D99" s="110" t="e">
        <f>+'1r sem'!D99+'2DO SEM'!D99</f>
        <v>#VALUE!</v>
      </c>
      <c r="E99" s="110" t="e">
        <f>+'1r sem'!E99+'2DO SEM'!E99</f>
        <v>#VALUE!</v>
      </c>
      <c r="F99" s="110" t="e">
        <f>+'1r sem'!F99+'2DO SEM'!F99</f>
        <v>#VALUE!</v>
      </c>
      <c r="G99" s="110" t="e">
        <f>+'1r sem'!G99+'2DO SEM'!G99</f>
        <v>#VALUE!</v>
      </c>
      <c r="H99" s="110" t="e">
        <f>+'1r sem'!H99+'2DO SEM'!H99</f>
        <v>#VALUE!</v>
      </c>
      <c r="I99" s="110" t="e">
        <f>+'1r sem'!I99+'2DO SEM'!I99</f>
        <v>#VALUE!</v>
      </c>
      <c r="J99" s="110" t="e">
        <f>+'1r sem'!K99+'2DO SEM'!K99</f>
        <v>#VALUE!</v>
      </c>
      <c r="K99" s="110" t="e">
        <f>+'1r sem'!L99+'2DO SEM'!L99</f>
        <v>#VALUE!</v>
      </c>
    </row>
    <row r="100" spans="1:11" ht="15" customHeight="1" x14ac:dyDescent="0.25">
      <c r="A100" s="125"/>
      <c r="B100" s="40" t="s">
        <v>20</v>
      </c>
      <c r="C100" s="110">
        <f>+'1r sem'!C100+'2DO SEM'!C100</f>
        <v>150</v>
      </c>
      <c r="D100" s="110" t="e">
        <f>+'1r sem'!D100+'2DO SEM'!D100</f>
        <v>#VALUE!</v>
      </c>
      <c r="E100" s="110" t="e">
        <f>+'1r sem'!E100+'2DO SEM'!E100</f>
        <v>#VALUE!</v>
      </c>
      <c r="F100" s="110" t="e">
        <f>+'1r sem'!F100+'2DO SEM'!F100</f>
        <v>#VALUE!</v>
      </c>
      <c r="G100" s="110" t="e">
        <f>+'1r sem'!G100+'2DO SEM'!G100</f>
        <v>#VALUE!</v>
      </c>
      <c r="H100" s="110" t="e">
        <f>+'1r sem'!H100+'2DO SEM'!H100</f>
        <v>#VALUE!</v>
      </c>
      <c r="I100" s="110" t="e">
        <f>+'1r sem'!I100+'2DO SEM'!I100</f>
        <v>#VALUE!</v>
      </c>
      <c r="J100" s="110" t="e">
        <f>+'1r sem'!K100+'2DO SEM'!K100</f>
        <v>#VALUE!</v>
      </c>
      <c r="K100" s="110" t="e">
        <f>+'1r sem'!L100+'2DO SEM'!L100</f>
        <v>#VALUE!</v>
      </c>
    </row>
    <row r="101" spans="1:11" ht="15" customHeight="1" x14ac:dyDescent="0.25">
      <c r="A101" s="124" t="s">
        <v>48</v>
      </c>
      <c r="B101" s="40" t="s">
        <v>18</v>
      </c>
      <c r="C101" s="110">
        <f>+'1r sem'!C101+'2DO SEM'!C101</f>
        <v>172</v>
      </c>
      <c r="D101" s="110" t="e">
        <f>+'1r sem'!D101+'2DO SEM'!D101</f>
        <v>#VALUE!</v>
      </c>
      <c r="E101" s="110" t="e">
        <f>+'1r sem'!E101+'2DO SEM'!E101</f>
        <v>#VALUE!</v>
      </c>
      <c r="F101" s="110" t="e">
        <f>+'1r sem'!F101+'2DO SEM'!F101</f>
        <v>#VALUE!</v>
      </c>
      <c r="G101" s="110" t="e">
        <f>+'1r sem'!G101+'2DO SEM'!G101</f>
        <v>#VALUE!</v>
      </c>
      <c r="H101" s="110" t="e">
        <f>+'1r sem'!H101+'2DO SEM'!H101</f>
        <v>#VALUE!</v>
      </c>
      <c r="I101" s="110" t="e">
        <f>+'1r sem'!I101+'2DO SEM'!I101</f>
        <v>#VALUE!</v>
      </c>
      <c r="J101" s="110" t="e">
        <f>+'1r sem'!K101+'2DO SEM'!K101</f>
        <v>#VALUE!</v>
      </c>
      <c r="K101" s="110" t="e">
        <f>+'1r sem'!L101+'2DO SEM'!L101</f>
        <v>#VALUE!</v>
      </c>
    </row>
    <row r="102" spans="1:11" ht="15" customHeight="1" x14ac:dyDescent="0.25">
      <c r="A102" s="128"/>
      <c r="B102" s="40" t="s">
        <v>19</v>
      </c>
      <c r="C102" s="110">
        <f>+'1r sem'!C102+'2DO SEM'!C102</f>
        <v>187</v>
      </c>
      <c r="D102" s="110" t="e">
        <f>+'1r sem'!D102+'2DO SEM'!D102</f>
        <v>#VALUE!</v>
      </c>
      <c r="E102" s="110" t="e">
        <f>+'1r sem'!E102+'2DO SEM'!E102</f>
        <v>#VALUE!</v>
      </c>
      <c r="F102" s="110" t="e">
        <f>+'1r sem'!F102+'2DO SEM'!F102</f>
        <v>#VALUE!</v>
      </c>
      <c r="G102" s="110" t="e">
        <f>+'1r sem'!G102+'2DO SEM'!G102</f>
        <v>#VALUE!</v>
      </c>
      <c r="H102" s="110" t="e">
        <f>+'1r sem'!H102+'2DO SEM'!H102</f>
        <v>#VALUE!</v>
      </c>
      <c r="I102" s="110" t="e">
        <f>+'1r sem'!I102+'2DO SEM'!I102</f>
        <v>#VALUE!</v>
      </c>
      <c r="J102" s="110" t="e">
        <f>+'1r sem'!K102+'2DO SEM'!K102</f>
        <v>#VALUE!</v>
      </c>
      <c r="K102" s="110" t="e">
        <f>+'1r sem'!L102+'2DO SEM'!L102</f>
        <v>#VALUE!</v>
      </c>
    </row>
    <row r="103" spans="1:11" ht="15" customHeight="1" x14ac:dyDescent="0.25">
      <c r="A103" s="125"/>
      <c r="B103" s="40" t="s">
        <v>20</v>
      </c>
      <c r="C103" s="110">
        <f>+'1r sem'!C103+'2DO SEM'!C103</f>
        <v>147</v>
      </c>
      <c r="D103" s="110" t="e">
        <f>+'1r sem'!D103+'2DO SEM'!D103</f>
        <v>#VALUE!</v>
      </c>
      <c r="E103" s="110" t="e">
        <f>+'1r sem'!E103+'2DO SEM'!E103</f>
        <v>#VALUE!</v>
      </c>
      <c r="F103" s="110" t="e">
        <f>+'1r sem'!F103+'2DO SEM'!F103</f>
        <v>#VALUE!</v>
      </c>
      <c r="G103" s="110" t="e">
        <f>+'1r sem'!G103+'2DO SEM'!G103</f>
        <v>#VALUE!</v>
      </c>
      <c r="H103" s="110" t="e">
        <f>+'1r sem'!H103+'2DO SEM'!H103</f>
        <v>#VALUE!</v>
      </c>
      <c r="I103" s="110" t="e">
        <f>+'1r sem'!I103+'2DO SEM'!I103</f>
        <v>#VALUE!</v>
      </c>
      <c r="J103" s="110" t="e">
        <f>+'1r sem'!K103+'2DO SEM'!K103</f>
        <v>#VALUE!</v>
      </c>
      <c r="K103" s="110" t="e">
        <f>+'1r sem'!L103+'2DO SEM'!L103</f>
        <v>#VALUE!</v>
      </c>
    </row>
    <row r="104" spans="1:11" ht="15" customHeight="1" x14ac:dyDescent="0.25">
      <c r="A104" s="124" t="s">
        <v>53</v>
      </c>
      <c r="B104" s="40" t="s">
        <v>18</v>
      </c>
      <c r="C104" s="110">
        <f>+'1r sem'!C104+'2DO SEM'!C104</f>
        <v>178</v>
      </c>
      <c r="D104" s="110" t="e">
        <f>+'1r sem'!D104+'2DO SEM'!D104</f>
        <v>#VALUE!</v>
      </c>
      <c r="E104" s="110" t="e">
        <f>+'1r sem'!E104+'2DO SEM'!E104</f>
        <v>#VALUE!</v>
      </c>
      <c r="F104" s="110" t="e">
        <f>+'1r sem'!F104+'2DO SEM'!F104</f>
        <v>#VALUE!</v>
      </c>
      <c r="G104" s="110" t="e">
        <f>+'1r sem'!G104+'2DO SEM'!G104</f>
        <v>#VALUE!</v>
      </c>
      <c r="H104" s="110" t="e">
        <f>+'1r sem'!H104+'2DO SEM'!H104</f>
        <v>#VALUE!</v>
      </c>
      <c r="I104" s="110" t="e">
        <f>+'1r sem'!I104+'2DO SEM'!I104</f>
        <v>#VALUE!</v>
      </c>
      <c r="J104" s="110">
        <f>+'1r sem'!K104+'2DO SEM'!K104</f>
        <v>76</v>
      </c>
      <c r="K104" s="110" t="e">
        <f>+'1r sem'!L104+'2DO SEM'!L104</f>
        <v>#VALUE!</v>
      </c>
    </row>
    <row r="105" spans="1:11" ht="15" customHeight="1" x14ac:dyDescent="0.25">
      <c r="A105" s="128"/>
      <c r="B105" s="40" t="s">
        <v>19</v>
      </c>
      <c r="C105" s="110">
        <f>+'1r sem'!C105+'2DO SEM'!C105</f>
        <v>183</v>
      </c>
      <c r="D105" s="110" t="e">
        <f>+'1r sem'!D105+'2DO SEM'!D105</f>
        <v>#VALUE!</v>
      </c>
      <c r="E105" s="110" t="e">
        <f>+'1r sem'!E105+'2DO SEM'!E105</f>
        <v>#VALUE!</v>
      </c>
      <c r="F105" s="110" t="e">
        <f>+'1r sem'!F105+'2DO SEM'!F105</f>
        <v>#VALUE!</v>
      </c>
      <c r="G105" s="110" t="e">
        <f>+'1r sem'!G105+'2DO SEM'!G105</f>
        <v>#VALUE!</v>
      </c>
      <c r="H105" s="110" t="e">
        <f>+'1r sem'!H105+'2DO SEM'!H105</f>
        <v>#VALUE!</v>
      </c>
      <c r="I105" s="110" t="e">
        <f>+'1r sem'!I105+'2DO SEM'!I105</f>
        <v>#VALUE!</v>
      </c>
      <c r="J105" s="110">
        <f>+'1r sem'!K105+'2DO SEM'!K105</f>
        <v>93</v>
      </c>
      <c r="K105" s="110" t="e">
        <f>+'1r sem'!L105+'2DO SEM'!L105</f>
        <v>#VALUE!</v>
      </c>
    </row>
    <row r="106" spans="1:11" ht="15" customHeight="1" x14ac:dyDescent="0.25">
      <c r="A106" s="125"/>
      <c r="B106" s="40" t="s">
        <v>20</v>
      </c>
      <c r="C106" s="110">
        <f>+'1r sem'!C106+'2DO SEM'!C106</f>
        <v>157</v>
      </c>
      <c r="D106" s="110" t="e">
        <f>+'1r sem'!D106+'2DO SEM'!D106</f>
        <v>#VALUE!</v>
      </c>
      <c r="E106" s="110" t="e">
        <f>+'1r sem'!E106+'2DO SEM'!E106</f>
        <v>#VALUE!</v>
      </c>
      <c r="F106" s="110" t="e">
        <f>+'1r sem'!F106+'2DO SEM'!F106</f>
        <v>#VALUE!</v>
      </c>
      <c r="G106" s="110" t="e">
        <f>+'1r sem'!G106+'2DO SEM'!G106</f>
        <v>#VALUE!</v>
      </c>
      <c r="H106" s="110" t="e">
        <f>+'1r sem'!H106+'2DO SEM'!H106</f>
        <v>#VALUE!</v>
      </c>
      <c r="I106" s="110" t="e">
        <f>+'1r sem'!I106+'2DO SEM'!I106</f>
        <v>#VALUE!</v>
      </c>
      <c r="J106" s="110" t="e">
        <f>+'1r sem'!K106+'2DO SEM'!K106</f>
        <v>#VALUE!</v>
      </c>
      <c r="K106" s="110" t="e">
        <f>+'1r sem'!L106+'2DO SEM'!L106</f>
        <v>#VALUE!</v>
      </c>
    </row>
    <row r="107" spans="1:11" ht="15" customHeight="1" x14ac:dyDescent="0.25">
      <c r="A107" s="124" t="s">
        <v>232</v>
      </c>
      <c r="B107" s="40" t="s">
        <v>18</v>
      </c>
      <c r="C107" s="110">
        <f>+'1r sem'!C107+'2DO SEM'!C107</f>
        <v>191</v>
      </c>
      <c r="D107" s="110" t="e">
        <f>+'1r sem'!D107+'2DO SEM'!D107</f>
        <v>#VALUE!</v>
      </c>
      <c r="E107" s="110" t="e">
        <f>+'1r sem'!E107+'2DO SEM'!E107</f>
        <v>#VALUE!</v>
      </c>
      <c r="F107" s="110" t="e">
        <f>+'1r sem'!F107+'2DO SEM'!F107</f>
        <v>#VALUE!</v>
      </c>
      <c r="G107" s="110" t="e">
        <f>+'1r sem'!G107+'2DO SEM'!G107</f>
        <v>#VALUE!</v>
      </c>
      <c r="H107" s="110" t="e">
        <f>+'1r sem'!H107+'2DO SEM'!H107</f>
        <v>#VALUE!</v>
      </c>
      <c r="I107" s="110">
        <f>+'1r sem'!I107+'2DO SEM'!I107</f>
        <v>33</v>
      </c>
      <c r="J107" s="110">
        <f>+'1r sem'!K107+'2DO SEM'!K107</f>
        <v>91</v>
      </c>
      <c r="K107" s="110" t="e">
        <f>+'1r sem'!L107+'2DO SEM'!L107</f>
        <v>#VALUE!</v>
      </c>
    </row>
    <row r="108" spans="1:11" ht="15" customHeight="1" x14ac:dyDescent="0.25">
      <c r="A108" s="128"/>
      <c r="B108" s="40" t="s">
        <v>19</v>
      </c>
      <c r="C108" s="110">
        <f>+'1r sem'!C108+'2DO SEM'!C108</f>
        <v>158</v>
      </c>
      <c r="D108" s="110" t="e">
        <f>+'1r sem'!D108+'2DO SEM'!D108</f>
        <v>#VALUE!</v>
      </c>
      <c r="E108" s="110" t="e">
        <f>+'1r sem'!E108+'2DO SEM'!E108</f>
        <v>#VALUE!</v>
      </c>
      <c r="F108" s="110" t="e">
        <f>+'1r sem'!F108+'2DO SEM'!F108</f>
        <v>#VALUE!</v>
      </c>
      <c r="G108" s="110" t="e">
        <f>+'1r sem'!G108+'2DO SEM'!G108</f>
        <v>#VALUE!</v>
      </c>
      <c r="H108" s="110" t="e">
        <f>+'1r sem'!H108+'2DO SEM'!H108</f>
        <v>#VALUE!</v>
      </c>
      <c r="I108" s="110" t="e">
        <f>+'1r sem'!I108+'2DO SEM'!I108</f>
        <v>#VALUE!</v>
      </c>
      <c r="J108" s="110">
        <f>+'1r sem'!K108+'2DO SEM'!K108</f>
        <v>86</v>
      </c>
      <c r="K108" s="110" t="e">
        <f>+'1r sem'!L108+'2DO SEM'!L108</f>
        <v>#VALUE!</v>
      </c>
    </row>
    <row r="109" spans="1:11" ht="15" customHeight="1" x14ac:dyDescent="0.25">
      <c r="A109" s="125"/>
      <c r="B109" s="40" t="s">
        <v>20</v>
      </c>
      <c r="C109" s="110">
        <f>+'1r sem'!C109+'2DO SEM'!C109</f>
        <v>143</v>
      </c>
      <c r="D109" s="110" t="e">
        <f>+'1r sem'!D109+'2DO SEM'!D109</f>
        <v>#VALUE!</v>
      </c>
      <c r="E109" s="110" t="e">
        <f>+'1r sem'!E109+'2DO SEM'!E109</f>
        <v>#VALUE!</v>
      </c>
      <c r="F109" s="110" t="e">
        <f>+'1r sem'!F109+'2DO SEM'!F109</f>
        <v>#VALUE!</v>
      </c>
      <c r="G109" s="110" t="e">
        <f>+'1r sem'!G109+'2DO SEM'!G109</f>
        <v>#VALUE!</v>
      </c>
      <c r="H109" s="110" t="e">
        <f>+'1r sem'!H109+'2DO SEM'!H109</f>
        <v>#VALUE!</v>
      </c>
      <c r="I109" s="110" t="e">
        <f>+'1r sem'!I109+'2DO SEM'!I109</f>
        <v>#VALUE!</v>
      </c>
      <c r="J109" s="110">
        <f>+'1r sem'!K109+'2DO SEM'!K109</f>
        <v>73</v>
      </c>
      <c r="K109" s="110" t="e">
        <f>+'1r sem'!L109+'2DO SEM'!L109</f>
        <v>#VALUE!</v>
      </c>
    </row>
    <row r="110" spans="1:11" ht="15" customHeight="1" x14ac:dyDescent="0.25">
      <c r="A110" s="124" t="s">
        <v>64</v>
      </c>
      <c r="B110" s="40" t="s">
        <v>18</v>
      </c>
      <c r="C110" s="110">
        <f>+'1r sem'!C110+'2DO SEM'!C110</f>
        <v>186</v>
      </c>
      <c r="D110" s="110" t="e">
        <f>+'1r sem'!D110+'2DO SEM'!D110</f>
        <v>#VALUE!</v>
      </c>
      <c r="E110" s="110" t="e">
        <f>+'1r sem'!E110+'2DO SEM'!E110</f>
        <v>#VALUE!</v>
      </c>
      <c r="F110" s="110" t="e">
        <f>+'1r sem'!F110+'2DO SEM'!F110</f>
        <v>#VALUE!</v>
      </c>
      <c r="G110" s="110" t="e">
        <f>+'1r sem'!G110+'2DO SEM'!G110</f>
        <v>#VALUE!</v>
      </c>
      <c r="H110" s="110" t="e">
        <f>+'1r sem'!H110+'2DO SEM'!H110</f>
        <v>#VALUE!</v>
      </c>
      <c r="I110" s="110" t="e">
        <f>+'1r sem'!I110+'2DO SEM'!I110</f>
        <v>#VALUE!</v>
      </c>
      <c r="J110" s="110">
        <f>+'1r sem'!K110+'2DO SEM'!K110</f>
        <v>100</v>
      </c>
      <c r="K110" s="110" t="e">
        <f>+'1r sem'!L110+'2DO SEM'!L110</f>
        <v>#VALUE!</v>
      </c>
    </row>
    <row r="111" spans="1:11" ht="15" customHeight="1" x14ac:dyDescent="0.25">
      <c r="A111" s="128"/>
      <c r="B111" s="40" t="s">
        <v>19</v>
      </c>
      <c r="C111" s="110">
        <f>+'1r sem'!C111+'2DO SEM'!C111</f>
        <v>149</v>
      </c>
      <c r="D111" s="110" t="e">
        <f>+'1r sem'!D111+'2DO SEM'!D111</f>
        <v>#VALUE!</v>
      </c>
      <c r="E111" s="110" t="e">
        <f>+'1r sem'!E111+'2DO SEM'!E111</f>
        <v>#VALUE!</v>
      </c>
      <c r="F111" s="110" t="e">
        <f>+'1r sem'!F111+'2DO SEM'!F111</f>
        <v>#VALUE!</v>
      </c>
      <c r="G111" s="110" t="e">
        <f>+'1r sem'!G111+'2DO SEM'!G111</f>
        <v>#VALUE!</v>
      </c>
      <c r="H111" s="110" t="e">
        <f>+'1r sem'!H111+'2DO SEM'!H111</f>
        <v>#VALUE!</v>
      </c>
      <c r="I111" s="110" t="e">
        <f>+'1r sem'!I111+'2DO SEM'!I111</f>
        <v>#VALUE!</v>
      </c>
      <c r="J111" s="110">
        <f>+'1r sem'!K111+'2DO SEM'!K111</f>
        <v>69</v>
      </c>
      <c r="K111" s="110" t="e">
        <f>+'1r sem'!L111+'2DO SEM'!L111</f>
        <v>#VALUE!</v>
      </c>
    </row>
    <row r="112" spans="1:11" ht="15" customHeight="1" x14ac:dyDescent="0.25">
      <c r="A112" s="125"/>
      <c r="B112" s="40" t="s">
        <v>20</v>
      </c>
      <c r="C112" s="110">
        <f>+'1r sem'!C112+'2DO SEM'!C112</f>
        <v>148</v>
      </c>
      <c r="D112" s="110" t="e">
        <f>+'1r sem'!D112+'2DO SEM'!D112</f>
        <v>#VALUE!</v>
      </c>
      <c r="E112" s="110" t="e">
        <f>+'1r sem'!E112+'2DO SEM'!E112</f>
        <v>#VALUE!</v>
      </c>
      <c r="F112" s="110" t="e">
        <f>+'1r sem'!F112+'2DO SEM'!F112</f>
        <v>#VALUE!</v>
      </c>
      <c r="G112" s="110" t="e">
        <f>+'1r sem'!G112+'2DO SEM'!G112</f>
        <v>#VALUE!</v>
      </c>
      <c r="H112" s="110" t="e">
        <f>+'1r sem'!H112+'2DO SEM'!H112</f>
        <v>#VALUE!</v>
      </c>
      <c r="I112" s="110" t="e">
        <f>+'1r sem'!I112+'2DO SEM'!I112</f>
        <v>#VALUE!</v>
      </c>
      <c r="J112" s="110">
        <f>+'1r sem'!K112+'2DO SEM'!K112</f>
        <v>73</v>
      </c>
      <c r="K112" s="110" t="e">
        <f>+'1r sem'!L112+'2DO SEM'!L112</f>
        <v>#VALUE!</v>
      </c>
    </row>
    <row r="113" spans="1:11" ht="15" customHeight="1" x14ac:dyDescent="0.25">
      <c r="A113" s="124" t="s">
        <v>39</v>
      </c>
      <c r="B113" s="40" t="s">
        <v>18</v>
      </c>
      <c r="C113" s="110">
        <f>+'1r sem'!C113+'2DO SEM'!C113</f>
        <v>195</v>
      </c>
      <c r="D113" s="110" t="e">
        <f>+'1r sem'!D113+'2DO SEM'!D113</f>
        <v>#VALUE!</v>
      </c>
      <c r="E113" s="110" t="e">
        <f>+'1r sem'!E113+'2DO SEM'!E113</f>
        <v>#VALUE!</v>
      </c>
      <c r="F113" s="110" t="e">
        <f>+'1r sem'!F113+'2DO SEM'!F113</f>
        <v>#VALUE!</v>
      </c>
      <c r="G113" s="110" t="e">
        <f>+'1r sem'!G113+'2DO SEM'!G113</f>
        <v>#VALUE!</v>
      </c>
      <c r="H113" s="110" t="e">
        <f>+'1r sem'!H113+'2DO SEM'!H113</f>
        <v>#VALUE!</v>
      </c>
      <c r="I113" s="110" t="e">
        <f>+'1r sem'!I113+'2DO SEM'!I113</f>
        <v>#VALUE!</v>
      </c>
      <c r="J113" s="110" t="e">
        <f>+'1r sem'!K113+'2DO SEM'!K113</f>
        <v>#VALUE!</v>
      </c>
      <c r="K113" s="110" t="e">
        <f>+'1r sem'!L113+'2DO SEM'!L113</f>
        <v>#VALUE!</v>
      </c>
    </row>
    <row r="114" spans="1:11" ht="15" customHeight="1" x14ac:dyDescent="0.25">
      <c r="A114" s="128"/>
      <c r="B114" s="40" t="s">
        <v>19</v>
      </c>
      <c r="C114" s="110">
        <f>+'1r sem'!C114+'2DO SEM'!C114</f>
        <v>149</v>
      </c>
      <c r="D114" s="110" t="e">
        <f>+'1r sem'!D114+'2DO SEM'!D114</f>
        <v>#VALUE!</v>
      </c>
      <c r="E114" s="110" t="e">
        <f>+'1r sem'!E114+'2DO SEM'!E114</f>
        <v>#VALUE!</v>
      </c>
      <c r="F114" s="110" t="e">
        <f>+'1r sem'!F114+'2DO SEM'!F114</f>
        <v>#VALUE!</v>
      </c>
      <c r="G114" s="110" t="e">
        <f>+'1r sem'!G114+'2DO SEM'!G114</f>
        <v>#VALUE!</v>
      </c>
      <c r="H114" s="110" t="e">
        <f>+'1r sem'!H114+'2DO SEM'!H114</f>
        <v>#VALUE!</v>
      </c>
      <c r="I114" s="110" t="e">
        <f>+'1r sem'!I114+'2DO SEM'!I114</f>
        <v>#VALUE!</v>
      </c>
      <c r="J114" s="110" t="e">
        <f>+'1r sem'!K114+'2DO SEM'!K114</f>
        <v>#VALUE!</v>
      </c>
      <c r="K114" s="110" t="e">
        <f>+'1r sem'!L114+'2DO SEM'!L114</f>
        <v>#VALUE!</v>
      </c>
    </row>
    <row r="115" spans="1:11" ht="15" customHeight="1" x14ac:dyDescent="0.25">
      <c r="A115" s="125"/>
      <c r="B115" s="40" t="s">
        <v>20</v>
      </c>
      <c r="C115" s="110">
        <f>+'1r sem'!C115+'2DO SEM'!C115</f>
        <v>134</v>
      </c>
      <c r="D115" s="110" t="e">
        <f>+'1r sem'!D115+'2DO SEM'!D115</f>
        <v>#VALUE!</v>
      </c>
      <c r="E115" s="110" t="e">
        <f>+'1r sem'!E115+'2DO SEM'!E115</f>
        <v>#VALUE!</v>
      </c>
      <c r="F115" s="110" t="e">
        <f>+'1r sem'!F115+'2DO SEM'!F115</f>
        <v>#VALUE!</v>
      </c>
      <c r="G115" s="110" t="e">
        <f>+'1r sem'!G115+'2DO SEM'!G115</f>
        <v>#VALUE!</v>
      </c>
      <c r="H115" s="110" t="e">
        <f>+'1r sem'!H115+'2DO SEM'!H115</f>
        <v>#VALUE!</v>
      </c>
      <c r="I115" s="110" t="e">
        <f>+'1r sem'!I115+'2DO SEM'!I115</f>
        <v>#VALUE!</v>
      </c>
      <c r="J115" s="110" t="e">
        <f>+'1r sem'!K115+'2DO SEM'!K115</f>
        <v>#VALUE!</v>
      </c>
      <c r="K115" s="110" t="e">
        <f>+'1r sem'!L115+'2DO SEM'!L115</f>
        <v>#VALUE!</v>
      </c>
    </row>
    <row r="116" spans="1:11" ht="15" customHeight="1" x14ac:dyDescent="0.25">
      <c r="A116" s="124" t="s">
        <v>71</v>
      </c>
      <c r="B116" s="40" t="s">
        <v>18</v>
      </c>
      <c r="C116" s="110">
        <f>+'1r sem'!C116+'2DO SEM'!C116</f>
        <v>174</v>
      </c>
      <c r="D116" s="110" t="e">
        <f>+'1r sem'!D116+'2DO SEM'!D116</f>
        <v>#VALUE!</v>
      </c>
      <c r="E116" s="110" t="e">
        <f>+'1r sem'!E116+'2DO SEM'!E116</f>
        <v>#VALUE!</v>
      </c>
      <c r="F116" s="110" t="e">
        <f>+'1r sem'!F116+'2DO SEM'!F116</f>
        <v>#VALUE!</v>
      </c>
      <c r="G116" s="110" t="e">
        <f>+'1r sem'!G116+'2DO SEM'!G116</f>
        <v>#VALUE!</v>
      </c>
      <c r="H116" s="110" t="e">
        <f>+'1r sem'!H116+'2DO SEM'!H116</f>
        <v>#VALUE!</v>
      </c>
      <c r="I116" s="110" t="e">
        <f>+'1r sem'!I116+'2DO SEM'!I116</f>
        <v>#VALUE!</v>
      </c>
      <c r="J116" s="110">
        <f>+'1r sem'!K116+'2DO SEM'!K116</f>
        <v>65</v>
      </c>
      <c r="K116" s="110" t="e">
        <f>+'1r sem'!L116+'2DO SEM'!L116</f>
        <v>#VALUE!</v>
      </c>
    </row>
    <row r="117" spans="1:11" ht="15" customHeight="1" x14ac:dyDescent="0.25">
      <c r="A117" s="128"/>
      <c r="B117" s="40" t="s">
        <v>19</v>
      </c>
      <c r="C117" s="110">
        <f>+'1r sem'!C117+'2DO SEM'!C117</f>
        <v>157</v>
      </c>
      <c r="D117" s="110" t="e">
        <f>+'1r sem'!D117+'2DO SEM'!D117</f>
        <v>#VALUE!</v>
      </c>
      <c r="E117" s="110" t="e">
        <f>+'1r sem'!E117+'2DO SEM'!E117</f>
        <v>#VALUE!</v>
      </c>
      <c r="F117" s="110" t="e">
        <f>+'1r sem'!F117+'2DO SEM'!F117</f>
        <v>#VALUE!</v>
      </c>
      <c r="G117" s="110" t="e">
        <f>+'1r sem'!G117+'2DO SEM'!G117</f>
        <v>#VALUE!</v>
      </c>
      <c r="H117" s="110" t="e">
        <f>+'1r sem'!H117+'2DO SEM'!H117</f>
        <v>#VALUE!</v>
      </c>
      <c r="I117" s="110" t="e">
        <f>+'1r sem'!I117+'2DO SEM'!I117</f>
        <v>#VALUE!</v>
      </c>
      <c r="J117" s="110" t="e">
        <f>+'1r sem'!K117+'2DO SEM'!K117</f>
        <v>#VALUE!</v>
      </c>
      <c r="K117" s="110" t="e">
        <f>+'1r sem'!L117+'2DO SEM'!L117</f>
        <v>#VALUE!</v>
      </c>
    </row>
    <row r="118" spans="1:11" ht="15" customHeight="1" x14ac:dyDescent="0.25">
      <c r="A118" s="125"/>
      <c r="B118" s="40" t="s">
        <v>20</v>
      </c>
      <c r="C118" s="110">
        <f>+'1r sem'!C118+'2DO SEM'!C118</f>
        <v>129</v>
      </c>
      <c r="D118" s="110" t="e">
        <f>+'1r sem'!D118+'2DO SEM'!D118</f>
        <v>#VALUE!</v>
      </c>
      <c r="E118" s="110" t="e">
        <f>+'1r sem'!E118+'2DO SEM'!E118</f>
        <v>#VALUE!</v>
      </c>
      <c r="F118" s="110" t="e">
        <f>+'1r sem'!F118+'2DO SEM'!F118</f>
        <v>#VALUE!</v>
      </c>
      <c r="G118" s="110" t="e">
        <f>+'1r sem'!G118+'2DO SEM'!G118</f>
        <v>#VALUE!</v>
      </c>
      <c r="H118" s="110" t="e">
        <f>+'1r sem'!H118+'2DO SEM'!H118</f>
        <v>#VALUE!</v>
      </c>
      <c r="I118" s="110" t="e">
        <f>+'1r sem'!I118+'2DO SEM'!I118</f>
        <v>#VALUE!</v>
      </c>
      <c r="J118" s="110" t="e">
        <f>+'1r sem'!K118+'2DO SEM'!K118</f>
        <v>#VALUE!</v>
      </c>
      <c r="K118" s="110" t="e">
        <f>+'1r sem'!L118+'2DO SEM'!L118</f>
        <v>#VALUE!</v>
      </c>
    </row>
    <row r="119" spans="1:11" ht="15" customHeight="1" x14ac:dyDescent="0.25">
      <c r="A119" s="124" t="s">
        <v>41</v>
      </c>
      <c r="B119" s="40" t="s">
        <v>18</v>
      </c>
      <c r="C119" s="110">
        <f>+'1r sem'!C119+'2DO SEM'!C119</f>
        <v>174</v>
      </c>
      <c r="D119" s="110" t="e">
        <f>+'1r sem'!D119+'2DO SEM'!D119</f>
        <v>#VALUE!</v>
      </c>
      <c r="E119" s="110" t="e">
        <f>+'1r sem'!E119+'2DO SEM'!E119</f>
        <v>#VALUE!</v>
      </c>
      <c r="F119" s="110" t="e">
        <f>+'1r sem'!F119+'2DO SEM'!F119</f>
        <v>#VALUE!</v>
      </c>
      <c r="G119" s="110" t="e">
        <f>+'1r sem'!G119+'2DO SEM'!G119</f>
        <v>#VALUE!</v>
      </c>
      <c r="H119" s="110" t="e">
        <f>+'1r sem'!H119+'2DO SEM'!H119</f>
        <v>#VALUE!</v>
      </c>
      <c r="I119" s="110">
        <f>+'1r sem'!I119+'2DO SEM'!I119</f>
        <v>42</v>
      </c>
      <c r="J119" s="110">
        <f>+'1r sem'!K119+'2DO SEM'!K119</f>
        <v>71</v>
      </c>
      <c r="K119" s="110" t="e">
        <f>+'1r sem'!L119+'2DO SEM'!L119</f>
        <v>#VALUE!</v>
      </c>
    </row>
    <row r="120" spans="1:11" ht="15" customHeight="1" x14ac:dyDescent="0.25">
      <c r="A120" s="128"/>
      <c r="B120" s="40" t="s">
        <v>19</v>
      </c>
      <c r="C120" s="110">
        <f>+'1r sem'!C120+'2DO SEM'!C120</f>
        <v>122</v>
      </c>
      <c r="D120" s="110" t="e">
        <f>+'1r sem'!D120+'2DO SEM'!D120</f>
        <v>#VALUE!</v>
      </c>
      <c r="E120" s="110" t="e">
        <f>+'1r sem'!E120+'2DO SEM'!E120</f>
        <v>#VALUE!</v>
      </c>
      <c r="F120" s="110" t="e">
        <f>+'1r sem'!F120+'2DO SEM'!F120</f>
        <v>#VALUE!</v>
      </c>
      <c r="G120" s="110" t="e">
        <f>+'1r sem'!G120+'2DO SEM'!G120</f>
        <v>#VALUE!</v>
      </c>
      <c r="H120" s="110" t="e">
        <f>+'1r sem'!H120+'2DO SEM'!H120</f>
        <v>#VALUE!</v>
      </c>
      <c r="I120" s="110" t="e">
        <f>+'1r sem'!I120+'2DO SEM'!I120</f>
        <v>#VALUE!</v>
      </c>
      <c r="J120" s="110" t="e">
        <f>+'1r sem'!K120+'2DO SEM'!K120</f>
        <v>#VALUE!</v>
      </c>
      <c r="K120" s="110" t="e">
        <f>+'1r sem'!L120+'2DO SEM'!L120</f>
        <v>#VALUE!</v>
      </c>
    </row>
    <row r="121" spans="1:11" ht="15" customHeight="1" x14ac:dyDescent="0.25">
      <c r="A121" s="125"/>
      <c r="B121" s="40" t="s">
        <v>20</v>
      </c>
      <c r="C121" s="110">
        <f>+'1r sem'!C121+'2DO SEM'!C121</f>
        <v>137</v>
      </c>
      <c r="D121" s="110" t="e">
        <f>+'1r sem'!D121+'2DO SEM'!D121</f>
        <v>#VALUE!</v>
      </c>
      <c r="E121" s="110" t="e">
        <f>+'1r sem'!E121+'2DO SEM'!E121</f>
        <v>#VALUE!</v>
      </c>
      <c r="F121" s="110" t="e">
        <f>+'1r sem'!F121+'2DO SEM'!F121</f>
        <v>#VALUE!</v>
      </c>
      <c r="G121" s="110" t="e">
        <f>+'1r sem'!G121+'2DO SEM'!G121</f>
        <v>#VALUE!</v>
      </c>
      <c r="H121" s="110" t="e">
        <f>+'1r sem'!H121+'2DO SEM'!H121</f>
        <v>#VALUE!</v>
      </c>
      <c r="I121" s="110" t="e">
        <f>+'1r sem'!I121+'2DO SEM'!I121</f>
        <v>#VALUE!</v>
      </c>
      <c r="J121" s="110">
        <f>+'1r sem'!K121+'2DO SEM'!K121</f>
        <v>55</v>
      </c>
      <c r="K121" s="110" t="e">
        <f>+'1r sem'!L121+'2DO SEM'!L121</f>
        <v>#VALUE!</v>
      </c>
    </row>
    <row r="122" spans="1:11" ht="15" customHeight="1" x14ac:dyDescent="0.25">
      <c r="A122" s="124" t="s">
        <v>40</v>
      </c>
      <c r="B122" s="40" t="s">
        <v>18</v>
      </c>
      <c r="C122" s="110">
        <f>+'1r sem'!C122+'2DO SEM'!C122</f>
        <v>156</v>
      </c>
      <c r="D122" s="110" t="e">
        <f>+'1r sem'!D122+'2DO SEM'!D122</f>
        <v>#VALUE!</v>
      </c>
      <c r="E122" s="110" t="e">
        <f>+'1r sem'!E122+'2DO SEM'!E122</f>
        <v>#VALUE!</v>
      </c>
      <c r="F122" s="110" t="e">
        <f>+'1r sem'!F122+'2DO SEM'!F122</f>
        <v>#VALUE!</v>
      </c>
      <c r="G122" s="110" t="e">
        <f>+'1r sem'!G122+'2DO SEM'!G122</f>
        <v>#VALUE!</v>
      </c>
      <c r="H122" s="110" t="e">
        <f>+'1r sem'!H122+'2DO SEM'!H122</f>
        <v>#VALUE!</v>
      </c>
      <c r="I122" s="110" t="e">
        <f>+'1r sem'!I122+'2DO SEM'!I122</f>
        <v>#VALUE!</v>
      </c>
      <c r="J122" s="110">
        <f>+'1r sem'!K122+'2DO SEM'!K122</f>
        <v>75</v>
      </c>
      <c r="K122" s="110" t="e">
        <f>+'1r sem'!L122+'2DO SEM'!L122</f>
        <v>#VALUE!</v>
      </c>
    </row>
    <row r="123" spans="1:11" ht="15" customHeight="1" x14ac:dyDescent="0.25">
      <c r="A123" s="128"/>
      <c r="B123" s="40" t="s">
        <v>19</v>
      </c>
      <c r="C123" s="110">
        <f>+'1r sem'!C123+'2DO SEM'!C123</f>
        <v>144</v>
      </c>
      <c r="D123" s="110" t="e">
        <f>+'1r sem'!D123+'2DO SEM'!D123</f>
        <v>#VALUE!</v>
      </c>
      <c r="E123" s="110" t="e">
        <f>+'1r sem'!E123+'2DO SEM'!E123</f>
        <v>#VALUE!</v>
      </c>
      <c r="F123" s="110" t="e">
        <f>+'1r sem'!F123+'2DO SEM'!F123</f>
        <v>#VALUE!</v>
      </c>
      <c r="G123" s="110" t="e">
        <f>+'1r sem'!G123+'2DO SEM'!G123</f>
        <v>#VALUE!</v>
      </c>
      <c r="H123" s="110" t="e">
        <f>+'1r sem'!H123+'2DO SEM'!H123</f>
        <v>#VALUE!</v>
      </c>
      <c r="I123" s="110" t="e">
        <f>+'1r sem'!I123+'2DO SEM'!I123</f>
        <v>#VALUE!</v>
      </c>
      <c r="J123" s="110" t="e">
        <f>+'1r sem'!K123+'2DO SEM'!K123</f>
        <v>#VALUE!</v>
      </c>
      <c r="K123" s="110" t="e">
        <f>+'1r sem'!L123+'2DO SEM'!L123</f>
        <v>#VALUE!</v>
      </c>
    </row>
    <row r="124" spans="1:11" ht="15" customHeight="1" x14ac:dyDescent="0.25">
      <c r="A124" s="125"/>
      <c r="B124" s="40" t="s">
        <v>20</v>
      </c>
      <c r="C124" s="110">
        <f>+'1r sem'!C124+'2DO SEM'!C124</f>
        <v>145</v>
      </c>
      <c r="D124" s="110" t="e">
        <f>+'1r sem'!D124+'2DO SEM'!D124</f>
        <v>#VALUE!</v>
      </c>
      <c r="E124" s="110" t="e">
        <f>+'1r sem'!E124+'2DO SEM'!E124</f>
        <v>#VALUE!</v>
      </c>
      <c r="F124" s="110" t="e">
        <f>+'1r sem'!F124+'2DO SEM'!F124</f>
        <v>#VALUE!</v>
      </c>
      <c r="G124" s="110" t="e">
        <f>+'1r sem'!G124+'2DO SEM'!G124</f>
        <v>#VALUE!</v>
      </c>
      <c r="H124" s="110" t="e">
        <f>+'1r sem'!H124+'2DO SEM'!H124</f>
        <v>#VALUE!</v>
      </c>
      <c r="I124" s="110" t="e">
        <f>+'1r sem'!I124+'2DO SEM'!I124</f>
        <v>#VALUE!</v>
      </c>
      <c r="J124" s="110">
        <f>+'1r sem'!K124+'2DO SEM'!K124</f>
        <v>69</v>
      </c>
      <c r="K124" s="110" t="e">
        <f>+'1r sem'!L124+'2DO SEM'!L124</f>
        <v>#VALUE!</v>
      </c>
    </row>
    <row r="125" spans="1:11" ht="15" customHeight="1" x14ac:dyDescent="0.25">
      <c r="A125" s="124" t="s">
        <v>85</v>
      </c>
      <c r="B125" s="40" t="s">
        <v>18</v>
      </c>
      <c r="C125" s="110">
        <f>+'1r sem'!C125+'2DO SEM'!C125</f>
        <v>150</v>
      </c>
      <c r="D125" s="110" t="e">
        <f>+'1r sem'!D125+'2DO SEM'!D125</f>
        <v>#VALUE!</v>
      </c>
      <c r="E125" s="110" t="e">
        <f>+'1r sem'!E125+'2DO SEM'!E125</f>
        <v>#VALUE!</v>
      </c>
      <c r="F125" s="110" t="e">
        <f>+'1r sem'!F125+'2DO SEM'!F125</f>
        <v>#VALUE!</v>
      </c>
      <c r="G125" s="110" t="e">
        <f>+'1r sem'!G125+'2DO SEM'!G125</f>
        <v>#VALUE!</v>
      </c>
      <c r="H125" s="110" t="e">
        <f>+'1r sem'!H125+'2DO SEM'!H125</f>
        <v>#VALUE!</v>
      </c>
      <c r="I125" s="110" t="e">
        <f>+'1r sem'!I125+'2DO SEM'!I125</f>
        <v>#VALUE!</v>
      </c>
      <c r="J125" s="110">
        <f>+'1r sem'!K125+'2DO SEM'!K125</f>
        <v>62</v>
      </c>
      <c r="K125" s="110" t="e">
        <f>+'1r sem'!L125+'2DO SEM'!L125</f>
        <v>#VALUE!</v>
      </c>
    </row>
    <row r="126" spans="1:11" ht="15" customHeight="1" x14ac:dyDescent="0.25">
      <c r="A126" s="125"/>
      <c r="B126" s="40" t="s">
        <v>19</v>
      </c>
      <c r="C126" s="110">
        <f>+'1r sem'!C126+'2DO SEM'!C126</f>
        <v>144</v>
      </c>
      <c r="D126" s="110" t="e">
        <f>+'1r sem'!D126+'2DO SEM'!D126</f>
        <v>#VALUE!</v>
      </c>
      <c r="E126" s="110" t="e">
        <f>+'1r sem'!E126+'2DO SEM'!E126</f>
        <v>#VALUE!</v>
      </c>
      <c r="F126" s="110" t="e">
        <f>+'1r sem'!F126+'2DO SEM'!F126</f>
        <v>#VALUE!</v>
      </c>
      <c r="G126" s="110" t="e">
        <f>+'1r sem'!G126+'2DO SEM'!G126</f>
        <v>#VALUE!</v>
      </c>
      <c r="H126" s="110" t="e">
        <f>+'1r sem'!H126+'2DO SEM'!H126</f>
        <v>#VALUE!</v>
      </c>
      <c r="I126" s="110" t="e">
        <f>+'1r sem'!I126+'2DO SEM'!I126</f>
        <v>#VALUE!</v>
      </c>
      <c r="J126" s="110" t="e">
        <f>+'1r sem'!K126+'2DO SEM'!K126</f>
        <v>#VALUE!</v>
      </c>
      <c r="K126" s="110" t="e">
        <f>+'1r sem'!L126+'2DO SEM'!L126</f>
        <v>#VALUE!</v>
      </c>
    </row>
    <row r="127" spans="1:11" ht="15" customHeight="1" x14ac:dyDescent="0.25">
      <c r="A127" s="124" t="s">
        <v>521</v>
      </c>
      <c r="B127" s="40" t="s">
        <v>18</v>
      </c>
      <c r="C127" s="110">
        <f>+'1r sem'!C127+'2DO SEM'!C127</f>
        <v>162</v>
      </c>
      <c r="D127" s="110" t="e">
        <f>+'1r sem'!D127+'2DO SEM'!D127</f>
        <v>#VALUE!</v>
      </c>
      <c r="E127" s="110" t="e">
        <f>+'1r sem'!E127+'2DO SEM'!E127</f>
        <v>#VALUE!</v>
      </c>
      <c r="F127" s="110" t="e">
        <f>+'1r sem'!F127+'2DO SEM'!F127</f>
        <v>#VALUE!</v>
      </c>
      <c r="G127" s="110" t="e">
        <f>+'1r sem'!G127+'2DO SEM'!G127</f>
        <v>#VALUE!</v>
      </c>
      <c r="H127" s="110" t="e">
        <f>+'1r sem'!H127+'2DO SEM'!H127</f>
        <v>#VALUE!</v>
      </c>
      <c r="I127" s="110" t="e">
        <f>+'1r sem'!I127+'2DO SEM'!I127</f>
        <v>#VALUE!</v>
      </c>
      <c r="J127" s="110" t="e">
        <f>+'1r sem'!K127+'2DO SEM'!K127</f>
        <v>#VALUE!</v>
      </c>
      <c r="K127" s="110" t="e">
        <f>+'1r sem'!L127+'2DO SEM'!L127</f>
        <v>#VALUE!</v>
      </c>
    </row>
    <row r="128" spans="1:11" ht="15" customHeight="1" x14ac:dyDescent="0.25">
      <c r="A128" s="128"/>
      <c r="B128" s="40" t="s">
        <v>19</v>
      </c>
      <c r="C128" s="110">
        <f>+'1r sem'!C128+'2DO SEM'!C128</f>
        <v>124</v>
      </c>
      <c r="D128" s="110" t="e">
        <f>+'1r sem'!D128+'2DO SEM'!D128</f>
        <v>#VALUE!</v>
      </c>
      <c r="E128" s="110" t="e">
        <f>+'1r sem'!E128+'2DO SEM'!E128</f>
        <v>#VALUE!</v>
      </c>
      <c r="F128" s="110" t="e">
        <f>+'1r sem'!F128+'2DO SEM'!F128</f>
        <v>#VALUE!</v>
      </c>
      <c r="G128" s="110" t="e">
        <f>+'1r sem'!G128+'2DO SEM'!G128</f>
        <v>#VALUE!</v>
      </c>
      <c r="H128" s="110" t="e">
        <f>+'1r sem'!H128+'2DO SEM'!H128</f>
        <v>#VALUE!</v>
      </c>
      <c r="I128" s="110" t="e">
        <f>+'1r sem'!I128+'2DO SEM'!I128</f>
        <v>#VALUE!</v>
      </c>
      <c r="J128" s="110" t="e">
        <f>+'1r sem'!K128+'2DO SEM'!K128</f>
        <v>#VALUE!</v>
      </c>
      <c r="K128" s="110" t="e">
        <f>+'1r sem'!L128+'2DO SEM'!L128</f>
        <v>#VALUE!</v>
      </c>
    </row>
    <row r="129" spans="1:11" ht="15" customHeight="1" x14ac:dyDescent="0.25">
      <c r="A129" s="125"/>
      <c r="B129" s="40" t="s">
        <v>20</v>
      </c>
      <c r="C129" s="110">
        <f>+'1r sem'!C129+'2DO SEM'!C129</f>
        <v>149</v>
      </c>
      <c r="D129" s="110" t="e">
        <f>+'1r sem'!D129+'2DO SEM'!D129</f>
        <v>#VALUE!</v>
      </c>
      <c r="E129" s="110" t="e">
        <f>+'1r sem'!E129+'2DO SEM'!E129</f>
        <v>#VALUE!</v>
      </c>
      <c r="F129" s="110" t="e">
        <f>+'1r sem'!F129+'2DO SEM'!F129</f>
        <v>#VALUE!</v>
      </c>
      <c r="G129" s="110" t="e">
        <f>+'1r sem'!G129+'2DO SEM'!G129</f>
        <v>#VALUE!</v>
      </c>
      <c r="H129" s="110" t="e">
        <f>+'1r sem'!H129+'2DO SEM'!H129</f>
        <v>#VALUE!</v>
      </c>
      <c r="I129" s="110" t="e">
        <f>+'1r sem'!I129+'2DO SEM'!I129</f>
        <v>#VALUE!</v>
      </c>
      <c r="J129" s="110" t="e">
        <f>+'1r sem'!K129+'2DO SEM'!K129</f>
        <v>#VALUE!</v>
      </c>
      <c r="K129" s="110" t="e">
        <f>+'1r sem'!L129+'2DO SEM'!L129</f>
        <v>#VALUE!</v>
      </c>
    </row>
    <row r="130" spans="1:11" ht="15" customHeight="1" x14ac:dyDescent="0.25">
      <c r="A130" s="124" t="s">
        <v>44</v>
      </c>
      <c r="B130" s="40" t="s">
        <v>18</v>
      </c>
      <c r="C130" s="110">
        <f>+'1r sem'!C130+'2DO SEM'!C130</f>
        <v>147</v>
      </c>
      <c r="D130" s="110" t="e">
        <f>+'1r sem'!D130+'2DO SEM'!D130</f>
        <v>#VALUE!</v>
      </c>
      <c r="E130" s="110" t="e">
        <f>+'1r sem'!E130+'2DO SEM'!E130</f>
        <v>#VALUE!</v>
      </c>
      <c r="F130" s="110" t="e">
        <f>+'1r sem'!F130+'2DO SEM'!F130</f>
        <v>#VALUE!</v>
      </c>
      <c r="G130" s="110" t="e">
        <f>+'1r sem'!G130+'2DO SEM'!G130</f>
        <v>#VALUE!</v>
      </c>
      <c r="H130" s="110" t="e">
        <f>+'1r sem'!H130+'2DO SEM'!H130</f>
        <v>#VALUE!</v>
      </c>
      <c r="I130" s="110" t="e">
        <f>+'1r sem'!I130+'2DO SEM'!I130</f>
        <v>#VALUE!</v>
      </c>
      <c r="J130" s="110" t="e">
        <f>+'1r sem'!K130+'2DO SEM'!K130</f>
        <v>#VALUE!</v>
      </c>
      <c r="K130" s="110" t="e">
        <f>+'1r sem'!L130+'2DO SEM'!L130</f>
        <v>#VALUE!</v>
      </c>
    </row>
    <row r="131" spans="1:11" ht="15" customHeight="1" x14ac:dyDescent="0.25">
      <c r="A131" s="128"/>
      <c r="B131" s="40" t="s">
        <v>19</v>
      </c>
      <c r="C131" s="110">
        <f>+'1r sem'!C131+'2DO SEM'!C131</f>
        <v>102</v>
      </c>
      <c r="D131" s="110" t="e">
        <f>+'1r sem'!D131+'2DO SEM'!D131</f>
        <v>#VALUE!</v>
      </c>
      <c r="E131" s="110" t="e">
        <f>+'1r sem'!E131+'2DO SEM'!E131</f>
        <v>#VALUE!</v>
      </c>
      <c r="F131" s="110" t="e">
        <f>+'1r sem'!F131+'2DO SEM'!F131</f>
        <v>#VALUE!</v>
      </c>
      <c r="G131" s="110" t="e">
        <f>+'1r sem'!G131+'2DO SEM'!G131</f>
        <v>#VALUE!</v>
      </c>
      <c r="H131" s="110" t="e">
        <f>+'1r sem'!H131+'2DO SEM'!H131</f>
        <v>#VALUE!</v>
      </c>
      <c r="I131" s="110" t="e">
        <f>+'1r sem'!I131+'2DO SEM'!I131</f>
        <v>#VALUE!</v>
      </c>
      <c r="J131" s="110" t="e">
        <f>+'1r sem'!K131+'2DO SEM'!K131</f>
        <v>#VALUE!</v>
      </c>
      <c r="K131" s="110" t="e">
        <f>+'1r sem'!L131+'2DO SEM'!L131</f>
        <v>#VALUE!</v>
      </c>
    </row>
    <row r="132" spans="1:11" ht="15" customHeight="1" x14ac:dyDescent="0.25">
      <c r="A132" s="125"/>
      <c r="B132" s="40" t="s">
        <v>20</v>
      </c>
      <c r="C132" s="110">
        <f>+'1r sem'!C132+'2DO SEM'!C132</f>
        <v>128</v>
      </c>
      <c r="D132" s="110" t="e">
        <f>+'1r sem'!D132+'2DO SEM'!D132</f>
        <v>#VALUE!</v>
      </c>
      <c r="E132" s="110" t="e">
        <f>+'1r sem'!E132+'2DO SEM'!E132</f>
        <v>#VALUE!</v>
      </c>
      <c r="F132" s="110" t="e">
        <f>+'1r sem'!F132+'2DO SEM'!F132</f>
        <v>#VALUE!</v>
      </c>
      <c r="G132" s="110" t="e">
        <f>+'1r sem'!G132+'2DO SEM'!G132</f>
        <v>#VALUE!</v>
      </c>
      <c r="H132" s="110" t="e">
        <f>+'1r sem'!H132+'2DO SEM'!H132</f>
        <v>#VALUE!</v>
      </c>
      <c r="I132" s="110" t="e">
        <f>+'1r sem'!I132+'2DO SEM'!I132</f>
        <v>#VALUE!</v>
      </c>
      <c r="J132" s="110">
        <f>+'1r sem'!K132+'2DO SEM'!K132</f>
        <v>58</v>
      </c>
      <c r="K132" s="110" t="e">
        <f>+'1r sem'!L132+'2DO SEM'!L132</f>
        <v>#VALUE!</v>
      </c>
    </row>
    <row r="133" spans="1:11" ht="15" customHeight="1" x14ac:dyDescent="0.25">
      <c r="A133" s="124" t="s">
        <v>63</v>
      </c>
      <c r="B133" s="40" t="s">
        <v>18</v>
      </c>
      <c r="C133" s="110">
        <f>+'1r sem'!C133+'2DO SEM'!C133</f>
        <v>143</v>
      </c>
      <c r="D133" s="110" t="e">
        <f>+'1r sem'!D133+'2DO SEM'!D133</f>
        <v>#VALUE!</v>
      </c>
      <c r="E133" s="110" t="e">
        <f>+'1r sem'!E133+'2DO SEM'!E133</f>
        <v>#VALUE!</v>
      </c>
      <c r="F133" s="110" t="e">
        <f>+'1r sem'!F133+'2DO SEM'!F133</f>
        <v>#VALUE!</v>
      </c>
      <c r="G133" s="110" t="e">
        <f>+'1r sem'!G133+'2DO SEM'!G133</f>
        <v>#VALUE!</v>
      </c>
      <c r="H133" s="110" t="e">
        <f>+'1r sem'!H133+'2DO SEM'!H133</f>
        <v>#VALUE!</v>
      </c>
      <c r="I133" s="110" t="e">
        <f>+'1r sem'!I133+'2DO SEM'!I133</f>
        <v>#VALUE!</v>
      </c>
      <c r="J133" s="110">
        <f>+'1r sem'!K133+'2DO SEM'!K133</f>
        <v>63</v>
      </c>
      <c r="K133" s="110" t="e">
        <f>+'1r sem'!L133+'2DO SEM'!L133</f>
        <v>#VALUE!</v>
      </c>
    </row>
    <row r="134" spans="1:11" ht="15" customHeight="1" x14ac:dyDescent="0.25">
      <c r="A134" s="128"/>
      <c r="B134" s="40" t="s">
        <v>19</v>
      </c>
      <c r="C134" s="110">
        <f>+'1r sem'!C134+'2DO SEM'!C134</f>
        <v>109</v>
      </c>
      <c r="D134" s="110" t="e">
        <f>+'1r sem'!D134+'2DO SEM'!D134</f>
        <v>#VALUE!</v>
      </c>
      <c r="E134" s="110" t="e">
        <f>+'1r sem'!E134+'2DO SEM'!E134</f>
        <v>#VALUE!</v>
      </c>
      <c r="F134" s="110" t="e">
        <f>+'1r sem'!F134+'2DO SEM'!F134</f>
        <v>#VALUE!</v>
      </c>
      <c r="G134" s="110" t="e">
        <f>+'1r sem'!G134+'2DO SEM'!G134</f>
        <v>#VALUE!</v>
      </c>
      <c r="H134" s="110" t="e">
        <f>+'1r sem'!H134+'2DO SEM'!H134</f>
        <v>#VALUE!</v>
      </c>
      <c r="I134" s="110" t="e">
        <f>+'1r sem'!I134+'2DO SEM'!I134</f>
        <v>#VALUE!</v>
      </c>
      <c r="J134" s="110">
        <f>+'1r sem'!K134+'2DO SEM'!K134</f>
        <v>57</v>
      </c>
      <c r="K134" s="110" t="e">
        <f>+'1r sem'!L134+'2DO SEM'!L134</f>
        <v>#VALUE!</v>
      </c>
    </row>
    <row r="135" spans="1:11" ht="15" customHeight="1" x14ac:dyDescent="0.25">
      <c r="A135" s="125"/>
      <c r="B135" s="40" t="s">
        <v>20</v>
      </c>
      <c r="C135" s="110">
        <f>+'1r sem'!C135+'2DO SEM'!C135</f>
        <v>131</v>
      </c>
      <c r="D135" s="110" t="e">
        <f>+'1r sem'!D135+'2DO SEM'!D135</f>
        <v>#VALUE!</v>
      </c>
      <c r="E135" s="110" t="e">
        <f>+'1r sem'!E135+'2DO SEM'!E135</f>
        <v>#VALUE!</v>
      </c>
      <c r="F135" s="110" t="e">
        <f>+'1r sem'!F135+'2DO SEM'!F135</f>
        <v>#VALUE!</v>
      </c>
      <c r="G135" s="110" t="e">
        <f>+'1r sem'!G135+'2DO SEM'!G135</f>
        <v>#VALUE!</v>
      </c>
      <c r="H135" s="110" t="e">
        <f>+'1r sem'!H135+'2DO SEM'!H135</f>
        <v>#VALUE!</v>
      </c>
      <c r="I135" s="110" t="e">
        <f>+'1r sem'!I135+'2DO SEM'!I135</f>
        <v>#VALUE!</v>
      </c>
      <c r="J135" s="110" t="e">
        <f>+'1r sem'!K135+'2DO SEM'!K135</f>
        <v>#VALUE!</v>
      </c>
      <c r="K135" s="110" t="e">
        <f>+'1r sem'!L135+'2DO SEM'!L135</f>
        <v>#VALUE!</v>
      </c>
    </row>
    <row r="136" spans="1:11" ht="15" customHeight="1" x14ac:dyDescent="0.25">
      <c r="A136" s="124" t="s">
        <v>73</v>
      </c>
      <c r="B136" s="40" t="s">
        <v>18</v>
      </c>
      <c r="C136" s="110">
        <f>+'1r sem'!C136+'2DO SEM'!C136</f>
        <v>148</v>
      </c>
      <c r="D136" s="110" t="e">
        <f>+'1r sem'!D136+'2DO SEM'!D136</f>
        <v>#VALUE!</v>
      </c>
      <c r="E136" s="110" t="e">
        <f>+'1r sem'!E136+'2DO SEM'!E136</f>
        <v>#VALUE!</v>
      </c>
      <c r="F136" s="110" t="e">
        <f>+'1r sem'!F136+'2DO SEM'!F136</f>
        <v>#VALUE!</v>
      </c>
      <c r="G136" s="110" t="e">
        <f>+'1r sem'!G136+'2DO SEM'!G136</f>
        <v>#VALUE!</v>
      </c>
      <c r="H136" s="110" t="e">
        <f>+'1r sem'!H136+'2DO SEM'!H136</f>
        <v>#VALUE!</v>
      </c>
      <c r="I136" s="110" t="e">
        <f>+'1r sem'!I136+'2DO SEM'!I136</f>
        <v>#VALUE!</v>
      </c>
      <c r="J136" s="110" t="e">
        <f>+'1r sem'!K136+'2DO SEM'!K136</f>
        <v>#VALUE!</v>
      </c>
      <c r="K136" s="110" t="e">
        <f>+'1r sem'!L136+'2DO SEM'!L136</f>
        <v>#VALUE!</v>
      </c>
    </row>
    <row r="137" spans="1:11" ht="15" customHeight="1" x14ac:dyDescent="0.25">
      <c r="A137" s="128"/>
      <c r="B137" s="40" t="s">
        <v>19</v>
      </c>
      <c r="C137" s="110">
        <f>+'1r sem'!C137+'2DO SEM'!C137</f>
        <v>116</v>
      </c>
      <c r="D137" s="110" t="e">
        <f>+'1r sem'!D137+'2DO SEM'!D137</f>
        <v>#VALUE!</v>
      </c>
      <c r="E137" s="110" t="e">
        <f>+'1r sem'!E137+'2DO SEM'!E137</f>
        <v>#VALUE!</v>
      </c>
      <c r="F137" s="110" t="e">
        <f>+'1r sem'!F137+'2DO SEM'!F137</f>
        <v>#VALUE!</v>
      </c>
      <c r="G137" s="110" t="e">
        <f>+'1r sem'!G137+'2DO SEM'!G137</f>
        <v>#VALUE!</v>
      </c>
      <c r="H137" s="110" t="e">
        <f>+'1r sem'!H137+'2DO SEM'!H137</f>
        <v>#VALUE!</v>
      </c>
      <c r="I137" s="110" t="e">
        <f>+'1r sem'!I137+'2DO SEM'!I137</f>
        <v>#VALUE!</v>
      </c>
      <c r="J137" s="110" t="e">
        <f>+'1r sem'!K137+'2DO SEM'!K137</f>
        <v>#VALUE!</v>
      </c>
      <c r="K137" s="110" t="e">
        <f>+'1r sem'!L137+'2DO SEM'!L137</f>
        <v>#VALUE!</v>
      </c>
    </row>
    <row r="138" spans="1:11" ht="15" customHeight="1" x14ac:dyDescent="0.25">
      <c r="A138" s="125"/>
      <c r="B138" s="40" t="s">
        <v>20</v>
      </c>
      <c r="C138" s="110">
        <f>+'1r sem'!C138+'2DO SEM'!C138</f>
        <v>140</v>
      </c>
      <c r="D138" s="110" t="e">
        <f>+'1r sem'!D138+'2DO SEM'!D138</f>
        <v>#VALUE!</v>
      </c>
      <c r="E138" s="110" t="e">
        <f>+'1r sem'!E138+'2DO SEM'!E138</f>
        <v>#VALUE!</v>
      </c>
      <c r="F138" s="110" t="e">
        <f>+'1r sem'!F138+'2DO SEM'!F138</f>
        <v>#VALUE!</v>
      </c>
      <c r="G138" s="110" t="e">
        <f>+'1r sem'!G138+'2DO SEM'!G138</f>
        <v>#VALUE!</v>
      </c>
      <c r="H138" s="110" t="e">
        <f>+'1r sem'!H138+'2DO SEM'!H138</f>
        <v>#VALUE!</v>
      </c>
      <c r="I138" s="110" t="e">
        <f>+'1r sem'!I138+'2DO SEM'!I138</f>
        <v>#VALUE!</v>
      </c>
      <c r="J138" s="110" t="e">
        <f>+'1r sem'!K138+'2DO SEM'!K138</f>
        <v>#VALUE!</v>
      </c>
      <c r="K138" s="110" t="e">
        <f>+'1r sem'!L138+'2DO SEM'!L138</f>
        <v>#VALUE!</v>
      </c>
    </row>
    <row r="139" spans="1:11" ht="15" customHeight="1" x14ac:dyDescent="0.25">
      <c r="A139" s="124" t="s">
        <v>1454</v>
      </c>
      <c r="B139" s="40" t="s">
        <v>18</v>
      </c>
      <c r="C139" s="110">
        <f>+'1r sem'!C139+'2DO SEM'!C139</f>
        <v>142</v>
      </c>
      <c r="D139" s="110" t="e">
        <f>+'1r sem'!D139+'2DO SEM'!D139</f>
        <v>#VALUE!</v>
      </c>
      <c r="E139" s="110" t="e">
        <f>+'1r sem'!E139+'2DO SEM'!E139</f>
        <v>#VALUE!</v>
      </c>
      <c r="F139" s="110" t="e">
        <f>+'1r sem'!F139+'2DO SEM'!F139</f>
        <v>#VALUE!</v>
      </c>
      <c r="G139" s="110" t="e">
        <f>+'1r sem'!G139+'2DO SEM'!G139</f>
        <v>#VALUE!</v>
      </c>
      <c r="H139" s="110" t="e">
        <f>+'1r sem'!H139+'2DO SEM'!H139</f>
        <v>#VALUE!</v>
      </c>
      <c r="I139" s="110" t="e">
        <f>+'1r sem'!I139+'2DO SEM'!I139</f>
        <v>#VALUE!</v>
      </c>
      <c r="J139" s="110" t="e">
        <f>+'1r sem'!K139+'2DO SEM'!K139</f>
        <v>#VALUE!</v>
      </c>
      <c r="K139" s="110" t="e">
        <f>+'1r sem'!L139+'2DO SEM'!L139</f>
        <v>#VALUE!</v>
      </c>
    </row>
    <row r="140" spans="1:11" ht="15" customHeight="1" x14ac:dyDescent="0.25">
      <c r="A140" s="125"/>
      <c r="B140" s="40" t="s">
        <v>19</v>
      </c>
      <c r="C140" s="110">
        <f>+'1r sem'!C140+'2DO SEM'!C140</f>
        <v>140</v>
      </c>
      <c r="D140" s="110" t="e">
        <f>+'1r sem'!D140+'2DO SEM'!D140</f>
        <v>#VALUE!</v>
      </c>
      <c r="E140" s="110" t="e">
        <f>+'1r sem'!E140+'2DO SEM'!E140</f>
        <v>#VALUE!</v>
      </c>
      <c r="F140" s="110" t="e">
        <f>+'1r sem'!F140+'2DO SEM'!F140</f>
        <v>#VALUE!</v>
      </c>
      <c r="G140" s="110" t="e">
        <f>+'1r sem'!G140+'2DO SEM'!G140</f>
        <v>#VALUE!</v>
      </c>
      <c r="H140" s="110" t="e">
        <f>+'1r sem'!H140+'2DO SEM'!H140</f>
        <v>#VALUE!</v>
      </c>
      <c r="I140" s="110" t="e">
        <f>+'1r sem'!I140+'2DO SEM'!I140</f>
        <v>#VALUE!</v>
      </c>
      <c r="J140" s="110" t="e">
        <f>+'1r sem'!K140+'2DO SEM'!K140</f>
        <v>#VALUE!</v>
      </c>
      <c r="K140" s="110" t="e">
        <f>+'1r sem'!L140+'2DO SEM'!L140</f>
        <v>#VALUE!</v>
      </c>
    </row>
    <row r="141" spans="1:11" ht="15" customHeight="1" x14ac:dyDescent="0.25">
      <c r="A141" s="124" t="s">
        <v>282</v>
      </c>
      <c r="B141" s="40" t="s">
        <v>18</v>
      </c>
      <c r="C141" s="110">
        <f>+'1r sem'!C141+'2DO SEM'!C141</f>
        <v>131</v>
      </c>
      <c r="D141" s="110" t="e">
        <f>+'1r sem'!D141+'2DO SEM'!D141</f>
        <v>#VALUE!</v>
      </c>
      <c r="E141" s="110" t="e">
        <f>+'1r sem'!E141+'2DO SEM'!E141</f>
        <v>#VALUE!</v>
      </c>
      <c r="F141" s="110" t="e">
        <f>+'1r sem'!F141+'2DO SEM'!F141</f>
        <v>#VALUE!</v>
      </c>
      <c r="G141" s="110" t="e">
        <f>+'1r sem'!G141+'2DO SEM'!G141</f>
        <v>#VALUE!</v>
      </c>
      <c r="H141" s="110" t="e">
        <f>+'1r sem'!H141+'2DO SEM'!H141</f>
        <v>#VALUE!</v>
      </c>
      <c r="I141" s="110" t="e">
        <f>+'1r sem'!I141+'2DO SEM'!I141</f>
        <v>#VALUE!</v>
      </c>
      <c r="J141" s="110" t="e">
        <f>+'1r sem'!K141+'2DO SEM'!K141</f>
        <v>#VALUE!</v>
      </c>
      <c r="K141" s="110" t="e">
        <f>+'1r sem'!L141+'2DO SEM'!L141</f>
        <v>#VALUE!</v>
      </c>
    </row>
    <row r="142" spans="1:11" ht="15" customHeight="1" x14ac:dyDescent="0.25">
      <c r="A142" s="125"/>
      <c r="B142" s="40" t="s">
        <v>19</v>
      </c>
      <c r="C142" s="110">
        <f>+'1r sem'!C142+'2DO SEM'!C142</f>
        <v>133</v>
      </c>
      <c r="D142" s="110" t="e">
        <f>+'1r sem'!D142+'2DO SEM'!D142</f>
        <v>#VALUE!</v>
      </c>
      <c r="E142" s="110" t="e">
        <f>+'1r sem'!E142+'2DO SEM'!E142</f>
        <v>#VALUE!</v>
      </c>
      <c r="F142" s="110" t="e">
        <f>+'1r sem'!F142+'2DO SEM'!F142</f>
        <v>#VALUE!</v>
      </c>
      <c r="G142" s="110" t="e">
        <f>+'1r sem'!G142+'2DO SEM'!G142</f>
        <v>#VALUE!</v>
      </c>
      <c r="H142" s="110" t="e">
        <f>+'1r sem'!H142+'2DO SEM'!H142</f>
        <v>#VALUE!</v>
      </c>
      <c r="I142" s="110" t="e">
        <f>+'1r sem'!I142+'2DO SEM'!I142</f>
        <v>#VALUE!</v>
      </c>
      <c r="J142" s="110" t="e">
        <f>+'1r sem'!K142+'2DO SEM'!K142</f>
        <v>#VALUE!</v>
      </c>
      <c r="K142" s="110" t="e">
        <f>+'1r sem'!L142+'2DO SEM'!L142</f>
        <v>#VALUE!</v>
      </c>
    </row>
    <row r="143" spans="1:11" ht="15" customHeight="1" x14ac:dyDescent="0.25">
      <c r="A143" s="124" t="s">
        <v>391</v>
      </c>
      <c r="B143" s="40" t="s">
        <v>18</v>
      </c>
      <c r="C143" s="110">
        <f>+'1r sem'!C143+'2DO SEM'!C143</f>
        <v>129</v>
      </c>
      <c r="D143" s="110" t="e">
        <f>+'1r sem'!D143+'2DO SEM'!D143</f>
        <v>#VALUE!</v>
      </c>
      <c r="E143" s="110" t="e">
        <f>+'1r sem'!E143+'2DO SEM'!E143</f>
        <v>#VALUE!</v>
      </c>
      <c r="F143" s="110" t="e">
        <f>+'1r sem'!F143+'2DO SEM'!F143</f>
        <v>#VALUE!</v>
      </c>
      <c r="G143" s="110" t="e">
        <f>+'1r sem'!G143+'2DO SEM'!G143</f>
        <v>#VALUE!</v>
      </c>
      <c r="H143" s="110" t="e">
        <f>+'1r sem'!H143+'2DO SEM'!H143</f>
        <v>#VALUE!</v>
      </c>
      <c r="I143" s="110" t="e">
        <f>+'1r sem'!I143+'2DO SEM'!I143</f>
        <v>#VALUE!</v>
      </c>
      <c r="J143" s="110" t="e">
        <f>+'1r sem'!K143+'2DO SEM'!K143</f>
        <v>#VALUE!</v>
      </c>
      <c r="K143" s="110" t="e">
        <f>+'1r sem'!L143+'2DO SEM'!L143</f>
        <v>#VALUE!</v>
      </c>
    </row>
    <row r="144" spans="1:11" ht="15" customHeight="1" x14ac:dyDescent="0.25">
      <c r="A144" s="128"/>
      <c r="B144" s="40" t="s">
        <v>19</v>
      </c>
      <c r="C144" s="110">
        <f>+'1r sem'!C144+'2DO SEM'!C144</f>
        <v>101</v>
      </c>
      <c r="D144" s="110" t="e">
        <f>+'1r sem'!D144+'2DO SEM'!D144</f>
        <v>#VALUE!</v>
      </c>
      <c r="E144" s="110" t="e">
        <f>+'1r sem'!E144+'2DO SEM'!E144</f>
        <v>#VALUE!</v>
      </c>
      <c r="F144" s="110" t="e">
        <f>+'1r sem'!F144+'2DO SEM'!F144</f>
        <v>#VALUE!</v>
      </c>
      <c r="G144" s="110" t="e">
        <f>+'1r sem'!G144+'2DO SEM'!G144</f>
        <v>#VALUE!</v>
      </c>
      <c r="H144" s="110" t="e">
        <f>+'1r sem'!H144+'2DO SEM'!H144</f>
        <v>#VALUE!</v>
      </c>
      <c r="I144" s="110" t="e">
        <f>+'1r sem'!I144+'2DO SEM'!I144</f>
        <v>#VALUE!</v>
      </c>
      <c r="J144" s="110" t="e">
        <f>+'1r sem'!K144+'2DO SEM'!K144</f>
        <v>#VALUE!</v>
      </c>
      <c r="K144" s="110" t="e">
        <f>+'1r sem'!L144+'2DO SEM'!L144</f>
        <v>#VALUE!</v>
      </c>
    </row>
    <row r="145" spans="1:11" ht="15" customHeight="1" x14ac:dyDescent="0.25">
      <c r="A145" s="125"/>
      <c r="B145" s="40" t="s">
        <v>20</v>
      </c>
      <c r="C145" s="110">
        <f>+'1r sem'!C145+'2DO SEM'!C145</f>
        <v>114</v>
      </c>
      <c r="D145" s="110" t="e">
        <f>+'1r sem'!D145+'2DO SEM'!D145</f>
        <v>#VALUE!</v>
      </c>
      <c r="E145" s="110" t="e">
        <f>+'1r sem'!E145+'2DO SEM'!E145</f>
        <v>#VALUE!</v>
      </c>
      <c r="F145" s="110" t="e">
        <f>+'1r sem'!F145+'2DO SEM'!F145</f>
        <v>#VALUE!</v>
      </c>
      <c r="G145" s="110" t="e">
        <f>+'1r sem'!G145+'2DO SEM'!G145</f>
        <v>#VALUE!</v>
      </c>
      <c r="H145" s="110" t="e">
        <f>+'1r sem'!H145+'2DO SEM'!H145</f>
        <v>#VALUE!</v>
      </c>
      <c r="I145" s="110" t="e">
        <f>+'1r sem'!I145+'2DO SEM'!I145</f>
        <v>#VALUE!</v>
      </c>
      <c r="J145" s="110" t="e">
        <f>+'1r sem'!K145+'2DO SEM'!K145</f>
        <v>#VALUE!</v>
      </c>
      <c r="K145" s="110" t="e">
        <f>+'1r sem'!L145+'2DO SEM'!L145</f>
        <v>#VALUE!</v>
      </c>
    </row>
    <row r="146" spans="1:11" ht="15" customHeight="1" x14ac:dyDescent="0.25">
      <c r="A146" s="124" t="s">
        <v>126</v>
      </c>
      <c r="B146" s="40" t="s">
        <v>18</v>
      </c>
      <c r="C146" s="110">
        <f>+'1r sem'!C146+'2DO SEM'!C146</f>
        <v>130</v>
      </c>
      <c r="D146" s="110" t="e">
        <f>+'1r sem'!D146+'2DO SEM'!D146</f>
        <v>#VALUE!</v>
      </c>
      <c r="E146" s="110" t="e">
        <f>+'1r sem'!E146+'2DO SEM'!E146</f>
        <v>#VALUE!</v>
      </c>
      <c r="F146" s="110" t="e">
        <f>+'1r sem'!F146+'2DO SEM'!F146</f>
        <v>#VALUE!</v>
      </c>
      <c r="G146" s="110" t="e">
        <f>+'1r sem'!G146+'2DO SEM'!G146</f>
        <v>#VALUE!</v>
      </c>
      <c r="H146" s="110" t="e">
        <f>+'1r sem'!H146+'2DO SEM'!H146</f>
        <v>#VALUE!</v>
      </c>
      <c r="I146" s="110" t="e">
        <f>+'1r sem'!I146+'2DO SEM'!I146</f>
        <v>#VALUE!</v>
      </c>
      <c r="J146" s="110" t="e">
        <f>+'1r sem'!K146+'2DO SEM'!K146</f>
        <v>#VALUE!</v>
      </c>
      <c r="K146" s="110" t="e">
        <f>+'1r sem'!L146+'2DO SEM'!L146</f>
        <v>#VALUE!</v>
      </c>
    </row>
    <row r="147" spans="1:11" ht="15" customHeight="1" x14ac:dyDescent="0.25">
      <c r="A147" s="128"/>
      <c r="B147" s="40" t="s">
        <v>19</v>
      </c>
      <c r="C147" s="110">
        <f>+'1r sem'!C147+'2DO SEM'!C147</f>
        <v>102</v>
      </c>
      <c r="D147" s="110" t="e">
        <f>+'1r sem'!D147+'2DO SEM'!D147</f>
        <v>#VALUE!</v>
      </c>
      <c r="E147" s="110" t="e">
        <f>+'1r sem'!E147+'2DO SEM'!E147</f>
        <v>#VALUE!</v>
      </c>
      <c r="F147" s="110" t="e">
        <f>+'1r sem'!F147+'2DO SEM'!F147</f>
        <v>#VALUE!</v>
      </c>
      <c r="G147" s="110" t="e">
        <f>+'1r sem'!G147+'2DO SEM'!G147</f>
        <v>#VALUE!</v>
      </c>
      <c r="H147" s="110" t="e">
        <f>+'1r sem'!H147+'2DO SEM'!H147</f>
        <v>#VALUE!</v>
      </c>
      <c r="I147" s="110" t="e">
        <f>+'1r sem'!I147+'2DO SEM'!I147</f>
        <v>#VALUE!</v>
      </c>
      <c r="J147" s="110" t="e">
        <f>+'1r sem'!K147+'2DO SEM'!K147</f>
        <v>#VALUE!</v>
      </c>
      <c r="K147" s="110" t="e">
        <f>+'1r sem'!L147+'2DO SEM'!L147</f>
        <v>#VALUE!</v>
      </c>
    </row>
    <row r="148" spans="1:11" ht="15" customHeight="1" x14ac:dyDescent="0.25">
      <c r="A148" s="125"/>
      <c r="B148" s="40" t="s">
        <v>20</v>
      </c>
      <c r="C148" s="110">
        <f>+'1r sem'!C148+'2DO SEM'!C148</f>
        <v>93</v>
      </c>
      <c r="D148" s="110" t="e">
        <f>+'1r sem'!D148+'2DO SEM'!D148</f>
        <v>#VALUE!</v>
      </c>
      <c r="E148" s="110" t="e">
        <f>+'1r sem'!E148+'2DO SEM'!E148</f>
        <v>#VALUE!</v>
      </c>
      <c r="F148" s="110" t="e">
        <f>+'1r sem'!F148+'2DO SEM'!F148</f>
        <v>#VALUE!</v>
      </c>
      <c r="G148" s="110" t="e">
        <f>+'1r sem'!G148+'2DO SEM'!G148</f>
        <v>#VALUE!</v>
      </c>
      <c r="H148" s="110" t="e">
        <f>+'1r sem'!H148+'2DO SEM'!H148</f>
        <v>#VALUE!</v>
      </c>
      <c r="I148" s="110" t="e">
        <f>+'1r sem'!I148+'2DO SEM'!I148</f>
        <v>#VALUE!</v>
      </c>
      <c r="J148" s="110" t="e">
        <f>+'1r sem'!K148+'2DO SEM'!K148</f>
        <v>#VALUE!</v>
      </c>
      <c r="K148" s="110" t="e">
        <f>+'1r sem'!L148+'2DO SEM'!L148</f>
        <v>#VALUE!</v>
      </c>
    </row>
    <row r="149" spans="1:11" ht="15" customHeight="1" x14ac:dyDescent="0.25">
      <c r="A149" s="124" t="s">
        <v>1023</v>
      </c>
      <c r="B149" s="40" t="s">
        <v>18</v>
      </c>
      <c r="C149" s="110">
        <f>+'1r sem'!C149+'2DO SEM'!C149</f>
        <v>127</v>
      </c>
      <c r="D149" s="110" t="e">
        <f>+'1r sem'!D149+'2DO SEM'!D149</f>
        <v>#VALUE!</v>
      </c>
      <c r="E149" s="110" t="e">
        <f>+'1r sem'!E149+'2DO SEM'!E149</f>
        <v>#VALUE!</v>
      </c>
      <c r="F149" s="110" t="e">
        <f>+'1r sem'!F149+'2DO SEM'!F149</f>
        <v>#VALUE!</v>
      </c>
      <c r="G149" s="110" t="e">
        <f>+'1r sem'!G149+'2DO SEM'!G149</f>
        <v>#VALUE!</v>
      </c>
      <c r="H149" s="110" t="e">
        <f>+'1r sem'!H149+'2DO SEM'!H149</f>
        <v>#VALUE!</v>
      </c>
      <c r="I149" s="110" t="e">
        <f>+'1r sem'!I149+'2DO SEM'!I149</f>
        <v>#VALUE!</v>
      </c>
      <c r="J149" s="110" t="e">
        <f>+'1r sem'!K149+'2DO SEM'!K149</f>
        <v>#VALUE!</v>
      </c>
      <c r="K149" s="110" t="e">
        <f>+'1r sem'!L149+'2DO SEM'!L149</f>
        <v>#VALUE!</v>
      </c>
    </row>
    <row r="150" spans="1:11" ht="15" customHeight="1" x14ac:dyDescent="0.25">
      <c r="A150" s="125"/>
      <c r="B150" s="40" t="s">
        <v>19</v>
      </c>
      <c r="C150" s="110">
        <f>+'1r sem'!C150+'2DO SEM'!C150</f>
        <v>112</v>
      </c>
      <c r="D150" s="110" t="e">
        <f>+'1r sem'!D150+'2DO SEM'!D150</f>
        <v>#VALUE!</v>
      </c>
      <c r="E150" s="110" t="e">
        <f>+'1r sem'!E150+'2DO SEM'!E150</f>
        <v>#VALUE!</v>
      </c>
      <c r="F150" s="110" t="e">
        <f>+'1r sem'!F150+'2DO SEM'!F150</f>
        <v>#VALUE!</v>
      </c>
      <c r="G150" s="110" t="e">
        <f>+'1r sem'!G150+'2DO SEM'!G150</f>
        <v>#VALUE!</v>
      </c>
      <c r="H150" s="110" t="e">
        <f>+'1r sem'!H150+'2DO SEM'!H150</f>
        <v>#VALUE!</v>
      </c>
      <c r="I150" s="110" t="e">
        <f>+'1r sem'!I150+'2DO SEM'!I150</f>
        <v>#VALUE!</v>
      </c>
      <c r="J150" s="110">
        <f>+'1r sem'!K150+'2DO SEM'!K150</f>
        <v>38</v>
      </c>
      <c r="K150" s="110" t="e">
        <f>+'1r sem'!L150+'2DO SEM'!L150</f>
        <v>#VALUE!</v>
      </c>
    </row>
    <row r="151" spans="1:11" ht="15" customHeight="1" x14ac:dyDescent="0.25">
      <c r="A151" s="124" t="s">
        <v>130</v>
      </c>
      <c r="B151" s="40" t="s">
        <v>18</v>
      </c>
      <c r="C151" s="110">
        <f>+'1r sem'!C151+'2DO SEM'!C151</f>
        <v>129</v>
      </c>
      <c r="D151" s="110" t="e">
        <f>+'1r sem'!D151+'2DO SEM'!D151</f>
        <v>#VALUE!</v>
      </c>
      <c r="E151" s="110" t="e">
        <f>+'1r sem'!E151+'2DO SEM'!E151</f>
        <v>#VALUE!</v>
      </c>
      <c r="F151" s="110" t="e">
        <f>+'1r sem'!F151+'2DO SEM'!F151</f>
        <v>#VALUE!</v>
      </c>
      <c r="G151" s="110" t="e">
        <f>+'1r sem'!G151+'2DO SEM'!G151</f>
        <v>#VALUE!</v>
      </c>
      <c r="H151" s="110" t="e">
        <f>+'1r sem'!H151+'2DO SEM'!H151</f>
        <v>#VALUE!</v>
      </c>
      <c r="I151" s="110" t="e">
        <f>+'1r sem'!I151+'2DO SEM'!I151</f>
        <v>#VALUE!</v>
      </c>
      <c r="J151" s="110" t="e">
        <f>+'1r sem'!K151+'2DO SEM'!K151</f>
        <v>#VALUE!</v>
      </c>
      <c r="K151" s="110" t="e">
        <f>+'1r sem'!L151+'2DO SEM'!L151</f>
        <v>#VALUE!</v>
      </c>
    </row>
    <row r="152" spans="1:11" ht="15" customHeight="1" x14ac:dyDescent="0.25">
      <c r="A152" s="128"/>
      <c r="B152" s="40" t="s">
        <v>19</v>
      </c>
      <c r="C152" s="110">
        <f>+'1r sem'!C152+'2DO SEM'!C152</f>
        <v>111</v>
      </c>
      <c r="D152" s="110" t="e">
        <f>+'1r sem'!D152+'2DO SEM'!D152</f>
        <v>#VALUE!</v>
      </c>
      <c r="E152" s="110" t="e">
        <f>+'1r sem'!E152+'2DO SEM'!E152</f>
        <v>#VALUE!</v>
      </c>
      <c r="F152" s="110" t="e">
        <f>+'1r sem'!F152+'2DO SEM'!F152</f>
        <v>#VALUE!</v>
      </c>
      <c r="G152" s="110" t="e">
        <f>+'1r sem'!G152+'2DO SEM'!G152</f>
        <v>#VALUE!</v>
      </c>
      <c r="H152" s="110" t="e">
        <f>+'1r sem'!H152+'2DO SEM'!H152</f>
        <v>#VALUE!</v>
      </c>
      <c r="I152" s="110" t="e">
        <f>+'1r sem'!I152+'2DO SEM'!I152</f>
        <v>#VALUE!</v>
      </c>
      <c r="J152" s="110" t="e">
        <f>+'1r sem'!K152+'2DO SEM'!K152</f>
        <v>#VALUE!</v>
      </c>
      <c r="K152" s="110" t="e">
        <f>+'1r sem'!L152+'2DO SEM'!L152</f>
        <v>#VALUE!</v>
      </c>
    </row>
    <row r="153" spans="1:11" ht="15" customHeight="1" x14ac:dyDescent="0.25">
      <c r="A153" s="125"/>
      <c r="B153" s="40" t="s">
        <v>20</v>
      </c>
      <c r="C153" s="110">
        <f>+'1r sem'!C153+'2DO SEM'!C153</f>
        <v>101</v>
      </c>
      <c r="D153" s="110" t="e">
        <f>+'1r sem'!D153+'2DO SEM'!D153</f>
        <v>#VALUE!</v>
      </c>
      <c r="E153" s="110" t="e">
        <f>+'1r sem'!E153+'2DO SEM'!E153</f>
        <v>#VALUE!</v>
      </c>
      <c r="F153" s="110" t="e">
        <f>+'1r sem'!F153+'2DO SEM'!F153</f>
        <v>#VALUE!</v>
      </c>
      <c r="G153" s="110" t="e">
        <f>+'1r sem'!G153+'2DO SEM'!G153</f>
        <v>#VALUE!</v>
      </c>
      <c r="H153" s="110" t="e">
        <f>+'1r sem'!H153+'2DO SEM'!H153</f>
        <v>#VALUE!</v>
      </c>
      <c r="I153" s="110" t="e">
        <f>+'1r sem'!I153+'2DO SEM'!I153</f>
        <v>#VALUE!</v>
      </c>
      <c r="J153" s="110" t="e">
        <f>+'1r sem'!K153+'2DO SEM'!K153</f>
        <v>#VALUE!</v>
      </c>
      <c r="K153" s="110" t="e">
        <f>+'1r sem'!L153+'2DO SEM'!L153</f>
        <v>#VALUE!</v>
      </c>
    </row>
    <row r="154" spans="1:11" ht="15" customHeight="1" x14ac:dyDescent="0.25">
      <c r="A154" s="124" t="s">
        <v>72</v>
      </c>
      <c r="B154" s="40" t="s">
        <v>18</v>
      </c>
      <c r="C154" s="110">
        <f>+'1r sem'!C154+'2DO SEM'!C154</f>
        <v>104</v>
      </c>
      <c r="D154" s="110" t="e">
        <f>+'1r sem'!D154+'2DO SEM'!D154</f>
        <v>#VALUE!</v>
      </c>
      <c r="E154" s="110" t="e">
        <f>+'1r sem'!E154+'2DO SEM'!E154</f>
        <v>#VALUE!</v>
      </c>
      <c r="F154" s="110" t="e">
        <f>+'1r sem'!F154+'2DO SEM'!F154</f>
        <v>#VALUE!</v>
      </c>
      <c r="G154" s="110" t="e">
        <f>+'1r sem'!G154+'2DO SEM'!G154</f>
        <v>#VALUE!</v>
      </c>
      <c r="H154" s="110" t="e">
        <f>+'1r sem'!H154+'2DO SEM'!H154</f>
        <v>#VALUE!</v>
      </c>
      <c r="I154" s="110" t="e">
        <f>+'1r sem'!I154+'2DO SEM'!I154</f>
        <v>#VALUE!</v>
      </c>
      <c r="J154" s="110" t="e">
        <f>+'1r sem'!K154+'2DO SEM'!K154</f>
        <v>#VALUE!</v>
      </c>
      <c r="K154" s="110" t="e">
        <f>+'1r sem'!L154+'2DO SEM'!L154</f>
        <v>#VALUE!</v>
      </c>
    </row>
    <row r="155" spans="1:11" ht="15" customHeight="1" x14ac:dyDescent="0.25">
      <c r="A155" s="125"/>
      <c r="B155" s="40" t="s">
        <v>19</v>
      </c>
      <c r="C155" s="110">
        <f>+'1r sem'!C155+'2DO SEM'!C155</f>
        <v>118</v>
      </c>
      <c r="D155" s="110" t="e">
        <f>+'1r sem'!D155+'2DO SEM'!D155</f>
        <v>#VALUE!</v>
      </c>
      <c r="E155" s="110" t="e">
        <f>+'1r sem'!E155+'2DO SEM'!E155</f>
        <v>#VALUE!</v>
      </c>
      <c r="F155" s="110" t="e">
        <f>+'1r sem'!F155+'2DO SEM'!F155</f>
        <v>#VALUE!</v>
      </c>
      <c r="G155" s="110" t="e">
        <f>+'1r sem'!G155+'2DO SEM'!G155</f>
        <v>#VALUE!</v>
      </c>
      <c r="H155" s="110" t="e">
        <f>+'1r sem'!H155+'2DO SEM'!H155</f>
        <v>#VALUE!</v>
      </c>
      <c r="I155" s="110" t="e">
        <f>+'1r sem'!I155+'2DO SEM'!I155</f>
        <v>#VALUE!</v>
      </c>
      <c r="J155" s="110" t="e">
        <f>+'1r sem'!K155+'2DO SEM'!K155</f>
        <v>#VALUE!</v>
      </c>
      <c r="K155" s="110" t="e">
        <f>+'1r sem'!L155+'2DO SEM'!L155</f>
        <v>#VALUE!</v>
      </c>
    </row>
    <row r="156" spans="1:11" ht="15" customHeight="1" x14ac:dyDescent="0.25">
      <c r="A156" s="124" t="s">
        <v>52</v>
      </c>
      <c r="B156" s="40" t="s">
        <v>18</v>
      </c>
      <c r="C156" s="110">
        <f>+'1r sem'!C156+'2DO SEM'!C156</f>
        <v>96</v>
      </c>
      <c r="D156" s="110" t="e">
        <f>+'1r sem'!D156+'2DO SEM'!D156</f>
        <v>#VALUE!</v>
      </c>
      <c r="E156" s="110" t="e">
        <f>+'1r sem'!E156+'2DO SEM'!E156</f>
        <v>#VALUE!</v>
      </c>
      <c r="F156" s="110" t="e">
        <f>+'1r sem'!F156+'2DO SEM'!F156</f>
        <v>#VALUE!</v>
      </c>
      <c r="G156" s="110" t="e">
        <f>+'1r sem'!G156+'2DO SEM'!G156</f>
        <v>#VALUE!</v>
      </c>
      <c r="H156" s="110" t="e">
        <f>+'1r sem'!H156+'2DO SEM'!H156</f>
        <v>#VALUE!</v>
      </c>
      <c r="I156" s="110" t="e">
        <f>+'1r sem'!I156+'2DO SEM'!I156</f>
        <v>#VALUE!</v>
      </c>
      <c r="J156" s="110" t="e">
        <f>+'1r sem'!K156+'2DO SEM'!K156</f>
        <v>#VALUE!</v>
      </c>
      <c r="K156" s="110" t="e">
        <f>+'1r sem'!L156+'2DO SEM'!L156</f>
        <v>#VALUE!</v>
      </c>
    </row>
    <row r="157" spans="1:11" ht="15" customHeight="1" x14ac:dyDescent="0.25">
      <c r="A157" s="128"/>
      <c r="B157" s="40" t="s">
        <v>19</v>
      </c>
      <c r="C157" s="110">
        <f>+'1r sem'!C157+'2DO SEM'!C157</f>
        <v>111</v>
      </c>
      <c r="D157" s="110" t="e">
        <f>+'1r sem'!D157+'2DO SEM'!D157</f>
        <v>#VALUE!</v>
      </c>
      <c r="E157" s="110" t="e">
        <f>+'1r sem'!E157+'2DO SEM'!E157</f>
        <v>#VALUE!</v>
      </c>
      <c r="F157" s="110" t="e">
        <f>+'1r sem'!F157+'2DO SEM'!F157</f>
        <v>#VALUE!</v>
      </c>
      <c r="G157" s="110" t="e">
        <f>+'1r sem'!G157+'2DO SEM'!G157</f>
        <v>#VALUE!</v>
      </c>
      <c r="H157" s="110" t="e">
        <f>+'1r sem'!H157+'2DO SEM'!H157</f>
        <v>#VALUE!</v>
      </c>
      <c r="I157" s="110" t="e">
        <f>+'1r sem'!I157+'2DO SEM'!I157</f>
        <v>#VALUE!</v>
      </c>
      <c r="J157" s="110" t="e">
        <f>+'1r sem'!K157+'2DO SEM'!K157</f>
        <v>#VALUE!</v>
      </c>
      <c r="K157" s="110" t="e">
        <f>+'1r sem'!L157+'2DO SEM'!L157</f>
        <v>#VALUE!</v>
      </c>
    </row>
    <row r="158" spans="1:11" ht="15" customHeight="1" x14ac:dyDescent="0.25">
      <c r="A158" s="125"/>
      <c r="B158" s="40" t="s">
        <v>20</v>
      </c>
      <c r="C158" s="110">
        <f>+'1r sem'!C158+'2DO SEM'!C158</f>
        <v>105</v>
      </c>
      <c r="D158" s="110" t="e">
        <f>+'1r sem'!D158+'2DO SEM'!D158</f>
        <v>#VALUE!</v>
      </c>
      <c r="E158" s="110" t="e">
        <f>+'1r sem'!E158+'2DO SEM'!E158</f>
        <v>#VALUE!</v>
      </c>
      <c r="F158" s="110" t="e">
        <f>+'1r sem'!F158+'2DO SEM'!F158</f>
        <v>#VALUE!</v>
      </c>
      <c r="G158" s="110" t="e">
        <f>+'1r sem'!G158+'2DO SEM'!G158</f>
        <v>#VALUE!</v>
      </c>
      <c r="H158" s="110" t="e">
        <f>+'1r sem'!H158+'2DO SEM'!H158</f>
        <v>#VALUE!</v>
      </c>
      <c r="I158" s="110" t="e">
        <f>+'1r sem'!I158+'2DO SEM'!I158</f>
        <v>#VALUE!</v>
      </c>
      <c r="J158" s="110" t="e">
        <f>+'1r sem'!K158+'2DO SEM'!K158</f>
        <v>#VALUE!</v>
      </c>
      <c r="K158" s="110" t="e">
        <f>+'1r sem'!L158+'2DO SEM'!L158</f>
        <v>#VALUE!</v>
      </c>
    </row>
    <row r="159" spans="1:11" ht="15" customHeight="1" x14ac:dyDescent="0.25">
      <c r="A159" s="124" t="s">
        <v>68</v>
      </c>
      <c r="B159" s="40" t="s">
        <v>18</v>
      </c>
      <c r="C159" s="110">
        <f>+'1r sem'!C159+'2DO SEM'!C159</f>
        <v>106</v>
      </c>
      <c r="D159" s="110" t="e">
        <f>+'1r sem'!D159+'2DO SEM'!D159</f>
        <v>#VALUE!</v>
      </c>
      <c r="E159" s="110" t="e">
        <f>+'1r sem'!E159+'2DO SEM'!E159</f>
        <v>#VALUE!</v>
      </c>
      <c r="F159" s="110" t="e">
        <f>+'1r sem'!F159+'2DO SEM'!F159</f>
        <v>#VALUE!</v>
      </c>
      <c r="G159" s="110" t="e">
        <f>+'1r sem'!G159+'2DO SEM'!G159</f>
        <v>#VALUE!</v>
      </c>
      <c r="H159" s="110" t="e">
        <f>+'1r sem'!H159+'2DO SEM'!H159</f>
        <v>#VALUE!</v>
      </c>
      <c r="I159" s="110" t="e">
        <f>+'1r sem'!I159+'2DO SEM'!I159</f>
        <v>#VALUE!</v>
      </c>
      <c r="J159" s="110" t="e">
        <f>+'1r sem'!K159+'2DO SEM'!K159</f>
        <v>#VALUE!</v>
      </c>
      <c r="K159" s="110" t="e">
        <f>+'1r sem'!L159+'2DO SEM'!L159</f>
        <v>#VALUE!</v>
      </c>
    </row>
    <row r="160" spans="1:11" ht="15" customHeight="1" x14ac:dyDescent="0.25">
      <c r="A160" s="128"/>
      <c r="B160" s="40" t="s">
        <v>19</v>
      </c>
      <c r="C160" s="110">
        <f>+'1r sem'!C160+'2DO SEM'!C160</f>
        <v>100</v>
      </c>
      <c r="D160" s="110" t="e">
        <f>+'1r sem'!D160+'2DO SEM'!D160</f>
        <v>#VALUE!</v>
      </c>
      <c r="E160" s="110" t="e">
        <f>+'1r sem'!E160+'2DO SEM'!E160</f>
        <v>#VALUE!</v>
      </c>
      <c r="F160" s="110" t="e">
        <f>+'1r sem'!F160+'2DO SEM'!F160</f>
        <v>#VALUE!</v>
      </c>
      <c r="G160" s="110" t="e">
        <f>+'1r sem'!G160+'2DO SEM'!G160</f>
        <v>#VALUE!</v>
      </c>
      <c r="H160" s="110" t="e">
        <f>+'1r sem'!H160+'2DO SEM'!H160</f>
        <v>#VALUE!</v>
      </c>
      <c r="I160" s="110" t="e">
        <f>+'1r sem'!I160+'2DO SEM'!I160</f>
        <v>#VALUE!</v>
      </c>
      <c r="J160" s="110" t="e">
        <f>+'1r sem'!K160+'2DO SEM'!K160</f>
        <v>#VALUE!</v>
      </c>
      <c r="K160" s="110" t="e">
        <f>+'1r sem'!L160+'2DO SEM'!L160</f>
        <v>#VALUE!</v>
      </c>
    </row>
    <row r="161" spans="1:11" ht="15" customHeight="1" x14ac:dyDescent="0.25">
      <c r="A161" s="125"/>
      <c r="B161" s="40" t="s">
        <v>20</v>
      </c>
      <c r="C161" s="110">
        <f>+'1r sem'!C161+'2DO SEM'!C161</f>
        <v>119</v>
      </c>
      <c r="D161" s="110" t="e">
        <f>+'1r sem'!D161+'2DO SEM'!D161</f>
        <v>#VALUE!</v>
      </c>
      <c r="E161" s="110" t="e">
        <f>+'1r sem'!E161+'2DO SEM'!E161</f>
        <v>#VALUE!</v>
      </c>
      <c r="F161" s="110" t="e">
        <f>+'1r sem'!F161+'2DO SEM'!F161</f>
        <v>#VALUE!</v>
      </c>
      <c r="G161" s="110" t="e">
        <f>+'1r sem'!G161+'2DO SEM'!G161</f>
        <v>#VALUE!</v>
      </c>
      <c r="H161" s="110" t="e">
        <f>+'1r sem'!H161+'2DO SEM'!H161</f>
        <v>#VALUE!</v>
      </c>
      <c r="I161" s="110" t="e">
        <f>+'1r sem'!I161+'2DO SEM'!I161</f>
        <v>#VALUE!</v>
      </c>
      <c r="J161" s="110" t="e">
        <f>+'1r sem'!K161+'2DO SEM'!K161</f>
        <v>#VALUE!</v>
      </c>
      <c r="K161" s="110" t="e">
        <f>+'1r sem'!L161+'2DO SEM'!L161</f>
        <v>#VALUE!</v>
      </c>
    </row>
    <row r="162" spans="1:11" ht="15" customHeight="1" x14ac:dyDescent="0.25">
      <c r="A162" s="124" t="s">
        <v>62</v>
      </c>
      <c r="B162" s="40" t="s">
        <v>18</v>
      </c>
      <c r="C162" s="110">
        <f>+'1r sem'!C162+'2DO SEM'!C162</f>
        <v>100</v>
      </c>
      <c r="D162" s="110" t="e">
        <f>+'1r sem'!D162+'2DO SEM'!D162</f>
        <v>#VALUE!</v>
      </c>
      <c r="E162" s="110" t="e">
        <f>+'1r sem'!E162+'2DO SEM'!E162</f>
        <v>#VALUE!</v>
      </c>
      <c r="F162" s="110" t="e">
        <f>+'1r sem'!F162+'2DO SEM'!F162</f>
        <v>#VALUE!</v>
      </c>
      <c r="G162" s="110" t="e">
        <f>+'1r sem'!G162+'2DO SEM'!G162</f>
        <v>#VALUE!</v>
      </c>
      <c r="H162" s="110" t="e">
        <f>+'1r sem'!H162+'2DO SEM'!H162</f>
        <v>#VALUE!</v>
      </c>
      <c r="I162" s="110" t="e">
        <f>+'1r sem'!I162+'2DO SEM'!I162</f>
        <v>#VALUE!</v>
      </c>
      <c r="J162" s="110" t="e">
        <f>+'1r sem'!K162+'2DO SEM'!K162</f>
        <v>#VALUE!</v>
      </c>
      <c r="K162" s="110" t="e">
        <f>+'1r sem'!L162+'2DO SEM'!L162</f>
        <v>#VALUE!</v>
      </c>
    </row>
    <row r="163" spans="1:11" ht="15" customHeight="1" x14ac:dyDescent="0.25">
      <c r="A163" s="128"/>
      <c r="B163" s="40" t="s">
        <v>19</v>
      </c>
      <c r="C163" s="110">
        <f>+'1r sem'!C163+'2DO SEM'!C163</f>
        <v>94</v>
      </c>
      <c r="D163" s="110" t="e">
        <f>+'1r sem'!D163+'2DO SEM'!D163</f>
        <v>#VALUE!</v>
      </c>
      <c r="E163" s="110" t="e">
        <f>+'1r sem'!E163+'2DO SEM'!E163</f>
        <v>#VALUE!</v>
      </c>
      <c r="F163" s="110" t="e">
        <f>+'1r sem'!F163+'2DO SEM'!F163</f>
        <v>#VALUE!</v>
      </c>
      <c r="G163" s="110" t="e">
        <f>+'1r sem'!G163+'2DO SEM'!G163</f>
        <v>#VALUE!</v>
      </c>
      <c r="H163" s="110" t="e">
        <f>+'1r sem'!H163+'2DO SEM'!H163</f>
        <v>#VALUE!</v>
      </c>
      <c r="I163" s="110" t="e">
        <f>+'1r sem'!I163+'2DO SEM'!I163</f>
        <v>#VALUE!</v>
      </c>
      <c r="J163" s="110" t="e">
        <f>+'1r sem'!K163+'2DO SEM'!K163</f>
        <v>#VALUE!</v>
      </c>
      <c r="K163" s="110" t="e">
        <f>+'1r sem'!L163+'2DO SEM'!L163</f>
        <v>#VALUE!</v>
      </c>
    </row>
    <row r="164" spans="1:11" ht="15" customHeight="1" x14ac:dyDescent="0.25">
      <c r="A164" s="125"/>
      <c r="B164" s="40" t="s">
        <v>20</v>
      </c>
      <c r="C164" s="110">
        <f>+'1r sem'!C164+'2DO SEM'!C164</f>
        <v>117</v>
      </c>
      <c r="D164" s="110" t="e">
        <f>+'1r sem'!D164+'2DO SEM'!D164</f>
        <v>#VALUE!</v>
      </c>
      <c r="E164" s="110" t="e">
        <f>+'1r sem'!E164+'2DO SEM'!E164</f>
        <v>#VALUE!</v>
      </c>
      <c r="F164" s="110" t="e">
        <f>+'1r sem'!F164+'2DO SEM'!F164</f>
        <v>#VALUE!</v>
      </c>
      <c r="G164" s="110" t="e">
        <f>+'1r sem'!G164+'2DO SEM'!G164</f>
        <v>#VALUE!</v>
      </c>
      <c r="H164" s="110" t="e">
        <f>+'1r sem'!H164+'2DO SEM'!H164</f>
        <v>#VALUE!</v>
      </c>
      <c r="I164" s="110" t="e">
        <f>+'1r sem'!I164+'2DO SEM'!I164</f>
        <v>#VALUE!</v>
      </c>
      <c r="J164" s="110" t="e">
        <f>+'1r sem'!K164+'2DO SEM'!K164</f>
        <v>#VALUE!</v>
      </c>
      <c r="K164" s="110" t="e">
        <f>+'1r sem'!L164+'2DO SEM'!L164</f>
        <v>#VALUE!</v>
      </c>
    </row>
    <row r="165" spans="1:11" ht="15" customHeight="1" x14ac:dyDescent="0.25">
      <c r="A165" s="124" t="s">
        <v>128</v>
      </c>
      <c r="B165" s="40" t="s">
        <v>18</v>
      </c>
      <c r="C165" s="110">
        <f>+'1r sem'!C165+'2DO SEM'!C165</f>
        <v>105</v>
      </c>
      <c r="D165" s="110" t="e">
        <f>+'1r sem'!D165+'2DO SEM'!D165</f>
        <v>#VALUE!</v>
      </c>
      <c r="E165" s="110" t="e">
        <f>+'1r sem'!E165+'2DO SEM'!E165</f>
        <v>#VALUE!</v>
      </c>
      <c r="F165" s="110" t="e">
        <f>+'1r sem'!F165+'2DO SEM'!F165</f>
        <v>#VALUE!</v>
      </c>
      <c r="G165" s="110" t="e">
        <f>+'1r sem'!G165+'2DO SEM'!G165</f>
        <v>#VALUE!</v>
      </c>
      <c r="H165" s="110" t="e">
        <f>+'1r sem'!H165+'2DO SEM'!H165</f>
        <v>#VALUE!</v>
      </c>
      <c r="I165" s="110" t="e">
        <f>+'1r sem'!I165+'2DO SEM'!I165</f>
        <v>#VALUE!</v>
      </c>
      <c r="J165" s="110" t="e">
        <f>+'1r sem'!K165+'2DO SEM'!K165</f>
        <v>#VALUE!</v>
      </c>
      <c r="K165" s="110" t="e">
        <f>+'1r sem'!L165+'2DO SEM'!L165</f>
        <v>#VALUE!</v>
      </c>
    </row>
    <row r="166" spans="1:11" ht="15" customHeight="1" x14ac:dyDescent="0.25">
      <c r="A166" s="128"/>
      <c r="B166" s="40" t="s">
        <v>19</v>
      </c>
      <c r="C166" s="110">
        <f>+'1r sem'!C166+'2DO SEM'!C166</f>
        <v>77</v>
      </c>
      <c r="D166" s="110" t="e">
        <f>+'1r sem'!D166+'2DO SEM'!D166</f>
        <v>#VALUE!</v>
      </c>
      <c r="E166" s="110" t="e">
        <f>+'1r sem'!E166+'2DO SEM'!E166</f>
        <v>#VALUE!</v>
      </c>
      <c r="F166" s="110" t="e">
        <f>+'1r sem'!F166+'2DO SEM'!F166</f>
        <v>#VALUE!</v>
      </c>
      <c r="G166" s="110" t="e">
        <f>+'1r sem'!G166+'2DO SEM'!G166</f>
        <v>#VALUE!</v>
      </c>
      <c r="H166" s="110" t="e">
        <f>+'1r sem'!H166+'2DO SEM'!H166</f>
        <v>#VALUE!</v>
      </c>
      <c r="I166" s="110" t="e">
        <f>+'1r sem'!I166+'2DO SEM'!I166</f>
        <v>#VALUE!</v>
      </c>
      <c r="J166" s="110" t="e">
        <f>+'1r sem'!K166+'2DO SEM'!K166</f>
        <v>#VALUE!</v>
      </c>
      <c r="K166" s="110" t="e">
        <f>+'1r sem'!L166+'2DO SEM'!L166</f>
        <v>#VALUE!</v>
      </c>
    </row>
    <row r="167" spans="1:11" ht="15" customHeight="1" x14ac:dyDescent="0.25">
      <c r="A167" s="125"/>
      <c r="B167" s="40" t="s">
        <v>20</v>
      </c>
      <c r="C167" s="110">
        <f>+'1r sem'!C167+'2DO SEM'!C167</f>
        <v>113</v>
      </c>
      <c r="D167" s="110" t="e">
        <f>+'1r sem'!D167+'2DO SEM'!D167</f>
        <v>#VALUE!</v>
      </c>
      <c r="E167" s="110" t="e">
        <f>+'1r sem'!E167+'2DO SEM'!E167</f>
        <v>#VALUE!</v>
      </c>
      <c r="F167" s="110" t="e">
        <f>+'1r sem'!F167+'2DO SEM'!F167</f>
        <v>#VALUE!</v>
      </c>
      <c r="G167" s="110" t="e">
        <f>+'1r sem'!G167+'2DO SEM'!G167</f>
        <v>#VALUE!</v>
      </c>
      <c r="H167" s="110" t="e">
        <f>+'1r sem'!H167+'2DO SEM'!H167</f>
        <v>#VALUE!</v>
      </c>
      <c r="I167" s="110" t="e">
        <f>+'1r sem'!I167+'2DO SEM'!I167</f>
        <v>#VALUE!</v>
      </c>
      <c r="J167" s="110" t="e">
        <f>+'1r sem'!K167+'2DO SEM'!K167</f>
        <v>#VALUE!</v>
      </c>
      <c r="K167" s="110" t="e">
        <f>+'1r sem'!L167+'2DO SEM'!L167</f>
        <v>#VALUE!</v>
      </c>
    </row>
    <row r="168" spans="1:11" ht="15" customHeight="1" x14ac:dyDescent="0.25">
      <c r="A168" s="124" t="s">
        <v>87</v>
      </c>
      <c r="B168" s="40" t="s">
        <v>18</v>
      </c>
      <c r="C168" s="110">
        <f>+'1r sem'!C168+'2DO SEM'!C168</f>
        <v>101</v>
      </c>
      <c r="D168" s="110" t="e">
        <f>+'1r sem'!D168+'2DO SEM'!D168</f>
        <v>#VALUE!</v>
      </c>
      <c r="E168" s="110" t="e">
        <f>+'1r sem'!E168+'2DO SEM'!E168</f>
        <v>#VALUE!</v>
      </c>
      <c r="F168" s="110" t="e">
        <f>+'1r sem'!F168+'2DO SEM'!F168</f>
        <v>#VALUE!</v>
      </c>
      <c r="G168" s="110" t="e">
        <f>+'1r sem'!G168+'2DO SEM'!G168</f>
        <v>#VALUE!</v>
      </c>
      <c r="H168" s="110" t="e">
        <f>+'1r sem'!H168+'2DO SEM'!H168</f>
        <v>#VALUE!</v>
      </c>
      <c r="I168" s="110" t="e">
        <f>+'1r sem'!I168+'2DO SEM'!I168</f>
        <v>#VALUE!</v>
      </c>
      <c r="J168" s="110" t="e">
        <f>+'1r sem'!K168+'2DO SEM'!K168</f>
        <v>#VALUE!</v>
      </c>
      <c r="K168" s="110" t="e">
        <f>+'1r sem'!L168+'2DO SEM'!L168</f>
        <v>#VALUE!</v>
      </c>
    </row>
    <row r="169" spans="1:11" ht="15" customHeight="1" x14ac:dyDescent="0.25">
      <c r="A169" s="128"/>
      <c r="B169" s="40" t="s">
        <v>19</v>
      </c>
      <c r="C169" s="110">
        <f>+'1r sem'!C169+'2DO SEM'!C169</f>
        <v>100</v>
      </c>
      <c r="D169" s="110" t="e">
        <f>+'1r sem'!D169+'2DO SEM'!D169</f>
        <v>#VALUE!</v>
      </c>
      <c r="E169" s="110" t="e">
        <f>+'1r sem'!E169+'2DO SEM'!E169</f>
        <v>#VALUE!</v>
      </c>
      <c r="F169" s="110" t="e">
        <f>+'1r sem'!F169+'2DO SEM'!F169</f>
        <v>#VALUE!</v>
      </c>
      <c r="G169" s="110" t="e">
        <f>+'1r sem'!G169+'2DO SEM'!G169</f>
        <v>#VALUE!</v>
      </c>
      <c r="H169" s="110" t="e">
        <f>+'1r sem'!H169+'2DO SEM'!H169</f>
        <v>#VALUE!</v>
      </c>
      <c r="I169" s="110" t="e">
        <f>+'1r sem'!I169+'2DO SEM'!I169</f>
        <v>#VALUE!</v>
      </c>
      <c r="J169" s="110" t="e">
        <f>+'1r sem'!K169+'2DO SEM'!K169</f>
        <v>#VALUE!</v>
      </c>
      <c r="K169" s="110" t="e">
        <f>+'1r sem'!L169+'2DO SEM'!L169</f>
        <v>#VALUE!</v>
      </c>
    </row>
    <row r="170" spans="1:11" ht="15" customHeight="1" x14ac:dyDescent="0.25">
      <c r="A170" s="125"/>
      <c r="B170" s="40" t="s">
        <v>20</v>
      </c>
      <c r="C170" s="110">
        <f>+'1r sem'!C170+'2DO SEM'!C170</f>
        <v>106</v>
      </c>
      <c r="D170" s="110" t="e">
        <f>+'1r sem'!D170+'2DO SEM'!D170</f>
        <v>#VALUE!</v>
      </c>
      <c r="E170" s="110" t="e">
        <f>+'1r sem'!E170+'2DO SEM'!E170</f>
        <v>#VALUE!</v>
      </c>
      <c r="F170" s="110" t="e">
        <f>+'1r sem'!F170+'2DO SEM'!F170</f>
        <v>#VALUE!</v>
      </c>
      <c r="G170" s="110" t="e">
        <f>+'1r sem'!G170+'2DO SEM'!G170</f>
        <v>#VALUE!</v>
      </c>
      <c r="H170" s="110" t="e">
        <f>+'1r sem'!H170+'2DO SEM'!H170</f>
        <v>#VALUE!</v>
      </c>
      <c r="I170" s="110" t="e">
        <f>+'1r sem'!I170+'2DO SEM'!I170</f>
        <v>#VALUE!</v>
      </c>
      <c r="J170" s="110">
        <f>+'1r sem'!K170+'2DO SEM'!K170</f>
        <v>39</v>
      </c>
      <c r="K170" s="110" t="e">
        <f>+'1r sem'!L170+'2DO SEM'!L170</f>
        <v>#VALUE!</v>
      </c>
    </row>
    <row r="171" spans="1:11" ht="15" customHeight="1" x14ac:dyDescent="0.25">
      <c r="A171" s="124" t="s">
        <v>34</v>
      </c>
      <c r="B171" s="40" t="s">
        <v>18</v>
      </c>
      <c r="C171" s="110">
        <f>+'1r sem'!C171+'2DO SEM'!C171</f>
        <v>113</v>
      </c>
      <c r="D171" s="110" t="e">
        <f>+'1r sem'!D171+'2DO SEM'!D171</f>
        <v>#VALUE!</v>
      </c>
      <c r="E171" s="110" t="e">
        <f>+'1r sem'!E171+'2DO SEM'!E171</f>
        <v>#VALUE!</v>
      </c>
      <c r="F171" s="110" t="e">
        <f>+'1r sem'!F171+'2DO SEM'!F171</f>
        <v>#VALUE!</v>
      </c>
      <c r="G171" s="110" t="e">
        <f>+'1r sem'!G171+'2DO SEM'!G171</f>
        <v>#VALUE!</v>
      </c>
      <c r="H171" s="110" t="e">
        <f>+'1r sem'!H171+'2DO SEM'!H171</f>
        <v>#VALUE!</v>
      </c>
      <c r="I171" s="110" t="e">
        <f>+'1r sem'!I171+'2DO SEM'!I171</f>
        <v>#VALUE!</v>
      </c>
      <c r="J171" s="110" t="e">
        <f>+'1r sem'!K171+'2DO SEM'!K171</f>
        <v>#VALUE!</v>
      </c>
      <c r="K171" s="110" t="e">
        <f>+'1r sem'!L171+'2DO SEM'!L171</f>
        <v>#VALUE!</v>
      </c>
    </row>
    <row r="172" spans="1:11" ht="15" customHeight="1" x14ac:dyDescent="0.25">
      <c r="A172" s="128"/>
      <c r="B172" s="40" t="s">
        <v>19</v>
      </c>
      <c r="C172" s="110">
        <f>+'1r sem'!C172+'2DO SEM'!C172</f>
        <v>115</v>
      </c>
      <c r="D172" s="110" t="e">
        <f>+'1r sem'!D172+'2DO SEM'!D172</f>
        <v>#VALUE!</v>
      </c>
      <c r="E172" s="110" t="e">
        <f>+'1r sem'!E172+'2DO SEM'!E172</f>
        <v>#VALUE!</v>
      </c>
      <c r="F172" s="110" t="e">
        <f>+'1r sem'!F172+'2DO SEM'!F172</f>
        <v>#VALUE!</v>
      </c>
      <c r="G172" s="110" t="e">
        <f>+'1r sem'!G172+'2DO SEM'!G172</f>
        <v>#VALUE!</v>
      </c>
      <c r="H172" s="110" t="e">
        <f>+'1r sem'!H172+'2DO SEM'!H172</f>
        <v>#VALUE!</v>
      </c>
      <c r="I172" s="110" t="e">
        <f>+'1r sem'!I172+'2DO SEM'!I172</f>
        <v>#VALUE!</v>
      </c>
      <c r="J172" s="110" t="e">
        <f>+'1r sem'!K172+'2DO SEM'!K172</f>
        <v>#VALUE!</v>
      </c>
      <c r="K172" s="110" t="e">
        <f>+'1r sem'!L172+'2DO SEM'!L172</f>
        <v>#VALUE!</v>
      </c>
    </row>
    <row r="173" spans="1:11" ht="15" customHeight="1" x14ac:dyDescent="0.25">
      <c r="A173" s="125"/>
      <c r="B173" s="40" t="s">
        <v>20</v>
      </c>
      <c r="C173" s="110">
        <f>+'1r sem'!C173+'2DO SEM'!C173</f>
        <v>86</v>
      </c>
      <c r="D173" s="110" t="e">
        <f>+'1r sem'!D173+'2DO SEM'!D173</f>
        <v>#VALUE!</v>
      </c>
      <c r="E173" s="110" t="e">
        <f>+'1r sem'!E173+'2DO SEM'!E173</f>
        <v>#VALUE!</v>
      </c>
      <c r="F173" s="110" t="e">
        <f>+'1r sem'!F173+'2DO SEM'!F173</f>
        <v>#VALUE!</v>
      </c>
      <c r="G173" s="110" t="e">
        <f>+'1r sem'!G173+'2DO SEM'!G173</f>
        <v>#VALUE!</v>
      </c>
      <c r="H173" s="110" t="e">
        <f>+'1r sem'!H173+'2DO SEM'!H173</f>
        <v>#VALUE!</v>
      </c>
      <c r="I173" s="110" t="e">
        <f>+'1r sem'!I173+'2DO SEM'!I173</f>
        <v>#VALUE!</v>
      </c>
      <c r="J173" s="110" t="e">
        <f>+'1r sem'!K173+'2DO SEM'!K173</f>
        <v>#VALUE!</v>
      </c>
      <c r="K173" s="110" t="e">
        <f>+'1r sem'!L173+'2DO SEM'!L173</f>
        <v>#VALUE!</v>
      </c>
    </row>
    <row r="174" spans="1:11" ht="15" customHeight="1" x14ac:dyDescent="0.25">
      <c r="A174" s="124" t="s">
        <v>451</v>
      </c>
      <c r="B174" s="40" t="s">
        <v>18</v>
      </c>
      <c r="C174" s="110">
        <f>+'1r sem'!C174+'2DO SEM'!C174</f>
        <v>98</v>
      </c>
      <c r="D174" s="110" t="e">
        <f>+'1r sem'!D174+'2DO SEM'!D174</f>
        <v>#VALUE!</v>
      </c>
      <c r="E174" s="110" t="e">
        <f>+'1r sem'!E174+'2DO SEM'!E174</f>
        <v>#VALUE!</v>
      </c>
      <c r="F174" s="110" t="e">
        <f>+'1r sem'!F174+'2DO SEM'!F174</f>
        <v>#VALUE!</v>
      </c>
      <c r="G174" s="110" t="e">
        <f>+'1r sem'!G174+'2DO SEM'!G174</f>
        <v>#VALUE!</v>
      </c>
      <c r="H174" s="110" t="e">
        <f>+'1r sem'!H174+'2DO SEM'!H174</f>
        <v>#VALUE!</v>
      </c>
      <c r="I174" s="110" t="e">
        <f>+'1r sem'!I174+'2DO SEM'!I174</f>
        <v>#VALUE!</v>
      </c>
      <c r="J174" s="110" t="e">
        <f>+'1r sem'!K174+'2DO SEM'!K174</f>
        <v>#VALUE!</v>
      </c>
      <c r="K174" s="110" t="e">
        <f>+'1r sem'!L174+'2DO SEM'!L174</f>
        <v>#VALUE!</v>
      </c>
    </row>
    <row r="175" spans="1:11" ht="15" customHeight="1" x14ac:dyDescent="0.25">
      <c r="A175" s="128"/>
      <c r="B175" s="40" t="s">
        <v>19</v>
      </c>
      <c r="C175" s="110">
        <f>+'1r sem'!C175+'2DO SEM'!C175</f>
        <v>88</v>
      </c>
      <c r="D175" s="110" t="e">
        <f>+'1r sem'!D175+'2DO SEM'!D175</f>
        <v>#VALUE!</v>
      </c>
      <c r="E175" s="110" t="e">
        <f>+'1r sem'!E175+'2DO SEM'!E175</f>
        <v>#VALUE!</v>
      </c>
      <c r="F175" s="110" t="e">
        <f>+'1r sem'!F175+'2DO SEM'!F175</f>
        <v>#VALUE!</v>
      </c>
      <c r="G175" s="110" t="e">
        <f>+'1r sem'!G175+'2DO SEM'!G175</f>
        <v>#VALUE!</v>
      </c>
      <c r="H175" s="110" t="e">
        <f>+'1r sem'!H175+'2DO SEM'!H175</f>
        <v>#VALUE!</v>
      </c>
      <c r="I175" s="110" t="e">
        <f>+'1r sem'!I175+'2DO SEM'!I175</f>
        <v>#VALUE!</v>
      </c>
      <c r="J175" s="110">
        <f>+'1r sem'!K175+'2DO SEM'!K175</f>
        <v>45</v>
      </c>
      <c r="K175" s="110" t="e">
        <f>+'1r sem'!L175+'2DO SEM'!L175</f>
        <v>#VALUE!</v>
      </c>
    </row>
    <row r="176" spans="1:11" ht="15" customHeight="1" x14ac:dyDescent="0.25">
      <c r="A176" s="125"/>
      <c r="B176" s="40" t="s">
        <v>20</v>
      </c>
      <c r="C176" s="110">
        <f>+'1r sem'!C176+'2DO SEM'!C176</f>
        <v>105</v>
      </c>
      <c r="D176" s="110" t="e">
        <f>+'1r sem'!D176+'2DO SEM'!D176</f>
        <v>#VALUE!</v>
      </c>
      <c r="E176" s="110" t="e">
        <f>+'1r sem'!E176+'2DO SEM'!E176</f>
        <v>#VALUE!</v>
      </c>
      <c r="F176" s="110" t="e">
        <f>+'1r sem'!F176+'2DO SEM'!F176</f>
        <v>#VALUE!</v>
      </c>
      <c r="G176" s="110" t="e">
        <f>+'1r sem'!G176+'2DO SEM'!G176</f>
        <v>#VALUE!</v>
      </c>
      <c r="H176" s="110" t="e">
        <f>+'1r sem'!H176+'2DO SEM'!H176</f>
        <v>#VALUE!</v>
      </c>
      <c r="I176" s="110" t="e">
        <f>+'1r sem'!I176+'2DO SEM'!I176</f>
        <v>#VALUE!</v>
      </c>
      <c r="J176" s="110" t="e">
        <f>+'1r sem'!K176+'2DO SEM'!K176</f>
        <v>#VALUE!</v>
      </c>
      <c r="K176" s="110" t="e">
        <f>+'1r sem'!L176+'2DO SEM'!L176</f>
        <v>#VALUE!</v>
      </c>
    </row>
    <row r="177" spans="1:11" ht="15" customHeight="1" x14ac:dyDescent="0.25">
      <c r="A177" s="124" t="s">
        <v>46</v>
      </c>
      <c r="B177" s="40" t="s">
        <v>18</v>
      </c>
      <c r="C177" s="110">
        <f>+'1r sem'!C177+'2DO SEM'!C177</f>
        <v>100</v>
      </c>
      <c r="D177" s="110" t="e">
        <f>+'1r sem'!D177+'2DO SEM'!D177</f>
        <v>#VALUE!</v>
      </c>
      <c r="E177" s="110" t="e">
        <f>+'1r sem'!E177+'2DO SEM'!E177</f>
        <v>#VALUE!</v>
      </c>
      <c r="F177" s="110" t="e">
        <f>+'1r sem'!F177+'2DO SEM'!F177</f>
        <v>#VALUE!</v>
      </c>
      <c r="G177" s="110" t="e">
        <f>+'1r sem'!G177+'2DO SEM'!G177</f>
        <v>#VALUE!</v>
      </c>
      <c r="H177" s="110" t="e">
        <f>+'1r sem'!H177+'2DO SEM'!H177</f>
        <v>#VALUE!</v>
      </c>
      <c r="I177" s="110" t="e">
        <f>+'1r sem'!I177+'2DO SEM'!I177</f>
        <v>#VALUE!</v>
      </c>
      <c r="J177" s="110" t="e">
        <f>+'1r sem'!K177+'2DO SEM'!K177</f>
        <v>#VALUE!</v>
      </c>
      <c r="K177" s="110" t="e">
        <f>+'1r sem'!L177+'2DO SEM'!L177</f>
        <v>#VALUE!</v>
      </c>
    </row>
    <row r="178" spans="1:11" ht="15" customHeight="1" x14ac:dyDescent="0.25">
      <c r="A178" s="128"/>
      <c r="B178" s="40" t="s">
        <v>19</v>
      </c>
      <c r="C178" s="110">
        <f>+'1r sem'!C178+'2DO SEM'!C178</f>
        <v>97</v>
      </c>
      <c r="D178" s="110" t="e">
        <f>+'1r sem'!D178+'2DO SEM'!D178</f>
        <v>#VALUE!</v>
      </c>
      <c r="E178" s="110" t="e">
        <f>+'1r sem'!E178+'2DO SEM'!E178</f>
        <v>#VALUE!</v>
      </c>
      <c r="F178" s="110" t="e">
        <f>+'1r sem'!F178+'2DO SEM'!F178</f>
        <v>#VALUE!</v>
      </c>
      <c r="G178" s="110" t="e">
        <f>+'1r sem'!G178+'2DO SEM'!G178</f>
        <v>#VALUE!</v>
      </c>
      <c r="H178" s="110" t="e">
        <f>+'1r sem'!H178+'2DO SEM'!H178</f>
        <v>#VALUE!</v>
      </c>
      <c r="I178" s="110" t="e">
        <f>+'1r sem'!I178+'2DO SEM'!I178</f>
        <v>#VALUE!</v>
      </c>
      <c r="J178" s="110" t="e">
        <f>+'1r sem'!K178+'2DO SEM'!K178</f>
        <v>#VALUE!</v>
      </c>
      <c r="K178" s="110" t="e">
        <f>+'1r sem'!L178+'2DO SEM'!L178</f>
        <v>#VALUE!</v>
      </c>
    </row>
    <row r="179" spans="1:11" ht="15" customHeight="1" x14ac:dyDescent="0.25">
      <c r="A179" s="125"/>
      <c r="B179" s="40" t="s">
        <v>20</v>
      </c>
      <c r="C179" s="110">
        <f>+'1r sem'!C179+'2DO SEM'!C179</f>
        <v>93</v>
      </c>
      <c r="D179" s="110" t="e">
        <f>+'1r sem'!D179+'2DO SEM'!D179</f>
        <v>#VALUE!</v>
      </c>
      <c r="E179" s="110" t="e">
        <f>+'1r sem'!E179+'2DO SEM'!E179</f>
        <v>#VALUE!</v>
      </c>
      <c r="F179" s="110" t="e">
        <f>+'1r sem'!F179+'2DO SEM'!F179</f>
        <v>#VALUE!</v>
      </c>
      <c r="G179" s="110" t="e">
        <f>+'1r sem'!G179+'2DO SEM'!G179</f>
        <v>#VALUE!</v>
      </c>
      <c r="H179" s="110" t="e">
        <f>+'1r sem'!H179+'2DO SEM'!H179</f>
        <v>#VALUE!</v>
      </c>
      <c r="I179" s="110" t="e">
        <f>+'1r sem'!I179+'2DO SEM'!I179</f>
        <v>#VALUE!</v>
      </c>
      <c r="J179" s="110" t="e">
        <f>+'1r sem'!K179+'2DO SEM'!K179</f>
        <v>#VALUE!</v>
      </c>
      <c r="K179" s="110" t="e">
        <f>+'1r sem'!L179+'2DO SEM'!L179</f>
        <v>#VALUE!</v>
      </c>
    </row>
    <row r="180" spans="1:11" ht="15" customHeight="1" x14ac:dyDescent="0.25">
      <c r="A180" s="124" t="s">
        <v>512</v>
      </c>
      <c r="B180" s="40" t="s">
        <v>18</v>
      </c>
      <c r="C180" s="110">
        <f>+'1r sem'!C180+'2DO SEM'!C180</f>
        <v>91</v>
      </c>
      <c r="D180" s="110" t="e">
        <f>+'1r sem'!D180+'2DO SEM'!D180</f>
        <v>#VALUE!</v>
      </c>
      <c r="E180" s="110" t="e">
        <f>+'1r sem'!E180+'2DO SEM'!E180</f>
        <v>#VALUE!</v>
      </c>
      <c r="F180" s="110" t="e">
        <f>+'1r sem'!F180+'2DO SEM'!F180</f>
        <v>#VALUE!</v>
      </c>
      <c r="G180" s="110" t="e">
        <f>+'1r sem'!G180+'2DO SEM'!G180</f>
        <v>#VALUE!</v>
      </c>
      <c r="H180" s="110" t="e">
        <f>+'1r sem'!H180+'2DO SEM'!H180</f>
        <v>#VALUE!</v>
      </c>
      <c r="I180" s="110" t="e">
        <f>+'1r sem'!I180+'2DO SEM'!I180</f>
        <v>#VALUE!</v>
      </c>
      <c r="J180" s="110" t="e">
        <f>+'1r sem'!K180+'2DO SEM'!K180</f>
        <v>#VALUE!</v>
      </c>
      <c r="K180" s="110" t="e">
        <f>+'1r sem'!L180+'2DO SEM'!L180</f>
        <v>#VALUE!</v>
      </c>
    </row>
    <row r="181" spans="1:11" ht="15" customHeight="1" x14ac:dyDescent="0.25">
      <c r="A181" s="128"/>
      <c r="B181" s="40" t="s">
        <v>19</v>
      </c>
      <c r="C181" s="110">
        <f>+'1r sem'!C181+'2DO SEM'!C181</f>
        <v>85</v>
      </c>
      <c r="D181" s="110" t="e">
        <f>+'1r sem'!D181+'2DO SEM'!D181</f>
        <v>#VALUE!</v>
      </c>
      <c r="E181" s="110" t="e">
        <f>+'1r sem'!E181+'2DO SEM'!E181</f>
        <v>#VALUE!</v>
      </c>
      <c r="F181" s="110" t="e">
        <f>+'1r sem'!F181+'2DO SEM'!F181</f>
        <v>#VALUE!</v>
      </c>
      <c r="G181" s="110" t="e">
        <f>+'1r sem'!G181+'2DO SEM'!G181</f>
        <v>#VALUE!</v>
      </c>
      <c r="H181" s="110" t="e">
        <f>+'1r sem'!H181+'2DO SEM'!H181</f>
        <v>#VALUE!</v>
      </c>
      <c r="I181" s="110" t="e">
        <f>+'1r sem'!I181+'2DO SEM'!I181</f>
        <v>#VALUE!</v>
      </c>
      <c r="J181" s="110" t="e">
        <f>+'1r sem'!K181+'2DO SEM'!K181</f>
        <v>#VALUE!</v>
      </c>
      <c r="K181" s="110" t="e">
        <f>+'1r sem'!L181+'2DO SEM'!L181</f>
        <v>#VALUE!</v>
      </c>
    </row>
    <row r="182" spans="1:11" ht="15" customHeight="1" x14ac:dyDescent="0.25">
      <c r="A182" s="125"/>
      <c r="B182" s="40" t="s">
        <v>20</v>
      </c>
      <c r="C182" s="110">
        <f>+'1r sem'!C182+'2DO SEM'!C182</f>
        <v>97</v>
      </c>
      <c r="D182" s="110" t="e">
        <f>+'1r sem'!D182+'2DO SEM'!D182</f>
        <v>#VALUE!</v>
      </c>
      <c r="E182" s="110" t="e">
        <f>+'1r sem'!E182+'2DO SEM'!E182</f>
        <v>#VALUE!</v>
      </c>
      <c r="F182" s="110" t="e">
        <f>+'1r sem'!F182+'2DO SEM'!F182</f>
        <v>#VALUE!</v>
      </c>
      <c r="G182" s="110" t="e">
        <f>+'1r sem'!G182+'2DO SEM'!G182</f>
        <v>#VALUE!</v>
      </c>
      <c r="H182" s="110" t="e">
        <f>+'1r sem'!H182+'2DO SEM'!H182</f>
        <v>#VALUE!</v>
      </c>
      <c r="I182" s="110" t="e">
        <f>+'1r sem'!I182+'2DO SEM'!I182</f>
        <v>#VALUE!</v>
      </c>
      <c r="J182" s="110" t="e">
        <f>+'1r sem'!K182+'2DO SEM'!K182</f>
        <v>#VALUE!</v>
      </c>
      <c r="K182" s="110" t="e">
        <f>+'1r sem'!L182+'2DO SEM'!L182</f>
        <v>#VALUE!</v>
      </c>
    </row>
    <row r="183" spans="1:11" ht="15" customHeight="1" x14ac:dyDescent="0.25">
      <c r="A183" s="124" t="s">
        <v>69</v>
      </c>
      <c r="B183" s="40" t="s">
        <v>18</v>
      </c>
      <c r="C183" s="110">
        <f>+'1r sem'!C183+'2DO SEM'!C183</f>
        <v>87</v>
      </c>
      <c r="D183" s="110" t="e">
        <f>+'1r sem'!D183+'2DO SEM'!D183</f>
        <v>#VALUE!</v>
      </c>
      <c r="E183" s="110" t="e">
        <f>+'1r sem'!E183+'2DO SEM'!E183</f>
        <v>#VALUE!</v>
      </c>
      <c r="F183" s="110" t="e">
        <f>+'1r sem'!F183+'2DO SEM'!F183</f>
        <v>#VALUE!</v>
      </c>
      <c r="G183" s="110" t="e">
        <f>+'1r sem'!G183+'2DO SEM'!G183</f>
        <v>#VALUE!</v>
      </c>
      <c r="H183" s="110" t="e">
        <f>+'1r sem'!H183+'2DO SEM'!H183</f>
        <v>#VALUE!</v>
      </c>
      <c r="I183" s="110" t="e">
        <f>+'1r sem'!I183+'2DO SEM'!I183</f>
        <v>#VALUE!</v>
      </c>
      <c r="J183" s="110" t="e">
        <f>+'1r sem'!K183+'2DO SEM'!K183</f>
        <v>#VALUE!</v>
      </c>
      <c r="K183" s="110" t="e">
        <f>+'1r sem'!L183+'2DO SEM'!L183</f>
        <v>#VALUE!</v>
      </c>
    </row>
    <row r="184" spans="1:11" ht="15" customHeight="1" x14ac:dyDescent="0.25">
      <c r="A184" s="128"/>
      <c r="B184" s="40" t="s">
        <v>19</v>
      </c>
      <c r="C184" s="110">
        <f>+'1r sem'!C184+'2DO SEM'!C184</f>
        <v>79</v>
      </c>
      <c r="D184" s="110" t="e">
        <f>+'1r sem'!D184+'2DO SEM'!D184</f>
        <v>#VALUE!</v>
      </c>
      <c r="E184" s="110" t="e">
        <f>+'1r sem'!E184+'2DO SEM'!E184</f>
        <v>#VALUE!</v>
      </c>
      <c r="F184" s="110" t="e">
        <f>+'1r sem'!F184+'2DO SEM'!F184</f>
        <v>#VALUE!</v>
      </c>
      <c r="G184" s="110" t="e">
        <f>+'1r sem'!G184+'2DO SEM'!G184</f>
        <v>#VALUE!</v>
      </c>
      <c r="H184" s="110" t="e">
        <f>+'1r sem'!H184+'2DO SEM'!H184</f>
        <v>#VALUE!</v>
      </c>
      <c r="I184" s="110" t="e">
        <f>+'1r sem'!I184+'2DO SEM'!I184</f>
        <v>#VALUE!</v>
      </c>
      <c r="J184" s="110" t="e">
        <f>+'1r sem'!K184+'2DO SEM'!K184</f>
        <v>#VALUE!</v>
      </c>
      <c r="K184" s="110" t="e">
        <f>+'1r sem'!L184+'2DO SEM'!L184</f>
        <v>#VALUE!</v>
      </c>
    </row>
    <row r="185" spans="1:11" ht="15" customHeight="1" x14ac:dyDescent="0.25">
      <c r="A185" s="125"/>
      <c r="B185" s="40" t="s">
        <v>20</v>
      </c>
      <c r="C185" s="110">
        <f>+'1r sem'!C185+'2DO SEM'!C185</f>
        <v>102</v>
      </c>
      <c r="D185" s="110" t="e">
        <f>+'1r sem'!D185+'2DO SEM'!D185</f>
        <v>#VALUE!</v>
      </c>
      <c r="E185" s="110" t="e">
        <f>+'1r sem'!E185+'2DO SEM'!E185</f>
        <v>#VALUE!</v>
      </c>
      <c r="F185" s="110" t="e">
        <f>+'1r sem'!F185+'2DO SEM'!F185</f>
        <v>#VALUE!</v>
      </c>
      <c r="G185" s="110" t="e">
        <f>+'1r sem'!G185+'2DO SEM'!G185</f>
        <v>#VALUE!</v>
      </c>
      <c r="H185" s="110" t="e">
        <f>+'1r sem'!H185+'2DO SEM'!H185</f>
        <v>#VALUE!</v>
      </c>
      <c r="I185" s="110" t="e">
        <f>+'1r sem'!I185+'2DO SEM'!I185</f>
        <v>#VALUE!</v>
      </c>
      <c r="J185" s="110" t="e">
        <f>+'1r sem'!K185+'2DO SEM'!K185</f>
        <v>#VALUE!</v>
      </c>
      <c r="K185" s="110" t="e">
        <f>+'1r sem'!L185+'2DO SEM'!L185</f>
        <v>#VALUE!</v>
      </c>
    </row>
    <row r="186" spans="1:11" ht="15" customHeight="1" x14ac:dyDescent="0.25">
      <c r="A186" s="124" t="s">
        <v>1141</v>
      </c>
      <c r="B186" s="40" t="s">
        <v>18</v>
      </c>
      <c r="C186" s="110">
        <f>+'1r sem'!C186+'2DO SEM'!C186</f>
        <v>76</v>
      </c>
      <c r="D186" s="110" t="e">
        <f>+'1r sem'!D186+'2DO SEM'!D186</f>
        <v>#VALUE!</v>
      </c>
      <c r="E186" s="110" t="e">
        <f>+'1r sem'!E186+'2DO SEM'!E186</f>
        <v>#VALUE!</v>
      </c>
      <c r="F186" s="110" t="e">
        <f>+'1r sem'!F186+'2DO SEM'!F186</f>
        <v>#VALUE!</v>
      </c>
      <c r="G186" s="110" t="e">
        <f>+'1r sem'!G186+'2DO SEM'!G186</f>
        <v>#VALUE!</v>
      </c>
      <c r="H186" s="110" t="e">
        <f>+'1r sem'!H186+'2DO SEM'!H186</f>
        <v>#VALUE!</v>
      </c>
      <c r="I186" s="110" t="e">
        <f>+'1r sem'!I186+'2DO SEM'!I186</f>
        <v>#VALUE!</v>
      </c>
      <c r="J186" s="110" t="e">
        <f>+'1r sem'!K186+'2DO SEM'!K186</f>
        <v>#VALUE!</v>
      </c>
      <c r="K186" s="110" t="e">
        <f>+'1r sem'!L186+'2DO SEM'!L186</f>
        <v>#VALUE!</v>
      </c>
    </row>
    <row r="187" spans="1:11" ht="15" customHeight="1" x14ac:dyDescent="0.25">
      <c r="A187" s="128"/>
      <c r="B187" s="40" t="s">
        <v>19</v>
      </c>
      <c r="C187" s="110">
        <f>+'1r sem'!C187+'2DO SEM'!C187</f>
        <v>84</v>
      </c>
      <c r="D187" s="110" t="e">
        <f>+'1r sem'!D187+'2DO SEM'!D187</f>
        <v>#VALUE!</v>
      </c>
      <c r="E187" s="110" t="e">
        <f>+'1r sem'!E187+'2DO SEM'!E187</f>
        <v>#VALUE!</v>
      </c>
      <c r="F187" s="110" t="e">
        <f>+'1r sem'!F187+'2DO SEM'!F187</f>
        <v>#VALUE!</v>
      </c>
      <c r="G187" s="110" t="e">
        <f>+'1r sem'!G187+'2DO SEM'!G187</f>
        <v>#VALUE!</v>
      </c>
      <c r="H187" s="110" t="e">
        <f>+'1r sem'!H187+'2DO SEM'!H187</f>
        <v>#VALUE!</v>
      </c>
      <c r="I187" s="110" t="e">
        <f>+'1r sem'!I187+'2DO SEM'!I187</f>
        <v>#VALUE!</v>
      </c>
      <c r="J187" s="110" t="e">
        <f>+'1r sem'!K187+'2DO SEM'!K187</f>
        <v>#VALUE!</v>
      </c>
      <c r="K187" s="110" t="e">
        <f>+'1r sem'!L187+'2DO SEM'!L187</f>
        <v>#VALUE!</v>
      </c>
    </row>
    <row r="188" spans="1:11" ht="15" customHeight="1" x14ac:dyDescent="0.25">
      <c r="A188" s="125"/>
      <c r="B188" s="40" t="s">
        <v>20</v>
      </c>
      <c r="C188" s="110">
        <f>+'1r sem'!C188+'2DO SEM'!C188</f>
        <v>83</v>
      </c>
      <c r="D188" s="110" t="e">
        <f>+'1r sem'!D188+'2DO SEM'!D188</f>
        <v>#VALUE!</v>
      </c>
      <c r="E188" s="110" t="e">
        <f>+'1r sem'!E188+'2DO SEM'!E188</f>
        <v>#VALUE!</v>
      </c>
      <c r="F188" s="110" t="e">
        <f>+'1r sem'!F188+'2DO SEM'!F188</f>
        <v>#VALUE!</v>
      </c>
      <c r="G188" s="110" t="e">
        <f>+'1r sem'!G188+'2DO SEM'!G188</f>
        <v>#VALUE!</v>
      </c>
      <c r="H188" s="110" t="e">
        <f>+'1r sem'!H188+'2DO SEM'!H188</f>
        <v>#VALUE!</v>
      </c>
      <c r="I188" s="110" t="e">
        <f>+'1r sem'!I188+'2DO SEM'!I188</f>
        <v>#VALUE!</v>
      </c>
      <c r="J188" s="110" t="e">
        <f>+'1r sem'!K188+'2DO SEM'!K188</f>
        <v>#VALUE!</v>
      </c>
      <c r="K188" s="110" t="e">
        <f>+'1r sem'!L188+'2DO SEM'!L188</f>
        <v>#VALUE!</v>
      </c>
    </row>
    <row r="189" spans="1:11" ht="15" customHeight="1" x14ac:dyDescent="0.25">
      <c r="A189" s="124" t="s">
        <v>1245</v>
      </c>
      <c r="B189" s="40" t="s">
        <v>18</v>
      </c>
      <c r="C189" s="110">
        <f>+'1r sem'!C189+'2DO SEM'!C189</f>
        <v>85</v>
      </c>
      <c r="D189" s="110" t="e">
        <f>+'1r sem'!D189+'2DO SEM'!D189</f>
        <v>#VALUE!</v>
      </c>
      <c r="E189" s="110" t="e">
        <f>+'1r sem'!E189+'2DO SEM'!E189</f>
        <v>#VALUE!</v>
      </c>
      <c r="F189" s="110" t="e">
        <f>+'1r sem'!F189+'2DO SEM'!F189</f>
        <v>#VALUE!</v>
      </c>
      <c r="G189" s="110" t="e">
        <f>+'1r sem'!G189+'2DO SEM'!G189</f>
        <v>#VALUE!</v>
      </c>
      <c r="H189" s="110" t="e">
        <f>+'1r sem'!H189+'2DO SEM'!H189</f>
        <v>#VALUE!</v>
      </c>
      <c r="I189" s="110" t="e">
        <f>+'1r sem'!I189+'2DO SEM'!I189</f>
        <v>#VALUE!</v>
      </c>
      <c r="J189" s="110" t="e">
        <f>+'1r sem'!K189+'2DO SEM'!K189</f>
        <v>#VALUE!</v>
      </c>
      <c r="K189" s="110" t="e">
        <f>+'1r sem'!L189+'2DO SEM'!L189</f>
        <v>#VALUE!</v>
      </c>
    </row>
    <row r="190" spans="1:11" ht="15" customHeight="1" x14ac:dyDescent="0.25">
      <c r="A190" s="128"/>
      <c r="B190" s="40" t="s">
        <v>19</v>
      </c>
      <c r="C190" s="110">
        <f>+'1r sem'!C190+'2DO SEM'!C190</f>
        <v>74</v>
      </c>
      <c r="D190" s="110" t="e">
        <f>+'1r sem'!D190+'2DO SEM'!D190</f>
        <v>#VALUE!</v>
      </c>
      <c r="E190" s="110" t="e">
        <f>+'1r sem'!E190+'2DO SEM'!E190</f>
        <v>#VALUE!</v>
      </c>
      <c r="F190" s="110" t="e">
        <f>+'1r sem'!F190+'2DO SEM'!F190</f>
        <v>#VALUE!</v>
      </c>
      <c r="G190" s="110" t="e">
        <f>+'1r sem'!G190+'2DO SEM'!G190</f>
        <v>#VALUE!</v>
      </c>
      <c r="H190" s="110" t="e">
        <f>+'1r sem'!H190+'2DO SEM'!H190</f>
        <v>#VALUE!</v>
      </c>
      <c r="I190" s="110" t="e">
        <f>+'1r sem'!I190+'2DO SEM'!I190</f>
        <v>#VALUE!</v>
      </c>
      <c r="J190" s="110" t="e">
        <f>+'1r sem'!K190+'2DO SEM'!K190</f>
        <v>#VALUE!</v>
      </c>
      <c r="K190" s="110" t="e">
        <f>+'1r sem'!L190+'2DO SEM'!L190</f>
        <v>#VALUE!</v>
      </c>
    </row>
    <row r="191" spans="1:11" ht="15" customHeight="1" x14ac:dyDescent="0.25">
      <c r="A191" s="125"/>
      <c r="B191" s="40" t="s">
        <v>20</v>
      </c>
      <c r="C191" s="110">
        <f>+'1r sem'!C191+'2DO SEM'!C191</f>
        <v>90</v>
      </c>
      <c r="D191" s="110" t="e">
        <f>+'1r sem'!D191+'2DO SEM'!D191</f>
        <v>#VALUE!</v>
      </c>
      <c r="E191" s="110" t="e">
        <f>+'1r sem'!E191+'2DO SEM'!E191</f>
        <v>#VALUE!</v>
      </c>
      <c r="F191" s="110" t="e">
        <f>+'1r sem'!F191+'2DO SEM'!F191</f>
        <v>#VALUE!</v>
      </c>
      <c r="G191" s="110" t="e">
        <f>+'1r sem'!G191+'2DO SEM'!G191</f>
        <v>#VALUE!</v>
      </c>
      <c r="H191" s="110" t="e">
        <f>+'1r sem'!H191+'2DO SEM'!H191</f>
        <v>#VALUE!</v>
      </c>
      <c r="I191" s="110" t="e">
        <f>+'1r sem'!I191+'2DO SEM'!I191</f>
        <v>#VALUE!</v>
      </c>
      <c r="J191" s="110" t="e">
        <f>+'1r sem'!K191+'2DO SEM'!K191</f>
        <v>#VALUE!</v>
      </c>
      <c r="K191" s="110" t="e">
        <f>+'1r sem'!L191+'2DO SEM'!L191</f>
        <v>#VALUE!</v>
      </c>
    </row>
    <row r="192" spans="1:11" ht="15" customHeight="1" x14ac:dyDescent="0.25">
      <c r="A192" s="124" t="s">
        <v>648</v>
      </c>
      <c r="B192" s="40" t="s">
        <v>18</v>
      </c>
      <c r="C192" s="110">
        <f>+'1r sem'!C192+'2DO SEM'!C192</f>
        <v>82</v>
      </c>
      <c r="D192" s="110" t="e">
        <f>+'1r sem'!D192+'2DO SEM'!D192</f>
        <v>#VALUE!</v>
      </c>
      <c r="E192" s="110" t="e">
        <f>+'1r sem'!E192+'2DO SEM'!E192</f>
        <v>#VALUE!</v>
      </c>
      <c r="F192" s="110" t="e">
        <f>+'1r sem'!F192+'2DO SEM'!F192</f>
        <v>#VALUE!</v>
      </c>
      <c r="G192" s="110" t="e">
        <f>+'1r sem'!G192+'2DO SEM'!G192</f>
        <v>#VALUE!</v>
      </c>
      <c r="H192" s="110" t="e">
        <f>+'1r sem'!H192+'2DO SEM'!H192</f>
        <v>#VALUE!</v>
      </c>
      <c r="I192" s="110" t="e">
        <f>+'1r sem'!I192+'2DO SEM'!I192</f>
        <v>#VALUE!</v>
      </c>
      <c r="J192" s="110" t="e">
        <f>+'1r sem'!K192+'2DO SEM'!K192</f>
        <v>#VALUE!</v>
      </c>
      <c r="K192" s="110" t="e">
        <f>+'1r sem'!L192+'2DO SEM'!L192</f>
        <v>#VALUE!</v>
      </c>
    </row>
    <row r="193" spans="1:11" ht="15" customHeight="1" x14ac:dyDescent="0.25">
      <c r="A193" s="125"/>
      <c r="B193" s="40" t="s">
        <v>20</v>
      </c>
      <c r="C193" s="110">
        <f>+'1r sem'!C193+'2DO SEM'!C193</f>
        <v>87</v>
      </c>
      <c r="D193" s="110" t="e">
        <f>+'1r sem'!D193+'2DO SEM'!D193</f>
        <v>#VALUE!</v>
      </c>
      <c r="E193" s="110" t="e">
        <f>+'1r sem'!E193+'2DO SEM'!E193</f>
        <v>#VALUE!</v>
      </c>
      <c r="F193" s="110" t="e">
        <f>+'1r sem'!F193+'2DO SEM'!F193</f>
        <v>#VALUE!</v>
      </c>
      <c r="G193" s="110" t="e">
        <f>+'1r sem'!G193+'2DO SEM'!G193</f>
        <v>#VALUE!</v>
      </c>
      <c r="H193" s="110" t="e">
        <f>+'1r sem'!H193+'2DO SEM'!H193</f>
        <v>#VALUE!</v>
      </c>
      <c r="I193" s="110" t="e">
        <f>+'1r sem'!I193+'2DO SEM'!I193</f>
        <v>#VALUE!</v>
      </c>
      <c r="J193" s="110" t="e">
        <f>+'1r sem'!K193+'2DO SEM'!K193</f>
        <v>#VALUE!</v>
      </c>
      <c r="K193" s="110" t="e">
        <f>+'1r sem'!L193+'2DO SEM'!L193</f>
        <v>#VALUE!</v>
      </c>
    </row>
    <row r="194" spans="1:11" ht="15" customHeight="1" x14ac:dyDescent="0.25">
      <c r="A194" s="124" t="s">
        <v>54</v>
      </c>
      <c r="B194" s="40" t="s">
        <v>18</v>
      </c>
      <c r="C194" s="110">
        <f>+'1r sem'!C194+'2DO SEM'!C194</f>
        <v>89</v>
      </c>
      <c r="D194" s="110" t="e">
        <f>+'1r sem'!D194+'2DO SEM'!D194</f>
        <v>#VALUE!</v>
      </c>
      <c r="E194" s="110" t="e">
        <f>+'1r sem'!E194+'2DO SEM'!E194</f>
        <v>#VALUE!</v>
      </c>
      <c r="F194" s="110" t="e">
        <f>+'1r sem'!F194+'2DO SEM'!F194</f>
        <v>#VALUE!</v>
      </c>
      <c r="G194" s="110" t="e">
        <f>+'1r sem'!G194+'2DO SEM'!G194</f>
        <v>#VALUE!</v>
      </c>
      <c r="H194" s="110" t="e">
        <f>+'1r sem'!H194+'2DO SEM'!H194</f>
        <v>#VALUE!</v>
      </c>
      <c r="I194" s="110" t="e">
        <f>+'1r sem'!I194+'2DO SEM'!I194</f>
        <v>#VALUE!</v>
      </c>
      <c r="J194" s="110" t="e">
        <f>+'1r sem'!K194+'2DO SEM'!K194</f>
        <v>#VALUE!</v>
      </c>
      <c r="K194" s="110" t="e">
        <f>+'1r sem'!L194+'2DO SEM'!L194</f>
        <v>#VALUE!</v>
      </c>
    </row>
    <row r="195" spans="1:11" ht="15" customHeight="1" x14ac:dyDescent="0.25">
      <c r="A195" s="128"/>
      <c r="B195" s="40" t="s">
        <v>19</v>
      </c>
      <c r="C195" s="110">
        <f>+'1r sem'!C195+'2DO SEM'!C195</f>
        <v>84</v>
      </c>
      <c r="D195" s="110" t="e">
        <f>+'1r sem'!D195+'2DO SEM'!D195</f>
        <v>#VALUE!</v>
      </c>
      <c r="E195" s="110" t="e">
        <f>+'1r sem'!E195+'2DO SEM'!E195</f>
        <v>#VALUE!</v>
      </c>
      <c r="F195" s="110" t="e">
        <f>+'1r sem'!F195+'2DO SEM'!F195</f>
        <v>#VALUE!</v>
      </c>
      <c r="G195" s="110" t="e">
        <f>+'1r sem'!G195+'2DO SEM'!G195</f>
        <v>#VALUE!</v>
      </c>
      <c r="H195" s="110" t="e">
        <f>+'1r sem'!H195+'2DO SEM'!H195</f>
        <v>#VALUE!</v>
      </c>
      <c r="I195" s="110" t="e">
        <f>+'1r sem'!I195+'2DO SEM'!I195</f>
        <v>#VALUE!</v>
      </c>
      <c r="J195" s="110" t="e">
        <f>+'1r sem'!K195+'2DO SEM'!K195</f>
        <v>#VALUE!</v>
      </c>
      <c r="K195" s="110" t="e">
        <f>+'1r sem'!L195+'2DO SEM'!L195</f>
        <v>#VALUE!</v>
      </c>
    </row>
    <row r="196" spans="1:11" ht="15" customHeight="1" x14ac:dyDescent="0.25">
      <c r="A196" s="125"/>
      <c r="B196" s="40" t="s">
        <v>20</v>
      </c>
      <c r="C196" s="110">
        <f>+'1r sem'!C196+'2DO SEM'!C196</f>
        <v>74</v>
      </c>
      <c r="D196" s="110" t="e">
        <f>+'1r sem'!D196+'2DO SEM'!D196</f>
        <v>#VALUE!</v>
      </c>
      <c r="E196" s="110" t="e">
        <f>+'1r sem'!E196+'2DO SEM'!E196</f>
        <v>#VALUE!</v>
      </c>
      <c r="F196" s="110" t="e">
        <f>+'1r sem'!F196+'2DO SEM'!F196</f>
        <v>#VALUE!</v>
      </c>
      <c r="G196" s="110" t="e">
        <f>+'1r sem'!G196+'2DO SEM'!G196</f>
        <v>#VALUE!</v>
      </c>
      <c r="H196" s="110" t="e">
        <f>+'1r sem'!H196+'2DO SEM'!H196</f>
        <v>#VALUE!</v>
      </c>
      <c r="I196" s="110" t="e">
        <f>+'1r sem'!I196+'2DO SEM'!I196</f>
        <v>#VALUE!</v>
      </c>
      <c r="J196" s="110" t="e">
        <f>+'1r sem'!K196+'2DO SEM'!K196</f>
        <v>#VALUE!</v>
      </c>
      <c r="K196" s="110" t="e">
        <f>+'1r sem'!L196+'2DO SEM'!L196</f>
        <v>#VALUE!</v>
      </c>
    </row>
    <row r="197" spans="1:11" ht="15" customHeight="1" x14ac:dyDescent="0.25">
      <c r="A197" s="124" t="s">
        <v>758</v>
      </c>
      <c r="B197" s="40" t="s">
        <v>18</v>
      </c>
      <c r="C197" s="110">
        <f>+'1r sem'!C197+'2DO SEM'!C197</f>
        <v>88</v>
      </c>
      <c r="D197" s="110" t="e">
        <f>+'1r sem'!D197+'2DO SEM'!D197</f>
        <v>#VALUE!</v>
      </c>
      <c r="E197" s="110" t="e">
        <f>+'1r sem'!E197+'2DO SEM'!E197</f>
        <v>#VALUE!</v>
      </c>
      <c r="F197" s="110" t="e">
        <f>+'1r sem'!F197+'2DO SEM'!F197</f>
        <v>#VALUE!</v>
      </c>
      <c r="G197" s="110" t="e">
        <f>+'1r sem'!G197+'2DO SEM'!G197</f>
        <v>#VALUE!</v>
      </c>
      <c r="H197" s="110" t="e">
        <f>+'1r sem'!H197+'2DO SEM'!H197</f>
        <v>#VALUE!</v>
      </c>
      <c r="I197" s="110" t="e">
        <f>+'1r sem'!I197+'2DO SEM'!I197</f>
        <v>#VALUE!</v>
      </c>
      <c r="J197" s="110" t="e">
        <f>+'1r sem'!K197+'2DO SEM'!K197</f>
        <v>#VALUE!</v>
      </c>
      <c r="K197" s="110" t="e">
        <f>+'1r sem'!L197+'2DO SEM'!L197</f>
        <v>#VALUE!</v>
      </c>
    </row>
    <row r="198" spans="1:11" ht="15" customHeight="1" x14ac:dyDescent="0.25">
      <c r="A198" s="128"/>
      <c r="B198" s="40" t="s">
        <v>19</v>
      </c>
      <c r="C198" s="110">
        <f>+'1r sem'!C198+'2DO SEM'!C198</f>
        <v>89</v>
      </c>
      <c r="D198" s="110" t="e">
        <f>+'1r sem'!D198+'2DO SEM'!D198</f>
        <v>#VALUE!</v>
      </c>
      <c r="E198" s="110" t="e">
        <f>+'1r sem'!E198+'2DO SEM'!E198</f>
        <v>#VALUE!</v>
      </c>
      <c r="F198" s="110" t="e">
        <f>+'1r sem'!F198+'2DO SEM'!F198</f>
        <v>#VALUE!</v>
      </c>
      <c r="G198" s="110" t="e">
        <f>+'1r sem'!G198+'2DO SEM'!G198</f>
        <v>#VALUE!</v>
      </c>
      <c r="H198" s="110" t="e">
        <f>+'1r sem'!H198+'2DO SEM'!H198</f>
        <v>#VALUE!</v>
      </c>
      <c r="I198" s="110" t="e">
        <f>+'1r sem'!I198+'2DO SEM'!I198</f>
        <v>#VALUE!</v>
      </c>
      <c r="J198" s="110" t="e">
        <f>+'1r sem'!K198+'2DO SEM'!K198</f>
        <v>#VALUE!</v>
      </c>
      <c r="K198" s="110" t="e">
        <f>+'1r sem'!L198+'2DO SEM'!L198</f>
        <v>#VALUE!</v>
      </c>
    </row>
    <row r="199" spans="1:11" ht="15" customHeight="1" x14ac:dyDescent="0.25">
      <c r="A199" s="125"/>
      <c r="B199" s="40" t="s">
        <v>20</v>
      </c>
      <c r="C199" s="110">
        <f>+'1r sem'!C199+'2DO SEM'!C199</f>
        <v>77</v>
      </c>
      <c r="D199" s="110" t="e">
        <f>+'1r sem'!D199+'2DO SEM'!D199</f>
        <v>#VALUE!</v>
      </c>
      <c r="E199" s="110" t="e">
        <f>+'1r sem'!E199+'2DO SEM'!E199</f>
        <v>#VALUE!</v>
      </c>
      <c r="F199" s="110" t="e">
        <f>+'1r sem'!F199+'2DO SEM'!F199</f>
        <v>#VALUE!</v>
      </c>
      <c r="G199" s="110" t="e">
        <f>+'1r sem'!G199+'2DO SEM'!G199</f>
        <v>#VALUE!</v>
      </c>
      <c r="H199" s="110" t="e">
        <f>+'1r sem'!H199+'2DO SEM'!H199</f>
        <v>#VALUE!</v>
      </c>
      <c r="I199" s="110" t="e">
        <f>+'1r sem'!I199+'2DO SEM'!I199</f>
        <v>#VALUE!</v>
      </c>
      <c r="J199" s="110" t="e">
        <f>+'1r sem'!K199+'2DO SEM'!K199</f>
        <v>#VALUE!</v>
      </c>
      <c r="K199" s="110" t="e">
        <f>+'1r sem'!L199+'2DO SEM'!L199</f>
        <v>#VALUE!</v>
      </c>
    </row>
    <row r="200" spans="1:11" ht="15" customHeight="1" x14ac:dyDescent="0.25">
      <c r="A200" s="124" t="s">
        <v>88</v>
      </c>
      <c r="B200" s="40" t="s">
        <v>18</v>
      </c>
      <c r="C200" s="110">
        <f>+'1r sem'!C200+'2DO SEM'!C200</f>
        <v>89</v>
      </c>
      <c r="D200" s="110" t="e">
        <f>+'1r sem'!D200+'2DO SEM'!D200</f>
        <v>#VALUE!</v>
      </c>
      <c r="E200" s="110" t="e">
        <f>+'1r sem'!E200+'2DO SEM'!E200</f>
        <v>#VALUE!</v>
      </c>
      <c r="F200" s="110" t="e">
        <f>+'1r sem'!F200+'2DO SEM'!F200</f>
        <v>#VALUE!</v>
      </c>
      <c r="G200" s="110" t="e">
        <f>+'1r sem'!G200+'2DO SEM'!G200</f>
        <v>#VALUE!</v>
      </c>
      <c r="H200" s="110" t="e">
        <f>+'1r sem'!H200+'2DO SEM'!H200</f>
        <v>#VALUE!</v>
      </c>
      <c r="I200" s="110" t="e">
        <f>+'1r sem'!I200+'2DO SEM'!I200</f>
        <v>#VALUE!</v>
      </c>
      <c r="J200" s="110" t="e">
        <f>+'1r sem'!K200+'2DO SEM'!K200</f>
        <v>#VALUE!</v>
      </c>
      <c r="K200" s="110" t="e">
        <f>+'1r sem'!L200+'2DO SEM'!L200</f>
        <v>#VALUE!</v>
      </c>
    </row>
    <row r="201" spans="1:11" ht="15" customHeight="1" x14ac:dyDescent="0.25">
      <c r="A201" s="128"/>
      <c r="B201" s="40" t="s">
        <v>19</v>
      </c>
      <c r="C201" s="110">
        <f>+'1r sem'!C201+'2DO SEM'!C201</f>
        <v>72</v>
      </c>
      <c r="D201" s="110" t="e">
        <f>+'1r sem'!D201+'2DO SEM'!D201</f>
        <v>#VALUE!</v>
      </c>
      <c r="E201" s="110" t="e">
        <f>+'1r sem'!E201+'2DO SEM'!E201</f>
        <v>#VALUE!</v>
      </c>
      <c r="F201" s="110" t="e">
        <f>+'1r sem'!F201+'2DO SEM'!F201</f>
        <v>#VALUE!</v>
      </c>
      <c r="G201" s="110" t="e">
        <f>+'1r sem'!G201+'2DO SEM'!G201</f>
        <v>#VALUE!</v>
      </c>
      <c r="H201" s="110" t="e">
        <f>+'1r sem'!H201+'2DO SEM'!H201</f>
        <v>#VALUE!</v>
      </c>
      <c r="I201" s="110" t="e">
        <f>+'1r sem'!I201+'2DO SEM'!I201</f>
        <v>#VALUE!</v>
      </c>
      <c r="J201" s="110" t="e">
        <f>+'1r sem'!K201+'2DO SEM'!K201</f>
        <v>#VALUE!</v>
      </c>
      <c r="K201" s="110" t="e">
        <f>+'1r sem'!L201+'2DO SEM'!L201</f>
        <v>#VALUE!</v>
      </c>
    </row>
    <row r="202" spans="1:11" ht="15" customHeight="1" x14ac:dyDescent="0.25">
      <c r="A202" s="125"/>
      <c r="B202" s="40" t="s">
        <v>20</v>
      </c>
      <c r="C202" s="110">
        <f>+'1r sem'!C202+'2DO SEM'!C202</f>
        <v>92</v>
      </c>
      <c r="D202" s="110" t="e">
        <f>+'1r sem'!D202+'2DO SEM'!D202</f>
        <v>#VALUE!</v>
      </c>
      <c r="E202" s="110" t="e">
        <f>+'1r sem'!E202+'2DO SEM'!E202</f>
        <v>#VALUE!</v>
      </c>
      <c r="F202" s="110" t="e">
        <f>+'1r sem'!F202+'2DO SEM'!F202</f>
        <v>#VALUE!</v>
      </c>
      <c r="G202" s="110" t="e">
        <f>+'1r sem'!G202+'2DO SEM'!G202</f>
        <v>#VALUE!</v>
      </c>
      <c r="H202" s="110" t="e">
        <f>+'1r sem'!H202+'2DO SEM'!H202</f>
        <v>#VALUE!</v>
      </c>
      <c r="I202" s="110" t="e">
        <f>+'1r sem'!I202+'2DO SEM'!I202</f>
        <v>#VALUE!</v>
      </c>
      <c r="J202" s="110" t="e">
        <f>+'1r sem'!K202+'2DO SEM'!K202</f>
        <v>#VALUE!</v>
      </c>
      <c r="K202" s="110" t="e">
        <f>+'1r sem'!L202+'2DO SEM'!L202</f>
        <v>#VALUE!</v>
      </c>
    </row>
    <row r="203" spans="1:11" ht="15" customHeight="1" x14ac:dyDescent="0.25">
      <c r="A203" s="124" t="s">
        <v>79</v>
      </c>
      <c r="B203" s="40" t="s">
        <v>18</v>
      </c>
      <c r="C203" s="110">
        <f>+'1r sem'!C203+'2DO SEM'!C203</f>
        <v>97</v>
      </c>
      <c r="D203" s="110" t="e">
        <f>+'1r sem'!D203+'2DO SEM'!D203</f>
        <v>#VALUE!</v>
      </c>
      <c r="E203" s="110" t="e">
        <f>+'1r sem'!E203+'2DO SEM'!E203</f>
        <v>#VALUE!</v>
      </c>
      <c r="F203" s="110" t="e">
        <f>+'1r sem'!F203+'2DO SEM'!F203</f>
        <v>#VALUE!</v>
      </c>
      <c r="G203" s="110" t="e">
        <f>+'1r sem'!G203+'2DO SEM'!G203</f>
        <v>#VALUE!</v>
      </c>
      <c r="H203" s="110" t="e">
        <f>+'1r sem'!H203+'2DO SEM'!H203</f>
        <v>#VALUE!</v>
      </c>
      <c r="I203" s="110" t="e">
        <f>+'1r sem'!I203+'2DO SEM'!I203</f>
        <v>#VALUE!</v>
      </c>
      <c r="J203" s="110">
        <f>+'1r sem'!K203+'2DO SEM'!K203</f>
        <v>40</v>
      </c>
      <c r="K203" s="110" t="e">
        <f>+'1r sem'!L203+'2DO SEM'!L203</f>
        <v>#VALUE!</v>
      </c>
    </row>
    <row r="204" spans="1:11" ht="15" customHeight="1" x14ac:dyDescent="0.25">
      <c r="A204" s="128"/>
      <c r="B204" s="40" t="s">
        <v>19</v>
      </c>
      <c r="C204" s="110">
        <f>+'1r sem'!C204+'2DO SEM'!C204</f>
        <v>76</v>
      </c>
      <c r="D204" s="110" t="e">
        <f>+'1r sem'!D204+'2DO SEM'!D204</f>
        <v>#VALUE!</v>
      </c>
      <c r="E204" s="110" t="e">
        <f>+'1r sem'!E204+'2DO SEM'!E204</f>
        <v>#VALUE!</v>
      </c>
      <c r="F204" s="110" t="e">
        <f>+'1r sem'!F204+'2DO SEM'!F204</f>
        <v>#VALUE!</v>
      </c>
      <c r="G204" s="110" t="e">
        <f>+'1r sem'!G204+'2DO SEM'!G204</f>
        <v>#VALUE!</v>
      </c>
      <c r="H204" s="110" t="e">
        <f>+'1r sem'!H204+'2DO SEM'!H204</f>
        <v>#VALUE!</v>
      </c>
      <c r="I204" s="110" t="e">
        <f>+'1r sem'!I204+'2DO SEM'!I204</f>
        <v>#VALUE!</v>
      </c>
      <c r="J204" s="110" t="e">
        <f>+'1r sem'!K204+'2DO SEM'!K204</f>
        <v>#VALUE!</v>
      </c>
      <c r="K204" s="110" t="e">
        <f>+'1r sem'!L204+'2DO SEM'!L204</f>
        <v>#VALUE!</v>
      </c>
    </row>
    <row r="205" spans="1:11" ht="15" customHeight="1" x14ac:dyDescent="0.25">
      <c r="A205" s="125"/>
      <c r="B205" s="40" t="s">
        <v>20</v>
      </c>
      <c r="C205" s="110">
        <f>+'1r sem'!C205+'2DO SEM'!C205</f>
        <v>97</v>
      </c>
      <c r="D205" s="110" t="e">
        <f>+'1r sem'!D205+'2DO SEM'!D205</f>
        <v>#VALUE!</v>
      </c>
      <c r="E205" s="110" t="e">
        <f>+'1r sem'!E205+'2DO SEM'!E205</f>
        <v>#VALUE!</v>
      </c>
      <c r="F205" s="110" t="e">
        <f>+'1r sem'!F205+'2DO SEM'!F205</f>
        <v>#VALUE!</v>
      </c>
      <c r="G205" s="110" t="e">
        <f>+'1r sem'!G205+'2DO SEM'!G205</f>
        <v>#VALUE!</v>
      </c>
      <c r="H205" s="110" t="e">
        <f>+'1r sem'!H205+'2DO SEM'!H205</f>
        <v>#VALUE!</v>
      </c>
      <c r="I205" s="110" t="e">
        <f>+'1r sem'!I205+'2DO SEM'!I205</f>
        <v>#VALUE!</v>
      </c>
      <c r="J205" s="110" t="e">
        <f>+'1r sem'!K205+'2DO SEM'!K205</f>
        <v>#VALUE!</v>
      </c>
      <c r="K205" s="110" t="e">
        <f>+'1r sem'!L205+'2DO SEM'!L205</f>
        <v>#VALUE!</v>
      </c>
    </row>
    <row r="206" spans="1:11" ht="15" customHeight="1" x14ac:dyDescent="0.25">
      <c r="A206" s="124" t="s">
        <v>77</v>
      </c>
      <c r="B206" s="40" t="s">
        <v>18</v>
      </c>
      <c r="C206" s="110">
        <f>+'1r sem'!C206+'2DO SEM'!C206</f>
        <v>79</v>
      </c>
      <c r="D206" s="110" t="e">
        <f>+'1r sem'!D206+'2DO SEM'!D206</f>
        <v>#VALUE!</v>
      </c>
      <c r="E206" s="110" t="e">
        <f>+'1r sem'!E206+'2DO SEM'!E206</f>
        <v>#VALUE!</v>
      </c>
      <c r="F206" s="110" t="e">
        <f>+'1r sem'!F206+'2DO SEM'!F206</f>
        <v>#VALUE!</v>
      </c>
      <c r="G206" s="110" t="e">
        <f>+'1r sem'!G206+'2DO SEM'!G206</f>
        <v>#VALUE!</v>
      </c>
      <c r="H206" s="110" t="e">
        <f>+'1r sem'!H206+'2DO SEM'!H206</f>
        <v>#VALUE!</v>
      </c>
      <c r="I206" s="110" t="e">
        <f>+'1r sem'!I206+'2DO SEM'!I206</f>
        <v>#VALUE!</v>
      </c>
      <c r="J206" s="110" t="e">
        <f>+'1r sem'!K206+'2DO SEM'!K206</f>
        <v>#VALUE!</v>
      </c>
      <c r="K206" s="110" t="e">
        <f>+'1r sem'!L206+'2DO SEM'!L206</f>
        <v>#VALUE!</v>
      </c>
    </row>
    <row r="207" spans="1:11" ht="15" customHeight="1" x14ac:dyDescent="0.25">
      <c r="A207" s="128"/>
      <c r="B207" s="40" t="s">
        <v>19</v>
      </c>
      <c r="C207" s="110">
        <f>+'1r sem'!C207+'2DO SEM'!C207</f>
        <v>61</v>
      </c>
      <c r="D207" s="110" t="e">
        <f>+'1r sem'!D207+'2DO SEM'!D207</f>
        <v>#VALUE!</v>
      </c>
      <c r="E207" s="110" t="e">
        <f>+'1r sem'!E207+'2DO SEM'!E207</f>
        <v>#VALUE!</v>
      </c>
      <c r="F207" s="110" t="e">
        <f>+'1r sem'!F207+'2DO SEM'!F207</f>
        <v>#VALUE!</v>
      </c>
      <c r="G207" s="110" t="e">
        <f>+'1r sem'!G207+'2DO SEM'!G207</f>
        <v>#VALUE!</v>
      </c>
      <c r="H207" s="110" t="e">
        <f>+'1r sem'!H207+'2DO SEM'!H207</f>
        <v>#VALUE!</v>
      </c>
      <c r="I207" s="110" t="e">
        <f>+'1r sem'!I207+'2DO SEM'!I207</f>
        <v>#VALUE!</v>
      </c>
      <c r="J207" s="110" t="e">
        <f>+'1r sem'!K207+'2DO SEM'!K207</f>
        <v>#VALUE!</v>
      </c>
      <c r="K207" s="110" t="e">
        <f>+'1r sem'!L207+'2DO SEM'!L207</f>
        <v>#VALUE!</v>
      </c>
    </row>
    <row r="208" spans="1:11" ht="15" customHeight="1" x14ac:dyDescent="0.25">
      <c r="A208" s="125"/>
      <c r="B208" s="40" t="s">
        <v>20</v>
      </c>
      <c r="C208" s="110">
        <f>+'1r sem'!C208+'2DO SEM'!C208</f>
        <v>87</v>
      </c>
      <c r="D208" s="110" t="e">
        <f>+'1r sem'!D208+'2DO SEM'!D208</f>
        <v>#VALUE!</v>
      </c>
      <c r="E208" s="110" t="e">
        <f>+'1r sem'!E208+'2DO SEM'!E208</f>
        <v>#VALUE!</v>
      </c>
      <c r="F208" s="110" t="e">
        <f>+'1r sem'!F208+'2DO SEM'!F208</f>
        <v>#VALUE!</v>
      </c>
      <c r="G208" s="110" t="e">
        <f>+'1r sem'!G208+'2DO SEM'!G208</f>
        <v>#VALUE!</v>
      </c>
      <c r="H208" s="110" t="e">
        <f>+'1r sem'!H208+'2DO SEM'!H208</f>
        <v>#VALUE!</v>
      </c>
      <c r="I208" s="110" t="e">
        <f>+'1r sem'!I208+'2DO SEM'!I208</f>
        <v>#VALUE!</v>
      </c>
      <c r="J208" s="110" t="e">
        <f>+'1r sem'!K208+'2DO SEM'!K208</f>
        <v>#VALUE!</v>
      </c>
      <c r="K208" s="110" t="e">
        <f>+'1r sem'!L208+'2DO SEM'!L208</f>
        <v>#VALUE!</v>
      </c>
    </row>
    <row r="209" spans="1:11" ht="15" customHeight="1" x14ac:dyDescent="0.25">
      <c r="A209" s="124" t="s">
        <v>175</v>
      </c>
      <c r="B209" s="40" t="s">
        <v>18</v>
      </c>
      <c r="C209" s="110">
        <f>+'1r sem'!C209+'2DO SEM'!C209</f>
        <v>82</v>
      </c>
      <c r="D209" s="110" t="e">
        <f>+'1r sem'!D209+'2DO SEM'!D209</f>
        <v>#VALUE!</v>
      </c>
      <c r="E209" s="110" t="e">
        <f>+'1r sem'!E209+'2DO SEM'!E209</f>
        <v>#VALUE!</v>
      </c>
      <c r="F209" s="110" t="e">
        <f>+'1r sem'!F209+'2DO SEM'!F209</f>
        <v>#VALUE!</v>
      </c>
      <c r="G209" s="110" t="e">
        <f>+'1r sem'!G209+'2DO SEM'!G209</f>
        <v>#VALUE!</v>
      </c>
      <c r="H209" s="110" t="e">
        <f>+'1r sem'!H209+'2DO SEM'!H209</f>
        <v>#VALUE!</v>
      </c>
      <c r="I209" s="110" t="e">
        <f>+'1r sem'!I209+'2DO SEM'!I209</f>
        <v>#VALUE!</v>
      </c>
      <c r="J209" s="110" t="e">
        <f>+'1r sem'!K209+'2DO SEM'!K209</f>
        <v>#VALUE!</v>
      </c>
      <c r="K209" s="110" t="e">
        <f>+'1r sem'!L209+'2DO SEM'!L209</f>
        <v>#VALUE!</v>
      </c>
    </row>
    <row r="210" spans="1:11" ht="15" customHeight="1" x14ac:dyDescent="0.25">
      <c r="A210" s="125"/>
      <c r="B210" s="40" t="s">
        <v>20</v>
      </c>
      <c r="C210" s="110">
        <f>+'1r sem'!C210+'2DO SEM'!C210</f>
        <v>63</v>
      </c>
      <c r="D210" s="110" t="e">
        <f>+'1r sem'!D210+'2DO SEM'!D210</f>
        <v>#VALUE!</v>
      </c>
      <c r="E210" s="110" t="e">
        <f>+'1r sem'!E210+'2DO SEM'!E210</f>
        <v>#VALUE!</v>
      </c>
      <c r="F210" s="110" t="e">
        <f>+'1r sem'!F210+'2DO SEM'!F210</f>
        <v>#VALUE!</v>
      </c>
      <c r="G210" s="110" t="e">
        <f>+'1r sem'!G210+'2DO SEM'!G210</f>
        <v>#VALUE!</v>
      </c>
      <c r="H210" s="110" t="e">
        <f>+'1r sem'!H210+'2DO SEM'!H210</f>
        <v>#VALUE!</v>
      </c>
      <c r="I210" s="110" t="e">
        <f>+'1r sem'!I210+'2DO SEM'!I210</f>
        <v>#VALUE!</v>
      </c>
      <c r="J210" s="110" t="e">
        <f>+'1r sem'!K210+'2DO SEM'!K210</f>
        <v>#VALUE!</v>
      </c>
      <c r="K210" s="110" t="e">
        <f>+'1r sem'!L210+'2DO SEM'!L210</f>
        <v>#VALUE!</v>
      </c>
    </row>
    <row r="211" spans="1:11" ht="15" customHeight="1" x14ac:dyDescent="0.25">
      <c r="A211" s="124" t="s">
        <v>78</v>
      </c>
      <c r="B211" s="40" t="s">
        <v>18</v>
      </c>
      <c r="C211" s="110">
        <f>+'1r sem'!C211+'2DO SEM'!C211</f>
        <v>98</v>
      </c>
      <c r="D211" s="110" t="e">
        <f>+'1r sem'!D211+'2DO SEM'!D211</f>
        <v>#VALUE!</v>
      </c>
      <c r="E211" s="110" t="e">
        <f>+'1r sem'!E211+'2DO SEM'!E211</f>
        <v>#VALUE!</v>
      </c>
      <c r="F211" s="110" t="e">
        <f>+'1r sem'!F211+'2DO SEM'!F211</f>
        <v>#VALUE!</v>
      </c>
      <c r="G211" s="110" t="e">
        <f>+'1r sem'!G211+'2DO SEM'!G211</f>
        <v>#VALUE!</v>
      </c>
      <c r="H211" s="110" t="e">
        <f>+'1r sem'!H211+'2DO SEM'!H211</f>
        <v>#VALUE!</v>
      </c>
      <c r="I211" s="110" t="e">
        <f>+'1r sem'!I211+'2DO SEM'!I211</f>
        <v>#VALUE!</v>
      </c>
      <c r="J211" s="110" t="e">
        <f>+'1r sem'!K211+'2DO SEM'!K211</f>
        <v>#VALUE!</v>
      </c>
      <c r="K211" s="110" t="e">
        <f>+'1r sem'!L211+'2DO SEM'!L211</f>
        <v>#VALUE!</v>
      </c>
    </row>
    <row r="212" spans="1:11" ht="15" customHeight="1" x14ac:dyDescent="0.25">
      <c r="A212" s="128"/>
      <c r="B212" s="40" t="s">
        <v>19</v>
      </c>
      <c r="C212" s="110">
        <f>+'1r sem'!C212+'2DO SEM'!C212</f>
        <v>74</v>
      </c>
      <c r="D212" s="110" t="e">
        <f>+'1r sem'!D212+'2DO SEM'!D212</f>
        <v>#VALUE!</v>
      </c>
      <c r="E212" s="110" t="e">
        <f>+'1r sem'!E212+'2DO SEM'!E212</f>
        <v>#VALUE!</v>
      </c>
      <c r="F212" s="110" t="e">
        <f>+'1r sem'!F212+'2DO SEM'!F212</f>
        <v>#VALUE!</v>
      </c>
      <c r="G212" s="110" t="e">
        <f>+'1r sem'!G212+'2DO SEM'!G212</f>
        <v>#VALUE!</v>
      </c>
      <c r="H212" s="110" t="e">
        <f>+'1r sem'!H212+'2DO SEM'!H212</f>
        <v>#VALUE!</v>
      </c>
      <c r="I212" s="110" t="e">
        <f>+'1r sem'!I212+'2DO SEM'!I212</f>
        <v>#VALUE!</v>
      </c>
      <c r="J212" s="110" t="e">
        <f>+'1r sem'!K212+'2DO SEM'!K212</f>
        <v>#VALUE!</v>
      </c>
      <c r="K212" s="110" t="e">
        <f>+'1r sem'!L212+'2DO SEM'!L212</f>
        <v>#VALUE!</v>
      </c>
    </row>
    <row r="213" spans="1:11" ht="15" customHeight="1" x14ac:dyDescent="0.25">
      <c r="A213" s="125"/>
      <c r="B213" s="40" t="s">
        <v>20</v>
      </c>
      <c r="C213" s="110">
        <f>+'1r sem'!C213+'2DO SEM'!C213</f>
        <v>59</v>
      </c>
      <c r="D213" s="110" t="e">
        <f>+'1r sem'!D213+'2DO SEM'!D213</f>
        <v>#VALUE!</v>
      </c>
      <c r="E213" s="110" t="e">
        <f>+'1r sem'!E213+'2DO SEM'!E213</f>
        <v>#VALUE!</v>
      </c>
      <c r="F213" s="110" t="e">
        <f>+'1r sem'!F213+'2DO SEM'!F213</f>
        <v>#VALUE!</v>
      </c>
      <c r="G213" s="110" t="e">
        <f>+'1r sem'!G213+'2DO SEM'!G213</f>
        <v>#VALUE!</v>
      </c>
      <c r="H213" s="110" t="e">
        <f>+'1r sem'!H213+'2DO SEM'!H213</f>
        <v>#VALUE!</v>
      </c>
      <c r="I213" s="110" t="e">
        <f>+'1r sem'!I213+'2DO SEM'!I213</f>
        <v>#VALUE!</v>
      </c>
      <c r="J213" s="110" t="e">
        <f>+'1r sem'!K213+'2DO SEM'!K213</f>
        <v>#VALUE!</v>
      </c>
      <c r="K213" s="110" t="e">
        <f>+'1r sem'!L213+'2DO SEM'!L213</f>
        <v>#VALUE!</v>
      </c>
    </row>
    <row r="214" spans="1:11" ht="15" customHeight="1" x14ac:dyDescent="0.25">
      <c r="A214" s="124" t="s">
        <v>95</v>
      </c>
      <c r="B214" s="40" t="s">
        <v>18</v>
      </c>
      <c r="C214" s="110">
        <f>+'1r sem'!C214+'2DO SEM'!C214</f>
        <v>91</v>
      </c>
      <c r="D214" s="110" t="e">
        <f>+'1r sem'!D214+'2DO SEM'!D214</f>
        <v>#VALUE!</v>
      </c>
      <c r="E214" s="110" t="e">
        <f>+'1r sem'!E214+'2DO SEM'!E214</f>
        <v>#VALUE!</v>
      </c>
      <c r="F214" s="110" t="e">
        <f>+'1r sem'!F214+'2DO SEM'!F214</f>
        <v>#VALUE!</v>
      </c>
      <c r="G214" s="110" t="e">
        <f>+'1r sem'!G214+'2DO SEM'!G214</f>
        <v>#VALUE!</v>
      </c>
      <c r="H214" s="110" t="e">
        <f>+'1r sem'!H214+'2DO SEM'!H214</f>
        <v>#VALUE!</v>
      </c>
      <c r="I214" s="110" t="e">
        <f>+'1r sem'!I214+'2DO SEM'!I214</f>
        <v>#VALUE!</v>
      </c>
      <c r="J214" s="110" t="e">
        <f>+'1r sem'!K214+'2DO SEM'!K214</f>
        <v>#VALUE!</v>
      </c>
      <c r="K214" s="110" t="e">
        <f>+'1r sem'!L214+'2DO SEM'!L214</f>
        <v>#VALUE!</v>
      </c>
    </row>
    <row r="215" spans="1:11" ht="15" customHeight="1" x14ac:dyDescent="0.25">
      <c r="A215" s="128"/>
      <c r="B215" s="40" t="s">
        <v>19</v>
      </c>
      <c r="C215" s="110">
        <f>+'1r sem'!C215+'2DO SEM'!C215</f>
        <v>63</v>
      </c>
      <c r="D215" s="110" t="e">
        <f>+'1r sem'!D215+'2DO SEM'!D215</f>
        <v>#VALUE!</v>
      </c>
      <c r="E215" s="110" t="e">
        <f>+'1r sem'!E215+'2DO SEM'!E215</f>
        <v>#VALUE!</v>
      </c>
      <c r="F215" s="110" t="e">
        <f>+'1r sem'!F215+'2DO SEM'!F215</f>
        <v>#VALUE!</v>
      </c>
      <c r="G215" s="110" t="e">
        <f>+'1r sem'!G215+'2DO SEM'!G215</f>
        <v>#VALUE!</v>
      </c>
      <c r="H215" s="110" t="e">
        <f>+'1r sem'!H215+'2DO SEM'!H215</f>
        <v>#VALUE!</v>
      </c>
      <c r="I215" s="110" t="e">
        <f>+'1r sem'!I215+'2DO SEM'!I215</f>
        <v>#VALUE!</v>
      </c>
      <c r="J215" s="110" t="e">
        <f>+'1r sem'!K215+'2DO SEM'!K215</f>
        <v>#VALUE!</v>
      </c>
      <c r="K215" s="110" t="e">
        <f>+'1r sem'!L215+'2DO SEM'!L215</f>
        <v>#VALUE!</v>
      </c>
    </row>
    <row r="216" spans="1:11" ht="15" customHeight="1" x14ac:dyDescent="0.25">
      <c r="A216" s="125"/>
      <c r="B216" s="40" t="s">
        <v>20</v>
      </c>
      <c r="C216" s="110">
        <f>+'1r sem'!C216+'2DO SEM'!C216</f>
        <v>64</v>
      </c>
      <c r="D216" s="110" t="e">
        <f>+'1r sem'!D216+'2DO SEM'!D216</f>
        <v>#VALUE!</v>
      </c>
      <c r="E216" s="110" t="e">
        <f>+'1r sem'!E216+'2DO SEM'!E216</f>
        <v>#VALUE!</v>
      </c>
      <c r="F216" s="110" t="e">
        <f>+'1r sem'!F216+'2DO SEM'!F216</f>
        <v>#VALUE!</v>
      </c>
      <c r="G216" s="110" t="e">
        <f>+'1r sem'!G216+'2DO SEM'!G216</f>
        <v>#VALUE!</v>
      </c>
      <c r="H216" s="110" t="e">
        <f>+'1r sem'!H216+'2DO SEM'!H216</f>
        <v>#VALUE!</v>
      </c>
      <c r="I216" s="110" t="e">
        <f>+'1r sem'!I216+'2DO SEM'!I216</f>
        <v>#VALUE!</v>
      </c>
      <c r="J216" s="110" t="e">
        <f>+'1r sem'!K216+'2DO SEM'!K216</f>
        <v>#VALUE!</v>
      </c>
      <c r="K216" s="110" t="e">
        <f>+'1r sem'!L216+'2DO SEM'!L216</f>
        <v>#VALUE!</v>
      </c>
    </row>
    <row r="217" spans="1:11" ht="15" customHeight="1" x14ac:dyDescent="0.25">
      <c r="A217" s="124" t="s">
        <v>38</v>
      </c>
      <c r="B217" s="40" t="s">
        <v>18</v>
      </c>
      <c r="C217" s="110">
        <f>+'1r sem'!C217+'2DO SEM'!C217</f>
        <v>85</v>
      </c>
      <c r="D217" s="110" t="e">
        <f>+'1r sem'!D217+'2DO SEM'!D217</f>
        <v>#VALUE!</v>
      </c>
      <c r="E217" s="110" t="e">
        <f>+'1r sem'!E217+'2DO SEM'!E217</f>
        <v>#VALUE!</v>
      </c>
      <c r="F217" s="110" t="e">
        <f>+'1r sem'!F217+'2DO SEM'!F217</f>
        <v>#VALUE!</v>
      </c>
      <c r="G217" s="110" t="e">
        <f>+'1r sem'!G217+'2DO SEM'!G217</f>
        <v>#VALUE!</v>
      </c>
      <c r="H217" s="110" t="e">
        <f>+'1r sem'!H217+'2DO SEM'!H217</f>
        <v>#VALUE!</v>
      </c>
      <c r="I217" s="110" t="e">
        <f>+'1r sem'!I217+'2DO SEM'!I217</f>
        <v>#VALUE!</v>
      </c>
      <c r="J217" s="110" t="e">
        <f>+'1r sem'!K217+'2DO SEM'!K217</f>
        <v>#VALUE!</v>
      </c>
      <c r="K217" s="110" t="e">
        <f>+'1r sem'!L217+'2DO SEM'!L217</f>
        <v>#VALUE!</v>
      </c>
    </row>
    <row r="218" spans="1:11" ht="15" customHeight="1" x14ac:dyDescent="0.25">
      <c r="A218" s="128"/>
      <c r="B218" s="40" t="s">
        <v>19</v>
      </c>
      <c r="C218" s="110">
        <f>+'1r sem'!C218+'2DO SEM'!C218</f>
        <v>82</v>
      </c>
      <c r="D218" s="110" t="e">
        <f>+'1r sem'!D218+'2DO SEM'!D218</f>
        <v>#VALUE!</v>
      </c>
      <c r="E218" s="110" t="e">
        <f>+'1r sem'!E218+'2DO SEM'!E218</f>
        <v>#VALUE!</v>
      </c>
      <c r="F218" s="110" t="e">
        <f>+'1r sem'!F218+'2DO SEM'!F218</f>
        <v>#VALUE!</v>
      </c>
      <c r="G218" s="110" t="e">
        <f>+'1r sem'!G218+'2DO SEM'!G218</f>
        <v>#VALUE!</v>
      </c>
      <c r="H218" s="110" t="e">
        <f>+'1r sem'!H218+'2DO SEM'!H218</f>
        <v>#VALUE!</v>
      </c>
      <c r="I218" s="110" t="e">
        <f>+'1r sem'!I218+'2DO SEM'!I218</f>
        <v>#VALUE!</v>
      </c>
      <c r="J218" s="110" t="e">
        <f>+'1r sem'!K218+'2DO SEM'!K218</f>
        <v>#VALUE!</v>
      </c>
      <c r="K218" s="110" t="e">
        <f>+'1r sem'!L218+'2DO SEM'!L218</f>
        <v>#VALUE!</v>
      </c>
    </row>
    <row r="219" spans="1:11" ht="15" customHeight="1" x14ac:dyDescent="0.25">
      <c r="A219" s="125"/>
      <c r="B219" s="40" t="s">
        <v>20</v>
      </c>
      <c r="C219" s="110">
        <f>+'1r sem'!C219+'2DO SEM'!C219</f>
        <v>57</v>
      </c>
      <c r="D219" s="110" t="e">
        <f>+'1r sem'!D219+'2DO SEM'!D219</f>
        <v>#VALUE!</v>
      </c>
      <c r="E219" s="110" t="e">
        <f>+'1r sem'!E219+'2DO SEM'!E219</f>
        <v>#VALUE!</v>
      </c>
      <c r="F219" s="110" t="e">
        <f>+'1r sem'!F219+'2DO SEM'!F219</f>
        <v>#VALUE!</v>
      </c>
      <c r="G219" s="110" t="e">
        <f>+'1r sem'!G219+'2DO SEM'!G219</f>
        <v>#VALUE!</v>
      </c>
      <c r="H219" s="110" t="e">
        <f>+'1r sem'!H219+'2DO SEM'!H219</f>
        <v>#VALUE!</v>
      </c>
      <c r="I219" s="110" t="e">
        <f>+'1r sem'!I219+'2DO SEM'!I219</f>
        <v>#VALUE!</v>
      </c>
      <c r="J219" s="110" t="e">
        <f>+'1r sem'!K219+'2DO SEM'!K219</f>
        <v>#VALUE!</v>
      </c>
      <c r="K219" s="110" t="e">
        <f>+'1r sem'!L219+'2DO SEM'!L219</f>
        <v>#VALUE!</v>
      </c>
    </row>
    <row r="220" spans="1:11" ht="15" customHeight="1" x14ac:dyDescent="0.25">
      <c r="A220" s="124" t="s">
        <v>94</v>
      </c>
      <c r="B220" s="40" t="s">
        <v>18</v>
      </c>
      <c r="C220" s="110">
        <f>+'1r sem'!C220+'2DO SEM'!C220</f>
        <v>90</v>
      </c>
      <c r="D220" s="110" t="e">
        <f>+'1r sem'!D220+'2DO SEM'!D220</f>
        <v>#VALUE!</v>
      </c>
      <c r="E220" s="110" t="e">
        <f>+'1r sem'!E220+'2DO SEM'!E220</f>
        <v>#VALUE!</v>
      </c>
      <c r="F220" s="110" t="e">
        <f>+'1r sem'!F220+'2DO SEM'!F220</f>
        <v>#VALUE!</v>
      </c>
      <c r="G220" s="110" t="e">
        <f>+'1r sem'!G220+'2DO SEM'!G220</f>
        <v>#VALUE!</v>
      </c>
      <c r="H220" s="110" t="e">
        <f>+'1r sem'!H220+'2DO SEM'!H220</f>
        <v>#VALUE!</v>
      </c>
      <c r="I220" s="110" t="e">
        <f>+'1r sem'!I220+'2DO SEM'!I220</f>
        <v>#VALUE!</v>
      </c>
      <c r="J220" s="110" t="e">
        <f>+'1r sem'!K220+'2DO SEM'!K220</f>
        <v>#VALUE!</v>
      </c>
      <c r="K220" s="110" t="e">
        <f>+'1r sem'!L220+'2DO SEM'!L220</f>
        <v>#VALUE!</v>
      </c>
    </row>
    <row r="221" spans="1:11" ht="15" customHeight="1" x14ac:dyDescent="0.25">
      <c r="A221" s="128"/>
      <c r="B221" s="40" t="s">
        <v>19</v>
      </c>
      <c r="C221" s="110">
        <f>+'1r sem'!C221+'2DO SEM'!C221</f>
        <v>58</v>
      </c>
      <c r="D221" s="110" t="e">
        <f>+'1r sem'!D221+'2DO SEM'!D221</f>
        <v>#VALUE!</v>
      </c>
      <c r="E221" s="110" t="e">
        <f>+'1r sem'!E221+'2DO SEM'!E221</f>
        <v>#VALUE!</v>
      </c>
      <c r="F221" s="110" t="e">
        <f>+'1r sem'!F221+'2DO SEM'!F221</f>
        <v>#VALUE!</v>
      </c>
      <c r="G221" s="110" t="e">
        <f>+'1r sem'!G221+'2DO SEM'!G221</f>
        <v>#VALUE!</v>
      </c>
      <c r="H221" s="110" t="e">
        <f>+'1r sem'!H221+'2DO SEM'!H221</f>
        <v>#VALUE!</v>
      </c>
      <c r="I221" s="110" t="e">
        <f>+'1r sem'!I221+'2DO SEM'!I221</f>
        <v>#VALUE!</v>
      </c>
      <c r="J221" s="110" t="e">
        <f>+'1r sem'!K221+'2DO SEM'!K221</f>
        <v>#VALUE!</v>
      </c>
      <c r="K221" s="110" t="e">
        <f>+'1r sem'!L221+'2DO SEM'!L221</f>
        <v>#VALUE!</v>
      </c>
    </row>
    <row r="222" spans="1:11" ht="15" customHeight="1" x14ac:dyDescent="0.25">
      <c r="A222" s="125"/>
      <c r="B222" s="40" t="s">
        <v>20</v>
      </c>
      <c r="C222" s="110">
        <f>+'1r sem'!C222+'2DO SEM'!C222</f>
        <v>66</v>
      </c>
      <c r="D222" s="110" t="e">
        <f>+'1r sem'!D222+'2DO SEM'!D222</f>
        <v>#VALUE!</v>
      </c>
      <c r="E222" s="110" t="e">
        <f>+'1r sem'!E222+'2DO SEM'!E222</f>
        <v>#VALUE!</v>
      </c>
      <c r="F222" s="110" t="e">
        <f>+'1r sem'!F222+'2DO SEM'!F222</f>
        <v>#VALUE!</v>
      </c>
      <c r="G222" s="110" t="e">
        <f>+'1r sem'!G222+'2DO SEM'!G222</f>
        <v>#VALUE!</v>
      </c>
      <c r="H222" s="110" t="e">
        <f>+'1r sem'!H222+'2DO SEM'!H222</f>
        <v>#VALUE!</v>
      </c>
      <c r="I222" s="110" t="e">
        <f>+'1r sem'!I222+'2DO SEM'!I222</f>
        <v>#VALUE!</v>
      </c>
      <c r="J222" s="110" t="e">
        <f>+'1r sem'!K222+'2DO SEM'!K222</f>
        <v>#VALUE!</v>
      </c>
      <c r="K222" s="110" t="e">
        <f>+'1r sem'!L222+'2DO SEM'!L222</f>
        <v>#VALUE!</v>
      </c>
    </row>
    <row r="223" spans="1:11" ht="15" customHeight="1" x14ac:dyDescent="0.25">
      <c r="A223" s="124" t="s">
        <v>58</v>
      </c>
      <c r="B223" s="40" t="s">
        <v>18</v>
      </c>
      <c r="C223" s="110">
        <f>+'1r sem'!C223+'2DO SEM'!C223</f>
        <v>84</v>
      </c>
      <c r="D223" s="110" t="e">
        <f>+'1r sem'!D223+'2DO SEM'!D223</f>
        <v>#VALUE!</v>
      </c>
      <c r="E223" s="110" t="e">
        <f>+'1r sem'!E223+'2DO SEM'!E223</f>
        <v>#VALUE!</v>
      </c>
      <c r="F223" s="110" t="e">
        <f>+'1r sem'!F223+'2DO SEM'!F223</f>
        <v>#VALUE!</v>
      </c>
      <c r="G223" s="110" t="e">
        <f>+'1r sem'!G223+'2DO SEM'!G223</f>
        <v>#VALUE!</v>
      </c>
      <c r="H223" s="110" t="e">
        <f>+'1r sem'!H223+'2DO SEM'!H223</f>
        <v>#VALUE!</v>
      </c>
      <c r="I223" s="110" t="e">
        <f>+'1r sem'!I223+'2DO SEM'!I223</f>
        <v>#VALUE!</v>
      </c>
      <c r="J223" s="110" t="e">
        <f>+'1r sem'!K223+'2DO SEM'!K223</f>
        <v>#VALUE!</v>
      </c>
      <c r="K223" s="110" t="e">
        <f>+'1r sem'!L223+'2DO SEM'!L223</f>
        <v>#VALUE!</v>
      </c>
    </row>
    <row r="224" spans="1:11" ht="15" customHeight="1" x14ac:dyDescent="0.25">
      <c r="A224" s="128"/>
      <c r="B224" s="40" t="s">
        <v>19</v>
      </c>
      <c r="C224" s="110">
        <f>+'1r sem'!C224+'2DO SEM'!C224</f>
        <v>63</v>
      </c>
      <c r="D224" s="110" t="e">
        <f>+'1r sem'!D224+'2DO SEM'!D224</f>
        <v>#VALUE!</v>
      </c>
      <c r="E224" s="110" t="e">
        <f>+'1r sem'!E224+'2DO SEM'!E224</f>
        <v>#VALUE!</v>
      </c>
      <c r="F224" s="110" t="e">
        <f>+'1r sem'!F224+'2DO SEM'!F224</f>
        <v>#VALUE!</v>
      </c>
      <c r="G224" s="110" t="e">
        <f>+'1r sem'!G224+'2DO SEM'!G224</f>
        <v>#VALUE!</v>
      </c>
      <c r="H224" s="110" t="e">
        <f>+'1r sem'!H224+'2DO SEM'!H224</f>
        <v>#VALUE!</v>
      </c>
      <c r="I224" s="110" t="e">
        <f>+'1r sem'!I224+'2DO SEM'!I224</f>
        <v>#VALUE!</v>
      </c>
      <c r="J224" s="110" t="e">
        <f>+'1r sem'!K224+'2DO SEM'!K224</f>
        <v>#VALUE!</v>
      </c>
      <c r="K224" s="110" t="e">
        <f>+'1r sem'!L224+'2DO SEM'!L224</f>
        <v>#VALUE!</v>
      </c>
    </row>
    <row r="225" spans="1:11" ht="15" customHeight="1" x14ac:dyDescent="0.25">
      <c r="A225" s="125"/>
      <c r="B225" s="40" t="s">
        <v>20</v>
      </c>
      <c r="C225" s="110">
        <f>+'1r sem'!C225+'2DO SEM'!C225</f>
        <v>49</v>
      </c>
      <c r="D225" s="110" t="e">
        <f>+'1r sem'!D225+'2DO SEM'!D225</f>
        <v>#VALUE!</v>
      </c>
      <c r="E225" s="110" t="e">
        <f>+'1r sem'!E225+'2DO SEM'!E225</f>
        <v>#VALUE!</v>
      </c>
      <c r="F225" s="110" t="e">
        <f>+'1r sem'!F225+'2DO SEM'!F225</f>
        <v>#VALUE!</v>
      </c>
      <c r="G225" s="110" t="e">
        <f>+'1r sem'!G225+'2DO SEM'!G225</f>
        <v>#VALUE!</v>
      </c>
      <c r="H225" s="110" t="e">
        <f>+'1r sem'!H225+'2DO SEM'!H225</f>
        <v>#VALUE!</v>
      </c>
      <c r="I225" s="110" t="e">
        <f>+'1r sem'!I225+'2DO SEM'!I225</f>
        <v>#VALUE!</v>
      </c>
      <c r="J225" s="110" t="e">
        <f>+'1r sem'!K225+'2DO SEM'!K225</f>
        <v>#VALUE!</v>
      </c>
      <c r="K225" s="110" t="e">
        <f>+'1r sem'!L225+'2DO SEM'!L225</f>
        <v>#VALUE!</v>
      </c>
    </row>
    <row r="226" spans="1:11" ht="15" customHeight="1" x14ac:dyDescent="0.25">
      <c r="A226" s="124" t="s">
        <v>42</v>
      </c>
      <c r="B226" s="40" t="s">
        <v>18</v>
      </c>
      <c r="C226" s="110">
        <f>+'1r sem'!C226+'2DO SEM'!C226</f>
        <v>83</v>
      </c>
      <c r="D226" s="110" t="e">
        <f>+'1r sem'!D226+'2DO SEM'!D226</f>
        <v>#VALUE!</v>
      </c>
      <c r="E226" s="110" t="e">
        <f>+'1r sem'!E226+'2DO SEM'!E226</f>
        <v>#VALUE!</v>
      </c>
      <c r="F226" s="110" t="e">
        <f>+'1r sem'!F226+'2DO SEM'!F226</f>
        <v>#VALUE!</v>
      </c>
      <c r="G226" s="110" t="e">
        <f>+'1r sem'!G226+'2DO SEM'!G226</f>
        <v>#VALUE!</v>
      </c>
      <c r="H226" s="110" t="e">
        <f>+'1r sem'!H226+'2DO SEM'!H226</f>
        <v>#VALUE!</v>
      </c>
      <c r="I226" s="110" t="e">
        <f>+'1r sem'!I226+'2DO SEM'!I226</f>
        <v>#VALUE!</v>
      </c>
      <c r="J226" s="110" t="e">
        <f>+'1r sem'!K226+'2DO SEM'!K226</f>
        <v>#VALUE!</v>
      </c>
      <c r="K226" s="110" t="e">
        <f>+'1r sem'!L226+'2DO SEM'!L226</f>
        <v>#VALUE!</v>
      </c>
    </row>
    <row r="227" spans="1:11" ht="15" customHeight="1" x14ac:dyDescent="0.25">
      <c r="A227" s="128"/>
      <c r="B227" s="40" t="s">
        <v>19</v>
      </c>
      <c r="C227" s="110">
        <f>+'1r sem'!C227+'2DO SEM'!C227</f>
        <v>57</v>
      </c>
      <c r="D227" s="110" t="e">
        <f>+'1r sem'!D227+'2DO SEM'!D227</f>
        <v>#VALUE!</v>
      </c>
      <c r="E227" s="110" t="e">
        <f>+'1r sem'!E227+'2DO SEM'!E227</f>
        <v>#VALUE!</v>
      </c>
      <c r="F227" s="110" t="e">
        <f>+'1r sem'!F227+'2DO SEM'!F227</f>
        <v>#VALUE!</v>
      </c>
      <c r="G227" s="110" t="e">
        <f>+'1r sem'!G227+'2DO SEM'!G227</f>
        <v>#VALUE!</v>
      </c>
      <c r="H227" s="110" t="e">
        <f>+'1r sem'!H227+'2DO SEM'!H227</f>
        <v>#VALUE!</v>
      </c>
      <c r="I227" s="110" t="e">
        <f>+'1r sem'!I227+'2DO SEM'!I227</f>
        <v>#VALUE!</v>
      </c>
      <c r="J227" s="110" t="e">
        <f>+'1r sem'!K227+'2DO SEM'!K227</f>
        <v>#VALUE!</v>
      </c>
      <c r="K227" s="110" t="e">
        <f>+'1r sem'!L227+'2DO SEM'!L227</f>
        <v>#VALUE!</v>
      </c>
    </row>
    <row r="228" spans="1:11" ht="15" customHeight="1" x14ac:dyDescent="0.25">
      <c r="A228" s="125"/>
      <c r="B228" s="40" t="s">
        <v>20</v>
      </c>
      <c r="C228" s="110">
        <f>+'1r sem'!C228+'2DO SEM'!C228</f>
        <v>61</v>
      </c>
      <c r="D228" s="110" t="e">
        <f>+'1r sem'!D228+'2DO SEM'!D228</f>
        <v>#VALUE!</v>
      </c>
      <c r="E228" s="110" t="e">
        <f>+'1r sem'!E228+'2DO SEM'!E228</f>
        <v>#VALUE!</v>
      </c>
      <c r="F228" s="110" t="e">
        <f>+'1r sem'!F228+'2DO SEM'!F228</f>
        <v>#VALUE!</v>
      </c>
      <c r="G228" s="110" t="e">
        <f>+'1r sem'!G228+'2DO SEM'!G228</f>
        <v>#VALUE!</v>
      </c>
      <c r="H228" s="110" t="e">
        <f>+'1r sem'!H228+'2DO SEM'!H228</f>
        <v>#VALUE!</v>
      </c>
      <c r="I228" s="110" t="e">
        <f>+'1r sem'!I228+'2DO SEM'!I228</f>
        <v>#VALUE!</v>
      </c>
      <c r="J228" s="110" t="e">
        <f>+'1r sem'!K228+'2DO SEM'!K228</f>
        <v>#VALUE!</v>
      </c>
      <c r="K228" s="110" t="e">
        <f>+'1r sem'!L228+'2DO SEM'!L228</f>
        <v>#VALUE!</v>
      </c>
    </row>
    <row r="229" spans="1:11" ht="15" customHeight="1" x14ac:dyDescent="0.25">
      <c r="A229" s="124" t="s">
        <v>86</v>
      </c>
      <c r="B229" s="40" t="s">
        <v>18</v>
      </c>
      <c r="C229" s="110">
        <f>+'1r sem'!C229+'2DO SEM'!C229</f>
        <v>81</v>
      </c>
      <c r="D229" s="110" t="e">
        <f>+'1r sem'!D229+'2DO SEM'!D229</f>
        <v>#VALUE!</v>
      </c>
      <c r="E229" s="110" t="e">
        <f>+'1r sem'!E229+'2DO SEM'!E229</f>
        <v>#VALUE!</v>
      </c>
      <c r="F229" s="110" t="e">
        <f>+'1r sem'!F229+'2DO SEM'!F229</f>
        <v>#VALUE!</v>
      </c>
      <c r="G229" s="110" t="e">
        <f>+'1r sem'!G229+'2DO SEM'!G229</f>
        <v>#VALUE!</v>
      </c>
      <c r="H229" s="110" t="e">
        <f>+'1r sem'!H229+'2DO SEM'!H229</f>
        <v>#VALUE!</v>
      </c>
      <c r="I229" s="110" t="e">
        <f>+'1r sem'!I229+'2DO SEM'!I229</f>
        <v>#VALUE!</v>
      </c>
      <c r="J229" s="110" t="e">
        <f>+'1r sem'!K229+'2DO SEM'!K229</f>
        <v>#VALUE!</v>
      </c>
      <c r="K229" s="110" t="e">
        <f>+'1r sem'!L229+'2DO SEM'!L229</f>
        <v>#VALUE!</v>
      </c>
    </row>
    <row r="230" spans="1:11" ht="15" customHeight="1" x14ac:dyDescent="0.25">
      <c r="A230" s="128"/>
      <c r="B230" s="40" t="s">
        <v>19</v>
      </c>
      <c r="C230" s="110">
        <f>+'1r sem'!C230+'2DO SEM'!C230</f>
        <v>63</v>
      </c>
      <c r="D230" s="110" t="e">
        <f>+'1r sem'!D230+'2DO SEM'!D230</f>
        <v>#VALUE!</v>
      </c>
      <c r="E230" s="110" t="e">
        <f>+'1r sem'!E230+'2DO SEM'!E230</f>
        <v>#VALUE!</v>
      </c>
      <c r="F230" s="110" t="e">
        <f>+'1r sem'!F230+'2DO SEM'!F230</f>
        <v>#VALUE!</v>
      </c>
      <c r="G230" s="110" t="e">
        <f>+'1r sem'!G230+'2DO SEM'!G230</f>
        <v>#VALUE!</v>
      </c>
      <c r="H230" s="110" t="e">
        <f>+'1r sem'!H230+'2DO SEM'!H230</f>
        <v>#VALUE!</v>
      </c>
      <c r="I230" s="110" t="e">
        <f>+'1r sem'!I230+'2DO SEM'!I230</f>
        <v>#VALUE!</v>
      </c>
      <c r="J230" s="110" t="e">
        <f>+'1r sem'!K230+'2DO SEM'!K230</f>
        <v>#VALUE!</v>
      </c>
      <c r="K230" s="110" t="e">
        <f>+'1r sem'!L230+'2DO SEM'!L230</f>
        <v>#VALUE!</v>
      </c>
    </row>
    <row r="231" spans="1:11" ht="15" customHeight="1" x14ac:dyDescent="0.25">
      <c r="A231" s="125"/>
      <c r="B231" s="40" t="s">
        <v>20</v>
      </c>
      <c r="C231" s="110">
        <f>+'1r sem'!C231+'2DO SEM'!C231</f>
        <v>60</v>
      </c>
      <c r="D231" s="110" t="e">
        <f>+'1r sem'!D231+'2DO SEM'!D231</f>
        <v>#VALUE!</v>
      </c>
      <c r="E231" s="110" t="e">
        <f>+'1r sem'!E231+'2DO SEM'!E231</f>
        <v>#VALUE!</v>
      </c>
      <c r="F231" s="110" t="e">
        <f>+'1r sem'!F231+'2DO SEM'!F231</f>
        <v>#VALUE!</v>
      </c>
      <c r="G231" s="110" t="e">
        <f>+'1r sem'!G231+'2DO SEM'!G231</f>
        <v>#VALUE!</v>
      </c>
      <c r="H231" s="110" t="e">
        <f>+'1r sem'!H231+'2DO SEM'!H231</f>
        <v>#VALUE!</v>
      </c>
      <c r="I231" s="110" t="e">
        <f>+'1r sem'!I231+'2DO SEM'!I231</f>
        <v>#VALUE!</v>
      </c>
      <c r="J231" s="110" t="e">
        <f>+'1r sem'!K231+'2DO SEM'!K231</f>
        <v>#VALUE!</v>
      </c>
      <c r="K231" s="110" t="e">
        <f>+'1r sem'!L231+'2DO SEM'!L231</f>
        <v>#VALUE!</v>
      </c>
    </row>
    <row r="232" spans="1:11" ht="15" customHeight="1" x14ac:dyDescent="0.25">
      <c r="A232" s="124" t="s">
        <v>99</v>
      </c>
      <c r="B232" s="40" t="s">
        <v>18</v>
      </c>
      <c r="C232" s="110">
        <f>+'1r sem'!C232+'2DO SEM'!C232</f>
        <v>78</v>
      </c>
      <c r="D232" s="110" t="e">
        <f>+'1r sem'!D232+'2DO SEM'!D232</f>
        <v>#VALUE!</v>
      </c>
      <c r="E232" s="110" t="e">
        <f>+'1r sem'!E232+'2DO SEM'!E232</f>
        <v>#VALUE!</v>
      </c>
      <c r="F232" s="110" t="e">
        <f>+'1r sem'!F232+'2DO SEM'!F232</f>
        <v>#VALUE!</v>
      </c>
      <c r="G232" s="110" t="e">
        <f>+'1r sem'!G232+'2DO SEM'!G232</f>
        <v>#VALUE!</v>
      </c>
      <c r="H232" s="110" t="e">
        <f>+'1r sem'!H232+'2DO SEM'!H232</f>
        <v>#VALUE!</v>
      </c>
      <c r="I232" s="110" t="e">
        <f>+'1r sem'!I232+'2DO SEM'!I232</f>
        <v>#VALUE!</v>
      </c>
      <c r="J232" s="110" t="e">
        <f>+'1r sem'!K232+'2DO SEM'!K232</f>
        <v>#VALUE!</v>
      </c>
      <c r="K232" s="110" t="e">
        <f>+'1r sem'!L232+'2DO SEM'!L232</f>
        <v>#VALUE!</v>
      </c>
    </row>
    <row r="233" spans="1:11" ht="15" customHeight="1" x14ac:dyDescent="0.25">
      <c r="A233" s="125"/>
      <c r="B233" s="40" t="s">
        <v>19</v>
      </c>
      <c r="C233" s="110">
        <f>+'1r sem'!C233+'2DO SEM'!C233</f>
        <v>76</v>
      </c>
      <c r="D233" s="110" t="e">
        <f>+'1r sem'!D233+'2DO SEM'!D233</f>
        <v>#VALUE!</v>
      </c>
      <c r="E233" s="110" t="e">
        <f>+'1r sem'!E233+'2DO SEM'!E233</f>
        <v>#VALUE!</v>
      </c>
      <c r="F233" s="110" t="e">
        <f>+'1r sem'!F233+'2DO SEM'!F233</f>
        <v>#VALUE!</v>
      </c>
      <c r="G233" s="110" t="e">
        <f>+'1r sem'!G233+'2DO SEM'!G233</f>
        <v>#VALUE!</v>
      </c>
      <c r="H233" s="110" t="e">
        <f>+'1r sem'!H233+'2DO SEM'!H233</f>
        <v>#VALUE!</v>
      </c>
      <c r="I233" s="110" t="e">
        <f>+'1r sem'!I233+'2DO SEM'!I233</f>
        <v>#VALUE!</v>
      </c>
      <c r="J233" s="110" t="e">
        <f>+'1r sem'!K233+'2DO SEM'!K233</f>
        <v>#VALUE!</v>
      </c>
      <c r="K233" s="110" t="e">
        <f>+'1r sem'!L233+'2DO SEM'!L233</f>
        <v>#VALUE!</v>
      </c>
    </row>
    <row r="234" spans="1:11" ht="15" customHeight="1" x14ac:dyDescent="0.25">
      <c r="A234" s="124" t="s">
        <v>122</v>
      </c>
      <c r="B234" s="40" t="s">
        <v>18</v>
      </c>
      <c r="C234" s="110">
        <f>+'1r sem'!C234+'2DO SEM'!C234</f>
        <v>64</v>
      </c>
      <c r="D234" s="110" t="e">
        <f>+'1r sem'!D234+'2DO SEM'!D234</f>
        <v>#VALUE!</v>
      </c>
      <c r="E234" s="110" t="e">
        <f>+'1r sem'!E234+'2DO SEM'!E234</f>
        <v>#VALUE!</v>
      </c>
      <c r="F234" s="110" t="e">
        <f>+'1r sem'!F234+'2DO SEM'!F234</f>
        <v>#VALUE!</v>
      </c>
      <c r="G234" s="110" t="e">
        <f>+'1r sem'!G234+'2DO SEM'!G234</f>
        <v>#VALUE!</v>
      </c>
      <c r="H234" s="110" t="e">
        <f>+'1r sem'!H234+'2DO SEM'!H234</f>
        <v>#VALUE!</v>
      </c>
      <c r="I234" s="110" t="e">
        <f>+'1r sem'!I234+'2DO SEM'!I234</f>
        <v>#VALUE!</v>
      </c>
      <c r="J234" s="110" t="e">
        <f>+'1r sem'!K234+'2DO SEM'!K234</f>
        <v>#VALUE!</v>
      </c>
      <c r="K234" s="110" t="e">
        <f>+'1r sem'!L234+'2DO SEM'!L234</f>
        <v>#VALUE!</v>
      </c>
    </row>
    <row r="235" spans="1:11" ht="15" customHeight="1" x14ac:dyDescent="0.25">
      <c r="A235" s="128"/>
      <c r="B235" s="40" t="s">
        <v>19</v>
      </c>
      <c r="C235" s="110">
        <f>+'1r sem'!C235+'2DO SEM'!C235</f>
        <v>73</v>
      </c>
      <c r="D235" s="110" t="e">
        <f>+'1r sem'!D235+'2DO SEM'!D235</f>
        <v>#VALUE!</v>
      </c>
      <c r="E235" s="110" t="e">
        <f>+'1r sem'!E235+'2DO SEM'!E235</f>
        <v>#VALUE!</v>
      </c>
      <c r="F235" s="110" t="e">
        <f>+'1r sem'!F235+'2DO SEM'!F235</f>
        <v>#VALUE!</v>
      </c>
      <c r="G235" s="110" t="e">
        <f>+'1r sem'!G235+'2DO SEM'!G235</f>
        <v>#VALUE!</v>
      </c>
      <c r="H235" s="110" t="e">
        <f>+'1r sem'!H235+'2DO SEM'!H235</f>
        <v>#VALUE!</v>
      </c>
      <c r="I235" s="110" t="e">
        <f>+'1r sem'!I235+'2DO SEM'!I235</f>
        <v>#VALUE!</v>
      </c>
      <c r="J235" s="110" t="e">
        <f>+'1r sem'!K235+'2DO SEM'!K235</f>
        <v>#VALUE!</v>
      </c>
      <c r="K235" s="110" t="e">
        <f>+'1r sem'!L235+'2DO SEM'!L235</f>
        <v>#VALUE!</v>
      </c>
    </row>
    <row r="236" spans="1:11" ht="15" customHeight="1" x14ac:dyDescent="0.25">
      <c r="A236" s="125"/>
      <c r="B236" s="40" t="s">
        <v>20</v>
      </c>
      <c r="C236" s="110">
        <f>+'1r sem'!C236+'2DO SEM'!C236</f>
        <v>67</v>
      </c>
      <c r="D236" s="110" t="e">
        <f>+'1r sem'!D236+'2DO SEM'!D236</f>
        <v>#VALUE!</v>
      </c>
      <c r="E236" s="110" t="e">
        <f>+'1r sem'!E236+'2DO SEM'!E236</f>
        <v>#VALUE!</v>
      </c>
      <c r="F236" s="110" t="e">
        <f>+'1r sem'!F236+'2DO SEM'!F236</f>
        <v>#VALUE!</v>
      </c>
      <c r="G236" s="110" t="e">
        <f>+'1r sem'!G236+'2DO SEM'!G236</f>
        <v>#VALUE!</v>
      </c>
      <c r="H236" s="110" t="e">
        <f>+'1r sem'!H236+'2DO SEM'!H236</f>
        <v>#VALUE!</v>
      </c>
      <c r="I236" s="110" t="e">
        <f>+'1r sem'!I236+'2DO SEM'!I236</f>
        <v>#VALUE!</v>
      </c>
      <c r="J236" s="110" t="e">
        <f>+'1r sem'!K236+'2DO SEM'!K236</f>
        <v>#VALUE!</v>
      </c>
      <c r="K236" s="110" t="e">
        <f>+'1r sem'!L236+'2DO SEM'!L236</f>
        <v>#VALUE!</v>
      </c>
    </row>
    <row r="237" spans="1:11" ht="15" customHeight="1" x14ac:dyDescent="0.25">
      <c r="A237" s="124" t="s">
        <v>67</v>
      </c>
      <c r="B237" s="40" t="s">
        <v>18</v>
      </c>
      <c r="C237" s="110">
        <f>+'1r sem'!C237+'2DO SEM'!C237</f>
        <v>73</v>
      </c>
      <c r="D237" s="110" t="e">
        <f>+'1r sem'!D237+'2DO SEM'!D237</f>
        <v>#VALUE!</v>
      </c>
      <c r="E237" s="110" t="e">
        <f>+'1r sem'!E237+'2DO SEM'!E237</f>
        <v>#VALUE!</v>
      </c>
      <c r="F237" s="110" t="e">
        <f>+'1r sem'!F237+'2DO SEM'!F237</f>
        <v>#VALUE!</v>
      </c>
      <c r="G237" s="110" t="e">
        <f>+'1r sem'!G237+'2DO SEM'!G237</f>
        <v>#VALUE!</v>
      </c>
      <c r="H237" s="110" t="e">
        <f>+'1r sem'!H237+'2DO SEM'!H237</f>
        <v>#VALUE!</v>
      </c>
      <c r="I237" s="110" t="e">
        <f>+'1r sem'!I237+'2DO SEM'!I237</f>
        <v>#VALUE!</v>
      </c>
      <c r="J237" s="110" t="e">
        <f>+'1r sem'!K237+'2DO SEM'!K237</f>
        <v>#VALUE!</v>
      </c>
      <c r="K237" s="110" t="e">
        <f>+'1r sem'!L237+'2DO SEM'!L237</f>
        <v>#VALUE!</v>
      </c>
    </row>
    <row r="238" spans="1:11" ht="15" customHeight="1" x14ac:dyDescent="0.25">
      <c r="A238" s="128"/>
      <c r="B238" s="40" t="s">
        <v>19</v>
      </c>
      <c r="C238" s="110">
        <f>+'1r sem'!C238+'2DO SEM'!C238</f>
        <v>64</v>
      </c>
      <c r="D238" s="110" t="e">
        <f>+'1r sem'!D238+'2DO SEM'!D238</f>
        <v>#VALUE!</v>
      </c>
      <c r="E238" s="110" t="e">
        <f>+'1r sem'!E238+'2DO SEM'!E238</f>
        <v>#VALUE!</v>
      </c>
      <c r="F238" s="110" t="e">
        <f>+'1r sem'!F238+'2DO SEM'!F238</f>
        <v>#VALUE!</v>
      </c>
      <c r="G238" s="110" t="e">
        <f>+'1r sem'!G238+'2DO SEM'!G238</f>
        <v>#VALUE!</v>
      </c>
      <c r="H238" s="110" t="e">
        <f>+'1r sem'!H238+'2DO SEM'!H238</f>
        <v>#VALUE!</v>
      </c>
      <c r="I238" s="110" t="e">
        <f>+'1r sem'!I238+'2DO SEM'!I238</f>
        <v>#VALUE!</v>
      </c>
      <c r="J238" s="110" t="e">
        <f>+'1r sem'!K238+'2DO SEM'!K238</f>
        <v>#VALUE!</v>
      </c>
      <c r="K238" s="110" t="e">
        <f>+'1r sem'!L238+'2DO SEM'!L238</f>
        <v>#VALUE!</v>
      </c>
    </row>
    <row r="239" spans="1:11" ht="15" customHeight="1" x14ac:dyDescent="0.25">
      <c r="A239" s="125"/>
      <c r="B239" s="40" t="s">
        <v>20</v>
      </c>
      <c r="C239" s="110">
        <f>+'1r sem'!C239+'2DO SEM'!C239</f>
        <v>60</v>
      </c>
      <c r="D239" s="110" t="e">
        <f>+'1r sem'!D239+'2DO SEM'!D239</f>
        <v>#VALUE!</v>
      </c>
      <c r="E239" s="110" t="e">
        <f>+'1r sem'!E239+'2DO SEM'!E239</f>
        <v>#VALUE!</v>
      </c>
      <c r="F239" s="110" t="e">
        <f>+'1r sem'!F239+'2DO SEM'!F239</f>
        <v>#VALUE!</v>
      </c>
      <c r="G239" s="110" t="e">
        <f>+'1r sem'!G239+'2DO SEM'!G239</f>
        <v>#VALUE!</v>
      </c>
      <c r="H239" s="110" t="e">
        <f>+'1r sem'!H239+'2DO SEM'!H239</f>
        <v>#VALUE!</v>
      </c>
      <c r="I239" s="110" t="e">
        <f>+'1r sem'!I239+'2DO SEM'!I239</f>
        <v>#VALUE!</v>
      </c>
      <c r="J239" s="110" t="e">
        <f>+'1r sem'!K239+'2DO SEM'!K239</f>
        <v>#VALUE!</v>
      </c>
      <c r="K239" s="110" t="e">
        <f>+'1r sem'!L239+'2DO SEM'!L239</f>
        <v>#VALUE!</v>
      </c>
    </row>
    <row r="240" spans="1:11" ht="15" customHeight="1" x14ac:dyDescent="0.25">
      <c r="A240" s="124" t="s">
        <v>80</v>
      </c>
      <c r="B240" s="40" t="s">
        <v>18</v>
      </c>
      <c r="C240" s="110">
        <f>+'1r sem'!C240+'2DO SEM'!C240</f>
        <v>70</v>
      </c>
      <c r="D240" s="110" t="e">
        <f>+'1r sem'!D240+'2DO SEM'!D240</f>
        <v>#VALUE!</v>
      </c>
      <c r="E240" s="110" t="e">
        <f>+'1r sem'!E240+'2DO SEM'!E240</f>
        <v>#VALUE!</v>
      </c>
      <c r="F240" s="110" t="e">
        <f>+'1r sem'!F240+'2DO SEM'!F240</f>
        <v>#VALUE!</v>
      </c>
      <c r="G240" s="110" t="e">
        <f>+'1r sem'!G240+'2DO SEM'!G240</f>
        <v>#VALUE!</v>
      </c>
      <c r="H240" s="110" t="e">
        <f>+'1r sem'!H240+'2DO SEM'!H240</f>
        <v>#VALUE!</v>
      </c>
      <c r="I240" s="110" t="e">
        <f>+'1r sem'!I240+'2DO SEM'!I240</f>
        <v>#VALUE!</v>
      </c>
      <c r="J240" s="110" t="e">
        <f>+'1r sem'!K240+'2DO SEM'!K240</f>
        <v>#VALUE!</v>
      </c>
      <c r="K240" s="110" t="e">
        <f>+'1r sem'!L240+'2DO SEM'!L240</f>
        <v>#VALUE!</v>
      </c>
    </row>
    <row r="241" spans="1:11" ht="15" customHeight="1" x14ac:dyDescent="0.25">
      <c r="A241" s="128"/>
      <c r="B241" s="40" t="s">
        <v>19</v>
      </c>
      <c r="C241" s="110">
        <f>+'1r sem'!C241+'2DO SEM'!C241</f>
        <v>65</v>
      </c>
      <c r="D241" s="110" t="e">
        <f>+'1r sem'!D241+'2DO SEM'!D241</f>
        <v>#VALUE!</v>
      </c>
      <c r="E241" s="110" t="e">
        <f>+'1r sem'!E241+'2DO SEM'!E241</f>
        <v>#VALUE!</v>
      </c>
      <c r="F241" s="110" t="e">
        <f>+'1r sem'!F241+'2DO SEM'!F241</f>
        <v>#VALUE!</v>
      </c>
      <c r="G241" s="110" t="e">
        <f>+'1r sem'!G241+'2DO SEM'!G241</f>
        <v>#VALUE!</v>
      </c>
      <c r="H241" s="110" t="e">
        <f>+'1r sem'!H241+'2DO SEM'!H241</f>
        <v>#VALUE!</v>
      </c>
      <c r="I241" s="110" t="e">
        <f>+'1r sem'!I241+'2DO SEM'!I241</f>
        <v>#VALUE!</v>
      </c>
      <c r="J241" s="110" t="e">
        <f>+'1r sem'!K241+'2DO SEM'!K241</f>
        <v>#VALUE!</v>
      </c>
      <c r="K241" s="110" t="e">
        <f>+'1r sem'!L241+'2DO SEM'!L241</f>
        <v>#VALUE!</v>
      </c>
    </row>
    <row r="242" spans="1:11" ht="15" customHeight="1" x14ac:dyDescent="0.25">
      <c r="A242" s="125"/>
      <c r="B242" s="40" t="s">
        <v>20</v>
      </c>
      <c r="C242" s="110">
        <f>+'1r sem'!C242+'2DO SEM'!C242</f>
        <v>67</v>
      </c>
      <c r="D242" s="110" t="e">
        <f>+'1r sem'!D242+'2DO SEM'!D242</f>
        <v>#VALUE!</v>
      </c>
      <c r="E242" s="110" t="e">
        <f>+'1r sem'!E242+'2DO SEM'!E242</f>
        <v>#VALUE!</v>
      </c>
      <c r="F242" s="110" t="e">
        <f>+'1r sem'!F242+'2DO SEM'!F242</f>
        <v>#VALUE!</v>
      </c>
      <c r="G242" s="110" t="e">
        <f>+'1r sem'!G242+'2DO SEM'!G242</f>
        <v>#VALUE!</v>
      </c>
      <c r="H242" s="110" t="e">
        <f>+'1r sem'!H242+'2DO SEM'!H242</f>
        <v>#VALUE!</v>
      </c>
      <c r="I242" s="110" t="e">
        <f>+'1r sem'!I242+'2DO SEM'!I242</f>
        <v>#VALUE!</v>
      </c>
      <c r="J242" s="110" t="e">
        <f>+'1r sem'!K242+'2DO SEM'!K242</f>
        <v>#VALUE!</v>
      </c>
      <c r="K242" s="110" t="e">
        <f>+'1r sem'!L242+'2DO SEM'!L242</f>
        <v>#VALUE!</v>
      </c>
    </row>
    <row r="243" spans="1:11" ht="15" customHeight="1" x14ac:dyDescent="0.25">
      <c r="A243" s="124" t="s">
        <v>70</v>
      </c>
      <c r="B243" s="40" t="s">
        <v>18</v>
      </c>
      <c r="C243" s="110">
        <f>+'1r sem'!C243+'2DO SEM'!C243</f>
        <v>70</v>
      </c>
      <c r="D243" s="110" t="e">
        <f>+'1r sem'!D243+'2DO SEM'!D243</f>
        <v>#VALUE!</v>
      </c>
      <c r="E243" s="110" t="e">
        <f>+'1r sem'!E243+'2DO SEM'!E243</f>
        <v>#VALUE!</v>
      </c>
      <c r="F243" s="110" t="e">
        <f>+'1r sem'!F243+'2DO SEM'!F243</f>
        <v>#VALUE!</v>
      </c>
      <c r="G243" s="110" t="e">
        <f>+'1r sem'!G243+'2DO SEM'!G243</f>
        <v>#VALUE!</v>
      </c>
      <c r="H243" s="110" t="e">
        <f>+'1r sem'!H243+'2DO SEM'!H243</f>
        <v>#VALUE!</v>
      </c>
      <c r="I243" s="110" t="e">
        <f>+'1r sem'!I243+'2DO SEM'!I243</f>
        <v>#VALUE!</v>
      </c>
      <c r="J243" s="110" t="e">
        <f>+'1r sem'!K243+'2DO SEM'!K243</f>
        <v>#VALUE!</v>
      </c>
      <c r="K243" s="110" t="e">
        <f>+'1r sem'!L243+'2DO SEM'!L243</f>
        <v>#VALUE!</v>
      </c>
    </row>
    <row r="244" spans="1:11" ht="15" customHeight="1" x14ac:dyDescent="0.25">
      <c r="A244" s="128"/>
      <c r="B244" s="40" t="s">
        <v>19</v>
      </c>
      <c r="C244" s="110">
        <f>+'1r sem'!C244+'2DO SEM'!C244</f>
        <v>59</v>
      </c>
      <c r="D244" s="110" t="e">
        <f>+'1r sem'!D244+'2DO SEM'!D244</f>
        <v>#VALUE!</v>
      </c>
      <c r="E244" s="110" t="e">
        <f>+'1r sem'!E244+'2DO SEM'!E244</f>
        <v>#VALUE!</v>
      </c>
      <c r="F244" s="110" t="e">
        <f>+'1r sem'!F244+'2DO SEM'!F244</f>
        <v>#VALUE!</v>
      </c>
      <c r="G244" s="110" t="e">
        <f>+'1r sem'!G244+'2DO SEM'!G244</f>
        <v>#VALUE!</v>
      </c>
      <c r="H244" s="110" t="e">
        <f>+'1r sem'!H244+'2DO SEM'!H244</f>
        <v>#VALUE!</v>
      </c>
      <c r="I244" s="110" t="e">
        <f>+'1r sem'!I244+'2DO SEM'!I244</f>
        <v>#VALUE!</v>
      </c>
      <c r="J244" s="110" t="e">
        <f>+'1r sem'!K244+'2DO SEM'!K244</f>
        <v>#VALUE!</v>
      </c>
      <c r="K244" s="110" t="e">
        <f>+'1r sem'!L244+'2DO SEM'!L244</f>
        <v>#VALUE!</v>
      </c>
    </row>
    <row r="245" spans="1:11" ht="15" customHeight="1" x14ac:dyDescent="0.25">
      <c r="A245" s="125"/>
      <c r="B245" s="40" t="s">
        <v>20</v>
      </c>
      <c r="C245" s="110">
        <f>+'1r sem'!C245+'2DO SEM'!C245</f>
        <v>74</v>
      </c>
      <c r="D245" s="110" t="e">
        <f>+'1r sem'!D245+'2DO SEM'!D245</f>
        <v>#VALUE!</v>
      </c>
      <c r="E245" s="110" t="e">
        <f>+'1r sem'!E245+'2DO SEM'!E245</f>
        <v>#VALUE!</v>
      </c>
      <c r="F245" s="110" t="e">
        <f>+'1r sem'!F245+'2DO SEM'!F245</f>
        <v>#VALUE!</v>
      </c>
      <c r="G245" s="110" t="e">
        <f>+'1r sem'!G245+'2DO SEM'!G245</f>
        <v>#VALUE!</v>
      </c>
      <c r="H245" s="110" t="e">
        <f>+'1r sem'!H245+'2DO SEM'!H245</f>
        <v>#VALUE!</v>
      </c>
      <c r="I245" s="110" t="e">
        <f>+'1r sem'!I245+'2DO SEM'!I245</f>
        <v>#VALUE!</v>
      </c>
      <c r="J245" s="110" t="e">
        <f>+'1r sem'!K245+'2DO SEM'!K245</f>
        <v>#VALUE!</v>
      </c>
      <c r="K245" s="110" t="e">
        <f>+'1r sem'!L245+'2DO SEM'!L245</f>
        <v>#VALUE!</v>
      </c>
    </row>
    <row r="246" spans="1:11" ht="15" customHeight="1" x14ac:dyDescent="0.25">
      <c r="A246" s="124" t="s">
        <v>147</v>
      </c>
      <c r="B246" s="40" t="s">
        <v>18</v>
      </c>
      <c r="C246" s="110">
        <f>+'1r sem'!C246+'2DO SEM'!C246</f>
        <v>47</v>
      </c>
      <c r="D246" s="110" t="e">
        <f>+'1r sem'!D246+'2DO SEM'!D246</f>
        <v>#VALUE!</v>
      </c>
      <c r="E246" s="110" t="e">
        <f>+'1r sem'!E246+'2DO SEM'!E246</f>
        <v>#VALUE!</v>
      </c>
      <c r="F246" s="110" t="e">
        <f>+'1r sem'!F246+'2DO SEM'!F246</f>
        <v>#VALUE!</v>
      </c>
      <c r="G246" s="110" t="e">
        <f>+'1r sem'!G246+'2DO SEM'!G246</f>
        <v>#VALUE!</v>
      </c>
      <c r="H246" s="110" t="e">
        <f>+'1r sem'!H246+'2DO SEM'!H246</f>
        <v>#VALUE!</v>
      </c>
      <c r="I246" s="110" t="e">
        <f>+'1r sem'!I246+'2DO SEM'!I246</f>
        <v>#VALUE!</v>
      </c>
      <c r="J246" s="110" t="e">
        <f>+'1r sem'!K246+'2DO SEM'!K246</f>
        <v>#VALUE!</v>
      </c>
      <c r="K246" s="110" t="e">
        <f>+'1r sem'!L246+'2DO SEM'!L246</f>
        <v>#VALUE!</v>
      </c>
    </row>
    <row r="247" spans="1:11" ht="15" customHeight="1" x14ac:dyDescent="0.25">
      <c r="A247" s="128"/>
      <c r="B247" s="40" t="s">
        <v>19</v>
      </c>
      <c r="C247" s="110">
        <f>+'1r sem'!C247+'2DO SEM'!C247</f>
        <v>54</v>
      </c>
      <c r="D247" s="110" t="e">
        <f>+'1r sem'!D247+'2DO SEM'!D247</f>
        <v>#VALUE!</v>
      </c>
      <c r="E247" s="110" t="e">
        <f>+'1r sem'!E247+'2DO SEM'!E247</f>
        <v>#VALUE!</v>
      </c>
      <c r="F247" s="110" t="e">
        <f>+'1r sem'!F247+'2DO SEM'!F247</f>
        <v>#VALUE!</v>
      </c>
      <c r="G247" s="110" t="e">
        <f>+'1r sem'!G247+'2DO SEM'!G247</f>
        <v>#VALUE!</v>
      </c>
      <c r="H247" s="110" t="e">
        <f>+'1r sem'!H247+'2DO SEM'!H247</f>
        <v>#VALUE!</v>
      </c>
      <c r="I247" s="110" t="e">
        <f>+'1r sem'!I247+'2DO SEM'!I247</f>
        <v>#VALUE!</v>
      </c>
      <c r="J247" s="110" t="e">
        <f>+'1r sem'!K247+'2DO SEM'!K247</f>
        <v>#VALUE!</v>
      </c>
      <c r="K247" s="110" t="e">
        <f>+'1r sem'!L247+'2DO SEM'!L247</f>
        <v>#VALUE!</v>
      </c>
    </row>
    <row r="248" spans="1:11" ht="15" customHeight="1" x14ac:dyDescent="0.25">
      <c r="A248" s="125"/>
      <c r="B248" s="40" t="s">
        <v>20</v>
      </c>
      <c r="C248" s="110">
        <f>+'1r sem'!C248+'2DO SEM'!C248</f>
        <v>73</v>
      </c>
      <c r="D248" s="110" t="e">
        <f>+'1r sem'!D248+'2DO SEM'!D248</f>
        <v>#VALUE!</v>
      </c>
      <c r="E248" s="110" t="e">
        <f>+'1r sem'!E248+'2DO SEM'!E248</f>
        <v>#VALUE!</v>
      </c>
      <c r="F248" s="110" t="e">
        <f>+'1r sem'!F248+'2DO SEM'!F248</f>
        <v>#VALUE!</v>
      </c>
      <c r="G248" s="110" t="e">
        <f>+'1r sem'!G248+'2DO SEM'!G248</f>
        <v>#VALUE!</v>
      </c>
      <c r="H248" s="110" t="e">
        <f>+'1r sem'!H248+'2DO SEM'!H248</f>
        <v>#VALUE!</v>
      </c>
      <c r="I248" s="110" t="e">
        <f>+'1r sem'!I248+'2DO SEM'!I248</f>
        <v>#VALUE!</v>
      </c>
      <c r="J248" s="110" t="e">
        <f>+'1r sem'!K248+'2DO SEM'!K248</f>
        <v>#VALUE!</v>
      </c>
      <c r="K248" s="110" t="e">
        <f>+'1r sem'!L248+'2DO SEM'!L248</f>
        <v>#VALUE!</v>
      </c>
    </row>
    <row r="249" spans="1:11" ht="15" customHeight="1" x14ac:dyDescent="0.25">
      <c r="A249" s="124" t="s">
        <v>129</v>
      </c>
      <c r="B249" s="40" t="s">
        <v>18</v>
      </c>
      <c r="C249" s="110">
        <f>+'1r sem'!C249+'2DO SEM'!C249</f>
        <v>62</v>
      </c>
      <c r="D249" s="110" t="e">
        <f>+'1r sem'!D249+'2DO SEM'!D249</f>
        <v>#VALUE!</v>
      </c>
      <c r="E249" s="110" t="e">
        <f>+'1r sem'!E249+'2DO SEM'!E249</f>
        <v>#VALUE!</v>
      </c>
      <c r="F249" s="110" t="e">
        <f>+'1r sem'!F249+'2DO SEM'!F249</f>
        <v>#VALUE!</v>
      </c>
      <c r="G249" s="110" t="e">
        <f>+'1r sem'!G249+'2DO SEM'!G249</f>
        <v>#VALUE!</v>
      </c>
      <c r="H249" s="110" t="e">
        <f>+'1r sem'!H249+'2DO SEM'!H249</f>
        <v>#VALUE!</v>
      </c>
      <c r="I249" s="110" t="e">
        <f>+'1r sem'!I249+'2DO SEM'!I249</f>
        <v>#VALUE!</v>
      </c>
      <c r="J249" s="110" t="e">
        <f>+'1r sem'!K249+'2DO SEM'!K249</f>
        <v>#VALUE!</v>
      </c>
      <c r="K249" s="110" t="e">
        <f>+'1r sem'!L249+'2DO SEM'!L249</f>
        <v>#VALUE!</v>
      </c>
    </row>
    <row r="250" spans="1:11" ht="15" customHeight="1" x14ac:dyDescent="0.25">
      <c r="A250" s="128"/>
      <c r="B250" s="40" t="s">
        <v>19</v>
      </c>
      <c r="C250" s="110">
        <f>+'1r sem'!C250+'2DO SEM'!C250</f>
        <v>44</v>
      </c>
      <c r="D250" s="110" t="e">
        <f>+'1r sem'!D250+'2DO SEM'!D250</f>
        <v>#VALUE!</v>
      </c>
      <c r="E250" s="110" t="e">
        <f>+'1r sem'!E250+'2DO SEM'!E250</f>
        <v>#VALUE!</v>
      </c>
      <c r="F250" s="110" t="e">
        <f>+'1r sem'!F250+'2DO SEM'!F250</f>
        <v>#VALUE!</v>
      </c>
      <c r="G250" s="110" t="e">
        <f>+'1r sem'!G250+'2DO SEM'!G250</f>
        <v>#VALUE!</v>
      </c>
      <c r="H250" s="110" t="e">
        <f>+'1r sem'!H250+'2DO SEM'!H250</f>
        <v>#VALUE!</v>
      </c>
      <c r="I250" s="110" t="e">
        <f>+'1r sem'!I250+'2DO SEM'!I250</f>
        <v>#VALUE!</v>
      </c>
      <c r="J250" s="110" t="e">
        <f>+'1r sem'!K250+'2DO SEM'!K250</f>
        <v>#VALUE!</v>
      </c>
      <c r="K250" s="110" t="e">
        <f>+'1r sem'!L250+'2DO SEM'!L250</f>
        <v>#VALUE!</v>
      </c>
    </row>
    <row r="251" spans="1:11" ht="15" customHeight="1" x14ac:dyDescent="0.25">
      <c r="A251" s="125"/>
      <c r="B251" s="40" t="s">
        <v>20</v>
      </c>
      <c r="C251" s="110">
        <f>+'1r sem'!C251+'2DO SEM'!C251</f>
        <v>65</v>
      </c>
      <c r="D251" s="110" t="e">
        <f>+'1r sem'!D251+'2DO SEM'!D251</f>
        <v>#VALUE!</v>
      </c>
      <c r="E251" s="110" t="e">
        <f>+'1r sem'!E251+'2DO SEM'!E251</f>
        <v>#VALUE!</v>
      </c>
      <c r="F251" s="110" t="e">
        <f>+'1r sem'!F251+'2DO SEM'!F251</f>
        <v>#VALUE!</v>
      </c>
      <c r="G251" s="110" t="e">
        <f>+'1r sem'!G251+'2DO SEM'!G251</f>
        <v>#VALUE!</v>
      </c>
      <c r="H251" s="110" t="e">
        <f>+'1r sem'!H251+'2DO SEM'!H251</f>
        <v>#VALUE!</v>
      </c>
      <c r="I251" s="110" t="e">
        <f>+'1r sem'!I251+'2DO SEM'!I251</f>
        <v>#VALUE!</v>
      </c>
      <c r="J251" s="110" t="e">
        <f>+'1r sem'!K251+'2DO SEM'!K251</f>
        <v>#VALUE!</v>
      </c>
      <c r="K251" s="110" t="e">
        <f>+'1r sem'!L251+'2DO SEM'!L251</f>
        <v>#VALUE!</v>
      </c>
    </row>
    <row r="252" spans="1:11" ht="15" customHeight="1" x14ac:dyDescent="0.25">
      <c r="A252" s="124" t="s">
        <v>83</v>
      </c>
      <c r="B252" s="40" t="s">
        <v>18</v>
      </c>
      <c r="C252" s="110">
        <f>+'1r sem'!C252+'2DO SEM'!C252</f>
        <v>68</v>
      </c>
      <c r="D252" s="110" t="e">
        <f>+'1r sem'!D252+'2DO SEM'!D252</f>
        <v>#VALUE!</v>
      </c>
      <c r="E252" s="110" t="e">
        <f>+'1r sem'!E252+'2DO SEM'!E252</f>
        <v>#VALUE!</v>
      </c>
      <c r="F252" s="110" t="e">
        <f>+'1r sem'!F252+'2DO SEM'!F252</f>
        <v>#VALUE!</v>
      </c>
      <c r="G252" s="110" t="e">
        <f>+'1r sem'!G252+'2DO SEM'!G252</f>
        <v>#VALUE!</v>
      </c>
      <c r="H252" s="110" t="e">
        <f>+'1r sem'!H252+'2DO SEM'!H252</f>
        <v>#VALUE!</v>
      </c>
      <c r="I252" s="110" t="e">
        <f>+'1r sem'!I252+'2DO SEM'!I252</f>
        <v>#VALUE!</v>
      </c>
      <c r="J252" s="110" t="e">
        <f>+'1r sem'!K252+'2DO SEM'!K252</f>
        <v>#VALUE!</v>
      </c>
      <c r="K252" s="110" t="e">
        <f>+'1r sem'!L252+'2DO SEM'!L252</f>
        <v>#VALUE!</v>
      </c>
    </row>
    <row r="253" spans="1:11" ht="15" customHeight="1" x14ac:dyDescent="0.25">
      <c r="A253" s="128"/>
      <c r="B253" s="40" t="s">
        <v>19</v>
      </c>
      <c r="C253" s="110">
        <f>+'1r sem'!C253+'2DO SEM'!C253</f>
        <v>46</v>
      </c>
      <c r="D253" s="110" t="e">
        <f>+'1r sem'!D253+'2DO SEM'!D253</f>
        <v>#VALUE!</v>
      </c>
      <c r="E253" s="110" t="e">
        <f>+'1r sem'!E253+'2DO SEM'!E253</f>
        <v>#VALUE!</v>
      </c>
      <c r="F253" s="110" t="e">
        <f>+'1r sem'!F253+'2DO SEM'!F253</f>
        <v>#VALUE!</v>
      </c>
      <c r="G253" s="110" t="e">
        <f>+'1r sem'!G253+'2DO SEM'!G253</f>
        <v>#VALUE!</v>
      </c>
      <c r="H253" s="110" t="e">
        <f>+'1r sem'!H253+'2DO SEM'!H253</f>
        <v>#VALUE!</v>
      </c>
      <c r="I253" s="110" t="e">
        <f>+'1r sem'!I253+'2DO SEM'!I253</f>
        <v>#VALUE!</v>
      </c>
      <c r="J253" s="110" t="e">
        <f>+'1r sem'!K253+'2DO SEM'!K253</f>
        <v>#VALUE!</v>
      </c>
      <c r="K253" s="110" t="e">
        <f>+'1r sem'!L253+'2DO SEM'!L253</f>
        <v>#VALUE!</v>
      </c>
    </row>
    <row r="254" spans="1:11" ht="15" customHeight="1" x14ac:dyDescent="0.25">
      <c r="A254" s="125"/>
      <c r="B254" s="40" t="s">
        <v>20</v>
      </c>
      <c r="C254" s="110">
        <f>+'1r sem'!C254+'2DO SEM'!C254</f>
        <v>69</v>
      </c>
      <c r="D254" s="110" t="e">
        <f>+'1r sem'!D254+'2DO SEM'!D254</f>
        <v>#VALUE!</v>
      </c>
      <c r="E254" s="110" t="e">
        <f>+'1r sem'!E254+'2DO SEM'!E254</f>
        <v>#VALUE!</v>
      </c>
      <c r="F254" s="110" t="e">
        <f>+'1r sem'!F254+'2DO SEM'!F254</f>
        <v>#VALUE!</v>
      </c>
      <c r="G254" s="110" t="e">
        <f>+'1r sem'!G254+'2DO SEM'!G254</f>
        <v>#VALUE!</v>
      </c>
      <c r="H254" s="110" t="e">
        <f>+'1r sem'!H254+'2DO SEM'!H254</f>
        <v>#VALUE!</v>
      </c>
      <c r="I254" s="110" t="e">
        <f>+'1r sem'!I254+'2DO SEM'!I254</f>
        <v>#VALUE!</v>
      </c>
      <c r="J254" s="110" t="e">
        <f>+'1r sem'!K254+'2DO SEM'!K254</f>
        <v>#VALUE!</v>
      </c>
      <c r="K254" s="110" t="e">
        <f>+'1r sem'!L254+'2DO SEM'!L254</f>
        <v>#VALUE!</v>
      </c>
    </row>
    <row r="255" spans="1:11" ht="15" customHeight="1" x14ac:dyDescent="0.25">
      <c r="A255" s="124" t="s">
        <v>91</v>
      </c>
      <c r="B255" s="40" t="s">
        <v>18</v>
      </c>
      <c r="C255" s="110">
        <f>+'1r sem'!C255+'2DO SEM'!C255</f>
        <v>67</v>
      </c>
      <c r="D255" s="110" t="e">
        <f>+'1r sem'!D255+'2DO SEM'!D255</f>
        <v>#VALUE!</v>
      </c>
      <c r="E255" s="110" t="e">
        <f>+'1r sem'!E255+'2DO SEM'!E255</f>
        <v>#VALUE!</v>
      </c>
      <c r="F255" s="110" t="e">
        <f>+'1r sem'!F255+'2DO SEM'!F255</f>
        <v>#VALUE!</v>
      </c>
      <c r="G255" s="110" t="e">
        <f>+'1r sem'!G255+'2DO SEM'!G255</f>
        <v>#VALUE!</v>
      </c>
      <c r="H255" s="110" t="e">
        <f>+'1r sem'!H255+'2DO SEM'!H255</f>
        <v>#VALUE!</v>
      </c>
      <c r="I255" s="110" t="e">
        <f>+'1r sem'!I255+'2DO SEM'!I255</f>
        <v>#VALUE!</v>
      </c>
      <c r="J255" s="110" t="e">
        <f>+'1r sem'!K255+'2DO SEM'!K255</f>
        <v>#VALUE!</v>
      </c>
      <c r="K255" s="110" t="e">
        <f>+'1r sem'!L255+'2DO SEM'!L255</f>
        <v>#VALUE!</v>
      </c>
    </row>
    <row r="256" spans="1:11" ht="15" customHeight="1" x14ac:dyDescent="0.25">
      <c r="A256" s="128"/>
      <c r="B256" s="40" t="s">
        <v>19</v>
      </c>
      <c r="C256" s="110">
        <f>+'1r sem'!C256+'2DO SEM'!C256</f>
        <v>41</v>
      </c>
      <c r="D256" s="110" t="e">
        <f>+'1r sem'!D256+'2DO SEM'!D256</f>
        <v>#VALUE!</v>
      </c>
      <c r="E256" s="110" t="e">
        <f>+'1r sem'!E256+'2DO SEM'!E256</f>
        <v>#VALUE!</v>
      </c>
      <c r="F256" s="110" t="e">
        <f>+'1r sem'!F256+'2DO SEM'!F256</f>
        <v>#VALUE!</v>
      </c>
      <c r="G256" s="110" t="e">
        <f>+'1r sem'!G256+'2DO SEM'!G256</f>
        <v>#VALUE!</v>
      </c>
      <c r="H256" s="110" t="e">
        <f>+'1r sem'!H256+'2DO SEM'!H256</f>
        <v>#VALUE!</v>
      </c>
      <c r="I256" s="110" t="e">
        <f>+'1r sem'!I256+'2DO SEM'!I256</f>
        <v>#VALUE!</v>
      </c>
      <c r="J256" s="110" t="e">
        <f>+'1r sem'!K256+'2DO SEM'!K256</f>
        <v>#VALUE!</v>
      </c>
      <c r="K256" s="110" t="e">
        <f>+'1r sem'!L256+'2DO SEM'!L256</f>
        <v>#VALUE!</v>
      </c>
    </row>
    <row r="257" spans="1:11" ht="15" customHeight="1" x14ac:dyDescent="0.25">
      <c r="A257" s="125"/>
      <c r="B257" s="40" t="s">
        <v>20</v>
      </c>
      <c r="C257" s="110">
        <f>+'1r sem'!C257+'2DO SEM'!C257</f>
        <v>58</v>
      </c>
      <c r="D257" s="110" t="e">
        <f>+'1r sem'!D257+'2DO SEM'!D257</f>
        <v>#VALUE!</v>
      </c>
      <c r="E257" s="110" t="e">
        <f>+'1r sem'!E257+'2DO SEM'!E257</f>
        <v>#VALUE!</v>
      </c>
      <c r="F257" s="110" t="e">
        <f>+'1r sem'!F257+'2DO SEM'!F257</f>
        <v>#VALUE!</v>
      </c>
      <c r="G257" s="110" t="e">
        <f>+'1r sem'!G257+'2DO SEM'!G257</f>
        <v>#VALUE!</v>
      </c>
      <c r="H257" s="110" t="e">
        <f>+'1r sem'!H257+'2DO SEM'!H257</f>
        <v>#VALUE!</v>
      </c>
      <c r="I257" s="110" t="e">
        <f>+'1r sem'!I257+'2DO SEM'!I257</f>
        <v>#VALUE!</v>
      </c>
      <c r="J257" s="110" t="e">
        <f>+'1r sem'!K257+'2DO SEM'!K257</f>
        <v>#VALUE!</v>
      </c>
      <c r="K257" s="110" t="e">
        <f>+'1r sem'!L257+'2DO SEM'!L257</f>
        <v>#VALUE!</v>
      </c>
    </row>
    <row r="258" spans="1:11" ht="15" customHeight="1" x14ac:dyDescent="0.25">
      <c r="A258" s="124" t="s">
        <v>92</v>
      </c>
      <c r="B258" s="40" t="s">
        <v>18</v>
      </c>
      <c r="C258" s="110">
        <f>+'1r sem'!C258+'2DO SEM'!C258</f>
        <v>69</v>
      </c>
      <c r="D258" s="110" t="e">
        <f>+'1r sem'!D258+'2DO SEM'!D258</f>
        <v>#VALUE!</v>
      </c>
      <c r="E258" s="110" t="e">
        <f>+'1r sem'!E258+'2DO SEM'!E258</f>
        <v>#VALUE!</v>
      </c>
      <c r="F258" s="110" t="e">
        <f>+'1r sem'!F258+'2DO SEM'!F258</f>
        <v>#VALUE!</v>
      </c>
      <c r="G258" s="110" t="e">
        <f>+'1r sem'!G258+'2DO SEM'!G258</f>
        <v>#VALUE!</v>
      </c>
      <c r="H258" s="110" t="e">
        <f>+'1r sem'!H258+'2DO SEM'!H258</f>
        <v>#VALUE!</v>
      </c>
      <c r="I258" s="110" t="e">
        <f>+'1r sem'!I258+'2DO SEM'!I258</f>
        <v>#VALUE!</v>
      </c>
      <c r="J258" s="110" t="e">
        <f>+'1r sem'!K258+'2DO SEM'!K258</f>
        <v>#VALUE!</v>
      </c>
      <c r="K258" s="110" t="e">
        <f>+'1r sem'!L258+'2DO SEM'!L258</f>
        <v>#VALUE!</v>
      </c>
    </row>
    <row r="259" spans="1:11" ht="15" customHeight="1" x14ac:dyDescent="0.25">
      <c r="A259" s="128"/>
      <c r="B259" s="40" t="s">
        <v>19</v>
      </c>
      <c r="C259" s="110">
        <f>+'1r sem'!C259+'2DO SEM'!C259</f>
        <v>58</v>
      </c>
      <c r="D259" s="110" t="e">
        <f>+'1r sem'!D259+'2DO SEM'!D259</f>
        <v>#VALUE!</v>
      </c>
      <c r="E259" s="110" t="e">
        <f>+'1r sem'!E259+'2DO SEM'!E259</f>
        <v>#VALUE!</v>
      </c>
      <c r="F259" s="110" t="e">
        <f>+'1r sem'!F259+'2DO SEM'!F259</f>
        <v>#VALUE!</v>
      </c>
      <c r="G259" s="110" t="e">
        <f>+'1r sem'!G259+'2DO SEM'!G259</f>
        <v>#VALUE!</v>
      </c>
      <c r="H259" s="110" t="e">
        <f>+'1r sem'!H259+'2DO SEM'!H259</f>
        <v>#VALUE!</v>
      </c>
      <c r="I259" s="110" t="e">
        <f>+'1r sem'!I259+'2DO SEM'!I259</f>
        <v>#VALUE!</v>
      </c>
      <c r="J259" s="110" t="e">
        <f>+'1r sem'!K259+'2DO SEM'!K259</f>
        <v>#VALUE!</v>
      </c>
      <c r="K259" s="110" t="e">
        <f>+'1r sem'!L259+'2DO SEM'!L259</f>
        <v>#VALUE!</v>
      </c>
    </row>
    <row r="260" spans="1:11" ht="15" customHeight="1" x14ac:dyDescent="0.25">
      <c r="A260" s="125"/>
      <c r="B260" s="40" t="s">
        <v>20</v>
      </c>
      <c r="C260" s="110">
        <f>+'1r sem'!C260+'2DO SEM'!C260</f>
        <v>51</v>
      </c>
      <c r="D260" s="110" t="e">
        <f>+'1r sem'!D260+'2DO SEM'!D260</f>
        <v>#VALUE!</v>
      </c>
      <c r="E260" s="110" t="e">
        <f>+'1r sem'!E260+'2DO SEM'!E260</f>
        <v>#VALUE!</v>
      </c>
      <c r="F260" s="110" t="e">
        <f>+'1r sem'!F260+'2DO SEM'!F260</f>
        <v>#VALUE!</v>
      </c>
      <c r="G260" s="110" t="e">
        <f>+'1r sem'!G260+'2DO SEM'!G260</f>
        <v>#VALUE!</v>
      </c>
      <c r="H260" s="110" t="e">
        <f>+'1r sem'!H260+'2DO SEM'!H260</f>
        <v>#VALUE!</v>
      </c>
      <c r="I260" s="110" t="e">
        <f>+'1r sem'!I260+'2DO SEM'!I260</f>
        <v>#VALUE!</v>
      </c>
      <c r="J260" s="110" t="e">
        <f>+'1r sem'!K260+'2DO SEM'!K260</f>
        <v>#VALUE!</v>
      </c>
      <c r="K260" s="110" t="e">
        <f>+'1r sem'!L260+'2DO SEM'!L260</f>
        <v>#VALUE!</v>
      </c>
    </row>
    <row r="261" spans="1:11" ht="15" customHeight="1" x14ac:dyDescent="0.25">
      <c r="A261" s="124" t="s">
        <v>152</v>
      </c>
      <c r="B261" s="40" t="s">
        <v>18</v>
      </c>
      <c r="C261" s="110">
        <f>+'1r sem'!C261+'2DO SEM'!C261</f>
        <v>67</v>
      </c>
      <c r="D261" s="110" t="e">
        <f>+'1r sem'!D261+'2DO SEM'!D261</f>
        <v>#VALUE!</v>
      </c>
      <c r="E261" s="110" t="e">
        <f>+'1r sem'!E261+'2DO SEM'!E261</f>
        <v>#VALUE!</v>
      </c>
      <c r="F261" s="110" t="e">
        <f>+'1r sem'!F261+'2DO SEM'!F261</f>
        <v>#VALUE!</v>
      </c>
      <c r="G261" s="110" t="e">
        <f>+'1r sem'!G261+'2DO SEM'!G261</f>
        <v>#VALUE!</v>
      </c>
      <c r="H261" s="110" t="e">
        <f>+'1r sem'!H261+'2DO SEM'!H261</f>
        <v>#VALUE!</v>
      </c>
      <c r="I261" s="110" t="e">
        <f>+'1r sem'!I261+'2DO SEM'!I261</f>
        <v>#VALUE!</v>
      </c>
      <c r="J261" s="110" t="e">
        <f>+'1r sem'!K261+'2DO SEM'!K261</f>
        <v>#VALUE!</v>
      </c>
      <c r="K261" s="110" t="e">
        <f>+'1r sem'!L261+'2DO SEM'!L261</f>
        <v>#VALUE!</v>
      </c>
    </row>
    <row r="262" spans="1:11" ht="15" customHeight="1" x14ac:dyDescent="0.25">
      <c r="A262" s="128"/>
      <c r="B262" s="40" t="s">
        <v>19</v>
      </c>
      <c r="C262" s="110">
        <f>+'1r sem'!C262+'2DO SEM'!C262</f>
        <v>66</v>
      </c>
      <c r="D262" s="110" t="e">
        <f>+'1r sem'!D262+'2DO SEM'!D262</f>
        <v>#VALUE!</v>
      </c>
      <c r="E262" s="110" t="e">
        <f>+'1r sem'!E262+'2DO SEM'!E262</f>
        <v>#VALUE!</v>
      </c>
      <c r="F262" s="110" t="e">
        <f>+'1r sem'!F262+'2DO SEM'!F262</f>
        <v>#VALUE!</v>
      </c>
      <c r="G262" s="110" t="e">
        <f>+'1r sem'!G262+'2DO SEM'!G262</f>
        <v>#VALUE!</v>
      </c>
      <c r="H262" s="110" t="e">
        <f>+'1r sem'!H262+'2DO SEM'!H262</f>
        <v>#VALUE!</v>
      </c>
      <c r="I262" s="110" t="e">
        <f>+'1r sem'!I262+'2DO SEM'!I262</f>
        <v>#VALUE!</v>
      </c>
      <c r="J262" s="110" t="e">
        <f>+'1r sem'!K262+'2DO SEM'!K262</f>
        <v>#VALUE!</v>
      </c>
      <c r="K262" s="110" t="e">
        <f>+'1r sem'!L262+'2DO SEM'!L262</f>
        <v>#VALUE!</v>
      </c>
    </row>
    <row r="263" spans="1:11" ht="15" customHeight="1" x14ac:dyDescent="0.25">
      <c r="A263" s="125"/>
      <c r="B263" s="40" t="s">
        <v>20</v>
      </c>
      <c r="C263" s="110">
        <f>+'1r sem'!C263+'2DO SEM'!C263</f>
        <v>41</v>
      </c>
      <c r="D263" s="110" t="e">
        <f>+'1r sem'!D263+'2DO SEM'!D263</f>
        <v>#VALUE!</v>
      </c>
      <c r="E263" s="110" t="e">
        <f>+'1r sem'!E263+'2DO SEM'!E263</f>
        <v>#VALUE!</v>
      </c>
      <c r="F263" s="110" t="e">
        <f>+'1r sem'!F263+'2DO SEM'!F263</f>
        <v>#VALUE!</v>
      </c>
      <c r="G263" s="110" t="e">
        <f>+'1r sem'!G263+'2DO SEM'!G263</f>
        <v>#VALUE!</v>
      </c>
      <c r="H263" s="110" t="e">
        <f>+'1r sem'!H263+'2DO SEM'!H263</f>
        <v>#VALUE!</v>
      </c>
      <c r="I263" s="110" t="e">
        <f>+'1r sem'!I263+'2DO SEM'!I263</f>
        <v>#VALUE!</v>
      </c>
      <c r="J263" s="110" t="e">
        <f>+'1r sem'!K263+'2DO SEM'!K263</f>
        <v>#VALUE!</v>
      </c>
      <c r="K263" s="110" t="e">
        <f>+'1r sem'!L263+'2DO SEM'!L263</f>
        <v>#VALUE!</v>
      </c>
    </row>
    <row r="264" spans="1:11" ht="15" customHeight="1" x14ac:dyDescent="0.25">
      <c r="A264" s="124" t="s">
        <v>650</v>
      </c>
      <c r="B264" s="40" t="s">
        <v>18</v>
      </c>
      <c r="C264" s="110">
        <f>+'1r sem'!C264+'2DO SEM'!C264</f>
        <v>59</v>
      </c>
      <c r="D264" s="110" t="e">
        <f>+'1r sem'!D264+'2DO SEM'!D264</f>
        <v>#VALUE!</v>
      </c>
      <c r="E264" s="110" t="e">
        <f>+'1r sem'!E264+'2DO SEM'!E264</f>
        <v>#VALUE!</v>
      </c>
      <c r="F264" s="110" t="e">
        <f>+'1r sem'!F264+'2DO SEM'!F264</f>
        <v>#VALUE!</v>
      </c>
      <c r="G264" s="110" t="e">
        <f>+'1r sem'!G264+'2DO SEM'!G264</f>
        <v>#VALUE!</v>
      </c>
      <c r="H264" s="110" t="e">
        <f>+'1r sem'!H264+'2DO SEM'!H264</f>
        <v>#VALUE!</v>
      </c>
      <c r="I264" s="110" t="e">
        <f>+'1r sem'!I264+'2DO SEM'!I264</f>
        <v>#VALUE!</v>
      </c>
      <c r="J264" s="110" t="e">
        <f>+'1r sem'!K264+'2DO SEM'!K264</f>
        <v>#VALUE!</v>
      </c>
      <c r="K264" s="110" t="e">
        <f>+'1r sem'!L264+'2DO SEM'!L264</f>
        <v>#VALUE!</v>
      </c>
    </row>
    <row r="265" spans="1:11" ht="15" customHeight="1" x14ac:dyDescent="0.25">
      <c r="A265" s="125"/>
      <c r="B265" s="40" t="s">
        <v>19</v>
      </c>
      <c r="C265" s="110">
        <f>+'1r sem'!C265+'2DO SEM'!C265</f>
        <v>58</v>
      </c>
      <c r="D265" s="110" t="e">
        <f>+'1r sem'!D265+'2DO SEM'!D265</f>
        <v>#VALUE!</v>
      </c>
      <c r="E265" s="110" t="e">
        <f>+'1r sem'!E265+'2DO SEM'!E265</f>
        <v>#VALUE!</v>
      </c>
      <c r="F265" s="110" t="e">
        <f>+'1r sem'!F265+'2DO SEM'!F265</f>
        <v>#VALUE!</v>
      </c>
      <c r="G265" s="110" t="e">
        <f>+'1r sem'!G265+'2DO SEM'!G265</f>
        <v>#VALUE!</v>
      </c>
      <c r="H265" s="110" t="e">
        <f>+'1r sem'!H265+'2DO SEM'!H265</f>
        <v>#VALUE!</v>
      </c>
      <c r="I265" s="110" t="e">
        <f>+'1r sem'!I265+'2DO SEM'!I265</f>
        <v>#VALUE!</v>
      </c>
      <c r="J265" s="110" t="e">
        <f>+'1r sem'!K265+'2DO SEM'!K265</f>
        <v>#VALUE!</v>
      </c>
      <c r="K265" s="110" t="e">
        <f>+'1r sem'!L265+'2DO SEM'!L265</f>
        <v>#VALUE!</v>
      </c>
    </row>
    <row r="266" spans="1:11" ht="15" customHeight="1" x14ac:dyDescent="0.25">
      <c r="A266" s="124" t="s">
        <v>1134</v>
      </c>
      <c r="B266" s="40" t="s">
        <v>18</v>
      </c>
      <c r="C266" s="110">
        <f>+'1r sem'!C266+'2DO SEM'!C266</f>
        <v>56</v>
      </c>
      <c r="D266" s="110" t="e">
        <f>+'1r sem'!D266+'2DO SEM'!D266</f>
        <v>#VALUE!</v>
      </c>
      <c r="E266" s="110" t="e">
        <f>+'1r sem'!E266+'2DO SEM'!E266</f>
        <v>#VALUE!</v>
      </c>
      <c r="F266" s="110" t="e">
        <f>+'1r sem'!F266+'2DO SEM'!F266</f>
        <v>#VALUE!</v>
      </c>
      <c r="G266" s="110" t="e">
        <f>+'1r sem'!G266+'2DO SEM'!G266</f>
        <v>#VALUE!</v>
      </c>
      <c r="H266" s="110" t="e">
        <f>+'1r sem'!H266+'2DO SEM'!H266</f>
        <v>#VALUE!</v>
      </c>
      <c r="I266" s="110" t="e">
        <f>+'1r sem'!I266+'2DO SEM'!I266</f>
        <v>#VALUE!</v>
      </c>
      <c r="J266" s="110" t="e">
        <f>+'1r sem'!K266+'2DO SEM'!K266</f>
        <v>#VALUE!</v>
      </c>
      <c r="K266" s="110" t="e">
        <f>+'1r sem'!L266+'2DO SEM'!L266</f>
        <v>#VALUE!</v>
      </c>
    </row>
    <row r="267" spans="1:11" ht="15" customHeight="1" x14ac:dyDescent="0.25">
      <c r="A267" s="128"/>
      <c r="B267" s="40" t="s">
        <v>19</v>
      </c>
      <c r="C267" s="110">
        <f>+'1r sem'!C267+'2DO SEM'!C267</f>
        <v>70</v>
      </c>
      <c r="D267" s="110" t="e">
        <f>+'1r sem'!D267+'2DO SEM'!D267</f>
        <v>#VALUE!</v>
      </c>
      <c r="E267" s="110" t="e">
        <f>+'1r sem'!E267+'2DO SEM'!E267</f>
        <v>#VALUE!</v>
      </c>
      <c r="F267" s="110" t="e">
        <f>+'1r sem'!F267+'2DO SEM'!F267</f>
        <v>#VALUE!</v>
      </c>
      <c r="G267" s="110" t="e">
        <f>+'1r sem'!G267+'2DO SEM'!G267</f>
        <v>#VALUE!</v>
      </c>
      <c r="H267" s="110" t="e">
        <f>+'1r sem'!H267+'2DO SEM'!H267</f>
        <v>#VALUE!</v>
      </c>
      <c r="I267" s="110" t="e">
        <f>+'1r sem'!I267+'2DO SEM'!I267</f>
        <v>#VALUE!</v>
      </c>
      <c r="J267" s="110" t="e">
        <f>+'1r sem'!K267+'2DO SEM'!K267</f>
        <v>#VALUE!</v>
      </c>
      <c r="K267" s="110" t="e">
        <f>+'1r sem'!L267+'2DO SEM'!L267</f>
        <v>#VALUE!</v>
      </c>
    </row>
    <row r="268" spans="1:11" ht="15" customHeight="1" x14ac:dyDescent="0.25">
      <c r="A268" s="125"/>
      <c r="B268" s="40" t="s">
        <v>20</v>
      </c>
      <c r="C268" s="110">
        <f>+'1r sem'!C268+'2DO SEM'!C268</f>
        <v>53</v>
      </c>
      <c r="D268" s="110" t="e">
        <f>+'1r sem'!D268+'2DO SEM'!D268</f>
        <v>#VALUE!</v>
      </c>
      <c r="E268" s="110" t="e">
        <f>+'1r sem'!E268+'2DO SEM'!E268</f>
        <v>#VALUE!</v>
      </c>
      <c r="F268" s="110" t="e">
        <f>+'1r sem'!F268+'2DO SEM'!F268</f>
        <v>#VALUE!</v>
      </c>
      <c r="G268" s="110" t="e">
        <f>+'1r sem'!G268+'2DO SEM'!G268</f>
        <v>#VALUE!</v>
      </c>
      <c r="H268" s="110" t="e">
        <f>+'1r sem'!H268+'2DO SEM'!H268</f>
        <v>#VALUE!</v>
      </c>
      <c r="I268" s="110" t="e">
        <f>+'1r sem'!I268+'2DO SEM'!I268</f>
        <v>#VALUE!</v>
      </c>
      <c r="J268" s="110" t="e">
        <f>+'1r sem'!K268+'2DO SEM'!K268</f>
        <v>#VALUE!</v>
      </c>
      <c r="K268" s="110" t="e">
        <f>+'1r sem'!L268+'2DO SEM'!L268</f>
        <v>#VALUE!</v>
      </c>
    </row>
    <row r="269" spans="1:11" ht="15" customHeight="1" x14ac:dyDescent="0.25">
      <c r="A269" s="124" t="s">
        <v>82</v>
      </c>
      <c r="B269" s="40" t="s">
        <v>18</v>
      </c>
      <c r="C269" s="110">
        <f>+'1r sem'!C269+'2DO SEM'!C269</f>
        <v>50</v>
      </c>
      <c r="D269" s="110" t="e">
        <f>+'1r sem'!D269+'2DO SEM'!D269</f>
        <v>#VALUE!</v>
      </c>
      <c r="E269" s="110" t="e">
        <f>+'1r sem'!E269+'2DO SEM'!E269</f>
        <v>#VALUE!</v>
      </c>
      <c r="F269" s="110" t="e">
        <f>+'1r sem'!F269+'2DO SEM'!F269</f>
        <v>#VALUE!</v>
      </c>
      <c r="G269" s="110" t="e">
        <f>+'1r sem'!G269+'2DO SEM'!G269</f>
        <v>#VALUE!</v>
      </c>
      <c r="H269" s="110" t="e">
        <f>+'1r sem'!H269+'2DO SEM'!H269</f>
        <v>#VALUE!</v>
      </c>
      <c r="I269" s="110" t="e">
        <f>+'1r sem'!I269+'2DO SEM'!I269</f>
        <v>#VALUE!</v>
      </c>
      <c r="J269" s="110" t="e">
        <f>+'1r sem'!K269+'2DO SEM'!K269</f>
        <v>#VALUE!</v>
      </c>
      <c r="K269" s="110" t="e">
        <f>+'1r sem'!L269+'2DO SEM'!L269</f>
        <v>#VALUE!</v>
      </c>
    </row>
    <row r="270" spans="1:11" ht="15" customHeight="1" x14ac:dyDescent="0.25">
      <c r="A270" s="128"/>
      <c r="B270" s="40" t="s">
        <v>19</v>
      </c>
      <c r="C270" s="110">
        <f>+'1r sem'!C270+'2DO SEM'!C270</f>
        <v>63</v>
      </c>
      <c r="D270" s="110" t="e">
        <f>+'1r sem'!D270+'2DO SEM'!D270</f>
        <v>#VALUE!</v>
      </c>
      <c r="E270" s="110" t="e">
        <f>+'1r sem'!E270+'2DO SEM'!E270</f>
        <v>#VALUE!</v>
      </c>
      <c r="F270" s="110" t="e">
        <f>+'1r sem'!F270+'2DO SEM'!F270</f>
        <v>#VALUE!</v>
      </c>
      <c r="G270" s="110" t="e">
        <f>+'1r sem'!G270+'2DO SEM'!G270</f>
        <v>#VALUE!</v>
      </c>
      <c r="H270" s="110" t="e">
        <f>+'1r sem'!H270+'2DO SEM'!H270</f>
        <v>#VALUE!</v>
      </c>
      <c r="I270" s="110" t="e">
        <f>+'1r sem'!I270+'2DO SEM'!I270</f>
        <v>#VALUE!</v>
      </c>
      <c r="J270" s="110" t="e">
        <f>+'1r sem'!K270+'2DO SEM'!K270</f>
        <v>#VALUE!</v>
      </c>
      <c r="K270" s="110" t="e">
        <f>+'1r sem'!L270+'2DO SEM'!L270</f>
        <v>#VALUE!</v>
      </c>
    </row>
    <row r="271" spans="1:11" ht="15" customHeight="1" x14ac:dyDescent="0.25">
      <c r="A271" s="125"/>
      <c r="B271" s="40" t="s">
        <v>20</v>
      </c>
      <c r="C271" s="110">
        <f>+'1r sem'!C271+'2DO SEM'!C271</f>
        <v>52</v>
      </c>
      <c r="D271" s="110" t="e">
        <f>+'1r sem'!D271+'2DO SEM'!D271</f>
        <v>#VALUE!</v>
      </c>
      <c r="E271" s="110" t="e">
        <f>+'1r sem'!E271+'2DO SEM'!E271</f>
        <v>#VALUE!</v>
      </c>
      <c r="F271" s="110" t="e">
        <f>+'1r sem'!F271+'2DO SEM'!F271</f>
        <v>#VALUE!</v>
      </c>
      <c r="G271" s="110" t="e">
        <f>+'1r sem'!G271+'2DO SEM'!G271</f>
        <v>#VALUE!</v>
      </c>
      <c r="H271" s="110" t="e">
        <f>+'1r sem'!H271+'2DO SEM'!H271</f>
        <v>#VALUE!</v>
      </c>
      <c r="I271" s="110" t="e">
        <f>+'1r sem'!I271+'2DO SEM'!I271</f>
        <v>#VALUE!</v>
      </c>
      <c r="J271" s="110" t="e">
        <f>+'1r sem'!K271+'2DO SEM'!K271</f>
        <v>#VALUE!</v>
      </c>
      <c r="K271" s="110" t="e">
        <f>+'1r sem'!L271+'2DO SEM'!L271</f>
        <v>#VALUE!</v>
      </c>
    </row>
    <row r="272" spans="1:11" ht="15" customHeight="1" x14ac:dyDescent="0.25">
      <c r="A272" s="124" t="s">
        <v>478</v>
      </c>
      <c r="B272" s="40" t="s">
        <v>18</v>
      </c>
      <c r="C272" s="110">
        <f>+'1r sem'!C272+'2DO SEM'!C272</f>
        <v>55</v>
      </c>
      <c r="D272" s="110" t="e">
        <f>+'1r sem'!D272+'2DO SEM'!D272</f>
        <v>#VALUE!</v>
      </c>
      <c r="E272" s="110" t="e">
        <f>+'1r sem'!E272+'2DO SEM'!E272</f>
        <v>#VALUE!</v>
      </c>
      <c r="F272" s="110" t="e">
        <f>+'1r sem'!F272+'2DO SEM'!F272</f>
        <v>#VALUE!</v>
      </c>
      <c r="G272" s="110" t="e">
        <f>+'1r sem'!G272+'2DO SEM'!G272</f>
        <v>#VALUE!</v>
      </c>
      <c r="H272" s="110" t="e">
        <f>+'1r sem'!H272+'2DO SEM'!H272</f>
        <v>#VALUE!</v>
      </c>
      <c r="I272" s="110" t="e">
        <f>+'1r sem'!I272+'2DO SEM'!I272</f>
        <v>#VALUE!</v>
      </c>
      <c r="J272" s="110" t="e">
        <f>+'1r sem'!K272+'2DO SEM'!K272</f>
        <v>#VALUE!</v>
      </c>
      <c r="K272" s="110" t="e">
        <f>+'1r sem'!L272+'2DO SEM'!L272</f>
        <v>#VALUE!</v>
      </c>
    </row>
    <row r="273" spans="1:11" ht="15" customHeight="1" x14ac:dyDescent="0.25">
      <c r="A273" s="128"/>
      <c r="B273" s="40" t="s">
        <v>19</v>
      </c>
      <c r="C273" s="110">
        <f>+'1r sem'!C273+'2DO SEM'!C273</f>
        <v>61</v>
      </c>
      <c r="D273" s="110" t="e">
        <f>+'1r sem'!D273+'2DO SEM'!D273</f>
        <v>#VALUE!</v>
      </c>
      <c r="E273" s="110" t="e">
        <f>+'1r sem'!E273+'2DO SEM'!E273</f>
        <v>#VALUE!</v>
      </c>
      <c r="F273" s="110" t="e">
        <f>+'1r sem'!F273+'2DO SEM'!F273</f>
        <v>#VALUE!</v>
      </c>
      <c r="G273" s="110" t="e">
        <f>+'1r sem'!G273+'2DO SEM'!G273</f>
        <v>#VALUE!</v>
      </c>
      <c r="H273" s="110" t="e">
        <f>+'1r sem'!H273+'2DO SEM'!H273</f>
        <v>#VALUE!</v>
      </c>
      <c r="I273" s="110" t="e">
        <f>+'1r sem'!I273+'2DO SEM'!I273</f>
        <v>#VALUE!</v>
      </c>
      <c r="J273" s="110" t="e">
        <f>+'1r sem'!K273+'2DO SEM'!K273</f>
        <v>#VALUE!</v>
      </c>
      <c r="K273" s="110" t="e">
        <f>+'1r sem'!L273+'2DO SEM'!L273</f>
        <v>#VALUE!</v>
      </c>
    </row>
    <row r="274" spans="1:11" ht="15" customHeight="1" x14ac:dyDescent="0.25">
      <c r="A274" s="125"/>
      <c r="B274" s="40" t="s">
        <v>20</v>
      </c>
      <c r="C274" s="110">
        <f>+'1r sem'!C274+'2DO SEM'!C274</f>
        <v>52</v>
      </c>
      <c r="D274" s="110" t="e">
        <f>+'1r sem'!D274+'2DO SEM'!D274</f>
        <v>#VALUE!</v>
      </c>
      <c r="E274" s="110" t="e">
        <f>+'1r sem'!E274+'2DO SEM'!E274</f>
        <v>#VALUE!</v>
      </c>
      <c r="F274" s="110" t="e">
        <f>+'1r sem'!F274+'2DO SEM'!F274</f>
        <v>#VALUE!</v>
      </c>
      <c r="G274" s="110" t="e">
        <f>+'1r sem'!G274+'2DO SEM'!G274</f>
        <v>#VALUE!</v>
      </c>
      <c r="H274" s="110" t="e">
        <f>+'1r sem'!H274+'2DO SEM'!H274</f>
        <v>#VALUE!</v>
      </c>
      <c r="I274" s="110" t="e">
        <f>+'1r sem'!I274+'2DO SEM'!I274</f>
        <v>#VALUE!</v>
      </c>
      <c r="J274" s="110" t="e">
        <f>+'1r sem'!K274+'2DO SEM'!K274</f>
        <v>#VALUE!</v>
      </c>
      <c r="K274" s="110" t="e">
        <f>+'1r sem'!L274+'2DO SEM'!L274</f>
        <v>#VALUE!</v>
      </c>
    </row>
    <row r="275" spans="1:11" ht="15" customHeight="1" x14ac:dyDescent="0.25">
      <c r="A275" s="124" t="s">
        <v>56</v>
      </c>
      <c r="B275" s="40" t="s">
        <v>18</v>
      </c>
      <c r="C275" s="110">
        <f>+'1r sem'!C275+'2DO SEM'!C275</f>
        <v>51</v>
      </c>
      <c r="D275" s="110" t="e">
        <f>+'1r sem'!D275+'2DO SEM'!D275</f>
        <v>#VALUE!</v>
      </c>
      <c r="E275" s="110" t="e">
        <f>+'1r sem'!E275+'2DO SEM'!E275</f>
        <v>#VALUE!</v>
      </c>
      <c r="F275" s="110" t="e">
        <f>+'1r sem'!F275+'2DO SEM'!F275</f>
        <v>#VALUE!</v>
      </c>
      <c r="G275" s="110" t="e">
        <f>+'1r sem'!G275+'2DO SEM'!G275</f>
        <v>#VALUE!</v>
      </c>
      <c r="H275" s="110" t="e">
        <f>+'1r sem'!H275+'2DO SEM'!H275</f>
        <v>#VALUE!</v>
      </c>
      <c r="I275" s="110" t="e">
        <f>+'1r sem'!I275+'2DO SEM'!I275</f>
        <v>#VALUE!</v>
      </c>
      <c r="J275" s="110" t="e">
        <f>+'1r sem'!K275+'2DO SEM'!K275</f>
        <v>#VALUE!</v>
      </c>
      <c r="K275" s="110" t="e">
        <f>+'1r sem'!L275+'2DO SEM'!L275</f>
        <v>#VALUE!</v>
      </c>
    </row>
    <row r="276" spans="1:11" ht="15" customHeight="1" x14ac:dyDescent="0.25">
      <c r="A276" s="128"/>
      <c r="B276" s="40" t="s">
        <v>19</v>
      </c>
      <c r="C276" s="110">
        <f>+'1r sem'!C276+'2DO SEM'!C276</f>
        <v>52</v>
      </c>
      <c r="D276" s="110" t="e">
        <f>+'1r sem'!D276+'2DO SEM'!D276</f>
        <v>#VALUE!</v>
      </c>
      <c r="E276" s="110" t="e">
        <f>+'1r sem'!E276+'2DO SEM'!E276</f>
        <v>#VALUE!</v>
      </c>
      <c r="F276" s="110" t="e">
        <f>+'1r sem'!F276+'2DO SEM'!F276</f>
        <v>#VALUE!</v>
      </c>
      <c r="G276" s="110" t="e">
        <f>+'1r sem'!G276+'2DO SEM'!G276</f>
        <v>#VALUE!</v>
      </c>
      <c r="H276" s="110" t="e">
        <f>+'1r sem'!H276+'2DO SEM'!H276</f>
        <v>#VALUE!</v>
      </c>
      <c r="I276" s="110" t="e">
        <f>+'1r sem'!I276+'2DO SEM'!I276</f>
        <v>#VALUE!</v>
      </c>
      <c r="J276" s="110" t="e">
        <f>+'1r sem'!K276+'2DO SEM'!K276</f>
        <v>#VALUE!</v>
      </c>
      <c r="K276" s="110" t="e">
        <f>+'1r sem'!L276+'2DO SEM'!L276</f>
        <v>#VALUE!</v>
      </c>
    </row>
    <row r="277" spans="1:11" ht="15" customHeight="1" x14ac:dyDescent="0.25">
      <c r="A277" s="125"/>
      <c r="B277" s="40" t="s">
        <v>20</v>
      </c>
      <c r="C277" s="110">
        <f>+'1r sem'!C277+'2DO SEM'!C277</f>
        <v>49</v>
      </c>
      <c r="D277" s="110" t="e">
        <f>+'1r sem'!D277+'2DO SEM'!D277</f>
        <v>#VALUE!</v>
      </c>
      <c r="E277" s="110" t="e">
        <f>+'1r sem'!E277+'2DO SEM'!E277</f>
        <v>#VALUE!</v>
      </c>
      <c r="F277" s="110" t="e">
        <f>+'1r sem'!F277+'2DO SEM'!F277</f>
        <v>#VALUE!</v>
      </c>
      <c r="G277" s="110" t="e">
        <f>+'1r sem'!G277+'2DO SEM'!G277</f>
        <v>#VALUE!</v>
      </c>
      <c r="H277" s="110" t="e">
        <f>+'1r sem'!H277+'2DO SEM'!H277</f>
        <v>#VALUE!</v>
      </c>
      <c r="I277" s="110" t="e">
        <f>+'1r sem'!I277+'2DO SEM'!I277</f>
        <v>#VALUE!</v>
      </c>
      <c r="J277" s="110" t="e">
        <f>+'1r sem'!K277+'2DO SEM'!K277</f>
        <v>#VALUE!</v>
      </c>
      <c r="K277" s="110" t="e">
        <f>+'1r sem'!L277+'2DO SEM'!L277</f>
        <v>#VALUE!</v>
      </c>
    </row>
    <row r="278" spans="1:11" ht="15" customHeight="1" x14ac:dyDescent="0.25">
      <c r="A278" s="124" t="s">
        <v>220</v>
      </c>
      <c r="B278" s="40" t="s">
        <v>18</v>
      </c>
      <c r="C278" s="110">
        <f>+'1r sem'!C278+'2DO SEM'!C278</f>
        <v>50</v>
      </c>
      <c r="D278" s="110" t="e">
        <f>+'1r sem'!D278+'2DO SEM'!D278</f>
        <v>#VALUE!</v>
      </c>
      <c r="E278" s="110" t="e">
        <f>+'1r sem'!E278+'2DO SEM'!E278</f>
        <v>#VALUE!</v>
      </c>
      <c r="F278" s="110" t="e">
        <f>+'1r sem'!F278+'2DO SEM'!F278</f>
        <v>#VALUE!</v>
      </c>
      <c r="G278" s="110" t="e">
        <f>+'1r sem'!G278+'2DO SEM'!G278</f>
        <v>#VALUE!</v>
      </c>
      <c r="H278" s="110" t="e">
        <f>+'1r sem'!H278+'2DO SEM'!H278</f>
        <v>#VALUE!</v>
      </c>
      <c r="I278" s="110" t="e">
        <f>+'1r sem'!I278+'2DO SEM'!I278</f>
        <v>#VALUE!</v>
      </c>
      <c r="J278" s="110" t="e">
        <f>+'1r sem'!K278+'2DO SEM'!K278</f>
        <v>#VALUE!</v>
      </c>
      <c r="K278" s="110" t="e">
        <f>+'1r sem'!L278+'2DO SEM'!L278</f>
        <v>#VALUE!</v>
      </c>
    </row>
    <row r="279" spans="1:11" ht="15" customHeight="1" x14ac:dyDescent="0.25">
      <c r="A279" s="128"/>
      <c r="B279" s="40" t="s">
        <v>19</v>
      </c>
      <c r="C279" s="110">
        <f>+'1r sem'!C279+'2DO SEM'!C279</f>
        <v>61</v>
      </c>
      <c r="D279" s="110" t="e">
        <f>+'1r sem'!D279+'2DO SEM'!D279</f>
        <v>#VALUE!</v>
      </c>
      <c r="E279" s="110" t="e">
        <f>+'1r sem'!E279+'2DO SEM'!E279</f>
        <v>#VALUE!</v>
      </c>
      <c r="F279" s="110" t="e">
        <f>+'1r sem'!F279+'2DO SEM'!F279</f>
        <v>#VALUE!</v>
      </c>
      <c r="G279" s="110" t="e">
        <f>+'1r sem'!G279+'2DO SEM'!G279</f>
        <v>#VALUE!</v>
      </c>
      <c r="H279" s="110" t="e">
        <f>+'1r sem'!H279+'2DO SEM'!H279</f>
        <v>#VALUE!</v>
      </c>
      <c r="I279" s="110" t="e">
        <f>+'1r sem'!I279+'2DO SEM'!I279</f>
        <v>#VALUE!</v>
      </c>
      <c r="J279" s="110" t="e">
        <f>+'1r sem'!K279+'2DO SEM'!K279</f>
        <v>#VALUE!</v>
      </c>
      <c r="K279" s="110" t="e">
        <f>+'1r sem'!L279+'2DO SEM'!L279</f>
        <v>#VALUE!</v>
      </c>
    </row>
    <row r="280" spans="1:11" ht="15" customHeight="1" x14ac:dyDescent="0.25">
      <c r="A280" s="125"/>
      <c r="B280" s="40" t="s">
        <v>20</v>
      </c>
      <c r="C280" s="110">
        <f>+'1r sem'!C280+'2DO SEM'!C280</f>
        <v>55</v>
      </c>
      <c r="D280" s="110" t="e">
        <f>+'1r sem'!D280+'2DO SEM'!D280</f>
        <v>#VALUE!</v>
      </c>
      <c r="E280" s="110" t="e">
        <f>+'1r sem'!E280+'2DO SEM'!E280</f>
        <v>#VALUE!</v>
      </c>
      <c r="F280" s="110" t="e">
        <f>+'1r sem'!F280+'2DO SEM'!F280</f>
        <v>#VALUE!</v>
      </c>
      <c r="G280" s="110" t="e">
        <f>+'1r sem'!G280+'2DO SEM'!G280</f>
        <v>#VALUE!</v>
      </c>
      <c r="H280" s="110" t="e">
        <f>+'1r sem'!H280+'2DO SEM'!H280</f>
        <v>#VALUE!</v>
      </c>
      <c r="I280" s="110" t="e">
        <f>+'1r sem'!I280+'2DO SEM'!I280</f>
        <v>#VALUE!</v>
      </c>
      <c r="J280" s="110" t="e">
        <f>+'1r sem'!K280+'2DO SEM'!K280</f>
        <v>#VALUE!</v>
      </c>
      <c r="K280" s="110" t="e">
        <f>+'1r sem'!L280+'2DO SEM'!L280</f>
        <v>#VALUE!</v>
      </c>
    </row>
    <row r="281" spans="1:11" ht="15" customHeight="1" x14ac:dyDescent="0.25">
      <c r="A281" s="124" t="s">
        <v>1715</v>
      </c>
      <c r="B281" s="40" t="s">
        <v>18</v>
      </c>
      <c r="C281" s="110">
        <f>+'1r sem'!C281+'2DO SEM'!C281</f>
        <v>41</v>
      </c>
      <c r="D281" s="110" t="e">
        <f>+'1r sem'!D281+'2DO SEM'!D281</f>
        <v>#VALUE!</v>
      </c>
      <c r="E281" s="110" t="e">
        <f>+'1r sem'!E281+'2DO SEM'!E281</f>
        <v>#VALUE!</v>
      </c>
      <c r="F281" s="110" t="e">
        <f>+'1r sem'!F281+'2DO SEM'!F281</f>
        <v>#VALUE!</v>
      </c>
      <c r="G281" s="110" t="e">
        <f>+'1r sem'!G281+'2DO SEM'!G281</f>
        <v>#VALUE!</v>
      </c>
      <c r="H281" s="110" t="e">
        <f>+'1r sem'!H281+'2DO SEM'!H281</f>
        <v>#VALUE!</v>
      </c>
      <c r="I281" s="110" t="e">
        <f>+'1r sem'!I281+'2DO SEM'!I281</f>
        <v>#VALUE!</v>
      </c>
      <c r="J281" s="110" t="e">
        <f>+'1r sem'!K281+'2DO SEM'!K281</f>
        <v>#VALUE!</v>
      </c>
      <c r="K281" s="110" t="e">
        <f>+'1r sem'!L281+'2DO SEM'!L281</f>
        <v>#VALUE!</v>
      </c>
    </row>
    <row r="282" spans="1:11" ht="15" customHeight="1" x14ac:dyDescent="0.25">
      <c r="A282" s="128"/>
      <c r="B282" s="40" t="s">
        <v>19</v>
      </c>
      <c r="C282" s="110">
        <f>+'1r sem'!C282+'2DO SEM'!C282</f>
        <v>52</v>
      </c>
      <c r="D282" s="110" t="e">
        <f>+'1r sem'!D282+'2DO SEM'!D282</f>
        <v>#VALUE!</v>
      </c>
      <c r="E282" s="110" t="e">
        <f>+'1r sem'!E282+'2DO SEM'!E282</f>
        <v>#VALUE!</v>
      </c>
      <c r="F282" s="110" t="e">
        <f>+'1r sem'!F282+'2DO SEM'!F282</f>
        <v>#VALUE!</v>
      </c>
      <c r="G282" s="110" t="e">
        <f>+'1r sem'!G282+'2DO SEM'!G282</f>
        <v>#VALUE!</v>
      </c>
      <c r="H282" s="110" t="e">
        <f>+'1r sem'!H282+'2DO SEM'!H282</f>
        <v>#VALUE!</v>
      </c>
      <c r="I282" s="110" t="e">
        <f>+'1r sem'!I282+'2DO SEM'!I282</f>
        <v>#VALUE!</v>
      </c>
      <c r="J282" s="110" t="e">
        <f>+'1r sem'!K282+'2DO SEM'!K282</f>
        <v>#VALUE!</v>
      </c>
      <c r="K282" s="110" t="e">
        <f>+'1r sem'!L282+'2DO SEM'!L282</f>
        <v>#VALUE!</v>
      </c>
    </row>
    <row r="283" spans="1:11" ht="15" customHeight="1" x14ac:dyDescent="0.25">
      <c r="A283" s="125"/>
      <c r="B283" s="40" t="s">
        <v>20</v>
      </c>
      <c r="C283" s="110">
        <f>+'1r sem'!C283+'2DO SEM'!C283</f>
        <v>57</v>
      </c>
      <c r="D283" s="110" t="e">
        <f>+'1r sem'!D283+'2DO SEM'!D283</f>
        <v>#VALUE!</v>
      </c>
      <c r="E283" s="110" t="e">
        <f>+'1r sem'!E283+'2DO SEM'!E283</f>
        <v>#VALUE!</v>
      </c>
      <c r="F283" s="110" t="e">
        <f>+'1r sem'!F283+'2DO SEM'!F283</f>
        <v>#VALUE!</v>
      </c>
      <c r="G283" s="110" t="e">
        <f>+'1r sem'!G283+'2DO SEM'!G283</f>
        <v>#VALUE!</v>
      </c>
      <c r="H283" s="110" t="e">
        <f>+'1r sem'!H283+'2DO SEM'!H283</f>
        <v>#VALUE!</v>
      </c>
      <c r="I283" s="110" t="e">
        <f>+'1r sem'!I283+'2DO SEM'!I283</f>
        <v>#VALUE!</v>
      </c>
      <c r="J283" s="110" t="e">
        <f>+'1r sem'!K283+'2DO SEM'!K283</f>
        <v>#VALUE!</v>
      </c>
      <c r="K283" s="110" t="e">
        <f>+'1r sem'!L283+'2DO SEM'!L283</f>
        <v>#VALUE!</v>
      </c>
    </row>
    <row r="284" spans="1:11" ht="15" customHeight="1" x14ac:dyDescent="0.25">
      <c r="A284" s="124" t="s">
        <v>100</v>
      </c>
      <c r="B284" s="40" t="s">
        <v>18</v>
      </c>
      <c r="C284" s="110">
        <f>+'1r sem'!C284+'2DO SEM'!C284</f>
        <v>43</v>
      </c>
      <c r="D284" s="110" t="e">
        <f>+'1r sem'!D284+'2DO SEM'!D284</f>
        <v>#VALUE!</v>
      </c>
      <c r="E284" s="110" t="e">
        <f>+'1r sem'!E284+'2DO SEM'!E284</f>
        <v>#VALUE!</v>
      </c>
      <c r="F284" s="110" t="e">
        <f>+'1r sem'!F284+'2DO SEM'!F284</f>
        <v>#VALUE!</v>
      </c>
      <c r="G284" s="110" t="e">
        <f>+'1r sem'!G284+'2DO SEM'!G284</f>
        <v>#VALUE!</v>
      </c>
      <c r="H284" s="110" t="e">
        <f>+'1r sem'!H284+'2DO SEM'!H284</f>
        <v>#VALUE!</v>
      </c>
      <c r="I284" s="110" t="e">
        <f>+'1r sem'!I284+'2DO SEM'!I284</f>
        <v>#VALUE!</v>
      </c>
      <c r="J284" s="110" t="e">
        <f>+'1r sem'!K284+'2DO SEM'!K284</f>
        <v>#VALUE!</v>
      </c>
      <c r="K284" s="110" t="e">
        <f>+'1r sem'!L284+'2DO SEM'!L284</f>
        <v>#VALUE!</v>
      </c>
    </row>
    <row r="285" spans="1:11" ht="15" customHeight="1" x14ac:dyDescent="0.25">
      <c r="A285" s="128"/>
      <c r="B285" s="40" t="s">
        <v>19</v>
      </c>
      <c r="C285" s="110">
        <f>+'1r sem'!C285+'2DO SEM'!C285</f>
        <v>58</v>
      </c>
      <c r="D285" s="110" t="e">
        <f>+'1r sem'!D285+'2DO SEM'!D285</f>
        <v>#VALUE!</v>
      </c>
      <c r="E285" s="110" t="e">
        <f>+'1r sem'!E285+'2DO SEM'!E285</f>
        <v>#VALUE!</v>
      </c>
      <c r="F285" s="110" t="e">
        <f>+'1r sem'!F285+'2DO SEM'!F285</f>
        <v>#VALUE!</v>
      </c>
      <c r="G285" s="110" t="e">
        <f>+'1r sem'!G285+'2DO SEM'!G285</f>
        <v>#VALUE!</v>
      </c>
      <c r="H285" s="110" t="e">
        <f>+'1r sem'!H285+'2DO SEM'!H285</f>
        <v>#VALUE!</v>
      </c>
      <c r="I285" s="110" t="e">
        <f>+'1r sem'!I285+'2DO SEM'!I285</f>
        <v>#VALUE!</v>
      </c>
      <c r="J285" s="110" t="e">
        <f>+'1r sem'!K285+'2DO SEM'!K285</f>
        <v>#VALUE!</v>
      </c>
      <c r="K285" s="110" t="e">
        <f>+'1r sem'!L285+'2DO SEM'!L285</f>
        <v>#VALUE!</v>
      </c>
    </row>
    <row r="286" spans="1:11" ht="15" customHeight="1" x14ac:dyDescent="0.25">
      <c r="A286" s="125"/>
      <c r="B286" s="40" t="s">
        <v>20</v>
      </c>
      <c r="C286" s="110">
        <f>+'1r sem'!C286+'2DO SEM'!C286</f>
        <v>47</v>
      </c>
      <c r="D286" s="110" t="e">
        <f>+'1r sem'!D286+'2DO SEM'!D286</f>
        <v>#VALUE!</v>
      </c>
      <c r="E286" s="110" t="e">
        <f>+'1r sem'!E286+'2DO SEM'!E286</f>
        <v>#VALUE!</v>
      </c>
      <c r="F286" s="110" t="e">
        <f>+'1r sem'!F286+'2DO SEM'!F286</f>
        <v>#VALUE!</v>
      </c>
      <c r="G286" s="110" t="e">
        <f>+'1r sem'!G286+'2DO SEM'!G286</f>
        <v>#VALUE!</v>
      </c>
      <c r="H286" s="110" t="e">
        <f>+'1r sem'!H286+'2DO SEM'!H286</f>
        <v>#VALUE!</v>
      </c>
      <c r="I286" s="110" t="e">
        <f>+'1r sem'!I286+'2DO SEM'!I286</f>
        <v>#VALUE!</v>
      </c>
      <c r="J286" s="110" t="e">
        <f>+'1r sem'!K286+'2DO SEM'!K286</f>
        <v>#VALUE!</v>
      </c>
      <c r="K286" s="110" t="e">
        <f>+'1r sem'!L286+'2DO SEM'!L286</f>
        <v>#VALUE!</v>
      </c>
    </row>
    <row r="287" spans="1:11" ht="15" customHeight="1" x14ac:dyDescent="0.25">
      <c r="A287" s="124" t="s">
        <v>253</v>
      </c>
      <c r="B287" s="40" t="s">
        <v>18</v>
      </c>
      <c r="C287" s="110">
        <f>+'1r sem'!C287+'2DO SEM'!C287</f>
        <v>44</v>
      </c>
      <c r="D287" s="110" t="e">
        <f>+'1r sem'!D287+'2DO SEM'!D287</f>
        <v>#VALUE!</v>
      </c>
      <c r="E287" s="110" t="e">
        <f>+'1r sem'!E287+'2DO SEM'!E287</f>
        <v>#VALUE!</v>
      </c>
      <c r="F287" s="110" t="e">
        <f>+'1r sem'!F287+'2DO SEM'!F287</f>
        <v>#VALUE!</v>
      </c>
      <c r="G287" s="110" t="e">
        <f>+'1r sem'!G287+'2DO SEM'!G287</f>
        <v>#VALUE!</v>
      </c>
      <c r="H287" s="110" t="e">
        <f>+'1r sem'!H287+'2DO SEM'!H287</f>
        <v>#VALUE!</v>
      </c>
      <c r="I287" s="110" t="e">
        <f>+'1r sem'!I287+'2DO SEM'!I287</f>
        <v>#VALUE!</v>
      </c>
      <c r="J287" s="110" t="e">
        <f>+'1r sem'!K287+'2DO SEM'!K287</f>
        <v>#VALUE!</v>
      </c>
      <c r="K287" s="110" t="e">
        <f>+'1r sem'!L287+'2DO SEM'!L287</f>
        <v>#VALUE!</v>
      </c>
    </row>
    <row r="288" spans="1:11" ht="15" customHeight="1" x14ac:dyDescent="0.25">
      <c r="A288" s="125"/>
      <c r="B288" s="40" t="s">
        <v>19</v>
      </c>
      <c r="C288" s="110">
        <f>+'1r sem'!C288+'2DO SEM'!C288</f>
        <v>63</v>
      </c>
      <c r="D288" s="110" t="e">
        <f>+'1r sem'!D288+'2DO SEM'!D288</f>
        <v>#VALUE!</v>
      </c>
      <c r="E288" s="110" t="e">
        <f>+'1r sem'!E288+'2DO SEM'!E288</f>
        <v>#VALUE!</v>
      </c>
      <c r="F288" s="110" t="e">
        <f>+'1r sem'!F288+'2DO SEM'!F288</f>
        <v>#VALUE!</v>
      </c>
      <c r="G288" s="110" t="e">
        <f>+'1r sem'!G288+'2DO SEM'!G288</f>
        <v>#VALUE!</v>
      </c>
      <c r="H288" s="110" t="e">
        <f>+'1r sem'!H288+'2DO SEM'!H288</f>
        <v>#VALUE!</v>
      </c>
      <c r="I288" s="110" t="e">
        <f>+'1r sem'!I288+'2DO SEM'!I288</f>
        <v>#VALUE!</v>
      </c>
      <c r="J288" s="110" t="e">
        <f>+'1r sem'!K288+'2DO SEM'!K288</f>
        <v>#VALUE!</v>
      </c>
      <c r="K288" s="110" t="e">
        <f>+'1r sem'!L288+'2DO SEM'!L288</f>
        <v>#VALUE!</v>
      </c>
    </row>
    <row r="289" spans="1:11" ht="15" customHeight="1" x14ac:dyDescent="0.25">
      <c r="A289" s="124" t="s">
        <v>113</v>
      </c>
      <c r="B289" s="40" t="s">
        <v>18</v>
      </c>
      <c r="C289" s="110">
        <f>+'1r sem'!C289+'2DO SEM'!C289</f>
        <v>57</v>
      </c>
      <c r="D289" s="110" t="e">
        <f>+'1r sem'!D289+'2DO SEM'!D289</f>
        <v>#VALUE!</v>
      </c>
      <c r="E289" s="110" t="e">
        <f>+'1r sem'!E289+'2DO SEM'!E289</f>
        <v>#VALUE!</v>
      </c>
      <c r="F289" s="110" t="e">
        <f>+'1r sem'!F289+'2DO SEM'!F289</f>
        <v>#VALUE!</v>
      </c>
      <c r="G289" s="110" t="e">
        <f>+'1r sem'!G289+'2DO SEM'!G289</f>
        <v>#VALUE!</v>
      </c>
      <c r="H289" s="110" t="e">
        <f>+'1r sem'!H289+'2DO SEM'!H289</f>
        <v>#VALUE!</v>
      </c>
      <c r="I289" s="110" t="e">
        <f>+'1r sem'!I289+'2DO SEM'!I289</f>
        <v>#VALUE!</v>
      </c>
      <c r="J289" s="110" t="e">
        <f>+'1r sem'!K289+'2DO SEM'!K289</f>
        <v>#VALUE!</v>
      </c>
      <c r="K289" s="110" t="e">
        <f>+'1r sem'!L289+'2DO SEM'!L289</f>
        <v>#VALUE!</v>
      </c>
    </row>
    <row r="290" spans="1:11" ht="15" customHeight="1" x14ac:dyDescent="0.25">
      <c r="A290" s="128"/>
      <c r="B290" s="40" t="s">
        <v>19</v>
      </c>
      <c r="C290" s="110">
        <f>+'1r sem'!C290+'2DO SEM'!C290</f>
        <v>43</v>
      </c>
      <c r="D290" s="110" t="e">
        <f>+'1r sem'!D290+'2DO SEM'!D290</f>
        <v>#VALUE!</v>
      </c>
      <c r="E290" s="110" t="e">
        <f>+'1r sem'!E290+'2DO SEM'!E290</f>
        <v>#VALUE!</v>
      </c>
      <c r="F290" s="110" t="e">
        <f>+'1r sem'!F290+'2DO SEM'!F290</f>
        <v>#VALUE!</v>
      </c>
      <c r="G290" s="110" t="e">
        <f>+'1r sem'!G290+'2DO SEM'!G290</f>
        <v>#VALUE!</v>
      </c>
      <c r="H290" s="110" t="e">
        <f>+'1r sem'!H290+'2DO SEM'!H290</f>
        <v>#VALUE!</v>
      </c>
      <c r="I290" s="110" t="e">
        <f>+'1r sem'!I290+'2DO SEM'!I290</f>
        <v>#VALUE!</v>
      </c>
      <c r="J290" s="110" t="e">
        <f>+'1r sem'!K290+'2DO SEM'!K290</f>
        <v>#VALUE!</v>
      </c>
      <c r="K290" s="110" t="e">
        <f>+'1r sem'!L290+'2DO SEM'!L290</f>
        <v>#VALUE!</v>
      </c>
    </row>
    <row r="291" spans="1:11" ht="15" customHeight="1" x14ac:dyDescent="0.25">
      <c r="A291" s="125"/>
      <c r="B291" s="40" t="s">
        <v>20</v>
      </c>
      <c r="C291" s="110">
        <f>+'1r sem'!C291+'2DO SEM'!C291</f>
        <v>48</v>
      </c>
      <c r="D291" s="110" t="e">
        <f>+'1r sem'!D291+'2DO SEM'!D291</f>
        <v>#VALUE!</v>
      </c>
      <c r="E291" s="110" t="e">
        <f>+'1r sem'!E291+'2DO SEM'!E291</f>
        <v>#VALUE!</v>
      </c>
      <c r="F291" s="110" t="e">
        <f>+'1r sem'!F291+'2DO SEM'!F291</f>
        <v>#VALUE!</v>
      </c>
      <c r="G291" s="110" t="e">
        <f>+'1r sem'!G291+'2DO SEM'!G291</f>
        <v>#VALUE!</v>
      </c>
      <c r="H291" s="110" t="e">
        <f>+'1r sem'!H291+'2DO SEM'!H291</f>
        <v>#VALUE!</v>
      </c>
      <c r="I291" s="110" t="e">
        <f>+'1r sem'!I291+'2DO SEM'!I291</f>
        <v>#VALUE!</v>
      </c>
      <c r="J291" s="110" t="e">
        <f>+'1r sem'!K291+'2DO SEM'!K291</f>
        <v>#VALUE!</v>
      </c>
      <c r="K291" s="110" t="e">
        <f>+'1r sem'!L291+'2DO SEM'!L291</f>
        <v>#VALUE!</v>
      </c>
    </row>
    <row r="292" spans="1:11" ht="15" customHeight="1" x14ac:dyDescent="0.25">
      <c r="A292" s="124" t="s">
        <v>61</v>
      </c>
      <c r="B292" s="40" t="s">
        <v>18</v>
      </c>
      <c r="C292" s="110">
        <f>+'1r sem'!C292+'2DO SEM'!C292</f>
        <v>52</v>
      </c>
      <c r="D292" s="110" t="e">
        <f>+'1r sem'!D292+'2DO SEM'!D292</f>
        <v>#VALUE!</v>
      </c>
      <c r="E292" s="110" t="e">
        <f>+'1r sem'!E292+'2DO SEM'!E292</f>
        <v>#VALUE!</v>
      </c>
      <c r="F292" s="110" t="e">
        <f>+'1r sem'!F292+'2DO SEM'!F292</f>
        <v>#VALUE!</v>
      </c>
      <c r="G292" s="110" t="e">
        <f>+'1r sem'!G292+'2DO SEM'!G292</f>
        <v>#VALUE!</v>
      </c>
      <c r="H292" s="110" t="e">
        <f>+'1r sem'!H292+'2DO SEM'!H292</f>
        <v>#VALUE!</v>
      </c>
      <c r="I292" s="110" t="e">
        <f>+'1r sem'!I292+'2DO SEM'!I292</f>
        <v>#VALUE!</v>
      </c>
      <c r="J292" s="110" t="e">
        <f>+'1r sem'!K292+'2DO SEM'!K292</f>
        <v>#VALUE!</v>
      </c>
      <c r="K292" s="110" t="e">
        <f>+'1r sem'!L292+'2DO SEM'!L292</f>
        <v>#VALUE!</v>
      </c>
    </row>
    <row r="293" spans="1:11" ht="15" customHeight="1" x14ac:dyDescent="0.25">
      <c r="A293" s="128"/>
      <c r="B293" s="40" t="s">
        <v>19</v>
      </c>
      <c r="C293" s="110">
        <f>+'1r sem'!C293+'2DO SEM'!C293</f>
        <v>52</v>
      </c>
      <c r="D293" s="110" t="e">
        <f>+'1r sem'!D293+'2DO SEM'!D293</f>
        <v>#VALUE!</v>
      </c>
      <c r="E293" s="110" t="e">
        <f>+'1r sem'!E293+'2DO SEM'!E293</f>
        <v>#VALUE!</v>
      </c>
      <c r="F293" s="110" t="e">
        <f>+'1r sem'!F293+'2DO SEM'!F293</f>
        <v>#VALUE!</v>
      </c>
      <c r="G293" s="110" t="e">
        <f>+'1r sem'!G293+'2DO SEM'!G293</f>
        <v>#VALUE!</v>
      </c>
      <c r="H293" s="110" t="e">
        <f>+'1r sem'!H293+'2DO SEM'!H293</f>
        <v>#VALUE!</v>
      </c>
      <c r="I293" s="110" t="e">
        <f>+'1r sem'!I293+'2DO SEM'!I293</f>
        <v>#VALUE!</v>
      </c>
      <c r="J293" s="110" t="e">
        <f>+'1r sem'!K293+'2DO SEM'!K293</f>
        <v>#VALUE!</v>
      </c>
      <c r="K293" s="110" t="e">
        <f>+'1r sem'!L293+'2DO SEM'!L293</f>
        <v>#VALUE!</v>
      </c>
    </row>
    <row r="294" spans="1:11" ht="15" customHeight="1" x14ac:dyDescent="0.25">
      <c r="A294" s="125"/>
      <c r="B294" s="40" t="s">
        <v>20</v>
      </c>
      <c r="C294" s="110">
        <f>+'1r sem'!C294+'2DO SEM'!C294</f>
        <v>53</v>
      </c>
      <c r="D294" s="110" t="e">
        <f>+'1r sem'!D294+'2DO SEM'!D294</f>
        <v>#VALUE!</v>
      </c>
      <c r="E294" s="110" t="e">
        <f>+'1r sem'!E294+'2DO SEM'!E294</f>
        <v>#VALUE!</v>
      </c>
      <c r="F294" s="110" t="e">
        <f>+'1r sem'!F294+'2DO SEM'!F294</f>
        <v>#VALUE!</v>
      </c>
      <c r="G294" s="110" t="e">
        <f>+'1r sem'!G294+'2DO SEM'!G294</f>
        <v>#VALUE!</v>
      </c>
      <c r="H294" s="110" t="e">
        <f>+'1r sem'!H294+'2DO SEM'!H294</f>
        <v>#VALUE!</v>
      </c>
      <c r="I294" s="110" t="e">
        <f>+'1r sem'!I294+'2DO SEM'!I294</f>
        <v>#VALUE!</v>
      </c>
      <c r="J294" s="110" t="e">
        <f>+'1r sem'!K294+'2DO SEM'!K294</f>
        <v>#VALUE!</v>
      </c>
      <c r="K294" s="110" t="e">
        <f>+'1r sem'!L294+'2DO SEM'!L294</f>
        <v>#VALUE!</v>
      </c>
    </row>
    <row r="295" spans="1:11" ht="15" customHeight="1" x14ac:dyDescent="0.25">
      <c r="A295" s="124" t="s">
        <v>110</v>
      </c>
      <c r="B295" s="40" t="s">
        <v>18</v>
      </c>
      <c r="C295" s="110">
        <f>+'1r sem'!C295+'2DO SEM'!C295</f>
        <v>49</v>
      </c>
      <c r="D295" s="110" t="e">
        <f>+'1r sem'!D295+'2DO SEM'!D295</f>
        <v>#VALUE!</v>
      </c>
      <c r="E295" s="110" t="e">
        <f>+'1r sem'!E295+'2DO SEM'!E295</f>
        <v>#VALUE!</v>
      </c>
      <c r="F295" s="110" t="e">
        <f>+'1r sem'!F295+'2DO SEM'!F295</f>
        <v>#VALUE!</v>
      </c>
      <c r="G295" s="110" t="e">
        <f>+'1r sem'!G295+'2DO SEM'!G295</f>
        <v>#VALUE!</v>
      </c>
      <c r="H295" s="110" t="e">
        <f>+'1r sem'!H295+'2DO SEM'!H295</f>
        <v>#VALUE!</v>
      </c>
      <c r="I295" s="110" t="e">
        <f>+'1r sem'!I295+'2DO SEM'!I295</f>
        <v>#VALUE!</v>
      </c>
      <c r="J295" s="110" t="e">
        <f>+'1r sem'!K295+'2DO SEM'!K295</f>
        <v>#VALUE!</v>
      </c>
      <c r="K295" s="110" t="e">
        <f>+'1r sem'!L295+'2DO SEM'!L295</f>
        <v>#VALUE!</v>
      </c>
    </row>
    <row r="296" spans="1:11" ht="15" customHeight="1" x14ac:dyDescent="0.25">
      <c r="A296" s="128"/>
      <c r="B296" s="40" t="s">
        <v>19</v>
      </c>
      <c r="C296" s="110">
        <f>+'1r sem'!C296+'2DO SEM'!C296</f>
        <v>44</v>
      </c>
      <c r="D296" s="110" t="e">
        <f>+'1r sem'!D296+'2DO SEM'!D296</f>
        <v>#VALUE!</v>
      </c>
      <c r="E296" s="110" t="e">
        <f>+'1r sem'!E296+'2DO SEM'!E296</f>
        <v>#VALUE!</v>
      </c>
      <c r="F296" s="110" t="e">
        <f>+'1r sem'!F296+'2DO SEM'!F296</f>
        <v>#VALUE!</v>
      </c>
      <c r="G296" s="110" t="e">
        <f>+'1r sem'!G296+'2DO SEM'!G296</f>
        <v>#VALUE!</v>
      </c>
      <c r="H296" s="110" t="e">
        <f>+'1r sem'!H296+'2DO SEM'!H296</f>
        <v>#VALUE!</v>
      </c>
      <c r="I296" s="110" t="e">
        <f>+'1r sem'!I296+'2DO SEM'!I296</f>
        <v>#VALUE!</v>
      </c>
      <c r="J296" s="110" t="e">
        <f>+'1r sem'!K296+'2DO SEM'!K296</f>
        <v>#VALUE!</v>
      </c>
      <c r="K296" s="110" t="e">
        <f>+'1r sem'!L296+'2DO SEM'!L296</f>
        <v>#VALUE!</v>
      </c>
    </row>
    <row r="297" spans="1:11" ht="15" customHeight="1" x14ac:dyDescent="0.25">
      <c r="A297" s="125"/>
      <c r="B297" s="40" t="s">
        <v>20</v>
      </c>
      <c r="C297" s="110">
        <f>+'1r sem'!C297+'2DO SEM'!C297</f>
        <v>54</v>
      </c>
      <c r="D297" s="110" t="e">
        <f>+'1r sem'!D297+'2DO SEM'!D297</f>
        <v>#VALUE!</v>
      </c>
      <c r="E297" s="110" t="e">
        <f>+'1r sem'!E297+'2DO SEM'!E297</f>
        <v>#VALUE!</v>
      </c>
      <c r="F297" s="110" t="e">
        <f>+'1r sem'!F297+'2DO SEM'!F297</f>
        <v>#VALUE!</v>
      </c>
      <c r="G297" s="110" t="e">
        <f>+'1r sem'!G297+'2DO SEM'!G297</f>
        <v>#VALUE!</v>
      </c>
      <c r="H297" s="110" t="e">
        <f>+'1r sem'!H297+'2DO SEM'!H297</f>
        <v>#VALUE!</v>
      </c>
      <c r="I297" s="110" t="e">
        <f>+'1r sem'!I297+'2DO SEM'!I297</f>
        <v>#VALUE!</v>
      </c>
      <c r="J297" s="110" t="e">
        <f>+'1r sem'!K297+'2DO SEM'!K297</f>
        <v>#VALUE!</v>
      </c>
      <c r="K297" s="110" t="e">
        <f>+'1r sem'!L297+'2DO SEM'!L297</f>
        <v>#VALUE!</v>
      </c>
    </row>
    <row r="298" spans="1:11" ht="15" customHeight="1" x14ac:dyDescent="0.25">
      <c r="A298" s="124" t="s">
        <v>108</v>
      </c>
      <c r="B298" s="40" t="s">
        <v>18</v>
      </c>
      <c r="C298" s="110">
        <f>+'1r sem'!C298+'2DO SEM'!C298</f>
        <v>51</v>
      </c>
      <c r="D298" s="110" t="e">
        <f>+'1r sem'!D298+'2DO SEM'!D298</f>
        <v>#VALUE!</v>
      </c>
      <c r="E298" s="110" t="e">
        <f>+'1r sem'!E298+'2DO SEM'!E298</f>
        <v>#VALUE!</v>
      </c>
      <c r="F298" s="110" t="e">
        <f>+'1r sem'!F298+'2DO SEM'!F298</f>
        <v>#VALUE!</v>
      </c>
      <c r="G298" s="110" t="e">
        <f>+'1r sem'!G298+'2DO SEM'!G298</f>
        <v>#VALUE!</v>
      </c>
      <c r="H298" s="110" t="e">
        <f>+'1r sem'!H298+'2DO SEM'!H298</f>
        <v>#VALUE!</v>
      </c>
      <c r="I298" s="110" t="e">
        <f>+'1r sem'!I298+'2DO SEM'!I298</f>
        <v>#VALUE!</v>
      </c>
      <c r="J298" s="110" t="e">
        <f>+'1r sem'!K298+'2DO SEM'!K298</f>
        <v>#VALUE!</v>
      </c>
      <c r="K298" s="110" t="e">
        <f>+'1r sem'!L298+'2DO SEM'!L298</f>
        <v>#VALUE!</v>
      </c>
    </row>
    <row r="299" spans="1:11" ht="15" customHeight="1" x14ac:dyDescent="0.25">
      <c r="A299" s="125"/>
      <c r="B299" s="40" t="s">
        <v>19</v>
      </c>
      <c r="C299" s="110">
        <f>+'1r sem'!C299+'2DO SEM'!C299</f>
        <v>45</v>
      </c>
      <c r="D299" s="110" t="e">
        <f>+'1r sem'!D299+'2DO SEM'!D299</f>
        <v>#VALUE!</v>
      </c>
      <c r="E299" s="110" t="e">
        <f>+'1r sem'!E299+'2DO SEM'!E299</f>
        <v>#VALUE!</v>
      </c>
      <c r="F299" s="110" t="e">
        <f>+'1r sem'!F299+'2DO SEM'!F299</f>
        <v>#VALUE!</v>
      </c>
      <c r="G299" s="110" t="e">
        <f>+'1r sem'!G299+'2DO SEM'!G299</f>
        <v>#VALUE!</v>
      </c>
      <c r="H299" s="110" t="e">
        <f>+'1r sem'!H299+'2DO SEM'!H299</f>
        <v>#VALUE!</v>
      </c>
      <c r="I299" s="110" t="e">
        <f>+'1r sem'!I299+'2DO SEM'!I299</f>
        <v>#VALUE!</v>
      </c>
      <c r="J299" s="110" t="e">
        <f>+'1r sem'!K299+'2DO SEM'!K299</f>
        <v>#VALUE!</v>
      </c>
      <c r="K299" s="110" t="e">
        <f>+'1r sem'!L299+'2DO SEM'!L299</f>
        <v>#VALUE!</v>
      </c>
    </row>
    <row r="300" spans="1:11" ht="15" customHeight="1" x14ac:dyDescent="0.25">
      <c r="A300" s="124" t="s">
        <v>638</v>
      </c>
      <c r="B300" s="40" t="s">
        <v>18</v>
      </c>
      <c r="C300" s="110">
        <f>+'1r sem'!C300+'2DO SEM'!C300</f>
        <v>58</v>
      </c>
      <c r="D300" s="110" t="e">
        <f>+'1r sem'!D300+'2DO SEM'!D300</f>
        <v>#VALUE!</v>
      </c>
      <c r="E300" s="110" t="e">
        <f>+'1r sem'!E300+'2DO SEM'!E300</f>
        <v>#VALUE!</v>
      </c>
      <c r="F300" s="110" t="e">
        <f>+'1r sem'!F300+'2DO SEM'!F300</f>
        <v>#VALUE!</v>
      </c>
      <c r="G300" s="110" t="e">
        <f>+'1r sem'!G300+'2DO SEM'!G300</f>
        <v>#VALUE!</v>
      </c>
      <c r="H300" s="110" t="e">
        <f>+'1r sem'!H300+'2DO SEM'!H300</f>
        <v>#VALUE!</v>
      </c>
      <c r="I300" s="110" t="e">
        <f>+'1r sem'!I300+'2DO SEM'!I300</f>
        <v>#VALUE!</v>
      </c>
      <c r="J300" s="110" t="e">
        <f>+'1r sem'!K300+'2DO SEM'!K300</f>
        <v>#VALUE!</v>
      </c>
      <c r="K300" s="110" t="e">
        <f>+'1r sem'!L300+'2DO SEM'!L300</f>
        <v>#VALUE!</v>
      </c>
    </row>
    <row r="301" spans="1:11" ht="15" customHeight="1" x14ac:dyDescent="0.25">
      <c r="A301" s="125"/>
      <c r="B301" s="40" t="s">
        <v>19</v>
      </c>
      <c r="C301" s="110">
        <f>+'1r sem'!C301+'2DO SEM'!C301</f>
        <v>55</v>
      </c>
      <c r="D301" s="110" t="e">
        <f>+'1r sem'!D301+'2DO SEM'!D301</f>
        <v>#VALUE!</v>
      </c>
      <c r="E301" s="110" t="e">
        <f>+'1r sem'!E301+'2DO SEM'!E301</f>
        <v>#VALUE!</v>
      </c>
      <c r="F301" s="110" t="e">
        <f>+'1r sem'!F301+'2DO SEM'!F301</f>
        <v>#VALUE!</v>
      </c>
      <c r="G301" s="110" t="e">
        <f>+'1r sem'!G301+'2DO SEM'!G301</f>
        <v>#VALUE!</v>
      </c>
      <c r="H301" s="110" t="e">
        <f>+'1r sem'!H301+'2DO SEM'!H301</f>
        <v>#VALUE!</v>
      </c>
      <c r="I301" s="110" t="e">
        <f>+'1r sem'!I301+'2DO SEM'!I301</f>
        <v>#VALUE!</v>
      </c>
      <c r="J301" s="110" t="e">
        <f>+'1r sem'!K301+'2DO SEM'!K301</f>
        <v>#VALUE!</v>
      </c>
      <c r="K301" s="110" t="e">
        <f>+'1r sem'!L301+'2DO SEM'!L301</f>
        <v>#VALUE!</v>
      </c>
    </row>
    <row r="302" spans="1:11" ht="15" customHeight="1" x14ac:dyDescent="0.25">
      <c r="A302" s="124" t="s">
        <v>353</v>
      </c>
      <c r="B302" s="40" t="s">
        <v>18</v>
      </c>
      <c r="C302" s="110">
        <f>+'1r sem'!C302+'2DO SEM'!C302</f>
        <v>61</v>
      </c>
      <c r="D302" s="110" t="e">
        <f>+'1r sem'!D302+'2DO SEM'!D302</f>
        <v>#VALUE!</v>
      </c>
      <c r="E302" s="110" t="e">
        <f>+'1r sem'!E302+'2DO SEM'!E302</f>
        <v>#VALUE!</v>
      </c>
      <c r="F302" s="110" t="e">
        <f>+'1r sem'!F302+'2DO SEM'!F302</f>
        <v>#VALUE!</v>
      </c>
      <c r="G302" s="110" t="e">
        <f>+'1r sem'!G302+'2DO SEM'!G302</f>
        <v>#VALUE!</v>
      </c>
      <c r="H302" s="110" t="e">
        <f>+'1r sem'!H302+'2DO SEM'!H302</f>
        <v>#VALUE!</v>
      </c>
      <c r="I302" s="110" t="e">
        <f>+'1r sem'!I302+'2DO SEM'!I302</f>
        <v>#VALUE!</v>
      </c>
      <c r="J302" s="110" t="e">
        <f>+'1r sem'!K302+'2DO SEM'!K302</f>
        <v>#VALUE!</v>
      </c>
      <c r="K302" s="110" t="e">
        <f>+'1r sem'!L302+'2DO SEM'!L302</f>
        <v>#VALUE!</v>
      </c>
    </row>
    <row r="303" spans="1:11" ht="15" customHeight="1" x14ac:dyDescent="0.25">
      <c r="A303" s="125"/>
      <c r="B303" s="40" t="s">
        <v>19</v>
      </c>
      <c r="C303" s="110">
        <f>+'1r sem'!C303+'2DO SEM'!C303</f>
        <v>52</v>
      </c>
      <c r="D303" s="110" t="e">
        <f>+'1r sem'!D303+'2DO SEM'!D303</f>
        <v>#VALUE!</v>
      </c>
      <c r="E303" s="110" t="e">
        <f>+'1r sem'!E303+'2DO SEM'!E303</f>
        <v>#VALUE!</v>
      </c>
      <c r="F303" s="110" t="e">
        <f>+'1r sem'!F303+'2DO SEM'!F303</f>
        <v>#VALUE!</v>
      </c>
      <c r="G303" s="110" t="e">
        <f>+'1r sem'!G303+'2DO SEM'!G303</f>
        <v>#VALUE!</v>
      </c>
      <c r="H303" s="110" t="e">
        <f>+'1r sem'!H303+'2DO SEM'!H303</f>
        <v>#VALUE!</v>
      </c>
      <c r="I303" s="110" t="e">
        <f>+'1r sem'!I303+'2DO SEM'!I303</f>
        <v>#VALUE!</v>
      </c>
      <c r="J303" s="110" t="e">
        <f>+'1r sem'!K303+'2DO SEM'!K303</f>
        <v>#VALUE!</v>
      </c>
      <c r="K303" s="110" t="e">
        <f>+'1r sem'!L303+'2DO SEM'!L303</f>
        <v>#VALUE!</v>
      </c>
    </row>
    <row r="304" spans="1:11" ht="15" customHeight="1" x14ac:dyDescent="0.25">
      <c r="A304" s="124" t="s">
        <v>57</v>
      </c>
      <c r="B304" s="40" t="s">
        <v>18</v>
      </c>
      <c r="C304" s="110">
        <f>+'1r sem'!C304+'2DO SEM'!C304</f>
        <v>47</v>
      </c>
      <c r="D304" s="110" t="e">
        <f>+'1r sem'!D304+'2DO SEM'!D304</f>
        <v>#VALUE!</v>
      </c>
      <c r="E304" s="110" t="e">
        <f>+'1r sem'!E304+'2DO SEM'!E304</f>
        <v>#VALUE!</v>
      </c>
      <c r="F304" s="110" t="e">
        <f>+'1r sem'!F304+'2DO SEM'!F304</f>
        <v>#VALUE!</v>
      </c>
      <c r="G304" s="110" t="e">
        <f>+'1r sem'!G304+'2DO SEM'!G304</f>
        <v>#VALUE!</v>
      </c>
      <c r="H304" s="110" t="e">
        <f>+'1r sem'!H304+'2DO SEM'!H304</f>
        <v>#VALUE!</v>
      </c>
      <c r="I304" s="110" t="e">
        <f>+'1r sem'!I304+'2DO SEM'!I304</f>
        <v>#VALUE!</v>
      </c>
      <c r="J304" s="110" t="e">
        <f>+'1r sem'!K304+'2DO SEM'!K304</f>
        <v>#VALUE!</v>
      </c>
      <c r="K304" s="110" t="e">
        <f>+'1r sem'!L304+'2DO SEM'!L304</f>
        <v>#VALUE!</v>
      </c>
    </row>
    <row r="305" spans="1:11" ht="15" customHeight="1" x14ac:dyDescent="0.25">
      <c r="A305" s="125"/>
      <c r="B305" s="40" t="s">
        <v>19</v>
      </c>
      <c r="C305" s="110">
        <f>+'1r sem'!C305+'2DO SEM'!C305</f>
        <v>65</v>
      </c>
      <c r="D305" s="110" t="e">
        <f>+'1r sem'!D305+'2DO SEM'!D305</f>
        <v>#VALUE!</v>
      </c>
      <c r="E305" s="110" t="e">
        <f>+'1r sem'!E305+'2DO SEM'!E305</f>
        <v>#VALUE!</v>
      </c>
      <c r="F305" s="110" t="e">
        <f>+'1r sem'!F305+'2DO SEM'!F305</f>
        <v>#VALUE!</v>
      </c>
      <c r="G305" s="110" t="e">
        <f>+'1r sem'!G305+'2DO SEM'!G305</f>
        <v>#VALUE!</v>
      </c>
      <c r="H305" s="110" t="e">
        <f>+'1r sem'!H305+'2DO SEM'!H305</f>
        <v>#VALUE!</v>
      </c>
      <c r="I305" s="110" t="e">
        <f>+'1r sem'!I305+'2DO SEM'!I305</f>
        <v>#VALUE!</v>
      </c>
      <c r="J305" s="110" t="e">
        <f>+'1r sem'!K305+'2DO SEM'!K305</f>
        <v>#VALUE!</v>
      </c>
      <c r="K305" s="110" t="e">
        <f>+'1r sem'!L305+'2DO SEM'!L305</f>
        <v>#VALUE!</v>
      </c>
    </row>
    <row r="306" spans="1:11" ht="15" customHeight="1" x14ac:dyDescent="0.25">
      <c r="A306" s="124" t="s">
        <v>137</v>
      </c>
      <c r="B306" s="40" t="s">
        <v>18</v>
      </c>
      <c r="C306" s="110">
        <f>+'1r sem'!C306+'2DO SEM'!C306</f>
        <v>54</v>
      </c>
      <c r="D306" s="110" t="e">
        <f>+'1r sem'!D306+'2DO SEM'!D306</f>
        <v>#VALUE!</v>
      </c>
      <c r="E306" s="110" t="e">
        <f>+'1r sem'!E306+'2DO SEM'!E306</f>
        <v>#VALUE!</v>
      </c>
      <c r="F306" s="110" t="e">
        <f>+'1r sem'!F306+'2DO SEM'!F306</f>
        <v>#VALUE!</v>
      </c>
      <c r="G306" s="110" t="e">
        <f>+'1r sem'!G306+'2DO SEM'!G306</f>
        <v>#VALUE!</v>
      </c>
      <c r="H306" s="110" t="e">
        <f>+'1r sem'!H306+'2DO SEM'!H306</f>
        <v>#VALUE!</v>
      </c>
      <c r="I306" s="110" t="e">
        <f>+'1r sem'!I306+'2DO SEM'!I306</f>
        <v>#VALUE!</v>
      </c>
      <c r="J306" s="110" t="e">
        <f>+'1r sem'!K306+'2DO SEM'!K306</f>
        <v>#VALUE!</v>
      </c>
      <c r="K306" s="110" t="e">
        <f>+'1r sem'!L306+'2DO SEM'!L306</f>
        <v>#VALUE!</v>
      </c>
    </row>
    <row r="307" spans="1:11" ht="15" customHeight="1" x14ac:dyDescent="0.25">
      <c r="A307" s="128"/>
      <c r="B307" s="40" t="s">
        <v>19</v>
      </c>
      <c r="C307" s="110">
        <f>+'1r sem'!C307+'2DO SEM'!C307</f>
        <v>40</v>
      </c>
      <c r="D307" s="110" t="e">
        <f>+'1r sem'!D307+'2DO SEM'!D307</f>
        <v>#VALUE!</v>
      </c>
      <c r="E307" s="110" t="e">
        <f>+'1r sem'!E307+'2DO SEM'!E307</f>
        <v>#VALUE!</v>
      </c>
      <c r="F307" s="110" t="e">
        <f>+'1r sem'!F307+'2DO SEM'!F307</f>
        <v>#VALUE!</v>
      </c>
      <c r="G307" s="110" t="e">
        <f>+'1r sem'!G307+'2DO SEM'!G307</f>
        <v>#VALUE!</v>
      </c>
      <c r="H307" s="110" t="e">
        <f>+'1r sem'!H307+'2DO SEM'!H307</f>
        <v>#VALUE!</v>
      </c>
      <c r="I307" s="110" t="e">
        <f>+'1r sem'!I307+'2DO SEM'!I307</f>
        <v>#VALUE!</v>
      </c>
      <c r="J307" s="110" t="e">
        <f>+'1r sem'!K307+'2DO SEM'!K307</f>
        <v>#VALUE!</v>
      </c>
      <c r="K307" s="110" t="e">
        <f>+'1r sem'!L307+'2DO SEM'!L307</f>
        <v>#VALUE!</v>
      </c>
    </row>
    <row r="308" spans="1:11" ht="15" customHeight="1" x14ac:dyDescent="0.25">
      <c r="A308" s="125"/>
      <c r="B308" s="40" t="s">
        <v>20</v>
      </c>
      <c r="C308" s="110">
        <f>+'1r sem'!C308+'2DO SEM'!C308</f>
        <v>57</v>
      </c>
      <c r="D308" s="110" t="e">
        <f>+'1r sem'!D308+'2DO SEM'!D308</f>
        <v>#VALUE!</v>
      </c>
      <c r="E308" s="110" t="e">
        <f>+'1r sem'!E308+'2DO SEM'!E308</f>
        <v>#VALUE!</v>
      </c>
      <c r="F308" s="110" t="e">
        <f>+'1r sem'!F308+'2DO SEM'!F308</f>
        <v>#VALUE!</v>
      </c>
      <c r="G308" s="110" t="e">
        <f>+'1r sem'!G308+'2DO SEM'!G308</f>
        <v>#VALUE!</v>
      </c>
      <c r="H308" s="110" t="e">
        <f>+'1r sem'!H308+'2DO SEM'!H308</f>
        <v>#VALUE!</v>
      </c>
      <c r="I308" s="110" t="e">
        <f>+'1r sem'!I308+'2DO SEM'!I308</f>
        <v>#VALUE!</v>
      </c>
      <c r="J308" s="110" t="e">
        <f>+'1r sem'!K308+'2DO SEM'!K308</f>
        <v>#VALUE!</v>
      </c>
      <c r="K308" s="110" t="e">
        <f>+'1r sem'!L308+'2DO SEM'!L308</f>
        <v>#VALUE!</v>
      </c>
    </row>
    <row r="309" spans="1:11" ht="15" customHeight="1" x14ac:dyDescent="0.25">
      <c r="A309" s="124" t="s">
        <v>74</v>
      </c>
      <c r="B309" s="40" t="s">
        <v>18</v>
      </c>
      <c r="C309" s="110">
        <f>+'1r sem'!C309+'2DO SEM'!C309</f>
        <v>43</v>
      </c>
      <c r="D309" s="110" t="e">
        <f>+'1r sem'!D309+'2DO SEM'!D309</f>
        <v>#VALUE!</v>
      </c>
      <c r="E309" s="110" t="e">
        <f>+'1r sem'!E309+'2DO SEM'!E309</f>
        <v>#VALUE!</v>
      </c>
      <c r="F309" s="110" t="e">
        <f>+'1r sem'!F309+'2DO SEM'!F309</f>
        <v>#VALUE!</v>
      </c>
      <c r="G309" s="110" t="e">
        <f>+'1r sem'!G309+'2DO SEM'!G309</f>
        <v>#VALUE!</v>
      </c>
      <c r="H309" s="110" t="e">
        <f>+'1r sem'!H309+'2DO SEM'!H309</f>
        <v>#VALUE!</v>
      </c>
      <c r="I309" s="110" t="e">
        <f>+'1r sem'!I309+'2DO SEM'!I309</f>
        <v>#VALUE!</v>
      </c>
      <c r="J309" s="110" t="e">
        <f>+'1r sem'!K309+'2DO SEM'!K309</f>
        <v>#VALUE!</v>
      </c>
      <c r="K309" s="110" t="e">
        <f>+'1r sem'!L309+'2DO SEM'!L309</f>
        <v>#VALUE!</v>
      </c>
    </row>
    <row r="310" spans="1:11" ht="15" customHeight="1" x14ac:dyDescent="0.25">
      <c r="A310" s="128"/>
      <c r="B310" s="40" t="s">
        <v>19</v>
      </c>
      <c r="C310" s="110">
        <f>+'1r sem'!C310+'2DO SEM'!C310</f>
        <v>43</v>
      </c>
      <c r="D310" s="110" t="e">
        <f>+'1r sem'!D310+'2DO SEM'!D310</f>
        <v>#VALUE!</v>
      </c>
      <c r="E310" s="110" t="e">
        <f>+'1r sem'!E310+'2DO SEM'!E310</f>
        <v>#VALUE!</v>
      </c>
      <c r="F310" s="110" t="e">
        <f>+'1r sem'!F310+'2DO SEM'!F310</f>
        <v>#VALUE!</v>
      </c>
      <c r="G310" s="110" t="e">
        <f>+'1r sem'!G310+'2DO SEM'!G310</f>
        <v>#VALUE!</v>
      </c>
      <c r="H310" s="110" t="e">
        <f>+'1r sem'!H310+'2DO SEM'!H310</f>
        <v>#VALUE!</v>
      </c>
      <c r="I310" s="110" t="e">
        <f>+'1r sem'!I310+'2DO SEM'!I310</f>
        <v>#VALUE!</v>
      </c>
      <c r="J310" s="110" t="e">
        <f>+'1r sem'!K310+'2DO SEM'!K310</f>
        <v>#VALUE!</v>
      </c>
      <c r="K310" s="110" t="e">
        <f>+'1r sem'!L310+'2DO SEM'!L310</f>
        <v>#VALUE!</v>
      </c>
    </row>
    <row r="311" spans="1:11" ht="15" customHeight="1" x14ac:dyDescent="0.25">
      <c r="A311" s="125"/>
      <c r="B311" s="40" t="s">
        <v>20</v>
      </c>
      <c r="C311" s="110">
        <f>+'1r sem'!C311+'2DO SEM'!C311</f>
        <v>55</v>
      </c>
      <c r="D311" s="110" t="e">
        <f>+'1r sem'!D311+'2DO SEM'!D311</f>
        <v>#VALUE!</v>
      </c>
      <c r="E311" s="110" t="e">
        <f>+'1r sem'!E311+'2DO SEM'!E311</f>
        <v>#VALUE!</v>
      </c>
      <c r="F311" s="110" t="e">
        <f>+'1r sem'!F311+'2DO SEM'!F311</f>
        <v>#VALUE!</v>
      </c>
      <c r="G311" s="110" t="e">
        <f>+'1r sem'!G311+'2DO SEM'!G311</f>
        <v>#VALUE!</v>
      </c>
      <c r="H311" s="110" t="e">
        <f>+'1r sem'!H311+'2DO SEM'!H311</f>
        <v>#VALUE!</v>
      </c>
      <c r="I311" s="110" t="e">
        <f>+'1r sem'!I311+'2DO SEM'!I311</f>
        <v>#VALUE!</v>
      </c>
      <c r="J311" s="110" t="e">
        <f>+'1r sem'!K311+'2DO SEM'!K311</f>
        <v>#VALUE!</v>
      </c>
      <c r="K311" s="110" t="e">
        <f>+'1r sem'!L311+'2DO SEM'!L311</f>
        <v>#VALUE!</v>
      </c>
    </row>
    <row r="312" spans="1:11" ht="15" customHeight="1" x14ac:dyDescent="0.25">
      <c r="A312" s="124" t="s">
        <v>297</v>
      </c>
      <c r="B312" s="40" t="s">
        <v>18</v>
      </c>
      <c r="C312" s="110">
        <f>+'1r sem'!C312+'2DO SEM'!C312</f>
        <v>49</v>
      </c>
      <c r="D312" s="110" t="e">
        <f>+'1r sem'!D312+'2DO SEM'!D312</f>
        <v>#VALUE!</v>
      </c>
      <c r="E312" s="110" t="e">
        <f>+'1r sem'!E312+'2DO SEM'!E312</f>
        <v>#VALUE!</v>
      </c>
      <c r="F312" s="110" t="e">
        <f>+'1r sem'!F312+'2DO SEM'!F312</f>
        <v>#VALUE!</v>
      </c>
      <c r="G312" s="110" t="e">
        <f>+'1r sem'!G312+'2DO SEM'!G312</f>
        <v>#VALUE!</v>
      </c>
      <c r="H312" s="110" t="e">
        <f>+'1r sem'!H312+'2DO SEM'!H312</f>
        <v>#VALUE!</v>
      </c>
      <c r="I312" s="110" t="e">
        <f>+'1r sem'!I312+'2DO SEM'!I312</f>
        <v>#VALUE!</v>
      </c>
      <c r="J312" s="110" t="e">
        <f>+'1r sem'!K312+'2DO SEM'!K312</f>
        <v>#VALUE!</v>
      </c>
      <c r="K312" s="110" t="e">
        <f>+'1r sem'!L312+'2DO SEM'!L312</f>
        <v>#VALUE!</v>
      </c>
    </row>
    <row r="313" spans="1:11" ht="15" customHeight="1" x14ac:dyDescent="0.25">
      <c r="A313" s="128"/>
      <c r="B313" s="40" t="s">
        <v>19</v>
      </c>
      <c r="C313" s="110">
        <f>+'1r sem'!C313+'2DO SEM'!C313</f>
        <v>48</v>
      </c>
      <c r="D313" s="110" t="e">
        <f>+'1r sem'!D313+'2DO SEM'!D313</f>
        <v>#VALUE!</v>
      </c>
      <c r="E313" s="110" t="e">
        <f>+'1r sem'!E313+'2DO SEM'!E313</f>
        <v>#VALUE!</v>
      </c>
      <c r="F313" s="110" t="e">
        <f>+'1r sem'!F313+'2DO SEM'!F313</f>
        <v>#VALUE!</v>
      </c>
      <c r="G313" s="110" t="e">
        <f>+'1r sem'!G313+'2DO SEM'!G313</f>
        <v>#VALUE!</v>
      </c>
      <c r="H313" s="110" t="e">
        <f>+'1r sem'!H313+'2DO SEM'!H313</f>
        <v>#VALUE!</v>
      </c>
      <c r="I313" s="110" t="e">
        <f>+'1r sem'!I313+'2DO SEM'!I313</f>
        <v>#VALUE!</v>
      </c>
      <c r="J313" s="110" t="e">
        <f>+'1r sem'!K313+'2DO SEM'!K313</f>
        <v>#VALUE!</v>
      </c>
      <c r="K313" s="110" t="e">
        <f>+'1r sem'!L313+'2DO SEM'!L313</f>
        <v>#VALUE!</v>
      </c>
    </row>
    <row r="314" spans="1:11" ht="15" customHeight="1" x14ac:dyDescent="0.25">
      <c r="A314" s="125"/>
      <c r="B314" s="40" t="s">
        <v>20</v>
      </c>
      <c r="C314" s="110">
        <f>+'1r sem'!C314+'2DO SEM'!C314</f>
        <v>51</v>
      </c>
      <c r="D314" s="110" t="e">
        <f>+'1r sem'!D314+'2DO SEM'!D314</f>
        <v>#VALUE!</v>
      </c>
      <c r="E314" s="110" t="e">
        <f>+'1r sem'!E314+'2DO SEM'!E314</f>
        <v>#VALUE!</v>
      </c>
      <c r="F314" s="110" t="e">
        <f>+'1r sem'!F314+'2DO SEM'!F314</f>
        <v>#VALUE!</v>
      </c>
      <c r="G314" s="110" t="e">
        <f>+'1r sem'!G314+'2DO SEM'!G314</f>
        <v>#VALUE!</v>
      </c>
      <c r="H314" s="110" t="e">
        <f>+'1r sem'!H314+'2DO SEM'!H314</f>
        <v>#VALUE!</v>
      </c>
      <c r="I314" s="110" t="e">
        <f>+'1r sem'!I314+'2DO SEM'!I314</f>
        <v>#VALUE!</v>
      </c>
      <c r="J314" s="110" t="e">
        <f>+'1r sem'!K314+'2DO SEM'!K314</f>
        <v>#VALUE!</v>
      </c>
      <c r="K314" s="110" t="e">
        <f>+'1r sem'!L314+'2DO SEM'!L314</f>
        <v>#VALUE!</v>
      </c>
    </row>
    <row r="315" spans="1:11" ht="15" customHeight="1" x14ac:dyDescent="0.25">
      <c r="A315" s="124" t="s">
        <v>103</v>
      </c>
      <c r="B315" s="40" t="s">
        <v>18</v>
      </c>
      <c r="C315" s="110">
        <f>+'1r sem'!C315+'2DO SEM'!C315</f>
        <v>55</v>
      </c>
      <c r="D315" s="110" t="e">
        <f>+'1r sem'!D315+'2DO SEM'!D315</f>
        <v>#VALUE!</v>
      </c>
      <c r="E315" s="110" t="e">
        <f>+'1r sem'!E315+'2DO SEM'!E315</f>
        <v>#VALUE!</v>
      </c>
      <c r="F315" s="110" t="e">
        <f>+'1r sem'!F315+'2DO SEM'!F315</f>
        <v>#VALUE!</v>
      </c>
      <c r="G315" s="110" t="e">
        <f>+'1r sem'!G315+'2DO SEM'!G315</f>
        <v>#VALUE!</v>
      </c>
      <c r="H315" s="110" t="e">
        <f>+'1r sem'!H315+'2DO SEM'!H315</f>
        <v>#VALUE!</v>
      </c>
      <c r="I315" s="110" t="e">
        <f>+'1r sem'!I315+'2DO SEM'!I315</f>
        <v>#VALUE!</v>
      </c>
      <c r="J315" s="110" t="e">
        <f>+'1r sem'!K315+'2DO SEM'!K315</f>
        <v>#VALUE!</v>
      </c>
      <c r="K315" s="110" t="e">
        <f>+'1r sem'!L315+'2DO SEM'!L315</f>
        <v>#VALUE!</v>
      </c>
    </row>
    <row r="316" spans="1:11" ht="15" customHeight="1" x14ac:dyDescent="0.25">
      <c r="A316" s="125"/>
      <c r="B316" s="40" t="s">
        <v>20</v>
      </c>
      <c r="C316" s="110">
        <f>+'1r sem'!C316+'2DO SEM'!C316</f>
        <v>45</v>
      </c>
      <c r="D316" s="110" t="e">
        <f>+'1r sem'!D316+'2DO SEM'!D316</f>
        <v>#VALUE!</v>
      </c>
      <c r="E316" s="110" t="e">
        <f>+'1r sem'!E316+'2DO SEM'!E316</f>
        <v>#VALUE!</v>
      </c>
      <c r="F316" s="110" t="e">
        <f>+'1r sem'!F316+'2DO SEM'!F316</f>
        <v>#VALUE!</v>
      </c>
      <c r="G316" s="110" t="e">
        <f>+'1r sem'!G316+'2DO SEM'!G316</f>
        <v>#VALUE!</v>
      </c>
      <c r="H316" s="110" t="e">
        <f>+'1r sem'!H316+'2DO SEM'!H316</f>
        <v>#VALUE!</v>
      </c>
      <c r="I316" s="110" t="e">
        <f>+'1r sem'!I316+'2DO SEM'!I316</f>
        <v>#VALUE!</v>
      </c>
      <c r="J316" s="110" t="e">
        <f>+'1r sem'!K316+'2DO SEM'!K316</f>
        <v>#VALUE!</v>
      </c>
      <c r="K316" s="110" t="e">
        <f>+'1r sem'!L316+'2DO SEM'!L316</f>
        <v>#VALUE!</v>
      </c>
    </row>
    <row r="317" spans="1:11" ht="15" customHeight="1" x14ac:dyDescent="0.25">
      <c r="A317" s="124" t="s">
        <v>191</v>
      </c>
      <c r="B317" s="40" t="s">
        <v>18</v>
      </c>
      <c r="C317" s="110">
        <f>+'1r sem'!C317+'2DO SEM'!C317</f>
        <v>53</v>
      </c>
      <c r="D317" s="110" t="e">
        <f>+'1r sem'!D317+'2DO SEM'!D317</f>
        <v>#VALUE!</v>
      </c>
      <c r="E317" s="110" t="e">
        <f>+'1r sem'!E317+'2DO SEM'!E317</f>
        <v>#VALUE!</v>
      </c>
      <c r="F317" s="110" t="e">
        <f>+'1r sem'!F317+'2DO SEM'!F317</f>
        <v>#VALUE!</v>
      </c>
      <c r="G317" s="110" t="e">
        <f>+'1r sem'!G317+'2DO SEM'!G317</f>
        <v>#VALUE!</v>
      </c>
      <c r="H317" s="110" t="e">
        <f>+'1r sem'!H317+'2DO SEM'!H317</f>
        <v>#VALUE!</v>
      </c>
      <c r="I317" s="110" t="e">
        <f>+'1r sem'!I317+'2DO SEM'!I317</f>
        <v>#VALUE!</v>
      </c>
      <c r="J317" s="110" t="e">
        <f>+'1r sem'!K317+'2DO SEM'!K317</f>
        <v>#VALUE!</v>
      </c>
      <c r="K317" s="110" t="e">
        <f>+'1r sem'!L317+'2DO SEM'!L317</f>
        <v>#VALUE!</v>
      </c>
    </row>
    <row r="318" spans="1:11" ht="15" customHeight="1" x14ac:dyDescent="0.25">
      <c r="A318" s="128"/>
      <c r="B318" s="40" t="s">
        <v>19</v>
      </c>
      <c r="C318" s="110">
        <f>+'1r sem'!C318+'2DO SEM'!C318</f>
        <v>42</v>
      </c>
      <c r="D318" s="110" t="e">
        <f>+'1r sem'!D318+'2DO SEM'!D318</f>
        <v>#VALUE!</v>
      </c>
      <c r="E318" s="110" t="e">
        <f>+'1r sem'!E318+'2DO SEM'!E318</f>
        <v>#VALUE!</v>
      </c>
      <c r="F318" s="110" t="e">
        <f>+'1r sem'!F318+'2DO SEM'!F318</f>
        <v>#VALUE!</v>
      </c>
      <c r="G318" s="110" t="e">
        <f>+'1r sem'!G318+'2DO SEM'!G318</f>
        <v>#VALUE!</v>
      </c>
      <c r="H318" s="110" t="e">
        <f>+'1r sem'!H318+'2DO SEM'!H318</f>
        <v>#VALUE!</v>
      </c>
      <c r="I318" s="110" t="e">
        <f>+'1r sem'!I318+'2DO SEM'!I318</f>
        <v>#VALUE!</v>
      </c>
      <c r="J318" s="110" t="e">
        <f>+'1r sem'!K318+'2DO SEM'!K318</f>
        <v>#VALUE!</v>
      </c>
      <c r="K318" s="110" t="e">
        <f>+'1r sem'!L318+'2DO SEM'!L318</f>
        <v>#VALUE!</v>
      </c>
    </row>
    <row r="319" spans="1:11" ht="15" customHeight="1" x14ac:dyDescent="0.25">
      <c r="A319" s="125"/>
      <c r="B319" s="40" t="s">
        <v>20</v>
      </c>
      <c r="C319" s="110">
        <f>+'1r sem'!C319+'2DO SEM'!C319</f>
        <v>42</v>
      </c>
      <c r="D319" s="110" t="e">
        <f>+'1r sem'!D319+'2DO SEM'!D319</f>
        <v>#VALUE!</v>
      </c>
      <c r="E319" s="110" t="e">
        <f>+'1r sem'!E319+'2DO SEM'!E319</f>
        <v>#VALUE!</v>
      </c>
      <c r="F319" s="110" t="e">
        <f>+'1r sem'!F319+'2DO SEM'!F319</f>
        <v>#VALUE!</v>
      </c>
      <c r="G319" s="110" t="e">
        <f>+'1r sem'!G319+'2DO SEM'!G319</f>
        <v>#VALUE!</v>
      </c>
      <c r="H319" s="110" t="e">
        <f>+'1r sem'!H319+'2DO SEM'!H319</f>
        <v>#VALUE!</v>
      </c>
      <c r="I319" s="110" t="e">
        <f>+'1r sem'!I319+'2DO SEM'!I319</f>
        <v>#VALUE!</v>
      </c>
      <c r="J319" s="110" t="e">
        <f>+'1r sem'!K319+'2DO SEM'!K319</f>
        <v>#VALUE!</v>
      </c>
      <c r="K319" s="110" t="e">
        <f>+'1r sem'!L319+'2DO SEM'!L319</f>
        <v>#VALUE!</v>
      </c>
    </row>
    <row r="320" spans="1:11" ht="15" customHeight="1" x14ac:dyDescent="0.25">
      <c r="A320" s="124" t="s">
        <v>959</v>
      </c>
      <c r="B320" s="40" t="s">
        <v>18</v>
      </c>
      <c r="C320" s="110">
        <f>+'1r sem'!C320+'2DO SEM'!C320</f>
        <v>48</v>
      </c>
      <c r="D320" s="110" t="e">
        <f>+'1r sem'!D320+'2DO SEM'!D320</f>
        <v>#VALUE!</v>
      </c>
      <c r="E320" s="110" t="e">
        <f>+'1r sem'!E320+'2DO SEM'!E320</f>
        <v>#VALUE!</v>
      </c>
      <c r="F320" s="110" t="e">
        <f>+'1r sem'!F320+'2DO SEM'!F320</f>
        <v>#VALUE!</v>
      </c>
      <c r="G320" s="110" t="e">
        <f>+'1r sem'!G320+'2DO SEM'!G320</f>
        <v>#VALUE!</v>
      </c>
      <c r="H320" s="110" t="e">
        <f>+'1r sem'!H320+'2DO SEM'!H320</f>
        <v>#VALUE!</v>
      </c>
      <c r="I320" s="110" t="e">
        <f>+'1r sem'!I320+'2DO SEM'!I320</f>
        <v>#VALUE!</v>
      </c>
      <c r="J320" s="110" t="e">
        <f>+'1r sem'!K320+'2DO SEM'!K320</f>
        <v>#VALUE!</v>
      </c>
      <c r="K320" s="110" t="e">
        <f>+'1r sem'!L320+'2DO SEM'!L320</f>
        <v>#VALUE!</v>
      </c>
    </row>
    <row r="321" spans="1:11" ht="15" customHeight="1" x14ac:dyDescent="0.25">
      <c r="A321" s="128"/>
      <c r="B321" s="40" t="s">
        <v>19</v>
      </c>
      <c r="C321" s="110">
        <f>+'1r sem'!C321+'2DO SEM'!C321</f>
        <v>38</v>
      </c>
      <c r="D321" s="110" t="e">
        <f>+'1r sem'!D321+'2DO SEM'!D321</f>
        <v>#VALUE!</v>
      </c>
      <c r="E321" s="110" t="e">
        <f>+'1r sem'!E321+'2DO SEM'!E321</f>
        <v>#VALUE!</v>
      </c>
      <c r="F321" s="110" t="e">
        <f>+'1r sem'!F321+'2DO SEM'!F321</f>
        <v>#VALUE!</v>
      </c>
      <c r="G321" s="110" t="e">
        <f>+'1r sem'!G321+'2DO SEM'!G321</f>
        <v>#VALUE!</v>
      </c>
      <c r="H321" s="110" t="e">
        <f>+'1r sem'!H321+'2DO SEM'!H321</f>
        <v>#VALUE!</v>
      </c>
      <c r="I321" s="110" t="e">
        <f>+'1r sem'!I321+'2DO SEM'!I321</f>
        <v>#VALUE!</v>
      </c>
      <c r="J321" s="110" t="e">
        <f>+'1r sem'!K321+'2DO SEM'!K321</f>
        <v>#VALUE!</v>
      </c>
      <c r="K321" s="110" t="e">
        <f>+'1r sem'!L321+'2DO SEM'!L321</f>
        <v>#VALUE!</v>
      </c>
    </row>
    <row r="322" spans="1:11" ht="15" customHeight="1" x14ac:dyDescent="0.25">
      <c r="A322" s="125"/>
      <c r="B322" s="40" t="s">
        <v>20</v>
      </c>
      <c r="C322" s="110">
        <f>+'1r sem'!C322+'2DO SEM'!C322</f>
        <v>56</v>
      </c>
      <c r="D322" s="110" t="e">
        <f>+'1r sem'!D322+'2DO SEM'!D322</f>
        <v>#VALUE!</v>
      </c>
      <c r="E322" s="110" t="e">
        <f>+'1r sem'!E322+'2DO SEM'!E322</f>
        <v>#VALUE!</v>
      </c>
      <c r="F322" s="110" t="e">
        <f>+'1r sem'!F322+'2DO SEM'!F322</f>
        <v>#VALUE!</v>
      </c>
      <c r="G322" s="110" t="e">
        <f>+'1r sem'!G322+'2DO SEM'!G322</f>
        <v>#VALUE!</v>
      </c>
      <c r="H322" s="110" t="e">
        <f>+'1r sem'!H322+'2DO SEM'!H322</f>
        <v>#VALUE!</v>
      </c>
      <c r="I322" s="110" t="e">
        <f>+'1r sem'!I322+'2DO SEM'!I322</f>
        <v>#VALUE!</v>
      </c>
      <c r="J322" s="110" t="e">
        <f>+'1r sem'!K322+'2DO SEM'!K322</f>
        <v>#VALUE!</v>
      </c>
      <c r="K322" s="110" t="e">
        <f>+'1r sem'!L322+'2DO SEM'!L322</f>
        <v>#VALUE!</v>
      </c>
    </row>
    <row r="323" spans="1:11" ht="15" customHeight="1" x14ac:dyDescent="0.25">
      <c r="A323" s="124" t="s">
        <v>524</v>
      </c>
      <c r="B323" s="40" t="s">
        <v>18</v>
      </c>
      <c r="C323" s="110">
        <f>+'1r sem'!C323+'2DO SEM'!C323</f>
        <v>47</v>
      </c>
      <c r="D323" s="110" t="e">
        <f>+'1r sem'!D323+'2DO SEM'!D323</f>
        <v>#VALUE!</v>
      </c>
      <c r="E323" s="110" t="e">
        <f>+'1r sem'!E323+'2DO SEM'!E323</f>
        <v>#VALUE!</v>
      </c>
      <c r="F323" s="110" t="e">
        <f>+'1r sem'!F323+'2DO SEM'!F323</f>
        <v>#VALUE!</v>
      </c>
      <c r="G323" s="110" t="e">
        <f>+'1r sem'!G323+'2DO SEM'!G323</f>
        <v>#VALUE!</v>
      </c>
      <c r="H323" s="110" t="e">
        <f>+'1r sem'!H323+'2DO SEM'!H323</f>
        <v>#VALUE!</v>
      </c>
      <c r="I323" s="110" t="e">
        <f>+'1r sem'!I323+'2DO SEM'!I323</f>
        <v>#VALUE!</v>
      </c>
      <c r="J323" s="110" t="e">
        <f>+'1r sem'!K323+'2DO SEM'!K323</f>
        <v>#VALUE!</v>
      </c>
      <c r="K323" s="110" t="e">
        <f>+'1r sem'!L323+'2DO SEM'!L323</f>
        <v>#VALUE!</v>
      </c>
    </row>
    <row r="324" spans="1:11" ht="15" customHeight="1" x14ac:dyDescent="0.25">
      <c r="A324" s="128"/>
      <c r="B324" s="40" t="s">
        <v>19</v>
      </c>
      <c r="C324" s="110">
        <f>+'1r sem'!C324+'2DO SEM'!C324</f>
        <v>37</v>
      </c>
      <c r="D324" s="110" t="e">
        <f>+'1r sem'!D324+'2DO SEM'!D324</f>
        <v>#VALUE!</v>
      </c>
      <c r="E324" s="110" t="e">
        <f>+'1r sem'!E324+'2DO SEM'!E324</f>
        <v>#VALUE!</v>
      </c>
      <c r="F324" s="110" t="e">
        <f>+'1r sem'!F324+'2DO SEM'!F324</f>
        <v>#VALUE!</v>
      </c>
      <c r="G324" s="110" t="e">
        <f>+'1r sem'!G324+'2DO SEM'!G324</f>
        <v>#VALUE!</v>
      </c>
      <c r="H324" s="110" t="e">
        <f>+'1r sem'!H324+'2DO SEM'!H324</f>
        <v>#VALUE!</v>
      </c>
      <c r="I324" s="110" t="e">
        <f>+'1r sem'!I324+'2DO SEM'!I324</f>
        <v>#VALUE!</v>
      </c>
      <c r="J324" s="110" t="e">
        <f>+'1r sem'!K324+'2DO SEM'!K324</f>
        <v>#VALUE!</v>
      </c>
      <c r="K324" s="110" t="e">
        <f>+'1r sem'!L324+'2DO SEM'!L324</f>
        <v>#VALUE!</v>
      </c>
    </row>
    <row r="325" spans="1:11" ht="15" customHeight="1" x14ac:dyDescent="0.25">
      <c r="A325" s="125"/>
      <c r="B325" s="40" t="s">
        <v>20</v>
      </c>
      <c r="C325" s="110">
        <f>+'1r sem'!C325+'2DO SEM'!C325</f>
        <v>51</v>
      </c>
      <c r="D325" s="110" t="e">
        <f>+'1r sem'!D325+'2DO SEM'!D325</f>
        <v>#VALUE!</v>
      </c>
      <c r="E325" s="110" t="e">
        <f>+'1r sem'!E325+'2DO SEM'!E325</f>
        <v>#VALUE!</v>
      </c>
      <c r="F325" s="110" t="e">
        <f>+'1r sem'!F325+'2DO SEM'!F325</f>
        <v>#VALUE!</v>
      </c>
      <c r="G325" s="110" t="e">
        <f>+'1r sem'!G325+'2DO SEM'!G325</f>
        <v>#VALUE!</v>
      </c>
      <c r="H325" s="110" t="e">
        <f>+'1r sem'!H325+'2DO SEM'!H325</f>
        <v>#VALUE!</v>
      </c>
      <c r="I325" s="110" t="e">
        <f>+'1r sem'!I325+'2DO SEM'!I325</f>
        <v>#VALUE!</v>
      </c>
      <c r="J325" s="110" t="e">
        <f>+'1r sem'!K325+'2DO SEM'!K325</f>
        <v>#VALUE!</v>
      </c>
      <c r="K325" s="110" t="e">
        <f>+'1r sem'!L325+'2DO SEM'!L325</f>
        <v>#VALUE!</v>
      </c>
    </row>
    <row r="326" spans="1:11" ht="15" customHeight="1" x14ac:dyDescent="0.25">
      <c r="A326" s="124" t="s">
        <v>247</v>
      </c>
      <c r="B326" s="40" t="s">
        <v>18</v>
      </c>
      <c r="C326" s="110">
        <f>+'1r sem'!C326+'2DO SEM'!C326</f>
        <v>49</v>
      </c>
      <c r="D326" s="110" t="e">
        <f>+'1r sem'!D326+'2DO SEM'!D326</f>
        <v>#VALUE!</v>
      </c>
      <c r="E326" s="110" t="e">
        <f>+'1r sem'!E326+'2DO SEM'!E326</f>
        <v>#VALUE!</v>
      </c>
      <c r="F326" s="110" t="e">
        <f>+'1r sem'!F326+'2DO SEM'!F326</f>
        <v>#VALUE!</v>
      </c>
      <c r="G326" s="110" t="e">
        <f>+'1r sem'!G326+'2DO SEM'!G326</f>
        <v>#VALUE!</v>
      </c>
      <c r="H326" s="110" t="e">
        <f>+'1r sem'!H326+'2DO SEM'!H326</f>
        <v>#VALUE!</v>
      </c>
      <c r="I326" s="110" t="e">
        <f>+'1r sem'!I326+'2DO SEM'!I326</f>
        <v>#VALUE!</v>
      </c>
      <c r="J326" s="110" t="e">
        <f>+'1r sem'!K326+'2DO SEM'!K326</f>
        <v>#VALUE!</v>
      </c>
      <c r="K326" s="110" t="e">
        <f>+'1r sem'!L326+'2DO SEM'!L326</f>
        <v>#VALUE!</v>
      </c>
    </row>
    <row r="327" spans="1:11" ht="15" customHeight="1" x14ac:dyDescent="0.25">
      <c r="A327" s="128"/>
      <c r="B327" s="40" t="s">
        <v>19</v>
      </c>
      <c r="C327" s="110">
        <f>+'1r sem'!C327+'2DO SEM'!C327</f>
        <v>32</v>
      </c>
      <c r="D327" s="110" t="e">
        <f>+'1r sem'!D327+'2DO SEM'!D327</f>
        <v>#VALUE!</v>
      </c>
      <c r="E327" s="110" t="e">
        <f>+'1r sem'!E327+'2DO SEM'!E327</f>
        <v>#VALUE!</v>
      </c>
      <c r="F327" s="110" t="e">
        <f>+'1r sem'!F327+'2DO SEM'!F327</f>
        <v>#VALUE!</v>
      </c>
      <c r="G327" s="110" t="e">
        <f>+'1r sem'!G327+'2DO SEM'!G327</f>
        <v>#VALUE!</v>
      </c>
      <c r="H327" s="110" t="e">
        <f>+'1r sem'!H327+'2DO SEM'!H327</f>
        <v>#VALUE!</v>
      </c>
      <c r="I327" s="110" t="e">
        <f>+'1r sem'!I327+'2DO SEM'!I327</f>
        <v>#VALUE!</v>
      </c>
      <c r="J327" s="110" t="e">
        <f>+'1r sem'!K327+'2DO SEM'!K327</f>
        <v>#VALUE!</v>
      </c>
      <c r="K327" s="110" t="e">
        <f>+'1r sem'!L327+'2DO SEM'!L327</f>
        <v>#VALUE!</v>
      </c>
    </row>
    <row r="328" spans="1:11" ht="15" customHeight="1" x14ac:dyDescent="0.25">
      <c r="A328" s="125"/>
      <c r="B328" s="40" t="s">
        <v>20</v>
      </c>
      <c r="C328" s="110">
        <f>+'1r sem'!C328+'2DO SEM'!C328</f>
        <v>46</v>
      </c>
      <c r="D328" s="110" t="e">
        <f>+'1r sem'!D328+'2DO SEM'!D328</f>
        <v>#VALUE!</v>
      </c>
      <c r="E328" s="110" t="e">
        <f>+'1r sem'!E328+'2DO SEM'!E328</f>
        <v>#VALUE!</v>
      </c>
      <c r="F328" s="110" t="e">
        <f>+'1r sem'!F328+'2DO SEM'!F328</f>
        <v>#VALUE!</v>
      </c>
      <c r="G328" s="110" t="e">
        <f>+'1r sem'!G328+'2DO SEM'!G328</f>
        <v>#VALUE!</v>
      </c>
      <c r="H328" s="110" t="e">
        <f>+'1r sem'!H328+'2DO SEM'!H328</f>
        <v>#VALUE!</v>
      </c>
      <c r="I328" s="110" t="e">
        <f>+'1r sem'!I328+'2DO SEM'!I328</f>
        <v>#VALUE!</v>
      </c>
      <c r="J328" s="110" t="e">
        <f>+'1r sem'!K328+'2DO SEM'!K328</f>
        <v>#VALUE!</v>
      </c>
      <c r="K328" s="110" t="e">
        <f>+'1r sem'!L328+'2DO SEM'!L328</f>
        <v>#VALUE!</v>
      </c>
    </row>
    <row r="329" spans="1:11" ht="15" customHeight="1" x14ac:dyDescent="0.25">
      <c r="A329" s="124" t="s">
        <v>101</v>
      </c>
      <c r="B329" s="40" t="s">
        <v>18</v>
      </c>
      <c r="C329" s="110">
        <f>+'1r sem'!C329+'2DO SEM'!C329</f>
        <v>43</v>
      </c>
      <c r="D329" s="110" t="e">
        <f>+'1r sem'!D329+'2DO SEM'!D329</f>
        <v>#VALUE!</v>
      </c>
      <c r="E329" s="110" t="e">
        <f>+'1r sem'!E329+'2DO SEM'!E329</f>
        <v>#VALUE!</v>
      </c>
      <c r="F329" s="110" t="e">
        <f>+'1r sem'!F329+'2DO SEM'!F329</f>
        <v>#VALUE!</v>
      </c>
      <c r="G329" s="110" t="e">
        <f>+'1r sem'!G329+'2DO SEM'!G329</f>
        <v>#VALUE!</v>
      </c>
      <c r="H329" s="110" t="e">
        <f>+'1r sem'!H329+'2DO SEM'!H329</f>
        <v>#VALUE!</v>
      </c>
      <c r="I329" s="110" t="e">
        <f>+'1r sem'!I329+'2DO SEM'!I329</f>
        <v>#VALUE!</v>
      </c>
      <c r="J329" s="110" t="e">
        <f>+'1r sem'!K329+'2DO SEM'!K329</f>
        <v>#VALUE!</v>
      </c>
      <c r="K329" s="110" t="e">
        <f>+'1r sem'!L329+'2DO SEM'!L329</f>
        <v>#VALUE!</v>
      </c>
    </row>
    <row r="330" spans="1:11" ht="15" customHeight="1" x14ac:dyDescent="0.25">
      <c r="A330" s="128"/>
      <c r="B330" s="40" t="s">
        <v>19</v>
      </c>
      <c r="C330" s="110">
        <f>+'1r sem'!C330+'2DO SEM'!C330</f>
        <v>40</v>
      </c>
      <c r="D330" s="110" t="e">
        <f>+'1r sem'!D330+'2DO SEM'!D330</f>
        <v>#VALUE!</v>
      </c>
      <c r="E330" s="110" t="e">
        <f>+'1r sem'!E330+'2DO SEM'!E330</f>
        <v>#VALUE!</v>
      </c>
      <c r="F330" s="110" t="e">
        <f>+'1r sem'!F330+'2DO SEM'!F330</f>
        <v>#VALUE!</v>
      </c>
      <c r="G330" s="110" t="e">
        <f>+'1r sem'!G330+'2DO SEM'!G330</f>
        <v>#VALUE!</v>
      </c>
      <c r="H330" s="110" t="e">
        <f>+'1r sem'!H330+'2DO SEM'!H330</f>
        <v>#VALUE!</v>
      </c>
      <c r="I330" s="110" t="e">
        <f>+'1r sem'!I330+'2DO SEM'!I330</f>
        <v>#VALUE!</v>
      </c>
      <c r="J330" s="110" t="e">
        <f>+'1r sem'!K330+'2DO SEM'!K330</f>
        <v>#VALUE!</v>
      </c>
      <c r="K330" s="110" t="e">
        <f>+'1r sem'!L330+'2DO SEM'!L330</f>
        <v>#VALUE!</v>
      </c>
    </row>
    <row r="331" spans="1:11" ht="15" customHeight="1" x14ac:dyDescent="0.25">
      <c r="A331" s="125"/>
      <c r="B331" s="40" t="s">
        <v>20</v>
      </c>
      <c r="C331" s="110">
        <f>+'1r sem'!C331+'2DO SEM'!C331</f>
        <v>43</v>
      </c>
      <c r="D331" s="110" t="e">
        <f>+'1r sem'!D331+'2DO SEM'!D331</f>
        <v>#VALUE!</v>
      </c>
      <c r="E331" s="110" t="e">
        <f>+'1r sem'!E331+'2DO SEM'!E331</f>
        <v>#VALUE!</v>
      </c>
      <c r="F331" s="110" t="e">
        <f>+'1r sem'!F331+'2DO SEM'!F331</f>
        <v>#VALUE!</v>
      </c>
      <c r="G331" s="110" t="e">
        <f>+'1r sem'!G331+'2DO SEM'!G331</f>
        <v>#VALUE!</v>
      </c>
      <c r="H331" s="110" t="e">
        <f>+'1r sem'!H331+'2DO SEM'!H331</f>
        <v>#VALUE!</v>
      </c>
      <c r="I331" s="110" t="e">
        <f>+'1r sem'!I331+'2DO SEM'!I331</f>
        <v>#VALUE!</v>
      </c>
      <c r="J331" s="110" t="e">
        <f>+'1r sem'!K331+'2DO SEM'!K331</f>
        <v>#VALUE!</v>
      </c>
      <c r="K331" s="110" t="e">
        <f>+'1r sem'!L331+'2DO SEM'!L331</f>
        <v>#VALUE!</v>
      </c>
    </row>
    <row r="332" spans="1:11" ht="15" customHeight="1" x14ac:dyDescent="0.25">
      <c r="A332" s="124" t="s">
        <v>395</v>
      </c>
      <c r="B332" s="40" t="s">
        <v>18</v>
      </c>
      <c r="C332" s="110">
        <f>+'1r sem'!C332+'2DO SEM'!C332</f>
        <v>41</v>
      </c>
      <c r="D332" s="110" t="e">
        <f>+'1r sem'!D332+'2DO SEM'!D332</f>
        <v>#VALUE!</v>
      </c>
      <c r="E332" s="110" t="e">
        <f>+'1r sem'!E332+'2DO SEM'!E332</f>
        <v>#VALUE!</v>
      </c>
      <c r="F332" s="110" t="e">
        <f>+'1r sem'!F332+'2DO SEM'!F332</f>
        <v>#VALUE!</v>
      </c>
      <c r="G332" s="110" t="e">
        <f>+'1r sem'!G332+'2DO SEM'!G332</f>
        <v>#VALUE!</v>
      </c>
      <c r="H332" s="110" t="e">
        <f>+'1r sem'!H332+'2DO SEM'!H332</f>
        <v>#VALUE!</v>
      </c>
      <c r="I332" s="110" t="e">
        <f>+'1r sem'!I332+'2DO SEM'!I332</f>
        <v>#VALUE!</v>
      </c>
      <c r="J332" s="110" t="e">
        <f>+'1r sem'!K332+'2DO SEM'!K332</f>
        <v>#VALUE!</v>
      </c>
      <c r="K332" s="110" t="e">
        <f>+'1r sem'!L332+'2DO SEM'!L332</f>
        <v>#VALUE!</v>
      </c>
    </row>
    <row r="333" spans="1:11" ht="15" customHeight="1" x14ac:dyDescent="0.25">
      <c r="A333" s="128"/>
      <c r="B333" s="40" t="s">
        <v>19</v>
      </c>
      <c r="C333" s="110">
        <f>+'1r sem'!C333+'2DO SEM'!C333</f>
        <v>41</v>
      </c>
      <c r="D333" s="110" t="e">
        <f>+'1r sem'!D333+'2DO SEM'!D333</f>
        <v>#VALUE!</v>
      </c>
      <c r="E333" s="110" t="e">
        <f>+'1r sem'!E333+'2DO SEM'!E333</f>
        <v>#VALUE!</v>
      </c>
      <c r="F333" s="110" t="e">
        <f>+'1r sem'!F333+'2DO SEM'!F333</f>
        <v>#VALUE!</v>
      </c>
      <c r="G333" s="110" t="e">
        <f>+'1r sem'!G333+'2DO SEM'!G333</f>
        <v>#VALUE!</v>
      </c>
      <c r="H333" s="110" t="e">
        <f>+'1r sem'!H333+'2DO SEM'!H333</f>
        <v>#VALUE!</v>
      </c>
      <c r="I333" s="110" t="e">
        <f>+'1r sem'!I333+'2DO SEM'!I333</f>
        <v>#VALUE!</v>
      </c>
      <c r="J333" s="110" t="e">
        <f>+'1r sem'!K333+'2DO SEM'!K333</f>
        <v>#VALUE!</v>
      </c>
      <c r="K333" s="110" t="e">
        <f>+'1r sem'!L333+'2DO SEM'!L333</f>
        <v>#VALUE!</v>
      </c>
    </row>
    <row r="334" spans="1:11" ht="15" customHeight="1" x14ac:dyDescent="0.25">
      <c r="A334" s="125"/>
      <c r="B334" s="40" t="s">
        <v>20</v>
      </c>
      <c r="C334" s="110">
        <f>+'1r sem'!C334+'2DO SEM'!C334</f>
        <v>42</v>
      </c>
      <c r="D334" s="110" t="e">
        <f>+'1r sem'!D334+'2DO SEM'!D334</f>
        <v>#VALUE!</v>
      </c>
      <c r="E334" s="110" t="e">
        <f>+'1r sem'!E334+'2DO SEM'!E334</f>
        <v>#VALUE!</v>
      </c>
      <c r="F334" s="110" t="e">
        <f>+'1r sem'!F334+'2DO SEM'!F334</f>
        <v>#VALUE!</v>
      </c>
      <c r="G334" s="110" t="e">
        <f>+'1r sem'!G334+'2DO SEM'!G334</f>
        <v>#VALUE!</v>
      </c>
      <c r="H334" s="110" t="e">
        <f>+'1r sem'!H334+'2DO SEM'!H334</f>
        <v>#VALUE!</v>
      </c>
      <c r="I334" s="110" t="e">
        <f>+'1r sem'!I334+'2DO SEM'!I334</f>
        <v>#VALUE!</v>
      </c>
      <c r="J334" s="110" t="e">
        <f>+'1r sem'!K334+'2DO SEM'!K334</f>
        <v>#VALUE!</v>
      </c>
      <c r="K334" s="110" t="e">
        <f>+'1r sem'!L334+'2DO SEM'!L334</f>
        <v>#VALUE!</v>
      </c>
    </row>
    <row r="335" spans="1:11" ht="15" customHeight="1" x14ac:dyDescent="0.25">
      <c r="A335" s="124" t="s">
        <v>351</v>
      </c>
      <c r="B335" s="40" t="s">
        <v>18</v>
      </c>
      <c r="C335" s="110">
        <f>+'1r sem'!C335+'2DO SEM'!C335</f>
        <v>44</v>
      </c>
      <c r="D335" s="110" t="e">
        <f>+'1r sem'!D335+'2DO SEM'!D335</f>
        <v>#VALUE!</v>
      </c>
      <c r="E335" s="110" t="e">
        <f>+'1r sem'!E335+'2DO SEM'!E335</f>
        <v>#VALUE!</v>
      </c>
      <c r="F335" s="110" t="e">
        <f>+'1r sem'!F335+'2DO SEM'!F335</f>
        <v>#VALUE!</v>
      </c>
      <c r="G335" s="110" t="e">
        <f>+'1r sem'!G335+'2DO SEM'!G335</f>
        <v>#VALUE!</v>
      </c>
      <c r="H335" s="110" t="e">
        <f>+'1r sem'!H335+'2DO SEM'!H335</f>
        <v>#VALUE!</v>
      </c>
      <c r="I335" s="110" t="e">
        <f>+'1r sem'!I335+'2DO SEM'!I335</f>
        <v>#VALUE!</v>
      </c>
      <c r="J335" s="110" t="e">
        <f>+'1r sem'!K335+'2DO SEM'!K335</f>
        <v>#VALUE!</v>
      </c>
      <c r="K335" s="110" t="e">
        <f>+'1r sem'!L335+'2DO SEM'!L335</f>
        <v>#VALUE!</v>
      </c>
    </row>
    <row r="336" spans="1:11" ht="15" customHeight="1" x14ac:dyDescent="0.25">
      <c r="A336" s="125"/>
      <c r="B336" s="40" t="s">
        <v>19</v>
      </c>
      <c r="C336" s="110">
        <f>+'1r sem'!C336+'2DO SEM'!C336</f>
        <v>49</v>
      </c>
      <c r="D336" s="110" t="e">
        <f>+'1r sem'!D336+'2DO SEM'!D336</f>
        <v>#VALUE!</v>
      </c>
      <c r="E336" s="110" t="e">
        <f>+'1r sem'!E336+'2DO SEM'!E336</f>
        <v>#VALUE!</v>
      </c>
      <c r="F336" s="110" t="e">
        <f>+'1r sem'!F336+'2DO SEM'!F336</f>
        <v>#VALUE!</v>
      </c>
      <c r="G336" s="110" t="e">
        <f>+'1r sem'!G336+'2DO SEM'!G336</f>
        <v>#VALUE!</v>
      </c>
      <c r="H336" s="110" t="e">
        <f>+'1r sem'!H336+'2DO SEM'!H336</f>
        <v>#VALUE!</v>
      </c>
      <c r="I336" s="110" t="e">
        <f>+'1r sem'!I336+'2DO SEM'!I336</f>
        <v>#VALUE!</v>
      </c>
      <c r="J336" s="110" t="e">
        <f>+'1r sem'!K336+'2DO SEM'!K336</f>
        <v>#VALUE!</v>
      </c>
      <c r="K336" s="110" t="e">
        <f>+'1r sem'!L336+'2DO SEM'!L336</f>
        <v>#VALUE!</v>
      </c>
    </row>
    <row r="337" spans="1:11" ht="15" customHeight="1" x14ac:dyDescent="0.25">
      <c r="A337" s="124" t="s">
        <v>165</v>
      </c>
      <c r="B337" s="40" t="s">
        <v>18</v>
      </c>
      <c r="C337" s="110">
        <f>+'1r sem'!C337+'2DO SEM'!C337</f>
        <v>50</v>
      </c>
      <c r="D337" s="110" t="e">
        <f>+'1r sem'!D337+'2DO SEM'!D337</f>
        <v>#VALUE!</v>
      </c>
      <c r="E337" s="110" t="e">
        <f>+'1r sem'!E337+'2DO SEM'!E337</f>
        <v>#VALUE!</v>
      </c>
      <c r="F337" s="110" t="e">
        <f>+'1r sem'!F337+'2DO SEM'!F337</f>
        <v>#VALUE!</v>
      </c>
      <c r="G337" s="110" t="e">
        <f>+'1r sem'!G337+'2DO SEM'!G337</f>
        <v>#VALUE!</v>
      </c>
      <c r="H337" s="110" t="e">
        <f>+'1r sem'!H337+'2DO SEM'!H337</f>
        <v>#VALUE!</v>
      </c>
      <c r="I337" s="110" t="e">
        <f>+'1r sem'!I337+'2DO SEM'!I337</f>
        <v>#VALUE!</v>
      </c>
      <c r="J337" s="110" t="e">
        <f>+'1r sem'!K337+'2DO SEM'!K337</f>
        <v>#VALUE!</v>
      </c>
      <c r="K337" s="110" t="e">
        <f>+'1r sem'!L337+'2DO SEM'!L337</f>
        <v>#VALUE!</v>
      </c>
    </row>
    <row r="338" spans="1:11" ht="15" customHeight="1" x14ac:dyDescent="0.25">
      <c r="A338" s="125"/>
      <c r="B338" s="40" t="s">
        <v>19</v>
      </c>
      <c r="C338" s="110">
        <f>+'1r sem'!C338+'2DO SEM'!C338</f>
        <v>42</v>
      </c>
      <c r="D338" s="110" t="e">
        <f>+'1r sem'!D338+'2DO SEM'!D338</f>
        <v>#VALUE!</v>
      </c>
      <c r="E338" s="110" t="e">
        <f>+'1r sem'!E338+'2DO SEM'!E338</f>
        <v>#VALUE!</v>
      </c>
      <c r="F338" s="110" t="e">
        <f>+'1r sem'!F338+'2DO SEM'!F338</f>
        <v>#VALUE!</v>
      </c>
      <c r="G338" s="110" t="e">
        <f>+'1r sem'!G338+'2DO SEM'!G338</f>
        <v>#VALUE!</v>
      </c>
      <c r="H338" s="110" t="e">
        <f>+'1r sem'!H338+'2DO SEM'!H338</f>
        <v>#VALUE!</v>
      </c>
      <c r="I338" s="110" t="e">
        <f>+'1r sem'!I338+'2DO SEM'!I338</f>
        <v>#VALUE!</v>
      </c>
      <c r="J338" s="110" t="e">
        <f>+'1r sem'!K338+'2DO SEM'!K338</f>
        <v>#VALUE!</v>
      </c>
      <c r="K338" s="110" t="e">
        <f>+'1r sem'!L338+'2DO SEM'!L338</f>
        <v>#VALUE!</v>
      </c>
    </row>
    <row r="339" spans="1:11" ht="15" customHeight="1" x14ac:dyDescent="0.25">
      <c r="A339" s="124" t="s">
        <v>75</v>
      </c>
      <c r="B339" s="40" t="s">
        <v>18</v>
      </c>
      <c r="C339" s="110">
        <f>+'1r sem'!C339+'2DO SEM'!C339</f>
        <v>48</v>
      </c>
      <c r="D339" s="110" t="e">
        <f>+'1r sem'!D339+'2DO SEM'!D339</f>
        <v>#VALUE!</v>
      </c>
      <c r="E339" s="110" t="e">
        <f>+'1r sem'!E339+'2DO SEM'!E339</f>
        <v>#VALUE!</v>
      </c>
      <c r="F339" s="110" t="e">
        <f>+'1r sem'!F339+'2DO SEM'!F339</f>
        <v>#VALUE!</v>
      </c>
      <c r="G339" s="110" t="e">
        <f>+'1r sem'!G339+'2DO SEM'!G339</f>
        <v>#VALUE!</v>
      </c>
      <c r="H339" s="110" t="e">
        <f>+'1r sem'!H339+'2DO SEM'!H339</f>
        <v>#VALUE!</v>
      </c>
      <c r="I339" s="110" t="e">
        <f>+'1r sem'!I339+'2DO SEM'!I339</f>
        <v>#VALUE!</v>
      </c>
      <c r="J339" s="110" t="e">
        <f>+'1r sem'!K339+'2DO SEM'!K339</f>
        <v>#VALUE!</v>
      </c>
      <c r="K339" s="110" t="e">
        <f>+'1r sem'!L339+'2DO SEM'!L339</f>
        <v>#VALUE!</v>
      </c>
    </row>
    <row r="340" spans="1:11" ht="15" customHeight="1" x14ac:dyDescent="0.25">
      <c r="A340" s="128"/>
      <c r="B340" s="40" t="s">
        <v>19</v>
      </c>
      <c r="C340" s="110">
        <f>+'1r sem'!C340+'2DO SEM'!C340</f>
        <v>46</v>
      </c>
      <c r="D340" s="110" t="e">
        <f>+'1r sem'!D340+'2DO SEM'!D340</f>
        <v>#VALUE!</v>
      </c>
      <c r="E340" s="110" t="e">
        <f>+'1r sem'!E340+'2DO SEM'!E340</f>
        <v>#VALUE!</v>
      </c>
      <c r="F340" s="110" t="e">
        <f>+'1r sem'!F340+'2DO SEM'!F340</f>
        <v>#VALUE!</v>
      </c>
      <c r="G340" s="110" t="e">
        <f>+'1r sem'!G340+'2DO SEM'!G340</f>
        <v>#VALUE!</v>
      </c>
      <c r="H340" s="110" t="e">
        <f>+'1r sem'!H340+'2DO SEM'!H340</f>
        <v>#VALUE!</v>
      </c>
      <c r="I340" s="110" t="e">
        <f>+'1r sem'!I340+'2DO SEM'!I340</f>
        <v>#VALUE!</v>
      </c>
      <c r="J340" s="110" t="e">
        <f>+'1r sem'!K340+'2DO SEM'!K340</f>
        <v>#VALUE!</v>
      </c>
      <c r="K340" s="110" t="e">
        <f>+'1r sem'!L340+'2DO SEM'!L340</f>
        <v>#VALUE!</v>
      </c>
    </row>
    <row r="341" spans="1:11" ht="15" customHeight="1" x14ac:dyDescent="0.25">
      <c r="A341" s="125"/>
      <c r="B341" s="40" t="s">
        <v>20</v>
      </c>
      <c r="C341" s="110">
        <f>+'1r sem'!C341+'2DO SEM'!C341</f>
        <v>29</v>
      </c>
      <c r="D341" s="110" t="e">
        <f>+'1r sem'!D341+'2DO SEM'!D341</f>
        <v>#VALUE!</v>
      </c>
      <c r="E341" s="110" t="e">
        <f>+'1r sem'!E341+'2DO SEM'!E341</f>
        <v>#VALUE!</v>
      </c>
      <c r="F341" s="110" t="e">
        <f>+'1r sem'!F341+'2DO SEM'!F341</f>
        <v>#VALUE!</v>
      </c>
      <c r="G341" s="110" t="e">
        <f>+'1r sem'!G341+'2DO SEM'!G341</f>
        <v>#VALUE!</v>
      </c>
      <c r="H341" s="110" t="e">
        <f>+'1r sem'!H341+'2DO SEM'!H341</f>
        <v>#VALUE!</v>
      </c>
      <c r="I341" s="110" t="e">
        <f>+'1r sem'!I341+'2DO SEM'!I341</f>
        <v>#VALUE!</v>
      </c>
      <c r="J341" s="110" t="e">
        <f>+'1r sem'!K341+'2DO SEM'!K341</f>
        <v>#VALUE!</v>
      </c>
      <c r="K341" s="110" t="e">
        <f>+'1r sem'!L341+'2DO SEM'!L341</f>
        <v>#VALUE!</v>
      </c>
    </row>
    <row r="342" spans="1:11" ht="15" customHeight="1" x14ac:dyDescent="0.25">
      <c r="A342" s="124" t="s">
        <v>469</v>
      </c>
      <c r="B342" s="40" t="s">
        <v>18</v>
      </c>
      <c r="C342" s="110">
        <f>+'1r sem'!C342+'2DO SEM'!C342</f>
        <v>44</v>
      </c>
      <c r="D342" s="110" t="e">
        <f>+'1r sem'!D342+'2DO SEM'!D342</f>
        <v>#VALUE!</v>
      </c>
      <c r="E342" s="110" t="e">
        <f>+'1r sem'!E342+'2DO SEM'!E342</f>
        <v>#VALUE!</v>
      </c>
      <c r="F342" s="110" t="e">
        <f>+'1r sem'!F342+'2DO SEM'!F342</f>
        <v>#VALUE!</v>
      </c>
      <c r="G342" s="110" t="e">
        <f>+'1r sem'!G342+'2DO SEM'!G342</f>
        <v>#VALUE!</v>
      </c>
      <c r="H342" s="110" t="e">
        <f>+'1r sem'!H342+'2DO SEM'!H342</f>
        <v>#VALUE!</v>
      </c>
      <c r="I342" s="110" t="e">
        <f>+'1r sem'!I342+'2DO SEM'!I342</f>
        <v>#VALUE!</v>
      </c>
      <c r="J342" s="110" t="e">
        <f>+'1r sem'!K342+'2DO SEM'!K342</f>
        <v>#VALUE!</v>
      </c>
      <c r="K342" s="110" t="e">
        <f>+'1r sem'!L342+'2DO SEM'!L342</f>
        <v>#VALUE!</v>
      </c>
    </row>
    <row r="343" spans="1:11" ht="15" customHeight="1" x14ac:dyDescent="0.25">
      <c r="A343" s="128"/>
      <c r="B343" s="40" t="s">
        <v>19</v>
      </c>
      <c r="C343" s="110">
        <f>+'1r sem'!C343+'2DO SEM'!C343</f>
        <v>40</v>
      </c>
      <c r="D343" s="110" t="e">
        <f>+'1r sem'!D343+'2DO SEM'!D343</f>
        <v>#VALUE!</v>
      </c>
      <c r="E343" s="110" t="e">
        <f>+'1r sem'!E343+'2DO SEM'!E343</f>
        <v>#VALUE!</v>
      </c>
      <c r="F343" s="110" t="e">
        <f>+'1r sem'!F343+'2DO SEM'!F343</f>
        <v>#VALUE!</v>
      </c>
      <c r="G343" s="110" t="e">
        <f>+'1r sem'!G343+'2DO SEM'!G343</f>
        <v>#VALUE!</v>
      </c>
      <c r="H343" s="110" t="e">
        <f>+'1r sem'!H343+'2DO SEM'!H343</f>
        <v>#VALUE!</v>
      </c>
      <c r="I343" s="110" t="e">
        <f>+'1r sem'!I343+'2DO SEM'!I343</f>
        <v>#VALUE!</v>
      </c>
      <c r="J343" s="110" t="e">
        <f>+'1r sem'!K343+'2DO SEM'!K343</f>
        <v>#VALUE!</v>
      </c>
      <c r="K343" s="110" t="e">
        <f>+'1r sem'!L343+'2DO SEM'!L343</f>
        <v>#VALUE!</v>
      </c>
    </row>
    <row r="344" spans="1:11" ht="15" customHeight="1" x14ac:dyDescent="0.25">
      <c r="A344" s="125"/>
      <c r="B344" s="40" t="s">
        <v>20</v>
      </c>
      <c r="C344" s="110">
        <f>+'1r sem'!C344+'2DO SEM'!C344</f>
        <v>30</v>
      </c>
      <c r="D344" s="110" t="e">
        <f>+'1r sem'!D344+'2DO SEM'!D344</f>
        <v>#VALUE!</v>
      </c>
      <c r="E344" s="110" t="e">
        <f>+'1r sem'!E344+'2DO SEM'!E344</f>
        <v>#VALUE!</v>
      </c>
      <c r="F344" s="110" t="e">
        <f>+'1r sem'!F344+'2DO SEM'!F344</f>
        <v>#VALUE!</v>
      </c>
      <c r="G344" s="110" t="e">
        <f>+'1r sem'!G344+'2DO SEM'!G344</f>
        <v>#VALUE!</v>
      </c>
      <c r="H344" s="110" t="e">
        <f>+'1r sem'!H344+'2DO SEM'!H344</f>
        <v>#VALUE!</v>
      </c>
      <c r="I344" s="110" t="e">
        <f>+'1r sem'!I344+'2DO SEM'!I344</f>
        <v>#VALUE!</v>
      </c>
      <c r="J344" s="110" t="e">
        <f>+'1r sem'!K344+'2DO SEM'!K344</f>
        <v>#VALUE!</v>
      </c>
      <c r="K344" s="110" t="e">
        <f>+'1r sem'!L344+'2DO SEM'!L344</f>
        <v>#VALUE!</v>
      </c>
    </row>
    <row r="345" spans="1:11" ht="15" customHeight="1" x14ac:dyDescent="0.25">
      <c r="A345" s="124" t="s">
        <v>499</v>
      </c>
      <c r="B345" s="40" t="s">
        <v>18</v>
      </c>
      <c r="C345" s="110">
        <f>+'1r sem'!C345+'2DO SEM'!C345</f>
        <v>46</v>
      </c>
      <c r="D345" s="110" t="e">
        <f>+'1r sem'!D345+'2DO SEM'!D345</f>
        <v>#VALUE!</v>
      </c>
      <c r="E345" s="110" t="e">
        <f>+'1r sem'!E345+'2DO SEM'!E345</f>
        <v>#VALUE!</v>
      </c>
      <c r="F345" s="110" t="e">
        <f>+'1r sem'!F345+'2DO SEM'!F345</f>
        <v>#VALUE!</v>
      </c>
      <c r="G345" s="110" t="e">
        <f>+'1r sem'!G345+'2DO SEM'!G345</f>
        <v>#VALUE!</v>
      </c>
      <c r="H345" s="110" t="e">
        <f>+'1r sem'!H345+'2DO SEM'!H345</f>
        <v>#VALUE!</v>
      </c>
      <c r="I345" s="110" t="e">
        <f>+'1r sem'!I345+'2DO SEM'!I345</f>
        <v>#VALUE!</v>
      </c>
      <c r="J345" s="110" t="e">
        <f>+'1r sem'!K345+'2DO SEM'!K345</f>
        <v>#VALUE!</v>
      </c>
      <c r="K345" s="110" t="e">
        <f>+'1r sem'!L345+'2DO SEM'!L345</f>
        <v>#VALUE!</v>
      </c>
    </row>
    <row r="346" spans="1:11" ht="15" customHeight="1" x14ac:dyDescent="0.25">
      <c r="A346" s="128"/>
      <c r="B346" s="40" t="s">
        <v>19</v>
      </c>
      <c r="C346" s="110">
        <f>+'1r sem'!C346+'2DO SEM'!C346</f>
        <v>42</v>
      </c>
      <c r="D346" s="110" t="e">
        <f>+'1r sem'!D346+'2DO SEM'!D346</f>
        <v>#VALUE!</v>
      </c>
      <c r="E346" s="110" t="e">
        <f>+'1r sem'!E346+'2DO SEM'!E346</f>
        <v>#VALUE!</v>
      </c>
      <c r="F346" s="110" t="e">
        <f>+'1r sem'!F346+'2DO SEM'!F346</f>
        <v>#VALUE!</v>
      </c>
      <c r="G346" s="110" t="e">
        <f>+'1r sem'!G346+'2DO SEM'!G346</f>
        <v>#VALUE!</v>
      </c>
      <c r="H346" s="110" t="e">
        <f>+'1r sem'!H346+'2DO SEM'!H346</f>
        <v>#VALUE!</v>
      </c>
      <c r="I346" s="110" t="e">
        <f>+'1r sem'!I346+'2DO SEM'!I346</f>
        <v>#VALUE!</v>
      </c>
      <c r="J346" s="110" t="e">
        <f>+'1r sem'!K346+'2DO SEM'!K346</f>
        <v>#VALUE!</v>
      </c>
      <c r="K346" s="110" t="e">
        <f>+'1r sem'!L346+'2DO SEM'!L346</f>
        <v>#VALUE!</v>
      </c>
    </row>
    <row r="347" spans="1:11" ht="15" customHeight="1" x14ac:dyDescent="0.25">
      <c r="A347" s="125"/>
      <c r="B347" s="40" t="s">
        <v>20</v>
      </c>
      <c r="C347" s="110">
        <f>+'1r sem'!C347+'2DO SEM'!C347</f>
        <v>35</v>
      </c>
      <c r="D347" s="110" t="e">
        <f>+'1r sem'!D347+'2DO SEM'!D347</f>
        <v>#VALUE!</v>
      </c>
      <c r="E347" s="110" t="e">
        <f>+'1r sem'!E347+'2DO SEM'!E347</f>
        <v>#VALUE!</v>
      </c>
      <c r="F347" s="110" t="e">
        <f>+'1r sem'!F347+'2DO SEM'!F347</f>
        <v>#VALUE!</v>
      </c>
      <c r="G347" s="110" t="e">
        <f>+'1r sem'!G347+'2DO SEM'!G347</f>
        <v>#VALUE!</v>
      </c>
      <c r="H347" s="110" t="e">
        <f>+'1r sem'!H347+'2DO SEM'!H347</f>
        <v>#VALUE!</v>
      </c>
      <c r="I347" s="110" t="e">
        <f>+'1r sem'!I347+'2DO SEM'!I347</f>
        <v>#VALUE!</v>
      </c>
      <c r="J347" s="110" t="e">
        <f>+'1r sem'!K347+'2DO SEM'!K347</f>
        <v>#VALUE!</v>
      </c>
      <c r="K347" s="110" t="e">
        <f>+'1r sem'!L347+'2DO SEM'!L347</f>
        <v>#VALUE!</v>
      </c>
    </row>
    <row r="348" spans="1:11" ht="15" customHeight="1" x14ac:dyDescent="0.25">
      <c r="A348" s="124" t="s">
        <v>826</v>
      </c>
      <c r="B348" s="40" t="s">
        <v>18</v>
      </c>
      <c r="C348" s="110">
        <f>+'1r sem'!C348+'2DO SEM'!C348</f>
        <v>44</v>
      </c>
      <c r="D348" s="110" t="e">
        <f>+'1r sem'!D348+'2DO SEM'!D348</f>
        <v>#VALUE!</v>
      </c>
      <c r="E348" s="110" t="e">
        <f>+'1r sem'!E348+'2DO SEM'!E348</f>
        <v>#VALUE!</v>
      </c>
      <c r="F348" s="110" t="e">
        <f>+'1r sem'!F348+'2DO SEM'!F348</f>
        <v>#VALUE!</v>
      </c>
      <c r="G348" s="110" t="e">
        <f>+'1r sem'!G348+'2DO SEM'!G348</f>
        <v>#VALUE!</v>
      </c>
      <c r="H348" s="110" t="e">
        <f>+'1r sem'!H348+'2DO SEM'!H348</f>
        <v>#VALUE!</v>
      </c>
      <c r="I348" s="110" t="e">
        <f>+'1r sem'!I348+'2DO SEM'!I348</f>
        <v>#VALUE!</v>
      </c>
      <c r="J348" s="110" t="e">
        <f>+'1r sem'!K348+'2DO SEM'!K348</f>
        <v>#VALUE!</v>
      </c>
      <c r="K348" s="110" t="e">
        <f>+'1r sem'!L348+'2DO SEM'!L348</f>
        <v>#VALUE!</v>
      </c>
    </row>
    <row r="349" spans="1:11" ht="15" customHeight="1" x14ac:dyDescent="0.25">
      <c r="A349" s="128"/>
      <c r="B349" s="40" t="s">
        <v>19</v>
      </c>
      <c r="C349" s="110">
        <f>+'1r sem'!C349+'2DO SEM'!C349</f>
        <v>43</v>
      </c>
      <c r="D349" s="110" t="e">
        <f>+'1r sem'!D349+'2DO SEM'!D349</f>
        <v>#VALUE!</v>
      </c>
      <c r="E349" s="110" t="e">
        <f>+'1r sem'!E349+'2DO SEM'!E349</f>
        <v>#VALUE!</v>
      </c>
      <c r="F349" s="110" t="e">
        <f>+'1r sem'!F349+'2DO SEM'!F349</f>
        <v>#VALUE!</v>
      </c>
      <c r="G349" s="110" t="e">
        <f>+'1r sem'!G349+'2DO SEM'!G349</f>
        <v>#VALUE!</v>
      </c>
      <c r="H349" s="110" t="e">
        <f>+'1r sem'!H349+'2DO SEM'!H349</f>
        <v>#VALUE!</v>
      </c>
      <c r="I349" s="110" t="e">
        <f>+'1r sem'!I349+'2DO SEM'!I349</f>
        <v>#VALUE!</v>
      </c>
      <c r="J349" s="110" t="e">
        <f>+'1r sem'!K349+'2DO SEM'!K349</f>
        <v>#VALUE!</v>
      </c>
      <c r="K349" s="110" t="e">
        <f>+'1r sem'!L349+'2DO SEM'!L349</f>
        <v>#VALUE!</v>
      </c>
    </row>
    <row r="350" spans="1:11" ht="15" customHeight="1" x14ac:dyDescent="0.25">
      <c r="A350" s="125"/>
      <c r="B350" s="40" t="s">
        <v>20</v>
      </c>
      <c r="C350" s="110">
        <f>+'1r sem'!C350+'2DO SEM'!C350</f>
        <v>32</v>
      </c>
      <c r="D350" s="110" t="e">
        <f>+'1r sem'!D350+'2DO SEM'!D350</f>
        <v>#VALUE!</v>
      </c>
      <c r="E350" s="110" t="e">
        <f>+'1r sem'!E350+'2DO SEM'!E350</f>
        <v>#VALUE!</v>
      </c>
      <c r="F350" s="110" t="e">
        <f>+'1r sem'!F350+'2DO SEM'!F350</f>
        <v>#VALUE!</v>
      </c>
      <c r="G350" s="110" t="e">
        <f>+'1r sem'!G350+'2DO SEM'!G350</f>
        <v>#VALUE!</v>
      </c>
      <c r="H350" s="110" t="e">
        <f>+'1r sem'!H350+'2DO SEM'!H350</f>
        <v>#VALUE!</v>
      </c>
      <c r="I350" s="110" t="e">
        <f>+'1r sem'!I350+'2DO SEM'!I350</f>
        <v>#VALUE!</v>
      </c>
      <c r="J350" s="110" t="e">
        <f>+'1r sem'!K350+'2DO SEM'!K350</f>
        <v>#VALUE!</v>
      </c>
      <c r="K350" s="110" t="e">
        <f>+'1r sem'!L350+'2DO SEM'!L350</f>
        <v>#VALUE!</v>
      </c>
    </row>
    <row r="351" spans="1:11" ht="15" customHeight="1" x14ac:dyDescent="0.25">
      <c r="A351" s="124" t="s">
        <v>81</v>
      </c>
      <c r="B351" s="40" t="s">
        <v>18</v>
      </c>
      <c r="C351" s="110">
        <f>+'1r sem'!C351+'2DO SEM'!C351</f>
        <v>40</v>
      </c>
      <c r="D351" s="110" t="e">
        <f>+'1r sem'!D351+'2DO SEM'!D351</f>
        <v>#VALUE!</v>
      </c>
      <c r="E351" s="110" t="e">
        <f>+'1r sem'!E351+'2DO SEM'!E351</f>
        <v>#VALUE!</v>
      </c>
      <c r="F351" s="110" t="e">
        <f>+'1r sem'!F351+'2DO SEM'!F351</f>
        <v>#VALUE!</v>
      </c>
      <c r="G351" s="110" t="e">
        <f>+'1r sem'!G351+'2DO SEM'!G351</f>
        <v>#VALUE!</v>
      </c>
      <c r="H351" s="110" t="e">
        <f>+'1r sem'!H351+'2DO SEM'!H351</f>
        <v>#VALUE!</v>
      </c>
      <c r="I351" s="110" t="e">
        <f>+'1r sem'!I351+'2DO SEM'!I351</f>
        <v>#VALUE!</v>
      </c>
      <c r="J351" s="110" t="e">
        <f>+'1r sem'!K351+'2DO SEM'!K351</f>
        <v>#VALUE!</v>
      </c>
      <c r="K351" s="110" t="e">
        <f>+'1r sem'!L351+'2DO SEM'!L351</f>
        <v>#VALUE!</v>
      </c>
    </row>
    <row r="352" spans="1:11" ht="15" customHeight="1" x14ac:dyDescent="0.25">
      <c r="A352" s="128"/>
      <c r="B352" s="40" t="s">
        <v>19</v>
      </c>
      <c r="C352" s="110">
        <f>+'1r sem'!C352+'2DO SEM'!C352</f>
        <v>46</v>
      </c>
      <c r="D352" s="110" t="e">
        <f>+'1r sem'!D352+'2DO SEM'!D352</f>
        <v>#VALUE!</v>
      </c>
      <c r="E352" s="110" t="e">
        <f>+'1r sem'!E352+'2DO SEM'!E352</f>
        <v>#VALUE!</v>
      </c>
      <c r="F352" s="110" t="e">
        <f>+'1r sem'!F352+'2DO SEM'!F352</f>
        <v>#VALUE!</v>
      </c>
      <c r="G352" s="110" t="e">
        <f>+'1r sem'!G352+'2DO SEM'!G352</f>
        <v>#VALUE!</v>
      </c>
      <c r="H352" s="110" t="e">
        <f>+'1r sem'!H352+'2DO SEM'!H352</f>
        <v>#VALUE!</v>
      </c>
      <c r="I352" s="110" t="e">
        <f>+'1r sem'!I352+'2DO SEM'!I352</f>
        <v>#VALUE!</v>
      </c>
      <c r="J352" s="110" t="e">
        <f>+'1r sem'!K352+'2DO SEM'!K352</f>
        <v>#VALUE!</v>
      </c>
      <c r="K352" s="110" t="e">
        <f>+'1r sem'!L352+'2DO SEM'!L352</f>
        <v>#VALUE!</v>
      </c>
    </row>
    <row r="353" spans="1:11" ht="15" customHeight="1" x14ac:dyDescent="0.25">
      <c r="A353" s="125"/>
      <c r="B353" s="40" t="s">
        <v>20</v>
      </c>
      <c r="C353" s="110">
        <f>+'1r sem'!C353+'2DO SEM'!C353</f>
        <v>37</v>
      </c>
      <c r="D353" s="110" t="e">
        <f>+'1r sem'!D353+'2DO SEM'!D353</f>
        <v>#VALUE!</v>
      </c>
      <c r="E353" s="110" t="e">
        <f>+'1r sem'!E353+'2DO SEM'!E353</f>
        <v>#VALUE!</v>
      </c>
      <c r="F353" s="110" t="e">
        <f>+'1r sem'!F353+'2DO SEM'!F353</f>
        <v>#VALUE!</v>
      </c>
      <c r="G353" s="110" t="e">
        <f>+'1r sem'!G353+'2DO SEM'!G353</f>
        <v>#VALUE!</v>
      </c>
      <c r="H353" s="110" t="e">
        <f>+'1r sem'!H353+'2DO SEM'!H353</f>
        <v>#VALUE!</v>
      </c>
      <c r="I353" s="110" t="e">
        <f>+'1r sem'!I353+'2DO SEM'!I353</f>
        <v>#VALUE!</v>
      </c>
      <c r="J353" s="110" t="e">
        <f>+'1r sem'!K353+'2DO SEM'!K353</f>
        <v>#VALUE!</v>
      </c>
      <c r="K353" s="110" t="e">
        <f>+'1r sem'!L353+'2DO SEM'!L353</f>
        <v>#VALUE!</v>
      </c>
    </row>
    <row r="354" spans="1:11" ht="15" customHeight="1" x14ac:dyDescent="0.25">
      <c r="A354" s="124" t="s">
        <v>140</v>
      </c>
      <c r="B354" s="40" t="s">
        <v>18</v>
      </c>
      <c r="C354" s="110">
        <f>+'1r sem'!C354+'2DO SEM'!C354</f>
        <v>33</v>
      </c>
      <c r="D354" s="110" t="e">
        <f>+'1r sem'!D354+'2DO SEM'!D354</f>
        <v>#VALUE!</v>
      </c>
      <c r="E354" s="110" t="e">
        <f>+'1r sem'!E354+'2DO SEM'!E354</f>
        <v>#VALUE!</v>
      </c>
      <c r="F354" s="110" t="e">
        <f>+'1r sem'!F354+'2DO SEM'!F354</f>
        <v>#VALUE!</v>
      </c>
      <c r="G354" s="110" t="e">
        <f>+'1r sem'!G354+'2DO SEM'!G354</f>
        <v>#VALUE!</v>
      </c>
      <c r="H354" s="110" t="e">
        <f>+'1r sem'!H354+'2DO SEM'!H354</f>
        <v>#VALUE!</v>
      </c>
      <c r="I354" s="110" t="e">
        <f>+'1r sem'!I354+'2DO SEM'!I354</f>
        <v>#VALUE!</v>
      </c>
      <c r="J354" s="110" t="e">
        <f>+'1r sem'!K354+'2DO SEM'!K354</f>
        <v>#VALUE!</v>
      </c>
      <c r="K354" s="110" t="e">
        <f>+'1r sem'!L354+'2DO SEM'!L354</f>
        <v>#VALUE!</v>
      </c>
    </row>
    <row r="355" spans="1:11" ht="15" customHeight="1" x14ac:dyDescent="0.25">
      <c r="A355" s="128"/>
      <c r="B355" s="40" t="s">
        <v>19</v>
      </c>
      <c r="C355" s="110">
        <f>+'1r sem'!C355+'2DO SEM'!C355</f>
        <v>39</v>
      </c>
      <c r="D355" s="110" t="e">
        <f>+'1r sem'!D355+'2DO SEM'!D355</f>
        <v>#VALUE!</v>
      </c>
      <c r="E355" s="110" t="e">
        <f>+'1r sem'!E355+'2DO SEM'!E355</f>
        <v>#VALUE!</v>
      </c>
      <c r="F355" s="110" t="e">
        <f>+'1r sem'!F355+'2DO SEM'!F355</f>
        <v>#VALUE!</v>
      </c>
      <c r="G355" s="110" t="e">
        <f>+'1r sem'!G355+'2DO SEM'!G355</f>
        <v>#VALUE!</v>
      </c>
      <c r="H355" s="110" t="e">
        <f>+'1r sem'!H355+'2DO SEM'!H355</f>
        <v>#VALUE!</v>
      </c>
      <c r="I355" s="110" t="e">
        <f>+'1r sem'!I355+'2DO SEM'!I355</f>
        <v>#VALUE!</v>
      </c>
      <c r="J355" s="110" t="e">
        <f>+'1r sem'!K355+'2DO SEM'!K355</f>
        <v>#VALUE!</v>
      </c>
      <c r="K355" s="110" t="e">
        <f>+'1r sem'!L355+'2DO SEM'!L355</f>
        <v>#VALUE!</v>
      </c>
    </row>
    <row r="356" spans="1:11" ht="15" customHeight="1" x14ac:dyDescent="0.25">
      <c r="A356" s="125"/>
      <c r="B356" s="40" t="s">
        <v>20</v>
      </c>
      <c r="C356" s="110">
        <f>+'1r sem'!C356+'2DO SEM'!C356</f>
        <v>36</v>
      </c>
      <c r="D356" s="110" t="e">
        <f>+'1r sem'!D356+'2DO SEM'!D356</f>
        <v>#VALUE!</v>
      </c>
      <c r="E356" s="110" t="e">
        <f>+'1r sem'!E356+'2DO SEM'!E356</f>
        <v>#VALUE!</v>
      </c>
      <c r="F356" s="110" t="e">
        <f>+'1r sem'!F356+'2DO SEM'!F356</f>
        <v>#VALUE!</v>
      </c>
      <c r="G356" s="110" t="e">
        <f>+'1r sem'!G356+'2DO SEM'!G356</f>
        <v>#VALUE!</v>
      </c>
      <c r="H356" s="110" t="e">
        <f>+'1r sem'!H356+'2DO SEM'!H356</f>
        <v>#VALUE!</v>
      </c>
      <c r="I356" s="110" t="e">
        <f>+'1r sem'!I356+'2DO SEM'!I356</f>
        <v>#VALUE!</v>
      </c>
      <c r="J356" s="110" t="e">
        <f>+'1r sem'!K356+'2DO SEM'!K356</f>
        <v>#VALUE!</v>
      </c>
      <c r="K356" s="110" t="e">
        <f>+'1r sem'!L356+'2DO SEM'!L356</f>
        <v>#VALUE!</v>
      </c>
    </row>
    <row r="357" spans="1:11" ht="15" customHeight="1" x14ac:dyDescent="0.25">
      <c r="A357" s="124" t="s">
        <v>193</v>
      </c>
      <c r="B357" s="40" t="s">
        <v>18</v>
      </c>
      <c r="C357" s="110">
        <f>+'1r sem'!C357+'2DO SEM'!C357</f>
        <v>40</v>
      </c>
      <c r="D357" s="110" t="e">
        <f>+'1r sem'!D357+'2DO SEM'!D357</f>
        <v>#VALUE!</v>
      </c>
      <c r="E357" s="110" t="e">
        <f>+'1r sem'!E357+'2DO SEM'!E357</f>
        <v>#VALUE!</v>
      </c>
      <c r="F357" s="110" t="e">
        <f>+'1r sem'!F357+'2DO SEM'!F357</f>
        <v>#VALUE!</v>
      </c>
      <c r="G357" s="110" t="e">
        <f>+'1r sem'!G357+'2DO SEM'!G357</f>
        <v>#VALUE!</v>
      </c>
      <c r="H357" s="110" t="e">
        <f>+'1r sem'!H357+'2DO SEM'!H357</f>
        <v>#VALUE!</v>
      </c>
      <c r="I357" s="110" t="e">
        <f>+'1r sem'!I357+'2DO SEM'!I357</f>
        <v>#VALUE!</v>
      </c>
      <c r="J357" s="110" t="e">
        <f>+'1r sem'!K357+'2DO SEM'!K357</f>
        <v>#VALUE!</v>
      </c>
      <c r="K357" s="110" t="e">
        <f>+'1r sem'!L357+'2DO SEM'!L357</f>
        <v>#VALUE!</v>
      </c>
    </row>
    <row r="358" spans="1:11" ht="15" customHeight="1" x14ac:dyDescent="0.25">
      <c r="A358" s="128"/>
      <c r="B358" s="40" t="s">
        <v>19</v>
      </c>
      <c r="C358" s="110">
        <f>+'1r sem'!C358+'2DO SEM'!C358</f>
        <v>42</v>
      </c>
      <c r="D358" s="110" t="e">
        <f>+'1r sem'!D358+'2DO SEM'!D358</f>
        <v>#VALUE!</v>
      </c>
      <c r="E358" s="110" t="e">
        <f>+'1r sem'!E358+'2DO SEM'!E358</f>
        <v>#VALUE!</v>
      </c>
      <c r="F358" s="110" t="e">
        <f>+'1r sem'!F358+'2DO SEM'!F358</f>
        <v>#VALUE!</v>
      </c>
      <c r="G358" s="110" t="e">
        <f>+'1r sem'!G358+'2DO SEM'!G358</f>
        <v>#VALUE!</v>
      </c>
      <c r="H358" s="110" t="e">
        <f>+'1r sem'!H358+'2DO SEM'!H358</f>
        <v>#VALUE!</v>
      </c>
      <c r="I358" s="110" t="e">
        <f>+'1r sem'!I358+'2DO SEM'!I358</f>
        <v>#VALUE!</v>
      </c>
      <c r="J358" s="110" t="e">
        <f>+'1r sem'!K358+'2DO SEM'!K358</f>
        <v>#VALUE!</v>
      </c>
      <c r="K358" s="110" t="e">
        <f>+'1r sem'!L358+'2DO SEM'!L358</f>
        <v>#VALUE!</v>
      </c>
    </row>
    <row r="359" spans="1:11" ht="15" customHeight="1" x14ac:dyDescent="0.25">
      <c r="A359" s="125"/>
      <c r="B359" s="40" t="s">
        <v>20</v>
      </c>
      <c r="C359" s="110">
        <f>+'1r sem'!C359+'2DO SEM'!C359</f>
        <v>36</v>
      </c>
      <c r="D359" s="110" t="e">
        <f>+'1r sem'!D359+'2DO SEM'!D359</f>
        <v>#VALUE!</v>
      </c>
      <c r="E359" s="110" t="e">
        <f>+'1r sem'!E359+'2DO SEM'!E359</f>
        <v>#VALUE!</v>
      </c>
      <c r="F359" s="110" t="e">
        <f>+'1r sem'!F359+'2DO SEM'!F359</f>
        <v>#VALUE!</v>
      </c>
      <c r="G359" s="110" t="e">
        <f>+'1r sem'!G359+'2DO SEM'!G359</f>
        <v>#VALUE!</v>
      </c>
      <c r="H359" s="110" t="e">
        <f>+'1r sem'!H359+'2DO SEM'!H359</f>
        <v>#VALUE!</v>
      </c>
      <c r="I359" s="110" t="e">
        <f>+'1r sem'!I359+'2DO SEM'!I359</f>
        <v>#VALUE!</v>
      </c>
      <c r="J359" s="110" t="e">
        <f>+'1r sem'!K359+'2DO SEM'!K359</f>
        <v>#VALUE!</v>
      </c>
      <c r="K359" s="110" t="e">
        <f>+'1r sem'!L359+'2DO SEM'!L359</f>
        <v>#VALUE!</v>
      </c>
    </row>
    <row r="360" spans="1:11" ht="15" customHeight="1" x14ac:dyDescent="0.25">
      <c r="A360" s="124" t="s">
        <v>160</v>
      </c>
      <c r="B360" s="40" t="s">
        <v>18</v>
      </c>
      <c r="C360" s="110">
        <f>+'1r sem'!C360+'2DO SEM'!C360</f>
        <v>38</v>
      </c>
      <c r="D360" s="110" t="e">
        <f>+'1r sem'!D360+'2DO SEM'!D360</f>
        <v>#VALUE!</v>
      </c>
      <c r="E360" s="110" t="e">
        <f>+'1r sem'!E360+'2DO SEM'!E360</f>
        <v>#VALUE!</v>
      </c>
      <c r="F360" s="110" t="e">
        <f>+'1r sem'!F360+'2DO SEM'!F360</f>
        <v>#VALUE!</v>
      </c>
      <c r="G360" s="110" t="e">
        <f>+'1r sem'!G360+'2DO SEM'!G360</f>
        <v>#VALUE!</v>
      </c>
      <c r="H360" s="110" t="e">
        <f>+'1r sem'!H360+'2DO SEM'!H360</f>
        <v>#VALUE!</v>
      </c>
      <c r="I360" s="110" t="e">
        <f>+'1r sem'!I360+'2DO SEM'!I360</f>
        <v>#VALUE!</v>
      </c>
      <c r="J360" s="110" t="e">
        <f>+'1r sem'!K360+'2DO SEM'!K360</f>
        <v>#VALUE!</v>
      </c>
      <c r="K360" s="110" t="e">
        <f>+'1r sem'!L360+'2DO SEM'!L360</f>
        <v>#VALUE!</v>
      </c>
    </row>
    <row r="361" spans="1:11" ht="15" customHeight="1" x14ac:dyDescent="0.25">
      <c r="A361" s="128"/>
      <c r="B361" s="40" t="s">
        <v>19</v>
      </c>
      <c r="C361" s="110">
        <f>+'1r sem'!C361+'2DO SEM'!C361</f>
        <v>39</v>
      </c>
      <c r="D361" s="110" t="e">
        <f>+'1r sem'!D361+'2DO SEM'!D361</f>
        <v>#VALUE!</v>
      </c>
      <c r="E361" s="110" t="e">
        <f>+'1r sem'!E361+'2DO SEM'!E361</f>
        <v>#VALUE!</v>
      </c>
      <c r="F361" s="110" t="e">
        <f>+'1r sem'!F361+'2DO SEM'!F361</f>
        <v>#VALUE!</v>
      </c>
      <c r="G361" s="110" t="e">
        <f>+'1r sem'!G361+'2DO SEM'!G361</f>
        <v>#VALUE!</v>
      </c>
      <c r="H361" s="110" t="e">
        <f>+'1r sem'!H361+'2DO SEM'!H361</f>
        <v>#VALUE!</v>
      </c>
      <c r="I361" s="110" t="e">
        <f>+'1r sem'!I361+'2DO SEM'!I361</f>
        <v>#VALUE!</v>
      </c>
      <c r="J361" s="110" t="e">
        <f>+'1r sem'!K361+'2DO SEM'!K361</f>
        <v>#VALUE!</v>
      </c>
      <c r="K361" s="110" t="e">
        <f>+'1r sem'!L361+'2DO SEM'!L361</f>
        <v>#VALUE!</v>
      </c>
    </row>
    <row r="362" spans="1:11" ht="15" customHeight="1" x14ac:dyDescent="0.25">
      <c r="A362" s="125"/>
      <c r="B362" s="40" t="s">
        <v>20</v>
      </c>
      <c r="C362" s="110">
        <f>+'1r sem'!C362+'2DO SEM'!C362</f>
        <v>36</v>
      </c>
      <c r="D362" s="110" t="e">
        <f>+'1r sem'!D362+'2DO SEM'!D362</f>
        <v>#VALUE!</v>
      </c>
      <c r="E362" s="110" t="e">
        <f>+'1r sem'!E362+'2DO SEM'!E362</f>
        <v>#VALUE!</v>
      </c>
      <c r="F362" s="110" t="e">
        <f>+'1r sem'!F362+'2DO SEM'!F362</f>
        <v>#VALUE!</v>
      </c>
      <c r="G362" s="110" t="e">
        <f>+'1r sem'!G362+'2DO SEM'!G362</f>
        <v>#VALUE!</v>
      </c>
      <c r="H362" s="110" t="e">
        <f>+'1r sem'!H362+'2DO SEM'!H362</f>
        <v>#VALUE!</v>
      </c>
      <c r="I362" s="110" t="e">
        <f>+'1r sem'!I362+'2DO SEM'!I362</f>
        <v>#VALUE!</v>
      </c>
      <c r="J362" s="110" t="e">
        <f>+'1r sem'!K362+'2DO SEM'!K362</f>
        <v>#VALUE!</v>
      </c>
      <c r="K362" s="110" t="e">
        <f>+'1r sem'!L362+'2DO SEM'!L362</f>
        <v>#VALUE!</v>
      </c>
    </row>
    <row r="363" spans="1:11" ht="15" customHeight="1" x14ac:dyDescent="0.25">
      <c r="A363" s="124" t="s">
        <v>66</v>
      </c>
      <c r="B363" s="40" t="s">
        <v>18</v>
      </c>
      <c r="C363" s="110">
        <f>+'1r sem'!C363+'2DO SEM'!C363</f>
        <v>36</v>
      </c>
      <c r="D363" s="110" t="e">
        <f>+'1r sem'!D363+'2DO SEM'!D363</f>
        <v>#VALUE!</v>
      </c>
      <c r="E363" s="110" t="e">
        <f>+'1r sem'!E363+'2DO SEM'!E363</f>
        <v>#VALUE!</v>
      </c>
      <c r="F363" s="110" t="e">
        <f>+'1r sem'!F363+'2DO SEM'!F363</f>
        <v>#VALUE!</v>
      </c>
      <c r="G363" s="110" t="e">
        <f>+'1r sem'!G363+'2DO SEM'!G363</f>
        <v>#VALUE!</v>
      </c>
      <c r="H363" s="110" t="e">
        <f>+'1r sem'!H363+'2DO SEM'!H363</f>
        <v>#VALUE!</v>
      </c>
      <c r="I363" s="110" t="e">
        <f>+'1r sem'!I363+'2DO SEM'!I363</f>
        <v>#VALUE!</v>
      </c>
      <c r="J363" s="110" t="e">
        <f>+'1r sem'!K363+'2DO SEM'!K363</f>
        <v>#VALUE!</v>
      </c>
      <c r="K363" s="110" t="e">
        <f>+'1r sem'!L363+'2DO SEM'!L363</f>
        <v>#VALUE!</v>
      </c>
    </row>
    <row r="364" spans="1:11" ht="15" customHeight="1" x14ac:dyDescent="0.25">
      <c r="A364" s="128"/>
      <c r="B364" s="40" t="s">
        <v>19</v>
      </c>
      <c r="C364" s="110">
        <f>+'1r sem'!C364+'2DO SEM'!C364</f>
        <v>37</v>
      </c>
      <c r="D364" s="110" t="e">
        <f>+'1r sem'!D364+'2DO SEM'!D364</f>
        <v>#VALUE!</v>
      </c>
      <c r="E364" s="110" t="e">
        <f>+'1r sem'!E364+'2DO SEM'!E364</f>
        <v>#VALUE!</v>
      </c>
      <c r="F364" s="110" t="e">
        <f>+'1r sem'!F364+'2DO SEM'!F364</f>
        <v>#VALUE!</v>
      </c>
      <c r="G364" s="110" t="e">
        <f>+'1r sem'!G364+'2DO SEM'!G364</f>
        <v>#VALUE!</v>
      </c>
      <c r="H364" s="110" t="e">
        <f>+'1r sem'!H364+'2DO SEM'!H364</f>
        <v>#VALUE!</v>
      </c>
      <c r="I364" s="110" t="e">
        <f>+'1r sem'!I364+'2DO SEM'!I364</f>
        <v>#VALUE!</v>
      </c>
      <c r="J364" s="110" t="e">
        <f>+'1r sem'!K364+'2DO SEM'!K364</f>
        <v>#VALUE!</v>
      </c>
      <c r="K364" s="110" t="e">
        <f>+'1r sem'!L364+'2DO SEM'!L364</f>
        <v>#VALUE!</v>
      </c>
    </row>
    <row r="365" spans="1:11" ht="15" customHeight="1" x14ac:dyDescent="0.25">
      <c r="A365" s="125"/>
      <c r="B365" s="40" t="s">
        <v>20</v>
      </c>
      <c r="C365" s="110">
        <f>+'1r sem'!C365+'2DO SEM'!C365</f>
        <v>37</v>
      </c>
      <c r="D365" s="110" t="e">
        <f>+'1r sem'!D365+'2DO SEM'!D365</f>
        <v>#VALUE!</v>
      </c>
      <c r="E365" s="110" t="e">
        <f>+'1r sem'!E365+'2DO SEM'!E365</f>
        <v>#VALUE!</v>
      </c>
      <c r="F365" s="110" t="e">
        <f>+'1r sem'!F365+'2DO SEM'!F365</f>
        <v>#VALUE!</v>
      </c>
      <c r="G365" s="110" t="e">
        <f>+'1r sem'!G365+'2DO SEM'!G365</f>
        <v>#VALUE!</v>
      </c>
      <c r="H365" s="110" t="e">
        <f>+'1r sem'!H365+'2DO SEM'!H365</f>
        <v>#VALUE!</v>
      </c>
      <c r="I365" s="110" t="e">
        <f>+'1r sem'!I365+'2DO SEM'!I365</f>
        <v>#VALUE!</v>
      </c>
      <c r="J365" s="110" t="e">
        <f>+'1r sem'!K365+'2DO SEM'!K365</f>
        <v>#VALUE!</v>
      </c>
      <c r="K365" s="110" t="e">
        <f>+'1r sem'!L365+'2DO SEM'!L365</f>
        <v>#VALUE!</v>
      </c>
    </row>
    <row r="366" spans="1:11" ht="15" customHeight="1" x14ac:dyDescent="0.25">
      <c r="A366" s="124" t="s">
        <v>1119</v>
      </c>
      <c r="B366" s="40" t="s">
        <v>18</v>
      </c>
      <c r="C366" s="110">
        <f>+'1r sem'!C366+'2DO SEM'!C366</f>
        <v>32</v>
      </c>
      <c r="D366" s="110" t="e">
        <f>+'1r sem'!D366+'2DO SEM'!D366</f>
        <v>#VALUE!</v>
      </c>
      <c r="E366" s="110" t="e">
        <f>+'1r sem'!E366+'2DO SEM'!E366</f>
        <v>#VALUE!</v>
      </c>
      <c r="F366" s="110" t="e">
        <f>+'1r sem'!F366+'2DO SEM'!F366</f>
        <v>#VALUE!</v>
      </c>
      <c r="G366" s="110" t="e">
        <f>+'1r sem'!G366+'2DO SEM'!G366</f>
        <v>#VALUE!</v>
      </c>
      <c r="H366" s="110" t="e">
        <f>+'1r sem'!H366+'2DO SEM'!H366</f>
        <v>#VALUE!</v>
      </c>
      <c r="I366" s="110" t="e">
        <f>+'1r sem'!I366+'2DO SEM'!I366</f>
        <v>#VALUE!</v>
      </c>
      <c r="J366" s="110" t="e">
        <f>+'1r sem'!K366+'2DO SEM'!K366</f>
        <v>#VALUE!</v>
      </c>
      <c r="K366" s="110" t="e">
        <f>+'1r sem'!L366+'2DO SEM'!L366</f>
        <v>#VALUE!</v>
      </c>
    </row>
    <row r="367" spans="1:11" ht="15" customHeight="1" x14ac:dyDescent="0.25">
      <c r="A367" s="125"/>
      <c r="B367" s="40" t="s">
        <v>19</v>
      </c>
      <c r="C367" s="110">
        <f>+'1r sem'!C367+'2DO SEM'!C367</f>
        <v>40</v>
      </c>
      <c r="D367" s="110" t="e">
        <f>+'1r sem'!D367+'2DO SEM'!D367</f>
        <v>#VALUE!</v>
      </c>
      <c r="E367" s="110" t="e">
        <f>+'1r sem'!E367+'2DO SEM'!E367</f>
        <v>#VALUE!</v>
      </c>
      <c r="F367" s="110" t="e">
        <f>+'1r sem'!F367+'2DO SEM'!F367</f>
        <v>#VALUE!</v>
      </c>
      <c r="G367" s="110" t="e">
        <f>+'1r sem'!G367+'2DO SEM'!G367</f>
        <v>#VALUE!</v>
      </c>
      <c r="H367" s="110" t="e">
        <f>+'1r sem'!H367+'2DO SEM'!H367</f>
        <v>#VALUE!</v>
      </c>
      <c r="I367" s="110" t="e">
        <f>+'1r sem'!I367+'2DO SEM'!I367</f>
        <v>#VALUE!</v>
      </c>
      <c r="J367" s="110" t="e">
        <f>+'1r sem'!K367+'2DO SEM'!K367</f>
        <v>#VALUE!</v>
      </c>
      <c r="K367" s="110" t="e">
        <f>+'1r sem'!L367+'2DO SEM'!L367</f>
        <v>#VALUE!</v>
      </c>
    </row>
    <row r="368" spans="1:11" ht="15" customHeight="1" x14ac:dyDescent="0.25">
      <c r="A368" s="124" t="s">
        <v>237</v>
      </c>
      <c r="B368" s="40" t="s">
        <v>18</v>
      </c>
      <c r="C368" s="110">
        <f>+'1r sem'!C368+'2DO SEM'!C368</f>
        <v>38</v>
      </c>
      <c r="D368" s="110" t="e">
        <f>+'1r sem'!D368+'2DO SEM'!D368</f>
        <v>#VALUE!</v>
      </c>
      <c r="E368" s="110" t="e">
        <f>+'1r sem'!E368+'2DO SEM'!E368</f>
        <v>#VALUE!</v>
      </c>
      <c r="F368" s="110" t="e">
        <f>+'1r sem'!F368+'2DO SEM'!F368</f>
        <v>#VALUE!</v>
      </c>
      <c r="G368" s="110" t="e">
        <f>+'1r sem'!G368+'2DO SEM'!G368</f>
        <v>#VALUE!</v>
      </c>
      <c r="H368" s="110" t="e">
        <f>+'1r sem'!H368+'2DO SEM'!H368</f>
        <v>#VALUE!</v>
      </c>
      <c r="I368" s="110" t="e">
        <f>+'1r sem'!I368+'2DO SEM'!I368</f>
        <v>#VALUE!</v>
      </c>
      <c r="J368" s="110" t="e">
        <f>+'1r sem'!K368+'2DO SEM'!K368</f>
        <v>#VALUE!</v>
      </c>
      <c r="K368" s="110" t="e">
        <f>+'1r sem'!L368+'2DO SEM'!L368</f>
        <v>#VALUE!</v>
      </c>
    </row>
    <row r="369" spans="1:11" ht="15" customHeight="1" x14ac:dyDescent="0.25">
      <c r="A369" s="128"/>
      <c r="B369" s="40" t="s">
        <v>19</v>
      </c>
      <c r="C369" s="110">
        <f>+'1r sem'!C369+'2DO SEM'!C369</f>
        <v>32</v>
      </c>
      <c r="D369" s="110" t="e">
        <f>+'1r sem'!D369+'2DO SEM'!D369</f>
        <v>#VALUE!</v>
      </c>
      <c r="E369" s="110" t="e">
        <f>+'1r sem'!E369+'2DO SEM'!E369</f>
        <v>#VALUE!</v>
      </c>
      <c r="F369" s="110" t="e">
        <f>+'1r sem'!F369+'2DO SEM'!F369</f>
        <v>#VALUE!</v>
      </c>
      <c r="G369" s="110" t="e">
        <f>+'1r sem'!G369+'2DO SEM'!G369</f>
        <v>#VALUE!</v>
      </c>
      <c r="H369" s="110" t="e">
        <f>+'1r sem'!H369+'2DO SEM'!H369</f>
        <v>#VALUE!</v>
      </c>
      <c r="I369" s="110" t="e">
        <f>+'1r sem'!I369+'2DO SEM'!I369</f>
        <v>#VALUE!</v>
      </c>
      <c r="J369" s="110" t="e">
        <f>+'1r sem'!K369+'2DO SEM'!K369</f>
        <v>#VALUE!</v>
      </c>
      <c r="K369" s="110" t="e">
        <f>+'1r sem'!L369+'2DO SEM'!L369</f>
        <v>#VALUE!</v>
      </c>
    </row>
    <row r="370" spans="1:11" ht="15" customHeight="1" x14ac:dyDescent="0.25">
      <c r="A370" s="125"/>
      <c r="B370" s="40" t="s">
        <v>20</v>
      </c>
      <c r="C370" s="110">
        <f>+'1r sem'!C370+'2DO SEM'!C370</f>
        <v>35</v>
      </c>
      <c r="D370" s="110" t="e">
        <f>+'1r sem'!D370+'2DO SEM'!D370</f>
        <v>#VALUE!</v>
      </c>
      <c r="E370" s="110" t="e">
        <f>+'1r sem'!E370+'2DO SEM'!E370</f>
        <v>#VALUE!</v>
      </c>
      <c r="F370" s="110" t="e">
        <f>+'1r sem'!F370+'2DO SEM'!F370</f>
        <v>#VALUE!</v>
      </c>
      <c r="G370" s="110" t="e">
        <f>+'1r sem'!G370+'2DO SEM'!G370</f>
        <v>#VALUE!</v>
      </c>
      <c r="H370" s="110" t="e">
        <f>+'1r sem'!H370+'2DO SEM'!H370</f>
        <v>#VALUE!</v>
      </c>
      <c r="I370" s="110" t="e">
        <f>+'1r sem'!I370+'2DO SEM'!I370</f>
        <v>#VALUE!</v>
      </c>
      <c r="J370" s="110" t="e">
        <f>+'1r sem'!K370+'2DO SEM'!K370</f>
        <v>#VALUE!</v>
      </c>
      <c r="K370" s="110" t="e">
        <f>+'1r sem'!L370+'2DO SEM'!L370</f>
        <v>#VALUE!</v>
      </c>
    </row>
    <row r="371" spans="1:11" ht="15" customHeight="1" x14ac:dyDescent="0.25">
      <c r="A371" s="124" t="s">
        <v>474</v>
      </c>
      <c r="B371" s="40" t="s">
        <v>18</v>
      </c>
      <c r="C371" s="110">
        <f>+'1r sem'!C371+'2DO SEM'!C371</f>
        <v>34</v>
      </c>
      <c r="D371" s="110" t="e">
        <f>+'1r sem'!D371+'2DO SEM'!D371</f>
        <v>#VALUE!</v>
      </c>
      <c r="E371" s="110" t="e">
        <f>+'1r sem'!E371+'2DO SEM'!E371</f>
        <v>#VALUE!</v>
      </c>
      <c r="F371" s="110" t="e">
        <f>+'1r sem'!F371+'2DO SEM'!F371</f>
        <v>#VALUE!</v>
      </c>
      <c r="G371" s="110" t="e">
        <f>+'1r sem'!G371+'2DO SEM'!G371</f>
        <v>#VALUE!</v>
      </c>
      <c r="H371" s="110" t="e">
        <f>+'1r sem'!H371+'2DO SEM'!H371</f>
        <v>#VALUE!</v>
      </c>
      <c r="I371" s="110" t="e">
        <f>+'1r sem'!I371+'2DO SEM'!I371</f>
        <v>#VALUE!</v>
      </c>
      <c r="J371" s="110" t="e">
        <f>+'1r sem'!K371+'2DO SEM'!K371</f>
        <v>#VALUE!</v>
      </c>
      <c r="K371" s="110" t="e">
        <f>+'1r sem'!L371+'2DO SEM'!L371</f>
        <v>#VALUE!</v>
      </c>
    </row>
    <row r="372" spans="1:11" ht="15" customHeight="1" x14ac:dyDescent="0.25">
      <c r="A372" s="125"/>
      <c r="B372" s="40" t="s">
        <v>19</v>
      </c>
      <c r="C372" s="110">
        <f>+'1r sem'!C372+'2DO SEM'!C372</f>
        <v>41</v>
      </c>
      <c r="D372" s="110" t="e">
        <f>+'1r sem'!D372+'2DO SEM'!D372</f>
        <v>#VALUE!</v>
      </c>
      <c r="E372" s="110" t="e">
        <f>+'1r sem'!E372+'2DO SEM'!E372</f>
        <v>#VALUE!</v>
      </c>
      <c r="F372" s="110" t="e">
        <f>+'1r sem'!F372+'2DO SEM'!F372</f>
        <v>#VALUE!</v>
      </c>
      <c r="G372" s="110" t="e">
        <f>+'1r sem'!G372+'2DO SEM'!G372</f>
        <v>#VALUE!</v>
      </c>
      <c r="H372" s="110" t="e">
        <f>+'1r sem'!H372+'2DO SEM'!H372</f>
        <v>#VALUE!</v>
      </c>
      <c r="I372" s="110" t="e">
        <f>+'1r sem'!I372+'2DO SEM'!I372</f>
        <v>#VALUE!</v>
      </c>
      <c r="J372" s="110" t="e">
        <f>+'1r sem'!K372+'2DO SEM'!K372</f>
        <v>#VALUE!</v>
      </c>
      <c r="K372" s="110" t="e">
        <f>+'1r sem'!L372+'2DO SEM'!L372</f>
        <v>#VALUE!</v>
      </c>
    </row>
    <row r="373" spans="1:11" ht="15" customHeight="1" x14ac:dyDescent="0.25">
      <c r="A373" s="124" t="s">
        <v>174</v>
      </c>
      <c r="B373" s="40" t="s">
        <v>18</v>
      </c>
      <c r="C373" s="110">
        <f>+'1r sem'!C373+'2DO SEM'!C373</f>
        <v>38</v>
      </c>
      <c r="D373" s="110" t="e">
        <f>+'1r sem'!D373+'2DO SEM'!D373</f>
        <v>#VALUE!</v>
      </c>
      <c r="E373" s="110" t="e">
        <f>+'1r sem'!E373+'2DO SEM'!E373</f>
        <v>#VALUE!</v>
      </c>
      <c r="F373" s="110" t="e">
        <f>+'1r sem'!F373+'2DO SEM'!F373</f>
        <v>#VALUE!</v>
      </c>
      <c r="G373" s="110" t="e">
        <f>+'1r sem'!G373+'2DO SEM'!G373</f>
        <v>#VALUE!</v>
      </c>
      <c r="H373" s="110" t="e">
        <f>+'1r sem'!H373+'2DO SEM'!H373</f>
        <v>#VALUE!</v>
      </c>
      <c r="I373" s="110" t="e">
        <f>+'1r sem'!I373+'2DO SEM'!I373</f>
        <v>#VALUE!</v>
      </c>
      <c r="J373" s="110" t="e">
        <f>+'1r sem'!K373+'2DO SEM'!K373</f>
        <v>#VALUE!</v>
      </c>
      <c r="K373" s="110" t="e">
        <f>+'1r sem'!L373+'2DO SEM'!L373</f>
        <v>#VALUE!</v>
      </c>
    </row>
    <row r="374" spans="1:11" ht="15" customHeight="1" x14ac:dyDescent="0.25">
      <c r="A374" s="125"/>
      <c r="B374" s="40" t="s">
        <v>19</v>
      </c>
      <c r="C374" s="110">
        <f>+'1r sem'!C374+'2DO SEM'!C374</f>
        <v>39</v>
      </c>
      <c r="D374" s="110" t="e">
        <f>+'1r sem'!D374+'2DO SEM'!D374</f>
        <v>#VALUE!</v>
      </c>
      <c r="E374" s="110" t="e">
        <f>+'1r sem'!E374+'2DO SEM'!E374</f>
        <v>#VALUE!</v>
      </c>
      <c r="F374" s="110" t="e">
        <f>+'1r sem'!F374+'2DO SEM'!F374</f>
        <v>#VALUE!</v>
      </c>
      <c r="G374" s="110" t="e">
        <f>+'1r sem'!G374+'2DO SEM'!G374</f>
        <v>#VALUE!</v>
      </c>
      <c r="H374" s="110" t="e">
        <f>+'1r sem'!H374+'2DO SEM'!H374</f>
        <v>#VALUE!</v>
      </c>
      <c r="I374" s="110" t="e">
        <f>+'1r sem'!I374+'2DO SEM'!I374</f>
        <v>#VALUE!</v>
      </c>
      <c r="J374" s="110" t="e">
        <f>+'1r sem'!K374+'2DO SEM'!K374</f>
        <v>#VALUE!</v>
      </c>
      <c r="K374" s="110" t="e">
        <f>+'1r sem'!L374+'2DO SEM'!L374</f>
        <v>#VALUE!</v>
      </c>
    </row>
    <row r="375" spans="1:11" ht="15" customHeight="1" x14ac:dyDescent="0.25">
      <c r="A375" s="124" t="s">
        <v>149</v>
      </c>
      <c r="B375" s="40" t="s">
        <v>18</v>
      </c>
      <c r="C375" s="110">
        <f>+'1r sem'!C375+'2DO SEM'!C375</f>
        <v>35</v>
      </c>
      <c r="D375" s="110" t="e">
        <f>+'1r sem'!D375+'2DO SEM'!D375</f>
        <v>#VALUE!</v>
      </c>
      <c r="E375" s="110" t="e">
        <f>+'1r sem'!E375+'2DO SEM'!E375</f>
        <v>#VALUE!</v>
      </c>
      <c r="F375" s="110" t="e">
        <f>+'1r sem'!F375+'2DO SEM'!F375</f>
        <v>#VALUE!</v>
      </c>
      <c r="G375" s="110" t="e">
        <f>+'1r sem'!G375+'2DO SEM'!G375</f>
        <v>#VALUE!</v>
      </c>
      <c r="H375" s="110" t="e">
        <f>+'1r sem'!H375+'2DO SEM'!H375</f>
        <v>#VALUE!</v>
      </c>
      <c r="I375" s="110" t="e">
        <f>+'1r sem'!I375+'2DO SEM'!I375</f>
        <v>#VALUE!</v>
      </c>
      <c r="J375" s="110" t="e">
        <f>+'1r sem'!K375+'2DO SEM'!K375</f>
        <v>#VALUE!</v>
      </c>
      <c r="K375" s="110" t="e">
        <f>+'1r sem'!L375+'2DO SEM'!L375</f>
        <v>#VALUE!</v>
      </c>
    </row>
    <row r="376" spans="1:11" ht="15" customHeight="1" x14ac:dyDescent="0.25">
      <c r="A376" s="128"/>
      <c r="B376" s="40" t="s">
        <v>19</v>
      </c>
      <c r="C376" s="110">
        <f>+'1r sem'!C376+'2DO SEM'!C376</f>
        <v>37</v>
      </c>
      <c r="D376" s="110" t="e">
        <f>+'1r sem'!D376+'2DO SEM'!D376</f>
        <v>#VALUE!</v>
      </c>
      <c r="E376" s="110" t="e">
        <f>+'1r sem'!E376+'2DO SEM'!E376</f>
        <v>#VALUE!</v>
      </c>
      <c r="F376" s="110" t="e">
        <f>+'1r sem'!F376+'2DO SEM'!F376</f>
        <v>#VALUE!</v>
      </c>
      <c r="G376" s="110" t="e">
        <f>+'1r sem'!G376+'2DO SEM'!G376</f>
        <v>#VALUE!</v>
      </c>
      <c r="H376" s="110" t="e">
        <f>+'1r sem'!H376+'2DO SEM'!H376</f>
        <v>#VALUE!</v>
      </c>
      <c r="I376" s="110" t="e">
        <f>+'1r sem'!I376+'2DO SEM'!I376</f>
        <v>#VALUE!</v>
      </c>
      <c r="J376" s="110" t="e">
        <f>+'1r sem'!K376+'2DO SEM'!K376</f>
        <v>#VALUE!</v>
      </c>
      <c r="K376" s="110" t="e">
        <f>+'1r sem'!L376+'2DO SEM'!L376</f>
        <v>#VALUE!</v>
      </c>
    </row>
    <row r="377" spans="1:11" ht="15" customHeight="1" x14ac:dyDescent="0.25">
      <c r="A377" s="125"/>
      <c r="B377" s="40" t="s">
        <v>20</v>
      </c>
      <c r="C377" s="110">
        <f>+'1r sem'!C377+'2DO SEM'!C377</f>
        <v>28</v>
      </c>
      <c r="D377" s="110" t="e">
        <f>+'1r sem'!D377+'2DO SEM'!D377</f>
        <v>#VALUE!</v>
      </c>
      <c r="E377" s="110" t="e">
        <f>+'1r sem'!E377+'2DO SEM'!E377</f>
        <v>#VALUE!</v>
      </c>
      <c r="F377" s="110" t="e">
        <f>+'1r sem'!F377+'2DO SEM'!F377</f>
        <v>#VALUE!</v>
      </c>
      <c r="G377" s="110" t="e">
        <f>+'1r sem'!G377+'2DO SEM'!G377</f>
        <v>#VALUE!</v>
      </c>
      <c r="H377" s="110" t="e">
        <f>+'1r sem'!H377+'2DO SEM'!H377</f>
        <v>#VALUE!</v>
      </c>
      <c r="I377" s="110" t="e">
        <f>+'1r sem'!I377+'2DO SEM'!I377</f>
        <v>#VALUE!</v>
      </c>
      <c r="J377" s="110" t="e">
        <f>+'1r sem'!K377+'2DO SEM'!K377</f>
        <v>#VALUE!</v>
      </c>
      <c r="K377" s="110" t="e">
        <f>+'1r sem'!L377+'2DO SEM'!L377</f>
        <v>#VALUE!</v>
      </c>
    </row>
    <row r="378" spans="1:11" ht="15" customHeight="1" x14ac:dyDescent="0.25">
      <c r="A378" s="124" t="s">
        <v>564</v>
      </c>
      <c r="B378" s="40" t="s">
        <v>18</v>
      </c>
      <c r="C378" s="110">
        <f>+'1r sem'!C378+'2DO SEM'!C378</f>
        <v>32</v>
      </c>
      <c r="D378" s="110" t="e">
        <f>+'1r sem'!D378+'2DO SEM'!D378</f>
        <v>#VALUE!</v>
      </c>
      <c r="E378" s="110" t="e">
        <f>+'1r sem'!E378+'2DO SEM'!E378</f>
        <v>#VALUE!</v>
      </c>
      <c r="F378" s="110" t="e">
        <f>+'1r sem'!F378+'2DO SEM'!F378</f>
        <v>#VALUE!</v>
      </c>
      <c r="G378" s="110" t="e">
        <f>+'1r sem'!G378+'2DO SEM'!G378</f>
        <v>#VALUE!</v>
      </c>
      <c r="H378" s="110" t="e">
        <f>+'1r sem'!H378+'2DO SEM'!H378</f>
        <v>#VALUE!</v>
      </c>
      <c r="I378" s="110" t="e">
        <f>+'1r sem'!I378+'2DO SEM'!I378</f>
        <v>#VALUE!</v>
      </c>
      <c r="J378" s="110" t="e">
        <f>+'1r sem'!K378+'2DO SEM'!K378</f>
        <v>#VALUE!</v>
      </c>
      <c r="K378" s="110" t="e">
        <f>+'1r sem'!L378+'2DO SEM'!L378</f>
        <v>#VALUE!</v>
      </c>
    </row>
    <row r="379" spans="1:11" ht="15" customHeight="1" x14ac:dyDescent="0.25">
      <c r="A379" s="125"/>
      <c r="B379" s="40" t="s">
        <v>19</v>
      </c>
      <c r="C379" s="110">
        <f>+'1r sem'!C379+'2DO SEM'!C379</f>
        <v>36</v>
      </c>
      <c r="D379" s="110" t="e">
        <f>+'1r sem'!D379+'2DO SEM'!D379</f>
        <v>#VALUE!</v>
      </c>
      <c r="E379" s="110" t="e">
        <f>+'1r sem'!E379+'2DO SEM'!E379</f>
        <v>#VALUE!</v>
      </c>
      <c r="F379" s="110" t="e">
        <f>+'1r sem'!F379+'2DO SEM'!F379</f>
        <v>#VALUE!</v>
      </c>
      <c r="G379" s="110" t="e">
        <f>+'1r sem'!G379+'2DO SEM'!G379</f>
        <v>#VALUE!</v>
      </c>
      <c r="H379" s="110" t="e">
        <f>+'1r sem'!H379+'2DO SEM'!H379</f>
        <v>#VALUE!</v>
      </c>
      <c r="I379" s="110" t="e">
        <f>+'1r sem'!I379+'2DO SEM'!I379</f>
        <v>#VALUE!</v>
      </c>
      <c r="J379" s="110" t="e">
        <f>+'1r sem'!K379+'2DO SEM'!K379</f>
        <v>#VALUE!</v>
      </c>
      <c r="K379" s="110" t="e">
        <f>+'1r sem'!L379+'2DO SEM'!L379</f>
        <v>#VALUE!</v>
      </c>
    </row>
    <row r="380" spans="1:11" ht="15" customHeight="1" x14ac:dyDescent="0.25">
      <c r="A380" s="124" t="s">
        <v>962</v>
      </c>
      <c r="B380" s="40" t="s">
        <v>18</v>
      </c>
      <c r="C380" s="110">
        <f>+'1r sem'!C380+'2DO SEM'!C380</f>
        <v>33</v>
      </c>
      <c r="D380" s="110" t="e">
        <f>+'1r sem'!D380+'2DO SEM'!D380</f>
        <v>#VALUE!</v>
      </c>
      <c r="E380" s="110" t="e">
        <f>+'1r sem'!E380+'2DO SEM'!E380</f>
        <v>#VALUE!</v>
      </c>
      <c r="F380" s="110" t="e">
        <f>+'1r sem'!F380+'2DO SEM'!F380</f>
        <v>#VALUE!</v>
      </c>
      <c r="G380" s="110" t="e">
        <f>+'1r sem'!G380+'2DO SEM'!G380</f>
        <v>#VALUE!</v>
      </c>
      <c r="H380" s="110" t="e">
        <f>+'1r sem'!H380+'2DO SEM'!H380</f>
        <v>#VALUE!</v>
      </c>
      <c r="I380" s="110" t="e">
        <f>+'1r sem'!I380+'2DO SEM'!I380</f>
        <v>#VALUE!</v>
      </c>
      <c r="J380" s="110" t="e">
        <f>+'1r sem'!K380+'2DO SEM'!K380</f>
        <v>#VALUE!</v>
      </c>
      <c r="K380" s="110" t="e">
        <f>+'1r sem'!L380+'2DO SEM'!L380</f>
        <v>#VALUE!</v>
      </c>
    </row>
    <row r="381" spans="1:11" ht="15" customHeight="1" x14ac:dyDescent="0.25">
      <c r="A381" s="125"/>
      <c r="B381" s="40" t="s">
        <v>19</v>
      </c>
      <c r="C381" s="110">
        <f>+'1r sem'!C381+'2DO SEM'!C381</f>
        <v>29</v>
      </c>
      <c r="D381" s="110" t="e">
        <f>+'1r sem'!D381+'2DO SEM'!D381</f>
        <v>#VALUE!</v>
      </c>
      <c r="E381" s="110" t="e">
        <f>+'1r sem'!E381+'2DO SEM'!E381</f>
        <v>#VALUE!</v>
      </c>
      <c r="F381" s="110" t="e">
        <f>+'1r sem'!F381+'2DO SEM'!F381</f>
        <v>#VALUE!</v>
      </c>
      <c r="G381" s="110" t="e">
        <f>+'1r sem'!G381+'2DO SEM'!G381</f>
        <v>#VALUE!</v>
      </c>
      <c r="H381" s="110" t="e">
        <f>+'1r sem'!H381+'2DO SEM'!H381</f>
        <v>#VALUE!</v>
      </c>
      <c r="I381" s="110" t="e">
        <f>+'1r sem'!I381+'2DO SEM'!I381</f>
        <v>#VALUE!</v>
      </c>
      <c r="J381" s="110" t="e">
        <f>+'1r sem'!K381+'2DO SEM'!K381</f>
        <v>#VALUE!</v>
      </c>
      <c r="K381" s="110" t="e">
        <f>+'1r sem'!L381+'2DO SEM'!L381</f>
        <v>#VALUE!</v>
      </c>
    </row>
    <row r="382" spans="1:11" ht="15" customHeight="1" x14ac:dyDescent="0.25">
      <c r="A382" s="124" t="s">
        <v>466</v>
      </c>
      <c r="B382" s="40" t="s">
        <v>18</v>
      </c>
      <c r="C382" s="110">
        <f>+'1r sem'!C382+'2DO SEM'!C382</f>
        <v>40</v>
      </c>
      <c r="D382" s="110" t="e">
        <f>+'1r sem'!D382+'2DO SEM'!D382</f>
        <v>#VALUE!</v>
      </c>
      <c r="E382" s="110" t="e">
        <f>+'1r sem'!E382+'2DO SEM'!E382</f>
        <v>#VALUE!</v>
      </c>
      <c r="F382" s="110" t="e">
        <f>+'1r sem'!F382+'2DO SEM'!F382</f>
        <v>#VALUE!</v>
      </c>
      <c r="G382" s="110" t="e">
        <f>+'1r sem'!G382+'2DO SEM'!G382</f>
        <v>#VALUE!</v>
      </c>
      <c r="H382" s="110" t="e">
        <f>+'1r sem'!H382+'2DO SEM'!H382</f>
        <v>#VALUE!</v>
      </c>
      <c r="I382" s="110" t="e">
        <f>+'1r sem'!I382+'2DO SEM'!I382</f>
        <v>#VALUE!</v>
      </c>
      <c r="J382" s="110" t="e">
        <f>+'1r sem'!K382+'2DO SEM'!K382</f>
        <v>#VALUE!</v>
      </c>
      <c r="K382" s="110" t="e">
        <f>+'1r sem'!L382+'2DO SEM'!L382</f>
        <v>#VALUE!</v>
      </c>
    </row>
    <row r="383" spans="1:11" ht="15" customHeight="1" x14ac:dyDescent="0.25">
      <c r="A383" s="128"/>
      <c r="B383" s="40" t="s">
        <v>19</v>
      </c>
      <c r="C383" s="110">
        <f>+'1r sem'!C383+'2DO SEM'!C383</f>
        <v>31</v>
      </c>
      <c r="D383" s="110" t="e">
        <f>+'1r sem'!D383+'2DO SEM'!D383</f>
        <v>#VALUE!</v>
      </c>
      <c r="E383" s="110" t="e">
        <f>+'1r sem'!E383+'2DO SEM'!E383</f>
        <v>#VALUE!</v>
      </c>
      <c r="F383" s="110" t="e">
        <f>+'1r sem'!F383+'2DO SEM'!F383</f>
        <v>#VALUE!</v>
      </c>
      <c r="G383" s="110" t="e">
        <f>+'1r sem'!G383+'2DO SEM'!G383</f>
        <v>#VALUE!</v>
      </c>
      <c r="H383" s="110" t="e">
        <f>+'1r sem'!H383+'2DO SEM'!H383</f>
        <v>#VALUE!</v>
      </c>
      <c r="I383" s="110" t="e">
        <f>+'1r sem'!I383+'2DO SEM'!I383</f>
        <v>#VALUE!</v>
      </c>
      <c r="J383" s="110" t="e">
        <f>+'1r sem'!K383+'2DO SEM'!K383</f>
        <v>#VALUE!</v>
      </c>
      <c r="K383" s="110" t="e">
        <f>+'1r sem'!L383+'2DO SEM'!L383</f>
        <v>#VALUE!</v>
      </c>
    </row>
    <row r="384" spans="1:11" ht="15" customHeight="1" x14ac:dyDescent="0.25">
      <c r="A384" s="125"/>
      <c r="B384" s="40" t="s">
        <v>20</v>
      </c>
      <c r="C384" s="110">
        <f>+'1r sem'!C384+'2DO SEM'!C384</f>
        <v>31</v>
      </c>
      <c r="D384" s="110" t="e">
        <f>+'1r sem'!D384+'2DO SEM'!D384</f>
        <v>#VALUE!</v>
      </c>
      <c r="E384" s="110" t="e">
        <f>+'1r sem'!E384+'2DO SEM'!E384</f>
        <v>#VALUE!</v>
      </c>
      <c r="F384" s="110" t="e">
        <f>+'1r sem'!F384+'2DO SEM'!F384</f>
        <v>#VALUE!</v>
      </c>
      <c r="G384" s="110" t="e">
        <f>+'1r sem'!G384+'2DO SEM'!G384</f>
        <v>#VALUE!</v>
      </c>
      <c r="H384" s="110" t="e">
        <f>+'1r sem'!H384+'2DO SEM'!H384</f>
        <v>#VALUE!</v>
      </c>
      <c r="I384" s="110" t="e">
        <f>+'1r sem'!I384+'2DO SEM'!I384</f>
        <v>#VALUE!</v>
      </c>
      <c r="J384" s="110" t="e">
        <f>+'1r sem'!K384+'2DO SEM'!K384</f>
        <v>#VALUE!</v>
      </c>
      <c r="K384" s="110" t="e">
        <f>+'1r sem'!L384+'2DO SEM'!L384</f>
        <v>#VALUE!</v>
      </c>
    </row>
    <row r="385" spans="1:11" ht="15" customHeight="1" x14ac:dyDescent="0.25">
      <c r="A385" s="124" t="s">
        <v>124</v>
      </c>
      <c r="B385" s="40" t="s">
        <v>18</v>
      </c>
      <c r="C385" s="110">
        <f>+'1r sem'!C385+'2DO SEM'!C385</f>
        <v>40</v>
      </c>
      <c r="D385" s="110" t="e">
        <f>+'1r sem'!D385+'2DO SEM'!D385</f>
        <v>#VALUE!</v>
      </c>
      <c r="E385" s="110" t="e">
        <f>+'1r sem'!E385+'2DO SEM'!E385</f>
        <v>#VALUE!</v>
      </c>
      <c r="F385" s="110" t="e">
        <f>+'1r sem'!F385+'2DO SEM'!F385</f>
        <v>#VALUE!</v>
      </c>
      <c r="G385" s="110" t="e">
        <f>+'1r sem'!G385+'2DO SEM'!G385</f>
        <v>#VALUE!</v>
      </c>
      <c r="H385" s="110" t="e">
        <f>+'1r sem'!H385+'2DO SEM'!H385</f>
        <v>#VALUE!</v>
      </c>
      <c r="I385" s="110" t="e">
        <f>+'1r sem'!I385+'2DO SEM'!I385</f>
        <v>#VALUE!</v>
      </c>
      <c r="J385" s="110" t="e">
        <f>+'1r sem'!K385+'2DO SEM'!K385</f>
        <v>#VALUE!</v>
      </c>
      <c r="K385" s="110" t="e">
        <f>+'1r sem'!L385+'2DO SEM'!L385</f>
        <v>#VALUE!</v>
      </c>
    </row>
    <row r="386" spans="1:11" ht="15" customHeight="1" x14ac:dyDescent="0.25">
      <c r="A386" s="125"/>
      <c r="B386" s="40" t="s">
        <v>19</v>
      </c>
      <c r="C386" s="110">
        <f>+'1r sem'!C386+'2DO SEM'!C386</f>
        <v>34</v>
      </c>
      <c r="D386" s="110" t="e">
        <f>+'1r sem'!D386+'2DO SEM'!D386</f>
        <v>#VALUE!</v>
      </c>
      <c r="E386" s="110" t="e">
        <f>+'1r sem'!E386+'2DO SEM'!E386</f>
        <v>#VALUE!</v>
      </c>
      <c r="F386" s="110" t="e">
        <f>+'1r sem'!F386+'2DO SEM'!F386</f>
        <v>#VALUE!</v>
      </c>
      <c r="G386" s="110" t="e">
        <f>+'1r sem'!G386+'2DO SEM'!G386</f>
        <v>#VALUE!</v>
      </c>
      <c r="H386" s="110" t="e">
        <f>+'1r sem'!H386+'2DO SEM'!H386</f>
        <v>#VALUE!</v>
      </c>
      <c r="I386" s="110" t="e">
        <f>+'1r sem'!I386+'2DO SEM'!I386</f>
        <v>#VALUE!</v>
      </c>
      <c r="J386" s="110" t="e">
        <f>+'1r sem'!K386+'2DO SEM'!K386</f>
        <v>#VALUE!</v>
      </c>
      <c r="K386" s="110" t="e">
        <f>+'1r sem'!L386+'2DO SEM'!L386</f>
        <v>#VALUE!</v>
      </c>
    </row>
    <row r="387" spans="1:11" ht="15" customHeight="1" x14ac:dyDescent="0.25">
      <c r="A387" s="124" t="s">
        <v>244</v>
      </c>
      <c r="B387" s="40" t="s">
        <v>18</v>
      </c>
      <c r="C387" s="110">
        <f>+'1r sem'!C387+'2DO SEM'!C387</f>
        <v>38</v>
      </c>
      <c r="D387" s="110" t="e">
        <f>+'1r sem'!D387+'2DO SEM'!D387</f>
        <v>#VALUE!</v>
      </c>
      <c r="E387" s="110" t="e">
        <f>+'1r sem'!E387+'2DO SEM'!E387</f>
        <v>#VALUE!</v>
      </c>
      <c r="F387" s="110" t="e">
        <f>+'1r sem'!F387+'2DO SEM'!F387</f>
        <v>#VALUE!</v>
      </c>
      <c r="G387" s="110" t="e">
        <f>+'1r sem'!G387+'2DO SEM'!G387</f>
        <v>#VALUE!</v>
      </c>
      <c r="H387" s="110" t="e">
        <f>+'1r sem'!H387+'2DO SEM'!H387</f>
        <v>#VALUE!</v>
      </c>
      <c r="I387" s="110" t="e">
        <f>+'1r sem'!I387+'2DO SEM'!I387</f>
        <v>#VALUE!</v>
      </c>
      <c r="J387" s="110" t="e">
        <f>+'1r sem'!K387+'2DO SEM'!K387</f>
        <v>#VALUE!</v>
      </c>
      <c r="K387" s="110" t="e">
        <f>+'1r sem'!L387+'2DO SEM'!L387</f>
        <v>#VALUE!</v>
      </c>
    </row>
    <row r="388" spans="1:11" ht="15" customHeight="1" x14ac:dyDescent="0.25">
      <c r="A388" s="128"/>
      <c r="B388" s="40" t="s">
        <v>19</v>
      </c>
      <c r="C388" s="110">
        <f>+'1r sem'!C388+'2DO SEM'!C388</f>
        <v>36</v>
      </c>
      <c r="D388" s="110" t="e">
        <f>+'1r sem'!D388+'2DO SEM'!D388</f>
        <v>#VALUE!</v>
      </c>
      <c r="E388" s="110" t="e">
        <f>+'1r sem'!E388+'2DO SEM'!E388</f>
        <v>#VALUE!</v>
      </c>
      <c r="F388" s="110" t="e">
        <f>+'1r sem'!F388+'2DO SEM'!F388</f>
        <v>#VALUE!</v>
      </c>
      <c r="G388" s="110" t="e">
        <f>+'1r sem'!G388+'2DO SEM'!G388</f>
        <v>#VALUE!</v>
      </c>
      <c r="H388" s="110" t="e">
        <f>+'1r sem'!H388+'2DO SEM'!H388</f>
        <v>#VALUE!</v>
      </c>
      <c r="I388" s="110" t="e">
        <f>+'1r sem'!I388+'2DO SEM'!I388</f>
        <v>#VALUE!</v>
      </c>
      <c r="J388" s="110" t="e">
        <f>+'1r sem'!K388+'2DO SEM'!K388</f>
        <v>#VALUE!</v>
      </c>
      <c r="K388" s="110" t="e">
        <f>+'1r sem'!L388+'2DO SEM'!L388</f>
        <v>#VALUE!</v>
      </c>
    </row>
    <row r="389" spans="1:11" ht="15" customHeight="1" x14ac:dyDescent="0.25">
      <c r="A389" s="125"/>
      <c r="B389" s="40" t="s">
        <v>20</v>
      </c>
      <c r="C389" s="110">
        <f>+'1r sem'!C389+'2DO SEM'!C389</f>
        <v>37</v>
      </c>
      <c r="D389" s="110" t="e">
        <f>+'1r sem'!D389+'2DO SEM'!D389</f>
        <v>#VALUE!</v>
      </c>
      <c r="E389" s="110" t="e">
        <f>+'1r sem'!E389+'2DO SEM'!E389</f>
        <v>#VALUE!</v>
      </c>
      <c r="F389" s="110" t="e">
        <f>+'1r sem'!F389+'2DO SEM'!F389</f>
        <v>#VALUE!</v>
      </c>
      <c r="G389" s="110" t="e">
        <f>+'1r sem'!G389+'2DO SEM'!G389</f>
        <v>#VALUE!</v>
      </c>
      <c r="H389" s="110" t="e">
        <f>+'1r sem'!H389+'2DO SEM'!H389</f>
        <v>#VALUE!</v>
      </c>
      <c r="I389" s="110" t="e">
        <f>+'1r sem'!I389+'2DO SEM'!I389</f>
        <v>#VALUE!</v>
      </c>
      <c r="J389" s="110" t="e">
        <f>+'1r sem'!K389+'2DO SEM'!K389</f>
        <v>#VALUE!</v>
      </c>
      <c r="K389" s="110" t="e">
        <f>+'1r sem'!L389+'2DO SEM'!L389</f>
        <v>#VALUE!</v>
      </c>
    </row>
    <row r="390" spans="1:11" ht="15" customHeight="1" x14ac:dyDescent="0.25">
      <c r="A390" s="124" t="s">
        <v>93</v>
      </c>
      <c r="B390" s="40" t="s">
        <v>18</v>
      </c>
      <c r="C390" s="110">
        <f>+'1r sem'!C390+'2DO SEM'!C390</f>
        <v>42</v>
      </c>
      <c r="D390" s="110" t="e">
        <f>+'1r sem'!D390+'2DO SEM'!D390</f>
        <v>#VALUE!</v>
      </c>
      <c r="E390" s="110" t="e">
        <f>+'1r sem'!E390+'2DO SEM'!E390</f>
        <v>#VALUE!</v>
      </c>
      <c r="F390" s="110" t="e">
        <f>+'1r sem'!F390+'2DO SEM'!F390</f>
        <v>#VALUE!</v>
      </c>
      <c r="G390" s="110" t="e">
        <f>+'1r sem'!G390+'2DO SEM'!G390</f>
        <v>#VALUE!</v>
      </c>
      <c r="H390" s="110" t="e">
        <f>+'1r sem'!H390+'2DO SEM'!H390</f>
        <v>#VALUE!</v>
      </c>
      <c r="I390" s="110" t="e">
        <f>+'1r sem'!I390+'2DO SEM'!I390</f>
        <v>#VALUE!</v>
      </c>
      <c r="J390" s="110" t="e">
        <f>+'1r sem'!K390+'2DO SEM'!K390</f>
        <v>#VALUE!</v>
      </c>
      <c r="K390" s="110" t="e">
        <f>+'1r sem'!L390+'2DO SEM'!L390</f>
        <v>#VALUE!</v>
      </c>
    </row>
    <row r="391" spans="1:11" ht="15" customHeight="1" x14ac:dyDescent="0.25">
      <c r="A391" s="128"/>
      <c r="B391" s="40" t="s">
        <v>19</v>
      </c>
      <c r="C391" s="110">
        <f>+'1r sem'!C391+'2DO SEM'!C391</f>
        <v>32</v>
      </c>
      <c r="D391" s="110" t="e">
        <f>+'1r sem'!D391+'2DO SEM'!D391</f>
        <v>#VALUE!</v>
      </c>
      <c r="E391" s="110" t="e">
        <f>+'1r sem'!E391+'2DO SEM'!E391</f>
        <v>#VALUE!</v>
      </c>
      <c r="F391" s="110" t="e">
        <f>+'1r sem'!F391+'2DO SEM'!F391</f>
        <v>#VALUE!</v>
      </c>
      <c r="G391" s="110" t="e">
        <f>+'1r sem'!G391+'2DO SEM'!G391</f>
        <v>#VALUE!</v>
      </c>
      <c r="H391" s="110" t="e">
        <f>+'1r sem'!H391+'2DO SEM'!H391</f>
        <v>#VALUE!</v>
      </c>
      <c r="I391" s="110" t="e">
        <f>+'1r sem'!I391+'2DO SEM'!I391</f>
        <v>#VALUE!</v>
      </c>
      <c r="J391" s="110" t="e">
        <f>+'1r sem'!K391+'2DO SEM'!K391</f>
        <v>#VALUE!</v>
      </c>
      <c r="K391" s="110" t="e">
        <f>+'1r sem'!L391+'2DO SEM'!L391</f>
        <v>#VALUE!</v>
      </c>
    </row>
    <row r="392" spans="1:11" ht="15" customHeight="1" x14ac:dyDescent="0.25">
      <c r="A392" s="125"/>
      <c r="B392" s="40" t="s">
        <v>20</v>
      </c>
      <c r="C392" s="110">
        <f>+'1r sem'!C392+'2DO SEM'!C392</f>
        <v>33</v>
      </c>
      <c r="D392" s="110" t="e">
        <f>+'1r sem'!D392+'2DO SEM'!D392</f>
        <v>#VALUE!</v>
      </c>
      <c r="E392" s="110" t="e">
        <f>+'1r sem'!E392+'2DO SEM'!E392</f>
        <v>#VALUE!</v>
      </c>
      <c r="F392" s="110" t="e">
        <f>+'1r sem'!F392+'2DO SEM'!F392</f>
        <v>#VALUE!</v>
      </c>
      <c r="G392" s="110" t="e">
        <f>+'1r sem'!G392+'2DO SEM'!G392</f>
        <v>#VALUE!</v>
      </c>
      <c r="H392" s="110" t="e">
        <f>+'1r sem'!H392+'2DO SEM'!H392</f>
        <v>#VALUE!</v>
      </c>
      <c r="I392" s="110" t="e">
        <f>+'1r sem'!I392+'2DO SEM'!I392</f>
        <v>#VALUE!</v>
      </c>
      <c r="J392" s="110" t="e">
        <f>+'1r sem'!K392+'2DO SEM'!K392</f>
        <v>#VALUE!</v>
      </c>
      <c r="K392" s="110" t="e">
        <f>+'1r sem'!L392+'2DO SEM'!L392</f>
        <v>#VALUE!</v>
      </c>
    </row>
    <row r="393" spans="1:11" ht="15" customHeight="1" x14ac:dyDescent="0.25">
      <c r="A393" s="124" t="s">
        <v>236</v>
      </c>
      <c r="B393" s="40" t="s">
        <v>18</v>
      </c>
      <c r="C393" s="110">
        <f>+'1r sem'!C393+'2DO SEM'!C393</f>
        <v>43</v>
      </c>
      <c r="D393" s="110" t="e">
        <f>+'1r sem'!D393+'2DO SEM'!D393</f>
        <v>#VALUE!</v>
      </c>
      <c r="E393" s="110" t="e">
        <f>+'1r sem'!E393+'2DO SEM'!E393</f>
        <v>#VALUE!</v>
      </c>
      <c r="F393" s="110" t="e">
        <f>+'1r sem'!F393+'2DO SEM'!F393</f>
        <v>#VALUE!</v>
      </c>
      <c r="G393" s="110" t="e">
        <f>+'1r sem'!G393+'2DO SEM'!G393</f>
        <v>#VALUE!</v>
      </c>
      <c r="H393" s="110" t="e">
        <f>+'1r sem'!H393+'2DO SEM'!H393</f>
        <v>#VALUE!</v>
      </c>
      <c r="I393" s="110" t="e">
        <f>+'1r sem'!I393+'2DO SEM'!I393</f>
        <v>#VALUE!</v>
      </c>
      <c r="J393" s="110" t="e">
        <f>+'1r sem'!K393+'2DO SEM'!K393</f>
        <v>#VALUE!</v>
      </c>
      <c r="K393" s="110" t="e">
        <f>+'1r sem'!L393+'2DO SEM'!L393</f>
        <v>#VALUE!</v>
      </c>
    </row>
    <row r="394" spans="1:11" ht="15" customHeight="1" x14ac:dyDescent="0.25">
      <c r="A394" s="128"/>
      <c r="B394" s="40" t="s">
        <v>19</v>
      </c>
      <c r="C394" s="110">
        <f>+'1r sem'!C394+'2DO SEM'!C394</f>
        <v>34</v>
      </c>
      <c r="D394" s="110" t="e">
        <f>+'1r sem'!D394+'2DO SEM'!D394</f>
        <v>#VALUE!</v>
      </c>
      <c r="E394" s="110" t="e">
        <f>+'1r sem'!E394+'2DO SEM'!E394</f>
        <v>#VALUE!</v>
      </c>
      <c r="F394" s="110" t="e">
        <f>+'1r sem'!F394+'2DO SEM'!F394</f>
        <v>#VALUE!</v>
      </c>
      <c r="G394" s="110" t="e">
        <f>+'1r sem'!G394+'2DO SEM'!G394</f>
        <v>#VALUE!</v>
      </c>
      <c r="H394" s="110" t="e">
        <f>+'1r sem'!H394+'2DO SEM'!H394</f>
        <v>#VALUE!</v>
      </c>
      <c r="I394" s="110" t="e">
        <f>+'1r sem'!I394+'2DO SEM'!I394</f>
        <v>#VALUE!</v>
      </c>
      <c r="J394" s="110" t="e">
        <f>+'1r sem'!K394+'2DO SEM'!K394</f>
        <v>#VALUE!</v>
      </c>
      <c r="K394" s="110" t="e">
        <f>+'1r sem'!L394+'2DO SEM'!L394</f>
        <v>#VALUE!</v>
      </c>
    </row>
    <row r="395" spans="1:11" ht="15" customHeight="1" x14ac:dyDescent="0.25">
      <c r="A395" s="125"/>
      <c r="B395" s="40" t="s">
        <v>20</v>
      </c>
      <c r="C395" s="110">
        <f>+'1r sem'!C395+'2DO SEM'!C395</f>
        <v>33</v>
      </c>
      <c r="D395" s="110" t="e">
        <f>+'1r sem'!D395+'2DO SEM'!D395</f>
        <v>#VALUE!</v>
      </c>
      <c r="E395" s="110" t="e">
        <f>+'1r sem'!E395+'2DO SEM'!E395</f>
        <v>#VALUE!</v>
      </c>
      <c r="F395" s="110" t="e">
        <f>+'1r sem'!F395+'2DO SEM'!F395</f>
        <v>#VALUE!</v>
      </c>
      <c r="G395" s="110" t="e">
        <f>+'1r sem'!G395+'2DO SEM'!G395</f>
        <v>#VALUE!</v>
      </c>
      <c r="H395" s="110" t="e">
        <f>+'1r sem'!H395+'2DO SEM'!H395</f>
        <v>#VALUE!</v>
      </c>
      <c r="I395" s="110" t="e">
        <f>+'1r sem'!I395+'2DO SEM'!I395</f>
        <v>#VALUE!</v>
      </c>
      <c r="J395" s="110" t="e">
        <f>+'1r sem'!K395+'2DO SEM'!K395</f>
        <v>#VALUE!</v>
      </c>
      <c r="K395" s="110" t="e">
        <f>+'1r sem'!L395+'2DO SEM'!L395</f>
        <v>#VALUE!</v>
      </c>
    </row>
    <row r="396" spans="1:11" ht="15" customHeight="1" x14ac:dyDescent="0.25">
      <c r="A396" s="124" t="s">
        <v>243</v>
      </c>
      <c r="B396" s="40" t="s">
        <v>18</v>
      </c>
      <c r="C396" s="110">
        <f>+'1r sem'!C396+'2DO SEM'!C396</f>
        <v>42</v>
      </c>
      <c r="D396" s="110" t="e">
        <f>+'1r sem'!D396+'2DO SEM'!D396</f>
        <v>#VALUE!</v>
      </c>
      <c r="E396" s="110" t="e">
        <f>+'1r sem'!E396+'2DO SEM'!E396</f>
        <v>#VALUE!</v>
      </c>
      <c r="F396" s="110" t="e">
        <f>+'1r sem'!F396+'2DO SEM'!F396</f>
        <v>#VALUE!</v>
      </c>
      <c r="G396" s="110" t="e">
        <f>+'1r sem'!G396+'2DO SEM'!G396</f>
        <v>#VALUE!</v>
      </c>
      <c r="H396" s="110" t="e">
        <f>+'1r sem'!H396+'2DO SEM'!H396</f>
        <v>#VALUE!</v>
      </c>
      <c r="I396" s="110" t="e">
        <f>+'1r sem'!I396+'2DO SEM'!I396</f>
        <v>#VALUE!</v>
      </c>
      <c r="J396" s="110" t="e">
        <f>+'1r sem'!K396+'2DO SEM'!K396</f>
        <v>#VALUE!</v>
      </c>
      <c r="K396" s="110" t="e">
        <f>+'1r sem'!L396+'2DO SEM'!L396</f>
        <v>#VALUE!</v>
      </c>
    </row>
    <row r="397" spans="1:11" ht="15" customHeight="1" x14ac:dyDescent="0.25">
      <c r="A397" s="125"/>
      <c r="B397" s="40" t="s">
        <v>20</v>
      </c>
      <c r="C397" s="110">
        <f>+'1r sem'!C397+'2DO SEM'!C397</f>
        <v>34</v>
      </c>
      <c r="D397" s="110" t="e">
        <f>+'1r sem'!D397+'2DO SEM'!D397</f>
        <v>#VALUE!</v>
      </c>
      <c r="E397" s="110" t="e">
        <f>+'1r sem'!E397+'2DO SEM'!E397</f>
        <v>#VALUE!</v>
      </c>
      <c r="F397" s="110" t="e">
        <f>+'1r sem'!F397+'2DO SEM'!F397</f>
        <v>#VALUE!</v>
      </c>
      <c r="G397" s="110" t="e">
        <f>+'1r sem'!G397+'2DO SEM'!G397</f>
        <v>#VALUE!</v>
      </c>
      <c r="H397" s="110" t="e">
        <f>+'1r sem'!H397+'2DO SEM'!H397</f>
        <v>#VALUE!</v>
      </c>
      <c r="I397" s="110" t="e">
        <f>+'1r sem'!I397+'2DO SEM'!I397</f>
        <v>#VALUE!</v>
      </c>
      <c r="J397" s="110" t="e">
        <f>+'1r sem'!K397+'2DO SEM'!K397</f>
        <v>#VALUE!</v>
      </c>
      <c r="K397" s="110" t="e">
        <f>+'1r sem'!L397+'2DO SEM'!L397</f>
        <v>#VALUE!</v>
      </c>
    </row>
    <row r="398" spans="1:11" ht="15" customHeight="1" x14ac:dyDescent="0.25">
      <c r="A398" s="124" t="s">
        <v>170</v>
      </c>
      <c r="B398" s="40" t="s">
        <v>18</v>
      </c>
      <c r="C398" s="110">
        <f>+'1r sem'!C398+'2DO SEM'!C398</f>
        <v>37</v>
      </c>
      <c r="D398" s="110" t="e">
        <f>+'1r sem'!D398+'2DO SEM'!D398</f>
        <v>#VALUE!</v>
      </c>
      <c r="E398" s="110" t="e">
        <f>+'1r sem'!E398+'2DO SEM'!E398</f>
        <v>#VALUE!</v>
      </c>
      <c r="F398" s="110" t="e">
        <f>+'1r sem'!F398+'2DO SEM'!F398</f>
        <v>#VALUE!</v>
      </c>
      <c r="G398" s="110" t="e">
        <f>+'1r sem'!G398+'2DO SEM'!G398</f>
        <v>#VALUE!</v>
      </c>
      <c r="H398" s="110" t="e">
        <f>+'1r sem'!H398+'2DO SEM'!H398</f>
        <v>#VALUE!</v>
      </c>
      <c r="I398" s="110" t="e">
        <f>+'1r sem'!I398+'2DO SEM'!I398</f>
        <v>#VALUE!</v>
      </c>
      <c r="J398" s="110" t="e">
        <f>+'1r sem'!K398+'2DO SEM'!K398</f>
        <v>#VALUE!</v>
      </c>
      <c r="K398" s="110" t="e">
        <f>+'1r sem'!L398+'2DO SEM'!L398</f>
        <v>#VALUE!</v>
      </c>
    </row>
    <row r="399" spans="1:11" ht="15" customHeight="1" x14ac:dyDescent="0.25">
      <c r="A399" s="125"/>
      <c r="B399" s="40" t="s">
        <v>19</v>
      </c>
      <c r="C399" s="110">
        <f>+'1r sem'!C399+'2DO SEM'!C399</f>
        <v>45</v>
      </c>
      <c r="D399" s="110" t="e">
        <f>+'1r sem'!D399+'2DO SEM'!D399</f>
        <v>#VALUE!</v>
      </c>
      <c r="E399" s="110" t="e">
        <f>+'1r sem'!E399+'2DO SEM'!E399</f>
        <v>#VALUE!</v>
      </c>
      <c r="F399" s="110" t="e">
        <f>+'1r sem'!F399+'2DO SEM'!F399</f>
        <v>#VALUE!</v>
      </c>
      <c r="G399" s="110" t="e">
        <f>+'1r sem'!G399+'2DO SEM'!G399</f>
        <v>#VALUE!</v>
      </c>
      <c r="H399" s="110" t="e">
        <f>+'1r sem'!H399+'2DO SEM'!H399</f>
        <v>#VALUE!</v>
      </c>
      <c r="I399" s="110" t="e">
        <f>+'1r sem'!I399+'2DO SEM'!I399</f>
        <v>#VALUE!</v>
      </c>
      <c r="J399" s="110" t="e">
        <f>+'1r sem'!K399+'2DO SEM'!K399</f>
        <v>#VALUE!</v>
      </c>
      <c r="K399" s="110" t="e">
        <f>+'1r sem'!L399+'2DO SEM'!L399</f>
        <v>#VALUE!</v>
      </c>
    </row>
    <row r="400" spans="1:11" ht="15" customHeight="1" x14ac:dyDescent="0.25">
      <c r="A400" s="124" t="s">
        <v>194</v>
      </c>
      <c r="B400" s="40" t="s">
        <v>18</v>
      </c>
      <c r="C400" s="110">
        <f>+'1r sem'!C400+'2DO SEM'!C400</f>
        <v>32</v>
      </c>
      <c r="D400" s="110" t="e">
        <f>+'1r sem'!D400+'2DO SEM'!D400</f>
        <v>#VALUE!</v>
      </c>
      <c r="E400" s="110" t="e">
        <f>+'1r sem'!E400+'2DO SEM'!E400</f>
        <v>#VALUE!</v>
      </c>
      <c r="F400" s="110" t="e">
        <f>+'1r sem'!F400+'2DO SEM'!F400</f>
        <v>#VALUE!</v>
      </c>
      <c r="G400" s="110" t="e">
        <f>+'1r sem'!G400+'2DO SEM'!G400</f>
        <v>#VALUE!</v>
      </c>
      <c r="H400" s="110" t="e">
        <f>+'1r sem'!H400+'2DO SEM'!H400</f>
        <v>#VALUE!</v>
      </c>
      <c r="I400" s="110" t="e">
        <f>+'1r sem'!I400+'2DO SEM'!I400</f>
        <v>#VALUE!</v>
      </c>
      <c r="J400" s="110" t="e">
        <f>+'1r sem'!K400+'2DO SEM'!K400</f>
        <v>#VALUE!</v>
      </c>
      <c r="K400" s="110" t="e">
        <f>+'1r sem'!L400+'2DO SEM'!L400</f>
        <v>#VALUE!</v>
      </c>
    </row>
    <row r="401" spans="1:11" ht="15" customHeight="1" x14ac:dyDescent="0.25">
      <c r="A401" s="128"/>
      <c r="B401" s="40" t="s">
        <v>19</v>
      </c>
      <c r="C401" s="110">
        <f>+'1r sem'!C401+'2DO SEM'!C401</f>
        <v>32</v>
      </c>
      <c r="D401" s="110" t="e">
        <f>+'1r sem'!D401+'2DO SEM'!D401</f>
        <v>#VALUE!</v>
      </c>
      <c r="E401" s="110" t="e">
        <f>+'1r sem'!E401+'2DO SEM'!E401</f>
        <v>#VALUE!</v>
      </c>
      <c r="F401" s="110" t="e">
        <f>+'1r sem'!F401+'2DO SEM'!F401</f>
        <v>#VALUE!</v>
      </c>
      <c r="G401" s="110" t="e">
        <f>+'1r sem'!G401+'2DO SEM'!G401</f>
        <v>#VALUE!</v>
      </c>
      <c r="H401" s="110" t="e">
        <f>+'1r sem'!H401+'2DO SEM'!H401</f>
        <v>#VALUE!</v>
      </c>
      <c r="I401" s="110" t="e">
        <f>+'1r sem'!I401+'2DO SEM'!I401</f>
        <v>#VALUE!</v>
      </c>
      <c r="J401" s="110" t="e">
        <f>+'1r sem'!K401+'2DO SEM'!K401</f>
        <v>#VALUE!</v>
      </c>
      <c r="K401" s="110" t="e">
        <f>+'1r sem'!L401+'2DO SEM'!L401</f>
        <v>#VALUE!</v>
      </c>
    </row>
    <row r="402" spans="1:11" ht="15" customHeight="1" x14ac:dyDescent="0.25">
      <c r="A402" s="125"/>
      <c r="B402" s="40" t="s">
        <v>20</v>
      </c>
      <c r="C402" s="110">
        <f>+'1r sem'!C402+'2DO SEM'!C402</f>
        <v>31</v>
      </c>
      <c r="D402" s="110" t="e">
        <f>+'1r sem'!D402+'2DO SEM'!D402</f>
        <v>#VALUE!</v>
      </c>
      <c r="E402" s="110" t="e">
        <f>+'1r sem'!E402+'2DO SEM'!E402</f>
        <v>#VALUE!</v>
      </c>
      <c r="F402" s="110" t="e">
        <f>+'1r sem'!F402+'2DO SEM'!F402</f>
        <v>#VALUE!</v>
      </c>
      <c r="G402" s="110" t="e">
        <f>+'1r sem'!G402+'2DO SEM'!G402</f>
        <v>#VALUE!</v>
      </c>
      <c r="H402" s="110" t="e">
        <f>+'1r sem'!H402+'2DO SEM'!H402</f>
        <v>#VALUE!</v>
      </c>
      <c r="I402" s="110" t="e">
        <f>+'1r sem'!I402+'2DO SEM'!I402</f>
        <v>#VALUE!</v>
      </c>
      <c r="J402" s="110" t="e">
        <f>+'1r sem'!K402+'2DO SEM'!K402</f>
        <v>#VALUE!</v>
      </c>
      <c r="K402" s="110" t="e">
        <f>+'1r sem'!L402+'2DO SEM'!L402</f>
        <v>#VALUE!</v>
      </c>
    </row>
    <row r="403" spans="1:11" ht="15" customHeight="1" x14ac:dyDescent="0.25">
      <c r="A403" s="124" t="s">
        <v>112</v>
      </c>
      <c r="B403" s="40" t="s">
        <v>18</v>
      </c>
      <c r="C403" s="110">
        <f>+'1r sem'!C403+'2DO SEM'!C403</f>
        <v>31</v>
      </c>
      <c r="D403" s="110" t="e">
        <f>+'1r sem'!D403+'2DO SEM'!D403</f>
        <v>#VALUE!</v>
      </c>
      <c r="E403" s="110" t="e">
        <f>+'1r sem'!E403+'2DO SEM'!E403</f>
        <v>#VALUE!</v>
      </c>
      <c r="F403" s="110" t="e">
        <f>+'1r sem'!F403+'2DO SEM'!F403</f>
        <v>#VALUE!</v>
      </c>
      <c r="G403" s="110" t="e">
        <f>+'1r sem'!G403+'2DO SEM'!G403</f>
        <v>#VALUE!</v>
      </c>
      <c r="H403" s="110" t="e">
        <f>+'1r sem'!H403+'2DO SEM'!H403</f>
        <v>#VALUE!</v>
      </c>
      <c r="I403" s="110" t="e">
        <f>+'1r sem'!I403+'2DO SEM'!I403</f>
        <v>#VALUE!</v>
      </c>
      <c r="J403" s="110" t="e">
        <f>+'1r sem'!K403+'2DO SEM'!K403</f>
        <v>#VALUE!</v>
      </c>
      <c r="K403" s="110" t="e">
        <f>+'1r sem'!L403+'2DO SEM'!L403</f>
        <v>#VALUE!</v>
      </c>
    </row>
    <row r="404" spans="1:11" ht="15" customHeight="1" x14ac:dyDescent="0.25">
      <c r="A404" s="125"/>
      <c r="B404" s="40" t="s">
        <v>20</v>
      </c>
      <c r="C404" s="110">
        <f>+'1r sem'!C404+'2DO SEM'!C404</f>
        <v>36</v>
      </c>
      <c r="D404" s="110" t="e">
        <f>+'1r sem'!D404+'2DO SEM'!D404</f>
        <v>#VALUE!</v>
      </c>
      <c r="E404" s="110" t="e">
        <f>+'1r sem'!E404+'2DO SEM'!E404</f>
        <v>#VALUE!</v>
      </c>
      <c r="F404" s="110" t="e">
        <f>+'1r sem'!F404+'2DO SEM'!F404</f>
        <v>#VALUE!</v>
      </c>
      <c r="G404" s="110" t="e">
        <f>+'1r sem'!G404+'2DO SEM'!G404</f>
        <v>#VALUE!</v>
      </c>
      <c r="H404" s="110" t="e">
        <f>+'1r sem'!H404+'2DO SEM'!H404</f>
        <v>#VALUE!</v>
      </c>
      <c r="I404" s="110" t="e">
        <f>+'1r sem'!I404+'2DO SEM'!I404</f>
        <v>#VALUE!</v>
      </c>
      <c r="J404" s="110" t="e">
        <f>+'1r sem'!K404+'2DO SEM'!K404</f>
        <v>#VALUE!</v>
      </c>
      <c r="K404" s="110" t="e">
        <f>+'1r sem'!L404+'2DO SEM'!L404</f>
        <v>#VALUE!</v>
      </c>
    </row>
    <row r="405" spans="1:11" ht="15" customHeight="1" x14ac:dyDescent="0.25">
      <c r="A405" s="124" t="s">
        <v>178</v>
      </c>
      <c r="B405" s="40" t="s">
        <v>18</v>
      </c>
      <c r="C405" s="110">
        <f>+'1r sem'!C405+'2DO SEM'!C405</f>
        <v>27</v>
      </c>
      <c r="D405" s="110" t="e">
        <f>+'1r sem'!D405+'2DO SEM'!D405</f>
        <v>#VALUE!</v>
      </c>
      <c r="E405" s="110" t="e">
        <f>+'1r sem'!E405+'2DO SEM'!E405</f>
        <v>#VALUE!</v>
      </c>
      <c r="F405" s="110" t="e">
        <f>+'1r sem'!F405+'2DO SEM'!F405</f>
        <v>#VALUE!</v>
      </c>
      <c r="G405" s="110" t="e">
        <f>+'1r sem'!G405+'2DO SEM'!G405</f>
        <v>#VALUE!</v>
      </c>
      <c r="H405" s="110" t="e">
        <f>+'1r sem'!H405+'2DO SEM'!H405</f>
        <v>#VALUE!</v>
      </c>
      <c r="I405" s="110" t="e">
        <f>+'1r sem'!I405+'2DO SEM'!I405</f>
        <v>#VALUE!</v>
      </c>
      <c r="J405" s="110" t="e">
        <f>+'1r sem'!K405+'2DO SEM'!K405</f>
        <v>#VALUE!</v>
      </c>
      <c r="K405" s="110" t="e">
        <f>+'1r sem'!L405+'2DO SEM'!L405</f>
        <v>#VALUE!</v>
      </c>
    </row>
    <row r="406" spans="1:11" ht="15" customHeight="1" x14ac:dyDescent="0.25">
      <c r="A406" s="128"/>
      <c r="B406" s="40" t="s">
        <v>19</v>
      </c>
      <c r="C406" s="110">
        <f>+'1r sem'!C406+'2DO SEM'!C406</f>
        <v>29</v>
      </c>
      <c r="D406" s="110" t="e">
        <f>+'1r sem'!D406+'2DO SEM'!D406</f>
        <v>#VALUE!</v>
      </c>
      <c r="E406" s="110" t="e">
        <f>+'1r sem'!E406+'2DO SEM'!E406</f>
        <v>#VALUE!</v>
      </c>
      <c r="F406" s="110" t="e">
        <f>+'1r sem'!F406+'2DO SEM'!F406</f>
        <v>#VALUE!</v>
      </c>
      <c r="G406" s="110" t="e">
        <f>+'1r sem'!G406+'2DO SEM'!G406</f>
        <v>#VALUE!</v>
      </c>
      <c r="H406" s="110" t="e">
        <f>+'1r sem'!H406+'2DO SEM'!H406</f>
        <v>#VALUE!</v>
      </c>
      <c r="I406" s="110" t="e">
        <f>+'1r sem'!I406+'2DO SEM'!I406</f>
        <v>#VALUE!</v>
      </c>
      <c r="J406" s="110" t="e">
        <f>+'1r sem'!K406+'2DO SEM'!K406</f>
        <v>#VALUE!</v>
      </c>
      <c r="K406" s="110" t="e">
        <f>+'1r sem'!L406+'2DO SEM'!L406</f>
        <v>#VALUE!</v>
      </c>
    </row>
    <row r="407" spans="1:11" ht="15" customHeight="1" x14ac:dyDescent="0.25">
      <c r="A407" s="125"/>
      <c r="B407" s="40" t="s">
        <v>20</v>
      </c>
      <c r="C407" s="110">
        <f>+'1r sem'!C407+'2DO SEM'!C407</f>
        <v>36</v>
      </c>
      <c r="D407" s="110" t="e">
        <f>+'1r sem'!D407+'2DO SEM'!D407</f>
        <v>#VALUE!</v>
      </c>
      <c r="E407" s="110" t="e">
        <f>+'1r sem'!E407+'2DO SEM'!E407</f>
        <v>#VALUE!</v>
      </c>
      <c r="F407" s="110" t="e">
        <f>+'1r sem'!F407+'2DO SEM'!F407</f>
        <v>#VALUE!</v>
      </c>
      <c r="G407" s="110" t="e">
        <f>+'1r sem'!G407+'2DO SEM'!G407</f>
        <v>#VALUE!</v>
      </c>
      <c r="H407" s="110" t="e">
        <f>+'1r sem'!H407+'2DO SEM'!H407</f>
        <v>#VALUE!</v>
      </c>
      <c r="I407" s="110" t="e">
        <f>+'1r sem'!I407+'2DO SEM'!I407</f>
        <v>#VALUE!</v>
      </c>
      <c r="J407" s="110" t="e">
        <f>+'1r sem'!K407+'2DO SEM'!K407</f>
        <v>#VALUE!</v>
      </c>
      <c r="K407" s="110" t="e">
        <f>+'1r sem'!L407+'2DO SEM'!L407</f>
        <v>#VALUE!</v>
      </c>
    </row>
    <row r="408" spans="1:11" ht="15" customHeight="1" x14ac:dyDescent="0.25">
      <c r="A408" s="124" t="s">
        <v>908</v>
      </c>
      <c r="B408" s="40" t="s">
        <v>18</v>
      </c>
      <c r="C408" s="110">
        <f>+'1r sem'!C408+'2DO SEM'!C408</f>
        <v>29</v>
      </c>
      <c r="D408" s="110" t="e">
        <f>+'1r sem'!D408+'2DO SEM'!D408</f>
        <v>#VALUE!</v>
      </c>
      <c r="E408" s="110" t="e">
        <f>+'1r sem'!E408+'2DO SEM'!E408</f>
        <v>#VALUE!</v>
      </c>
      <c r="F408" s="110" t="e">
        <f>+'1r sem'!F408+'2DO SEM'!F408</f>
        <v>#VALUE!</v>
      </c>
      <c r="G408" s="110" t="e">
        <f>+'1r sem'!G408+'2DO SEM'!G408</f>
        <v>#VALUE!</v>
      </c>
      <c r="H408" s="110" t="e">
        <f>+'1r sem'!H408+'2DO SEM'!H408</f>
        <v>#VALUE!</v>
      </c>
      <c r="I408" s="110" t="e">
        <f>+'1r sem'!I408+'2DO SEM'!I408</f>
        <v>#VALUE!</v>
      </c>
      <c r="J408" s="110" t="e">
        <f>+'1r sem'!K408+'2DO SEM'!K408</f>
        <v>#VALUE!</v>
      </c>
      <c r="K408" s="110" t="e">
        <f>+'1r sem'!L408+'2DO SEM'!L408</f>
        <v>#VALUE!</v>
      </c>
    </row>
    <row r="409" spans="1:11" ht="15" customHeight="1" x14ac:dyDescent="0.25">
      <c r="A409" s="128"/>
      <c r="B409" s="40" t="s">
        <v>19</v>
      </c>
      <c r="C409" s="110">
        <f>+'1r sem'!C409+'2DO SEM'!C409</f>
        <v>27</v>
      </c>
      <c r="D409" s="110" t="e">
        <f>+'1r sem'!D409+'2DO SEM'!D409</f>
        <v>#VALUE!</v>
      </c>
      <c r="E409" s="110" t="e">
        <f>+'1r sem'!E409+'2DO SEM'!E409</f>
        <v>#VALUE!</v>
      </c>
      <c r="F409" s="110" t="e">
        <f>+'1r sem'!F409+'2DO SEM'!F409</f>
        <v>#VALUE!</v>
      </c>
      <c r="G409" s="110" t="e">
        <f>+'1r sem'!G409+'2DO SEM'!G409</f>
        <v>#VALUE!</v>
      </c>
      <c r="H409" s="110" t="e">
        <f>+'1r sem'!H409+'2DO SEM'!H409</f>
        <v>#VALUE!</v>
      </c>
      <c r="I409" s="110" t="e">
        <f>+'1r sem'!I409+'2DO SEM'!I409</f>
        <v>#VALUE!</v>
      </c>
      <c r="J409" s="110" t="e">
        <f>+'1r sem'!K409+'2DO SEM'!K409</f>
        <v>#VALUE!</v>
      </c>
      <c r="K409" s="110" t="e">
        <f>+'1r sem'!L409+'2DO SEM'!L409</f>
        <v>#VALUE!</v>
      </c>
    </row>
    <row r="410" spans="1:11" ht="15" customHeight="1" x14ac:dyDescent="0.25">
      <c r="A410" s="125"/>
      <c r="B410" s="40" t="s">
        <v>20</v>
      </c>
      <c r="C410" s="110">
        <f>+'1r sem'!C410+'2DO SEM'!C410</f>
        <v>35</v>
      </c>
      <c r="D410" s="110" t="e">
        <f>+'1r sem'!D410+'2DO SEM'!D410</f>
        <v>#VALUE!</v>
      </c>
      <c r="E410" s="110" t="e">
        <f>+'1r sem'!E410+'2DO SEM'!E410</f>
        <v>#VALUE!</v>
      </c>
      <c r="F410" s="110" t="e">
        <f>+'1r sem'!F410+'2DO SEM'!F410</f>
        <v>#VALUE!</v>
      </c>
      <c r="G410" s="110" t="e">
        <f>+'1r sem'!G410+'2DO SEM'!G410</f>
        <v>#VALUE!</v>
      </c>
      <c r="H410" s="110" t="e">
        <f>+'1r sem'!H410+'2DO SEM'!H410</f>
        <v>#VALUE!</v>
      </c>
      <c r="I410" s="110" t="e">
        <f>+'1r sem'!I410+'2DO SEM'!I410</f>
        <v>#VALUE!</v>
      </c>
      <c r="J410" s="110" t="e">
        <f>+'1r sem'!K410+'2DO SEM'!K410</f>
        <v>#VALUE!</v>
      </c>
      <c r="K410" s="110" t="e">
        <f>+'1r sem'!L410+'2DO SEM'!L410</f>
        <v>#VALUE!</v>
      </c>
    </row>
    <row r="411" spans="1:11" ht="15" customHeight="1" x14ac:dyDescent="0.25">
      <c r="A411" s="124" t="s">
        <v>142</v>
      </c>
      <c r="B411" s="40" t="s">
        <v>18</v>
      </c>
      <c r="C411" s="110">
        <f>+'1r sem'!C411+'2DO SEM'!C411</f>
        <v>33</v>
      </c>
      <c r="D411" s="110" t="e">
        <f>+'1r sem'!D411+'2DO SEM'!D411</f>
        <v>#VALUE!</v>
      </c>
      <c r="E411" s="110" t="e">
        <f>+'1r sem'!E411+'2DO SEM'!E411</f>
        <v>#VALUE!</v>
      </c>
      <c r="F411" s="110" t="e">
        <f>+'1r sem'!F411+'2DO SEM'!F411</f>
        <v>#VALUE!</v>
      </c>
      <c r="G411" s="110" t="e">
        <f>+'1r sem'!G411+'2DO SEM'!G411</f>
        <v>#VALUE!</v>
      </c>
      <c r="H411" s="110" t="e">
        <f>+'1r sem'!H411+'2DO SEM'!H411</f>
        <v>#VALUE!</v>
      </c>
      <c r="I411" s="110" t="e">
        <f>+'1r sem'!I411+'2DO SEM'!I411</f>
        <v>#VALUE!</v>
      </c>
      <c r="J411" s="110" t="e">
        <f>+'1r sem'!K411+'2DO SEM'!K411</f>
        <v>#VALUE!</v>
      </c>
      <c r="K411" s="110" t="e">
        <f>+'1r sem'!L411+'2DO SEM'!L411</f>
        <v>#VALUE!</v>
      </c>
    </row>
    <row r="412" spans="1:11" ht="15" customHeight="1" x14ac:dyDescent="0.25">
      <c r="A412" s="128"/>
      <c r="B412" s="40" t="s">
        <v>19</v>
      </c>
      <c r="C412" s="110">
        <f>+'1r sem'!C412+'2DO SEM'!C412</f>
        <v>31</v>
      </c>
      <c r="D412" s="110" t="e">
        <f>+'1r sem'!D412+'2DO SEM'!D412</f>
        <v>#VALUE!</v>
      </c>
      <c r="E412" s="110" t="e">
        <f>+'1r sem'!E412+'2DO SEM'!E412</f>
        <v>#VALUE!</v>
      </c>
      <c r="F412" s="110" t="e">
        <f>+'1r sem'!F412+'2DO SEM'!F412</f>
        <v>#VALUE!</v>
      </c>
      <c r="G412" s="110" t="e">
        <f>+'1r sem'!G412+'2DO SEM'!G412</f>
        <v>#VALUE!</v>
      </c>
      <c r="H412" s="110" t="e">
        <f>+'1r sem'!H412+'2DO SEM'!H412</f>
        <v>#VALUE!</v>
      </c>
      <c r="I412" s="110" t="e">
        <f>+'1r sem'!I412+'2DO SEM'!I412</f>
        <v>#VALUE!</v>
      </c>
      <c r="J412" s="110" t="e">
        <f>+'1r sem'!K412+'2DO SEM'!K412</f>
        <v>#VALUE!</v>
      </c>
      <c r="K412" s="110" t="e">
        <f>+'1r sem'!L412+'2DO SEM'!L412</f>
        <v>#VALUE!</v>
      </c>
    </row>
    <row r="413" spans="1:11" ht="15" customHeight="1" x14ac:dyDescent="0.25">
      <c r="A413" s="125"/>
      <c r="B413" s="40" t="s">
        <v>20</v>
      </c>
      <c r="C413" s="110">
        <f>+'1r sem'!C413+'2DO SEM'!C413</f>
        <v>33</v>
      </c>
      <c r="D413" s="110" t="e">
        <f>+'1r sem'!D413+'2DO SEM'!D413</f>
        <v>#VALUE!</v>
      </c>
      <c r="E413" s="110" t="e">
        <f>+'1r sem'!E413+'2DO SEM'!E413</f>
        <v>#VALUE!</v>
      </c>
      <c r="F413" s="110" t="e">
        <f>+'1r sem'!F413+'2DO SEM'!F413</f>
        <v>#VALUE!</v>
      </c>
      <c r="G413" s="110" t="e">
        <f>+'1r sem'!G413+'2DO SEM'!G413</f>
        <v>#VALUE!</v>
      </c>
      <c r="H413" s="110" t="e">
        <f>+'1r sem'!H413+'2DO SEM'!H413</f>
        <v>#VALUE!</v>
      </c>
      <c r="I413" s="110" t="e">
        <f>+'1r sem'!I413+'2DO SEM'!I413</f>
        <v>#VALUE!</v>
      </c>
      <c r="J413" s="110" t="e">
        <f>+'1r sem'!K413+'2DO SEM'!K413</f>
        <v>#VALUE!</v>
      </c>
      <c r="K413" s="110" t="e">
        <f>+'1r sem'!L413+'2DO SEM'!L413</f>
        <v>#VALUE!</v>
      </c>
    </row>
    <row r="414" spans="1:11" ht="15" customHeight="1" x14ac:dyDescent="0.25">
      <c r="A414" s="124" t="s">
        <v>210</v>
      </c>
      <c r="B414" s="40" t="s">
        <v>18</v>
      </c>
      <c r="C414" s="110">
        <f>+'1r sem'!C414+'2DO SEM'!C414</f>
        <v>30</v>
      </c>
      <c r="D414" s="110" t="e">
        <f>+'1r sem'!D414+'2DO SEM'!D414</f>
        <v>#VALUE!</v>
      </c>
      <c r="E414" s="110" t="e">
        <f>+'1r sem'!E414+'2DO SEM'!E414</f>
        <v>#VALUE!</v>
      </c>
      <c r="F414" s="110" t="e">
        <f>+'1r sem'!F414+'2DO SEM'!F414</f>
        <v>#VALUE!</v>
      </c>
      <c r="G414" s="110" t="e">
        <f>+'1r sem'!G414+'2DO SEM'!G414</f>
        <v>#VALUE!</v>
      </c>
      <c r="H414" s="110" t="e">
        <f>+'1r sem'!H414+'2DO SEM'!H414</f>
        <v>#VALUE!</v>
      </c>
      <c r="I414" s="110" t="e">
        <f>+'1r sem'!I414+'2DO SEM'!I414</f>
        <v>#VALUE!</v>
      </c>
      <c r="J414" s="110" t="e">
        <f>+'1r sem'!K414+'2DO SEM'!K414</f>
        <v>#VALUE!</v>
      </c>
      <c r="K414" s="110" t="e">
        <f>+'1r sem'!L414+'2DO SEM'!L414</f>
        <v>#VALUE!</v>
      </c>
    </row>
    <row r="415" spans="1:11" ht="15" customHeight="1" x14ac:dyDescent="0.25">
      <c r="A415" s="128"/>
      <c r="B415" s="40" t="s">
        <v>19</v>
      </c>
      <c r="C415" s="110">
        <f>+'1r sem'!C415+'2DO SEM'!C415</f>
        <v>27</v>
      </c>
      <c r="D415" s="110" t="e">
        <f>+'1r sem'!D415+'2DO SEM'!D415</f>
        <v>#VALUE!</v>
      </c>
      <c r="E415" s="110" t="e">
        <f>+'1r sem'!E415+'2DO SEM'!E415</f>
        <v>#VALUE!</v>
      </c>
      <c r="F415" s="110" t="e">
        <f>+'1r sem'!F415+'2DO SEM'!F415</f>
        <v>#VALUE!</v>
      </c>
      <c r="G415" s="110" t="e">
        <f>+'1r sem'!G415+'2DO SEM'!G415</f>
        <v>#VALUE!</v>
      </c>
      <c r="H415" s="110" t="e">
        <f>+'1r sem'!H415+'2DO SEM'!H415</f>
        <v>#VALUE!</v>
      </c>
      <c r="I415" s="110" t="e">
        <f>+'1r sem'!I415+'2DO SEM'!I415</f>
        <v>#VALUE!</v>
      </c>
      <c r="J415" s="110" t="e">
        <f>+'1r sem'!K415+'2DO SEM'!K415</f>
        <v>#VALUE!</v>
      </c>
      <c r="K415" s="110" t="e">
        <f>+'1r sem'!L415+'2DO SEM'!L415</f>
        <v>#VALUE!</v>
      </c>
    </row>
    <row r="416" spans="1:11" ht="15" customHeight="1" x14ac:dyDescent="0.25">
      <c r="A416" s="125"/>
      <c r="B416" s="40" t="s">
        <v>20</v>
      </c>
      <c r="C416" s="110">
        <f>+'1r sem'!C416+'2DO SEM'!C416</f>
        <v>34</v>
      </c>
      <c r="D416" s="110" t="e">
        <f>+'1r sem'!D416+'2DO SEM'!D416</f>
        <v>#VALUE!</v>
      </c>
      <c r="E416" s="110" t="e">
        <f>+'1r sem'!E416+'2DO SEM'!E416</f>
        <v>#VALUE!</v>
      </c>
      <c r="F416" s="110" t="e">
        <f>+'1r sem'!F416+'2DO SEM'!F416</f>
        <v>#VALUE!</v>
      </c>
      <c r="G416" s="110" t="e">
        <f>+'1r sem'!G416+'2DO SEM'!G416</f>
        <v>#VALUE!</v>
      </c>
      <c r="H416" s="110" t="e">
        <f>+'1r sem'!H416+'2DO SEM'!H416</f>
        <v>#VALUE!</v>
      </c>
      <c r="I416" s="110" t="e">
        <f>+'1r sem'!I416+'2DO SEM'!I416</f>
        <v>#VALUE!</v>
      </c>
      <c r="J416" s="110" t="e">
        <f>+'1r sem'!K416+'2DO SEM'!K416</f>
        <v>#VALUE!</v>
      </c>
      <c r="K416" s="110" t="e">
        <f>+'1r sem'!L416+'2DO SEM'!L416</f>
        <v>#VALUE!</v>
      </c>
    </row>
    <row r="417" spans="1:11" ht="15" customHeight="1" x14ac:dyDescent="0.25">
      <c r="A417" s="124" t="s">
        <v>544</v>
      </c>
      <c r="B417" s="40" t="s">
        <v>18</v>
      </c>
      <c r="C417" s="110">
        <f>+'1r sem'!C417+'2DO SEM'!C417</f>
        <v>32</v>
      </c>
      <c r="D417" s="110" t="e">
        <f>+'1r sem'!D417+'2DO SEM'!D417</f>
        <v>#VALUE!</v>
      </c>
      <c r="E417" s="110" t="e">
        <f>+'1r sem'!E417+'2DO SEM'!E417</f>
        <v>#VALUE!</v>
      </c>
      <c r="F417" s="110" t="e">
        <f>+'1r sem'!F417+'2DO SEM'!F417</f>
        <v>#VALUE!</v>
      </c>
      <c r="G417" s="110" t="e">
        <f>+'1r sem'!G417+'2DO SEM'!G417</f>
        <v>#VALUE!</v>
      </c>
      <c r="H417" s="110" t="e">
        <f>+'1r sem'!H417+'2DO SEM'!H417</f>
        <v>#VALUE!</v>
      </c>
      <c r="I417" s="110" t="e">
        <f>+'1r sem'!I417+'2DO SEM'!I417</f>
        <v>#VALUE!</v>
      </c>
      <c r="J417" s="110" t="e">
        <f>+'1r sem'!K417+'2DO SEM'!K417</f>
        <v>#VALUE!</v>
      </c>
      <c r="K417" s="110" t="e">
        <f>+'1r sem'!L417+'2DO SEM'!L417</f>
        <v>#VALUE!</v>
      </c>
    </row>
    <row r="418" spans="1:11" ht="15" customHeight="1" x14ac:dyDescent="0.25">
      <c r="A418" s="128"/>
      <c r="B418" s="40" t="s">
        <v>19</v>
      </c>
      <c r="C418" s="110">
        <f>+'1r sem'!C418+'2DO SEM'!C418</f>
        <v>31</v>
      </c>
      <c r="D418" s="110" t="e">
        <f>+'1r sem'!D418+'2DO SEM'!D418</f>
        <v>#VALUE!</v>
      </c>
      <c r="E418" s="110" t="e">
        <f>+'1r sem'!E418+'2DO SEM'!E418</f>
        <v>#VALUE!</v>
      </c>
      <c r="F418" s="110" t="e">
        <f>+'1r sem'!F418+'2DO SEM'!F418</f>
        <v>#VALUE!</v>
      </c>
      <c r="G418" s="110" t="e">
        <f>+'1r sem'!G418+'2DO SEM'!G418</f>
        <v>#VALUE!</v>
      </c>
      <c r="H418" s="110" t="e">
        <f>+'1r sem'!H418+'2DO SEM'!H418</f>
        <v>#VALUE!</v>
      </c>
      <c r="I418" s="110" t="e">
        <f>+'1r sem'!I418+'2DO SEM'!I418</f>
        <v>#VALUE!</v>
      </c>
      <c r="J418" s="110" t="e">
        <f>+'1r sem'!K418+'2DO SEM'!K418</f>
        <v>#VALUE!</v>
      </c>
      <c r="K418" s="110" t="e">
        <f>+'1r sem'!L418+'2DO SEM'!L418</f>
        <v>#VALUE!</v>
      </c>
    </row>
    <row r="419" spans="1:11" ht="15" customHeight="1" x14ac:dyDescent="0.25">
      <c r="A419" s="125"/>
      <c r="B419" s="40" t="s">
        <v>20</v>
      </c>
      <c r="C419" s="110">
        <f>+'1r sem'!C419+'2DO SEM'!C419</f>
        <v>30</v>
      </c>
      <c r="D419" s="110" t="e">
        <f>+'1r sem'!D419+'2DO SEM'!D419</f>
        <v>#VALUE!</v>
      </c>
      <c r="E419" s="110" t="e">
        <f>+'1r sem'!E419+'2DO SEM'!E419</f>
        <v>#VALUE!</v>
      </c>
      <c r="F419" s="110" t="e">
        <f>+'1r sem'!F419+'2DO SEM'!F419</f>
        <v>#VALUE!</v>
      </c>
      <c r="G419" s="110" t="e">
        <f>+'1r sem'!G419+'2DO SEM'!G419</f>
        <v>#VALUE!</v>
      </c>
      <c r="H419" s="110" t="e">
        <f>+'1r sem'!H419+'2DO SEM'!H419</f>
        <v>#VALUE!</v>
      </c>
      <c r="I419" s="110" t="e">
        <f>+'1r sem'!I419+'2DO SEM'!I419</f>
        <v>#VALUE!</v>
      </c>
      <c r="J419" s="110" t="e">
        <f>+'1r sem'!K419+'2DO SEM'!K419</f>
        <v>#VALUE!</v>
      </c>
      <c r="K419" s="110" t="e">
        <f>+'1r sem'!L419+'2DO SEM'!L419</f>
        <v>#VALUE!</v>
      </c>
    </row>
    <row r="420" spans="1:11" ht="15" customHeight="1" x14ac:dyDescent="0.25">
      <c r="A420" s="124" t="s">
        <v>471</v>
      </c>
      <c r="B420" s="40" t="s">
        <v>18</v>
      </c>
      <c r="C420" s="110">
        <f>+'1r sem'!C420+'2DO SEM'!C420</f>
        <v>32</v>
      </c>
      <c r="D420" s="110" t="e">
        <f>+'1r sem'!D420+'2DO SEM'!D420</f>
        <v>#VALUE!</v>
      </c>
      <c r="E420" s="110" t="e">
        <f>+'1r sem'!E420+'2DO SEM'!E420</f>
        <v>#VALUE!</v>
      </c>
      <c r="F420" s="110" t="e">
        <f>+'1r sem'!F420+'2DO SEM'!F420</f>
        <v>#VALUE!</v>
      </c>
      <c r="G420" s="110" t="e">
        <f>+'1r sem'!G420+'2DO SEM'!G420</f>
        <v>#VALUE!</v>
      </c>
      <c r="H420" s="110" t="e">
        <f>+'1r sem'!H420+'2DO SEM'!H420</f>
        <v>#VALUE!</v>
      </c>
      <c r="I420" s="110" t="e">
        <f>+'1r sem'!I420+'2DO SEM'!I420</f>
        <v>#VALUE!</v>
      </c>
      <c r="J420" s="110" t="e">
        <f>+'1r sem'!K420+'2DO SEM'!K420</f>
        <v>#VALUE!</v>
      </c>
      <c r="K420" s="110" t="e">
        <f>+'1r sem'!L420+'2DO SEM'!L420</f>
        <v>#VALUE!</v>
      </c>
    </row>
    <row r="421" spans="1:11" ht="15" customHeight="1" x14ac:dyDescent="0.25">
      <c r="A421" s="125"/>
      <c r="B421" s="40" t="s">
        <v>20</v>
      </c>
      <c r="C421" s="110">
        <f>+'1r sem'!C421+'2DO SEM'!C421</f>
        <v>35</v>
      </c>
      <c r="D421" s="110" t="e">
        <f>+'1r sem'!D421+'2DO SEM'!D421</f>
        <v>#VALUE!</v>
      </c>
      <c r="E421" s="110" t="e">
        <f>+'1r sem'!E421+'2DO SEM'!E421</f>
        <v>#VALUE!</v>
      </c>
      <c r="F421" s="110" t="e">
        <f>+'1r sem'!F421+'2DO SEM'!F421</f>
        <v>#VALUE!</v>
      </c>
      <c r="G421" s="110" t="e">
        <f>+'1r sem'!G421+'2DO SEM'!G421</f>
        <v>#VALUE!</v>
      </c>
      <c r="H421" s="110" t="e">
        <f>+'1r sem'!H421+'2DO SEM'!H421</f>
        <v>#VALUE!</v>
      </c>
      <c r="I421" s="110" t="e">
        <f>+'1r sem'!I421+'2DO SEM'!I421</f>
        <v>#VALUE!</v>
      </c>
      <c r="J421" s="110" t="e">
        <f>+'1r sem'!K421+'2DO SEM'!K421</f>
        <v>#VALUE!</v>
      </c>
      <c r="K421" s="110" t="e">
        <f>+'1r sem'!L421+'2DO SEM'!L421</f>
        <v>#VALUE!</v>
      </c>
    </row>
    <row r="422" spans="1:11" ht="15" customHeight="1" x14ac:dyDescent="0.25">
      <c r="A422" s="124" t="s">
        <v>1145</v>
      </c>
      <c r="B422" s="40" t="s">
        <v>18</v>
      </c>
      <c r="C422" s="110">
        <f>+'1r sem'!C422+'2DO SEM'!C422</f>
        <v>30</v>
      </c>
      <c r="D422" s="110" t="e">
        <f>+'1r sem'!D422+'2DO SEM'!D422</f>
        <v>#VALUE!</v>
      </c>
      <c r="E422" s="110" t="e">
        <f>+'1r sem'!E422+'2DO SEM'!E422</f>
        <v>#VALUE!</v>
      </c>
      <c r="F422" s="110" t="e">
        <f>+'1r sem'!F422+'2DO SEM'!F422</f>
        <v>#VALUE!</v>
      </c>
      <c r="G422" s="110" t="e">
        <f>+'1r sem'!G422+'2DO SEM'!G422</f>
        <v>#VALUE!</v>
      </c>
      <c r="H422" s="110" t="e">
        <f>+'1r sem'!H422+'2DO SEM'!H422</f>
        <v>#VALUE!</v>
      </c>
      <c r="I422" s="110" t="e">
        <f>+'1r sem'!I422+'2DO SEM'!I422</f>
        <v>#VALUE!</v>
      </c>
      <c r="J422" s="110" t="e">
        <f>+'1r sem'!K422+'2DO SEM'!K422</f>
        <v>#VALUE!</v>
      </c>
      <c r="K422" s="110" t="e">
        <f>+'1r sem'!L422+'2DO SEM'!L422</f>
        <v>#VALUE!</v>
      </c>
    </row>
    <row r="423" spans="1:11" ht="15" customHeight="1" x14ac:dyDescent="0.25">
      <c r="A423" s="128"/>
      <c r="B423" s="40" t="s">
        <v>19</v>
      </c>
      <c r="C423" s="110">
        <f>+'1r sem'!C423+'2DO SEM'!C423</f>
        <v>24</v>
      </c>
      <c r="D423" s="110" t="e">
        <f>+'1r sem'!D423+'2DO SEM'!D423</f>
        <v>#VALUE!</v>
      </c>
      <c r="E423" s="110" t="e">
        <f>+'1r sem'!E423+'2DO SEM'!E423</f>
        <v>#VALUE!</v>
      </c>
      <c r="F423" s="110" t="e">
        <f>+'1r sem'!F423+'2DO SEM'!F423</f>
        <v>#VALUE!</v>
      </c>
      <c r="G423" s="110" t="e">
        <f>+'1r sem'!G423+'2DO SEM'!G423</f>
        <v>#VALUE!</v>
      </c>
      <c r="H423" s="110" t="e">
        <f>+'1r sem'!H423+'2DO SEM'!H423</f>
        <v>#VALUE!</v>
      </c>
      <c r="I423" s="110" t="e">
        <f>+'1r sem'!I423+'2DO SEM'!I423</f>
        <v>#VALUE!</v>
      </c>
      <c r="J423" s="110" t="e">
        <f>+'1r sem'!K423+'2DO SEM'!K423</f>
        <v>#VALUE!</v>
      </c>
      <c r="K423" s="110" t="e">
        <f>+'1r sem'!L423+'2DO SEM'!L423</f>
        <v>#VALUE!</v>
      </c>
    </row>
    <row r="424" spans="1:11" ht="15" customHeight="1" x14ac:dyDescent="0.25">
      <c r="A424" s="125"/>
      <c r="B424" s="40" t="s">
        <v>20</v>
      </c>
      <c r="C424" s="110">
        <f>+'1r sem'!C424+'2DO SEM'!C424</f>
        <v>37</v>
      </c>
      <c r="D424" s="110" t="e">
        <f>+'1r sem'!D424+'2DO SEM'!D424</f>
        <v>#VALUE!</v>
      </c>
      <c r="E424" s="110" t="e">
        <f>+'1r sem'!E424+'2DO SEM'!E424</f>
        <v>#VALUE!</v>
      </c>
      <c r="F424" s="110" t="e">
        <f>+'1r sem'!F424+'2DO SEM'!F424</f>
        <v>#VALUE!</v>
      </c>
      <c r="G424" s="110" t="e">
        <f>+'1r sem'!G424+'2DO SEM'!G424</f>
        <v>#VALUE!</v>
      </c>
      <c r="H424" s="110" t="e">
        <f>+'1r sem'!H424+'2DO SEM'!H424</f>
        <v>#VALUE!</v>
      </c>
      <c r="I424" s="110" t="e">
        <f>+'1r sem'!I424+'2DO SEM'!I424</f>
        <v>#VALUE!</v>
      </c>
      <c r="J424" s="110" t="e">
        <f>+'1r sem'!K424+'2DO SEM'!K424</f>
        <v>#VALUE!</v>
      </c>
      <c r="K424" s="110" t="e">
        <f>+'1r sem'!L424+'2DO SEM'!L424</f>
        <v>#VALUE!</v>
      </c>
    </row>
    <row r="425" spans="1:11" ht="15" customHeight="1" x14ac:dyDescent="0.25">
      <c r="A425" s="124" t="s">
        <v>127</v>
      </c>
      <c r="B425" s="40" t="s">
        <v>18</v>
      </c>
      <c r="C425" s="110">
        <f>+'1r sem'!C425+'2DO SEM'!C425</f>
        <v>32</v>
      </c>
      <c r="D425" s="110" t="e">
        <f>+'1r sem'!D425+'2DO SEM'!D425</f>
        <v>#VALUE!</v>
      </c>
      <c r="E425" s="110" t="e">
        <f>+'1r sem'!E425+'2DO SEM'!E425</f>
        <v>#VALUE!</v>
      </c>
      <c r="F425" s="110" t="e">
        <f>+'1r sem'!F425+'2DO SEM'!F425</f>
        <v>#VALUE!</v>
      </c>
      <c r="G425" s="110" t="e">
        <f>+'1r sem'!G425+'2DO SEM'!G425</f>
        <v>#VALUE!</v>
      </c>
      <c r="H425" s="110" t="e">
        <f>+'1r sem'!H425+'2DO SEM'!H425</f>
        <v>#VALUE!</v>
      </c>
      <c r="I425" s="110" t="e">
        <f>+'1r sem'!I425+'2DO SEM'!I425</f>
        <v>#VALUE!</v>
      </c>
      <c r="J425" s="110" t="e">
        <f>+'1r sem'!K425+'2DO SEM'!K425</f>
        <v>#VALUE!</v>
      </c>
      <c r="K425" s="110" t="e">
        <f>+'1r sem'!L425+'2DO SEM'!L425</f>
        <v>#VALUE!</v>
      </c>
    </row>
    <row r="426" spans="1:11" ht="15" customHeight="1" x14ac:dyDescent="0.25">
      <c r="A426" s="128"/>
      <c r="B426" s="40" t="s">
        <v>19</v>
      </c>
      <c r="C426" s="110">
        <f>+'1r sem'!C426+'2DO SEM'!C426</f>
        <v>26</v>
      </c>
      <c r="D426" s="110" t="e">
        <f>+'1r sem'!D426+'2DO SEM'!D426</f>
        <v>#VALUE!</v>
      </c>
      <c r="E426" s="110" t="e">
        <f>+'1r sem'!E426+'2DO SEM'!E426</f>
        <v>#VALUE!</v>
      </c>
      <c r="F426" s="110" t="e">
        <f>+'1r sem'!F426+'2DO SEM'!F426</f>
        <v>#VALUE!</v>
      </c>
      <c r="G426" s="110" t="e">
        <f>+'1r sem'!G426+'2DO SEM'!G426</f>
        <v>#VALUE!</v>
      </c>
      <c r="H426" s="110" t="e">
        <f>+'1r sem'!H426+'2DO SEM'!H426</f>
        <v>#VALUE!</v>
      </c>
      <c r="I426" s="110" t="e">
        <f>+'1r sem'!I426+'2DO SEM'!I426</f>
        <v>#VALUE!</v>
      </c>
      <c r="J426" s="110" t="e">
        <f>+'1r sem'!K426+'2DO SEM'!K426</f>
        <v>#VALUE!</v>
      </c>
      <c r="K426" s="110" t="e">
        <f>+'1r sem'!L426+'2DO SEM'!L426</f>
        <v>#VALUE!</v>
      </c>
    </row>
    <row r="427" spans="1:11" ht="15" customHeight="1" x14ac:dyDescent="0.25">
      <c r="A427" s="125"/>
      <c r="B427" s="40" t="s">
        <v>20</v>
      </c>
      <c r="C427" s="110">
        <f>+'1r sem'!C427+'2DO SEM'!C427</f>
        <v>32</v>
      </c>
      <c r="D427" s="110" t="e">
        <f>+'1r sem'!D427+'2DO SEM'!D427</f>
        <v>#VALUE!</v>
      </c>
      <c r="E427" s="110" t="e">
        <f>+'1r sem'!E427+'2DO SEM'!E427</f>
        <v>#VALUE!</v>
      </c>
      <c r="F427" s="110" t="e">
        <f>+'1r sem'!F427+'2DO SEM'!F427</f>
        <v>#VALUE!</v>
      </c>
      <c r="G427" s="110" t="e">
        <f>+'1r sem'!G427+'2DO SEM'!G427</f>
        <v>#VALUE!</v>
      </c>
      <c r="H427" s="110" t="e">
        <f>+'1r sem'!H427+'2DO SEM'!H427</f>
        <v>#VALUE!</v>
      </c>
      <c r="I427" s="110" t="e">
        <f>+'1r sem'!I427+'2DO SEM'!I427</f>
        <v>#VALUE!</v>
      </c>
      <c r="J427" s="110" t="e">
        <f>+'1r sem'!K427+'2DO SEM'!K427</f>
        <v>#VALUE!</v>
      </c>
      <c r="K427" s="110" t="e">
        <f>+'1r sem'!L427+'2DO SEM'!L427</f>
        <v>#VALUE!</v>
      </c>
    </row>
    <row r="428" spans="1:11" ht="15" customHeight="1" x14ac:dyDescent="0.25">
      <c r="A428" s="124" t="s">
        <v>212</v>
      </c>
      <c r="B428" s="40" t="s">
        <v>18</v>
      </c>
      <c r="C428" s="110">
        <f>+'1r sem'!C428+'2DO SEM'!C428</f>
        <v>37</v>
      </c>
      <c r="D428" s="110" t="e">
        <f>+'1r sem'!D428+'2DO SEM'!D428</f>
        <v>#VALUE!</v>
      </c>
      <c r="E428" s="110" t="e">
        <f>+'1r sem'!E428+'2DO SEM'!E428</f>
        <v>#VALUE!</v>
      </c>
      <c r="F428" s="110" t="e">
        <f>+'1r sem'!F428+'2DO SEM'!F428</f>
        <v>#VALUE!</v>
      </c>
      <c r="G428" s="110" t="e">
        <f>+'1r sem'!G428+'2DO SEM'!G428</f>
        <v>#VALUE!</v>
      </c>
      <c r="H428" s="110" t="e">
        <f>+'1r sem'!H428+'2DO SEM'!H428</f>
        <v>#VALUE!</v>
      </c>
      <c r="I428" s="110" t="e">
        <f>+'1r sem'!I428+'2DO SEM'!I428</f>
        <v>#VALUE!</v>
      </c>
      <c r="J428" s="110" t="e">
        <f>+'1r sem'!K428+'2DO SEM'!K428</f>
        <v>#VALUE!</v>
      </c>
      <c r="K428" s="110" t="e">
        <f>+'1r sem'!L428+'2DO SEM'!L428</f>
        <v>#VALUE!</v>
      </c>
    </row>
    <row r="429" spans="1:11" ht="15" customHeight="1" x14ac:dyDescent="0.25">
      <c r="A429" s="128"/>
      <c r="B429" s="40" t="s">
        <v>19</v>
      </c>
      <c r="C429" s="110">
        <f>+'1r sem'!C429+'2DO SEM'!C429</f>
        <v>33</v>
      </c>
      <c r="D429" s="110" t="e">
        <f>+'1r sem'!D429+'2DO SEM'!D429</f>
        <v>#VALUE!</v>
      </c>
      <c r="E429" s="110" t="e">
        <f>+'1r sem'!E429+'2DO SEM'!E429</f>
        <v>#VALUE!</v>
      </c>
      <c r="F429" s="110" t="e">
        <f>+'1r sem'!F429+'2DO SEM'!F429</f>
        <v>#VALUE!</v>
      </c>
      <c r="G429" s="110" t="e">
        <f>+'1r sem'!G429+'2DO SEM'!G429</f>
        <v>#VALUE!</v>
      </c>
      <c r="H429" s="110" t="e">
        <f>+'1r sem'!H429+'2DO SEM'!H429</f>
        <v>#VALUE!</v>
      </c>
      <c r="I429" s="110" t="e">
        <f>+'1r sem'!I429+'2DO SEM'!I429</f>
        <v>#VALUE!</v>
      </c>
      <c r="J429" s="110" t="e">
        <f>+'1r sem'!K429+'2DO SEM'!K429</f>
        <v>#VALUE!</v>
      </c>
      <c r="K429" s="110" t="e">
        <f>+'1r sem'!L429+'2DO SEM'!L429</f>
        <v>#VALUE!</v>
      </c>
    </row>
    <row r="430" spans="1:11" ht="15" customHeight="1" x14ac:dyDescent="0.25">
      <c r="A430" s="125"/>
      <c r="B430" s="40" t="s">
        <v>20</v>
      </c>
      <c r="C430" s="110">
        <f>+'1r sem'!C430+'2DO SEM'!C430</f>
        <v>25</v>
      </c>
      <c r="D430" s="110" t="e">
        <f>+'1r sem'!D430+'2DO SEM'!D430</f>
        <v>#VALUE!</v>
      </c>
      <c r="E430" s="110" t="e">
        <f>+'1r sem'!E430+'2DO SEM'!E430</f>
        <v>#VALUE!</v>
      </c>
      <c r="F430" s="110" t="e">
        <f>+'1r sem'!F430+'2DO SEM'!F430</f>
        <v>#VALUE!</v>
      </c>
      <c r="G430" s="110" t="e">
        <f>+'1r sem'!G430+'2DO SEM'!G430</f>
        <v>#VALUE!</v>
      </c>
      <c r="H430" s="110" t="e">
        <f>+'1r sem'!H430+'2DO SEM'!H430</f>
        <v>#VALUE!</v>
      </c>
      <c r="I430" s="110" t="e">
        <f>+'1r sem'!I430+'2DO SEM'!I430</f>
        <v>#VALUE!</v>
      </c>
      <c r="J430" s="110" t="e">
        <f>+'1r sem'!K430+'2DO SEM'!K430</f>
        <v>#VALUE!</v>
      </c>
      <c r="K430" s="110" t="e">
        <f>+'1r sem'!L430+'2DO SEM'!L430</f>
        <v>#VALUE!</v>
      </c>
    </row>
    <row r="431" spans="1:11" ht="15" customHeight="1" x14ac:dyDescent="0.25">
      <c r="A431" s="124" t="s">
        <v>121</v>
      </c>
      <c r="B431" s="40" t="s">
        <v>18</v>
      </c>
      <c r="C431" s="110">
        <f>+'1r sem'!C431+'2DO SEM'!C431</f>
        <v>35</v>
      </c>
      <c r="D431" s="110" t="e">
        <f>+'1r sem'!D431+'2DO SEM'!D431</f>
        <v>#VALUE!</v>
      </c>
      <c r="E431" s="110" t="e">
        <f>+'1r sem'!E431+'2DO SEM'!E431</f>
        <v>#VALUE!</v>
      </c>
      <c r="F431" s="110" t="e">
        <f>+'1r sem'!F431+'2DO SEM'!F431</f>
        <v>#VALUE!</v>
      </c>
      <c r="G431" s="110" t="e">
        <f>+'1r sem'!G431+'2DO SEM'!G431</f>
        <v>#VALUE!</v>
      </c>
      <c r="H431" s="110" t="e">
        <f>+'1r sem'!H431+'2DO SEM'!H431</f>
        <v>#VALUE!</v>
      </c>
      <c r="I431" s="110" t="e">
        <f>+'1r sem'!I431+'2DO SEM'!I431</f>
        <v>#VALUE!</v>
      </c>
      <c r="J431" s="110" t="e">
        <f>+'1r sem'!K431+'2DO SEM'!K431</f>
        <v>#VALUE!</v>
      </c>
      <c r="K431" s="110" t="e">
        <f>+'1r sem'!L431+'2DO SEM'!L431</f>
        <v>#VALUE!</v>
      </c>
    </row>
    <row r="432" spans="1:11" ht="15" customHeight="1" x14ac:dyDescent="0.25">
      <c r="A432" s="128"/>
      <c r="B432" s="40" t="s">
        <v>19</v>
      </c>
      <c r="C432" s="110">
        <f>+'1r sem'!C432+'2DO SEM'!C432</f>
        <v>33</v>
      </c>
      <c r="D432" s="110" t="e">
        <f>+'1r sem'!D432+'2DO SEM'!D432</f>
        <v>#VALUE!</v>
      </c>
      <c r="E432" s="110" t="e">
        <f>+'1r sem'!E432+'2DO SEM'!E432</f>
        <v>#VALUE!</v>
      </c>
      <c r="F432" s="110" t="e">
        <f>+'1r sem'!F432+'2DO SEM'!F432</f>
        <v>#VALUE!</v>
      </c>
      <c r="G432" s="110" t="e">
        <f>+'1r sem'!G432+'2DO SEM'!G432</f>
        <v>#VALUE!</v>
      </c>
      <c r="H432" s="110" t="e">
        <f>+'1r sem'!H432+'2DO SEM'!H432</f>
        <v>#VALUE!</v>
      </c>
      <c r="I432" s="110" t="e">
        <f>+'1r sem'!I432+'2DO SEM'!I432</f>
        <v>#VALUE!</v>
      </c>
      <c r="J432" s="110" t="e">
        <f>+'1r sem'!K432+'2DO SEM'!K432</f>
        <v>#VALUE!</v>
      </c>
      <c r="K432" s="110" t="e">
        <f>+'1r sem'!L432+'2DO SEM'!L432</f>
        <v>#VALUE!</v>
      </c>
    </row>
    <row r="433" spans="1:11" ht="15" customHeight="1" x14ac:dyDescent="0.25">
      <c r="A433" s="125"/>
      <c r="B433" s="40" t="s">
        <v>20</v>
      </c>
      <c r="C433" s="110">
        <f>+'1r sem'!C433+'2DO SEM'!C433</f>
        <v>25</v>
      </c>
      <c r="D433" s="110" t="e">
        <f>+'1r sem'!D433+'2DO SEM'!D433</f>
        <v>#VALUE!</v>
      </c>
      <c r="E433" s="110" t="e">
        <f>+'1r sem'!E433+'2DO SEM'!E433</f>
        <v>#VALUE!</v>
      </c>
      <c r="F433" s="110" t="e">
        <f>+'1r sem'!F433+'2DO SEM'!F433</f>
        <v>#VALUE!</v>
      </c>
      <c r="G433" s="110" t="e">
        <f>+'1r sem'!G433+'2DO SEM'!G433</f>
        <v>#VALUE!</v>
      </c>
      <c r="H433" s="110" t="e">
        <f>+'1r sem'!H433+'2DO SEM'!H433</f>
        <v>#VALUE!</v>
      </c>
      <c r="I433" s="110" t="e">
        <f>+'1r sem'!I433+'2DO SEM'!I433</f>
        <v>#VALUE!</v>
      </c>
      <c r="J433" s="110" t="e">
        <f>+'1r sem'!K433+'2DO SEM'!K433</f>
        <v>#VALUE!</v>
      </c>
      <c r="K433" s="110" t="e">
        <f>+'1r sem'!L433+'2DO SEM'!L433</f>
        <v>#VALUE!</v>
      </c>
    </row>
    <row r="434" spans="1:11" ht="15" customHeight="1" x14ac:dyDescent="0.25">
      <c r="A434" s="124" t="s">
        <v>179</v>
      </c>
      <c r="B434" s="40" t="s">
        <v>18</v>
      </c>
      <c r="C434" s="110">
        <f>+'1r sem'!C434+'2DO SEM'!C434</f>
        <v>29</v>
      </c>
      <c r="D434" s="110" t="e">
        <f>+'1r sem'!D434+'2DO SEM'!D434</f>
        <v>#VALUE!</v>
      </c>
      <c r="E434" s="110" t="e">
        <f>+'1r sem'!E434+'2DO SEM'!E434</f>
        <v>#VALUE!</v>
      </c>
      <c r="F434" s="110" t="e">
        <f>+'1r sem'!F434+'2DO SEM'!F434</f>
        <v>#VALUE!</v>
      </c>
      <c r="G434" s="110" t="e">
        <f>+'1r sem'!G434+'2DO SEM'!G434</f>
        <v>#VALUE!</v>
      </c>
      <c r="H434" s="110" t="e">
        <f>+'1r sem'!H434+'2DO SEM'!H434</f>
        <v>#VALUE!</v>
      </c>
      <c r="I434" s="110" t="e">
        <f>+'1r sem'!I434+'2DO SEM'!I434</f>
        <v>#VALUE!</v>
      </c>
      <c r="J434" s="110" t="e">
        <f>+'1r sem'!K434+'2DO SEM'!K434</f>
        <v>#VALUE!</v>
      </c>
      <c r="K434" s="110" t="e">
        <f>+'1r sem'!L434+'2DO SEM'!L434</f>
        <v>#VALUE!</v>
      </c>
    </row>
    <row r="435" spans="1:11" ht="15" customHeight="1" x14ac:dyDescent="0.25">
      <c r="A435" s="125"/>
      <c r="B435" s="40" t="s">
        <v>19</v>
      </c>
      <c r="C435" s="110">
        <f>+'1r sem'!C435+'2DO SEM'!C435</f>
        <v>33</v>
      </c>
      <c r="D435" s="110" t="e">
        <f>+'1r sem'!D435+'2DO SEM'!D435</f>
        <v>#VALUE!</v>
      </c>
      <c r="E435" s="110" t="e">
        <f>+'1r sem'!E435+'2DO SEM'!E435</f>
        <v>#VALUE!</v>
      </c>
      <c r="F435" s="110" t="e">
        <f>+'1r sem'!F435+'2DO SEM'!F435</f>
        <v>#VALUE!</v>
      </c>
      <c r="G435" s="110" t="e">
        <f>+'1r sem'!G435+'2DO SEM'!G435</f>
        <v>#VALUE!</v>
      </c>
      <c r="H435" s="110" t="e">
        <f>+'1r sem'!H435+'2DO SEM'!H435</f>
        <v>#VALUE!</v>
      </c>
      <c r="I435" s="110" t="e">
        <f>+'1r sem'!I435+'2DO SEM'!I435</f>
        <v>#VALUE!</v>
      </c>
      <c r="J435" s="110" t="e">
        <f>+'1r sem'!K435+'2DO SEM'!K435</f>
        <v>#VALUE!</v>
      </c>
      <c r="K435" s="110" t="e">
        <f>+'1r sem'!L435+'2DO SEM'!L435</f>
        <v>#VALUE!</v>
      </c>
    </row>
    <row r="436" spans="1:11" ht="15" customHeight="1" x14ac:dyDescent="0.25">
      <c r="A436" s="124" t="s">
        <v>302</v>
      </c>
      <c r="B436" s="40" t="s">
        <v>18</v>
      </c>
      <c r="C436" s="110">
        <f>+'1r sem'!C436+'2DO SEM'!C436</f>
        <v>27</v>
      </c>
      <c r="D436" s="110" t="e">
        <f>+'1r sem'!D436+'2DO SEM'!D436</f>
        <v>#VALUE!</v>
      </c>
      <c r="E436" s="110" t="e">
        <f>+'1r sem'!E436+'2DO SEM'!E436</f>
        <v>#VALUE!</v>
      </c>
      <c r="F436" s="110" t="e">
        <f>+'1r sem'!F436+'2DO SEM'!F436</f>
        <v>#VALUE!</v>
      </c>
      <c r="G436" s="110" t="e">
        <f>+'1r sem'!G436+'2DO SEM'!G436</f>
        <v>#VALUE!</v>
      </c>
      <c r="H436" s="110" t="e">
        <f>+'1r sem'!H436+'2DO SEM'!H436</f>
        <v>#VALUE!</v>
      </c>
      <c r="I436" s="110" t="e">
        <f>+'1r sem'!I436+'2DO SEM'!I436</f>
        <v>#VALUE!</v>
      </c>
      <c r="J436" s="110" t="e">
        <f>+'1r sem'!K436+'2DO SEM'!K436</f>
        <v>#VALUE!</v>
      </c>
      <c r="K436" s="110" t="e">
        <f>+'1r sem'!L436+'2DO SEM'!L436</f>
        <v>#VALUE!</v>
      </c>
    </row>
    <row r="437" spans="1:11" ht="15" customHeight="1" x14ac:dyDescent="0.25">
      <c r="A437" s="125"/>
      <c r="B437" s="40" t="s">
        <v>19</v>
      </c>
      <c r="C437" s="110">
        <f>+'1r sem'!C437+'2DO SEM'!C437</f>
        <v>28</v>
      </c>
      <c r="D437" s="110" t="e">
        <f>+'1r sem'!D437+'2DO SEM'!D437</f>
        <v>#VALUE!</v>
      </c>
      <c r="E437" s="110" t="e">
        <f>+'1r sem'!E437+'2DO SEM'!E437</f>
        <v>#VALUE!</v>
      </c>
      <c r="F437" s="110" t="e">
        <f>+'1r sem'!F437+'2DO SEM'!F437</f>
        <v>#VALUE!</v>
      </c>
      <c r="G437" s="110" t="e">
        <f>+'1r sem'!G437+'2DO SEM'!G437</f>
        <v>#VALUE!</v>
      </c>
      <c r="H437" s="110" t="e">
        <f>+'1r sem'!H437+'2DO SEM'!H437</f>
        <v>#VALUE!</v>
      </c>
      <c r="I437" s="110" t="e">
        <f>+'1r sem'!I437+'2DO SEM'!I437</f>
        <v>#VALUE!</v>
      </c>
      <c r="J437" s="110" t="e">
        <f>+'1r sem'!K437+'2DO SEM'!K437</f>
        <v>#VALUE!</v>
      </c>
      <c r="K437" s="110" t="e">
        <f>+'1r sem'!L437+'2DO SEM'!L437</f>
        <v>#VALUE!</v>
      </c>
    </row>
    <row r="438" spans="1:11" ht="15" customHeight="1" x14ac:dyDescent="0.25">
      <c r="A438" s="124" t="s">
        <v>468</v>
      </c>
      <c r="B438" s="40" t="s">
        <v>18</v>
      </c>
      <c r="C438" s="110">
        <f>+'1r sem'!C438+'2DO SEM'!C438</f>
        <v>36</v>
      </c>
      <c r="D438" s="110" t="e">
        <f>+'1r sem'!D438+'2DO SEM'!D438</f>
        <v>#VALUE!</v>
      </c>
      <c r="E438" s="110" t="e">
        <f>+'1r sem'!E438+'2DO SEM'!E438</f>
        <v>#VALUE!</v>
      </c>
      <c r="F438" s="110" t="e">
        <f>+'1r sem'!F438+'2DO SEM'!F438</f>
        <v>#VALUE!</v>
      </c>
      <c r="G438" s="110" t="e">
        <f>+'1r sem'!G438+'2DO SEM'!G438</f>
        <v>#VALUE!</v>
      </c>
      <c r="H438" s="110" t="e">
        <f>+'1r sem'!H438+'2DO SEM'!H438</f>
        <v>#VALUE!</v>
      </c>
      <c r="I438" s="110" t="e">
        <f>+'1r sem'!I438+'2DO SEM'!I438</f>
        <v>#VALUE!</v>
      </c>
      <c r="J438" s="110" t="e">
        <f>+'1r sem'!K438+'2DO SEM'!K438</f>
        <v>#VALUE!</v>
      </c>
      <c r="K438" s="110" t="e">
        <f>+'1r sem'!L438+'2DO SEM'!L438</f>
        <v>#VALUE!</v>
      </c>
    </row>
    <row r="439" spans="1:11" ht="15" customHeight="1" x14ac:dyDescent="0.25">
      <c r="A439" s="125"/>
      <c r="B439" s="40" t="s">
        <v>19</v>
      </c>
      <c r="C439" s="110">
        <f>+'1r sem'!C439+'2DO SEM'!C439</f>
        <v>28</v>
      </c>
      <c r="D439" s="110" t="e">
        <f>+'1r sem'!D439+'2DO SEM'!D439</f>
        <v>#VALUE!</v>
      </c>
      <c r="E439" s="110" t="e">
        <f>+'1r sem'!E439+'2DO SEM'!E439</f>
        <v>#VALUE!</v>
      </c>
      <c r="F439" s="110" t="e">
        <f>+'1r sem'!F439+'2DO SEM'!F439</f>
        <v>#VALUE!</v>
      </c>
      <c r="G439" s="110" t="e">
        <f>+'1r sem'!G439+'2DO SEM'!G439</f>
        <v>#VALUE!</v>
      </c>
      <c r="H439" s="110" t="e">
        <f>+'1r sem'!H439+'2DO SEM'!H439</f>
        <v>#VALUE!</v>
      </c>
      <c r="I439" s="110" t="e">
        <f>+'1r sem'!I439+'2DO SEM'!I439</f>
        <v>#VALUE!</v>
      </c>
      <c r="J439" s="110" t="e">
        <f>+'1r sem'!K439+'2DO SEM'!K439</f>
        <v>#VALUE!</v>
      </c>
      <c r="K439" s="110" t="e">
        <f>+'1r sem'!L439+'2DO SEM'!L439</f>
        <v>#VALUE!</v>
      </c>
    </row>
    <row r="440" spans="1:11" ht="15" customHeight="1" x14ac:dyDescent="0.25">
      <c r="A440" s="124" t="s">
        <v>1008</v>
      </c>
      <c r="B440" s="40" t="s">
        <v>18</v>
      </c>
      <c r="C440" s="110">
        <f>+'1r sem'!C440+'2DO SEM'!C440</f>
        <v>26</v>
      </c>
      <c r="D440" s="110" t="e">
        <f>+'1r sem'!D440+'2DO SEM'!D440</f>
        <v>#VALUE!</v>
      </c>
      <c r="E440" s="110" t="e">
        <f>+'1r sem'!E440+'2DO SEM'!E440</f>
        <v>#VALUE!</v>
      </c>
      <c r="F440" s="110" t="e">
        <f>+'1r sem'!F440+'2DO SEM'!F440</f>
        <v>#VALUE!</v>
      </c>
      <c r="G440" s="110" t="e">
        <f>+'1r sem'!G440+'2DO SEM'!G440</f>
        <v>#VALUE!</v>
      </c>
      <c r="H440" s="110" t="e">
        <f>+'1r sem'!H440+'2DO SEM'!H440</f>
        <v>#VALUE!</v>
      </c>
      <c r="I440" s="110" t="e">
        <f>+'1r sem'!I440+'2DO SEM'!I440</f>
        <v>#VALUE!</v>
      </c>
      <c r="J440" s="110" t="e">
        <f>+'1r sem'!K440+'2DO SEM'!K440</f>
        <v>#VALUE!</v>
      </c>
      <c r="K440" s="110" t="e">
        <f>+'1r sem'!L440+'2DO SEM'!L440</f>
        <v>#VALUE!</v>
      </c>
    </row>
    <row r="441" spans="1:11" ht="15" customHeight="1" x14ac:dyDescent="0.25">
      <c r="A441" s="125"/>
      <c r="B441" s="40" t="s">
        <v>19</v>
      </c>
      <c r="C441" s="110">
        <f>+'1r sem'!C441+'2DO SEM'!C441</f>
        <v>32</v>
      </c>
      <c r="D441" s="110" t="e">
        <f>+'1r sem'!D441+'2DO SEM'!D441</f>
        <v>#VALUE!</v>
      </c>
      <c r="E441" s="110" t="e">
        <f>+'1r sem'!E441+'2DO SEM'!E441</f>
        <v>#VALUE!</v>
      </c>
      <c r="F441" s="110" t="e">
        <f>+'1r sem'!F441+'2DO SEM'!F441</f>
        <v>#VALUE!</v>
      </c>
      <c r="G441" s="110" t="e">
        <f>+'1r sem'!G441+'2DO SEM'!G441</f>
        <v>#VALUE!</v>
      </c>
      <c r="H441" s="110" t="e">
        <f>+'1r sem'!H441+'2DO SEM'!H441</f>
        <v>#VALUE!</v>
      </c>
      <c r="I441" s="110" t="e">
        <f>+'1r sem'!I441+'2DO SEM'!I441</f>
        <v>#VALUE!</v>
      </c>
      <c r="J441" s="110" t="e">
        <f>+'1r sem'!K441+'2DO SEM'!K441</f>
        <v>#VALUE!</v>
      </c>
      <c r="K441" s="110" t="e">
        <f>+'1r sem'!L441+'2DO SEM'!L441</f>
        <v>#VALUE!</v>
      </c>
    </row>
    <row r="442" spans="1:11" ht="15" customHeight="1" x14ac:dyDescent="0.25">
      <c r="A442" s="124" t="s">
        <v>362</v>
      </c>
      <c r="B442" s="40" t="s">
        <v>18</v>
      </c>
      <c r="C442" s="110">
        <f>+'1r sem'!C442+'2DO SEM'!C442</f>
        <v>27</v>
      </c>
      <c r="D442" s="110" t="e">
        <f>+'1r sem'!D442+'2DO SEM'!D442</f>
        <v>#VALUE!</v>
      </c>
      <c r="E442" s="110" t="e">
        <f>+'1r sem'!E442+'2DO SEM'!E442</f>
        <v>#VALUE!</v>
      </c>
      <c r="F442" s="110" t="e">
        <f>+'1r sem'!F442+'2DO SEM'!F442</f>
        <v>#VALUE!</v>
      </c>
      <c r="G442" s="110" t="e">
        <f>+'1r sem'!G442+'2DO SEM'!G442</f>
        <v>#VALUE!</v>
      </c>
      <c r="H442" s="110" t="e">
        <f>+'1r sem'!H442+'2DO SEM'!H442</f>
        <v>#VALUE!</v>
      </c>
      <c r="I442" s="110" t="e">
        <f>+'1r sem'!I442+'2DO SEM'!I442</f>
        <v>#VALUE!</v>
      </c>
      <c r="J442" s="110" t="e">
        <f>+'1r sem'!K442+'2DO SEM'!K442</f>
        <v>#VALUE!</v>
      </c>
      <c r="K442" s="110" t="e">
        <f>+'1r sem'!L442+'2DO SEM'!L442</f>
        <v>#VALUE!</v>
      </c>
    </row>
    <row r="443" spans="1:11" ht="15" customHeight="1" x14ac:dyDescent="0.25">
      <c r="A443" s="128"/>
      <c r="B443" s="40" t="s">
        <v>19</v>
      </c>
      <c r="C443" s="110">
        <f>+'1r sem'!C443+'2DO SEM'!C443</f>
        <v>30</v>
      </c>
      <c r="D443" s="110" t="e">
        <f>+'1r sem'!D443+'2DO SEM'!D443</f>
        <v>#VALUE!</v>
      </c>
      <c r="E443" s="110" t="e">
        <f>+'1r sem'!E443+'2DO SEM'!E443</f>
        <v>#VALUE!</v>
      </c>
      <c r="F443" s="110" t="e">
        <f>+'1r sem'!F443+'2DO SEM'!F443</f>
        <v>#VALUE!</v>
      </c>
      <c r="G443" s="110" t="e">
        <f>+'1r sem'!G443+'2DO SEM'!G443</f>
        <v>#VALUE!</v>
      </c>
      <c r="H443" s="110" t="e">
        <f>+'1r sem'!H443+'2DO SEM'!H443</f>
        <v>#VALUE!</v>
      </c>
      <c r="I443" s="110" t="e">
        <f>+'1r sem'!I443+'2DO SEM'!I443</f>
        <v>#VALUE!</v>
      </c>
      <c r="J443" s="110" t="e">
        <f>+'1r sem'!K443+'2DO SEM'!K443</f>
        <v>#VALUE!</v>
      </c>
      <c r="K443" s="110" t="e">
        <f>+'1r sem'!L443+'2DO SEM'!L443</f>
        <v>#VALUE!</v>
      </c>
    </row>
    <row r="444" spans="1:11" ht="15" customHeight="1" x14ac:dyDescent="0.25">
      <c r="A444" s="125"/>
      <c r="B444" s="40" t="s">
        <v>20</v>
      </c>
      <c r="C444" s="110">
        <f>+'1r sem'!C444+'2DO SEM'!C444</f>
        <v>33</v>
      </c>
      <c r="D444" s="110" t="e">
        <f>+'1r sem'!D444+'2DO SEM'!D444</f>
        <v>#VALUE!</v>
      </c>
      <c r="E444" s="110" t="e">
        <f>+'1r sem'!E444+'2DO SEM'!E444</f>
        <v>#VALUE!</v>
      </c>
      <c r="F444" s="110" t="e">
        <f>+'1r sem'!F444+'2DO SEM'!F444</f>
        <v>#VALUE!</v>
      </c>
      <c r="G444" s="110" t="e">
        <f>+'1r sem'!G444+'2DO SEM'!G444</f>
        <v>#VALUE!</v>
      </c>
      <c r="H444" s="110" t="e">
        <f>+'1r sem'!H444+'2DO SEM'!H444</f>
        <v>#VALUE!</v>
      </c>
      <c r="I444" s="110" t="e">
        <f>+'1r sem'!I444+'2DO SEM'!I444</f>
        <v>#VALUE!</v>
      </c>
      <c r="J444" s="110" t="e">
        <f>+'1r sem'!K444+'2DO SEM'!K444</f>
        <v>#VALUE!</v>
      </c>
      <c r="K444" s="110" t="e">
        <f>+'1r sem'!L444+'2DO SEM'!L444</f>
        <v>#VALUE!</v>
      </c>
    </row>
    <row r="445" spans="1:11" ht="15" customHeight="1" x14ac:dyDescent="0.25">
      <c r="A445" s="124" t="s">
        <v>233</v>
      </c>
      <c r="B445" s="40" t="s">
        <v>18</v>
      </c>
      <c r="C445" s="110">
        <f>+'1r sem'!C445+'2DO SEM'!C445</f>
        <v>24</v>
      </c>
      <c r="D445" s="110" t="e">
        <f>+'1r sem'!D445+'2DO SEM'!D445</f>
        <v>#VALUE!</v>
      </c>
      <c r="E445" s="110" t="e">
        <f>+'1r sem'!E445+'2DO SEM'!E445</f>
        <v>#VALUE!</v>
      </c>
      <c r="F445" s="110" t="e">
        <f>+'1r sem'!F445+'2DO SEM'!F445</f>
        <v>#VALUE!</v>
      </c>
      <c r="G445" s="110" t="e">
        <f>+'1r sem'!G445+'2DO SEM'!G445</f>
        <v>#VALUE!</v>
      </c>
      <c r="H445" s="110" t="e">
        <f>+'1r sem'!H445+'2DO SEM'!H445</f>
        <v>#VALUE!</v>
      </c>
      <c r="I445" s="110" t="e">
        <f>+'1r sem'!I445+'2DO SEM'!I445</f>
        <v>#VALUE!</v>
      </c>
      <c r="J445" s="110" t="e">
        <f>+'1r sem'!K445+'2DO SEM'!K445</f>
        <v>#VALUE!</v>
      </c>
      <c r="K445" s="110" t="e">
        <f>+'1r sem'!L445+'2DO SEM'!L445</f>
        <v>#VALUE!</v>
      </c>
    </row>
    <row r="446" spans="1:11" ht="15" customHeight="1" x14ac:dyDescent="0.25">
      <c r="A446" s="128"/>
      <c r="B446" s="40" t="s">
        <v>19</v>
      </c>
      <c r="C446" s="110">
        <f>+'1r sem'!C446+'2DO SEM'!C446</f>
        <v>22</v>
      </c>
      <c r="D446" s="110" t="e">
        <f>+'1r sem'!D446+'2DO SEM'!D446</f>
        <v>#VALUE!</v>
      </c>
      <c r="E446" s="110" t="e">
        <f>+'1r sem'!E446+'2DO SEM'!E446</f>
        <v>#VALUE!</v>
      </c>
      <c r="F446" s="110" t="e">
        <f>+'1r sem'!F446+'2DO SEM'!F446</f>
        <v>#VALUE!</v>
      </c>
      <c r="G446" s="110" t="e">
        <f>+'1r sem'!G446+'2DO SEM'!G446</f>
        <v>#VALUE!</v>
      </c>
      <c r="H446" s="110" t="e">
        <f>+'1r sem'!H446+'2DO SEM'!H446</f>
        <v>#VALUE!</v>
      </c>
      <c r="I446" s="110" t="e">
        <f>+'1r sem'!I446+'2DO SEM'!I446</f>
        <v>#VALUE!</v>
      </c>
      <c r="J446" s="110" t="e">
        <f>+'1r sem'!K446+'2DO SEM'!K446</f>
        <v>#VALUE!</v>
      </c>
      <c r="K446" s="110" t="e">
        <f>+'1r sem'!L446+'2DO SEM'!L446</f>
        <v>#VALUE!</v>
      </c>
    </row>
    <row r="447" spans="1:11" ht="15" customHeight="1" x14ac:dyDescent="0.25">
      <c r="A447" s="125"/>
      <c r="B447" s="40" t="s">
        <v>20</v>
      </c>
      <c r="C447" s="110">
        <f>+'1r sem'!C447+'2DO SEM'!C447</f>
        <v>32</v>
      </c>
      <c r="D447" s="110" t="e">
        <f>+'1r sem'!D447+'2DO SEM'!D447</f>
        <v>#VALUE!</v>
      </c>
      <c r="E447" s="110" t="e">
        <f>+'1r sem'!E447+'2DO SEM'!E447</f>
        <v>#VALUE!</v>
      </c>
      <c r="F447" s="110" t="e">
        <f>+'1r sem'!F447+'2DO SEM'!F447</f>
        <v>#VALUE!</v>
      </c>
      <c r="G447" s="110" t="e">
        <f>+'1r sem'!G447+'2DO SEM'!G447</f>
        <v>#VALUE!</v>
      </c>
      <c r="H447" s="110" t="e">
        <f>+'1r sem'!H447+'2DO SEM'!H447</f>
        <v>#VALUE!</v>
      </c>
      <c r="I447" s="110" t="e">
        <f>+'1r sem'!I447+'2DO SEM'!I447</f>
        <v>#VALUE!</v>
      </c>
      <c r="J447" s="110" t="e">
        <f>+'1r sem'!K447+'2DO SEM'!K447</f>
        <v>#VALUE!</v>
      </c>
      <c r="K447" s="110" t="e">
        <f>+'1r sem'!L447+'2DO SEM'!L447</f>
        <v>#VALUE!</v>
      </c>
    </row>
    <row r="448" spans="1:11" ht="15" customHeight="1" x14ac:dyDescent="0.25">
      <c r="A448" s="124" t="s">
        <v>84</v>
      </c>
      <c r="B448" s="40" t="s">
        <v>18</v>
      </c>
      <c r="C448" s="110">
        <f>+'1r sem'!C448+'2DO SEM'!C448</f>
        <v>30</v>
      </c>
      <c r="D448" s="110" t="e">
        <f>+'1r sem'!D448+'2DO SEM'!D448</f>
        <v>#VALUE!</v>
      </c>
      <c r="E448" s="110" t="e">
        <f>+'1r sem'!E448+'2DO SEM'!E448</f>
        <v>#VALUE!</v>
      </c>
      <c r="F448" s="110" t="e">
        <f>+'1r sem'!F448+'2DO SEM'!F448</f>
        <v>#VALUE!</v>
      </c>
      <c r="G448" s="110" t="e">
        <f>+'1r sem'!G448+'2DO SEM'!G448</f>
        <v>#VALUE!</v>
      </c>
      <c r="H448" s="110" t="e">
        <f>+'1r sem'!H448+'2DO SEM'!H448</f>
        <v>#VALUE!</v>
      </c>
      <c r="I448" s="110" t="e">
        <f>+'1r sem'!I448+'2DO SEM'!I448</f>
        <v>#VALUE!</v>
      </c>
      <c r="J448" s="110" t="e">
        <f>+'1r sem'!K448+'2DO SEM'!K448</f>
        <v>#VALUE!</v>
      </c>
      <c r="K448" s="110" t="e">
        <f>+'1r sem'!L448+'2DO SEM'!L448</f>
        <v>#VALUE!</v>
      </c>
    </row>
    <row r="449" spans="1:11" ht="15" customHeight="1" x14ac:dyDescent="0.25">
      <c r="A449" s="128"/>
      <c r="B449" s="40" t="s">
        <v>19</v>
      </c>
      <c r="C449" s="110">
        <f>+'1r sem'!C449+'2DO SEM'!C449</f>
        <v>29</v>
      </c>
      <c r="D449" s="110" t="e">
        <f>+'1r sem'!D449+'2DO SEM'!D449</f>
        <v>#VALUE!</v>
      </c>
      <c r="E449" s="110" t="e">
        <f>+'1r sem'!E449+'2DO SEM'!E449</f>
        <v>#VALUE!</v>
      </c>
      <c r="F449" s="110" t="e">
        <f>+'1r sem'!F449+'2DO SEM'!F449</f>
        <v>#VALUE!</v>
      </c>
      <c r="G449" s="110" t="e">
        <f>+'1r sem'!G449+'2DO SEM'!G449</f>
        <v>#VALUE!</v>
      </c>
      <c r="H449" s="110" t="e">
        <f>+'1r sem'!H449+'2DO SEM'!H449</f>
        <v>#VALUE!</v>
      </c>
      <c r="I449" s="110" t="e">
        <f>+'1r sem'!I449+'2DO SEM'!I449</f>
        <v>#VALUE!</v>
      </c>
      <c r="J449" s="110" t="e">
        <f>+'1r sem'!K449+'2DO SEM'!K449</f>
        <v>#VALUE!</v>
      </c>
      <c r="K449" s="110" t="e">
        <f>+'1r sem'!L449+'2DO SEM'!L449</f>
        <v>#VALUE!</v>
      </c>
    </row>
    <row r="450" spans="1:11" ht="15" customHeight="1" x14ac:dyDescent="0.25">
      <c r="A450" s="125"/>
      <c r="B450" s="40" t="s">
        <v>20</v>
      </c>
      <c r="C450" s="110">
        <f>+'1r sem'!C450+'2DO SEM'!C450</f>
        <v>31</v>
      </c>
      <c r="D450" s="110" t="e">
        <f>+'1r sem'!D450+'2DO SEM'!D450</f>
        <v>#VALUE!</v>
      </c>
      <c r="E450" s="110" t="e">
        <f>+'1r sem'!E450+'2DO SEM'!E450</f>
        <v>#VALUE!</v>
      </c>
      <c r="F450" s="110" t="e">
        <f>+'1r sem'!F450+'2DO SEM'!F450</f>
        <v>#VALUE!</v>
      </c>
      <c r="G450" s="110" t="e">
        <f>+'1r sem'!G450+'2DO SEM'!G450</f>
        <v>#VALUE!</v>
      </c>
      <c r="H450" s="110" t="e">
        <f>+'1r sem'!H450+'2DO SEM'!H450</f>
        <v>#VALUE!</v>
      </c>
      <c r="I450" s="110" t="e">
        <f>+'1r sem'!I450+'2DO SEM'!I450</f>
        <v>#VALUE!</v>
      </c>
      <c r="J450" s="110" t="e">
        <f>+'1r sem'!K450+'2DO SEM'!K450</f>
        <v>#VALUE!</v>
      </c>
      <c r="K450" s="110" t="e">
        <f>+'1r sem'!L450+'2DO SEM'!L450</f>
        <v>#VALUE!</v>
      </c>
    </row>
    <row r="451" spans="1:11" ht="15" customHeight="1" x14ac:dyDescent="0.25">
      <c r="A451" s="124" t="s">
        <v>414</v>
      </c>
      <c r="B451" s="40" t="s">
        <v>18</v>
      </c>
      <c r="C451" s="110">
        <f>+'1r sem'!C451+'2DO SEM'!C451</f>
        <v>32</v>
      </c>
      <c r="D451" s="110" t="e">
        <f>+'1r sem'!D451+'2DO SEM'!D451</f>
        <v>#VALUE!</v>
      </c>
      <c r="E451" s="110" t="e">
        <f>+'1r sem'!E451+'2DO SEM'!E451</f>
        <v>#VALUE!</v>
      </c>
      <c r="F451" s="110" t="e">
        <f>+'1r sem'!F451+'2DO SEM'!F451</f>
        <v>#VALUE!</v>
      </c>
      <c r="G451" s="110" t="e">
        <f>+'1r sem'!G451+'2DO SEM'!G451</f>
        <v>#VALUE!</v>
      </c>
      <c r="H451" s="110" t="e">
        <f>+'1r sem'!H451+'2DO SEM'!H451</f>
        <v>#VALUE!</v>
      </c>
      <c r="I451" s="110" t="e">
        <f>+'1r sem'!I451+'2DO SEM'!I451</f>
        <v>#VALUE!</v>
      </c>
      <c r="J451" s="110" t="e">
        <f>+'1r sem'!K451+'2DO SEM'!K451</f>
        <v>#VALUE!</v>
      </c>
      <c r="K451" s="110" t="e">
        <f>+'1r sem'!L451+'2DO SEM'!L451</f>
        <v>#VALUE!</v>
      </c>
    </row>
    <row r="452" spans="1:11" ht="15" customHeight="1" x14ac:dyDescent="0.25">
      <c r="A452" s="125"/>
      <c r="B452" s="40" t="s">
        <v>19</v>
      </c>
      <c r="C452" s="110">
        <f>+'1r sem'!C452+'2DO SEM'!C452</f>
        <v>32</v>
      </c>
      <c r="D452" s="110" t="e">
        <f>+'1r sem'!D452+'2DO SEM'!D452</f>
        <v>#VALUE!</v>
      </c>
      <c r="E452" s="110" t="e">
        <f>+'1r sem'!E452+'2DO SEM'!E452</f>
        <v>#VALUE!</v>
      </c>
      <c r="F452" s="110" t="e">
        <f>+'1r sem'!F452+'2DO SEM'!F452</f>
        <v>#VALUE!</v>
      </c>
      <c r="G452" s="110" t="e">
        <f>+'1r sem'!G452+'2DO SEM'!G452</f>
        <v>#VALUE!</v>
      </c>
      <c r="H452" s="110" t="e">
        <f>+'1r sem'!H452+'2DO SEM'!H452</f>
        <v>#VALUE!</v>
      </c>
      <c r="I452" s="110" t="e">
        <f>+'1r sem'!I452+'2DO SEM'!I452</f>
        <v>#VALUE!</v>
      </c>
      <c r="J452" s="110" t="e">
        <f>+'1r sem'!K452+'2DO SEM'!K452</f>
        <v>#VALUE!</v>
      </c>
      <c r="K452" s="110" t="e">
        <f>+'1r sem'!L452+'2DO SEM'!L452</f>
        <v>#VALUE!</v>
      </c>
    </row>
    <row r="453" spans="1:11" ht="15" customHeight="1" x14ac:dyDescent="0.25">
      <c r="A453" s="124" t="s">
        <v>1248</v>
      </c>
      <c r="B453" s="40" t="s">
        <v>18</v>
      </c>
      <c r="C453" s="110">
        <f>+'1r sem'!C453+'2DO SEM'!C453</f>
        <v>31</v>
      </c>
      <c r="D453" s="110" t="e">
        <f>+'1r sem'!D453+'2DO SEM'!D453</f>
        <v>#VALUE!</v>
      </c>
      <c r="E453" s="110" t="e">
        <f>+'1r sem'!E453+'2DO SEM'!E453</f>
        <v>#VALUE!</v>
      </c>
      <c r="F453" s="110" t="e">
        <f>+'1r sem'!F453+'2DO SEM'!F453</f>
        <v>#VALUE!</v>
      </c>
      <c r="G453" s="110" t="e">
        <f>+'1r sem'!G453+'2DO SEM'!G453</f>
        <v>#VALUE!</v>
      </c>
      <c r="H453" s="110" t="e">
        <f>+'1r sem'!H453+'2DO SEM'!H453</f>
        <v>#VALUE!</v>
      </c>
      <c r="I453" s="110" t="e">
        <f>+'1r sem'!I453+'2DO SEM'!I453</f>
        <v>#VALUE!</v>
      </c>
      <c r="J453" s="110" t="e">
        <f>+'1r sem'!K453+'2DO SEM'!K453</f>
        <v>#VALUE!</v>
      </c>
      <c r="K453" s="110" t="e">
        <f>+'1r sem'!L453+'2DO SEM'!L453</f>
        <v>#VALUE!</v>
      </c>
    </row>
    <row r="454" spans="1:11" ht="15" customHeight="1" x14ac:dyDescent="0.25">
      <c r="A454" s="125"/>
      <c r="B454" s="40" t="s">
        <v>19</v>
      </c>
      <c r="C454" s="110">
        <f>+'1r sem'!C454+'2DO SEM'!C454</f>
        <v>29</v>
      </c>
      <c r="D454" s="110" t="e">
        <f>+'1r sem'!D454+'2DO SEM'!D454</f>
        <v>#VALUE!</v>
      </c>
      <c r="E454" s="110" t="e">
        <f>+'1r sem'!E454+'2DO SEM'!E454</f>
        <v>#VALUE!</v>
      </c>
      <c r="F454" s="110" t="e">
        <f>+'1r sem'!F454+'2DO SEM'!F454</f>
        <v>#VALUE!</v>
      </c>
      <c r="G454" s="110" t="e">
        <f>+'1r sem'!G454+'2DO SEM'!G454</f>
        <v>#VALUE!</v>
      </c>
      <c r="H454" s="110" t="e">
        <f>+'1r sem'!H454+'2DO SEM'!H454</f>
        <v>#VALUE!</v>
      </c>
      <c r="I454" s="110" t="e">
        <f>+'1r sem'!I454+'2DO SEM'!I454</f>
        <v>#VALUE!</v>
      </c>
      <c r="J454" s="110" t="e">
        <f>+'1r sem'!K454+'2DO SEM'!K454</f>
        <v>#VALUE!</v>
      </c>
      <c r="K454" s="110" t="e">
        <f>+'1r sem'!L454+'2DO SEM'!L454</f>
        <v>#VALUE!</v>
      </c>
    </row>
    <row r="455" spans="1:11" ht="15" customHeight="1" x14ac:dyDescent="0.25">
      <c r="A455" s="124" t="s">
        <v>460</v>
      </c>
      <c r="B455" s="40" t="s">
        <v>18</v>
      </c>
      <c r="C455" s="110">
        <f>+'1r sem'!C455+'2DO SEM'!C455</f>
        <v>25</v>
      </c>
      <c r="D455" s="110" t="e">
        <f>+'1r sem'!D455+'2DO SEM'!D455</f>
        <v>#VALUE!</v>
      </c>
      <c r="E455" s="110" t="e">
        <f>+'1r sem'!E455+'2DO SEM'!E455</f>
        <v>#VALUE!</v>
      </c>
      <c r="F455" s="110" t="e">
        <f>+'1r sem'!F455+'2DO SEM'!F455</f>
        <v>#VALUE!</v>
      </c>
      <c r="G455" s="110" t="e">
        <f>+'1r sem'!G455+'2DO SEM'!G455</f>
        <v>#VALUE!</v>
      </c>
      <c r="H455" s="110" t="e">
        <f>+'1r sem'!H455+'2DO SEM'!H455</f>
        <v>#VALUE!</v>
      </c>
      <c r="I455" s="110" t="e">
        <f>+'1r sem'!I455+'2DO SEM'!I455</f>
        <v>#VALUE!</v>
      </c>
      <c r="J455" s="110" t="e">
        <f>+'1r sem'!K455+'2DO SEM'!K455</f>
        <v>#VALUE!</v>
      </c>
      <c r="K455" s="110" t="e">
        <f>+'1r sem'!L455+'2DO SEM'!L455</f>
        <v>#VALUE!</v>
      </c>
    </row>
    <row r="456" spans="1:11" ht="15" customHeight="1" x14ac:dyDescent="0.25">
      <c r="A456" s="125"/>
      <c r="B456" s="40" t="s">
        <v>19</v>
      </c>
      <c r="C456" s="110">
        <f>+'1r sem'!C456+'2DO SEM'!C456</f>
        <v>30</v>
      </c>
      <c r="D456" s="110" t="e">
        <f>+'1r sem'!D456+'2DO SEM'!D456</f>
        <v>#VALUE!</v>
      </c>
      <c r="E456" s="110" t="e">
        <f>+'1r sem'!E456+'2DO SEM'!E456</f>
        <v>#VALUE!</v>
      </c>
      <c r="F456" s="110" t="e">
        <f>+'1r sem'!F456+'2DO SEM'!F456</f>
        <v>#VALUE!</v>
      </c>
      <c r="G456" s="110" t="e">
        <f>+'1r sem'!G456+'2DO SEM'!G456</f>
        <v>#VALUE!</v>
      </c>
      <c r="H456" s="110" t="e">
        <f>+'1r sem'!H456+'2DO SEM'!H456</f>
        <v>#VALUE!</v>
      </c>
      <c r="I456" s="110" t="e">
        <f>+'1r sem'!I456+'2DO SEM'!I456</f>
        <v>#VALUE!</v>
      </c>
      <c r="J456" s="110" t="e">
        <f>+'1r sem'!K456+'2DO SEM'!K456</f>
        <v>#VALUE!</v>
      </c>
      <c r="K456" s="110" t="e">
        <f>+'1r sem'!L456+'2DO SEM'!L456</f>
        <v>#VALUE!</v>
      </c>
    </row>
    <row r="457" spans="1:11" ht="15" customHeight="1" x14ac:dyDescent="0.25">
      <c r="A457" s="124" t="s">
        <v>675</v>
      </c>
      <c r="B457" s="40" t="s">
        <v>18</v>
      </c>
      <c r="C457" s="110">
        <f>+'1r sem'!C457+'2DO SEM'!C457</f>
        <v>27</v>
      </c>
      <c r="D457" s="110" t="e">
        <f>+'1r sem'!D457+'2DO SEM'!D457</f>
        <v>#VALUE!</v>
      </c>
      <c r="E457" s="110" t="e">
        <f>+'1r sem'!E457+'2DO SEM'!E457</f>
        <v>#VALUE!</v>
      </c>
      <c r="F457" s="110" t="e">
        <f>+'1r sem'!F457+'2DO SEM'!F457</f>
        <v>#VALUE!</v>
      </c>
      <c r="G457" s="110" t="e">
        <f>+'1r sem'!G457+'2DO SEM'!G457</f>
        <v>#VALUE!</v>
      </c>
      <c r="H457" s="110" t="e">
        <f>+'1r sem'!H457+'2DO SEM'!H457</f>
        <v>#VALUE!</v>
      </c>
      <c r="I457" s="110" t="e">
        <f>+'1r sem'!I457+'2DO SEM'!I457</f>
        <v>#VALUE!</v>
      </c>
      <c r="J457" s="110" t="e">
        <f>+'1r sem'!K457+'2DO SEM'!K457</f>
        <v>#VALUE!</v>
      </c>
      <c r="K457" s="110" t="e">
        <f>+'1r sem'!L457+'2DO SEM'!L457</f>
        <v>#VALUE!</v>
      </c>
    </row>
    <row r="458" spans="1:11" ht="15" customHeight="1" x14ac:dyDescent="0.25">
      <c r="A458" s="128"/>
      <c r="B458" s="40" t="s">
        <v>19</v>
      </c>
      <c r="C458" s="110">
        <f>+'1r sem'!C458+'2DO SEM'!C458</f>
        <v>29</v>
      </c>
      <c r="D458" s="110" t="e">
        <f>+'1r sem'!D458+'2DO SEM'!D458</f>
        <v>#VALUE!</v>
      </c>
      <c r="E458" s="110" t="e">
        <f>+'1r sem'!E458+'2DO SEM'!E458</f>
        <v>#VALUE!</v>
      </c>
      <c r="F458" s="110" t="e">
        <f>+'1r sem'!F458+'2DO SEM'!F458</f>
        <v>#VALUE!</v>
      </c>
      <c r="G458" s="110" t="e">
        <f>+'1r sem'!G458+'2DO SEM'!G458</f>
        <v>#VALUE!</v>
      </c>
      <c r="H458" s="110" t="e">
        <f>+'1r sem'!H458+'2DO SEM'!H458</f>
        <v>#VALUE!</v>
      </c>
      <c r="I458" s="110" t="e">
        <f>+'1r sem'!I458+'2DO SEM'!I458</f>
        <v>#VALUE!</v>
      </c>
      <c r="J458" s="110" t="e">
        <f>+'1r sem'!K458+'2DO SEM'!K458</f>
        <v>#VALUE!</v>
      </c>
      <c r="K458" s="110" t="e">
        <f>+'1r sem'!L458+'2DO SEM'!L458</f>
        <v>#VALUE!</v>
      </c>
    </row>
    <row r="459" spans="1:11" ht="15" customHeight="1" x14ac:dyDescent="0.25">
      <c r="A459" s="125"/>
      <c r="B459" s="40" t="s">
        <v>20</v>
      </c>
      <c r="C459" s="110">
        <f>+'1r sem'!C459+'2DO SEM'!C459</f>
        <v>29</v>
      </c>
      <c r="D459" s="110" t="e">
        <f>+'1r sem'!D459+'2DO SEM'!D459</f>
        <v>#VALUE!</v>
      </c>
      <c r="E459" s="110" t="e">
        <f>+'1r sem'!E459+'2DO SEM'!E459</f>
        <v>#VALUE!</v>
      </c>
      <c r="F459" s="110" t="e">
        <f>+'1r sem'!F459+'2DO SEM'!F459</f>
        <v>#VALUE!</v>
      </c>
      <c r="G459" s="110" t="e">
        <f>+'1r sem'!G459+'2DO SEM'!G459</f>
        <v>#VALUE!</v>
      </c>
      <c r="H459" s="110" t="e">
        <f>+'1r sem'!H459+'2DO SEM'!H459</f>
        <v>#VALUE!</v>
      </c>
      <c r="I459" s="110" t="e">
        <f>+'1r sem'!I459+'2DO SEM'!I459</f>
        <v>#VALUE!</v>
      </c>
      <c r="J459" s="110" t="e">
        <f>+'1r sem'!K459+'2DO SEM'!K459</f>
        <v>#VALUE!</v>
      </c>
      <c r="K459" s="110" t="e">
        <f>+'1r sem'!L459+'2DO SEM'!L459</f>
        <v>#VALUE!</v>
      </c>
    </row>
    <row r="460" spans="1:11" ht="15" customHeight="1" x14ac:dyDescent="0.25">
      <c r="A460" s="124" t="s">
        <v>794</v>
      </c>
      <c r="B460" s="40" t="s">
        <v>18</v>
      </c>
      <c r="C460" s="110">
        <f>+'1r sem'!C460+'2DO SEM'!C460</f>
        <v>29</v>
      </c>
      <c r="D460" s="110" t="e">
        <f>+'1r sem'!D460+'2DO SEM'!D460</f>
        <v>#VALUE!</v>
      </c>
      <c r="E460" s="110" t="e">
        <f>+'1r sem'!E460+'2DO SEM'!E460</f>
        <v>#VALUE!</v>
      </c>
      <c r="F460" s="110" t="e">
        <f>+'1r sem'!F460+'2DO SEM'!F460</f>
        <v>#VALUE!</v>
      </c>
      <c r="G460" s="110" t="e">
        <f>+'1r sem'!G460+'2DO SEM'!G460</f>
        <v>#VALUE!</v>
      </c>
      <c r="H460" s="110" t="e">
        <f>+'1r sem'!H460+'2DO SEM'!H460</f>
        <v>#VALUE!</v>
      </c>
      <c r="I460" s="110" t="e">
        <f>+'1r sem'!I460+'2DO SEM'!I460</f>
        <v>#VALUE!</v>
      </c>
      <c r="J460" s="110" t="e">
        <f>+'1r sem'!K460+'2DO SEM'!K460</f>
        <v>#VALUE!</v>
      </c>
      <c r="K460" s="110" t="e">
        <f>+'1r sem'!L460+'2DO SEM'!L460</f>
        <v>#VALUE!</v>
      </c>
    </row>
    <row r="461" spans="1:11" ht="15" customHeight="1" x14ac:dyDescent="0.25">
      <c r="A461" s="125"/>
      <c r="B461" s="40" t="s">
        <v>20</v>
      </c>
      <c r="C461" s="110">
        <f>+'1r sem'!C461+'2DO SEM'!C461</f>
        <v>26</v>
      </c>
      <c r="D461" s="110" t="e">
        <f>+'1r sem'!D461+'2DO SEM'!D461</f>
        <v>#VALUE!</v>
      </c>
      <c r="E461" s="110" t="e">
        <f>+'1r sem'!E461+'2DO SEM'!E461</f>
        <v>#VALUE!</v>
      </c>
      <c r="F461" s="110" t="e">
        <f>+'1r sem'!F461+'2DO SEM'!F461</f>
        <v>#VALUE!</v>
      </c>
      <c r="G461" s="110" t="e">
        <f>+'1r sem'!G461+'2DO SEM'!G461</f>
        <v>#VALUE!</v>
      </c>
      <c r="H461" s="110" t="e">
        <f>+'1r sem'!H461+'2DO SEM'!H461</f>
        <v>#VALUE!</v>
      </c>
      <c r="I461" s="110" t="e">
        <f>+'1r sem'!I461+'2DO SEM'!I461</f>
        <v>#VALUE!</v>
      </c>
      <c r="J461" s="110" t="e">
        <f>+'1r sem'!K461+'2DO SEM'!K461</f>
        <v>#VALUE!</v>
      </c>
      <c r="K461" s="110" t="e">
        <f>+'1r sem'!L461+'2DO SEM'!L461</f>
        <v>#VALUE!</v>
      </c>
    </row>
    <row r="462" spans="1:11" ht="15" customHeight="1" x14ac:dyDescent="0.25">
      <c r="A462" s="124" t="s">
        <v>680</v>
      </c>
      <c r="B462" s="40" t="s">
        <v>18</v>
      </c>
      <c r="C462" s="110">
        <f>+'1r sem'!C462+'2DO SEM'!C462</f>
        <v>25</v>
      </c>
      <c r="D462" s="110" t="e">
        <f>+'1r sem'!D462+'2DO SEM'!D462</f>
        <v>#VALUE!</v>
      </c>
      <c r="E462" s="110" t="e">
        <f>+'1r sem'!E462+'2DO SEM'!E462</f>
        <v>#VALUE!</v>
      </c>
      <c r="F462" s="110" t="e">
        <f>+'1r sem'!F462+'2DO SEM'!F462</f>
        <v>#VALUE!</v>
      </c>
      <c r="G462" s="110" t="e">
        <f>+'1r sem'!G462+'2DO SEM'!G462</f>
        <v>#VALUE!</v>
      </c>
      <c r="H462" s="110" t="e">
        <f>+'1r sem'!H462+'2DO SEM'!H462</f>
        <v>#VALUE!</v>
      </c>
      <c r="I462" s="110" t="e">
        <f>+'1r sem'!I462+'2DO SEM'!I462</f>
        <v>#VALUE!</v>
      </c>
      <c r="J462" s="110" t="e">
        <f>+'1r sem'!K462+'2DO SEM'!K462</f>
        <v>#VALUE!</v>
      </c>
      <c r="K462" s="110" t="e">
        <f>+'1r sem'!L462+'2DO SEM'!L462</f>
        <v>#VALUE!</v>
      </c>
    </row>
    <row r="463" spans="1:11" ht="15" customHeight="1" x14ac:dyDescent="0.25">
      <c r="A463" s="128"/>
      <c r="B463" s="40" t="s">
        <v>19</v>
      </c>
      <c r="C463" s="110">
        <f>+'1r sem'!C463+'2DO SEM'!C463</f>
        <v>22</v>
      </c>
      <c r="D463" s="110" t="e">
        <f>+'1r sem'!D463+'2DO SEM'!D463</f>
        <v>#VALUE!</v>
      </c>
      <c r="E463" s="110" t="e">
        <f>+'1r sem'!E463+'2DO SEM'!E463</f>
        <v>#VALUE!</v>
      </c>
      <c r="F463" s="110" t="e">
        <f>+'1r sem'!F463+'2DO SEM'!F463</f>
        <v>#VALUE!</v>
      </c>
      <c r="G463" s="110" t="e">
        <f>+'1r sem'!G463+'2DO SEM'!G463</f>
        <v>#VALUE!</v>
      </c>
      <c r="H463" s="110" t="e">
        <f>+'1r sem'!H463+'2DO SEM'!H463</f>
        <v>#VALUE!</v>
      </c>
      <c r="I463" s="110" t="e">
        <f>+'1r sem'!I463+'2DO SEM'!I463</f>
        <v>#VALUE!</v>
      </c>
      <c r="J463" s="110" t="e">
        <f>+'1r sem'!K463+'2DO SEM'!K463</f>
        <v>#VALUE!</v>
      </c>
      <c r="K463" s="110" t="e">
        <f>+'1r sem'!L463+'2DO SEM'!L463</f>
        <v>#VALUE!</v>
      </c>
    </row>
    <row r="464" spans="1:11" ht="15" customHeight="1" x14ac:dyDescent="0.25">
      <c r="A464" s="125"/>
      <c r="B464" s="40" t="s">
        <v>20</v>
      </c>
      <c r="C464" s="110">
        <f>+'1r sem'!C464+'2DO SEM'!C464</f>
        <v>26</v>
      </c>
      <c r="D464" s="110" t="e">
        <f>+'1r sem'!D464+'2DO SEM'!D464</f>
        <v>#VALUE!</v>
      </c>
      <c r="E464" s="110" t="e">
        <f>+'1r sem'!E464+'2DO SEM'!E464</f>
        <v>#VALUE!</v>
      </c>
      <c r="F464" s="110" t="e">
        <f>+'1r sem'!F464+'2DO SEM'!F464</f>
        <v>#VALUE!</v>
      </c>
      <c r="G464" s="110" t="e">
        <f>+'1r sem'!G464+'2DO SEM'!G464</f>
        <v>#VALUE!</v>
      </c>
      <c r="H464" s="110" t="e">
        <f>+'1r sem'!H464+'2DO SEM'!H464</f>
        <v>#VALUE!</v>
      </c>
      <c r="I464" s="110" t="e">
        <f>+'1r sem'!I464+'2DO SEM'!I464</f>
        <v>#VALUE!</v>
      </c>
      <c r="J464" s="110" t="e">
        <f>+'1r sem'!K464+'2DO SEM'!K464</f>
        <v>#VALUE!</v>
      </c>
      <c r="K464" s="110" t="e">
        <f>+'1r sem'!L464+'2DO SEM'!L464</f>
        <v>#VALUE!</v>
      </c>
    </row>
    <row r="465" spans="1:11" ht="15" customHeight="1" x14ac:dyDescent="0.25">
      <c r="A465" s="124" t="s">
        <v>301</v>
      </c>
      <c r="B465" s="40" t="s">
        <v>18</v>
      </c>
      <c r="C465" s="110">
        <f>+'1r sem'!C465+'2DO SEM'!C465</f>
        <v>24</v>
      </c>
      <c r="D465" s="110" t="e">
        <f>+'1r sem'!D465+'2DO SEM'!D465</f>
        <v>#VALUE!</v>
      </c>
      <c r="E465" s="110" t="e">
        <f>+'1r sem'!E465+'2DO SEM'!E465</f>
        <v>#VALUE!</v>
      </c>
      <c r="F465" s="110" t="e">
        <f>+'1r sem'!F465+'2DO SEM'!F465</f>
        <v>#VALUE!</v>
      </c>
      <c r="G465" s="110" t="e">
        <f>+'1r sem'!G465+'2DO SEM'!G465</f>
        <v>#VALUE!</v>
      </c>
      <c r="H465" s="110" t="e">
        <f>+'1r sem'!H465+'2DO SEM'!H465</f>
        <v>#VALUE!</v>
      </c>
      <c r="I465" s="110" t="e">
        <f>+'1r sem'!I465+'2DO SEM'!I465</f>
        <v>#VALUE!</v>
      </c>
      <c r="J465" s="110" t="e">
        <f>+'1r sem'!K465+'2DO SEM'!K465</f>
        <v>#VALUE!</v>
      </c>
      <c r="K465" s="110" t="e">
        <f>+'1r sem'!L465+'2DO SEM'!L465</f>
        <v>#VALUE!</v>
      </c>
    </row>
    <row r="466" spans="1:11" ht="15" customHeight="1" x14ac:dyDescent="0.25">
      <c r="A466" s="128"/>
      <c r="B466" s="40" t="s">
        <v>19</v>
      </c>
      <c r="C466" s="110">
        <f>+'1r sem'!C466+'2DO SEM'!C466</f>
        <v>20</v>
      </c>
      <c r="D466" s="110" t="e">
        <f>+'1r sem'!D466+'2DO SEM'!D466</f>
        <v>#VALUE!</v>
      </c>
      <c r="E466" s="110" t="e">
        <f>+'1r sem'!E466+'2DO SEM'!E466</f>
        <v>#VALUE!</v>
      </c>
      <c r="F466" s="110" t="e">
        <f>+'1r sem'!F466+'2DO SEM'!F466</f>
        <v>#VALUE!</v>
      </c>
      <c r="G466" s="110" t="e">
        <f>+'1r sem'!G466+'2DO SEM'!G466</f>
        <v>#VALUE!</v>
      </c>
      <c r="H466" s="110" t="e">
        <f>+'1r sem'!H466+'2DO SEM'!H466</f>
        <v>#VALUE!</v>
      </c>
      <c r="I466" s="110" t="e">
        <f>+'1r sem'!I466+'2DO SEM'!I466</f>
        <v>#VALUE!</v>
      </c>
      <c r="J466" s="110" t="e">
        <f>+'1r sem'!K466+'2DO SEM'!K466</f>
        <v>#VALUE!</v>
      </c>
      <c r="K466" s="110" t="e">
        <f>+'1r sem'!L466+'2DO SEM'!L466</f>
        <v>#VALUE!</v>
      </c>
    </row>
    <row r="467" spans="1:11" ht="15" customHeight="1" x14ac:dyDescent="0.25">
      <c r="A467" s="125"/>
      <c r="B467" s="40" t="s">
        <v>20</v>
      </c>
      <c r="C467" s="110">
        <f>+'1r sem'!C467+'2DO SEM'!C467</f>
        <v>25</v>
      </c>
      <c r="D467" s="110" t="e">
        <f>+'1r sem'!D467+'2DO SEM'!D467</f>
        <v>#VALUE!</v>
      </c>
      <c r="E467" s="110" t="e">
        <f>+'1r sem'!E467+'2DO SEM'!E467</f>
        <v>#VALUE!</v>
      </c>
      <c r="F467" s="110" t="e">
        <f>+'1r sem'!F467+'2DO SEM'!F467</f>
        <v>#VALUE!</v>
      </c>
      <c r="G467" s="110" t="e">
        <f>+'1r sem'!G467+'2DO SEM'!G467</f>
        <v>#VALUE!</v>
      </c>
      <c r="H467" s="110" t="e">
        <f>+'1r sem'!H467+'2DO SEM'!H467</f>
        <v>#VALUE!</v>
      </c>
      <c r="I467" s="110" t="e">
        <f>+'1r sem'!I467+'2DO SEM'!I467</f>
        <v>#VALUE!</v>
      </c>
      <c r="J467" s="110" t="e">
        <f>+'1r sem'!K467+'2DO SEM'!K467</f>
        <v>#VALUE!</v>
      </c>
      <c r="K467" s="110" t="e">
        <f>+'1r sem'!L467+'2DO SEM'!L467</f>
        <v>#VALUE!</v>
      </c>
    </row>
    <row r="468" spans="1:11" ht="15" customHeight="1" x14ac:dyDescent="0.25">
      <c r="A468" s="124" t="s">
        <v>106</v>
      </c>
      <c r="B468" s="40" t="s">
        <v>18</v>
      </c>
      <c r="C468" s="110">
        <f>+'1r sem'!C468+'2DO SEM'!C468</f>
        <v>26</v>
      </c>
      <c r="D468" s="110" t="e">
        <f>+'1r sem'!D468+'2DO SEM'!D468</f>
        <v>#VALUE!</v>
      </c>
      <c r="E468" s="110" t="e">
        <f>+'1r sem'!E468+'2DO SEM'!E468</f>
        <v>#VALUE!</v>
      </c>
      <c r="F468" s="110" t="e">
        <f>+'1r sem'!F468+'2DO SEM'!F468</f>
        <v>#VALUE!</v>
      </c>
      <c r="G468" s="110" t="e">
        <f>+'1r sem'!G468+'2DO SEM'!G468</f>
        <v>#VALUE!</v>
      </c>
      <c r="H468" s="110" t="e">
        <f>+'1r sem'!H468+'2DO SEM'!H468</f>
        <v>#VALUE!</v>
      </c>
      <c r="I468" s="110" t="e">
        <f>+'1r sem'!I468+'2DO SEM'!I468</f>
        <v>#VALUE!</v>
      </c>
      <c r="J468" s="110" t="e">
        <f>+'1r sem'!K468+'2DO SEM'!K468</f>
        <v>#VALUE!</v>
      </c>
      <c r="K468" s="110" t="e">
        <f>+'1r sem'!L468+'2DO SEM'!L468</f>
        <v>#VALUE!</v>
      </c>
    </row>
    <row r="469" spans="1:11" ht="15" customHeight="1" x14ac:dyDescent="0.25">
      <c r="A469" s="125"/>
      <c r="B469" s="40" t="s">
        <v>20</v>
      </c>
      <c r="C469" s="110">
        <f>+'1r sem'!C469+'2DO SEM'!C469</f>
        <v>22</v>
      </c>
      <c r="D469" s="110" t="e">
        <f>+'1r sem'!D469+'2DO SEM'!D469</f>
        <v>#VALUE!</v>
      </c>
      <c r="E469" s="110" t="e">
        <f>+'1r sem'!E469+'2DO SEM'!E469</f>
        <v>#VALUE!</v>
      </c>
      <c r="F469" s="110" t="e">
        <f>+'1r sem'!F469+'2DO SEM'!F469</f>
        <v>#VALUE!</v>
      </c>
      <c r="G469" s="110" t="e">
        <f>+'1r sem'!G469+'2DO SEM'!G469</f>
        <v>#VALUE!</v>
      </c>
      <c r="H469" s="110" t="e">
        <f>+'1r sem'!H469+'2DO SEM'!H469</f>
        <v>#VALUE!</v>
      </c>
      <c r="I469" s="110" t="e">
        <f>+'1r sem'!I469+'2DO SEM'!I469</f>
        <v>#VALUE!</v>
      </c>
      <c r="J469" s="110" t="e">
        <f>+'1r sem'!K469+'2DO SEM'!K469</f>
        <v>#VALUE!</v>
      </c>
      <c r="K469" s="110" t="e">
        <f>+'1r sem'!L469+'2DO SEM'!L469</f>
        <v>#VALUE!</v>
      </c>
    </row>
    <row r="470" spans="1:11" ht="15" customHeight="1" x14ac:dyDescent="0.25">
      <c r="A470" s="124" t="s">
        <v>861</v>
      </c>
      <c r="B470" s="40" t="s">
        <v>18</v>
      </c>
      <c r="C470" s="110">
        <f>+'1r sem'!C470+'2DO SEM'!C470</f>
        <v>28</v>
      </c>
      <c r="D470" s="110" t="e">
        <f>+'1r sem'!D470+'2DO SEM'!D470</f>
        <v>#VALUE!</v>
      </c>
      <c r="E470" s="110" t="e">
        <f>+'1r sem'!E470+'2DO SEM'!E470</f>
        <v>#VALUE!</v>
      </c>
      <c r="F470" s="110" t="e">
        <f>+'1r sem'!F470+'2DO SEM'!F470</f>
        <v>#VALUE!</v>
      </c>
      <c r="G470" s="110" t="e">
        <f>+'1r sem'!G470+'2DO SEM'!G470</f>
        <v>#VALUE!</v>
      </c>
      <c r="H470" s="110" t="e">
        <f>+'1r sem'!H470+'2DO SEM'!H470</f>
        <v>#VALUE!</v>
      </c>
      <c r="I470" s="110" t="e">
        <f>+'1r sem'!I470+'2DO SEM'!I470</f>
        <v>#VALUE!</v>
      </c>
      <c r="J470" s="110" t="e">
        <f>+'1r sem'!K470+'2DO SEM'!K470</f>
        <v>#VALUE!</v>
      </c>
      <c r="K470" s="110" t="e">
        <f>+'1r sem'!L470+'2DO SEM'!L470</f>
        <v>#VALUE!</v>
      </c>
    </row>
    <row r="471" spans="1:11" ht="15" customHeight="1" x14ac:dyDescent="0.25">
      <c r="A471" s="125"/>
      <c r="B471" s="40" t="s">
        <v>20</v>
      </c>
      <c r="C471" s="110">
        <f>+'1r sem'!C471+'2DO SEM'!C471</f>
        <v>27</v>
      </c>
      <c r="D471" s="110" t="e">
        <f>+'1r sem'!D471+'2DO SEM'!D471</f>
        <v>#VALUE!</v>
      </c>
      <c r="E471" s="110" t="e">
        <f>+'1r sem'!E471+'2DO SEM'!E471</f>
        <v>#VALUE!</v>
      </c>
      <c r="F471" s="110" t="e">
        <f>+'1r sem'!F471+'2DO SEM'!F471</f>
        <v>#VALUE!</v>
      </c>
      <c r="G471" s="110" t="e">
        <f>+'1r sem'!G471+'2DO SEM'!G471</f>
        <v>#VALUE!</v>
      </c>
      <c r="H471" s="110" t="e">
        <f>+'1r sem'!H471+'2DO SEM'!H471</f>
        <v>#VALUE!</v>
      </c>
      <c r="I471" s="110" t="e">
        <f>+'1r sem'!I471+'2DO SEM'!I471</f>
        <v>#VALUE!</v>
      </c>
      <c r="J471" s="110" t="e">
        <f>+'1r sem'!K471+'2DO SEM'!K471</f>
        <v>#VALUE!</v>
      </c>
      <c r="K471" s="110" t="e">
        <f>+'1r sem'!L471+'2DO SEM'!L471</f>
        <v>#VALUE!</v>
      </c>
    </row>
    <row r="472" spans="1:11" ht="15" customHeight="1" x14ac:dyDescent="0.25">
      <c r="A472" s="124" t="s">
        <v>116</v>
      </c>
      <c r="B472" s="40" t="s">
        <v>18</v>
      </c>
      <c r="C472" s="110">
        <f>+'1r sem'!C472+'2DO SEM'!C472</f>
        <v>29</v>
      </c>
      <c r="D472" s="110" t="e">
        <f>+'1r sem'!D472+'2DO SEM'!D472</f>
        <v>#VALUE!</v>
      </c>
      <c r="E472" s="110" t="e">
        <f>+'1r sem'!E472+'2DO SEM'!E472</f>
        <v>#VALUE!</v>
      </c>
      <c r="F472" s="110" t="e">
        <f>+'1r sem'!F472+'2DO SEM'!F472</f>
        <v>#VALUE!</v>
      </c>
      <c r="G472" s="110" t="e">
        <f>+'1r sem'!G472+'2DO SEM'!G472</f>
        <v>#VALUE!</v>
      </c>
      <c r="H472" s="110" t="e">
        <f>+'1r sem'!H472+'2DO SEM'!H472</f>
        <v>#VALUE!</v>
      </c>
      <c r="I472" s="110" t="e">
        <f>+'1r sem'!I472+'2DO SEM'!I472</f>
        <v>#VALUE!</v>
      </c>
      <c r="J472" s="110" t="e">
        <f>+'1r sem'!K472+'2DO SEM'!K472</f>
        <v>#VALUE!</v>
      </c>
      <c r="K472" s="110" t="e">
        <f>+'1r sem'!L472+'2DO SEM'!L472</f>
        <v>#VALUE!</v>
      </c>
    </row>
    <row r="473" spans="1:11" ht="15" customHeight="1" x14ac:dyDescent="0.25">
      <c r="A473" s="125"/>
      <c r="B473" s="40" t="s">
        <v>20</v>
      </c>
      <c r="C473" s="110">
        <f>+'1r sem'!C473+'2DO SEM'!C473</f>
        <v>27</v>
      </c>
      <c r="D473" s="110" t="e">
        <f>+'1r sem'!D473+'2DO SEM'!D473</f>
        <v>#VALUE!</v>
      </c>
      <c r="E473" s="110" t="e">
        <f>+'1r sem'!E473+'2DO SEM'!E473</f>
        <v>#VALUE!</v>
      </c>
      <c r="F473" s="110" t="e">
        <f>+'1r sem'!F473+'2DO SEM'!F473</f>
        <v>#VALUE!</v>
      </c>
      <c r="G473" s="110" t="e">
        <f>+'1r sem'!G473+'2DO SEM'!G473</f>
        <v>#VALUE!</v>
      </c>
      <c r="H473" s="110" t="e">
        <f>+'1r sem'!H473+'2DO SEM'!H473</f>
        <v>#VALUE!</v>
      </c>
      <c r="I473" s="110" t="e">
        <f>+'1r sem'!I473+'2DO SEM'!I473</f>
        <v>#VALUE!</v>
      </c>
      <c r="J473" s="110" t="e">
        <f>+'1r sem'!K473+'2DO SEM'!K473</f>
        <v>#VALUE!</v>
      </c>
      <c r="K473" s="110" t="e">
        <f>+'1r sem'!L473+'2DO SEM'!L473</f>
        <v>#VALUE!</v>
      </c>
    </row>
    <row r="474" spans="1:11" ht="15" customHeight="1" x14ac:dyDescent="0.25">
      <c r="A474" s="124" t="s">
        <v>117</v>
      </c>
      <c r="B474" s="40" t="s">
        <v>18</v>
      </c>
      <c r="C474" s="110">
        <f>+'1r sem'!C474+'2DO SEM'!C474</f>
        <v>26</v>
      </c>
      <c r="D474" s="110" t="e">
        <f>+'1r sem'!D474+'2DO SEM'!D474</f>
        <v>#VALUE!</v>
      </c>
      <c r="E474" s="110" t="e">
        <f>+'1r sem'!E474+'2DO SEM'!E474</f>
        <v>#VALUE!</v>
      </c>
      <c r="F474" s="110" t="e">
        <f>+'1r sem'!F474+'2DO SEM'!F474</f>
        <v>#VALUE!</v>
      </c>
      <c r="G474" s="110" t="e">
        <f>+'1r sem'!G474+'2DO SEM'!G474</f>
        <v>#VALUE!</v>
      </c>
      <c r="H474" s="110" t="e">
        <f>+'1r sem'!H474+'2DO SEM'!H474</f>
        <v>#VALUE!</v>
      </c>
      <c r="I474" s="110" t="e">
        <f>+'1r sem'!I474+'2DO SEM'!I474</f>
        <v>#VALUE!</v>
      </c>
      <c r="J474" s="110" t="e">
        <f>+'1r sem'!K474+'2DO SEM'!K474</f>
        <v>#VALUE!</v>
      </c>
      <c r="K474" s="110" t="e">
        <f>+'1r sem'!L474+'2DO SEM'!L474</f>
        <v>#VALUE!</v>
      </c>
    </row>
    <row r="475" spans="1:11" ht="15" customHeight="1" x14ac:dyDescent="0.25">
      <c r="A475" s="128"/>
      <c r="B475" s="40" t="s">
        <v>19</v>
      </c>
      <c r="C475" s="110">
        <f>+'1r sem'!C475+'2DO SEM'!C475</f>
        <v>27</v>
      </c>
      <c r="D475" s="110" t="e">
        <f>+'1r sem'!D475+'2DO SEM'!D475</f>
        <v>#VALUE!</v>
      </c>
      <c r="E475" s="110" t="e">
        <f>+'1r sem'!E475+'2DO SEM'!E475</f>
        <v>#VALUE!</v>
      </c>
      <c r="F475" s="110" t="e">
        <f>+'1r sem'!F475+'2DO SEM'!F475</f>
        <v>#VALUE!</v>
      </c>
      <c r="G475" s="110" t="e">
        <f>+'1r sem'!G475+'2DO SEM'!G475</f>
        <v>#VALUE!</v>
      </c>
      <c r="H475" s="110" t="e">
        <f>+'1r sem'!H475+'2DO SEM'!H475</f>
        <v>#VALUE!</v>
      </c>
      <c r="I475" s="110" t="e">
        <f>+'1r sem'!I475+'2DO SEM'!I475</f>
        <v>#VALUE!</v>
      </c>
      <c r="J475" s="110" t="e">
        <f>+'1r sem'!K475+'2DO SEM'!K475</f>
        <v>#VALUE!</v>
      </c>
      <c r="K475" s="110" t="e">
        <f>+'1r sem'!L475+'2DO SEM'!L475</f>
        <v>#VALUE!</v>
      </c>
    </row>
    <row r="476" spans="1:11" ht="15" customHeight="1" x14ac:dyDescent="0.25">
      <c r="A476" s="125"/>
      <c r="B476" s="40" t="s">
        <v>20</v>
      </c>
      <c r="C476" s="110">
        <f>+'1r sem'!C476+'2DO SEM'!C476</f>
        <v>27</v>
      </c>
      <c r="D476" s="110" t="e">
        <f>+'1r sem'!D476+'2DO SEM'!D476</f>
        <v>#VALUE!</v>
      </c>
      <c r="E476" s="110" t="e">
        <f>+'1r sem'!E476+'2DO SEM'!E476</f>
        <v>#VALUE!</v>
      </c>
      <c r="F476" s="110" t="e">
        <f>+'1r sem'!F476+'2DO SEM'!F476</f>
        <v>#VALUE!</v>
      </c>
      <c r="G476" s="110" t="e">
        <f>+'1r sem'!G476+'2DO SEM'!G476</f>
        <v>#VALUE!</v>
      </c>
      <c r="H476" s="110" t="e">
        <f>+'1r sem'!H476+'2DO SEM'!H476</f>
        <v>#VALUE!</v>
      </c>
      <c r="I476" s="110" t="e">
        <f>+'1r sem'!I476+'2DO SEM'!I476</f>
        <v>#VALUE!</v>
      </c>
      <c r="J476" s="110" t="e">
        <f>+'1r sem'!K476+'2DO SEM'!K476</f>
        <v>#VALUE!</v>
      </c>
      <c r="K476" s="110" t="e">
        <f>+'1r sem'!L476+'2DO SEM'!L476</f>
        <v>#VALUE!</v>
      </c>
    </row>
    <row r="477" spans="1:11" ht="15" customHeight="1" x14ac:dyDescent="0.25">
      <c r="A477" s="124" t="s">
        <v>115</v>
      </c>
      <c r="B477" s="40" t="s">
        <v>18</v>
      </c>
      <c r="C477" s="110">
        <f>+'1r sem'!C477+'2DO SEM'!C477</f>
        <v>24</v>
      </c>
      <c r="D477" s="110" t="e">
        <f>+'1r sem'!D477+'2DO SEM'!D477</f>
        <v>#VALUE!</v>
      </c>
      <c r="E477" s="110" t="e">
        <f>+'1r sem'!E477+'2DO SEM'!E477</f>
        <v>#VALUE!</v>
      </c>
      <c r="F477" s="110" t="e">
        <f>+'1r sem'!F477+'2DO SEM'!F477</f>
        <v>#VALUE!</v>
      </c>
      <c r="G477" s="110" t="e">
        <f>+'1r sem'!G477+'2DO SEM'!G477</f>
        <v>#VALUE!</v>
      </c>
      <c r="H477" s="110" t="e">
        <f>+'1r sem'!H477+'2DO SEM'!H477</f>
        <v>#VALUE!</v>
      </c>
      <c r="I477" s="110" t="e">
        <f>+'1r sem'!I477+'2DO SEM'!I477</f>
        <v>#VALUE!</v>
      </c>
      <c r="J477" s="110" t="e">
        <f>+'1r sem'!K477+'2DO SEM'!K477</f>
        <v>#VALUE!</v>
      </c>
      <c r="K477" s="110" t="e">
        <f>+'1r sem'!L477+'2DO SEM'!L477</f>
        <v>#VALUE!</v>
      </c>
    </row>
    <row r="478" spans="1:11" ht="15" customHeight="1" x14ac:dyDescent="0.25">
      <c r="A478" s="125"/>
      <c r="B478" s="40" t="s">
        <v>19</v>
      </c>
      <c r="C478" s="110">
        <f>+'1r sem'!C478+'2DO SEM'!C478</f>
        <v>29</v>
      </c>
      <c r="D478" s="110" t="e">
        <f>+'1r sem'!D478+'2DO SEM'!D478</f>
        <v>#VALUE!</v>
      </c>
      <c r="E478" s="110" t="e">
        <f>+'1r sem'!E478+'2DO SEM'!E478</f>
        <v>#VALUE!</v>
      </c>
      <c r="F478" s="110" t="e">
        <f>+'1r sem'!F478+'2DO SEM'!F478</f>
        <v>#VALUE!</v>
      </c>
      <c r="G478" s="110" t="e">
        <f>+'1r sem'!G478+'2DO SEM'!G478</f>
        <v>#VALUE!</v>
      </c>
      <c r="H478" s="110" t="e">
        <f>+'1r sem'!H478+'2DO SEM'!H478</f>
        <v>#VALUE!</v>
      </c>
      <c r="I478" s="110" t="e">
        <f>+'1r sem'!I478+'2DO SEM'!I478</f>
        <v>#VALUE!</v>
      </c>
      <c r="J478" s="110" t="e">
        <f>+'1r sem'!K478+'2DO SEM'!K478</f>
        <v>#VALUE!</v>
      </c>
      <c r="K478" s="110" t="e">
        <f>+'1r sem'!L478+'2DO SEM'!L478</f>
        <v>#VALUE!</v>
      </c>
    </row>
    <row r="479" spans="1:11" ht="15" customHeight="1" x14ac:dyDescent="0.25">
      <c r="A479" s="124" t="s">
        <v>547</v>
      </c>
      <c r="B479" s="40" t="s">
        <v>18</v>
      </c>
      <c r="C479" s="110">
        <f>+'1r sem'!C479+'2DO SEM'!C479</f>
        <v>29</v>
      </c>
      <c r="D479" s="110" t="e">
        <f>+'1r sem'!D479+'2DO SEM'!D479</f>
        <v>#VALUE!</v>
      </c>
      <c r="E479" s="110" t="e">
        <f>+'1r sem'!E479+'2DO SEM'!E479</f>
        <v>#VALUE!</v>
      </c>
      <c r="F479" s="110" t="e">
        <f>+'1r sem'!F479+'2DO SEM'!F479</f>
        <v>#VALUE!</v>
      </c>
      <c r="G479" s="110" t="e">
        <f>+'1r sem'!G479+'2DO SEM'!G479</f>
        <v>#VALUE!</v>
      </c>
      <c r="H479" s="110" t="e">
        <f>+'1r sem'!H479+'2DO SEM'!H479</f>
        <v>#VALUE!</v>
      </c>
      <c r="I479" s="110" t="e">
        <f>+'1r sem'!I479+'2DO SEM'!I479</f>
        <v>#VALUE!</v>
      </c>
      <c r="J479" s="110" t="e">
        <f>+'1r sem'!K479+'2DO SEM'!K479</f>
        <v>#VALUE!</v>
      </c>
      <c r="K479" s="110" t="e">
        <f>+'1r sem'!L479+'2DO SEM'!L479</f>
        <v>#VALUE!</v>
      </c>
    </row>
    <row r="480" spans="1:11" ht="15" customHeight="1" x14ac:dyDescent="0.25">
      <c r="A480" s="128"/>
      <c r="B480" s="40" t="s">
        <v>19</v>
      </c>
      <c r="C480" s="110">
        <f>+'1r sem'!C480+'2DO SEM'!C480</f>
        <v>25</v>
      </c>
      <c r="D480" s="110" t="e">
        <f>+'1r sem'!D480+'2DO SEM'!D480</f>
        <v>#VALUE!</v>
      </c>
      <c r="E480" s="110" t="e">
        <f>+'1r sem'!E480+'2DO SEM'!E480</f>
        <v>#VALUE!</v>
      </c>
      <c r="F480" s="110" t="e">
        <f>+'1r sem'!F480+'2DO SEM'!F480</f>
        <v>#VALUE!</v>
      </c>
      <c r="G480" s="110" t="e">
        <f>+'1r sem'!G480+'2DO SEM'!G480</f>
        <v>#VALUE!</v>
      </c>
      <c r="H480" s="110" t="e">
        <f>+'1r sem'!H480+'2DO SEM'!H480</f>
        <v>#VALUE!</v>
      </c>
      <c r="I480" s="110" t="e">
        <f>+'1r sem'!I480+'2DO SEM'!I480</f>
        <v>#VALUE!</v>
      </c>
      <c r="J480" s="110" t="e">
        <f>+'1r sem'!K480+'2DO SEM'!K480</f>
        <v>#VALUE!</v>
      </c>
      <c r="K480" s="110" t="e">
        <f>+'1r sem'!L480+'2DO SEM'!L480</f>
        <v>#VALUE!</v>
      </c>
    </row>
    <row r="481" spans="1:11" ht="15" customHeight="1" x14ac:dyDescent="0.25">
      <c r="A481" s="125"/>
      <c r="B481" s="40" t="s">
        <v>20</v>
      </c>
      <c r="C481" s="110">
        <f>+'1r sem'!C481+'2DO SEM'!C481</f>
        <v>25</v>
      </c>
      <c r="D481" s="110" t="e">
        <f>+'1r sem'!D481+'2DO SEM'!D481</f>
        <v>#VALUE!</v>
      </c>
      <c r="E481" s="110" t="e">
        <f>+'1r sem'!E481+'2DO SEM'!E481</f>
        <v>#VALUE!</v>
      </c>
      <c r="F481" s="110" t="e">
        <f>+'1r sem'!F481+'2DO SEM'!F481</f>
        <v>#VALUE!</v>
      </c>
      <c r="G481" s="110" t="e">
        <f>+'1r sem'!G481+'2DO SEM'!G481</f>
        <v>#VALUE!</v>
      </c>
      <c r="H481" s="110" t="e">
        <f>+'1r sem'!H481+'2DO SEM'!H481</f>
        <v>#VALUE!</v>
      </c>
      <c r="I481" s="110" t="e">
        <f>+'1r sem'!I481+'2DO SEM'!I481</f>
        <v>#VALUE!</v>
      </c>
      <c r="J481" s="110" t="e">
        <f>+'1r sem'!K481+'2DO SEM'!K481</f>
        <v>#VALUE!</v>
      </c>
      <c r="K481" s="110" t="e">
        <f>+'1r sem'!L481+'2DO SEM'!L481</f>
        <v>#VALUE!</v>
      </c>
    </row>
    <row r="482" spans="1:11" ht="15" customHeight="1" x14ac:dyDescent="0.25">
      <c r="A482" s="124" t="s">
        <v>158</v>
      </c>
      <c r="B482" s="40" t="s">
        <v>18</v>
      </c>
      <c r="C482" s="110">
        <f>+'1r sem'!C482+'2DO SEM'!C482</f>
        <v>29</v>
      </c>
      <c r="D482" s="110" t="e">
        <f>+'1r sem'!D482+'2DO SEM'!D482</f>
        <v>#VALUE!</v>
      </c>
      <c r="E482" s="110" t="e">
        <f>+'1r sem'!E482+'2DO SEM'!E482</f>
        <v>#VALUE!</v>
      </c>
      <c r="F482" s="110" t="e">
        <f>+'1r sem'!F482+'2DO SEM'!F482</f>
        <v>#VALUE!</v>
      </c>
      <c r="G482" s="110" t="e">
        <f>+'1r sem'!G482+'2DO SEM'!G482</f>
        <v>#VALUE!</v>
      </c>
      <c r="H482" s="110" t="e">
        <f>+'1r sem'!H482+'2DO SEM'!H482</f>
        <v>#VALUE!</v>
      </c>
      <c r="I482" s="110" t="e">
        <f>+'1r sem'!I482+'2DO SEM'!I482</f>
        <v>#VALUE!</v>
      </c>
      <c r="J482" s="110" t="e">
        <f>+'1r sem'!K482+'2DO SEM'!K482</f>
        <v>#VALUE!</v>
      </c>
      <c r="K482" s="110" t="e">
        <f>+'1r sem'!L482+'2DO SEM'!L482</f>
        <v>#VALUE!</v>
      </c>
    </row>
    <row r="483" spans="1:11" ht="15" customHeight="1" x14ac:dyDescent="0.25">
      <c r="A483" s="128"/>
      <c r="B483" s="40" t="s">
        <v>19</v>
      </c>
      <c r="C483" s="110">
        <f>+'1r sem'!C483+'2DO SEM'!C483</f>
        <v>27</v>
      </c>
      <c r="D483" s="110" t="e">
        <f>+'1r sem'!D483+'2DO SEM'!D483</f>
        <v>#VALUE!</v>
      </c>
      <c r="E483" s="110" t="e">
        <f>+'1r sem'!E483+'2DO SEM'!E483</f>
        <v>#VALUE!</v>
      </c>
      <c r="F483" s="110" t="e">
        <f>+'1r sem'!F483+'2DO SEM'!F483</f>
        <v>#VALUE!</v>
      </c>
      <c r="G483" s="110" t="e">
        <f>+'1r sem'!G483+'2DO SEM'!G483</f>
        <v>#VALUE!</v>
      </c>
      <c r="H483" s="110" t="e">
        <f>+'1r sem'!H483+'2DO SEM'!H483</f>
        <v>#VALUE!</v>
      </c>
      <c r="I483" s="110" t="e">
        <f>+'1r sem'!I483+'2DO SEM'!I483</f>
        <v>#VALUE!</v>
      </c>
      <c r="J483" s="110" t="e">
        <f>+'1r sem'!K483+'2DO SEM'!K483</f>
        <v>#VALUE!</v>
      </c>
      <c r="K483" s="110" t="e">
        <f>+'1r sem'!L483+'2DO SEM'!L483</f>
        <v>#VALUE!</v>
      </c>
    </row>
    <row r="484" spans="1:11" ht="15" customHeight="1" x14ac:dyDescent="0.25">
      <c r="A484" s="125"/>
      <c r="B484" s="40" t="s">
        <v>20</v>
      </c>
      <c r="C484" s="110">
        <f>+'1r sem'!C484+'2DO SEM'!C484</f>
        <v>27</v>
      </c>
      <c r="D484" s="110" t="e">
        <f>+'1r sem'!D484+'2DO SEM'!D484</f>
        <v>#VALUE!</v>
      </c>
      <c r="E484" s="110" t="e">
        <f>+'1r sem'!E484+'2DO SEM'!E484</f>
        <v>#VALUE!</v>
      </c>
      <c r="F484" s="110" t="e">
        <f>+'1r sem'!F484+'2DO SEM'!F484</f>
        <v>#VALUE!</v>
      </c>
      <c r="G484" s="110" t="e">
        <f>+'1r sem'!G484+'2DO SEM'!G484</f>
        <v>#VALUE!</v>
      </c>
      <c r="H484" s="110" t="e">
        <f>+'1r sem'!H484+'2DO SEM'!H484</f>
        <v>#VALUE!</v>
      </c>
      <c r="I484" s="110" t="e">
        <f>+'1r sem'!I484+'2DO SEM'!I484</f>
        <v>#VALUE!</v>
      </c>
      <c r="J484" s="110" t="e">
        <f>+'1r sem'!K484+'2DO SEM'!K484</f>
        <v>#VALUE!</v>
      </c>
      <c r="K484" s="110" t="e">
        <f>+'1r sem'!L484+'2DO SEM'!L484</f>
        <v>#VALUE!</v>
      </c>
    </row>
    <row r="485" spans="1:11" ht="15" customHeight="1" x14ac:dyDescent="0.25">
      <c r="A485" s="124" t="s">
        <v>1716</v>
      </c>
      <c r="B485" s="40" t="s">
        <v>18</v>
      </c>
      <c r="C485" s="110">
        <f>+'1r sem'!C485+'2DO SEM'!C485</f>
        <v>25</v>
      </c>
      <c r="D485" s="110" t="e">
        <f>+'1r sem'!D485+'2DO SEM'!D485</f>
        <v>#VALUE!</v>
      </c>
      <c r="E485" s="110" t="e">
        <f>+'1r sem'!E485+'2DO SEM'!E485</f>
        <v>#VALUE!</v>
      </c>
      <c r="F485" s="110" t="e">
        <f>+'1r sem'!F485+'2DO SEM'!F485</f>
        <v>#VALUE!</v>
      </c>
      <c r="G485" s="110" t="e">
        <f>+'1r sem'!G485+'2DO SEM'!G485</f>
        <v>#VALUE!</v>
      </c>
      <c r="H485" s="110" t="e">
        <f>+'1r sem'!H485+'2DO SEM'!H485</f>
        <v>#VALUE!</v>
      </c>
      <c r="I485" s="110" t="e">
        <f>+'1r sem'!I485+'2DO SEM'!I485</f>
        <v>#VALUE!</v>
      </c>
      <c r="J485" s="110" t="e">
        <f>+'1r sem'!K485+'2DO SEM'!K485</f>
        <v>#VALUE!</v>
      </c>
      <c r="K485" s="110" t="e">
        <f>+'1r sem'!L485+'2DO SEM'!L485</f>
        <v>#VALUE!</v>
      </c>
    </row>
    <row r="486" spans="1:11" ht="15" customHeight="1" x14ac:dyDescent="0.25">
      <c r="A486" s="125"/>
      <c r="B486" s="40" t="s">
        <v>19</v>
      </c>
      <c r="C486" s="110">
        <f>+'1r sem'!C486+'2DO SEM'!C486</f>
        <v>27</v>
      </c>
      <c r="D486" s="110" t="e">
        <f>+'1r sem'!D486+'2DO SEM'!D486</f>
        <v>#VALUE!</v>
      </c>
      <c r="E486" s="110" t="e">
        <f>+'1r sem'!E486+'2DO SEM'!E486</f>
        <v>#VALUE!</v>
      </c>
      <c r="F486" s="110" t="e">
        <f>+'1r sem'!F486+'2DO SEM'!F486</f>
        <v>#VALUE!</v>
      </c>
      <c r="G486" s="110" t="e">
        <f>+'1r sem'!G486+'2DO SEM'!G486</f>
        <v>#VALUE!</v>
      </c>
      <c r="H486" s="110" t="e">
        <f>+'1r sem'!H486+'2DO SEM'!H486</f>
        <v>#VALUE!</v>
      </c>
      <c r="I486" s="110" t="e">
        <f>+'1r sem'!I486+'2DO SEM'!I486</f>
        <v>#VALUE!</v>
      </c>
      <c r="J486" s="110" t="e">
        <f>+'1r sem'!K486+'2DO SEM'!K486</f>
        <v>#VALUE!</v>
      </c>
      <c r="K486" s="110" t="e">
        <f>+'1r sem'!L486+'2DO SEM'!L486</f>
        <v>#VALUE!</v>
      </c>
    </row>
    <row r="487" spans="1:11" ht="15" customHeight="1" x14ac:dyDescent="0.25">
      <c r="A487" s="124" t="s">
        <v>104</v>
      </c>
      <c r="B487" s="40" t="s">
        <v>18</v>
      </c>
      <c r="C487" s="110">
        <f>+'1r sem'!C487+'2DO SEM'!C487</f>
        <v>27</v>
      </c>
      <c r="D487" s="110" t="e">
        <f>+'1r sem'!D487+'2DO SEM'!D487</f>
        <v>#VALUE!</v>
      </c>
      <c r="E487" s="110" t="e">
        <f>+'1r sem'!E487+'2DO SEM'!E487</f>
        <v>#VALUE!</v>
      </c>
      <c r="F487" s="110" t="e">
        <f>+'1r sem'!F487+'2DO SEM'!F487</f>
        <v>#VALUE!</v>
      </c>
      <c r="G487" s="110" t="e">
        <f>+'1r sem'!G487+'2DO SEM'!G487</f>
        <v>#VALUE!</v>
      </c>
      <c r="H487" s="110" t="e">
        <f>+'1r sem'!H487+'2DO SEM'!H487</f>
        <v>#VALUE!</v>
      </c>
      <c r="I487" s="110" t="e">
        <f>+'1r sem'!I487+'2DO SEM'!I487</f>
        <v>#VALUE!</v>
      </c>
      <c r="J487" s="110" t="e">
        <f>+'1r sem'!K487+'2DO SEM'!K487</f>
        <v>#VALUE!</v>
      </c>
      <c r="K487" s="110" t="e">
        <f>+'1r sem'!L487+'2DO SEM'!L487</f>
        <v>#VALUE!</v>
      </c>
    </row>
    <row r="488" spans="1:11" ht="15" customHeight="1" x14ac:dyDescent="0.25">
      <c r="A488" s="125"/>
      <c r="B488" s="40" t="s">
        <v>20</v>
      </c>
      <c r="C488" s="110">
        <f>+'1r sem'!C488+'2DO SEM'!C488</f>
        <v>25</v>
      </c>
      <c r="D488" s="110" t="e">
        <f>+'1r sem'!D488+'2DO SEM'!D488</f>
        <v>#VALUE!</v>
      </c>
      <c r="E488" s="110" t="e">
        <f>+'1r sem'!E488+'2DO SEM'!E488</f>
        <v>#VALUE!</v>
      </c>
      <c r="F488" s="110" t="e">
        <f>+'1r sem'!F488+'2DO SEM'!F488</f>
        <v>#VALUE!</v>
      </c>
      <c r="G488" s="110" t="e">
        <f>+'1r sem'!G488+'2DO SEM'!G488</f>
        <v>#VALUE!</v>
      </c>
      <c r="H488" s="110" t="e">
        <f>+'1r sem'!H488+'2DO SEM'!H488</f>
        <v>#VALUE!</v>
      </c>
      <c r="I488" s="110" t="e">
        <f>+'1r sem'!I488+'2DO SEM'!I488</f>
        <v>#VALUE!</v>
      </c>
      <c r="J488" s="110" t="e">
        <f>+'1r sem'!K488+'2DO SEM'!K488</f>
        <v>#VALUE!</v>
      </c>
      <c r="K488" s="110" t="e">
        <f>+'1r sem'!L488+'2DO SEM'!L488</f>
        <v>#VALUE!</v>
      </c>
    </row>
    <row r="489" spans="1:11" ht="15" customHeight="1" x14ac:dyDescent="0.25">
      <c r="A489" s="124" t="s">
        <v>168</v>
      </c>
      <c r="B489" s="40" t="s">
        <v>18</v>
      </c>
      <c r="C489" s="110">
        <f>+'1r sem'!C489+'2DO SEM'!C489</f>
        <v>26</v>
      </c>
      <c r="D489" s="110" t="e">
        <f>+'1r sem'!D489+'2DO SEM'!D489</f>
        <v>#VALUE!</v>
      </c>
      <c r="E489" s="110" t="e">
        <f>+'1r sem'!E489+'2DO SEM'!E489</f>
        <v>#VALUE!</v>
      </c>
      <c r="F489" s="110" t="e">
        <f>+'1r sem'!F489+'2DO SEM'!F489</f>
        <v>#VALUE!</v>
      </c>
      <c r="G489" s="110" t="e">
        <f>+'1r sem'!G489+'2DO SEM'!G489</f>
        <v>#VALUE!</v>
      </c>
      <c r="H489" s="110" t="e">
        <f>+'1r sem'!H489+'2DO SEM'!H489</f>
        <v>#VALUE!</v>
      </c>
      <c r="I489" s="110" t="e">
        <f>+'1r sem'!I489+'2DO SEM'!I489</f>
        <v>#VALUE!</v>
      </c>
      <c r="J489" s="110" t="e">
        <f>+'1r sem'!K489+'2DO SEM'!K489</f>
        <v>#VALUE!</v>
      </c>
      <c r="K489" s="110" t="e">
        <f>+'1r sem'!L489+'2DO SEM'!L489</f>
        <v>#VALUE!</v>
      </c>
    </row>
    <row r="490" spans="1:11" ht="15" customHeight="1" x14ac:dyDescent="0.25">
      <c r="A490" s="125"/>
      <c r="B490" s="40" t="s">
        <v>20</v>
      </c>
      <c r="C490" s="110">
        <f>+'1r sem'!C490+'2DO SEM'!C490</f>
        <v>23</v>
      </c>
      <c r="D490" s="110" t="e">
        <f>+'1r sem'!D490+'2DO SEM'!D490</f>
        <v>#VALUE!</v>
      </c>
      <c r="E490" s="110" t="e">
        <f>+'1r sem'!E490+'2DO SEM'!E490</f>
        <v>#VALUE!</v>
      </c>
      <c r="F490" s="110" t="e">
        <f>+'1r sem'!F490+'2DO SEM'!F490</f>
        <v>#VALUE!</v>
      </c>
      <c r="G490" s="110" t="e">
        <f>+'1r sem'!G490+'2DO SEM'!G490</f>
        <v>#VALUE!</v>
      </c>
      <c r="H490" s="110" t="e">
        <f>+'1r sem'!H490+'2DO SEM'!H490</f>
        <v>#VALUE!</v>
      </c>
      <c r="I490" s="110" t="e">
        <f>+'1r sem'!I490+'2DO SEM'!I490</f>
        <v>#VALUE!</v>
      </c>
      <c r="J490" s="110" t="e">
        <f>+'1r sem'!K490+'2DO SEM'!K490</f>
        <v>#VALUE!</v>
      </c>
      <c r="K490" s="110" t="e">
        <f>+'1r sem'!L490+'2DO SEM'!L490</f>
        <v>#VALUE!</v>
      </c>
    </row>
    <row r="491" spans="1:11" ht="15" customHeight="1" x14ac:dyDescent="0.25">
      <c r="A491" s="124" t="s">
        <v>131</v>
      </c>
      <c r="B491" s="40" t="s">
        <v>18</v>
      </c>
      <c r="C491" s="110">
        <f>+'1r sem'!C491+'2DO SEM'!C491</f>
        <v>24</v>
      </c>
      <c r="D491" s="110" t="e">
        <f>+'1r sem'!D491+'2DO SEM'!D491</f>
        <v>#VALUE!</v>
      </c>
      <c r="E491" s="110" t="e">
        <f>+'1r sem'!E491+'2DO SEM'!E491</f>
        <v>#VALUE!</v>
      </c>
      <c r="F491" s="110" t="e">
        <f>+'1r sem'!F491+'2DO SEM'!F491</f>
        <v>#VALUE!</v>
      </c>
      <c r="G491" s="110" t="e">
        <f>+'1r sem'!G491+'2DO SEM'!G491</f>
        <v>#VALUE!</v>
      </c>
      <c r="H491" s="110" t="e">
        <f>+'1r sem'!H491+'2DO SEM'!H491</f>
        <v>#VALUE!</v>
      </c>
      <c r="I491" s="110" t="e">
        <f>+'1r sem'!I491+'2DO SEM'!I491</f>
        <v>#VALUE!</v>
      </c>
      <c r="J491" s="110" t="e">
        <f>+'1r sem'!K491+'2DO SEM'!K491</f>
        <v>#VALUE!</v>
      </c>
      <c r="K491" s="110" t="e">
        <f>+'1r sem'!L491+'2DO SEM'!L491</f>
        <v>#VALUE!</v>
      </c>
    </row>
    <row r="492" spans="1:11" ht="15" customHeight="1" x14ac:dyDescent="0.25">
      <c r="A492" s="128"/>
      <c r="B492" s="40" t="s">
        <v>19</v>
      </c>
      <c r="C492" s="110">
        <f>+'1r sem'!C492+'2DO SEM'!C492</f>
        <v>24</v>
      </c>
      <c r="D492" s="110" t="e">
        <f>+'1r sem'!D492+'2DO SEM'!D492</f>
        <v>#VALUE!</v>
      </c>
      <c r="E492" s="110" t="e">
        <f>+'1r sem'!E492+'2DO SEM'!E492</f>
        <v>#VALUE!</v>
      </c>
      <c r="F492" s="110" t="e">
        <f>+'1r sem'!F492+'2DO SEM'!F492</f>
        <v>#VALUE!</v>
      </c>
      <c r="G492" s="110" t="e">
        <f>+'1r sem'!G492+'2DO SEM'!G492</f>
        <v>#VALUE!</v>
      </c>
      <c r="H492" s="110" t="e">
        <f>+'1r sem'!H492+'2DO SEM'!H492</f>
        <v>#VALUE!</v>
      </c>
      <c r="I492" s="110" t="e">
        <f>+'1r sem'!I492+'2DO SEM'!I492</f>
        <v>#VALUE!</v>
      </c>
      <c r="J492" s="110" t="e">
        <f>+'1r sem'!K492+'2DO SEM'!K492</f>
        <v>#VALUE!</v>
      </c>
      <c r="K492" s="110" t="e">
        <f>+'1r sem'!L492+'2DO SEM'!L492</f>
        <v>#VALUE!</v>
      </c>
    </row>
    <row r="493" spans="1:11" ht="15" customHeight="1" x14ac:dyDescent="0.25">
      <c r="A493" s="125"/>
      <c r="B493" s="40" t="s">
        <v>20</v>
      </c>
      <c r="C493" s="110">
        <f>+'1r sem'!C493+'2DO SEM'!C493</f>
        <v>21</v>
      </c>
      <c r="D493" s="110" t="e">
        <f>+'1r sem'!D493+'2DO SEM'!D493</f>
        <v>#VALUE!</v>
      </c>
      <c r="E493" s="110" t="e">
        <f>+'1r sem'!E493+'2DO SEM'!E493</f>
        <v>#VALUE!</v>
      </c>
      <c r="F493" s="110" t="e">
        <f>+'1r sem'!F493+'2DO SEM'!F493</f>
        <v>#VALUE!</v>
      </c>
      <c r="G493" s="110" t="e">
        <f>+'1r sem'!G493+'2DO SEM'!G493</f>
        <v>#VALUE!</v>
      </c>
      <c r="H493" s="110" t="e">
        <f>+'1r sem'!H493+'2DO SEM'!H493</f>
        <v>#VALUE!</v>
      </c>
      <c r="I493" s="110" t="e">
        <f>+'1r sem'!I493+'2DO SEM'!I493</f>
        <v>#VALUE!</v>
      </c>
      <c r="J493" s="110" t="e">
        <f>+'1r sem'!K493+'2DO SEM'!K493</f>
        <v>#VALUE!</v>
      </c>
      <c r="K493" s="110" t="e">
        <f>+'1r sem'!L493+'2DO SEM'!L493</f>
        <v>#VALUE!</v>
      </c>
    </row>
    <row r="494" spans="1:11" ht="15" customHeight="1" x14ac:dyDescent="0.25">
      <c r="A494" s="124" t="s">
        <v>401</v>
      </c>
      <c r="B494" s="40" t="s">
        <v>18</v>
      </c>
      <c r="C494" s="110">
        <f>+'1r sem'!C494+'2DO SEM'!C494</f>
        <v>24</v>
      </c>
      <c r="D494" s="110" t="e">
        <f>+'1r sem'!D494+'2DO SEM'!D494</f>
        <v>#VALUE!</v>
      </c>
      <c r="E494" s="110" t="e">
        <f>+'1r sem'!E494+'2DO SEM'!E494</f>
        <v>#VALUE!</v>
      </c>
      <c r="F494" s="110" t="e">
        <f>+'1r sem'!F494+'2DO SEM'!F494</f>
        <v>#VALUE!</v>
      </c>
      <c r="G494" s="110" t="e">
        <f>+'1r sem'!G494+'2DO SEM'!G494</f>
        <v>#VALUE!</v>
      </c>
      <c r="H494" s="110" t="e">
        <f>+'1r sem'!H494+'2DO SEM'!H494</f>
        <v>#VALUE!</v>
      </c>
      <c r="I494" s="110" t="e">
        <f>+'1r sem'!I494+'2DO SEM'!I494</f>
        <v>#VALUE!</v>
      </c>
      <c r="J494" s="110" t="e">
        <f>+'1r sem'!K494+'2DO SEM'!K494</f>
        <v>#VALUE!</v>
      </c>
      <c r="K494" s="110" t="e">
        <f>+'1r sem'!L494+'2DO SEM'!L494</f>
        <v>#VALUE!</v>
      </c>
    </row>
    <row r="495" spans="1:11" ht="15" customHeight="1" x14ac:dyDescent="0.25">
      <c r="A495" s="128"/>
      <c r="B495" s="40" t="s">
        <v>19</v>
      </c>
      <c r="C495" s="110">
        <f>+'1r sem'!C495+'2DO SEM'!C495</f>
        <v>22</v>
      </c>
      <c r="D495" s="110" t="e">
        <f>+'1r sem'!D495+'2DO SEM'!D495</f>
        <v>#VALUE!</v>
      </c>
      <c r="E495" s="110" t="e">
        <f>+'1r sem'!E495+'2DO SEM'!E495</f>
        <v>#VALUE!</v>
      </c>
      <c r="F495" s="110" t="e">
        <f>+'1r sem'!F495+'2DO SEM'!F495</f>
        <v>#VALUE!</v>
      </c>
      <c r="G495" s="110" t="e">
        <f>+'1r sem'!G495+'2DO SEM'!G495</f>
        <v>#VALUE!</v>
      </c>
      <c r="H495" s="110" t="e">
        <f>+'1r sem'!H495+'2DO SEM'!H495</f>
        <v>#VALUE!</v>
      </c>
      <c r="I495" s="110" t="e">
        <f>+'1r sem'!I495+'2DO SEM'!I495</f>
        <v>#VALUE!</v>
      </c>
      <c r="J495" s="110" t="e">
        <f>+'1r sem'!K495+'2DO SEM'!K495</f>
        <v>#VALUE!</v>
      </c>
      <c r="K495" s="110" t="e">
        <f>+'1r sem'!L495+'2DO SEM'!L495</f>
        <v>#VALUE!</v>
      </c>
    </row>
    <row r="496" spans="1:11" ht="15" customHeight="1" x14ac:dyDescent="0.25">
      <c r="A496" s="125"/>
      <c r="B496" s="40" t="s">
        <v>20</v>
      </c>
      <c r="C496" s="110">
        <f>+'1r sem'!C496+'2DO SEM'!C496</f>
        <v>21</v>
      </c>
      <c r="D496" s="110" t="e">
        <f>+'1r sem'!D496+'2DO SEM'!D496</f>
        <v>#VALUE!</v>
      </c>
      <c r="E496" s="110" t="e">
        <f>+'1r sem'!E496+'2DO SEM'!E496</f>
        <v>#VALUE!</v>
      </c>
      <c r="F496" s="110" t="e">
        <f>+'1r sem'!F496+'2DO SEM'!F496</f>
        <v>#VALUE!</v>
      </c>
      <c r="G496" s="110" t="e">
        <f>+'1r sem'!G496+'2DO SEM'!G496</f>
        <v>#VALUE!</v>
      </c>
      <c r="H496" s="110" t="e">
        <f>+'1r sem'!H496+'2DO SEM'!H496</f>
        <v>#VALUE!</v>
      </c>
      <c r="I496" s="110" t="e">
        <f>+'1r sem'!I496+'2DO SEM'!I496</f>
        <v>#VALUE!</v>
      </c>
      <c r="J496" s="110" t="e">
        <f>+'1r sem'!K496+'2DO SEM'!K496</f>
        <v>#VALUE!</v>
      </c>
      <c r="K496" s="110" t="e">
        <f>+'1r sem'!L496+'2DO SEM'!L496</f>
        <v>#VALUE!</v>
      </c>
    </row>
    <row r="497" spans="1:11" ht="15" customHeight="1" x14ac:dyDescent="0.25">
      <c r="A497" s="124" t="s">
        <v>715</v>
      </c>
      <c r="B497" s="40" t="s">
        <v>18</v>
      </c>
      <c r="C497" s="110">
        <f>+'1r sem'!C497+'2DO SEM'!C497</f>
        <v>24</v>
      </c>
      <c r="D497" s="110" t="e">
        <f>+'1r sem'!D497+'2DO SEM'!D497</f>
        <v>#VALUE!</v>
      </c>
      <c r="E497" s="110" t="e">
        <f>+'1r sem'!E497+'2DO SEM'!E497</f>
        <v>#VALUE!</v>
      </c>
      <c r="F497" s="110" t="e">
        <f>+'1r sem'!F497+'2DO SEM'!F497</f>
        <v>#VALUE!</v>
      </c>
      <c r="G497" s="110" t="e">
        <f>+'1r sem'!G497+'2DO SEM'!G497</f>
        <v>#VALUE!</v>
      </c>
      <c r="H497" s="110" t="e">
        <f>+'1r sem'!H497+'2DO SEM'!H497</f>
        <v>#VALUE!</v>
      </c>
      <c r="I497" s="110" t="e">
        <f>+'1r sem'!I497+'2DO SEM'!I497</f>
        <v>#VALUE!</v>
      </c>
      <c r="J497" s="110" t="e">
        <f>+'1r sem'!K497+'2DO SEM'!K497</f>
        <v>#VALUE!</v>
      </c>
      <c r="K497" s="110" t="e">
        <f>+'1r sem'!L497+'2DO SEM'!L497</f>
        <v>#VALUE!</v>
      </c>
    </row>
    <row r="498" spans="1:11" ht="15" customHeight="1" x14ac:dyDescent="0.25">
      <c r="A498" s="125"/>
      <c r="B498" s="40" t="s">
        <v>20</v>
      </c>
      <c r="C498" s="110">
        <f>+'1r sem'!C498+'2DO SEM'!C498</f>
        <v>27</v>
      </c>
      <c r="D498" s="110" t="e">
        <f>+'1r sem'!D498+'2DO SEM'!D498</f>
        <v>#VALUE!</v>
      </c>
      <c r="E498" s="110" t="e">
        <f>+'1r sem'!E498+'2DO SEM'!E498</f>
        <v>#VALUE!</v>
      </c>
      <c r="F498" s="110" t="e">
        <f>+'1r sem'!F498+'2DO SEM'!F498</f>
        <v>#VALUE!</v>
      </c>
      <c r="G498" s="110" t="e">
        <f>+'1r sem'!G498+'2DO SEM'!G498</f>
        <v>#VALUE!</v>
      </c>
      <c r="H498" s="110" t="e">
        <f>+'1r sem'!H498+'2DO SEM'!H498</f>
        <v>#VALUE!</v>
      </c>
      <c r="I498" s="110" t="e">
        <f>+'1r sem'!I498+'2DO SEM'!I498</f>
        <v>#VALUE!</v>
      </c>
      <c r="J498" s="110" t="e">
        <f>+'1r sem'!K498+'2DO SEM'!K498</f>
        <v>#VALUE!</v>
      </c>
      <c r="K498" s="110" t="e">
        <f>+'1r sem'!L498+'2DO SEM'!L498</f>
        <v>#VALUE!</v>
      </c>
    </row>
    <row r="499" spans="1:11" ht="15" customHeight="1" x14ac:dyDescent="0.25">
      <c r="A499" s="124" t="s">
        <v>370</v>
      </c>
      <c r="B499" s="40" t="s">
        <v>18</v>
      </c>
      <c r="C499" s="110">
        <f>+'1r sem'!C499+'2DO SEM'!C499</f>
        <v>24</v>
      </c>
      <c r="D499" s="110" t="e">
        <f>+'1r sem'!D499+'2DO SEM'!D499</f>
        <v>#VALUE!</v>
      </c>
      <c r="E499" s="110" t="e">
        <f>+'1r sem'!E499+'2DO SEM'!E499</f>
        <v>#VALUE!</v>
      </c>
      <c r="F499" s="110" t="e">
        <f>+'1r sem'!F499+'2DO SEM'!F499</f>
        <v>#VALUE!</v>
      </c>
      <c r="G499" s="110" t="e">
        <f>+'1r sem'!G499+'2DO SEM'!G499</f>
        <v>#VALUE!</v>
      </c>
      <c r="H499" s="110" t="e">
        <f>+'1r sem'!H499+'2DO SEM'!H499</f>
        <v>#VALUE!</v>
      </c>
      <c r="I499" s="110" t="e">
        <f>+'1r sem'!I499+'2DO SEM'!I499</f>
        <v>#VALUE!</v>
      </c>
      <c r="J499" s="110" t="e">
        <f>+'1r sem'!K499+'2DO SEM'!K499</f>
        <v>#VALUE!</v>
      </c>
      <c r="K499" s="110" t="e">
        <f>+'1r sem'!L499+'2DO SEM'!L499</f>
        <v>#VALUE!</v>
      </c>
    </row>
    <row r="500" spans="1:11" ht="15" customHeight="1" x14ac:dyDescent="0.25">
      <c r="A500" s="128"/>
      <c r="B500" s="40" t="s">
        <v>19</v>
      </c>
      <c r="C500" s="110">
        <f>+'1r sem'!C500+'2DO SEM'!C500</f>
        <v>21</v>
      </c>
      <c r="D500" s="110" t="e">
        <f>+'1r sem'!D500+'2DO SEM'!D500</f>
        <v>#VALUE!</v>
      </c>
      <c r="E500" s="110" t="e">
        <f>+'1r sem'!E500+'2DO SEM'!E500</f>
        <v>#VALUE!</v>
      </c>
      <c r="F500" s="110" t="e">
        <f>+'1r sem'!F500+'2DO SEM'!F500</f>
        <v>#VALUE!</v>
      </c>
      <c r="G500" s="110" t="e">
        <f>+'1r sem'!G500+'2DO SEM'!G500</f>
        <v>#VALUE!</v>
      </c>
      <c r="H500" s="110" t="e">
        <f>+'1r sem'!H500+'2DO SEM'!H500</f>
        <v>#VALUE!</v>
      </c>
      <c r="I500" s="110" t="e">
        <f>+'1r sem'!I500+'2DO SEM'!I500</f>
        <v>#VALUE!</v>
      </c>
      <c r="J500" s="110" t="e">
        <f>+'1r sem'!K500+'2DO SEM'!K500</f>
        <v>#VALUE!</v>
      </c>
      <c r="K500" s="110" t="e">
        <f>+'1r sem'!L500+'2DO SEM'!L500</f>
        <v>#VALUE!</v>
      </c>
    </row>
    <row r="501" spans="1:11" ht="15" customHeight="1" x14ac:dyDescent="0.25">
      <c r="A501" s="125"/>
      <c r="B501" s="40" t="s">
        <v>20</v>
      </c>
      <c r="C501" s="110">
        <f>+'1r sem'!C501+'2DO SEM'!C501</f>
        <v>23</v>
      </c>
      <c r="D501" s="110" t="e">
        <f>+'1r sem'!D501+'2DO SEM'!D501</f>
        <v>#VALUE!</v>
      </c>
      <c r="E501" s="110" t="e">
        <f>+'1r sem'!E501+'2DO SEM'!E501</f>
        <v>#VALUE!</v>
      </c>
      <c r="F501" s="110" t="e">
        <f>+'1r sem'!F501+'2DO SEM'!F501</f>
        <v>#VALUE!</v>
      </c>
      <c r="G501" s="110" t="e">
        <f>+'1r sem'!G501+'2DO SEM'!G501</f>
        <v>#VALUE!</v>
      </c>
      <c r="H501" s="110" t="e">
        <f>+'1r sem'!H501+'2DO SEM'!H501</f>
        <v>#VALUE!</v>
      </c>
      <c r="I501" s="110" t="e">
        <f>+'1r sem'!I501+'2DO SEM'!I501</f>
        <v>#VALUE!</v>
      </c>
      <c r="J501" s="110" t="e">
        <f>+'1r sem'!K501+'2DO SEM'!K501</f>
        <v>#VALUE!</v>
      </c>
      <c r="K501" s="110" t="e">
        <f>+'1r sem'!L501+'2DO SEM'!L501</f>
        <v>#VALUE!</v>
      </c>
    </row>
    <row r="502" spans="1:11" ht="15" customHeight="1" x14ac:dyDescent="0.25">
      <c r="A502" s="124" t="s">
        <v>153</v>
      </c>
      <c r="B502" s="40" t="s">
        <v>18</v>
      </c>
      <c r="C502" s="110">
        <f>+'1r sem'!C502+'2DO SEM'!C502</f>
        <v>25</v>
      </c>
      <c r="D502" s="110" t="e">
        <f>+'1r sem'!D502+'2DO SEM'!D502</f>
        <v>#VALUE!</v>
      </c>
      <c r="E502" s="110" t="e">
        <f>+'1r sem'!E502+'2DO SEM'!E502</f>
        <v>#VALUE!</v>
      </c>
      <c r="F502" s="110" t="e">
        <f>+'1r sem'!F502+'2DO SEM'!F502</f>
        <v>#VALUE!</v>
      </c>
      <c r="G502" s="110" t="e">
        <f>+'1r sem'!G502+'2DO SEM'!G502</f>
        <v>#VALUE!</v>
      </c>
      <c r="H502" s="110" t="e">
        <f>+'1r sem'!H502+'2DO SEM'!H502</f>
        <v>#VALUE!</v>
      </c>
      <c r="I502" s="110" t="e">
        <f>+'1r sem'!I502+'2DO SEM'!I502</f>
        <v>#VALUE!</v>
      </c>
      <c r="J502" s="110" t="e">
        <f>+'1r sem'!K502+'2DO SEM'!K502</f>
        <v>#VALUE!</v>
      </c>
      <c r="K502" s="110" t="e">
        <f>+'1r sem'!L502+'2DO SEM'!L502</f>
        <v>#VALUE!</v>
      </c>
    </row>
    <row r="503" spans="1:11" ht="15" customHeight="1" x14ac:dyDescent="0.25">
      <c r="A503" s="125"/>
      <c r="B503" s="40" t="s">
        <v>20</v>
      </c>
      <c r="C503" s="110">
        <f>+'1r sem'!C503+'2DO SEM'!C503</f>
        <v>27</v>
      </c>
      <c r="D503" s="110" t="e">
        <f>+'1r sem'!D503+'2DO SEM'!D503</f>
        <v>#VALUE!</v>
      </c>
      <c r="E503" s="110" t="e">
        <f>+'1r sem'!E503+'2DO SEM'!E503</f>
        <v>#VALUE!</v>
      </c>
      <c r="F503" s="110" t="e">
        <f>+'1r sem'!F503+'2DO SEM'!F503</f>
        <v>#VALUE!</v>
      </c>
      <c r="G503" s="110" t="e">
        <f>+'1r sem'!G503+'2DO SEM'!G503</f>
        <v>#VALUE!</v>
      </c>
      <c r="H503" s="110" t="e">
        <f>+'1r sem'!H503+'2DO SEM'!H503</f>
        <v>#VALUE!</v>
      </c>
      <c r="I503" s="110" t="e">
        <f>+'1r sem'!I503+'2DO SEM'!I503</f>
        <v>#VALUE!</v>
      </c>
      <c r="J503" s="110" t="e">
        <f>+'1r sem'!K503+'2DO SEM'!K503</f>
        <v>#VALUE!</v>
      </c>
      <c r="K503" s="110" t="e">
        <f>+'1r sem'!L503+'2DO SEM'!L503</f>
        <v>#VALUE!</v>
      </c>
    </row>
    <row r="504" spans="1:11" ht="15" customHeight="1" x14ac:dyDescent="0.25">
      <c r="A504" s="124" t="s">
        <v>1414</v>
      </c>
      <c r="B504" s="40" t="s">
        <v>18</v>
      </c>
      <c r="C504" s="110">
        <f>+'1r sem'!C504+'2DO SEM'!C504</f>
        <v>21</v>
      </c>
      <c r="D504" s="110" t="e">
        <f>+'1r sem'!D504+'2DO SEM'!D504</f>
        <v>#VALUE!</v>
      </c>
      <c r="E504" s="110" t="e">
        <f>+'1r sem'!E504+'2DO SEM'!E504</f>
        <v>#VALUE!</v>
      </c>
      <c r="F504" s="110" t="e">
        <f>+'1r sem'!F504+'2DO SEM'!F504</f>
        <v>#VALUE!</v>
      </c>
      <c r="G504" s="110" t="e">
        <f>+'1r sem'!G504+'2DO SEM'!G504</f>
        <v>#VALUE!</v>
      </c>
      <c r="H504" s="110" t="e">
        <f>+'1r sem'!H504+'2DO SEM'!H504</f>
        <v>#VALUE!</v>
      </c>
      <c r="I504" s="110" t="e">
        <f>+'1r sem'!I504+'2DO SEM'!I504</f>
        <v>#VALUE!</v>
      </c>
      <c r="J504" s="110" t="e">
        <f>+'1r sem'!K504+'2DO SEM'!K504</f>
        <v>#VALUE!</v>
      </c>
      <c r="K504" s="110" t="e">
        <f>+'1r sem'!L504+'2DO SEM'!L504</f>
        <v>#VALUE!</v>
      </c>
    </row>
    <row r="505" spans="1:11" ht="15" customHeight="1" x14ac:dyDescent="0.25">
      <c r="A505" s="128"/>
      <c r="B505" s="40" t="s">
        <v>19</v>
      </c>
      <c r="C505" s="110">
        <f>+'1r sem'!C505+'2DO SEM'!C505</f>
        <v>20</v>
      </c>
      <c r="D505" s="110" t="e">
        <f>+'1r sem'!D505+'2DO SEM'!D505</f>
        <v>#VALUE!</v>
      </c>
      <c r="E505" s="110" t="e">
        <f>+'1r sem'!E505+'2DO SEM'!E505</f>
        <v>#VALUE!</v>
      </c>
      <c r="F505" s="110" t="e">
        <f>+'1r sem'!F505+'2DO SEM'!F505</f>
        <v>#VALUE!</v>
      </c>
      <c r="G505" s="110" t="e">
        <f>+'1r sem'!G505+'2DO SEM'!G505</f>
        <v>#VALUE!</v>
      </c>
      <c r="H505" s="110" t="e">
        <f>+'1r sem'!H505+'2DO SEM'!H505</f>
        <v>#VALUE!</v>
      </c>
      <c r="I505" s="110" t="e">
        <f>+'1r sem'!I505+'2DO SEM'!I505</f>
        <v>#VALUE!</v>
      </c>
      <c r="J505" s="110" t="e">
        <f>+'1r sem'!K505+'2DO SEM'!K505</f>
        <v>#VALUE!</v>
      </c>
      <c r="K505" s="110" t="e">
        <f>+'1r sem'!L505+'2DO SEM'!L505</f>
        <v>#VALUE!</v>
      </c>
    </row>
    <row r="506" spans="1:11" ht="15" customHeight="1" x14ac:dyDescent="0.25">
      <c r="A506" s="125"/>
      <c r="B506" s="40" t="s">
        <v>20</v>
      </c>
      <c r="C506" s="110">
        <f>+'1r sem'!C506+'2DO SEM'!C506</f>
        <v>27</v>
      </c>
      <c r="D506" s="110" t="e">
        <f>+'1r sem'!D506+'2DO SEM'!D506</f>
        <v>#VALUE!</v>
      </c>
      <c r="E506" s="110" t="e">
        <f>+'1r sem'!E506+'2DO SEM'!E506</f>
        <v>#VALUE!</v>
      </c>
      <c r="F506" s="110" t="e">
        <f>+'1r sem'!F506+'2DO SEM'!F506</f>
        <v>#VALUE!</v>
      </c>
      <c r="G506" s="110" t="e">
        <f>+'1r sem'!G506+'2DO SEM'!G506</f>
        <v>#VALUE!</v>
      </c>
      <c r="H506" s="110" t="e">
        <f>+'1r sem'!H506+'2DO SEM'!H506</f>
        <v>#VALUE!</v>
      </c>
      <c r="I506" s="110" t="e">
        <f>+'1r sem'!I506+'2DO SEM'!I506</f>
        <v>#VALUE!</v>
      </c>
      <c r="J506" s="110" t="e">
        <f>+'1r sem'!K506+'2DO SEM'!K506</f>
        <v>#VALUE!</v>
      </c>
      <c r="K506" s="110" t="e">
        <f>+'1r sem'!L506+'2DO SEM'!L506</f>
        <v>#VALUE!</v>
      </c>
    </row>
    <row r="507" spans="1:11" ht="15" customHeight="1" x14ac:dyDescent="0.25">
      <c r="A507" s="124" t="s">
        <v>726</v>
      </c>
      <c r="B507" s="40" t="s">
        <v>18</v>
      </c>
      <c r="C507" s="110">
        <f>+'1r sem'!C507+'2DO SEM'!C507</f>
        <v>25</v>
      </c>
      <c r="D507" s="110" t="e">
        <f>+'1r sem'!D507+'2DO SEM'!D507</f>
        <v>#VALUE!</v>
      </c>
      <c r="E507" s="110" t="e">
        <f>+'1r sem'!E507+'2DO SEM'!E507</f>
        <v>#VALUE!</v>
      </c>
      <c r="F507" s="110" t="e">
        <f>+'1r sem'!F507+'2DO SEM'!F507</f>
        <v>#VALUE!</v>
      </c>
      <c r="G507" s="110" t="e">
        <f>+'1r sem'!G507+'2DO SEM'!G507</f>
        <v>#VALUE!</v>
      </c>
      <c r="H507" s="110" t="e">
        <f>+'1r sem'!H507+'2DO SEM'!H507</f>
        <v>#VALUE!</v>
      </c>
      <c r="I507" s="110" t="e">
        <f>+'1r sem'!I507+'2DO SEM'!I507</f>
        <v>#VALUE!</v>
      </c>
      <c r="J507" s="110" t="e">
        <f>+'1r sem'!K507+'2DO SEM'!K507</f>
        <v>#VALUE!</v>
      </c>
      <c r="K507" s="110" t="e">
        <f>+'1r sem'!L507+'2DO SEM'!L507</f>
        <v>#VALUE!</v>
      </c>
    </row>
    <row r="508" spans="1:11" ht="15" customHeight="1" x14ac:dyDescent="0.25">
      <c r="A508" s="128"/>
      <c r="B508" s="40" t="s">
        <v>19</v>
      </c>
      <c r="C508" s="110">
        <f>+'1r sem'!C508+'2DO SEM'!C508</f>
        <v>23</v>
      </c>
      <c r="D508" s="110" t="e">
        <f>+'1r sem'!D508+'2DO SEM'!D508</f>
        <v>#VALUE!</v>
      </c>
      <c r="E508" s="110" t="e">
        <f>+'1r sem'!E508+'2DO SEM'!E508</f>
        <v>#VALUE!</v>
      </c>
      <c r="F508" s="110" t="e">
        <f>+'1r sem'!F508+'2DO SEM'!F508</f>
        <v>#VALUE!</v>
      </c>
      <c r="G508" s="110" t="e">
        <f>+'1r sem'!G508+'2DO SEM'!G508</f>
        <v>#VALUE!</v>
      </c>
      <c r="H508" s="110" t="e">
        <f>+'1r sem'!H508+'2DO SEM'!H508</f>
        <v>#VALUE!</v>
      </c>
      <c r="I508" s="110" t="e">
        <f>+'1r sem'!I508+'2DO SEM'!I508</f>
        <v>#VALUE!</v>
      </c>
      <c r="J508" s="110" t="e">
        <f>+'1r sem'!K508+'2DO SEM'!K508</f>
        <v>#VALUE!</v>
      </c>
      <c r="K508" s="110" t="e">
        <f>+'1r sem'!L508+'2DO SEM'!L508</f>
        <v>#VALUE!</v>
      </c>
    </row>
    <row r="509" spans="1:11" ht="15" customHeight="1" x14ac:dyDescent="0.25">
      <c r="A509" s="125"/>
      <c r="B509" s="40" t="s">
        <v>20</v>
      </c>
      <c r="C509" s="110">
        <f>+'1r sem'!C509+'2DO SEM'!C509</f>
        <v>21</v>
      </c>
      <c r="D509" s="110" t="e">
        <f>+'1r sem'!D509+'2DO SEM'!D509</f>
        <v>#VALUE!</v>
      </c>
      <c r="E509" s="110" t="e">
        <f>+'1r sem'!E509+'2DO SEM'!E509</f>
        <v>#VALUE!</v>
      </c>
      <c r="F509" s="110" t="e">
        <f>+'1r sem'!F509+'2DO SEM'!F509</f>
        <v>#VALUE!</v>
      </c>
      <c r="G509" s="110" t="e">
        <f>+'1r sem'!G509+'2DO SEM'!G509</f>
        <v>#VALUE!</v>
      </c>
      <c r="H509" s="110" t="e">
        <f>+'1r sem'!H509+'2DO SEM'!H509</f>
        <v>#VALUE!</v>
      </c>
      <c r="I509" s="110" t="e">
        <f>+'1r sem'!I509+'2DO SEM'!I509</f>
        <v>#VALUE!</v>
      </c>
      <c r="J509" s="110" t="e">
        <f>+'1r sem'!K509+'2DO SEM'!K509</f>
        <v>#VALUE!</v>
      </c>
      <c r="K509" s="110" t="e">
        <f>+'1r sem'!L509+'2DO SEM'!L509</f>
        <v>#VALUE!</v>
      </c>
    </row>
    <row r="510" spans="1:11" ht="15" customHeight="1" x14ac:dyDescent="0.25">
      <c r="A510" s="124" t="s">
        <v>1080</v>
      </c>
      <c r="B510" s="40" t="s">
        <v>18</v>
      </c>
      <c r="C510" s="110">
        <f>+'1r sem'!C510+'2DO SEM'!C510</f>
        <v>26</v>
      </c>
      <c r="D510" s="110" t="e">
        <f>+'1r sem'!D510+'2DO SEM'!D510</f>
        <v>#VALUE!</v>
      </c>
      <c r="E510" s="110" t="e">
        <f>+'1r sem'!E510+'2DO SEM'!E510</f>
        <v>#VALUE!</v>
      </c>
      <c r="F510" s="110" t="e">
        <f>+'1r sem'!F510+'2DO SEM'!F510</f>
        <v>#VALUE!</v>
      </c>
      <c r="G510" s="110" t="e">
        <f>+'1r sem'!G510+'2DO SEM'!G510</f>
        <v>#VALUE!</v>
      </c>
      <c r="H510" s="110" t="e">
        <f>+'1r sem'!H510+'2DO SEM'!H510</f>
        <v>#VALUE!</v>
      </c>
      <c r="I510" s="110" t="e">
        <f>+'1r sem'!I510+'2DO SEM'!I510</f>
        <v>#VALUE!</v>
      </c>
      <c r="J510" s="110" t="e">
        <f>+'1r sem'!K510+'2DO SEM'!K510</f>
        <v>#VALUE!</v>
      </c>
      <c r="K510" s="110" t="e">
        <f>+'1r sem'!L510+'2DO SEM'!L510</f>
        <v>#VALUE!</v>
      </c>
    </row>
    <row r="511" spans="1:11" ht="15" customHeight="1" x14ac:dyDescent="0.25">
      <c r="A511" s="125"/>
      <c r="B511" s="40" t="s">
        <v>19</v>
      </c>
      <c r="C511" s="110">
        <f>+'1r sem'!C511+'2DO SEM'!C511</f>
        <v>26</v>
      </c>
      <c r="D511" s="110" t="e">
        <f>+'1r sem'!D511+'2DO SEM'!D511</f>
        <v>#VALUE!</v>
      </c>
      <c r="E511" s="110" t="e">
        <f>+'1r sem'!E511+'2DO SEM'!E511</f>
        <v>#VALUE!</v>
      </c>
      <c r="F511" s="110" t="e">
        <f>+'1r sem'!F511+'2DO SEM'!F511</f>
        <v>#VALUE!</v>
      </c>
      <c r="G511" s="110" t="e">
        <f>+'1r sem'!G511+'2DO SEM'!G511</f>
        <v>#VALUE!</v>
      </c>
      <c r="H511" s="110" t="e">
        <f>+'1r sem'!H511+'2DO SEM'!H511</f>
        <v>#VALUE!</v>
      </c>
      <c r="I511" s="110" t="e">
        <f>+'1r sem'!I511+'2DO SEM'!I511</f>
        <v>#VALUE!</v>
      </c>
      <c r="J511" s="110" t="e">
        <f>+'1r sem'!K511+'2DO SEM'!K511</f>
        <v>#VALUE!</v>
      </c>
      <c r="K511" s="110" t="e">
        <f>+'1r sem'!L511+'2DO SEM'!L511</f>
        <v>#VALUE!</v>
      </c>
    </row>
    <row r="512" spans="1:11" ht="15" customHeight="1" x14ac:dyDescent="0.25">
      <c r="A512" s="124" t="s">
        <v>765</v>
      </c>
      <c r="B512" s="40" t="s">
        <v>18</v>
      </c>
      <c r="C512" s="110">
        <f>+'1r sem'!C512+'2DO SEM'!C512</f>
        <v>25</v>
      </c>
      <c r="D512" s="110" t="e">
        <f>+'1r sem'!D512+'2DO SEM'!D512</f>
        <v>#VALUE!</v>
      </c>
      <c r="E512" s="110" t="e">
        <f>+'1r sem'!E512+'2DO SEM'!E512</f>
        <v>#VALUE!</v>
      </c>
      <c r="F512" s="110" t="e">
        <f>+'1r sem'!F512+'2DO SEM'!F512</f>
        <v>#VALUE!</v>
      </c>
      <c r="G512" s="110" t="e">
        <f>+'1r sem'!G512+'2DO SEM'!G512</f>
        <v>#VALUE!</v>
      </c>
      <c r="H512" s="110" t="e">
        <f>+'1r sem'!H512+'2DO SEM'!H512</f>
        <v>#VALUE!</v>
      </c>
      <c r="I512" s="110" t="e">
        <f>+'1r sem'!I512+'2DO SEM'!I512</f>
        <v>#VALUE!</v>
      </c>
      <c r="J512" s="110" t="e">
        <f>+'1r sem'!K512+'2DO SEM'!K512</f>
        <v>#VALUE!</v>
      </c>
      <c r="K512" s="110" t="e">
        <f>+'1r sem'!L512+'2DO SEM'!L512</f>
        <v>#VALUE!</v>
      </c>
    </row>
    <row r="513" spans="1:11" ht="15" customHeight="1" x14ac:dyDescent="0.25">
      <c r="A513" s="128"/>
      <c r="B513" s="40" t="s">
        <v>19</v>
      </c>
      <c r="C513" s="110">
        <f>+'1r sem'!C513+'2DO SEM'!C513</f>
        <v>22</v>
      </c>
      <c r="D513" s="110" t="e">
        <f>+'1r sem'!D513+'2DO SEM'!D513</f>
        <v>#VALUE!</v>
      </c>
      <c r="E513" s="110" t="e">
        <f>+'1r sem'!E513+'2DO SEM'!E513</f>
        <v>#VALUE!</v>
      </c>
      <c r="F513" s="110" t="e">
        <f>+'1r sem'!F513+'2DO SEM'!F513</f>
        <v>#VALUE!</v>
      </c>
      <c r="G513" s="110" t="e">
        <f>+'1r sem'!G513+'2DO SEM'!G513</f>
        <v>#VALUE!</v>
      </c>
      <c r="H513" s="110" t="e">
        <f>+'1r sem'!H513+'2DO SEM'!H513</f>
        <v>#VALUE!</v>
      </c>
      <c r="I513" s="110" t="e">
        <f>+'1r sem'!I513+'2DO SEM'!I513</f>
        <v>#VALUE!</v>
      </c>
      <c r="J513" s="110" t="e">
        <f>+'1r sem'!K513+'2DO SEM'!K513</f>
        <v>#VALUE!</v>
      </c>
      <c r="K513" s="110" t="e">
        <f>+'1r sem'!L513+'2DO SEM'!L513</f>
        <v>#VALUE!</v>
      </c>
    </row>
    <row r="514" spans="1:11" ht="15" customHeight="1" x14ac:dyDescent="0.25">
      <c r="A514" s="125"/>
      <c r="B514" s="40" t="s">
        <v>20</v>
      </c>
      <c r="C514" s="110">
        <f>+'1r sem'!C514+'2DO SEM'!C514</f>
        <v>25</v>
      </c>
      <c r="D514" s="110" t="e">
        <f>+'1r sem'!D514+'2DO SEM'!D514</f>
        <v>#VALUE!</v>
      </c>
      <c r="E514" s="110" t="e">
        <f>+'1r sem'!E514+'2DO SEM'!E514</f>
        <v>#VALUE!</v>
      </c>
      <c r="F514" s="110" t="e">
        <f>+'1r sem'!F514+'2DO SEM'!F514</f>
        <v>#VALUE!</v>
      </c>
      <c r="G514" s="110" t="e">
        <f>+'1r sem'!G514+'2DO SEM'!G514</f>
        <v>#VALUE!</v>
      </c>
      <c r="H514" s="110" t="e">
        <f>+'1r sem'!H514+'2DO SEM'!H514</f>
        <v>#VALUE!</v>
      </c>
      <c r="I514" s="110" t="e">
        <f>+'1r sem'!I514+'2DO SEM'!I514</f>
        <v>#VALUE!</v>
      </c>
      <c r="J514" s="110" t="e">
        <f>+'1r sem'!K514+'2DO SEM'!K514</f>
        <v>#VALUE!</v>
      </c>
      <c r="K514" s="110" t="e">
        <f>+'1r sem'!L514+'2DO SEM'!L514</f>
        <v>#VALUE!</v>
      </c>
    </row>
    <row r="515" spans="1:11" ht="15" customHeight="1" x14ac:dyDescent="0.25">
      <c r="A515" s="124" t="s">
        <v>392</v>
      </c>
      <c r="B515" s="40" t="s">
        <v>18</v>
      </c>
      <c r="C515" s="110">
        <f>+'1r sem'!C515+'2DO SEM'!C515</f>
        <v>24</v>
      </c>
      <c r="D515" s="110" t="e">
        <f>+'1r sem'!D515+'2DO SEM'!D515</f>
        <v>#VALUE!</v>
      </c>
      <c r="E515" s="110" t="e">
        <f>+'1r sem'!E515+'2DO SEM'!E515</f>
        <v>#VALUE!</v>
      </c>
      <c r="F515" s="110" t="e">
        <f>+'1r sem'!F515+'2DO SEM'!F515</f>
        <v>#VALUE!</v>
      </c>
      <c r="G515" s="110" t="e">
        <f>+'1r sem'!G515+'2DO SEM'!G515</f>
        <v>#VALUE!</v>
      </c>
      <c r="H515" s="110" t="e">
        <f>+'1r sem'!H515+'2DO SEM'!H515</f>
        <v>#VALUE!</v>
      </c>
      <c r="I515" s="110" t="e">
        <f>+'1r sem'!I515+'2DO SEM'!I515</f>
        <v>#VALUE!</v>
      </c>
      <c r="J515" s="110" t="e">
        <f>+'1r sem'!K515+'2DO SEM'!K515</f>
        <v>#VALUE!</v>
      </c>
      <c r="K515" s="110" t="e">
        <f>+'1r sem'!L515+'2DO SEM'!L515</f>
        <v>#VALUE!</v>
      </c>
    </row>
    <row r="516" spans="1:11" ht="15" customHeight="1" x14ac:dyDescent="0.25">
      <c r="A516" s="128"/>
      <c r="B516" s="40" t="s">
        <v>19</v>
      </c>
      <c r="C516" s="110">
        <f>+'1r sem'!C516+'2DO SEM'!C516</f>
        <v>20</v>
      </c>
      <c r="D516" s="110" t="e">
        <f>+'1r sem'!D516+'2DO SEM'!D516</f>
        <v>#VALUE!</v>
      </c>
      <c r="E516" s="110" t="e">
        <f>+'1r sem'!E516+'2DO SEM'!E516</f>
        <v>#VALUE!</v>
      </c>
      <c r="F516" s="110" t="e">
        <f>+'1r sem'!F516+'2DO SEM'!F516</f>
        <v>#VALUE!</v>
      </c>
      <c r="G516" s="110" t="e">
        <f>+'1r sem'!G516+'2DO SEM'!G516</f>
        <v>#VALUE!</v>
      </c>
      <c r="H516" s="110" t="e">
        <f>+'1r sem'!H516+'2DO SEM'!H516</f>
        <v>#VALUE!</v>
      </c>
      <c r="I516" s="110" t="e">
        <f>+'1r sem'!I516+'2DO SEM'!I516</f>
        <v>#VALUE!</v>
      </c>
      <c r="J516" s="110" t="e">
        <f>+'1r sem'!K516+'2DO SEM'!K516</f>
        <v>#VALUE!</v>
      </c>
      <c r="K516" s="110" t="e">
        <f>+'1r sem'!L516+'2DO SEM'!L516</f>
        <v>#VALUE!</v>
      </c>
    </row>
    <row r="517" spans="1:11" ht="15" customHeight="1" x14ac:dyDescent="0.25">
      <c r="A517" s="125"/>
      <c r="B517" s="40" t="s">
        <v>20</v>
      </c>
      <c r="C517" s="110">
        <f>+'1r sem'!C517+'2DO SEM'!C517</f>
        <v>20</v>
      </c>
      <c r="D517" s="110" t="e">
        <f>+'1r sem'!D517+'2DO SEM'!D517</f>
        <v>#VALUE!</v>
      </c>
      <c r="E517" s="110" t="e">
        <f>+'1r sem'!E517+'2DO SEM'!E517</f>
        <v>#VALUE!</v>
      </c>
      <c r="F517" s="110" t="e">
        <f>+'1r sem'!F517+'2DO SEM'!F517</f>
        <v>#VALUE!</v>
      </c>
      <c r="G517" s="110" t="e">
        <f>+'1r sem'!G517+'2DO SEM'!G517</f>
        <v>#VALUE!</v>
      </c>
      <c r="H517" s="110" t="e">
        <f>+'1r sem'!H517+'2DO SEM'!H517</f>
        <v>#VALUE!</v>
      </c>
      <c r="I517" s="110" t="e">
        <f>+'1r sem'!I517+'2DO SEM'!I517</f>
        <v>#VALUE!</v>
      </c>
      <c r="J517" s="110" t="e">
        <f>+'1r sem'!K517+'2DO SEM'!K517</f>
        <v>#VALUE!</v>
      </c>
      <c r="K517" s="110" t="e">
        <f>+'1r sem'!L517+'2DO SEM'!L517</f>
        <v>#VALUE!</v>
      </c>
    </row>
    <row r="518" spans="1:11" ht="15" customHeight="1" x14ac:dyDescent="0.25">
      <c r="A518" s="124" t="s">
        <v>154</v>
      </c>
      <c r="B518" s="40" t="s">
        <v>18</v>
      </c>
      <c r="C518" s="110">
        <f>+'1r sem'!C518+'2DO SEM'!C518</f>
        <v>27</v>
      </c>
      <c r="D518" s="110" t="e">
        <f>+'1r sem'!D518+'2DO SEM'!D518</f>
        <v>#VALUE!</v>
      </c>
      <c r="E518" s="110" t="e">
        <f>+'1r sem'!E518+'2DO SEM'!E518</f>
        <v>#VALUE!</v>
      </c>
      <c r="F518" s="110" t="e">
        <f>+'1r sem'!F518+'2DO SEM'!F518</f>
        <v>#VALUE!</v>
      </c>
      <c r="G518" s="110" t="e">
        <f>+'1r sem'!G518+'2DO SEM'!G518</f>
        <v>#VALUE!</v>
      </c>
      <c r="H518" s="110" t="e">
        <f>+'1r sem'!H518+'2DO SEM'!H518</f>
        <v>#VALUE!</v>
      </c>
      <c r="I518" s="110" t="e">
        <f>+'1r sem'!I518+'2DO SEM'!I518</f>
        <v>#VALUE!</v>
      </c>
      <c r="J518" s="110" t="e">
        <f>+'1r sem'!K518+'2DO SEM'!K518</f>
        <v>#VALUE!</v>
      </c>
      <c r="K518" s="110" t="e">
        <f>+'1r sem'!L518+'2DO SEM'!L518</f>
        <v>#VALUE!</v>
      </c>
    </row>
    <row r="519" spans="1:11" ht="15" customHeight="1" x14ac:dyDescent="0.25">
      <c r="A519" s="128"/>
      <c r="B519" s="40" t="s">
        <v>19</v>
      </c>
      <c r="C519" s="110">
        <f>+'1r sem'!C519+'2DO SEM'!C519</f>
        <v>22</v>
      </c>
      <c r="D519" s="110" t="e">
        <f>+'1r sem'!D519+'2DO SEM'!D519</f>
        <v>#VALUE!</v>
      </c>
      <c r="E519" s="110" t="e">
        <f>+'1r sem'!E519+'2DO SEM'!E519</f>
        <v>#VALUE!</v>
      </c>
      <c r="F519" s="110" t="e">
        <f>+'1r sem'!F519+'2DO SEM'!F519</f>
        <v>#VALUE!</v>
      </c>
      <c r="G519" s="110" t="e">
        <f>+'1r sem'!G519+'2DO SEM'!G519</f>
        <v>#VALUE!</v>
      </c>
      <c r="H519" s="110" t="e">
        <f>+'1r sem'!H519+'2DO SEM'!H519</f>
        <v>#VALUE!</v>
      </c>
      <c r="I519" s="110" t="e">
        <f>+'1r sem'!I519+'2DO SEM'!I519</f>
        <v>#VALUE!</v>
      </c>
      <c r="J519" s="110" t="e">
        <f>+'1r sem'!K519+'2DO SEM'!K519</f>
        <v>#VALUE!</v>
      </c>
      <c r="K519" s="110" t="e">
        <f>+'1r sem'!L519+'2DO SEM'!L519</f>
        <v>#VALUE!</v>
      </c>
    </row>
    <row r="520" spans="1:11" ht="15" customHeight="1" x14ac:dyDescent="0.25">
      <c r="A520" s="125"/>
      <c r="B520" s="40" t="s">
        <v>20</v>
      </c>
      <c r="C520" s="110">
        <f>+'1r sem'!C520+'2DO SEM'!C520</f>
        <v>20</v>
      </c>
      <c r="D520" s="110" t="e">
        <f>+'1r sem'!D520+'2DO SEM'!D520</f>
        <v>#VALUE!</v>
      </c>
      <c r="E520" s="110" t="e">
        <f>+'1r sem'!E520+'2DO SEM'!E520</f>
        <v>#VALUE!</v>
      </c>
      <c r="F520" s="110" t="e">
        <f>+'1r sem'!F520+'2DO SEM'!F520</f>
        <v>#VALUE!</v>
      </c>
      <c r="G520" s="110" t="e">
        <f>+'1r sem'!G520+'2DO SEM'!G520</f>
        <v>#VALUE!</v>
      </c>
      <c r="H520" s="110" t="e">
        <f>+'1r sem'!H520+'2DO SEM'!H520</f>
        <v>#VALUE!</v>
      </c>
      <c r="I520" s="110" t="e">
        <f>+'1r sem'!I520+'2DO SEM'!I520</f>
        <v>#VALUE!</v>
      </c>
      <c r="J520" s="110" t="e">
        <f>+'1r sem'!K520+'2DO SEM'!K520</f>
        <v>#VALUE!</v>
      </c>
      <c r="K520" s="110" t="e">
        <f>+'1r sem'!L520+'2DO SEM'!L520</f>
        <v>#VALUE!</v>
      </c>
    </row>
    <row r="521" spans="1:11" ht="15" customHeight="1" x14ac:dyDescent="0.25">
      <c r="A521" s="124" t="s">
        <v>915</v>
      </c>
      <c r="B521" s="40" t="s">
        <v>18</v>
      </c>
      <c r="C521" s="110">
        <f>+'1r sem'!C521+'2DO SEM'!C521</f>
        <v>22</v>
      </c>
      <c r="D521" s="110" t="e">
        <f>+'1r sem'!D521+'2DO SEM'!D521</f>
        <v>#VALUE!</v>
      </c>
      <c r="E521" s="110" t="e">
        <f>+'1r sem'!E521+'2DO SEM'!E521</f>
        <v>#VALUE!</v>
      </c>
      <c r="F521" s="110" t="e">
        <f>+'1r sem'!F521+'2DO SEM'!F521</f>
        <v>#VALUE!</v>
      </c>
      <c r="G521" s="110" t="e">
        <f>+'1r sem'!G521+'2DO SEM'!G521</f>
        <v>#VALUE!</v>
      </c>
      <c r="H521" s="110" t="e">
        <f>+'1r sem'!H521+'2DO SEM'!H521</f>
        <v>#VALUE!</v>
      </c>
      <c r="I521" s="110" t="e">
        <f>+'1r sem'!I521+'2DO SEM'!I521</f>
        <v>#VALUE!</v>
      </c>
      <c r="J521" s="110" t="e">
        <f>+'1r sem'!K521+'2DO SEM'!K521</f>
        <v>#VALUE!</v>
      </c>
      <c r="K521" s="110" t="e">
        <f>+'1r sem'!L521+'2DO SEM'!L521</f>
        <v>#VALUE!</v>
      </c>
    </row>
    <row r="522" spans="1:11" ht="15" customHeight="1" x14ac:dyDescent="0.25">
      <c r="A522" s="128"/>
      <c r="B522" s="40" t="s">
        <v>19</v>
      </c>
      <c r="C522" s="110">
        <f>+'1r sem'!C522+'2DO SEM'!C522</f>
        <v>24</v>
      </c>
      <c r="D522" s="110" t="e">
        <f>+'1r sem'!D522+'2DO SEM'!D522</f>
        <v>#VALUE!</v>
      </c>
      <c r="E522" s="110" t="e">
        <f>+'1r sem'!E522+'2DO SEM'!E522</f>
        <v>#VALUE!</v>
      </c>
      <c r="F522" s="110" t="e">
        <f>+'1r sem'!F522+'2DO SEM'!F522</f>
        <v>#VALUE!</v>
      </c>
      <c r="G522" s="110" t="e">
        <f>+'1r sem'!G522+'2DO SEM'!G522</f>
        <v>#VALUE!</v>
      </c>
      <c r="H522" s="110" t="e">
        <f>+'1r sem'!H522+'2DO SEM'!H522</f>
        <v>#VALUE!</v>
      </c>
      <c r="I522" s="110" t="e">
        <f>+'1r sem'!I522+'2DO SEM'!I522</f>
        <v>#VALUE!</v>
      </c>
      <c r="J522" s="110" t="e">
        <f>+'1r sem'!K522+'2DO SEM'!K522</f>
        <v>#VALUE!</v>
      </c>
      <c r="K522" s="110" t="e">
        <f>+'1r sem'!L522+'2DO SEM'!L522</f>
        <v>#VALUE!</v>
      </c>
    </row>
    <row r="523" spans="1:11" ht="15" customHeight="1" x14ac:dyDescent="0.25">
      <c r="A523" s="125"/>
      <c r="B523" s="40" t="s">
        <v>20</v>
      </c>
      <c r="C523" s="110">
        <f>+'1r sem'!C523+'2DO SEM'!C523</f>
        <v>24</v>
      </c>
      <c r="D523" s="110" t="e">
        <f>+'1r sem'!D523+'2DO SEM'!D523</f>
        <v>#VALUE!</v>
      </c>
      <c r="E523" s="110" t="e">
        <f>+'1r sem'!E523+'2DO SEM'!E523</f>
        <v>#VALUE!</v>
      </c>
      <c r="F523" s="110" t="e">
        <f>+'1r sem'!F523+'2DO SEM'!F523</f>
        <v>#VALUE!</v>
      </c>
      <c r="G523" s="110" t="e">
        <f>+'1r sem'!G523+'2DO SEM'!G523</f>
        <v>#VALUE!</v>
      </c>
      <c r="H523" s="110" t="e">
        <f>+'1r sem'!H523+'2DO SEM'!H523</f>
        <v>#VALUE!</v>
      </c>
      <c r="I523" s="110" t="e">
        <f>+'1r sem'!I523+'2DO SEM'!I523</f>
        <v>#VALUE!</v>
      </c>
      <c r="J523" s="110" t="e">
        <f>+'1r sem'!K523+'2DO SEM'!K523</f>
        <v>#VALUE!</v>
      </c>
      <c r="K523" s="110" t="e">
        <f>+'1r sem'!L523+'2DO SEM'!L523</f>
        <v>#VALUE!</v>
      </c>
    </row>
    <row r="524" spans="1:11" ht="15" customHeight="1" x14ac:dyDescent="0.25">
      <c r="A524" s="124" t="s">
        <v>663</v>
      </c>
      <c r="B524" s="40" t="s">
        <v>18</v>
      </c>
      <c r="C524" s="110">
        <f>+'1r sem'!C524+'2DO SEM'!C524</f>
        <v>26</v>
      </c>
      <c r="D524" s="110" t="e">
        <f>+'1r sem'!D524+'2DO SEM'!D524</f>
        <v>#VALUE!</v>
      </c>
      <c r="E524" s="110" t="e">
        <f>+'1r sem'!E524+'2DO SEM'!E524</f>
        <v>#VALUE!</v>
      </c>
      <c r="F524" s="110" t="e">
        <f>+'1r sem'!F524+'2DO SEM'!F524</f>
        <v>#VALUE!</v>
      </c>
      <c r="G524" s="110" t="e">
        <f>+'1r sem'!G524+'2DO SEM'!G524</f>
        <v>#VALUE!</v>
      </c>
      <c r="H524" s="110" t="e">
        <f>+'1r sem'!H524+'2DO SEM'!H524</f>
        <v>#VALUE!</v>
      </c>
      <c r="I524" s="110" t="e">
        <f>+'1r sem'!I524+'2DO SEM'!I524</f>
        <v>#VALUE!</v>
      </c>
      <c r="J524" s="110" t="e">
        <f>+'1r sem'!K524+'2DO SEM'!K524</f>
        <v>#VALUE!</v>
      </c>
      <c r="K524" s="110" t="e">
        <f>+'1r sem'!L524+'2DO SEM'!L524</f>
        <v>#VALUE!</v>
      </c>
    </row>
    <row r="525" spans="1:11" ht="15" customHeight="1" x14ac:dyDescent="0.25">
      <c r="A525" s="128"/>
      <c r="B525" s="40" t="s">
        <v>19</v>
      </c>
      <c r="C525" s="110">
        <f>+'1r sem'!C525+'2DO SEM'!C525</f>
        <v>23</v>
      </c>
      <c r="D525" s="110" t="e">
        <f>+'1r sem'!D525+'2DO SEM'!D525</f>
        <v>#VALUE!</v>
      </c>
      <c r="E525" s="110" t="e">
        <f>+'1r sem'!E525+'2DO SEM'!E525</f>
        <v>#VALUE!</v>
      </c>
      <c r="F525" s="110" t="e">
        <f>+'1r sem'!F525+'2DO SEM'!F525</f>
        <v>#VALUE!</v>
      </c>
      <c r="G525" s="110" t="e">
        <f>+'1r sem'!G525+'2DO SEM'!G525</f>
        <v>#VALUE!</v>
      </c>
      <c r="H525" s="110" t="e">
        <f>+'1r sem'!H525+'2DO SEM'!H525</f>
        <v>#VALUE!</v>
      </c>
      <c r="I525" s="110" t="e">
        <f>+'1r sem'!I525+'2DO SEM'!I525</f>
        <v>#VALUE!</v>
      </c>
      <c r="J525" s="110" t="e">
        <f>+'1r sem'!K525+'2DO SEM'!K525</f>
        <v>#VALUE!</v>
      </c>
      <c r="K525" s="110" t="e">
        <f>+'1r sem'!L525+'2DO SEM'!L525</f>
        <v>#VALUE!</v>
      </c>
    </row>
    <row r="526" spans="1:11" ht="15" customHeight="1" x14ac:dyDescent="0.25">
      <c r="A526" s="125"/>
      <c r="B526" s="40" t="s">
        <v>20</v>
      </c>
      <c r="C526" s="110">
        <f>+'1r sem'!C526+'2DO SEM'!C526</f>
        <v>20</v>
      </c>
      <c r="D526" s="110" t="e">
        <f>+'1r sem'!D526+'2DO SEM'!D526</f>
        <v>#VALUE!</v>
      </c>
      <c r="E526" s="110" t="e">
        <f>+'1r sem'!E526+'2DO SEM'!E526</f>
        <v>#VALUE!</v>
      </c>
      <c r="F526" s="110" t="e">
        <f>+'1r sem'!F526+'2DO SEM'!F526</f>
        <v>#VALUE!</v>
      </c>
      <c r="G526" s="110" t="e">
        <f>+'1r sem'!G526+'2DO SEM'!G526</f>
        <v>#VALUE!</v>
      </c>
      <c r="H526" s="110" t="e">
        <f>+'1r sem'!H526+'2DO SEM'!H526</f>
        <v>#VALUE!</v>
      </c>
      <c r="I526" s="110" t="e">
        <f>+'1r sem'!I526+'2DO SEM'!I526</f>
        <v>#VALUE!</v>
      </c>
      <c r="J526" s="110" t="e">
        <f>+'1r sem'!K526+'2DO SEM'!K526</f>
        <v>#VALUE!</v>
      </c>
      <c r="K526" s="110" t="e">
        <f>+'1r sem'!L526+'2DO SEM'!L526</f>
        <v>#VALUE!</v>
      </c>
    </row>
    <row r="527" spans="1:11" ht="15" customHeight="1" x14ac:dyDescent="0.25">
      <c r="A527" s="124" t="s">
        <v>441</v>
      </c>
      <c r="B527" s="40" t="s">
        <v>18</v>
      </c>
      <c r="C527" s="110">
        <f>+'1r sem'!C527+'2DO SEM'!C527</f>
        <v>23</v>
      </c>
      <c r="D527" s="110" t="e">
        <f>+'1r sem'!D527+'2DO SEM'!D527</f>
        <v>#VALUE!</v>
      </c>
      <c r="E527" s="110" t="e">
        <f>+'1r sem'!E527+'2DO SEM'!E527</f>
        <v>#VALUE!</v>
      </c>
      <c r="F527" s="110" t="e">
        <f>+'1r sem'!F527+'2DO SEM'!F527</f>
        <v>#VALUE!</v>
      </c>
      <c r="G527" s="110" t="e">
        <f>+'1r sem'!G527+'2DO SEM'!G527</f>
        <v>#VALUE!</v>
      </c>
      <c r="H527" s="110" t="e">
        <f>+'1r sem'!H527+'2DO SEM'!H527</f>
        <v>#VALUE!</v>
      </c>
      <c r="I527" s="110" t="e">
        <f>+'1r sem'!I527+'2DO SEM'!I527</f>
        <v>#VALUE!</v>
      </c>
      <c r="J527" s="110" t="e">
        <f>+'1r sem'!K527+'2DO SEM'!K527</f>
        <v>#VALUE!</v>
      </c>
      <c r="K527" s="110" t="e">
        <f>+'1r sem'!L527+'2DO SEM'!L527</f>
        <v>#VALUE!</v>
      </c>
    </row>
    <row r="528" spans="1:11" ht="15" customHeight="1" x14ac:dyDescent="0.25">
      <c r="A528" s="128"/>
      <c r="B528" s="40" t="s">
        <v>19</v>
      </c>
      <c r="C528" s="110">
        <f>+'1r sem'!C528+'2DO SEM'!C528</f>
        <v>21</v>
      </c>
      <c r="D528" s="110" t="e">
        <f>+'1r sem'!D528+'2DO SEM'!D528</f>
        <v>#VALUE!</v>
      </c>
      <c r="E528" s="110" t="e">
        <f>+'1r sem'!E528+'2DO SEM'!E528</f>
        <v>#VALUE!</v>
      </c>
      <c r="F528" s="110" t="e">
        <f>+'1r sem'!F528+'2DO SEM'!F528</f>
        <v>#VALUE!</v>
      </c>
      <c r="G528" s="110" t="e">
        <f>+'1r sem'!G528+'2DO SEM'!G528</f>
        <v>#VALUE!</v>
      </c>
      <c r="H528" s="110" t="e">
        <f>+'1r sem'!H528+'2DO SEM'!H528</f>
        <v>#VALUE!</v>
      </c>
      <c r="I528" s="110" t="e">
        <f>+'1r sem'!I528+'2DO SEM'!I528</f>
        <v>#VALUE!</v>
      </c>
      <c r="J528" s="110" t="e">
        <f>+'1r sem'!K528+'2DO SEM'!K528</f>
        <v>#VALUE!</v>
      </c>
      <c r="K528" s="110" t="e">
        <f>+'1r sem'!L528+'2DO SEM'!L528</f>
        <v>#VALUE!</v>
      </c>
    </row>
    <row r="529" spans="1:11" ht="15" customHeight="1" x14ac:dyDescent="0.25">
      <c r="A529" s="125"/>
      <c r="B529" s="40" t="s">
        <v>20</v>
      </c>
      <c r="C529" s="110">
        <f>+'1r sem'!C529+'2DO SEM'!C529</f>
        <v>19</v>
      </c>
      <c r="D529" s="110" t="e">
        <f>+'1r sem'!D529+'2DO SEM'!D529</f>
        <v>#VALUE!</v>
      </c>
      <c r="E529" s="110" t="e">
        <f>+'1r sem'!E529+'2DO SEM'!E529</f>
        <v>#VALUE!</v>
      </c>
      <c r="F529" s="110" t="e">
        <f>+'1r sem'!F529+'2DO SEM'!F529</f>
        <v>#VALUE!</v>
      </c>
      <c r="G529" s="110" t="e">
        <f>+'1r sem'!G529+'2DO SEM'!G529</f>
        <v>#VALUE!</v>
      </c>
      <c r="H529" s="110" t="e">
        <f>+'1r sem'!H529+'2DO SEM'!H529</f>
        <v>#VALUE!</v>
      </c>
      <c r="I529" s="110" t="e">
        <f>+'1r sem'!I529+'2DO SEM'!I529</f>
        <v>#VALUE!</v>
      </c>
      <c r="J529" s="110" t="e">
        <f>+'1r sem'!K529+'2DO SEM'!K529</f>
        <v>#VALUE!</v>
      </c>
      <c r="K529" s="110" t="e">
        <f>+'1r sem'!L529+'2DO SEM'!L529</f>
        <v>#VALUE!</v>
      </c>
    </row>
    <row r="530" spans="1:11" ht="15" customHeight="1" x14ac:dyDescent="0.25">
      <c r="A530" s="124" t="s">
        <v>222</v>
      </c>
      <c r="B530" s="40" t="s">
        <v>18</v>
      </c>
      <c r="C530" s="110">
        <f>+'1r sem'!C530+'2DO SEM'!C530</f>
        <v>21</v>
      </c>
      <c r="D530" s="110" t="e">
        <f>+'1r sem'!D530+'2DO SEM'!D530</f>
        <v>#VALUE!</v>
      </c>
      <c r="E530" s="110" t="e">
        <f>+'1r sem'!E530+'2DO SEM'!E530</f>
        <v>#VALUE!</v>
      </c>
      <c r="F530" s="110" t="e">
        <f>+'1r sem'!F530+'2DO SEM'!F530</f>
        <v>#VALUE!</v>
      </c>
      <c r="G530" s="110" t="e">
        <f>+'1r sem'!G530+'2DO SEM'!G530</f>
        <v>#VALUE!</v>
      </c>
      <c r="H530" s="110" t="e">
        <f>+'1r sem'!H530+'2DO SEM'!H530</f>
        <v>#VALUE!</v>
      </c>
      <c r="I530" s="110" t="e">
        <f>+'1r sem'!I530+'2DO SEM'!I530</f>
        <v>#VALUE!</v>
      </c>
      <c r="J530" s="110" t="e">
        <f>+'1r sem'!K530+'2DO SEM'!K530</f>
        <v>#VALUE!</v>
      </c>
      <c r="K530" s="110" t="e">
        <f>+'1r sem'!L530+'2DO SEM'!L530</f>
        <v>#VALUE!</v>
      </c>
    </row>
    <row r="531" spans="1:11" ht="15" customHeight="1" x14ac:dyDescent="0.25">
      <c r="A531" s="125"/>
      <c r="B531" s="40" t="s">
        <v>19</v>
      </c>
      <c r="C531" s="110">
        <f>+'1r sem'!C531+'2DO SEM'!C531</f>
        <v>23</v>
      </c>
      <c r="D531" s="110" t="e">
        <f>+'1r sem'!D531+'2DO SEM'!D531</f>
        <v>#VALUE!</v>
      </c>
      <c r="E531" s="110" t="e">
        <f>+'1r sem'!E531+'2DO SEM'!E531</f>
        <v>#VALUE!</v>
      </c>
      <c r="F531" s="110" t="e">
        <f>+'1r sem'!F531+'2DO SEM'!F531</f>
        <v>#VALUE!</v>
      </c>
      <c r="G531" s="110" t="e">
        <f>+'1r sem'!G531+'2DO SEM'!G531</f>
        <v>#VALUE!</v>
      </c>
      <c r="H531" s="110" t="e">
        <f>+'1r sem'!H531+'2DO SEM'!H531</f>
        <v>#VALUE!</v>
      </c>
      <c r="I531" s="110" t="e">
        <f>+'1r sem'!I531+'2DO SEM'!I531</f>
        <v>#VALUE!</v>
      </c>
      <c r="J531" s="110" t="e">
        <f>+'1r sem'!K531+'2DO SEM'!K531</f>
        <v>#VALUE!</v>
      </c>
      <c r="K531" s="110" t="e">
        <f>+'1r sem'!L531+'2DO SEM'!L531</f>
        <v>#VALUE!</v>
      </c>
    </row>
    <row r="532" spans="1:11" ht="15" customHeight="1" x14ac:dyDescent="0.25">
      <c r="A532" s="124" t="s">
        <v>1717</v>
      </c>
      <c r="B532" s="40" t="s">
        <v>18</v>
      </c>
      <c r="C532" s="110">
        <f>+'1r sem'!C532+'2DO SEM'!C532</f>
        <v>25</v>
      </c>
      <c r="D532" s="110" t="e">
        <f>+'1r sem'!D532+'2DO SEM'!D532</f>
        <v>#VALUE!</v>
      </c>
      <c r="E532" s="110" t="e">
        <f>+'1r sem'!E532+'2DO SEM'!E532</f>
        <v>#VALUE!</v>
      </c>
      <c r="F532" s="110" t="e">
        <f>+'1r sem'!F532+'2DO SEM'!F532</f>
        <v>#VALUE!</v>
      </c>
      <c r="G532" s="110" t="e">
        <f>+'1r sem'!G532+'2DO SEM'!G532</f>
        <v>#VALUE!</v>
      </c>
      <c r="H532" s="110" t="e">
        <f>+'1r sem'!H532+'2DO SEM'!H532</f>
        <v>#VALUE!</v>
      </c>
      <c r="I532" s="110" t="e">
        <f>+'1r sem'!I532+'2DO SEM'!I532</f>
        <v>#VALUE!</v>
      </c>
      <c r="J532" s="110" t="e">
        <f>+'1r sem'!K532+'2DO SEM'!K532</f>
        <v>#VALUE!</v>
      </c>
      <c r="K532" s="110" t="e">
        <f>+'1r sem'!L532+'2DO SEM'!L532</f>
        <v>#VALUE!</v>
      </c>
    </row>
    <row r="533" spans="1:11" ht="15" customHeight="1" x14ac:dyDescent="0.25">
      <c r="A533" s="125"/>
      <c r="B533" s="40" t="s">
        <v>19</v>
      </c>
      <c r="C533" s="110">
        <f>+'1r sem'!C533+'2DO SEM'!C533</f>
        <v>22</v>
      </c>
      <c r="D533" s="110" t="e">
        <f>+'1r sem'!D533+'2DO SEM'!D533</f>
        <v>#VALUE!</v>
      </c>
      <c r="E533" s="110" t="e">
        <f>+'1r sem'!E533+'2DO SEM'!E533</f>
        <v>#VALUE!</v>
      </c>
      <c r="F533" s="110" t="e">
        <f>+'1r sem'!F533+'2DO SEM'!F533</f>
        <v>#VALUE!</v>
      </c>
      <c r="G533" s="110" t="e">
        <f>+'1r sem'!G533+'2DO SEM'!G533</f>
        <v>#VALUE!</v>
      </c>
      <c r="H533" s="110" t="e">
        <f>+'1r sem'!H533+'2DO SEM'!H533</f>
        <v>#VALUE!</v>
      </c>
      <c r="I533" s="110" t="e">
        <f>+'1r sem'!I533+'2DO SEM'!I533</f>
        <v>#VALUE!</v>
      </c>
      <c r="J533" s="110" t="e">
        <f>+'1r sem'!K533+'2DO SEM'!K533</f>
        <v>#VALUE!</v>
      </c>
      <c r="K533" s="110" t="e">
        <f>+'1r sem'!L533+'2DO SEM'!L533</f>
        <v>#VALUE!</v>
      </c>
    </row>
    <row r="534" spans="1:11" ht="15" customHeight="1" x14ac:dyDescent="0.25">
      <c r="A534" s="124" t="s">
        <v>344</v>
      </c>
      <c r="B534" s="40" t="s">
        <v>18</v>
      </c>
      <c r="C534" s="110">
        <f>+'1r sem'!C534+'2DO SEM'!C534</f>
        <v>23</v>
      </c>
      <c r="D534" s="110" t="e">
        <f>+'1r sem'!D534+'2DO SEM'!D534</f>
        <v>#VALUE!</v>
      </c>
      <c r="E534" s="110" t="e">
        <f>+'1r sem'!E534+'2DO SEM'!E534</f>
        <v>#VALUE!</v>
      </c>
      <c r="F534" s="110" t="e">
        <f>+'1r sem'!F534+'2DO SEM'!F534</f>
        <v>#VALUE!</v>
      </c>
      <c r="G534" s="110" t="e">
        <f>+'1r sem'!G534+'2DO SEM'!G534</f>
        <v>#VALUE!</v>
      </c>
      <c r="H534" s="110" t="e">
        <f>+'1r sem'!H534+'2DO SEM'!H534</f>
        <v>#VALUE!</v>
      </c>
      <c r="I534" s="110" t="e">
        <f>+'1r sem'!I534+'2DO SEM'!I534</f>
        <v>#VALUE!</v>
      </c>
      <c r="J534" s="110" t="e">
        <f>+'1r sem'!K534+'2DO SEM'!K534</f>
        <v>#VALUE!</v>
      </c>
      <c r="K534" s="110" t="e">
        <f>+'1r sem'!L534+'2DO SEM'!L534</f>
        <v>#VALUE!</v>
      </c>
    </row>
    <row r="535" spans="1:11" ht="15" customHeight="1" x14ac:dyDescent="0.25">
      <c r="A535" s="128"/>
      <c r="B535" s="40" t="s">
        <v>19</v>
      </c>
      <c r="C535" s="110">
        <f>+'1r sem'!C535+'2DO SEM'!C535</f>
        <v>22</v>
      </c>
      <c r="D535" s="110" t="e">
        <f>+'1r sem'!D535+'2DO SEM'!D535</f>
        <v>#VALUE!</v>
      </c>
      <c r="E535" s="110" t="e">
        <f>+'1r sem'!E535+'2DO SEM'!E535</f>
        <v>#VALUE!</v>
      </c>
      <c r="F535" s="110" t="e">
        <f>+'1r sem'!F535+'2DO SEM'!F535</f>
        <v>#VALUE!</v>
      </c>
      <c r="G535" s="110" t="e">
        <f>+'1r sem'!G535+'2DO SEM'!G535</f>
        <v>#VALUE!</v>
      </c>
      <c r="H535" s="110" t="e">
        <f>+'1r sem'!H535+'2DO SEM'!H535</f>
        <v>#VALUE!</v>
      </c>
      <c r="I535" s="110" t="e">
        <f>+'1r sem'!I535+'2DO SEM'!I535</f>
        <v>#VALUE!</v>
      </c>
      <c r="J535" s="110" t="e">
        <f>+'1r sem'!K535+'2DO SEM'!K535</f>
        <v>#VALUE!</v>
      </c>
      <c r="K535" s="110" t="e">
        <f>+'1r sem'!L535+'2DO SEM'!L535</f>
        <v>#VALUE!</v>
      </c>
    </row>
    <row r="536" spans="1:11" ht="15" customHeight="1" x14ac:dyDescent="0.25">
      <c r="A536" s="125"/>
      <c r="B536" s="40" t="s">
        <v>20</v>
      </c>
      <c r="C536" s="110">
        <f>+'1r sem'!C536+'2DO SEM'!C536</f>
        <v>20</v>
      </c>
      <c r="D536" s="110" t="e">
        <f>+'1r sem'!D536+'2DO SEM'!D536</f>
        <v>#VALUE!</v>
      </c>
      <c r="E536" s="110" t="e">
        <f>+'1r sem'!E536+'2DO SEM'!E536</f>
        <v>#VALUE!</v>
      </c>
      <c r="F536" s="110" t="e">
        <f>+'1r sem'!F536+'2DO SEM'!F536</f>
        <v>#VALUE!</v>
      </c>
      <c r="G536" s="110" t="e">
        <f>+'1r sem'!G536+'2DO SEM'!G536</f>
        <v>#VALUE!</v>
      </c>
      <c r="H536" s="110" t="e">
        <f>+'1r sem'!H536+'2DO SEM'!H536</f>
        <v>#VALUE!</v>
      </c>
      <c r="I536" s="110" t="e">
        <f>+'1r sem'!I536+'2DO SEM'!I536</f>
        <v>#VALUE!</v>
      </c>
      <c r="J536" s="110" t="e">
        <f>+'1r sem'!K536+'2DO SEM'!K536</f>
        <v>#VALUE!</v>
      </c>
      <c r="K536" s="110" t="e">
        <f>+'1r sem'!L536+'2DO SEM'!L536</f>
        <v>#VALUE!</v>
      </c>
    </row>
    <row r="537" spans="1:11" ht="15" customHeight="1" x14ac:dyDescent="0.25">
      <c r="A537" s="124" t="s">
        <v>716</v>
      </c>
      <c r="B537" s="40" t="s">
        <v>18</v>
      </c>
      <c r="C537" s="110">
        <f>+'1r sem'!C537+'2DO SEM'!C537</f>
        <v>24</v>
      </c>
      <c r="D537" s="110" t="e">
        <f>+'1r sem'!D537+'2DO SEM'!D537</f>
        <v>#VALUE!</v>
      </c>
      <c r="E537" s="110" t="e">
        <f>+'1r sem'!E537+'2DO SEM'!E537</f>
        <v>#VALUE!</v>
      </c>
      <c r="F537" s="110" t="e">
        <f>+'1r sem'!F537+'2DO SEM'!F537</f>
        <v>#VALUE!</v>
      </c>
      <c r="G537" s="110" t="e">
        <f>+'1r sem'!G537+'2DO SEM'!G537</f>
        <v>#VALUE!</v>
      </c>
      <c r="H537" s="110" t="e">
        <f>+'1r sem'!H537+'2DO SEM'!H537</f>
        <v>#VALUE!</v>
      </c>
      <c r="I537" s="110" t="e">
        <f>+'1r sem'!I537+'2DO SEM'!I537</f>
        <v>#VALUE!</v>
      </c>
      <c r="J537" s="110" t="e">
        <f>+'1r sem'!K537+'2DO SEM'!K537</f>
        <v>#VALUE!</v>
      </c>
      <c r="K537" s="110" t="e">
        <f>+'1r sem'!L537+'2DO SEM'!L537</f>
        <v>#VALUE!</v>
      </c>
    </row>
    <row r="538" spans="1:11" ht="15" customHeight="1" x14ac:dyDescent="0.25">
      <c r="A538" s="128"/>
      <c r="B538" s="40" t="s">
        <v>19</v>
      </c>
      <c r="C538" s="110">
        <f>+'1r sem'!C538+'2DO SEM'!C538</f>
        <v>23</v>
      </c>
      <c r="D538" s="110" t="e">
        <f>+'1r sem'!D538+'2DO SEM'!D538</f>
        <v>#VALUE!</v>
      </c>
      <c r="E538" s="110" t="e">
        <f>+'1r sem'!E538+'2DO SEM'!E538</f>
        <v>#VALUE!</v>
      </c>
      <c r="F538" s="110" t="e">
        <f>+'1r sem'!F538+'2DO SEM'!F538</f>
        <v>#VALUE!</v>
      </c>
      <c r="G538" s="110" t="e">
        <f>+'1r sem'!G538+'2DO SEM'!G538</f>
        <v>#VALUE!</v>
      </c>
      <c r="H538" s="110" t="e">
        <f>+'1r sem'!H538+'2DO SEM'!H538</f>
        <v>#VALUE!</v>
      </c>
      <c r="I538" s="110" t="e">
        <f>+'1r sem'!I538+'2DO SEM'!I538</f>
        <v>#VALUE!</v>
      </c>
      <c r="J538" s="110" t="e">
        <f>+'1r sem'!K538+'2DO SEM'!K538</f>
        <v>#VALUE!</v>
      </c>
      <c r="K538" s="110" t="e">
        <f>+'1r sem'!L538+'2DO SEM'!L538</f>
        <v>#VALUE!</v>
      </c>
    </row>
    <row r="539" spans="1:11" ht="15" customHeight="1" x14ac:dyDescent="0.25">
      <c r="A539" s="125"/>
      <c r="B539" s="40" t="s">
        <v>20</v>
      </c>
      <c r="C539" s="110">
        <f>+'1r sem'!C539+'2DO SEM'!C539</f>
        <v>22</v>
      </c>
      <c r="D539" s="110" t="e">
        <f>+'1r sem'!D539+'2DO SEM'!D539</f>
        <v>#VALUE!</v>
      </c>
      <c r="E539" s="110" t="e">
        <f>+'1r sem'!E539+'2DO SEM'!E539</f>
        <v>#VALUE!</v>
      </c>
      <c r="F539" s="110" t="e">
        <f>+'1r sem'!F539+'2DO SEM'!F539</f>
        <v>#VALUE!</v>
      </c>
      <c r="G539" s="110" t="e">
        <f>+'1r sem'!G539+'2DO SEM'!G539</f>
        <v>#VALUE!</v>
      </c>
      <c r="H539" s="110" t="e">
        <f>+'1r sem'!H539+'2DO SEM'!H539</f>
        <v>#VALUE!</v>
      </c>
      <c r="I539" s="110" t="e">
        <f>+'1r sem'!I539+'2DO SEM'!I539</f>
        <v>#VALUE!</v>
      </c>
      <c r="J539" s="110" t="e">
        <f>+'1r sem'!K539+'2DO SEM'!K539</f>
        <v>#VALUE!</v>
      </c>
      <c r="K539" s="110" t="e">
        <f>+'1r sem'!L539+'2DO SEM'!L539</f>
        <v>#VALUE!</v>
      </c>
    </row>
    <row r="540" spans="1:11" ht="15" customHeight="1" x14ac:dyDescent="0.25">
      <c r="A540" s="124" t="s">
        <v>621</v>
      </c>
      <c r="B540" s="40" t="s">
        <v>18</v>
      </c>
      <c r="C540" s="110">
        <f>+'1r sem'!C540+'2DO SEM'!C540</f>
        <v>23</v>
      </c>
      <c r="D540" s="110" t="e">
        <f>+'1r sem'!D540+'2DO SEM'!D540</f>
        <v>#VALUE!</v>
      </c>
      <c r="E540" s="110" t="e">
        <f>+'1r sem'!E540+'2DO SEM'!E540</f>
        <v>#VALUE!</v>
      </c>
      <c r="F540" s="110" t="e">
        <f>+'1r sem'!F540+'2DO SEM'!F540</f>
        <v>#VALUE!</v>
      </c>
      <c r="G540" s="110" t="e">
        <f>+'1r sem'!G540+'2DO SEM'!G540</f>
        <v>#VALUE!</v>
      </c>
      <c r="H540" s="110" t="e">
        <f>+'1r sem'!H540+'2DO SEM'!H540</f>
        <v>#VALUE!</v>
      </c>
      <c r="I540" s="110" t="e">
        <f>+'1r sem'!I540+'2DO SEM'!I540</f>
        <v>#VALUE!</v>
      </c>
      <c r="J540" s="110" t="e">
        <f>+'1r sem'!K540+'2DO SEM'!K540</f>
        <v>#VALUE!</v>
      </c>
      <c r="K540" s="110" t="e">
        <f>+'1r sem'!L540+'2DO SEM'!L540</f>
        <v>#VALUE!</v>
      </c>
    </row>
    <row r="541" spans="1:11" ht="15" customHeight="1" x14ac:dyDescent="0.25">
      <c r="A541" s="125"/>
      <c r="B541" s="40" t="s">
        <v>19</v>
      </c>
      <c r="C541" s="110">
        <f>+'1r sem'!C541+'2DO SEM'!C541</f>
        <v>25</v>
      </c>
      <c r="D541" s="110" t="e">
        <f>+'1r sem'!D541+'2DO SEM'!D541</f>
        <v>#VALUE!</v>
      </c>
      <c r="E541" s="110" t="e">
        <f>+'1r sem'!E541+'2DO SEM'!E541</f>
        <v>#VALUE!</v>
      </c>
      <c r="F541" s="110" t="e">
        <f>+'1r sem'!F541+'2DO SEM'!F541</f>
        <v>#VALUE!</v>
      </c>
      <c r="G541" s="110" t="e">
        <f>+'1r sem'!G541+'2DO SEM'!G541</f>
        <v>#VALUE!</v>
      </c>
      <c r="H541" s="110" t="e">
        <f>+'1r sem'!H541+'2DO SEM'!H541</f>
        <v>#VALUE!</v>
      </c>
      <c r="I541" s="110" t="e">
        <f>+'1r sem'!I541+'2DO SEM'!I541</f>
        <v>#VALUE!</v>
      </c>
      <c r="J541" s="110" t="e">
        <f>+'1r sem'!K541+'2DO SEM'!K541</f>
        <v>#VALUE!</v>
      </c>
      <c r="K541" s="110" t="e">
        <f>+'1r sem'!L541+'2DO SEM'!L541</f>
        <v>#VALUE!</v>
      </c>
    </row>
    <row r="542" spans="1:11" ht="15" customHeight="1" x14ac:dyDescent="0.25">
      <c r="A542" s="124" t="s">
        <v>486</v>
      </c>
      <c r="B542" s="40" t="s">
        <v>18</v>
      </c>
      <c r="C542" s="110">
        <f>+'1r sem'!C542+'2DO SEM'!C542</f>
        <v>22</v>
      </c>
      <c r="D542" s="110" t="e">
        <f>+'1r sem'!D542+'2DO SEM'!D542</f>
        <v>#VALUE!</v>
      </c>
      <c r="E542" s="110" t="e">
        <f>+'1r sem'!E542+'2DO SEM'!E542</f>
        <v>#VALUE!</v>
      </c>
      <c r="F542" s="110" t="e">
        <f>+'1r sem'!F542+'2DO SEM'!F542</f>
        <v>#VALUE!</v>
      </c>
      <c r="G542" s="110" t="e">
        <f>+'1r sem'!G542+'2DO SEM'!G542</f>
        <v>#VALUE!</v>
      </c>
      <c r="H542" s="110" t="e">
        <f>+'1r sem'!H542+'2DO SEM'!H542</f>
        <v>#VALUE!</v>
      </c>
      <c r="I542" s="110" t="e">
        <f>+'1r sem'!I542+'2DO SEM'!I542</f>
        <v>#VALUE!</v>
      </c>
      <c r="J542" s="110" t="e">
        <f>+'1r sem'!K542+'2DO SEM'!K542</f>
        <v>#VALUE!</v>
      </c>
      <c r="K542" s="110" t="e">
        <f>+'1r sem'!L542+'2DO SEM'!L542</f>
        <v>#VALUE!</v>
      </c>
    </row>
    <row r="543" spans="1:11" ht="15" customHeight="1" x14ac:dyDescent="0.25">
      <c r="A543" s="125"/>
      <c r="B543" s="40" t="s">
        <v>19</v>
      </c>
      <c r="C543" s="110">
        <f>+'1r sem'!C543+'2DO SEM'!C543</f>
        <v>20</v>
      </c>
      <c r="D543" s="110" t="e">
        <f>+'1r sem'!D543+'2DO SEM'!D543</f>
        <v>#VALUE!</v>
      </c>
      <c r="E543" s="110" t="e">
        <f>+'1r sem'!E543+'2DO SEM'!E543</f>
        <v>#VALUE!</v>
      </c>
      <c r="F543" s="110" t="e">
        <f>+'1r sem'!F543+'2DO SEM'!F543</f>
        <v>#VALUE!</v>
      </c>
      <c r="G543" s="110" t="e">
        <f>+'1r sem'!G543+'2DO SEM'!G543</f>
        <v>#VALUE!</v>
      </c>
      <c r="H543" s="110" t="e">
        <f>+'1r sem'!H543+'2DO SEM'!H543</f>
        <v>#VALUE!</v>
      </c>
      <c r="I543" s="110" t="e">
        <f>+'1r sem'!I543+'2DO SEM'!I543</f>
        <v>#VALUE!</v>
      </c>
      <c r="J543" s="110" t="e">
        <f>+'1r sem'!K543+'2DO SEM'!K543</f>
        <v>#VALUE!</v>
      </c>
      <c r="K543" s="110" t="e">
        <f>+'1r sem'!L543+'2DO SEM'!L543</f>
        <v>#VALUE!</v>
      </c>
    </row>
    <row r="544" spans="1:11" ht="15" customHeight="1" x14ac:dyDescent="0.25">
      <c r="A544" s="124" t="s">
        <v>651</v>
      </c>
      <c r="B544" s="40" t="s">
        <v>18</v>
      </c>
      <c r="C544" s="110">
        <f>+'1r sem'!C544+'2DO SEM'!C544</f>
        <v>25</v>
      </c>
      <c r="D544" s="110" t="e">
        <f>+'1r sem'!D544+'2DO SEM'!D544</f>
        <v>#VALUE!</v>
      </c>
      <c r="E544" s="110" t="e">
        <f>+'1r sem'!E544+'2DO SEM'!E544</f>
        <v>#VALUE!</v>
      </c>
      <c r="F544" s="110" t="e">
        <f>+'1r sem'!F544+'2DO SEM'!F544</f>
        <v>#VALUE!</v>
      </c>
      <c r="G544" s="110" t="e">
        <f>+'1r sem'!G544+'2DO SEM'!G544</f>
        <v>#VALUE!</v>
      </c>
      <c r="H544" s="110" t="e">
        <f>+'1r sem'!H544+'2DO SEM'!H544</f>
        <v>#VALUE!</v>
      </c>
      <c r="I544" s="110" t="e">
        <f>+'1r sem'!I544+'2DO SEM'!I544</f>
        <v>#VALUE!</v>
      </c>
      <c r="J544" s="110" t="e">
        <f>+'1r sem'!K544+'2DO SEM'!K544</f>
        <v>#VALUE!</v>
      </c>
      <c r="K544" s="110" t="e">
        <f>+'1r sem'!L544+'2DO SEM'!L544</f>
        <v>#VALUE!</v>
      </c>
    </row>
    <row r="545" spans="1:11" ht="15" customHeight="1" x14ac:dyDescent="0.25">
      <c r="A545" s="125"/>
      <c r="B545" s="40" t="s">
        <v>19</v>
      </c>
      <c r="C545" s="110">
        <f>+'1r sem'!C545+'2DO SEM'!C545</f>
        <v>24</v>
      </c>
      <c r="D545" s="110" t="e">
        <f>+'1r sem'!D545+'2DO SEM'!D545</f>
        <v>#VALUE!</v>
      </c>
      <c r="E545" s="110" t="e">
        <f>+'1r sem'!E545+'2DO SEM'!E545</f>
        <v>#VALUE!</v>
      </c>
      <c r="F545" s="110" t="e">
        <f>+'1r sem'!F545+'2DO SEM'!F545</f>
        <v>#VALUE!</v>
      </c>
      <c r="G545" s="110" t="e">
        <f>+'1r sem'!G545+'2DO SEM'!G545</f>
        <v>#VALUE!</v>
      </c>
      <c r="H545" s="110" t="e">
        <f>+'1r sem'!H545+'2DO SEM'!H545</f>
        <v>#VALUE!</v>
      </c>
      <c r="I545" s="110" t="e">
        <f>+'1r sem'!I545+'2DO SEM'!I545</f>
        <v>#VALUE!</v>
      </c>
      <c r="J545" s="110" t="e">
        <f>+'1r sem'!K545+'2DO SEM'!K545</f>
        <v>#VALUE!</v>
      </c>
      <c r="K545" s="110" t="e">
        <f>+'1r sem'!L545+'2DO SEM'!L545</f>
        <v>#VALUE!</v>
      </c>
    </row>
    <row r="546" spans="1:11" ht="15" customHeight="1" x14ac:dyDescent="0.25">
      <c r="A546" s="124" t="s">
        <v>123</v>
      </c>
      <c r="B546" s="40" t="s">
        <v>18</v>
      </c>
      <c r="C546" s="110">
        <f>+'1r sem'!C546+'2DO SEM'!C546</f>
        <v>24</v>
      </c>
      <c r="D546" s="110" t="e">
        <f>+'1r sem'!D546+'2DO SEM'!D546</f>
        <v>#VALUE!</v>
      </c>
      <c r="E546" s="110" t="e">
        <f>+'1r sem'!E546+'2DO SEM'!E546</f>
        <v>#VALUE!</v>
      </c>
      <c r="F546" s="110" t="e">
        <f>+'1r sem'!F546+'2DO SEM'!F546</f>
        <v>#VALUE!</v>
      </c>
      <c r="G546" s="110" t="e">
        <f>+'1r sem'!G546+'2DO SEM'!G546</f>
        <v>#VALUE!</v>
      </c>
      <c r="H546" s="110" t="e">
        <f>+'1r sem'!H546+'2DO SEM'!H546</f>
        <v>#VALUE!</v>
      </c>
      <c r="I546" s="110" t="e">
        <f>+'1r sem'!I546+'2DO SEM'!I546</f>
        <v>#VALUE!</v>
      </c>
      <c r="J546" s="110" t="e">
        <f>+'1r sem'!K546+'2DO SEM'!K546</f>
        <v>#VALUE!</v>
      </c>
      <c r="K546" s="110" t="e">
        <f>+'1r sem'!L546+'2DO SEM'!L546</f>
        <v>#VALUE!</v>
      </c>
    </row>
    <row r="547" spans="1:11" ht="15" customHeight="1" x14ac:dyDescent="0.25">
      <c r="A547" s="125"/>
      <c r="B547" s="40" t="s">
        <v>19</v>
      </c>
      <c r="C547" s="110">
        <f>+'1r sem'!C547+'2DO SEM'!C547</f>
        <v>23</v>
      </c>
      <c r="D547" s="110" t="e">
        <f>+'1r sem'!D547+'2DO SEM'!D547</f>
        <v>#VALUE!</v>
      </c>
      <c r="E547" s="110" t="e">
        <f>+'1r sem'!E547+'2DO SEM'!E547</f>
        <v>#VALUE!</v>
      </c>
      <c r="F547" s="110" t="e">
        <f>+'1r sem'!F547+'2DO SEM'!F547</f>
        <v>#VALUE!</v>
      </c>
      <c r="G547" s="110" t="e">
        <f>+'1r sem'!G547+'2DO SEM'!G547</f>
        <v>#VALUE!</v>
      </c>
      <c r="H547" s="110" t="e">
        <f>+'1r sem'!H547+'2DO SEM'!H547</f>
        <v>#VALUE!</v>
      </c>
      <c r="I547" s="110" t="e">
        <f>+'1r sem'!I547+'2DO SEM'!I547</f>
        <v>#VALUE!</v>
      </c>
      <c r="J547" s="110" t="e">
        <f>+'1r sem'!K547+'2DO SEM'!K547</f>
        <v>#VALUE!</v>
      </c>
      <c r="K547" s="110" t="e">
        <f>+'1r sem'!L547+'2DO SEM'!L547</f>
        <v>#VALUE!</v>
      </c>
    </row>
    <row r="548" spans="1:11" ht="15" customHeight="1" x14ac:dyDescent="0.25">
      <c r="A548" s="124" t="s">
        <v>55</v>
      </c>
      <c r="B548" s="40" t="s">
        <v>18</v>
      </c>
      <c r="C548" s="110">
        <f>+'1r sem'!C548+'2DO SEM'!C548</f>
        <v>22</v>
      </c>
      <c r="D548" s="110" t="e">
        <f>+'1r sem'!D548+'2DO SEM'!D548</f>
        <v>#VALUE!</v>
      </c>
      <c r="E548" s="110" t="e">
        <f>+'1r sem'!E548+'2DO SEM'!E548</f>
        <v>#VALUE!</v>
      </c>
      <c r="F548" s="110" t="e">
        <f>+'1r sem'!F548+'2DO SEM'!F548</f>
        <v>#VALUE!</v>
      </c>
      <c r="G548" s="110" t="e">
        <f>+'1r sem'!G548+'2DO SEM'!G548</f>
        <v>#VALUE!</v>
      </c>
      <c r="H548" s="110" t="e">
        <f>+'1r sem'!H548+'2DO SEM'!H548</f>
        <v>#VALUE!</v>
      </c>
      <c r="I548" s="110" t="e">
        <f>+'1r sem'!I548+'2DO SEM'!I548</f>
        <v>#VALUE!</v>
      </c>
      <c r="J548" s="110" t="e">
        <f>+'1r sem'!K548+'2DO SEM'!K548</f>
        <v>#VALUE!</v>
      </c>
      <c r="K548" s="110" t="e">
        <f>+'1r sem'!L548+'2DO SEM'!L548</f>
        <v>#VALUE!</v>
      </c>
    </row>
    <row r="549" spans="1:11" ht="15" customHeight="1" x14ac:dyDescent="0.25">
      <c r="A549" s="125"/>
      <c r="B549" s="40" t="s">
        <v>19</v>
      </c>
      <c r="C549" s="110">
        <f>+'1r sem'!C549+'2DO SEM'!C549</f>
        <v>20</v>
      </c>
      <c r="D549" s="110" t="e">
        <f>+'1r sem'!D549+'2DO SEM'!D549</f>
        <v>#VALUE!</v>
      </c>
      <c r="E549" s="110" t="e">
        <f>+'1r sem'!E549+'2DO SEM'!E549</f>
        <v>#VALUE!</v>
      </c>
      <c r="F549" s="110" t="e">
        <f>+'1r sem'!F549+'2DO SEM'!F549</f>
        <v>#VALUE!</v>
      </c>
      <c r="G549" s="110" t="e">
        <f>+'1r sem'!G549+'2DO SEM'!G549</f>
        <v>#VALUE!</v>
      </c>
      <c r="H549" s="110" t="e">
        <f>+'1r sem'!H549+'2DO SEM'!H549</f>
        <v>#VALUE!</v>
      </c>
      <c r="I549" s="110" t="e">
        <f>+'1r sem'!I549+'2DO SEM'!I549</f>
        <v>#VALUE!</v>
      </c>
      <c r="J549" s="110" t="e">
        <f>+'1r sem'!K549+'2DO SEM'!K549</f>
        <v>#VALUE!</v>
      </c>
      <c r="K549" s="110" t="e">
        <f>+'1r sem'!L549+'2DO SEM'!L549</f>
        <v>#VALUE!</v>
      </c>
    </row>
    <row r="550" spans="1:11" ht="15" customHeight="1" x14ac:dyDescent="0.25">
      <c r="A550" s="124" t="s">
        <v>364</v>
      </c>
      <c r="B550" s="40" t="s">
        <v>18</v>
      </c>
      <c r="C550" s="110">
        <f>+'1r sem'!C550+'2DO SEM'!C550</f>
        <v>24</v>
      </c>
      <c r="D550" s="110" t="e">
        <f>+'1r sem'!D550+'2DO SEM'!D550</f>
        <v>#VALUE!</v>
      </c>
      <c r="E550" s="110" t="e">
        <f>+'1r sem'!E550+'2DO SEM'!E550</f>
        <v>#VALUE!</v>
      </c>
      <c r="F550" s="110" t="e">
        <f>+'1r sem'!F550+'2DO SEM'!F550</f>
        <v>#VALUE!</v>
      </c>
      <c r="G550" s="110" t="e">
        <f>+'1r sem'!G550+'2DO SEM'!G550</f>
        <v>#VALUE!</v>
      </c>
      <c r="H550" s="110" t="e">
        <f>+'1r sem'!H550+'2DO SEM'!H550</f>
        <v>#VALUE!</v>
      </c>
      <c r="I550" s="110" t="e">
        <f>+'1r sem'!I550+'2DO SEM'!I550</f>
        <v>#VALUE!</v>
      </c>
      <c r="J550" s="110" t="e">
        <f>+'1r sem'!K550+'2DO SEM'!K550</f>
        <v>#VALUE!</v>
      </c>
      <c r="K550" s="110" t="e">
        <f>+'1r sem'!L550+'2DO SEM'!L550</f>
        <v>#VALUE!</v>
      </c>
    </row>
    <row r="551" spans="1:11" ht="15" customHeight="1" x14ac:dyDescent="0.25">
      <c r="A551" s="128"/>
      <c r="B551" s="40" t="s">
        <v>19</v>
      </c>
      <c r="C551" s="110">
        <f>+'1r sem'!C551+'2DO SEM'!C551</f>
        <v>21</v>
      </c>
      <c r="D551" s="110" t="e">
        <f>+'1r sem'!D551+'2DO SEM'!D551</f>
        <v>#VALUE!</v>
      </c>
      <c r="E551" s="110" t="e">
        <f>+'1r sem'!E551+'2DO SEM'!E551</f>
        <v>#VALUE!</v>
      </c>
      <c r="F551" s="110" t="e">
        <f>+'1r sem'!F551+'2DO SEM'!F551</f>
        <v>#VALUE!</v>
      </c>
      <c r="G551" s="110" t="e">
        <f>+'1r sem'!G551+'2DO SEM'!G551</f>
        <v>#VALUE!</v>
      </c>
      <c r="H551" s="110" t="e">
        <f>+'1r sem'!H551+'2DO SEM'!H551</f>
        <v>#VALUE!</v>
      </c>
      <c r="I551" s="110" t="e">
        <f>+'1r sem'!I551+'2DO SEM'!I551</f>
        <v>#VALUE!</v>
      </c>
      <c r="J551" s="110" t="e">
        <f>+'1r sem'!K551+'2DO SEM'!K551</f>
        <v>#VALUE!</v>
      </c>
      <c r="K551" s="110" t="e">
        <f>+'1r sem'!L551+'2DO SEM'!L551</f>
        <v>#VALUE!</v>
      </c>
    </row>
    <row r="552" spans="1:11" ht="15" customHeight="1" x14ac:dyDescent="0.25">
      <c r="A552" s="125"/>
      <c r="B552" s="40" t="s">
        <v>20</v>
      </c>
      <c r="C552" s="110">
        <f>+'1r sem'!C552+'2DO SEM'!C552</f>
        <v>16</v>
      </c>
      <c r="D552" s="110" t="e">
        <f>+'1r sem'!D552+'2DO SEM'!D552</f>
        <v>#VALUE!</v>
      </c>
      <c r="E552" s="110" t="e">
        <f>+'1r sem'!E552+'2DO SEM'!E552</f>
        <v>#VALUE!</v>
      </c>
      <c r="F552" s="110" t="e">
        <f>+'1r sem'!F552+'2DO SEM'!F552</f>
        <v>#VALUE!</v>
      </c>
      <c r="G552" s="110" t="e">
        <f>+'1r sem'!G552+'2DO SEM'!G552</f>
        <v>#VALUE!</v>
      </c>
      <c r="H552" s="110" t="e">
        <f>+'1r sem'!H552+'2DO SEM'!H552</f>
        <v>#VALUE!</v>
      </c>
      <c r="I552" s="110" t="e">
        <f>+'1r sem'!I552+'2DO SEM'!I552</f>
        <v>#VALUE!</v>
      </c>
      <c r="J552" s="110" t="e">
        <f>+'1r sem'!K552+'2DO SEM'!K552</f>
        <v>#VALUE!</v>
      </c>
      <c r="K552" s="110" t="e">
        <f>+'1r sem'!L552+'2DO SEM'!L552</f>
        <v>#VALUE!</v>
      </c>
    </row>
    <row r="553" spans="1:11" ht="15" customHeight="1" x14ac:dyDescent="0.25">
      <c r="A553" s="124" t="s">
        <v>653</v>
      </c>
      <c r="B553" s="40" t="s">
        <v>18</v>
      </c>
      <c r="C553" s="110">
        <f>+'1r sem'!C553+'2DO SEM'!C553</f>
        <v>23</v>
      </c>
      <c r="D553" s="110" t="e">
        <f>+'1r sem'!D553+'2DO SEM'!D553</f>
        <v>#VALUE!</v>
      </c>
      <c r="E553" s="110" t="e">
        <f>+'1r sem'!E553+'2DO SEM'!E553</f>
        <v>#VALUE!</v>
      </c>
      <c r="F553" s="110" t="e">
        <f>+'1r sem'!F553+'2DO SEM'!F553</f>
        <v>#VALUE!</v>
      </c>
      <c r="G553" s="110" t="e">
        <f>+'1r sem'!G553+'2DO SEM'!G553</f>
        <v>#VALUE!</v>
      </c>
      <c r="H553" s="110" t="e">
        <f>+'1r sem'!H553+'2DO SEM'!H553</f>
        <v>#VALUE!</v>
      </c>
      <c r="I553" s="110" t="e">
        <f>+'1r sem'!I553+'2DO SEM'!I553</f>
        <v>#VALUE!</v>
      </c>
      <c r="J553" s="110" t="e">
        <f>+'1r sem'!K553+'2DO SEM'!K553</f>
        <v>#VALUE!</v>
      </c>
      <c r="K553" s="110" t="e">
        <f>+'1r sem'!L553+'2DO SEM'!L553</f>
        <v>#VALUE!</v>
      </c>
    </row>
    <row r="554" spans="1:11" ht="15" customHeight="1" x14ac:dyDescent="0.25">
      <c r="A554" s="128"/>
      <c r="B554" s="40" t="s">
        <v>19</v>
      </c>
      <c r="C554" s="110">
        <f>+'1r sem'!C554+'2DO SEM'!C554</f>
        <v>22</v>
      </c>
      <c r="D554" s="110" t="e">
        <f>+'1r sem'!D554+'2DO SEM'!D554</f>
        <v>#VALUE!</v>
      </c>
      <c r="E554" s="110" t="e">
        <f>+'1r sem'!E554+'2DO SEM'!E554</f>
        <v>#VALUE!</v>
      </c>
      <c r="F554" s="110" t="e">
        <f>+'1r sem'!F554+'2DO SEM'!F554</f>
        <v>#VALUE!</v>
      </c>
      <c r="G554" s="110" t="e">
        <f>+'1r sem'!G554+'2DO SEM'!G554</f>
        <v>#VALUE!</v>
      </c>
      <c r="H554" s="110" t="e">
        <f>+'1r sem'!H554+'2DO SEM'!H554</f>
        <v>#VALUE!</v>
      </c>
      <c r="I554" s="110" t="e">
        <f>+'1r sem'!I554+'2DO SEM'!I554</f>
        <v>#VALUE!</v>
      </c>
      <c r="J554" s="110" t="e">
        <f>+'1r sem'!K554+'2DO SEM'!K554</f>
        <v>#VALUE!</v>
      </c>
      <c r="K554" s="110" t="e">
        <f>+'1r sem'!L554+'2DO SEM'!L554</f>
        <v>#VALUE!</v>
      </c>
    </row>
    <row r="555" spans="1:11" ht="15" customHeight="1" x14ac:dyDescent="0.25">
      <c r="A555" s="125"/>
      <c r="B555" s="40" t="s">
        <v>20</v>
      </c>
      <c r="C555" s="110">
        <f>+'1r sem'!C555+'2DO SEM'!C555</f>
        <v>15</v>
      </c>
      <c r="D555" s="110" t="e">
        <f>+'1r sem'!D555+'2DO SEM'!D555</f>
        <v>#VALUE!</v>
      </c>
      <c r="E555" s="110" t="e">
        <f>+'1r sem'!E555+'2DO SEM'!E555</f>
        <v>#VALUE!</v>
      </c>
      <c r="F555" s="110" t="e">
        <f>+'1r sem'!F555+'2DO SEM'!F555</f>
        <v>#VALUE!</v>
      </c>
      <c r="G555" s="110" t="e">
        <f>+'1r sem'!G555+'2DO SEM'!G555</f>
        <v>#VALUE!</v>
      </c>
      <c r="H555" s="110" t="e">
        <f>+'1r sem'!H555+'2DO SEM'!H555</f>
        <v>#VALUE!</v>
      </c>
      <c r="I555" s="110" t="e">
        <f>+'1r sem'!I555+'2DO SEM'!I555</f>
        <v>#VALUE!</v>
      </c>
      <c r="J555" s="110" t="e">
        <f>+'1r sem'!K555+'2DO SEM'!K555</f>
        <v>#VALUE!</v>
      </c>
      <c r="K555" s="110" t="e">
        <f>+'1r sem'!L555+'2DO SEM'!L555</f>
        <v>#VALUE!</v>
      </c>
    </row>
    <row r="556" spans="1:11" ht="15" customHeight="1" x14ac:dyDescent="0.25">
      <c r="A556" s="124" t="s">
        <v>1718</v>
      </c>
      <c r="B556" s="40" t="s">
        <v>18</v>
      </c>
      <c r="C556" s="110">
        <f>+'1r sem'!C556+'2DO SEM'!C556</f>
        <v>20</v>
      </c>
      <c r="D556" s="110" t="e">
        <f>+'1r sem'!D556+'2DO SEM'!D556</f>
        <v>#VALUE!</v>
      </c>
      <c r="E556" s="110" t="e">
        <f>+'1r sem'!E556+'2DO SEM'!E556</f>
        <v>#VALUE!</v>
      </c>
      <c r="F556" s="110" t="e">
        <f>+'1r sem'!F556+'2DO SEM'!F556</f>
        <v>#VALUE!</v>
      </c>
      <c r="G556" s="110" t="e">
        <f>+'1r sem'!G556+'2DO SEM'!G556</f>
        <v>#VALUE!</v>
      </c>
      <c r="H556" s="110" t="e">
        <f>+'1r sem'!H556+'2DO SEM'!H556</f>
        <v>#VALUE!</v>
      </c>
      <c r="I556" s="110" t="e">
        <f>+'1r sem'!I556+'2DO SEM'!I556</f>
        <v>#VALUE!</v>
      </c>
      <c r="J556" s="110" t="e">
        <f>+'1r sem'!K556+'2DO SEM'!K556</f>
        <v>#VALUE!</v>
      </c>
      <c r="K556" s="110" t="e">
        <f>+'1r sem'!L556+'2DO SEM'!L556</f>
        <v>#VALUE!</v>
      </c>
    </row>
    <row r="557" spans="1:11" ht="15" customHeight="1" x14ac:dyDescent="0.25">
      <c r="A557" s="128"/>
      <c r="B557" s="40" t="s">
        <v>19</v>
      </c>
      <c r="C557" s="110">
        <f>+'1r sem'!C557+'2DO SEM'!C557</f>
        <v>19</v>
      </c>
      <c r="D557" s="110" t="e">
        <f>+'1r sem'!D557+'2DO SEM'!D557</f>
        <v>#VALUE!</v>
      </c>
      <c r="E557" s="110" t="e">
        <f>+'1r sem'!E557+'2DO SEM'!E557</f>
        <v>#VALUE!</v>
      </c>
      <c r="F557" s="110" t="e">
        <f>+'1r sem'!F557+'2DO SEM'!F557</f>
        <v>#VALUE!</v>
      </c>
      <c r="G557" s="110" t="e">
        <f>+'1r sem'!G557+'2DO SEM'!G557</f>
        <v>#VALUE!</v>
      </c>
      <c r="H557" s="110" t="e">
        <f>+'1r sem'!H557+'2DO SEM'!H557</f>
        <v>#VALUE!</v>
      </c>
      <c r="I557" s="110" t="e">
        <f>+'1r sem'!I557+'2DO SEM'!I557</f>
        <v>#VALUE!</v>
      </c>
      <c r="J557" s="110" t="e">
        <f>+'1r sem'!K557+'2DO SEM'!K557</f>
        <v>#VALUE!</v>
      </c>
      <c r="K557" s="110" t="e">
        <f>+'1r sem'!L557+'2DO SEM'!L557</f>
        <v>#VALUE!</v>
      </c>
    </row>
    <row r="558" spans="1:11" ht="15" customHeight="1" x14ac:dyDescent="0.25">
      <c r="A558" s="125"/>
      <c r="B558" s="40" t="s">
        <v>20</v>
      </c>
      <c r="C558" s="110">
        <f>+'1r sem'!C558+'2DO SEM'!C558</f>
        <v>20</v>
      </c>
      <c r="D558" s="110" t="e">
        <f>+'1r sem'!D558+'2DO SEM'!D558</f>
        <v>#VALUE!</v>
      </c>
      <c r="E558" s="110" t="e">
        <f>+'1r sem'!E558+'2DO SEM'!E558</f>
        <v>#VALUE!</v>
      </c>
      <c r="F558" s="110" t="e">
        <f>+'1r sem'!F558+'2DO SEM'!F558</f>
        <v>#VALUE!</v>
      </c>
      <c r="G558" s="110" t="e">
        <f>+'1r sem'!G558+'2DO SEM'!G558</f>
        <v>#VALUE!</v>
      </c>
      <c r="H558" s="110" t="e">
        <f>+'1r sem'!H558+'2DO SEM'!H558</f>
        <v>#VALUE!</v>
      </c>
      <c r="I558" s="110" t="e">
        <f>+'1r sem'!I558+'2DO SEM'!I558</f>
        <v>#VALUE!</v>
      </c>
      <c r="J558" s="110" t="e">
        <f>+'1r sem'!K558+'2DO SEM'!K558</f>
        <v>#VALUE!</v>
      </c>
      <c r="K558" s="110" t="e">
        <f>+'1r sem'!L558+'2DO SEM'!L558</f>
        <v>#VALUE!</v>
      </c>
    </row>
    <row r="559" spans="1:11" ht="15" customHeight="1" x14ac:dyDescent="0.25">
      <c r="A559" s="124" t="s">
        <v>346</v>
      </c>
      <c r="B559" s="40" t="s">
        <v>18</v>
      </c>
      <c r="C559" s="110">
        <f>+'1r sem'!C559+'2DO SEM'!C559</f>
        <v>25</v>
      </c>
      <c r="D559" s="110" t="e">
        <f>+'1r sem'!D559+'2DO SEM'!D559</f>
        <v>#VALUE!</v>
      </c>
      <c r="E559" s="110" t="e">
        <f>+'1r sem'!E559+'2DO SEM'!E559</f>
        <v>#VALUE!</v>
      </c>
      <c r="F559" s="110" t="e">
        <f>+'1r sem'!F559+'2DO SEM'!F559</f>
        <v>#VALUE!</v>
      </c>
      <c r="G559" s="110" t="e">
        <f>+'1r sem'!G559+'2DO SEM'!G559</f>
        <v>#VALUE!</v>
      </c>
      <c r="H559" s="110" t="e">
        <f>+'1r sem'!H559+'2DO SEM'!H559</f>
        <v>#VALUE!</v>
      </c>
      <c r="I559" s="110" t="e">
        <f>+'1r sem'!I559+'2DO SEM'!I559</f>
        <v>#VALUE!</v>
      </c>
      <c r="J559" s="110" t="e">
        <f>+'1r sem'!K559+'2DO SEM'!K559</f>
        <v>#VALUE!</v>
      </c>
      <c r="K559" s="110" t="e">
        <f>+'1r sem'!L559+'2DO SEM'!L559</f>
        <v>#VALUE!</v>
      </c>
    </row>
    <row r="560" spans="1:11" ht="15" customHeight="1" x14ac:dyDescent="0.25">
      <c r="A560" s="128"/>
      <c r="B560" s="40" t="s">
        <v>19</v>
      </c>
      <c r="C560" s="110">
        <f>+'1r sem'!C560+'2DO SEM'!C560</f>
        <v>23</v>
      </c>
      <c r="D560" s="110" t="e">
        <f>+'1r sem'!D560+'2DO SEM'!D560</f>
        <v>#VALUE!</v>
      </c>
      <c r="E560" s="110" t="e">
        <f>+'1r sem'!E560+'2DO SEM'!E560</f>
        <v>#VALUE!</v>
      </c>
      <c r="F560" s="110" t="e">
        <f>+'1r sem'!F560+'2DO SEM'!F560</f>
        <v>#VALUE!</v>
      </c>
      <c r="G560" s="110" t="e">
        <f>+'1r sem'!G560+'2DO SEM'!G560</f>
        <v>#VALUE!</v>
      </c>
      <c r="H560" s="110" t="e">
        <f>+'1r sem'!H560+'2DO SEM'!H560</f>
        <v>#VALUE!</v>
      </c>
      <c r="I560" s="110" t="e">
        <f>+'1r sem'!I560+'2DO SEM'!I560</f>
        <v>#VALUE!</v>
      </c>
      <c r="J560" s="110" t="e">
        <f>+'1r sem'!K560+'2DO SEM'!K560</f>
        <v>#VALUE!</v>
      </c>
      <c r="K560" s="110" t="e">
        <f>+'1r sem'!L560+'2DO SEM'!L560</f>
        <v>#VALUE!</v>
      </c>
    </row>
    <row r="561" spans="1:11" ht="15" customHeight="1" x14ac:dyDescent="0.25">
      <c r="A561" s="125"/>
      <c r="B561" s="40" t="s">
        <v>20</v>
      </c>
      <c r="C561" s="110">
        <f>+'1r sem'!C561+'2DO SEM'!C561</f>
        <v>18</v>
      </c>
      <c r="D561" s="110" t="e">
        <f>+'1r sem'!D561+'2DO SEM'!D561</f>
        <v>#VALUE!</v>
      </c>
      <c r="E561" s="110" t="e">
        <f>+'1r sem'!E561+'2DO SEM'!E561</f>
        <v>#VALUE!</v>
      </c>
      <c r="F561" s="110" t="e">
        <f>+'1r sem'!F561+'2DO SEM'!F561</f>
        <v>#VALUE!</v>
      </c>
      <c r="G561" s="110" t="e">
        <f>+'1r sem'!G561+'2DO SEM'!G561</f>
        <v>#VALUE!</v>
      </c>
      <c r="H561" s="110" t="e">
        <f>+'1r sem'!H561+'2DO SEM'!H561</f>
        <v>#VALUE!</v>
      </c>
      <c r="I561" s="110" t="e">
        <f>+'1r sem'!I561+'2DO SEM'!I561</f>
        <v>#VALUE!</v>
      </c>
      <c r="J561" s="110" t="e">
        <f>+'1r sem'!K561+'2DO SEM'!K561</f>
        <v>#VALUE!</v>
      </c>
      <c r="K561" s="110" t="e">
        <f>+'1r sem'!L561+'2DO SEM'!L561</f>
        <v>#VALUE!</v>
      </c>
    </row>
    <row r="562" spans="1:11" ht="15" customHeight="1" x14ac:dyDescent="0.25">
      <c r="A562" s="124" t="s">
        <v>251</v>
      </c>
      <c r="B562" s="40" t="s">
        <v>18</v>
      </c>
      <c r="C562" s="110">
        <f>+'1r sem'!C562+'2DO SEM'!C562</f>
        <v>24</v>
      </c>
      <c r="D562" s="110" t="e">
        <f>+'1r sem'!D562+'2DO SEM'!D562</f>
        <v>#VALUE!</v>
      </c>
      <c r="E562" s="110" t="e">
        <f>+'1r sem'!E562+'2DO SEM'!E562</f>
        <v>#VALUE!</v>
      </c>
      <c r="F562" s="110" t="e">
        <f>+'1r sem'!F562+'2DO SEM'!F562</f>
        <v>#VALUE!</v>
      </c>
      <c r="G562" s="110" t="e">
        <f>+'1r sem'!G562+'2DO SEM'!G562</f>
        <v>#VALUE!</v>
      </c>
      <c r="H562" s="110" t="e">
        <f>+'1r sem'!H562+'2DO SEM'!H562</f>
        <v>#VALUE!</v>
      </c>
      <c r="I562" s="110" t="e">
        <f>+'1r sem'!I562+'2DO SEM'!I562</f>
        <v>#VALUE!</v>
      </c>
      <c r="J562" s="110" t="e">
        <f>+'1r sem'!K562+'2DO SEM'!K562</f>
        <v>#VALUE!</v>
      </c>
      <c r="K562" s="110" t="e">
        <f>+'1r sem'!L562+'2DO SEM'!L562</f>
        <v>#VALUE!</v>
      </c>
    </row>
    <row r="563" spans="1:11" ht="15" customHeight="1" x14ac:dyDescent="0.25">
      <c r="A563" s="125"/>
      <c r="B563" s="40" t="s">
        <v>20</v>
      </c>
      <c r="C563" s="110">
        <f>+'1r sem'!C563+'2DO SEM'!C563</f>
        <v>26</v>
      </c>
      <c r="D563" s="110" t="e">
        <f>+'1r sem'!D563+'2DO SEM'!D563</f>
        <v>#VALUE!</v>
      </c>
      <c r="E563" s="110" t="e">
        <f>+'1r sem'!E563+'2DO SEM'!E563</f>
        <v>#VALUE!</v>
      </c>
      <c r="F563" s="110" t="e">
        <f>+'1r sem'!F563+'2DO SEM'!F563</f>
        <v>#VALUE!</v>
      </c>
      <c r="G563" s="110" t="e">
        <f>+'1r sem'!G563+'2DO SEM'!G563</f>
        <v>#VALUE!</v>
      </c>
      <c r="H563" s="110" t="e">
        <f>+'1r sem'!H563+'2DO SEM'!H563</f>
        <v>#VALUE!</v>
      </c>
      <c r="I563" s="110" t="e">
        <f>+'1r sem'!I563+'2DO SEM'!I563</f>
        <v>#VALUE!</v>
      </c>
      <c r="J563" s="110" t="e">
        <f>+'1r sem'!K563+'2DO SEM'!K563</f>
        <v>#VALUE!</v>
      </c>
      <c r="K563" s="110" t="e">
        <f>+'1r sem'!L563+'2DO SEM'!L563</f>
        <v>#VALUE!</v>
      </c>
    </row>
    <row r="564" spans="1:11" ht="15" customHeight="1" x14ac:dyDescent="0.25">
      <c r="A564" s="124" t="s">
        <v>151</v>
      </c>
      <c r="B564" s="40" t="s">
        <v>18</v>
      </c>
      <c r="C564" s="110">
        <f>+'1r sem'!C564+'2DO SEM'!C564</f>
        <v>21</v>
      </c>
      <c r="D564" s="110" t="e">
        <f>+'1r sem'!D564+'2DO SEM'!D564</f>
        <v>#VALUE!</v>
      </c>
      <c r="E564" s="110" t="e">
        <f>+'1r sem'!E564+'2DO SEM'!E564</f>
        <v>#VALUE!</v>
      </c>
      <c r="F564" s="110" t="e">
        <f>+'1r sem'!F564+'2DO SEM'!F564</f>
        <v>#VALUE!</v>
      </c>
      <c r="G564" s="110" t="e">
        <f>+'1r sem'!G564+'2DO SEM'!G564</f>
        <v>#VALUE!</v>
      </c>
      <c r="H564" s="110" t="e">
        <f>+'1r sem'!H564+'2DO SEM'!H564</f>
        <v>#VALUE!</v>
      </c>
      <c r="I564" s="110" t="e">
        <f>+'1r sem'!I564+'2DO SEM'!I564</f>
        <v>#VALUE!</v>
      </c>
      <c r="J564" s="110" t="e">
        <f>+'1r sem'!K564+'2DO SEM'!K564</f>
        <v>#VALUE!</v>
      </c>
      <c r="K564" s="110" t="e">
        <f>+'1r sem'!L564+'2DO SEM'!L564</f>
        <v>#VALUE!</v>
      </c>
    </row>
    <row r="565" spans="1:11" ht="15" customHeight="1" x14ac:dyDescent="0.25">
      <c r="A565" s="128"/>
      <c r="B565" s="40" t="s">
        <v>19</v>
      </c>
      <c r="C565" s="110">
        <f>+'1r sem'!C565+'2DO SEM'!C565</f>
        <v>20</v>
      </c>
      <c r="D565" s="110" t="e">
        <f>+'1r sem'!D565+'2DO SEM'!D565</f>
        <v>#VALUE!</v>
      </c>
      <c r="E565" s="110" t="e">
        <f>+'1r sem'!E565+'2DO SEM'!E565</f>
        <v>#VALUE!</v>
      </c>
      <c r="F565" s="110" t="e">
        <f>+'1r sem'!F565+'2DO SEM'!F565</f>
        <v>#VALUE!</v>
      </c>
      <c r="G565" s="110" t="e">
        <f>+'1r sem'!G565+'2DO SEM'!G565</f>
        <v>#VALUE!</v>
      </c>
      <c r="H565" s="110" t="e">
        <f>+'1r sem'!H565+'2DO SEM'!H565</f>
        <v>#VALUE!</v>
      </c>
      <c r="I565" s="110" t="e">
        <f>+'1r sem'!I565+'2DO SEM'!I565</f>
        <v>#VALUE!</v>
      </c>
      <c r="J565" s="110" t="e">
        <f>+'1r sem'!K565+'2DO SEM'!K565</f>
        <v>#VALUE!</v>
      </c>
      <c r="K565" s="110" t="e">
        <f>+'1r sem'!L565+'2DO SEM'!L565</f>
        <v>#VALUE!</v>
      </c>
    </row>
    <row r="566" spans="1:11" ht="15" customHeight="1" x14ac:dyDescent="0.25">
      <c r="A566" s="125"/>
      <c r="B566" s="40" t="s">
        <v>20</v>
      </c>
      <c r="C566" s="110">
        <f>+'1r sem'!C566+'2DO SEM'!C566</f>
        <v>23</v>
      </c>
      <c r="D566" s="110" t="e">
        <f>+'1r sem'!D566+'2DO SEM'!D566</f>
        <v>#VALUE!</v>
      </c>
      <c r="E566" s="110" t="e">
        <f>+'1r sem'!E566+'2DO SEM'!E566</f>
        <v>#VALUE!</v>
      </c>
      <c r="F566" s="110" t="e">
        <f>+'1r sem'!F566+'2DO SEM'!F566</f>
        <v>#VALUE!</v>
      </c>
      <c r="G566" s="110" t="e">
        <f>+'1r sem'!G566+'2DO SEM'!G566</f>
        <v>#VALUE!</v>
      </c>
      <c r="H566" s="110" t="e">
        <f>+'1r sem'!H566+'2DO SEM'!H566</f>
        <v>#VALUE!</v>
      </c>
      <c r="I566" s="110" t="e">
        <f>+'1r sem'!I566+'2DO SEM'!I566</f>
        <v>#VALUE!</v>
      </c>
      <c r="J566" s="110" t="e">
        <f>+'1r sem'!K566+'2DO SEM'!K566</f>
        <v>#VALUE!</v>
      </c>
      <c r="K566" s="110" t="e">
        <f>+'1r sem'!L566+'2DO SEM'!L566</f>
        <v>#VALUE!</v>
      </c>
    </row>
    <row r="567" spans="1:11" ht="15" customHeight="1" x14ac:dyDescent="0.25">
      <c r="A567" s="124" t="s">
        <v>402</v>
      </c>
      <c r="B567" s="40" t="s">
        <v>18</v>
      </c>
      <c r="C567" s="110">
        <f>+'1r sem'!C567+'2DO SEM'!C567</f>
        <v>25</v>
      </c>
      <c r="D567" s="110" t="e">
        <f>+'1r sem'!D567+'2DO SEM'!D567</f>
        <v>#VALUE!</v>
      </c>
      <c r="E567" s="110" t="e">
        <f>+'1r sem'!E567+'2DO SEM'!E567</f>
        <v>#VALUE!</v>
      </c>
      <c r="F567" s="110" t="e">
        <f>+'1r sem'!F567+'2DO SEM'!F567</f>
        <v>#VALUE!</v>
      </c>
      <c r="G567" s="110" t="e">
        <f>+'1r sem'!G567+'2DO SEM'!G567</f>
        <v>#VALUE!</v>
      </c>
      <c r="H567" s="110" t="e">
        <f>+'1r sem'!H567+'2DO SEM'!H567</f>
        <v>#VALUE!</v>
      </c>
      <c r="I567" s="110" t="e">
        <f>+'1r sem'!I567+'2DO SEM'!I567</f>
        <v>#VALUE!</v>
      </c>
      <c r="J567" s="110" t="e">
        <f>+'1r sem'!K567+'2DO SEM'!K567</f>
        <v>#VALUE!</v>
      </c>
      <c r="K567" s="110" t="e">
        <f>+'1r sem'!L567+'2DO SEM'!L567</f>
        <v>#VALUE!</v>
      </c>
    </row>
    <row r="568" spans="1:11" ht="15" customHeight="1" x14ac:dyDescent="0.25">
      <c r="A568" s="128"/>
      <c r="B568" s="40" t="s">
        <v>19</v>
      </c>
      <c r="C568" s="110">
        <f>+'1r sem'!C568+'2DO SEM'!C568</f>
        <v>19</v>
      </c>
      <c r="D568" s="110" t="e">
        <f>+'1r sem'!D568+'2DO SEM'!D568</f>
        <v>#VALUE!</v>
      </c>
      <c r="E568" s="110" t="e">
        <f>+'1r sem'!E568+'2DO SEM'!E568</f>
        <v>#VALUE!</v>
      </c>
      <c r="F568" s="110" t="e">
        <f>+'1r sem'!F568+'2DO SEM'!F568</f>
        <v>#VALUE!</v>
      </c>
      <c r="G568" s="110" t="e">
        <f>+'1r sem'!G568+'2DO SEM'!G568</f>
        <v>#VALUE!</v>
      </c>
      <c r="H568" s="110" t="e">
        <f>+'1r sem'!H568+'2DO SEM'!H568</f>
        <v>#VALUE!</v>
      </c>
      <c r="I568" s="110" t="e">
        <f>+'1r sem'!I568+'2DO SEM'!I568</f>
        <v>#VALUE!</v>
      </c>
      <c r="J568" s="110" t="e">
        <f>+'1r sem'!K568+'2DO SEM'!K568</f>
        <v>#VALUE!</v>
      </c>
      <c r="K568" s="110" t="e">
        <f>+'1r sem'!L568+'2DO SEM'!L568</f>
        <v>#VALUE!</v>
      </c>
    </row>
    <row r="569" spans="1:11" ht="15" customHeight="1" x14ac:dyDescent="0.25">
      <c r="A569" s="125"/>
      <c r="B569" s="40" t="s">
        <v>20</v>
      </c>
      <c r="C569" s="110">
        <f>+'1r sem'!C569+'2DO SEM'!C569</f>
        <v>21</v>
      </c>
      <c r="D569" s="110" t="e">
        <f>+'1r sem'!D569+'2DO SEM'!D569</f>
        <v>#VALUE!</v>
      </c>
      <c r="E569" s="110" t="e">
        <f>+'1r sem'!E569+'2DO SEM'!E569</f>
        <v>#VALUE!</v>
      </c>
      <c r="F569" s="110" t="e">
        <f>+'1r sem'!F569+'2DO SEM'!F569</f>
        <v>#VALUE!</v>
      </c>
      <c r="G569" s="110" t="e">
        <f>+'1r sem'!G569+'2DO SEM'!G569</f>
        <v>#VALUE!</v>
      </c>
      <c r="H569" s="110" t="e">
        <f>+'1r sem'!H569+'2DO SEM'!H569</f>
        <v>#VALUE!</v>
      </c>
      <c r="I569" s="110" t="e">
        <f>+'1r sem'!I569+'2DO SEM'!I569</f>
        <v>#VALUE!</v>
      </c>
      <c r="J569" s="110" t="e">
        <f>+'1r sem'!K569+'2DO SEM'!K569</f>
        <v>#VALUE!</v>
      </c>
      <c r="K569" s="110" t="e">
        <f>+'1r sem'!L569+'2DO SEM'!L569</f>
        <v>#VALUE!</v>
      </c>
    </row>
    <row r="570" spans="1:11" ht="15" customHeight="1" x14ac:dyDescent="0.25">
      <c r="A570" s="124" t="s">
        <v>1719</v>
      </c>
      <c r="B570" s="40" t="s">
        <v>18</v>
      </c>
      <c r="C570" s="110">
        <f>+'1r sem'!C570+'2DO SEM'!C570</f>
        <v>25</v>
      </c>
      <c r="D570" s="110" t="e">
        <f>+'1r sem'!D570+'2DO SEM'!D570</f>
        <v>#VALUE!</v>
      </c>
      <c r="E570" s="110" t="e">
        <f>+'1r sem'!E570+'2DO SEM'!E570</f>
        <v>#VALUE!</v>
      </c>
      <c r="F570" s="110" t="e">
        <f>+'1r sem'!F570+'2DO SEM'!F570</f>
        <v>#VALUE!</v>
      </c>
      <c r="G570" s="110" t="e">
        <f>+'1r sem'!G570+'2DO SEM'!G570</f>
        <v>#VALUE!</v>
      </c>
      <c r="H570" s="110" t="e">
        <f>+'1r sem'!H570+'2DO SEM'!H570</f>
        <v>#VALUE!</v>
      </c>
      <c r="I570" s="110" t="e">
        <f>+'1r sem'!I570+'2DO SEM'!I570</f>
        <v>#VALUE!</v>
      </c>
      <c r="J570" s="110" t="e">
        <f>+'1r sem'!K570+'2DO SEM'!K570</f>
        <v>#VALUE!</v>
      </c>
      <c r="K570" s="110" t="e">
        <f>+'1r sem'!L570+'2DO SEM'!L570</f>
        <v>#VALUE!</v>
      </c>
    </row>
    <row r="571" spans="1:11" ht="15" customHeight="1" x14ac:dyDescent="0.25">
      <c r="A571" s="128"/>
      <c r="B571" s="40" t="s">
        <v>19</v>
      </c>
      <c r="C571" s="110">
        <f>+'1r sem'!C571+'2DO SEM'!C571</f>
        <v>23</v>
      </c>
      <c r="D571" s="110" t="e">
        <f>+'1r sem'!D571+'2DO SEM'!D571</f>
        <v>#VALUE!</v>
      </c>
      <c r="E571" s="110" t="e">
        <f>+'1r sem'!E571+'2DO SEM'!E571</f>
        <v>#VALUE!</v>
      </c>
      <c r="F571" s="110" t="e">
        <f>+'1r sem'!F571+'2DO SEM'!F571</f>
        <v>#VALUE!</v>
      </c>
      <c r="G571" s="110" t="e">
        <f>+'1r sem'!G571+'2DO SEM'!G571</f>
        <v>#VALUE!</v>
      </c>
      <c r="H571" s="110" t="e">
        <f>+'1r sem'!H571+'2DO SEM'!H571</f>
        <v>#VALUE!</v>
      </c>
      <c r="I571" s="110" t="e">
        <f>+'1r sem'!I571+'2DO SEM'!I571</f>
        <v>#VALUE!</v>
      </c>
      <c r="J571" s="110" t="e">
        <f>+'1r sem'!K571+'2DO SEM'!K571</f>
        <v>#VALUE!</v>
      </c>
      <c r="K571" s="110" t="e">
        <f>+'1r sem'!L571+'2DO SEM'!L571</f>
        <v>#VALUE!</v>
      </c>
    </row>
    <row r="572" spans="1:11" ht="15" customHeight="1" x14ac:dyDescent="0.25">
      <c r="A572" s="125"/>
      <c r="B572" s="40" t="s">
        <v>20</v>
      </c>
      <c r="C572" s="110">
        <f>+'1r sem'!C572+'2DO SEM'!C572</f>
        <v>18</v>
      </c>
      <c r="D572" s="110" t="e">
        <f>+'1r sem'!D572+'2DO SEM'!D572</f>
        <v>#VALUE!</v>
      </c>
      <c r="E572" s="110" t="e">
        <f>+'1r sem'!E572+'2DO SEM'!E572</f>
        <v>#VALUE!</v>
      </c>
      <c r="F572" s="110" t="e">
        <f>+'1r sem'!F572+'2DO SEM'!F572</f>
        <v>#VALUE!</v>
      </c>
      <c r="G572" s="110" t="e">
        <f>+'1r sem'!G572+'2DO SEM'!G572</f>
        <v>#VALUE!</v>
      </c>
      <c r="H572" s="110" t="e">
        <f>+'1r sem'!H572+'2DO SEM'!H572</f>
        <v>#VALUE!</v>
      </c>
      <c r="I572" s="110" t="e">
        <f>+'1r sem'!I572+'2DO SEM'!I572</f>
        <v>#VALUE!</v>
      </c>
      <c r="J572" s="110" t="e">
        <f>+'1r sem'!K572+'2DO SEM'!K572</f>
        <v>#VALUE!</v>
      </c>
      <c r="K572" s="110" t="e">
        <f>+'1r sem'!L572+'2DO SEM'!L572</f>
        <v>#VALUE!</v>
      </c>
    </row>
    <row r="573" spans="1:11" ht="15" customHeight="1" x14ac:dyDescent="0.25">
      <c r="A573" s="124" t="s">
        <v>119</v>
      </c>
      <c r="B573" s="40" t="s">
        <v>18</v>
      </c>
      <c r="C573" s="110">
        <f>+'1r sem'!C573+'2DO SEM'!C573</f>
        <v>22</v>
      </c>
      <c r="D573" s="110" t="e">
        <f>+'1r sem'!D573+'2DO SEM'!D573</f>
        <v>#VALUE!</v>
      </c>
      <c r="E573" s="110" t="e">
        <f>+'1r sem'!E573+'2DO SEM'!E573</f>
        <v>#VALUE!</v>
      </c>
      <c r="F573" s="110" t="e">
        <f>+'1r sem'!F573+'2DO SEM'!F573</f>
        <v>#VALUE!</v>
      </c>
      <c r="G573" s="110" t="e">
        <f>+'1r sem'!G573+'2DO SEM'!G573</f>
        <v>#VALUE!</v>
      </c>
      <c r="H573" s="110" t="e">
        <f>+'1r sem'!H573+'2DO SEM'!H573</f>
        <v>#VALUE!</v>
      </c>
      <c r="I573" s="110" t="e">
        <f>+'1r sem'!I573+'2DO SEM'!I573</f>
        <v>#VALUE!</v>
      </c>
      <c r="J573" s="110" t="e">
        <f>+'1r sem'!K573+'2DO SEM'!K573</f>
        <v>#VALUE!</v>
      </c>
      <c r="K573" s="110" t="e">
        <f>+'1r sem'!L573+'2DO SEM'!L573</f>
        <v>#VALUE!</v>
      </c>
    </row>
    <row r="574" spans="1:11" ht="15" customHeight="1" x14ac:dyDescent="0.25">
      <c r="A574" s="125"/>
      <c r="B574" s="40" t="s">
        <v>19</v>
      </c>
      <c r="C574" s="110">
        <f>+'1r sem'!C574+'2DO SEM'!C574</f>
        <v>23</v>
      </c>
      <c r="D574" s="110" t="e">
        <f>+'1r sem'!D574+'2DO SEM'!D574</f>
        <v>#VALUE!</v>
      </c>
      <c r="E574" s="110" t="e">
        <f>+'1r sem'!E574+'2DO SEM'!E574</f>
        <v>#VALUE!</v>
      </c>
      <c r="F574" s="110" t="e">
        <f>+'1r sem'!F574+'2DO SEM'!F574</f>
        <v>#VALUE!</v>
      </c>
      <c r="G574" s="110" t="e">
        <f>+'1r sem'!G574+'2DO SEM'!G574</f>
        <v>#VALUE!</v>
      </c>
      <c r="H574" s="110" t="e">
        <f>+'1r sem'!H574+'2DO SEM'!H574</f>
        <v>#VALUE!</v>
      </c>
      <c r="I574" s="110" t="e">
        <f>+'1r sem'!I574+'2DO SEM'!I574</f>
        <v>#VALUE!</v>
      </c>
      <c r="J574" s="110" t="e">
        <f>+'1r sem'!K574+'2DO SEM'!K574</f>
        <v>#VALUE!</v>
      </c>
      <c r="K574" s="110" t="e">
        <f>+'1r sem'!L574+'2DO SEM'!L574</f>
        <v>#VALUE!</v>
      </c>
    </row>
    <row r="575" spans="1:11" ht="15" customHeight="1" x14ac:dyDescent="0.25">
      <c r="A575" s="124" t="s">
        <v>228</v>
      </c>
      <c r="B575" s="40" t="s">
        <v>18</v>
      </c>
      <c r="C575" s="110">
        <f>+'1r sem'!C575+'2DO SEM'!C575</f>
        <v>23</v>
      </c>
      <c r="D575" s="110" t="e">
        <f>+'1r sem'!D575+'2DO SEM'!D575</f>
        <v>#VALUE!</v>
      </c>
      <c r="E575" s="110" t="e">
        <f>+'1r sem'!E575+'2DO SEM'!E575</f>
        <v>#VALUE!</v>
      </c>
      <c r="F575" s="110" t="e">
        <f>+'1r sem'!F575+'2DO SEM'!F575</f>
        <v>#VALUE!</v>
      </c>
      <c r="G575" s="110" t="e">
        <f>+'1r sem'!G575+'2DO SEM'!G575</f>
        <v>#VALUE!</v>
      </c>
      <c r="H575" s="110" t="e">
        <f>+'1r sem'!H575+'2DO SEM'!H575</f>
        <v>#VALUE!</v>
      </c>
      <c r="I575" s="110" t="e">
        <f>+'1r sem'!I575+'2DO SEM'!I575</f>
        <v>#VALUE!</v>
      </c>
      <c r="J575" s="110" t="e">
        <f>+'1r sem'!K575+'2DO SEM'!K575</f>
        <v>#VALUE!</v>
      </c>
      <c r="K575" s="110" t="e">
        <f>+'1r sem'!L575+'2DO SEM'!L575</f>
        <v>#VALUE!</v>
      </c>
    </row>
    <row r="576" spans="1:11" ht="15" customHeight="1" x14ac:dyDescent="0.25">
      <c r="A576" s="125"/>
      <c r="B576" s="40" t="s">
        <v>19</v>
      </c>
      <c r="C576" s="110">
        <f>+'1r sem'!C576+'2DO SEM'!C576</f>
        <v>22</v>
      </c>
      <c r="D576" s="110" t="e">
        <f>+'1r sem'!D576+'2DO SEM'!D576</f>
        <v>#VALUE!</v>
      </c>
      <c r="E576" s="110" t="e">
        <f>+'1r sem'!E576+'2DO SEM'!E576</f>
        <v>#VALUE!</v>
      </c>
      <c r="F576" s="110" t="e">
        <f>+'1r sem'!F576+'2DO SEM'!F576</f>
        <v>#VALUE!</v>
      </c>
      <c r="G576" s="110" t="e">
        <f>+'1r sem'!G576+'2DO SEM'!G576</f>
        <v>#VALUE!</v>
      </c>
      <c r="H576" s="110" t="e">
        <f>+'1r sem'!H576+'2DO SEM'!H576</f>
        <v>#VALUE!</v>
      </c>
      <c r="I576" s="110" t="e">
        <f>+'1r sem'!I576+'2DO SEM'!I576</f>
        <v>#VALUE!</v>
      </c>
      <c r="J576" s="110" t="e">
        <f>+'1r sem'!K576+'2DO SEM'!K576</f>
        <v>#VALUE!</v>
      </c>
      <c r="K576" s="110" t="e">
        <f>+'1r sem'!L576+'2DO SEM'!L576</f>
        <v>#VALUE!</v>
      </c>
    </row>
    <row r="577" spans="1:11" ht="15" customHeight="1" x14ac:dyDescent="0.25">
      <c r="A577" s="124" t="s">
        <v>167</v>
      </c>
      <c r="B577" s="40" t="s">
        <v>18</v>
      </c>
      <c r="C577" s="110">
        <f>+'1r sem'!C577+'2DO SEM'!C577</f>
        <v>24</v>
      </c>
      <c r="D577" s="110" t="e">
        <f>+'1r sem'!D577+'2DO SEM'!D577</f>
        <v>#VALUE!</v>
      </c>
      <c r="E577" s="110" t="e">
        <f>+'1r sem'!E577+'2DO SEM'!E577</f>
        <v>#VALUE!</v>
      </c>
      <c r="F577" s="110" t="e">
        <f>+'1r sem'!F577+'2DO SEM'!F577</f>
        <v>#VALUE!</v>
      </c>
      <c r="G577" s="110" t="e">
        <f>+'1r sem'!G577+'2DO SEM'!G577</f>
        <v>#VALUE!</v>
      </c>
      <c r="H577" s="110" t="e">
        <f>+'1r sem'!H577+'2DO SEM'!H577</f>
        <v>#VALUE!</v>
      </c>
      <c r="I577" s="110" t="e">
        <f>+'1r sem'!I577+'2DO SEM'!I577</f>
        <v>#VALUE!</v>
      </c>
      <c r="J577" s="110" t="e">
        <f>+'1r sem'!K577+'2DO SEM'!K577</f>
        <v>#VALUE!</v>
      </c>
      <c r="K577" s="110" t="e">
        <f>+'1r sem'!L577+'2DO SEM'!L577</f>
        <v>#VALUE!</v>
      </c>
    </row>
    <row r="578" spans="1:11" ht="15" customHeight="1" x14ac:dyDescent="0.25">
      <c r="A578" s="128"/>
      <c r="B578" s="40" t="s">
        <v>19</v>
      </c>
      <c r="C578" s="110">
        <f>+'1r sem'!C578+'2DO SEM'!C578</f>
        <v>24</v>
      </c>
      <c r="D578" s="110" t="e">
        <f>+'1r sem'!D578+'2DO SEM'!D578</f>
        <v>#VALUE!</v>
      </c>
      <c r="E578" s="110" t="e">
        <f>+'1r sem'!E578+'2DO SEM'!E578</f>
        <v>#VALUE!</v>
      </c>
      <c r="F578" s="110" t="e">
        <f>+'1r sem'!F578+'2DO SEM'!F578</f>
        <v>#VALUE!</v>
      </c>
      <c r="G578" s="110" t="e">
        <f>+'1r sem'!G578+'2DO SEM'!G578</f>
        <v>#VALUE!</v>
      </c>
      <c r="H578" s="110" t="e">
        <f>+'1r sem'!H578+'2DO SEM'!H578</f>
        <v>#VALUE!</v>
      </c>
      <c r="I578" s="110" t="e">
        <f>+'1r sem'!I578+'2DO SEM'!I578</f>
        <v>#VALUE!</v>
      </c>
      <c r="J578" s="110" t="e">
        <f>+'1r sem'!K578+'2DO SEM'!K578</f>
        <v>#VALUE!</v>
      </c>
      <c r="K578" s="110" t="e">
        <f>+'1r sem'!L578+'2DO SEM'!L578</f>
        <v>#VALUE!</v>
      </c>
    </row>
    <row r="579" spans="1:11" ht="15" customHeight="1" x14ac:dyDescent="0.25">
      <c r="A579" s="125"/>
      <c r="B579" s="40" t="s">
        <v>20</v>
      </c>
      <c r="C579" s="110">
        <f>+'1r sem'!C579+'2DO SEM'!C579</f>
        <v>23</v>
      </c>
      <c r="D579" s="110" t="e">
        <f>+'1r sem'!D579+'2DO SEM'!D579</f>
        <v>#VALUE!</v>
      </c>
      <c r="E579" s="110" t="e">
        <f>+'1r sem'!E579+'2DO SEM'!E579</f>
        <v>#VALUE!</v>
      </c>
      <c r="F579" s="110" t="e">
        <f>+'1r sem'!F579+'2DO SEM'!F579</f>
        <v>#VALUE!</v>
      </c>
      <c r="G579" s="110" t="e">
        <f>+'1r sem'!G579+'2DO SEM'!G579</f>
        <v>#VALUE!</v>
      </c>
      <c r="H579" s="110" t="e">
        <f>+'1r sem'!H579+'2DO SEM'!H579</f>
        <v>#VALUE!</v>
      </c>
      <c r="I579" s="110" t="e">
        <f>+'1r sem'!I579+'2DO SEM'!I579</f>
        <v>#VALUE!</v>
      </c>
      <c r="J579" s="110" t="e">
        <f>+'1r sem'!K579+'2DO SEM'!K579</f>
        <v>#VALUE!</v>
      </c>
      <c r="K579" s="110" t="e">
        <f>+'1r sem'!L579+'2DO SEM'!L579</f>
        <v>#VALUE!</v>
      </c>
    </row>
    <row r="580" spans="1:11" ht="15" customHeight="1" x14ac:dyDescent="0.25">
      <c r="A580" s="124" t="s">
        <v>1133</v>
      </c>
      <c r="B580" s="40" t="s">
        <v>18</v>
      </c>
      <c r="C580" s="110">
        <f>+'1r sem'!C580+'2DO SEM'!C580</f>
        <v>24</v>
      </c>
      <c r="D580" s="110" t="e">
        <f>+'1r sem'!D580+'2DO SEM'!D580</f>
        <v>#VALUE!</v>
      </c>
      <c r="E580" s="110" t="e">
        <f>+'1r sem'!E580+'2DO SEM'!E580</f>
        <v>#VALUE!</v>
      </c>
      <c r="F580" s="110" t="e">
        <f>+'1r sem'!F580+'2DO SEM'!F580</f>
        <v>#VALUE!</v>
      </c>
      <c r="G580" s="110" t="e">
        <f>+'1r sem'!G580+'2DO SEM'!G580</f>
        <v>#VALUE!</v>
      </c>
      <c r="H580" s="110" t="e">
        <f>+'1r sem'!H580+'2DO SEM'!H580</f>
        <v>#VALUE!</v>
      </c>
      <c r="I580" s="110" t="e">
        <f>+'1r sem'!I580+'2DO SEM'!I580</f>
        <v>#VALUE!</v>
      </c>
      <c r="J580" s="110" t="e">
        <f>+'1r sem'!K580+'2DO SEM'!K580</f>
        <v>#VALUE!</v>
      </c>
      <c r="K580" s="110" t="e">
        <f>+'1r sem'!L580+'2DO SEM'!L580</f>
        <v>#VALUE!</v>
      </c>
    </row>
    <row r="581" spans="1:11" ht="15" customHeight="1" x14ac:dyDescent="0.25">
      <c r="A581" s="125"/>
      <c r="B581" s="40" t="s">
        <v>19</v>
      </c>
      <c r="C581" s="110">
        <f>+'1r sem'!C581+'2DO SEM'!C581</f>
        <v>22</v>
      </c>
      <c r="D581" s="110" t="e">
        <f>+'1r sem'!D581+'2DO SEM'!D581</f>
        <v>#VALUE!</v>
      </c>
      <c r="E581" s="110" t="e">
        <f>+'1r sem'!E581+'2DO SEM'!E581</f>
        <v>#VALUE!</v>
      </c>
      <c r="F581" s="110" t="e">
        <f>+'1r sem'!F581+'2DO SEM'!F581</f>
        <v>#VALUE!</v>
      </c>
      <c r="G581" s="110" t="e">
        <f>+'1r sem'!G581+'2DO SEM'!G581</f>
        <v>#VALUE!</v>
      </c>
      <c r="H581" s="110" t="e">
        <f>+'1r sem'!H581+'2DO SEM'!H581</f>
        <v>#VALUE!</v>
      </c>
      <c r="I581" s="110" t="e">
        <f>+'1r sem'!I581+'2DO SEM'!I581</f>
        <v>#VALUE!</v>
      </c>
      <c r="J581" s="110" t="e">
        <f>+'1r sem'!K581+'2DO SEM'!K581</f>
        <v>#VALUE!</v>
      </c>
      <c r="K581" s="110" t="e">
        <f>+'1r sem'!L581+'2DO SEM'!L581</f>
        <v>#VALUE!</v>
      </c>
    </row>
    <row r="582" spans="1:11" ht="15" customHeight="1" x14ac:dyDescent="0.25">
      <c r="A582" s="124" t="s">
        <v>164</v>
      </c>
      <c r="B582" s="40" t="s">
        <v>18</v>
      </c>
      <c r="C582" s="110">
        <f>+'1r sem'!C582+'2DO SEM'!C582</f>
        <v>24</v>
      </c>
      <c r="D582" s="110" t="e">
        <f>+'1r sem'!D582+'2DO SEM'!D582</f>
        <v>#VALUE!</v>
      </c>
      <c r="E582" s="110" t="e">
        <f>+'1r sem'!E582+'2DO SEM'!E582</f>
        <v>#VALUE!</v>
      </c>
      <c r="F582" s="110" t="e">
        <f>+'1r sem'!F582+'2DO SEM'!F582</f>
        <v>#VALUE!</v>
      </c>
      <c r="G582" s="110" t="e">
        <f>+'1r sem'!G582+'2DO SEM'!G582</f>
        <v>#VALUE!</v>
      </c>
      <c r="H582" s="110" t="e">
        <f>+'1r sem'!H582+'2DO SEM'!H582</f>
        <v>#VALUE!</v>
      </c>
      <c r="I582" s="110" t="e">
        <f>+'1r sem'!I582+'2DO SEM'!I582</f>
        <v>#VALUE!</v>
      </c>
      <c r="J582" s="110" t="e">
        <f>+'1r sem'!K582+'2DO SEM'!K582</f>
        <v>#VALUE!</v>
      </c>
      <c r="K582" s="110" t="e">
        <f>+'1r sem'!L582+'2DO SEM'!L582</f>
        <v>#VALUE!</v>
      </c>
    </row>
    <row r="583" spans="1:11" ht="15" customHeight="1" x14ac:dyDescent="0.25">
      <c r="A583" s="128"/>
      <c r="B583" s="40" t="s">
        <v>19</v>
      </c>
      <c r="C583" s="110">
        <f>+'1r sem'!C583+'2DO SEM'!C583</f>
        <v>19</v>
      </c>
      <c r="D583" s="110" t="e">
        <f>+'1r sem'!D583+'2DO SEM'!D583</f>
        <v>#VALUE!</v>
      </c>
      <c r="E583" s="110" t="e">
        <f>+'1r sem'!E583+'2DO SEM'!E583</f>
        <v>#VALUE!</v>
      </c>
      <c r="F583" s="110" t="e">
        <f>+'1r sem'!F583+'2DO SEM'!F583</f>
        <v>#VALUE!</v>
      </c>
      <c r="G583" s="110" t="e">
        <f>+'1r sem'!G583+'2DO SEM'!G583</f>
        <v>#VALUE!</v>
      </c>
      <c r="H583" s="110" t="e">
        <f>+'1r sem'!H583+'2DO SEM'!H583</f>
        <v>#VALUE!</v>
      </c>
      <c r="I583" s="110" t="e">
        <f>+'1r sem'!I583+'2DO SEM'!I583</f>
        <v>#VALUE!</v>
      </c>
      <c r="J583" s="110" t="e">
        <f>+'1r sem'!K583+'2DO SEM'!K583</f>
        <v>#VALUE!</v>
      </c>
      <c r="K583" s="110" t="e">
        <f>+'1r sem'!L583+'2DO SEM'!L583</f>
        <v>#VALUE!</v>
      </c>
    </row>
    <row r="584" spans="1:11" ht="15" customHeight="1" x14ac:dyDescent="0.25">
      <c r="A584" s="125"/>
      <c r="B584" s="40" t="s">
        <v>20</v>
      </c>
      <c r="C584" s="110">
        <f>+'1r sem'!C584+'2DO SEM'!C584</f>
        <v>16</v>
      </c>
      <c r="D584" s="110" t="e">
        <f>+'1r sem'!D584+'2DO SEM'!D584</f>
        <v>#VALUE!</v>
      </c>
      <c r="E584" s="110" t="e">
        <f>+'1r sem'!E584+'2DO SEM'!E584</f>
        <v>#VALUE!</v>
      </c>
      <c r="F584" s="110" t="e">
        <f>+'1r sem'!F584+'2DO SEM'!F584</f>
        <v>#VALUE!</v>
      </c>
      <c r="G584" s="110" t="e">
        <f>+'1r sem'!G584+'2DO SEM'!G584</f>
        <v>#VALUE!</v>
      </c>
      <c r="H584" s="110" t="e">
        <f>+'1r sem'!H584+'2DO SEM'!H584</f>
        <v>#VALUE!</v>
      </c>
      <c r="I584" s="110" t="e">
        <f>+'1r sem'!I584+'2DO SEM'!I584</f>
        <v>#VALUE!</v>
      </c>
      <c r="J584" s="110" t="e">
        <f>+'1r sem'!K584+'2DO SEM'!K584</f>
        <v>#VALUE!</v>
      </c>
      <c r="K584" s="110" t="e">
        <f>+'1r sem'!L584+'2DO SEM'!L584</f>
        <v>#VALUE!</v>
      </c>
    </row>
    <row r="585" spans="1:11" ht="15" customHeight="1" x14ac:dyDescent="0.25">
      <c r="A585" s="124" t="s">
        <v>256</v>
      </c>
      <c r="B585" s="40" t="s">
        <v>18</v>
      </c>
      <c r="C585" s="110">
        <f>+'1r sem'!C585+'2DO SEM'!C585</f>
        <v>21</v>
      </c>
      <c r="D585" s="110" t="e">
        <f>+'1r sem'!D585+'2DO SEM'!D585</f>
        <v>#VALUE!</v>
      </c>
      <c r="E585" s="110" t="e">
        <f>+'1r sem'!E585+'2DO SEM'!E585</f>
        <v>#VALUE!</v>
      </c>
      <c r="F585" s="110" t="e">
        <f>+'1r sem'!F585+'2DO SEM'!F585</f>
        <v>#VALUE!</v>
      </c>
      <c r="G585" s="110" t="e">
        <f>+'1r sem'!G585+'2DO SEM'!G585</f>
        <v>#VALUE!</v>
      </c>
      <c r="H585" s="110" t="e">
        <f>+'1r sem'!H585+'2DO SEM'!H585</f>
        <v>#VALUE!</v>
      </c>
      <c r="I585" s="110" t="e">
        <f>+'1r sem'!I585+'2DO SEM'!I585</f>
        <v>#VALUE!</v>
      </c>
      <c r="J585" s="110" t="e">
        <f>+'1r sem'!K585+'2DO SEM'!K585</f>
        <v>#VALUE!</v>
      </c>
      <c r="K585" s="110" t="e">
        <f>+'1r sem'!L585+'2DO SEM'!L585</f>
        <v>#VALUE!</v>
      </c>
    </row>
    <row r="586" spans="1:11" ht="15" customHeight="1" x14ac:dyDescent="0.25">
      <c r="A586" s="128"/>
      <c r="B586" s="40" t="s">
        <v>19</v>
      </c>
      <c r="C586" s="110">
        <f>+'1r sem'!C586+'2DO SEM'!C586</f>
        <v>21</v>
      </c>
      <c r="D586" s="110" t="e">
        <f>+'1r sem'!D586+'2DO SEM'!D586</f>
        <v>#VALUE!</v>
      </c>
      <c r="E586" s="110" t="e">
        <f>+'1r sem'!E586+'2DO SEM'!E586</f>
        <v>#VALUE!</v>
      </c>
      <c r="F586" s="110" t="e">
        <f>+'1r sem'!F586+'2DO SEM'!F586</f>
        <v>#VALUE!</v>
      </c>
      <c r="G586" s="110" t="e">
        <f>+'1r sem'!G586+'2DO SEM'!G586</f>
        <v>#VALUE!</v>
      </c>
      <c r="H586" s="110" t="e">
        <f>+'1r sem'!H586+'2DO SEM'!H586</f>
        <v>#VALUE!</v>
      </c>
      <c r="I586" s="110" t="e">
        <f>+'1r sem'!I586+'2DO SEM'!I586</f>
        <v>#VALUE!</v>
      </c>
      <c r="J586" s="110" t="e">
        <f>+'1r sem'!K586+'2DO SEM'!K586</f>
        <v>#VALUE!</v>
      </c>
      <c r="K586" s="110" t="e">
        <f>+'1r sem'!L586+'2DO SEM'!L586</f>
        <v>#VALUE!</v>
      </c>
    </row>
    <row r="587" spans="1:11" ht="15" customHeight="1" x14ac:dyDescent="0.25">
      <c r="A587" s="125"/>
      <c r="B587" s="40" t="s">
        <v>20</v>
      </c>
      <c r="C587" s="110">
        <f>+'1r sem'!C587+'2DO SEM'!C587</f>
        <v>21</v>
      </c>
      <c r="D587" s="110" t="e">
        <f>+'1r sem'!D587+'2DO SEM'!D587</f>
        <v>#VALUE!</v>
      </c>
      <c r="E587" s="110" t="e">
        <f>+'1r sem'!E587+'2DO SEM'!E587</f>
        <v>#VALUE!</v>
      </c>
      <c r="F587" s="110" t="e">
        <f>+'1r sem'!F587+'2DO SEM'!F587</f>
        <v>#VALUE!</v>
      </c>
      <c r="G587" s="110" t="e">
        <f>+'1r sem'!G587+'2DO SEM'!G587</f>
        <v>#VALUE!</v>
      </c>
      <c r="H587" s="110" t="e">
        <f>+'1r sem'!H587+'2DO SEM'!H587</f>
        <v>#VALUE!</v>
      </c>
      <c r="I587" s="110" t="e">
        <f>+'1r sem'!I587+'2DO SEM'!I587</f>
        <v>#VALUE!</v>
      </c>
      <c r="J587" s="110" t="e">
        <f>+'1r sem'!K587+'2DO SEM'!K587</f>
        <v>#VALUE!</v>
      </c>
      <c r="K587" s="110" t="e">
        <f>+'1r sem'!L587+'2DO SEM'!L587</f>
        <v>#VALUE!</v>
      </c>
    </row>
    <row r="588" spans="1:11" ht="15" customHeight="1" x14ac:dyDescent="0.25">
      <c r="A588" s="124" t="s">
        <v>141</v>
      </c>
      <c r="B588" s="40" t="s">
        <v>18</v>
      </c>
      <c r="C588" s="110">
        <f>+'1r sem'!C588+'2DO SEM'!C588</f>
        <v>22</v>
      </c>
      <c r="D588" s="110" t="e">
        <f>+'1r sem'!D588+'2DO SEM'!D588</f>
        <v>#VALUE!</v>
      </c>
      <c r="E588" s="110" t="e">
        <f>+'1r sem'!E588+'2DO SEM'!E588</f>
        <v>#VALUE!</v>
      </c>
      <c r="F588" s="110" t="e">
        <f>+'1r sem'!F588+'2DO SEM'!F588</f>
        <v>#VALUE!</v>
      </c>
      <c r="G588" s="110" t="e">
        <f>+'1r sem'!G588+'2DO SEM'!G588</f>
        <v>#VALUE!</v>
      </c>
      <c r="H588" s="110" t="e">
        <f>+'1r sem'!H588+'2DO SEM'!H588</f>
        <v>#VALUE!</v>
      </c>
      <c r="I588" s="110" t="e">
        <f>+'1r sem'!I588+'2DO SEM'!I588</f>
        <v>#VALUE!</v>
      </c>
      <c r="J588" s="110" t="e">
        <f>+'1r sem'!K588+'2DO SEM'!K588</f>
        <v>#VALUE!</v>
      </c>
      <c r="K588" s="110" t="e">
        <f>+'1r sem'!L588+'2DO SEM'!L588</f>
        <v>#VALUE!</v>
      </c>
    </row>
    <row r="589" spans="1:11" ht="15" customHeight="1" x14ac:dyDescent="0.25">
      <c r="A589" s="128"/>
      <c r="B589" s="40" t="s">
        <v>19</v>
      </c>
      <c r="C589" s="110">
        <f>+'1r sem'!C589+'2DO SEM'!C589</f>
        <v>20</v>
      </c>
      <c r="D589" s="110" t="e">
        <f>+'1r sem'!D589+'2DO SEM'!D589</f>
        <v>#VALUE!</v>
      </c>
      <c r="E589" s="110" t="e">
        <f>+'1r sem'!E589+'2DO SEM'!E589</f>
        <v>#VALUE!</v>
      </c>
      <c r="F589" s="110" t="e">
        <f>+'1r sem'!F589+'2DO SEM'!F589</f>
        <v>#VALUE!</v>
      </c>
      <c r="G589" s="110" t="e">
        <f>+'1r sem'!G589+'2DO SEM'!G589</f>
        <v>#VALUE!</v>
      </c>
      <c r="H589" s="110" t="e">
        <f>+'1r sem'!H589+'2DO SEM'!H589</f>
        <v>#VALUE!</v>
      </c>
      <c r="I589" s="110" t="e">
        <f>+'1r sem'!I589+'2DO SEM'!I589</f>
        <v>#VALUE!</v>
      </c>
      <c r="J589" s="110" t="e">
        <f>+'1r sem'!K589+'2DO SEM'!K589</f>
        <v>#VALUE!</v>
      </c>
      <c r="K589" s="110" t="e">
        <f>+'1r sem'!L589+'2DO SEM'!L589</f>
        <v>#VALUE!</v>
      </c>
    </row>
    <row r="590" spans="1:11" ht="15" customHeight="1" x14ac:dyDescent="0.25">
      <c r="A590" s="125"/>
      <c r="B590" s="40" t="s">
        <v>20</v>
      </c>
      <c r="C590" s="110">
        <f>+'1r sem'!C590+'2DO SEM'!C590</f>
        <v>20</v>
      </c>
      <c r="D590" s="110" t="e">
        <f>+'1r sem'!D590+'2DO SEM'!D590</f>
        <v>#VALUE!</v>
      </c>
      <c r="E590" s="110" t="e">
        <f>+'1r sem'!E590+'2DO SEM'!E590</f>
        <v>#VALUE!</v>
      </c>
      <c r="F590" s="110" t="e">
        <f>+'1r sem'!F590+'2DO SEM'!F590</f>
        <v>#VALUE!</v>
      </c>
      <c r="G590" s="110" t="e">
        <f>+'1r sem'!G590+'2DO SEM'!G590</f>
        <v>#VALUE!</v>
      </c>
      <c r="H590" s="110" t="e">
        <f>+'1r sem'!H590+'2DO SEM'!H590</f>
        <v>#VALUE!</v>
      </c>
      <c r="I590" s="110" t="e">
        <f>+'1r sem'!I590+'2DO SEM'!I590</f>
        <v>#VALUE!</v>
      </c>
      <c r="J590" s="110" t="e">
        <f>+'1r sem'!K590+'2DO SEM'!K590</f>
        <v>#VALUE!</v>
      </c>
      <c r="K590" s="110" t="e">
        <f>+'1r sem'!L590+'2DO SEM'!L590</f>
        <v>#VALUE!</v>
      </c>
    </row>
    <row r="591" spans="1:11" ht="15" customHeight="1" x14ac:dyDescent="0.25">
      <c r="A591" s="124" t="s">
        <v>314</v>
      </c>
      <c r="B591" s="40" t="s">
        <v>18</v>
      </c>
      <c r="C591" s="110">
        <f>+'1r sem'!C591+'2DO SEM'!C591</f>
        <v>23</v>
      </c>
      <c r="D591" s="110" t="e">
        <f>+'1r sem'!D591+'2DO SEM'!D591</f>
        <v>#VALUE!</v>
      </c>
      <c r="E591" s="110" t="e">
        <f>+'1r sem'!E591+'2DO SEM'!E591</f>
        <v>#VALUE!</v>
      </c>
      <c r="F591" s="110" t="e">
        <f>+'1r sem'!F591+'2DO SEM'!F591</f>
        <v>#VALUE!</v>
      </c>
      <c r="G591" s="110" t="e">
        <f>+'1r sem'!G591+'2DO SEM'!G591</f>
        <v>#VALUE!</v>
      </c>
      <c r="H591" s="110" t="e">
        <f>+'1r sem'!H591+'2DO SEM'!H591</f>
        <v>#VALUE!</v>
      </c>
      <c r="I591" s="110" t="e">
        <f>+'1r sem'!I591+'2DO SEM'!I591</f>
        <v>#VALUE!</v>
      </c>
      <c r="J591" s="110" t="e">
        <f>+'1r sem'!K591+'2DO SEM'!K591</f>
        <v>#VALUE!</v>
      </c>
      <c r="K591" s="110" t="e">
        <f>+'1r sem'!L591+'2DO SEM'!L591</f>
        <v>#VALUE!</v>
      </c>
    </row>
    <row r="592" spans="1:11" ht="15" customHeight="1" x14ac:dyDescent="0.25">
      <c r="A592" s="125"/>
      <c r="B592" s="40" t="s">
        <v>20</v>
      </c>
      <c r="C592" s="110">
        <f>+'1r sem'!C592+'2DO SEM'!C592</f>
        <v>21</v>
      </c>
      <c r="D592" s="110" t="e">
        <f>+'1r sem'!D592+'2DO SEM'!D592</f>
        <v>#VALUE!</v>
      </c>
      <c r="E592" s="110" t="e">
        <f>+'1r sem'!E592+'2DO SEM'!E592</f>
        <v>#VALUE!</v>
      </c>
      <c r="F592" s="110" t="e">
        <f>+'1r sem'!F592+'2DO SEM'!F592</f>
        <v>#VALUE!</v>
      </c>
      <c r="G592" s="110" t="e">
        <f>+'1r sem'!G592+'2DO SEM'!G592</f>
        <v>#VALUE!</v>
      </c>
      <c r="H592" s="110" t="e">
        <f>+'1r sem'!H592+'2DO SEM'!H592</f>
        <v>#VALUE!</v>
      </c>
      <c r="I592" s="110" t="e">
        <f>+'1r sem'!I592+'2DO SEM'!I592</f>
        <v>#VALUE!</v>
      </c>
      <c r="J592" s="110" t="e">
        <f>+'1r sem'!K592+'2DO SEM'!K592</f>
        <v>#VALUE!</v>
      </c>
      <c r="K592" s="110" t="e">
        <f>+'1r sem'!L592+'2DO SEM'!L592</f>
        <v>#VALUE!</v>
      </c>
    </row>
    <row r="593" spans="1:11" ht="15" customHeight="1" x14ac:dyDescent="0.25">
      <c r="A593" s="124" t="s">
        <v>187</v>
      </c>
      <c r="B593" s="40" t="s">
        <v>18</v>
      </c>
      <c r="C593" s="110">
        <f>+'1r sem'!C593+'2DO SEM'!C593</f>
        <v>20</v>
      </c>
      <c r="D593" s="110" t="e">
        <f>+'1r sem'!D593+'2DO SEM'!D593</f>
        <v>#VALUE!</v>
      </c>
      <c r="E593" s="110" t="e">
        <f>+'1r sem'!E593+'2DO SEM'!E593</f>
        <v>#VALUE!</v>
      </c>
      <c r="F593" s="110" t="e">
        <f>+'1r sem'!F593+'2DO SEM'!F593</f>
        <v>#VALUE!</v>
      </c>
      <c r="G593" s="110" t="e">
        <f>+'1r sem'!G593+'2DO SEM'!G593</f>
        <v>#VALUE!</v>
      </c>
      <c r="H593" s="110" t="e">
        <f>+'1r sem'!H593+'2DO SEM'!H593</f>
        <v>#VALUE!</v>
      </c>
      <c r="I593" s="110" t="e">
        <f>+'1r sem'!I593+'2DO SEM'!I593</f>
        <v>#VALUE!</v>
      </c>
      <c r="J593" s="110" t="e">
        <f>+'1r sem'!K593+'2DO SEM'!K593</f>
        <v>#VALUE!</v>
      </c>
      <c r="K593" s="110" t="e">
        <f>+'1r sem'!L593+'2DO SEM'!L593</f>
        <v>#VALUE!</v>
      </c>
    </row>
    <row r="594" spans="1:11" ht="15" customHeight="1" x14ac:dyDescent="0.25">
      <c r="A594" s="125"/>
      <c r="B594" s="40" t="s">
        <v>20</v>
      </c>
      <c r="C594" s="110">
        <f>+'1r sem'!C594+'2DO SEM'!C594</f>
        <v>22</v>
      </c>
      <c r="D594" s="110" t="e">
        <f>+'1r sem'!D594+'2DO SEM'!D594</f>
        <v>#VALUE!</v>
      </c>
      <c r="E594" s="110" t="e">
        <f>+'1r sem'!E594+'2DO SEM'!E594</f>
        <v>#VALUE!</v>
      </c>
      <c r="F594" s="110" t="e">
        <f>+'1r sem'!F594+'2DO SEM'!F594</f>
        <v>#VALUE!</v>
      </c>
      <c r="G594" s="110" t="e">
        <f>+'1r sem'!G594+'2DO SEM'!G594</f>
        <v>#VALUE!</v>
      </c>
      <c r="H594" s="110" t="e">
        <f>+'1r sem'!H594+'2DO SEM'!H594</f>
        <v>#VALUE!</v>
      </c>
      <c r="I594" s="110" t="e">
        <f>+'1r sem'!I594+'2DO SEM'!I594</f>
        <v>#VALUE!</v>
      </c>
      <c r="J594" s="110" t="e">
        <f>+'1r sem'!K594+'2DO SEM'!K594</f>
        <v>#VALUE!</v>
      </c>
      <c r="K594" s="110" t="e">
        <f>+'1r sem'!L594+'2DO SEM'!L594</f>
        <v>#VALUE!</v>
      </c>
    </row>
    <row r="595" spans="1:11" ht="15" customHeight="1" x14ac:dyDescent="0.25">
      <c r="A595" s="124" t="s">
        <v>138</v>
      </c>
      <c r="B595" s="40" t="s">
        <v>18</v>
      </c>
      <c r="C595" s="110">
        <f>+'1r sem'!C595+'2DO SEM'!C595</f>
        <v>19</v>
      </c>
      <c r="D595" s="110" t="e">
        <f>+'1r sem'!D595+'2DO SEM'!D595</f>
        <v>#VALUE!</v>
      </c>
      <c r="E595" s="110" t="e">
        <f>+'1r sem'!E595+'2DO SEM'!E595</f>
        <v>#VALUE!</v>
      </c>
      <c r="F595" s="110" t="e">
        <f>+'1r sem'!F595+'2DO SEM'!F595</f>
        <v>#VALUE!</v>
      </c>
      <c r="G595" s="110" t="e">
        <f>+'1r sem'!G595+'2DO SEM'!G595</f>
        <v>#VALUE!</v>
      </c>
      <c r="H595" s="110" t="e">
        <f>+'1r sem'!H595+'2DO SEM'!H595</f>
        <v>#VALUE!</v>
      </c>
      <c r="I595" s="110" t="e">
        <f>+'1r sem'!I595+'2DO SEM'!I595</f>
        <v>#VALUE!</v>
      </c>
      <c r="J595" s="110" t="e">
        <f>+'1r sem'!K595+'2DO SEM'!K595</f>
        <v>#VALUE!</v>
      </c>
      <c r="K595" s="110" t="e">
        <f>+'1r sem'!L595+'2DO SEM'!L595</f>
        <v>#VALUE!</v>
      </c>
    </row>
    <row r="596" spans="1:11" ht="15" customHeight="1" x14ac:dyDescent="0.25">
      <c r="A596" s="125"/>
      <c r="B596" s="40" t="s">
        <v>20</v>
      </c>
      <c r="C596" s="110">
        <f>+'1r sem'!C596+'2DO SEM'!C596</f>
        <v>15</v>
      </c>
      <c r="D596" s="110" t="e">
        <f>+'1r sem'!D596+'2DO SEM'!D596</f>
        <v>#VALUE!</v>
      </c>
      <c r="E596" s="110" t="e">
        <f>+'1r sem'!E596+'2DO SEM'!E596</f>
        <v>#VALUE!</v>
      </c>
      <c r="F596" s="110" t="e">
        <f>+'1r sem'!F596+'2DO SEM'!F596</f>
        <v>#VALUE!</v>
      </c>
      <c r="G596" s="110" t="e">
        <f>+'1r sem'!G596+'2DO SEM'!G596</f>
        <v>#VALUE!</v>
      </c>
      <c r="H596" s="110" t="e">
        <f>+'1r sem'!H596+'2DO SEM'!H596</f>
        <v>#VALUE!</v>
      </c>
      <c r="I596" s="110" t="e">
        <f>+'1r sem'!I596+'2DO SEM'!I596</f>
        <v>#VALUE!</v>
      </c>
      <c r="J596" s="110" t="e">
        <f>+'1r sem'!K596+'2DO SEM'!K596</f>
        <v>#VALUE!</v>
      </c>
      <c r="K596" s="110" t="e">
        <f>+'1r sem'!L596+'2DO SEM'!L596</f>
        <v>#VALUE!</v>
      </c>
    </row>
    <row r="597" spans="1:11" ht="15" customHeight="1" x14ac:dyDescent="0.25">
      <c r="A597" s="124" t="s">
        <v>1720</v>
      </c>
      <c r="B597" s="40" t="s">
        <v>18</v>
      </c>
      <c r="C597" s="110">
        <f>+'1r sem'!C597+'2DO SEM'!C597</f>
        <v>20</v>
      </c>
      <c r="D597" s="110" t="e">
        <f>+'1r sem'!D597+'2DO SEM'!D597</f>
        <v>#VALUE!</v>
      </c>
      <c r="E597" s="110" t="e">
        <f>+'1r sem'!E597+'2DO SEM'!E597</f>
        <v>#VALUE!</v>
      </c>
      <c r="F597" s="110" t="e">
        <f>+'1r sem'!F597+'2DO SEM'!F597</f>
        <v>#VALUE!</v>
      </c>
      <c r="G597" s="110" t="e">
        <f>+'1r sem'!G597+'2DO SEM'!G597</f>
        <v>#VALUE!</v>
      </c>
      <c r="H597" s="110" t="e">
        <f>+'1r sem'!H597+'2DO SEM'!H597</f>
        <v>#VALUE!</v>
      </c>
      <c r="I597" s="110" t="e">
        <f>+'1r sem'!I597+'2DO SEM'!I597</f>
        <v>#VALUE!</v>
      </c>
      <c r="J597" s="110" t="e">
        <f>+'1r sem'!K597+'2DO SEM'!K597</f>
        <v>#VALUE!</v>
      </c>
      <c r="K597" s="110" t="e">
        <f>+'1r sem'!L597+'2DO SEM'!L597</f>
        <v>#VALUE!</v>
      </c>
    </row>
    <row r="598" spans="1:11" ht="15" customHeight="1" x14ac:dyDescent="0.25">
      <c r="A598" s="128"/>
      <c r="B598" s="40" t="s">
        <v>19</v>
      </c>
      <c r="C598" s="110">
        <f>+'1r sem'!C598+'2DO SEM'!C598</f>
        <v>18</v>
      </c>
      <c r="D598" s="110" t="e">
        <f>+'1r sem'!D598+'2DO SEM'!D598</f>
        <v>#VALUE!</v>
      </c>
      <c r="E598" s="110" t="e">
        <f>+'1r sem'!E598+'2DO SEM'!E598</f>
        <v>#VALUE!</v>
      </c>
      <c r="F598" s="110" t="e">
        <f>+'1r sem'!F598+'2DO SEM'!F598</f>
        <v>#VALUE!</v>
      </c>
      <c r="G598" s="110" t="e">
        <f>+'1r sem'!G598+'2DO SEM'!G598</f>
        <v>#VALUE!</v>
      </c>
      <c r="H598" s="110" t="e">
        <f>+'1r sem'!H598+'2DO SEM'!H598</f>
        <v>#VALUE!</v>
      </c>
      <c r="I598" s="110" t="e">
        <f>+'1r sem'!I598+'2DO SEM'!I598</f>
        <v>#VALUE!</v>
      </c>
      <c r="J598" s="110" t="e">
        <f>+'1r sem'!K598+'2DO SEM'!K598</f>
        <v>#VALUE!</v>
      </c>
      <c r="K598" s="110" t="e">
        <f>+'1r sem'!L598+'2DO SEM'!L598</f>
        <v>#VALUE!</v>
      </c>
    </row>
    <row r="599" spans="1:11" ht="15" customHeight="1" x14ac:dyDescent="0.25">
      <c r="A599" s="125"/>
      <c r="B599" s="40" t="s">
        <v>20</v>
      </c>
      <c r="C599" s="110">
        <f>+'1r sem'!C599+'2DO SEM'!C599</f>
        <v>18</v>
      </c>
      <c r="D599" s="110" t="e">
        <f>+'1r sem'!D599+'2DO SEM'!D599</f>
        <v>#VALUE!</v>
      </c>
      <c r="E599" s="110" t="e">
        <f>+'1r sem'!E599+'2DO SEM'!E599</f>
        <v>#VALUE!</v>
      </c>
      <c r="F599" s="110" t="e">
        <f>+'1r sem'!F599+'2DO SEM'!F599</f>
        <v>#VALUE!</v>
      </c>
      <c r="G599" s="110" t="e">
        <f>+'1r sem'!G599+'2DO SEM'!G599</f>
        <v>#VALUE!</v>
      </c>
      <c r="H599" s="110" t="e">
        <f>+'1r sem'!H599+'2DO SEM'!H599</f>
        <v>#VALUE!</v>
      </c>
      <c r="I599" s="110" t="e">
        <f>+'1r sem'!I599+'2DO SEM'!I599</f>
        <v>#VALUE!</v>
      </c>
      <c r="J599" s="110" t="e">
        <f>+'1r sem'!K599+'2DO SEM'!K599</f>
        <v>#VALUE!</v>
      </c>
      <c r="K599" s="110" t="e">
        <f>+'1r sem'!L599+'2DO SEM'!L599</f>
        <v>#VALUE!</v>
      </c>
    </row>
    <row r="600" spans="1:11" ht="15" customHeight="1" x14ac:dyDescent="0.25">
      <c r="A600" s="124" t="s">
        <v>829</v>
      </c>
      <c r="B600" s="40" t="s">
        <v>18</v>
      </c>
      <c r="C600" s="110">
        <f>+'1r sem'!C600+'2DO SEM'!C600</f>
        <v>21</v>
      </c>
      <c r="D600" s="110" t="e">
        <f>+'1r sem'!D600+'2DO SEM'!D600</f>
        <v>#VALUE!</v>
      </c>
      <c r="E600" s="110" t="e">
        <f>+'1r sem'!E600+'2DO SEM'!E600</f>
        <v>#VALUE!</v>
      </c>
      <c r="F600" s="110" t="e">
        <f>+'1r sem'!F600+'2DO SEM'!F600</f>
        <v>#VALUE!</v>
      </c>
      <c r="G600" s="110" t="e">
        <f>+'1r sem'!G600+'2DO SEM'!G600</f>
        <v>#VALUE!</v>
      </c>
      <c r="H600" s="110" t="e">
        <f>+'1r sem'!H600+'2DO SEM'!H600</f>
        <v>#VALUE!</v>
      </c>
      <c r="I600" s="110" t="e">
        <f>+'1r sem'!I600+'2DO SEM'!I600</f>
        <v>#VALUE!</v>
      </c>
      <c r="J600" s="110" t="e">
        <f>+'1r sem'!K600+'2DO SEM'!K600</f>
        <v>#VALUE!</v>
      </c>
      <c r="K600" s="110" t="e">
        <f>+'1r sem'!L600+'2DO SEM'!L600</f>
        <v>#VALUE!</v>
      </c>
    </row>
    <row r="601" spans="1:11" ht="15" customHeight="1" x14ac:dyDescent="0.25">
      <c r="A601" s="128"/>
      <c r="B601" s="40" t="s">
        <v>19</v>
      </c>
      <c r="C601" s="110">
        <f>+'1r sem'!C601+'2DO SEM'!C601</f>
        <v>19</v>
      </c>
      <c r="D601" s="110" t="e">
        <f>+'1r sem'!D601+'2DO SEM'!D601</f>
        <v>#VALUE!</v>
      </c>
      <c r="E601" s="110" t="e">
        <f>+'1r sem'!E601+'2DO SEM'!E601</f>
        <v>#VALUE!</v>
      </c>
      <c r="F601" s="110" t="e">
        <f>+'1r sem'!F601+'2DO SEM'!F601</f>
        <v>#VALUE!</v>
      </c>
      <c r="G601" s="110" t="e">
        <f>+'1r sem'!G601+'2DO SEM'!G601</f>
        <v>#VALUE!</v>
      </c>
      <c r="H601" s="110" t="e">
        <f>+'1r sem'!H601+'2DO SEM'!H601</f>
        <v>#VALUE!</v>
      </c>
      <c r="I601" s="110" t="e">
        <f>+'1r sem'!I601+'2DO SEM'!I601</f>
        <v>#VALUE!</v>
      </c>
      <c r="J601" s="110" t="e">
        <f>+'1r sem'!K601+'2DO SEM'!K601</f>
        <v>#VALUE!</v>
      </c>
      <c r="K601" s="110" t="e">
        <f>+'1r sem'!L601+'2DO SEM'!L601</f>
        <v>#VALUE!</v>
      </c>
    </row>
    <row r="602" spans="1:11" ht="15" customHeight="1" x14ac:dyDescent="0.25">
      <c r="A602" s="125"/>
      <c r="B602" s="40" t="s">
        <v>20</v>
      </c>
      <c r="C602" s="110">
        <f>+'1r sem'!C602+'2DO SEM'!C602</f>
        <v>19</v>
      </c>
      <c r="D602" s="110" t="e">
        <f>+'1r sem'!D602+'2DO SEM'!D602</f>
        <v>#VALUE!</v>
      </c>
      <c r="E602" s="110" t="e">
        <f>+'1r sem'!E602+'2DO SEM'!E602</f>
        <v>#VALUE!</v>
      </c>
      <c r="F602" s="110" t="e">
        <f>+'1r sem'!F602+'2DO SEM'!F602</f>
        <v>#VALUE!</v>
      </c>
      <c r="G602" s="110" t="e">
        <f>+'1r sem'!G602+'2DO SEM'!G602</f>
        <v>#VALUE!</v>
      </c>
      <c r="H602" s="110" t="e">
        <f>+'1r sem'!H602+'2DO SEM'!H602</f>
        <v>#VALUE!</v>
      </c>
      <c r="I602" s="110" t="e">
        <f>+'1r sem'!I602+'2DO SEM'!I602</f>
        <v>#VALUE!</v>
      </c>
      <c r="J602" s="110" t="e">
        <f>+'1r sem'!K602+'2DO SEM'!K602</f>
        <v>#VALUE!</v>
      </c>
      <c r="K602" s="110" t="e">
        <f>+'1r sem'!L602+'2DO SEM'!L602</f>
        <v>#VALUE!</v>
      </c>
    </row>
    <row r="603" spans="1:11" ht="15" customHeight="1" x14ac:dyDescent="0.25">
      <c r="A603" s="124" t="s">
        <v>294</v>
      </c>
      <c r="B603" s="40" t="s">
        <v>18</v>
      </c>
      <c r="C603" s="110">
        <f>+'1r sem'!C603+'2DO SEM'!C603</f>
        <v>19</v>
      </c>
      <c r="D603" s="110" t="e">
        <f>+'1r sem'!D603+'2DO SEM'!D603</f>
        <v>#VALUE!</v>
      </c>
      <c r="E603" s="110" t="e">
        <f>+'1r sem'!E603+'2DO SEM'!E603</f>
        <v>#VALUE!</v>
      </c>
      <c r="F603" s="110" t="e">
        <f>+'1r sem'!F603+'2DO SEM'!F603</f>
        <v>#VALUE!</v>
      </c>
      <c r="G603" s="110" t="e">
        <f>+'1r sem'!G603+'2DO SEM'!G603</f>
        <v>#VALUE!</v>
      </c>
      <c r="H603" s="110" t="e">
        <f>+'1r sem'!H603+'2DO SEM'!H603</f>
        <v>#VALUE!</v>
      </c>
      <c r="I603" s="110" t="e">
        <f>+'1r sem'!I603+'2DO SEM'!I603</f>
        <v>#VALUE!</v>
      </c>
      <c r="J603" s="110" t="e">
        <f>+'1r sem'!K603+'2DO SEM'!K603</f>
        <v>#VALUE!</v>
      </c>
      <c r="K603" s="110" t="e">
        <f>+'1r sem'!L603+'2DO SEM'!L603</f>
        <v>#VALUE!</v>
      </c>
    </row>
    <row r="604" spans="1:11" ht="15" customHeight="1" x14ac:dyDescent="0.25">
      <c r="A604" s="125"/>
      <c r="B604" s="40" t="s">
        <v>19</v>
      </c>
      <c r="C604" s="110">
        <f>+'1r sem'!C604+'2DO SEM'!C604</f>
        <v>17</v>
      </c>
      <c r="D604" s="110" t="e">
        <f>+'1r sem'!D604+'2DO SEM'!D604</f>
        <v>#VALUE!</v>
      </c>
      <c r="E604" s="110" t="e">
        <f>+'1r sem'!E604+'2DO SEM'!E604</f>
        <v>#VALUE!</v>
      </c>
      <c r="F604" s="110" t="e">
        <f>+'1r sem'!F604+'2DO SEM'!F604</f>
        <v>#VALUE!</v>
      </c>
      <c r="G604" s="110" t="e">
        <f>+'1r sem'!G604+'2DO SEM'!G604</f>
        <v>#VALUE!</v>
      </c>
      <c r="H604" s="110" t="e">
        <f>+'1r sem'!H604+'2DO SEM'!H604</f>
        <v>#VALUE!</v>
      </c>
      <c r="I604" s="110" t="e">
        <f>+'1r sem'!I604+'2DO SEM'!I604</f>
        <v>#VALUE!</v>
      </c>
      <c r="J604" s="110" t="e">
        <f>+'1r sem'!K604+'2DO SEM'!K604</f>
        <v>#VALUE!</v>
      </c>
      <c r="K604" s="110" t="e">
        <f>+'1r sem'!L604+'2DO SEM'!L604</f>
        <v>#VALUE!</v>
      </c>
    </row>
    <row r="605" spans="1:11" ht="15" customHeight="1" x14ac:dyDescent="0.25">
      <c r="A605" s="124" t="s">
        <v>184</v>
      </c>
      <c r="B605" s="40" t="s">
        <v>18</v>
      </c>
      <c r="C605" s="110">
        <f>+'1r sem'!C605+'2DO SEM'!C605</f>
        <v>19</v>
      </c>
      <c r="D605" s="110" t="e">
        <f>+'1r sem'!D605+'2DO SEM'!D605</f>
        <v>#VALUE!</v>
      </c>
      <c r="E605" s="110" t="e">
        <f>+'1r sem'!E605+'2DO SEM'!E605</f>
        <v>#VALUE!</v>
      </c>
      <c r="F605" s="110" t="e">
        <f>+'1r sem'!F605+'2DO SEM'!F605</f>
        <v>#VALUE!</v>
      </c>
      <c r="G605" s="110" t="e">
        <f>+'1r sem'!G605+'2DO SEM'!G605</f>
        <v>#VALUE!</v>
      </c>
      <c r="H605" s="110" t="e">
        <f>+'1r sem'!H605+'2DO SEM'!H605</f>
        <v>#VALUE!</v>
      </c>
      <c r="I605" s="110" t="e">
        <f>+'1r sem'!I605+'2DO SEM'!I605</f>
        <v>#VALUE!</v>
      </c>
      <c r="J605" s="110" t="e">
        <f>+'1r sem'!K605+'2DO SEM'!K605</f>
        <v>#VALUE!</v>
      </c>
      <c r="K605" s="110" t="e">
        <f>+'1r sem'!L605+'2DO SEM'!L605</f>
        <v>#VALUE!</v>
      </c>
    </row>
    <row r="606" spans="1:11" ht="15" customHeight="1" x14ac:dyDescent="0.25">
      <c r="A606" s="125"/>
      <c r="B606" s="40" t="s">
        <v>19</v>
      </c>
      <c r="C606" s="110">
        <f>+'1r sem'!C606+'2DO SEM'!C606</f>
        <v>19</v>
      </c>
      <c r="D606" s="110" t="e">
        <f>+'1r sem'!D606+'2DO SEM'!D606</f>
        <v>#VALUE!</v>
      </c>
      <c r="E606" s="110" t="e">
        <f>+'1r sem'!E606+'2DO SEM'!E606</f>
        <v>#VALUE!</v>
      </c>
      <c r="F606" s="110" t="e">
        <f>+'1r sem'!F606+'2DO SEM'!F606</f>
        <v>#VALUE!</v>
      </c>
      <c r="G606" s="110" t="e">
        <f>+'1r sem'!G606+'2DO SEM'!G606</f>
        <v>#VALUE!</v>
      </c>
      <c r="H606" s="110" t="e">
        <f>+'1r sem'!H606+'2DO SEM'!H606</f>
        <v>#VALUE!</v>
      </c>
      <c r="I606" s="110" t="e">
        <f>+'1r sem'!I606+'2DO SEM'!I606</f>
        <v>#VALUE!</v>
      </c>
      <c r="J606" s="110" t="e">
        <f>+'1r sem'!K606+'2DO SEM'!K606</f>
        <v>#VALUE!</v>
      </c>
      <c r="K606" s="110" t="e">
        <f>+'1r sem'!L606+'2DO SEM'!L606</f>
        <v>#VALUE!</v>
      </c>
    </row>
    <row r="607" spans="1:11" ht="15" customHeight="1" x14ac:dyDescent="0.25">
      <c r="A607" s="124" t="s">
        <v>850</v>
      </c>
      <c r="B607" s="40" t="s">
        <v>18</v>
      </c>
      <c r="C607" s="110">
        <f>+'1r sem'!C607+'2DO SEM'!C607</f>
        <v>17</v>
      </c>
      <c r="D607" s="110" t="e">
        <f>+'1r sem'!D607+'2DO SEM'!D607</f>
        <v>#VALUE!</v>
      </c>
      <c r="E607" s="110" t="e">
        <f>+'1r sem'!E607+'2DO SEM'!E607</f>
        <v>#VALUE!</v>
      </c>
      <c r="F607" s="110" t="e">
        <f>+'1r sem'!F607+'2DO SEM'!F607</f>
        <v>#VALUE!</v>
      </c>
      <c r="G607" s="110" t="e">
        <f>+'1r sem'!G607+'2DO SEM'!G607</f>
        <v>#VALUE!</v>
      </c>
      <c r="H607" s="110" t="e">
        <f>+'1r sem'!H607+'2DO SEM'!H607</f>
        <v>#VALUE!</v>
      </c>
      <c r="I607" s="110" t="e">
        <f>+'1r sem'!I607+'2DO SEM'!I607</f>
        <v>#VALUE!</v>
      </c>
      <c r="J607" s="110" t="e">
        <f>+'1r sem'!K607+'2DO SEM'!K607</f>
        <v>#VALUE!</v>
      </c>
      <c r="K607" s="110" t="e">
        <f>+'1r sem'!L607+'2DO SEM'!L607</f>
        <v>#VALUE!</v>
      </c>
    </row>
    <row r="608" spans="1:11" ht="15" customHeight="1" x14ac:dyDescent="0.25">
      <c r="A608" s="125"/>
      <c r="B608" s="40" t="s">
        <v>20</v>
      </c>
      <c r="C608" s="110">
        <f>+'1r sem'!C608+'2DO SEM'!C608</f>
        <v>17</v>
      </c>
      <c r="D608" s="110" t="e">
        <f>+'1r sem'!D608+'2DO SEM'!D608</f>
        <v>#VALUE!</v>
      </c>
      <c r="E608" s="110" t="e">
        <f>+'1r sem'!E608+'2DO SEM'!E608</f>
        <v>#VALUE!</v>
      </c>
      <c r="F608" s="110" t="e">
        <f>+'1r sem'!F608+'2DO SEM'!F608</f>
        <v>#VALUE!</v>
      </c>
      <c r="G608" s="110" t="e">
        <f>+'1r sem'!G608+'2DO SEM'!G608</f>
        <v>#VALUE!</v>
      </c>
      <c r="H608" s="110" t="e">
        <f>+'1r sem'!H608+'2DO SEM'!H608</f>
        <v>#VALUE!</v>
      </c>
      <c r="I608" s="110" t="e">
        <f>+'1r sem'!I608+'2DO SEM'!I608</f>
        <v>#VALUE!</v>
      </c>
      <c r="J608" s="110" t="e">
        <f>+'1r sem'!K608+'2DO SEM'!K608</f>
        <v>#VALUE!</v>
      </c>
      <c r="K608" s="110" t="e">
        <f>+'1r sem'!L608+'2DO SEM'!L608</f>
        <v>#VALUE!</v>
      </c>
    </row>
    <row r="609" spans="1:11" ht="15" customHeight="1" x14ac:dyDescent="0.25">
      <c r="A609" s="124" t="s">
        <v>1721</v>
      </c>
      <c r="B609" s="40" t="s">
        <v>18</v>
      </c>
      <c r="C609" s="110">
        <f>+'1r sem'!C609+'2DO SEM'!C609</f>
        <v>19</v>
      </c>
      <c r="D609" s="110" t="e">
        <f>+'1r sem'!D609+'2DO SEM'!D609</f>
        <v>#VALUE!</v>
      </c>
      <c r="E609" s="110" t="e">
        <f>+'1r sem'!E609+'2DO SEM'!E609</f>
        <v>#VALUE!</v>
      </c>
      <c r="F609" s="110" t="e">
        <f>+'1r sem'!F609+'2DO SEM'!F609</f>
        <v>#VALUE!</v>
      </c>
      <c r="G609" s="110" t="e">
        <f>+'1r sem'!G609+'2DO SEM'!G609</f>
        <v>#VALUE!</v>
      </c>
      <c r="H609" s="110" t="e">
        <f>+'1r sem'!H609+'2DO SEM'!H609</f>
        <v>#VALUE!</v>
      </c>
      <c r="I609" s="110" t="e">
        <f>+'1r sem'!I609+'2DO SEM'!I609</f>
        <v>#VALUE!</v>
      </c>
      <c r="J609" s="110" t="e">
        <f>+'1r sem'!K609+'2DO SEM'!K609</f>
        <v>#VALUE!</v>
      </c>
      <c r="K609" s="110" t="e">
        <f>+'1r sem'!L609+'2DO SEM'!L609</f>
        <v>#VALUE!</v>
      </c>
    </row>
    <row r="610" spans="1:11" ht="15" customHeight="1" x14ac:dyDescent="0.25">
      <c r="A610" s="128"/>
      <c r="B610" s="40" t="s">
        <v>19</v>
      </c>
      <c r="C610" s="110">
        <f>+'1r sem'!C610+'2DO SEM'!C610</f>
        <v>15</v>
      </c>
      <c r="D610" s="110" t="e">
        <f>+'1r sem'!D610+'2DO SEM'!D610</f>
        <v>#VALUE!</v>
      </c>
      <c r="E610" s="110" t="e">
        <f>+'1r sem'!E610+'2DO SEM'!E610</f>
        <v>#VALUE!</v>
      </c>
      <c r="F610" s="110" t="e">
        <f>+'1r sem'!F610+'2DO SEM'!F610</f>
        <v>#VALUE!</v>
      </c>
      <c r="G610" s="110" t="e">
        <f>+'1r sem'!G610+'2DO SEM'!G610</f>
        <v>#VALUE!</v>
      </c>
      <c r="H610" s="110" t="e">
        <f>+'1r sem'!H610+'2DO SEM'!H610</f>
        <v>#VALUE!</v>
      </c>
      <c r="I610" s="110" t="e">
        <f>+'1r sem'!I610+'2DO SEM'!I610</f>
        <v>#VALUE!</v>
      </c>
      <c r="J610" s="110" t="e">
        <f>+'1r sem'!K610+'2DO SEM'!K610</f>
        <v>#VALUE!</v>
      </c>
      <c r="K610" s="110" t="e">
        <f>+'1r sem'!L610+'2DO SEM'!L610</f>
        <v>#VALUE!</v>
      </c>
    </row>
    <row r="611" spans="1:11" ht="15" customHeight="1" x14ac:dyDescent="0.25">
      <c r="A611" s="125"/>
      <c r="B611" s="40" t="s">
        <v>20</v>
      </c>
      <c r="C611" s="110">
        <f>+'1r sem'!C611+'2DO SEM'!C611</f>
        <v>15</v>
      </c>
      <c r="D611" s="110" t="e">
        <f>+'1r sem'!D611+'2DO SEM'!D611</f>
        <v>#VALUE!</v>
      </c>
      <c r="E611" s="110" t="e">
        <f>+'1r sem'!E611+'2DO SEM'!E611</f>
        <v>#VALUE!</v>
      </c>
      <c r="F611" s="110" t="e">
        <f>+'1r sem'!F611+'2DO SEM'!F611</f>
        <v>#VALUE!</v>
      </c>
      <c r="G611" s="110" t="e">
        <f>+'1r sem'!G611+'2DO SEM'!G611</f>
        <v>#VALUE!</v>
      </c>
      <c r="H611" s="110" t="e">
        <f>+'1r sem'!H611+'2DO SEM'!H611</f>
        <v>#VALUE!</v>
      </c>
      <c r="I611" s="110" t="e">
        <f>+'1r sem'!I611+'2DO SEM'!I611</f>
        <v>#VALUE!</v>
      </c>
      <c r="J611" s="110" t="e">
        <f>+'1r sem'!K611+'2DO SEM'!K611</f>
        <v>#VALUE!</v>
      </c>
      <c r="K611" s="110" t="e">
        <f>+'1r sem'!L611+'2DO SEM'!L611</f>
        <v>#VALUE!</v>
      </c>
    </row>
    <row r="612" spans="1:11" ht="15" customHeight="1" x14ac:dyDescent="0.25">
      <c r="A612" s="124" t="s">
        <v>343</v>
      </c>
      <c r="B612" s="40" t="s">
        <v>18</v>
      </c>
      <c r="C612" s="110">
        <f>+'1r sem'!C612+'2DO SEM'!C612</f>
        <v>19</v>
      </c>
      <c r="D612" s="110" t="e">
        <f>+'1r sem'!D612+'2DO SEM'!D612</f>
        <v>#VALUE!</v>
      </c>
      <c r="E612" s="110" t="e">
        <f>+'1r sem'!E612+'2DO SEM'!E612</f>
        <v>#VALUE!</v>
      </c>
      <c r="F612" s="110" t="e">
        <f>+'1r sem'!F612+'2DO SEM'!F612</f>
        <v>#VALUE!</v>
      </c>
      <c r="G612" s="110" t="e">
        <f>+'1r sem'!G612+'2DO SEM'!G612</f>
        <v>#VALUE!</v>
      </c>
      <c r="H612" s="110" t="e">
        <f>+'1r sem'!H612+'2DO SEM'!H612</f>
        <v>#VALUE!</v>
      </c>
      <c r="I612" s="110" t="e">
        <f>+'1r sem'!I612+'2DO SEM'!I612</f>
        <v>#VALUE!</v>
      </c>
      <c r="J612" s="110" t="e">
        <f>+'1r sem'!K612+'2DO SEM'!K612</f>
        <v>#VALUE!</v>
      </c>
      <c r="K612" s="110" t="e">
        <f>+'1r sem'!L612+'2DO SEM'!L612</f>
        <v>#VALUE!</v>
      </c>
    </row>
    <row r="613" spans="1:11" ht="15" customHeight="1" x14ac:dyDescent="0.25">
      <c r="A613" s="125"/>
      <c r="B613" s="40" t="s">
        <v>20</v>
      </c>
      <c r="C613" s="110">
        <f>+'1r sem'!C613+'2DO SEM'!C613</f>
        <v>20</v>
      </c>
      <c r="D613" s="110" t="e">
        <f>+'1r sem'!D613+'2DO SEM'!D613</f>
        <v>#VALUE!</v>
      </c>
      <c r="E613" s="110" t="e">
        <f>+'1r sem'!E613+'2DO SEM'!E613</f>
        <v>#VALUE!</v>
      </c>
      <c r="F613" s="110" t="e">
        <f>+'1r sem'!F613+'2DO SEM'!F613</f>
        <v>#VALUE!</v>
      </c>
      <c r="G613" s="110" t="e">
        <f>+'1r sem'!G613+'2DO SEM'!G613</f>
        <v>#VALUE!</v>
      </c>
      <c r="H613" s="110" t="e">
        <f>+'1r sem'!H613+'2DO SEM'!H613</f>
        <v>#VALUE!</v>
      </c>
      <c r="I613" s="110" t="e">
        <f>+'1r sem'!I613+'2DO SEM'!I613</f>
        <v>#VALUE!</v>
      </c>
      <c r="J613" s="110" t="e">
        <f>+'1r sem'!K613+'2DO SEM'!K613</f>
        <v>#VALUE!</v>
      </c>
      <c r="K613" s="110" t="e">
        <f>+'1r sem'!L613+'2DO SEM'!L613</f>
        <v>#VALUE!</v>
      </c>
    </row>
    <row r="614" spans="1:11" ht="15" customHeight="1" x14ac:dyDescent="0.25">
      <c r="A614" s="124" t="s">
        <v>1722</v>
      </c>
      <c r="B614" s="40" t="s">
        <v>18</v>
      </c>
      <c r="C614" s="110">
        <f>+'1r sem'!C614+'2DO SEM'!C614</f>
        <v>17</v>
      </c>
      <c r="D614" s="110" t="e">
        <f>+'1r sem'!D614+'2DO SEM'!D614</f>
        <v>#VALUE!</v>
      </c>
      <c r="E614" s="110" t="e">
        <f>+'1r sem'!E614+'2DO SEM'!E614</f>
        <v>#VALUE!</v>
      </c>
      <c r="F614" s="110" t="e">
        <f>+'1r sem'!F614+'2DO SEM'!F614</f>
        <v>#VALUE!</v>
      </c>
      <c r="G614" s="110" t="e">
        <f>+'1r sem'!G614+'2DO SEM'!G614</f>
        <v>#VALUE!</v>
      </c>
      <c r="H614" s="110" t="e">
        <f>+'1r sem'!H614+'2DO SEM'!H614</f>
        <v>#VALUE!</v>
      </c>
      <c r="I614" s="110" t="e">
        <f>+'1r sem'!I614+'2DO SEM'!I614</f>
        <v>#VALUE!</v>
      </c>
      <c r="J614" s="110" t="e">
        <f>+'1r sem'!K614+'2DO SEM'!K614</f>
        <v>#VALUE!</v>
      </c>
      <c r="K614" s="110" t="e">
        <f>+'1r sem'!L614+'2DO SEM'!L614</f>
        <v>#VALUE!</v>
      </c>
    </row>
    <row r="615" spans="1:11" ht="15" customHeight="1" x14ac:dyDescent="0.25">
      <c r="A615" s="125"/>
      <c r="B615" s="40" t="s">
        <v>20</v>
      </c>
      <c r="C615" s="110">
        <f>+'1r sem'!C615+'2DO SEM'!C615</f>
        <v>18</v>
      </c>
      <c r="D615" s="110" t="e">
        <f>+'1r sem'!D615+'2DO SEM'!D615</f>
        <v>#VALUE!</v>
      </c>
      <c r="E615" s="110" t="e">
        <f>+'1r sem'!E615+'2DO SEM'!E615</f>
        <v>#VALUE!</v>
      </c>
      <c r="F615" s="110" t="e">
        <f>+'1r sem'!F615+'2DO SEM'!F615</f>
        <v>#VALUE!</v>
      </c>
      <c r="G615" s="110" t="e">
        <f>+'1r sem'!G615+'2DO SEM'!G615</f>
        <v>#VALUE!</v>
      </c>
      <c r="H615" s="110" t="e">
        <f>+'1r sem'!H615+'2DO SEM'!H615</f>
        <v>#VALUE!</v>
      </c>
      <c r="I615" s="110" t="e">
        <f>+'1r sem'!I615+'2DO SEM'!I615</f>
        <v>#VALUE!</v>
      </c>
      <c r="J615" s="110" t="e">
        <f>+'1r sem'!K615+'2DO SEM'!K615</f>
        <v>#VALUE!</v>
      </c>
      <c r="K615" s="110" t="e">
        <f>+'1r sem'!L615+'2DO SEM'!L615</f>
        <v>#VALUE!</v>
      </c>
    </row>
    <row r="616" spans="1:11" ht="15" customHeight="1" x14ac:dyDescent="0.25">
      <c r="A616" s="124" t="s">
        <v>1723</v>
      </c>
      <c r="B616" s="40" t="s">
        <v>18</v>
      </c>
      <c r="C616" s="110">
        <f>+'1r sem'!C616+'2DO SEM'!C616</f>
        <v>21</v>
      </c>
      <c r="D616" s="110" t="e">
        <f>+'1r sem'!D616+'2DO SEM'!D616</f>
        <v>#VALUE!</v>
      </c>
      <c r="E616" s="110" t="e">
        <f>+'1r sem'!E616+'2DO SEM'!E616</f>
        <v>#VALUE!</v>
      </c>
      <c r="F616" s="110" t="e">
        <f>+'1r sem'!F616+'2DO SEM'!F616</f>
        <v>#VALUE!</v>
      </c>
      <c r="G616" s="110" t="e">
        <f>+'1r sem'!G616+'2DO SEM'!G616</f>
        <v>#VALUE!</v>
      </c>
      <c r="H616" s="110" t="e">
        <f>+'1r sem'!H616+'2DO SEM'!H616</f>
        <v>#VALUE!</v>
      </c>
      <c r="I616" s="110" t="e">
        <f>+'1r sem'!I616+'2DO SEM'!I616</f>
        <v>#VALUE!</v>
      </c>
      <c r="J616" s="110" t="e">
        <f>+'1r sem'!K616+'2DO SEM'!K616</f>
        <v>#VALUE!</v>
      </c>
      <c r="K616" s="110" t="e">
        <f>+'1r sem'!L616+'2DO SEM'!L616</f>
        <v>#VALUE!</v>
      </c>
    </row>
    <row r="617" spans="1:11" ht="15" customHeight="1" x14ac:dyDescent="0.25">
      <c r="A617" s="125"/>
      <c r="B617" s="40" t="s">
        <v>20</v>
      </c>
      <c r="C617" s="110">
        <f>+'1r sem'!C617+'2DO SEM'!C617</f>
        <v>19</v>
      </c>
      <c r="D617" s="110" t="e">
        <f>+'1r sem'!D617+'2DO SEM'!D617</f>
        <v>#VALUE!</v>
      </c>
      <c r="E617" s="110" t="e">
        <f>+'1r sem'!E617+'2DO SEM'!E617</f>
        <v>#VALUE!</v>
      </c>
      <c r="F617" s="110" t="e">
        <f>+'1r sem'!F617+'2DO SEM'!F617</f>
        <v>#VALUE!</v>
      </c>
      <c r="G617" s="110" t="e">
        <f>+'1r sem'!G617+'2DO SEM'!G617</f>
        <v>#VALUE!</v>
      </c>
      <c r="H617" s="110" t="e">
        <f>+'1r sem'!H617+'2DO SEM'!H617</f>
        <v>#VALUE!</v>
      </c>
      <c r="I617" s="110" t="e">
        <f>+'1r sem'!I617+'2DO SEM'!I617</f>
        <v>#VALUE!</v>
      </c>
      <c r="J617" s="110" t="e">
        <f>+'1r sem'!K617+'2DO SEM'!K617</f>
        <v>#VALUE!</v>
      </c>
      <c r="K617" s="110" t="e">
        <f>+'1r sem'!L617+'2DO SEM'!L617</f>
        <v>#VALUE!</v>
      </c>
    </row>
    <row r="618" spans="1:11" ht="15" customHeight="1" x14ac:dyDescent="0.25">
      <c r="A618" s="124" t="s">
        <v>206</v>
      </c>
      <c r="B618" s="40" t="s">
        <v>18</v>
      </c>
      <c r="C618" s="110">
        <f>+'1r sem'!C618+'2DO SEM'!C618</f>
        <v>18</v>
      </c>
      <c r="D618" s="110" t="e">
        <f>+'1r sem'!D618+'2DO SEM'!D618</f>
        <v>#VALUE!</v>
      </c>
      <c r="E618" s="110" t="e">
        <f>+'1r sem'!E618+'2DO SEM'!E618</f>
        <v>#VALUE!</v>
      </c>
      <c r="F618" s="110" t="e">
        <f>+'1r sem'!F618+'2DO SEM'!F618</f>
        <v>#VALUE!</v>
      </c>
      <c r="G618" s="110" t="e">
        <f>+'1r sem'!G618+'2DO SEM'!G618</f>
        <v>#VALUE!</v>
      </c>
      <c r="H618" s="110" t="e">
        <f>+'1r sem'!H618+'2DO SEM'!H618</f>
        <v>#VALUE!</v>
      </c>
      <c r="I618" s="110" t="e">
        <f>+'1r sem'!I618+'2DO SEM'!I618</f>
        <v>#VALUE!</v>
      </c>
      <c r="J618" s="110" t="e">
        <f>+'1r sem'!K618+'2DO SEM'!K618</f>
        <v>#VALUE!</v>
      </c>
      <c r="K618" s="110" t="e">
        <f>+'1r sem'!L618+'2DO SEM'!L618</f>
        <v>#VALUE!</v>
      </c>
    </row>
    <row r="619" spans="1:11" ht="15" customHeight="1" x14ac:dyDescent="0.25">
      <c r="A619" s="128"/>
      <c r="B619" s="40" t="s">
        <v>19</v>
      </c>
      <c r="C619" s="110">
        <f>+'1r sem'!C619+'2DO SEM'!C619</f>
        <v>19</v>
      </c>
      <c r="D619" s="110" t="e">
        <f>+'1r sem'!D619+'2DO SEM'!D619</f>
        <v>#VALUE!</v>
      </c>
      <c r="E619" s="110" t="e">
        <f>+'1r sem'!E619+'2DO SEM'!E619</f>
        <v>#VALUE!</v>
      </c>
      <c r="F619" s="110" t="e">
        <f>+'1r sem'!F619+'2DO SEM'!F619</f>
        <v>#VALUE!</v>
      </c>
      <c r="G619" s="110" t="e">
        <f>+'1r sem'!G619+'2DO SEM'!G619</f>
        <v>#VALUE!</v>
      </c>
      <c r="H619" s="110" t="e">
        <f>+'1r sem'!H619+'2DO SEM'!H619</f>
        <v>#VALUE!</v>
      </c>
      <c r="I619" s="110" t="e">
        <f>+'1r sem'!I619+'2DO SEM'!I619</f>
        <v>#VALUE!</v>
      </c>
      <c r="J619" s="110" t="e">
        <f>+'1r sem'!K619+'2DO SEM'!K619</f>
        <v>#VALUE!</v>
      </c>
      <c r="K619" s="110" t="e">
        <f>+'1r sem'!L619+'2DO SEM'!L619</f>
        <v>#VALUE!</v>
      </c>
    </row>
    <row r="620" spans="1:11" ht="15" customHeight="1" x14ac:dyDescent="0.25">
      <c r="A620" s="125"/>
      <c r="B620" s="40" t="s">
        <v>20</v>
      </c>
      <c r="C620" s="110">
        <f>+'1r sem'!C620+'2DO SEM'!C620</f>
        <v>19</v>
      </c>
      <c r="D620" s="110" t="e">
        <f>+'1r sem'!D620+'2DO SEM'!D620</f>
        <v>#VALUE!</v>
      </c>
      <c r="E620" s="110" t="e">
        <f>+'1r sem'!E620+'2DO SEM'!E620</f>
        <v>#VALUE!</v>
      </c>
      <c r="F620" s="110" t="e">
        <f>+'1r sem'!F620+'2DO SEM'!F620</f>
        <v>#VALUE!</v>
      </c>
      <c r="G620" s="110" t="e">
        <f>+'1r sem'!G620+'2DO SEM'!G620</f>
        <v>#VALUE!</v>
      </c>
      <c r="H620" s="110" t="e">
        <f>+'1r sem'!H620+'2DO SEM'!H620</f>
        <v>#VALUE!</v>
      </c>
      <c r="I620" s="110" t="e">
        <f>+'1r sem'!I620+'2DO SEM'!I620</f>
        <v>#VALUE!</v>
      </c>
      <c r="J620" s="110" t="e">
        <f>+'1r sem'!K620+'2DO SEM'!K620</f>
        <v>#VALUE!</v>
      </c>
      <c r="K620" s="110" t="e">
        <f>+'1r sem'!L620+'2DO SEM'!L620</f>
        <v>#VALUE!</v>
      </c>
    </row>
    <row r="621" spans="1:11" ht="15" customHeight="1" x14ac:dyDescent="0.25">
      <c r="A621" s="124" t="s">
        <v>145</v>
      </c>
      <c r="B621" s="40" t="s">
        <v>18</v>
      </c>
      <c r="C621" s="110">
        <f>+'1r sem'!C621+'2DO SEM'!C621</f>
        <v>19</v>
      </c>
      <c r="D621" s="110" t="e">
        <f>+'1r sem'!D621+'2DO SEM'!D621</f>
        <v>#VALUE!</v>
      </c>
      <c r="E621" s="110" t="e">
        <f>+'1r sem'!E621+'2DO SEM'!E621</f>
        <v>#VALUE!</v>
      </c>
      <c r="F621" s="110" t="e">
        <f>+'1r sem'!F621+'2DO SEM'!F621</f>
        <v>#VALUE!</v>
      </c>
      <c r="G621" s="110" t="e">
        <f>+'1r sem'!G621+'2DO SEM'!G621</f>
        <v>#VALUE!</v>
      </c>
      <c r="H621" s="110" t="e">
        <f>+'1r sem'!H621+'2DO SEM'!H621</f>
        <v>#VALUE!</v>
      </c>
      <c r="I621" s="110" t="e">
        <f>+'1r sem'!I621+'2DO SEM'!I621</f>
        <v>#VALUE!</v>
      </c>
      <c r="J621" s="110" t="e">
        <f>+'1r sem'!K621+'2DO SEM'!K621</f>
        <v>#VALUE!</v>
      </c>
      <c r="K621" s="110" t="e">
        <f>+'1r sem'!L621+'2DO SEM'!L621</f>
        <v>#VALUE!</v>
      </c>
    </row>
    <row r="622" spans="1:11" ht="15" customHeight="1" x14ac:dyDescent="0.25">
      <c r="A622" s="128"/>
      <c r="B622" s="40" t="s">
        <v>19</v>
      </c>
      <c r="C622" s="110">
        <f>+'1r sem'!C622+'2DO SEM'!C622</f>
        <v>17</v>
      </c>
      <c r="D622" s="110" t="e">
        <f>+'1r sem'!D622+'2DO SEM'!D622</f>
        <v>#VALUE!</v>
      </c>
      <c r="E622" s="110" t="e">
        <f>+'1r sem'!E622+'2DO SEM'!E622</f>
        <v>#VALUE!</v>
      </c>
      <c r="F622" s="110" t="e">
        <f>+'1r sem'!F622+'2DO SEM'!F622</f>
        <v>#VALUE!</v>
      </c>
      <c r="G622" s="110" t="e">
        <f>+'1r sem'!G622+'2DO SEM'!G622</f>
        <v>#VALUE!</v>
      </c>
      <c r="H622" s="110" t="e">
        <f>+'1r sem'!H622+'2DO SEM'!H622</f>
        <v>#VALUE!</v>
      </c>
      <c r="I622" s="110" t="e">
        <f>+'1r sem'!I622+'2DO SEM'!I622</f>
        <v>#VALUE!</v>
      </c>
      <c r="J622" s="110" t="e">
        <f>+'1r sem'!K622+'2DO SEM'!K622</f>
        <v>#VALUE!</v>
      </c>
      <c r="K622" s="110" t="e">
        <f>+'1r sem'!L622+'2DO SEM'!L622</f>
        <v>#VALUE!</v>
      </c>
    </row>
    <row r="623" spans="1:11" ht="15" customHeight="1" x14ac:dyDescent="0.25">
      <c r="A623" s="125"/>
      <c r="B623" s="40" t="s">
        <v>20</v>
      </c>
      <c r="C623" s="110">
        <f>+'1r sem'!C623+'2DO SEM'!C623</f>
        <v>19</v>
      </c>
      <c r="D623" s="110" t="e">
        <f>+'1r sem'!D623+'2DO SEM'!D623</f>
        <v>#VALUE!</v>
      </c>
      <c r="E623" s="110" t="e">
        <f>+'1r sem'!E623+'2DO SEM'!E623</f>
        <v>#VALUE!</v>
      </c>
      <c r="F623" s="110" t="e">
        <f>+'1r sem'!F623+'2DO SEM'!F623</f>
        <v>#VALUE!</v>
      </c>
      <c r="G623" s="110" t="e">
        <f>+'1r sem'!G623+'2DO SEM'!G623</f>
        <v>#VALUE!</v>
      </c>
      <c r="H623" s="110" t="e">
        <f>+'1r sem'!H623+'2DO SEM'!H623</f>
        <v>#VALUE!</v>
      </c>
      <c r="I623" s="110" t="e">
        <f>+'1r sem'!I623+'2DO SEM'!I623</f>
        <v>#VALUE!</v>
      </c>
      <c r="J623" s="110" t="e">
        <f>+'1r sem'!K623+'2DO SEM'!K623</f>
        <v>#VALUE!</v>
      </c>
      <c r="K623" s="110" t="e">
        <f>+'1r sem'!L623+'2DO SEM'!L623</f>
        <v>#VALUE!</v>
      </c>
    </row>
    <row r="624" spans="1:11" ht="15" customHeight="1" x14ac:dyDescent="0.25">
      <c r="A624" s="124" t="s">
        <v>787</v>
      </c>
      <c r="B624" s="40" t="s">
        <v>18</v>
      </c>
      <c r="C624" s="110">
        <f>+'1r sem'!C624+'2DO SEM'!C624</f>
        <v>21</v>
      </c>
      <c r="D624" s="110" t="e">
        <f>+'1r sem'!D624+'2DO SEM'!D624</f>
        <v>#VALUE!</v>
      </c>
      <c r="E624" s="110" t="e">
        <f>+'1r sem'!E624+'2DO SEM'!E624</f>
        <v>#VALUE!</v>
      </c>
      <c r="F624" s="110" t="e">
        <f>+'1r sem'!F624+'2DO SEM'!F624</f>
        <v>#VALUE!</v>
      </c>
      <c r="G624" s="110" t="e">
        <f>+'1r sem'!G624+'2DO SEM'!G624</f>
        <v>#VALUE!</v>
      </c>
      <c r="H624" s="110" t="e">
        <f>+'1r sem'!H624+'2DO SEM'!H624</f>
        <v>#VALUE!</v>
      </c>
      <c r="I624" s="110" t="e">
        <f>+'1r sem'!I624+'2DO SEM'!I624</f>
        <v>#VALUE!</v>
      </c>
      <c r="J624" s="110" t="e">
        <f>+'1r sem'!K624+'2DO SEM'!K624</f>
        <v>#VALUE!</v>
      </c>
      <c r="K624" s="110" t="e">
        <f>+'1r sem'!L624+'2DO SEM'!L624</f>
        <v>#VALUE!</v>
      </c>
    </row>
    <row r="625" spans="1:11" ht="15" customHeight="1" x14ac:dyDescent="0.25">
      <c r="A625" s="125"/>
      <c r="B625" s="40" t="s">
        <v>20</v>
      </c>
      <c r="C625" s="110">
        <f>+'1r sem'!C625+'2DO SEM'!C625</f>
        <v>20</v>
      </c>
      <c r="D625" s="110" t="e">
        <f>+'1r sem'!D625+'2DO SEM'!D625</f>
        <v>#VALUE!</v>
      </c>
      <c r="E625" s="110" t="e">
        <f>+'1r sem'!E625+'2DO SEM'!E625</f>
        <v>#VALUE!</v>
      </c>
      <c r="F625" s="110" t="e">
        <f>+'1r sem'!F625+'2DO SEM'!F625</f>
        <v>#VALUE!</v>
      </c>
      <c r="G625" s="110" t="e">
        <f>+'1r sem'!G625+'2DO SEM'!G625</f>
        <v>#VALUE!</v>
      </c>
      <c r="H625" s="110" t="e">
        <f>+'1r sem'!H625+'2DO SEM'!H625</f>
        <v>#VALUE!</v>
      </c>
      <c r="I625" s="110" t="e">
        <f>+'1r sem'!I625+'2DO SEM'!I625</f>
        <v>#VALUE!</v>
      </c>
      <c r="J625" s="110" t="e">
        <f>+'1r sem'!K625+'2DO SEM'!K625</f>
        <v>#VALUE!</v>
      </c>
      <c r="K625" s="110" t="e">
        <f>+'1r sem'!L625+'2DO SEM'!L625</f>
        <v>#VALUE!</v>
      </c>
    </row>
    <row r="626" spans="1:11" ht="15" customHeight="1" x14ac:dyDescent="0.25">
      <c r="A626" s="124" t="s">
        <v>479</v>
      </c>
      <c r="B626" s="40" t="s">
        <v>18</v>
      </c>
      <c r="C626" s="110">
        <f>+'1r sem'!C626+'2DO SEM'!C626</f>
        <v>20</v>
      </c>
      <c r="D626" s="110" t="e">
        <f>+'1r sem'!D626+'2DO SEM'!D626</f>
        <v>#VALUE!</v>
      </c>
      <c r="E626" s="110" t="e">
        <f>+'1r sem'!E626+'2DO SEM'!E626</f>
        <v>#VALUE!</v>
      </c>
      <c r="F626" s="110" t="e">
        <f>+'1r sem'!F626+'2DO SEM'!F626</f>
        <v>#VALUE!</v>
      </c>
      <c r="G626" s="110" t="e">
        <f>+'1r sem'!G626+'2DO SEM'!G626</f>
        <v>#VALUE!</v>
      </c>
      <c r="H626" s="110" t="e">
        <f>+'1r sem'!H626+'2DO SEM'!H626</f>
        <v>#VALUE!</v>
      </c>
      <c r="I626" s="110" t="e">
        <f>+'1r sem'!I626+'2DO SEM'!I626</f>
        <v>#VALUE!</v>
      </c>
      <c r="J626" s="110" t="e">
        <f>+'1r sem'!K626+'2DO SEM'!K626</f>
        <v>#VALUE!</v>
      </c>
      <c r="K626" s="110" t="e">
        <f>+'1r sem'!L626+'2DO SEM'!L626</f>
        <v>#VALUE!</v>
      </c>
    </row>
    <row r="627" spans="1:11" ht="15" customHeight="1" x14ac:dyDescent="0.25">
      <c r="A627" s="125"/>
      <c r="B627" s="40" t="s">
        <v>20</v>
      </c>
      <c r="C627" s="110">
        <f>+'1r sem'!C627+'2DO SEM'!C627</f>
        <v>20</v>
      </c>
      <c r="D627" s="110" t="e">
        <f>+'1r sem'!D627+'2DO SEM'!D627</f>
        <v>#VALUE!</v>
      </c>
      <c r="E627" s="110" t="e">
        <f>+'1r sem'!E627+'2DO SEM'!E627</f>
        <v>#VALUE!</v>
      </c>
      <c r="F627" s="110" t="e">
        <f>+'1r sem'!F627+'2DO SEM'!F627</f>
        <v>#VALUE!</v>
      </c>
      <c r="G627" s="110" t="e">
        <f>+'1r sem'!G627+'2DO SEM'!G627</f>
        <v>#VALUE!</v>
      </c>
      <c r="H627" s="110" t="e">
        <f>+'1r sem'!H627+'2DO SEM'!H627</f>
        <v>#VALUE!</v>
      </c>
      <c r="I627" s="110" t="e">
        <f>+'1r sem'!I627+'2DO SEM'!I627</f>
        <v>#VALUE!</v>
      </c>
      <c r="J627" s="110" t="e">
        <f>+'1r sem'!K627+'2DO SEM'!K627</f>
        <v>#VALUE!</v>
      </c>
      <c r="K627" s="110" t="e">
        <f>+'1r sem'!L627+'2DO SEM'!L627</f>
        <v>#VALUE!</v>
      </c>
    </row>
    <row r="628" spans="1:11" ht="15" customHeight="1" x14ac:dyDescent="0.25">
      <c r="A628" s="124" t="s">
        <v>798</v>
      </c>
      <c r="B628" s="40" t="s">
        <v>18</v>
      </c>
      <c r="C628" s="110">
        <f>+'1r sem'!C628+'2DO SEM'!C628</f>
        <v>20</v>
      </c>
      <c r="D628" s="110" t="e">
        <f>+'1r sem'!D628+'2DO SEM'!D628</f>
        <v>#VALUE!</v>
      </c>
      <c r="E628" s="110" t="e">
        <f>+'1r sem'!E628+'2DO SEM'!E628</f>
        <v>#VALUE!</v>
      </c>
      <c r="F628" s="110" t="e">
        <f>+'1r sem'!F628+'2DO SEM'!F628</f>
        <v>#VALUE!</v>
      </c>
      <c r="G628" s="110" t="e">
        <f>+'1r sem'!G628+'2DO SEM'!G628</f>
        <v>#VALUE!</v>
      </c>
      <c r="H628" s="110" t="e">
        <f>+'1r sem'!H628+'2DO SEM'!H628</f>
        <v>#VALUE!</v>
      </c>
      <c r="I628" s="110" t="e">
        <f>+'1r sem'!I628+'2DO SEM'!I628</f>
        <v>#VALUE!</v>
      </c>
      <c r="J628" s="110" t="e">
        <f>+'1r sem'!K628+'2DO SEM'!K628</f>
        <v>#VALUE!</v>
      </c>
      <c r="K628" s="110" t="e">
        <f>+'1r sem'!L628+'2DO SEM'!L628</f>
        <v>#VALUE!</v>
      </c>
    </row>
    <row r="629" spans="1:11" ht="15" customHeight="1" x14ac:dyDescent="0.25">
      <c r="A629" s="125"/>
      <c r="B629" s="40" t="s">
        <v>19</v>
      </c>
      <c r="C629" s="110">
        <f>+'1r sem'!C629+'2DO SEM'!C629</f>
        <v>20</v>
      </c>
      <c r="D629" s="110" t="e">
        <f>+'1r sem'!D629+'2DO SEM'!D629</f>
        <v>#VALUE!</v>
      </c>
      <c r="E629" s="110" t="e">
        <f>+'1r sem'!E629+'2DO SEM'!E629</f>
        <v>#VALUE!</v>
      </c>
      <c r="F629" s="110" t="e">
        <f>+'1r sem'!F629+'2DO SEM'!F629</f>
        <v>#VALUE!</v>
      </c>
      <c r="G629" s="110" t="e">
        <f>+'1r sem'!G629+'2DO SEM'!G629</f>
        <v>#VALUE!</v>
      </c>
      <c r="H629" s="110" t="e">
        <f>+'1r sem'!H629+'2DO SEM'!H629</f>
        <v>#VALUE!</v>
      </c>
      <c r="I629" s="110" t="e">
        <f>+'1r sem'!I629+'2DO SEM'!I629</f>
        <v>#VALUE!</v>
      </c>
      <c r="J629" s="110" t="e">
        <f>+'1r sem'!K629+'2DO SEM'!K629</f>
        <v>#VALUE!</v>
      </c>
      <c r="K629" s="110" t="e">
        <f>+'1r sem'!L629+'2DO SEM'!L629</f>
        <v>#VALUE!</v>
      </c>
    </row>
    <row r="630" spans="1:11" ht="15" customHeight="1" x14ac:dyDescent="0.25">
      <c r="A630" s="124" t="s">
        <v>223</v>
      </c>
      <c r="B630" s="40" t="s">
        <v>18</v>
      </c>
      <c r="C630" s="110">
        <f>+'1r sem'!C630+'2DO SEM'!C630</f>
        <v>20</v>
      </c>
      <c r="D630" s="110" t="e">
        <f>+'1r sem'!D630+'2DO SEM'!D630</f>
        <v>#VALUE!</v>
      </c>
      <c r="E630" s="110" t="e">
        <f>+'1r sem'!E630+'2DO SEM'!E630</f>
        <v>#VALUE!</v>
      </c>
      <c r="F630" s="110" t="e">
        <f>+'1r sem'!F630+'2DO SEM'!F630</f>
        <v>#VALUE!</v>
      </c>
      <c r="G630" s="110" t="e">
        <f>+'1r sem'!G630+'2DO SEM'!G630</f>
        <v>#VALUE!</v>
      </c>
      <c r="H630" s="110" t="e">
        <f>+'1r sem'!H630+'2DO SEM'!H630</f>
        <v>#VALUE!</v>
      </c>
      <c r="I630" s="110" t="e">
        <f>+'1r sem'!I630+'2DO SEM'!I630</f>
        <v>#VALUE!</v>
      </c>
      <c r="J630" s="110" t="e">
        <f>+'1r sem'!K630+'2DO SEM'!K630</f>
        <v>#VALUE!</v>
      </c>
      <c r="K630" s="110" t="e">
        <f>+'1r sem'!L630+'2DO SEM'!L630</f>
        <v>#VALUE!</v>
      </c>
    </row>
    <row r="631" spans="1:11" ht="15" customHeight="1" x14ac:dyDescent="0.25">
      <c r="A631" s="125"/>
      <c r="B631" s="40" t="s">
        <v>19</v>
      </c>
      <c r="C631" s="110">
        <f>+'1r sem'!C631+'2DO SEM'!C631</f>
        <v>19</v>
      </c>
      <c r="D631" s="110" t="e">
        <f>+'1r sem'!D631+'2DO SEM'!D631</f>
        <v>#VALUE!</v>
      </c>
      <c r="E631" s="110" t="e">
        <f>+'1r sem'!E631+'2DO SEM'!E631</f>
        <v>#VALUE!</v>
      </c>
      <c r="F631" s="110" t="e">
        <f>+'1r sem'!F631+'2DO SEM'!F631</f>
        <v>#VALUE!</v>
      </c>
      <c r="G631" s="110" t="e">
        <f>+'1r sem'!G631+'2DO SEM'!G631</f>
        <v>#VALUE!</v>
      </c>
      <c r="H631" s="110" t="e">
        <f>+'1r sem'!H631+'2DO SEM'!H631</f>
        <v>#VALUE!</v>
      </c>
      <c r="I631" s="110" t="e">
        <f>+'1r sem'!I631+'2DO SEM'!I631</f>
        <v>#VALUE!</v>
      </c>
      <c r="J631" s="110" t="e">
        <f>+'1r sem'!K631+'2DO SEM'!K631</f>
        <v>#VALUE!</v>
      </c>
      <c r="K631" s="110" t="e">
        <f>+'1r sem'!L631+'2DO SEM'!L631</f>
        <v>#VALUE!</v>
      </c>
    </row>
    <row r="632" spans="1:11" ht="15" customHeight="1" x14ac:dyDescent="0.25">
      <c r="A632" s="124" t="s">
        <v>181</v>
      </c>
      <c r="B632" s="40" t="s">
        <v>18</v>
      </c>
      <c r="C632" s="110">
        <f>+'1r sem'!C632+'2DO SEM'!C632</f>
        <v>18</v>
      </c>
      <c r="D632" s="110" t="e">
        <f>+'1r sem'!D632+'2DO SEM'!D632</f>
        <v>#VALUE!</v>
      </c>
      <c r="E632" s="110" t="e">
        <f>+'1r sem'!E632+'2DO SEM'!E632</f>
        <v>#VALUE!</v>
      </c>
      <c r="F632" s="110" t="e">
        <f>+'1r sem'!F632+'2DO SEM'!F632</f>
        <v>#VALUE!</v>
      </c>
      <c r="G632" s="110" t="e">
        <f>+'1r sem'!G632+'2DO SEM'!G632</f>
        <v>#VALUE!</v>
      </c>
      <c r="H632" s="110" t="e">
        <f>+'1r sem'!H632+'2DO SEM'!H632</f>
        <v>#VALUE!</v>
      </c>
      <c r="I632" s="110" t="e">
        <f>+'1r sem'!I632+'2DO SEM'!I632</f>
        <v>#VALUE!</v>
      </c>
      <c r="J632" s="110" t="e">
        <f>+'1r sem'!K632+'2DO SEM'!K632</f>
        <v>#VALUE!</v>
      </c>
      <c r="K632" s="110" t="e">
        <f>+'1r sem'!L632+'2DO SEM'!L632</f>
        <v>#VALUE!</v>
      </c>
    </row>
    <row r="633" spans="1:11" ht="15" customHeight="1" x14ac:dyDescent="0.25">
      <c r="A633" s="128"/>
      <c r="B633" s="40" t="s">
        <v>19</v>
      </c>
      <c r="C633" s="110">
        <f>+'1r sem'!C633+'2DO SEM'!C633</f>
        <v>19</v>
      </c>
      <c r="D633" s="110" t="e">
        <f>+'1r sem'!D633+'2DO SEM'!D633</f>
        <v>#VALUE!</v>
      </c>
      <c r="E633" s="110" t="e">
        <f>+'1r sem'!E633+'2DO SEM'!E633</f>
        <v>#VALUE!</v>
      </c>
      <c r="F633" s="110" t="e">
        <f>+'1r sem'!F633+'2DO SEM'!F633</f>
        <v>#VALUE!</v>
      </c>
      <c r="G633" s="110" t="e">
        <f>+'1r sem'!G633+'2DO SEM'!G633</f>
        <v>#VALUE!</v>
      </c>
      <c r="H633" s="110" t="e">
        <f>+'1r sem'!H633+'2DO SEM'!H633</f>
        <v>#VALUE!</v>
      </c>
      <c r="I633" s="110" t="e">
        <f>+'1r sem'!I633+'2DO SEM'!I633</f>
        <v>#VALUE!</v>
      </c>
      <c r="J633" s="110" t="e">
        <f>+'1r sem'!K633+'2DO SEM'!K633</f>
        <v>#VALUE!</v>
      </c>
      <c r="K633" s="110" t="e">
        <f>+'1r sem'!L633+'2DO SEM'!L633</f>
        <v>#VALUE!</v>
      </c>
    </row>
    <row r="634" spans="1:11" ht="15" customHeight="1" x14ac:dyDescent="0.25">
      <c r="A634" s="125"/>
      <c r="B634" s="40" t="s">
        <v>20</v>
      </c>
      <c r="C634" s="110">
        <f>+'1r sem'!C634+'2DO SEM'!C634</f>
        <v>18</v>
      </c>
      <c r="D634" s="110" t="e">
        <f>+'1r sem'!D634+'2DO SEM'!D634</f>
        <v>#VALUE!</v>
      </c>
      <c r="E634" s="110" t="e">
        <f>+'1r sem'!E634+'2DO SEM'!E634</f>
        <v>#VALUE!</v>
      </c>
      <c r="F634" s="110" t="e">
        <f>+'1r sem'!F634+'2DO SEM'!F634</f>
        <v>#VALUE!</v>
      </c>
      <c r="G634" s="110" t="e">
        <f>+'1r sem'!G634+'2DO SEM'!G634</f>
        <v>#VALUE!</v>
      </c>
      <c r="H634" s="110" t="e">
        <f>+'1r sem'!H634+'2DO SEM'!H634</f>
        <v>#VALUE!</v>
      </c>
      <c r="I634" s="110" t="e">
        <f>+'1r sem'!I634+'2DO SEM'!I634</f>
        <v>#VALUE!</v>
      </c>
      <c r="J634" s="110" t="e">
        <f>+'1r sem'!K634+'2DO SEM'!K634</f>
        <v>#VALUE!</v>
      </c>
      <c r="K634" s="110" t="e">
        <f>+'1r sem'!L634+'2DO SEM'!L634</f>
        <v>#VALUE!</v>
      </c>
    </row>
    <row r="635" spans="1:11" ht="15" customHeight="1" x14ac:dyDescent="0.25">
      <c r="A635" s="124" t="s">
        <v>182</v>
      </c>
      <c r="B635" s="40" t="s">
        <v>18</v>
      </c>
      <c r="C635" s="110">
        <f>+'1r sem'!C635+'2DO SEM'!C635</f>
        <v>16</v>
      </c>
      <c r="D635" s="110" t="e">
        <f>+'1r sem'!D635+'2DO SEM'!D635</f>
        <v>#VALUE!</v>
      </c>
      <c r="E635" s="110" t="e">
        <f>+'1r sem'!E635+'2DO SEM'!E635</f>
        <v>#VALUE!</v>
      </c>
      <c r="F635" s="110" t="e">
        <f>+'1r sem'!F635+'2DO SEM'!F635</f>
        <v>#VALUE!</v>
      </c>
      <c r="G635" s="110" t="e">
        <f>+'1r sem'!G635+'2DO SEM'!G635</f>
        <v>#VALUE!</v>
      </c>
      <c r="H635" s="110" t="e">
        <f>+'1r sem'!H635+'2DO SEM'!H635</f>
        <v>#VALUE!</v>
      </c>
      <c r="I635" s="110" t="e">
        <f>+'1r sem'!I635+'2DO SEM'!I635</f>
        <v>#VALUE!</v>
      </c>
      <c r="J635" s="110" t="e">
        <f>+'1r sem'!K635+'2DO SEM'!K635</f>
        <v>#VALUE!</v>
      </c>
      <c r="K635" s="110" t="e">
        <f>+'1r sem'!L635+'2DO SEM'!L635</f>
        <v>#VALUE!</v>
      </c>
    </row>
    <row r="636" spans="1:11" ht="15" customHeight="1" x14ac:dyDescent="0.25">
      <c r="A636" s="125"/>
      <c r="B636" s="40" t="s">
        <v>19</v>
      </c>
      <c r="C636" s="110">
        <f>+'1r sem'!C636+'2DO SEM'!C636</f>
        <v>18</v>
      </c>
      <c r="D636" s="110" t="e">
        <f>+'1r sem'!D636+'2DO SEM'!D636</f>
        <v>#VALUE!</v>
      </c>
      <c r="E636" s="110" t="e">
        <f>+'1r sem'!E636+'2DO SEM'!E636</f>
        <v>#VALUE!</v>
      </c>
      <c r="F636" s="110" t="e">
        <f>+'1r sem'!F636+'2DO SEM'!F636</f>
        <v>#VALUE!</v>
      </c>
      <c r="G636" s="110" t="e">
        <f>+'1r sem'!G636+'2DO SEM'!G636</f>
        <v>#VALUE!</v>
      </c>
      <c r="H636" s="110" t="e">
        <f>+'1r sem'!H636+'2DO SEM'!H636</f>
        <v>#VALUE!</v>
      </c>
      <c r="I636" s="110" t="e">
        <f>+'1r sem'!I636+'2DO SEM'!I636</f>
        <v>#VALUE!</v>
      </c>
      <c r="J636" s="110" t="e">
        <f>+'1r sem'!K636+'2DO SEM'!K636</f>
        <v>#VALUE!</v>
      </c>
      <c r="K636" s="110" t="e">
        <f>+'1r sem'!L636+'2DO SEM'!L636</f>
        <v>#VALUE!</v>
      </c>
    </row>
    <row r="637" spans="1:11" ht="15" customHeight="1" x14ac:dyDescent="0.25">
      <c r="A637" s="124" t="s">
        <v>704</v>
      </c>
      <c r="B637" s="40" t="s">
        <v>18</v>
      </c>
      <c r="C637" s="110">
        <f>+'1r sem'!C637+'2DO SEM'!C637</f>
        <v>20</v>
      </c>
      <c r="D637" s="110" t="e">
        <f>+'1r sem'!D637+'2DO SEM'!D637</f>
        <v>#VALUE!</v>
      </c>
      <c r="E637" s="110" t="e">
        <f>+'1r sem'!E637+'2DO SEM'!E637</f>
        <v>#VALUE!</v>
      </c>
      <c r="F637" s="110" t="e">
        <f>+'1r sem'!F637+'2DO SEM'!F637</f>
        <v>#VALUE!</v>
      </c>
      <c r="G637" s="110" t="e">
        <f>+'1r sem'!G637+'2DO SEM'!G637</f>
        <v>#VALUE!</v>
      </c>
      <c r="H637" s="110" t="e">
        <f>+'1r sem'!H637+'2DO SEM'!H637</f>
        <v>#VALUE!</v>
      </c>
      <c r="I637" s="110" t="e">
        <f>+'1r sem'!I637+'2DO SEM'!I637</f>
        <v>#VALUE!</v>
      </c>
      <c r="J637" s="110" t="e">
        <f>+'1r sem'!K637+'2DO SEM'!K637</f>
        <v>#VALUE!</v>
      </c>
      <c r="K637" s="110" t="e">
        <f>+'1r sem'!L637+'2DO SEM'!L637</f>
        <v>#VALUE!</v>
      </c>
    </row>
    <row r="638" spans="1:11" ht="15" customHeight="1" x14ac:dyDescent="0.25">
      <c r="A638" s="125"/>
      <c r="B638" s="40" t="s">
        <v>20</v>
      </c>
      <c r="C638" s="110">
        <f>+'1r sem'!C638+'2DO SEM'!C638</f>
        <v>19</v>
      </c>
      <c r="D638" s="110" t="e">
        <f>+'1r sem'!D638+'2DO SEM'!D638</f>
        <v>#VALUE!</v>
      </c>
      <c r="E638" s="110" t="e">
        <f>+'1r sem'!E638+'2DO SEM'!E638</f>
        <v>#VALUE!</v>
      </c>
      <c r="F638" s="110" t="e">
        <f>+'1r sem'!F638+'2DO SEM'!F638</f>
        <v>#VALUE!</v>
      </c>
      <c r="G638" s="110" t="e">
        <f>+'1r sem'!G638+'2DO SEM'!G638</f>
        <v>#VALUE!</v>
      </c>
      <c r="H638" s="110" t="e">
        <f>+'1r sem'!H638+'2DO SEM'!H638</f>
        <v>#VALUE!</v>
      </c>
      <c r="I638" s="110" t="e">
        <f>+'1r sem'!I638+'2DO SEM'!I638</f>
        <v>#VALUE!</v>
      </c>
      <c r="J638" s="110" t="e">
        <f>+'1r sem'!K638+'2DO SEM'!K638</f>
        <v>#VALUE!</v>
      </c>
      <c r="K638" s="110" t="e">
        <f>+'1r sem'!L638+'2DO SEM'!L638</f>
        <v>#VALUE!</v>
      </c>
    </row>
    <row r="639" spans="1:11" ht="15" customHeight="1" x14ac:dyDescent="0.25">
      <c r="A639" s="124" t="s">
        <v>148</v>
      </c>
      <c r="B639" s="40" t="s">
        <v>18</v>
      </c>
      <c r="C639" s="110">
        <f>+'1r sem'!C639+'2DO SEM'!C639</f>
        <v>17</v>
      </c>
      <c r="D639" s="110" t="e">
        <f>+'1r sem'!D639+'2DO SEM'!D639</f>
        <v>#VALUE!</v>
      </c>
      <c r="E639" s="110" t="e">
        <f>+'1r sem'!E639+'2DO SEM'!E639</f>
        <v>#VALUE!</v>
      </c>
      <c r="F639" s="110" t="e">
        <f>+'1r sem'!F639+'2DO SEM'!F639</f>
        <v>#VALUE!</v>
      </c>
      <c r="G639" s="110" t="e">
        <f>+'1r sem'!G639+'2DO SEM'!G639</f>
        <v>#VALUE!</v>
      </c>
      <c r="H639" s="110" t="e">
        <f>+'1r sem'!H639+'2DO SEM'!H639</f>
        <v>#VALUE!</v>
      </c>
      <c r="I639" s="110" t="e">
        <f>+'1r sem'!I639+'2DO SEM'!I639</f>
        <v>#VALUE!</v>
      </c>
      <c r="J639" s="110" t="e">
        <f>+'1r sem'!K639+'2DO SEM'!K639</f>
        <v>#VALUE!</v>
      </c>
      <c r="K639" s="110" t="e">
        <f>+'1r sem'!L639+'2DO SEM'!L639</f>
        <v>#VALUE!</v>
      </c>
    </row>
    <row r="640" spans="1:11" ht="15" customHeight="1" x14ac:dyDescent="0.25">
      <c r="A640" s="125"/>
      <c r="B640" s="40" t="s">
        <v>20</v>
      </c>
      <c r="C640" s="110">
        <f>+'1r sem'!C640+'2DO SEM'!C640</f>
        <v>17</v>
      </c>
      <c r="D640" s="110" t="e">
        <f>+'1r sem'!D640+'2DO SEM'!D640</f>
        <v>#VALUE!</v>
      </c>
      <c r="E640" s="110" t="e">
        <f>+'1r sem'!E640+'2DO SEM'!E640</f>
        <v>#VALUE!</v>
      </c>
      <c r="F640" s="110" t="e">
        <f>+'1r sem'!F640+'2DO SEM'!F640</f>
        <v>#VALUE!</v>
      </c>
      <c r="G640" s="110" t="e">
        <f>+'1r sem'!G640+'2DO SEM'!G640</f>
        <v>#VALUE!</v>
      </c>
      <c r="H640" s="110" t="e">
        <f>+'1r sem'!H640+'2DO SEM'!H640</f>
        <v>#VALUE!</v>
      </c>
      <c r="I640" s="110" t="e">
        <f>+'1r sem'!I640+'2DO SEM'!I640</f>
        <v>#VALUE!</v>
      </c>
      <c r="J640" s="110" t="e">
        <f>+'1r sem'!K640+'2DO SEM'!K640</f>
        <v>#VALUE!</v>
      </c>
      <c r="K640" s="110" t="e">
        <f>+'1r sem'!L640+'2DO SEM'!L640</f>
        <v>#VALUE!</v>
      </c>
    </row>
    <row r="641" spans="1:11" ht="15" customHeight="1" x14ac:dyDescent="0.25">
      <c r="A641" s="124" t="s">
        <v>496</v>
      </c>
      <c r="B641" s="40" t="s">
        <v>18</v>
      </c>
      <c r="C641" s="110">
        <f>+'1r sem'!C641+'2DO SEM'!C641</f>
        <v>19</v>
      </c>
      <c r="D641" s="110" t="e">
        <f>+'1r sem'!D641+'2DO SEM'!D641</f>
        <v>#VALUE!</v>
      </c>
      <c r="E641" s="110" t="e">
        <f>+'1r sem'!E641+'2DO SEM'!E641</f>
        <v>#VALUE!</v>
      </c>
      <c r="F641" s="110" t="e">
        <f>+'1r sem'!F641+'2DO SEM'!F641</f>
        <v>#VALUE!</v>
      </c>
      <c r="G641" s="110" t="e">
        <f>+'1r sem'!G641+'2DO SEM'!G641</f>
        <v>#VALUE!</v>
      </c>
      <c r="H641" s="110" t="e">
        <f>+'1r sem'!H641+'2DO SEM'!H641</f>
        <v>#VALUE!</v>
      </c>
      <c r="I641" s="110" t="e">
        <f>+'1r sem'!I641+'2DO SEM'!I641</f>
        <v>#VALUE!</v>
      </c>
      <c r="J641" s="110" t="e">
        <f>+'1r sem'!K641+'2DO SEM'!K641</f>
        <v>#VALUE!</v>
      </c>
      <c r="K641" s="110" t="e">
        <f>+'1r sem'!L641+'2DO SEM'!L641</f>
        <v>#VALUE!</v>
      </c>
    </row>
    <row r="642" spans="1:11" ht="15" customHeight="1" x14ac:dyDescent="0.25">
      <c r="A642" s="125"/>
      <c r="B642" s="40" t="s">
        <v>20</v>
      </c>
      <c r="C642" s="110">
        <f>+'1r sem'!C642+'2DO SEM'!C642</f>
        <v>18</v>
      </c>
      <c r="D642" s="110" t="e">
        <f>+'1r sem'!D642+'2DO SEM'!D642</f>
        <v>#VALUE!</v>
      </c>
      <c r="E642" s="110" t="e">
        <f>+'1r sem'!E642+'2DO SEM'!E642</f>
        <v>#VALUE!</v>
      </c>
      <c r="F642" s="110" t="e">
        <f>+'1r sem'!F642+'2DO SEM'!F642</f>
        <v>#VALUE!</v>
      </c>
      <c r="G642" s="110" t="e">
        <f>+'1r sem'!G642+'2DO SEM'!G642</f>
        <v>#VALUE!</v>
      </c>
      <c r="H642" s="110" t="e">
        <f>+'1r sem'!H642+'2DO SEM'!H642</f>
        <v>#VALUE!</v>
      </c>
      <c r="I642" s="110" t="e">
        <f>+'1r sem'!I642+'2DO SEM'!I642</f>
        <v>#VALUE!</v>
      </c>
      <c r="J642" s="110" t="e">
        <f>+'1r sem'!K642+'2DO SEM'!K642</f>
        <v>#VALUE!</v>
      </c>
      <c r="K642" s="110" t="e">
        <f>+'1r sem'!L642+'2DO SEM'!L642</f>
        <v>#VALUE!</v>
      </c>
    </row>
    <row r="643" spans="1:11" ht="15" customHeight="1" x14ac:dyDescent="0.25">
      <c r="A643" s="124" t="s">
        <v>581</v>
      </c>
      <c r="B643" s="40" t="s">
        <v>18</v>
      </c>
      <c r="C643" s="110">
        <f>+'1r sem'!C643+'2DO SEM'!C643</f>
        <v>17</v>
      </c>
      <c r="D643" s="110" t="e">
        <f>+'1r sem'!D643+'2DO SEM'!D643</f>
        <v>#VALUE!</v>
      </c>
      <c r="E643" s="110" t="e">
        <f>+'1r sem'!E643+'2DO SEM'!E643</f>
        <v>#VALUE!</v>
      </c>
      <c r="F643" s="110" t="e">
        <f>+'1r sem'!F643+'2DO SEM'!F643</f>
        <v>#VALUE!</v>
      </c>
      <c r="G643" s="110" t="e">
        <f>+'1r sem'!G643+'2DO SEM'!G643</f>
        <v>#VALUE!</v>
      </c>
      <c r="H643" s="110" t="e">
        <f>+'1r sem'!H643+'2DO SEM'!H643</f>
        <v>#VALUE!</v>
      </c>
      <c r="I643" s="110" t="e">
        <f>+'1r sem'!I643+'2DO SEM'!I643</f>
        <v>#VALUE!</v>
      </c>
      <c r="J643" s="110" t="e">
        <f>+'1r sem'!K643+'2DO SEM'!K643</f>
        <v>#VALUE!</v>
      </c>
      <c r="K643" s="110" t="e">
        <f>+'1r sem'!L643+'2DO SEM'!L643</f>
        <v>#VALUE!</v>
      </c>
    </row>
    <row r="644" spans="1:11" ht="15" customHeight="1" x14ac:dyDescent="0.25">
      <c r="A644" s="128"/>
      <c r="B644" s="40" t="s">
        <v>19</v>
      </c>
      <c r="C644" s="110">
        <f>+'1r sem'!C644+'2DO SEM'!C644</f>
        <v>17</v>
      </c>
      <c r="D644" s="110" t="e">
        <f>+'1r sem'!D644+'2DO SEM'!D644</f>
        <v>#VALUE!</v>
      </c>
      <c r="E644" s="110" t="e">
        <f>+'1r sem'!E644+'2DO SEM'!E644</f>
        <v>#VALUE!</v>
      </c>
      <c r="F644" s="110" t="e">
        <f>+'1r sem'!F644+'2DO SEM'!F644</f>
        <v>#VALUE!</v>
      </c>
      <c r="G644" s="110" t="e">
        <f>+'1r sem'!G644+'2DO SEM'!G644</f>
        <v>#VALUE!</v>
      </c>
      <c r="H644" s="110" t="e">
        <f>+'1r sem'!H644+'2DO SEM'!H644</f>
        <v>#VALUE!</v>
      </c>
      <c r="I644" s="110" t="e">
        <f>+'1r sem'!I644+'2DO SEM'!I644</f>
        <v>#VALUE!</v>
      </c>
      <c r="J644" s="110" t="e">
        <f>+'1r sem'!K644+'2DO SEM'!K644</f>
        <v>#VALUE!</v>
      </c>
      <c r="K644" s="110" t="e">
        <f>+'1r sem'!L644+'2DO SEM'!L644</f>
        <v>#VALUE!</v>
      </c>
    </row>
    <row r="645" spans="1:11" ht="15" customHeight="1" x14ac:dyDescent="0.25">
      <c r="A645" s="125"/>
      <c r="B645" s="40" t="s">
        <v>20</v>
      </c>
      <c r="C645" s="110">
        <f>+'1r sem'!C645+'2DO SEM'!C645</f>
        <v>17</v>
      </c>
      <c r="D645" s="110" t="e">
        <f>+'1r sem'!D645+'2DO SEM'!D645</f>
        <v>#VALUE!</v>
      </c>
      <c r="E645" s="110" t="e">
        <f>+'1r sem'!E645+'2DO SEM'!E645</f>
        <v>#VALUE!</v>
      </c>
      <c r="F645" s="110" t="e">
        <f>+'1r sem'!F645+'2DO SEM'!F645</f>
        <v>#VALUE!</v>
      </c>
      <c r="G645" s="110" t="e">
        <f>+'1r sem'!G645+'2DO SEM'!G645</f>
        <v>#VALUE!</v>
      </c>
      <c r="H645" s="110" t="e">
        <f>+'1r sem'!H645+'2DO SEM'!H645</f>
        <v>#VALUE!</v>
      </c>
      <c r="I645" s="110" t="e">
        <f>+'1r sem'!I645+'2DO SEM'!I645</f>
        <v>#VALUE!</v>
      </c>
      <c r="J645" s="110" t="e">
        <f>+'1r sem'!K645+'2DO SEM'!K645</f>
        <v>#VALUE!</v>
      </c>
      <c r="K645" s="110" t="e">
        <f>+'1r sem'!L645+'2DO SEM'!L645</f>
        <v>#VALUE!</v>
      </c>
    </row>
    <row r="646" spans="1:11" ht="15" customHeight="1" x14ac:dyDescent="0.25">
      <c r="A646" s="124" t="s">
        <v>734</v>
      </c>
      <c r="B646" s="40" t="s">
        <v>18</v>
      </c>
      <c r="C646" s="110">
        <f>+'1r sem'!C646+'2DO SEM'!C646</f>
        <v>17</v>
      </c>
      <c r="D646" s="110" t="e">
        <f>+'1r sem'!D646+'2DO SEM'!D646</f>
        <v>#VALUE!</v>
      </c>
      <c r="E646" s="110" t="e">
        <f>+'1r sem'!E646+'2DO SEM'!E646</f>
        <v>#VALUE!</v>
      </c>
      <c r="F646" s="110" t="e">
        <f>+'1r sem'!F646+'2DO SEM'!F646</f>
        <v>#VALUE!</v>
      </c>
      <c r="G646" s="110" t="e">
        <f>+'1r sem'!G646+'2DO SEM'!G646</f>
        <v>#VALUE!</v>
      </c>
      <c r="H646" s="110" t="e">
        <f>+'1r sem'!H646+'2DO SEM'!H646</f>
        <v>#VALUE!</v>
      </c>
      <c r="I646" s="110" t="e">
        <f>+'1r sem'!I646+'2DO SEM'!I646</f>
        <v>#VALUE!</v>
      </c>
      <c r="J646" s="110" t="e">
        <f>+'1r sem'!K646+'2DO SEM'!K646</f>
        <v>#VALUE!</v>
      </c>
      <c r="K646" s="110" t="e">
        <f>+'1r sem'!L646+'2DO SEM'!L646</f>
        <v>#VALUE!</v>
      </c>
    </row>
    <row r="647" spans="1:11" ht="15" customHeight="1" x14ac:dyDescent="0.25">
      <c r="A647" s="125"/>
      <c r="B647" s="40" t="s">
        <v>19</v>
      </c>
      <c r="C647" s="110">
        <f>+'1r sem'!C647+'2DO SEM'!C647</f>
        <v>17</v>
      </c>
      <c r="D647" s="110" t="e">
        <f>+'1r sem'!D647+'2DO SEM'!D647</f>
        <v>#VALUE!</v>
      </c>
      <c r="E647" s="110" t="e">
        <f>+'1r sem'!E647+'2DO SEM'!E647</f>
        <v>#VALUE!</v>
      </c>
      <c r="F647" s="110" t="e">
        <f>+'1r sem'!F647+'2DO SEM'!F647</f>
        <v>#VALUE!</v>
      </c>
      <c r="G647" s="110" t="e">
        <f>+'1r sem'!G647+'2DO SEM'!G647</f>
        <v>#VALUE!</v>
      </c>
      <c r="H647" s="110" t="e">
        <f>+'1r sem'!H647+'2DO SEM'!H647</f>
        <v>#VALUE!</v>
      </c>
      <c r="I647" s="110" t="e">
        <f>+'1r sem'!I647+'2DO SEM'!I647</f>
        <v>#VALUE!</v>
      </c>
      <c r="J647" s="110" t="e">
        <f>+'1r sem'!K647+'2DO SEM'!K647</f>
        <v>#VALUE!</v>
      </c>
      <c r="K647" s="110" t="e">
        <f>+'1r sem'!L647+'2DO SEM'!L647</f>
        <v>#VALUE!</v>
      </c>
    </row>
    <row r="648" spans="1:11" ht="15" customHeight="1" x14ac:dyDescent="0.25">
      <c r="A648" s="124" t="s">
        <v>1724</v>
      </c>
      <c r="B648" s="40" t="s">
        <v>18</v>
      </c>
      <c r="C648" s="110">
        <f>+'1r sem'!C648+'2DO SEM'!C648</f>
        <v>17</v>
      </c>
      <c r="D648" s="110" t="e">
        <f>+'1r sem'!D648+'2DO SEM'!D648</f>
        <v>#VALUE!</v>
      </c>
      <c r="E648" s="110" t="e">
        <f>+'1r sem'!E648+'2DO SEM'!E648</f>
        <v>#VALUE!</v>
      </c>
      <c r="F648" s="110" t="e">
        <f>+'1r sem'!F648+'2DO SEM'!F648</f>
        <v>#VALUE!</v>
      </c>
      <c r="G648" s="110" t="e">
        <f>+'1r sem'!G648+'2DO SEM'!G648</f>
        <v>#VALUE!</v>
      </c>
      <c r="H648" s="110" t="e">
        <f>+'1r sem'!H648+'2DO SEM'!H648</f>
        <v>#VALUE!</v>
      </c>
      <c r="I648" s="110" t="e">
        <f>+'1r sem'!I648+'2DO SEM'!I648</f>
        <v>#VALUE!</v>
      </c>
      <c r="J648" s="110" t="e">
        <f>+'1r sem'!K648+'2DO SEM'!K648</f>
        <v>#VALUE!</v>
      </c>
      <c r="K648" s="110" t="e">
        <f>+'1r sem'!L648+'2DO SEM'!L648</f>
        <v>#VALUE!</v>
      </c>
    </row>
    <row r="649" spans="1:11" ht="15" customHeight="1" x14ac:dyDescent="0.25">
      <c r="A649" s="125"/>
      <c r="B649" s="40" t="s">
        <v>19</v>
      </c>
      <c r="C649" s="110">
        <f>+'1r sem'!C649+'2DO SEM'!C649</f>
        <v>17</v>
      </c>
      <c r="D649" s="110" t="e">
        <f>+'1r sem'!D649+'2DO SEM'!D649</f>
        <v>#VALUE!</v>
      </c>
      <c r="E649" s="110" t="e">
        <f>+'1r sem'!E649+'2DO SEM'!E649</f>
        <v>#VALUE!</v>
      </c>
      <c r="F649" s="110" t="e">
        <f>+'1r sem'!F649+'2DO SEM'!F649</f>
        <v>#VALUE!</v>
      </c>
      <c r="G649" s="110" t="e">
        <f>+'1r sem'!G649+'2DO SEM'!G649</f>
        <v>#VALUE!</v>
      </c>
      <c r="H649" s="110" t="e">
        <f>+'1r sem'!H649+'2DO SEM'!H649</f>
        <v>#VALUE!</v>
      </c>
      <c r="I649" s="110" t="e">
        <f>+'1r sem'!I649+'2DO SEM'!I649</f>
        <v>#VALUE!</v>
      </c>
      <c r="J649" s="110" t="e">
        <f>+'1r sem'!K649+'2DO SEM'!K649</f>
        <v>#VALUE!</v>
      </c>
      <c r="K649" s="110" t="e">
        <f>+'1r sem'!L649+'2DO SEM'!L649</f>
        <v>#VALUE!</v>
      </c>
    </row>
    <row r="650" spans="1:11" ht="15" customHeight="1" x14ac:dyDescent="0.25">
      <c r="A650" s="124" t="s">
        <v>96</v>
      </c>
      <c r="B650" s="40" t="s">
        <v>18</v>
      </c>
      <c r="C650" s="110">
        <f>+'1r sem'!C650+'2DO SEM'!C650</f>
        <v>17</v>
      </c>
      <c r="D650" s="110" t="e">
        <f>+'1r sem'!D650+'2DO SEM'!D650</f>
        <v>#VALUE!</v>
      </c>
      <c r="E650" s="110" t="e">
        <f>+'1r sem'!E650+'2DO SEM'!E650</f>
        <v>#VALUE!</v>
      </c>
      <c r="F650" s="110" t="e">
        <f>+'1r sem'!F650+'2DO SEM'!F650</f>
        <v>#VALUE!</v>
      </c>
      <c r="G650" s="110" t="e">
        <f>+'1r sem'!G650+'2DO SEM'!G650</f>
        <v>#VALUE!</v>
      </c>
      <c r="H650" s="110" t="e">
        <f>+'1r sem'!H650+'2DO SEM'!H650</f>
        <v>#VALUE!</v>
      </c>
      <c r="I650" s="110" t="e">
        <f>+'1r sem'!I650+'2DO SEM'!I650</f>
        <v>#VALUE!</v>
      </c>
      <c r="J650" s="110" t="e">
        <f>+'1r sem'!K650+'2DO SEM'!K650</f>
        <v>#VALUE!</v>
      </c>
      <c r="K650" s="110" t="e">
        <f>+'1r sem'!L650+'2DO SEM'!L650</f>
        <v>#VALUE!</v>
      </c>
    </row>
    <row r="651" spans="1:11" ht="15" customHeight="1" x14ac:dyDescent="0.25">
      <c r="A651" s="128"/>
      <c r="B651" s="40" t="s">
        <v>19</v>
      </c>
      <c r="C651" s="110">
        <f>+'1r sem'!C651+'2DO SEM'!C651</f>
        <v>16</v>
      </c>
      <c r="D651" s="110" t="e">
        <f>+'1r sem'!D651+'2DO SEM'!D651</f>
        <v>#VALUE!</v>
      </c>
      <c r="E651" s="110" t="e">
        <f>+'1r sem'!E651+'2DO SEM'!E651</f>
        <v>#VALUE!</v>
      </c>
      <c r="F651" s="110" t="e">
        <f>+'1r sem'!F651+'2DO SEM'!F651</f>
        <v>#VALUE!</v>
      </c>
      <c r="G651" s="110" t="e">
        <f>+'1r sem'!G651+'2DO SEM'!G651</f>
        <v>#VALUE!</v>
      </c>
      <c r="H651" s="110" t="e">
        <f>+'1r sem'!H651+'2DO SEM'!H651</f>
        <v>#VALUE!</v>
      </c>
      <c r="I651" s="110" t="e">
        <f>+'1r sem'!I651+'2DO SEM'!I651</f>
        <v>#VALUE!</v>
      </c>
      <c r="J651" s="110" t="e">
        <f>+'1r sem'!K651+'2DO SEM'!K651</f>
        <v>#VALUE!</v>
      </c>
      <c r="K651" s="110" t="e">
        <f>+'1r sem'!L651+'2DO SEM'!L651</f>
        <v>#VALUE!</v>
      </c>
    </row>
    <row r="652" spans="1:11" ht="15" customHeight="1" x14ac:dyDescent="0.25">
      <c r="A652" s="125"/>
      <c r="B652" s="40" t="s">
        <v>20</v>
      </c>
      <c r="C652" s="110">
        <f>+'1r sem'!C652+'2DO SEM'!C652</f>
        <v>16</v>
      </c>
      <c r="D652" s="110" t="e">
        <f>+'1r sem'!D652+'2DO SEM'!D652</f>
        <v>#VALUE!</v>
      </c>
      <c r="E652" s="110" t="e">
        <f>+'1r sem'!E652+'2DO SEM'!E652</f>
        <v>#VALUE!</v>
      </c>
      <c r="F652" s="110" t="e">
        <f>+'1r sem'!F652+'2DO SEM'!F652</f>
        <v>#VALUE!</v>
      </c>
      <c r="G652" s="110" t="e">
        <f>+'1r sem'!G652+'2DO SEM'!G652</f>
        <v>#VALUE!</v>
      </c>
      <c r="H652" s="110" t="e">
        <f>+'1r sem'!H652+'2DO SEM'!H652</f>
        <v>#VALUE!</v>
      </c>
      <c r="I652" s="110" t="e">
        <f>+'1r sem'!I652+'2DO SEM'!I652</f>
        <v>#VALUE!</v>
      </c>
      <c r="J652" s="110" t="e">
        <f>+'1r sem'!K652+'2DO SEM'!K652</f>
        <v>#VALUE!</v>
      </c>
      <c r="K652" s="110" t="e">
        <f>+'1r sem'!L652+'2DO SEM'!L652</f>
        <v>#VALUE!</v>
      </c>
    </row>
    <row r="653" spans="1:11" ht="15" customHeight="1" x14ac:dyDescent="0.25">
      <c r="A653" s="124" t="s">
        <v>209</v>
      </c>
      <c r="B653" s="40" t="s">
        <v>18</v>
      </c>
      <c r="C653" s="110">
        <f>+'1r sem'!C653+'2DO SEM'!C653</f>
        <v>18</v>
      </c>
      <c r="D653" s="110" t="e">
        <f>+'1r sem'!D653+'2DO SEM'!D653</f>
        <v>#VALUE!</v>
      </c>
      <c r="E653" s="110" t="e">
        <f>+'1r sem'!E653+'2DO SEM'!E653</f>
        <v>#VALUE!</v>
      </c>
      <c r="F653" s="110" t="e">
        <f>+'1r sem'!F653+'2DO SEM'!F653</f>
        <v>#VALUE!</v>
      </c>
      <c r="G653" s="110" t="e">
        <f>+'1r sem'!G653+'2DO SEM'!G653</f>
        <v>#VALUE!</v>
      </c>
      <c r="H653" s="110" t="e">
        <f>+'1r sem'!H653+'2DO SEM'!H653</f>
        <v>#VALUE!</v>
      </c>
      <c r="I653" s="110" t="e">
        <f>+'1r sem'!I653+'2DO SEM'!I653</f>
        <v>#VALUE!</v>
      </c>
      <c r="J653" s="110" t="e">
        <f>+'1r sem'!K653+'2DO SEM'!K653</f>
        <v>#VALUE!</v>
      </c>
      <c r="K653" s="110" t="e">
        <f>+'1r sem'!L653+'2DO SEM'!L653</f>
        <v>#VALUE!</v>
      </c>
    </row>
    <row r="654" spans="1:11" ht="15" customHeight="1" x14ac:dyDescent="0.25">
      <c r="A654" s="125"/>
      <c r="B654" s="40" t="s">
        <v>19</v>
      </c>
      <c r="C654" s="110">
        <f>+'1r sem'!C654+'2DO SEM'!C654</f>
        <v>15</v>
      </c>
      <c r="D654" s="110" t="e">
        <f>+'1r sem'!D654+'2DO SEM'!D654</f>
        <v>#VALUE!</v>
      </c>
      <c r="E654" s="110" t="e">
        <f>+'1r sem'!E654+'2DO SEM'!E654</f>
        <v>#VALUE!</v>
      </c>
      <c r="F654" s="110" t="e">
        <f>+'1r sem'!F654+'2DO SEM'!F654</f>
        <v>#VALUE!</v>
      </c>
      <c r="G654" s="110" t="e">
        <f>+'1r sem'!G654+'2DO SEM'!G654</f>
        <v>#VALUE!</v>
      </c>
      <c r="H654" s="110" t="e">
        <f>+'1r sem'!H654+'2DO SEM'!H654</f>
        <v>#VALUE!</v>
      </c>
      <c r="I654" s="110" t="e">
        <f>+'1r sem'!I654+'2DO SEM'!I654</f>
        <v>#VALUE!</v>
      </c>
      <c r="J654" s="110" t="e">
        <f>+'1r sem'!K654+'2DO SEM'!K654</f>
        <v>#VALUE!</v>
      </c>
      <c r="K654" s="110" t="e">
        <f>+'1r sem'!L654+'2DO SEM'!L654</f>
        <v>#VALUE!</v>
      </c>
    </row>
    <row r="655" spans="1:11" ht="15" customHeight="1" x14ac:dyDescent="0.25">
      <c r="A655" s="124" t="s">
        <v>642</v>
      </c>
      <c r="B655" s="40" t="s">
        <v>18</v>
      </c>
      <c r="C655" s="110">
        <f>+'1r sem'!C655+'2DO SEM'!C655</f>
        <v>13</v>
      </c>
      <c r="D655" s="110" t="e">
        <f>+'1r sem'!D655+'2DO SEM'!D655</f>
        <v>#VALUE!</v>
      </c>
      <c r="E655" s="110" t="e">
        <f>+'1r sem'!E655+'2DO SEM'!E655</f>
        <v>#VALUE!</v>
      </c>
      <c r="F655" s="110" t="e">
        <f>+'1r sem'!F655+'2DO SEM'!F655</f>
        <v>#VALUE!</v>
      </c>
      <c r="G655" s="110" t="e">
        <f>+'1r sem'!G655+'2DO SEM'!G655</f>
        <v>#VALUE!</v>
      </c>
      <c r="H655" s="110" t="e">
        <f>+'1r sem'!H655+'2DO SEM'!H655</f>
        <v>#VALUE!</v>
      </c>
      <c r="I655" s="110" t="e">
        <f>+'1r sem'!I655+'2DO SEM'!I655</f>
        <v>#VALUE!</v>
      </c>
      <c r="J655" s="110" t="e">
        <f>+'1r sem'!K655+'2DO SEM'!K655</f>
        <v>#VALUE!</v>
      </c>
      <c r="K655" s="110" t="e">
        <f>+'1r sem'!L655+'2DO SEM'!L655</f>
        <v>#VALUE!</v>
      </c>
    </row>
    <row r="656" spans="1:11" ht="15" customHeight="1" x14ac:dyDescent="0.25">
      <c r="A656" s="125"/>
      <c r="B656" s="40" t="s">
        <v>19</v>
      </c>
      <c r="C656" s="110">
        <f>+'1r sem'!C656+'2DO SEM'!C656</f>
        <v>15</v>
      </c>
      <c r="D656" s="110" t="e">
        <f>+'1r sem'!D656+'2DO SEM'!D656</f>
        <v>#VALUE!</v>
      </c>
      <c r="E656" s="110" t="e">
        <f>+'1r sem'!E656+'2DO SEM'!E656</f>
        <v>#VALUE!</v>
      </c>
      <c r="F656" s="110" t="e">
        <f>+'1r sem'!F656+'2DO SEM'!F656</f>
        <v>#VALUE!</v>
      </c>
      <c r="G656" s="110" t="e">
        <f>+'1r sem'!G656+'2DO SEM'!G656</f>
        <v>#VALUE!</v>
      </c>
      <c r="H656" s="110" t="e">
        <f>+'1r sem'!H656+'2DO SEM'!H656</f>
        <v>#VALUE!</v>
      </c>
      <c r="I656" s="110" t="e">
        <f>+'1r sem'!I656+'2DO SEM'!I656</f>
        <v>#VALUE!</v>
      </c>
      <c r="J656" s="110" t="e">
        <f>+'1r sem'!K656+'2DO SEM'!K656</f>
        <v>#VALUE!</v>
      </c>
      <c r="K656" s="110" t="e">
        <f>+'1r sem'!L656+'2DO SEM'!L656</f>
        <v>#VALUE!</v>
      </c>
    </row>
    <row r="657" spans="1:11" ht="15" customHeight="1" x14ac:dyDescent="0.25">
      <c r="A657" s="124" t="s">
        <v>1289</v>
      </c>
      <c r="B657" s="40" t="s">
        <v>18</v>
      </c>
      <c r="C657" s="110">
        <f>+'1r sem'!C657+'2DO SEM'!C657</f>
        <v>15</v>
      </c>
      <c r="D657" s="110" t="e">
        <f>+'1r sem'!D657+'2DO SEM'!D657</f>
        <v>#VALUE!</v>
      </c>
      <c r="E657" s="110" t="e">
        <f>+'1r sem'!E657+'2DO SEM'!E657</f>
        <v>#VALUE!</v>
      </c>
      <c r="F657" s="110" t="e">
        <f>+'1r sem'!F657+'2DO SEM'!F657</f>
        <v>#VALUE!</v>
      </c>
      <c r="G657" s="110" t="e">
        <f>+'1r sem'!G657+'2DO SEM'!G657</f>
        <v>#VALUE!</v>
      </c>
      <c r="H657" s="110" t="e">
        <f>+'1r sem'!H657+'2DO SEM'!H657</f>
        <v>#VALUE!</v>
      </c>
      <c r="I657" s="110" t="e">
        <f>+'1r sem'!I657+'2DO SEM'!I657</f>
        <v>#VALUE!</v>
      </c>
      <c r="J657" s="110" t="e">
        <f>+'1r sem'!K657+'2DO SEM'!K657</f>
        <v>#VALUE!</v>
      </c>
      <c r="K657" s="110" t="e">
        <f>+'1r sem'!L657+'2DO SEM'!L657</f>
        <v>#VALUE!</v>
      </c>
    </row>
    <row r="658" spans="1:11" ht="15" customHeight="1" x14ac:dyDescent="0.25">
      <c r="A658" s="128"/>
      <c r="B658" s="40" t="s">
        <v>19</v>
      </c>
      <c r="C658" s="110">
        <f>+'1r sem'!C658+'2DO SEM'!C658</f>
        <v>14</v>
      </c>
      <c r="D658" s="110" t="e">
        <f>+'1r sem'!D658+'2DO SEM'!D658</f>
        <v>#VALUE!</v>
      </c>
      <c r="E658" s="110" t="e">
        <f>+'1r sem'!E658+'2DO SEM'!E658</f>
        <v>#VALUE!</v>
      </c>
      <c r="F658" s="110" t="e">
        <f>+'1r sem'!F658+'2DO SEM'!F658</f>
        <v>#VALUE!</v>
      </c>
      <c r="G658" s="110" t="e">
        <f>+'1r sem'!G658+'2DO SEM'!G658</f>
        <v>#VALUE!</v>
      </c>
      <c r="H658" s="110" t="e">
        <f>+'1r sem'!H658+'2DO SEM'!H658</f>
        <v>#VALUE!</v>
      </c>
      <c r="I658" s="110" t="e">
        <f>+'1r sem'!I658+'2DO SEM'!I658</f>
        <v>#VALUE!</v>
      </c>
      <c r="J658" s="110" t="e">
        <f>+'1r sem'!K658+'2DO SEM'!K658</f>
        <v>#VALUE!</v>
      </c>
      <c r="K658" s="110" t="e">
        <f>+'1r sem'!L658+'2DO SEM'!L658</f>
        <v>#VALUE!</v>
      </c>
    </row>
    <row r="659" spans="1:11" ht="15" customHeight="1" x14ac:dyDescent="0.25">
      <c r="A659" s="125"/>
      <c r="B659" s="40" t="s">
        <v>20</v>
      </c>
      <c r="C659" s="110">
        <f>+'1r sem'!C659+'2DO SEM'!C659</f>
        <v>15</v>
      </c>
      <c r="D659" s="110" t="e">
        <f>+'1r sem'!D659+'2DO SEM'!D659</f>
        <v>#VALUE!</v>
      </c>
      <c r="E659" s="110" t="e">
        <f>+'1r sem'!E659+'2DO SEM'!E659</f>
        <v>#VALUE!</v>
      </c>
      <c r="F659" s="110" t="e">
        <f>+'1r sem'!F659+'2DO SEM'!F659</f>
        <v>#VALUE!</v>
      </c>
      <c r="G659" s="110" t="e">
        <f>+'1r sem'!G659+'2DO SEM'!G659</f>
        <v>#VALUE!</v>
      </c>
      <c r="H659" s="110" t="e">
        <f>+'1r sem'!H659+'2DO SEM'!H659</f>
        <v>#VALUE!</v>
      </c>
      <c r="I659" s="110" t="e">
        <f>+'1r sem'!I659+'2DO SEM'!I659</f>
        <v>#VALUE!</v>
      </c>
      <c r="J659" s="110" t="e">
        <f>+'1r sem'!K659+'2DO SEM'!K659</f>
        <v>#VALUE!</v>
      </c>
      <c r="K659" s="110" t="e">
        <f>+'1r sem'!L659+'2DO SEM'!L659</f>
        <v>#VALUE!</v>
      </c>
    </row>
    <row r="660" spans="1:11" ht="15" customHeight="1" x14ac:dyDescent="0.25">
      <c r="A660" s="124" t="s">
        <v>859</v>
      </c>
      <c r="B660" s="40" t="s">
        <v>18</v>
      </c>
      <c r="C660" s="110">
        <f>+'1r sem'!C660+'2DO SEM'!C660</f>
        <v>14</v>
      </c>
      <c r="D660" s="110" t="e">
        <f>+'1r sem'!D660+'2DO SEM'!D660</f>
        <v>#VALUE!</v>
      </c>
      <c r="E660" s="110" t="e">
        <f>+'1r sem'!E660+'2DO SEM'!E660</f>
        <v>#VALUE!</v>
      </c>
      <c r="F660" s="110" t="e">
        <f>+'1r sem'!F660+'2DO SEM'!F660</f>
        <v>#VALUE!</v>
      </c>
      <c r="G660" s="110" t="e">
        <f>+'1r sem'!G660+'2DO SEM'!G660</f>
        <v>#VALUE!</v>
      </c>
      <c r="H660" s="110" t="e">
        <f>+'1r sem'!H660+'2DO SEM'!H660</f>
        <v>#VALUE!</v>
      </c>
      <c r="I660" s="110" t="e">
        <f>+'1r sem'!I660+'2DO SEM'!I660</f>
        <v>#VALUE!</v>
      </c>
      <c r="J660" s="110" t="e">
        <f>+'1r sem'!K660+'2DO SEM'!K660</f>
        <v>#VALUE!</v>
      </c>
      <c r="K660" s="110" t="e">
        <f>+'1r sem'!L660+'2DO SEM'!L660</f>
        <v>#VALUE!</v>
      </c>
    </row>
    <row r="661" spans="1:11" ht="15" customHeight="1" x14ac:dyDescent="0.25">
      <c r="A661" s="128"/>
      <c r="B661" s="40" t="s">
        <v>19</v>
      </c>
      <c r="C661" s="110">
        <f>+'1r sem'!C661+'2DO SEM'!C661</f>
        <v>13</v>
      </c>
      <c r="D661" s="110" t="e">
        <f>+'1r sem'!D661+'2DO SEM'!D661</f>
        <v>#VALUE!</v>
      </c>
      <c r="E661" s="110" t="e">
        <f>+'1r sem'!E661+'2DO SEM'!E661</f>
        <v>#VALUE!</v>
      </c>
      <c r="F661" s="110" t="e">
        <f>+'1r sem'!F661+'2DO SEM'!F661</f>
        <v>#VALUE!</v>
      </c>
      <c r="G661" s="110" t="e">
        <f>+'1r sem'!G661+'2DO SEM'!G661</f>
        <v>#VALUE!</v>
      </c>
      <c r="H661" s="110" t="e">
        <f>+'1r sem'!H661+'2DO SEM'!H661</f>
        <v>#VALUE!</v>
      </c>
      <c r="I661" s="110" t="e">
        <f>+'1r sem'!I661+'2DO SEM'!I661</f>
        <v>#VALUE!</v>
      </c>
      <c r="J661" s="110" t="e">
        <f>+'1r sem'!K661+'2DO SEM'!K661</f>
        <v>#VALUE!</v>
      </c>
      <c r="K661" s="110" t="e">
        <f>+'1r sem'!L661+'2DO SEM'!L661</f>
        <v>#VALUE!</v>
      </c>
    </row>
    <row r="662" spans="1:11" ht="15" customHeight="1" x14ac:dyDescent="0.25">
      <c r="A662" s="125"/>
      <c r="B662" s="40" t="s">
        <v>20</v>
      </c>
      <c r="C662" s="110">
        <f>+'1r sem'!C662+'2DO SEM'!C662</f>
        <v>15</v>
      </c>
      <c r="D662" s="110" t="e">
        <f>+'1r sem'!D662+'2DO SEM'!D662</f>
        <v>#VALUE!</v>
      </c>
      <c r="E662" s="110" t="e">
        <f>+'1r sem'!E662+'2DO SEM'!E662</f>
        <v>#VALUE!</v>
      </c>
      <c r="F662" s="110" t="e">
        <f>+'1r sem'!F662+'2DO SEM'!F662</f>
        <v>#VALUE!</v>
      </c>
      <c r="G662" s="110" t="e">
        <f>+'1r sem'!G662+'2DO SEM'!G662</f>
        <v>#VALUE!</v>
      </c>
      <c r="H662" s="110" t="e">
        <f>+'1r sem'!H662+'2DO SEM'!H662</f>
        <v>#VALUE!</v>
      </c>
      <c r="I662" s="110" t="e">
        <f>+'1r sem'!I662+'2DO SEM'!I662</f>
        <v>#VALUE!</v>
      </c>
      <c r="J662" s="110" t="e">
        <f>+'1r sem'!K662+'2DO SEM'!K662</f>
        <v>#VALUE!</v>
      </c>
      <c r="K662" s="110" t="e">
        <f>+'1r sem'!L662+'2DO SEM'!L662</f>
        <v>#VALUE!</v>
      </c>
    </row>
    <row r="663" spans="1:11" ht="15" customHeight="1" x14ac:dyDescent="0.25">
      <c r="A663" s="124" t="s">
        <v>90</v>
      </c>
      <c r="B663" s="40" t="s">
        <v>18</v>
      </c>
      <c r="C663" s="110">
        <f>+'1r sem'!C663+'2DO SEM'!C663</f>
        <v>14</v>
      </c>
      <c r="D663" s="110" t="e">
        <f>+'1r sem'!D663+'2DO SEM'!D663</f>
        <v>#VALUE!</v>
      </c>
      <c r="E663" s="110" t="e">
        <f>+'1r sem'!E663+'2DO SEM'!E663</f>
        <v>#VALUE!</v>
      </c>
      <c r="F663" s="110" t="e">
        <f>+'1r sem'!F663+'2DO SEM'!F663</f>
        <v>#VALUE!</v>
      </c>
      <c r="G663" s="110" t="e">
        <f>+'1r sem'!G663+'2DO SEM'!G663</f>
        <v>#VALUE!</v>
      </c>
      <c r="H663" s="110" t="e">
        <f>+'1r sem'!H663+'2DO SEM'!H663</f>
        <v>#VALUE!</v>
      </c>
      <c r="I663" s="110" t="e">
        <f>+'1r sem'!I663+'2DO SEM'!I663</f>
        <v>#VALUE!</v>
      </c>
      <c r="J663" s="110" t="e">
        <f>+'1r sem'!K663+'2DO SEM'!K663</f>
        <v>#VALUE!</v>
      </c>
      <c r="K663" s="110" t="e">
        <f>+'1r sem'!L663+'2DO SEM'!L663</f>
        <v>#VALUE!</v>
      </c>
    </row>
    <row r="664" spans="1:11" ht="15" customHeight="1" x14ac:dyDescent="0.25">
      <c r="A664" s="128"/>
      <c r="B664" s="40" t="s">
        <v>19</v>
      </c>
      <c r="C664" s="110">
        <f>+'1r sem'!C664+'2DO SEM'!C664</f>
        <v>13</v>
      </c>
      <c r="D664" s="110" t="e">
        <f>+'1r sem'!D664+'2DO SEM'!D664</f>
        <v>#VALUE!</v>
      </c>
      <c r="E664" s="110" t="e">
        <f>+'1r sem'!E664+'2DO SEM'!E664</f>
        <v>#VALUE!</v>
      </c>
      <c r="F664" s="110" t="e">
        <f>+'1r sem'!F664+'2DO SEM'!F664</f>
        <v>#VALUE!</v>
      </c>
      <c r="G664" s="110" t="e">
        <f>+'1r sem'!G664+'2DO SEM'!G664</f>
        <v>#VALUE!</v>
      </c>
      <c r="H664" s="110" t="e">
        <f>+'1r sem'!H664+'2DO SEM'!H664</f>
        <v>#VALUE!</v>
      </c>
      <c r="I664" s="110" t="e">
        <f>+'1r sem'!I664+'2DO SEM'!I664</f>
        <v>#VALUE!</v>
      </c>
      <c r="J664" s="110" t="e">
        <f>+'1r sem'!K664+'2DO SEM'!K664</f>
        <v>#VALUE!</v>
      </c>
      <c r="K664" s="110" t="e">
        <f>+'1r sem'!L664+'2DO SEM'!L664</f>
        <v>#VALUE!</v>
      </c>
    </row>
    <row r="665" spans="1:11" ht="15" customHeight="1" x14ac:dyDescent="0.25">
      <c r="A665" s="125"/>
      <c r="B665" s="40" t="s">
        <v>20</v>
      </c>
      <c r="C665" s="110">
        <f>+'1r sem'!C665+'2DO SEM'!C665</f>
        <v>15</v>
      </c>
      <c r="D665" s="110" t="e">
        <f>+'1r sem'!D665+'2DO SEM'!D665</f>
        <v>#VALUE!</v>
      </c>
      <c r="E665" s="110" t="e">
        <f>+'1r sem'!E665+'2DO SEM'!E665</f>
        <v>#VALUE!</v>
      </c>
      <c r="F665" s="110" t="e">
        <f>+'1r sem'!F665+'2DO SEM'!F665</f>
        <v>#VALUE!</v>
      </c>
      <c r="G665" s="110" t="e">
        <f>+'1r sem'!G665+'2DO SEM'!G665</f>
        <v>#VALUE!</v>
      </c>
      <c r="H665" s="110" t="e">
        <f>+'1r sem'!H665+'2DO SEM'!H665</f>
        <v>#VALUE!</v>
      </c>
      <c r="I665" s="110" t="e">
        <f>+'1r sem'!I665+'2DO SEM'!I665</f>
        <v>#VALUE!</v>
      </c>
      <c r="J665" s="110" t="e">
        <f>+'1r sem'!K665+'2DO SEM'!K665</f>
        <v>#VALUE!</v>
      </c>
      <c r="K665" s="110" t="e">
        <f>+'1r sem'!L665+'2DO SEM'!L665</f>
        <v>#VALUE!</v>
      </c>
    </row>
    <row r="666" spans="1:11" ht="15" customHeight="1" x14ac:dyDescent="0.25">
      <c r="A666" s="124" t="s">
        <v>729</v>
      </c>
      <c r="B666" s="40" t="s">
        <v>18</v>
      </c>
      <c r="C666" s="110">
        <f>+'1r sem'!C666+'2DO SEM'!C666</f>
        <v>15</v>
      </c>
      <c r="D666" s="110" t="e">
        <f>+'1r sem'!D666+'2DO SEM'!D666</f>
        <v>#VALUE!</v>
      </c>
      <c r="E666" s="110" t="e">
        <f>+'1r sem'!E666+'2DO SEM'!E666</f>
        <v>#VALUE!</v>
      </c>
      <c r="F666" s="110" t="e">
        <f>+'1r sem'!F666+'2DO SEM'!F666</f>
        <v>#VALUE!</v>
      </c>
      <c r="G666" s="110" t="e">
        <f>+'1r sem'!G666+'2DO SEM'!G666</f>
        <v>#VALUE!</v>
      </c>
      <c r="H666" s="110" t="e">
        <f>+'1r sem'!H666+'2DO SEM'!H666</f>
        <v>#VALUE!</v>
      </c>
      <c r="I666" s="110" t="e">
        <f>+'1r sem'!I666+'2DO SEM'!I666</f>
        <v>#VALUE!</v>
      </c>
      <c r="J666" s="110" t="e">
        <f>+'1r sem'!K666+'2DO SEM'!K666</f>
        <v>#VALUE!</v>
      </c>
      <c r="K666" s="110" t="e">
        <f>+'1r sem'!L666+'2DO SEM'!L666</f>
        <v>#VALUE!</v>
      </c>
    </row>
    <row r="667" spans="1:11" ht="15" customHeight="1" x14ac:dyDescent="0.25">
      <c r="A667" s="125"/>
      <c r="B667" s="40" t="s">
        <v>20</v>
      </c>
      <c r="C667" s="110">
        <f>+'1r sem'!C667+'2DO SEM'!C667</f>
        <v>15</v>
      </c>
      <c r="D667" s="110" t="e">
        <f>+'1r sem'!D667+'2DO SEM'!D667</f>
        <v>#VALUE!</v>
      </c>
      <c r="E667" s="110" t="e">
        <f>+'1r sem'!E667+'2DO SEM'!E667</f>
        <v>#VALUE!</v>
      </c>
      <c r="F667" s="110" t="e">
        <f>+'1r sem'!F667+'2DO SEM'!F667</f>
        <v>#VALUE!</v>
      </c>
      <c r="G667" s="110" t="e">
        <f>+'1r sem'!G667+'2DO SEM'!G667</f>
        <v>#VALUE!</v>
      </c>
      <c r="H667" s="110" t="e">
        <f>+'1r sem'!H667+'2DO SEM'!H667</f>
        <v>#VALUE!</v>
      </c>
      <c r="I667" s="110" t="e">
        <f>+'1r sem'!I667+'2DO SEM'!I667</f>
        <v>#VALUE!</v>
      </c>
      <c r="J667" s="110" t="e">
        <f>+'1r sem'!K667+'2DO SEM'!K667</f>
        <v>#VALUE!</v>
      </c>
      <c r="K667" s="110" t="e">
        <f>+'1r sem'!L667+'2DO SEM'!L667</f>
        <v>#VALUE!</v>
      </c>
    </row>
    <row r="668" spans="1:11" ht="15" customHeight="1" x14ac:dyDescent="0.25">
      <c r="A668" s="124" t="s">
        <v>342</v>
      </c>
      <c r="B668" s="40" t="s">
        <v>18</v>
      </c>
      <c r="C668" s="110">
        <f>+'1r sem'!C668+'2DO SEM'!C668</f>
        <v>16</v>
      </c>
      <c r="D668" s="110" t="e">
        <f>+'1r sem'!D668+'2DO SEM'!D668</f>
        <v>#VALUE!</v>
      </c>
      <c r="E668" s="110" t="e">
        <f>+'1r sem'!E668+'2DO SEM'!E668</f>
        <v>#VALUE!</v>
      </c>
      <c r="F668" s="110" t="e">
        <f>+'1r sem'!F668+'2DO SEM'!F668</f>
        <v>#VALUE!</v>
      </c>
      <c r="G668" s="110" t="e">
        <f>+'1r sem'!G668+'2DO SEM'!G668</f>
        <v>#VALUE!</v>
      </c>
      <c r="H668" s="110" t="e">
        <f>+'1r sem'!H668+'2DO SEM'!H668</f>
        <v>#VALUE!</v>
      </c>
      <c r="I668" s="110" t="e">
        <f>+'1r sem'!I668+'2DO SEM'!I668</f>
        <v>#VALUE!</v>
      </c>
      <c r="J668" s="110" t="e">
        <f>+'1r sem'!K668+'2DO SEM'!K668</f>
        <v>#VALUE!</v>
      </c>
      <c r="K668" s="110" t="e">
        <f>+'1r sem'!L668+'2DO SEM'!L668</f>
        <v>#VALUE!</v>
      </c>
    </row>
    <row r="669" spans="1:11" ht="15" customHeight="1" x14ac:dyDescent="0.25">
      <c r="A669" s="128"/>
      <c r="B669" s="40" t="s">
        <v>19</v>
      </c>
      <c r="C669" s="110">
        <f>+'1r sem'!C669+'2DO SEM'!C669</f>
        <v>13</v>
      </c>
      <c r="D669" s="110" t="e">
        <f>+'1r sem'!D669+'2DO SEM'!D669</f>
        <v>#VALUE!</v>
      </c>
      <c r="E669" s="110" t="e">
        <f>+'1r sem'!E669+'2DO SEM'!E669</f>
        <v>#VALUE!</v>
      </c>
      <c r="F669" s="110" t="e">
        <f>+'1r sem'!F669+'2DO SEM'!F669</f>
        <v>#VALUE!</v>
      </c>
      <c r="G669" s="110" t="e">
        <f>+'1r sem'!G669+'2DO SEM'!G669</f>
        <v>#VALUE!</v>
      </c>
      <c r="H669" s="110" t="e">
        <f>+'1r sem'!H669+'2DO SEM'!H669</f>
        <v>#VALUE!</v>
      </c>
      <c r="I669" s="110" t="e">
        <f>+'1r sem'!I669+'2DO SEM'!I669</f>
        <v>#VALUE!</v>
      </c>
      <c r="J669" s="110" t="e">
        <f>+'1r sem'!K669+'2DO SEM'!K669</f>
        <v>#VALUE!</v>
      </c>
      <c r="K669" s="110" t="e">
        <f>+'1r sem'!L669+'2DO SEM'!L669</f>
        <v>#VALUE!</v>
      </c>
    </row>
    <row r="670" spans="1:11" ht="15" customHeight="1" x14ac:dyDescent="0.25">
      <c r="A670" s="125"/>
      <c r="B670" s="40" t="s">
        <v>20</v>
      </c>
      <c r="C670" s="110">
        <f>+'1r sem'!C670+'2DO SEM'!C670</f>
        <v>12</v>
      </c>
      <c r="D670" s="110" t="e">
        <f>+'1r sem'!D670+'2DO SEM'!D670</f>
        <v>#VALUE!</v>
      </c>
      <c r="E670" s="110" t="e">
        <f>+'1r sem'!E670+'2DO SEM'!E670</f>
        <v>#VALUE!</v>
      </c>
      <c r="F670" s="110" t="e">
        <f>+'1r sem'!F670+'2DO SEM'!F670</f>
        <v>#VALUE!</v>
      </c>
      <c r="G670" s="110" t="e">
        <f>+'1r sem'!G670+'2DO SEM'!G670</f>
        <v>#VALUE!</v>
      </c>
      <c r="H670" s="110" t="e">
        <f>+'1r sem'!H670+'2DO SEM'!H670</f>
        <v>#VALUE!</v>
      </c>
      <c r="I670" s="110" t="e">
        <f>+'1r sem'!I670+'2DO SEM'!I670</f>
        <v>#VALUE!</v>
      </c>
      <c r="J670" s="110" t="e">
        <f>+'1r sem'!K670+'2DO SEM'!K670</f>
        <v>#VALUE!</v>
      </c>
      <c r="K670" s="110" t="e">
        <f>+'1r sem'!L670+'2DO SEM'!L670</f>
        <v>#VALUE!</v>
      </c>
    </row>
    <row r="671" spans="1:11" ht="15" customHeight="1" x14ac:dyDescent="0.25">
      <c r="A671" s="124" t="s">
        <v>601</v>
      </c>
      <c r="B671" s="40" t="s">
        <v>18</v>
      </c>
      <c r="C671" s="110">
        <f>+'1r sem'!C671+'2DO SEM'!C671</f>
        <v>15</v>
      </c>
      <c r="D671" s="110" t="e">
        <f>+'1r sem'!D671+'2DO SEM'!D671</f>
        <v>#VALUE!</v>
      </c>
      <c r="E671" s="110" t="e">
        <f>+'1r sem'!E671+'2DO SEM'!E671</f>
        <v>#VALUE!</v>
      </c>
      <c r="F671" s="110" t="e">
        <f>+'1r sem'!F671+'2DO SEM'!F671</f>
        <v>#VALUE!</v>
      </c>
      <c r="G671" s="110" t="e">
        <f>+'1r sem'!G671+'2DO SEM'!G671</f>
        <v>#VALUE!</v>
      </c>
      <c r="H671" s="110" t="e">
        <f>+'1r sem'!H671+'2DO SEM'!H671</f>
        <v>#VALUE!</v>
      </c>
      <c r="I671" s="110" t="e">
        <f>+'1r sem'!I671+'2DO SEM'!I671</f>
        <v>#VALUE!</v>
      </c>
      <c r="J671" s="110" t="e">
        <f>+'1r sem'!K671+'2DO SEM'!K671</f>
        <v>#VALUE!</v>
      </c>
      <c r="K671" s="110" t="e">
        <f>+'1r sem'!L671+'2DO SEM'!L671</f>
        <v>#VALUE!</v>
      </c>
    </row>
    <row r="672" spans="1:11" ht="15" customHeight="1" x14ac:dyDescent="0.25">
      <c r="A672" s="125"/>
      <c r="B672" s="40" t="s">
        <v>19</v>
      </c>
      <c r="C672" s="110">
        <f>+'1r sem'!C672+'2DO SEM'!C672</f>
        <v>16</v>
      </c>
      <c r="D672" s="110" t="e">
        <f>+'1r sem'!D672+'2DO SEM'!D672</f>
        <v>#VALUE!</v>
      </c>
      <c r="E672" s="110" t="e">
        <f>+'1r sem'!E672+'2DO SEM'!E672</f>
        <v>#VALUE!</v>
      </c>
      <c r="F672" s="110" t="e">
        <f>+'1r sem'!F672+'2DO SEM'!F672</f>
        <v>#VALUE!</v>
      </c>
      <c r="G672" s="110" t="e">
        <f>+'1r sem'!G672+'2DO SEM'!G672</f>
        <v>#VALUE!</v>
      </c>
      <c r="H672" s="110" t="e">
        <f>+'1r sem'!H672+'2DO SEM'!H672</f>
        <v>#VALUE!</v>
      </c>
      <c r="I672" s="110" t="e">
        <f>+'1r sem'!I672+'2DO SEM'!I672</f>
        <v>#VALUE!</v>
      </c>
      <c r="J672" s="110" t="e">
        <f>+'1r sem'!K672+'2DO SEM'!K672</f>
        <v>#VALUE!</v>
      </c>
      <c r="K672" s="110" t="e">
        <f>+'1r sem'!L672+'2DO SEM'!L672</f>
        <v>#VALUE!</v>
      </c>
    </row>
    <row r="673" spans="1:11" ht="15" customHeight="1" x14ac:dyDescent="0.25">
      <c r="A673" s="124" t="s">
        <v>308</v>
      </c>
      <c r="B673" s="40" t="s">
        <v>18</v>
      </c>
      <c r="C673" s="110">
        <f>+'1r sem'!C673+'2DO SEM'!C673</f>
        <v>15</v>
      </c>
      <c r="D673" s="110" t="e">
        <f>+'1r sem'!D673+'2DO SEM'!D673</f>
        <v>#VALUE!</v>
      </c>
      <c r="E673" s="110" t="e">
        <f>+'1r sem'!E673+'2DO SEM'!E673</f>
        <v>#VALUE!</v>
      </c>
      <c r="F673" s="110" t="e">
        <f>+'1r sem'!F673+'2DO SEM'!F673</f>
        <v>#VALUE!</v>
      </c>
      <c r="G673" s="110" t="e">
        <f>+'1r sem'!G673+'2DO SEM'!G673</f>
        <v>#VALUE!</v>
      </c>
      <c r="H673" s="110" t="e">
        <f>+'1r sem'!H673+'2DO SEM'!H673</f>
        <v>#VALUE!</v>
      </c>
      <c r="I673" s="110" t="e">
        <f>+'1r sem'!I673+'2DO SEM'!I673</f>
        <v>#VALUE!</v>
      </c>
      <c r="J673" s="110" t="e">
        <f>+'1r sem'!K673+'2DO SEM'!K673</f>
        <v>#VALUE!</v>
      </c>
      <c r="K673" s="110" t="e">
        <f>+'1r sem'!L673+'2DO SEM'!L673</f>
        <v>#VALUE!</v>
      </c>
    </row>
    <row r="674" spans="1:11" ht="15" customHeight="1" x14ac:dyDescent="0.25">
      <c r="A674" s="125"/>
      <c r="B674" s="40" t="s">
        <v>19</v>
      </c>
      <c r="C674" s="110">
        <f>+'1r sem'!C674+'2DO SEM'!C674</f>
        <v>14</v>
      </c>
      <c r="D674" s="110" t="e">
        <f>+'1r sem'!D674+'2DO SEM'!D674</f>
        <v>#VALUE!</v>
      </c>
      <c r="E674" s="110" t="e">
        <f>+'1r sem'!E674+'2DO SEM'!E674</f>
        <v>#VALUE!</v>
      </c>
      <c r="F674" s="110" t="e">
        <f>+'1r sem'!F674+'2DO SEM'!F674</f>
        <v>#VALUE!</v>
      </c>
      <c r="G674" s="110" t="e">
        <f>+'1r sem'!G674+'2DO SEM'!G674</f>
        <v>#VALUE!</v>
      </c>
      <c r="H674" s="110" t="e">
        <f>+'1r sem'!H674+'2DO SEM'!H674</f>
        <v>#VALUE!</v>
      </c>
      <c r="I674" s="110" t="e">
        <f>+'1r sem'!I674+'2DO SEM'!I674</f>
        <v>#VALUE!</v>
      </c>
      <c r="J674" s="110" t="e">
        <f>+'1r sem'!K674+'2DO SEM'!K674</f>
        <v>#VALUE!</v>
      </c>
      <c r="K674" s="110" t="e">
        <f>+'1r sem'!L674+'2DO SEM'!L674</f>
        <v>#VALUE!</v>
      </c>
    </row>
    <row r="675" spans="1:11" ht="15" customHeight="1" x14ac:dyDescent="0.25">
      <c r="A675" s="124" t="s">
        <v>1611</v>
      </c>
      <c r="B675" s="40" t="s">
        <v>18</v>
      </c>
      <c r="C675" s="110">
        <f>+'1r sem'!C675+'2DO SEM'!C675</f>
        <v>15</v>
      </c>
      <c r="D675" s="110" t="e">
        <f>+'1r sem'!D675+'2DO SEM'!D675</f>
        <v>#VALUE!</v>
      </c>
      <c r="E675" s="110" t="e">
        <f>+'1r sem'!E675+'2DO SEM'!E675</f>
        <v>#VALUE!</v>
      </c>
      <c r="F675" s="110" t="e">
        <f>+'1r sem'!F675+'2DO SEM'!F675</f>
        <v>#VALUE!</v>
      </c>
      <c r="G675" s="110" t="e">
        <f>+'1r sem'!G675+'2DO SEM'!G675</f>
        <v>#VALUE!</v>
      </c>
      <c r="H675" s="110" t="e">
        <f>+'1r sem'!H675+'2DO SEM'!H675</f>
        <v>#VALUE!</v>
      </c>
      <c r="I675" s="110" t="e">
        <f>+'1r sem'!I675+'2DO SEM'!I675</f>
        <v>#VALUE!</v>
      </c>
      <c r="J675" s="110" t="e">
        <f>+'1r sem'!K675+'2DO SEM'!K675</f>
        <v>#VALUE!</v>
      </c>
      <c r="K675" s="110" t="e">
        <f>+'1r sem'!L675+'2DO SEM'!L675</f>
        <v>#VALUE!</v>
      </c>
    </row>
    <row r="676" spans="1:11" ht="15" customHeight="1" x14ac:dyDescent="0.25">
      <c r="A676" s="128"/>
      <c r="B676" s="40" t="s">
        <v>19</v>
      </c>
      <c r="C676" s="110">
        <f>+'1r sem'!C676+'2DO SEM'!C676</f>
        <v>15</v>
      </c>
      <c r="D676" s="110" t="e">
        <f>+'1r sem'!D676+'2DO SEM'!D676</f>
        <v>#VALUE!</v>
      </c>
      <c r="E676" s="110" t="e">
        <f>+'1r sem'!E676+'2DO SEM'!E676</f>
        <v>#VALUE!</v>
      </c>
      <c r="F676" s="110" t="e">
        <f>+'1r sem'!F676+'2DO SEM'!F676</f>
        <v>#VALUE!</v>
      </c>
      <c r="G676" s="110" t="e">
        <f>+'1r sem'!G676+'2DO SEM'!G676</f>
        <v>#VALUE!</v>
      </c>
      <c r="H676" s="110" t="e">
        <f>+'1r sem'!H676+'2DO SEM'!H676</f>
        <v>#VALUE!</v>
      </c>
      <c r="I676" s="110" t="e">
        <f>+'1r sem'!I676+'2DO SEM'!I676</f>
        <v>#VALUE!</v>
      </c>
      <c r="J676" s="110" t="e">
        <f>+'1r sem'!K676+'2DO SEM'!K676</f>
        <v>#VALUE!</v>
      </c>
      <c r="K676" s="110" t="e">
        <f>+'1r sem'!L676+'2DO SEM'!L676</f>
        <v>#VALUE!</v>
      </c>
    </row>
    <row r="677" spans="1:11" ht="15" customHeight="1" x14ac:dyDescent="0.25">
      <c r="A677" s="125"/>
      <c r="B677" s="40" t="s">
        <v>20</v>
      </c>
      <c r="C677" s="110">
        <f>+'1r sem'!C677+'2DO SEM'!C677</f>
        <v>14</v>
      </c>
      <c r="D677" s="110" t="e">
        <f>+'1r sem'!D677+'2DO SEM'!D677</f>
        <v>#VALUE!</v>
      </c>
      <c r="E677" s="110" t="e">
        <f>+'1r sem'!E677+'2DO SEM'!E677</f>
        <v>#VALUE!</v>
      </c>
      <c r="F677" s="110" t="e">
        <f>+'1r sem'!F677+'2DO SEM'!F677</f>
        <v>#VALUE!</v>
      </c>
      <c r="G677" s="110" t="e">
        <f>+'1r sem'!G677+'2DO SEM'!G677</f>
        <v>#VALUE!</v>
      </c>
      <c r="H677" s="110" t="e">
        <f>+'1r sem'!H677+'2DO SEM'!H677</f>
        <v>#VALUE!</v>
      </c>
      <c r="I677" s="110" t="e">
        <f>+'1r sem'!I677+'2DO SEM'!I677</f>
        <v>#VALUE!</v>
      </c>
      <c r="J677" s="110" t="e">
        <f>+'1r sem'!K677+'2DO SEM'!K677</f>
        <v>#VALUE!</v>
      </c>
      <c r="K677" s="110" t="e">
        <f>+'1r sem'!L677+'2DO SEM'!L677</f>
        <v>#VALUE!</v>
      </c>
    </row>
    <row r="678" spans="1:11" ht="15" customHeight="1" x14ac:dyDescent="0.25">
      <c r="A678" s="124" t="s">
        <v>1137</v>
      </c>
      <c r="B678" s="40" t="s">
        <v>18</v>
      </c>
      <c r="C678" s="110">
        <f>+'1r sem'!C678+'2DO SEM'!C678</f>
        <v>15</v>
      </c>
      <c r="D678" s="110" t="e">
        <f>+'1r sem'!D678+'2DO SEM'!D678</f>
        <v>#VALUE!</v>
      </c>
      <c r="E678" s="110" t="e">
        <f>+'1r sem'!E678+'2DO SEM'!E678</f>
        <v>#VALUE!</v>
      </c>
      <c r="F678" s="110" t="e">
        <f>+'1r sem'!F678+'2DO SEM'!F678</f>
        <v>#VALUE!</v>
      </c>
      <c r="G678" s="110" t="e">
        <f>+'1r sem'!G678+'2DO SEM'!G678</f>
        <v>#VALUE!</v>
      </c>
      <c r="H678" s="110" t="e">
        <f>+'1r sem'!H678+'2DO SEM'!H678</f>
        <v>#VALUE!</v>
      </c>
      <c r="I678" s="110" t="e">
        <f>+'1r sem'!I678+'2DO SEM'!I678</f>
        <v>#VALUE!</v>
      </c>
      <c r="J678" s="110" t="e">
        <f>+'1r sem'!K678+'2DO SEM'!K678</f>
        <v>#VALUE!</v>
      </c>
      <c r="K678" s="110" t="e">
        <f>+'1r sem'!L678+'2DO SEM'!L678</f>
        <v>#VALUE!</v>
      </c>
    </row>
    <row r="679" spans="1:11" ht="15" customHeight="1" x14ac:dyDescent="0.25">
      <c r="A679" s="128"/>
      <c r="B679" s="40" t="s">
        <v>19</v>
      </c>
      <c r="C679" s="110">
        <f>+'1r sem'!C679+'2DO SEM'!C679</f>
        <v>15</v>
      </c>
      <c r="D679" s="110" t="e">
        <f>+'1r sem'!D679+'2DO SEM'!D679</f>
        <v>#VALUE!</v>
      </c>
      <c r="E679" s="110" t="e">
        <f>+'1r sem'!E679+'2DO SEM'!E679</f>
        <v>#VALUE!</v>
      </c>
      <c r="F679" s="110" t="e">
        <f>+'1r sem'!F679+'2DO SEM'!F679</f>
        <v>#VALUE!</v>
      </c>
      <c r="G679" s="110" t="e">
        <f>+'1r sem'!G679+'2DO SEM'!G679</f>
        <v>#VALUE!</v>
      </c>
      <c r="H679" s="110" t="e">
        <f>+'1r sem'!H679+'2DO SEM'!H679</f>
        <v>#VALUE!</v>
      </c>
      <c r="I679" s="110" t="e">
        <f>+'1r sem'!I679+'2DO SEM'!I679</f>
        <v>#VALUE!</v>
      </c>
      <c r="J679" s="110" t="e">
        <f>+'1r sem'!K679+'2DO SEM'!K679</f>
        <v>#VALUE!</v>
      </c>
      <c r="K679" s="110" t="e">
        <f>+'1r sem'!L679+'2DO SEM'!L679</f>
        <v>#VALUE!</v>
      </c>
    </row>
    <row r="680" spans="1:11" ht="15" customHeight="1" x14ac:dyDescent="0.25">
      <c r="A680" s="125"/>
      <c r="B680" s="40" t="s">
        <v>20</v>
      </c>
      <c r="C680" s="110">
        <f>+'1r sem'!C680+'2DO SEM'!C680</f>
        <v>14</v>
      </c>
      <c r="D680" s="110" t="e">
        <f>+'1r sem'!D680+'2DO SEM'!D680</f>
        <v>#VALUE!</v>
      </c>
      <c r="E680" s="110" t="e">
        <f>+'1r sem'!E680+'2DO SEM'!E680</f>
        <v>#VALUE!</v>
      </c>
      <c r="F680" s="110" t="e">
        <f>+'1r sem'!F680+'2DO SEM'!F680</f>
        <v>#VALUE!</v>
      </c>
      <c r="G680" s="110" t="e">
        <f>+'1r sem'!G680+'2DO SEM'!G680</f>
        <v>#VALUE!</v>
      </c>
      <c r="H680" s="110" t="e">
        <f>+'1r sem'!H680+'2DO SEM'!H680</f>
        <v>#VALUE!</v>
      </c>
      <c r="I680" s="110" t="e">
        <f>+'1r sem'!I680+'2DO SEM'!I680</f>
        <v>#VALUE!</v>
      </c>
      <c r="J680" s="110" t="e">
        <f>+'1r sem'!K680+'2DO SEM'!K680</f>
        <v>#VALUE!</v>
      </c>
      <c r="K680" s="110" t="e">
        <f>+'1r sem'!L680+'2DO SEM'!L680</f>
        <v>#VALUE!</v>
      </c>
    </row>
    <row r="681" spans="1:11" ht="15" customHeight="1" x14ac:dyDescent="0.25">
      <c r="A681" s="124" t="s">
        <v>596</v>
      </c>
      <c r="B681" s="40" t="s">
        <v>18</v>
      </c>
      <c r="C681" s="110">
        <f>+'1r sem'!C681+'2DO SEM'!C681</f>
        <v>15</v>
      </c>
      <c r="D681" s="110" t="e">
        <f>+'1r sem'!D681+'2DO SEM'!D681</f>
        <v>#VALUE!</v>
      </c>
      <c r="E681" s="110" t="e">
        <f>+'1r sem'!E681+'2DO SEM'!E681</f>
        <v>#VALUE!</v>
      </c>
      <c r="F681" s="110" t="e">
        <f>+'1r sem'!F681+'2DO SEM'!F681</f>
        <v>#VALUE!</v>
      </c>
      <c r="G681" s="110" t="e">
        <f>+'1r sem'!G681+'2DO SEM'!G681</f>
        <v>#VALUE!</v>
      </c>
      <c r="H681" s="110" t="e">
        <f>+'1r sem'!H681+'2DO SEM'!H681</f>
        <v>#VALUE!</v>
      </c>
      <c r="I681" s="110" t="e">
        <f>+'1r sem'!I681+'2DO SEM'!I681</f>
        <v>#VALUE!</v>
      </c>
      <c r="J681" s="110" t="e">
        <f>+'1r sem'!K681+'2DO SEM'!K681</f>
        <v>#VALUE!</v>
      </c>
      <c r="K681" s="110" t="e">
        <f>+'1r sem'!L681+'2DO SEM'!L681</f>
        <v>#VALUE!</v>
      </c>
    </row>
    <row r="682" spans="1:11" ht="15" customHeight="1" x14ac:dyDescent="0.25">
      <c r="A682" s="128"/>
      <c r="B682" s="40" t="s">
        <v>19</v>
      </c>
      <c r="C682" s="110">
        <f>+'1r sem'!C682+'2DO SEM'!C682</f>
        <v>14</v>
      </c>
      <c r="D682" s="110" t="e">
        <f>+'1r sem'!D682+'2DO SEM'!D682</f>
        <v>#VALUE!</v>
      </c>
      <c r="E682" s="110" t="e">
        <f>+'1r sem'!E682+'2DO SEM'!E682</f>
        <v>#VALUE!</v>
      </c>
      <c r="F682" s="110" t="e">
        <f>+'1r sem'!F682+'2DO SEM'!F682</f>
        <v>#VALUE!</v>
      </c>
      <c r="G682" s="110" t="e">
        <f>+'1r sem'!G682+'2DO SEM'!G682</f>
        <v>#VALUE!</v>
      </c>
      <c r="H682" s="110" t="e">
        <f>+'1r sem'!H682+'2DO SEM'!H682</f>
        <v>#VALUE!</v>
      </c>
      <c r="I682" s="110" t="e">
        <f>+'1r sem'!I682+'2DO SEM'!I682</f>
        <v>#VALUE!</v>
      </c>
      <c r="J682" s="110" t="e">
        <f>+'1r sem'!K682+'2DO SEM'!K682</f>
        <v>#VALUE!</v>
      </c>
      <c r="K682" s="110" t="e">
        <f>+'1r sem'!L682+'2DO SEM'!L682</f>
        <v>#VALUE!</v>
      </c>
    </row>
    <row r="683" spans="1:11" ht="15" customHeight="1" x14ac:dyDescent="0.25">
      <c r="A683" s="125"/>
      <c r="B683" s="40" t="s">
        <v>20</v>
      </c>
      <c r="C683" s="110">
        <f>+'1r sem'!C683+'2DO SEM'!C683</f>
        <v>14</v>
      </c>
      <c r="D683" s="110" t="e">
        <f>+'1r sem'!D683+'2DO SEM'!D683</f>
        <v>#VALUE!</v>
      </c>
      <c r="E683" s="110" t="e">
        <f>+'1r sem'!E683+'2DO SEM'!E683</f>
        <v>#VALUE!</v>
      </c>
      <c r="F683" s="110" t="e">
        <f>+'1r sem'!F683+'2DO SEM'!F683</f>
        <v>#VALUE!</v>
      </c>
      <c r="G683" s="110" t="e">
        <f>+'1r sem'!G683+'2DO SEM'!G683</f>
        <v>#VALUE!</v>
      </c>
      <c r="H683" s="110" t="e">
        <f>+'1r sem'!H683+'2DO SEM'!H683</f>
        <v>#VALUE!</v>
      </c>
      <c r="I683" s="110" t="e">
        <f>+'1r sem'!I683+'2DO SEM'!I683</f>
        <v>#VALUE!</v>
      </c>
      <c r="J683" s="110" t="e">
        <f>+'1r sem'!K683+'2DO SEM'!K683</f>
        <v>#VALUE!</v>
      </c>
      <c r="K683" s="110" t="e">
        <f>+'1r sem'!L683+'2DO SEM'!L683</f>
        <v>#VALUE!</v>
      </c>
    </row>
    <row r="684" spans="1:11" ht="15" customHeight="1" x14ac:dyDescent="0.25">
      <c r="A684" s="124" t="s">
        <v>118</v>
      </c>
      <c r="B684" s="40" t="s">
        <v>18</v>
      </c>
      <c r="C684" s="110">
        <f>+'1r sem'!C684+'2DO SEM'!C684</f>
        <v>15</v>
      </c>
      <c r="D684" s="110" t="e">
        <f>+'1r sem'!D684+'2DO SEM'!D684</f>
        <v>#VALUE!</v>
      </c>
      <c r="E684" s="110" t="e">
        <f>+'1r sem'!E684+'2DO SEM'!E684</f>
        <v>#VALUE!</v>
      </c>
      <c r="F684" s="110" t="e">
        <f>+'1r sem'!F684+'2DO SEM'!F684</f>
        <v>#VALUE!</v>
      </c>
      <c r="G684" s="110" t="e">
        <f>+'1r sem'!G684+'2DO SEM'!G684</f>
        <v>#VALUE!</v>
      </c>
      <c r="H684" s="110" t="e">
        <f>+'1r sem'!H684+'2DO SEM'!H684</f>
        <v>#VALUE!</v>
      </c>
      <c r="I684" s="110" t="e">
        <f>+'1r sem'!I684+'2DO SEM'!I684</f>
        <v>#VALUE!</v>
      </c>
      <c r="J684" s="110" t="e">
        <f>+'1r sem'!K684+'2DO SEM'!K684</f>
        <v>#VALUE!</v>
      </c>
      <c r="K684" s="110" t="e">
        <f>+'1r sem'!L684+'2DO SEM'!L684</f>
        <v>#VALUE!</v>
      </c>
    </row>
    <row r="685" spans="1:11" ht="15" customHeight="1" x14ac:dyDescent="0.25">
      <c r="A685" s="125"/>
      <c r="B685" s="40" t="s">
        <v>20</v>
      </c>
      <c r="C685" s="110">
        <f>+'1r sem'!C685+'2DO SEM'!C685</f>
        <v>13</v>
      </c>
      <c r="D685" s="110" t="e">
        <f>+'1r sem'!D685+'2DO SEM'!D685</f>
        <v>#VALUE!</v>
      </c>
      <c r="E685" s="110" t="e">
        <f>+'1r sem'!E685+'2DO SEM'!E685</f>
        <v>#VALUE!</v>
      </c>
      <c r="F685" s="110" t="e">
        <f>+'1r sem'!F685+'2DO SEM'!F685</f>
        <v>#VALUE!</v>
      </c>
      <c r="G685" s="110" t="e">
        <f>+'1r sem'!G685+'2DO SEM'!G685</f>
        <v>#VALUE!</v>
      </c>
      <c r="H685" s="110" t="e">
        <f>+'1r sem'!H685+'2DO SEM'!H685</f>
        <v>#VALUE!</v>
      </c>
      <c r="I685" s="110" t="e">
        <f>+'1r sem'!I685+'2DO SEM'!I685</f>
        <v>#VALUE!</v>
      </c>
      <c r="J685" s="110" t="e">
        <f>+'1r sem'!K685+'2DO SEM'!K685</f>
        <v>#VALUE!</v>
      </c>
      <c r="K685" s="110" t="e">
        <f>+'1r sem'!L685+'2DO SEM'!L685</f>
        <v>#VALUE!</v>
      </c>
    </row>
    <row r="686" spans="1:11" ht="15" customHeight="1" x14ac:dyDescent="0.25">
      <c r="A686" s="124" t="s">
        <v>1725</v>
      </c>
      <c r="B686" s="40" t="s">
        <v>18</v>
      </c>
      <c r="C686" s="110">
        <f>+'1r sem'!C686+'2DO SEM'!C686</f>
        <v>14</v>
      </c>
      <c r="D686" s="110" t="e">
        <f>+'1r sem'!D686+'2DO SEM'!D686</f>
        <v>#VALUE!</v>
      </c>
      <c r="E686" s="110" t="e">
        <f>+'1r sem'!E686+'2DO SEM'!E686</f>
        <v>#VALUE!</v>
      </c>
      <c r="F686" s="110" t="e">
        <f>+'1r sem'!F686+'2DO SEM'!F686</f>
        <v>#VALUE!</v>
      </c>
      <c r="G686" s="110" t="e">
        <f>+'1r sem'!G686+'2DO SEM'!G686</f>
        <v>#VALUE!</v>
      </c>
      <c r="H686" s="110" t="e">
        <f>+'1r sem'!H686+'2DO SEM'!H686</f>
        <v>#VALUE!</v>
      </c>
      <c r="I686" s="110" t="e">
        <f>+'1r sem'!I686+'2DO SEM'!I686</f>
        <v>#VALUE!</v>
      </c>
      <c r="J686" s="110" t="e">
        <f>+'1r sem'!K686+'2DO SEM'!K686</f>
        <v>#VALUE!</v>
      </c>
      <c r="K686" s="110" t="e">
        <f>+'1r sem'!L686+'2DO SEM'!L686</f>
        <v>#VALUE!</v>
      </c>
    </row>
    <row r="687" spans="1:11" ht="15" customHeight="1" x14ac:dyDescent="0.25">
      <c r="A687" s="128"/>
      <c r="B687" s="40" t="s">
        <v>19</v>
      </c>
      <c r="C687" s="110">
        <f>+'1r sem'!C687+'2DO SEM'!C687</f>
        <v>15</v>
      </c>
      <c r="D687" s="110" t="e">
        <f>+'1r sem'!D687+'2DO SEM'!D687</f>
        <v>#VALUE!</v>
      </c>
      <c r="E687" s="110" t="e">
        <f>+'1r sem'!E687+'2DO SEM'!E687</f>
        <v>#VALUE!</v>
      </c>
      <c r="F687" s="110" t="e">
        <f>+'1r sem'!F687+'2DO SEM'!F687</f>
        <v>#VALUE!</v>
      </c>
      <c r="G687" s="110" t="e">
        <f>+'1r sem'!G687+'2DO SEM'!G687</f>
        <v>#VALUE!</v>
      </c>
      <c r="H687" s="110" t="e">
        <f>+'1r sem'!H687+'2DO SEM'!H687</f>
        <v>#VALUE!</v>
      </c>
      <c r="I687" s="110" t="e">
        <f>+'1r sem'!I687+'2DO SEM'!I687</f>
        <v>#VALUE!</v>
      </c>
      <c r="J687" s="110" t="e">
        <f>+'1r sem'!K687+'2DO SEM'!K687</f>
        <v>#VALUE!</v>
      </c>
      <c r="K687" s="110" t="e">
        <f>+'1r sem'!L687+'2DO SEM'!L687</f>
        <v>#VALUE!</v>
      </c>
    </row>
    <row r="688" spans="1:11" ht="15" customHeight="1" x14ac:dyDescent="0.25">
      <c r="A688" s="125"/>
      <c r="B688" s="40" t="s">
        <v>20</v>
      </c>
      <c r="C688" s="110">
        <f>+'1r sem'!C688+'2DO SEM'!C688</f>
        <v>14</v>
      </c>
      <c r="D688" s="110" t="e">
        <f>+'1r sem'!D688+'2DO SEM'!D688</f>
        <v>#VALUE!</v>
      </c>
      <c r="E688" s="110" t="e">
        <f>+'1r sem'!E688+'2DO SEM'!E688</f>
        <v>#VALUE!</v>
      </c>
      <c r="F688" s="110" t="e">
        <f>+'1r sem'!F688+'2DO SEM'!F688</f>
        <v>#VALUE!</v>
      </c>
      <c r="G688" s="110" t="e">
        <f>+'1r sem'!G688+'2DO SEM'!G688</f>
        <v>#VALUE!</v>
      </c>
      <c r="H688" s="110" t="e">
        <f>+'1r sem'!H688+'2DO SEM'!H688</f>
        <v>#VALUE!</v>
      </c>
      <c r="I688" s="110" t="e">
        <f>+'1r sem'!I688+'2DO SEM'!I688</f>
        <v>#VALUE!</v>
      </c>
      <c r="J688" s="110" t="e">
        <f>+'1r sem'!K688+'2DO SEM'!K688</f>
        <v>#VALUE!</v>
      </c>
      <c r="K688" s="110" t="e">
        <f>+'1r sem'!L688+'2DO SEM'!L688</f>
        <v>#VALUE!</v>
      </c>
    </row>
    <row r="689" spans="1:11" ht="15" customHeight="1" x14ac:dyDescent="0.25">
      <c r="A689" s="124" t="s">
        <v>788</v>
      </c>
      <c r="B689" s="40" t="s">
        <v>18</v>
      </c>
      <c r="C689" s="110">
        <f>+'1r sem'!C689+'2DO SEM'!C689</f>
        <v>15</v>
      </c>
      <c r="D689" s="110" t="e">
        <f>+'1r sem'!D689+'2DO SEM'!D689</f>
        <v>#VALUE!</v>
      </c>
      <c r="E689" s="110" t="e">
        <f>+'1r sem'!E689+'2DO SEM'!E689</f>
        <v>#VALUE!</v>
      </c>
      <c r="F689" s="110" t="e">
        <f>+'1r sem'!F689+'2DO SEM'!F689</f>
        <v>#VALUE!</v>
      </c>
      <c r="G689" s="110" t="e">
        <f>+'1r sem'!G689+'2DO SEM'!G689</f>
        <v>#VALUE!</v>
      </c>
      <c r="H689" s="110" t="e">
        <f>+'1r sem'!H689+'2DO SEM'!H689</f>
        <v>#VALUE!</v>
      </c>
      <c r="I689" s="110" t="e">
        <f>+'1r sem'!I689+'2DO SEM'!I689</f>
        <v>#VALUE!</v>
      </c>
      <c r="J689" s="110" t="e">
        <f>+'1r sem'!K689+'2DO SEM'!K689</f>
        <v>#VALUE!</v>
      </c>
      <c r="K689" s="110" t="e">
        <f>+'1r sem'!L689+'2DO SEM'!L689</f>
        <v>#VALUE!</v>
      </c>
    </row>
    <row r="690" spans="1:11" ht="15" customHeight="1" x14ac:dyDescent="0.25">
      <c r="A690" s="128"/>
      <c r="B690" s="40" t="s">
        <v>19</v>
      </c>
      <c r="C690" s="110">
        <f>+'1r sem'!C690+'2DO SEM'!C690</f>
        <v>15</v>
      </c>
      <c r="D690" s="110" t="e">
        <f>+'1r sem'!D690+'2DO SEM'!D690</f>
        <v>#VALUE!</v>
      </c>
      <c r="E690" s="110" t="e">
        <f>+'1r sem'!E690+'2DO SEM'!E690</f>
        <v>#VALUE!</v>
      </c>
      <c r="F690" s="110" t="e">
        <f>+'1r sem'!F690+'2DO SEM'!F690</f>
        <v>#VALUE!</v>
      </c>
      <c r="G690" s="110" t="e">
        <f>+'1r sem'!G690+'2DO SEM'!G690</f>
        <v>#VALUE!</v>
      </c>
      <c r="H690" s="110" t="e">
        <f>+'1r sem'!H690+'2DO SEM'!H690</f>
        <v>#VALUE!</v>
      </c>
      <c r="I690" s="110" t="e">
        <f>+'1r sem'!I690+'2DO SEM'!I690</f>
        <v>#VALUE!</v>
      </c>
      <c r="J690" s="110" t="e">
        <f>+'1r sem'!K690+'2DO SEM'!K690</f>
        <v>#VALUE!</v>
      </c>
      <c r="K690" s="110" t="e">
        <f>+'1r sem'!L690+'2DO SEM'!L690</f>
        <v>#VALUE!</v>
      </c>
    </row>
    <row r="691" spans="1:11" ht="15" customHeight="1" x14ac:dyDescent="0.25">
      <c r="A691" s="125"/>
      <c r="B691" s="40" t="s">
        <v>20</v>
      </c>
      <c r="C691" s="110">
        <f>+'1r sem'!C691+'2DO SEM'!C691</f>
        <v>13</v>
      </c>
      <c r="D691" s="110" t="e">
        <f>+'1r sem'!D691+'2DO SEM'!D691</f>
        <v>#VALUE!</v>
      </c>
      <c r="E691" s="110" t="e">
        <f>+'1r sem'!E691+'2DO SEM'!E691</f>
        <v>#VALUE!</v>
      </c>
      <c r="F691" s="110" t="e">
        <f>+'1r sem'!F691+'2DO SEM'!F691</f>
        <v>#VALUE!</v>
      </c>
      <c r="G691" s="110" t="e">
        <f>+'1r sem'!G691+'2DO SEM'!G691</f>
        <v>#VALUE!</v>
      </c>
      <c r="H691" s="110" t="e">
        <f>+'1r sem'!H691+'2DO SEM'!H691</f>
        <v>#VALUE!</v>
      </c>
      <c r="I691" s="110" t="e">
        <f>+'1r sem'!I691+'2DO SEM'!I691</f>
        <v>#VALUE!</v>
      </c>
      <c r="J691" s="110" t="e">
        <f>+'1r sem'!K691+'2DO SEM'!K691</f>
        <v>#VALUE!</v>
      </c>
      <c r="K691" s="110" t="e">
        <f>+'1r sem'!L691+'2DO SEM'!L691</f>
        <v>#VALUE!</v>
      </c>
    </row>
    <row r="692" spans="1:11" ht="15" customHeight="1" x14ac:dyDescent="0.25">
      <c r="A692" s="124" t="s">
        <v>1544</v>
      </c>
      <c r="B692" s="40" t="s">
        <v>18</v>
      </c>
      <c r="C692" s="110">
        <f>+'1r sem'!C692+'2DO SEM'!C692</f>
        <v>13</v>
      </c>
      <c r="D692" s="110" t="e">
        <f>+'1r sem'!D692+'2DO SEM'!D692</f>
        <v>#VALUE!</v>
      </c>
      <c r="E692" s="110" t="e">
        <f>+'1r sem'!E692+'2DO SEM'!E692</f>
        <v>#VALUE!</v>
      </c>
      <c r="F692" s="110" t="e">
        <f>+'1r sem'!F692+'2DO SEM'!F692</f>
        <v>#VALUE!</v>
      </c>
      <c r="G692" s="110" t="e">
        <f>+'1r sem'!G692+'2DO SEM'!G692</f>
        <v>#VALUE!</v>
      </c>
      <c r="H692" s="110" t="e">
        <f>+'1r sem'!H692+'2DO SEM'!H692</f>
        <v>#VALUE!</v>
      </c>
      <c r="I692" s="110" t="e">
        <f>+'1r sem'!I692+'2DO SEM'!I692</f>
        <v>#VALUE!</v>
      </c>
      <c r="J692" s="110" t="e">
        <f>+'1r sem'!K692+'2DO SEM'!K692</f>
        <v>#VALUE!</v>
      </c>
      <c r="K692" s="110" t="e">
        <f>+'1r sem'!L692+'2DO SEM'!L692</f>
        <v>#VALUE!</v>
      </c>
    </row>
    <row r="693" spans="1:11" ht="15" customHeight="1" x14ac:dyDescent="0.25">
      <c r="A693" s="125"/>
      <c r="B693" s="40" t="s">
        <v>20</v>
      </c>
      <c r="C693" s="110">
        <f>+'1r sem'!C693+'2DO SEM'!C693</f>
        <v>15</v>
      </c>
      <c r="D693" s="110" t="e">
        <f>+'1r sem'!D693+'2DO SEM'!D693</f>
        <v>#VALUE!</v>
      </c>
      <c r="E693" s="110" t="e">
        <f>+'1r sem'!E693+'2DO SEM'!E693</f>
        <v>#VALUE!</v>
      </c>
      <c r="F693" s="110" t="e">
        <f>+'1r sem'!F693+'2DO SEM'!F693</f>
        <v>#VALUE!</v>
      </c>
      <c r="G693" s="110" t="e">
        <f>+'1r sem'!G693+'2DO SEM'!G693</f>
        <v>#VALUE!</v>
      </c>
      <c r="H693" s="110" t="e">
        <f>+'1r sem'!H693+'2DO SEM'!H693</f>
        <v>#VALUE!</v>
      </c>
      <c r="I693" s="110" t="e">
        <f>+'1r sem'!I693+'2DO SEM'!I693</f>
        <v>#VALUE!</v>
      </c>
      <c r="J693" s="110" t="e">
        <f>+'1r sem'!K693+'2DO SEM'!K693</f>
        <v>#VALUE!</v>
      </c>
      <c r="K693" s="110" t="e">
        <f>+'1r sem'!L693+'2DO SEM'!L693</f>
        <v>#VALUE!</v>
      </c>
    </row>
    <row r="694" spans="1:11" ht="15" customHeight="1" x14ac:dyDescent="0.25">
      <c r="A694" s="124" t="s">
        <v>957</v>
      </c>
      <c r="B694" s="40" t="s">
        <v>18</v>
      </c>
      <c r="C694" s="110">
        <f>+'1r sem'!C694+'2DO SEM'!C694</f>
        <v>16</v>
      </c>
      <c r="D694" s="110" t="e">
        <f>+'1r sem'!D694+'2DO SEM'!D694</f>
        <v>#VALUE!</v>
      </c>
      <c r="E694" s="110" t="e">
        <f>+'1r sem'!E694+'2DO SEM'!E694</f>
        <v>#VALUE!</v>
      </c>
      <c r="F694" s="110" t="e">
        <f>+'1r sem'!F694+'2DO SEM'!F694</f>
        <v>#VALUE!</v>
      </c>
      <c r="G694" s="110" t="e">
        <f>+'1r sem'!G694+'2DO SEM'!G694</f>
        <v>#VALUE!</v>
      </c>
      <c r="H694" s="110" t="e">
        <f>+'1r sem'!H694+'2DO SEM'!H694</f>
        <v>#VALUE!</v>
      </c>
      <c r="I694" s="110" t="e">
        <f>+'1r sem'!I694+'2DO SEM'!I694</f>
        <v>#VALUE!</v>
      </c>
      <c r="J694" s="110" t="e">
        <f>+'1r sem'!K694+'2DO SEM'!K694</f>
        <v>#VALUE!</v>
      </c>
      <c r="K694" s="110" t="e">
        <f>+'1r sem'!L694+'2DO SEM'!L694</f>
        <v>#VALUE!</v>
      </c>
    </row>
    <row r="695" spans="1:11" ht="15" customHeight="1" x14ac:dyDescent="0.25">
      <c r="A695" s="128"/>
      <c r="B695" s="40" t="s">
        <v>19</v>
      </c>
      <c r="C695" s="110">
        <f>+'1r sem'!C695+'2DO SEM'!C695</f>
        <v>15</v>
      </c>
      <c r="D695" s="110" t="e">
        <f>+'1r sem'!D695+'2DO SEM'!D695</f>
        <v>#VALUE!</v>
      </c>
      <c r="E695" s="110" t="e">
        <f>+'1r sem'!E695+'2DO SEM'!E695</f>
        <v>#VALUE!</v>
      </c>
      <c r="F695" s="110" t="e">
        <f>+'1r sem'!F695+'2DO SEM'!F695</f>
        <v>#VALUE!</v>
      </c>
      <c r="G695" s="110" t="e">
        <f>+'1r sem'!G695+'2DO SEM'!G695</f>
        <v>#VALUE!</v>
      </c>
      <c r="H695" s="110" t="e">
        <f>+'1r sem'!H695+'2DO SEM'!H695</f>
        <v>#VALUE!</v>
      </c>
      <c r="I695" s="110" t="e">
        <f>+'1r sem'!I695+'2DO SEM'!I695</f>
        <v>#VALUE!</v>
      </c>
      <c r="J695" s="110" t="e">
        <f>+'1r sem'!K695+'2DO SEM'!K695</f>
        <v>#VALUE!</v>
      </c>
      <c r="K695" s="110" t="e">
        <f>+'1r sem'!L695+'2DO SEM'!L695</f>
        <v>#VALUE!</v>
      </c>
    </row>
    <row r="696" spans="1:11" ht="15" customHeight="1" x14ac:dyDescent="0.25">
      <c r="A696" s="125"/>
      <c r="B696" s="40" t="s">
        <v>20</v>
      </c>
      <c r="C696" s="110">
        <f>+'1r sem'!C696+'2DO SEM'!C696</f>
        <v>15</v>
      </c>
      <c r="D696" s="110" t="e">
        <f>+'1r sem'!D696+'2DO SEM'!D696</f>
        <v>#VALUE!</v>
      </c>
      <c r="E696" s="110" t="e">
        <f>+'1r sem'!E696+'2DO SEM'!E696</f>
        <v>#VALUE!</v>
      </c>
      <c r="F696" s="110" t="e">
        <f>+'1r sem'!F696+'2DO SEM'!F696</f>
        <v>#VALUE!</v>
      </c>
      <c r="G696" s="110" t="e">
        <f>+'1r sem'!G696+'2DO SEM'!G696</f>
        <v>#VALUE!</v>
      </c>
      <c r="H696" s="110" t="e">
        <f>+'1r sem'!H696+'2DO SEM'!H696</f>
        <v>#VALUE!</v>
      </c>
      <c r="I696" s="110" t="e">
        <f>+'1r sem'!I696+'2DO SEM'!I696</f>
        <v>#VALUE!</v>
      </c>
      <c r="J696" s="110" t="e">
        <f>+'1r sem'!K696+'2DO SEM'!K696</f>
        <v>#VALUE!</v>
      </c>
      <c r="K696" s="110" t="e">
        <f>+'1r sem'!L696+'2DO SEM'!L696</f>
        <v>#VALUE!</v>
      </c>
    </row>
    <row r="697" spans="1:11" ht="15" customHeight="1" x14ac:dyDescent="0.25">
      <c r="A697" s="124" t="s">
        <v>1726</v>
      </c>
      <c r="B697" s="40" t="s">
        <v>18</v>
      </c>
      <c r="C697" s="110">
        <f>+'1r sem'!C697+'2DO SEM'!C697</f>
        <v>16</v>
      </c>
      <c r="D697" s="110" t="e">
        <f>+'1r sem'!D697+'2DO SEM'!D697</f>
        <v>#VALUE!</v>
      </c>
      <c r="E697" s="110" t="e">
        <f>+'1r sem'!E697+'2DO SEM'!E697</f>
        <v>#VALUE!</v>
      </c>
      <c r="F697" s="110" t="e">
        <f>+'1r sem'!F697+'2DO SEM'!F697</f>
        <v>#VALUE!</v>
      </c>
      <c r="G697" s="110" t="e">
        <f>+'1r sem'!G697+'2DO SEM'!G697</f>
        <v>#VALUE!</v>
      </c>
      <c r="H697" s="110" t="e">
        <f>+'1r sem'!H697+'2DO SEM'!H697</f>
        <v>#VALUE!</v>
      </c>
      <c r="I697" s="110" t="e">
        <f>+'1r sem'!I697+'2DO SEM'!I697</f>
        <v>#VALUE!</v>
      </c>
      <c r="J697" s="110" t="e">
        <f>+'1r sem'!K697+'2DO SEM'!K697</f>
        <v>#VALUE!</v>
      </c>
      <c r="K697" s="110" t="e">
        <f>+'1r sem'!L697+'2DO SEM'!L697</f>
        <v>#VALUE!</v>
      </c>
    </row>
    <row r="698" spans="1:11" ht="15" customHeight="1" x14ac:dyDescent="0.25">
      <c r="A698" s="125"/>
      <c r="B698" s="40" t="s">
        <v>19</v>
      </c>
      <c r="C698" s="110">
        <f>+'1r sem'!C698+'2DO SEM'!C698</f>
        <v>15</v>
      </c>
      <c r="D698" s="110" t="e">
        <f>+'1r sem'!D698+'2DO SEM'!D698</f>
        <v>#VALUE!</v>
      </c>
      <c r="E698" s="110" t="e">
        <f>+'1r sem'!E698+'2DO SEM'!E698</f>
        <v>#VALUE!</v>
      </c>
      <c r="F698" s="110" t="e">
        <f>+'1r sem'!F698+'2DO SEM'!F698</f>
        <v>#VALUE!</v>
      </c>
      <c r="G698" s="110" t="e">
        <f>+'1r sem'!G698+'2DO SEM'!G698</f>
        <v>#VALUE!</v>
      </c>
      <c r="H698" s="110" t="e">
        <f>+'1r sem'!H698+'2DO SEM'!H698</f>
        <v>#VALUE!</v>
      </c>
      <c r="I698" s="110" t="e">
        <f>+'1r sem'!I698+'2DO SEM'!I698</f>
        <v>#VALUE!</v>
      </c>
      <c r="J698" s="110" t="e">
        <f>+'1r sem'!K698+'2DO SEM'!K698</f>
        <v>#VALUE!</v>
      </c>
      <c r="K698" s="110" t="e">
        <f>+'1r sem'!L698+'2DO SEM'!L698</f>
        <v>#VALUE!</v>
      </c>
    </row>
    <row r="699" spans="1:11" ht="15" customHeight="1" x14ac:dyDescent="0.25">
      <c r="A699" s="124" t="s">
        <v>1612</v>
      </c>
      <c r="B699" s="40" t="s">
        <v>18</v>
      </c>
      <c r="C699" s="110">
        <f>+'1r sem'!C699+'2DO SEM'!C699</f>
        <v>13</v>
      </c>
      <c r="D699" s="110" t="e">
        <f>+'1r sem'!D699+'2DO SEM'!D699</f>
        <v>#VALUE!</v>
      </c>
      <c r="E699" s="110" t="e">
        <f>+'1r sem'!E699+'2DO SEM'!E699</f>
        <v>#VALUE!</v>
      </c>
      <c r="F699" s="110" t="e">
        <f>+'1r sem'!F699+'2DO SEM'!F699</f>
        <v>#VALUE!</v>
      </c>
      <c r="G699" s="110" t="e">
        <f>+'1r sem'!G699+'2DO SEM'!G699</f>
        <v>#VALUE!</v>
      </c>
      <c r="H699" s="110" t="e">
        <f>+'1r sem'!H699+'2DO SEM'!H699</f>
        <v>#VALUE!</v>
      </c>
      <c r="I699" s="110" t="e">
        <f>+'1r sem'!I699+'2DO SEM'!I699</f>
        <v>#VALUE!</v>
      </c>
      <c r="J699" s="110" t="e">
        <f>+'1r sem'!K699+'2DO SEM'!K699</f>
        <v>#VALUE!</v>
      </c>
      <c r="K699" s="110" t="e">
        <f>+'1r sem'!L699+'2DO SEM'!L699</f>
        <v>#VALUE!</v>
      </c>
    </row>
    <row r="700" spans="1:11" ht="15" customHeight="1" x14ac:dyDescent="0.25">
      <c r="A700" s="125"/>
      <c r="B700" s="40" t="s">
        <v>19</v>
      </c>
      <c r="C700" s="110">
        <f>+'1r sem'!C700+'2DO SEM'!C700</f>
        <v>14</v>
      </c>
      <c r="D700" s="110" t="e">
        <f>+'1r sem'!D700+'2DO SEM'!D700</f>
        <v>#VALUE!</v>
      </c>
      <c r="E700" s="110" t="e">
        <f>+'1r sem'!E700+'2DO SEM'!E700</f>
        <v>#VALUE!</v>
      </c>
      <c r="F700" s="110" t="e">
        <f>+'1r sem'!F700+'2DO SEM'!F700</f>
        <v>#VALUE!</v>
      </c>
      <c r="G700" s="110" t="e">
        <f>+'1r sem'!G700+'2DO SEM'!G700</f>
        <v>#VALUE!</v>
      </c>
      <c r="H700" s="110" t="e">
        <f>+'1r sem'!H700+'2DO SEM'!H700</f>
        <v>#VALUE!</v>
      </c>
      <c r="I700" s="110" t="e">
        <f>+'1r sem'!I700+'2DO SEM'!I700</f>
        <v>#VALUE!</v>
      </c>
      <c r="J700" s="110" t="e">
        <f>+'1r sem'!K700+'2DO SEM'!K700</f>
        <v>#VALUE!</v>
      </c>
      <c r="K700" s="110" t="e">
        <f>+'1r sem'!L700+'2DO SEM'!L700</f>
        <v>#VALUE!</v>
      </c>
    </row>
    <row r="701" spans="1:11" ht="15" customHeight="1" x14ac:dyDescent="0.25">
      <c r="A701" s="124" t="s">
        <v>1021</v>
      </c>
      <c r="B701" s="40" t="s">
        <v>18</v>
      </c>
      <c r="C701" s="110">
        <f>+'1r sem'!C701+'2DO SEM'!C701</f>
        <v>15</v>
      </c>
      <c r="D701" s="110" t="e">
        <f>+'1r sem'!D701+'2DO SEM'!D701</f>
        <v>#VALUE!</v>
      </c>
      <c r="E701" s="110" t="e">
        <f>+'1r sem'!E701+'2DO SEM'!E701</f>
        <v>#VALUE!</v>
      </c>
      <c r="F701" s="110" t="e">
        <f>+'1r sem'!F701+'2DO SEM'!F701</f>
        <v>#VALUE!</v>
      </c>
      <c r="G701" s="110" t="e">
        <f>+'1r sem'!G701+'2DO SEM'!G701</f>
        <v>#VALUE!</v>
      </c>
      <c r="H701" s="110" t="e">
        <f>+'1r sem'!H701+'2DO SEM'!H701</f>
        <v>#VALUE!</v>
      </c>
      <c r="I701" s="110" t="e">
        <f>+'1r sem'!I701+'2DO SEM'!I701</f>
        <v>#VALUE!</v>
      </c>
      <c r="J701" s="110" t="e">
        <f>+'1r sem'!K701+'2DO SEM'!K701</f>
        <v>#VALUE!</v>
      </c>
      <c r="K701" s="110" t="e">
        <f>+'1r sem'!L701+'2DO SEM'!L701</f>
        <v>#VALUE!</v>
      </c>
    </row>
    <row r="702" spans="1:11" ht="15" customHeight="1" x14ac:dyDescent="0.25">
      <c r="A702" s="125"/>
      <c r="B702" s="40" t="s">
        <v>19</v>
      </c>
      <c r="C702" s="110">
        <f>+'1r sem'!C702+'2DO SEM'!C702</f>
        <v>14</v>
      </c>
      <c r="D702" s="110" t="e">
        <f>+'1r sem'!D702+'2DO SEM'!D702</f>
        <v>#VALUE!</v>
      </c>
      <c r="E702" s="110" t="e">
        <f>+'1r sem'!E702+'2DO SEM'!E702</f>
        <v>#VALUE!</v>
      </c>
      <c r="F702" s="110" t="e">
        <f>+'1r sem'!F702+'2DO SEM'!F702</f>
        <v>#VALUE!</v>
      </c>
      <c r="G702" s="110" t="e">
        <f>+'1r sem'!G702+'2DO SEM'!G702</f>
        <v>#VALUE!</v>
      </c>
      <c r="H702" s="110" t="e">
        <f>+'1r sem'!H702+'2DO SEM'!H702</f>
        <v>#VALUE!</v>
      </c>
      <c r="I702" s="110" t="e">
        <f>+'1r sem'!I702+'2DO SEM'!I702</f>
        <v>#VALUE!</v>
      </c>
      <c r="J702" s="110" t="e">
        <f>+'1r sem'!K702+'2DO SEM'!K702</f>
        <v>#VALUE!</v>
      </c>
      <c r="K702" s="110" t="e">
        <f>+'1r sem'!L702+'2DO SEM'!L702</f>
        <v>#VALUE!</v>
      </c>
    </row>
    <row r="703" spans="1:11" ht="15" customHeight="1" x14ac:dyDescent="0.25">
      <c r="A703" s="124" t="s">
        <v>1727</v>
      </c>
      <c r="B703" s="40" t="s">
        <v>18</v>
      </c>
      <c r="C703" s="110">
        <f>+'1r sem'!C703+'2DO SEM'!C703</f>
        <v>14</v>
      </c>
      <c r="D703" s="110" t="e">
        <f>+'1r sem'!D703+'2DO SEM'!D703</f>
        <v>#VALUE!</v>
      </c>
      <c r="E703" s="110" t="e">
        <f>+'1r sem'!E703+'2DO SEM'!E703</f>
        <v>#VALUE!</v>
      </c>
      <c r="F703" s="110" t="e">
        <f>+'1r sem'!F703+'2DO SEM'!F703</f>
        <v>#VALUE!</v>
      </c>
      <c r="G703" s="110" t="e">
        <f>+'1r sem'!G703+'2DO SEM'!G703</f>
        <v>#VALUE!</v>
      </c>
      <c r="H703" s="110" t="e">
        <f>+'1r sem'!H703+'2DO SEM'!H703</f>
        <v>#VALUE!</v>
      </c>
      <c r="I703" s="110" t="e">
        <f>+'1r sem'!I703+'2DO SEM'!I703</f>
        <v>#VALUE!</v>
      </c>
      <c r="J703" s="110" t="e">
        <f>+'1r sem'!K703+'2DO SEM'!K703</f>
        <v>#VALUE!</v>
      </c>
      <c r="K703" s="110" t="e">
        <f>+'1r sem'!L703+'2DO SEM'!L703</f>
        <v>#VALUE!</v>
      </c>
    </row>
    <row r="704" spans="1:11" ht="15" customHeight="1" x14ac:dyDescent="0.25">
      <c r="A704" s="125"/>
      <c r="B704" s="40" t="s">
        <v>19</v>
      </c>
      <c r="C704" s="110">
        <f>+'1r sem'!C704+'2DO SEM'!C704</f>
        <v>15</v>
      </c>
      <c r="D704" s="110" t="e">
        <f>+'1r sem'!D704+'2DO SEM'!D704</f>
        <v>#VALUE!</v>
      </c>
      <c r="E704" s="110" t="e">
        <f>+'1r sem'!E704+'2DO SEM'!E704</f>
        <v>#VALUE!</v>
      </c>
      <c r="F704" s="110" t="e">
        <f>+'1r sem'!F704+'2DO SEM'!F704</f>
        <v>#VALUE!</v>
      </c>
      <c r="G704" s="110" t="e">
        <f>+'1r sem'!G704+'2DO SEM'!G704</f>
        <v>#VALUE!</v>
      </c>
      <c r="H704" s="110" t="e">
        <f>+'1r sem'!H704+'2DO SEM'!H704</f>
        <v>#VALUE!</v>
      </c>
      <c r="I704" s="110" t="e">
        <f>+'1r sem'!I704+'2DO SEM'!I704</f>
        <v>#VALUE!</v>
      </c>
      <c r="J704" s="110" t="e">
        <f>+'1r sem'!K704+'2DO SEM'!K704</f>
        <v>#VALUE!</v>
      </c>
      <c r="K704" s="110" t="e">
        <f>+'1r sem'!L704+'2DO SEM'!L704</f>
        <v>#VALUE!</v>
      </c>
    </row>
    <row r="705" spans="1:11" ht="15" customHeight="1" x14ac:dyDescent="0.25">
      <c r="A705" s="124" t="s">
        <v>218</v>
      </c>
      <c r="B705" s="40" t="s">
        <v>18</v>
      </c>
      <c r="C705" s="110">
        <f>+'1r sem'!C705+'2DO SEM'!C705</f>
        <v>15</v>
      </c>
      <c r="D705" s="110" t="e">
        <f>+'1r sem'!D705+'2DO SEM'!D705</f>
        <v>#VALUE!</v>
      </c>
      <c r="E705" s="110" t="e">
        <f>+'1r sem'!E705+'2DO SEM'!E705</f>
        <v>#VALUE!</v>
      </c>
      <c r="F705" s="110" t="e">
        <f>+'1r sem'!F705+'2DO SEM'!F705</f>
        <v>#VALUE!</v>
      </c>
      <c r="G705" s="110" t="e">
        <f>+'1r sem'!G705+'2DO SEM'!G705</f>
        <v>#VALUE!</v>
      </c>
      <c r="H705" s="110" t="e">
        <f>+'1r sem'!H705+'2DO SEM'!H705</f>
        <v>#VALUE!</v>
      </c>
      <c r="I705" s="110" t="e">
        <f>+'1r sem'!I705+'2DO SEM'!I705</f>
        <v>#VALUE!</v>
      </c>
      <c r="J705" s="110" t="e">
        <f>+'1r sem'!K705+'2DO SEM'!K705</f>
        <v>#VALUE!</v>
      </c>
      <c r="K705" s="110" t="e">
        <f>+'1r sem'!L705+'2DO SEM'!L705</f>
        <v>#VALUE!</v>
      </c>
    </row>
    <row r="706" spans="1:11" ht="15" customHeight="1" x14ac:dyDescent="0.25">
      <c r="A706" s="125"/>
      <c r="B706" s="40" t="s">
        <v>19</v>
      </c>
      <c r="C706" s="110">
        <f>+'1r sem'!C706+'2DO SEM'!C706</f>
        <v>15</v>
      </c>
      <c r="D706" s="110" t="e">
        <f>+'1r sem'!D706+'2DO SEM'!D706</f>
        <v>#VALUE!</v>
      </c>
      <c r="E706" s="110" t="e">
        <f>+'1r sem'!E706+'2DO SEM'!E706</f>
        <v>#VALUE!</v>
      </c>
      <c r="F706" s="110" t="e">
        <f>+'1r sem'!F706+'2DO SEM'!F706</f>
        <v>#VALUE!</v>
      </c>
      <c r="G706" s="110" t="e">
        <f>+'1r sem'!G706+'2DO SEM'!G706</f>
        <v>#VALUE!</v>
      </c>
      <c r="H706" s="110" t="e">
        <f>+'1r sem'!H706+'2DO SEM'!H706</f>
        <v>#VALUE!</v>
      </c>
      <c r="I706" s="110" t="e">
        <f>+'1r sem'!I706+'2DO SEM'!I706</f>
        <v>#VALUE!</v>
      </c>
      <c r="J706" s="110" t="e">
        <f>+'1r sem'!K706+'2DO SEM'!K706</f>
        <v>#VALUE!</v>
      </c>
      <c r="K706" s="110" t="e">
        <f>+'1r sem'!L706+'2DO SEM'!L706</f>
        <v>#VALUE!</v>
      </c>
    </row>
    <row r="707" spans="1:11" ht="15" customHeight="1" x14ac:dyDescent="0.25">
      <c r="A707" s="124" t="s">
        <v>120</v>
      </c>
      <c r="B707" s="40" t="s">
        <v>18</v>
      </c>
      <c r="C707" s="110">
        <f>+'1r sem'!C707+'2DO SEM'!C707</f>
        <v>14</v>
      </c>
      <c r="D707" s="110" t="e">
        <f>+'1r sem'!D707+'2DO SEM'!D707</f>
        <v>#VALUE!</v>
      </c>
      <c r="E707" s="110" t="e">
        <f>+'1r sem'!E707+'2DO SEM'!E707</f>
        <v>#VALUE!</v>
      </c>
      <c r="F707" s="110" t="e">
        <f>+'1r sem'!F707+'2DO SEM'!F707</f>
        <v>#VALUE!</v>
      </c>
      <c r="G707" s="110" t="e">
        <f>+'1r sem'!G707+'2DO SEM'!G707</f>
        <v>#VALUE!</v>
      </c>
      <c r="H707" s="110" t="e">
        <f>+'1r sem'!H707+'2DO SEM'!H707</f>
        <v>#VALUE!</v>
      </c>
      <c r="I707" s="110" t="e">
        <f>+'1r sem'!I707+'2DO SEM'!I707</f>
        <v>#VALUE!</v>
      </c>
      <c r="J707" s="110" t="e">
        <f>+'1r sem'!K707+'2DO SEM'!K707</f>
        <v>#VALUE!</v>
      </c>
      <c r="K707" s="110" t="e">
        <f>+'1r sem'!L707+'2DO SEM'!L707</f>
        <v>#VALUE!</v>
      </c>
    </row>
    <row r="708" spans="1:11" ht="15" customHeight="1" x14ac:dyDescent="0.25">
      <c r="A708" s="128"/>
      <c r="B708" s="40" t="s">
        <v>19</v>
      </c>
      <c r="C708" s="110">
        <f>+'1r sem'!C708+'2DO SEM'!C708</f>
        <v>13</v>
      </c>
      <c r="D708" s="110" t="e">
        <f>+'1r sem'!D708+'2DO SEM'!D708</f>
        <v>#VALUE!</v>
      </c>
      <c r="E708" s="110" t="e">
        <f>+'1r sem'!E708+'2DO SEM'!E708</f>
        <v>#VALUE!</v>
      </c>
      <c r="F708" s="110" t="e">
        <f>+'1r sem'!F708+'2DO SEM'!F708</f>
        <v>#VALUE!</v>
      </c>
      <c r="G708" s="110" t="e">
        <f>+'1r sem'!G708+'2DO SEM'!G708</f>
        <v>#VALUE!</v>
      </c>
      <c r="H708" s="110" t="e">
        <f>+'1r sem'!H708+'2DO SEM'!H708</f>
        <v>#VALUE!</v>
      </c>
      <c r="I708" s="110" t="e">
        <f>+'1r sem'!I708+'2DO SEM'!I708</f>
        <v>#VALUE!</v>
      </c>
      <c r="J708" s="110" t="e">
        <f>+'1r sem'!K708+'2DO SEM'!K708</f>
        <v>#VALUE!</v>
      </c>
      <c r="K708" s="110" t="e">
        <f>+'1r sem'!L708+'2DO SEM'!L708</f>
        <v>#VALUE!</v>
      </c>
    </row>
    <row r="709" spans="1:11" ht="15" customHeight="1" x14ac:dyDescent="0.25">
      <c r="A709" s="125"/>
      <c r="B709" s="40" t="s">
        <v>20</v>
      </c>
      <c r="C709" s="110">
        <f>+'1r sem'!C709+'2DO SEM'!C709</f>
        <v>14</v>
      </c>
      <c r="D709" s="110" t="e">
        <f>+'1r sem'!D709+'2DO SEM'!D709</f>
        <v>#VALUE!</v>
      </c>
      <c r="E709" s="110" t="e">
        <f>+'1r sem'!E709+'2DO SEM'!E709</f>
        <v>#VALUE!</v>
      </c>
      <c r="F709" s="110" t="e">
        <f>+'1r sem'!F709+'2DO SEM'!F709</f>
        <v>#VALUE!</v>
      </c>
      <c r="G709" s="110" t="e">
        <f>+'1r sem'!G709+'2DO SEM'!G709</f>
        <v>#VALUE!</v>
      </c>
      <c r="H709" s="110" t="e">
        <f>+'1r sem'!H709+'2DO SEM'!H709</f>
        <v>#VALUE!</v>
      </c>
      <c r="I709" s="110" t="e">
        <f>+'1r sem'!I709+'2DO SEM'!I709</f>
        <v>#VALUE!</v>
      </c>
      <c r="J709" s="110" t="e">
        <f>+'1r sem'!K709+'2DO SEM'!K709</f>
        <v>#VALUE!</v>
      </c>
      <c r="K709" s="110" t="e">
        <f>+'1r sem'!L709+'2DO SEM'!L709</f>
        <v>#VALUE!</v>
      </c>
    </row>
    <row r="710" spans="1:11" ht="15" customHeight="1" x14ac:dyDescent="0.25">
      <c r="A710" s="124" t="s">
        <v>418</v>
      </c>
      <c r="B710" s="40" t="s">
        <v>18</v>
      </c>
      <c r="C710" s="110">
        <f>+'1r sem'!C710+'2DO SEM'!C710</f>
        <v>14</v>
      </c>
      <c r="D710" s="110" t="e">
        <f>+'1r sem'!D710+'2DO SEM'!D710</f>
        <v>#VALUE!</v>
      </c>
      <c r="E710" s="110" t="e">
        <f>+'1r sem'!E710+'2DO SEM'!E710</f>
        <v>#VALUE!</v>
      </c>
      <c r="F710" s="110" t="e">
        <f>+'1r sem'!F710+'2DO SEM'!F710</f>
        <v>#VALUE!</v>
      </c>
      <c r="G710" s="110" t="e">
        <f>+'1r sem'!G710+'2DO SEM'!G710</f>
        <v>#VALUE!</v>
      </c>
      <c r="H710" s="110" t="e">
        <f>+'1r sem'!H710+'2DO SEM'!H710</f>
        <v>#VALUE!</v>
      </c>
      <c r="I710" s="110" t="e">
        <f>+'1r sem'!I710+'2DO SEM'!I710</f>
        <v>#VALUE!</v>
      </c>
      <c r="J710" s="110" t="e">
        <f>+'1r sem'!K710+'2DO SEM'!K710</f>
        <v>#VALUE!</v>
      </c>
      <c r="K710" s="110" t="e">
        <f>+'1r sem'!L710+'2DO SEM'!L710</f>
        <v>#VALUE!</v>
      </c>
    </row>
    <row r="711" spans="1:11" ht="15" customHeight="1" x14ac:dyDescent="0.25">
      <c r="A711" s="128"/>
      <c r="B711" s="40" t="s">
        <v>19</v>
      </c>
      <c r="C711" s="110">
        <f>+'1r sem'!C711+'2DO SEM'!C711</f>
        <v>13</v>
      </c>
      <c r="D711" s="110" t="e">
        <f>+'1r sem'!D711+'2DO SEM'!D711</f>
        <v>#VALUE!</v>
      </c>
      <c r="E711" s="110" t="e">
        <f>+'1r sem'!E711+'2DO SEM'!E711</f>
        <v>#VALUE!</v>
      </c>
      <c r="F711" s="110" t="e">
        <f>+'1r sem'!F711+'2DO SEM'!F711</f>
        <v>#VALUE!</v>
      </c>
      <c r="G711" s="110" t="e">
        <f>+'1r sem'!G711+'2DO SEM'!G711</f>
        <v>#VALUE!</v>
      </c>
      <c r="H711" s="110" t="e">
        <f>+'1r sem'!H711+'2DO SEM'!H711</f>
        <v>#VALUE!</v>
      </c>
      <c r="I711" s="110" t="e">
        <f>+'1r sem'!I711+'2DO SEM'!I711</f>
        <v>#VALUE!</v>
      </c>
      <c r="J711" s="110" t="e">
        <f>+'1r sem'!K711+'2DO SEM'!K711</f>
        <v>#VALUE!</v>
      </c>
      <c r="K711" s="110" t="e">
        <f>+'1r sem'!L711+'2DO SEM'!L711</f>
        <v>#VALUE!</v>
      </c>
    </row>
    <row r="712" spans="1:11" ht="15" customHeight="1" x14ac:dyDescent="0.25">
      <c r="A712" s="125"/>
      <c r="B712" s="40" t="s">
        <v>20</v>
      </c>
      <c r="C712" s="110">
        <f>+'1r sem'!C712+'2DO SEM'!C712</f>
        <v>14</v>
      </c>
      <c r="D712" s="110" t="e">
        <f>+'1r sem'!D712+'2DO SEM'!D712</f>
        <v>#VALUE!</v>
      </c>
      <c r="E712" s="110" t="e">
        <f>+'1r sem'!E712+'2DO SEM'!E712</f>
        <v>#VALUE!</v>
      </c>
      <c r="F712" s="110" t="e">
        <f>+'1r sem'!F712+'2DO SEM'!F712</f>
        <v>#VALUE!</v>
      </c>
      <c r="G712" s="110" t="e">
        <f>+'1r sem'!G712+'2DO SEM'!G712</f>
        <v>#VALUE!</v>
      </c>
      <c r="H712" s="110" t="e">
        <f>+'1r sem'!H712+'2DO SEM'!H712</f>
        <v>#VALUE!</v>
      </c>
      <c r="I712" s="110" t="e">
        <f>+'1r sem'!I712+'2DO SEM'!I712</f>
        <v>#VALUE!</v>
      </c>
      <c r="J712" s="110" t="e">
        <f>+'1r sem'!K712+'2DO SEM'!K712</f>
        <v>#VALUE!</v>
      </c>
      <c r="K712" s="110" t="e">
        <f>+'1r sem'!L712+'2DO SEM'!L712</f>
        <v>#VALUE!</v>
      </c>
    </row>
    <row r="713" spans="1:11" ht="15" customHeight="1" x14ac:dyDescent="0.25">
      <c r="A713" s="124" t="s">
        <v>640</v>
      </c>
      <c r="B713" s="40" t="s">
        <v>18</v>
      </c>
      <c r="C713" s="110">
        <f>+'1r sem'!C713+'2DO SEM'!C713</f>
        <v>15</v>
      </c>
      <c r="D713" s="110" t="e">
        <f>+'1r sem'!D713+'2DO SEM'!D713</f>
        <v>#VALUE!</v>
      </c>
      <c r="E713" s="110" t="e">
        <f>+'1r sem'!E713+'2DO SEM'!E713</f>
        <v>#VALUE!</v>
      </c>
      <c r="F713" s="110" t="e">
        <f>+'1r sem'!F713+'2DO SEM'!F713</f>
        <v>#VALUE!</v>
      </c>
      <c r="G713" s="110" t="e">
        <f>+'1r sem'!G713+'2DO SEM'!G713</f>
        <v>#VALUE!</v>
      </c>
      <c r="H713" s="110" t="e">
        <f>+'1r sem'!H713+'2DO SEM'!H713</f>
        <v>#VALUE!</v>
      </c>
      <c r="I713" s="110" t="e">
        <f>+'1r sem'!I713+'2DO SEM'!I713</f>
        <v>#VALUE!</v>
      </c>
      <c r="J713" s="110" t="e">
        <f>+'1r sem'!K713+'2DO SEM'!K713</f>
        <v>#VALUE!</v>
      </c>
      <c r="K713" s="110" t="e">
        <f>+'1r sem'!L713+'2DO SEM'!L713</f>
        <v>#VALUE!</v>
      </c>
    </row>
    <row r="714" spans="1:11" ht="15" customHeight="1" x14ac:dyDescent="0.25">
      <c r="A714" s="125"/>
      <c r="B714" s="40" t="s">
        <v>19</v>
      </c>
      <c r="C714" s="110">
        <f>+'1r sem'!C714+'2DO SEM'!C714</f>
        <v>15</v>
      </c>
      <c r="D714" s="110" t="e">
        <f>+'1r sem'!D714+'2DO SEM'!D714</f>
        <v>#VALUE!</v>
      </c>
      <c r="E714" s="110" t="e">
        <f>+'1r sem'!E714+'2DO SEM'!E714</f>
        <v>#VALUE!</v>
      </c>
      <c r="F714" s="110" t="e">
        <f>+'1r sem'!F714+'2DO SEM'!F714</f>
        <v>#VALUE!</v>
      </c>
      <c r="G714" s="110" t="e">
        <f>+'1r sem'!G714+'2DO SEM'!G714</f>
        <v>#VALUE!</v>
      </c>
      <c r="H714" s="110" t="e">
        <f>+'1r sem'!H714+'2DO SEM'!H714</f>
        <v>#VALUE!</v>
      </c>
      <c r="I714" s="110" t="e">
        <f>+'1r sem'!I714+'2DO SEM'!I714</f>
        <v>#VALUE!</v>
      </c>
      <c r="J714" s="110" t="e">
        <f>+'1r sem'!K714+'2DO SEM'!K714</f>
        <v>#VALUE!</v>
      </c>
      <c r="K714" s="110" t="e">
        <f>+'1r sem'!L714+'2DO SEM'!L714</f>
        <v>#VALUE!</v>
      </c>
    </row>
    <row r="715" spans="1:11" ht="15" customHeight="1" x14ac:dyDescent="0.25">
      <c r="A715" s="124" t="s">
        <v>1001</v>
      </c>
      <c r="B715" s="40" t="s">
        <v>18</v>
      </c>
      <c r="C715" s="110">
        <f>+'1r sem'!C715+'2DO SEM'!C715</f>
        <v>14</v>
      </c>
      <c r="D715" s="110" t="e">
        <f>+'1r sem'!D715+'2DO SEM'!D715</f>
        <v>#VALUE!</v>
      </c>
      <c r="E715" s="110" t="e">
        <f>+'1r sem'!E715+'2DO SEM'!E715</f>
        <v>#VALUE!</v>
      </c>
      <c r="F715" s="110" t="e">
        <f>+'1r sem'!F715+'2DO SEM'!F715</f>
        <v>#VALUE!</v>
      </c>
      <c r="G715" s="110" t="e">
        <f>+'1r sem'!G715+'2DO SEM'!G715</f>
        <v>#VALUE!</v>
      </c>
      <c r="H715" s="110" t="e">
        <f>+'1r sem'!H715+'2DO SEM'!H715</f>
        <v>#VALUE!</v>
      </c>
      <c r="I715" s="110" t="e">
        <f>+'1r sem'!I715+'2DO SEM'!I715</f>
        <v>#VALUE!</v>
      </c>
      <c r="J715" s="110" t="e">
        <f>+'1r sem'!K715+'2DO SEM'!K715</f>
        <v>#VALUE!</v>
      </c>
      <c r="K715" s="110" t="e">
        <f>+'1r sem'!L715+'2DO SEM'!L715</f>
        <v>#VALUE!</v>
      </c>
    </row>
    <row r="716" spans="1:11" ht="15" customHeight="1" x14ac:dyDescent="0.25">
      <c r="A716" s="125"/>
      <c r="B716" s="40" t="s">
        <v>19</v>
      </c>
      <c r="C716" s="110">
        <f>+'1r sem'!C716+'2DO SEM'!C716</f>
        <v>14</v>
      </c>
      <c r="D716" s="110" t="e">
        <f>+'1r sem'!D716+'2DO SEM'!D716</f>
        <v>#VALUE!</v>
      </c>
      <c r="E716" s="110" t="e">
        <f>+'1r sem'!E716+'2DO SEM'!E716</f>
        <v>#VALUE!</v>
      </c>
      <c r="F716" s="110" t="e">
        <f>+'1r sem'!F716+'2DO SEM'!F716</f>
        <v>#VALUE!</v>
      </c>
      <c r="G716" s="110" t="e">
        <f>+'1r sem'!G716+'2DO SEM'!G716</f>
        <v>#VALUE!</v>
      </c>
      <c r="H716" s="110" t="e">
        <f>+'1r sem'!H716+'2DO SEM'!H716</f>
        <v>#VALUE!</v>
      </c>
      <c r="I716" s="110" t="e">
        <f>+'1r sem'!I716+'2DO SEM'!I716</f>
        <v>#VALUE!</v>
      </c>
      <c r="J716" s="110" t="e">
        <f>+'1r sem'!K716+'2DO SEM'!K716</f>
        <v>#VALUE!</v>
      </c>
      <c r="K716" s="110" t="e">
        <f>+'1r sem'!L716+'2DO SEM'!L716</f>
        <v>#VALUE!</v>
      </c>
    </row>
    <row r="717" spans="1:11" ht="15" customHeight="1" x14ac:dyDescent="0.25">
      <c r="A717" s="124" t="s">
        <v>921</v>
      </c>
      <c r="B717" s="40" t="s">
        <v>18</v>
      </c>
      <c r="C717" s="110">
        <f>+'1r sem'!C717+'2DO SEM'!C717</f>
        <v>15</v>
      </c>
      <c r="D717" s="110" t="e">
        <f>+'1r sem'!D717+'2DO SEM'!D717</f>
        <v>#VALUE!</v>
      </c>
      <c r="E717" s="110" t="e">
        <f>+'1r sem'!E717+'2DO SEM'!E717</f>
        <v>#VALUE!</v>
      </c>
      <c r="F717" s="110" t="e">
        <f>+'1r sem'!F717+'2DO SEM'!F717</f>
        <v>#VALUE!</v>
      </c>
      <c r="G717" s="110" t="e">
        <f>+'1r sem'!G717+'2DO SEM'!G717</f>
        <v>#VALUE!</v>
      </c>
      <c r="H717" s="110" t="e">
        <f>+'1r sem'!H717+'2DO SEM'!H717</f>
        <v>#VALUE!</v>
      </c>
      <c r="I717" s="110" t="e">
        <f>+'1r sem'!I717+'2DO SEM'!I717</f>
        <v>#VALUE!</v>
      </c>
      <c r="J717" s="110" t="e">
        <f>+'1r sem'!K717+'2DO SEM'!K717</f>
        <v>#VALUE!</v>
      </c>
      <c r="K717" s="110" t="e">
        <f>+'1r sem'!L717+'2DO SEM'!L717</f>
        <v>#VALUE!</v>
      </c>
    </row>
    <row r="718" spans="1:11" ht="15" customHeight="1" x14ac:dyDescent="0.25">
      <c r="A718" s="125"/>
      <c r="B718" s="40" t="s">
        <v>19</v>
      </c>
      <c r="C718" s="110">
        <f>+'1r sem'!C718+'2DO SEM'!C718</f>
        <v>15</v>
      </c>
      <c r="D718" s="110" t="e">
        <f>+'1r sem'!D718+'2DO SEM'!D718</f>
        <v>#VALUE!</v>
      </c>
      <c r="E718" s="110" t="e">
        <f>+'1r sem'!E718+'2DO SEM'!E718</f>
        <v>#VALUE!</v>
      </c>
      <c r="F718" s="110" t="e">
        <f>+'1r sem'!F718+'2DO SEM'!F718</f>
        <v>#VALUE!</v>
      </c>
      <c r="G718" s="110" t="e">
        <f>+'1r sem'!G718+'2DO SEM'!G718</f>
        <v>#VALUE!</v>
      </c>
      <c r="H718" s="110" t="e">
        <f>+'1r sem'!H718+'2DO SEM'!H718</f>
        <v>#VALUE!</v>
      </c>
      <c r="I718" s="110" t="e">
        <f>+'1r sem'!I718+'2DO SEM'!I718</f>
        <v>#VALUE!</v>
      </c>
      <c r="J718" s="110" t="e">
        <f>+'1r sem'!K718+'2DO SEM'!K718</f>
        <v>#VALUE!</v>
      </c>
      <c r="K718" s="110" t="e">
        <f>+'1r sem'!L718+'2DO SEM'!L718</f>
        <v>#VALUE!</v>
      </c>
    </row>
    <row r="719" spans="1:11" ht="15" customHeight="1" x14ac:dyDescent="0.25">
      <c r="A719" s="124" t="s">
        <v>462</v>
      </c>
      <c r="B719" s="40" t="s">
        <v>18</v>
      </c>
      <c r="C719" s="110">
        <f>+'1r sem'!C719+'2DO SEM'!C719</f>
        <v>15</v>
      </c>
      <c r="D719" s="110" t="e">
        <f>+'1r sem'!D719+'2DO SEM'!D719</f>
        <v>#VALUE!</v>
      </c>
      <c r="E719" s="110" t="e">
        <f>+'1r sem'!E719+'2DO SEM'!E719</f>
        <v>#VALUE!</v>
      </c>
      <c r="F719" s="110" t="e">
        <f>+'1r sem'!F719+'2DO SEM'!F719</f>
        <v>#VALUE!</v>
      </c>
      <c r="G719" s="110" t="e">
        <f>+'1r sem'!G719+'2DO SEM'!G719</f>
        <v>#VALUE!</v>
      </c>
      <c r="H719" s="110" t="e">
        <f>+'1r sem'!H719+'2DO SEM'!H719</f>
        <v>#VALUE!</v>
      </c>
      <c r="I719" s="110" t="e">
        <f>+'1r sem'!I719+'2DO SEM'!I719</f>
        <v>#VALUE!</v>
      </c>
      <c r="J719" s="110" t="e">
        <f>+'1r sem'!K719+'2DO SEM'!K719</f>
        <v>#VALUE!</v>
      </c>
      <c r="K719" s="110" t="e">
        <f>+'1r sem'!L719+'2DO SEM'!L719</f>
        <v>#VALUE!</v>
      </c>
    </row>
    <row r="720" spans="1:11" ht="15" customHeight="1" x14ac:dyDescent="0.25">
      <c r="A720" s="128"/>
      <c r="B720" s="40" t="s">
        <v>19</v>
      </c>
      <c r="C720" s="110">
        <f>+'1r sem'!C720+'2DO SEM'!C720</f>
        <v>13</v>
      </c>
      <c r="D720" s="110" t="e">
        <f>+'1r sem'!D720+'2DO SEM'!D720</f>
        <v>#VALUE!</v>
      </c>
      <c r="E720" s="110" t="e">
        <f>+'1r sem'!E720+'2DO SEM'!E720</f>
        <v>#VALUE!</v>
      </c>
      <c r="F720" s="110" t="e">
        <f>+'1r sem'!F720+'2DO SEM'!F720</f>
        <v>#VALUE!</v>
      </c>
      <c r="G720" s="110" t="e">
        <f>+'1r sem'!G720+'2DO SEM'!G720</f>
        <v>#VALUE!</v>
      </c>
      <c r="H720" s="110" t="e">
        <f>+'1r sem'!H720+'2DO SEM'!H720</f>
        <v>#VALUE!</v>
      </c>
      <c r="I720" s="110" t="e">
        <f>+'1r sem'!I720+'2DO SEM'!I720</f>
        <v>#VALUE!</v>
      </c>
      <c r="J720" s="110" t="e">
        <f>+'1r sem'!K720+'2DO SEM'!K720</f>
        <v>#VALUE!</v>
      </c>
      <c r="K720" s="110" t="e">
        <f>+'1r sem'!L720+'2DO SEM'!L720</f>
        <v>#VALUE!</v>
      </c>
    </row>
    <row r="721" spans="1:11" ht="15" customHeight="1" x14ac:dyDescent="0.25">
      <c r="A721" s="125"/>
      <c r="B721" s="40" t="s">
        <v>20</v>
      </c>
      <c r="C721" s="110">
        <f>+'1r sem'!C721+'2DO SEM'!C721</f>
        <v>13</v>
      </c>
      <c r="D721" s="110" t="e">
        <f>+'1r sem'!D721+'2DO SEM'!D721</f>
        <v>#VALUE!</v>
      </c>
      <c r="E721" s="110" t="e">
        <f>+'1r sem'!E721+'2DO SEM'!E721</f>
        <v>#VALUE!</v>
      </c>
      <c r="F721" s="110" t="e">
        <f>+'1r sem'!F721+'2DO SEM'!F721</f>
        <v>#VALUE!</v>
      </c>
      <c r="G721" s="110" t="e">
        <f>+'1r sem'!G721+'2DO SEM'!G721</f>
        <v>#VALUE!</v>
      </c>
      <c r="H721" s="110" t="e">
        <f>+'1r sem'!H721+'2DO SEM'!H721</f>
        <v>#VALUE!</v>
      </c>
      <c r="I721" s="110" t="e">
        <f>+'1r sem'!I721+'2DO SEM'!I721</f>
        <v>#VALUE!</v>
      </c>
      <c r="J721" s="110" t="e">
        <f>+'1r sem'!K721+'2DO SEM'!K721</f>
        <v>#VALUE!</v>
      </c>
      <c r="K721" s="110" t="e">
        <f>+'1r sem'!L721+'2DO SEM'!L721</f>
        <v>#VALUE!</v>
      </c>
    </row>
    <row r="722" spans="1:11" ht="15" customHeight="1" x14ac:dyDescent="0.25">
      <c r="A722" s="124" t="s">
        <v>202</v>
      </c>
      <c r="B722" s="40" t="s">
        <v>18</v>
      </c>
      <c r="C722" s="110">
        <f>+'1r sem'!C722+'2DO SEM'!C722</f>
        <v>15</v>
      </c>
      <c r="D722" s="110" t="e">
        <f>+'1r sem'!D722+'2DO SEM'!D722</f>
        <v>#VALUE!</v>
      </c>
      <c r="E722" s="110" t="e">
        <f>+'1r sem'!E722+'2DO SEM'!E722</f>
        <v>#VALUE!</v>
      </c>
      <c r="F722" s="110" t="e">
        <f>+'1r sem'!F722+'2DO SEM'!F722</f>
        <v>#VALUE!</v>
      </c>
      <c r="G722" s="110" t="e">
        <f>+'1r sem'!G722+'2DO SEM'!G722</f>
        <v>#VALUE!</v>
      </c>
      <c r="H722" s="110" t="e">
        <f>+'1r sem'!H722+'2DO SEM'!H722</f>
        <v>#VALUE!</v>
      </c>
      <c r="I722" s="110" t="e">
        <f>+'1r sem'!I722+'2DO SEM'!I722</f>
        <v>#VALUE!</v>
      </c>
      <c r="J722" s="110" t="e">
        <f>+'1r sem'!K722+'2DO SEM'!K722</f>
        <v>#VALUE!</v>
      </c>
      <c r="K722" s="110" t="e">
        <f>+'1r sem'!L722+'2DO SEM'!L722</f>
        <v>#VALUE!</v>
      </c>
    </row>
    <row r="723" spans="1:11" ht="15" customHeight="1" x14ac:dyDescent="0.25">
      <c r="A723" s="128"/>
      <c r="B723" s="40" t="s">
        <v>19</v>
      </c>
      <c r="C723" s="110">
        <f>+'1r sem'!C723+'2DO SEM'!C723</f>
        <v>13</v>
      </c>
      <c r="D723" s="110" t="e">
        <f>+'1r sem'!D723+'2DO SEM'!D723</f>
        <v>#VALUE!</v>
      </c>
      <c r="E723" s="110" t="e">
        <f>+'1r sem'!E723+'2DO SEM'!E723</f>
        <v>#VALUE!</v>
      </c>
      <c r="F723" s="110" t="e">
        <f>+'1r sem'!F723+'2DO SEM'!F723</f>
        <v>#VALUE!</v>
      </c>
      <c r="G723" s="110" t="e">
        <f>+'1r sem'!G723+'2DO SEM'!G723</f>
        <v>#VALUE!</v>
      </c>
      <c r="H723" s="110" t="e">
        <f>+'1r sem'!H723+'2DO SEM'!H723</f>
        <v>#VALUE!</v>
      </c>
      <c r="I723" s="110" t="e">
        <f>+'1r sem'!I723+'2DO SEM'!I723</f>
        <v>#VALUE!</v>
      </c>
      <c r="J723" s="110" t="e">
        <f>+'1r sem'!K723+'2DO SEM'!K723</f>
        <v>#VALUE!</v>
      </c>
      <c r="K723" s="110" t="e">
        <f>+'1r sem'!L723+'2DO SEM'!L723</f>
        <v>#VALUE!</v>
      </c>
    </row>
    <row r="724" spans="1:11" ht="15" customHeight="1" x14ac:dyDescent="0.25">
      <c r="A724" s="125"/>
      <c r="B724" s="40" t="s">
        <v>20</v>
      </c>
      <c r="C724" s="110">
        <f>+'1r sem'!C724+'2DO SEM'!C724</f>
        <v>13</v>
      </c>
      <c r="D724" s="110" t="e">
        <f>+'1r sem'!D724+'2DO SEM'!D724</f>
        <v>#VALUE!</v>
      </c>
      <c r="E724" s="110" t="e">
        <f>+'1r sem'!E724+'2DO SEM'!E724</f>
        <v>#VALUE!</v>
      </c>
      <c r="F724" s="110" t="e">
        <f>+'1r sem'!F724+'2DO SEM'!F724</f>
        <v>#VALUE!</v>
      </c>
      <c r="G724" s="110" t="e">
        <f>+'1r sem'!G724+'2DO SEM'!G724</f>
        <v>#VALUE!</v>
      </c>
      <c r="H724" s="110" t="e">
        <f>+'1r sem'!H724+'2DO SEM'!H724</f>
        <v>#VALUE!</v>
      </c>
      <c r="I724" s="110" t="e">
        <f>+'1r sem'!I724+'2DO SEM'!I724</f>
        <v>#VALUE!</v>
      </c>
      <c r="J724" s="110" t="e">
        <f>+'1r sem'!K724+'2DO SEM'!K724</f>
        <v>#VALUE!</v>
      </c>
      <c r="K724" s="110" t="e">
        <f>+'1r sem'!L724+'2DO SEM'!L724</f>
        <v>#VALUE!</v>
      </c>
    </row>
    <row r="725" spans="1:11" ht="15" customHeight="1" x14ac:dyDescent="0.25">
      <c r="A725" s="124" t="s">
        <v>432</v>
      </c>
      <c r="B725" s="40" t="s">
        <v>18</v>
      </c>
      <c r="C725" s="110">
        <f>+'1r sem'!C725+'2DO SEM'!C725</f>
        <v>15</v>
      </c>
      <c r="D725" s="110" t="e">
        <f>+'1r sem'!D725+'2DO SEM'!D725</f>
        <v>#VALUE!</v>
      </c>
      <c r="E725" s="110" t="e">
        <f>+'1r sem'!E725+'2DO SEM'!E725</f>
        <v>#VALUE!</v>
      </c>
      <c r="F725" s="110" t="e">
        <f>+'1r sem'!F725+'2DO SEM'!F725</f>
        <v>#VALUE!</v>
      </c>
      <c r="G725" s="110" t="e">
        <f>+'1r sem'!G725+'2DO SEM'!G725</f>
        <v>#VALUE!</v>
      </c>
      <c r="H725" s="110" t="e">
        <f>+'1r sem'!H725+'2DO SEM'!H725</f>
        <v>#VALUE!</v>
      </c>
      <c r="I725" s="110" t="e">
        <f>+'1r sem'!I725+'2DO SEM'!I725</f>
        <v>#VALUE!</v>
      </c>
      <c r="J725" s="110" t="e">
        <f>+'1r sem'!K725+'2DO SEM'!K725</f>
        <v>#VALUE!</v>
      </c>
      <c r="K725" s="110" t="e">
        <f>+'1r sem'!L725+'2DO SEM'!L725</f>
        <v>#VALUE!</v>
      </c>
    </row>
    <row r="726" spans="1:11" ht="15" customHeight="1" x14ac:dyDescent="0.25">
      <c r="A726" s="125"/>
      <c r="B726" s="40" t="s">
        <v>19</v>
      </c>
      <c r="C726" s="110">
        <f>+'1r sem'!C726+'2DO SEM'!C726</f>
        <v>14</v>
      </c>
      <c r="D726" s="110" t="e">
        <f>+'1r sem'!D726+'2DO SEM'!D726</f>
        <v>#VALUE!</v>
      </c>
      <c r="E726" s="110" t="e">
        <f>+'1r sem'!E726+'2DO SEM'!E726</f>
        <v>#VALUE!</v>
      </c>
      <c r="F726" s="110" t="e">
        <f>+'1r sem'!F726+'2DO SEM'!F726</f>
        <v>#VALUE!</v>
      </c>
      <c r="G726" s="110" t="e">
        <f>+'1r sem'!G726+'2DO SEM'!G726</f>
        <v>#VALUE!</v>
      </c>
      <c r="H726" s="110" t="e">
        <f>+'1r sem'!H726+'2DO SEM'!H726</f>
        <v>#VALUE!</v>
      </c>
      <c r="I726" s="110" t="e">
        <f>+'1r sem'!I726+'2DO SEM'!I726</f>
        <v>#VALUE!</v>
      </c>
      <c r="J726" s="110" t="e">
        <f>+'1r sem'!K726+'2DO SEM'!K726</f>
        <v>#VALUE!</v>
      </c>
      <c r="K726" s="110" t="e">
        <f>+'1r sem'!L726+'2DO SEM'!L726</f>
        <v>#VALUE!</v>
      </c>
    </row>
    <row r="727" spans="1:11" ht="15" customHeight="1" x14ac:dyDescent="0.25">
      <c r="A727" s="124" t="s">
        <v>925</v>
      </c>
      <c r="B727" s="40" t="s">
        <v>18</v>
      </c>
      <c r="C727" s="110">
        <f>+'1r sem'!C727+'2DO SEM'!C727</f>
        <v>14</v>
      </c>
      <c r="D727" s="110" t="e">
        <f>+'1r sem'!D727+'2DO SEM'!D727</f>
        <v>#VALUE!</v>
      </c>
      <c r="E727" s="110" t="e">
        <f>+'1r sem'!E727+'2DO SEM'!E727</f>
        <v>#VALUE!</v>
      </c>
      <c r="F727" s="110" t="e">
        <f>+'1r sem'!F727+'2DO SEM'!F727</f>
        <v>#VALUE!</v>
      </c>
      <c r="G727" s="110" t="e">
        <f>+'1r sem'!G727+'2DO SEM'!G727</f>
        <v>#VALUE!</v>
      </c>
      <c r="H727" s="110" t="e">
        <f>+'1r sem'!H727+'2DO SEM'!H727</f>
        <v>#VALUE!</v>
      </c>
      <c r="I727" s="110" t="e">
        <f>+'1r sem'!I727+'2DO SEM'!I727</f>
        <v>#VALUE!</v>
      </c>
      <c r="J727" s="110" t="e">
        <f>+'1r sem'!K727+'2DO SEM'!K727</f>
        <v>#VALUE!</v>
      </c>
      <c r="K727" s="110" t="e">
        <f>+'1r sem'!L727+'2DO SEM'!L727</f>
        <v>#VALUE!</v>
      </c>
    </row>
    <row r="728" spans="1:11" ht="15" customHeight="1" x14ac:dyDescent="0.25">
      <c r="A728" s="125"/>
      <c r="B728" s="40" t="s">
        <v>19</v>
      </c>
      <c r="C728" s="110">
        <f>+'1r sem'!C728+'2DO SEM'!C728</f>
        <v>15</v>
      </c>
      <c r="D728" s="110" t="e">
        <f>+'1r sem'!D728+'2DO SEM'!D728</f>
        <v>#VALUE!</v>
      </c>
      <c r="E728" s="110" t="e">
        <f>+'1r sem'!E728+'2DO SEM'!E728</f>
        <v>#VALUE!</v>
      </c>
      <c r="F728" s="110" t="e">
        <f>+'1r sem'!F728+'2DO SEM'!F728</f>
        <v>#VALUE!</v>
      </c>
      <c r="G728" s="110" t="e">
        <f>+'1r sem'!G728+'2DO SEM'!G728</f>
        <v>#VALUE!</v>
      </c>
      <c r="H728" s="110" t="e">
        <f>+'1r sem'!H728+'2DO SEM'!H728</f>
        <v>#VALUE!</v>
      </c>
      <c r="I728" s="110" t="e">
        <f>+'1r sem'!I728+'2DO SEM'!I728</f>
        <v>#VALUE!</v>
      </c>
      <c r="J728" s="110" t="e">
        <f>+'1r sem'!K728+'2DO SEM'!K728</f>
        <v>#VALUE!</v>
      </c>
      <c r="K728" s="110" t="e">
        <f>+'1r sem'!L728+'2DO SEM'!L728</f>
        <v>#VALUE!</v>
      </c>
    </row>
    <row r="729" spans="1:11" ht="15" customHeight="1" x14ac:dyDescent="0.25">
      <c r="A729" s="124" t="s">
        <v>1139</v>
      </c>
      <c r="B729" s="40" t="s">
        <v>18</v>
      </c>
      <c r="C729" s="110">
        <f>+'1r sem'!C729+'2DO SEM'!C729</f>
        <v>14</v>
      </c>
      <c r="D729" s="110" t="e">
        <f>+'1r sem'!D729+'2DO SEM'!D729</f>
        <v>#VALUE!</v>
      </c>
      <c r="E729" s="110" t="e">
        <f>+'1r sem'!E729+'2DO SEM'!E729</f>
        <v>#VALUE!</v>
      </c>
      <c r="F729" s="110" t="e">
        <f>+'1r sem'!F729+'2DO SEM'!F729</f>
        <v>#VALUE!</v>
      </c>
      <c r="G729" s="110" t="e">
        <f>+'1r sem'!G729+'2DO SEM'!G729</f>
        <v>#VALUE!</v>
      </c>
      <c r="H729" s="110" t="e">
        <f>+'1r sem'!H729+'2DO SEM'!H729</f>
        <v>#VALUE!</v>
      </c>
      <c r="I729" s="110" t="e">
        <f>+'1r sem'!I729+'2DO SEM'!I729</f>
        <v>#VALUE!</v>
      </c>
      <c r="J729" s="110" t="e">
        <f>+'1r sem'!K729+'2DO SEM'!K729</f>
        <v>#VALUE!</v>
      </c>
      <c r="K729" s="110" t="e">
        <f>+'1r sem'!L729+'2DO SEM'!L729</f>
        <v>#VALUE!</v>
      </c>
    </row>
    <row r="730" spans="1:11" ht="15" customHeight="1" x14ac:dyDescent="0.25">
      <c r="A730" s="125"/>
      <c r="B730" s="40" t="s">
        <v>19</v>
      </c>
      <c r="C730" s="110">
        <f>+'1r sem'!C730+'2DO SEM'!C730</f>
        <v>14</v>
      </c>
      <c r="D730" s="110" t="e">
        <f>+'1r sem'!D730+'2DO SEM'!D730</f>
        <v>#VALUE!</v>
      </c>
      <c r="E730" s="110" t="e">
        <f>+'1r sem'!E730+'2DO SEM'!E730</f>
        <v>#VALUE!</v>
      </c>
      <c r="F730" s="110" t="e">
        <f>+'1r sem'!F730+'2DO SEM'!F730</f>
        <v>#VALUE!</v>
      </c>
      <c r="G730" s="110" t="e">
        <f>+'1r sem'!G730+'2DO SEM'!G730</f>
        <v>#VALUE!</v>
      </c>
      <c r="H730" s="110" t="e">
        <f>+'1r sem'!H730+'2DO SEM'!H730</f>
        <v>#VALUE!</v>
      </c>
      <c r="I730" s="110" t="e">
        <f>+'1r sem'!I730+'2DO SEM'!I730</f>
        <v>#VALUE!</v>
      </c>
      <c r="J730" s="110" t="e">
        <f>+'1r sem'!K730+'2DO SEM'!K730</f>
        <v>#VALUE!</v>
      </c>
      <c r="K730" s="110" t="e">
        <f>+'1r sem'!L730+'2DO SEM'!L730</f>
        <v>#VALUE!</v>
      </c>
    </row>
    <row r="731" spans="1:11" ht="15" customHeight="1" x14ac:dyDescent="0.25">
      <c r="A731" s="124" t="s">
        <v>358</v>
      </c>
      <c r="B731" s="40" t="s">
        <v>18</v>
      </c>
      <c r="C731" s="110">
        <f>+'1r sem'!C731+'2DO SEM'!C731</f>
        <v>14</v>
      </c>
      <c r="D731" s="110" t="e">
        <f>+'1r sem'!D731+'2DO SEM'!D731</f>
        <v>#VALUE!</v>
      </c>
      <c r="E731" s="110" t="e">
        <f>+'1r sem'!E731+'2DO SEM'!E731</f>
        <v>#VALUE!</v>
      </c>
      <c r="F731" s="110" t="e">
        <f>+'1r sem'!F731+'2DO SEM'!F731</f>
        <v>#VALUE!</v>
      </c>
      <c r="G731" s="110" t="e">
        <f>+'1r sem'!G731+'2DO SEM'!G731</f>
        <v>#VALUE!</v>
      </c>
      <c r="H731" s="110" t="e">
        <f>+'1r sem'!H731+'2DO SEM'!H731</f>
        <v>#VALUE!</v>
      </c>
      <c r="I731" s="110" t="e">
        <f>+'1r sem'!I731+'2DO SEM'!I731</f>
        <v>#VALUE!</v>
      </c>
      <c r="J731" s="110" t="e">
        <f>+'1r sem'!K731+'2DO SEM'!K731</f>
        <v>#VALUE!</v>
      </c>
      <c r="K731" s="110" t="e">
        <f>+'1r sem'!L731+'2DO SEM'!L731</f>
        <v>#VALUE!</v>
      </c>
    </row>
    <row r="732" spans="1:11" ht="15" customHeight="1" x14ac:dyDescent="0.25">
      <c r="A732" s="125"/>
      <c r="B732" s="40" t="s">
        <v>19</v>
      </c>
      <c r="C732" s="110">
        <f>+'1r sem'!C732+'2DO SEM'!C732</f>
        <v>14</v>
      </c>
      <c r="D732" s="110" t="e">
        <f>+'1r sem'!D732+'2DO SEM'!D732</f>
        <v>#VALUE!</v>
      </c>
      <c r="E732" s="110" t="e">
        <f>+'1r sem'!E732+'2DO SEM'!E732</f>
        <v>#VALUE!</v>
      </c>
      <c r="F732" s="110" t="e">
        <f>+'1r sem'!F732+'2DO SEM'!F732</f>
        <v>#VALUE!</v>
      </c>
      <c r="G732" s="110" t="e">
        <f>+'1r sem'!G732+'2DO SEM'!G732</f>
        <v>#VALUE!</v>
      </c>
      <c r="H732" s="110" t="e">
        <f>+'1r sem'!H732+'2DO SEM'!H732</f>
        <v>#VALUE!</v>
      </c>
      <c r="I732" s="110" t="e">
        <f>+'1r sem'!I732+'2DO SEM'!I732</f>
        <v>#VALUE!</v>
      </c>
      <c r="J732" s="110" t="e">
        <f>+'1r sem'!K732+'2DO SEM'!K732</f>
        <v>#VALUE!</v>
      </c>
      <c r="K732" s="110" t="e">
        <f>+'1r sem'!L732+'2DO SEM'!L732</f>
        <v>#VALUE!</v>
      </c>
    </row>
    <row r="733" spans="1:11" ht="15" customHeight="1" x14ac:dyDescent="0.25">
      <c r="A733" s="124" t="s">
        <v>1484</v>
      </c>
      <c r="B733" s="40" t="s">
        <v>18</v>
      </c>
      <c r="C733" s="110">
        <f>+'1r sem'!C733+'2DO SEM'!C733</f>
        <v>15</v>
      </c>
      <c r="D733" s="110" t="e">
        <f>+'1r sem'!D733+'2DO SEM'!D733</f>
        <v>#VALUE!</v>
      </c>
      <c r="E733" s="110" t="e">
        <f>+'1r sem'!E733+'2DO SEM'!E733</f>
        <v>#VALUE!</v>
      </c>
      <c r="F733" s="110" t="e">
        <f>+'1r sem'!F733+'2DO SEM'!F733</f>
        <v>#VALUE!</v>
      </c>
      <c r="G733" s="110" t="e">
        <f>+'1r sem'!G733+'2DO SEM'!G733</f>
        <v>#VALUE!</v>
      </c>
      <c r="H733" s="110" t="e">
        <f>+'1r sem'!H733+'2DO SEM'!H733</f>
        <v>#VALUE!</v>
      </c>
      <c r="I733" s="110" t="e">
        <f>+'1r sem'!I733+'2DO SEM'!I733</f>
        <v>#VALUE!</v>
      </c>
      <c r="J733" s="110" t="e">
        <f>+'1r sem'!K733+'2DO SEM'!K733</f>
        <v>#VALUE!</v>
      </c>
      <c r="K733" s="110" t="e">
        <f>+'1r sem'!L733+'2DO SEM'!L733</f>
        <v>#VALUE!</v>
      </c>
    </row>
    <row r="734" spans="1:11" ht="15" customHeight="1" x14ac:dyDescent="0.25">
      <c r="A734" s="125"/>
      <c r="B734" s="40" t="s">
        <v>19</v>
      </c>
      <c r="C734" s="110">
        <f>+'1r sem'!C734+'2DO SEM'!C734</f>
        <v>14</v>
      </c>
      <c r="D734" s="110" t="e">
        <f>+'1r sem'!D734+'2DO SEM'!D734</f>
        <v>#VALUE!</v>
      </c>
      <c r="E734" s="110" t="e">
        <f>+'1r sem'!E734+'2DO SEM'!E734</f>
        <v>#VALUE!</v>
      </c>
      <c r="F734" s="110" t="e">
        <f>+'1r sem'!F734+'2DO SEM'!F734</f>
        <v>#VALUE!</v>
      </c>
      <c r="G734" s="110" t="e">
        <f>+'1r sem'!G734+'2DO SEM'!G734</f>
        <v>#VALUE!</v>
      </c>
      <c r="H734" s="110" t="e">
        <f>+'1r sem'!H734+'2DO SEM'!H734</f>
        <v>#VALUE!</v>
      </c>
      <c r="I734" s="110" t="e">
        <f>+'1r sem'!I734+'2DO SEM'!I734</f>
        <v>#VALUE!</v>
      </c>
      <c r="J734" s="110" t="e">
        <f>+'1r sem'!K734+'2DO SEM'!K734</f>
        <v>#VALUE!</v>
      </c>
      <c r="K734" s="110" t="e">
        <f>+'1r sem'!L734+'2DO SEM'!L734</f>
        <v>#VALUE!</v>
      </c>
    </row>
    <row r="735" spans="1:11" ht="15" customHeight="1" x14ac:dyDescent="0.25">
      <c r="A735" s="124" t="s">
        <v>435</v>
      </c>
      <c r="B735" s="40" t="s">
        <v>18</v>
      </c>
      <c r="C735" s="110">
        <f>+'1r sem'!C735+'2DO SEM'!C735</f>
        <v>14</v>
      </c>
      <c r="D735" s="110" t="e">
        <f>+'1r sem'!D735+'2DO SEM'!D735</f>
        <v>#VALUE!</v>
      </c>
      <c r="E735" s="110" t="e">
        <f>+'1r sem'!E735+'2DO SEM'!E735</f>
        <v>#VALUE!</v>
      </c>
      <c r="F735" s="110" t="e">
        <f>+'1r sem'!F735+'2DO SEM'!F735</f>
        <v>#VALUE!</v>
      </c>
      <c r="G735" s="110" t="e">
        <f>+'1r sem'!G735+'2DO SEM'!G735</f>
        <v>#VALUE!</v>
      </c>
      <c r="H735" s="110" t="e">
        <f>+'1r sem'!H735+'2DO SEM'!H735</f>
        <v>#VALUE!</v>
      </c>
      <c r="I735" s="110" t="e">
        <f>+'1r sem'!I735+'2DO SEM'!I735</f>
        <v>#VALUE!</v>
      </c>
      <c r="J735" s="110" t="e">
        <f>+'1r sem'!K735+'2DO SEM'!K735</f>
        <v>#VALUE!</v>
      </c>
      <c r="K735" s="110" t="e">
        <f>+'1r sem'!L735+'2DO SEM'!L735</f>
        <v>#VALUE!</v>
      </c>
    </row>
    <row r="736" spans="1:11" ht="15" customHeight="1" x14ac:dyDescent="0.25">
      <c r="A736" s="125"/>
      <c r="B736" s="40" t="s">
        <v>19</v>
      </c>
      <c r="C736" s="110">
        <f>+'1r sem'!C736+'2DO SEM'!C736</f>
        <v>15</v>
      </c>
      <c r="D736" s="110" t="e">
        <f>+'1r sem'!D736+'2DO SEM'!D736</f>
        <v>#VALUE!</v>
      </c>
      <c r="E736" s="110" t="e">
        <f>+'1r sem'!E736+'2DO SEM'!E736</f>
        <v>#VALUE!</v>
      </c>
      <c r="F736" s="110" t="e">
        <f>+'1r sem'!F736+'2DO SEM'!F736</f>
        <v>#VALUE!</v>
      </c>
      <c r="G736" s="110" t="e">
        <f>+'1r sem'!G736+'2DO SEM'!G736</f>
        <v>#VALUE!</v>
      </c>
      <c r="H736" s="110" t="e">
        <f>+'1r sem'!H736+'2DO SEM'!H736</f>
        <v>#VALUE!</v>
      </c>
      <c r="I736" s="110" t="e">
        <f>+'1r sem'!I736+'2DO SEM'!I736</f>
        <v>#VALUE!</v>
      </c>
      <c r="J736" s="110" t="e">
        <f>+'1r sem'!K736+'2DO SEM'!K736</f>
        <v>#VALUE!</v>
      </c>
      <c r="K736" s="110" t="e">
        <f>+'1r sem'!L736+'2DO SEM'!L736</f>
        <v>#VALUE!</v>
      </c>
    </row>
    <row r="737" spans="1:11" ht="15" customHeight="1" x14ac:dyDescent="0.25">
      <c r="A737" s="124" t="s">
        <v>965</v>
      </c>
      <c r="B737" s="40" t="s">
        <v>18</v>
      </c>
      <c r="C737" s="110">
        <f>+'1r sem'!C737+'2DO SEM'!C737</f>
        <v>15</v>
      </c>
      <c r="D737" s="110" t="e">
        <f>+'1r sem'!D737+'2DO SEM'!D737</f>
        <v>#VALUE!</v>
      </c>
      <c r="E737" s="110" t="e">
        <f>+'1r sem'!E737+'2DO SEM'!E737</f>
        <v>#VALUE!</v>
      </c>
      <c r="F737" s="110" t="e">
        <f>+'1r sem'!F737+'2DO SEM'!F737</f>
        <v>#VALUE!</v>
      </c>
      <c r="G737" s="110" t="e">
        <f>+'1r sem'!G737+'2DO SEM'!G737</f>
        <v>#VALUE!</v>
      </c>
      <c r="H737" s="110" t="e">
        <f>+'1r sem'!H737+'2DO SEM'!H737</f>
        <v>#VALUE!</v>
      </c>
      <c r="I737" s="110" t="e">
        <f>+'1r sem'!I737+'2DO SEM'!I737</f>
        <v>#VALUE!</v>
      </c>
      <c r="J737" s="110" t="e">
        <f>+'1r sem'!K737+'2DO SEM'!K737</f>
        <v>#VALUE!</v>
      </c>
      <c r="K737" s="110" t="e">
        <f>+'1r sem'!L737+'2DO SEM'!L737</f>
        <v>#VALUE!</v>
      </c>
    </row>
    <row r="738" spans="1:11" ht="15" customHeight="1" x14ac:dyDescent="0.25">
      <c r="A738" s="125"/>
      <c r="B738" s="40" t="s">
        <v>19</v>
      </c>
      <c r="C738" s="110">
        <f>+'1r sem'!C738+'2DO SEM'!C738</f>
        <v>14</v>
      </c>
      <c r="D738" s="110" t="e">
        <f>+'1r sem'!D738+'2DO SEM'!D738</f>
        <v>#VALUE!</v>
      </c>
      <c r="E738" s="110" t="e">
        <f>+'1r sem'!E738+'2DO SEM'!E738</f>
        <v>#VALUE!</v>
      </c>
      <c r="F738" s="110" t="e">
        <f>+'1r sem'!F738+'2DO SEM'!F738</f>
        <v>#VALUE!</v>
      </c>
      <c r="G738" s="110" t="e">
        <f>+'1r sem'!G738+'2DO SEM'!G738</f>
        <v>#VALUE!</v>
      </c>
      <c r="H738" s="110" t="e">
        <f>+'1r sem'!H738+'2DO SEM'!H738</f>
        <v>#VALUE!</v>
      </c>
      <c r="I738" s="110" t="e">
        <f>+'1r sem'!I738+'2DO SEM'!I738</f>
        <v>#VALUE!</v>
      </c>
      <c r="J738" s="110" t="e">
        <f>+'1r sem'!K738+'2DO SEM'!K738</f>
        <v>#VALUE!</v>
      </c>
      <c r="K738" s="110" t="e">
        <f>+'1r sem'!L738+'2DO SEM'!L738</f>
        <v>#VALUE!</v>
      </c>
    </row>
    <row r="739" spans="1:11" ht="15" customHeight="1" x14ac:dyDescent="0.25">
      <c r="A739" s="124" t="s">
        <v>387</v>
      </c>
      <c r="B739" s="40" t="s">
        <v>18</v>
      </c>
      <c r="C739" s="110">
        <f>+'1r sem'!C739+'2DO SEM'!C739</f>
        <v>13</v>
      </c>
      <c r="D739" s="110" t="e">
        <f>+'1r sem'!D739+'2DO SEM'!D739</f>
        <v>#VALUE!</v>
      </c>
      <c r="E739" s="110" t="e">
        <f>+'1r sem'!E739+'2DO SEM'!E739</f>
        <v>#VALUE!</v>
      </c>
      <c r="F739" s="110" t="e">
        <f>+'1r sem'!F739+'2DO SEM'!F739</f>
        <v>#VALUE!</v>
      </c>
      <c r="G739" s="110" t="e">
        <f>+'1r sem'!G739+'2DO SEM'!G739</f>
        <v>#VALUE!</v>
      </c>
      <c r="H739" s="110" t="e">
        <f>+'1r sem'!H739+'2DO SEM'!H739</f>
        <v>#VALUE!</v>
      </c>
      <c r="I739" s="110" t="e">
        <f>+'1r sem'!I739+'2DO SEM'!I739</f>
        <v>#VALUE!</v>
      </c>
      <c r="J739" s="110" t="e">
        <f>+'1r sem'!K739+'2DO SEM'!K739</f>
        <v>#VALUE!</v>
      </c>
      <c r="K739" s="110" t="e">
        <f>+'1r sem'!L739+'2DO SEM'!L739</f>
        <v>#VALUE!</v>
      </c>
    </row>
    <row r="740" spans="1:11" ht="15" customHeight="1" x14ac:dyDescent="0.25">
      <c r="A740" s="125"/>
      <c r="B740" s="40" t="s">
        <v>20</v>
      </c>
      <c r="C740" s="110">
        <f>+'1r sem'!C740+'2DO SEM'!C740</f>
        <v>14</v>
      </c>
      <c r="D740" s="110" t="e">
        <f>+'1r sem'!D740+'2DO SEM'!D740</f>
        <v>#VALUE!</v>
      </c>
      <c r="E740" s="110" t="e">
        <f>+'1r sem'!E740+'2DO SEM'!E740</f>
        <v>#VALUE!</v>
      </c>
      <c r="F740" s="110" t="e">
        <f>+'1r sem'!F740+'2DO SEM'!F740</f>
        <v>#VALUE!</v>
      </c>
      <c r="G740" s="110" t="e">
        <f>+'1r sem'!G740+'2DO SEM'!G740</f>
        <v>#VALUE!</v>
      </c>
      <c r="H740" s="110" t="e">
        <f>+'1r sem'!H740+'2DO SEM'!H740</f>
        <v>#VALUE!</v>
      </c>
      <c r="I740" s="110" t="e">
        <f>+'1r sem'!I740+'2DO SEM'!I740</f>
        <v>#VALUE!</v>
      </c>
      <c r="J740" s="110" t="e">
        <f>+'1r sem'!K740+'2DO SEM'!K740</f>
        <v>#VALUE!</v>
      </c>
      <c r="K740" s="110" t="e">
        <f>+'1r sem'!L740+'2DO SEM'!L740</f>
        <v>#VALUE!</v>
      </c>
    </row>
    <row r="741" spans="1:11" ht="15" customHeight="1" x14ac:dyDescent="0.25">
      <c r="A741" s="124" t="s">
        <v>306</v>
      </c>
      <c r="B741" s="40" t="s">
        <v>18</v>
      </c>
      <c r="C741" s="110">
        <f>+'1r sem'!C741+'2DO SEM'!C741</f>
        <v>14</v>
      </c>
      <c r="D741" s="110" t="e">
        <f>+'1r sem'!D741+'2DO SEM'!D741</f>
        <v>#VALUE!</v>
      </c>
      <c r="E741" s="110" t="e">
        <f>+'1r sem'!E741+'2DO SEM'!E741</f>
        <v>#VALUE!</v>
      </c>
      <c r="F741" s="110" t="e">
        <f>+'1r sem'!F741+'2DO SEM'!F741</f>
        <v>#VALUE!</v>
      </c>
      <c r="G741" s="110" t="e">
        <f>+'1r sem'!G741+'2DO SEM'!G741</f>
        <v>#VALUE!</v>
      </c>
      <c r="H741" s="110" t="e">
        <f>+'1r sem'!H741+'2DO SEM'!H741</f>
        <v>#VALUE!</v>
      </c>
      <c r="I741" s="110" t="e">
        <f>+'1r sem'!I741+'2DO SEM'!I741</f>
        <v>#VALUE!</v>
      </c>
      <c r="J741" s="110" t="e">
        <f>+'1r sem'!K741+'2DO SEM'!K741</f>
        <v>#VALUE!</v>
      </c>
      <c r="K741" s="110" t="e">
        <f>+'1r sem'!L741+'2DO SEM'!L741</f>
        <v>#VALUE!</v>
      </c>
    </row>
    <row r="742" spans="1:11" ht="15" customHeight="1" x14ac:dyDescent="0.25">
      <c r="A742" s="128"/>
      <c r="B742" s="40" t="s">
        <v>19</v>
      </c>
      <c r="C742" s="110">
        <f>+'1r sem'!C742+'2DO SEM'!C742</f>
        <v>13</v>
      </c>
      <c r="D742" s="110" t="e">
        <f>+'1r sem'!D742+'2DO SEM'!D742</f>
        <v>#VALUE!</v>
      </c>
      <c r="E742" s="110" t="e">
        <f>+'1r sem'!E742+'2DO SEM'!E742</f>
        <v>#VALUE!</v>
      </c>
      <c r="F742" s="110" t="e">
        <f>+'1r sem'!F742+'2DO SEM'!F742</f>
        <v>#VALUE!</v>
      </c>
      <c r="G742" s="110" t="e">
        <f>+'1r sem'!G742+'2DO SEM'!G742</f>
        <v>#VALUE!</v>
      </c>
      <c r="H742" s="110" t="e">
        <f>+'1r sem'!H742+'2DO SEM'!H742</f>
        <v>#VALUE!</v>
      </c>
      <c r="I742" s="110" t="e">
        <f>+'1r sem'!I742+'2DO SEM'!I742</f>
        <v>#VALUE!</v>
      </c>
      <c r="J742" s="110" t="e">
        <f>+'1r sem'!K742+'2DO SEM'!K742</f>
        <v>#VALUE!</v>
      </c>
      <c r="K742" s="110" t="e">
        <f>+'1r sem'!L742+'2DO SEM'!L742</f>
        <v>#VALUE!</v>
      </c>
    </row>
    <row r="743" spans="1:11" ht="15" customHeight="1" x14ac:dyDescent="0.25">
      <c r="A743" s="125"/>
      <c r="B743" s="40" t="s">
        <v>20</v>
      </c>
      <c r="C743" s="110">
        <f>+'1r sem'!C743+'2DO SEM'!C743</f>
        <v>14</v>
      </c>
      <c r="D743" s="110" t="e">
        <f>+'1r sem'!D743+'2DO SEM'!D743</f>
        <v>#VALUE!</v>
      </c>
      <c r="E743" s="110" t="e">
        <f>+'1r sem'!E743+'2DO SEM'!E743</f>
        <v>#VALUE!</v>
      </c>
      <c r="F743" s="110" t="e">
        <f>+'1r sem'!F743+'2DO SEM'!F743</f>
        <v>#VALUE!</v>
      </c>
      <c r="G743" s="110" t="e">
        <f>+'1r sem'!G743+'2DO SEM'!G743</f>
        <v>#VALUE!</v>
      </c>
      <c r="H743" s="110" t="e">
        <f>+'1r sem'!H743+'2DO SEM'!H743</f>
        <v>#VALUE!</v>
      </c>
      <c r="I743" s="110" t="e">
        <f>+'1r sem'!I743+'2DO SEM'!I743</f>
        <v>#VALUE!</v>
      </c>
      <c r="J743" s="110" t="e">
        <f>+'1r sem'!K743+'2DO SEM'!K743</f>
        <v>#VALUE!</v>
      </c>
      <c r="K743" s="110" t="e">
        <f>+'1r sem'!L743+'2DO SEM'!L743</f>
        <v>#VALUE!</v>
      </c>
    </row>
    <row r="744" spans="1:11" ht="15" customHeight="1" x14ac:dyDescent="0.25">
      <c r="A744" s="124" t="s">
        <v>946</v>
      </c>
      <c r="B744" s="40" t="s">
        <v>18</v>
      </c>
      <c r="C744" s="110">
        <f>+'1r sem'!C744+'2DO SEM'!C744</f>
        <v>13</v>
      </c>
      <c r="D744" s="110" t="e">
        <f>+'1r sem'!D744+'2DO SEM'!D744</f>
        <v>#VALUE!</v>
      </c>
      <c r="E744" s="110" t="e">
        <f>+'1r sem'!E744+'2DO SEM'!E744</f>
        <v>#VALUE!</v>
      </c>
      <c r="F744" s="110" t="e">
        <f>+'1r sem'!F744+'2DO SEM'!F744</f>
        <v>#VALUE!</v>
      </c>
      <c r="G744" s="110" t="e">
        <f>+'1r sem'!G744+'2DO SEM'!G744</f>
        <v>#VALUE!</v>
      </c>
      <c r="H744" s="110" t="e">
        <f>+'1r sem'!H744+'2DO SEM'!H744</f>
        <v>#VALUE!</v>
      </c>
      <c r="I744" s="110" t="e">
        <f>+'1r sem'!I744+'2DO SEM'!I744</f>
        <v>#VALUE!</v>
      </c>
      <c r="J744" s="110" t="e">
        <f>+'1r sem'!K744+'2DO SEM'!K744</f>
        <v>#VALUE!</v>
      </c>
      <c r="K744" s="110" t="e">
        <f>+'1r sem'!L744+'2DO SEM'!L744</f>
        <v>#VALUE!</v>
      </c>
    </row>
    <row r="745" spans="1:11" ht="15" customHeight="1" x14ac:dyDescent="0.25">
      <c r="A745" s="125"/>
      <c r="B745" s="40" t="s">
        <v>20</v>
      </c>
      <c r="C745" s="110">
        <f>+'1r sem'!C745+'2DO SEM'!C745</f>
        <v>13</v>
      </c>
      <c r="D745" s="110" t="e">
        <f>+'1r sem'!D745+'2DO SEM'!D745</f>
        <v>#VALUE!</v>
      </c>
      <c r="E745" s="110" t="e">
        <f>+'1r sem'!E745+'2DO SEM'!E745</f>
        <v>#VALUE!</v>
      </c>
      <c r="F745" s="110" t="e">
        <f>+'1r sem'!F745+'2DO SEM'!F745</f>
        <v>#VALUE!</v>
      </c>
      <c r="G745" s="110" t="e">
        <f>+'1r sem'!G745+'2DO SEM'!G745</f>
        <v>#VALUE!</v>
      </c>
      <c r="H745" s="110" t="e">
        <f>+'1r sem'!H745+'2DO SEM'!H745</f>
        <v>#VALUE!</v>
      </c>
      <c r="I745" s="110" t="e">
        <f>+'1r sem'!I745+'2DO SEM'!I745</f>
        <v>#VALUE!</v>
      </c>
      <c r="J745" s="110" t="e">
        <f>+'1r sem'!K745+'2DO SEM'!K745</f>
        <v>#VALUE!</v>
      </c>
      <c r="K745" s="110" t="e">
        <f>+'1r sem'!L745+'2DO SEM'!L745</f>
        <v>#VALUE!</v>
      </c>
    </row>
    <row r="746" spans="1:11" ht="15" customHeight="1" x14ac:dyDescent="0.25">
      <c r="A746" s="124" t="s">
        <v>252</v>
      </c>
      <c r="B746" s="40" t="s">
        <v>18</v>
      </c>
      <c r="C746" s="110">
        <f>+'1r sem'!C746+'2DO SEM'!C746</f>
        <v>15</v>
      </c>
      <c r="D746" s="110" t="e">
        <f>+'1r sem'!D746+'2DO SEM'!D746</f>
        <v>#VALUE!</v>
      </c>
      <c r="E746" s="110" t="e">
        <f>+'1r sem'!E746+'2DO SEM'!E746</f>
        <v>#VALUE!</v>
      </c>
      <c r="F746" s="110" t="e">
        <f>+'1r sem'!F746+'2DO SEM'!F746</f>
        <v>#VALUE!</v>
      </c>
      <c r="G746" s="110" t="e">
        <f>+'1r sem'!G746+'2DO SEM'!G746</f>
        <v>#VALUE!</v>
      </c>
      <c r="H746" s="110" t="e">
        <f>+'1r sem'!H746+'2DO SEM'!H746</f>
        <v>#VALUE!</v>
      </c>
      <c r="I746" s="110" t="e">
        <f>+'1r sem'!I746+'2DO SEM'!I746</f>
        <v>#VALUE!</v>
      </c>
      <c r="J746" s="110" t="e">
        <f>+'1r sem'!K746+'2DO SEM'!K746</f>
        <v>#VALUE!</v>
      </c>
      <c r="K746" s="110" t="e">
        <f>+'1r sem'!L746+'2DO SEM'!L746</f>
        <v>#VALUE!</v>
      </c>
    </row>
    <row r="747" spans="1:11" ht="15" customHeight="1" x14ac:dyDescent="0.25">
      <c r="A747" s="128"/>
      <c r="B747" s="40" t="s">
        <v>19</v>
      </c>
      <c r="C747" s="110">
        <f>+'1r sem'!C747+'2DO SEM'!C747</f>
        <v>14</v>
      </c>
      <c r="D747" s="110" t="e">
        <f>+'1r sem'!D747+'2DO SEM'!D747</f>
        <v>#VALUE!</v>
      </c>
      <c r="E747" s="110" t="e">
        <f>+'1r sem'!E747+'2DO SEM'!E747</f>
        <v>#VALUE!</v>
      </c>
      <c r="F747" s="110" t="e">
        <f>+'1r sem'!F747+'2DO SEM'!F747</f>
        <v>#VALUE!</v>
      </c>
      <c r="G747" s="110" t="e">
        <f>+'1r sem'!G747+'2DO SEM'!G747</f>
        <v>#VALUE!</v>
      </c>
      <c r="H747" s="110" t="e">
        <f>+'1r sem'!H747+'2DO SEM'!H747</f>
        <v>#VALUE!</v>
      </c>
      <c r="I747" s="110" t="e">
        <f>+'1r sem'!I747+'2DO SEM'!I747</f>
        <v>#VALUE!</v>
      </c>
      <c r="J747" s="110" t="e">
        <f>+'1r sem'!K747+'2DO SEM'!K747</f>
        <v>#VALUE!</v>
      </c>
      <c r="K747" s="110" t="e">
        <f>+'1r sem'!L747+'2DO SEM'!L747</f>
        <v>#VALUE!</v>
      </c>
    </row>
    <row r="748" spans="1:11" ht="15" customHeight="1" x14ac:dyDescent="0.25">
      <c r="A748" s="125"/>
      <c r="B748" s="40" t="s">
        <v>20</v>
      </c>
      <c r="C748" s="110">
        <f>+'1r sem'!C748+'2DO SEM'!C748</f>
        <v>14</v>
      </c>
      <c r="D748" s="110" t="e">
        <f>+'1r sem'!D748+'2DO SEM'!D748</f>
        <v>#VALUE!</v>
      </c>
      <c r="E748" s="110" t="e">
        <f>+'1r sem'!E748+'2DO SEM'!E748</f>
        <v>#VALUE!</v>
      </c>
      <c r="F748" s="110" t="e">
        <f>+'1r sem'!F748+'2DO SEM'!F748</f>
        <v>#VALUE!</v>
      </c>
      <c r="G748" s="110" t="e">
        <f>+'1r sem'!G748+'2DO SEM'!G748</f>
        <v>#VALUE!</v>
      </c>
      <c r="H748" s="110" t="e">
        <f>+'1r sem'!H748+'2DO SEM'!H748</f>
        <v>#VALUE!</v>
      </c>
      <c r="I748" s="110" t="e">
        <f>+'1r sem'!I748+'2DO SEM'!I748</f>
        <v>#VALUE!</v>
      </c>
      <c r="J748" s="110" t="e">
        <f>+'1r sem'!K748+'2DO SEM'!K748</f>
        <v>#VALUE!</v>
      </c>
      <c r="K748" s="110" t="e">
        <f>+'1r sem'!L748+'2DO SEM'!L748</f>
        <v>#VALUE!</v>
      </c>
    </row>
    <row r="749" spans="1:11" ht="15" customHeight="1" x14ac:dyDescent="0.25">
      <c r="A749" s="124" t="s">
        <v>660</v>
      </c>
      <c r="B749" s="40" t="s">
        <v>18</v>
      </c>
      <c r="C749" s="110">
        <f>+'1r sem'!C749+'2DO SEM'!C749</f>
        <v>15</v>
      </c>
      <c r="D749" s="110" t="e">
        <f>+'1r sem'!D749+'2DO SEM'!D749</f>
        <v>#VALUE!</v>
      </c>
      <c r="E749" s="110" t="e">
        <f>+'1r sem'!E749+'2DO SEM'!E749</f>
        <v>#VALUE!</v>
      </c>
      <c r="F749" s="110" t="e">
        <f>+'1r sem'!F749+'2DO SEM'!F749</f>
        <v>#VALUE!</v>
      </c>
      <c r="G749" s="110" t="e">
        <f>+'1r sem'!G749+'2DO SEM'!G749</f>
        <v>#VALUE!</v>
      </c>
      <c r="H749" s="110" t="e">
        <f>+'1r sem'!H749+'2DO SEM'!H749</f>
        <v>#VALUE!</v>
      </c>
      <c r="I749" s="110" t="e">
        <f>+'1r sem'!I749+'2DO SEM'!I749</f>
        <v>#VALUE!</v>
      </c>
      <c r="J749" s="110" t="e">
        <f>+'1r sem'!K749+'2DO SEM'!K749</f>
        <v>#VALUE!</v>
      </c>
      <c r="K749" s="110" t="e">
        <f>+'1r sem'!L749+'2DO SEM'!L749</f>
        <v>#VALUE!</v>
      </c>
    </row>
    <row r="750" spans="1:11" ht="15" customHeight="1" x14ac:dyDescent="0.25">
      <c r="A750" s="128"/>
      <c r="B750" s="40" t="s">
        <v>19</v>
      </c>
      <c r="C750" s="110">
        <f>+'1r sem'!C750+'2DO SEM'!C750</f>
        <v>14</v>
      </c>
      <c r="D750" s="110" t="e">
        <f>+'1r sem'!D750+'2DO SEM'!D750</f>
        <v>#VALUE!</v>
      </c>
      <c r="E750" s="110" t="e">
        <f>+'1r sem'!E750+'2DO SEM'!E750</f>
        <v>#VALUE!</v>
      </c>
      <c r="F750" s="110" t="e">
        <f>+'1r sem'!F750+'2DO SEM'!F750</f>
        <v>#VALUE!</v>
      </c>
      <c r="G750" s="110" t="e">
        <f>+'1r sem'!G750+'2DO SEM'!G750</f>
        <v>#VALUE!</v>
      </c>
      <c r="H750" s="110" t="e">
        <f>+'1r sem'!H750+'2DO SEM'!H750</f>
        <v>#VALUE!</v>
      </c>
      <c r="I750" s="110" t="e">
        <f>+'1r sem'!I750+'2DO SEM'!I750</f>
        <v>#VALUE!</v>
      </c>
      <c r="J750" s="110" t="e">
        <f>+'1r sem'!K750+'2DO SEM'!K750</f>
        <v>#VALUE!</v>
      </c>
      <c r="K750" s="110" t="e">
        <f>+'1r sem'!L750+'2DO SEM'!L750</f>
        <v>#VALUE!</v>
      </c>
    </row>
    <row r="751" spans="1:11" ht="15" customHeight="1" x14ac:dyDescent="0.25">
      <c r="A751" s="125"/>
      <c r="B751" s="40" t="s">
        <v>20</v>
      </c>
      <c r="C751" s="110">
        <f>+'1r sem'!C751+'2DO SEM'!C751</f>
        <v>12</v>
      </c>
      <c r="D751" s="110" t="e">
        <f>+'1r sem'!D751+'2DO SEM'!D751</f>
        <v>#VALUE!</v>
      </c>
      <c r="E751" s="110" t="e">
        <f>+'1r sem'!E751+'2DO SEM'!E751</f>
        <v>#VALUE!</v>
      </c>
      <c r="F751" s="110" t="e">
        <f>+'1r sem'!F751+'2DO SEM'!F751</f>
        <v>#VALUE!</v>
      </c>
      <c r="G751" s="110" t="e">
        <f>+'1r sem'!G751+'2DO SEM'!G751</f>
        <v>#VALUE!</v>
      </c>
      <c r="H751" s="110" t="e">
        <f>+'1r sem'!H751+'2DO SEM'!H751</f>
        <v>#VALUE!</v>
      </c>
      <c r="I751" s="110" t="e">
        <f>+'1r sem'!I751+'2DO SEM'!I751</f>
        <v>#VALUE!</v>
      </c>
      <c r="J751" s="110" t="e">
        <f>+'1r sem'!K751+'2DO SEM'!K751</f>
        <v>#VALUE!</v>
      </c>
      <c r="K751" s="110" t="e">
        <f>+'1r sem'!L751+'2DO SEM'!L751</f>
        <v>#VALUE!</v>
      </c>
    </row>
    <row r="752" spans="1:11" ht="15" customHeight="1" x14ac:dyDescent="0.25">
      <c r="A752" s="124" t="s">
        <v>738</v>
      </c>
      <c r="B752" s="40" t="s">
        <v>18</v>
      </c>
      <c r="C752" s="110">
        <f>+'1r sem'!C752+'2DO SEM'!C752</f>
        <v>13</v>
      </c>
      <c r="D752" s="110" t="e">
        <f>+'1r sem'!D752+'2DO SEM'!D752</f>
        <v>#VALUE!</v>
      </c>
      <c r="E752" s="110" t="e">
        <f>+'1r sem'!E752+'2DO SEM'!E752</f>
        <v>#VALUE!</v>
      </c>
      <c r="F752" s="110" t="e">
        <f>+'1r sem'!F752+'2DO SEM'!F752</f>
        <v>#VALUE!</v>
      </c>
      <c r="G752" s="110" t="e">
        <f>+'1r sem'!G752+'2DO SEM'!G752</f>
        <v>#VALUE!</v>
      </c>
      <c r="H752" s="110" t="e">
        <f>+'1r sem'!H752+'2DO SEM'!H752</f>
        <v>#VALUE!</v>
      </c>
      <c r="I752" s="110" t="e">
        <f>+'1r sem'!I752+'2DO SEM'!I752</f>
        <v>#VALUE!</v>
      </c>
      <c r="J752" s="110" t="e">
        <f>+'1r sem'!K752+'2DO SEM'!K752</f>
        <v>#VALUE!</v>
      </c>
      <c r="K752" s="110" t="e">
        <f>+'1r sem'!L752+'2DO SEM'!L752</f>
        <v>#VALUE!</v>
      </c>
    </row>
    <row r="753" spans="1:11" ht="15" customHeight="1" x14ac:dyDescent="0.25">
      <c r="A753" s="128"/>
      <c r="B753" s="40" t="s">
        <v>19</v>
      </c>
      <c r="C753" s="110">
        <f>+'1r sem'!C753+'2DO SEM'!C753</f>
        <v>14</v>
      </c>
      <c r="D753" s="110" t="e">
        <f>+'1r sem'!D753+'2DO SEM'!D753</f>
        <v>#VALUE!</v>
      </c>
      <c r="E753" s="110" t="e">
        <f>+'1r sem'!E753+'2DO SEM'!E753</f>
        <v>#VALUE!</v>
      </c>
      <c r="F753" s="110" t="e">
        <f>+'1r sem'!F753+'2DO SEM'!F753</f>
        <v>#VALUE!</v>
      </c>
      <c r="G753" s="110" t="e">
        <f>+'1r sem'!G753+'2DO SEM'!G753</f>
        <v>#VALUE!</v>
      </c>
      <c r="H753" s="110" t="e">
        <f>+'1r sem'!H753+'2DO SEM'!H753</f>
        <v>#VALUE!</v>
      </c>
      <c r="I753" s="110" t="e">
        <f>+'1r sem'!I753+'2DO SEM'!I753</f>
        <v>#VALUE!</v>
      </c>
      <c r="J753" s="110" t="e">
        <f>+'1r sem'!K753+'2DO SEM'!K753</f>
        <v>#VALUE!</v>
      </c>
      <c r="K753" s="110" t="e">
        <f>+'1r sem'!L753+'2DO SEM'!L753</f>
        <v>#VALUE!</v>
      </c>
    </row>
    <row r="754" spans="1:11" ht="15" customHeight="1" x14ac:dyDescent="0.25">
      <c r="A754" s="125"/>
      <c r="B754" s="40" t="s">
        <v>20</v>
      </c>
      <c r="C754" s="110">
        <f>+'1r sem'!C754+'2DO SEM'!C754</f>
        <v>13</v>
      </c>
      <c r="D754" s="110" t="e">
        <f>+'1r sem'!D754+'2DO SEM'!D754</f>
        <v>#VALUE!</v>
      </c>
      <c r="E754" s="110" t="e">
        <f>+'1r sem'!E754+'2DO SEM'!E754</f>
        <v>#VALUE!</v>
      </c>
      <c r="F754" s="110" t="e">
        <f>+'1r sem'!F754+'2DO SEM'!F754</f>
        <v>#VALUE!</v>
      </c>
      <c r="G754" s="110" t="e">
        <f>+'1r sem'!G754+'2DO SEM'!G754</f>
        <v>#VALUE!</v>
      </c>
      <c r="H754" s="110" t="e">
        <f>+'1r sem'!H754+'2DO SEM'!H754</f>
        <v>#VALUE!</v>
      </c>
      <c r="I754" s="110" t="e">
        <f>+'1r sem'!I754+'2DO SEM'!I754</f>
        <v>#VALUE!</v>
      </c>
      <c r="J754" s="110" t="e">
        <f>+'1r sem'!K754+'2DO SEM'!K754</f>
        <v>#VALUE!</v>
      </c>
      <c r="K754" s="110" t="e">
        <f>+'1r sem'!L754+'2DO SEM'!L754</f>
        <v>#VALUE!</v>
      </c>
    </row>
    <row r="755" spans="1:11" ht="15" customHeight="1" x14ac:dyDescent="0.25">
      <c r="A755" s="124" t="s">
        <v>448</v>
      </c>
      <c r="B755" s="40" t="s">
        <v>18</v>
      </c>
      <c r="C755" s="110">
        <f>+'1r sem'!C755+'2DO SEM'!C755</f>
        <v>14</v>
      </c>
      <c r="D755" s="110" t="e">
        <f>+'1r sem'!D755+'2DO SEM'!D755</f>
        <v>#VALUE!</v>
      </c>
      <c r="E755" s="110" t="e">
        <f>+'1r sem'!E755+'2DO SEM'!E755</f>
        <v>#VALUE!</v>
      </c>
      <c r="F755" s="110" t="e">
        <f>+'1r sem'!F755+'2DO SEM'!F755</f>
        <v>#VALUE!</v>
      </c>
      <c r="G755" s="110" t="e">
        <f>+'1r sem'!G755+'2DO SEM'!G755</f>
        <v>#VALUE!</v>
      </c>
      <c r="H755" s="110" t="e">
        <f>+'1r sem'!H755+'2DO SEM'!H755</f>
        <v>#VALUE!</v>
      </c>
      <c r="I755" s="110" t="e">
        <f>+'1r sem'!I755+'2DO SEM'!I755</f>
        <v>#VALUE!</v>
      </c>
      <c r="J755" s="110" t="e">
        <f>+'1r sem'!K755+'2DO SEM'!K755</f>
        <v>#VALUE!</v>
      </c>
      <c r="K755" s="110" t="e">
        <f>+'1r sem'!L755+'2DO SEM'!L755</f>
        <v>#VALUE!</v>
      </c>
    </row>
    <row r="756" spans="1:11" ht="15" customHeight="1" x14ac:dyDescent="0.25">
      <c r="A756" s="125"/>
      <c r="B756" s="40" t="s">
        <v>20</v>
      </c>
      <c r="C756" s="110">
        <f>+'1r sem'!C756+'2DO SEM'!C756</f>
        <v>15</v>
      </c>
      <c r="D756" s="110" t="e">
        <f>+'1r sem'!D756+'2DO SEM'!D756</f>
        <v>#VALUE!</v>
      </c>
      <c r="E756" s="110" t="e">
        <f>+'1r sem'!E756+'2DO SEM'!E756</f>
        <v>#VALUE!</v>
      </c>
      <c r="F756" s="110" t="e">
        <f>+'1r sem'!F756+'2DO SEM'!F756</f>
        <v>#VALUE!</v>
      </c>
      <c r="G756" s="110" t="e">
        <f>+'1r sem'!G756+'2DO SEM'!G756</f>
        <v>#VALUE!</v>
      </c>
      <c r="H756" s="110" t="e">
        <f>+'1r sem'!H756+'2DO SEM'!H756</f>
        <v>#VALUE!</v>
      </c>
      <c r="I756" s="110" t="e">
        <f>+'1r sem'!I756+'2DO SEM'!I756</f>
        <v>#VALUE!</v>
      </c>
      <c r="J756" s="110" t="e">
        <f>+'1r sem'!K756+'2DO SEM'!K756</f>
        <v>#VALUE!</v>
      </c>
      <c r="K756" s="110" t="e">
        <f>+'1r sem'!L756+'2DO SEM'!L756</f>
        <v>#VALUE!</v>
      </c>
    </row>
    <row r="757" spans="1:11" ht="15" customHeight="1" x14ac:dyDescent="0.25">
      <c r="A757" s="124" t="s">
        <v>1374</v>
      </c>
      <c r="B757" s="40" t="s">
        <v>18</v>
      </c>
      <c r="C757" s="110">
        <f>+'1r sem'!C757+'2DO SEM'!C757</f>
        <v>14</v>
      </c>
      <c r="D757" s="110" t="e">
        <f>+'1r sem'!D757+'2DO SEM'!D757</f>
        <v>#VALUE!</v>
      </c>
      <c r="E757" s="110" t="e">
        <f>+'1r sem'!E757+'2DO SEM'!E757</f>
        <v>#VALUE!</v>
      </c>
      <c r="F757" s="110" t="e">
        <f>+'1r sem'!F757+'2DO SEM'!F757</f>
        <v>#VALUE!</v>
      </c>
      <c r="G757" s="110" t="e">
        <f>+'1r sem'!G757+'2DO SEM'!G757</f>
        <v>#VALUE!</v>
      </c>
      <c r="H757" s="110" t="e">
        <f>+'1r sem'!H757+'2DO SEM'!H757</f>
        <v>#VALUE!</v>
      </c>
      <c r="I757" s="110" t="e">
        <f>+'1r sem'!I757+'2DO SEM'!I757</f>
        <v>#VALUE!</v>
      </c>
      <c r="J757" s="110" t="e">
        <f>+'1r sem'!K757+'2DO SEM'!K757</f>
        <v>#VALUE!</v>
      </c>
      <c r="K757" s="110" t="e">
        <f>+'1r sem'!L757+'2DO SEM'!L757</f>
        <v>#VALUE!</v>
      </c>
    </row>
    <row r="758" spans="1:11" ht="15" customHeight="1" x14ac:dyDescent="0.25">
      <c r="A758" s="125"/>
      <c r="B758" s="40" t="s">
        <v>20</v>
      </c>
      <c r="C758" s="110">
        <f>+'1r sem'!C758+'2DO SEM'!C758</f>
        <v>14</v>
      </c>
      <c r="D758" s="110" t="e">
        <f>+'1r sem'!D758+'2DO SEM'!D758</f>
        <v>#VALUE!</v>
      </c>
      <c r="E758" s="110" t="e">
        <f>+'1r sem'!E758+'2DO SEM'!E758</f>
        <v>#VALUE!</v>
      </c>
      <c r="F758" s="110" t="e">
        <f>+'1r sem'!F758+'2DO SEM'!F758</f>
        <v>#VALUE!</v>
      </c>
      <c r="G758" s="110" t="e">
        <f>+'1r sem'!G758+'2DO SEM'!G758</f>
        <v>#VALUE!</v>
      </c>
      <c r="H758" s="110" t="e">
        <f>+'1r sem'!H758+'2DO SEM'!H758</f>
        <v>#VALUE!</v>
      </c>
      <c r="I758" s="110" t="e">
        <f>+'1r sem'!I758+'2DO SEM'!I758</f>
        <v>#VALUE!</v>
      </c>
      <c r="J758" s="110" t="e">
        <f>+'1r sem'!K758+'2DO SEM'!K758</f>
        <v>#VALUE!</v>
      </c>
      <c r="K758" s="110" t="e">
        <f>+'1r sem'!L758+'2DO SEM'!L758</f>
        <v>#VALUE!</v>
      </c>
    </row>
    <row r="759" spans="1:11" ht="15" customHeight="1" x14ac:dyDescent="0.25">
      <c r="A759" s="124" t="s">
        <v>159</v>
      </c>
      <c r="B759" s="40" t="s">
        <v>18</v>
      </c>
      <c r="C759" s="110">
        <f>+'1r sem'!C759+'2DO SEM'!C759</f>
        <v>15</v>
      </c>
      <c r="D759" s="110" t="e">
        <f>+'1r sem'!D759+'2DO SEM'!D759</f>
        <v>#VALUE!</v>
      </c>
      <c r="E759" s="110" t="e">
        <f>+'1r sem'!E759+'2DO SEM'!E759</f>
        <v>#VALUE!</v>
      </c>
      <c r="F759" s="110" t="e">
        <f>+'1r sem'!F759+'2DO SEM'!F759</f>
        <v>#VALUE!</v>
      </c>
      <c r="G759" s="110" t="e">
        <f>+'1r sem'!G759+'2DO SEM'!G759</f>
        <v>#VALUE!</v>
      </c>
      <c r="H759" s="110" t="e">
        <f>+'1r sem'!H759+'2DO SEM'!H759</f>
        <v>#VALUE!</v>
      </c>
      <c r="I759" s="110" t="e">
        <f>+'1r sem'!I759+'2DO SEM'!I759</f>
        <v>#VALUE!</v>
      </c>
      <c r="J759" s="110" t="e">
        <f>+'1r sem'!K759+'2DO SEM'!K759</f>
        <v>#VALUE!</v>
      </c>
      <c r="K759" s="110" t="e">
        <f>+'1r sem'!L759+'2DO SEM'!L759</f>
        <v>#VALUE!</v>
      </c>
    </row>
    <row r="760" spans="1:11" ht="15" customHeight="1" x14ac:dyDescent="0.25">
      <c r="A760" s="128"/>
      <c r="B760" s="40" t="s">
        <v>19</v>
      </c>
      <c r="C760" s="110">
        <f>+'1r sem'!C760+'2DO SEM'!C760</f>
        <v>14</v>
      </c>
      <c r="D760" s="110" t="e">
        <f>+'1r sem'!D760+'2DO SEM'!D760</f>
        <v>#VALUE!</v>
      </c>
      <c r="E760" s="110" t="e">
        <f>+'1r sem'!E760+'2DO SEM'!E760</f>
        <v>#VALUE!</v>
      </c>
      <c r="F760" s="110" t="e">
        <f>+'1r sem'!F760+'2DO SEM'!F760</f>
        <v>#VALUE!</v>
      </c>
      <c r="G760" s="110" t="e">
        <f>+'1r sem'!G760+'2DO SEM'!G760</f>
        <v>#VALUE!</v>
      </c>
      <c r="H760" s="110" t="e">
        <f>+'1r sem'!H760+'2DO SEM'!H760</f>
        <v>#VALUE!</v>
      </c>
      <c r="I760" s="110" t="e">
        <f>+'1r sem'!I760+'2DO SEM'!I760</f>
        <v>#VALUE!</v>
      </c>
      <c r="J760" s="110" t="e">
        <f>+'1r sem'!K760+'2DO SEM'!K760</f>
        <v>#VALUE!</v>
      </c>
      <c r="K760" s="110" t="e">
        <f>+'1r sem'!L760+'2DO SEM'!L760</f>
        <v>#VALUE!</v>
      </c>
    </row>
    <row r="761" spans="1:11" ht="15" customHeight="1" x14ac:dyDescent="0.25">
      <c r="A761" s="125"/>
      <c r="B761" s="40" t="s">
        <v>20</v>
      </c>
      <c r="C761" s="110">
        <f>+'1r sem'!C761+'2DO SEM'!C761</f>
        <v>14</v>
      </c>
      <c r="D761" s="110" t="e">
        <f>+'1r sem'!D761+'2DO SEM'!D761</f>
        <v>#VALUE!</v>
      </c>
      <c r="E761" s="110" t="e">
        <f>+'1r sem'!E761+'2DO SEM'!E761</f>
        <v>#VALUE!</v>
      </c>
      <c r="F761" s="110" t="e">
        <f>+'1r sem'!F761+'2DO SEM'!F761</f>
        <v>#VALUE!</v>
      </c>
      <c r="G761" s="110" t="e">
        <f>+'1r sem'!G761+'2DO SEM'!G761</f>
        <v>#VALUE!</v>
      </c>
      <c r="H761" s="110" t="e">
        <f>+'1r sem'!H761+'2DO SEM'!H761</f>
        <v>#VALUE!</v>
      </c>
      <c r="I761" s="110" t="e">
        <f>+'1r sem'!I761+'2DO SEM'!I761</f>
        <v>#VALUE!</v>
      </c>
      <c r="J761" s="110" t="e">
        <f>+'1r sem'!K761+'2DO SEM'!K761</f>
        <v>#VALUE!</v>
      </c>
      <c r="K761" s="110" t="e">
        <f>+'1r sem'!L761+'2DO SEM'!L761</f>
        <v>#VALUE!</v>
      </c>
    </row>
    <row r="762" spans="1:11" ht="15" customHeight="1" x14ac:dyDescent="0.25">
      <c r="A762" s="124" t="s">
        <v>481</v>
      </c>
      <c r="B762" s="40" t="s">
        <v>18</v>
      </c>
      <c r="C762" s="110">
        <f>+'1r sem'!C762+'2DO SEM'!C762</f>
        <v>14</v>
      </c>
      <c r="D762" s="110" t="e">
        <f>+'1r sem'!D762+'2DO SEM'!D762</f>
        <v>#VALUE!</v>
      </c>
      <c r="E762" s="110" t="e">
        <f>+'1r sem'!E762+'2DO SEM'!E762</f>
        <v>#VALUE!</v>
      </c>
      <c r="F762" s="110" t="e">
        <f>+'1r sem'!F762+'2DO SEM'!F762</f>
        <v>#VALUE!</v>
      </c>
      <c r="G762" s="110" t="e">
        <f>+'1r sem'!G762+'2DO SEM'!G762</f>
        <v>#VALUE!</v>
      </c>
      <c r="H762" s="110" t="e">
        <f>+'1r sem'!H762+'2DO SEM'!H762</f>
        <v>#VALUE!</v>
      </c>
      <c r="I762" s="110" t="e">
        <f>+'1r sem'!I762+'2DO SEM'!I762</f>
        <v>#VALUE!</v>
      </c>
      <c r="J762" s="110" t="e">
        <f>+'1r sem'!K762+'2DO SEM'!K762</f>
        <v>#VALUE!</v>
      </c>
      <c r="K762" s="110" t="e">
        <f>+'1r sem'!L762+'2DO SEM'!L762</f>
        <v>#VALUE!</v>
      </c>
    </row>
    <row r="763" spans="1:11" ht="15" customHeight="1" x14ac:dyDescent="0.25">
      <c r="A763" s="125"/>
      <c r="B763" s="40" t="s">
        <v>20</v>
      </c>
      <c r="C763" s="110">
        <f>+'1r sem'!C763+'2DO SEM'!C763</f>
        <v>14</v>
      </c>
      <c r="D763" s="110" t="e">
        <f>+'1r sem'!D763+'2DO SEM'!D763</f>
        <v>#VALUE!</v>
      </c>
      <c r="E763" s="110" t="e">
        <f>+'1r sem'!E763+'2DO SEM'!E763</f>
        <v>#VALUE!</v>
      </c>
      <c r="F763" s="110" t="e">
        <f>+'1r sem'!F763+'2DO SEM'!F763</f>
        <v>#VALUE!</v>
      </c>
      <c r="G763" s="110" t="e">
        <f>+'1r sem'!G763+'2DO SEM'!G763</f>
        <v>#VALUE!</v>
      </c>
      <c r="H763" s="110" t="e">
        <f>+'1r sem'!H763+'2DO SEM'!H763</f>
        <v>#VALUE!</v>
      </c>
      <c r="I763" s="110" t="e">
        <f>+'1r sem'!I763+'2DO SEM'!I763</f>
        <v>#VALUE!</v>
      </c>
      <c r="J763" s="110" t="e">
        <f>+'1r sem'!K763+'2DO SEM'!K763</f>
        <v>#VALUE!</v>
      </c>
      <c r="K763" s="110" t="e">
        <f>+'1r sem'!L763+'2DO SEM'!L763</f>
        <v>#VALUE!</v>
      </c>
    </row>
    <row r="764" spans="1:11" ht="15" customHeight="1" x14ac:dyDescent="0.25">
      <c r="A764" s="124" t="s">
        <v>690</v>
      </c>
      <c r="B764" s="40" t="s">
        <v>18</v>
      </c>
      <c r="C764" s="110">
        <f>+'1r sem'!C764+'2DO SEM'!C764</f>
        <v>15</v>
      </c>
      <c r="D764" s="110" t="e">
        <f>+'1r sem'!D764+'2DO SEM'!D764</f>
        <v>#VALUE!</v>
      </c>
      <c r="E764" s="110" t="e">
        <f>+'1r sem'!E764+'2DO SEM'!E764</f>
        <v>#VALUE!</v>
      </c>
      <c r="F764" s="110" t="e">
        <f>+'1r sem'!F764+'2DO SEM'!F764</f>
        <v>#VALUE!</v>
      </c>
      <c r="G764" s="110" t="e">
        <f>+'1r sem'!G764+'2DO SEM'!G764</f>
        <v>#VALUE!</v>
      </c>
      <c r="H764" s="110" t="e">
        <f>+'1r sem'!H764+'2DO SEM'!H764</f>
        <v>#VALUE!</v>
      </c>
      <c r="I764" s="110" t="e">
        <f>+'1r sem'!I764+'2DO SEM'!I764</f>
        <v>#VALUE!</v>
      </c>
      <c r="J764" s="110" t="e">
        <f>+'1r sem'!K764+'2DO SEM'!K764</f>
        <v>#VALUE!</v>
      </c>
      <c r="K764" s="110" t="e">
        <f>+'1r sem'!L764+'2DO SEM'!L764</f>
        <v>#VALUE!</v>
      </c>
    </row>
    <row r="765" spans="1:11" ht="15" customHeight="1" x14ac:dyDescent="0.25">
      <c r="A765" s="125"/>
      <c r="B765" s="40" t="s">
        <v>20</v>
      </c>
      <c r="C765" s="110">
        <f>+'1r sem'!C765+'2DO SEM'!C765</f>
        <v>14</v>
      </c>
      <c r="D765" s="110" t="e">
        <f>+'1r sem'!D765+'2DO SEM'!D765</f>
        <v>#VALUE!</v>
      </c>
      <c r="E765" s="110" t="e">
        <f>+'1r sem'!E765+'2DO SEM'!E765</f>
        <v>#VALUE!</v>
      </c>
      <c r="F765" s="110" t="e">
        <f>+'1r sem'!F765+'2DO SEM'!F765</f>
        <v>#VALUE!</v>
      </c>
      <c r="G765" s="110" t="e">
        <f>+'1r sem'!G765+'2DO SEM'!G765</f>
        <v>#VALUE!</v>
      </c>
      <c r="H765" s="110" t="e">
        <f>+'1r sem'!H765+'2DO SEM'!H765</f>
        <v>#VALUE!</v>
      </c>
      <c r="I765" s="110" t="e">
        <f>+'1r sem'!I765+'2DO SEM'!I765</f>
        <v>#VALUE!</v>
      </c>
      <c r="J765" s="110" t="e">
        <f>+'1r sem'!K765+'2DO SEM'!K765</f>
        <v>#VALUE!</v>
      </c>
      <c r="K765" s="110" t="e">
        <f>+'1r sem'!L765+'2DO SEM'!L765</f>
        <v>#VALUE!</v>
      </c>
    </row>
    <row r="766" spans="1:11" ht="15" customHeight="1" x14ac:dyDescent="0.25">
      <c r="A766" s="124" t="s">
        <v>389</v>
      </c>
      <c r="B766" s="40" t="s">
        <v>18</v>
      </c>
      <c r="C766" s="110">
        <f>+'1r sem'!C766+'2DO SEM'!C766</f>
        <v>14</v>
      </c>
      <c r="D766" s="110" t="e">
        <f>+'1r sem'!D766+'2DO SEM'!D766</f>
        <v>#VALUE!</v>
      </c>
      <c r="E766" s="110" t="e">
        <f>+'1r sem'!E766+'2DO SEM'!E766</f>
        <v>#VALUE!</v>
      </c>
      <c r="F766" s="110" t="e">
        <f>+'1r sem'!F766+'2DO SEM'!F766</f>
        <v>#VALUE!</v>
      </c>
      <c r="G766" s="110" t="e">
        <f>+'1r sem'!G766+'2DO SEM'!G766</f>
        <v>#VALUE!</v>
      </c>
      <c r="H766" s="110" t="e">
        <f>+'1r sem'!H766+'2DO SEM'!H766</f>
        <v>#VALUE!</v>
      </c>
      <c r="I766" s="110" t="e">
        <f>+'1r sem'!I766+'2DO SEM'!I766</f>
        <v>#VALUE!</v>
      </c>
      <c r="J766" s="110" t="e">
        <f>+'1r sem'!K766+'2DO SEM'!K766</f>
        <v>#VALUE!</v>
      </c>
      <c r="K766" s="110" t="e">
        <f>+'1r sem'!L766+'2DO SEM'!L766</f>
        <v>#VALUE!</v>
      </c>
    </row>
    <row r="767" spans="1:11" ht="15" customHeight="1" x14ac:dyDescent="0.25">
      <c r="A767" s="125"/>
      <c r="B767" s="40" t="s">
        <v>19</v>
      </c>
      <c r="C767" s="110">
        <f>+'1r sem'!C767+'2DO SEM'!C767</f>
        <v>15</v>
      </c>
      <c r="D767" s="110" t="e">
        <f>+'1r sem'!D767+'2DO SEM'!D767</f>
        <v>#VALUE!</v>
      </c>
      <c r="E767" s="110" t="e">
        <f>+'1r sem'!E767+'2DO SEM'!E767</f>
        <v>#VALUE!</v>
      </c>
      <c r="F767" s="110" t="e">
        <f>+'1r sem'!F767+'2DO SEM'!F767</f>
        <v>#VALUE!</v>
      </c>
      <c r="G767" s="110" t="e">
        <f>+'1r sem'!G767+'2DO SEM'!G767</f>
        <v>#VALUE!</v>
      </c>
      <c r="H767" s="110" t="e">
        <f>+'1r sem'!H767+'2DO SEM'!H767</f>
        <v>#VALUE!</v>
      </c>
      <c r="I767" s="110" t="e">
        <f>+'1r sem'!I767+'2DO SEM'!I767</f>
        <v>#VALUE!</v>
      </c>
      <c r="J767" s="110" t="e">
        <f>+'1r sem'!K767+'2DO SEM'!K767</f>
        <v>#VALUE!</v>
      </c>
      <c r="K767" s="110" t="e">
        <f>+'1r sem'!L767+'2DO SEM'!L767</f>
        <v>#VALUE!</v>
      </c>
    </row>
    <row r="768" spans="1:11" ht="15" customHeight="1" x14ac:dyDescent="0.25">
      <c r="A768" s="124" t="s">
        <v>396</v>
      </c>
      <c r="B768" s="40" t="s">
        <v>18</v>
      </c>
      <c r="C768" s="110">
        <f>+'1r sem'!C768+'2DO SEM'!C768</f>
        <v>14</v>
      </c>
      <c r="D768" s="110" t="e">
        <f>+'1r sem'!D768+'2DO SEM'!D768</f>
        <v>#VALUE!</v>
      </c>
      <c r="E768" s="110" t="e">
        <f>+'1r sem'!E768+'2DO SEM'!E768</f>
        <v>#VALUE!</v>
      </c>
      <c r="F768" s="110" t="e">
        <f>+'1r sem'!F768+'2DO SEM'!F768</f>
        <v>#VALUE!</v>
      </c>
      <c r="G768" s="110" t="e">
        <f>+'1r sem'!G768+'2DO SEM'!G768</f>
        <v>#VALUE!</v>
      </c>
      <c r="H768" s="110" t="e">
        <f>+'1r sem'!H768+'2DO SEM'!H768</f>
        <v>#VALUE!</v>
      </c>
      <c r="I768" s="110" t="e">
        <f>+'1r sem'!I768+'2DO SEM'!I768</f>
        <v>#VALUE!</v>
      </c>
      <c r="J768" s="110" t="e">
        <f>+'1r sem'!K768+'2DO SEM'!K768</f>
        <v>#VALUE!</v>
      </c>
      <c r="K768" s="110" t="e">
        <f>+'1r sem'!L768+'2DO SEM'!L768</f>
        <v>#VALUE!</v>
      </c>
    </row>
    <row r="769" spans="1:11" ht="15" customHeight="1" x14ac:dyDescent="0.25">
      <c r="A769" s="128"/>
      <c r="B769" s="40" t="s">
        <v>19</v>
      </c>
      <c r="C769" s="110">
        <f>+'1r sem'!C769+'2DO SEM'!C769</f>
        <v>13</v>
      </c>
      <c r="D769" s="110" t="e">
        <f>+'1r sem'!D769+'2DO SEM'!D769</f>
        <v>#VALUE!</v>
      </c>
      <c r="E769" s="110" t="e">
        <f>+'1r sem'!E769+'2DO SEM'!E769</f>
        <v>#VALUE!</v>
      </c>
      <c r="F769" s="110" t="e">
        <f>+'1r sem'!F769+'2DO SEM'!F769</f>
        <v>#VALUE!</v>
      </c>
      <c r="G769" s="110" t="e">
        <f>+'1r sem'!G769+'2DO SEM'!G769</f>
        <v>#VALUE!</v>
      </c>
      <c r="H769" s="110" t="e">
        <f>+'1r sem'!H769+'2DO SEM'!H769</f>
        <v>#VALUE!</v>
      </c>
      <c r="I769" s="110" t="e">
        <f>+'1r sem'!I769+'2DO SEM'!I769</f>
        <v>#VALUE!</v>
      </c>
      <c r="J769" s="110" t="e">
        <f>+'1r sem'!K769+'2DO SEM'!K769</f>
        <v>#VALUE!</v>
      </c>
      <c r="K769" s="110" t="e">
        <f>+'1r sem'!L769+'2DO SEM'!L769</f>
        <v>#VALUE!</v>
      </c>
    </row>
    <row r="770" spans="1:11" ht="15" customHeight="1" x14ac:dyDescent="0.25">
      <c r="A770" s="125"/>
      <c r="B770" s="40" t="s">
        <v>20</v>
      </c>
      <c r="C770" s="110">
        <f>+'1r sem'!C770+'2DO SEM'!C770</f>
        <v>14</v>
      </c>
      <c r="D770" s="110" t="e">
        <f>+'1r sem'!D770+'2DO SEM'!D770</f>
        <v>#VALUE!</v>
      </c>
      <c r="E770" s="110" t="e">
        <f>+'1r sem'!E770+'2DO SEM'!E770</f>
        <v>#VALUE!</v>
      </c>
      <c r="F770" s="110" t="e">
        <f>+'1r sem'!F770+'2DO SEM'!F770</f>
        <v>#VALUE!</v>
      </c>
      <c r="G770" s="110" t="e">
        <f>+'1r sem'!G770+'2DO SEM'!G770</f>
        <v>#VALUE!</v>
      </c>
      <c r="H770" s="110" t="e">
        <f>+'1r sem'!H770+'2DO SEM'!H770</f>
        <v>#VALUE!</v>
      </c>
      <c r="I770" s="110" t="e">
        <f>+'1r sem'!I770+'2DO SEM'!I770</f>
        <v>#VALUE!</v>
      </c>
      <c r="J770" s="110" t="e">
        <f>+'1r sem'!K770+'2DO SEM'!K770</f>
        <v>#VALUE!</v>
      </c>
      <c r="K770" s="110" t="e">
        <f>+'1r sem'!L770+'2DO SEM'!L770</f>
        <v>#VALUE!</v>
      </c>
    </row>
    <row r="771" spans="1:11" ht="15" customHeight="1" x14ac:dyDescent="0.25">
      <c r="A771" s="124" t="s">
        <v>590</v>
      </c>
      <c r="B771" s="40" t="s">
        <v>18</v>
      </c>
      <c r="C771" s="110">
        <f>+'1r sem'!C771+'2DO SEM'!C771</f>
        <v>14</v>
      </c>
      <c r="D771" s="110" t="e">
        <f>+'1r sem'!D771+'2DO SEM'!D771</f>
        <v>#VALUE!</v>
      </c>
      <c r="E771" s="110" t="e">
        <f>+'1r sem'!E771+'2DO SEM'!E771</f>
        <v>#VALUE!</v>
      </c>
      <c r="F771" s="110" t="e">
        <f>+'1r sem'!F771+'2DO SEM'!F771</f>
        <v>#VALUE!</v>
      </c>
      <c r="G771" s="110" t="e">
        <f>+'1r sem'!G771+'2DO SEM'!G771</f>
        <v>#VALUE!</v>
      </c>
      <c r="H771" s="110" t="e">
        <f>+'1r sem'!H771+'2DO SEM'!H771</f>
        <v>#VALUE!</v>
      </c>
      <c r="I771" s="110" t="e">
        <f>+'1r sem'!I771+'2DO SEM'!I771</f>
        <v>#VALUE!</v>
      </c>
      <c r="J771" s="110" t="e">
        <f>+'1r sem'!K771+'2DO SEM'!K771</f>
        <v>#VALUE!</v>
      </c>
      <c r="K771" s="110" t="e">
        <f>+'1r sem'!L771+'2DO SEM'!L771</f>
        <v>#VALUE!</v>
      </c>
    </row>
    <row r="772" spans="1:11" ht="15" customHeight="1" x14ac:dyDescent="0.25">
      <c r="A772" s="125"/>
      <c r="B772" s="40" t="s">
        <v>19</v>
      </c>
      <c r="C772" s="110">
        <f>+'1r sem'!C772+'2DO SEM'!C772</f>
        <v>14</v>
      </c>
      <c r="D772" s="110" t="e">
        <f>+'1r sem'!D772+'2DO SEM'!D772</f>
        <v>#VALUE!</v>
      </c>
      <c r="E772" s="110" t="e">
        <f>+'1r sem'!E772+'2DO SEM'!E772</f>
        <v>#VALUE!</v>
      </c>
      <c r="F772" s="110" t="e">
        <f>+'1r sem'!F772+'2DO SEM'!F772</f>
        <v>#VALUE!</v>
      </c>
      <c r="G772" s="110" t="e">
        <f>+'1r sem'!G772+'2DO SEM'!G772</f>
        <v>#VALUE!</v>
      </c>
      <c r="H772" s="110" t="e">
        <f>+'1r sem'!H772+'2DO SEM'!H772</f>
        <v>#VALUE!</v>
      </c>
      <c r="I772" s="110" t="e">
        <f>+'1r sem'!I772+'2DO SEM'!I772</f>
        <v>#VALUE!</v>
      </c>
      <c r="J772" s="110" t="e">
        <f>+'1r sem'!K772+'2DO SEM'!K772</f>
        <v>#VALUE!</v>
      </c>
      <c r="K772" s="110" t="e">
        <f>+'1r sem'!L772+'2DO SEM'!L772</f>
        <v>#VALUE!</v>
      </c>
    </row>
    <row r="773" spans="1:11" ht="15" customHeight="1" x14ac:dyDescent="0.25">
      <c r="A773" s="124" t="s">
        <v>1477</v>
      </c>
      <c r="B773" s="40" t="s">
        <v>18</v>
      </c>
      <c r="C773" s="110">
        <f>+'1r sem'!C773+'2DO SEM'!C773</f>
        <v>15</v>
      </c>
      <c r="D773" s="110" t="e">
        <f>+'1r sem'!D773+'2DO SEM'!D773</f>
        <v>#VALUE!</v>
      </c>
      <c r="E773" s="110" t="e">
        <f>+'1r sem'!E773+'2DO SEM'!E773</f>
        <v>#VALUE!</v>
      </c>
      <c r="F773" s="110" t="e">
        <f>+'1r sem'!F773+'2DO SEM'!F773</f>
        <v>#VALUE!</v>
      </c>
      <c r="G773" s="110" t="e">
        <f>+'1r sem'!G773+'2DO SEM'!G773</f>
        <v>#VALUE!</v>
      </c>
      <c r="H773" s="110" t="e">
        <f>+'1r sem'!H773+'2DO SEM'!H773</f>
        <v>#VALUE!</v>
      </c>
      <c r="I773" s="110" t="e">
        <f>+'1r sem'!I773+'2DO SEM'!I773</f>
        <v>#VALUE!</v>
      </c>
      <c r="J773" s="110" t="e">
        <f>+'1r sem'!K773+'2DO SEM'!K773</f>
        <v>#VALUE!</v>
      </c>
      <c r="K773" s="110" t="e">
        <f>+'1r sem'!L773+'2DO SEM'!L773</f>
        <v>#VALUE!</v>
      </c>
    </row>
    <row r="774" spans="1:11" ht="15" customHeight="1" x14ac:dyDescent="0.25">
      <c r="A774" s="125"/>
      <c r="B774" s="40" t="s">
        <v>19</v>
      </c>
      <c r="C774" s="110">
        <f>+'1r sem'!C774+'2DO SEM'!C774</f>
        <v>13</v>
      </c>
      <c r="D774" s="110" t="e">
        <f>+'1r sem'!D774+'2DO SEM'!D774</f>
        <v>#VALUE!</v>
      </c>
      <c r="E774" s="110" t="e">
        <f>+'1r sem'!E774+'2DO SEM'!E774</f>
        <v>#VALUE!</v>
      </c>
      <c r="F774" s="110" t="e">
        <f>+'1r sem'!F774+'2DO SEM'!F774</f>
        <v>#VALUE!</v>
      </c>
      <c r="G774" s="110" t="e">
        <f>+'1r sem'!G774+'2DO SEM'!G774</f>
        <v>#VALUE!</v>
      </c>
      <c r="H774" s="110" t="e">
        <f>+'1r sem'!H774+'2DO SEM'!H774</f>
        <v>#VALUE!</v>
      </c>
      <c r="I774" s="110" t="e">
        <f>+'1r sem'!I774+'2DO SEM'!I774</f>
        <v>#VALUE!</v>
      </c>
      <c r="J774" s="110" t="e">
        <f>+'1r sem'!K774+'2DO SEM'!K774</f>
        <v>#VALUE!</v>
      </c>
      <c r="K774" s="110" t="e">
        <f>+'1r sem'!L774+'2DO SEM'!L774</f>
        <v>#VALUE!</v>
      </c>
    </row>
    <row r="775" spans="1:11" ht="15" customHeight="1" x14ac:dyDescent="0.25">
      <c r="A775" s="124" t="s">
        <v>1680</v>
      </c>
      <c r="B775" s="40" t="s">
        <v>18</v>
      </c>
      <c r="C775" s="110">
        <f>+'1r sem'!C775+'2DO SEM'!C775</f>
        <v>13</v>
      </c>
      <c r="D775" s="110" t="e">
        <f>+'1r sem'!D775+'2DO SEM'!D775</f>
        <v>#VALUE!</v>
      </c>
      <c r="E775" s="110" t="e">
        <f>+'1r sem'!E775+'2DO SEM'!E775</f>
        <v>#VALUE!</v>
      </c>
      <c r="F775" s="110" t="e">
        <f>+'1r sem'!F775+'2DO SEM'!F775</f>
        <v>#VALUE!</v>
      </c>
      <c r="G775" s="110" t="e">
        <f>+'1r sem'!G775+'2DO SEM'!G775</f>
        <v>#VALUE!</v>
      </c>
      <c r="H775" s="110" t="e">
        <f>+'1r sem'!H775+'2DO SEM'!H775</f>
        <v>#VALUE!</v>
      </c>
      <c r="I775" s="110" t="e">
        <f>+'1r sem'!I775+'2DO SEM'!I775</f>
        <v>#VALUE!</v>
      </c>
      <c r="J775" s="110" t="e">
        <f>+'1r sem'!K775+'2DO SEM'!K775</f>
        <v>#VALUE!</v>
      </c>
      <c r="K775" s="110" t="e">
        <f>+'1r sem'!L775+'2DO SEM'!L775</f>
        <v>#VALUE!</v>
      </c>
    </row>
    <row r="776" spans="1:11" ht="15" customHeight="1" x14ac:dyDescent="0.25">
      <c r="A776" s="128"/>
      <c r="B776" s="40" t="s">
        <v>19</v>
      </c>
      <c r="C776" s="110">
        <f>+'1r sem'!C776+'2DO SEM'!C776</f>
        <v>14</v>
      </c>
      <c r="D776" s="110" t="e">
        <f>+'1r sem'!D776+'2DO SEM'!D776</f>
        <v>#VALUE!</v>
      </c>
      <c r="E776" s="110" t="e">
        <f>+'1r sem'!E776+'2DO SEM'!E776</f>
        <v>#VALUE!</v>
      </c>
      <c r="F776" s="110" t="e">
        <f>+'1r sem'!F776+'2DO SEM'!F776</f>
        <v>#VALUE!</v>
      </c>
      <c r="G776" s="110" t="e">
        <f>+'1r sem'!G776+'2DO SEM'!G776</f>
        <v>#VALUE!</v>
      </c>
      <c r="H776" s="110" t="e">
        <f>+'1r sem'!H776+'2DO SEM'!H776</f>
        <v>#VALUE!</v>
      </c>
      <c r="I776" s="110" t="e">
        <f>+'1r sem'!I776+'2DO SEM'!I776</f>
        <v>#VALUE!</v>
      </c>
      <c r="J776" s="110" t="e">
        <f>+'1r sem'!K776+'2DO SEM'!K776</f>
        <v>#VALUE!</v>
      </c>
      <c r="K776" s="110" t="e">
        <f>+'1r sem'!L776+'2DO SEM'!L776</f>
        <v>#VALUE!</v>
      </c>
    </row>
    <row r="777" spans="1:11" ht="15" customHeight="1" x14ac:dyDescent="0.25">
      <c r="A777" s="125"/>
      <c r="B777" s="40" t="s">
        <v>20</v>
      </c>
      <c r="C777" s="110">
        <f>+'1r sem'!C777+'2DO SEM'!C777</f>
        <v>13</v>
      </c>
      <c r="D777" s="110" t="e">
        <f>+'1r sem'!D777+'2DO SEM'!D777</f>
        <v>#VALUE!</v>
      </c>
      <c r="E777" s="110" t="e">
        <f>+'1r sem'!E777+'2DO SEM'!E777</f>
        <v>#VALUE!</v>
      </c>
      <c r="F777" s="110" t="e">
        <f>+'1r sem'!F777+'2DO SEM'!F777</f>
        <v>#VALUE!</v>
      </c>
      <c r="G777" s="110" t="e">
        <f>+'1r sem'!G777+'2DO SEM'!G777</f>
        <v>#VALUE!</v>
      </c>
      <c r="H777" s="110" t="e">
        <f>+'1r sem'!H777+'2DO SEM'!H777</f>
        <v>#VALUE!</v>
      </c>
      <c r="I777" s="110" t="e">
        <f>+'1r sem'!I777+'2DO SEM'!I777</f>
        <v>#VALUE!</v>
      </c>
      <c r="J777" s="110" t="e">
        <f>+'1r sem'!K777+'2DO SEM'!K777</f>
        <v>#VALUE!</v>
      </c>
      <c r="K777" s="110" t="e">
        <f>+'1r sem'!L777+'2DO SEM'!L777</f>
        <v>#VALUE!</v>
      </c>
    </row>
    <row r="778" spans="1:11" ht="15" customHeight="1" x14ac:dyDescent="0.25">
      <c r="A778" s="124" t="s">
        <v>150</v>
      </c>
      <c r="B778" s="40" t="s">
        <v>18</v>
      </c>
      <c r="C778" s="110">
        <f>+'1r sem'!C778+'2DO SEM'!C778</f>
        <v>14</v>
      </c>
      <c r="D778" s="110" t="e">
        <f>+'1r sem'!D778+'2DO SEM'!D778</f>
        <v>#VALUE!</v>
      </c>
      <c r="E778" s="110" t="e">
        <f>+'1r sem'!E778+'2DO SEM'!E778</f>
        <v>#VALUE!</v>
      </c>
      <c r="F778" s="110" t="e">
        <f>+'1r sem'!F778+'2DO SEM'!F778</f>
        <v>#VALUE!</v>
      </c>
      <c r="G778" s="110" t="e">
        <f>+'1r sem'!G778+'2DO SEM'!G778</f>
        <v>#VALUE!</v>
      </c>
      <c r="H778" s="110" t="e">
        <f>+'1r sem'!H778+'2DO SEM'!H778</f>
        <v>#VALUE!</v>
      </c>
      <c r="I778" s="110" t="e">
        <f>+'1r sem'!I778+'2DO SEM'!I778</f>
        <v>#VALUE!</v>
      </c>
      <c r="J778" s="110" t="e">
        <f>+'1r sem'!K778+'2DO SEM'!K778</f>
        <v>#VALUE!</v>
      </c>
      <c r="K778" s="110" t="e">
        <f>+'1r sem'!L778+'2DO SEM'!L778</f>
        <v>#VALUE!</v>
      </c>
    </row>
    <row r="779" spans="1:11" ht="15" customHeight="1" x14ac:dyDescent="0.25">
      <c r="A779" s="125"/>
      <c r="B779" s="40" t="s">
        <v>19</v>
      </c>
      <c r="C779" s="110">
        <f>+'1r sem'!C779+'2DO SEM'!C779</f>
        <v>15</v>
      </c>
      <c r="D779" s="110" t="e">
        <f>+'1r sem'!D779+'2DO SEM'!D779</f>
        <v>#VALUE!</v>
      </c>
      <c r="E779" s="110" t="e">
        <f>+'1r sem'!E779+'2DO SEM'!E779</f>
        <v>#VALUE!</v>
      </c>
      <c r="F779" s="110" t="e">
        <f>+'1r sem'!F779+'2DO SEM'!F779</f>
        <v>#VALUE!</v>
      </c>
      <c r="G779" s="110" t="e">
        <f>+'1r sem'!G779+'2DO SEM'!G779</f>
        <v>#VALUE!</v>
      </c>
      <c r="H779" s="110" t="e">
        <f>+'1r sem'!H779+'2DO SEM'!H779</f>
        <v>#VALUE!</v>
      </c>
      <c r="I779" s="110" t="e">
        <f>+'1r sem'!I779+'2DO SEM'!I779</f>
        <v>#VALUE!</v>
      </c>
      <c r="J779" s="110" t="e">
        <f>+'1r sem'!K779+'2DO SEM'!K779</f>
        <v>#VALUE!</v>
      </c>
      <c r="K779" s="110" t="e">
        <f>+'1r sem'!L779+'2DO SEM'!L779</f>
        <v>#VALUE!</v>
      </c>
    </row>
    <row r="780" spans="1:11" ht="15" customHeight="1" x14ac:dyDescent="0.25">
      <c r="A780" s="124" t="s">
        <v>594</v>
      </c>
      <c r="B780" s="40" t="s">
        <v>18</v>
      </c>
      <c r="C780" s="110">
        <f>+'1r sem'!C780+'2DO SEM'!C780</f>
        <v>14</v>
      </c>
      <c r="D780" s="110" t="e">
        <f>+'1r sem'!D780+'2DO SEM'!D780</f>
        <v>#VALUE!</v>
      </c>
      <c r="E780" s="110" t="e">
        <f>+'1r sem'!E780+'2DO SEM'!E780</f>
        <v>#VALUE!</v>
      </c>
      <c r="F780" s="110" t="e">
        <f>+'1r sem'!F780+'2DO SEM'!F780</f>
        <v>#VALUE!</v>
      </c>
      <c r="G780" s="110" t="e">
        <f>+'1r sem'!G780+'2DO SEM'!G780</f>
        <v>#VALUE!</v>
      </c>
      <c r="H780" s="110" t="e">
        <f>+'1r sem'!H780+'2DO SEM'!H780</f>
        <v>#VALUE!</v>
      </c>
      <c r="I780" s="110" t="e">
        <f>+'1r sem'!I780+'2DO SEM'!I780</f>
        <v>#VALUE!</v>
      </c>
      <c r="J780" s="110" t="e">
        <f>+'1r sem'!K780+'2DO SEM'!K780</f>
        <v>#VALUE!</v>
      </c>
      <c r="K780" s="110" t="e">
        <f>+'1r sem'!L780+'2DO SEM'!L780</f>
        <v>#VALUE!</v>
      </c>
    </row>
    <row r="781" spans="1:11" ht="15" customHeight="1" x14ac:dyDescent="0.25">
      <c r="A781" s="128"/>
      <c r="B781" s="40" t="s">
        <v>19</v>
      </c>
      <c r="C781" s="110">
        <f>+'1r sem'!C781+'2DO SEM'!C781</f>
        <v>13</v>
      </c>
      <c r="D781" s="110" t="e">
        <f>+'1r sem'!D781+'2DO SEM'!D781</f>
        <v>#VALUE!</v>
      </c>
      <c r="E781" s="110" t="e">
        <f>+'1r sem'!E781+'2DO SEM'!E781</f>
        <v>#VALUE!</v>
      </c>
      <c r="F781" s="110" t="e">
        <f>+'1r sem'!F781+'2DO SEM'!F781</f>
        <v>#VALUE!</v>
      </c>
      <c r="G781" s="110" t="e">
        <f>+'1r sem'!G781+'2DO SEM'!G781</f>
        <v>#VALUE!</v>
      </c>
      <c r="H781" s="110" t="e">
        <f>+'1r sem'!H781+'2DO SEM'!H781</f>
        <v>#VALUE!</v>
      </c>
      <c r="I781" s="110" t="e">
        <f>+'1r sem'!I781+'2DO SEM'!I781</f>
        <v>#VALUE!</v>
      </c>
      <c r="J781" s="110" t="e">
        <f>+'1r sem'!K781+'2DO SEM'!K781</f>
        <v>#VALUE!</v>
      </c>
      <c r="K781" s="110" t="e">
        <f>+'1r sem'!L781+'2DO SEM'!L781</f>
        <v>#VALUE!</v>
      </c>
    </row>
    <row r="782" spans="1:11" ht="15" customHeight="1" x14ac:dyDescent="0.25">
      <c r="A782" s="125"/>
      <c r="B782" s="40" t="s">
        <v>20</v>
      </c>
      <c r="C782" s="110">
        <f>+'1r sem'!C782+'2DO SEM'!C782</f>
        <v>14</v>
      </c>
      <c r="D782" s="110" t="e">
        <f>+'1r sem'!D782+'2DO SEM'!D782</f>
        <v>#VALUE!</v>
      </c>
      <c r="E782" s="110" t="e">
        <f>+'1r sem'!E782+'2DO SEM'!E782</f>
        <v>#VALUE!</v>
      </c>
      <c r="F782" s="110" t="e">
        <f>+'1r sem'!F782+'2DO SEM'!F782</f>
        <v>#VALUE!</v>
      </c>
      <c r="G782" s="110" t="e">
        <f>+'1r sem'!G782+'2DO SEM'!G782</f>
        <v>#VALUE!</v>
      </c>
      <c r="H782" s="110" t="e">
        <f>+'1r sem'!H782+'2DO SEM'!H782</f>
        <v>#VALUE!</v>
      </c>
      <c r="I782" s="110" t="e">
        <f>+'1r sem'!I782+'2DO SEM'!I782</f>
        <v>#VALUE!</v>
      </c>
      <c r="J782" s="110" t="e">
        <f>+'1r sem'!K782+'2DO SEM'!K782</f>
        <v>#VALUE!</v>
      </c>
      <c r="K782" s="110" t="e">
        <f>+'1r sem'!L782+'2DO SEM'!L782</f>
        <v>#VALUE!</v>
      </c>
    </row>
    <row r="783" spans="1:11" ht="15" customHeight="1" x14ac:dyDescent="0.25">
      <c r="A783" s="124" t="s">
        <v>832</v>
      </c>
      <c r="B783" s="40" t="s">
        <v>18</v>
      </c>
      <c r="C783" s="110">
        <f>+'1r sem'!C783+'2DO SEM'!C783</f>
        <v>14</v>
      </c>
      <c r="D783" s="110" t="e">
        <f>+'1r sem'!D783+'2DO SEM'!D783</f>
        <v>#VALUE!</v>
      </c>
      <c r="E783" s="110" t="e">
        <f>+'1r sem'!E783+'2DO SEM'!E783</f>
        <v>#VALUE!</v>
      </c>
      <c r="F783" s="110" t="e">
        <f>+'1r sem'!F783+'2DO SEM'!F783</f>
        <v>#VALUE!</v>
      </c>
      <c r="G783" s="110" t="e">
        <f>+'1r sem'!G783+'2DO SEM'!G783</f>
        <v>#VALUE!</v>
      </c>
      <c r="H783" s="110" t="e">
        <f>+'1r sem'!H783+'2DO SEM'!H783</f>
        <v>#VALUE!</v>
      </c>
      <c r="I783" s="110" t="e">
        <f>+'1r sem'!I783+'2DO SEM'!I783</f>
        <v>#VALUE!</v>
      </c>
      <c r="J783" s="110" t="e">
        <f>+'1r sem'!K783+'2DO SEM'!K783</f>
        <v>#VALUE!</v>
      </c>
      <c r="K783" s="110" t="e">
        <f>+'1r sem'!L783+'2DO SEM'!L783</f>
        <v>#VALUE!</v>
      </c>
    </row>
    <row r="784" spans="1:11" ht="15" customHeight="1" x14ac:dyDescent="0.25">
      <c r="A784" s="125"/>
      <c r="B784" s="40" t="s">
        <v>19</v>
      </c>
      <c r="C784" s="110">
        <f>+'1r sem'!C784+'2DO SEM'!C784</f>
        <v>14</v>
      </c>
      <c r="D784" s="110" t="e">
        <f>+'1r sem'!D784+'2DO SEM'!D784</f>
        <v>#VALUE!</v>
      </c>
      <c r="E784" s="110" t="e">
        <f>+'1r sem'!E784+'2DO SEM'!E784</f>
        <v>#VALUE!</v>
      </c>
      <c r="F784" s="110" t="e">
        <f>+'1r sem'!F784+'2DO SEM'!F784</f>
        <v>#VALUE!</v>
      </c>
      <c r="G784" s="110" t="e">
        <f>+'1r sem'!G784+'2DO SEM'!G784</f>
        <v>#VALUE!</v>
      </c>
      <c r="H784" s="110" t="e">
        <f>+'1r sem'!H784+'2DO SEM'!H784</f>
        <v>#VALUE!</v>
      </c>
      <c r="I784" s="110" t="e">
        <f>+'1r sem'!I784+'2DO SEM'!I784</f>
        <v>#VALUE!</v>
      </c>
      <c r="J784" s="110" t="e">
        <f>+'1r sem'!K784+'2DO SEM'!K784</f>
        <v>#VALUE!</v>
      </c>
      <c r="K784" s="110" t="e">
        <f>+'1r sem'!L784+'2DO SEM'!L784</f>
        <v>#VALUE!</v>
      </c>
    </row>
    <row r="785" spans="1:11" ht="15" customHeight="1" x14ac:dyDescent="0.25">
      <c r="A785" s="124" t="s">
        <v>1032</v>
      </c>
      <c r="B785" s="40" t="s">
        <v>18</v>
      </c>
      <c r="C785" s="110">
        <f>+'1r sem'!C785+'2DO SEM'!C785</f>
        <v>15</v>
      </c>
      <c r="D785" s="110" t="e">
        <f>+'1r sem'!D785+'2DO SEM'!D785</f>
        <v>#VALUE!</v>
      </c>
      <c r="E785" s="110" t="e">
        <f>+'1r sem'!E785+'2DO SEM'!E785</f>
        <v>#VALUE!</v>
      </c>
      <c r="F785" s="110" t="e">
        <f>+'1r sem'!F785+'2DO SEM'!F785</f>
        <v>#VALUE!</v>
      </c>
      <c r="G785" s="110" t="e">
        <f>+'1r sem'!G785+'2DO SEM'!G785</f>
        <v>#VALUE!</v>
      </c>
      <c r="H785" s="110" t="e">
        <f>+'1r sem'!H785+'2DO SEM'!H785</f>
        <v>#VALUE!</v>
      </c>
      <c r="I785" s="110" t="e">
        <f>+'1r sem'!I785+'2DO SEM'!I785</f>
        <v>#VALUE!</v>
      </c>
      <c r="J785" s="110" t="e">
        <f>+'1r sem'!K785+'2DO SEM'!K785</f>
        <v>#VALUE!</v>
      </c>
      <c r="K785" s="110" t="e">
        <f>+'1r sem'!L785+'2DO SEM'!L785</f>
        <v>#VALUE!</v>
      </c>
    </row>
    <row r="786" spans="1:11" ht="15" customHeight="1" x14ac:dyDescent="0.25">
      <c r="A786" s="125"/>
      <c r="B786" s="40" t="s">
        <v>19</v>
      </c>
      <c r="C786" s="110">
        <f>+'1r sem'!C786+'2DO SEM'!C786</f>
        <v>15</v>
      </c>
      <c r="D786" s="110" t="e">
        <f>+'1r sem'!D786+'2DO SEM'!D786</f>
        <v>#VALUE!</v>
      </c>
      <c r="E786" s="110" t="e">
        <f>+'1r sem'!E786+'2DO SEM'!E786</f>
        <v>#VALUE!</v>
      </c>
      <c r="F786" s="110" t="e">
        <f>+'1r sem'!F786+'2DO SEM'!F786</f>
        <v>#VALUE!</v>
      </c>
      <c r="G786" s="110" t="e">
        <f>+'1r sem'!G786+'2DO SEM'!G786</f>
        <v>#VALUE!</v>
      </c>
      <c r="H786" s="110" t="e">
        <f>+'1r sem'!H786+'2DO SEM'!H786</f>
        <v>#VALUE!</v>
      </c>
      <c r="I786" s="110" t="e">
        <f>+'1r sem'!I786+'2DO SEM'!I786</f>
        <v>#VALUE!</v>
      </c>
      <c r="J786" s="110" t="e">
        <f>+'1r sem'!K786+'2DO SEM'!K786</f>
        <v>#VALUE!</v>
      </c>
      <c r="K786" s="110" t="e">
        <f>+'1r sem'!L786+'2DO SEM'!L786</f>
        <v>#VALUE!</v>
      </c>
    </row>
    <row r="787" spans="1:11" ht="15" customHeight="1" x14ac:dyDescent="0.25">
      <c r="A787" s="124" t="s">
        <v>661</v>
      </c>
      <c r="B787" s="40" t="s">
        <v>18</v>
      </c>
      <c r="C787" s="110">
        <f>+'1r sem'!C787+'2DO SEM'!C787</f>
        <v>14</v>
      </c>
      <c r="D787" s="110" t="e">
        <f>+'1r sem'!D787+'2DO SEM'!D787</f>
        <v>#VALUE!</v>
      </c>
      <c r="E787" s="110" t="e">
        <f>+'1r sem'!E787+'2DO SEM'!E787</f>
        <v>#VALUE!</v>
      </c>
      <c r="F787" s="110" t="e">
        <f>+'1r sem'!F787+'2DO SEM'!F787</f>
        <v>#VALUE!</v>
      </c>
      <c r="G787" s="110" t="e">
        <f>+'1r sem'!G787+'2DO SEM'!G787</f>
        <v>#VALUE!</v>
      </c>
      <c r="H787" s="110" t="e">
        <f>+'1r sem'!H787+'2DO SEM'!H787</f>
        <v>#VALUE!</v>
      </c>
      <c r="I787" s="110" t="e">
        <f>+'1r sem'!I787+'2DO SEM'!I787</f>
        <v>#VALUE!</v>
      </c>
      <c r="J787" s="110" t="e">
        <f>+'1r sem'!K787+'2DO SEM'!K787</f>
        <v>#VALUE!</v>
      </c>
      <c r="K787" s="110" t="e">
        <f>+'1r sem'!L787+'2DO SEM'!L787</f>
        <v>#VALUE!</v>
      </c>
    </row>
    <row r="788" spans="1:11" ht="15" customHeight="1" x14ac:dyDescent="0.25">
      <c r="A788" s="125"/>
      <c r="B788" s="40" t="s">
        <v>19</v>
      </c>
      <c r="C788" s="110">
        <f>+'1r sem'!C788+'2DO SEM'!C788</f>
        <v>13</v>
      </c>
      <c r="D788" s="110" t="e">
        <f>+'1r sem'!D788+'2DO SEM'!D788</f>
        <v>#VALUE!</v>
      </c>
      <c r="E788" s="110" t="e">
        <f>+'1r sem'!E788+'2DO SEM'!E788</f>
        <v>#VALUE!</v>
      </c>
      <c r="F788" s="110" t="e">
        <f>+'1r sem'!F788+'2DO SEM'!F788</f>
        <v>#VALUE!</v>
      </c>
      <c r="G788" s="110" t="e">
        <f>+'1r sem'!G788+'2DO SEM'!G788</f>
        <v>#VALUE!</v>
      </c>
      <c r="H788" s="110" t="e">
        <f>+'1r sem'!H788+'2DO SEM'!H788</f>
        <v>#VALUE!</v>
      </c>
      <c r="I788" s="110" t="e">
        <f>+'1r sem'!I788+'2DO SEM'!I788</f>
        <v>#VALUE!</v>
      </c>
      <c r="J788" s="110" t="e">
        <f>+'1r sem'!K788+'2DO SEM'!K788</f>
        <v>#VALUE!</v>
      </c>
      <c r="K788" s="110" t="e">
        <f>+'1r sem'!L788+'2DO SEM'!L788</f>
        <v>#VALUE!</v>
      </c>
    </row>
    <row r="789" spans="1:11" ht="15" customHeight="1" x14ac:dyDescent="0.25">
      <c r="A789" s="124" t="s">
        <v>424</v>
      </c>
      <c r="B789" s="40" t="s">
        <v>18</v>
      </c>
      <c r="C789" s="110">
        <f>+'1r sem'!C789+'2DO SEM'!C789</f>
        <v>14</v>
      </c>
      <c r="D789" s="110" t="e">
        <f>+'1r sem'!D789+'2DO SEM'!D789</f>
        <v>#VALUE!</v>
      </c>
      <c r="E789" s="110" t="e">
        <f>+'1r sem'!E789+'2DO SEM'!E789</f>
        <v>#VALUE!</v>
      </c>
      <c r="F789" s="110" t="e">
        <f>+'1r sem'!F789+'2DO SEM'!F789</f>
        <v>#VALUE!</v>
      </c>
      <c r="G789" s="110" t="e">
        <f>+'1r sem'!G789+'2DO SEM'!G789</f>
        <v>#VALUE!</v>
      </c>
      <c r="H789" s="110" t="e">
        <f>+'1r sem'!H789+'2DO SEM'!H789</f>
        <v>#VALUE!</v>
      </c>
      <c r="I789" s="110" t="e">
        <f>+'1r sem'!I789+'2DO SEM'!I789</f>
        <v>#VALUE!</v>
      </c>
      <c r="J789" s="110" t="e">
        <f>+'1r sem'!K789+'2DO SEM'!K789</f>
        <v>#VALUE!</v>
      </c>
      <c r="K789" s="110" t="e">
        <f>+'1r sem'!L789+'2DO SEM'!L789</f>
        <v>#VALUE!</v>
      </c>
    </row>
    <row r="790" spans="1:11" ht="15" customHeight="1" x14ac:dyDescent="0.25">
      <c r="A790" s="125"/>
      <c r="B790" s="40" t="s">
        <v>19</v>
      </c>
      <c r="C790" s="110">
        <f>+'1r sem'!C790+'2DO SEM'!C790</f>
        <v>15</v>
      </c>
      <c r="D790" s="110" t="e">
        <f>+'1r sem'!D790+'2DO SEM'!D790</f>
        <v>#VALUE!</v>
      </c>
      <c r="E790" s="110" t="e">
        <f>+'1r sem'!E790+'2DO SEM'!E790</f>
        <v>#VALUE!</v>
      </c>
      <c r="F790" s="110" t="e">
        <f>+'1r sem'!F790+'2DO SEM'!F790</f>
        <v>#VALUE!</v>
      </c>
      <c r="G790" s="110" t="e">
        <f>+'1r sem'!G790+'2DO SEM'!G790</f>
        <v>#VALUE!</v>
      </c>
      <c r="H790" s="110" t="e">
        <f>+'1r sem'!H790+'2DO SEM'!H790</f>
        <v>#VALUE!</v>
      </c>
      <c r="I790" s="110" t="e">
        <f>+'1r sem'!I790+'2DO SEM'!I790</f>
        <v>#VALUE!</v>
      </c>
      <c r="J790" s="110" t="e">
        <f>+'1r sem'!K790+'2DO SEM'!K790</f>
        <v>#VALUE!</v>
      </c>
      <c r="K790" s="110" t="e">
        <f>+'1r sem'!L790+'2DO SEM'!L790</f>
        <v>#VALUE!</v>
      </c>
    </row>
    <row r="791" spans="1:11" ht="15" customHeight="1" x14ac:dyDescent="0.25">
      <c r="A791" s="124" t="s">
        <v>359</v>
      </c>
      <c r="B791" s="40" t="s">
        <v>18</v>
      </c>
      <c r="C791" s="110">
        <f>+'1r sem'!C791+'2DO SEM'!C791</f>
        <v>15</v>
      </c>
      <c r="D791" s="110" t="e">
        <f>+'1r sem'!D791+'2DO SEM'!D791</f>
        <v>#VALUE!</v>
      </c>
      <c r="E791" s="110" t="e">
        <f>+'1r sem'!E791+'2DO SEM'!E791</f>
        <v>#VALUE!</v>
      </c>
      <c r="F791" s="110" t="e">
        <f>+'1r sem'!F791+'2DO SEM'!F791</f>
        <v>#VALUE!</v>
      </c>
      <c r="G791" s="110" t="e">
        <f>+'1r sem'!G791+'2DO SEM'!G791</f>
        <v>#VALUE!</v>
      </c>
      <c r="H791" s="110" t="e">
        <f>+'1r sem'!H791+'2DO SEM'!H791</f>
        <v>#VALUE!</v>
      </c>
      <c r="I791" s="110" t="e">
        <f>+'1r sem'!I791+'2DO SEM'!I791</f>
        <v>#VALUE!</v>
      </c>
      <c r="J791" s="110" t="e">
        <f>+'1r sem'!K791+'2DO SEM'!K791</f>
        <v>#VALUE!</v>
      </c>
      <c r="K791" s="110" t="e">
        <f>+'1r sem'!L791+'2DO SEM'!L791</f>
        <v>#VALUE!</v>
      </c>
    </row>
    <row r="792" spans="1:11" ht="15" customHeight="1" x14ac:dyDescent="0.25">
      <c r="A792" s="125"/>
      <c r="B792" s="40" t="s">
        <v>19</v>
      </c>
      <c r="C792" s="110">
        <f>+'1r sem'!C792+'2DO SEM'!C792</f>
        <v>15</v>
      </c>
      <c r="D792" s="110" t="e">
        <f>+'1r sem'!D792+'2DO SEM'!D792</f>
        <v>#VALUE!</v>
      </c>
      <c r="E792" s="110" t="e">
        <f>+'1r sem'!E792+'2DO SEM'!E792</f>
        <v>#VALUE!</v>
      </c>
      <c r="F792" s="110" t="e">
        <f>+'1r sem'!F792+'2DO SEM'!F792</f>
        <v>#VALUE!</v>
      </c>
      <c r="G792" s="110" t="e">
        <f>+'1r sem'!G792+'2DO SEM'!G792</f>
        <v>#VALUE!</v>
      </c>
      <c r="H792" s="110" t="e">
        <f>+'1r sem'!H792+'2DO SEM'!H792</f>
        <v>#VALUE!</v>
      </c>
      <c r="I792" s="110" t="e">
        <f>+'1r sem'!I792+'2DO SEM'!I792</f>
        <v>#VALUE!</v>
      </c>
      <c r="J792" s="110" t="e">
        <f>+'1r sem'!K792+'2DO SEM'!K792</f>
        <v>#VALUE!</v>
      </c>
      <c r="K792" s="110" t="e">
        <f>+'1r sem'!L792+'2DO SEM'!L792</f>
        <v>#VALUE!</v>
      </c>
    </row>
    <row r="793" spans="1:11" ht="15" customHeight="1" x14ac:dyDescent="0.25">
      <c r="A793" s="124" t="s">
        <v>1064</v>
      </c>
      <c r="B793" s="40" t="s">
        <v>18</v>
      </c>
      <c r="C793" s="110">
        <f>+'1r sem'!C793+'2DO SEM'!C793</f>
        <v>14</v>
      </c>
      <c r="D793" s="110" t="e">
        <f>+'1r sem'!D793+'2DO SEM'!D793</f>
        <v>#VALUE!</v>
      </c>
      <c r="E793" s="110" t="e">
        <f>+'1r sem'!E793+'2DO SEM'!E793</f>
        <v>#VALUE!</v>
      </c>
      <c r="F793" s="110" t="e">
        <f>+'1r sem'!F793+'2DO SEM'!F793</f>
        <v>#VALUE!</v>
      </c>
      <c r="G793" s="110" t="e">
        <f>+'1r sem'!G793+'2DO SEM'!G793</f>
        <v>#VALUE!</v>
      </c>
      <c r="H793" s="110" t="e">
        <f>+'1r sem'!H793+'2DO SEM'!H793</f>
        <v>#VALUE!</v>
      </c>
      <c r="I793" s="110" t="e">
        <f>+'1r sem'!I793+'2DO SEM'!I793</f>
        <v>#VALUE!</v>
      </c>
      <c r="J793" s="110" t="e">
        <f>+'1r sem'!K793+'2DO SEM'!K793</f>
        <v>#VALUE!</v>
      </c>
      <c r="K793" s="110" t="e">
        <f>+'1r sem'!L793+'2DO SEM'!L793</f>
        <v>#VALUE!</v>
      </c>
    </row>
    <row r="794" spans="1:11" ht="15" customHeight="1" x14ac:dyDescent="0.25">
      <c r="A794" s="128"/>
      <c r="B794" s="40" t="s">
        <v>19</v>
      </c>
      <c r="C794" s="110">
        <f>+'1r sem'!C794+'2DO SEM'!C794</f>
        <v>13</v>
      </c>
      <c r="D794" s="110" t="e">
        <f>+'1r sem'!D794+'2DO SEM'!D794</f>
        <v>#VALUE!</v>
      </c>
      <c r="E794" s="110" t="e">
        <f>+'1r sem'!E794+'2DO SEM'!E794</f>
        <v>#VALUE!</v>
      </c>
      <c r="F794" s="110" t="e">
        <f>+'1r sem'!F794+'2DO SEM'!F794</f>
        <v>#VALUE!</v>
      </c>
      <c r="G794" s="110" t="e">
        <f>+'1r sem'!G794+'2DO SEM'!G794</f>
        <v>#VALUE!</v>
      </c>
      <c r="H794" s="110" t="e">
        <f>+'1r sem'!H794+'2DO SEM'!H794</f>
        <v>#VALUE!</v>
      </c>
      <c r="I794" s="110" t="e">
        <f>+'1r sem'!I794+'2DO SEM'!I794</f>
        <v>#VALUE!</v>
      </c>
      <c r="J794" s="110" t="e">
        <f>+'1r sem'!K794+'2DO SEM'!K794</f>
        <v>#VALUE!</v>
      </c>
      <c r="K794" s="110" t="e">
        <f>+'1r sem'!L794+'2DO SEM'!L794</f>
        <v>#VALUE!</v>
      </c>
    </row>
    <row r="795" spans="1:11" ht="15" customHeight="1" x14ac:dyDescent="0.25">
      <c r="A795" s="125"/>
      <c r="B795" s="40" t="s">
        <v>20</v>
      </c>
      <c r="C795" s="110">
        <f>+'1r sem'!C795+'2DO SEM'!C795</f>
        <v>14</v>
      </c>
      <c r="D795" s="110" t="e">
        <f>+'1r sem'!D795+'2DO SEM'!D795</f>
        <v>#VALUE!</v>
      </c>
      <c r="E795" s="110" t="e">
        <f>+'1r sem'!E795+'2DO SEM'!E795</f>
        <v>#VALUE!</v>
      </c>
      <c r="F795" s="110" t="e">
        <f>+'1r sem'!F795+'2DO SEM'!F795</f>
        <v>#VALUE!</v>
      </c>
      <c r="G795" s="110" t="e">
        <f>+'1r sem'!G795+'2DO SEM'!G795</f>
        <v>#VALUE!</v>
      </c>
      <c r="H795" s="110" t="e">
        <f>+'1r sem'!H795+'2DO SEM'!H795</f>
        <v>#VALUE!</v>
      </c>
      <c r="I795" s="110" t="e">
        <f>+'1r sem'!I795+'2DO SEM'!I795</f>
        <v>#VALUE!</v>
      </c>
      <c r="J795" s="110" t="e">
        <f>+'1r sem'!K795+'2DO SEM'!K795</f>
        <v>#VALUE!</v>
      </c>
      <c r="K795" s="110" t="e">
        <f>+'1r sem'!L795+'2DO SEM'!L795</f>
        <v>#VALUE!</v>
      </c>
    </row>
    <row r="796" spans="1:11" ht="15" customHeight="1" x14ac:dyDescent="0.25">
      <c r="A796" s="124" t="s">
        <v>1366</v>
      </c>
      <c r="B796" s="40" t="s">
        <v>18</v>
      </c>
      <c r="C796" s="110">
        <f>+'1r sem'!C796+'2DO SEM'!C796</f>
        <v>14</v>
      </c>
      <c r="D796" s="110" t="e">
        <f>+'1r sem'!D796+'2DO SEM'!D796</f>
        <v>#VALUE!</v>
      </c>
      <c r="E796" s="110" t="e">
        <f>+'1r sem'!E796+'2DO SEM'!E796</f>
        <v>#VALUE!</v>
      </c>
      <c r="F796" s="110" t="e">
        <f>+'1r sem'!F796+'2DO SEM'!F796</f>
        <v>#VALUE!</v>
      </c>
      <c r="G796" s="110" t="e">
        <f>+'1r sem'!G796+'2DO SEM'!G796</f>
        <v>#VALUE!</v>
      </c>
      <c r="H796" s="110" t="e">
        <f>+'1r sem'!H796+'2DO SEM'!H796</f>
        <v>#VALUE!</v>
      </c>
      <c r="I796" s="110" t="e">
        <f>+'1r sem'!I796+'2DO SEM'!I796</f>
        <v>#VALUE!</v>
      </c>
      <c r="J796" s="110" t="e">
        <f>+'1r sem'!K796+'2DO SEM'!K796</f>
        <v>#VALUE!</v>
      </c>
      <c r="K796" s="110" t="e">
        <f>+'1r sem'!L796+'2DO SEM'!L796</f>
        <v>#VALUE!</v>
      </c>
    </row>
    <row r="797" spans="1:11" ht="15" customHeight="1" x14ac:dyDescent="0.25">
      <c r="A797" s="125"/>
      <c r="B797" s="40" t="s">
        <v>19</v>
      </c>
      <c r="C797" s="110">
        <f>+'1r sem'!C797+'2DO SEM'!C797</f>
        <v>14</v>
      </c>
      <c r="D797" s="110" t="e">
        <f>+'1r sem'!D797+'2DO SEM'!D797</f>
        <v>#VALUE!</v>
      </c>
      <c r="E797" s="110" t="e">
        <f>+'1r sem'!E797+'2DO SEM'!E797</f>
        <v>#VALUE!</v>
      </c>
      <c r="F797" s="110" t="e">
        <f>+'1r sem'!F797+'2DO SEM'!F797</f>
        <v>#VALUE!</v>
      </c>
      <c r="G797" s="110" t="e">
        <f>+'1r sem'!G797+'2DO SEM'!G797</f>
        <v>#VALUE!</v>
      </c>
      <c r="H797" s="110" t="e">
        <f>+'1r sem'!H797+'2DO SEM'!H797</f>
        <v>#VALUE!</v>
      </c>
      <c r="I797" s="110" t="e">
        <f>+'1r sem'!I797+'2DO SEM'!I797</f>
        <v>#VALUE!</v>
      </c>
      <c r="J797" s="110" t="e">
        <f>+'1r sem'!K797+'2DO SEM'!K797</f>
        <v>#VALUE!</v>
      </c>
      <c r="K797" s="110" t="e">
        <f>+'1r sem'!L797+'2DO SEM'!L797</f>
        <v>#VALUE!</v>
      </c>
    </row>
    <row r="798" spans="1:11" ht="15" customHeight="1" x14ac:dyDescent="0.25">
      <c r="A798" s="124" t="s">
        <v>369</v>
      </c>
      <c r="B798" s="40" t="s">
        <v>18</v>
      </c>
      <c r="C798" s="110">
        <f>+'1r sem'!C798+'2DO SEM'!C798</f>
        <v>14</v>
      </c>
      <c r="D798" s="110" t="e">
        <f>+'1r sem'!D798+'2DO SEM'!D798</f>
        <v>#VALUE!</v>
      </c>
      <c r="E798" s="110" t="e">
        <f>+'1r sem'!E798+'2DO SEM'!E798</f>
        <v>#VALUE!</v>
      </c>
      <c r="F798" s="110" t="e">
        <f>+'1r sem'!F798+'2DO SEM'!F798</f>
        <v>#VALUE!</v>
      </c>
      <c r="G798" s="110" t="e">
        <f>+'1r sem'!G798+'2DO SEM'!G798</f>
        <v>#VALUE!</v>
      </c>
      <c r="H798" s="110" t="e">
        <f>+'1r sem'!H798+'2DO SEM'!H798</f>
        <v>#VALUE!</v>
      </c>
      <c r="I798" s="110" t="e">
        <f>+'1r sem'!I798+'2DO SEM'!I798</f>
        <v>#VALUE!</v>
      </c>
      <c r="J798" s="110" t="e">
        <f>+'1r sem'!K798+'2DO SEM'!K798</f>
        <v>#VALUE!</v>
      </c>
      <c r="K798" s="110" t="e">
        <f>+'1r sem'!L798+'2DO SEM'!L798</f>
        <v>#VALUE!</v>
      </c>
    </row>
    <row r="799" spans="1:11" ht="15" customHeight="1" x14ac:dyDescent="0.25">
      <c r="A799" s="128"/>
      <c r="B799" s="40" t="s">
        <v>19</v>
      </c>
      <c r="C799" s="110">
        <f>+'1r sem'!C799+'2DO SEM'!C799</f>
        <v>12</v>
      </c>
      <c r="D799" s="110" t="e">
        <f>+'1r sem'!D799+'2DO SEM'!D799</f>
        <v>#VALUE!</v>
      </c>
      <c r="E799" s="110" t="e">
        <f>+'1r sem'!E799+'2DO SEM'!E799</f>
        <v>#VALUE!</v>
      </c>
      <c r="F799" s="110" t="e">
        <f>+'1r sem'!F799+'2DO SEM'!F799</f>
        <v>#VALUE!</v>
      </c>
      <c r="G799" s="110" t="e">
        <f>+'1r sem'!G799+'2DO SEM'!G799</f>
        <v>#VALUE!</v>
      </c>
      <c r="H799" s="110" t="e">
        <f>+'1r sem'!H799+'2DO SEM'!H799</f>
        <v>#VALUE!</v>
      </c>
      <c r="I799" s="110" t="e">
        <f>+'1r sem'!I799+'2DO SEM'!I799</f>
        <v>#VALUE!</v>
      </c>
      <c r="J799" s="110" t="e">
        <f>+'1r sem'!K799+'2DO SEM'!K799</f>
        <v>#VALUE!</v>
      </c>
      <c r="K799" s="110" t="e">
        <f>+'1r sem'!L799+'2DO SEM'!L799</f>
        <v>#VALUE!</v>
      </c>
    </row>
    <row r="800" spans="1:11" ht="15" customHeight="1" x14ac:dyDescent="0.25">
      <c r="A800" s="125"/>
      <c r="B800" s="40" t="s">
        <v>20</v>
      </c>
      <c r="C800" s="110">
        <f>+'1r sem'!C800+'2DO SEM'!C800</f>
        <v>13</v>
      </c>
      <c r="D800" s="110" t="e">
        <f>+'1r sem'!D800+'2DO SEM'!D800</f>
        <v>#VALUE!</v>
      </c>
      <c r="E800" s="110" t="e">
        <f>+'1r sem'!E800+'2DO SEM'!E800</f>
        <v>#VALUE!</v>
      </c>
      <c r="F800" s="110" t="e">
        <f>+'1r sem'!F800+'2DO SEM'!F800</f>
        <v>#VALUE!</v>
      </c>
      <c r="G800" s="110" t="e">
        <f>+'1r sem'!G800+'2DO SEM'!G800</f>
        <v>#VALUE!</v>
      </c>
      <c r="H800" s="110" t="e">
        <f>+'1r sem'!H800+'2DO SEM'!H800</f>
        <v>#VALUE!</v>
      </c>
      <c r="I800" s="110" t="e">
        <f>+'1r sem'!I800+'2DO SEM'!I800</f>
        <v>#VALUE!</v>
      </c>
      <c r="J800" s="110" t="e">
        <f>+'1r sem'!K800+'2DO SEM'!K800</f>
        <v>#VALUE!</v>
      </c>
      <c r="K800" s="110" t="e">
        <f>+'1r sem'!L800+'2DO SEM'!L800</f>
        <v>#VALUE!</v>
      </c>
    </row>
    <row r="801" spans="1:11" ht="15" customHeight="1" x14ac:dyDescent="0.25">
      <c r="A801" s="124" t="s">
        <v>1728</v>
      </c>
      <c r="B801" s="40" t="s">
        <v>18</v>
      </c>
      <c r="C801" s="110">
        <f>+'1r sem'!C801+'2DO SEM'!C801</f>
        <v>15</v>
      </c>
      <c r="D801" s="110" t="e">
        <f>+'1r sem'!D801+'2DO SEM'!D801</f>
        <v>#VALUE!</v>
      </c>
      <c r="E801" s="110" t="e">
        <f>+'1r sem'!E801+'2DO SEM'!E801</f>
        <v>#VALUE!</v>
      </c>
      <c r="F801" s="110" t="e">
        <f>+'1r sem'!F801+'2DO SEM'!F801</f>
        <v>#VALUE!</v>
      </c>
      <c r="G801" s="110" t="e">
        <f>+'1r sem'!G801+'2DO SEM'!G801</f>
        <v>#VALUE!</v>
      </c>
      <c r="H801" s="110" t="e">
        <f>+'1r sem'!H801+'2DO SEM'!H801</f>
        <v>#VALUE!</v>
      </c>
      <c r="I801" s="110" t="e">
        <f>+'1r sem'!I801+'2DO SEM'!I801</f>
        <v>#VALUE!</v>
      </c>
      <c r="J801" s="110" t="e">
        <f>+'1r sem'!K801+'2DO SEM'!K801</f>
        <v>#VALUE!</v>
      </c>
      <c r="K801" s="110" t="e">
        <f>+'1r sem'!L801+'2DO SEM'!L801</f>
        <v>#VALUE!</v>
      </c>
    </row>
    <row r="802" spans="1:11" ht="15" customHeight="1" x14ac:dyDescent="0.25">
      <c r="A802" s="125"/>
      <c r="B802" s="40" t="s">
        <v>19</v>
      </c>
      <c r="C802" s="110">
        <f>+'1r sem'!C802+'2DO SEM'!C802</f>
        <v>15</v>
      </c>
      <c r="D802" s="110" t="e">
        <f>+'1r sem'!D802+'2DO SEM'!D802</f>
        <v>#VALUE!</v>
      </c>
      <c r="E802" s="110" t="e">
        <f>+'1r sem'!E802+'2DO SEM'!E802</f>
        <v>#VALUE!</v>
      </c>
      <c r="F802" s="110" t="e">
        <f>+'1r sem'!F802+'2DO SEM'!F802</f>
        <v>#VALUE!</v>
      </c>
      <c r="G802" s="110" t="e">
        <f>+'1r sem'!G802+'2DO SEM'!G802</f>
        <v>#VALUE!</v>
      </c>
      <c r="H802" s="110" t="e">
        <f>+'1r sem'!H802+'2DO SEM'!H802</f>
        <v>#VALUE!</v>
      </c>
      <c r="I802" s="110" t="e">
        <f>+'1r sem'!I802+'2DO SEM'!I802</f>
        <v>#VALUE!</v>
      </c>
      <c r="J802" s="110" t="e">
        <f>+'1r sem'!K802+'2DO SEM'!K802</f>
        <v>#VALUE!</v>
      </c>
      <c r="K802" s="110" t="e">
        <f>+'1r sem'!L802+'2DO SEM'!L802</f>
        <v>#VALUE!</v>
      </c>
    </row>
    <row r="803" spans="1:11" ht="15" customHeight="1" x14ac:dyDescent="0.25">
      <c r="A803" s="124" t="s">
        <v>1729</v>
      </c>
      <c r="B803" s="40" t="s">
        <v>18</v>
      </c>
      <c r="C803" s="110">
        <f>+'1r sem'!C803+'2DO SEM'!C803</f>
        <v>14</v>
      </c>
      <c r="D803" s="110" t="e">
        <f>+'1r sem'!D803+'2DO SEM'!D803</f>
        <v>#VALUE!</v>
      </c>
      <c r="E803" s="110" t="e">
        <f>+'1r sem'!E803+'2DO SEM'!E803</f>
        <v>#VALUE!</v>
      </c>
      <c r="F803" s="110" t="e">
        <f>+'1r sem'!F803+'2DO SEM'!F803</f>
        <v>#VALUE!</v>
      </c>
      <c r="G803" s="110" t="e">
        <f>+'1r sem'!G803+'2DO SEM'!G803</f>
        <v>#VALUE!</v>
      </c>
      <c r="H803" s="110" t="e">
        <f>+'1r sem'!H803+'2DO SEM'!H803</f>
        <v>#VALUE!</v>
      </c>
      <c r="I803" s="110" t="e">
        <f>+'1r sem'!I803+'2DO SEM'!I803</f>
        <v>#VALUE!</v>
      </c>
      <c r="J803" s="110" t="e">
        <f>+'1r sem'!K803+'2DO SEM'!K803</f>
        <v>#VALUE!</v>
      </c>
      <c r="K803" s="110" t="e">
        <f>+'1r sem'!L803+'2DO SEM'!L803</f>
        <v>#VALUE!</v>
      </c>
    </row>
    <row r="804" spans="1:11" ht="15" customHeight="1" x14ac:dyDescent="0.25">
      <c r="A804" s="125"/>
      <c r="B804" s="40" t="s">
        <v>20</v>
      </c>
      <c r="C804" s="110">
        <f>+'1r sem'!C804+'2DO SEM'!C804</f>
        <v>14</v>
      </c>
      <c r="D804" s="110" t="e">
        <f>+'1r sem'!D804+'2DO SEM'!D804</f>
        <v>#VALUE!</v>
      </c>
      <c r="E804" s="110" t="e">
        <f>+'1r sem'!E804+'2DO SEM'!E804</f>
        <v>#VALUE!</v>
      </c>
      <c r="F804" s="110" t="e">
        <f>+'1r sem'!F804+'2DO SEM'!F804</f>
        <v>#VALUE!</v>
      </c>
      <c r="G804" s="110" t="e">
        <f>+'1r sem'!G804+'2DO SEM'!G804</f>
        <v>#VALUE!</v>
      </c>
      <c r="H804" s="110" t="e">
        <f>+'1r sem'!H804+'2DO SEM'!H804</f>
        <v>#VALUE!</v>
      </c>
      <c r="I804" s="110" t="e">
        <f>+'1r sem'!I804+'2DO SEM'!I804</f>
        <v>#VALUE!</v>
      </c>
      <c r="J804" s="110" t="e">
        <f>+'1r sem'!K804+'2DO SEM'!K804</f>
        <v>#VALUE!</v>
      </c>
      <c r="K804" s="110" t="e">
        <f>+'1r sem'!L804+'2DO SEM'!L804</f>
        <v>#VALUE!</v>
      </c>
    </row>
    <row r="805" spans="1:11" ht="15" customHeight="1" x14ac:dyDescent="0.25">
      <c r="A805" s="124" t="s">
        <v>1730</v>
      </c>
      <c r="B805" s="40" t="s">
        <v>18</v>
      </c>
      <c r="C805" s="110">
        <f>+'1r sem'!C805+'2DO SEM'!C805</f>
        <v>14</v>
      </c>
      <c r="D805" s="110" t="e">
        <f>+'1r sem'!D805+'2DO SEM'!D805</f>
        <v>#VALUE!</v>
      </c>
      <c r="E805" s="110" t="e">
        <f>+'1r sem'!E805+'2DO SEM'!E805</f>
        <v>#VALUE!</v>
      </c>
      <c r="F805" s="110" t="e">
        <f>+'1r sem'!F805+'2DO SEM'!F805</f>
        <v>#VALUE!</v>
      </c>
      <c r="G805" s="110" t="e">
        <f>+'1r sem'!G805+'2DO SEM'!G805</f>
        <v>#VALUE!</v>
      </c>
      <c r="H805" s="110" t="e">
        <f>+'1r sem'!H805+'2DO SEM'!H805</f>
        <v>#VALUE!</v>
      </c>
      <c r="I805" s="110" t="e">
        <f>+'1r sem'!I805+'2DO SEM'!I805</f>
        <v>#VALUE!</v>
      </c>
      <c r="J805" s="110" t="e">
        <f>+'1r sem'!K805+'2DO SEM'!K805</f>
        <v>#VALUE!</v>
      </c>
      <c r="K805" s="110" t="e">
        <f>+'1r sem'!L805+'2DO SEM'!L805</f>
        <v>#VALUE!</v>
      </c>
    </row>
    <row r="806" spans="1:11" ht="15" customHeight="1" x14ac:dyDescent="0.25">
      <c r="A806" s="125"/>
      <c r="B806" s="40" t="s">
        <v>20</v>
      </c>
      <c r="C806" s="110">
        <f>+'1r sem'!C806+'2DO SEM'!C806</f>
        <v>14</v>
      </c>
      <c r="D806" s="110" t="e">
        <f>+'1r sem'!D806+'2DO SEM'!D806</f>
        <v>#VALUE!</v>
      </c>
      <c r="E806" s="110" t="e">
        <f>+'1r sem'!E806+'2DO SEM'!E806</f>
        <v>#VALUE!</v>
      </c>
      <c r="F806" s="110" t="e">
        <f>+'1r sem'!F806+'2DO SEM'!F806</f>
        <v>#VALUE!</v>
      </c>
      <c r="G806" s="110" t="e">
        <f>+'1r sem'!G806+'2DO SEM'!G806</f>
        <v>#VALUE!</v>
      </c>
      <c r="H806" s="110" t="e">
        <f>+'1r sem'!H806+'2DO SEM'!H806</f>
        <v>#VALUE!</v>
      </c>
      <c r="I806" s="110" t="e">
        <f>+'1r sem'!I806+'2DO SEM'!I806</f>
        <v>#VALUE!</v>
      </c>
      <c r="J806" s="110" t="e">
        <f>+'1r sem'!K806+'2DO SEM'!K806</f>
        <v>#VALUE!</v>
      </c>
      <c r="K806" s="110" t="e">
        <f>+'1r sem'!L806+'2DO SEM'!L806</f>
        <v>#VALUE!</v>
      </c>
    </row>
    <row r="807" spans="1:11" ht="15" customHeight="1" x14ac:dyDescent="0.25">
      <c r="A807" s="124" t="s">
        <v>1731</v>
      </c>
      <c r="B807" s="40" t="s">
        <v>18</v>
      </c>
      <c r="C807" s="110">
        <f>+'1r sem'!C807+'2DO SEM'!C807</f>
        <v>14</v>
      </c>
      <c r="D807" s="110" t="e">
        <f>+'1r sem'!D807+'2DO SEM'!D807</f>
        <v>#VALUE!</v>
      </c>
      <c r="E807" s="110" t="e">
        <f>+'1r sem'!E807+'2DO SEM'!E807</f>
        <v>#VALUE!</v>
      </c>
      <c r="F807" s="110" t="e">
        <f>+'1r sem'!F807+'2DO SEM'!F807</f>
        <v>#VALUE!</v>
      </c>
      <c r="G807" s="110" t="e">
        <f>+'1r sem'!G807+'2DO SEM'!G807</f>
        <v>#VALUE!</v>
      </c>
      <c r="H807" s="110" t="e">
        <f>+'1r sem'!H807+'2DO SEM'!H807</f>
        <v>#VALUE!</v>
      </c>
      <c r="I807" s="110" t="e">
        <f>+'1r sem'!I807+'2DO SEM'!I807</f>
        <v>#VALUE!</v>
      </c>
      <c r="J807" s="110" t="e">
        <f>+'1r sem'!K807+'2DO SEM'!K807</f>
        <v>#VALUE!</v>
      </c>
      <c r="K807" s="110" t="e">
        <f>+'1r sem'!L807+'2DO SEM'!L807</f>
        <v>#VALUE!</v>
      </c>
    </row>
    <row r="808" spans="1:11" ht="15" customHeight="1" x14ac:dyDescent="0.25">
      <c r="A808" s="125"/>
      <c r="B808" s="40" t="s">
        <v>20</v>
      </c>
      <c r="C808" s="110">
        <f>+'1r sem'!C808+'2DO SEM'!C808</f>
        <v>14</v>
      </c>
      <c r="D808" s="110" t="e">
        <f>+'1r sem'!D808+'2DO SEM'!D808</f>
        <v>#VALUE!</v>
      </c>
      <c r="E808" s="110" t="e">
        <f>+'1r sem'!E808+'2DO SEM'!E808</f>
        <v>#VALUE!</v>
      </c>
      <c r="F808" s="110" t="e">
        <f>+'1r sem'!F808+'2DO SEM'!F808</f>
        <v>#VALUE!</v>
      </c>
      <c r="G808" s="110" t="e">
        <f>+'1r sem'!G808+'2DO SEM'!G808</f>
        <v>#VALUE!</v>
      </c>
      <c r="H808" s="110" t="e">
        <f>+'1r sem'!H808+'2DO SEM'!H808</f>
        <v>#VALUE!</v>
      </c>
      <c r="I808" s="110" t="e">
        <f>+'1r sem'!I808+'2DO SEM'!I808</f>
        <v>#VALUE!</v>
      </c>
      <c r="J808" s="110" t="e">
        <f>+'1r sem'!K808+'2DO SEM'!K808</f>
        <v>#VALUE!</v>
      </c>
      <c r="K808" s="110" t="e">
        <f>+'1r sem'!L808+'2DO SEM'!L808</f>
        <v>#VALUE!</v>
      </c>
    </row>
    <row r="809" spans="1:11" ht="15" customHeight="1" x14ac:dyDescent="0.25">
      <c r="A809" s="124" t="s">
        <v>505</v>
      </c>
      <c r="B809" s="40" t="s">
        <v>18</v>
      </c>
      <c r="C809" s="110">
        <f>+'1r sem'!C809+'2DO SEM'!C809</f>
        <v>14</v>
      </c>
      <c r="D809" s="110" t="e">
        <f>+'1r sem'!D809+'2DO SEM'!D809</f>
        <v>#VALUE!</v>
      </c>
      <c r="E809" s="110" t="e">
        <f>+'1r sem'!E809+'2DO SEM'!E809</f>
        <v>#VALUE!</v>
      </c>
      <c r="F809" s="110" t="e">
        <f>+'1r sem'!F809+'2DO SEM'!F809</f>
        <v>#VALUE!</v>
      </c>
      <c r="G809" s="110" t="e">
        <f>+'1r sem'!G809+'2DO SEM'!G809</f>
        <v>#VALUE!</v>
      </c>
      <c r="H809" s="110" t="e">
        <f>+'1r sem'!H809+'2DO SEM'!H809</f>
        <v>#VALUE!</v>
      </c>
      <c r="I809" s="110" t="e">
        <f>+'1r sem'!I809+'2DO SEM'!I809</f>
        <v>#VALUE!</v>
      </c>
      <c r="J809" s="110" t="e">
        <f>+'1r sem'!K809+'2DO SEM'!K809</f>
        <v>#VALUE!</v>
      </c>
      <c r="K809" s="110" t="e">
        <f>+'1r sem'!L809+'2DO SEM'!L809</f>
        <v>#VALUE!</v>
      </c>
    </row>
    <row r="810" spans="1:11" ht="15" customHeight="1" x14ac:dyDescent="0.25">
      <c r="A810" s="125"/>
      <c r="B810" s="40" t="s">
        <v>20</v>
      </c>
      <c r="C810" s="110">
        <f>+'1r sem'!C810+'2DO SEM'!C810</f>
        <v>14</v>
      </c>
      <c r="D810" s="110" t="e">
        <f>+'1r sem'!D810+'2DO SEM'!D810</f>
        <v>#VALUE!</v>
      </c>
      <c r="E810" s="110" t="e">
        <f>+'1r sem'!E810+'2DO SEM'!E810</f>
        <v>#VALUE!</v>
      </c>
      <c r="F810" s="110" t="e">
        <f>+'1r sem'!F810+'2DO SEM'!F810</f>
        <v>#VALUE!</v>
      </c>
      <c r="G810" s="110" t="e">
        <f>+'1r sem'!G810+'2DO SEM'!G810</f>
        <v>#VALUE!</v>
      </c>
      <c r="H810" s="110" t="e">
        <f>+'1r sem'!H810+'2DO SEM'!H810</f>
        <v>#VALUE!</v>
      </c>
      <c r="I810" s="110" t="e">
        <f>+'1r sem'!I810+'2DO SEM'!I810</f>
        <v>#VALUE!</v>
      </c>
      <c r="J810" s="110" t="e">
        <f>+'1r sem'!K810+'2DO SEM'!K810</f>
        <v>#VALUE!</v>
      </c>
      <c r="K810" s="110" t="e">
        <f>+'1r sem'!L810+'2DO SEM'!L810</f>
        <v>#VALUE!</v>
      </c>
    </row>
    <row r="811" spans="1:11" ht="15" customHeight="1" x14ac:dyDescent="0.25">
      <c r="A811" s="124" t="s">
        <v>1392</v>
      </c>
      <c r="B811" s="40" t="s">
        <v>18</v>
      </c>
      <c r="C811" s="110">
        <f>+'1r sem'!C811+'2DO SEM'!C811</f>
        <v>13</v>
      </c>
      <c r="D811" s="110" t="e">
        <f>+'1r sem'!D811+'2DO SEM'!D811</f>
        <v>#VALUE!</v>
      </c>
      <c r="E811" s="110" t="e">
        <f>+'1r sem'!E811+'2DO SEM'!E811</f>
        <v>#VALUE!</v>
      </c>
      <c r="F811" s="110" t="e">
        <f>+'1r sem'!F811+'2DO SEM'!F811</f>
        <v>#VALUE!</v>
      </c>
      <c r="G811" s="110" t="e">
        <f>+'1r sem'!G811+'2DO SEM'!G811</f>
        <v>#VALUE!</v>
      </c>
      <c r="H811" s="110" t="e">
        <f>+'1r sem'!H811+'2DO SEM'!H811</f>
        <v>#VALUE!</v>
      </c>
      <c r="I811" s="110" t="e">
        <f>+'1r sem'!I811+'2DO SEM'!I811</f>
        <v>#VALUE!</v>
      </c>
      <c r="J811" s="110" t="e">
        <f>+'1r sem'!K811+'2DO SEM'!K811</f>
        <v>#VALUE!</v>
      </c>
      <c r="K811" s="110" t="e">
        <f>+'1r sem'!L811+'2DO SEM'!L811</f>
        <v>#VALUE!</v>
      </c>
    </row>
    <row r="812" spans="1:11" ht="15" customHeight="1" x14ac:dyDescent="0.25">
      <c r="A812" s="125"/>
      <c r="B812" s="40" t="s">
        <v>20</v>
      </c>
      <c r="C812" s="110">
        <f>+'1r sem'!C812+'2DO SEM'!C812</f>
        <v>13</v>
      </c>
      <c r="D812" s="110" t="e">
        <f>+'1r sem'!D812+'2DO SEM'!D812</f>
        <v>#VALUE!</v>
      </c>
      <c r="E812" s="110" t="e">
        <f>+'1r sem'!E812+'2DO SEM'!E812</f>
        <v>#VALUE!</v>
      </c>
      <c r="F812" s="110" t="e">
        <f>+'1r sem'!F812+'2DO SEM'!F812</f>
        <v>#VALUE!</v>
      </c>
      <c r="G812" s="110" t="e">
        <f>+'1r sem'!G812+'2DO SEM'!G812</f>
        <v>#VALUE!</v>
      </c>
      <c r="H812" s="110" t="e">
        <f>+'1r sem'!H812+'2DO SEM'!H812</f>
        <v>#VALUE!</v>
      </c>
      <c r="I812" s="110" t="e">
        <f>+'1r sem'!I812+'2DO SEM'!I812</f>
        <v>#VALUE!</v>
      </c>
      <c r="J812" s="110" t="e">
        <f>+'1r sem'!K812+'2DO SEM'!K812</f>
        <v>#VALUE!</v>
      </c>
      <c r="K812" s="110" t="e">
        <f>+'1r sem'!L812+'2DO SEM'!L812</f>
        <v>#VALUE!</v>
      </c>
    </row>
    <row r="813" spans="1:11" ht="15" customHeight="1" x14ac:dyDescent="0.25">
      <c r="A813" s="124" t="s">
        <v>111</v>
      </c>
      <c r="B813" s="40" t="s">
        <v>18</v>
      </c>
      <c r="C813" s="110">
        <f>+'1r sem'!C813+'2DO SEM'!C813</f>
        <v>14</v>
      </c>
      <c r="D813" s="110" t="e">
        <f>+'1r sem'!D813+'2DO SEM'!D813</f>
        <v>#VALUE!</v>
      </c>
      <c r="E813" s="110" t="e">
        <f>+'1r sem'!E813+'2DO SEM'!E813</f>
        <v>#VALUE!</v>
      </c>
      <c r="F813" s="110" t="e">
        <f>+'1r sem'!F813+'2DO SEM'!F813</f>
        <v>#VALUE!</v>
      </c>
      <c r="G813" s="110" t="e">
        <f>+'1r sem'!G813+'2DO SEM'!G813</f>
        <v>#VALUE!</v>
      </c>
      <c r="H813" s="110" t="e">
        <f>+'1r sem'!H813+'2DO SEM'!H813</f>
        <v>#VALUE!</v>
      </c>
      <c r="I813" s="110" t="e">
        <f>+'1r sem'!I813+'2DO SEM'!I813</f>
        <v>#VALUE!</v>
      </c>
      <c r="J813" s="110" t="e">
        <f>+'1r sem'!K813+'2DO SEM'!K813</f>
        <v>#VALUE!</v>
      </c>
      <c r="K813" s="110" t="e">
        <f>+'1r sem'!L813+'2DO SEM'!L813</f>
        <v>#VALUE!</v>
      </c>
    </row>
    <row r="814" spans="1:11" ht="15" customHeight="1" x14ac:dyDescent="0.25">
      <c r="A814" s="125"/>
      <c r="B814" s="40" t="s">
        <v>20</v>
      </c>
      <c r="C814" s="110">
        <f>+'1r sem'!C814+'2DO SEM'!C814</f>
        <v>13</v>
      </c>
      <c r="D814" s="110" t="e">
        <f>+'1r sem'!D814+'2DO SEM'!D814</f>
        <v>#VALUE!</v>
      </c>
      <c r="E814" s="110" t="e">
        <f>+'1r sem'!E814+'2DO SEM'!E814</f>
        <v>#VALUE!</v>
      </c>
      <c r="F814" s="110" t="e">
        <f>+'1r sem'!F814+'2DO SEM'!F814</f>
        <v>#VALUE!</v>
      </c>
      <c r="G814" s="110" t="e">
        <f>+'1r sem'!G814+'2DO SEM'!G814</f>
        <v>#VALUE!</v>
      </c>
      <c r="H814" s="110" t="e">
        <f>+'1r sem'!H814+'2DO SEM'!H814</f>
        <v>#VALUE!</v>
      </c>
      <c r="I814" s="110" t="e">
        <f>+'1r sem'!I814+'2DO SEM'!I814</f>
        <v>#VALUE!</v>
      </c>
      <c r="J814" s="110" t="e">
        <f>+'1r sem'!K814+'2DO SEM'!K814</f>
        <v>#VALUE!</v>
      </c>
      <c r="K814" s="110" t="e">
        <f>+'1r sem'!L814+'2DO SEM'!L814</f>
        <v>#VALUE!</v>
      </c>
    </row>
    <row r="815" spans="1:11" ht="15" customHeight="1" x14ac:dyDescent="0.25">
      <c r="A815" s="124" t="s">
        <v>1732</v>
      </c>
      <c r="B815" s="40" t="s">
        <v>18</v>
      </c>
      <c r="C815" s="110">
        <f>+'1r sem'!C815+'2DO SEM'!C815</f>
        <v>13</v>
      </c>
      <c r="D815" s="110" t="e">
        <f>+'1r sem'!D815+'2DO SEM'!D815</f>
        <v>#VALUE!</v>
      </c>
      <c r="E815" s="110" t="e">
        <f>+'1r sem'!E815+'2DO SEM'!E815</f>
        <v>#VALUE!</v>
      </c>
      <c r="F815" s="110" t="e">
        <f>+'1r sem'!F815+'2DO SEM'!F815</f>
        <v>#VALUE!</v>
      </c>
      <c r="G815" s="110" t="e">
        <f>+'1r sem'!G815+'2DO SEM'!G815</f>
        <v>#VALUE!</v>
      </c>
      <c r="H815" s="110" t="e">
        <f>+'1r sem'!H815+'2DO SEM'!H815</f>
        <v>#VALUE!</v>
      </c>
      <c r="I815" s="110" t="e">
        <f>+'1r sem'!I815+'2DO SEM'!I815</f>
        <v>#VALUE!</v>
      </c>
      <c r="J815" s="110" t="e">
        <f>+'1r sem'!K815+'2DO SEM'!K815</f>
        <v>#VALUE!</v>
      </c>
      <c r="K815" s="110" t="e">
        <f>+'1r sem'!L815+'2DO SEM'!L815</f>
        <v>#VALUE!</v>
      </c>
    </row>
    <row r="816" spans="1:11" ht="15" customHeight="1" x14ac:dyDescent="0.25">
      <c r="A816" s="125"/>
      <c r="B816" s="40" t="s">
        <v>20</v>
      </c>
      <c r="C816" s="110">
        <f>+'1r sem'!C816+'2DO SEM'!C816</f>
        <v>13</v>
      </c>
      <c r="D816" s="110" t="e">
        <f>+'1r sem'!D816+'2DO SEM'!D816</f>
        <v>#VALUE!</v>
      </c>
      <c r="E816" s="110" t="e">
        <f>+'1r sem'!E816+'2DO SEM'!E816</f>
        <v>#VALUE!</v>
      </c>
      <c r="F816" s="110" t="e">
        <f>+'1r sem'!F816+'2DO SEM'!F816</f>
        <v>#VALUE!</v>
      </c>
      <c r="G816" s="110" t="e">
        <f>+'1r sem'!G816+'2DO SEM'!G816</f>
        <v>#VALUE!</v>
      </c>
      <c r="H816" s="110" t="e">
        <f>+'1r sem'!H816+'2DO SEM'!H816</f>
        <v>#VALUE!</v>
      </c>
      <c r="I816" s="110" t="e">
        <f>+'1r sem'!I816+'2DO SEM'!I816</f>
        <v>#VALUE!</v>
      </c>
      <c r="J816" s="110" t="e">
        <f>+'1r sem'!K816+'2DO SEM'!K816</f>
        <v>#VALUE!</v>
      </c>
      <c r="K816" s="110" t="e">
        <f>+'1r sem'!L816+'2DO SEM'!L816</f>
        <v>#VALUE!</v>
      </c>
    </row>
    <row r="817" spans="1:11" ht="15" customHeight="1" x14ac:dyDescent="0.25">
      <c r="A817" s="124" t="s">
        <v>622</v>
      </c>
      <c r="B817" s="40" t="s">
        <v>18</v>
      </c>
      <c r="C817" s="110">
        <f>+'1r sem'!C817+'2DO SEM'!C817</f>
        <v>13</v>
      </c>
      <c r="D817" s="110" t="e">
        <f>+'1r sem'!D817+'2DO SEM'!D817</f>
        <v>#VALUE!</v>
      </c>
      <c r="E817" s="110" t="e">
        <f>+'1r sem'!E817+'2DO SEM'!E817</f>
        <v>#VALUE!</v>
      </c>
      <c r="F817" s="110" t="e">
        <f>+'1r sem'!F817+'2DO SEM'!F817</f>
        <v>#VALUE!</v>
      </c>
      <c r="G817" s="110" t="e">
        <f>+'1r sem'!G817+'2DO SEM'!G817</f>
        <v>#VALUE!</v>
      </c>
      <c r="H817" s="110" t="e">
        <f>+'1r sem'!H817+'2DO SEM'!H817</f>
        <v>#VALUE!</v>
      </c>
      <c r="I817" s="110" t="e">
        <f>+'1r sem'!I817+'2DO SEM'!I817</f>
        <v>#VALUE!</v>
      </c>
      <c r="J817" s="110" t="e">
        <f>+'1r sem'!K817+'2DO SEM'!K817</f>
        <v>#VALUE!</v>
      </c>
      <c r="K817" s="110" t="e">
        <f>+'1r sem'!L817+'2DO SEM'!L817</f>
        <v>#VALUE!</v>
      </c>
    </row>
    <row r="818" spans="1:11" ht="15" customHeight="1" x14ac:dyDescent="0.25">
      <c r="A818" s="125"/>
      <c r="B818" s="40" t="s">
        <v>20</v>
      </c>
      <c r="C818" s="110">
        <f>+'1r sem'!C818+'2DO SEM'!C818</f>
        <v>14</v>
      </c>
      <c r="D818" s="110" t="e">
        <f>+'1r sem'!D818+'2DO SEM'!D818</f>
        <v>#VALUE!</v>
      </c>
      <c r="E818" s="110" t="e">
        <f>+'1r sem'!E818+'2DO SEM'!E818</f>
        <v>#VALUE!</v>
      </c>
      <c r="F818" s="110" t="e">
        <f>+'1r sem'!F818+'2DO SEM'!F818</f>
        <v>#VALUE!</v>
      </c>
      <c r="G818" s="110" t="e">
        <f>+'1r sem'!G818+'2DO SEM'!G818</f>
        <v>#VALUE!</v>
      </c>
      <c r="H818" s="110" t="e">
        <f>+'1r sem'!H818+'2DO SEM'!H818</f>
        <v>#VALUE!</v>
      </c>
      <c r="I818" s="110" t="e">
        <f>+'1r sem'!I818+'2DO SEM'!I818</f>
        <v>#VALUE!</v>
      </c>
      <c r="J818" s="110" t="e">
        <f>+'1r sem'!K818+'2DO SEM'!K818</f>
        <v>#VALUE!</v>
      </c>
      <c r="K818" s="110" t="e">
        <f>+'1r sem'!L818+'2DO SEM'!L818</f>
        <v>#VALUE!</v>
      </c>
    </row>
    <row r="819" spans="1:11" ht="15" customHeight="1" x14ac:dyDescent="0.25">
      <c r="A819" s="124" t="s">
        <v>1733</v>
      </c>
      <c r="B819" s="40" t="s">
        <v>18</v>
      </c>
      <c r="C819" s="110">
        <f>+'1r sem'!C819+'2DO SEM'!C819</f>
        <v>13</v>
      </c>
      <c r="D819" s="110" t="e">
        <f>+'1r sem'!D819+'2DO SEM'!D819</f>
        <v>#VALUE!</v>
      </c>
      <c r="E819" s="110" t="e">
        <f>+'1r sem'!E819+'2DO SEM'!E819</f>
        <v>#VALUE!</v>
      </c>
      <c r="F819" s="110" t="e">
        <f>+'1r sem'!F819+'2DO SEM'!F819</f>
        <v>#VALUE!</v>
      </c>
      <c r="G819" s="110" t="e">
        <f>+'1r sem'!G819+'2DO SEM'!G819</f>
        <v>#VALUE!</v>
      </c>
      <c r="H819" s="110" t="e">
        <f>+'1r sem'!H819+'2DO SEM'!H819</f>
        <v>#VALUE!</v>
      </c>
      <c r="I819" s="110" t="e">
        <f>+'1r sem'!I819+'2DO SEM'!I819</f>
        <v>#VALUE!</v>
      </c>
      <c r="J819" s="110" t="e">
        <f>+'1r sem'!K819+'2DO SEM'!K819</f>
        <v>#VALUE!</v>
      </c>
      <c r="K819" s="110" t="e">
        <f>+'1r sem'!L819+'2DO SEM'!L819</f>
        <v>#VALUE!</v>
      </c>
    </row>
    <row r="820" spans="1:11" ht="15" customHeight="1" x14ac:dyDescent="0.25">
      <c r="A820" s="125"/>
      <c r="B820" s="40" t="s">
        <v>19</v>
      </c>
      <c r="C820" s="110">
        <f>+'1r sem'!C820+'2DO SEM'!C820</f>
        <v>13</v>
      </c>
      <c r="D820" s="110" t="e">
        <f>+'1r sem'!D820+'2DO SEM'!D820</f>
        <v>#VALUE!</v>
      </c>
      <c r="E820" s="110" t="e">
        <f>+'1r sem'!E820+'2DO SEM'!E820</f>
        <v>#VALUE!</v>
      </c>
      <c r="F820" s="110" t="e">
        <f>+'1r sem'!F820+'2DO SEM'!F820</f>
        <v>#VALUE!</v>
      </c>
      <c r="G820" s="110" t="e">
        <f>+'1r sem'!G820+'2DO SEM'!G820</f>
        <v>#VALUE!</v>
      </c>
      <c r="H820" s="110" t="e">
        <f>+'1r sem'!H820+'2DO SEM'!H820</f>
        <v>#VALUE!</v>
      </c>
      <c r="I820" s="110" t="e">
        <f>+'1r sem'!I820+'2DO SEM'!I820</f>
        <v>#VALUE!</v>
      </c>
      <c r="J820" s="110" t="e">
        <f>+'1r sem'!K820+'2DO SEM'!K820</f>
        <v>#VALUE!</v>
      </c>
      <c r="K820" s="110" t="e">
        <f>+'1r sem'!L820+'2DO SEM'!L820</f>
        <v>#VALUE!</v>
      </c>
    </row>
    <row r="821" spans="1:11" ht="15" customHeight="1" x14ac:dyDescent="0.25">
      <c r="A821" s="124" t="s">
        <v>176</v>
      </c>
      <c r="B821" s="40" t="s">
        <v>18</v>
      </c>
      <c r="C821" s="110">
        <f>+'1r sem'!C821+'2DO SEM'!C821</f>
        <v>14</v>
      </c>
      <c r="D821" s="110" t="e">
        <f>+'1r sem'!D821+'2DO SEM'!D821</f>
        <v>#VALUE!</v>
      </c>
      <c r="E821" s="110" t="e">
        <f>+'1r sem'!E821+'2DO SEM'!E821</f>
        <v>#VALUE!</v>
      </c>
      <c r="F821" s="110" t="e">
        <f>+'1r sem'!F821+'2DO SEM'!F821</f>
        <v>#VALUE!</v>
      </c>
      <c r="G821" s="110" t="e">
        <f>+'1r sem'!G821+'2DO SEM'!G821</f>
        <v>#VALUE!</v>
      </c>
      <c r="H821" s="110" t="e">
        <f>+'1r sem'!H821+'2DO SEM'!H821</f>
        <v>#VALUE!</v>
      </c>
      <c r="I821" s="110" t="e">
        <f>+'1r sem'!I821+'2DO SEM'!I821</f>
        <v>#VALUE!</v>
      </c>
      <c r="J821" s="110" t="e">
        <f>+'1r sem'!K821+'2DO SEM'!K821</f>
        <v>#VALUE!</v>
      </c>
      <c r="K821" s="110" t="e">
        <f>+'1r sem'!L821+'2DO SEM'!L821</f>
        <v>#VALUE!</v>
      </c>
    </row>
    <row r="822" spans="1:11" ht="15" customHeight="1" x14ac:dyDescent="0.25">
      <c r="A822" s="125"/>
      <c r="B822" s="40" t="s">
        <v>19</v>
      </c>
      <c r="C822" s="110">
        <f>+'1r sem'!C822+'2DO SEM'!C822</f>
        <v>13</v>
      </c>
      <c r="D822" s="110" t="e">
        <f>+'1r sem'!D822+'2DO SEM'!D822</f>
        <v>#VALUE!</v>
      </c>
      <c r="E822" s="110" t="e">
        <f>+'1r sem'!E822+'2DO SEM'!E822</f>
        <v>#VALUE!</v>
      </c>
      <c r="F822" s="110" t="e">
        <f>+'1r sem'!F822+'2DO SEM'!F822</f>
        <v>#VALUE!</v>
      </c>
      <c r="G822" s="110" t="e">
        <f>+'1r sem'!G822+'2DO SEM'!G822</f>
        <v>#VALUE!</v>
      </c>
      <c r="H822" s="110" t="e">
        <f>+'1r sem'!H822+'2DO SEM'!H822</f>
        <v>#VALUE!</v>
      </c>
      <c r="I822" s="110" t="e">
        <f>+'1r sem'!I822+'2DO SEM'!I822</f>
        <v>#VALUE!</v>
      </c>
      <c r="J822" s="110" t="e">
        <f>+'1r sem'!K822+'2DO SEM'!K822</f>
        <v>#VALUE!</v>
      </c>
      <c r="K822" s="110" t="e">
        <f>+'1r sem'!L822+'2DO SEM'!L822</f>
        <v>#VALUE!</v>
      </c>
    </row>
    <row r="823" spans="1:11" ht="15" customHeight="1" x14ac:dyDescent="0.25">
      <c r="A823" s="124" t="s">
        <v>1734</v>
      </c>
      <c r="B823" s="40" t="s">
        <v>18</v>
      </c>
      <c r="C823" s="110">
        <f>+'1r sem'!C823+'2DO SEM'!C823</f>
        <v>13</v>
      </c>
      <c r="D823" s="110" t="e">
        <f>+'1r sem'!D823+'2DO SEM'!D823</f>
        <v>#VALUE!</v>
      </c>
      <c r="E823" s="110" t="e">
        <f>+'1r sem'!E823+'2DO SEM'!E823</f>
        <v>#VALUE!</v>
      </c>
      <c r="F823" s="110" t="e">
        <f>+'1r sem'!F823+'2DO SEM'!F823</f>
        <v>#VALUE!</v>
      </c>
      <c r="G823" s="110" t="e">
        <f>+'1r sem'!G823+'2DO SEM'!G823</f>
        <v>#VALUE!</v>
      </c>
      <c r="H823" s="110" t="e">
        <f>+'1r sem'!H823+'2DO SEM'!H823</f>
        <v>#VALUE!</v>
      </c>
      <c r="I823" s="110" t="e">
        <f>+'1r sem'!I823+'2DO SEM'!I823</f>
        <v>#VALUE!</v>
      </c>
      <c r="J823" s="110" t="e">
        <f>+'1r sem'!K823+'2DO SEM'!K823</f>
        <v>#VALUE!</v>
      </c>
      <c r="K823" s="110" t="e">
        <f>+'1r sem'!L823+'2DO SEM'!L823</f>
        <v>#VALUE!</v>
      </c>
    </row>
    <row r="824" spans="1:11" ht="15" customHeight="1" x14ac:dyDescent="0.25">
      <c r="A824" s="125"/>
      <c r="B824" s="40" t="s">
        <v>20</v>
      </c>
      <c r="C824" s="110">
        <f>+'1r sem'!C824+'2DO SEM'!C824</f>
        <v>14</v>
      </c>
      <c r="D824" s="110" t="e">
        <f>+'1r sem'!D824+'2DO SEM'!D824</f>
        <v>#VALUE!</v>
      </c>
      <c r="E824" s="110" t="e">
        <f>+'1r sem'!E824+'2DO SEM'!E824</f>
        <v>#VALUE!</v>
      </c>
      <c r="F824" s="110" t="e">
        <f>+'1r sem'!F824+'2DO SEM'!F824</f>
        <v>#VALUE!</v>
      </c>
      <c r="G824" s="110" t="e">
        <f>+'1r sem'!G824+'2DO SEM'!G824</f>
        <v>#VALUE!</v>
      </c>
      <c r="H824" s="110" t="e">
        <f>+'1r sem'!H824+'2DO SEM'!H824</f>
        <v>#VALUE!</v>
      </c>
      <c r="I824" s="110" t="e">
        <f>+'1r sem'!I824+'2DO SEM'!I824</f>
        <v>#VALUE!</v>
      </c>
      <c r="J824" s="110" t="e">
        <f>+'1r sem'!K824+'2DO SEM'!K824</f>
        <v>#VALUE!</v>
      </c>
      <c r="K824" s="110" t="e">
        <f>+'1r sem'!L824+'2DO SEM'!L824</f>
        <v>#VALUE!</v>
      </c>
    </row>
    <row r="825" spans="1:11" ht="15" customHeight="1" x14ac:dyDescent="0.25">
      <c r="A825" s="124" t="s">
        <v>185</v>
      </c>
      <c r="B825" s="40" t="s">
        <v>18</v>
      </c>
      <c r="C825" s="110">
        <f>+'1r sem'!C825+'2DO SEM'!C825</f>
        <v>14</v>
      </c>
      <c r="D825" s="110" t="e">
        <f>+'1r sem'!D825+'2DO SEM'!D825</f>
        <v>#VALUE!</v>
      </c>
      <c r="E825" s="110" t="e">
        <f>+'1r sem'!E825+'2DO SEM'!E825</f>
        <v>#VALUE!</v>
      </c>
      <c r="F825" s="110" t="e">
        <f>+'1r sem'!F825+'2DO SEM'!F825</f>
        <v>#VALUE!</v>
      </c>
      <c r="G825" s="110" t="e">
        <f>+'1r sem'!G825+'2DO SEM'!G825</f>
        <v>#VALUE!</v>
      </c>
      <c r="H825" s="110" t="e">
        <f>+'1r sem'!H825+'2DO SEM'!H825</f>
        <v>#VALUE!</v>
      </c>
      <c r="I825" s="110" t="e">
        <f>+'1r sem'!I825+'2DO SEM'!I825</f>
        <v>#VALUE!</v>
      </c>
      <c r="J825" s="110" t="e">
        <f>+'1r sem'!K825+'2DO SEM'!K825</f>
        <v>#VALUE!</v>
      </c>
      <c r="K825" s="110" t="e">
        <f>+'1r sem'!L825+'2DO SEM'!L825</f>
        <v>#VALUE!</v>
      </c>
    </row>
    <row r="826" spans="1:11" ht="15" customHeight="1" x14ac:dyDescent="0.25">
      <c r="A826" s="125"/>
      <c r="B826" s="40" t="s">
        <v>20</v>
      </c>
      <c r="C826" s="110">
        <f>+'1r sem'!C826+'2DO SEM'!C826</f>
        <v>14</v>
      </c>
      <c r="D826" s="110" t="e">
        <f>+'1r sem'!D826+'2DO SEM'!D826</f>
        <v>#VALUE!</v>
      </c>
      <c r="E826" s="110" t="e">
        <f>+'1r sem'!E826+'2DO SEM'!E826</f>
        <v>#VALUE!</v>
      </c>
      <c r="F826" s="110" t="e">
        <f>+'1r sem'!F826+'2DO SEM'!F826</f>
        <v>#VALUE!</v>
      </c>
      <c r="G826" s="110" t="e">
        <f>+'1r sem'!G826+'2DO SEM'!G826</f>
        <v>#VALUE!</v>
      </c>
      <c r="H826" s="110" t="e">
        <f>+'1r sem'!H826+'2DO SEM'!H826</f>
        <v>#VALUE!</v>
      </c>
      <c r="I826" s="110" t="e">
        <f>+'1r sem'!I826+'2DO SEM'!I826</f>
        <v>#VALUE!</v>
      </c>
      <c r="J826" s="110" t="e">
        <f>+'1r sem'!K826+'2DO SEM'!K826</f>
        <v>#VALUE!</v>
      </c>
      <c r="K826" s="110" t="e">
        <f>+'1r sem'!L826+'2DO SEM'!L826</f>
        <v>#VALUE!</v>
      </c>
    </row>
    <row r="827" spans="1:11" ht="15" customHeight="1" x14ac:dyDescent="0.25">
      <c r="A827" s="124" t="s">
        <v>1735</v>
      </c>
      <c r="B827" s="40" t="s">
        <v>18</v>
      </c>
      <c r="C827" s="110">
        <f>+'1r sem'!C827+'2DO SEM'!C827</f>
        <v>13</v>
      </c>
      <c r="D827" s="110" t="e">
        <f>+'1r sem'!D827+'2DO SEM'!D827</f>
        <v>#VALUE!</v>
      </c>
      <c r="E827" s="110" t="e">
        <f>+'1r sem'!E827+'2DO SEM'!E827</f>
        <v>#VALUE!</v>
      </c>
      <c r="F827" s="110" t="e">
        <f>+'1r sem'!F827+'2DO SEM'!F827</f>
        <v>#VALUE!</v>
      </c>
      <c r="G827" s="110" t="e">
        <f>+'1r sem'!G827+'2DO SEM'!G827</f>
        <v>#VALUE!</v>
      </c>
      <c r="H827" s="110" t="e">
        <f>+'1r sem'!H827+'2DO SEM'!H827</f>
        <v>#VALUE!</v>
      </c>
      <c r="I827" s="110" t="e">
        <f>+'1r sem'!I827+'2DO SEM'!I827</f>
        <v>#VALUE!</v>
      </c>
      <c r="J827" s="110" t="e">
        <f>+'1r sem'!K827+'2DO SEM'!K827</f>
        <v>#VALUE!</v>
      </c>
      <c r="K827" s="110" t="e">
        <f>+'1r sem'!L827+'2DO SEM'!L827</f>
        <v>#VALUE!</v>
      </c>
    </row>
    <row r="828" spans="1:11" ht="15" customHeight="1" x14ac:dyDescent="0.25">
      <c r="A828" s="125"/>
      <c r="B828" s="40" t="s">
        <v>20</v>
      </c>
      <c r="C828" s="110">
        <f>+'1r sem'!C828+'2DO SEM'!C828</f>
        <v>13</v>
      </c>
      <c r="D828" s="110" t="e">
        <f>+'1r sem'!D828+'2DO SEM'!D828</f>
        <v>#VALUE!</v>
      </c>
      <c r="E828" s="110" t="e">
        <f>+'1r sem'!E828+'2DO SEM'!E828</f>
        <v>#VALUE!</v>
      </c>
      <c r="F828" s="110" t="e">
        <f>+'1r sem'!F828+'2DO SEM'!F828</f>
        <v>#VALUE!</v>
      </c>
      <c r="G828" s="110" t="e">
        <f>+'1r sem'!G828+'2DO SEM'!G828</f>
        <v>#VALUE!</v>
      </c>
      <c r="H828" s="110" t="e">
        <f>+'1r sem'!H828+'2DO SEM'!H828</f>
        <v>#VALUE!</v>
      </c>
      <c r="I828" s="110" t="e">
        <f>+'1r sem'!I828+'2DO SEM'!I828</f>
        <v>#VALUE!</v>
      </c>
      <c r="J828" s="110" t="e">
        <f>+'1r sem'!K828+'2DO SEM'!K828</f>
        <v>#VALUE!</v>
      </c>
      <c r="K828" s="110" t="e">
        <f>+'1r sem'!L828+'2DO SEM'!L828</f>
        <v>#VALUE!</v>
      </c>
    </row>
    <row r="829" spans="1:11" ht="15" customHeight="1" x14ac:dyDescent="0.25">
      <c r="A829" s="124" t="s">
        <v>513</v>
      </c>
      <c r="B829" s="40" t="s">
        <v>18</v>
      </c>
      <c r="C829" s="110">
        <f>+'1r sem'!C829+'2DO SEM'!C829</f>
        <v>14</v>
      </c>
      <c r="D829" s="110" t="e">
        <f>+'1r sem'!D829+'2DO SEM'!D829</f>
        <v>#VALUE!</v>
      </c>
      <c r="E829" s="110" t="e">
        <f>+'1r sem'!E829+'2DO SEM'!E829</f>
        <v>#VALUE!</v>
      </c>
      <c r="F829" s="110" t="e">
        <f>+'1r sem'!F829+'2DO SEM'!F829</f>
        <v>#VALUE!</v>
      </c>
      <c r="G829" s="110" t="e">
        <f>+'1r sem'!G829+'2DO SEM'!G829</f>
        <v>#VALUE!</v>
      </c>
      <c r="H829" s="110" t="e">
        <f>+'1r sem'!H829+'2DO SEM'!H829</f>
        <v>#VALUE!</v>
      </c>
      <c r="I829" s="110" t="e">
        <f>+'1r sem'!I829+'2DO SEM'!I829</f>
        <v>#VALUE!</v>
      </c>
      <c r="J829" s="110" t="e">
        <f>+'1r sem'!K829+'2DO SEM'!K829</f>
        <v>#VALUE!</v>
      </c>
      <c r="K829" s="110" t="e">
        <f>+'1r sem'!L829+'2DO SEM'!L829</f>
        <v>#VALUE!</v>
      </c>
    </row>
    <row r="830" spans="1:11" ht="15" customHeight="1" x14ac:dyDescent="0.25">
      <c r="A830" s="125"/>
      <c r="B830" s="40" t="s">
        <v>20</v>
      </c>
      <c r="C830" s="110">
        <f>+'1r sem'!C830+'2DO SEM'!C830</f>
        <v>14</v>
      </c>
      <c r="D830" s="110" t="e">
        <f>+'1r sem'!D830+'2DO SEM'!D830</f>
        <v>#VALUE!</v>
      </c>
      <c r="E830" s="110" t="e">
        <f>+'1r sem'!E830+'2DO SEM'!E830</f>
        <v>#VALUE!</v>
      </c>
      <c r="F830" s="110" t="e">
        <f>+'1r sem'!F830+'2DO SEM'!F830</f>
        <v>#VALUE!</v>
      </c>
      <c r="G830" s="110" t="e">
        <f>+'1r sem'!G830+'2DO SEM'!G830</f>
        <v>#VALUE!</v>
      </c>
      <c r="H830" s="110" t="e">
        <f>+'1r sem'!H830+'2DO SEM'!H830</f>
        <v>#VALUE!</v>
      </c>
      <c r="I830" s="110" t="e">
        <f>+'1r sem'!I830+'2DO SEM'!I830</f>
        <v>#VALUE!</v>
      </c>
      <c r="J830" s="110" t="e">
        <f>+'1r sem'!K830+'2DO SEM'!K830</f>
        <v>#VALUE!</v>
      </c>
      <c r="K830" s="110" t="e">
        <f>+'1r sem'!L830+'2DO SEM'!L830</f>
        <v>#VALUE!</v>
      </c>
    </row>
    <row r="831" spans="1:11" ht="15" customHeight="1" x14ac:dyDescent="0.25">
      <c r="A831" s="124" t="s">
        <v>576</v>
      </c>
      <c r="B831" s="40" t="s">
        <v>18</v>
      </c>
      <c r="C831" s="110">
        <f>+'1r sem'!C831+'2DO SEM'!C831</f>
        <v>14</v>
      </c>
      <c r="D831" s="110" t="e">
        <f>+'1r sem'!D831+'2DO SEM'!D831</f>
        <v>#VALUE!</v>
      </c>
      <c r="E831" s="110" t="e">
        <f>+'1r sem'!E831+'2DO SEM'!E831</f>
        <v>#VALUE!</v>
      </c>
      <c r="F831" s="110" t="e">
        <f>+'1r sem'!F831+'2DO SEM'!F831</f>
        <v>#VALUE!</v>
      </c>
      <c r="G831" s="110" t="e">
        <f>+'1r sem'!G831+'2DO SEM'!G831</f>
        <v>#VALUE!</v>
      </c>
      <c r="H831" s="110" t="e">
        <f>+'1r sem'!H831+'2DO SEM'!H831</f>
        <v>#VALUE!</v>
      </c>
      <c r="I831" s="110" t="e">
        <f>+'1r sem'!I831+'2DO SEM'!I831</f>
        <v>#VALUE!</v>
      </c>
      <c r="J831" s="110" t="e">
        <f>+'1r sem'!K831+'2DO SEM'!K831</f>
        <v>#VALUE!</v>
      </c>
      <c r="K831" s="110" t="e">
        <f>+'1r sem'!L831+'2DO SEM'!L831</f>
        <v>#VALUE!</v>
      </c>
    </row>
    <row r="832" spans="1:11" ht="15" customHeight="1" x14ac:dyDescent="0.25">
      <c r="A832" s="125"/>
      <c r="B832" s="40" t="s">
        <v>20</v>
      </c>
      <c r="C832" s="110">
        <f>+'1r sem'!C832+'2DO SEM'!C832</f>
        <v>14</v>
      </c>
      <c r="D832" s="110" t="e">
        <f>+'1r sem'!D832+'2DO SEM'!D832</f>
        <v>#VALUE!</v>
      </c>
      <c r="E832" s="110" t="e">
        <f>+'1r sem'!E832+'2DO SEM'!E832</f>
        <v>#VALUE!</v>
      </c>
      <c r="F832" s="110" t="e">
        <f>+'1r sem'!F832+'2DO SEM'!F832</f>
        <v>#VALUE!</v>
      </c>
      <c r="G832" s="110" t="e">
        <f>+'1r sem'!G832+'2DO SEM'!G832</f>
        <v>#VALUE!</v>
      </c>
      <c r="H832" s="110" t="e">
        <f>+'1r sem'!H832+'2DO SEM'!H832</f>
        <v>#VALUE!</v>
      </c>
      <c r="I832" s="110" t="e">
        <f>+'1r sem'!I832+'2DO SEM'!I832</f>
        <v>#VALUE!</v>
      </c>
      <c r="J832" s="110" t="e">
        <f>+'1r sem'!K832+'2DO SEM'!K832</f>
        <v>#VALUE!</v>
      </c>
      <c r="K832" s="110" t="e">
        <f>+'1r sem'!L832+'2DO SEM'!L832</f>
        <v>#VALUE!</v>
      </c>
    </row>
    <row r="833" spans="1:11" ht="15" customHeight="1" x14ac:dyDescent="0.25">
      <c r="A833" s="124" t="s">
        <v>1416</v>
      </c>
      <c r="B833" s="40" t="s">
        <v>18</v>
      </c>
      <c r="C833" s="110">
        <f>+'1r sem'!C833+'2DO SEM'!C833</f>
        <v>13</v>
      </c>
      <c r="D833" s="110" t="e">
        <f>+'1r sem'!D833+'2DO SEM'!D833</f>
        <v>#VALUE!</v>
      </c>
      <c r="E833" s="110" t="e">
        <f>+'1r sem'!E833+'2DO SEM'!E833</f>
        <v>#VALUE!</v>
      </c>
      <c r="F833" s="110" t="e">
        <f>+'1r sem'!F833+'2DO SEM'!F833</f>
        <v>#VALUE!</v>
      </c>
      <c r="G833" s="110" t="e">
        <f>+'1r sem'!G833+'2DO SEM'!G833</f>
        <v>#VALUE!</v>
      </c>
      <c r="H833" s="110" t="e">
        <f>+'1r sem'!H833+'2DO SEM'!H833</f>
        <v>#VALUE!</v>
      </c>
      <c r="I833" s="110" t="e">
        <f>+'1r sem'!I833+'2DO SEM'!I833</f>
        <v>#VALUE!</v>
      </c>
      <c r="J833" s="110" t="e">
        <f>+'1r sem'!K833+'2DO SEM'!K833</f>
        <v>#VALUE!</v>
      </c>
      <c r="K833" s="110" t="e">
        <f>+'1r sem'!L833+'2DO SEM'!L833</f>
        <v>#VALUE!</v>
      </c>
    </row>
    <row r="834" spans="1:11" ht="15" customHeight="1" x14ac:dyDescent="0.25">
      <c r="A834" s="125"/>
      <c r="B834" s="40" t="s">
        <v>20</v>
      </c>
      <c r="C834" s="110">
        <f>+'1r sem'!C834+'2DO SEM'!C834</f>
        <v>13</v>
      </c>
      <c r="D834" s="110" t="e">
        <f>+'1r sem'!D834+'2DO SEM'!D834</f>
        <v>#VALUE!</v>
      </c>
      <c r="E834" s="110" t="e">
        <f>+'1r sem'!E834+'2DO SEM'!E834</f>
        <v>#VALUE!</v>
      </c>
      <c r="F834" s="110" t="e">
        <f>+'1r sem'!F834+'2DO SEM'!F834</f>
        <v>#VALUE!</v>
      </c>
      <c r="G834" s="110" t="e">
        <f>+'1r sem'!G834+'2DO SEM'!G834</f>
        <v>#VALUE!</v>
      </c>
      <c r="H834" s="110" t="e">
        <f>+'1r sem'!H834+'2DO SEM'!H834</f>
        <v>#VALUE!</v>
      </c>
      <c r="I834" s="110" t="e">
        <f>+'1r sem'!I834+'2DO SEM'!I834</f>
        <v>#VALUE!</v>
      </c>
      <c r="J834" s="110" t="e">
        <f>+'1r sem'!K834+'2DO SEM'!K834</f>
        <v>#VALUE!</v>
      </c>
      <c r="K834" s="110" t="e">
        <f>+'1r sem'!L834+'2DO SEM'!L834</f>
        <v>#VALUE!</v>
      </c>
    </row>
    <row r="835" spans="1:11" ht="15" customHeight="1" x14ac:dyDescent="0.25">
      <c r="A835" s="124" t="s">
        <v>1736</v>
      </c>
      <c r="B835" s="40" t="s">
        <v>18</v>
      </c>
      <c r="C835" s="110">
        <f>+'1r sem'!C835+'2DO SEM'!C835</f>
        <v>12</v>
      </c>
      <c r="D835" s="110" t="e">
        <f>+'1r sem'!D835+'2DO SEM'!D835</f>
        <v>#VALUE!</v>
      </c>
      <c r="E835" s="110" t="e">
        <f>+'1r sem'!E835+'2DO SEM'!E835</f>
        <v>#VALUE!</v>
      </c>
      <c r="F835" s="110" t="e">
        <f>+'1r sem'!F835+'2DO SEM'!F835</f>
        <v>#VALUE!</v>
      </c>
      <c r="G835" s="110" t="e">
        <f>+'1r sem'!G835+'2DO SEM'!G835</f>
        <v>#VALUE!</v>
      </c>
      <c r="H835" s="110" t="e">
        <f>+'1r sem'!H835+'2DO SEM'!H835</f>
        <v>#VALUE!</v>
      </c>
      <c r="I835" s="110" t="e">
        <f>+'1r sem'!I835+'2DO SEM'!I835</f>
        <v>#VALUE!</v>
      </c>
      <c r="J835" s="110" t="e">
        <f>+'1r sem'!K835+'2DO SEM'!K835</f>
        <v>#VALUE!</v>
      </c>
      <c r="K835" s="110" t="e">
        <f>+'1r sem'!L835+'2DO SEM'!L835</f>
        <v>#VALUE!</v>
      </c>
    </row>
    <row r="836" spans="1:11" ht="15" customHeight="1" x14ac:dyDescent="0.25">
      <c r="A836" s="125"/>
      <c r="B836" s="40" t="s">
        <v>20</v>
      </c>
      <c r="C836" s="110">
        <f>+'1r sem'!C836+'2DO SEM'!C836</f>
        <v>12</v>
      </c>
      <c r="D836" s="110" t="e">
        <f>+'1r sem'!D836+'2DO SEM'!D836</f>
        <v>#VALUE!</v>
      </c>
      <c r="E836" s="110" t="e">
        <f>+'1r sem'!E836+'2DO SEM'!E836</f>
        <v>#VALUE!</v>
      </c>
      <c r="F836" s="110" t="e">
        <f>+'1r sem'!F836+'2DO SEM'!F836</f>
        <v>#VALUE!</v>
      </c>
      <c r="G836" s="110" t="e">
        <f>+'1r sem'!G836+'2DO SEM'!G836</f>
        <v>#VALUE!</v>
      </c>
      <c r="H836" s="110" t="e">
        <f>+'1r sem'!H836+'2DO SEM'!H836</f>
        <v>#VALUE!</v>
      </c>
      <c r="I836" s="110" t="e">
        <f>+'1r sem'!I836+'2DO SEM'!I836</f>
        <v>#VALUE!</v>
      </c>
      <c r="J836" s="110" t="e">
        <f>+'1r sem'!K836+'2DO SEM'!K836</f>
        <v>#VALUE!</v>
      </c>
      <c r="K836" s="110" t="e">
        <f>+'1r sem'!L836+'2DO SEM'!L836</f>
        <v>#VALUE!</v>
      </c>
    </row>
    <row r="837" spans="1:11" ht="15" customHeight="1" x14ac:dyDescent="0.25">
      <c r="A837" s="124" t="s">
        <v>1737</v>
      </c>
      <c r="B837" s="40" t="s">
        <v>18</v>
      </c>
      <c r="C837" s="110">
        <f>+'1r sem'!C837+'2DO SEM'!C837</f>
        <v>13</v>
      </c>
      <c r="D837" s="110" t="e">
        <f>+'1r sem'!D837+'2DO SEM'!D837</f>
        <v>#VALUE!</v>
      </c>
      <c r="E837" s="110" t="e">
        <f>+'1r sem'!E837+'2DO SEM'!E837</f>
        <v>#VALUE!</v>
      </c>
      <c r="F837" s="110" t="e">
        <f>+'1r sem'!F837+'2DO SEM'!F837</f>
        <v>#VALUE!</v>
      </c>
      <c r="G837" s="110" t="e">
        <f>+'1r sem'!G837+'2DO SEM'!G837</f>
        <v>#VALUE!</v>
      </c>
      <c r="H837" s="110" t="e">
        <f>+'1r sem'!H837+'2DO SEM'!H837</f>
        <v>#VALUE!</v>
      </c>
      <c r="I837" s="110" t="e">
        <f>+'1r sem'!I837+'2DO SEM'!I837</f>
        <v>#VALUE!</v>
      </c>
      <c r="J837" s="110" t="e">
        <f>+'1r sem'!K837+'2DO SEM'!K837</f>
        <v>#VALUE!</v>
      </c>
      <c r="K837" s="110" t="e">
        <f>+'1r sem'!L837+'2DO SEM'!L837</f>
        <v>#VALUE!</v>
      </c>
    </row>
    <row r="838" spans="1:11" ht="15" customHeight="1" x14ac:dyDescent="0.25">
      <c r="A838" s="125"/>
      <c r="B838" s="40" t="s">
        <v>20</v>
      </c>
      <c r="C838" s="110">
        <f>+'1r sem'!C838+'2DO SEM'!C838</f>
        <v>12</v>
      </c>
      <c r="D838" s="110" t="e">
        <f>+'1r sem'!D838+'2DO SEM'!D838</f>
        <v>#VALUE!</v>
      </c>
      <c r="E838" s="110" t="e">
        <f>+'1r sem'!E838+'2DO SEM'!E838</f>
        <v>#VALUE!</v>
      </c>
      <c r="F838" s="110" t="e">
        <f>+'1r sem'!F838+'2DO SEM'!F838</f>
        <v>#VALUE!</v>
      </c>
      <c r="G838" s="110" t="e">
        <f>+'1r sem'!G838+'2DO SEM'!G838</f>
        <v>#VALUE!</v>
      </c>
      <c r="H838" s="110" t="e">
        <f>+'1r sem'!H838+'2DO SEM'!H838</f>
        <v>#VALUE!</v>
      </c>
      <c r="I838" s="110" t="e">
        <f>+'1r sem'!I838+'2DO SEM'!I838</f>
        <v>#VALUE!</v>
      </c>
      <c r="J838" s="110" t="e">
        <f>+'1r sem'!K838+'2DO SEM'!K838</f>
        <v>#VALUE!</v>
      </c>
      <c r="K838" s="110" t="e">
        <f>+'1r sem'!L838+'2DO SEM'!L838</f>
        <v>#VALUE!</v>
      </c>
    </row>
    <row r="839" spans="1:11" ht="15" customHeight="1" x14ac:dyDescent="0.25">
      <c r="A839" s="124" t="s">
        <v>1738</v>
      </c>
      <c r="B839" s="40" t="s">
        <v>18</v>
      </c>
      <c r="C839" s="110">
        <f>+'1r sem'!C839+'2DO SEM'!C839</f>
        <v>12</v>
      </c>
      <c r="D839" s="110" t="e">
        <f>+'1r sem'!D839+'2DO SEM'!D839</f>
        <v>#VALUE!</v>
      </c>
      <c r="E839" s="110" t="e">
        <f>+'1r sem'!E839+'2DO SEM'!E839</f>
        <v>#VALUE!</v>
      </c>
      <c r="F839" s="110" t="e">
        <f>+'1r sem'!F839+'2DO SEM'!F839</f>
        <v>#VALUE!</v>
      </c>
      <c r="G839" s="110" t="e">
        <f>+'1r sem'!G839+'2DO SEM'!G839</f>
        <v>#VALUE!</v>
      </c>
      <c r="H839" s="110" t="e">
        <f>+'1r sem'!H839+'2DO SEM'!H839</f>
        <v>#VALUE!</v>
      </c>
      <c r="I839" s="110" t="e">
        <f>+'1r sem'!I839+'2DO SEM'!I839</f>
        <v>#VALUE!</v>
      </c>
      <c r="J839" s="110" t="e">
        <f>+'1r sem'!K839+'2DO SEM'!K839</f>
        <v>#VALUE!</v>
      </c>
      <c r="K839" s="110" t="e">
        <f>+'1r sem'!L839+'2DO SEM'!L839</f>
        <v>#VALUE!</v>
      </c>
    </row>
    <row r="840" spans="1:11" ht="15" customHeight="1" x14ac:dyDescent="0.25">
      <c r="A840" s="125"/>
      <c r="B840" s="40" t="s">
        <v>20</v>
      </c>
      <c r="C840" s="110">
        <f>+'1r sem'!C840+'2DO SEM'!C840</f>
        <v>13</v>
      </c>
      <c r="D840" s="110" t="e">
        <f>+'1r sem'!D840+'2DO SEM'!D840</f>
        <v>#VALUE!</v>
      </c>
      <c r="E840" s="110" t="e">
        <f>+'1r sem'!E840+'2DO SEM'!E840</f>
        <v>#VALUE!</v>
      </c>
      <c r="F840" s="110" t="e">
        <f>+'1r sem'!F840+'2DO SEM'!F840</f>
        <v>#VALUE!</v>
      </c>
      <c r="G840" s="110" t="e">
        <f>+'1r sem'!G840+'2DO SEM'!G840</f>
        <v>#VALUE!</v>
      </c>
      <c r="H840" s="110" t="e">
        <f>+'1r sem'!H840+'2DO SEM'!H840</f>
        <v>#VALUE!</v>
      </c>
      <c r="I840" s="110" t="e">
        <f>+'1r sem'!I840+'2DO SEM'!I840</f>
        <v>#VALUE!</v>
      </c>
      <c r="J840" s="110" t="e">
        <f>+'1r sem'!K840+'2DO SEM'!K840</f>
        <v>#VALUE!</v>
      </c>
      <c r="K840" s="110" t="e">
        <f>+'1r sem'!L840+'2DO SEM'!L840</f>
        <v>#VALUE!</v>
      </c>
    </row>
    <row r="841" spans="1:11" ht="15" customHeight="1" x14ac:dyDescent="0.25">
      <c r="A841" s="124" t="s">
        <v>514</v>
      </c>
      <c r="B841" s="40" t="s">
        <v>18</v>
      </c>
      <c r="C841" s="110">
        <f>+'1r sem'!C841+'2DO SEM'!C841</f>
        <v>13</v>
      </c>
      <c r="D841" s="110" t="e">
        <f>+'1r sem'!D841+'2DO SEM'!D841</f>
        <v>#VALUE!</v>
      </c>
      <c r="E841" s="110" t="e">
        <f>+'1r sem'!E841+'2DO SEM'!E841</f>
        <v>#VALUE!</v>
      </c>
      <c r="F841" s="110" t="e">
        <f>+'1r sem'!F841+'2DO SEM'!F841</f>
        <v>#VALUE!</v>
      </c>
      <c r="G841" s="110" t="e">
        <f>+'1r sem'!G841+'2DO SEM'!G841</f>
        <v>#VALUE!</v>
      </c>
      <c r="H841" s="110" t="e">
        <f>+'1r sem'!H841+'2DO SEM'!H841</f>
        <v>#VALUE!</v>
      </c>
      <c r="I841" s="110" t="e">
        <f>+'1r sem'!I841+'2DO SEM'!I841</f>
        <v>#VALUE!</v>
      </c>
      <c r="J841" s="110" t="e">
        <f>+'1r sem'!K841+'2DO SEM'!K841</f>
        <v>#VALUE!</v>
      </c>
      <c r="K841" s="110" t="e">
        <f>+'1r sem'!L841+'2DO SEM'!L841</f>
        <v>#VALUE!</v>
      </c>
    </row>
    <row r="842" spans="1:11" ht="15" customHeight="1" x14ac:dyDescent="0.25">
      <c r="A842" s="125"/>
      <c r="B842" s="40" t="s">
        <v>20</v>
      </c>
      <c r="C842" s="110">
        <f>+'1r sem'!C842+'2DO SEM'!C842</f>
        <v>13</v>
      </c>
      <c r="D842" s="110" t="e">
        <f>+'1r sem'!D842+'2DO SEM'!D842</f>
        <v>#VALUE!</v>
      </c>
      <c r="E842" s="110" t="e">
        <f>+'1r sem'!E842+'2DO SEM'!E842</f>
        <v>#VALUE!</v>
      </c>
      <c r="F842" s="110" t="e">
        <f>+'1r sem'!F842+'2DO SEM'!F842</f>
        <v>#VALUE!</v>
      </c>
      <c r="G842" s="110" t="e">
        <f>+'1r sem'!G842+'2DO SEM'!G842</f>
        <v>#VALUE!</v>
      </c>
      <c r="H842" s="110" t="e">
        <f>+'1r sem'!H842+'2DO SEM'!H842</f>
        <v>#VALUE!</v>
      </c>
      <c r="I842" s="110" t="e">
        <f>+'1r sem'!I842+'2DO SEM'!I842</f>
        <v>#VALUE!</v>
      </c>
      <c r="J842" s="110" t="e">
        <f>+'1r sem'!K842+'2DO SEM'!K842</f>
        <v>#VALUE!</v>
      </c>
      <c r="K842" s="110" t="e">
        <f>+'1r sem'!L842+'2DO SEM'!L842</f>
        <v>#VALUE!</v>
      </c>
    </row>
    <row r="843" spans="1:11" ht="15" customHeight="1" x14ac:dyDescent="0.25">
      <c r="A843" s="124" t="s">
        <v>1610</v>
      </c>
      <c r="B843" s="40" t="s">
        <v>18</v>
      </c>
      <c r="C843" s="110">
        <f>+'1r sem'!C843+'2DO SEM'!C843</f>
        <v>13</v>
      </c>
      <c r="D843" s="110" t="e">
        <f>+'1r sem'!D843+'2DO SEM'!D843</f>
        <v>#VALUE!</v>
      </c>
      <c r="E843" s="110" t="e">
        <f>+'1r sem'!E843+'2DO SEM'!E843</f>
        <v>#VALUE!</v>
      </c>
      <c r="F843" s="110" t="e">
        <f>+'1r sem'!F843+'2DO SEM'!F843</f>
        <v>#VALUE!</v>
      </c>
      <c r="G843" s="110" t="e">
        <f>+'1r sem'!G843+'2DO SEM'!G843</f>
        <v>#VALUE!</v>
      </c>
      <c r="H843" s="110" t="e">
        <f>+'1r sem'!H843+'2DO SEM'!H843</f>
        <v>#VALUE!</v>
      </c>
      <c r="I843" s="110" t="e">
        <f>+'1r sem'!I843+'2DO SEM'!I843</f>
        <v>#VALUE!</v>
      </c>
      <c r="J843" s="110" t="e">
        <f>+'1r sem'!K843+'2DO SEM'!K843</f>
        <v>#VALUE!</v>
      </c>
      <c r="K843" s="110" t="e">
        <f>+'1r sem'!L843+'2DO SEM'!L843</f>
        <v>#VALUE!</v>
      </c>
    </row>
    <row r="844" spans="1:11" ht="15" customHeight="1" x14ac:dyDescent="0.25">
      <c r="A844" s="125"/>
      <c r="B844" s="40" t="s">
        <v>19</v>
      </c>
      <c r="C844" s="110">
        <f>+'1r sem'!C844+'2DO SEM'!C844</f>
        <v>13</v>
      </c>
      <c r="D844" s="110" t="e">
        <f>+'1r sem'!D844+'2DO SEM'!D844</f>
        <v>#VALUE!</v>
      </c>
      <c r="E844" s="110" t="e">
        <f>+'1r sem'!E844+'2DO SEM'!E844</f>
        <v>#VALUE!</v>
      </c>
      <c r="F844" s="110" t="e">
        <f>+'1r sem'!F844+'2DO SEM'!F844</f>
        <v>#VALUE!</v>
      </c>
      <c r="G844" s="110" t="e">
        <f>+'1r sem'!G844+'2DO SEM'!G844</f>
        <v>#VALUE!</v>
      </c>
      <c r="H844" s="110" t="e">
        <f>+'1r sem'!H844+'2DO SEM'!H844</f>
        <v>#VALUE!</v>
      </c>
      <c r="I844" s="110" t="e">
        <f>+'1r sem'!I844+'2DO SEM'!I844</f>
        <v>#VALUE!</v>
      </c>
      <c r="J844" s="110" t="e">
        <f>+'1r sem'!K844+'2DO SEM'!K844</f>
        <v>#VALUE!</v>
      </c>
      <c r="K844" s="110" t="e">
        <f>+'1r sem'!L844+'2DO SEM'!L844</f>
        <v>#VALUE!</v>
      </c>
    </row>
    <row r="845" spans="1:11" ht="15" customHeight="1" x14ac:dyDescent="0.25">
      <c r="A845" s="124" t="s">
        <v>1739</v>
      </c>
      <c r="B845" s="40" t="s">
        <v>18</v>
      </c>
      <c r="C845" s="110">
        <f>+'1r sem'!C845+'2DO SEM'!C845</f>
        <v>12</v>
      </c>
      <c r="D845" s="110" t="e">
        <f>+'1r sem'!D845+'2DO SEM'!D845</f>
        <v>#VALUE!</v>
      </c>
      <c r="E845" s="110" t="e">
        <f>+'1r sem'!E845+'2DO SEM'!E845</f>
        <v>#VALUE!</v>
      </c>
      <c r="F845" s="110" t="e">
        <f>+'1r sem'!F845+'2DO SEM'!F845</f>
        <v>#VALUE!</v>
      </c>
      <c r="G845" s="110" t="e">
        <f>+'1r sem'!G845+'2DO SEM'!G845</f>
        <v>#VALUE!</v>
      </c>
      <c r="H845" s="110" t="e">
        <f>+'1r sem'!H845+'2DO SEM'!H845</f>
        <v>#VALUE!</v>
      </c>
      <c r="I845" s="110" t="e">
        <f>+'1r sem'!I845+'2DO SEM'!I845</f>
        <v>#VALUE!</v>
      </c>
      <c r="J845" s="110" t="e">
        <f>+'1r sem'!K845+'2DO SEM'!K845</f>
        <v>#VALUE!</v>
      </c>
      <c r="K845" s="110" t="e">
        <f>+'1r sem'!L845+'2DO SEM'!L845</f>
        <v>#VALUE!</v>
      </c>
    </row>
    <row r="846" spans="1:11" ht="15" customHeight="1" x14ac:dyDescent="0.25">
      <c r="A846" s="125"/>
      <c r="B846" s="40" t="s">
        <v>19</v>
      </c>
      <c r="C846" s="110">
        <f>+'1r sem'!C846+'2DO SEM'!C846</f>
        <v>12</v>
      </c>
      <c r="D846" s="110" t="e">
        <f>+'1r sem'!D846+'2DO SEM'!D846</f>
        <v>#VALUE!</v>
      </c>
      <c r="E846" s="110" t="e">
        <f>+'1r sem'!E846+'2DO SEM'!E846</f>
        <v>#VALUE!</v>
      </c>
      <c r="F846" s="110" t="e">
        <f>+'1r sem'!F846+'2DO SEM'!F846</f>
        <v>#VALUE!</v>
      </c>
      <c r="G846" s="110" t="e">
        <f>+'1r sem'!G846+'2DO SEM'!G846</f>
        <v>#VALUE!</v>
      </c>
      <c r="H846" s="110" t="e">
        <f>+'1r sem'!H846+'2DO SEM'!H846</f>
        <v>#VALUE!</v>
      </c>
      <c r="I846" s="110" t="e">
        <f>+'1r sem'!I846+'2DO SEM'!I846</f>
        <v>#VALUE!</v>
      </c>
      <c r="J846" s="110" t="e">
        <f>+'1r sem'!K846+'2DO SEM'!K846</f>
        <v>#VALUE!</v>
      </c>
      <c r="K846" s="110" t="e">
        <f>+'1r sem'!L846+'2DO SEM'!L846</f>
        <v>#VALUE!</v>
      </c>
    </row>
    <row r="847" spans="1:11" ht="15" customHeight="1" x14ac:dyDescent="0.25">
      <c r="A847" s="124" t="s">
        <v>452</v>
      </c>
      <c r="B847" s="40" t="s">
        <v>18</v>
      </c>
      <c r="C847" s="110">
        <f>+'1r sem'!C847+'2DO SEM'!C847</f>
        <v>13</v>
      </c>
      <c r="D847" s="110" t="e">
        <f>+'1r sem'!D847+'2DO SEM'!D847</f>
        <v>#VALUE!</v>
      </c>
      <c r="E847" s="110" t="e">
        <f>+'1r sem'!E847+'2DO SEM'!E847</f>
        <v>#VALUE!</v>
      </c>
      <c r="F847" s="110" t="e">
        <f>+'1r sem'!F847+'2DO SEM'!F847</f>
        <v>#VALUE!</v>
      </c>
      <c r="G847" s="110" t="e">
        <f>+'1r sem'!G847+'2DO SEM'!G847</f>
        <v>#VALUE!</v>
      </c>
      <c r="H847" s="110" t="e">
        <f>+'1r sem'!H847+'2DO SEM'!H847</f>
        <v>#VALUE!</v>
      </c>
      <c r="I847" s="110" t="e">
        <f>+'1r sem'!I847+'2DO SEM'!I847</f>
        <v>#VALUE!</v>
      </c>
      <c r="J847" s="110" t="e">
        <f>+'1r sem'!K847+'2DO SEM'!K847</f>
        <v>#VALUE!</v>
      </c>
      <c r="K847" s="110" t="e">
        <f>+'1r sem'!L847+'2DO SEM'!L847</f>
        <v>#VALUE!</v>
      </c>
    </row>
    <row r="848" spans="1:11" ht="15" customHeight="1" x14ac:dyDescent="0.25">
      <c r="A848" s="125"/>
      <c r="B848" s="40" t="s">
        <v>19</v>
      </c>
      <c r="C848" s="110">
        <f>+'1r sem'!C848+'2DO SEM'!C848</f>
        <v>13</v>
      </c>
      <c r="D848" s="110" t="e">
        <f>+'1r sem'!D848+'2DO SEM'!D848</f>
        <v>#VALUE!</v>
      </c>
      <c r="E848" s="110" t="e">
        <f>+'1r sem'!E848+'2DO SEM'!E848</f>
        <v>#VALUE!</v>
      </c>
      <c r="F848" s="110" t="e">
        <f>+'1r sem'!F848+'2DO SEM'!F848</f>
        <v>#VALUE!</v>
      </c>
      <c r="G848" s="110" t="e">
        <f>+'1r sem'!G848+'2DO SEM'!G848</f>
        <v>#VALUE!</v>
      </c>
      <c r="H848" s="110" t="e">
        <f>+'1r sem'!H848+'2DO SEM'!H848</f>
        <v>#VALUE!</v>
      </c>
      <c r="I848" s="110" t="e">
        <f>+'1r sem'!I848+'2DO SEM'!I848</f>
        <v>#VALUE!</v>
      </c>
      <c r="J848" s="110" t="e">
        <f>+'1r sem'!K848+'2DO SEM'!K848</f>
        <v>#VALUE!</v>
      </c>
      <c r="K848" s="110" t="e">
        <f>+'1r sem'!L848+'2DO SEM'!L848</f>
        <v>#VALUE!</v>
      </c>
    </row>
    <row r="849" spans="1:11" ht="15" customHeight="1" x14ac:dyDescent="0.25">
      <c r="A849" s="124" t="s">
        <v>617</v>
      </c>
      <c r="B849" s="40" t="s">
        <v>18</v>
      </c>
      <c r="C849" s="110">
        <f>+'1r sem'!C849+'2DO SEM'!C849</f>
        <v>13</v>
      </c>
      <c r="D849" s="110" t="e">
        <f>+'1r sem'!D849+'2DO SEM'!D849</f>
        <v>#VALUE!</v>
      </c>
      <c r="E849" s="110" t="e">
        <f>+'1r sem'!E849+'2DO SEM'!E849</f>
        <v>#VALUE!</v>
      </c>
      <c r="F849" s="110" t="e">
        <f>+'1r sem'!F849+'2DO SEM'!F849</f>
        <v>#VALUE!</v>
      </c>
      <c r="G849" s="110" t="e">
        <f>+'1r sem'!G849+'2DO SEM'!G849</f>
        <v>#VALUE!</v>
      </c>
      <c r="H849" s="110" t="e">
        <f>+'1r sem'!H849+'2DO SEM'!H849</f>
        <v>#VALUE!</v>
      </c>
      <c r="I849" s="110" t="e">
        <f>+'1r sem'!I849+'2DO SEM'!I849</f>
        <v>#VALUE!</v>
      </c>
      <c r="J849" s="110" t="e">
        <f>+'1r sem'!K849+'2DO SEM'!K849</f>
        <v>#VALUE!</v>
      </c>
      <c r="K849" s="110" t="e">
        <f>+'1r sem'!L849+'2DO SEM'!L849</f>
        <v>#VALUE!</v>
      </c>
    </row>
    <row r="850" spans="1:11" ht="15" customHeight="1" x14ac:dyDescent="0.25">
      <c r="A850" s="125"/>
      <c r="B850" s="40" t="s">
        <v>19</v>
      </c>
      <c r="C850" s="110">
        <f>+'1r sem'!C850+'2DO SEM'!C850</f>
        <v>12</v>
      </c>
      <c r="D850" s="110" t="e">
        <f>+'1r sem'!D850+'2DO SEM'!D850</f>
        <v>#VALUE!</v>
      </c>
      <c r="E850" s="110" t="e">
        <f>+'1r sem'!E850+'2DO SEM'!E850</f>
        <v>#VALUE!</v>
      </c>
      <c r="F850" s="110" t="e">
        <f>+'1r sem'!F850+'2DO SEM'!F850</f>
        <v>#VALUE!</v>
      </c>
      <c r="G850" s="110" t="e">
        <f>+'1r sem'!G850+'2DO SEM'!G850</f>
        <v>#VALUE!</v>
      </c>
      <c r="H850" s="110" t="e">
        <f>+'1r sem'!H850+'2DO SEM'!H850</f>
        <v>#VALUE!</v>
      </c>
      <c r="I850" s="110" t="e">
        <f>+'1r sem'!I850+'2DO SEM'!I850</f>
        <v>#VALUE!</v>
      </c>
      <c r="J850" s="110" t="e">
        <f>+'1r sem'!K850+'2DO SEM'!K850</f>
        <v>#VALUE!</v>
      </c>
      <c r="K850" s="110" t="e">
        <f>+'1r sem'!L850+'2DO SEM'!L850</f>
        <v>#VALUE!</v>
      </c>
    </row>
    <row r="851" spans="1:11" ht="15" customHeight="1" x14ac:dyDescent="0.25">
      <c r="A851" s="124" t="s">
        <v>102</v>
      </c>
      <c r="B851" s="40" t="s">
        <v>18</v>
      </c>
      <c r="C851" s="110">
        <f>+'1r sem'!C851+'2DO SEM'!C851</f>
        <v>12</v>
      </c>
      <c r="D851" s="110" t="e">
        <f>+'1r sem'!D851+'2DO SEM'!D851</f>
        <v>#VALUE!</v>
      </c>
      <c r="E851" s="110" t="e">
        <f>+'1r sem'!E851+'2DO SEM'!E851</f>
        <v>#VALUE!</v>
      </c>
      <c r="F851" s="110" t="e">
        <f>+'1r sem'!F851+'2DO SEM'!F851</f>
        <v>#VALUE!</v>
      </c>
      <c r="G851" s="110" t="e">
        <f>+'1r sem'!G851+'2DO SEM'!G851</f>
        <v>#VALUE!</v>
      </c>
      <c r="H851" s="110" t="e">
        <f>+'1r sem'!H851+'2DO SEM'!H851</f>
        <v>#VALUE!</v>
      </c>
      <c r="I851" s="110" t="e">
        <f>+'1r sem'!I851+'2DO SEM'!I851</f>
        <v>#VALUE!</v>
      </c>
      <c r="J851" s="110" t="e">
        <f>+'1r sem'!K851+'2DO SEM'!K851</f>
        <v>#VALUE!</v>
      </c>
      <c r="K851" s="110" t="e">
        <f>+'1r sem'!L851+'2DO SEM'!L851</f>
        <v>#VALUE!</v>
      </c>
    </row>
    <row r="852" spans="1:11" ht="15" customHeight="1" x14ac:dyDescent="0.25">
      <c r="A852" s="125"/>
      <c r="B852" s="40" t="s">
        <v>19</v>
      </c>
      <c r="C852" s="110">
        <f>+'1r sem'!C852+'2DO SEM'!C852</f>
        <v>13</v>
      </c>
      <c r="D852" s="110" t="e">
        <f>+'1r sem'!D852+'2DO SEM'!D852</f>
        <v>#VALUE!</v>
      </c>
      <c r="E852" s="110" t="e">
        <f>+'1r sem'!E852+'2DO SEM'!E852</f>
        <v>#VALUE!</v>
      </c>
      <c r="F852" s="110" t="e">
        <f>+'1r sem'!F852+'2DO SEM'!F852</f>
        <v>#VALUE!</v>
      </c>
      <c r="G852" s="110" t="e">
        <f>+'1r sem'!G852+'2DO SEM'!G852</f>
        <v>#VALUE!</v>
      </c>
      <c r="H852" s="110" t="e">
        <f>+'1r sem'!H852+'2DO SEM'!H852</f>
        <v>#VALUE!</v>
      </c>
      <c r="I852" s="110" t="e">
        <f>+'1r sem'!I852+'2DO SEM'!I852</f>
        <v>#VALUE!</v>
      </c>
      <c r="J852" s="110" t="e">
        <f>+'1r sem'!K852+'2DO SEM'!K852</f>
        <v>#VALUE!</v>
      </c>
      <c r="K852" s="110" t="e">
        <f>+'1r sem'!L852+'2DO SEM'!L852</f>
        <v>#VALUE!</v>
      </c>
    </row>
    <row r="853" spans="1:11" ht="15" customHeight="1" x14ac:dyDescent="0.25">
      <c r="A853" s="124" t="s">
        <v>1740</v>
      </c>
      <c r="B853" s="40" t="s">
        <v>18</v>
      </c>
      <c r="C853" s="110">
        <f>+'1r sem'!C853+'2DO SEM'!C853</f>
        <v>12</v>
      </c>
      <c r="D853" s="110" t="e">
        <f>+'1r sem'!D853+'2DO SEM'!D853</f>
        <v>#VALUE!</v>
      </c>
      <c r="E853" s="110" t="e">
        <f>+'1r sem'!E853+'2DO SEM'!E853</f>
        <v>#VALUE!</v>
      </c>
      <c r="F853" s="110" t="e">
        <f>+'1r sem'!F853+'2DO SEM'!F853</f>
        <v>#VALUE!</v>
      </c>
      <c r="G853" s="110" t="e">
        <f>+'1r sem'!G853+'2DO SEM'!G853</f>
        <v>#VALUE!</v>
      </c>
      <c r="H853" s="110" t="e">
        <f>+'1r sem'!H853+'2DO SEM'!H853</f>
        <v>#VALUE!</v>
      </c>
      <c r="I853" s="110" t="e">
        <f>+'1r sem'!I853+'2DO SEM'!I853</f>
        <v>#VALUE!</v>
      </c>
      <c r="J853" s="110" t="e">
        <f>+'1r sem'!K853+'2DO SEM'!K853</f>
        <v>#VALUE!</v>
      </c>
      <c r="K853" s="110" t="e">
        <f>+'1r sem'!L853+'2DO SEM'!L853</f>
        <v>#VALUE!</v>
      </c>
    </row>
    <row r="854" spans="1:11" ht="15" customHeight="1" x14ac:dyDescent="0.25">
      <c r="A854" s="125"/>
      <c r="B854" s="40" t="s">
        <v>19</v>
      </c>
      <c r="C854" s="110">
        <f>+'1r sem'!C854+'2DO SEM'!C854</f>
        <v>12</v>
      </c>
      <c r="D854" s="110" t="e">
        <f>+'1r sem'!D854+'2DO SEM'!D854</f>
        <v>#VALUE!</v>
      </c>
      <c r="E854" s="110" t="e">
        <f>+'1r sem'!E854+'2DO SEM'!E854</f>
        <v>#VALUE!</v>
      </c>
      <c r="F854" s="110" t="e">
        <f>+'1r sem'!F854+'2DO SEM'!F854</f>
        <v>#VALUE!</v>
      </c>
      <c r="G854" s="110" t="e">
        <f>+'1r sem'!G854+'2DO SEM'!G854</f>
        <v>#VALUE!</v>
      </c>
      <c r="H854" s="110" t="e">
        <f>+'1r sem'!H854+'2DO SEM'!H854</f>
        <v>#VALUE!</v>
      </c>
      <c r="I854" s="110" t="e">
        <f>+'1r sem'!I854+'2DO SEM'!I854</f>
        <v>#VALUE!</v>
      </c>
      <c r="J854" s="110" t="e">
        <f>+'1r sem'!K854+'2DO SEM'!K854</f>
        <v>#VALUE!</v>
      </c>
      <c r="K854" s="110" t="e">
        <f>+'1r sem'!L854+'2DO SEM'!L854</f>
        <v>#VALUE!</v>
      </c>
    </row>
    <row r="855" spans="1:11" ht="15" customHeight="1" x14ac:dyDescent="0.25">
      <c r="A855" s="124" t="s">
        <v>1741</v>
      </c>
      <c r="B855" s="40" t="s">
        <v>18</v>
      </c>
      <c r="C855" s="110">
        <f>+'1r sem'!C855+'2DO SEM'!C855</f>
        <v>13</v>
      </c>
      <c r="D855" s="110" t="e">
        <f>+'1r sem'!D855+'2DO SEM'!D855</f>
        <v>#VALUE!</v>
      </c>
      <c r="E855" s="110" t="e">
        <f>+'1r sem'!E855+'2DO SEM'!E855</f>
        <v>#VALUE!</v>
      </c>
      <c r="F855" s="110" t="e">
        <f>+'1r sem'!F855+'2DO SEM'!F855</f>
        <v>#VALUE!</v>
      </c>
      <c r="G855" s="110" t="e">
        <f>+'1r sem'!G855+'2DO SEM'!G855</f>
        <v>#VALUE!</v>
      </c>
      <c r="H855" s="110" t="e">
        <f>+'1r sem'!H855+'2DO SEM'!H855</f>
        <v>#VALUE!</v>
      </c>
      <c r="I855" s="110" t="e">
        <f>+'1r sem'!I855+'2DO SEM'!I855</f>
        <v>#VALUE!</v>
      </c>
      <c r="J855" s="110" t="e">
        <f>+'1r sem'!K855+'2DO SEM'!K855</f>
        <v>#VALUE!</v>
      </c>
      <c r="K855" s="110" t="e">
        <f>+'1r sem'!L855+'2DO SEM'!L855</f>
        <v>#VALUE!</v>
      </c>
    </row>
    <row r="856" spans="1:11" ht="15" customHeight="1" x14ac:dyDescent="0.25">
      <c r="A856" s="125"/>
      <c r="B856" s="40" t="s">
        <v>19</v>
      </c>
      <c r="C856" s="110">
        <f>+'1r sem'!C856+'2DO SEM'!C856</f>
        <v>13</v>
      </c>
      <c r="D856" s="110" t="e">
        <f>+'1r sem'!D856+'2DO SEM'!D856</f>
        <v>#VALUE!</v>
      </c>
      <c r="E856" s="110" t="e">
        <f>+'1r sem'!E856+'2DO SEM'!E856</f>
        <v>#VALUE!</v>
      </c>
      <c r="F856" s="110" t="e">
        <f>+'1r sem'!F856+'2DO SEM'!F856</f>
        <v>#VALUE!</v>
      </c>
      <c r="G856" s="110" t="e">
        <f>+'1r sem'!G856+'2DO SEM'!G856</f>
        <v>#VALUE!</v>
      </c>
      <c r="H856" s="110" t="e">
        <f>+'1r sem'!H856+'2DO SEM'!H856</f>
        <v>#VALUE!</v>
      </c>
      <c r="I856" s="110" t="e">
        <f>+'1r sem'!I856+'2DO SEM'!I856</f>
        <v>#VALUE!</v>
      </c>
      <c r="J856" s="110" t="e">
        <f>+'1r sem'!K856+'2DO SEM'!K856</f>
        <v>#VALUE!</v>
      </c>
      <c r="K856" s="110" t="e">
        <f>+'1r sem'!L856+'2DO SEM'!L856</f>
        <v>#VALUE!</v>
      </c>
    </row>
    <row r="857" spans="1:11" ht="15" customHeight="1" x14ac:dyDescent="0.25">
      <c r="A857" s="124" t="s">
        <v>188</v>
      </c>
      <c r="B857" s="40" t="s">
        <v>18</v>
      </c>
      <c r="C857" s="110">
        <f>+'1r sem'!C857+'2DO SEM'!C857</f>
        <v>12</v>
      </c>
      <c r="D857" s="110" t="e">
        <f>+'1r sem'!D857+'2DO SEM'!D857</f>
        <v>#VALUE!</v>
      </c>
      <c r="E857" s="110" t="e">
        <f>+'1r sem'!E857+'2DO SEM'!E857</f>
        <v>#VALUE!</v>
      </c>
      <c r="F857" s="110" t="e">
        <f>+'1r sem'!F857+'2DO SEM'!F857</f>
        <v>#VALUE!</v>
      </c>
      <c r="G857" s="110" t="e">
        <f>+'1r sem'!G857+'2DO SEM'!G857</f>
        <v>#VALUE!</v>
      </c>
      <c r="H857" s="110" t="e">
        <f>+'1r sem'!H857+'2DO SEM'!H857</f>
        <v>#VALUE!</v>
      </c>
      <c r="I857" s="110" t="e">
        <f>+'1r sem'!I857+'2DO SEM'!I857</f>
        <v>#VALUE!</v>
      </c>
      <c r="J857" s="110" t="e">
        <f>+'1r sem'!K857+'2DO SEM'!K857</f>
        <v>#VALUE!</v>
      </c>
      <c r="K857" s="110" t="e">
        <f>+'1r sem'!L857+'2DO SEM'!L857</f>
        <v>#VALUE!</v>
      </c>
    </row>
    <row r="858" spans="1:11" ht="15" customHeight="1" x14ac:dyDescent="0.25">
      <c r="A858" s="125"/>
      <c r="B858" s="40" t="s">
        <v>20</v>
      </c>
      <c r="C858" s="110">
        <f>+'1r sem'!C858+'2DO SEM'!C858</f>
        <v>12</v>
      </c>
      <c r="D858" s="110" t="e">
        <f>+'1r sem'!D858+'2DO SEM'!D858</f>
        <v>#VALUE!</v>
      </c>
      <c r="E858" s="110" t="e">
        <f>+'1r sem'!E858+'2DO SEM'!E858</f>
        <v>#VALUE!</v>
      </c>
      <c r="F858" s="110" t="e">
        <f>+'1r sem'!F858+'2DO SEM'!F858</f>
        <v>#VALUE!</v>
      </c>
      <c r="G858" s="110" t="e">
        <f>+'1r sem'!G858+'2DO SEM'!G858</f>
        <v>#VALUE!</v>
      </c>
      <c r="H858" s="110" t="e">
        <f>+'1r sem'!H858+'2DO SEM'!H858</f>
        <v>#VALUE!</v>
      </c>
      <c r="I858" s="110" t="e">
        <f>+'1r sem'!I858+'2DO SEM'!I858</f>
        <v>#VALUE!</v>
      </c>
      <c r="J858" s="110" t="e">
        <f>+'1r sem'!K858+'2DO SEM'!K858</f>
        <v>#VALUE!</v>
      </c>
      <c r="K858" s="110" t="e">
        <f>+'1r sem'!L858+'2DO SEM'!L858</f>
        <v>#VALUE!</v>
      </c>
    </row>
    <row r="859" spans="1:11" ht="15" customHeight="1" x14ac:dyDescent="0.25">
      <c r="A859" s="124" t="s">
        <v>701</v>
      </c>
      <c r="B859" s="40" t="s">
        <v>18</v>
      </c>
      <c r="C859" s="110">
        <f>+'1r sem'!C859+'2DO SEM'!C859</f>
        <v>12</v>
      </c>
      <c r="D859" s="110" t="e">
        <f>+'1r sem'!D859+'2DO SEM'!D859</f>
        <v>#VALUE!</v>
      </c>
      <c r="E859" s="110" t="e">
        <f>+'1r sem'!E859+'2DO SEM'!E859</f>
        <v>#VALUE!</v>
      </c>
      <c r="F859" s="110" t="e">
        <f>+'1r sem'!F859+'2DO SEM'!F859</f>
        <v>#VALUE!</v>
      </c>
      <c r="G859" s="110" t="e">
        <f>+'1r sem'!G859+'2DO SEM'!G859</f>
        <v>#VALUE!</v>
      </c>
      <c r="H859" s="110" t="e">
        <f>+'1r sem'!H859+'2DO SEM'!H859</f>
        <v>#VALUE!</v>
      </c>
      <c r="I859" s="110" t="e">
        <f>+'1r sem'!I859+'2DO SEM'!I859</f>
        <v>#VALUE!</v>
      </c>
      <c r="J859" s="110" t="e">
        <f>+'1r sem'!K859+'2DO SEM'!K859</f>
        <v>#VALUE!</v>
      </c>
      <c r="K859" s="110" t="e">
        <f>+'1r sem'!L859+'2DO SEM'!L859</f>
        <v>#VALUE!</v>
      </c>
    </row>
    <row r="860" spans="1:11" ht="15" customHeight="1" x14ac:dyDescent="0.25">
      <c r="A860" s="125"/>
      <c r="B860" s="40" t="s">
        <v>20</v>
      </c>
      <c r="C860" s="110">
        <f>+'1r sem'!C860+'2DO SEM'!C860</f>
        <v>12</v>
      </c>
      <c r="D860" s="110" t="e">
        <f>+'1r sem'!D860+'2DO SEM'!D860</f>
        <v>#VALUE!</v>
      </c>
      <c r="E860" s="110" t="e">
        <f>+'1r sem'!E860+'2DO SEM'!E860</f>
        <v>#VALUE!</v>
      </c>
      <c r="F860" s="110" t="e">
        <f>+'1r sem'!F860+'2DO SEM'!F860</f>
        <v>#VALUE!</v>
      </c>
      <c r="G860" s="110" t="e">
        <f>+'1r sem'!G860+'2DO SEM'!G860</f>
        <v>#VALUE!</v>
      </c>
      <c r="H860" s="110" t="e">
        <f>+'1r sem'!H860+'2DO SEM'!H860</f>
        <v>#VALUE!</v>
      </c>
      <c r="I860" s="110" t="e">
        <f>+'1r sem'!I860+'2DO SEM'!I860</f>
        <v>#VALUE!</v>
      </c>
      <c r="J860" s="110" t="e">
        <f>+'1r sem'!K860+'2DO SEM'!K860</f>
        <v>#VALUE!</v>
      </c>
      <c r="K860" s="110" t="e">
        <f>+'1r sem'!L860+'2DO SEM'!L860</f>
        <v>#VALUE!</v>
      </c>
    </row>
    <row r="861" spans="1:11" ht="15" customHeight="1" x14ac:dyDescent="0.25">
      <c r="A861" s="124" t="s">
        <v>1307</v>
      </c>
      <c r="B861" s="40" t="s">
        <v>18</v>
      </c>
      <c r="C861" s="110">
        <f>+'1r sem'!C861+'2DO SEM'!C861</f>
        <v>12</v>
      </c>
      <c r="D861" s="110" t="e">
        <f>+'1r sem'!D861+'2DO SEM'!D861</f>
        <v>#VALUE!</v>
      </c>
      <c r="E861" s="110" t="e">
        <f>+'1r sem'!E861+'2DO SEM'!E861</f>
        <v>#VALUE!</v>
      </c>
      <c r="F861" s="110" t="e">
        <f>+'1r sem'!F861+'2DO SEM'!F861</f>
        <v>#VALUE!</v>
      </c>
      <c r="G861" s="110" t="e">
        <f>+'1r sem'!G861+'2DO SEM'!G861</f>
        <v>#VALUE!</v>
      </c>
      <c r="H861" s="110" t="e">
        <f>+'1r sem'!H861+'2DO SEM'!H861</f>
        <v>#VALUE!</v>
      </c>
      <c r="I861" s="110" t="e">
        <f>+'1r sem'!I861+'2DO SEM'!I861</f>
        <v>#VALUE!</v>
      </c>
      <c r="J861" s="110" t="e">
        <f>+'1r sem'!K861+'2DO SEM'!K861</f>
        <v>#VALUE!</v>
      </c>
      <c r="K861" s="110" t="e">
        <f>+'1r sem'!L861+'2DO SEM'!L861</f>
        <v>#VALUE!</v>
      </c>
    </row>
    <row r="862" spans="1:11" ht="15" customHeight="1" x14ac:dyDescent="0.25">
      <c r="A862" s="125"/>
      <c r="B862" s="40" t="s">
        <v>20</v>
      </c>
      <c r="C862" s="110">
        <f>+'1r sem'!C862+'2DO SEM'!C862</f>
        <v>12</v>
      </c>
      <c r="D862" s="110" t="e">
        <f>+'1r sem'!D862+'2DO SEM'!D862</f>
        <v>#VALUE!</v>
      </c>
      <c r="E862" s="110" t="e">
        <f>+'1r sem'!E862+'2DO SEM'!E862</f>
        <v>#VALUE!</v>
      </c>
      <c r="F862" s="110" t="e">
        <f>+'1r sem'!F862+'2DO SEM'!F862</f>
        <v>#VALUE!</v>
      </c>
      <c r="G862" s="110" t="e">
        <f>+'1r sem'!G862+'2DO SEM'!G862</f>
        <v>#VALUE!</v>
      </c>
      <c r="H862" s="110" t="e">
        <f>+'1r sem'!H862+'2DO SEM'!H862</f>
        <v>#VALUE!</v>
      </c>
      <c r="I862" s="110" t="e">
        <f>+'1r sem'!I862+'2DO SEM'!I862</f>
        <v>#VALUE!</v>
      </c>
      <c r="J862" s="110" t="e">
        <f>+'1r sem'!K862+'2DO SEM'!K862</f>
        <v>#VALUE!</v>
      </c>
      <c r="K862" s="110" t="e">
        <f>+'1r sem'!L862+'2DO SEM'!L862</f>
        <v>#VALUE!</v>
      </c>
    </row>
    <row r="863" spans="1:11" ht="15" customHeight="1" x14ac:dyDescent="0.25">
      <c r="A863" s="124" t="s">
        <v>98</v>
      </c>
      <c r="B863" s="40" t="s">
        <v>18</v>
      </c>
      <c r="C863" s="110">
        <f>+'1r sem'!C863+'2DO SEM'!C863</f>
        <v>12</v>
      </c>
      <c r="D863" s="110" t="e">
        <f>+'1r sem'!D863+'2DO SEM'!D863</f>
        <v>#VALUE!</v>
      </c>
      <c r="E863" s="110" t="e">
        <f>+'1r sem'!E863+'2DO SEM'!E863</f>
        <v>#VALUE!</v>
      </c>
      <c r="F863" s="110" t="e">
        <f>+'1r sem'!F863+'2DO SEM'!F863</f>
        <v>#VALUE!</v>
      </c>
      <c r="G863" s="110" t="e">
        <f>+'1r sem'!G863+'2DO SEM'!G863</f>
        <v>#VALUE!</v>
      </c>
      <c r="H863" s="110" t="e">
        <f>+'1r sem'!H863+'2DO SEM'!H863</f>
        <v>#VALUE!</v>
      </c>
      <c r="I863" s="110" t="e">
        <f>+'1r sem'!I863+'2DO SEM'!I863</f>
        <v>#VALUE!</v>
      </c>
      <c r="J863" s="110" t="e">
        <f>+'1r sem'!K863+'2DO SEM'!K863</f>
        <v>#VALUE!</v>
      </c>
      <c r="K863" s="110" t="e">
        <f>+'1r sem'!L863+'2DO SEM'!L863</f>
        <v>#VALUE!</v>
      </c>
    </row>
    <row r="864" spans="1:11" ht="15" customHeight="1" x14ac:dyDescent="0.25">
      <c r="A864" s="125"/>
      <c r="B864" s="40" t="s">
        <v>20</v>
      </c>
      <c r="C864" s="110">
        <f>+'1r sem'!C864+'2DO SEM'!C864</f>
        <v>12</v>
      </c>
      <c r="D864" s="110" t="e">
        <f>+'1r sem'!D864+'2DO SEM'!D864</f>
        <v>#VALUE!</v>
      </c>
      <c r="E864" s="110" t="e">
        <f>+'1r sem'!E864+'2DO SEM'!E864</f>
        <v>#VALUE!</v>
      </c>
      <c r="F864" s="110" t="e">
        <f>+'1r sem'!F864+'2DO SEM'!F864</f>
        <v>#VALUE!</v>
      </c>
      <c r="G864" s="110" t="e">
        <f>+'1r sem'!G864+'2DO SEM'!G864</f>
        <v>#VALUE!</v>
      </c>
      <c r="H864" s="110" t="e">
        <f>+'1r sem'!H864+'2DO SEM'!H864</f>
        <v>#VALUE!</v>
      </c>
      <c r="I864" s="110" t="e">
        <f>+'1r sem'!I864+'2DO SEM'!I864</f>
        <v>#VALUE!</v>
      </c>
      <c r="J864" s="110" t="e">
        <f>+'1r sem'!K864+'2DO SEM'!K864</f>
        <v>#VALUE!</v>
      </c>
      <c r="K864" s="110" t="e">
        <f>+'1r sem'!L864+'2DO SEM'!L864</f>
        <v>#VALUE!</v>
      </c>
    </row>
    <row r="865" spans="1:11" ht="15" customHeight="1" x14ac:dyDescent="0.25">
      <c r="A865" s="124" t="s">
        <v>1742</v>
      </c>
      <c r="B865" s="40" t="s">
        <v>18</v>
      </c>
      <c r="C865" s="110">
        <f>+'1r sem'!C865+'2DO SEM'!C865</f>
        <v>12</v>
      </c>
      <c r="D865" s="110" t="e">
        <f>+'1r sem'!D865+'2DO SEM'!D865</f>
        <v>#VALUE!</v>
      </c>
      <c r="E865" s="110" t="e">
        <f>+'1r sem'!E865+'2DO SEM'!E865</f>
        <v>#VALUE!</v>
      </c>
      <c r="F865" s="110" t="e">
        <f>+'1r sem'!F865+'2DO SEM'!F865</f>
        <v>#VALUE!</v>
      </c>
      <c r="G865" s="110" t="e">
        <f>+'1r sem'!G865+'2DO SEM'!G865</f>
        <v>#VALUE!</v>
      </c>
      <c r="H865" s="110" t="e">
        <f>+'1r sem'!H865+'2DO SEM'!H865</f>
        <v>#VALUE!</v>
      </c>
      <c r="I865" s="110" t="e">
        <f>+'1r sem'!I865+'2DO SEM'!I865</f>
        <v>#VALUE!</v>
      </c>
      <c r="J865" s="110" t="e">
        <f>+'1r sem'!K865+'2DO SEM'!K865</f>
        <v>#VALUE!</v>
      </c>
      <c r="K865" s="110" t="e">
        <f>+'1r sem'!L865+'2DO SEM'!L865</f>
        <v>#VALUE!</v>
      </c>
    </row>
    <row r="866" spans="1:11" ht="15" customHeight="1" x14ac:dyDescent="0.25">
      <c r="A866" s="125"/>
      <c r="B866" s="40" t="s">
        <v>20</v>
      </c>
      <c r="C866" s="110">
        <f>+'1r sem'!C866+'2DO SEM'!C866</f>
        <v>12</v>
      </c>
      <c r="D866" s="110" t="e">
        <f>+'1r sem'!D866+'2DO SEM'!D866</f>
        <v>#VALUE!</v>
      </c>
      <c r="E866" s="110" t="e">
        <f>+'1r sem'!E866+'2DO SEM'!E866</f>
        <v>#VALUE!</v>
      </c>
      <c r="F866" s="110" t="e">
        <f>+'1r sem'!F866+'2DO SEM'!F866</f>
        <v>#VALUE!</v>
      </c>
      <c r="G866" s="110" t="e">
        <f>+'1r sem'!G866+'2DO SEM'!G866</f>
        <v>#VALUE!</v>
      </c>
      <c r="H866" s="110" t="e">
        <f>+'1r sem'!H866+'2DO SEM'!H866</f>
        <v>#VALUE!</v>
      </c>
      <c r="I866" s="110" t="e">
        <f>+'1r sem'!I866+'2DO SEM'!I866</f>
        <v>#VALUE!</v>
      </c>
      <c r="J866" s="110" t="e">
        <f>+'1r sem'!K866+'2DO SEM'!K866</f>
        <v>#VALUE!</v>
      </c>
      <c r="K866" s="110" t="e">
        <f>+'1r sem'!L866+'2DO SEM'!L866</f>
        <v>#VALUE!</v>
      </c>
    </row>
    <row r="867" spans="1:11" ht="15" customHeight="1" x14ac:dyDescent="0.25">
      <c r="A867" s="124" t="s">
        <v>1446</v>
      </c>
      <c r="B867" s="40" t="s">
        <v>18</v>
      </c>
      <c r="C867" s="110">
        <f>+'1r sem'!C867+'2DO SEM'!C867</f>
        <v>12</v>
      </c>
      <c r="D867" s="110" t="e">
        <f>+'1r sem'!D867+'2DO SEM'!D867</f>
        <v>#VALUE!</v>
      </c>
      <c r="E867" s="110" t="e">
        <f>+'1r sem'!E867+'2DO SEM'!E867</f>
        <v>#VALUE!</v>
      </c>
      <c r="F867" s="110" t="e">
        <f>+'1r sem'!F867+'2DO SEM'!F867</f>
        <v>#VALUE!</v>
      </c>
      <c r="G867" s="110" t="e">
        <f>+'1r sem'!G867+'2DO SEM'!G867</f>
        <v>#VALUE!</v>
      </c>
      <c r="H867" s="110" t="e">
        <f>+'1r sem'!H867+'2DO SEM'!H867</f>
        <v>#VALUE!</v>
      </c>
      <c r="I867" s="110" t="e">
        <f>+'1r sem'!I867+'2DO SEM'!I867</f>
        <v>#VALUE!</v>
      </c>
      <c r="J867" s="110" t="e">
        <f>+'1r sem'!K867+'2DO SEM'!K867</f>
        <v>#VALUE!</v>
      </c>
      <c r="K867" s="110" t="e">
        <f>+'1r sem'!L867+'2DO SEM'!L867</f>
        <v>#VALUE!</v>
      </c>
    </row>
    <row r="868" spans="1:11" ht="15" customHeight="1" x14ac:dyDescent="0.25">
      <c r="A868" s="125"/>
      <c r="B868" s="40" t="s">
        <v>20</v>
      </c>
      <c r="C868" s="110">
        <f>+'1r sem'!C868+'2DO SEM'!C868</f>
        <v>12</v>
      </c>
      <c r="D868" s="110" t="e">
        <f>+'1r sem'!D868+'2DO SEM'!D868</f>
        <v>#VALUE!</v>
      </c>
      <c r="E868" s="110" t="e">
        <f>+'1r sem'!E868+'2DO SEM'!E868</f>
        <v>#VALUE!</v>
      </c>
      <c r="F868" s="110" t="e">
        <f>+'1r sem'!F868+'2DO SEM'!F868</f>
        <v>#VALUE!</v>
      </c>
      <c r="G868" s="110" t="e">
        <f>+'1r sem'!G868+'2DO SEM'!G868</f>
        <v>#VALUE!</v>
      </c>
      <c r="H868" s="110" t="e">
        <f>+'1r sem'!H868+'2DO SEM'!H868</f>
        <v>#VALUE!</v>
      </c>
      <c r="I868" s="110" t="e">
        <f>+'1r sem'!I868+'2DO SEM'!I868</f>
        <v>#VALUE!</v>
      </c>
      <c r="J868" s="110" t="e">
        <f>+'1r sem'!K868+'2DO SEM'!K868</f>
        <v>#VALUE!</v>
      </c>
      <c r="K868" s="110" t="e">
        <f>+'1r sem'!L868+'2DO SEM'!L868</f>
        <v>#VALUE!</v>
      </c>
    </row>
    <row r="869" spans="1:11" ht="15" customHeight="1" x14ac:dyDescent="0.25">
      <c r="A869" s="124" t="s">
        <v>1743</v>
      </c>
      <c r="B869" s="40" t="s">
        <v>18</v>
      </c>
      <c r="C869" s="110">
        <f>+'1r sem'!C869+'2DO SEM'!C869</f>
        <v>12</v>
      </c>
      <c r="D869" s="110" t="e">
        <f>+'1r sem'!D869+'2DO SEM'!D869</f>
        <v>#VALUE!</v>
      </c>
      <c r="E869" s="110" t="e">
        <f>+'1r sem'!E869+'2DO SEM'!E869</f>
        <v>#VALUE!</v>
      </c>
      <c r="F869" s="110" t="e">
        <f>+'1r sem'!F869+'2DO SEM'!F869</f>
        <v>#VALUE!</v>
      </c>
      <c r="G869" s="110" t="e">
        <f>+'1r sem'!G869+'2DO SEM'!G869</f>
        <v>#VALUE!</v>
      </c>
      <c r="H869" s="110" t="e">
        <f>+'1r sem'!H869+'2DO SEM'!H869</f>
        <v>#VALUE!</v>
      </c>
      <c r="I869" s="110" t="e">
        <f>+'1r sem'!I869+'2DO SEM'!I869</f>
        <v>#VALUE!</v>
      </c>
      <c r="J869" s="110" t="e">
        <f>+'1r sem'!K869+'2DO SEM'!K869</f>
        <v>#VALUE!</v>
      </c>
      <c r="K869" s="110" t="e">
        <f>+'1r sem'!L869+'2DO SEM'!L869</f>
        <v>#VALUE!</v>
      </c>
    </row>
    <row r="870" spans="1:11" ht="15" customHeight="1" x14ac:dyDescent="0.25">
      <c r="A870" s="125"/>
      <c r="B870" s="40" t="s">
        <v>20</v>
      </c>
      <c r="C870" s="110">
        <f>+'1r sem'!C870+'2DO SEM'!C870</f>
        <v>12</v>
      </c>
      <c r="D870" s="110" t="e">
        <f>+'1r sem'!D870+'2DO SEM'!D870</f>
        <v>#VALUE!</v>
      </c>
      <c r="E870" s="110" t="e">
        <f>+'1r sem'!E870+'2DO SEM'!E870</f>
        <v>#VALUE!</v>
      </c>
      <c r="F870" s="110" t="e">
        <f>+'1r sem'!F870+'2DO SEM'!F870</f>
        <v>#VALUE!</v>
      </c>
      <c r="G870" s="110" t="e">
        <f>+'1r sem'!G870+'2DO SEM'!G870</f>
        <v>#VALUE!</v>
      </c>
      <c r="H870" s="110" t="e">
        <f>+'1r sem'!H870+'2DO SEM'!H870</f>
        <v>#VALUE!</v>
      </c>
      <c r="I870" s="110" t="e">
        <f>+'1r sem'!I870+'2DO SEM'!I870</f>
        <v>#VALUE!</v>
      </c>
      <c r="J870" s="110" t="e">
        <f>+'1r sem'!K870+'2DO SEM'!K870</f>
        <v>#VALUE!</v>
      </c>
      <c r="K870" s="110" t="e">
        <f>+'1r sem'!L870+'2DO SEM'!L870</f>
        <v>#VALUE!</v>
      </c>
    </row>
    <row r="871" spans="1:11" ht="15" customHeight="1" x14ac:dyDescent="0.25">
      <c r="A871" s="124" t="s">
        <v>1628</v>
      </c>
      <c r="B871" s="40" t="s">
        <v>18</v>
      </c>
      <c r="C871" s="110">
        <f>+'1r sem'!C871+'2DO SEM'!C871</f>
        <v>12</v>
      </c>
      <c r="D871" s="110" t="e">
        <f>+'1r sem'!D871+'2DO SEM'!D871</f>
        <v>#VALUE!</v>
      </c>
      <c r="E871" s="110" t="e">
        <f>+'1r sem'!E871+'2DO SEM'!E871</f>
        <v>#VALUE!</v>
      </c>
      <c r="F871" s="110" t="e">
        <f>+'1r sem'!F871+'2DO SEM'!F871</f>
        <v>#VALUE!</v>
      </c>
      <c r="G871" s="110" t="e">
        <f>+'1r sem'!G871+'2DO SEM'!G871</f>
        <v>#VALUE!</v>
      </c>
      <c r="H871" s="110" t="e">
        <f>+'1r sem'!H871+'2DO SEM'!H871</f>
        <v>#VALUE!</v>
      </c>
      <c r="I871" s="110" t="e">
        <f>+'1r sem'!I871+'2DO SEM'!I871</f>
        <v>#VALUE!</v>
      </c>
      <c r="J871" s="110" t="e">
        <f>+'1r sem'!K871+'2DO SEM'!K871</f>
        <v>#VALUE!</v>
      </c>
      <c r="K871" s="110" t="e">
        <f>+'1r sem'!L871+'2DO SEM'!L871</f>
        <v>#VALUE!</v>
      </c>
    </row>
    <row r="872" spans="1:11" ht="15" customHeight="1" x14ac:dyDescent="0.25">
      <c r="A872" s="125"/>
      <c r="B872" s="40" t="s">
        <v>20</v>
      </c>
      <c r="C872" s="110">
        <f>+'1r sem'!C872+'2DO SEM'!C872</f>
        <v>12</v>
      </c>
      <c r="D872" s="110" t="e">
        <f>+'1r sem'!D872+'2DO SEM'!D872</f>
        <v>#VALUE!</v>
      </c>
      <c r="E872" s="110" t="e">
        <f>+'1r sem'!E872+'2DO SEM'!E872</f>
        <v>#VALUE!</v>
      </c>
      <c r="F872" s="110" t="e">
        <f>+'1r sem'!F872+'2DO SEM'!F872</f>
        <v>#VALUE!</v>
      </c>
      <c r="G872" s="110" t="e">
        <f>+'1r sem'!G872+'2DO SEM'!G872</f>
        <v>#VALUE!</v>
      </c>
      <c r="H872" s="110" t="e">
        <f>+'1r sem'!H872+'2DO SEM'!H872</f>
        <v>#VALUE!</v>
      </c>
      <c r="I872" s="110" t="e">
        <f>+'1r sem'!I872+'2DO SEM'!I872</f>
        <v>#VALUE!</v>
      </c>
      <c r="J872" s="110" t="e">
        <f>+'1r sem'!K872+'2DO SEM'!K872</f>
        <v>#VALUE!</v>
      </c>
      <c r="K872" s="110" t="e">
        <f>+'1r sem'!L872+'2DO SEM'!L872</f>
        <v>#VALUE!</v>
      </c>
    </row>
    <row r="873" spans="1:11" ht="15" customHeight="1" x14ac:dyDescent="0.25">
      <c r="A873" s="124" t="s">
        <v>197</v>
      </c>
      <c r="B873" s="40" t="s">
        <v>18</v>
      </c>
      <c r="C873" s="110">
        <f>+'1r sem'!C873+'2DO SEM'!C873</f>
        <v>12</v>
      </c>
      <c r="D873" s="110" t="e">
        <f>+'1r sem'!D873+'2DO SEM'!D873</f>
        <v>#VALUE!</v>
      </c>
      <c r="E873" s="110" t="e">
        <f>+'1r sem'!E873+'2DO SEM'!E873</f>
        <v>#VALUE!</v>
      </c>
      <c r="F873" s="110" t="e">
        <f>+'1r sem'!F873+'2DO SEM'!F873</f>
        <v>#VALUE!</v>
      </c>
      <c r="G873" s="110" t="e">
        <f>+'1r sem'!G873+'2DO SEM'!G873</f>
        <v>#VALUE!</v>
      </c>
      <c r="H873" s="110" t="e">
        <f>+'1r sem'!H873+'2DO SEM'!H873</f>
        <v>#VALUE!</v>
      </c>
      <c r="I873" s="110" t="e">
        <f>+'1r sem'!I873+'2DO SEM'!I873</f>
        <v>#VALUE!</v>
      </c>
      <c r="J873" s="110" t="e">
        <f>+'1r sem'!K873+'2DO SEM'!K873</f>
        <v>#VALUE!</v>
      </c>
      <c r="K873" s="110" t="e">
        <f>+'1r sem'!L873+'2DO SEM'!L873</f>
        <v>#VALUE!</v>
      </c>
    </row>
    <row r="874" spans="1:11" ht="15" customHeight="1" x14ac:dyDescent="0.25">
      <c r="A874" s="125"/>
      <c r="B874" s="40" t="s">
        <v>20</v>
      </c>
      <c r="C874" s="110">
        <f>+'1r sem'!C874+'2DO SEM'!C874</f>
        <v>12</v>
      </c>
      <c r="D874" s="110" t="e">
        <f>+'1r sem'!D874+'2DO SEM'!D874</f>
        <v>#VALUE!</v>
      </c>
      <c r="E874" s="110" t="e">
        <f>+'1r sem'!E874+'2DO SEM'!E874</f>
        <v>#VALUE!</v>
      </c>
      <c r="F874" s="110" t="e">
        <f>+'1r sem'!F874+'2DO SEM'!F874</f>
        <v>#VALUE!</v>
      </c>
      <c r="G874" s="110" t="e">
        <f>+'1r sem'!G874+'2DO SEM'!G874</f>
        <v>#VALUE!</v>
      </c>
      <c r="H874" s="110" t="e">
        <f>+'1r sem'!H874+'2DO SEM'!H874</f>
        <v>#VALUE!</v>
      </c>
      <c r="I874" s="110" t="e">
        <f>+'1r sem'!I874+'2DO SEM'!I874</f>
        <v>#VALUE!</v>
      </c>
      <c r="J874" s="110" t="e">
        <f>+'1r sem'!K874+'2DO SEM'!K874</f>
        <v>#VALUE!</v>
      </c>
      <c r="K874" s="110" t="e">
        <f>+'1r sem'!L874+'2DO SEM'!L874</f>
        <v>#VALUE!</v>
      </c>
    </row>
    <row r="875" spans="1:11" ht="15" customHeight="1" x14ac:dyDescent="0.25">
      <c r="A875" s="124" t="s">
        <v>382</v>
      </c>
      <c r="B875" s="40" t="s">
        <v>18</v>
      </c>
      <c r="C875" s="110">
        <f>+'1r sem'!C875+'2DO SEM'!C875</f>
        <v>12</v>
      </c>
      <c r="D875" s="110" t="e">
        <f>+'1r sem'!D875+'2DO SEM'!D875</f>
        <v>#VALUE!</v>
      </c>
      <c r="E875" s="110" t="e">
        <f>+'1r sem'!E875+'2DO SEM'!E875</f>
        <v>#VALUE!</v>
      </c>
      <c r="F875" s="110" t="e">
        <f>+'1r sem'!F875+'2DO SEM'!F875</f>
        <v>#VALUE!</v>
      </c>
      <c r="G875" s="110" t="e">
        <f>+'1r sem'!G875+'2DO SEM'!G875</f>
        <v>#VALUE!</v>
      </c>
      <c r="H875" s="110" t="e">
        <f>+'1r sem'!H875+'2DO SEM'!H875</f>
        <v>#VALUE!</v>
      </c>
      <c r="I875" s="110" t="e">
        <f>+'1r sem'!I875+'2DO SEM'!I875</f>
        <v>#VALUE!</v>
      </c>
      <c r="J875" s="110" t="e">
        <f>+'1r sem'!K875+'2DO SEM'!K875</f>
        <v>#VALUE!</v>
      </c>
      <c r="K875" s="110" t="e">
        <f>+'1r sem'!L875+'2DO SEM'!L875</f>
        <v>#VALUE!</v>
      </c>
    </row>
    <row r="876" spans="1:11" ht="15" customHeight="1" x14ac:dyDescent="0.25">
      <c r="A876" s="125"/>
      <c r="B876" s="40" t="s">
        <v>20</v>
      </c>
      <c r="C876" s="110">
        <f>+'1r sem'!C876+'2DO SEM'!C876</f>
        <v>12</v>
      </c>
      <c r="D876" s="110" t="e">
        <f>+'1r sem'!D876+'2DO SEM'!D876</f>
        <v>#VALUE!</v>
      </c>
      <c r="E876" s="110" t="e">
        <f>+'1r sem'!E876+'2DO SEM'!E876</f>
        <v>#VALUE!</v>
      </c>
      <c r="F876" s="110" t="e">
        <f>+'1r sem'!F876+'2DO SEM'!F876</f>
        <v>#VALUE!</v>
      </c>
      <c r="G876" s="110" t="e">
        <f>+'1r sem'!G876+'2DO SEM'!G876</f>
        <v>#VALUE!</v>
      </c>
      <c r="H876" s="110" t="e">
        <f>+'1r sem'!H876+'2DO SEM'!H876</f>
        <v>#VALUE!</v>
      </c>
      <c r="I876" s="110" t="e">
        <f>+'1r sem'!I876+'2DO SEM'!I876</f>
        <v>#VALUE!</v>
      </c>
      <c r="J876" s="110" t="e">
        <f>+'1r sem'!K876+'2DO SEM'!K876</f>
        <v>#VALUE!</v>
      </c>
      <c r="K876" s="110" t="e">
        <f>+'1r sem'!L876+'2DO SEM'!L876</f>
        <v>#VALUE!</v>
      </c>
    </row>
    <row r="877" spans="1:11" ht="15" customHeight="1" x14ac:dyDescent="0.25">
      <c r="A877" s="124" t="s">
        <v>523</v>
      </c>
      <c r="B877" s="40" t="s">
        <v>18</v>
      </c>
      <c r="C877" s="110">
        <f>+'1r sem'!C877+'2DO SEM'!C877</f>
        <v>12</v>
      </c>
      <c r="D877" s="110" t="e">
        <f>+'1r sem'!D877+'2DO SEM'!D877</f>
        <v>#VALUE!</v>
      </c>
      <c r="E877" s="110" t="e">
        <f>+'1r sem'!E877+'2DO SEM'!E877</f>
        <v>#VALUE!</v>
      </c>
      <c r="F877" s="110" t="e">
        <f>+'1r sem'!F877+'2DO SEM'!F877</f>
        <v>#VALUE!</v>
      </c>
      <c r="G877" s="110" t="e">
        <f>+'1r sem'!G877+'2DO SEM'!G877</f>
        <v>#VALUE!</v>
      </c>
      <c r="H877" s="110" t="e">
        <f>+'1r sem'!H877+'2DO SEM'!H877</f>
        <v>#VALUE!</v>
      </c>
      <c r="I877" s="110" t="e">
        <f>+'1r sem'!I877+'2DO SEM'!I877</f>
        <v>#VALUE!</v>
      </c>
      <c r="J877" s="110" t="e">
        <f>+'1r sem'!K877+'2DO SEM'!K877</f>
        <v>#VALUE!</v>
      </c>
      <c r="K877" s="110" t="e">
        <f>+'1r sem'!L877+'2DO SEM'!L877</f>
        <v>#VALUE!</v>
      </c>
    </row>
    <row r="878" spans="1:11" ht="15" customHeight="1" x14ac:dyDescent="0.25">
      <c r="A878" s="125"/>
      <c r="B878" s="40" t="s">
        <v>20</v>
      </c>
      <c r="C878" s="110">
        <f>+'1r sem'!C878+'2DO SEM'!C878</f>
        <v>12</v>
      </c>
      <c r="D878" s="110" t="e">
        <f>+'1r sem'!D878+'2DO SEM'!D878</f>
        <v>#VALUE!</v>
      </c>
      <c r="E878" s="110" t="e">
        <f>+'1r sem'!E878+'2DO SEM'!E878</f>
        <v>#VALUE!</v>
      </c>
      <c r="F878" s="110" t="e">
        <f>+'1r sem'!F878+'2DO SEM'!F878</f>
        <v>#VALUE!</v>
      </c>
      <c r="G878" s="110" t="e">
        <f>+'1r sem'!G878+'2DO SEM'!G878</f>
        <v>#VALUE!</v>
      </c>
      <c r="H878" s="110" t="e">
        <f>+'1r sem'!H878+'2DO SEM'!H878</f>
        <v>#VALUE!</v>
      </c>
      <c r="I878" s="110" t="e">
        <f>+'1r sem'!I878+'2DO SEM'!I878</f>
        <v>#VALUE!</v>
      </c>
      <c r="J878" s="110" t="e">
        <f>+'1r sem'!K878+'2DO SEM'!K878</f>
        <v>#VALUE!</v>
      </c>
      <c r="K878" s="110" t="e">
        <f>+'1r sem'!L878+'2DO SEM'!L878</f>
        <v>#VALUE!</v>
      </c>
    </row>
    <row r="879" spans="1:11" ht="15" customHeight="1" x14ac:dyDescent="0.25">
      <c r="A879" s="124" t="s">
        <v>1148</v>
      </c>
      <c r="B879" s="40" t="s">
        <v>18</v>
      </c>
      <c r="C879" s="110">
        <f>+'1r sem'!C879+'2DO SEM'!C879</f>
        <v>12</v>
      </c>
      <c r="D879" s="110" t="e">
        <f>+'1r sem'!D879+'2DO SEM'!D879</f>
        <v>#VALUE!</v>
      </c>
      <c r="E879" s="110" t="e">
        <f>+'1r sem'!E879+'2DO SEM'!E879</f>
        <v>#VALUE!</v>
      </c>
      <c r="F879" s="110" t="e">
        <f>+'1r sem'!F879+'2DO SEM'!F879</f>
        <v>#VALUE!</v>
      </c>
      <c r="G879" s="110" t="e">
        <f>+'1r sem'!G879+'2DO SEM'!G879</f>
        <v>#VALUE!</v>
      </c>
      <c r="H879" s="110" t="e">
        <f>+'1r sem'!H879+'2DO SEM'!H879</f>
        <v>#VALUE!</v>
      </c>
      <c r="I879" s="110" t="e">
        <f>+'1r sem'!I879+'2DO SEM'!I879</f>
        <v>#VALUE!</v>
      </c>
      <c r="J879" s="110" t="e">
        <f>+'1r sem'!K879+'2DO SEM'!K879</f>
        <v>#VALUE!</v>
      </c>
      <c r="K879" s="110" t="e">
        <f>+'1r sem'!L879+'2DO SEM'!L879</f>
        <v>#VALUE!</v>
      </c>
    </row>
    <row r="880" spans="1:11" ht="15" customHeight="1" x14ac:dyDescent="0.25">
      <c r="A880" s="125"/>
      <c r="B880" s="40" t="s">
        <v>20</v>
      </c>
      <c r="C880" s="110">
        <f>+'1r sem'!C880+'2DO SEM'!C880</f>
        <v>12</v>
      </c>
      <c r="D880" s="110" t="e">
        <f>+'1r sem'!D880+'2DO SEM'!D880</f>
        <v>#VALUE!</v>
      </c>
      <c r="E880" s="110" t="e">
        <f>+'1r sem'!E880+'2DO SEM'!E880</f>
        <v>#VALUE!</v>
      </c>
      <c r="F880" s="110" t="e">
        <f>+'1r sem'!F880+'2DO SEM'!F880</f>
        <v>#VALUE!</v>
      </c>
      <c r="G880" s="110" t="e">
        <f>+'1r sem'!G880+'2DO SEM'!G880</f>
        <v>#VALUE!</v>
      </c>
      <c r="H880" s="110" t="e">
        <f>+'1r sem'!H880+'2DO SEM'!H880</f>
        <v>#VALUE!</v>
      </c>
      <c r="I880" s="110" t="e">
        <f>+'1r sem'!I880+'2DO SEM'!I880</f>
        <v>#VALUE!</v>
      </c>
      <c r="J880" s="110" t="e">
        <f>+'1r sem'!K880+'2DO SEM'!K880</f>
        <v>#VALUE!</v>
      </c>
      <c r="K880" s="110" t="e">
        <f>+'1r sem'!L880+'2DO SEM'!L880</f>
        <v>#VALUE!</v>
      </c>
    </row>
    <row r="881" spans="1:11" ht="15" customHeight="1" x14ac:dyDescent="0.25">
      <c r="A881" s="124" t="s">
        <v>1744</v>
      </c>
      <c r="B881" s="40" t="s">
        <v>18</v>
      </c>
      <c r="C881" s="110">
        <f>+'1r sem'!C881+'2DO SEM'!C881</f>
        <v>12</v>
      </c>
      <c r="D881" s="110" t="e">
        <f>+'1r sem'!D881+'2DO SEM'!D881</f>
        <v>#VALUE!</v>
      </c>
      <c r="E881" s="110" t="e">
        <f>+'1r sem'!E881+'2DO SEM'!E881</f>
        <v>#VALUE!</v>
      </c>
      <c r="F881" s="110" t="e">
        <f>+'1r sem'!F881+'2DO SEM'!F881</f>
        <v>#VALUE!</v>
      </c>
      <c r="G881" s="110" t="e">
        <f>+'1r sem'!G881+'2DO SEM'!G881</f>
        <v>#VALUE!</v>
      </c>
      <c r="H881" s="110" t="e">
        <f>+'1r sem'!H881+'2DO SEM'!H881</f>
        <v>#VALUE!</v>
      </c>
      <c r="I881" s="110" t="e">
        <f>+'1r sem'!I881+'2DO SEM'!I881</f>
        <v>#VALUE!</v>
      </c>
      <c r="J881" s="110" t="e">
        <f>+'1r sem'!K881+'2DO SEM'!K881</f>
        <v>#VALUE!</v>
      </c>
      <c r="K881" s="110" t="e">
        <f>+'1r sem'!L881+'2DO SEM'!L881</f>
        <v>#VALUE!</v>
      </c>
    </row>
    <row r="882" spans="1:11" ht="15" customHeight="1" x14ac:dyDescent="0.25">
      <c r="A882" s="125"/>
      <c r="B882" s="40" t="s">
        <v>20</v>
      </c>
      <c r="C882" s="110">
        <f>+'1r sem'!C882+'2DO SEM'!C882</f>
        <v>12</v>
      </c>
      <c r="D882" s="110" t="e">
        <f>+'1r sem'!D882+'2DO SEM'!D882</f>
        <v>#VALUE!</v>
      </c>
      <c r="E882" s="110" t="e">
        <f>+'1r sem'!E882+'2DO SEM'!E882</f>
        <v>#VALUE!</v>
      </c>
      <c r="F882" s="110" t="e">
        <f>+'1r sem'!F882+'2DO SEM'!F882</f>
        <v>#VALUE!</v>
      </c>
      <c r="G882" s="110" t="e">
        <f>+'1r sem'!G882+'2DO SEM'!G882</f>
        <v>#VALUE!</v>
      </c>
      <c r="H882" s="110" t="e">
        <f>+'1r sem'!H882+'2DO SEM'!H882</f>
        <v>#VALUE!</v>
      </c>
      <c r="I882" s="110" t="e">
        <f>+'1r sem'!I882+'2DO SEM'!I882</f>
        <v>#VALUE!</v>
      </c>
      <c r="J882" s="110" t="e">
        <f>+'1r sem'!K882+'2DO SEM'!K882</f>
        <v>#VALUE!</v>
      </c>
      <c r="K882" s="110" t="e">
        <f>+'1r sem'!L882+'2DO SEM'!L882</f>
        <v>#VALUE!</v>
      </c>
    </row>
    <row r="883" spans="1:11" ht="15" customHeight="1" x14ac:dyDescent="0.25">
      <c r="A883" s="124" t="s">
        <v>846</v>
      </c>
      <c r="B883" s="40" t="s">
        <v>18</v>
      </c>
      <c r="C883" s="110">
        <f>+'1r sem'!C883+'2DO SEM'!C883</f>
        <v>12</v>
      </c>
      <c r="D883" s="110" t="e">
        <f>+'1r sem'!D883+'2DO SEM'!D883</f>
        <v>#VALUE!</v>
      </c>
      <c r="E883" s="110" t="e">
        <f>+'1r sem'!E883+'2DO SEM'!E883</f>
        <v>#VALUE!</v>
      </c>
      <c r="F883" s="110" t="e">
        <f>+'1r sem'!F883+'2DO SEM'!F883</f>
        <v>#VALUE!</v>
      </c>
      <c r="G883" s="110" t="e">
        <f>+'1r sem'!G883+'2DO SEM'!G883</f>
        <v>#VALUE!</v>
      </c>
      <c r="H883" s="110" t="e">
        <f>+'1r sem'!H883+'2DO SEM'!H883</f>
        <v>#VALUE!</v>
      </c>
      <c r="I883" s="110" t="e">
        <f>+'1r sem'!I883+'2DO SEM'!I883</f>
        <v>#VALUE!</v>
      </c>
      <c r="J883" s="110" t="e">
        <f>+'1r sem'!K883+'2DO SEM'!K883</f>
        <v>#VALUE!</v>
      </c>
      <c r="K883" s="110" t="e">
        <f>+'1r sem'!L883+'2DO SEM'!L883</f>
        <v>#VALUE!</v>
      </c>
    </row>
    <row r="884" spans="1:11" ht="15" customHeight="1" x14ac:dyDescent="0.25">
      <c r="A884" s="125"/>
      <c r="B884" s="40" t="s">
        <v>19</v>
      </c>
      <c r="C884" s="110">
        <f>+'1r sem'!C884+'2DO SEM'!C884</f>
        <v>12</v>
      </c>
      <c r="D884" s="110" t="e">
        <f>+'1r sem'!D884+'2DO SEM'!D884</f>
        <v>#VALUE!</v>
      </c>
      <c r="E884" s="110" t="e">
        <f>+'1r sem'!E884+'2DO SEM'!E884</f>
        <v>#VALUE!</v>
      </c>
      <c r="F884" s="110" t="e">
        <f>+'1r sem'!F884+'2DO SEM'!F884</f>
        <v>#VALUE!</v>
      </c>
      <c r="G884" s="110" t="e">
        <f>+'1r sem'!G884+'2DO SEM'!G884</f>
        <v>#VALUE!</v>
      </c>
      <c r="H884" s="110" t="e">
        <f>+'1r sem'!H884+'2DO SEM'!H884</f>
        <v>#VALUE!</v>
      </c>
      <c r="I884" s="110" t="e">
        <f>+'1r sem'!I884+'2DO SEM'!I884</f>
        <v>#VALUE!</v>
      </c>
      <c r="J884" s="110" t="e">
        <f>+'1r sem'!K884+'2DO SEM'!K884</f>
        <v>#VALUE!</v>
      </c>
      <c r="K884" s="110" t="e">
        <f>+'1r sem'!L884+'2DO SEM'!L884</f>
        <v>#VALUE!</v>
      </c>
    </row>
    <row r="885" spans="1:11" ht="15" customHeight="1" x14ac:dyDescent="0.25">
      <c r="A885" s="124" t="s">
        <v>1745</v>
      </c>
      <c r="B885" s="40" t="s">
        <v>18</v>
      </c>
      <c r="C885" s="110">
        <f>+'1r sem'!C885+'2DO SEM'!C885</f>
        <v>12</v>
      </c>
      <c r="D885" s="110" t="e">
        <f>+'1r sem'!D885+'2DO SEM'!D885</f>
        <v>#VALUE!</v>
      </c>
      <c r="E885" s="110" t="e">
        <f>+'1r sem'!E885+'2DO SEM'!E885</f>
        <v>#VALUE!</v>
      </c>
      <c r="F885" s="110" t="e">
        <f>+'1r sem'!F885+'2DO SEM'!F885</f>
        <v>#VALUE!</v>
      </c>
      <c r="G885" s="110" t="e">
        <f>+'1r sem'!G885+'2DO SEM'!G885</f>
        <v>#VALUE!</v>
      </c>
      <c r="H885" s="110" t="e">
        <f>+'1r sem'!H885+'2DO SEM'!H885</f>
        <v>#VALUE!</v>
      </c>
      <c r="I885" s="110" t="e">
        <f>+'1r sem'!I885+'2DO SEM'!I885</f>
        <v>#VALUE!</v>
      </c>
      <c r="J885" s="110" t="e">
        <f>+'1r sem'!K885+'2DO SEM'!K885</f>
        <v>#VALUE!</v>
      </c>
      <c r="K885" s="110" t="e">
        <f>+'1r sem'!L885+'2DO SEM'!L885</f>
        <v>#VALUE!</v>
      </c>
    </row>
    <row r="886" spans="1:11" ht="15" customHeight="1" x14ac:dyDescent="0.25">
      <c r="A886" s="125"/>
      <c r="B886" s="40" t="s">
        <v>19</v>
      </c>
      <c r="C886" s="110">
        <f>+'1r sem'!C886+'2DO SEM'!C886</f>
        <v>12</v>
      </c>
      <c r="D886" s="110" t="e">
        <f>+'1r sem'!D886+'2DO SEM'!D886</f>
        <v>#VALUE!</v>
      </c>
      <c r="E886" s="110" t="e">
        <f>+'1r sem'!E886+'2DO SEM'!E886</f>
        <v>#VALUE!</v>
      </c>
      <c r="F886" s="110" t="e">
        <f>+'1r sem'!F886+'2DO SEM'!F886</f>
        <v>#VALUE!</v>
      </c>
      <c r="G886" s="110" t="e">
        <f>+'1r sem'!G886+'2DO SEM'!G886</f>
        <v>#VALUE!</v>
      </c>
      <c r="H886" s="110" t="e">
        <f>+'1r sem'!H886+'2DO SEM'!H886</f>
        <v>#VALUE!</v>
      </c>
      <c r="I886" s="110" t="e">
        <f>+'1r sem'!I886+'2DO SEM'!I886</f>
        <v>#VALUE!</v>
      </c>
      <c r="J886" s="110" t="e">
        <f>+'1r sem'!K886+'2DO SEM'!K886</f>
        <v>#VALUE!</v>
      </c>
      <c r="K886" s="110" t="e">
        <f>+'1r sem'!L886+'2DO SEM'!L886</f>
        <v>#VALUE!</v>
      </c>
    </row>
    <row r="887" spans="1:11" ht="15" customHeight="1" x14ac:dyDescent="0.25">
      <c r="A887" s="124" t="s">
        <v>217</v>
      </c>
      <c r="B887" s="40" t="s">
        <v>18</v>
      </c>
      <c r="C887" s="110">
        <f>+'1r sem'!C887+'2DO SEM'!C887</f>
        <v>12</v>
      </c>
      <c r="D887" s="110" t="e">
        <f>+'1r sem'!D887+'2DO SEM'!D887</f>
        <v>#VALUE!</v>
      </c>
      <c r="E887" s="110" t="e">
        <f>+'1r sem'!E887+'2DO SEM'!E887</f>
        <v>#VALUE!</v>
      </c>
      <c r="F887" s="110" t="e">
        <f>+'1r sem'!F887+'2DO SEM'!F887</f>
        <v>#VALUE!</v>
      </c>
      <c r="G887" s="110" t="e">
        <f>+'1r sem'!G887+'2DO SEM'!G887</f>
        <v>#VALUE!</v>
      </c>
      <c r="H887" s="110" t="e">
        <f>+'1r sem'!H887+'2DO SEM'!H887</f>
        <v>#VALUE!</v>
      </c>
      <c r="I887" s="110" t="e">
        <f>+'1r sem'!I887+'2DO SEM'!I887</f>
        <v>#VALUE!</v>
      </c>
      <c r="J887" s="110" t="e">
        <f>+'1r sem'!K887+'2DO SEM'!K887</f>
        <v>#VALUE!</v>
      </c>
      <c r="K887" s="110" t="e">
        <f>+'1r sem'!L887+'2DO SEM'!L887</f>
        <v>#VALUE!</v>
      </c>
    </row>
    <row r="888" spans="1:11" ht="15" customHeight="1" x14ac:dyDescent="0.25">
      <c r="A888" s="125"/>
      <c r="B888" s="40" t="s">
        <v>19</v>
      </c>
      <c r="C888" s="110">
        <f>+'1r sem'!C888+'2DO SEM'!C888</f>
        <v>12</v>
      </c>
      <c r="D888" s="110" t="e">
        <f>+'1r sem'!D888+'2DO SEM'!D888</f>
        <v>#VALUE!</v>
      </c>
      <c r="E888" s="110" t="e">
        <f>+'1r sem'!E888+'2DO SEM'!E888</f>
        <v>#VALUE!</v>
      </c>
      <c r="F888" s="110" t="e">
        <f>+'1r sem'!F888+'2DO SEM'!F888</f>
        <v>#VALUE!</v>
      </c>
      <c r="G888" s="110" t="e">
        <f>+'1r sem'!G888+'2DO SEM'!G888</f>
        <v>#VALUE!</v>
      </c>
      <c r="H888" s="110" t="e">
        <f>+'1r sem'!H888+'2DO SEM'!H888</f>
        <v>#VALUE!</v>
      </c>
      <c r="I888" s="110" t="e">
        <f>+'1r sem'!I888+'2DO SEM'!I888</f>
        <v>#VALUE!</v>
      </c>
      <c r="J888" s="110" t="e">
        <f>+'1r sem'!K888+'2DO SEM'!K888</f>
        <v>#VALUE!</v>
      </c>
      <c r="K888" s="110" t="e">
        <f>+'1r sem'!L888+'2DO SEM'!L888</f>
        <v>#VALUE!</v>
      </c>
    </row>
    <row r="889" spans="1:11" ht="15" customHeight="1" x14ac:dyDescent="0.25">
      <c r="A889" s="124" t="s">
        <v>1482</v>
      </c>
      <c r="B889" s="40" t="s">
        <v>18</v>
      </c>
      <c r="C889" s="110">
        <f>+'1r sem'!C889+'2DO SEM'!C889</f>
        <v>12</v>
      </c>
      <c r="D889" s="110" t="e">
        <f>+'1r sem'!D889+'2DO SEM'!D889</f>
        <v>#VALUE!</v>
      </c>
      <c r="E889" s="110" t="e">
        <f>+'1r sem'!E889+'2DO SEM'!E889</f>
        <v>#VALUE!</v>
      </c>
      <c r="F889" s="110" t="e">
        <f>+'1r sem'!F889+'2DO SEM'!F889</f>
        <v>#VALUE!</v>
      </c>
      <c r="G889" s="110" t="e">
        <f>+'1r sem'!G889+'2DO SEM'!G889</f>
        <v>#VALUE!</v>
      </c>
      <c r="H889" s="110" t="e">
        <f>+'1r sem'!H889+'2DO SEM'!H889</f>
        <v>#VALUE!</v>
      </c>
      <c r="I889" s="110" t="e">
        <f>+'1r sem'!I889+'2DO SEM'!I889</f>
        <v>#VALUE!</v>
      </c>
      <c r="J889" s="110" t="e">
        <f>+'1r sem'!K889+'2DO SEM'!K889</f>
        <v>#VALUE!</v>
      </c>
      <c r="K889" s="110" t="e">
        <f>+'1r sem'!L889+'2DO SEM'!L889</f>
        <v>#VALUE!</v>
      </c>
    </row>
    <row r="890" spans="1:11" ht="15" customHeight="1" x14ac:dyDescent="0.25">
      <c r="A890" s="125"/>
      <c r="B890" s="40" t="s">
        <v>19</v>
      </c>
      <c r="C890" s="110">
        <f>+'1r sem'!C890+'2DO SEM'!C890</f>
        <v>12</v>
      </c>
      <c r="D890" s="110" t="e">
        <f>+'1r sem'!D890+'2DO SEM'!D890</f>
        <v>#VALUE!</v>
      </c>
      <c r="E890" s="110" t="e">
        <f>+'1r sem'!E890+'2DO SEM'!E890</f>
        <v>#VALUE!</v>
      </c>
      <c r="F890" s="110" t="e">
        <f>+'1r sem'!F890+'2DO SEM'!F890</f>
        <v>#VALUE!</v>
      </c>
      <c r="G890" s="110" t="e">
        <f>+'1r sem'!G890+'2DO SEM'!G890</f>
        <v>#VALUE!</v>
      </c>
      <c r="H890" s="110" t="e">
        <f>+'1r sem'!H890+'2DO SEM'!H890</f>
        <v>#VALUE!</v>
      </c>
      <c r="I890" s="110" t="e">
        <f>+'1r sem'!I890+'2DO SEM'!I890</f>
        <v>#VALUE!</v>
      </c>
      <c r="J890" s="110" t="e">
        <f>+'1r sem'!K890+'2DO SEM'!K890</f>
        <v>#VALUE!</v>
      </c>
      <c r="K890" s="110" t="e">
        <f>+'1r sem'!L890+'2DO SEM'!L890</f>
        <v>#VALUE!</v>
      </c>
    </row>
    <row r="891" spans="1:11" ht="15" customHeight="1" x14ac:dyDescent="0.25">
      <c r="A891" s="124" t="s">
        <v>324</v>
      </c>
      <c r="B891" s="40" t="s">
        <v>18</v>
      </c>
      <c r="C891" s="110">
        <f>+'1r sem'!C891+'2DO SEM'!C891</f>
        <v>12</v>
      </c>
      <c r="D891" s="110" t="e">
        <f>+'1r sem'!D891+'2DO SEM'!D891</f>
        <v>#VALUE!</v>
      </c>
      <c r="E891" s="110" t="e">
        <f>+'1r sem'!E891+'2DO SEM'!E891</f>
        <v>#VALUE!</v>
      </c>
      <c r="F891" s="110" t="e">
        <f>+'1r sem'!F891+'2DO SEM'!F891</f>
        <v>#VALUE!</v>
      </c>
      <c r="G891" s="110" t="e">
        <f>+'1r sem'!G891+'2DO SEM'!G891</f>
        <v>#VALUE!</v>
      </c>
      <c r="H891" s="110" t="e">
        <f>+'1r sem'!H891+'2DO SEM'!H891</f>
        <v>#VALUE!</v>
      </c>
      <c r="I891" s="110" t="e">
        <f>+'1r sem'!I891+'2DO SEM'!I891</f>
        <v>#VALUE!</v>
      </c>
      <c r="J891" s="110" t="e">
        <f>+'1r sem'!K891+'2DO SEM'!K891</f>
        <v>#VALUE!</v>
      </c>
      <c r="K891" s="110" t="e">
        <f>+'1r sem'!L891+'2DO SEM'!L891</f>
        <v>#VALUE!</v>
      </c>
    </row>
    <row r="892" spans="1:11" ht="15" customHeight="1" x14ac:dyDescent="0.25">
      <c r="A892" s="125"/>
      <c r="B892" s="40" t="s">
        <v>19</v>
      </c>
      <c r="C892" s="110">
        <f>+'1r sem'!C892+'2DO SEM'!C892</f>
        <v>12</v>
      </c>
      <c r="D892" s="110" t="e">
        <f>+'1r sem'!D892+'2DO SEM'!D892</f>
        <v>#VALUE!</v>
      </c>
      <c r="E892" s="110" t="e">
        <f>+'1r sem'!E892+'2DO SEM'!E892</f>
        <v>#VALUE!</v>
      </c>
      <c r="F892" s="110" t="e">
        <f>+'1r sem'!F892+'2DO SEM'!F892</f>
        <v>#VALUE!</v>
      </c>
      <c r="G892" s="110" t="e">
        <f>+'1r sem'!G892+'2DO SEM'!G892</f>
        <v>#VALUE!</v>
      </c>
      <c r="H892" s="110" t="e">
        <f>+'1r sem'!H892+'2DO SEM'!H892</f>
        <v>#VALUE!</v>
      </c>
      <c r="I892" s="110" t="e">
        <f>+'1r sem'!I892+'2DO SEM'!I892</f>
        <v>#VALUE!</v>
      </c>
      <c r="J892" s="110" t="e">
        <f>+'1r sem'!K892+'2DO SEM'!K892</f>
        <v>#VALUE!</v>
      </c>
      <c r="K892" s="110" t="e">
        <f>+'1r sem'!L892+'2DO SEM'!L892</f>
        <v>#VALUE!</v>
      </c>
    </row>
    <row r="893" spans="1:11" ht="15" customHeight="1" x14ac:dyDescent="0.25">
      <c r="A893" s="124" t="s">
        <v>644</v>
      </c>
      <c r="B893" s="40" t="s">
        <v>18</v>
      </c>
      <c r="C893" s="110">
        <f>+'1r sem'!C893+'2DO SEM'!C893</f>
        <v>12</v>
      </c>
      <c r="D893" s="110" t="e">
        <f>+'1r sem'!D893+'2DO SEM'!D893</f>
        <v>#VALUE!</v>
      </c>
      <c r="E893" s="110" t="e">
        <f>+'1r sem'!E893+'2DO SEM'!E893</f>
        <v>#VALUE!</v>
      </c>
      <c r="F893" s="110" t="e">
        <f>+'1r sem'!F893+'2DO SEM'!F893</f>
        <v>#VALUE!</v>
      </c>
      <c r="G893" s="110" t="e">
        <f>+'1r sem'!G893+'2DO SEM'!G893</f>
        <v>#VALUE!</v>
      </c>
      <c r="H893" s="110" t="e">
        <f>+'1r sem'!H893+'2DO SEM'!H893</f>
        <v>#VALUE!</v>
      </c>
      <c r="I893" s="110" t="e">
        <f>+'1r sem'!I893+'2DO SEM'!I893</f>
        <v>#VALUE!</v>
      </c>
      <c r="J893" s="110" t="e">
        <f>+'1r sem'!K893+'2DO SEM'!K893</f>
        <v>#VALUE!</v>
      </c>
      <c r="K893" s="110" t="e">
        <f>+'1r sem'!L893+'2DO SEM'!L893</f>
        <v>#VALUE!</v>
      </c>
    </row>
    <row r="894" spans="1:11" ht="15" customHeight="1" x14ac:dyDescent="0.25">
      <c r="A894" s="125"/>
      <c r="B894" s="40" t="s">
        <v>19</v>
      </c>
      <c r="C894" s="110">
        <f>+'1r sem'!C894+'2DO SEM'!C894</f>
        <v>12</v>
      </c>
      <c r="D894" s="110" t="e">
        <f>+'1r sem'!D894+'2DO SEM'!D894</f>
        <v>#VALUE!</v>
      </c>
      <c r="E894" s="110" t="e">
        <f>+'1r sem'!E894+'2DO SEM'!E894</f>
        <v>#VALUE!</v>
      </c>
      <c r="F894" s="110" t="e">
        <f>+'1r sem'!F894+'2DO SEM'!F894</f>
        <v>#VALUE!</v>
      </c>
      <c r="G894" s="110" t="e">
        <f>+'1r sem'!G894+'2DO SEM'!G894</f>
        <v>#VALUE!</v>
      </c>
      <c r="H894" s="110" t="e">
        <f>+'1r sem'!H894+'2DO SEM'!H894</f>
        <v>#VALUE!</v>
      </c>
      <c r="I894" s="110" t="e">
        <f>+'1r sem'!I894+'2DO SEM'!I894</f>
        <v>#VALUE!</v>
      </c>
      <c r="J894" s="110" t="e">
        <f>+'1r sem'!K894+'2DO SEM'!K894</f>
        <v>#VALUE!</v>
      </c>
      <c r="K894" s="110" t="e">
        <f>+'1r sem'!L894+'2DO SEM'!L894</f>
        <v>#VALUE!</v>
      </c>
    </row>
    <row r="895" spans="1:11" ht="15" customHeight="1" x14ac:dyDescent="0.25">
      <c r="A895" s="124" t="s">
        <v>1746</v>
      </c>
      <c r="B895" s="40" t="s">
        <v>18</v>
      </c>
      <c r="C895" s="110">
        <f>+'1r sem'!C895+'2DO SEM'!C895</f>
        <v>12</v>
      </c>
      <c r="D895" s="110" t="e">
        <f>+'1r sem'!D895+'2DO SEM'!D895</f>
        <v>#VALUE!</v>
      </c>
      <c r="E895" s="110" t="e">
        <f>+'1r sem'!E895+'2DO SEM'!E895</f>
        <v>#VALUE!</v>
      </c>
      <c r="F895" s="110" t="e">
        <f>+'1r sem'!F895+'2DO SEM'!F895</f>
        <v>#VALUE!</v>
      </c>
      <c r="G895" s="110" t="e">
        <f>+'1r sem'!G895+'2DO SEM'!G895</f>
        <v>#VALUE!</v>
      </c>
      <c r="H895" s="110" t="e">
        <f>+'1r sem'!H895+'2DO SEM'!H895</f>
        <v>#VALUE!</v>
      </c>
      <c r="I895" s="110" t="e">
        <f>+'1r sem'!I895+'2DO SEM'!I895</f>
        <v>#VALUE!</v>
      </c>
      <c r="J895" s="110" t="e">
        <f>+'1r sem'!K895+'2DO SEM'!K895</f>
        <v>#VALUE!</v>
      </c>
      <c r="K895" s="110" t="e">
        <f>+'1r sem'!L895+'2DO SEM'!L895</f>
        <v>#VALUE!</v>
      </c>
    </row>
    <row r="896" spans="1:11" ht="15" customHeight="1" x14ac:dyDescent="0.25">
      <c r="A896" s="125"/>
      <c r="B896" s="40" t="s">
        <v>19</v>
      </c>
      <c r="C896" s="110">
        <f>+'1r sem'!C896+'2DO SEM'!C896</f>
        <v>12</v>
      </c>
      <c r="D896" s="110" t="e">
        <f>+'1r sem'!D896+'2DO SEM'!D896</f>
        <v>#VALUE!</v>
      </c>
      <c r="E896" s="110" t="e">
        <f>+'1r sem'!E896+'2DO SEM'!E896</f>
        <v>#VALUE!</v>
      </c>
      <c r="F896" s="110" t="e">
        <f>+'1r sem'!F896+'2DO SEM'!F896</f>
        <v>#VALUE!</v>
      </c>
      <c r="G896" s="110" t="e">
        <f>+'1r sem'!G896+'2DO SEM'!G896</f>
        <v>#VALUE!</v>
      </c>
      <c r="H896" s="110" t="e">
        <f>+'1r sem'!H896+'2DO SEM'!H896</f>
        <v>#VALUE!</v>
      </c>
      <c r="I896" s="110" t="e">
        <f>+'1r sem'!I896+'2DO SEM'!I896</f>
        <v>#VALUE!</v>
      </c>
      <c r="J896" s="110" t="e">
        <f>+'1r sem'!K896+'2DO SEM'!K896</f>
        <v>#VALUE!</v>
      </c>
      <c r="K896" s="110" t="e">
        <f>+'1r sem'!L896+'2DO SEM'!L896</f>
        <v>#VALUE!</v>
      </c>
    </row>
    <row r="897" spans="1:11" ht="15" customHeight="1" x14ac:dyDescent="0.25">
      <c r="A897" s="124" t="s">
        <v>1747</v>
      </c>
      <c r="B897" s="40" t="s">
        <v>18</v>
      </c>
      <c r="C897" s="110">
        <f>+'1r sem'!C897+'2DO SEM'!C897</f>
        <v>12</v>
      </c>
      <c r="D897" s="110" t="e">
        <f>+'1r sem'!D897+'2DO SEM'!D897</f>
        <v>#VALUE!</v>
      </c>
      <c r="E897" s="110" t="e">
        <f>+'1r sem'!E897+'2DO SEM'!E897</f>
        <v>#VALUE!</v>
      </c>
      <c r="F897" s="110" t="e">
        <f>+'1r sem'!F897+'2DO SEM'!F897</f>
        <v>#VALUE!</v>
      </c>
      <c r="G897" s="110" t="e">
        <f>+'1r sem'!G897+'2DO SEM'!G897</f>
        <v>#VALUE!</v>
      </c>
      <c r="H897" s="110" t="e">
        <f>+'1r sem'!H897+'2DO SEM'!H897</f>
        <v>#VALUE!</v>
      </c>
      <c r="I897" s="110" t="e">
        <f>+'1r sem'!I897+'2DO SEM'!I897</f>
        <v>#VALUE!</v>
      </c>
      <c r="J897" s="110" t="e">
        <f>+'1r sem'!K897+'2DO SEM'!K897</f>
        <v>#VALUE!</v>
      </c>
      <c r="K897" s="110" t="e">
        <f>+'1r sem'!L897+'2DO SEM'!L897</f>
        <v>#VALUE!</v>
      </c>
    </row>
    <row r="898" spans="1:11" ht="15" customHeight="1" x14ac:dyDescent="0.25">
      <c r="A898" s="125"/>
      <c r="B898" s="40" t="s">
        <v>19</v>
      </c>
      <c r="C898" s="110">
        <f>+'1r sem'!C898+'2DO SEM'!C898</f>
        <v>12</v>
      </c>
      <c r="D898" s="110" t="e">
        <f>+'1r sem'!D898+'2DO SEM'!D898</f>
        <v>#VALUE!</v>
      </c>
      <c r="E898" s="110" t="e">
        <f>+'1r sem'!E898+'2DO SEM'!E898</f>
        <v>#VALUE!</v>
      </c>
      <c r="F898" s="110" t="e">
        <f>+'1r sem'!F898+'2DO SEM'!F898</f>
        <v>#VALUE!</v>
      </c>
      <c r="G898" s="110" t="e">
        <f>+'1r sem'!G898+'2DO SEM'!G898</f>
        <v>#VALUE!</v>
      </c>
      <c r="H898" s="110" t="e">
        <f>+'1r sem'!H898+'2DO SEM'!H898</f>
        <v>#VALUE!</v>
      </c>
      <c r="I898" s="110" t="e">
        <f>+'1r sem'!I898+'2DO SEM'!I898</f>
        <v>#VALUE!</v>
      </c>
      <c r="J898" s="110" t="e">
        <f>+'1r sem'!K898+'2DO SEM'!K898</f>
        <v>#VALUE!</v>
      </c>
      <c r="K898" s="110" t="e">
        <f>+'1r sem'!L898+'2DO SEM'!L898</f>
        <v>#VALUE!</v>
      </c>
    </row>
    <row r="899" spans="1:11" ht="15" customHeight="1" x14ac:dyDescent="0.25">
      <c r="A899" s="124" t="s">
        <v>1406</v>
      </c>
      <c r="B899" s="40" t="s">
        <v>18</v>
      </c>
      <c r="C899" s="110">
        <f>+'1r sem'!C899+'2DO SEM'!C899</f>
        <v>12</v>
      </c>
      <c r="D899" s="110" t="e">
        <f>+'1r sem'!D899+'2DO SEM'!D899</f>
        <v>#VALUE!</v>
      </c>
      <c r="E899" s="110" t="e">
        <f>+'1r sem'!E899+'2DO SEM'!E899</f>
        <v>#VALUE!</v>
      </c>
      <c r="F899" s="110" t="e">
        <f>+'1r sem'!F899+'2DO SEM'!F899</f>
        <v>#VALUE!</v>
      </c>
      <c r="G899" s="110" t="e">
        <f>+'1r sem'!G899+'2DO SEM'!G899</f>
        <v>#VALUE!</v>
      </c>
      <c r="H899" s="110" t="e">
        <f>+'1r sem'!H899+'2DO SEM'!H899</f>
        <v>#VALUE!</v>
      </c>
      <c r="I899" s="110" t="e">
        <f>+'1r sem'!I899+'2DO SEM'!I899</f>
        <v>#VALUE!</v>
      </c>
      <c r="J899" s="110" t="e">
        <f>+'1r sem'!K899+'2DO SEM'!K899</f>
        <v>#VALUE!</v>
      </c>
      <c r="K899" s="110" t="e">
        <f>+'1r sem'!L899+'2DO SEM'!L899</f>
        <v>#VALUE!</v>
      </c>
    </row>
    <row r="900" spans="1:11" ht="15" customHeight="1" x14ac:dyDescent="0.25">
      <c r="A900" s="125"/>
      <c r="B900" s="40" t="s">
        <v>19</v>
      </c>
      <c r="C900" s="110">
        <f>+'1r sem'!C900+'2DO SEM'!C900</f>
        <v>12</v>
      </c>
      <c r="D900" s="110" t="e">
        <f>+'1r sem'!D900+'2DO SEM'!D900</f>
        <v>#VALUE!</v>
      </c>
      <c r="E900" s="110" t="e">
        <f>+'1r sem'!E900+'2DO SEM'!E900</f>
        <v>#VALUE!</v>
      </c>
      <c r="F900" s="110" t="e">
        <f>+'1r sem'!F900+'2DO SEM'!F900</f>
        <v>#VALUE!</v>
      </c>
      <c r="G900" s="110" t="e">
        <f>+'1r sem'!G900+'2DO SEM'!G900</f>
        <v>#VALUE!</v>
      </c>
      <c r="H900" s="110" t="e">
        <f>+'1r sem'!H900+'2DO SEM'!H900</f>
        <v>#VALUE!</v>
      </c>
      <c r="I900" s="110" t="e">
        <f>+'1r sem'!I900+'2DO SEM'!I900</f>
        <v>#VALUE!</v>
      </c>
      <c r="J900" s="110" t="e">
        <f>+'1r sem'!K900+'2DO SEM'!K900</f>
        <v>#VALUE!</v>
      </c>
      <c r="K900" s="110" t="e">
        <f>+'1r sem'!L900+'2DO SEM'!L900</f>
        <v>#VALUE!</v>
      </c>
    </row>
    <row r="901" spans="1:11" ht="15" customHeight="1" x14ac:dyDescent="0.25">
      <c r="A901" s="124" t="s">
        <v>1748</v>
      </c>
      <c r="B901" s="40" t="s">
        <v>18</v>
      </c>
      <c r="C901" s="110">
        <f>+'1r sem'!C901+'2DO SEM'!C901</f>
        <v>12</v>
      </c>
      <c r="D901" s="110" t="e">
        <f>+'1r sem'!D901+'2DO SEM'!D901</f>
        <v>#VALUE!</v>
      </c>
      <c r="E901" s="110" t="e">
        <f>+'1r sem'!E901+'2DO SEM'!E901</f>
        <v>#VALUE!</v>
      </c>
      <c r="F901" s="110" t="e">
        <f>+'1r sem'!F901+'2DO SEM'!F901</f>
        <v>#VALUE!</v>
      </c>
      <c r="G901" s="110" t="e">
        <f>+'1r sem'!G901+'2DO SEM'!G901</f>
        <v>#VALUE!</v>
      </c>
      <c r="H901" s="110" t="e">
        <f>+'1r sem'!H901+'2DO SEM'!H901</f>
        <v>#VALUE!</v>
      </c>
      <c r="I901" s="110" t="e">
        <f>+'1r sem'!I901+'2DO SEM'!I901</f>
        <v>#VALUE!</v>
      </c>
      <c r="J901" s="110" t="e">
        <f>+'1r sem'!K901+'2DO SEM'!K901</f>
        <v>#VALUE!</v>
      </c>
      <c r="K901" s="110" t="e">
        <f>+'1r sem'!L901+'2DO SEM'!L901</f>
        <v>#VALUE!</v>
      </c>
    </row>
    <row r="902" spans="1:11" ht="15" customHeight="1" x14ac:dyDescent="0.25">
      <c r="A902" s="125"/>
      <c r="B902" s="40" t="s">
        <v>19</v>
      </c>
      <c r="C902" s="110">
        <f>+'1r sem'!C902+'2DO SEM'!C902</f>
        <v>12</v>
      </c>
      <c r="D902" s="110" t="e">
        <f>+'1r sem'!D902+'2DO SEM'!D902</f>
        <v>#VALUE!</v>
      </c>
      <c r="E902" s="110" t="e">
        <f>+'1r sem'!E902+'2DO SEM'!E902</f>
        <v>#VALUE!</v>
      </c>
      <c r="F902" s="110" t="e">
        <f>+'1r sem'!F902+'2DO SEM'!F902</f>
        <v>#VALUE!</v>
      </c>
      <c r="G902" s="110" t="e">
        <f>+'1r sem'!G902+'2DO SEM'!G902</f>
        <v>#VALUE!</v>
      </c>
      <c r="H902" s="110" t="e">
        <f>+'1r sem'!H902+'2DO SEM'!H902</f>
        <v>#VALUE!</v>
      </c>
      <c r="I902" s="110" t="e">
        <f>+'1r sem'!I902+'2DO SEM'!I902</f>
        <v>#VALUE!</v>
      </c>
      <c r="J902" s="110" t="e">
        <f>+'1r sem'!K902+'2DO SEM'!K902</f>
        <v>#VALUE!</v>
      </c>
      <c r="K902" s="110" t="e">
        <f>+'1r sem'!L902+'2DO SEM'!L902</f>
        <v>#VALUE!</v>
      </c>
    </row>
    <row r="903" spans="1:11" ht="15" customHeight="1" x14ac:dyDescent="0.25">
      <c r="A903" s="124" t="s">
        <v>1749</v>
      </c>
      <c r="B903" s="40" t="s">
        <v>18</v>
      </c>
      <c r="C903" s="110">
        <f>+'1r sem'!C903+'2DO SEM'!C903</f>
        <v>12</v>
      </c>
      <c r="D903" s="110" t="e">
        <f>+'1r sem'!D903+'2DO SEM'!D903</f>
        <v>#VALUE!</v>
      </c>
      <c r="E903" s="110" t="e">
        <f>+'1r sem'!E903+'2DO SEM'!E903</f>
        <v>#VALUE!</v>
      </c>
      <c r="F903" s="110" t="e">
        <f>+'1r sem'!F903+'2DO SEM'!F903</f>
        <v>#VALUE!</v>
      </c>
      <c r="G903" s="110" t="e">
        <f>+'1r sem'!G903+'2DO SEM'!G903</f>
        <v>#VALUE!</v>
      </c>
      <c r="H903" s="110" t="e">
        <f>+'1r sem'!H903+'2DO SEM'!H903</f>
        <v>#VALUE!</v>
      </c>
      <c r="I903" s="110" t="e">
        <f>+'1r sem'!I903+'2DO SEM'!I903</f>
        <v>#VALUE!</v>
      </c>
      <c r="J903" s="110" t="e">
        <f>+'1r sem'!K903+'2DO SEM'!K903</f>
        <v>#VALUE!</v>
      </c>
      <c r="K903" s="110" t="e">
        <f>+'1r sem'!L903+'2DO SEM'!L903</f>
        <v>#VALUE!</v>
      </c>
    </row>
    <row r="904" spans="1:11" ht="15" customHeight="1" x14ac:dyDescent="0.25">
      <c r="A904" s="125"/>
      <c r="B904" s="40" t="s">
        <v>19</v>
      </c>
      <c r="C904" s="110">
        <f>+'1r sem'!C904+'2DO SEM'!C904</f>
        <v>12</v>
      </c>
      <c r="D904" s="110" t="e">
        <f>+'1r sem'!D904+'2DO SEM'!D904</f>
        <v>#VALUE!</v>
      </c>
      <c r="E904" s="110" t="e">
        <f>+'1r sem'!E904+'2DO SEM'!E904</f>
        <v>#VALUE!</v>
      </c>
      <c r="F904" s="110" t="e">
        <f>+'1r sem'!F904+'2DO SEM'!F904</f>
        <v>#VALUE!</v>
      </c>
      <c r="G904" s="110" t="e">
        <f>+'1r sem'!G904+'2DO SEM'!G904</f>
        <v>#VALUE!</v>
      </c>
      <c r="H904" s="110" t="e">
        <f>+'1r sem'!H904+'2DO SEM'!H904</f>
        <v>#VALUE!</v>
      </c>
      <c r="I904" s="110" t="e">
        <f>+'1r sem'!I904+'2DO SEM'!I904</f>
        <v>#VALUE!</v>
      </c>
      <c r="J904" s="110" t="e">
        <f>+'1r sem'!K904+'2DO SEM'!K904</f>
        <v>#VALUE!</v>
      </c>
      <c r="K904" s="110" t="e">
        <f>+'1r sem'!L904+'2DO SEM'!L904</f>
        <v>#VALUE!</v>
      </c>
    </row>
    <row r="905" spans="1:11" ht="15" customHeight="1" x14ac:dyDescent="0.25">
      <c r="A905" s="124" t="s">
        <v>298</v>
      </c>
      <c r="B905" s="40" t="s">
        <v>18</v>
      </c>
      <c r="C905" s="110">
        <f>+'1r sem'!C905+'2DO SEM'!C905</f>
        <v>12</v>
      </c>
      <c r="D905" s="110" t="e">
        <f>+'1r sem'!D905+'2DO SEM'!D905</f>
        <v>#VALUE!</v>
      </c>
      <c r="E905" s="110" t="e">
        <f>+'1r sem'!E905+'2DO SEM'!E905</f>
        <v>#VALUE!</v>
      </c>
      <c r="F905" s="110" t="e">
        <f>+'1r sem'!F905+'2DO SEM'!F905</f>
        <v>#VALUE!</v>
      </c>
      <c r="G905" s="110" t="e">
        <f>+'1r sem'!G905+'2DO SEM'!G905</f>
        <v>#VALUE!</v>
      </c>
      <c r="H905" s="110" t="e">
        <f>+'1r sem'!H905+'2DO SEM'!H905</f>
        <v>#VALUE!</v>
      </c>
      <c r="I905" s="110" t="e">
        <f>+'1r sem'!I905+'2DO SEM'!I905</f>
        <v>#VALUE!</v>
      </c>
      <c r="J905" s="110" t="e">
        <f>+'1r sem'!K905+'2DO SEM'!K905</f>
        <v>#VALUE!</v>
      </c>
      <c r="K905" s="110" t="e">
        <f>+'1r sem'!L905+'2DO SEM'!L905</f>
        <v>#VALUE!</v>
      </c>
    </row>
    <row r="906" spans="1:11" ht="15" customHeight="1" x14ac:dyDescent="0.25">
      <c r="A906" s="125"/>
      <c r="B906" s="40" t="s">
        <v>20</v>
      </c>
      <c r="C906" s="110">
        <f>+'1r sem'!C906+'2DO SEM'!C906</f>
        <v>12</v>
      </c>
      <c r="D906" s="110" t="e">
        <f>+'1r sem'!D906+'2DO SEM'!D906</f>
        <v>#VALUE!</v>
      </c>
      <c r="E906" s="110" t="e">
        <f>+'1r sem'!E906+'2DO SEM'!E906</f>
        <v>#VALUE!</v>
      </c>
      <c r="F906" s="110" t="e">
        <f>+'1r sem'!F906+'2DO SEM'!F906</f>
        <v>#VALUE!</v>
      </c>
      <c r="G906" s="110" t="e">
        <f>+'1r sem'!G906+'2DO SEM'!G906</f>
        <v>#VALUE!</v>
      </c>
      <c r="H906" s="110" t="e">
        <f>+'1r sem'!H906+'2DO SEM'!H906</f>
        <v>#VALUE!</v>
      </c>
      <c r="I906" s="110" t="e">
        <f>+'1r sem'!I906+'2DO SEM'!I906</f>
        <v>#VALUE!</v>
      </c>
      <c r="J906" s="110" t="e">
        <f>+'1r sem'!K906+'2DO SEM'!K906</f>
        <v>#VALUE!</v>
      </c>
      <c r="K906" s="110" t="e">
        <f>+'1r sem'!L906+'2DO SEM'!L906</f>
        <v>#VALUE!</v>
      </c>
    </row>
    <row r="907" spans="1:11" ht="15" customHeight="1" x14ac:dyDescent="0.25">
      <c r="A907" s="124" t="s">
        <v>1669</v>
      </c>
      <c r="B907" s="40" t="s">
        <v>18</v>
      </c>
      <c r="C907" s="110">
        <f>+'1r sem'!C907+'2DO SEM'!C907</f>
        <v>12</v>
      </c>
      <c r="D907" s="110" t="e">
        <f>+'1r sem'!D907+'2DO SEM'!D907</f>
        <v>#VALUE!</v>
      </c>
      <c r="E907" s="110" t="e">
        <f>+'1r sem'!E907+'2DO SEM'!E907</f>
        <v>#VALUE!</v>
      </c>
      <c r="F907" s="110" t="e">
        <f>+'1r sem'!F907+'2DO SEM'!F907</f>
        <v>#VALUE!</v>
      </c>
      <c r="G907" s="110" t="e">
        <f>+'1r sem'!G907+'2DO SEM'!G907</f>
        <v>#VALUE!</v>
      </c>
      <c r="H907" s="110" t="e">
        <f>+'1r sem'!H907+'2DO SEM'!H907</f>
        <v>#VALUE!</v>
      </c>
      <c r="I907" s="110" t="e">
        <f>+'1r sem'!I907+'2DO SEM'!I907</f>
        <v>#VALUE!</v>
      </c>
      <c r="J907" s="110" t="e">
        <f>+'1r sem'!K907+'2DO SEM'!K907</f>
        <v>#VALUE!</v>
      </c>
      <c r="K907" s="110" t="e">
        <f>+'1r sem'!L907+'2DO SEM'!L907</f>
        <v>#VALUE!</v>
      </c>
    </row>
    <row r="908" spans="1:11" ht="15" customHeight="1" x14ac:dyDescent="0.25">
      <c r="A908" s="125"/>
      <c r="B908" s="40" t="s">
        <v>20</v>
      </c>
      <c r="C908" s="110">
        <f>+'1r sem'!C908+'2DO SEM'!C908</f>
        <v>12</v>
      </c>
      <c r="D908" s="110" t="e">
        <f>+'1r sem'!D908+'2DO SEM'!D908</f>
        <v>#VALUE!</v>
      </c>
      <c r="E908" s="110" t="e">
        <f>+'1r sem'!E908+'2DO SEM'!E908</f>
        <v>#VALUE!</v>
      </c>
      <c r="F908" s="110" t="e">
        <f>+'1r sem'!F908+'2DO SEM'!F908</f>
        <v>#VALUE!</v>
      </c>
      <c r="G908" s="110" t="e">
        <f>+'1r sem'!G908+'2DO SEM'!G908</f>
        <v>#VALUE!</v>
      </c>
      <c r="H908" s="110" t="e">
        <f>+'1r sem'!H908+'2DO SEM'!H908</f>
        <v>#VALUE!</v>
      </c>
      <c r="I908" s="110" t="e">
        <f>+'1r sem'!I908+'2DO SEM'!I908</f>
        <v>#VALUE!</v>
      </c>
      <c r="J908" s="110" t="e">
        <f>+'1r sem'!K908+'2DO SEM'!K908</f>
        <v>#VALUE!</v>
      </c>
      <c r="K908" s="110" t="e">
        <f>+'1r sem'!L908+'2DO SEM'!L908</f>
        <v>#VALUE!</v>
      </c>
    </row>
    <row r="909" spans="1:11" ht="15" customHeight="1" x14ac:dyDescent="0.25">
      <c r="A909" s="124" t="s">
        <v>1750</v>
      </c>
      <c r="B909" s="40" t="s">
        <v>18</v>
      </c>
      <c r="C909" s="110">
        <f>+'1r sem'!C909+'2DO SEM'!C909</f>
        <v>12</v>
      </c>
      <c r="D909" s="110" t="e">
        <f>+'1r sem'!D909+'2DO SEM'!D909</f>
        <v>#VALUE!</v>
      </c>
      <c r="E909" s="110" t="e">
        <f>+'1r sem'!E909+'2DO SEM'!E909</f>
        <v>#VALUE!</v>
      </c>
      <c r="F909" s="110" t="e">
        <f>+'1r sem'!F909+'2DO SEM'!F909</f>
        <v>#VALUE!</v>
      </c>
      <c r="G909" s="110" t="e">
        <f>+'1r sem'!G909+'2DO SEM'!G909</f>
        <v>#VALUE!</v>
      </c>
      <c r="H909" s="110" t="e">
        <f>+'1r sem'!H909+'2DO SEM'!H909</f>
        <v>#VALUE!</v>
      </c>
      <c r="I909" s="110" t="e">
        <f>+'1r sem'!I909+'2DO SEM'!I909</f>
        <v>#VALUE!</v>
      </c>
      <c r="J909" s="110" t="e">
        <f>+'1r sem'!K909+'2DO SEM'!K909</f>
        <v>#VALUE!</v>
      </c>
      <c r="K909" s="110" t="e">
        <f>+'1r sem'!L909+'2DO SEM'!L909</f>
        <v>#VALUE!</v>
      </c>
    </row>
    <row r="910" spans="1:11" ht="15" customHeight="1" x14ac:dyDescent="0.25">
      <c r="A910" s="125"/>
      <c r="B910" s="40" t="s">
        <v>20</v>
      </c>
      <c r="C910" s="110">
        <f>+'1r sem'!C910+'2DO SEM'!C910</f>
        <v>12</v>
      </c>
      <c r="D910" s="110" t="e">
        <f>+'1r sem'!D910+'2DO SEM'!D910</f>
        <v>#VALUE!</v>
      </c>
      <c r="E910" s="110" t="e">
        <f>+'1r sem'!E910+'2DO SEM'!E910</f>
        <v>#VALUE!</v>
      </c>
      <c r="F910" s="110" t="e">
        <f>+'1r sem'!F910+'2DO SEM'!F910</f>
        <v>#VALUE!</v>
      </c>
      <c r="G910" s="110" t="e">
        <f>+'1r sem'!G910+'2DO SEM'!G910</f>
        <v>#VALUE!</v>
      </c>
      <c r="H910" s="110" t="e">
        <f>+'1r sem'!H910+'2DO SEM'!H910</f>
        <v>#VALUE!</v>
      </c>
      <c r="I910" s="110" t="e">
        <f>+'1r sem'!I910+'2DO SEM'!I910</f>
        <v>#VALUE!</v>
      </c>
      <c r="J910" s="110" t="e">
        <f>+'1r sem'!K910+'2DO SEM'!K910</f>
        <v>#VALUE!</v>
      </c>
      <c r="K910" s="110" t="e">
        <f>+'1r sem'!L910+'2DO SEM'!L910</f>
        <v>#VALUE!</v>
      </c>
    </row>
    <row r="911" spans="1:11" ht="15" customHeight="1" x14ac:dyDescent="0.25">
      <c r="A911" s="124" t="s">
        <v>1404</v>
      </c>
      <c r="B911" s="40" t="s">
        <v>18</v>
      </c>
      <c r="C911" s="110">
        <f>+'1r sem'!C911+'2DO SEM'!C911</f>
        <v>12</v>
      </c>
      <c r="D911" s="110" t="e">
        <f>+'1r sem'!D911+'2DO SEM'!D911</f>
        <v>#VALUE!</v>
      </c>
      <c r="E911" s="110" t="e">
        <f>+'1r sem'!E911+'2DO SEM'!E911</f>
        <v>#VALUE!</v>
      </c>
      <c r="F911" s="110" t="e">
        <f>+'1r sem'!F911+'2DO SEM'!F911</f>
        <v>#VALUE!</v>
      </c>
      <c r="G911" s="110" t="e">
        <f>+'1r sem'!G911+'2DO SEM'!G911</f>
        <v>#VALUE!</v>
      </c>
      <c r="H911" s="110" t="e">
        <f>+'1r sem'!H911+'2DO SEM'!H911</f>
        <v>#VALUE!</v>
      </c>
      <c r="I911" s="110" t="e">
        <f>+'1r sem'!I911+'2DO SEM'!I911</f>
        <v>#VALUE!</v>
      </c>
      <c r="J911" s="110" t="e">
        <f>+'1r sem'!K911+'2DO SEM'!K911</f>
        <v>#VALUE!</v>
      </c>
      <c r="K911" s="110" t="e">
        <f>+'1r sem'!L911+'2DO SEM'!L911</f>
        <v>#VALUE!</v>
      </c>
    </row>
    <row r="912" spans="1:11" ht="15" customHeight="1" x14ac:dyDescent="0.25">
      <c r="A912" s="125"/>
      <c r="B912" s="40" t="s">
        <v>20</v>
      </c>
      <c r="C912" s="110">
        <f>+'1r sem'!C912+'2DO SEM'!C912</f>
        <v>12</v>
      </c>
      <c r="D912" s="110" t="e">
        <f>+'1r sem'!D912+'2DO SEM'!D912</f>
        <v>#VALUE!</v>
      </c>
      <c r="E912" s="110" t="e">
        <f>+'1r sem'!E912+'2DO SEM'!E912</f>
        <v>#VALUE!</v>
      </c>
      <c r="F912" s="110" t="e">
        <f>+'1r sem'!F912+'2DO SEM'!F912</f>
        <v>#VALUE!</v>
      </c>
      <c r="G912" s="110" t="e">
        <f>+'1r sem'!G912+'2DO SEM'!G912</f>
        <v>#VALUE!</v>
      </c>
      <c r="H912" s="110" t="e">
        <f>+'1r sem'!H912+'2DO SEM'!H912</f>
        <v>#VALUE!</v>
      </c>
      <c r="I912" s="110" t="e">
        <f>+'1r sem'!I912+'2DO SEM'!I912</f>
        <v>#VALUE!</v>
      </c>
      <c r="J912" s="110" t="e">
        <f>+'1r sem'!K912+'2DO SEM'!K912</f>
        <v>#VALUE!</v>
      </c>
      <c r="K912" s="110" t="e">
        <f>+'1r sem'!L912+'2DO SEM'!L912</f>
        <v>#VALUE!</v>
      </c>
    </row>
    <row r="913" spans="1:11" ht="15" customHeight="1" x14ac:dyDescent="0.25">
      <c r="A913" s="124" t="s">
        <v>1369</v>
      </c>
      <c r="B913" s="40" t="s">
        <v>18</v>
      </c>
      <c r="C913" s="110">
        <f>+'1r sem'!C913+'2DO SEM'!C913</f>
        <v>12</v>
      </c>
      <c r="D913" s="110" t="e">
        <f>+'1r sem'!D913+'2DO SEM'!D913</f>
        <v>#VALUE!</v>
      </c>
      <c r="E913" s="110" t="e">
        <f>+'1r sem'!E913+'2DO SEM'!E913</f>
        <v>#VALUE!</v>
      </c>
      <c r="F913" s="110" t="e">
        <f>+'1r sem'!F913+'2DO SEM'!F913</f>
        <v>#VALUE!</v>
      </c>
      <c r="G913" s="110" t="e">
        <f>+'1r sem'!G913+'2DO SEM'!G913</f>
        <v>#VALUE!</v>
      </c>
      <c r="H913" s="110" t="e">
        <f>+'1r sem'!H913+'2DO SEM'!H913</f>
        <v>#VALUE!</v>
      </c>
      <c r="I913" s="110" t="e">
        <f>+'1r sem'!I913+'2DO SEM'!I913</f>
        <v>#VALUE!</v>
      </c>
      <c r="J913" s="110" t="e">
        <f>+'1r sem'!K913+'2DO SEM'!K913</f>
        <v>#VALUE!</v>
      </c>
      <c r="K913" s="110" t="e">
        <f>+'1r sem'!L913+'2DO SEM'!L913</f>
        <v>#VALUE!</v>
      </c>
    </row>
    <row r="914" spans="1:11" ht="15" customHeight="1" x14ac:dyDescent="0.25">
      <c r="A914" s="125"/>
      <c r="B914" s="40" t="s">
        <v>20</v>
      </c>
      <c r="C914" s="110">
        <f>+'1r sem'!C914+'2DO SEM'!C914</f>
        <v>12</v>
      </c>
      <c r="D914" s="110" t="e">
        <f>+'1r sem'!D914+'2DO SEM'!D914</f>
        <v>#VALUE!</v>
      </c>
      <c r="E914" s="110" t="e">
        <f>+'1r sem'!E914+'2DO SEM'!E914</f>
        <v>#VALUE!</v>
      </c>
      <c r="F914" s="110" t="e">
        <f>+'1r sem'!F914+'2DO SEM'!F914</f>
        <v>#VALUE!</v>
      </c>
      <c r="G914" s="110" t="e">
        <f>+'1r sem'!G914+'2DO SEM'!G914</f>
        <v>#VALUE!</v>
      </c>
      <c r="H914" s="110" t="e">
        <f>+'1r sem'!H914+'2DO SEM'!H914</f>
        <v>#VALUE!</v>
      </c>
      <c r="I914" s="110" t="e">
        <f>+'1r sem'!I914+'2DO SEM'!I914</f>
        <v>#VALUE!</v>
      </c>
      <c r="J914" s="110" t="e">
        <f>+'1r sem'!K914+'2DO SEM'!K914</f>
        <v>#VALUE!</v>
      </c>
      <c r="K914" s="110" t="e">
        <f>+'1r sem'!L914+'2DO SEM'!L914</f>
        <v>#VALUE!</v>
      </c>
    </row>
    <row r="915" spans="1:11" ht="15" customHeight="1" x14ac:dyDescent="0.25">
      <c r="A915" s="124" t="s">
        <v>1751</v>
      </c>
      <c r="B915" s="40" t="s">
        <v>18</v>
      </c>
      <c r="C915" s="110">
        <f>+'1r sem'!C915+'2DO SEM'!C915</f>
        <v>12</v>
      </c>
      <c r="D915" s="110" t="e">
        <f>+'1r sem'!D915+'2DO SEM'!D915</f>
        <v>#VALUE!</v>
      </c>
      <c r="E915" s="110" t="e">
        <f>+'1r sem'!E915+'2DO SEM'!E915</f>
        <v>#VALUE!</v>
      </c>
      <c r="F915" s="110" t="e">
        <f>+'1r sem'!F915+'2DO SEM'!F915</f>
        <v>#VALUE!</v>
      </c>
      <c r="G915" s="110" t="e">
        <f>+'1r sem'!G915+'2DO SEM'!G915</f>
        <v>#VALUE!</v>
      </c>
      <c r="H915" s="110" t="e">
        <f>+'1r sem'!H915+'2DO SEM'!H915</f>
        <v>#VALUE!</v>
      </c>
      <c r="I915" s="110" t="e">
        <f>+'1r sem'!I915+'2DO SEM'!I915</f>
        <v>#VALUE!</v>
      </c>
      <c r="J915" s="110" t="e">
        <f>+'1r sem'!K915+'2DO SEM'!K915</f>
        <v>#VALUE!</v>
      </c>
      <c r="K915" s="110" t="e">
        <f>+'1r sem'!L915+'2DO SEM'!L915</f>
        <v>#VALUE!</v>
      </c>
    </row>
    <row r="916" spans="1:11" ht="15" customHeight="1" x14ac:dyDescent="0.25">
      <c r="A916" s="125"/>
      <c r="B916" s="40" t="s">
        <v>20</v>
      </c>
      <c r="C916" s="110">
        <f>+'1r sem'!C916+'2DO SEM'!C916</f>
        <v>12</v>
      </c>
      <c r="D916" s="110" t="e">
        <f>+'1r sem'!D916+'2DO SEM'!D916</f>
        <v>#VALUE!</v>
      </c>
      <c r="E916" s="110" t="e">
        <f>+'1r sem'!E916+'2DO SEM'!E916</f>
        <v>#VALUE!</v>
      </c>
      <c r="F916" s="110" t="e">
        <f>+'1r sem'!F916+'2DO SEM'!F916</f>
        <v>#VALUE!</v>
      </c>
      <c r="G916" s="110" t="e">
        <f>+'1r sem'!G916+'2DO SEM'!G916</f>
        <v>#VALUE!</v>
      </c>
      <c r="H916" s="110" t="e">
        <f>+'1r sem'!H916+'2DO SEM'!H916</f>
        <v>#VALUE!</v>
      </c>
      <c r="I916" s="110" t="e">
        <f>+'1r sem'!I916+'2DO SEM'!I916</f>
        <v>#VALUE!</v>
      </c>
      <c r="J916" s="110" t="e">
        <f>+'1r sem'!K916+'2DO SEM'!K916</f>
        <v>#VALUE!</v>
      </c>
      <c r="K916" s="110" t="e">
        <f>+'1r sem'!L916+'2DO SEM'!L916</f>
        <v>#VALUE!</v>
      </c>
    </row>
    <row r="917" spans="1:11" ht="15" customHeight="1" x14ac:dyDescent="0.25">
      <c r="A917" s="124" t="s">
        <v>1752</v>
      </c>
      <c r="B917" s="40" t="s">
        <v>18</v>
      </c>
      <c r="C917" s="110">
        <f>+'1r sem'!C917+'2DO SEM'!C917</f>
        <v>12</v>
      </c>
      <c r="D917" s="110" t="e">
        <f>+'1r sem'!D917+'2DO SEM'!D917</f>
        <v>#VALUE!</v>
      </c>
      <c r="E917" s="110" t="e">
        <f>+'1r sem'!E917+'2DO SEM'!E917</f>
        <v>#VALUE!</v>
      </c>
      <c r="F917" s="110" t="e">
        <f>+'1r sem'!F917+'2DO SEM'!F917</f>
        <v>#VALUE!</v>
      </c>
      <c r="G917" s="110" t="e">
        <f>+'1r sem'!G917+'2DO SEM'!G917</f>
        <v>#VALUE!</v>
      </c>
      <c r="H917" s="110" t="e">
        <f>+'1r sem'!H917+'2DO SEM'!H917</f>
        <v>#VALUE!</v>
      </c>
      <c r="I917" s="110" t="e">
        <f>+'1r sem'!I917+'2DO SEM'!I917</f>
        <v>#VALUE!</v>
      </c>
      <c r="J917" s="110" t="e">
        <f>+'1r sem'!K917+'2DO SEM'!K917</f>
        <v>#VALUE!</v>
      </c>
      <c r="K917" s="110" t="e">
        <f>+'1r sem'!L917+'2DO SEM'!L917</f>
        <v>#VALUE!</v>
      </c>
    </row>
    <row r="918" spans="1:11" ht="15" customHeight="1" x14ac:dyDescent="0.25">
      <c r="A918" s="125"/>
      <c r="B918" s="40" t="s">
        <v>19</v>
      </c>
      <c r="C918" s="110">
        <f>+'1r sem'!C918+'2DO SEM'!C918</f>
        <v>12</v>
      </c>
      <c r="D918" s="110" t="e">
        <f>+'1r sem'!D918+'2DO SEM'!D918</f>
        <v>#VALUE!</v>
      </c>
      <c r="E918" s="110" t="e">
        <f>+'1r sem'!E918+'2DO SEM'!E918</f>
        <v>#VALUE!</v>
      </c>
      <c r="F918" s="110" t="e">
        <f>+'1r sem'!F918+'2DO SEM'!F918</f>
        <v>#VALUE!</v>
      </c>
      <c r="G918" s="110" t="e">
        <f>+'1r sem'!G918+'2DO SEM'!G918</f>
        <v>#VALUE!</v>
      </c>
      <c r="H918" s="110" t="e">
        <f>+'1r sem'!H918+'2DO SEM'!H918</f>
        <v>#VALUE!</v>
      </c>
      <c r="I918" s="110" t="e">
        <f>+'1r sem'!I918+'2DO SEM'!I918</f>
        <v>#VALUE!</v>
      </c>
      <c r="J918" s="110" t="e">
        <f>+'1r sem'!K918+'2DO SEM'!K918</f>
        <v>#VALUE!</v>
      </c>
      <c r="K918" s="110" t="e">
        <f>+'1r sem'!L918+'2DO SEM'!L918</f>
        <v>#VALUE!</v>
      </c>
    </row>
    <row r="919" spans="1:11" ht="15" customHeight="1" x14ac:dyDescent="0.25">
      <c r="A919" s="124" t="s">
        <v>518</v>
      </c>
      <c r="B919" s="40" t="s">
        <v>18</v>
      </c>
      <c r="C919" s="110">
        <f>+'1r sem'!C919+'2DO SEM'!C919</f>
        <v>12</v>
      </c>
      <c r="D919" s="110" t="e">
        <f>+'1r sem'!D919+'2DO SEM'!D919</f>
        <v>#VALUE!</v>
      </c>
      <c r="E919" s="110" t="e">
        <f>+'1r sem'!E919+'2DO SEM'!E919</f>
        <v>#VALUE!</v>
      </c>
      <c r="F919" s="110" t="e">
        <f>+'1r sem'!F919+'2DO SEM'!F919</f>
        <v>#VALUE!</v>
      </c>
      <c r="G919" s="110" t="e">
        <f>+'1r sem'!G919+'2DO SEM'!G919</f>
        <v>#VALUE!</v>
      </c>
      <c r="H919" s="110" t="e">
        <f>+'1r sem'!H919+'2DO SEM'!H919</f>
        <v>#VALUE!</v>
      </c>
      <c r="I919" s="110" t="e">
        <f>+'1r sem'!I919+'2DO SEM'!I919</f>
        <v>#VALUE!</v>
      </c>
      <c r="J919" s="110" t="e">
        <f>+'1r sem'!K919+'2DO SEM'!K919</f>
        <v>#VALUE!</v>
      </c>
      <c r="K919" s="110" t="e">
        <f>+'1r sem'!L919+'2DO SEM'!L919</f>
        <v>#VALUE!</v>
      </c>
    </row>
    <row r="920" spans="1:11" ht="15" customHeight="1" x14ac:dyDescent="0.25">
      <c r="A920" s="125"/>
      <c r="B920" s="40" t="s">
        <v>19</v>
      </c>
      <c r="C920" s="110">
        <f>+'1r sem'!C920+'2DO SEM'!C920</f>
        <v>12</v>
      </c>
      <c r="D920" s="110" t="e">
        <f>+'1r sem'!D920+'2DO SEM'!D920</f>
        <v>#VALUE!</v>
      </c>
      <c r="E920" s="110" t="e">
        <f>+'1r sem'!E920+'2DO SEM'!E920</f>
        <v>#VALUE!</v>
      </c>
      <c r="F920" s="110" t="e">
        <f>+'1r sem'!F920+'2DO SEM'!F920</f>
        <v>#VALUE!</v>
      </c>
      <c r="G920" s="110" t="e">
        <f>+'1r sem'!G920+'2DO SEM'!G920</f>
        <v>#VALUE!</v>
      </c>
      <c r="H920" s="110" t="e">
        <f>+'1r sem'!H920+'2DO SEM'!H920</f>
        <v>#VALUE!</v>
      </c>
      <c r="I920" s="110" t="e">
        <f>+'1r sem'!I920+'2DO SEM'!I920</f>
        <v>#VALUE!</v>
      </c>
      <c r="J920" s="110" t="e">
        <f>+'1r sem'!K920+'2DO SEM'!K920</f>
        <v>#VALUE!</v>
      </c>
      <c r="K920" s="110" t="e">
        <f>+'1r sem'!L920+'2DO SEM'!L920</f>
        <v>#VALUE!</v>
      </c>
    </row>
    <row r="921" spans="1:11" ht="15" customHeight="1" x14ac:dyDescent="0.25">
      <c r="A921" s="124" t="s">
        <v>480</v>
      </c>
      <c r="B921" s="40" t="s">
        <v>18</v>
      </c>
      <c r="C921" s="110">
        <f>+'1r sem'!C921+'2DO SEM'!C921</f>
        <v>12</v>
      </c>
      <c r="D921" s="110" t="e">
        <f>+'1r sem'!D921+'2DO SEM'!D921</f>
        <v>#VALUE!</v>
      </c>
      <c r="E921" s="110" t="e">
        <f>+'1r sem'!E921+'2DO SEM'!E921</f>
        <v>#VALUE!</v>
      </c>
      <c r="F921" s="110" t="e">
        <f>+'1r sem'!F921+'2DO SEM'!F921</f>
        <v>#VALUE!</v>
      </c>
      <c r="G921" s="110" t="e">
        <f>+'1r sem'!G921+'2DO SEM'!G921</f>
        <v>#VALUE!</v>
      </c>
      <c r="H921" s="110" t="e">
        <f>+'1r sem'!H921+'2DO SEM'!H921</f>
        <v>#VALUE!</v>
      </c>
      <c r="I921" s="110" t="e">
        <f>+'1r sem'!I921+'2DO SEM'!I921</f>
        <v>#VALUE!</v>
      </c>
      <c r="J921" s="110" t="e">
        <f>+'1r sem'!K921+'2DO SEM'!K921</f>
        <v>#VALUE!</v>
      </c>
      <c r="K921" s="110" t="e">
        <f>+'1r sem'!L921+'2DO SEM'!L921</f>
        <v>#VALUE!</v>
      </c>
    </row>
    <row r="922" spans="1:11" ht="15" customHeight="1" x14ac:dyDescent="0.25">
      <c r="A922" s="125"/>
      <c r="B922" s="40" t="s">
        <v>19</v>
      </c>
      <c r="C922" s="110">
        <f>+'1r sem'!C922+'2DO SEM'!C922</f>
        <v>12</v>
      </c>
      <c r="D922" s="110" t="e">
        <f>+'1r sem'!D922+'2DO SEM'!D922</f>
        <v>#VALUE!</v>
      </c>
      <c r="E922" s="110" t="e">
        <f>+'1r sem'!E922+'2DO SEM'!E922</f>
        <v>#VALUE!</v>
      </c>
      <c r="F922" s="110" t="e">
        <f>+'1r sem'!F922+'2DO SEM'!F922</f>
        <v>#VALUE!</v>
      </c>
      <c r="G922" s="110" t="e">
        <f>+'1r sem'!G922+'2DO SEM'!G922</f>
        <v>#VALUE!</v>
      </c>
      <c r="H922" s="110" t="e">
        <f>+'1r sem'!H922+'2DO SEM'!H922</f>
        <v>#VALUE!</v>
      </c>
      <c r="I922" s="110" t="e">
        <f>+'1r sem'!I922+'2DO SEM'!I922</f>
        <v>#VALUE!</v>
      </c>
      <c r="J922" s="110" t="e">
        <f>+'1r sem'!K922+'2DO SEM'!K922</f>
        <v>#VALUE!</v>
      </c>
      <c r="K922" s="110" t="e">
        <f>+'1r sem'!L922+'2DO SEM'!L922</f>
        <v>#VALUE!</v>
      </c>
    </row>
    <row r="923" spans="1:11" ht="15" customHeight="1" x14ac:dyDescent="0.25">
      <c r="A923" s="124" t="s">
        <v>1753</v>
      </c>
      <c r="B923" s="40" t="s">
        <v>18</v>
      </c>
      <c r="C923" s="110">
        <f>+'1r sem'!C923+'2DO SEM'!C923</f>
        <v>12</v>
      </c>
      <c r="D923" s="110" t="e">
        <f>+'1r sem'!D923+'2DO SEM'!D923</f>
        <v>#VALUE!</v>
      </c>
      <c r="E923" s="110" t="e">
        <f>+'1r sem'!E923+'2DO SEM'!E923</f>
        <v>#VALUE!</v>
      </c>
      <c r="F923" s="110" t="e">
        <f>+'1r sem'!F923+'2DO SEM'!F923</f>
        <v>#VALUE!</v>
      </c>
      <c r="G923" s="110" t="e">
        <f>+'1r sem'!G923+'2DO SEM'!G923</f>
        <v>#VALUE!</v>
      </c>
      <c r="H923" s="110" t="e">
        <f>+'1r sem'!H923+'2DO SEM'!H923</f>
        <v>#VALUE!</v>
      </c>
      <c r="I923" s="110" t="e">
        <f>+'1r sem'!I923+'2DO SEM'!I923</f>
        <v>#VALUE!</v>
      </c>
      <c r="J923" s="110" t="e">
        <f>+'1r sem'!K923+'2DO SEM'!K923</f>
        <v>#VALUE!</v>
      </c>
      <c r="K923" s="110" t="e">
        <f>+'1r sem'!L923+'2DO SEM'!L923</f>
        <v>#VALUE!</v>
      </c>
    </row>
    <row r="924" spans="1:11" ht="15" customHeight="1" x14ac:dyDescent="0.25">
      <c r="A924" s="125"/>
      <c r="B924" s="40" t="s">
        <v>19</v>
      </c>
      <c r="C924" s="110">
        <f>+'1r sem'!C924+'2DO SEM'!C924</f>
        <v>12</v>
      </c>
      <c r="D924" s="110" t="e">
        <f>+'1r sem'!D924+'2DO SEM'!D924</f>
        <v>#VALUE!</v>
      </c>
      <c r="E924" s="110" t="e">
        <f>+'1r sem'!E924+'2DO SEM'!E924</f>
        <v>#VALUE!</v>
      </c>
      <c r="F924" s="110" t="e">
        <f>+'1r sem'!F924+'2DO SEM'!F924</f>
        <v>#VALUE!</v>
      </c>
      <c r="G924" s="110" t="e">
        <f>+'1r sem'!G924+'2DO SEM'!G924</f>
        <v>#VALUE!</v>
      </c>
      <c r="H924" s="110" t="e">
        <f>+'1r sem'!H924+'2DO SEM'!H924</f>
        <v>#VALUE!</v>
      </c>
      <c r="I924" s="110" t="e">
        <f>+'1r sem'!I924+'2DO SEM'!I924</f>
        <v>#VALUE!</v>
      </c>
      <c r="J924" s="110" t="e">
        <f>+'1r sem'!K924+'2DO SEM'!K924</f>
        <v>#VALUE!</v>
      </c>
      <c r="K924" s="110" t="e">
        <f>+'1r sem'!L924+'2DO SEM'!L924</f>
        <v>#VALUE!</v>
      </c>
    </row>
    <row r="925" spans="1:11" ht="15" customHeight="1" x14ac:dyDescent="0.25">
      <c r="A925" s="124" t="s">
        <v>97</v>
      </c>
      <c r="B925" s="40" t="s">
        <v>18</v>
      </c>
      <c r="C925" s="110">
        <f>+'1r sem'!C925+'2DO SEM'!C925</f>
        <v>12</v>
      </c>
      <c r="D925" s="110" t="e">
        <f>+'1r sem'!D925+'2DO SEM'!D925</f>
        <v>#VALUE!</v>
      </c>
      <c r="E925" s="110" t="e">
        <f>+'1r sem'!E925+'2DO SEM'!E925</f>
        <v>#VALUE!</v>
      </c>
      <c r="F925" s="110" t="e">
        <f>+'1r sem'!F925+'2DO SEM'!F925</f>
        <v>#VALUE!</v>
      </c>
      <c r="G925" s="110" t="e">
        <f>+'1r sem'!G925+'2DO SEM'!G925</f>
        <v>#VALUE!</v>
      </c>
      <c r="H925" s="110" t="e">
        <f>+'1r sem'!H925+'2DO SEM'!H925</f>
        <v>#VALUE!</v>
      </c>
      <c r="I925" s="110" t="e">
        <f>+'1r sem'!I925+'2DO SEM'!I925</f>
        <v>#VALUE!</v>
      </c>
      <c r="J925" s="110" t="e">
        <f>+'1r sem'!K925+'2DO SEM'!K925</f>
        <v>#VALUE!</v>
      </c>
      <c r="K925" s="110" t="e">
        <f>+'1r sem'!L925+'2DO SEM'!L925</f>
        <v>#VALUE!</v>
      </c>
    </row>
    <row r="926" spans="1:11" ht="15" customHeight="1" x14ac:dyDescent="0.25">
      <c r="A926" s="125"/>
      <c r="B926" s="40" t="s">
        <v>19</v>
      </c>
      <c r="C926" s="110">
        <f>+'1r sem'!C926+'2DO SEM'!C926</f>
        <v>12</v>
      </c>
      <c r="D926" s="110" t="e">
        <f>+'1r sem'!D926+'2DO SEM'!D926</f>
        <v>#VALUE!</v>
      </c>
      <c r="E926" s="110" t="e">
        <f>+'1r sem'!E926+'2DO SEM'!E926</f>
        <v>#VALUE!</v>
      </c>
      <c r="F926" s="110" t="e">
        <f>+'1r sem'!F926+'2DO SEM'!F926</f>
        <v>#VALUE!</v>
      </c>
      <c r="G926" s="110" t="e">
        <f>+'1r sem'!G926+'2DO SEM'!G926</f>
        <v>#VALUE!</v>
      </c>
      <c r="H926" s="110" t="e">
        <f>+'1r sem'!H926+'2DO SEM'!H926</f>
        <v>#VALUE!</v>
      </c>
      <c r="I926" s="110" t="e">
        <f>+'1r sem'!I926+'2DO SEM'!I926</f>
        <v>#VALUE!</v>
      </c>
      <c r="J926" s="110" t="e">
        <f>+'1r sem'!K926+'2DO SEM'!K926</f>
        <v>#VALUE!</v>
      </c>
      <c r="K926" s="110" t="e">
        <f>+'1r sem'!L926+'2DO SEM'!L926</f>
        <v>#VALUE!</v>
      </c>
    </row>
    <row r="927" spans="1:11" ht="15" customHeight="1" x14ac:dyDescent="0.25">
      <c r="A927" s="124" t="s">
        <v>1754</v>
      </c>
      <c r="B927" s="40" t="s">
        <v>18</v>
      </c>
      <c r="C927" s="110">
        <f>+'1r sem'!C927+'2DO SEM'!C927</f>
        <v>12</v>
      </c>
      <c r="D927" s="110" t="e">
        <f>+'1r sem'!D927+'2DO SEM'!D927</f>
        <v>#VALUE!</v>
      </c>
      <c r="E927" s="110" t="e">
        <f>+'1r sem'!E927+'2DO SEM'!E927</f>
        <v>#VALUE!</v>
      </c>
      <c r="F927" s="110" t="e">
        <f>+'1r sem'!F927+'2DO SEM'!F927</f>
        <v>#VALUE!</v>
      </c>
      <c r="G927" s="110" t="e">
        <f>+'1r sem'!G927+'2DO SEM'!G927</f>
        <v>#VALUE!</v>
      </c>
      <c r="H927" s="110" t="e">
        <f>+'1r sem'!H927+'2DO SEM'!H927</f>
        <v>#VALUE!</v>
      </c>
      <c r="I927" s="110" t="e">
        <f>+'1r sem'!I927+'2DO SEM'!I927</f>
        <v>#VALUE!</v>
      </c>
      <c r="J927" s="110" t="e">
        <f>+'1r sem'!K927+'2DO SEM'!K927</f>
        <v>#VALUE!</v>
      </c>
      <c r="K927" s="110" t="e">
        <f>+'1r sem'!L927+'2DO SEM'!L927</f>
        <v>#VALUE!</v>
      </c>
    </row>
    <row r="928" spans="1:11" ht="15" customHeight="1" x14ac:dyDescent="0.25">
      <c r="A928" s="125"/>
      <c r="B928" s="40" t="s">
        <v>19</v>
      </c>
      <c r="C928" s="110">
        <f>+'1r sem'!C928+'2DO SEM'!C928</f>
        <v>12</v>
      </c>
      <c r="D928" s="110" t="e">
        <f>+'1r sem'!D928+'2DO SEM'!D928</f>
        <v>#VALUE!</v>
      </c>
      <c r="E928" s="110" t="e">
        <f>+'1r sem'!E928+'2DO SEM'!E928</f>
        <v>#VALUE!</v>
      </c>
      <c r="F928" s="110" t="e">
        <f>+'1r sem'!F928+'2DO SEM'!F928</f>
        <v>#VALUE!</v>
      </c>
      <c r="G928" s="110" t="e">
        <f>+'1r sem'!G928+'2DO SEM'!G928</f>
        <v>#VALUE!</v>
      </c>
      <c r="H928" s="110" t="e">
        <f>+'1r sem'!H928+'2DO SEM'!H928</f>
        <v>#VALUE!</v>
      </c>
      <c r="I928" s="110" t="e">
        <f>+'1r sem'!I928+'2DO SEM'!I928</f>
        <v>#VALUE!</v>
      </c>
      <c r="J928" s="110" t="e">
        <f>+'1r sem'!K928+'2DO SEM'!K928</f>
        <v>#VALUE!</v>
      </c>
      <c r="K928" s="110" t="e">
        <f>+'1r sem'!L928+'2DO SEM'!L928</f>
        <v>#VALUE!</v>
      </c>
    </row>
    <row r="929" spans="1:11" ht="15" customHeight="1" x14ac:dyDescent="0.25">
      <c r="A929" s="124" t="s">
        <v>1755</v>
      </c>
      <c r="B929" s="40" t="s">
        <v>18</v>
      </c>
      <c r="C929" s="110">
        <f>+'1r sem'!C929+'2DO SEM'!C929</f>
        <v>12</v>
      </c>
      <c r="D929" s="110" t="e">
        <f>+'1r sem'!D929+'2DO SEM'!D929</f>
        <v>#VALUE!</v>
      </c>
      <c r="E929" s="110" t="e">
        <f>+'1r sem'!E929+'2DO SEM'!E929</f>
        <v>#VALUE!</v>
      </c>
      <c r="F929" s="110" t="e">
        <f>+'1r sem'!F929+'2DO SEM'!F929</f>
        <v>#VALUE!</v>
      </c>
      <c r="G929" s="110" t="e">
        <f>+'1r sem'!G929+'2DO SEM'!G929</f>
        <v>#VALUE!</v>
      </c>
      <c r="H929" s="110" t="e">
        <f>+'1r sem'!H929+'2DO SEM'!H929</f>
        <v>#VALUE!</v>
      </c>
      <c r="I929" s="110" t="e">
        <f>+'1r sem'!I929+'2DO SEM'!I929</f>
        <v>#VALUE!</v>
      </c>
      <c r="J929" s="110" t="e">
        <f>+'1r sem'!K929+'2DO SEM'!K929</f>
        <v>#VALUE!</v>
      </c>
      <c r="K929" s="110" t="e">
        <f>+'1r sem'!L929+'2DO SEM'!L929</f>
        <v>#VALUE!</v>
      </c>
    </row>
    <row r="930" spans="1:11" ht="15" customHeight="1" x14ac:dyDescent="0.25">
      <c r="A930" s="125"/>
      <c r="B930" s="40" t="s">
        <v>20</v>
      </c>
      <c r="C930" s="110">
        <f>+'1r sem'!C930+'2DO SEM'!C930</f>
        <v>12</v>
      </c>
      <c r="D930" s="110" t="e">
        <f>+'1r sem'!D930+'2DO SEM'!D930</f>
        <v>#VALUE!</v>
      </c>
      <c r="E930" s="110" t="e">
        <f>+'1r sem'!E930+'2DO SEM'!E930</f>
        <v>#VALUE!</v>
      </c>
      <c r="F930" s="110" t="e">
        <f>+'1r sem'!F930+'2DO SEM'!F930</f>
        <v>#VALUE!</v>
      </c>
      <c r="G930" s="110" t="e">
        <f>+'1r sem'!G930+'2DO SEM'!G930</f>
        <v>#VALUE!</v>
      </c>
      <c r="H930" s="110" t="e">
        <f>+'1r sem'!H930+'2DO SEM'!H930</f>
        <v>#VALUE!</v>
      </c>
      <c r="I930" s="110" t="e">
        <f>+'1r sem'!I930+'2DO SEM'!I930</f>
        <v>#VALUE!</v>
      </c>
      <c r="J930" s="110" t="e">
        <f>+'1r sem'!K930+'2DO SEM'!K930</f>
        <v>#VALUE!</v>
      </c>
      <c r="K930" s="110" t="e">
        <f>+'1r sem'!L930+'2DO SEM'!L930</f>
        <v>#VALUE!</v>
      </c>
    </row>
    <row r="931" spans="1:11" ht="15" customHeight="1" x14ac:dyDescent="0.25">
      <c r="A931" s="124" t="s">
        <v>557</v>
      </c>
      <c r="B931" s="40" t="s">
        <v>18</v>
      </c>
      <c r="C931" s="110">
        <f>+'1r sem'!C931+'2DO SEM'!C931</f>
        <v>12</v>
      </c>
      <c r="D931" s="110" t="e">
        <f>+'1r sem'!D931+'2DO SEM'!D931</f>
        <v>#VALUE!</v>
      </c>
      <c r="E931" s="110" t="e">
        <f>+'1r sem'!E931+'2DO SEM'!E931</f>
        <v>#VALUE!</v>
      </c>
      <c r="F931" s="110" t="e">
        <f>+'1r sem'!F931+'2DO SEM'!F931</f>
        <v>#VALUE!</v>
      </c>
      <c r="G931" s="110" t="e">
        <f>+'1r sem'!G931+'2DO SEM'!G931</f>
        <v>#VALUE!</v>
      </c>
      <c r="H931" s="110" t="e">
        <f>+'1r sem'!H931+'2DO SEM'!H931</f>
        <v>#VALUE!</v>
      </c>
      <c r="I931" s="110" t="e">
        <f>+'1r sem'!I931+'2DO SEM'!I931</f>
        <v>#VALUE!</v>
      </c>
      <c r="J931" s="110" t="e">
        <f>+'1r sem'!K931+'2DO SEM'!K931</f>
        <v>#VALUE!</v>
      </c>
      <c r="K931" s="110" t="e">
        <f>+'1r sem'!L931+'2DO SEM'!L931</f>
        <v>#VALUE!</v>
      </c>
    </row>
    <row r="932" spans="1:11" ht="15" customHeight="1" x14ac:dyDescent="0.25">
      <c r="A932" s="125"/>
      <c r="B932" s="40" t="s">
        <v>20</v>
      </c>
      <c r="C932" s="110">
        <f>+'1r sem'!C932+'2DO SEM'!C932</f>
        <v>12</v>
      </c>
      <c r="D932" s="110" t="e">
        <f>+'1r sem'!D932+'2DO SEM'!D932</f>
        <v>#VALUE!</v>
      </c>
      <c r="E932" s="110" t="e">
        <f>+'1r sem'!E932+'2DO SEM'!E932</f>
        <v>#VALUE!</v>
      </c>
      <c r="F932" s="110" t="e">
        <f>+'1r sem'!F932+'2DO SEM'!F932</f>
        <v>#VALUE!</v>
      </c>
      <c r="G932" s="110" t="e">
        <f>+'1r sem'!G932+'2DO SEM'!G932</f>
        <v>#VALUE!</v>
      </c>
      <c r="H932" s="110" t="e">
        <f>+'1r sem'!H932+'2DO SEM'!H932</f>
        <v>#VALUE!</v>
      </c>
      <c r="I932" s="110" t="e">
        <f>+'1r sem'!I932+'2DO SEM'!I932</f>
        <v>#VALUE!</v>
      </c>
      <c r="J932" s="110" t="e">
        <f>+'1r sem'!K932+'2DO SEM'!K932</f>
        <v>#VALUE!</v>
      </c>
      <c r="K932" s="110" t="e">
        <f>+'1r sem'!L932+'2DO SEM'!L932</f>
        <v>#VALUE!</v>
      </c>
    </row>
    <row r="933" spans="1:11" ht="15" customHeight="1" x14ac:dyDescent="0.25">
      <c r="A933" s="124" t="s">
        <v>405</v>
      </c>
      <c r="B933" s="40" t="s">
        <v>18</v>
      </c>
      <c r="C933" s="110">
        <f>+'1r sem'!C933+'2DO SEM'!C933</f>
        <v>12</v>
      </c>
      <c r="D933" s="110" t="e">
        <f>+'1r sem'!D933+'2DO SEM'!D933</f>
        <v>#VALUE!</v>
      </c>
      <c r="E933" s="110" t="e">
        <f>+'1r sem'!E933+'2DO SEM'!E933</f>
        <v>#VALUE!</v>
      </c>
      <c r="F933" s="110" t="e">
        <f>+'1r sem'!F933+'2DO SEM'!F933</f>
        <v>#VALUE!</v>
      </c>
      <c r="G933" s="110" t="e">
        <f>+'1r sem'!G933+'2DO SEM'!G933</f>
        <v>#VALUE!</v>
      </c>
      <c r="H933" s="110" t="e">
        <f>+'1r sem'!H933+'2DO SEM'!H933</f>
        <v>#VALUE!</v>
      </c>
      <c r="I933" s="110" t="e">
        <f>+'1r sem'!I933+'2DO SEM'!I933</f>
        <v>#VALUE!</v>
      </c>
      <c r="J933" s="110" t="e">
        <f>+'1r sem'!K933+'2DO SEM'!K933</f>
        <v>#VALUE!</v>
      </c>
      <c r="K933" s="110" t="e">
        <f>+'1r sem'!L933+'2DO SEM'!L933</f>
        <v>#VALUE!</v>
      </c>
    </row>
    <row r="934" spans="1:11" ht="15" customHeight="1" x14ac:dyDescent="0.25">
      <c r="A934" s="125"/>
      <c r="B934" s="40" t="s">
        <v>20</v>
      </c>
      <c r="C934" s="110">
        <f>+'1r sem'!C934+'2DO SEM'!C934</f>
        <v>12</v>
      </c>
      <c r="D934" s="110" t="e">
        <f>+'1r sem'!D934+'2DO SEM'!D934</f>
        <v>#VALUE!</v>
      </c>
      <c r="E934" s="110" t="e">
        <f>+'1r sem'!E934+'2DO SEM'!E934</f>
        <v>#VALUE!</v>
      </c>
      <c r="F934" s="110" t="e">
        <f>+'1r sem'!F934+'2DO SEM'!F934</f>
        <v>#VALUE!</v>
      </c>
      <c r="G934" s="110" t="e">
        <f>+'1r sem'!G934+'2DO SEM'!G934</f>
        <v>#VALUE!</v>
      </c>
      <c r="H934" s="110" t="e">
        <f>+'1r sem'!H934+'2DO SEM'!H934</f>
        <v>#VALUE!</v>
      </c>
      <c r="I934" s="110" t="e">
        <f>+'1r sem'!I934+'2DO SEM'!I934</f>
        <v>#VALUE!</v>
      </c>
      <c r="J934" s="110" t="e">
        <f>+'1r sem'!K934+'2DO SEM'!K934</f>
        <v>#VALUE!</v>
      </c>
      <c r="K934" s="110" t="e">
        <f>+'1r sem'!L934+'2DO SEM'!L934</f>
        <v>#VALUE!</v>
      </c>
    </row>
    <row r="935" spans="1:11" ht="15" customHeight="1" x14ac:dyDescent="0.25">
      <c r="A935" s="124" t="s">
        <v>411</v>
      </c>
      <c r="B935" s="40" t="s">
        <v>18</v>
      </c>
      <c r="C935" s="110">
        <f>+'1r sem'!C935+'2DO SEM'!C935</f>
        <v>12</v>
      </c>
      <c r="D935" s="110" t="e">
        <f>+'1r sem'!D935+'2DO SEM'!D935</f>
        <v>#VALUE!</v>
      </c>
      <c r="E935" s="110" t="e">
        <f>+'1r sem'!E935+'2DO SEM'!E935</f>
        <v>#VALUE!</v>
      </c>
      <c r="F935" s="110" t="e">
        <f>+'1r sem'!F935+'2DO SEM'!F935</f>
        <v>#VALUE!</v>
      </c>
      <c r="G935" s="110" t="e">
        <f>+'1r sem'!G935+'2DO SEM'!G935</f>
        <v>#VALUE!</v>
      </c>
      <c r="H935" s="110" t="e">
        <f>+'1r sem'!H935+'2DO SEM'!H935</f>
        <v>#VALUE!</v>
      </c>
      <c r="I935" s="110" t="e">
        <f>+'1r sem'!I935+'2DO SEM'!I935</f>
        <v>#VALUE!</v>
      </c>
      <c r="J935" s="110" t="e">
        <f>+'1r sem'!K935+'2DO SEM'!K935</f>
        <v>#VALUE!</v>
      </c>
      <c r="K935" s="110" t="e">
        <f>+'1r sem'!L935+'2DO SEM'!L935</f>
        <v>#VALUE!</v>
      </c>
    </row>
    <row r="936" spans="1:11" ht="15" customHeight="1" x14ac:dyDescent="0.25">
      <c r="A936" s="125"/>
      <c r="B936" s="40" t="s">
        <v>20</v>
      </c>
      <c r="C936" s="110">
        <f>+'1r sem'!C936+'2DO SEM'!C936</f>
        <v>12</v>
      </c>
      <c r="D936" s="110" t="e">
        <f>+'1r sem'!D936+'2DO SEM'!D936</f>
        <v>#VALUE!</v>
      </c>
      <c r="E936" s="110" t="e">
        <f>+'1r sem'!E936+'2DO SEM'!E936</f>
        <v>#VALUE!</v>
      </c>
      <c r="F936" s="110" t="e">
        <f>+'1r sem'!F936+'2DO SEM'!F936</f>
        <v>#VALUE!</v>
      </c>
      <c r="G936" s="110" t="e">
        <f>+'1r sem'!G936+'2DO SEM'!G936</f>
        <v>#VALUE!</v>
      </c>
      <c r="H936" s="110" t="e">
        <f>+'1r sem'!H936+'2DO SEM'!H936</f>
        <v>#VALUE!</v>
      </c>
      <c r="I936" s="110" t="e">
        <f>+'1r sem'!I936+'2DO SEM'!I936</f>
        <v>#VALUE!</v>
      </c>
      <c r="J936" s="110" t="e">
        <f>+'1r sem'!K936+'2DO SEM'!K936</f>
        <v>#VALUE!</v>
      </c>
      <c r="K936" s="110" t="e">
        <f>+'1r sem'!L936+'2DO SEM'!L936</f>
        <v>#VALUE!</v>
      </c>
    </row>
    <row r="937" spans="1:11" ht="15" customHeight="1" x14ac:dyDescent="0.25">
      <c r="A937" s="124" t="s">
        <v>1756</v>
      </c>
      <c r="B937" s="40" t="s">
        <v>18</v>
      </c>
      <c r="C937" s="110">
        <f>+'1r sem'!C937+'2DO SEM'!C937</f>
        <v>12</v>
      </c>
      <c r="D937" s="110" t="e">
        <f>+'1r sem'!D937+'2DO SEM'!D937</f>
        <v>#VALUE!</v>
      </c>
      <c r="E937" s="110" t="e">
        <f>+'1r sem'!E937+'2DO SEM'!E937</f>
        <v>#VALUE!</v>
      </c>
      <c r="F937" s="110" t="e">
        <f>+'1r sem'!F937+'2DO SEM'!F937</f>
        <v>#VALUE!</v>
      </c>
      <c r="G937" s="110" t="e">
        <f>+'1r sem'!G937+'2DO SEM'!G937</f>
        <v>#VALUE!</v>
      </c>
      <c r="H937" s="110" t="e">
        <f>+'1r sem'!H937+'2DO SEM'!H937</f>
        <v>#VALUE!</v>
      </c>
      <c r="I937" s="110" t="e">
        <f>+'1r sem'!I937+'2DO SEM'!I937</f>
        <v>#VALUE!</v>
      </c>
      <c r="J937" s="110" t="e">
        <f>+'1r sem'!K937+'2DO SEM'!K937</f>
        <v>#VALUE!</v>
      </c>
      <c r="K937" s="110" t="e">
        <f>+'1r sem'!L937+'2DO SEM'!L937</f>
        <v>#VALUE!</v>
      </c>
    </row>
    <row r="938" spans="1:11" ht="15" customHeight="1" x14ac:dyDescent="0.25">
      <c r="A938" s="125"/>
      <c r="B938" s="40" t="s">
        <v>20</v>
      </c>
      <c r="C938" s="110">
        <f>+'1r sem'!C938+'2DO SEM'!C938</f>
        <v>12</v>
      </c>
      <c r="D938" s="110" t="e">
        <f>+'1r sem'!D938+'2DO SEM'!D938</f>
        <v>#VALUE!</v>
      </c>
      <c r="E938" s="110" t="e">
        <f>+'1r sem'!E938+'2DO SEM'!E938</f>
        <v>#VALUE!</v>
      </c>
      <c r="F938" s="110" t="e">
        <f>+'1r sem'!F938+'2DO SEM'!F938</f>
        <v>#VALUE!</v>
      </c>
      <c r="G938" s="110" t="e">
        <f>+'1r sem'!G938+'2DO SEM'!G938</f>
        <v>#VALUE!</v>
      </c>
      <c r="H938" s="110" t="e">
        <f>+'1r sem'!H938+'2DO SEM'!H938</f>
        <v>#VALUE!</v>
      </c>
      <c r="I938" s="110" t="e">
        <f>+'1r sem'!I938+'2DO SEM'!I938</f>
        <v>#VALUE!</v>
      </c>
      <c r="J938" s="110" t="e">
        <f>+'1r sem'!K938+'2DO SEM'!K938</f>
        <v>#VALUE!</v>
      </c>
      <c r="K938" s="110" t="e">
        <f>+'1r sem'!L938+'2DO SEM'!L938</f>
        <v>#VALUE!</v>
      </c>
    </row>
    <row r="939" spans="1:11" ht="15" customHeight="1" x14ac:dyDescent="0.25">
      <c r="A939" s="124" t="s">
        <v>913</v>
      </c>
      <c r="B939" s="40" t="s">
        <v>18</v>
      </c>
      <c r="C939" s="110">
        <f>+'1r sem'!C939+'2DO SEM'!C939</f>
        <v>12</v>
      </c>
      <c r="D939" s="110" t="e">
        <f>+'1r sem'!D939+'2DO SEM'!D939</f>
        <v>#VALUE!</v>
      </c>
      <c r="E939" s="110" t="e">
        <f>+'1r sem'!E939+'2DO SEM'!E939</f>
        <v>#VALUE!</v>
      </c>
      <c r="F939" s="110" t="e">
        <f>+'1r sem'!F939+'2DO SEM'!F939</f>
        <v>#VALUE!</v>
      </c>
      <c r="G939" s="110" t="e">
        <f>+'1r sem'!G939+'2DO SEM'!G939</f>
        <v>#VALUE!</v>
      </c>
      <c r="H939" s="110" t="e">
        <f>+'1r sem'!H939+'2DO SEM'!H939</f>
        <v>#VALUE!</v>
      </c>
      <c r="I939" s="110" t="e">
        <f>+'1r sem'!I939+'2DO SEM'!I939</f>
        <v>#VALUE!</v>
      </c>
      <c r="J939" s="110" t="e">
        <f>+'1r sem'!K939+'2DO SEM'!K939</f>
        <v>#VALUE!</v>
      </c>
      <c r="K939" s="110" t="e">
        <f>+'1r sem'!L939+'2DO SEM'!L939</f>
        <v>#VALUE!</v>
      </c>
    </row>
    <row r="940" spans="1:11" ht="15" customHeight="1" x14ac:dyDescent="0.25">
      <c r="A940" s="125"/>
      <c r="B940" s="40" t="s">
        <v>20</v>
      </c>
      <c r="C940" s="110">
        <f>+'1r sem'!C940+'2DO SEM'!C940</f>
        <v>12</v>
      </c>
      <c r="D940" s="110" t="e">
        <f>+'1r sem'!D940+'2DO SEM'!D940</f>
        <v>#VALUE!</v>
      </c>
      <c r="E940" s="110" t="e">
        <f>+'1r sem'!E940+'2DO SEM'!E940</f>
        <v>#VALUE!</v>
      </c>
      <c r="F940" s="110" t="e">
        <f>+'1r sem'!F940+'2DO SEM'!F940</f>
        <v>#VALUE!</v>
      </c>
      <c r="G940" s="110" t="e">
        <f>+'1r sem'!G940+'2DO SEM'!G940</f>
        <v>#VALUE!</v>
      </c>
      <c r="H940" s="110" t="e">
        <f>+'1r sem'!H940+'2DO SEM'!H940</f>
        <v>#VALUE!</v>
      </c>
      <c r="I940" s="110" t="e">
        <f>+'1r sem'!I940+'2DO SEM'!I940</f>
        <v>#VALUE!</v>
      </c>
      <c r="J940" s="110" t="e">
        <f>+'1r sem'!K940+'2DO SEM'!K940</f>
        <v>#VALUE!</v>
      </c>
      <c r="K940" s="110" t="e">
        <f>+'1r sem'!L940+'2DO SEM'!L940</f>
        <v>#VALUE!</v>
      </c>
    </row>
    <row r="941" spans="1:11" ht="15" customHeight="1" x14ac:dyDescent="0.25">
      <c r="A941" s="124" t="s">
        <v>984</v>
      </c>
      <c r="B941" s="40" t="s">
        <v>18</v>
      </c>
      <c r="C941" s="110">
        <f>+'1r sem'!C941+'2DO SEM'!C941</f>
        <v>12</v>
      </c>
      <c r="D941" s="110" t="e">
        <f>+'1r sem'!D941+'2DO SEM'!D941</f>
        <v>#VALUE!</v>
      </c>
      <c r="E941" s="110" t="e">
        <f>+'1r sem'!E941+'2DO SEM'!E941</f>
        <v>#VALUE!</v>
      </c>
      <c r="F941" s="110" t="e">
        <f>+'1r sem'!F941+'2DO SEM'!F941</f>
        <v>#VALUE!</v>
      </c>
      <c r="G941" s="110" t="e">
        <f>+'1r sem'!G941+'2DO SEM'!G941</f>
        <v>#VALUE!</v>
      </c>
      <c r="H941" s="110" t="e">
        <f>+'1r sem'!H941+'2DO SEM'!H941</f>
        <v>#VALUE!</v>
      </c>
      <c r="I941" s="110" t="e">
        <f>+'1r sem'!I941+'2DO SEM'!I941</f>
        <v>#VALUE!</v>
      </c>
      <c r="J941" s="110" t="e">
        <f>+'1r sem'!K941+'2DO SEM'!K941</f>
        <v>#VALUE!</v>
      </c>
      <c r="K941" s="110" t="e">
        <f>+'1r sem'!L941+'2DO SEM'!L941</f>
        <v>#VALUE!</v>
      </c>
    </row>
    <row r="942" spans="1:11" ht="15" customHeight="1" x14ac:dyDescent="0.25">
      <c r="A942" s="125"/>
      <c r="B942" s="40" t="s">
        <v>19</v>
      </c>
      <c r="C942" s="110">
        <f>+'1r sem'!C942+'2DO SEM'!C942</f>
        <v>12</v>
      </c>
      <c r="D942" s="110" t="e">
        <f>+'1r sem'!D942+'2DO SEM'!D942</f>
        <v>#VALUE!</v>
      </c>
      <c r="E942" s="110" t="e">
        <f>+'1r sem'!E942+'2DO SEM'!E942</f>
        <v>#VALUE!</v>
      </c>
      <c r="F942" s="110" t="e">
        <f>+'1r sem'!F942+'2DO SEM'!F942</f>
        <v>#VALUE!</v>
      </c>
      <c r="G942" s="110" t="e">
        <f>+'1r sem'!G942+'2DO SEM'!G942</f>
        <v>#VALUE!</v>
      </c>
      <c r="H942" s="110" t="e">
        <f>+'1r sem'!H942+'2DO SEM'!H942</f>
        <v>#VALUE!</v>
      </c>
      <c r="I942" s="110" t="e">
        <f>+'1r sem'!I942+'2DO SEM'!I942</f>
        <v>#VALUE!</v>
      </c>
      <c r="J942" s="110" t="e">
        <f>+'1r sem'!K942+'2DO SEM'!K942</f>
        <v>#VALUE!</v>
      </c>
      <c r="K942" s="110" t="e">
        <f>+'1r sem'!L942+'2DO SEM'!L942</f>
        <v>#VALUE!</v>
      </c>
    </row>
    <row r="943" spans="1:11" ht="15" customHeight="1" x14ac:dyDescent="0.25">
      <c r="A943" s="124" t="s">
        <v>1757</v>
      </c>
      <c r="B943" s="40" t="s">
        <v>18</v>
      </c>
      <c r="C943" s="110">
        <f>+'1r sem'!C943+'2DO SEM'!C943</f>
        <v>12</v>
      </c>
      <c r="D943" s="110" t="e">
        <f>+'1r sem'!D943+'2DO SEM'!D943</f>
        <v>#VALUE!</v>
      </c>
      <c r="E943" s="110" t="e">
        <f>+'1r sem'!E943+'2DO SEM'!E943</f>
        <v>#VALUE!</v>
      </c>
      <c r="F943" s="110" t="e">
        <f>+'1r sem'!F943+'2DO SEM'!F943</f>
        <v>#VALUE!</v>
      </c>
      <c r="G943" s="110" t="e">
        <f>+'1r sem'!G943+'2DO SEM'!G943</f>
        <v>#VALUE!</v>
      </c>
      <c r="H943" s="110" t="e">
        <f>+'1r sem'!H943+'2DO SEM'!H943</f>
        <v>#VALUE!</v>
      </c>
      <c r="I943" s="110" t="e">
        <f>+'1r sem'!I943+'2DO SEM'!I943</f>
        <v>#VALUE!</v>
      </c>
      <c r="J943" s="110" t="e">
        <f>+'1r sem'!K943+'2DO SEM'!K943</f>
        <v>#VALUE!</v>
      </c>
      <c r="K943" s="110" t="e">
        <f>+'1r sem'!L943+'2DO SEM'!L943</f>
        <v>#VALUE!</v>
      </c>
    </row>
    <row r="944" spans="1:11" ht="15" customHeight="1" x14ac:dyDescent="0.25">
      <c r="A944" s="125"/>
      <c r="B944" s="40" t="s">
        <v>19</v>
      </c>
      <c r="C944" s="110">
        <f>+'1r sem'!C944+'2DO SEM'!C944</f>
        <v>12</v>
      </c>
      <c r="D944" s="110" t="e">
        <f>+'1r sem'!D944+'2DO SEM'!D944</f>
        <v>#VALUE!</v>
      </c>
      <c r="E944" s="110" t="e">
        <f>+'1r sem'!E944+'2DO SEM'!E944</f>
        <v>#VALUE!</v>
      </c>
      <c r="F944" s="110" t="e">
        <f>+'1r sem'!F944+'2DO SEM'!F944</f>
        <v>#VALUE!</v>
      </c>
      <c r="G944" s="110" t="e">
        <f>+'1r sem'!G944+'2DO SEM'!G944</f>
        <v>#VALUE!</v>
      </c>
      <c r="H944" s="110" t="e">
        <f>+'1r sem'!H944+'2DO SEM'!H944</f>
        <v>#VALUE!</v>
      </c>
      <c r="I944" s="110" t="e">
        <f>+'1r sem'!I944+'2DO SEM'!I944</f>
        <v>#VALUE!</v>
      </c>
      <c r="J944" s="110" t="e">
        <f>+'1r sem'!K944+'2DO SEM'!K944</f>
        <v>#VALUE!</v>
      </c>
      <c r="K944" s="110" t="e">
        <f>+'1r sem'!L944+'2DO SEM'!L944</f>
        <v>#VALUE!</v>
      </c>
    </row>
    <row r="945" spans="1:11" ht="15" customHeight="1" x14ac:dyDescent="0.25">
      <c r="A945" s="124" t="s">
        <v>211</v>
      </c>
      <c r="B945" s="40" t="s">
        <v>18</v>
      </c>
      <c r="C945" s="110">
        <f>+'1r sem'!C945+'2DO SEM'!C945</f>
        <v>12</v>
      </c>
      <c r="D945" s="110" t="e">
        <f>+'1r sem'!D945+'2DO SEM'!D945</f>
        <v>#VALUE!</v>
      </c>
      <c r="E945" s="110" t="e">
        <f>+'1r sem'!E945+'2DO SEM'!E945</f>
        <v>#VALUE!</v>
      </c>
      <c r="F945" s="110" t="e">
        <f>+'1r sem'!F945+'2DO SEM'!F945</f>
        <v>#VALUE!</v>
      </c>
      <c r="G945" s="110" t="e">
        <f>+'1r sem'!G945+'2DO SEM'!G945</f>
        <v>#VALUE!</v>
      </c>
      <c r="H945" s="110" t="e">
        <f>+'1r sem'!H945+'2DO SEM'!H945</f>
        <v>#VALUE!</v>
      </c>
      <c r="I945" s="110" t="e">
        <f>+'1r sem'!I945+'2DO SEM'!I945</f>
        <v>#VALUE!</v>
      </c>
      <c r="J945" s="110" t="e">
        <f>+'1r sem'!K945+'2DO SEM'!K945</f>
        <v>#VALUE!</v>
      </c>
      <c r="K945" s="110" t="e">
        <f>+'1r sem'!L945+'2DO SEM'!L945</f>
        <v>#VALUE!</v>
      </c>
    </row>
    <row r="946" spans="1:11" ht="15" customHeight="1" x14ac:dyDescent="0.25">
      <c r="A946" s="125"/>
      <c r="B946" s="40" t="s">
        <v>19</v>
      </c>
      <c r="C946" s="110">
        <f>+'1r sem'!C946+'2DO SEM'!C946</f>
        <v>12</v>
      </c>
      <c r="D946" s="110" t="e">
        <f>+'1r sem'!D946+'2DO SEM'!D946</f>
        <v>#VALUE!</v>
      </c>
      <c r="E946" s="110" t="e">
        <f>+'1r sem'!E946+'2DO SEM'!E946</f>
        <v>#VALUE!</v>
      </c>
      <c r="F946" s="110" t="e">
        <f>+'1r sem'!F946+'2DO SEM'!F946</f>
        <v>#VALUE!</v>
      </c>
      <c r="G946" s="110" t="e">
        <f>+'1r sem'!G946+'2DO SEM'!G946</f>
        <v>#VALUE!</v>
      </c>
      <c r="H946" s="110" t="e">
        <f>+'1r sem'!H946+'2DO SEM'!H946</f>
        <v>#VALUE!</v>
      </c>
      <c r="I946" s="110" t="e">
        <f>+'1r sem'!I946+'2DO SEM'!I946</f>
        <v>#VALUE!</v>
      </c>
      <c r="J946" s="110" t="e">
        <f>+'1r sem'!K946+'2DO SEM'!K946</f>
        <v>#VALUE!</v>
      </c>
      <c r="K946" s="110" t="e">
        <f>+'1r sem'!L946+'2DO SEM'!L946</f>
        <v>#VALUE!</v>
      </c>
    </row>
    <row r="947" spans="1:11" ht="15" customHeight="1" x14ac:dyDescent="0.25">
      <c r="A947" s="124" t="s">
        <v>133</v>
      </c>
      <c r="B947" s="40" t="s">
        <v>18</v>
      </c>
      <c r="C947" s="110">
        <f>+'1r sem'!C947+'2DO SEM'!C947</f>
        <v>12</v>
      </c>
      <c r="D947" s="110" t="e">
        <f>+'1r sem'!D947+'2DO SEM'!D947</f>
        <v>#VALUE!</v>
      </c>
      <c r="E947" s="110" t="e">
        <f>+'1r sem'!E947+'2DO SEM'!E947</f>
        <v>#VALUE!</v>
      </c>
      <c r="F947" s="110" t="e">
        <f>+'1r sem'!F947+'2DO SEM'!F947</f>
        <v>#VALUE!</v>
      </c>
      <c r="G947" s="110" t="e">
        <f>+'1r sem'!G947+'2DO SEM'!G947</f>
        <v>#VALUE!</v>
      </c>
      <c r="H947" s="110" t="e">
        <f>+'1r sem'!H947+'2DO SEM'!H947</f>
        <v>#VALUE!</v>
      </c>
      <c r="I947" s="110" t="e">
        <f>+'1r sem'!I947+'2DO SEM'!I947</f>
        <v>#VALUE!</v>
      </c>
      <c r="J947" s="110" t="e">
        <f>+'1r sem'!K947+'2DO SEM'!K947</f>
        <v>#VALUE!</v>
      </c>
      <c r="K947" s="110" t="e">
        <f>+'1r sem'!L947+'2DO SEM'!L947</f>
        <v>#VALUE!</v>
      </c>
    </row>
    <row r="948" spans="1:11" ht="15" customHeight="1" x14ac:dyDescent="0.25">
      <c r="A948" s="125"/>
      <c r="B948" s="40" t="s">
        <v>19</v>
      </c>
      <c r="C948" s="110">
        <f>+'1r sem'!C948+'2DO SEM'!C948</f>
        <v>12</v>
      </c>
      <c r="D948" s="110" t="e">
        <f>+'1r sem'!D948+'2DO SEM'!D948</f>
        <v>#VALUE!</v>
      </c>
      <c r="E948" s="110" t="e">
        <f>+'1r sem'!E948+'2DO SEM'!E948</f>
        <v>#VALUE!</v>
      </c>
      <c r="F948" s="110" t="e">
        <f>+'1r sem'!F948+'2DO SEM'!F948</f>
        <v>#VALUE!</v>
      </c>
      <c r="G948" s="110" t="e">
        <f>+'1r sem'!G948+'2DO SEM'!G948</f>
        <v>#VALUE!</v>
      </c>
      <c r="H948" s="110" t="e">
        <f>+'1r sem'!H948+'2DO SEM'!H948</f>
        <v>#VALUE!</v>
      </c>
      <c r="I948" s="110" t="e">
        <f>+'1r sem'!I948+'2DO SEM'!I948</f>
        <v>#VALUE!</v>
      </c>
      <c r="J948" s="110" t="e">
        <f>+'1r sem'!K948+'2DO SEM'!K948</f>
        <v>#VALUE!</v>
      </c>
      <c r="K948" s="110" t="e">
        <f>+'1r sem'!L948+'2DO SEM'!L948</f>
        <v>#VALUE!</v>
      </c>
    </row>
    <row r="949" spans="1:11" ht="15" customHeight="1" x14ac:dyDescent="0.25">
      <c r="A949" s="124" t="s">
        <v>645</v>
      </c>
      <c r="B949" s="40" t="s">
        <v>18</v>
      </c>
      <c r="C949" s="110">
        <f>+'1r sem'!C949+'2DO SEM'!C949</f>
        <v>12</v>
      </c>
      <c r="D949" s="110" t="e">
        <f>+'1r sem'!D949+'2DO SEM'!D949</f>
        <v>#VALUE!</v>
      </c>
      <c r="E949" s="110" t="e">
        <f>+'1r sem'!E949+'2DO SEM'!E949</f>
        <v>#VALUE!</v>
      </c>
      <c r="F949" s="110" t="e">
        <f>+'1r sem'!F949+'2DO SEM'!F949</f>
        <v>#VALUE!</v>
      </c>
      <c r="G949" s="110" t="e">
        <f>+'1r sem'!G949+'2DO SEM'!G949</f>
        <v>#VALUE!</v>
      </c>
      <c r="H949" s="110" t="e">
        <f>+'1r sem'!H949+'2DO SEM'!H949</f>
        <v>#VALUE!</v>
      </c>
      <c r="I949" s="110" t="e">
        <f>+'1r sem'!I949+'2DO SEM'!I949</f>
        <v>#VALUE!</v>
      </c>
      <c r="J949" s="110" t="e">
        <f>+'1r sem'!K949+'2DO SEM'!K949</f>
        <v>#VALUE!</v>
      </c>
      <c r="K949" s="110" t="e">
        <f>+'1r sem'!L949+'2DO SEM'!L949</f>
        <v>#VALUE!</v>
      </c>
    </row>
    <row r="950" spans="1:11" ht="15" customHeight="1" x14ac:dyDescent="0.25">
      <c r="A950" s="125"/>
      <c r="B950" s="40" t="s">
        <v>19</v>
      </c>
      <c r="C950" s="110">
        <f>+'1r sem'!C950+'2DO SEM'!C950</f>
        <v>12</v>
      </c>
      <c r="D950" s="110" t="e">
        <f>+'1r sem'!D950+'2DO SEM'!D950</f>
        <v>#VALUE!</v>
      </c>
      <c r="E950" s="110" t="e">
        <f>+'1r sem'!E950+'2DO SEM'!E950</f>
        <v>#VALUE!</v>
      </c>
      <c r="F950" s="110" t="e">
        <f>+'1r sem'!F950+'2DO SEM'!F950</f>
        <v>#VALUE!</v>
      </c>
      <c r="G950" s="110" t="e">
        <f>+'1r sem'!G950+'2DO SEM'!G950</f>
        <v>#VALUE!</v>
      </c>
      <c r="H950" s="110" t="e">
        <f>+'1r sem'!H950+'2DO SEM'!H950</f>
        <v>#VALUE!</v>
      </c>
      <c r="I950" s="110" t="e">
        <f>+'1r sem'!I950+'2DO SEM'!I950</f>
        <v>#VALUE!</v>
      </c>
      <c r="J950" s="110" t="e">
        <f>+'1r sem'!K950+'2DO SEM'!K950</f>
        <v>#VALUE!</v>
      </c>
      <c r="K950" s="110" t="e">
        <f>+'1r sem'!L950+'2DO SEM'!L950</f>
        <v>#VALUE!</v>
      </c>
    </row>
    <row r="951" spans="1:11" ht="15" customHeight="1" x14ac:dyDescent="0.25">
      <c r="A951" s="124" t="s">
        <v>1758</v>
      </c>
      <c r="B951" s="40" t="s">
        <v>18</v>
      </c>
      <c r="C951" s="110">
        <f>+'1r sem'!C951+'2DO SEM'!C951</f>
        <v>12</v>
      </c>
      <c r="D951" s="110" t="e">
        <f>+'1r sem'!D951+'2DO SEM'!D951</f>
        <v>#VALUE!</v>
      </c>
      <c r="E951" s="110" t="e">
        <f>+'1r sem'!E951+'2DO SEM'!E951</f>
        <v>#VALUE!</v>
      </c>
      <c r="F951" s="110" t="e">
        <f>+'1r sem'!F951+'2DO SEM'!F951</f>
        <v>#VALUE!</v>
      </c>
      <c r="G951" s="110" t="e">
        <f>+'1r sem'!G951+'2DO SEM'!G951</f>
        <v>#VALUE!</v>
      </c>
      <c r="H951" s="110" t="e">
        <f>+'1r sem'!H951+'2DO SEM'!H951</f>
        <v>#VALUE!</v>
      </c>
      <c r="I951" s="110" t="e">
        <f>+'1r sem'!I951+'2DO SEM'!I951</f>
        <v>#VALUE!</v>
      </c>
      <c r="J951" s="110" t="e">
        <f>+'1r sem'!K951+'2DO SEM'!K951</f>
        <v>#VALUE!</v>
      </c>
      <c r="K951" s="110" t="e">
        <f>+'1r sem'!L951+'2DO SEM'!L951</f>
        <v>#VALUE!</v>
      </c>
    </row>
    <row r="952" spans="1:11" ht="15" customHeight="1" x14ac:dyDescent="0.25">
      <c r="A952" s="125"/>
      <c r="B952" s="40" t="s">
        <v>19</v>
      </c>
      <c r="C952" s="110">
        <f>+'1r sem'!C952+'2DO SEM'!C952</f>
        <v>12</v>
      </c>
      <c r="D952" s="110" t="e">
        <f>+'1r sem'!D952+'2DO SEM'!D952</f>
        <v>#VALUE!</v>
      </c>
      <c r="E952" s="110" t="e">
        <f>+'1r sem'!E952+'2DO SEM'!E952</f>
        <v>#VALUE!</v>
      </c>
      <c r="F952" s="110" t="e">
        <f>+'1r sem'!F952+'2DO SEM'!F952</f>
        <v>#VALUE!</v>
      </c>
      <c r="G952" s="110" t="e">
        <f>+'1r sem'!G952+'2DO SEM'!G952</f>
        <v>#VALUE!</v>
      </c>
      <c r="H952" s="110" t="e">
        <f>+'1r sem'!H952+'2DO SEM'!H952</f>
        <v>#VALUE!</v>
      </c>
      <c r="I952" s="110" t="e">
        <f>+'1r sem'!I952+'2DO SEM'!I952</f>
        <v>#VALUE!</v>
      </c>
      <c r="J952" s="110" t="e">
        <f>+'1r sem'!K952+'2DO SEM'!K952</f>
        <v>#VALUE!</v>
      </c>
      <c r="K952" s="110" t="e">
        <f>+'1r sem'!L952+'2DO SEM'!L952</f>
        <v>#VALUE!</v>
      </c>
    </row>
    <row r="953" spans="1:11" ht="15" customHeight="1" x14ac:dyDescent="0.25">
      <c r="A953" s="124" t="s">
        <v>1582</v>
      </c>
      <c r="B953" s="40" t="s">
        <v>18</v>
      </c>
      <c r="C953" s="110">
        <f>+'1r sem'!C953+'2DO SEM'!C953</f>
        <v>12</v>
      </c>
      <c r="D953" s="110" t="e">
        <f>+'1r sem'!D953+'2DO SEM'!D953</f>
        <v>#VALUE!</v>
      </c>
      <c r="E953" s="110" t="e">
        <f>+'1r sem'!E953+'2DO SEM'!E953</f>
        <v>#VALUE!</v>
      </c>
      <c r="F953" s="110" t="e">
        <f>+'1r sem'!F953+'2DO SEM'!F953</f>
        <v>#VALUE!</v>
      </c>
      <c r="G953" s="110" t="e">
        <f>+'1r sem'!G953+'2DO SEM'!G953</f>
        <v>#VALUE!</v>
      </c>
      <c r="H953" s="110" t="e">
        <f>+'1r sem'!H953+'2DO SEM'!H953</f>
        <v>#VALUE!</v>
      </c>
      <c r="I953" s="110" t="e">
        <f>+'1r sem'!I953+'2DO SEM'!I953</f>
        <v>#VALUE!</v>
      </c>
      <c r="J953" s="110" t="e">
        <f>+'1r sem'!K953+'2DO SEM'!K953</f>
        <v>#VALUE!</v>
      </c>
      <c r="K953" s="110" t="e">
        <f>+'1r sem'!L953+'2DO SEM'!L953</f>
        <v>#VALUE!</v>
      </c>
    </row>
    <row r="954" spans="1:11" ht="15" customHeight="1" x14ac:dyDescent="0.25">
      <c r="A954" s="125"/>
      <c r="B954" s="40" t="s">
        <v>19</v>
      </c>
      <c r="C954" s="110">
        <f>+'1r sem'!C954+'2DO SEM'!C954</f>
        <v>12</v>
      </c>
      <c r="D954" s="110" t="e">
        <f>+'1r sem'!D954+'2DO SEM'!D954</f>
        <v>#VALUE!</v>
      </c>
      <c r="E954" s="110" t="e">
        <f>+'1r sem'!E954+'2DO SEM'!E954</f>
        <v>#VALUE!</v>
      </c>
      <c r="F954" s="110" t="e">
        <f>+'1r sem'!F954+'2DO SEM'!F954</f>
        <v>#VALUE!</v>
      </c>
      <c r="G954" s="110" t="e">
        <f>+'1r sem'!G954+'2DO SEM'!G954</f>
        <v>#VALUE!</v>
      </c>
      <c r="H954" s="110" t="e">
        <f>+'1r sem'!H954+'2DO SEM'!H954</f>
        <v>#VALUE!</v>
      </c>
      <c r="I954" s="110" t="e">
        <f>+'1r sem'!I954+'2DO SEM'!I954</f>
        <v>#VALUE!</v>
      </c>
      <c r="J954" s="110" t="e">
        <f>+'1r sem'!K954+'2DO SEM'!K954</f>
        <v>#VALUE!</v>
      </c>
      <c r="K954" s="110" t="e">
        <f>+'1r sem'!L954+'2DO SEM'!L954</f>
        <v>#VALUE!</v>
      </c>
    </row>
    <row r="955" spans="1:11" ht="15" customHeight="1" x14ac:dyDescent="0.25">
      <c r="A955" s="124" t="s">
        <v>125</v>
      </c>
      <c r="B955" s="40" t="s">
        <v>18</v>
      </c>
      <c r="C955" s="110">
        <f>+'1r sem'!C955+'2DO SEM'!C955</f>
        <v>12</v>
      </c>
      <c r="D955" s="110" t="e">
        <f>+'1r sem'!D955+'2DO SEM'!D955</f>
        <v>#VALUE!</v>
      </c>
      <c r="E955" s="110" t="e">
        <f>+'1r sem'!E955+'2DO SEM'!E955</f>
        <v>#VALUE!</v>
      </c>
      <c r="F955" s="110" t="e">
        <f>+'1r sem'!F955+'2DO SEM'!F955</f>
        <v>#VALUE!</v>
      </c>
      <c r="G955" s="110" t="e">
        <f>+'1r sem'!G955+'2DO SEM'!G955</f>
        <v>#VALUE!</v>
      </c>
      <c r="H955" s="110" t="e">
        <f>+'1r sem'!H955+'2DO SEM'!H955</f>
        <v>#VALUE!</v>
      </c>
      <c r="I955" s="110" t="e">
        <f>+'1r sem'!I955+'2DO SEM'!I955</f>
        <v>#VALUE!</v>
      </c>
      <c r="J955" s="110" t="e">
        <f>+'1r sem'!K955+'2DO SEM'!K955</f>
        <v>#VALUE!</v>
      </c>
      <c r="K955" s="110" t="e">
        <f>+'1r sem'!L955+'2DO SEM'!L955</f>
        <v>#VALUE!</v>
      </c>
    </row>
    <row r="956" spans="1:11" ht="15" customHeight="1" x14ac:dyDescent="0.25">
      <c r="A956" s="125"/>
      <c r="B956" s="40" t="s">
        <v>20</v>
      </c>
      <c r="C956" s="110">
        <f>+'1r sem'!C956+'2DO SEM'!C956</f>
        <v>12</v>
      </c>
      <c r="D956" s="110" t="e">
        <f>+'1r sem'!D956+'2DO SEM'!D956</f>
        <v>#VALUE!</v>
      </c>
      <c r="E956" s="110" t="e">
        <f>+'1r sem'!E956+'2DO SEM'!E956</f>
        <v>#VALUE!</v>
      </c>
      <c r="F956" s="110" t="e">
        <f>+'1r sem'!F956+'2DO SEM'!F956</f>
        <v>#VALUE!</v>
      </c>
      <c r="G956" s="110" t="e">
        <f>+'1r sem'!G956+'2DO SEM'!G956</f>
        <v>#VALUE!</v>
      </c>
      <c r="H956" s="110" t="e">
        <f>+'1r sem'!H956+'2DO SEM'!H956</f>
        <v>#VALUE!</v>
      </c>
      <c r="I956" s="110" t="e">
        <f>+'1r sem'!I956+'2DO SEM'!I956</f>
        <v>#VALUE!</v>
      </c>
      <c r="J956" s="110" t="e">
        <f>+'1r sem'!K956+'2DO SEM'!K956</f>
        <v>#VALUE!</v>
      </c>
      <c r="K956" s="110" t="e">
        <f>+'1r sem'!L956+'2DO SEM'!L956</f>
        <v>#VALUE!</v>
      </c>
    </row>
    <row r="957" spans="1:11" ht="15" customHeight="1" x14ac:dyDescent="0.25">
      <c r="A957" s="124" t="s">
        <v>76</v>
      </c>
      <c r="B957" s="40" t="s">
        <v>18</v>
      </c>
      <c r="C957" s="110">
        <f>+'1r sem'!C957+'2DO SEM'!C957</f>
        <v>12</v>
      </c>
      <c r="D957" s="110" t="e">
        <f>+'1r sem'!D957+'2DO SEM'!D957</f>
        <v>#VALUE!</v>
      </c>
      <c r="E957" s="110" t="e">
        <f>+'1r sem'!E957+'2DO SEM'!E957</f>
        <v>#VALUE!</v>
      </c>
      <c r="F957" s="110" t="e">
        <f>+'1r sem'!F957+'2DO SEM'!F957</f>
        <v>#VALUE!</v>
      </c>
      <c r="G957" s="110" t="e">
        <f>+'1r sem'!G957+'2DO SEM'!G957</f>
        <v>#VALUE!</v>
      </c>
      <c r="H957" s="110" t="e">
        <f>+'1r sem'!H957+'2DO SEM'!H957</f>
        <v>#VALUE!</v>
      </c>
      <c r="I957" s="110" t="e">
        <f>+'1r sem'!I957+'2DO SEM'!I957</f>
        <v>#VALUE!</v>
      </c>
      <c r="J957" s="110" t="e">
        <f>+'1r sem'!K957+'2DO SEM'!K957</f>
        <v>#VALUE!</v>
      </c>
      <c r="K957" s="110" t="e">
        <f>+'1r sem'!L957+'2DO SEM'!L957</f>
        <v>#VALUE!</v>
      </c>
    </row>
    <row r="958" spans="1:11" ht="15" customHeight="1" x14ac:dyDescent="0.25">
      <c r="A958" s="125"/>
      <c r="B958" s="40" t="s">
        <v>20</v>
      </c>
      <c r="C958" s="110">
        <f>+'1r sem'!C958+'2DO SEM'!C958</f>
        <v>12</v>
      </c>
      <c r="D958" s="110" t="e">
        <f>+'1r sem'!D958+'2DO SEM'!D958</f>
        <v>#VALUE!</v>
      </c>
      <c r="E958" s="110" t="e">
        <f>+'1r sem'!E958+'2DO SEM'!E958</f>
        <v>#VALUE!</v>
      </c>
      <c r="F958" s="110" t="e">
        <f>+'1r sem'!F958+'2DO SEM'!F958</f>
        <v>#VALUE!</v>
      </c>
      <c r="G958" s="110" t="e">
        <f>+'1r sem'!G958+'2DO SEM'!G958</f>
        <v>#VALUE!</v>
      </c>
      <c r="H958" s="110" t="e">
        <f>+'1r sem'!H958+'2DO SEM'!H958</f>
        <v>#VALUE!</v>
      </c>
      <c r="I958" s="110" t="e">
        <f>+'1r sem'!I958+'2DO SEM'!I958</f>
        <v>#VALUE!</v>
      </c>
      <c r="J958" s="110" t="e">
        <f>+'1r sem'!K958+'2DO SEM'!K958</f>
        <v>#VALUE!</v>
      </c>
      <c r="K958" s="110" t="e">
        <f>+'1r sem'!L958+'2DO SEM'!L958</f>
        <v>#VALUE!</v>
      </c>
    </row>
    <row r="959" spans="1:11" ht="15" customHeight="1" x14ac:dyDescent="0.25">
      <c r="A959" s="124" t="s">
        <v>1759</v>
      </c>
      <c r="B959" s="40" t="s">
        <v>18</v>
      </c>
      <c r="C959" s="110">
        <f>+'1r sem'!C959+'2DO SEM'!C959</f>
        <v>12</v>
      </c>
      <c r="D959" s="110" t="e">
        <f>+'1r sem'!D959+'2DO SEM'!D959</f>
        <v>#VALUE!</v>
      </c>
      <c r="E959" s="110" t="e">
        <f>+'1r sem'!E959+'2DO SEM'!E959</f>
        <v>#VALUE!</v>
      </c>
      <c r="F959" s="110" t="e">
        <f>+'1r sem'!F959+'2DO SEM'!F959</f>
        <v>#VALUE!</v>
      </c>
      <c r="G959" s="110" t="e">
        <f>+'1r sem'!G959+'2DO SEM'!G959</f>
        <v>#VALUE!</v>
      </c>
      <c r="H959" s="110" t="e">
        <f>+'1r sem'!H959+'2DO SEM'!H959</f>
        <v>#VALUE!</v>
      </c>
      <c r="I959" s="110" t="e">
        <f>+'1r sem'!I959+'2DO SEM'!I959</f>
        <v>#VALUE!</v>
      </c>
      <c r="J959" s="110" t="e">
        <f>+'1r sem'!K959+'2DO SEM'!K959</f>
        <v>#VALUE!</v>
      </c>
      <c r="K959" s="110" t="e">
        <f>+'1r sem'!L959+'2DO SEM'!L959</f>
        <v>#VALUE!</v>
      </c>
    </row>
    <row r="960" spans="1:11" ht="15" customHeight="1" x14ac:dyDescent="0.25">
      <c r="A960" s="125"/>
      <c r="B960" s="40" t="s">
        <v>20</v>
      </c>
      <c r="C960" s="110">
        <f>+'1r sem'!C960+'2DO SEM'!C960</f>
        <v>12</v>
      </c>
      <c r="D960" s="110" t="e">
        <f>+'1r sem'!D960+'2DO SEM'!D960</f>
        <v>#VALUE!</v>
      </c>
      <c r="E960" s="110" t="e">
        <f>+'1r sem'!E960+'2DO SEM'!E960</f>
        <v>#VALUE!</v>
      </c>
      <c r="F960" s="110" t="e">
        <f>+'1r sem'!F960+'2DO SEM'!F960</f>
        <v>#VALUE!</v>
      </c>
      <c r="G960" s="110" t="e">
        <f>+'1r sem'!G960+'2DO SEM'!G960</f>
        <v>#VALUE!</v>
      </c>
      <c r="H960" s="110" t="e">
        <f>+'1r sem'!H960+'2DO SEM'!H960</f>
        <v>#VALUE!</v>
      </c>
      <c r="I960" s="110" t="e">
        <f>+'1r sem'!I960+'2DO SEM'!I960</f>
        <v>#VALUE!</v>
      </c>
      <c r="J960" s="110" t="e">
        <f>+'1r sem'!K960+'2DO SEM'!K960</f>
        <v>#VALUE!</v>
      </c>
      <c r="K960" s="110" t="e">
        <f>+'1r sem'!L960+'2DO SEM'!L960</f>
        <v>#VALUE!</v>
      </c>
    </row>
    <row r="961" spans="1:11" ht="15" customHeight="1" x14ac:dyDescent="0.25">
      <c r="A961" s="124" t="s">
        <v>693</v>
      </c>
      <c r="B961" s="40" t="s">
        <v>18</v>
      </c>
      <c r="C961" s="110">
        <f>+'1r sem'!C961+'2DO SEM'!C961</f>
        <v>12</v>
      </c>
      <c r="D961" s="110" t="e">
        <f>+'1r sem'!D961+'2DO SEM'!D961</f>
        <v>#VALUE!</v>
      </c>
      <c r="E961" s="110" t="e">
        <f>+'1r sem'!E961+'2DO SEM'!E961</f>
        <v>#VALUE!</v>
      </c>
      <c r="F961" s="110" t="e">
        <f>+'1r sem'!F961+'2DO SEM'!F961</f>
        <v>#VALUE!</v>
      </c>
      <c r="G961" s="110" t="e">
        <f>+'1r sem'!G961+'2DO SEM'!G961</f>
        <v>#VALUE!</v>
      </c>
      <c r="H961" s="110" t="e">
        <f>+'1r sem'!H961+'2DO SEM'!H961</f>
        <v>#VALUE!</v>
      </c>
      <c r="I961" s="110" t="e">
        <f>+'1r sem'!I961+'2DO SEM'!I961</f>
        <v>#VALUE!</v>
      </c>
      <c r="J961" s="110" t="e">
        <f>+'1r sem'!K961+'2DO SEM'!K961</f>
        <v>#VALUE!</v>
      </c>
      <c r="K961" s="110" t="e">
        <f>+'1r sem'!L961+'2DO SEM'!L961</f>
        <v>#VALUE!</v>
      </c>
    </row>
    <row r="962" spans="1:11" ht="15" customHeight="1" x14ac:dyDescent="0.25">
      <c r="A962" s="125"/>
      <c r="B962" s="40" t="s">
        <v>20</v>
      </c>
      <c r="C962" s="110">
        <f>+'1r sem'!C962+'2DO SEM'!C962</f>
        <v>12</v>
      </c>
      <c r="D962" s="110" t="e">
        <f>+'1r sem'!D962+'2DO SEM'!D962</f>
        <v>#VALUE!</v>
      </c>
      <c r="E962" s="110" t="e">
        <f>+'1r sem'!E962+'2DO SEM'!E962</f>
        <v>#VALUE!</v>
      </c>
      <c r="F962" s="110" t="e">
        <f>+'1r sem'!F962+'2DO SEM'!F962</f>
        <v>#VALUE!</v>
      </c>
      <c r="G962" s="110" t="e">
        <f>+'1r sem'!G962+'2DO SEM'!G962</f>
        <v>#VALUE!</v>
      </c>
      <c r="H962" s="110" t="e">
        <f>+'1r sem'!H962+'2DO SEM'!H962</f>
        <v>#VALUE!</v>
      </c>
      <c r="I962" s="110" t="e">
        <f>+'1r sem'!I962+'2DO SEM'!I962</f>
        <v>#VALUE!</v>
      </c>
      <c r="J962" s="110" t="e">
        <f>+'1r sem'!K962+'2DO SEM'!K962</f>
        <v>#VALUE!</v>
      </c>
      <c r="K962" s="110" t="e">
        <f>+'1r sem'!L962+'2DO SEM'!L962</f>
        <v>#VALUE!</v>
      </c>
    </row>
    <row r="963" spans="1:11" ht="15" customHeight="1" x14ac:dyDescent="0.25">
      <c r="A963" s="124" t="s">
        <v>1110</v>
      </c>
      <c r="B963" s="40" t="s">
        <v>18</v>
      </c>
      <c r="C963" s="110">
        <f>+'1r sem'!C963+'2DO SEM'!C963</f>
        <v>12</v>
      </c>
      <c r="D963" s="110" t="e">
        <f>+'1r sem'!D963+'2DO SEM'!D963</f>
        <v>#VALUE!</v>
      </c>
      <c r="E963" s="110" t="e">
        <f>+'1r sem'!E963+'2DO SEM'!E963</f>
        <v>#VALUE!</v>
      </c>
      <c r="F963" s="110" t="e">
        <f>+'1r sem'!F963+'2DO SEM'!F963</f>
        <v>#VALUE!</v>
      </c>
      <c r="G963" s="110" t="e">
        <f>+'1r sem'!G963+'2DO SEM'!G963</f>
        <v>#VALUE!</v>
      </c>
      <c r="H963" s="110" t="e">
        <f>+'1r sem'!H963+'2DO SEM'!H963</f>
        <v>#VALUE!</v>
      </c>
      <c r="I963" s="110" t="e">
        <f>+'1r sem'!I963+'2DO SEM'!I963</f>
        <v>#VALUE!</v>
      </c>
      <c r="J963" s="110" t="e">
        <f>+'1r sem'!K963+'2DO SEM'!K963</f>
        <v>#VALUE!</v>
      </c>
      <c r="K963" s="110" t="e">
        <f>+'1r sem'!L963+'2DO SEM'!L963</f>
        <v>#VALUE!</v>
      </c>
    </row>
    <row r="964" spans="1:11" ht="15" customHeight="1" x14ac:dyDescent="0.25">
      <c r="A964" s="125"/>
      <c r="B964" s="40" t="s">
        <v>20</v>
      </c>
      <c r="C964" s="110">
        <f>+'1r sem'!C964+'2DO SEM'!C964</f>
        <v>12</v>
      </c>
      <c r="D964" s="110" t="e">
        <f>+'1r sem'!D964+'2DO SEM'!D964</f>
        <v>#VALUE!</v>
      </c>
      <c r="E964" s="110" t="e">
        <f>+'1r sem'!E964+'2DO SEM'!E964</f>
        <v>#VALUE!</v>
      </c>
      <c r="F964" s="110" t="e">
        <f>+'1r sem'!F964+'2DO SEM'!F964</f>
        <v>#VALUE!</v>
      </c>
      <c r="G964" s="110" t="e">
        <f>+'1r sem'!G964+'2DO SEM'!G964</f>
        <v>#VALUE!</v>
      </c>
      <c r="H964" s="110" t="e">
        <f>+'1r sem'!H964+'2DO SEM'!H964</f>
        <v>#VALUE!</v>
      </c>
      <c r="I964" s="110" t="e">
        <f>+'1r sem'!I964+'2DO SEM'!I964</f>
        <v>#VALUE!</v>
      </c>
      <c r="J964" s="110" t="e">
        <f>+'1r sem'!K964+'2DO SEM'!K964</f>
        <v>#VALUE!</v>
      </c>
      <c r="K964" s="110" t="e">
        <f>+'1r sem'!L964+'2DO SEM'!L964</f>
        <v>#VALUE!</v>
      </c>
    </row>
    <row r="965" spans="1:11" ht="15" customHeight="1" x14ac:dyDescent="0.25">
      <c r="A965" s="124" t="s">
        <v>1760</v>
      </c>
      <c r="B965" s="40" t="s">
        <v>18</v>
      </c>
      <c r="C965" s="110">
        <f>+'1r sem'!C965+'2DO SEM'!C965</f>
        <v>12</v>
      </c>
      <c r="D965" s="110" t="e">
        <f>+'1r sem'!D965+'2DO SEM'!D965</f>
        <v>#VALUE!</v>
      </c>
      <c r="E965" s="110" t="e">
        <f>+'1r sem'!E965+'2DO SEM'!E965</f>
        <v>#VALUE!</v>
      </c>
      <c r="F965" s="110" t="e">
        <f>+'1r sem'!F965+'2DO SEM'!F965</f>
        <v>#VALUE!</v>
      </c>
      <c r="G965" s="110" t="e">
        <f>+'1r sem'!G965+'2DO SEM'!G965</f>
        <v>#VALUE!</v>
      </c>
      <c r="H965" s="110" t="e">
        <f>+'1r sem'!H965+'2DO SEM'!H965</f>
        <v>#VALUE!</v>
      </c>
      <c r="I965" s="110" t="e">
        <f>+'1r sem'!I965+'2DO SEM'!I965</f>
        <v>#VALUE!</v>
      </c>
      <c r="J965" s="110" t="e">
        <f>+'1r sem'!K965+'2DO SEM'!K965</f>
        <v>#VALUE!</v>
      </c>
      <c r="K965" s="110" t="e">
        <f>+'1r sem'!L965+'2DO SEM'!L965</f>
        <v>#VALUE!</v>
      </c>
    </row>
    <row r="966" spans="1:11" ht="15" customHeight="1" x14ac:dyDescent="0.25">
      <c r="A966" s="125"/>
      <c r="B966" s="40" t="s">
        <v>20</v>
      </c>
      <c r="C966" s="110">
        <f>+'1r sem'!C966+'2DO SEM'!C966</f>
        <v>12</v>
      </c>
      <c r="D966" s="110" t="e">
        <f>+'1r sem'!D966+'2DO SEM'!D966</f>
        <v>#VALUE!</v>
      </c>
      <c r="E966" s="110" t="e">
        <f>+'1r sem'!E966+'2DO SEM'!E966</f>
        <v>#VALUE!</v>
      </c>
      <c r="F966" s="110" t="e">
        <f>+'1r sem'!F966+'2DO SEM'!F966</f>
        <v>#VALUE!</v>
      </c>
      <c r="G966" s="110" t="e">
        <f>+'1r sem'!G966+'2DO SEM'!G966</f>
        <v>#VALUE!</v>
      </c>
      <c r="H966" s="110" t="e">
        <f>+'1r sem'!H966+'2DO SEM'!H966</f>
        <v>#VALUE!</v>
      </c>
      <c r="I966" s="110" t="e">
        <f>+'1r sem'!I966+'2DO SEM'!I966</f>
        <v>#VALUE!</v>
      </c>
      <c r="J966" s="110" t="e">
        <f>+'1r sem'!K966+'2DO SEM'!K966</f>
        <v>#VALUE!</v>
      </c>
      <c r="K966" s="110" t="e">
        <f>+'1r sem'!L966+'2DO SEM'!L966</f>
        <v>#VALUE!</v>
      </c>
    </row>
    <row r="967" spans="1:11" ht="15" customHeight="1" x14ac:dyDescent="0.25">
      <c r="A967" s="124" t="s">
        <v>135</v>
      </c>
      <c r="B967" s="40" t="s">
        <v>18</v>
      </c>
      <c r="C967" s="110">
        <f>+'1r sem'!C967+'2DO SEM'!C967</f>
        <v>12</v>
      </c>
      <c r="D967" s="110" t="e">
        <f>+'1r sem'!D967+'2DO SEM'!D967</f>
        <v>#VALUE!</v>
      </c>
      <c r="E967" s="110" t="e">
        <f>+'1r sem'!E967+'2DO SEM'!E967</f>
        <v>#VALUE!</v>
      </c>
      <c r="F967" s="110" t="e">
        <f>+'1r sem'!F967+'2DO SEM'!F967</f>
        <v>#VALUE!</v>
      </c>
      <c r="G967" s="110" t="e">
        <f>+'1r sem'!G967+'2DO SEM'!G967</f>
        <v>#VALUE!</v>
      </c>
      <c r="H967" s="110" t="e">
        <f>+'1r sem'!H967+'2DO SEM'!H967</f>
        <v>#VALUE!</v>
      </c>
      <c r="I967" s="110" t="e">
        <f>+'1r sem'!I967+'2DO SEM'!I967</f>
        <v>#VALUE!</v>
      </c>
      <c r="J967" s="110" t="e">
        <f>+'1r sem'!K967+'2DO SEM'!K967</f>
        <v>#VALUE!</v>
      </c>
      <c r="K967" s="110" t="e">
        <f>+'1r sem'!L967+'2DO SEM'!L967</f>
        <v>#VALUE!</v>
      </c>
    </row>
    <row r="968" spans="1:11" ht="15" customHeight="1" x14ac:dyDescent="0.25">
      <c r="A968" s="125"/>
      <c r="B968" s="40" t="s">
        <v>20</v>
      </c>
      <c r="C968" s="110">
        <f>+'1r sem'!C968+'2DO SEM'!C968</f>
        <v>12</v>
      </c>
      <c r="D968" s="110" t="e">
        <f>+'1r sem'!D968+'2DO SEM'!D968</f>
        <v>#VALUE!</v>
      </c>
      <c r="E968" s="110" t="e">
        <f>+'1r sem'!E968+'2DO SEM'!E968</f>
        <v>#VALUE!</v>
      </c>
      <c r="F968" s="110" t="e">
        <f>+'1r sem'!F968+'2DO SEM'!F968</f>
        <v>#VALUE!</v>
      </c>
      <c r="G968" s="110" t="e">
        <f>+'1r sem'!G968+'2DO SEM'!G968</f>
        <v>#VALUE!</v>
      </c>
      <c r="H968" s="110" t="e">
        <f>+'1r sem'!H968+'2DO SEM'!H968</f>
        <v>#VALUE!</v>
      </c>
      <c r="I968" s="110" t="e">
        <f>+'1r sem'!I968+'2DO SEM'!I968</f>
        <v>#VALUE!</v>
      </c>
      <c r="J968" s="110" t="e">
        <f>+'1r sem'!K968+'2DO SEM'!K968</f>
        <v>#VALUE!</v>
      </c>
      <c r="K968" s="110" t="e">
        <f>+'1r sem'!L968+'2DO SEM'!L968</f>
        <v>#VALUE!</v>
      </c>
    </row>
    <row r="969" spans="1:11" ht="15" customHeight="1" x14ac:dyDescent="0.25">
      <c r="A969" s="124" t="s">
        <v>1761</v>
      </c>
      <c r="B969" s="40" t="s">
        <v>18</v>
      </c>
      <c r="C969" s="110">
        <f>+'1r sem'!C969+'2DO SEM'!C969</f>
        <v>12</v>
      </c>
      <c r="D969" s="110" t="e">
        <f>+'1r sem'!D969+'2DO SEM'!D969</f>
        <v>#VALUE!</v>
      </c>
      <c r="E969" s="110" t="e">
        <f>+'1r sem'!E969+'2DO SEM'!E969</f>
        <v>#VALUE!</v>
      </c>
      <c r="F969" s="110" t="e">
        <f>+'1r sem'!F969+'2DO SEM'!F969</f>
        <v>#VALUE!</v>
      </c>
      <c r="G969" s="110" t="e">
        <f>+'1r sem'!G969+'2DO SEM'!G969</f>
        <v>#VALUE!</v>
      </c>
      <c r="H969" s="110" t="e">
        <f>+'1r sem'!H969+'2DO SEM'!H969</f>
        <v>#VALUE!</v>
      </c>
      <c r="I969" s="110" t="e">
        <f>+'1r sem'!I969+'2DO SEM'!I969</f>
        <v>#VALUE!</v>
      </c>
      <c r="J969" s="110" t="e">
        <f>+'1r sem'!K969+'2DO SEM'!K969</f>
        <v>#VALUE!</v>
      </c>
      <c r="K969" s="110" t="e">
        <f>+'1r sem'!L969+'2DO SEM'!L969</f>
        <v>#VALUE!</v>
      </c>
    </row>
    <row r="970" spans="1:11" ht="15" customHeight="1" x14ac:dyDescent="0.25">
      <c r="A970" s="125"/>
      <c r="B970" s="40" t="s">
        <v>20</v>
      </c>
      <c r="C970" s="110">
        <f>+'1r sem'!C970+'2DO SEM'!C970</f>
        <v>6</v>
      </c>
      <c r="D970" s="110" t="e">
        <f>+'1r sem'!D970+'2DO SEM'!D970</f>
        <v>#VALUE!</v>
      </c>
      <c r="E970" s="110" t="e">
        <f>+'1r sem'!E970+'2DO SEM'!E970</f>
        <v>#VALUE!</v>
      </c>
      <c r="F970" s="110" t="e">
        <f>+'1r sem'!F970+'2DO SEM'!F970</f>
        <v>#VALUE!</v>
      </c>
      <c r="G970" s="110" t="e">
        <f>+'1r sem'!G970+'2DO SEM'!G970</f>
        <v>#VALUE!</v>
      </c>
      <c r="H970" s="110" t="e">
        <f>+'1r sem'!H970+'2DO SEM'!H970</f>
        <v>#VALUE!</v>
      </c>
      <c r="I970" s="110" t="e">
        <f>+'1r sem'!I970+'2DO SEM'!I970</f>
        <v>#VALUE!</v>
      </c>
      <c r="J970" s="110" t="e">
        <f>+'1r sem'!K970+'2DO SEM'!K970</f>
        <v>#VALUE!</v>
      </c>
      <c r="K970" s="110" t="e">
        <f>+'1r sem'!L970+'2DO SEM'!L970</f>
        <v>#VALUE!</v>
      </c>
    </row>
    <row r="971" spans="1:11" ht="15" customHeight="1" x14ac:dyDescent="0.25">
      <c r="A971" s="124" t="s">
        <v>1683</v>
      </c>
      <c r="B971" s="40" t="s">
        <v>18</v>
      </c>
      <c r="C971" s="110">
        <f>+'1r sem'!C971+'2DO SEM'!C971</f>
        <v>6</v>
      </c>
      <c r="D971" s="110" t="e">
        <f>+'1r sem'!D971+'2DO SEM'!D971</f>
        <v>#VALUE!</v>
      </c>
      <c r="E971" s="110" t="e">
        <f>+'1r sem'!E971+'2DO SEM'!E971</f>
        <v>#VALUE!</v>
      </c>
      <c r="F971" s="110" t="e">
        <f>+'1r sem'!F971+'2DO SEM'!F971</f>
        <v>#VALUE!</v>
      </c>
      <c r="G971" s="110" t="e">
        <f>+'1r sem'!G971+'2DO SEM'!G971</f>
        <v>#VALUE!</v>
      </c>
      <c r="H971" s="110" t="e">
        <f>+'1r sem'!H971+'2DO SEM'!H971</f>
        <v>#VALUE!</v>
      </c>
      <c r="I971" s="110" t="e">
        <f>+'1r sem'!I971+'2DO SEM'!I971</f>
        <v>#VALUE!</v>
      </c>
      <c r="J971" s="110" t="e">
        <f>+'1r sem'!K971+'2DO SEM'!K971</f>
        <v>#VALUE!</v>
      </c>
      <c r="K971" s="110" t="e">
        <f>+'1r sem'!L971+'2DO SEM'!L971</f>
        <v>#VALUE!</v>
      </c>
    </row>
    <row r="972" spans="1:11" ht="15" customHeight="1" x14ac:dyDescent="0.25">
      <c r="A972" s="125"/>
      <c r="B972" s="40" t="s">
        <v>20</v>
      </c>
      <c r="C972" s="110">
        <f>+'1r sem'!C972+'2DO SEM'!C972</f>
        <v>6</v>
      </c>
      <c r="D972" s="110" t="e">
        <f>+'1r sem'!D972+'2DO SEM'!D972</f>
        <v>#VALUE!</v>
      </c>
      <c r="E972" s="110" t="e">
        <f>+'1r sem'!E972+'2DO SEM'!E972</f>
        <v>#VALUE!</v>
      </c>
      <c r="F972" s="110" t="e">
        <f>+'1r sem'!F972+'2DO SEM'!F972</f>
        <v>#VALUE!</v>
      </c>
      <c r="G972" s="110" t="e">
        <f>+'1r sem'!G972+'2DO SEM'!G972</f>
        <v>#VALUE!</v>
      </c>
      <c r="H972" s="110" t="e">
        <f>+'1r sem'!H972+'2DO SEM'!H972</f>
        <v>#VALUE!</v>
      </c>
      <c r="I972" s="110" t="e">
        <f>+'1r sem'!I972+'2DO SEM'!I972</f>
        <v>#VALUE!</v>
      </c>
      <c r="J972" s="110" t="e">
        <f>+'1r sem'!K972+'2DO SEM'!K972</f>
        <v>#VALUE!</v>
      </c>
      <c r="K972" s="110" t="e">
        <f>+'1r sem'!L972+'2DO SEM'!L972</f>
        <v>#VALUE!</v>
      </c>
    </row>
    <row r="973" spans="1:11" ht="15" customHeight="1" x14ac:dyDescent="0.25">
      <c r="A973" s="124" t="s">
        <v>1762</v>
      </c>
      <c r="B973" s="40" t="s">
        <v>18</v>
      </c>
      <c r="C973" s="110">
        <f>+'1r sem'!C973+'2DO SEM'!C973</f>
        <v>6</v>
      </c>
      <c r="D973" s="110" t="e">
        <f>+'1r sem'!D973+'2DO SEM'!D973</f>
        <v>#VALUE!</v>
      </c>
      <c r="E973" s="110" t="e">
        <f>+'1r sem'!E973+'2DO SEM'!E973</f>
        <v>#VALUE!</v>
      </c>
      <c r="F973" s="110" t="e">
        <f>+'1r sem'!F973+'2DO SEM'!F973</f>
        <v>#VALUE!</v>
      </c>
      <c r="G973" s="110" t="e">
        <f>+'1r sem'!G973+'2DO SEM'!G973</f>
        <v>#VALUE!</v>
      </c>
      <c r="H973" s="110" t="e">
        <f>+'1r sem'!H973+'2DO SEM'!H973</f>
        <v>#VALUE!</v>
      </c>
      <c r="I973" s="110" t="e">
        <f>+'1r sem'!I973+'2DO SEM'!I973</f>
        <v>#VALUE!</v>
      </c>
      <c r="J973" s="110" t="e">
        <f>+'1r sem'!K973+'2DO SEM'!K973</f>
        <v>#VALUE!</v>
      </c>
      <c r="K973" s="110" t="e">
        <f>+'1r sem'!L973+'2DO SEM'!L973</f>
        <v>#VALUE!</v>
      </c>
    </row>
    <row r="974" spans="1:11" ht="15" customHeight="1" x14ac:dyDescent="0.25">
      <c r="A974" s="125"/>
      <c r="B974" s="40" t="s">
        <v>20</v>
      </c>
      <c r="C974" s="110">
        <f>+'1r sem'!C974+'2DO SEM'!C974</f>
        <v>6</v>
      </c>
      <c r="D974" s="110" t="e">
        <f>+'1r sem'!D974+'2DO SEM'!D974</f>
        <v>#VALUE!</v>
      </c>
      <c r="E974" s="110" t="e">
        <f>+'1r sem'!E974+'2DO SEM'!E974</f>
        <v>#VALUE!</v>
      </c>
      <c r="F974" s="110" t="e">
        <f>+'1r sem'!F974+'2DO SEM'!F974</f>
        <v>#VALUE!</v>
      </c>
      <c r="G974" s="110" t="e">
        <f>+'1r sem'!G974+'2DO SEM'!G974</f>
        <v>#VALUE!</v>
      </c>
      <c r="H974" s="110" t="e">
        <f>+'1r sem'!H974+'2DO SEM'!H974</f>
        <v>#VALUE!</v>
      </c>
      <c r="I974" s="110" t="e">
        <f>+'1r sem'!I974+'2DO SEM'!I974</f>
        <v>#VALUE!</v>
      </c>
      <c r="J974" s="110" t="e">
        <f>+'1r sem'!K974+'2DO SEM'!K974</f>
        <v>#VALUE!</v>
      </c>
      <c r="K974" s="110" t="e">
        <f>+'1r sem'!L974+'2DO SEM'!L974</f>
        <v>#VALUE!</v>
      </c>
    </row>
    <row r="975" spans="1:11" ht="15" customHeight="1" x14ac:dyDescent="0.25">
      <c r="A975" s="124" t="s">
        <v>1763</v>
      </c>
      <c r="B975" s="40" t="s">
        <v>18</v>
      </c>
      <c r="C975" s="110">
        <f>+'1r sem'!C975+'2DO SEM'!C975</f>
        <v>6</v>
      </c>
      <c r="D975" s="110" t="e">
        <f>+'1r sem'!D975+'2DO SEM'!D975</f>
        <v>#VALUE!</v>
      </c>
      <c r="E975" s="110" t="e">
        <f>+'1r sem'!E975+'2DO SEM'!E975</f>
        <v>#VALUE!</v>
      </c>
      <c r="F975" s="110" t="e">
        <f>+'1r sem'!F975+'2DO SEM'!F975</f>
        <v>#VALUE!</v>
      </c>
      <c r="G975" s="110" t="e">
        <f>+'1r sem'!G975+'2DO SEM'!G975</f>
        <v>#VALUE!</v>
      </c>
      <c r="H975" s="110" t="e">
        <f>+'1r sem'!H975+'2DO SEM'!H975</f>
        <v>#VALUE!</v>
      </c>
      <c r="I975" s="110" t="e">
        <f>+'1r sem'!I975+'2DO SEM'!I975</f>
        <v>#VALUE!</v>
      </c>
      <c r="J975" s="110" t="e">
        <f>+'1r sem'!K975+'2DO SEM'!K975</f>
        <v>#VALUE!</v>
      </c>
      <c r="K975" s="110" t="e">
        <f>+'1r sem'!L975+'2DO SEM'!L975</f>
        <v>#VALUE!</v>
      </c>
    </row>
    <row r="976" spans="1:11" ht="15" customHeight="1" x14ac:dyDescent="0.25">
      <c r="A976" s="125"/>
      <c r="B976" s="40" t="s">
        <v>20</v>
      </c>
      <c r="C976" s="110">
        <f>+'1r sem'!C976+'2DO SEM'!C976</f>
        <v>6</v>
      </c>
      <c r="D976" s="110" t="e">
        <f>+'1r sem'!D976+'2DO SEM'!D976</f>
        <v>#VALUE!</v>
      </c>
      <c r="E976" s="110" t="e">
        <f>+'1r sem'!E976+'2DO SEM'!E976</f>
        <v>#VALUE!</v>
      </c>
      <c r="F976" s="110" t="e">
        <f>+'1r sem'!F976+'2DO SEM'!F976</f>
        <v>#VALUE!</v>
      </c>
      <c r="G976" s="110" t="e">
        <f>+'1r sem'!G976+'2DO SEM'!G976</f>
        <v>#VALUE!</v>
      </c>
      <c r="H976" s="110" t="e">
        <f>+'1r sem'!H976+'2DO SEM'!H976</f>
        <v>#VALUE!</v>
      </c>
      <c r="I976" s="110" t="e">
        <f>+'1r sem'!I976+'2DO SEM'!I976</f>
        <v>#VALUE!</v>
      </c>
      <c r="J976" s="110" t="e">
        <f>+'1r sem'!K976+'2DO SEM'!K976</f>
        <v>#VALUE!</v>
      </c>
      <c r="K976" s="110" t="e">
        <f>+'1r sem'!L976+'2DO SEM'!L976</f>
        <v>#VALUE!</v>
      </c>
    </row>
    <row r="977" spans="1:11" ht="15" customHeight="1" x14ac:dyDescent="0.25">
      <c r="A977" s="124" t="s">
        <v>1514</v>
      </c>
      <c r="B977" s="40" t="s">
        <v>18</v>
      </c>
      <c r="C977" s="110">
        <f>+'1r sem'!C977+'2DO SEM'!C977</f>
        <v>6</v>
      </c>
      <c r="D977" s="110" t="e">
        <f>+'1r sem'!D977+'2DO SEM'!D977</f>
        <v>#VALUE!</v>
      </c>
      <c r="E977" s="110" t="e">
        <f>+'1r sem'!E977+'2DO SEM'!E977</f>
        <v>#VALUE!</v>
      </c>
      <c r="F977" s="110" t="e">
        <f>+'1r sem'!F977+'2DO SEM'!F977</f>
        <v>#VALUE!</v>
      </c>
      <c r="G977" s="110" t="e">
        <f>+'1r sem'!G977+'2DO SEM'!G977</f>
        <v>#VALUE!</v>
      </c>
      <c r="H977" s="110" t="e">
        <f>+'1r sem'!H977+'2DO SEM'!H977</f>
        <v>#VALUE!</v>
      </c>
      <c r="I977" s="110" t="e">
        <f>+'1r sem'!I977+'2DO SEM'!I977</f>
        <v>#VALUE!</v>
      </c>
      <c r="J977" s="110" t="e">
        <f>+'1r sem'!K977+'2DO SEM'!K977</f>
        <v>#VALUE!</v>
      </c>
      <c r="K977" s="110" t="e">
        <f>+'1r sem'!L977+'2DO SEM'!L977</f>
        <v>#VALUE!</v>
      </c>
    </row>
    <row r="978" spans="1:11" ht="15" customHeight="1" x14ac:dyDescent="0.25">
      <c r="A978" s="125"/>
      <c r="B978" s="40" t="s">
        <v>20</v>
      </c>
      <c r="C978" s="110">
        <f>+'1r sem'!C978+'2DO SEM'!C978</f>
        <v>6</v>
      </c>
      <c r="D978" s="110" t="e">
        <f>+'1r sem'!D978+'2DO SEM'!D978</f>
        <v>#VALUE!</v>
      </c>
      <c r="E978" s="110" t="e">
        <f>+'1r sem'!E978+'2DO SEM'!E978</f>
        <v>#VALUE!</v>
      </c>
      <c r="F978" s="110" t="e">
        <f>+'1r sem'!F978+'2DO SEM'!F978</f>
        <v>#VALUE!</v>
      </c>
      <c r="G978" s="110" t="e">
        <f>+'1r sem'!G978+'2DO SEM'!G978</f>
        <v>#VALUE!</v>
      </c>
      <c r="H978" s="110" t="e">
        <f>+'1r sem'!H978+'2DO SEM'!H978</f>
        <v>#VALUE!</v>
      </c>
      <c r="I978" s="110" t="e">
        <f>+'1r sem'!I978+'2DO SEM'!I978</f>
        <v>#VALUE!</v>
      </c>
      <c r="J978" s="110" t="e">
        <f>+'1r sem'!K978+'2DO SEM'!K978</f>
        <v>#VALUE!</v>
      </c>
      <c r="K978" s="110" t="e">
        <f>+'1r sem'!L978+'2DO SEM'!L978</f>
        <v>#VALUE!</v>
      </c>
    </row>
    <row r="979" spans="1:11" ht="15" customHeight="1" x14ac:dyDescent="0.25">
      <c r="A979" s="124" t="s">
        <v>475</v>
      </c>
      <c r="B979" s="40" t="s">
        <v>18</v>
      </c>
      <c r="C979" s="110">
        <f>+'1r sem'!C979+'2DO SEM'!C979</f>
        <v>6</v>
      </c>
      <c r="D979" s="110" t="e">
        <f>+'1r sem'!D979+'2DO SEM'!D979</f>
        <v>#VALUE!</v>
      </c>
      <c r="E979" s="110" t="e">
        <f>+'1r sem'!E979+'2DO SEM'!E979</f>
        <v>#VALUE!</v>
      </c>
      <c r="F979" s="110" t="e">
        <f>+'1r sem'!F979+'2DO SEM'!F979</f>
        <v>#VALUE!</v>
      </c>
      <c r="G979" s="110" t="e">
        <f>+'1r sem'!G979+'2DO SEM'!G979</f>
        <v>#VALUE!</v>
      </c>
      <c r="H979" s="110" t="e">
        <f>+'1r sem'!H979+'2DO SEM'!H979</f>
        <v>#VALUE!</v>
      </c>
      <c r="I979" s="110" t="e">
        <f>+'1r sem'!I979+'2DO SEM'!I979</f>
        <v>#VALUE!</v>
      </c>
      <c r="J979" s="110" t="e">
        <f>+'1r sem'!K979+'2DO SEM'!K979</f>
        <v>#VALUE!</v>
      </c>
      <c r="K979" s="110" t="e">
        <f>+'1r sem'!L979+'2DO SEM'!L979</f>
        <v>#VALUE!</v>
      </c>
    </row>
    <row r="980" spans="1:11" ht="15" customHeight="1" x14ac:dyDescent="0.25">
      <c r="A980" s="125"/>
      <c r="B980" s="40" t="s">
        <v>20</v>
      </c>
      <c r="C980" s="110">
        <f>+'1r sem'!C980+'2DO SEM'!C980</f>
        <v>6</v>
      </c>
      <c r="D980" s="110" t="e">
        <f>+'1r sem'!D980+'2DO SEM'!D980</f>
        <v>#VALUE!</v>
      </c>
      <c r="E980" s="110" t="e">
        <f>+'1r sem'!E980+'2DO SEM'!E980</f>
        <v>#VALUE!</v>
      </c>
      <c r="F980" s="110" t="e">
        <f>+'1r sem'!F980+'2DO SEM'!F980</f>
        <v>#VALUE!</v>
      </c>
      <c r="G980" s="110" t="e">
        <f>+'1r sem'!G980+'2DO SEM'!G980</f>
        <v>#VALUE!</v>
      </c>
      <c r="H980" s="110" t="e">
        <f>+'1r sem'!H980+'2DO SEM'!H980</f>
        <v>#VALUE!</v>
      </c>
      <c r="I980" s="110" t="e">
        <f>+'1r sem'!I980+'2DO SEM'!I980</f>
        <v>#VALUE!</v>
      </c>
      <c r="J980" s="110" t="e">
        <f>+'1r sem'!K980+'2DO SEM'!K980</f>
        <v>#VALUE!</v>
      </c>
      <c r="K980" s="110" t="e">
        <f>+'1r sem'!L980+'2DO SEM'!L980</f>
        <v>#VALUE!</v>
      </c>
    </row>
    <row r="981" spans="1:11" ht="15" customHeight="1" x14ac:dyDescent="0.25">
      <c r="A981" s="124" t="s">
        <v>325</v>
      </c>
      <c r="B981" s="40" t="s">
        <v>18</v>
      </c>
      <c r="C981" s="110">
        <f>+'1r sem'!C981+'2DO SEM'!C981</f>
        <v>6</v>
      </c>
      <c r="D981" s="110" t="e">
        <f>+'1r sem'!D981+'2DO SEM'!D981</f>
        <v>#VALUE!</v>
      </c>
      <c r="E981" s="110" t="e">
        <f>+'1r sem'!E981+'2DO SEM'!E981</f>
        <v>#VALUE!</v>
      </c>
      <c r="F981" s="110" t="e">
        <f>+'1r sem'!F981+'2DO SEM'!F981</f>
        <v>#VALUE!</v>
      </c>
      <c r="G981" s="110" t="e">
        <f>+'1r sem'!G981+'2DO SEM'!G981</f>
        <v>#VALUE!</v>
      </c>
      <c r="H981" s="110" t="e">
        <f>+'1r sem'!H981+'2DO SEM'!H981</f>
        <v>#VALUE!</v>
      </c>
      <c r="I981" s="110" t="e">
        <f>+'1r sem'!I981+'2DO SEM'!I981</f>
        <v>#VALUE!</v>
      </c>
      <c r="J981" s="110" t="e">
        <f>+'1r sem'!K981+'2DO SEM'!K981</f>
        <v>#VALUE!</v>
      </c>
      <c r="K981" s="110" t="e">
        <f>+'1r sem'!L981+'2DO SEM'!L981</f>
        <v>#VALUE!</v>
      </c>
    </row>
    <row r="982" spans="1:11" ht="15" customHeight="1" x14ac:dyDescent="0.25">
      <c r="A982" s="125"/>
      <c r="B982" s="40" t="s">
        <v>20</v>
      </c>
      <c r="C982" s="110">
        <f>+'1r sem'!C982+'2DO SEM'!C982</f>
        <v>6</v>
      </c>
      <c r="D982" s="110" t="e">
        <f>+'1r sem'!D982+'2DO SEM'!D982</f>
        <v>#VALUE!</v>
      </c>
      <c r="E982" s="110" t="e">
        <f>+'1r sem'!E982+'2DO SEM'!E982</f>
        <v>#VALUE!</v>
      </c>
      <c r="F982" s="110" t="e">
        <f>+'1r sem'!F982+'2DO SEM'!F982</f>
        <v>#VALUE!</v>
      </c>
      <c r="G982" s="110" t="e">
        <f>+'1r sem'!G982+'2DO SEM'!G982</f>
        <v>#VALUE!</v>
      </c>
      <c r="H982" s="110" t="e">
        <f>+'1r sem'!H982+'2DO SEM'!H982</f>
        <v>#VALUE!</v>
      </c>
      <c r="I982" s="110" t="e">
        <f>+'1r sem'!I982+'2DO SEM'!I982</f>
        <v>#VALUE!</v>
      </c>
      <c r="J982" s="110" t="e">
        <f>+'1r sem'!K982+'2DO SEM'!K982</f>
        <v>#VALUE!</v>
      </c>
      <c r="K982" s="110" t="e">
        <f>+'1r sem'!L982+'2DO SEM'!L982</f>
        <v>#VALUE!</v>
      </c>
    </row>
    <row r="983" spans="1:11" ht="15" customHeight="1" x14ac:dyDescent="0.25">
      <c r="A983" s="124" t="s">
        <v>881</v>
      </c>
      <c r="B983" s="40" t="s">
        <v>18</v>
      </c>
      <c r="C983" s="110">
        <f>+'1r sem'!C983+'2DO SEM'!C983</f>
        <v>6</v>
      </c>
      <c r="D983" s="110" t="e">
        <f>+'1r sem'!D983+'2DO SEM'!D983</f>
        <v>#VALUE!</v>
      </c>
      <c r="E983" s="110" t="e">
        <f>+'1r sem'!E983+'2DO SEM'!E983</f>
        <v>#VALUE!</v>
      </c>
      <c r="F983" s="110" t="e">
        <f>+'1r sem'!F983+'2DO SEM'!F983</f>
        <v>#VALUE!</v>
      </c>
      <c r="G983" s="110" t="e">
        <f>+'1r sem'!G983+'2DO SEM'!G983</f>
        <v>#VALUE!</v>
      </c>
      <c r="H983" s="110" t="e">
        <f>+'1r sem'!H983+'2DO SEM'!H983</f>
        <v>#VALUE!</v>
      </c>
      <c r="I983" s="110" t="e">
        <f>+'1r sem'!I983+'2DO SEM'!I983</f>
        <v>#VALUE!</v>
      </c>
      <c r="J983" s="110" t="e">
        <f>+'1r sem'!K983+'2DO SEM'!K983</f>
        <v>#VALUE!</v>
      </c>
      <c r="K983" s="110" t="e">
        <f>+'1r sem'!L983+'2DO SEM'!L983</f>
        <v>#VALUE!</v>
      </c>
    </row>
    <row r="984" spans="1:11" ht="15" customHeight="1" x14ac:dyDescent="0.25">
      <c r="A984" s="125"/>
      <c r="B984" s="40" t="s">
        <v>20</v>
      </c>
      <c r="C984" s="110">
        <f>+'1r sem'!C984+'2DO SEM'!C984</f>
        <v>6</v>
      </c>
      <c r="D984" s="110" t="e">
        <f>+'1r sem'!D984+'2DO SEM'!D984</f>
        <v>#VALUE!</v>
      </c>
      <c r="E984" s="110" t="e">
        <f>+'1r sem'!E984+'2DO SEM'!E984</f>
        <v>#VALUE!</v>
      </c>
      <c r="F984" s="110" t="e">
        <f>+'1r sem'!F984+'2DO SEM'!F984</f>
        <v>#VALUE!</v>
      </c>
      <c r="G984" s="110" t="e">
        <f>+'1r sem'!G984+'2DO SEM'!G984</f>
        <v>#VALUE!</v>
      </c>
      <c r="H984" s="110" t="e">
        <f>+'1r sem'!H984+'2DO SEM'!H984</f>
        <v>#VALUE!</v>
      </c>
      <c r="I984" s="110" t="e">
        <f>+'1r sem'!I984+'2DO SEM'!I984</f>
        <v>#VALUE!</v>
      </c>
      <c r="J984" s="110" t="e">
        <f>+'1r sem'!K984+'2DO SEM'!K984</f>
        <v>#VALUE!</v>
      </c>
      <c r="K984" s="110" t="e">
        <f>+'1r sem'!L984+'2DO SEM'!L984</f>
        <v>#VALUE!</v>
      </c>
    </row>
    <row r="985" spans="1:11" ht="15" customHeight="1" x14ac:dyDescent="0.25">
      <c r="A985" s="124" t="s">
        <v>520</v>
      </c>
      <c r="B985" s="40" t="s">
        <v>18</v>
      </c>
      <c r="C985" s="110">
        <f>+'1r sem'!C985+'2DO SEM'!C985</f>
        <v>6</v>
      </c>
      <c r="D985" s="110" t="e">
        <f>+'1r sem'!D985+'2DO SEM'!D985</f>
        <v>#VALUE!</v>
      </c>
      <c r="E985" s="110" t="e">
        <f>+'1r sem'!E985+'2DO SEM'!E985</f>
        <v>#VALUE!</v>
      </c>
      <c r="F985" s="110" t="e">
        <f>+'1r sem'!F985+'2DO SEM'!F985</f>
        <v>#VALUE!</v>
      </c>
      <c r="G985" s="110" t="e">
        <f>+'1r sem'!G985+'2DO SEM'!G985</f>
        <v>#VALUE!</v>
      </c>
      <c r="H985" s="110" t="e">
        <f>+'1r sem'!H985+'2DO SEM'!H985</f>
        <v>#VALUE!</v>
      </c>
      <c r="I985" s="110" t="e">
        <f>+'1r sem'!I985+'2DO SEM'!I985</f>
        <v>#VALUE!</v>
      </c>
      <c r="J985" s="110" t="e">
        <f>+'1r sem'!K985+'2DO SEM'!K985</f>
        <v>#VALUE!</v>
      </c>
      <c r="K985" s="110" t="e">
        <f>+'1r sem'!L985+'2DO SEM'!L985</f>
        <v>#VALUE!</v>
      </c>
    </row>
    <row r="986" spans="1:11" ht="15" customHeight="1" x14ac:dyDescent="0.25">
      <c r="A986" s="125"/>
      <c r="B986" s="40" t="s">
        <v>20</v>
      </c>
      <c r="C986" s="110">
        <f>+'1r sem'!C986+'2DO SEM'!C986</f>
        <v>6</v>
      </c>
      <c r="D986" s="110" t="e">
        <f>+'1r sem'!D986+'2DO SEM'!D986</f>
        <v>#VALUE!</v>
      </c>
      <c r="E986" s="110" t="e">
        <f>+'1r sem'!E986+'2DO SEM'!E986</f>
        <v>#VALUE!</v>
      </c>
      <c r="F986" s="110" t="e">
        <f>+'1r sem'!F986+'2DO SEM'!F986</f>
        <v>#VALUE!</v>
      </c>
      <c r="G986" s="110" t="e">
        <f>+'1r sem'!G986+'2DO SEM'!G986</f>
        <v>#VALUE!</v>
      </c>
      <c r="H986" s="110" t="e">
        <f>+'1r sem'!H986+'2DO SEM'!H986</f>
        <v>#VALUE!</v>
      </c>
      <c r="I986" s="110" t="e">
        <f>+'1r sem'!I986+'2DO SEM'!I986</f>
        <v>#VALUE!</v>
      </c>
      <c r="J986" s="110" t="e">
        <f>+'1r sem'!K986+'2DO SEM'!K986</f>
        <v>#VALUE!</v>
      </c>
      <c r="K986" s="110" t="e">
        <f>+'1r sem'!L986+'2DO SEM'!L986</f>
        <v>#VALUE!</v>
      </c>
    </row>
    <row r="987" spans="1:11" ht="15" customHeight="1" x14ac:dyDescent="0.25">
      <c r="A987" s="124" t="s">
        <v>717</v>
      </c>
      <c r="B987" s="40" t="s">
        <v>18</v>
      </c>
      <c r="C987" s="110">
        <f>+'1r sem'!C987+'2DO SEM'!C987</f>
        <v>6</v>
      </c>
      <c r="D987" s="110" t="e">
        <f>+'1r sem'!D987+'2DO SEM'!D987</f>
        <v>#VALUE!</v>
      </c>
      <c r="E987" s="110" t="e">
        <f>+'1r sem'!E987+'2DO SEM'!E987</f>
        <v>#VALUE!</v>
      </c>
      <c r="F987" s="110" t="e">
        <f>+'1r sem'!F987+'2DO SEM'!F987</f>
        <v>#VALUE!</v>
      </c>
      <c r="G987" s="110" t="e">
        <f>+'1r sem'!G987+'2DO SEM'!G987</f>
        <v>#VALUE!</v>
      </c>
      <c r="H987" s="110" t="e">
        <f>+'1r sem'!H987+'2DO SEM'!H987</f>
        <v>#VALUE!</v>
      </c>
      <c r="I987" s="110" t="e">
        <f>+'1r sem'!I987+'2DO SEM'!I987</f>
        <v>#VALUE!</v>
      </c>
      <c r="J987" s="110" t="e">
        <f>+'1r sem'!K987+'2DO SEM'!K987</f>
        <v>#VALUE!</v>
      </c>
      <c r="K987" s="110" t="e">
        <f>+'1r sem'!L987+'2DO SEM'!L987</f>
        <v>#VALUE!</v>
      </c>
    </row>
    <row r="988" spans="1:11" ht="15" customHeight="1" x14ac:dyDescent="0.25">
      <c r="A988" s="125"/>
      <c r="B988" s="40" t="s">
        <v>20</v>
      </c>
      <c r="C988" s="110">
        <f>+'1r sem'!C988+'2DO SEM'!C988</f>
        <v>6</v>
      </c>
      <c r="D988" s="110" t="e">
        <f>+'1r sem'!D988+'2DO SEM'!D988</f>
        <v>#VALUE!</v>
      </c>
      <c r="E988" s="110" t="e">
        <f>+'1r sem'!E988+'2DO SEM'!E988</f>
        <v>#VALUE!</v>
      </c>
      <c r="F988" s="110" t="e">
        <f>+'1r sem'!F988+'2DO SEM'!F988</f>
        <v>#VALUE!</v>
      </c>
      <c r="G988" s="110" t="e">
        <f>+'1r sem'!G988+'2DO SEM'!G988</f>
        <v>#VALUE!</v>
      </c>
      <c r="H988" s="110" t="e">
        <f>+'1r sem'!H988+'2DO SEM'!H988</f>
        <v>#VALUE!</v>
      </c>
      <c r="I988" s="110" t="e">
        <f>+'1r sem'!I988+'2DO SEM'!I988</f>
        <v>#VALUE!</v>
      </c>
      <c r="J988" s="110" t="e">
        <f>+'1r sem'!K988+'2DO SEM'!K988</f>
        <v>#VALUE!</v>
      </c>
      <c r="K988" s="110" t="e">
        <f>+'1r sem'!L988+'2DO SEM'!L988</f>
        <v>#VALUE!</v>
      </c>
    </row>
    <row r="989" spans="1:11" ht="15" customHeight="1" x14ac:dyDescent="0.25">
      <c r="A989" s="124" t="s">
        <v>1712</v>
      </c>
      <c r="B989" s="40" t="s">
        <v>18</v>
      </c>
      <c r="C989" s="110">
        <f>+'1r sem'!C989+'2DO SEM'!C989</f>
        <v>6</v>
      </c>
      <c r="D989" s="110" t="e">
        <f>+'1r sem'!D989+'2DO SEM'!D989</f>
        <v>#VALUE!</v>
      </c>
      <c r="E989" s="110" t="e">
        <f>+'1r sem'!E989+'2DO SEM'!E989</f>
        <v>#VALUE!</v>
      </c>
      <c r="F989" s="110" t="e">
        <f>+'1r sem'!F989+'2DO SEM'!F989</f>
        <v>#VALUE!</v>
      </c>
      <c r="G989" s="110" t="e">
        <f>+'1r sem'!G989+'2DO SEM'!G989</f>
        <v>#VALUE!</v>
      </c>
      <c r="H989" s="110" t="e">
        <f>+'1r sem'!H989+'2DO SEM'!H989</f>
        <v>#VALUE!</v>
      </c>
      <c r="I989" s="110" t="e">
        <f>+'1r sem'!I989+'2DO SEM'!I989</f>
        <v>#VALUE!</v>
      </c>
      <c r="J989" s="110" t="e">
        <f>+'1r sem'!K989+'2DO SEM'!K989</f>
        <v>#VALUE!</v>
      </c>
      <c r="K989" s="110" t="e">
        <f>+'1r sem'!L989+'2DO SEM'!L989</f>
        <v>#VALUE!</v>
      </c>
    </row>
    <row r="990" spans="1:11" ht="15" customHeight="1" x14ac:dyDescent="0.25">
      <c r="A990" s="125"/>
      <c r="B990" s="40" t="s">
        <v>20</v>
      </c>
      <c r="C990" s="110">
        <f>+'1r sem'!C990+'2DO SEM'!C990</f>
        <v>6</v>
      </c>
      <c r="D990" s="110" t="e">
        <f>+'1r sem'!D990+'2DO SEM'!D990</f>
        <v>#VALUE!</v>
      </c>
      <c r="E990" s="110" t="e">
        <f>+'1r sem'!E990+'2DO SEM'!E990</f>
        <v>#VALUE!</v>
      </c>
      <c r="F990" s="110" t="e">
        <f>+'1r sem'!F990+'2DO SEM'!F990</f>
        <v>#VALUE!</v>
      </c>
      <c r="G990" s="110" t="e">
        <f>+'1r sem'!G990+'2DO SEM'!G990</f>
        <v>#VALUE!</v>
      </c>
      <c r="H990" s="110" t="e">
        <f>+'1r sem'!H990+'2DO SEM'!H990</f>
        <v>#VALUE!</v>
      </c>
      <c r="I990" s="110" t="e">
        <f>+'1r sem'!I990+'2DO SEM'!I990</f>
        <v>#VALUE!</v>
      </c>
      <c r="J990" s="110" t="e">
        <f>+'1r sem'!K990+'2DO SEM'!K990</f>
        <v>#VALUE!</v>
      </c>
      <c r="K990" s="110" t="e">
        <f>+'1r sem'!L990+'2DO SEM'!L990</f>
        <v>#VALUE!</v>
      </c>
    </row>
    <row r="991" spans="1:11" ht="15" customHeight="1" x14ac:dyDescent="0.25">
      <c r="A991" s="124" t="s">
        <v>426</v>
      </c>
      <c r="B991" s="40" t="s">
        <v>18</v>
      </c>
      <c r="C991" s="110">
        <f>+'1r sem'!C991+'2DO SEM'!C991</f>
        <v>6</v>
      </c>
      <c r="D991" s="110" t="e">
        <f>+'1r sem'!D991+'2DO SEM'!D991</f>
        <v>#VALUE!</v>
      </c>
      <c r="E991" s="110" t="e">
        <f>+'1r sem'!E991+'2DO SEM'!E991</f>
        <v>#VALUE!</v>
      </c>
      <c r="F991" s="110" t="e">
        <f>+'1r sem'!F991+'2DO SEM'!F991</f>
        <v>#VALUE!</v>
      </c>
      <c r="G991" s="110" t="e">
        <f>+'1r sem'!G991+'2DO SEM'!G991</f>
        <v>#VALUE!</v>
      </c>
      <c r="H991" s="110" t="e">
        <f>+'1r sem'!H991+'2DO SEM'!H991</f>
        <v>#VALUE!</v>
      </c>
      <c r="I991" s="110" t="e">
        <f>+'1r sem'!I991+'2DO SEM'!I991</f>
        <v>#VALUE!</v>
      </c>
      <c r="J991" s="110" t="e">
        <f>+'1r sem'!K991+'2DO SEM'!K991</f>
        <v>#VALUE!</v>
      </c>
      <c r="K991" s="110" t="e">
        <f>+'1r sem'!L991+'2DO SEM'!L991</f>
        <v>#VALUE!</v>
      </c>
    </row>
    <row r="992" spans="1:11" ht="15" customHeight="1" x14ac:dyDescent="0.25">
      <c r="A992" s="125"/>
      <c r="B992" s="40" t="s">
        <v>20</v>
      </c>
      <c r="C992" s="110">
        <f>+'1r sem'!C992+'2DO SEM'!C992</f>
        <v>6</v>
      </c>
      <c r="D992" s="110" t="e">
        <f>+'1r sem'!D992+'2DO SEM'!D992</f>
        <v>#VALUE!</v>
      </c>
      <c r="E992" s="110" t="e">
        <f>+'1r sem'!E992+'2DO SEM'!E992</f>
        <v>#VALUE!</v>
      </c>
      <c r="F992" s="110" t="e">
        <f>+'1r sem'!F992+'2DO SEM'!F992</f>
        <v>#VALUE!</v>
      </c>
      <c r="G992" s="110" t="e">
        <f>+'1r sem'!G992+'2DO SEM'!G992</f>
        <v>#VALUE!</v>
      </c>
      <c r="H992" s="110" t="e">
        <f>+'1r sem'!H992+'2DO SEM'!H992</f>
        <v>#VALUE!</v>
      </c>
      <c r="I992" s="110" t="e">
        <f>+'1r sem'!I992+'2DO SEM'!I992</f>
        <v>#VALUE!</v>
      </c>
      <c r="J992" s="110" t="e">
        <f>+'1r sem'!K992+'2DO SEM'!K992</f>
        <v>#VALUE!</v>
      </c>
      <c r="K992" s="110" t="e">
        <f>+'1r sem'!L992+'2DO SEM'!L992</f>
        <v>#VALUE!</v>
      </c>
    </row>
    <row r="993" spans="1:11" ht="15" customHeight="1" x14ac:dyDescent="0.25">
      <c r="A993" s="124" t="s">
        <v>1764</v>
      </c>
      <c r="B993" s="40" t="s">
        <v>18</v>
      </c>
      <c r="C993" s="110">
        <f>+'1r sem'!C993+'2DO SEM'!C993</f>
        <v>6</v>
      </c>
      <c r="D993" s="110" t="e">
        <f>+'1r sem'!D993+'2DO SEM'!D993</f>
        <v>#VALUE!</v>
      </c>
      <c r="E993" s="110" t="e">
        <f>+'1r sem'!E993+'2DO SEM'!E993</f>
        <v>#VALUE!</v>
      </c>
      <c r="F993" s="110" t="e">
        <f>+'1r sem'!F993+'2DO SEM'!F993</f>
        <v>#VALUE!</v>
      </c>
      <c r="G993" s="110" t="e">
        <f>+'1r sem'!G993+'2DO SEM'!G993</f>
        <v>#VALUE!</v>
      </c>
      <c r="H993" s="110" t="e">
        <f>+'1r sem'!H993+'2DO SEM'!H993</f>
        <v>#VALUE!</v>
      </c>
      <c r="I993" s="110" t="e">
        <f>+'1r sem'!I993+'2DO SEM'!I993</f>
        <v>#VALUE!</v>
      </c>
      <c r="J993" s="110" t="e">
        <f>+'1r sem'!K993+'2DO SEM'!K993</f>
        <v>#VALUE!</v>
      </c>
      <c r="K993" s="110" t="e">
        <f>+'1r sem'!L993+'2DO SEM'!L993</f>
        <v>#VALUE!</v>
      </c>
    </row>
    <row r="994" spans="1:11" ht="15" customHeight="1" x14ac:dyDescent="0.25">
      <c r="A994" s="125"/>
      <c r="B994" s="40" t="s">
        <v>20</v>
      </c>
      <c r="C994" s="110">
        <f>+'1r sem'!C994+'2DO SEM'!C994</f>
        <v>6</v>
      </c>
      <c r="D994" s="110" t="e">
        <f>+'1r sem'!D994+'2DO SEM'!D994</f>
        <v>#VALUE!</v>
      </c>
      <c r="E994" s="110" t="e">
        <f>+'1r sem'!E994+'2DO SEM'!E994</f>
        <v>#VALUE!</v>
      </c>
      <c r="F994" s="110" t="e">
        <f>+'1r sem'!F994+'2DO SEM'!F994</f>
        <v>#VALUE!</v>
      </c>
      <c r="G994" s="110" t="e">
        <f>+'1r sem'!G994+'2DO SEM'!G994</f>
        <v>#VALUE!</v>
      </c>
      <c r="H994" s="110" t="e">
        <f>+'1r sem'!H994+'2DO SEM'!H994</f>
        <v>#VALUE!</v>
      </c>
      <c r="I994" s="110" t="e">
        <f>+'1r sem'!I994+'2DO SEM'!I994</f>
        <v>#VALUE!</v>
      </c>
      <c r="J994" s="110" t="e">
        <f>+'1r sem'!K994+'2DO SEM'!K994</f>
        <v>#VALUE!</v>
      </c>
      <c r="K994" s="110" t="e">
        <f>+'1r sem'!L994+'2DO SEM'!L994</f>
        <v>#VALUE!</v>
      </c>
    </row>
    <row r="995" spans="1:11" ht="15" customHeight="1" x14ac:dyDescent="0.25">
      <c r="A995" s="124" t="s">
        <v>1765</v>
      </c>
      <c r="B995" s="40" t="s">
        <v>18</v>
      </c>
      <c r="C995" s="110">
        <f>+'1r sem'!C995+'2DO SEM'!C995</f>
        <v>6</v>
      </c>
      <c r="D995" s="110" t="e">
        <f>+'1r sem'!D995+'2DO SEM'!D995</f>
        <v>#VALUE!</v>
      </c>
      <c r="E995" s="110" t="e">
        <f>+'1r sem'!E995+'2DO SEM'!E995</f>
        <v>#VALUE!</v>
      </c>
      <c r="F995" s="110" t="e">
        <f>+'1r sem'!F995+'2DO SEM'!F995</f>
        <v>#VALUE!</v>
      </c>
      <c r="G995" s="110" t="e">
        <f>+'1r sem'!G995+'2DO SEM'!G995</f>
        <v>#VALUE!</v>
      </c>
      <c r="H995" s="110" t="e">
        <f>+'1r sem'!H995+'2DO SEM'!H995</f>
        <v>#VALUE!</v>
      </c>
      <c r="I995" s="110" t="e">
        <f>+'1r sem'!I995+'2DO SEM'!I995</f>
        <v>#VALUE!</v>
      </c>
      <c r="J995" s="110" t="e">
        <f>+'1r sem'!K995+'2DO SEM'!K995</f>
        <v>#VALUE!</v>
      </c>
      <c r="K995" s="110" t="e">
        <f>+'1r sem'!L995+'2DO SEM'!L995</f>
        <v>#VALUE!</v>
      </c>
    </row>
    <row r="996" spans="1:11" ht="15" customHeight="1" x14ac:dyDescent="0.25">
      <c r="A996" s="125"/>
      <c r="B996" s="40" t="s">
        <v>20</v>
      </c>
      <c r="C996" s="110">
        <f>+'1r sem'!C996+'2DO SEM'!C996</f>
        <v>6</v>
      </c>
      <c r="D996" s="110" t="e">
        <f>+'1r sem'!D996+'2DO SEM'!D996</f>
        <v>#VALUE!</v>
      </c>
      <c r="E996" s="110" t="e">
        <f>+'1r sem'!E996+'2DO SEM'!E996</f>
        <v>#VALUE!</v>
      </c>
      <c r="F996" s="110" t="e">
        <f>+'1r sem'!F996+'2DO SEM'!F996</f>
        <v>#VALUE!</v>
      </c>
      <c r="G996" s="110" t="e">
        <f>+'1r sem'!G996+'2DO SEM'!G996</f>
        <v>#VALUE!</v>
      </c>
      <c r="H996" s="110" t="e">
        <f>+'1r sem'!H996+'2DO SEM'!H996</f>
        <v>#VALUE!</v>
      </c>
      <c r="I996" s="110" t="e">
        <f>+'1r sem'!I996+'2DO SEM'!I996</f>
        <v>#VALUE!</v>
      </c>
      <c r="J996" s="110" t="e">
        <f>+'1r sem'!K996+'2DO SEM'!K996</f>
        <v>#VALUE!</v>
      </c>
      <c r="K996" s="110" t="e">
        <f>+'1r sem'!L996+'2DO SEM'!L996</f>
        <v>#VALUE!</v>
      </c>
    </row>
    <row r="997" spans="1:11" ht="15" customHeight="1" x14ac:dyDescent="0.25">
      <c r="A997" s="124" t="s">
        <v>1766</v>
      </c>
      <c r="B997" s="40" t="s">
        <v>18</v>
      </c>
      <c r="C997" s="110">
        <f>+'1r sem'!C997+'2DO SEM'!C997</f>
        <v>6</v>
      </c>
      <c r="D997" s="110" t="e">
        <f>+'1r sem'!D997+'2DO SEM'!D997</f>
        <v>#VALUE!</v>
      </c>
      <c r="E997" s="110" t="e">
        <f>+'1r sem'!E997+'2DO SEM'!E997</f>
        <v>#VALUE!</v>
      </c>
      <c r="F997" s="110" t="e">
        <f>+'1r sem'!F997+'2DO SEM'!F997</f>
        <v>#VALUE!</v>
      </c>
      <c r="G997" s="110" t="e">
        <f>+'1r sem'!G997+'2DO SEM'!G997</f>
        <v>#VALUE!</v>
      </c>
      <c r="H997" s="110" t="e">
        <f>+'1r sem'!H997+'2DO SEM'!H997</f>
        <v>#VALUE!</v>
      </c>
      <c r="I997" s="110" t="e">
        <f>+'1r sem'!I997+'2DO SEM'!I997</f>
        <v>#VALUE!</v>
      </c>
      <c r="J997" s="110" t="e">
        <f>+'1r sem'!K997+'2DO SEM'!K997</f>
        <v>#VALUE!</v>
      </c>
      <c r="K997" s="110" t="e">
        <f>+'1r sem'!L997+'2DO SEM'!L997</f>
        <v>#VALUE!</v>
      </c>
    </row>
    <row r="998" spans="1:11" ht="15" customHeight="1" x14ac:dyDescent="0.25">
      <c r="A998" s="125"/>
      <c r="B998" s="40" t="s">
        <v>19</v>
      </c>
      <c r="C998" s="110">
        <f>+'1r sem'!C998+'2DO SEM'!C998</f>
        <v>6</v>
      </c>
      <c r="D998" s="110" t="e">
        <f>+'1r sem'!D998+'2DO SEM'!D998</f>
        <v>#VALUE!</v>
      </c>
      <c r="E998" s="110" t="e">
        <f>+'1r sem'!E998+'2DO SEM'!E998</f>
        <v>#VALUE!</v>
      </c>
      <c r="F998" s="110" t="e">
        <f>+'1r sem'!F998+'2DO SEM'!F998</f>
        <v>#VALUE!</v>
      </c>
      <c r="G998" s="110" t="e">
        <f>+'1r sem'!G998+'2DO SEM'!G998</f>
        <v>#VALUE!</v>
      </c>
      <c r="H998" s="110" t="e">
        <f>+'1r sem'!H998+'2DO SEM'!H998</f>
        <v>#VALUE!</v>
      </c>
      <c r="I998" s="110" t="e">
        <f>+'1r sem'!I998+'2DO SEM'!I998</f>
        <v>#VALUE!</v>
      </c>
      <c r="J998" s="110" t="e">
        <f>+'1r sem'!K998+'2DO SEM'!K998</f>
        <v>#VALUE!</v>
      </c>
      <c r="K998" s="110" t="e">
        <f>+'1r sem'!L998+'2DO SEM'!L998</f>
        <v>#VALUE!</v>
      </c>
    </row>
    <row r="999" spans="1:11" ht="15" customHeight="1" x14ac:dyDescent="0.25">
      <c r="A999" s="124" t="s">
        <v>1767</v>
      </c>
      <c r="B999" s="40" t="s">
        <v>18</v>
      </c>
      <c r="C999" s="110">
        <f>+'1r sem'!C999+'2DO SEM'!C999</f>
        <v>6</v>
      </c>
      <c r="D999" s="110" t="e">
        <f>+'1r sem'!D999+'2DO SEM'!D999</f>
        <v>#VALUE!</v>
      </c>
      <c r="E999" s="110" t="e">
        <f>+'1r sem'!E999+'2DO SEM'!E999</f>
        <v>#VALUE!</v>
      </c>
      <c r="F999" s="110" t="e">
        <f>+'1r sem'!F999+'2DO SEM'!F999</f>
        <v>#VALUE!</v>
      </c>
      <c r="G999" s="110" t="e">
        <f>+'1r sem'!G999+'2DO SEM'!G999</f>
        <v>#VALUE!</v>
      </c>
      <c r="H999" s="110" t="e">
        <f>+'1r sem'!H999+'2DO SEM'!H999</f>
        <v>#VALUE!</v>
      </c>
      <c r="I999" s="110" t="e">
        <f>+'1r sem'!I999+'2DO SEM'!I999</f>
        <v>#VALUE!</v>
      </c>
      <c r="J999" s="110" t="e">
        <f>+'1r sem'!K999+'2DO SEM'!K999</f>
        <v>#VALUE!</v>
      </c>
      <c r="K999" s="110" t="e">
        <f>+'1r sem'!L999+'2DO SEM'!L999</f>
        <v>#VALUE!</v>
      </c>
    </row>
    <row r="1000" spans="1:11" ht="15" customHeight="1" x14ac:dyDescent="0.25">
      <c r="A1000" s="125"/>
      <c r="B1000" s="40" t="s">
        <v>19</v>
      </c>
      <c r="C1000" s="110">
        <f>+'1r sem'!C1000+'2DO SEM'!C1000</f>
        <v>6</v>
      </c>
      <c r="D1000" s="110" t="e">
        <f>+'1r sem'!D1000+'2DO SEM'!D1000</f>
        <v>#VALUE!</v>
      </c>
      <c r="E1000" s="110" t="e">
        <f>+'1r sem'!E1000+'2DO SEM'!E1000</f>
        <v>#VALUE!</v>
      </c>
      <c r="F1000" s="110" t="e">
        <f>+'1r sem'!F1000+'2DO SEM'!F1000</f>
        <v>#VALUE!</v>
      </c>
      <c r="G1000" s="110" t="e">
        <f>+'1r sem'!G1000+'2DO SEM'!G1000</f>
        <v>#VALUE!</v>
      </c>
      <c r="H1000" s="110" t="e">
        <f>+'1r sem'!H1000+'2DO SEM'!H1000</f>
        <v>#VALUE!</v>
      </c>
      <c r="I1000" s="110" t="e">
        <f>+'1r sem'!I1000+'2DO SEM'!I1000</f>
        <v>#VALUE!</v>
      </c>
      <c r="J1000" s="110" t="e">
        <f>+'1r sem'!K1000+'2DO SEM'!K1000</f>
        <v>#VALUE!</v>
      </c>
      <c r="K1000" s="110" t="e">
        <f>+'1r sem'!L1000+'2DO SEM'!L1000</f>
        <v>#VALUE!</v>
      </c>
    </row>
    <row r="1001" spans="1:11" ht="15" customHeight="1" x14ac:dyDescent="0.25">
      <c r="A1001" s="124" t="s">
        <v>900</v>
      </c>
      <c r="B1001" s="40" t="s">
        <v>18</v>
      </c>
      <c r="C1001" s="110">
        <f>+'1r sem'!C1001+'2DO SEM'!C1001</f>
        <v>6</v>
      </c>
      <c r="D1001" s="110" t="e">
        <f>+'1r sem'!D1001+'2DO SEM'!D1001</f>
        <v>#VALUE!</v>
      </c>
      <c r="E1001" s="110" t="e">
        <f>+'1r sem'!E1001+'2DO SEM'!E1001</f>
        <v>#VALUE!</v>
      </c>
      <c r="F1001" s="110" t="e">
        <f>+'1r sem'!F1001+'2DO SEM'!F1001</f>
        <v>#VALUE!</v>
      </c>
      <c r="G1001" s="110" t="e">
        <f>+'1r sem'!G1001+'2DO SEM'!G1001</f>
        <v>#VALUE!</v>
      </c>
      <c r="H1001" s="110" t="e">
        <f>+'1r sem'!H1001+'2DO SEM'!H1001</f>
        <v>#VALUE!</v>
      </c>
      <c r="I1001" s="110" t="e">
        <f>+'1r sem'!I1001+'2DO SEM'!I1001</f>
        <v>#VALUE!</v>
      </c>
      <c r="J1001" s="110" t="e">
        <f>+'1r sem'!K1001+'2DO SEM'!K1001</f>
        <v>#VALUE!</v>
      </c>
      <c r="K1001" s="110" t="e">
        <f>+'1r sem'!L1001+'2DO SEM'!L1001</f>
        <v>#VALUE!</v>
      </c>
    </row>
    <row r="1002" spans="1:11" ht="15" customHeight="1" x14ac:dyDescent="0.25">
      <c r="A1002" s="125"/>
      <c r="B1002" s="40" t="s">
        <v>19</v>
      </c>
      <c r="C1002" s="110">
        <f>+'1r sem'!C1002+'2DO SEM'!C1002</f>
        <v>6</v>
      </c>
      <c r="D1002" s="110" t="e">
        <f>+'1r sem'!D1002+'2DO SEM'!D1002</f>
        <v>#VALUE!</v>
      </c>
      <c r="E1002" s="110" t="e">
        <f>+'1r sem'!E1002+'2DO SEM'!E1002</f>
        <v>#VALUE!</v>
      </c>
      <c r="F1002" s="110" t="e">
        <f>+'1r sem'!F1002+'2DO SEM'!F1002</f>
        <v>#VALUE!</v>
      </c>
      <c r="G1002" s="110" t="e">
        <f>+'1r sem'!G1002+'2DO SEM'!G1002</f>
        <v>#VALUE!</v>
      </c>
      <c r="H1002" s="110" t="e">
        <f>+'1r sem'!H1002+'2DO SEM'!H1002</f>
        <v>#VALUE!</v>
      </c>
      <c r="I1002" s="110" t="e">
        <f>+'1r sem'!I1002+'2DO SEM'!I1002</f>
        <v>#VALUE!</v>
      </c>
      <c r="J1002" s="110" t="e">
        <f>+'1r sem'!K1002+'2DO SEM'!K1002</f>
        <v>#VALUE!</v>
      </c>
      <c r="K1002" s="110" t="e">
        <f>+'1r sem'!L1002+'2DO SEM'!L1002</f>
        <v>#VALUE!</v>
      </c>
    </row>
    <row r="1003" spans="1:11" ht="15" customHeight="1" x14ac:dyDescent="0.25">
      <c r="A1003" s="124" t="s">
        <v>288</v>
      </c>
      <c r="B1003" s="40" t="s">
        <v>18</v>
      </c>
      <c r="C1003" s="110">
        <f>+'1r sem'!C1003+'2DO SEM'!C1003</f>
        <v>6</v>
      </c>
      <c r="D1003" s="110" t="e">
        <f>+'1r sem'!D1003+'2DO SEM'!D1003</f>
        <v>#VALUE!</v>
      </c>
      <c r="E1003" s="110" t="e">
        <f>+'1r sem'!E1003+'2DO SEM'!E1003</f>
        <v>#VALUE!</v>
      </c>
      <c r="F1003" s="110" t="e">
        <f>+'1r sem'!F1003+'2DO SEM'!F1003</f>
        <v>#VALUE!</v>
      </c>
      <c r="G1003" s="110" t="e">
        <f>+'1r sem'!G1003+'2DO SEM'!G1003</f>
        <v>#VALUE!</v>
      </c>
      <c r="H1003" s="110" t="e">
        <f>+'1r sem'!H1003+'2DO SEM'!H1003</f>
        <v>#VALUE!</v>
      </c>
      <c r="I1003" s="110" t="e">
        <f>+'1r sem'!I1003+'2DO SEM'!I1003</f>
        <v>#VALUE!</v>
      </c>
      <c r="J1003" s="110" t="e">
        <f>+'1r sem'!K1003+'2DO SEM'!K1003</f>
        <v>#VALUE!</v>
      </c>
      <c r="K1003" s="110" t="e">
        <f>+'1r sem'!L1003+'2DO SEM'!L1003</f>
        <v>#VALUE!</v>
      </c>
    </row>
    <row r="1004" spans="1:11" ht="15" customHeight="1" x14ac:dyDescent="0.25">
      <c r="A1004" s="125"/>
      <c r="B1004" s="40" t="s">
        <v>19</v>
      </c>
      <c r="C1004" s="110">
        <f>+'1r sem'!C1004+'2DO SEM'!C1004</f>
        <v>6</v>
      </c>
      <c r="D1004" s="110" t="e">
        <f>+'1r sem'!D1004+'2DO SEM'!D1004</f>
        <v>#VALUE!</v>
      </c>
      <c r="E1004" s="110" t="e">
        <f>+'1r sem'!E1004+'2DO SEM'!E1004</f>
        <v>#VALUE!</v>
      </c>
      <c r="F1004" s="110" t="e">
        <f>+'1r sem'!F1004+'2DO SEM'!F1004</f>
        <v>#VALUE!</v>
      </c>
      <c r="G1004" s="110" t="e">
        <f>+'1r sem'!G1004+'2DO SEM'!G1004</f>
        <v>#VALUE!</v>
      </c>
      <c r="H1004" s="110" t="e">
        <f>+'1r sem'!H1004+'2DO SEM'!H1004</f>
        <v>#VALUE!</v>
      </c>
      <c r="I1004" s="110" t="e">
        <f>+'1r sem'!I1004+'2DO SEM'!I1004</f>
        <v>#VALUE!</v>
      </c>
      <c r="J1004" s="110" t="e">
        <f>+'1r sem'!K1004+'2DO SEM'!K1004</f>
        <v>#VALUE!</v>
      </c>
      <c r="K1004" s="110" t="e">
        <f>+'1r sem'!L1004+'2DO SEM'!L1004</f>
        <v>#VALUE!</v>
      </c>
    </row>
    <row r="1005" spans="1:11" ht="15" customHeight="1" x14ac:dyDescent="0.25">
      <c r="A1005" s="124" t="s">
        <v>1768</v>
      </c>
      <c r="B1005" s="40" t="s">
        <v>18</v>
      </c>
      <c r="C1005" s="110">
        <f>+'1r sem'!C1005+'2DO SEM'!C1005</f>
        <v>6</v>
      </c>
      <c r="D1005" s="110" t="e">
        <f>+'1r sem'!D1005+'2DO SEM'!D1005</f>
        <v>#VALUE!</v>
      </c>
      <c r="E1005" s="110" t="e">
        <f>+'1r sem'!E1005+'2DO SEM'!E1005</f>
        <v>#VALUE!</v>
      </c>
      <c r="F1005" s="110" t="e">
        <f>+'1r sem'!F1005+'2DO SEM'!F1005</f>
        <v>#VALUE!</v>
      </c>
      <c r="G1005" s="110" t="e">
        <f>+'1r sem'!G1005+'2DO SEM'!G1005</f>
        <v>#VALUE!</v>
      </c>
      <c r="H1005" s="110" t="e">
        <f>+'1r sem'!H1005+'2DO SEM'!H1005</f>
        <v>#VALUE!</v>
      </c>
      <c r="I1005" s="110" t="e">
        <f>+'1r sem'!I1005+'2DO SEM'!I1005</f>
        <v>#VALUE!</v>
      </c>
      <c r="J1005" s="110" t="e">
        <f>+'1r sem'!K1005+'2DO SEM'!K1005</f>
        <v>#VALUE!</v>
      </c>
      <c r="K1005" s="110" t="e">
        <f>+'1r sem'!L1005+'2DO SEM'!L1005</f>
        <v>#VALUE!</v>
      </c>
    </row>
    <row r="1006" spans="1:11" ht="15" customHeight="1" x14ac:dyDescent="0.25">
      <c r="A1006" s="125"/>
      <c r="B1006" s="40" t="s">
        <v>19</v>
      </c>
      <c r="C1006" s="110">
        <f>+'1r sem'!C1006+'2DO SEM'!C1006</f>
        <v>6</v>
      </c>
      <c r="D1006" s="110" t="e">
        <f>+'1r sem'!D1006+'2DO SEM'!D1006</f>
        <v>#VALUE!</v>
      </c>
      <c r="E1006" s="110" t="e">
        <f>+'1r sem'!E1006+'2DO SEM'!E1006</f>
        <v>#VALUE!</v>
      </c>
      <c r="F1006" s="110" t="e">
        <f>+'1r sem'!F1006+'2DO SEM'!F1006</f>
        <v>#VALUE!</v>
      </c>
      <c r="G1006" s="110" t="e">
        <f>+'1r sem'!G1006+'2DO SEM'!G1006</f>
        <v>#VALUE!</v>
      </c>
      <c r="H1006" s="110" t="e">
        <f>+'1r sem'!H1006+'2DO SEM'!H1006</f>
        <v>#VALUE!</v>
      </c>
      <c r="I1006" s="110" t="e">
        <f>+'1r sem'!I1006+'2DO SEM'!I1006</f>
        <v>#VALUE!</v>
      </c>
      <c r="J1006" s="110" t="e">
        <f>+'1r sem'!K1006+'2DO SEM'!K1006</f>
        <v>#VALUE!</v>
      </c>
      <c r="K1006" s="110" t="e">
        <f>+'1r sem'!L1006+'2DO SEM'!L1006</f>
        <v>#VALUE!</v>
      </c>
    </row>
    <row r="1007" spans="1:11" ht="15" customHeight="1" x14ac:dyDescent="0.25">
      <c r="A1007" s="124" t="s">
        <v>1643</v>
      </c>
      <c r="B1007" s="40" t="s">
        <v>18</v>
      </c>
      <c r="C1007" s="110">
        <f>+'1r sem'!C1007+'2DO SEM'!C1007</f>
        <v>6</v>
      </c>
      <c r="D1007" s="110" t="e">
        <f>+'1r sem'!D1007+'2DO SEM'!D1007</f>
        <v>#VALUE!</v>
      </c>
      <c r="E1007" s="110" t="e">
        <f>+'1r sem'!E1007+'2DO SEM'!E1007</f>
        <v>#VALUE!</v>
      </c>
      <c r="F1007" s="110" t="e">
        <f>+'1r sem'!F1007+'2DO SEM'!F1007</f>
        <v>#VALUE!</v>
      </c>
      <c r="G1007" s="110" t="e">
        <f>+'1r sem'!G1007+'2DO SEM'!G1007</f>
        <v>#VALUE!</v>
      </c>
      <c r="H1007" s="110" t="e">
        <f>+'1r sem'!H1007+'2DO SEM'!H1007</f>
        <v>#VALUE!</v>
      </c>
      <c r="I1007" s="110" t="e">
        <f>+'1r sem'!I1007+'2DO SEM'!I1007</f>
        <v>#VALUE!</v>
      </c>
      <c r="J1007" s="110" t="e">
        <f>+'1r sem'!K1007+'2DO SEM'!K1007</f>
        <v>#VALUE!</v>
      </c>
      <c r="K1007" s="110" t="e">
        <f>+'1r sem'!L1007+'2DO SEM'!L1007</f>
        <v>#VALUE!</v>
      </c>
    </row>
    <row r="1008" spans="1:11" ht="15" customHeight="1" x14ac:dyDescent="0.25">
      <c r="A1008" s="125"/>
      <c r="B1008" s="40" t="s">
        <v>19</v>
      </c>
      <c r="C1008" s="110">
        <f>+'1r sem'!C1008+'2DO SEM'!C1008</f>
        <v>6</v>
      </c>
      <c r="D1008" s="110" t="e">
        <f>+'1r sem'!D1008+'2DO SEM'!D1008</f>
        <v>#VALUE!</v>
      </c>
      <c r="E1008" s="110" t="e">
        <f>+'1r sem'!E1008+'2DO SEM'!E1008</f>
        <v>#VALUE!</v>
      </c>
      <c r="F1008" s="110" t="e">
        <f>+'1r sem'!F1008+'2DO SEM'!F1008</f>
        <v>#VALUE!</v>
      </c>
      <c r="G1008" s="110" t="e">
        <f>+'1r sem'!G1008+'2DO SEM'!G1008</f>
        <v>#VALUE!</v>
      </c>
      <c r="H1008" s="110" t="e">
        <f>+'1r sem'!H1008+'2DO SEM'!H1008</f>
        <v>#VALUE!</v>
      </c>
      <c r="I1008" s="110" t="e">
        <f>+'1r sem'!I1008+'2DO SEM'!I1008</f>
        <v>#VALUE!</v>
      </c>
      <c r="J1008" s="110" t="e">
        <f>+'1r sem'!K1008+'2DO SEM'!K1008</f>
        <v>#VALUE!</v>
      </c>
      <c r="K1008" s="110" t="e">
        <f>+'1r sem'!L1008+'2DO SEM'!L1008</f>
        <v>#VALUE!</v>
      </c>
    </row>
    <row r="1009" spans="1:11" ht="15" customHeight="1" x14ac:dyDescent="0.25">
      <c r="A1009" s="124" t="s">
        <v>1769</v>
      </c>
      <c r="B1009" s="40" t="s">
        <v>18</v>
      </c>
      <c r="C1009" s="110">
        <f>+'1r sem'!C1009+'2DO SEM'!C1009</f>
        <v>6</v>
      </c>
      <c r="D1009" s="110" t="e">
        <f>+'1r sem'!D1009+'2DO SEM'!D1009</f>
        <v>#VALUE!</v>
      </c>
      <c r="E1009" s="110" t="e">
        <f>+'1r sem'!E1009+'2DO SEM'!E1009</f>
        <v>#VALUE!</v>
      </c>
      <c r="F1009" s="110" t="e">
        <f>+'1r sem'!F1009+'2DO SEM'!F1009</f>
        <v>#VALUE!</v>
      </c>
      <c r="G1009" s="110" t="e">
        <f>+'1r sem'!G1009+'2DO SEM'!G1009</f>
        <v>#VALUE!</v>
      </c>
      <c r="H1009" s="110" t="e">
        <f>+'1r sem'!H1009+'2DO SEM'!H1009</f>
        <v>#VALUE!</v>
      </c>
      <c r="I1009" s="110" t="e">
        <f>+'1r sem'!I1009+'2DO SEM'!I1009</f>
        <v>#VALUE!</v>
      </c>
      <c r="J1009" s="110" t="e">
        <f>+'1r sem'!K1009+'2DO SEM'!K1009</f>
        <v>#VALUE!</v>
      </c>
      <c r="K1009" s="110" t="e">
        <f>+'1r sem'!L1009+'2DO SEM'!L1009</f>
        <v>#VALUE!</v>
      </c>
    </row>
    <row r="1010" spans="1:11" ht="15" customHeight="1" x14ac:dyDescent="0.25">
      <c r="A1010" s="125"/>
      <c r="B1010" s="40" t="s">
        <v>19</v>
      </c>
      <c r="C1010" s="110">
        <f>+'1r sem'!C1010+'2DO SEM'!C1010</f>
        <v>6</v>
      </c>
      <c r="D1010" s="110" t="e">
        <f>+'1r sem'!D1010+'2DO SEM'!D1010</f>
        <v>#VALUE!</v>
      </c>
      <c r="E1010" s="110" t="e">
        <f>+'1r sem'!E1010+'2DO SEM'!E1010</f>
        <v>#VALUE!</v>
      </c>
      <c r="F1010" s="110" t="e">
        <f>+'1r sem'!F1010+'2DO SEM'!F1010</f>
        <v>#VALUE!</v>
      </c>
      <c r="G1010" s="110" t="e">
        <f>+'1r sem'!G1010+'2DO SEM'!G1010</f>
        <v>#VALUE!</v>
      </c>
      <c r="H1010" s="110" t="e">
        <f>+'1r sem'!H1010+'2DO SEM'!H1010</f>
        <v>#VALUE!</v>
      </c>
      <c r="I1010" s="110" t="e">
        <f>+'1r sem'!I1010+'2DO SEM'!I1010</f>
        <v>#VALUE!</v>
      </c>
      <c r="J1010" s="110" t="e">
        <f>+'1r sem'!K1010+'2DO SEM'!K1010</f>
        <v>#VALUE!</v>
      </c>
      <c r="K1010" s="110" t="e">
        <f>+'1r sem'!L1010+'2DO SEM'!L1010</f>
        <v>#VALUE!</v>
      </c>
    </row>
    <row r="1011" spans="1:11" ht="15" customHeight="1" x14ac:dyDescent="0.25">
      <c r="A1011" s="124" t="s">
        <v>1770</v>
      </c>
      <c r="B1011" s="40" t="s">
        <v>18</v>
      </c>
      <c r="C1011" s="110">
        <f>+'1r sem'!C1011+'2DO SEM'!C1011</f>
        <v>6</v>
      </c>
      <c r="D1011" s="110" t="e">
        <f>+'1r sem'!D1011+'2DO SEM'!D1011</f>
        <v>#VALUE!</v>
      </c>
      <c r="E1011" s="110" t="e">
        <f>+'1r sem'!E1011+'2DO SEM'!E1011</f>
        <v>#VALUE!</v>
      </c>
      <c r="F1011" s="110" t="e">
        <f>+'1r sem'!F1011+'2DO SEM'!F1011</f>
        <v>#VALUE!</v>
      </c>
      <c r="G1011" s="110" t="e">
        <f>+'1r sem'!G1011+'2DO SEM'!G1011</f>
        <v>#VALUE!</v>
      </c>
      <c r="H1011" s="110" t="e">
        <f>+'1r sem'!H1011+'2DO SEM'!H1011</f>
        <v>#VALUE!</v>
      </c>
      <c r="I1011" s="110" t="e">
        <f>+'1r sem'!I1011+'2DO SEM'!I1011</f>
        <v>#VALUE!</v>
      </c>
      <c r="J1011" s="110" t="e">
        <f>+'1r sem'!K1011+'2DO SEM'!K1011</f>
        <v>#VALUE!</v>
      </c>
      <c r="K1011" s="110" t="e">
        <f>+'1r sem'!L1011+'2DO SEM'!L1011</f>
        <v>#VALUE!</v>
      </c>
    </row>
    <row r="1012" spans="1:11" ht="15" customHeight="1" x14ac:dyDescent="0.25">
      <c r="A1012" s="125"/>
      <c r="B1012" s="40" t="s">
        <v>19</v>
      </c>
      <c r="C1012" s="110">
        <f>+'1r sem'!C1012+'2DO SEM'!C1012</f>
        <v>6</v>
      </c>
      <c r="D1012" s="110" t="e">
        <f>+'1r sem'!D1012+'2DO SEM'!D1012</f>
        <v>#VALUE!</v>
      </c>
      <c r="E1012" s="110" t="e">
        <f>+'1r sem'!E1012+'2DO SEM'!E1012</f>
        <v>#VALUE!</v>
      </c>
      <c r="F1012" s="110" t="e">
        <f>+'1r sem'!F1012+'2DO SEM'!F1012</f>
        <v>#VALUE!</v>
      </c>
      <c r="G1012" s="110" t="e">
        <f>+'1r sem'!G1012+'2DO SEM'!G1012</f>
        <v>#VALUE!</v>
      </c>
      <c r="H1012" s="110" t="e">
        <f>+'1r sem'!H1012+'2DO SEM'!H1012</f>
        <v>#VALUE!</v>
      </c>
      <c r="I1012" s="110" t="e">
        <f>+'1r sem'!I1012+'2DO SEM'!I1012</f>
        <v>#VALUE!</v>
      </c>
      <c r="J1012" s="110" t="e">
        <f>+'1r sem'!K1012+'2DO SEM'!K1012</f>
        <v>#VALUE!</v>
      </c>
      <c r="K1012" s="110" t="e">
        <f>+'1r sem'!L1012+'2DO SEM'!L1012</f>
        <v>#VALUE!</v>
      </c>
    </row>
    <row r="1013" spans="1:11" ht="15" customHeight="1" x14ac:dyDescent="0.25">
      <c r="A1013" s="124" t="s">
        <v>905</v>
      </c>
      <c r="B1013" s="40" t="s">
        <v>18</v>
      </c>
      <c r="C1013" s="110">
        <f>+'1r sem'!C1013+'2DO SEM'!C1013</f>
        <v>6</v>
      </c>
      <c r="D1013" s="110" t="e">
        <f>+'1r sem'!D1013+'2DO SEM'!D1013</f>
        <v>#VALUE!</v>
      </c>
      <c r="E1013" s="110" t="e">
        <f>+'1r sem'!E1013+'2DO SEM'!E1013</f>
        <v>#VALUE!</v>
      </c>
      <c r="F1013" s="110" t="e">
        <f>+'1r sem'!F1013+'2DO SEM'!F1013</f>
        <v>#VALUE!</v>
      </c>
      <c r="G1013" s="110" t="e">
        <f>+'1r sem'!G1013+'2DO SEM'!G1013</f>
        <v>#VALUE!</v>
      </c>
      <c r="H1013" s="110" t="e">
        <f>+'1r sem'!H1013+'2DO SEM'!H1013</f>
        <v>#VALUE!</v>
      </c>
      <c r="I1013" s="110" t="e">
        <f>+'1r sem'!I1013+'2DO SEM'!I1013</f>
        <v>#VALUE!</v>
      </c>
      <c r="J1013" s="110" t="e">
        <f>+'1r sem'!K1013+'2DO SEM'!K1013</f>
        <v>#VALUE!</v>
      </c>
      <c r="K1013" s="110" t="e">
        <f>+'1r sem'!L1013+'2DO SEM'!L1013</f>
        <v>#VALUE!</v>
      </c>
    </row>
    <row r="1014" spans="1:11" ht="15" customHeight="1" x14ac:dyDescent="0.25">
      <c r="A1014" s="125"/>
      <c r="B1014" s="40" t="s">
        <v>19</v>
      </c>
      <c r="C1014" s="110">
        <f>+'1r sem'!C1014+'2DO SEM'!C1014</f>
        <v>6</v>
      </c>
      <c r="D1014" s="110" t="e">
        <f>+'1r sem'!D1014+'2DO SEM'!D1014</f>
        <v>#VALUE!</v>
      </c>
      <c r="E1014" s="110" t="e">
        <f>+'1r sem'!E1014+'2DO SEM'!E1014</f>
        <v>#VALUE!</v>
      </c>
      <c r="F1014" s="110" t="e">
        <f>+'1r sem'!F1014+'2DO SEM'!F1014</f>
        <v>#VALUE!</v>
      </c>
      <c r="G1014" s="110" t="e">
        <f>+'1r sem'!G1014+'2DO SEM'!G1014</f>
        <v>#VALUE!</v>
      </c>
      <c r="H1014" s="110" t="e">
        <f>+'1r sem'!H1014+'2DO SEM'!H1014</f>
        <v>#VALUE!</v>
      </c>
      <c r="I1014" s="110" t="e">
        <f>+'1r sem'!I1014+'2DO SEM'!I1014</f>
        <v>#VALUE!</v>
      </c>
      <c r="J1014" s="110" t="e">
        <f>+'1r sem'!K1014+'2DO SEM'!K1014</f>
        <v>#VALUE!</v>
      </c>
      <c r="K1014" s="110" t="e">
        <f>+'1r sem'!L1014+'2DO SEM'!L1014</f>
        <v>#VALUE!</v>
      </c>
    </row>
    <row r="1015" spans="1:11" ht="15" customHeight="1" x14ac:dyDescent="0.25">
      <c r="A1015" s="124" t="s">
        <v>1771</v>
      </c>
      <c r="B1015" s="40" t="s">
        <v>18</v>
      </c>
      <c r="C1015" s="110">
        <f>+'1r sem'!C1015+'2DO SEM'!C1015</f>
        <v>6</v>
      </c>
      <c r="D1015" s="110" t="e">
        <f>+'1r sem'!D1015+'2DO SEM'!D1015</f>
        <v>#VALUE!</v>
      </c>
      <c r="E1015" s="110" t="e">
        <f>+'1r sem'!E1015+'2DO SEM'!E1015</f>
        <v>#VALUE!</v>
      </c>
      <c r="F1015" s="110" t="e">
        <f>+'1r sem'!F1015+'2DO SEM'!F1015</f>
        <v>#VALUE!</v>
      </c>
      <c r="G1015" s="110" t="e">
        <f>+'1r sem'!G1015+'2DO SEM'!G1015</f>
        <v>#VALUE!</v>
      </c>
      <c r="H1015" s="110" t="e">
        <f>+'1r sem'!H1015+'2DO SEM'!H1015</f>
        <v>#VALUE!</v>
      </c>
      <c r="I1015" s="110" t="e">
        <f>+'1r sem'!I1015+'2DO SEM'!I1015</f>
        <v>#VALUE!</v>
      </c>
      <c r="J1015" s="110" t="e">
        <f>+'1r sem'!K1015+'2DO SEM'!K1015</f>
        <v>#VALUE!</v>
      </c>
      <c r="K1015" s="110" t="e">
        <f>+'1r sem'!L1015+'2DO SEM'!L1015</f>
        <v>#VALUE!</v>
      </c>
    </row>
    <row r="1016" spans="1:11" ht="15" customHeight="1" x14ac:dyDescent="0.25">
      <c r="A1016" s="125"/>
      <c r="B1016" s="40" t="s">
        <v>19</v>
      </c>
      <c r="C1016" s="110">
        <f>+'1r sem'!C1016+'2DO SEM'!C1016</f>
        <v>6</v>
      </c>
      <c r="D1016" s="110" t="e">
        <f>+'1r sem'!D1016+'2DO SEM'!D1016</f>
        <v>#VALUE!</v>
      </c>
      <c r="E1016" s="110" t="e">
        <f>+'1r sem'!E1016+'2DO SEM'!E1016</f>
        <v>#VALUE!</v>
      </c>
      <c r="F1016" s="110" t="e">
        <f>+'1r sem'!F1016+'2DO SEM'!F1016</f>
        <v>#VALUE!</v>
      </c>
      <c r="G1016" s="110" t="e">
        <f>+'1r sem'!G1016+'2DO SEM'!G1016</f>
        <v>#VALUE!</v>
      </c>
      <c r="H1016" s="110" t="e">
        <f>+'1r sem'!H1016+'2DO SEM'!H1016</f>
        <v>#VALUE!</v>
      </c>
      <c r="I1016" s="110" t="e">
        <f>+'1r sem'!I1016+'2DO SEM'!I1016</f>
        <v>#VALUE!</v>
      </c>
      <c r="J1016" s="110" t="e">
        <f>+'1r sem'!K1016+'2DO SEM'!K1016</f>
        <v>#VALUE!</v>
      </c>
      <c r="K1016" s="110" t="e">
        <f>+'1r sem'!L1016+'2DO SEM'!L1016</f>
        <v>#VALUE!</v>
      </c>
    </row>
    <row r="1017" spans="1:11" ht="15" customHeight="1" x14ac:dyDescent="0.25">
      <c r="A1017" s="124" t="s">
        <v>1772</v>
      </c>
      <c r="B1017" s="40" t="s">
        <v>18</v>
      </c>
      <c r="C1017" s="110">
        <f>+'1r sem'!C1017+'2DO SEM'!C1017</f>
        <v>6</v>
      </c>
      <c r="D1017" s="110" t="e">
        <f>+'1r sem'!D1017+'2DO SEM'!D1017</f>
        <v>#VALUE!</v>
      </c>
      <c r="E1017" s="110" t="e">
        <f>+'1r sem'!E1017+'2DO SEM'!E1017</f>
        <v>#VALUE!</v>
      </c>
      <c r="F1017" s="110" t="e">
        <f>+'1r sem'!F1017+'2DO SEM'!F1017</f>
        <v>#VALUE!</v>
      </c>
      <c r="G1017" s="110" t="e">
        <f>+'1r sem'!G1017+'2DO SEM'!G1017</f>
        <v>#VALUE!</v>
      </c>
      <c r="H1017" s="110" t="e">
        <f>+'1r sem'!H1017+'2DO SEM'!H1017</f>
        <v>#VALUE!</v>
      </c>
      <c r="I1017" s="110" t="e">
        <f>+'1r sem'!I1017+'2DO SEM'!I1017</f>
        <v>#VALUE!</v>
      </c>
      <c r="J1017" s="110" t="e">
        <f>+'1r sem'!K1017+'2DO SEM'!K1017</f>
        <v>#VALUE!</v>
      </c>
      <c r="K1017" s="110" t="e">
        <f>+'1r sem'!L1017+'2DO SEM'!L1017</f>
        <v>#VALUE!</v>
      </c>
    </row>
    <row r="1018" spans="1:11" ht="15" customHeight="1" x14ac:dyDescent="0.25">
      <c r="A1018" s="125"/>
      <c r="B1018" s="40" t="s">
        <v>19</v>
      </c>
      <c r="C1018" s="110">
        <f>+'1r sem'!C1018+'2DO SEM'!C1018</f>
        <v>6</v>
      </c>
      <c r="D1018" s="110" t="e">
        <f>+'1r sem'!D1018+'2DO SEM'!D1018</f>
        <v>#VALUE!</v>
      </c>
      <c r="E1018" s="110" t="e">
        <f>+'1r sem'!E1018+'2DO SEM'!E1018</f>
        <v>#VALUE!</v>
      </c>
      <c r="F1018" s="110" t="e">
        <f>+'1r sem'!F1018+'2DO SEM'!F1018</f>
        <v>#VALUE!</v>
      </c>
      <c r="G1018" s="110" t="e">
        <f>+'1r sem'!G1018+'2DO SEM'!G1018</f>
        <v>#VALUE!</v>
      </c>
      <c r="H1018" s="110" t="e">
        <f>+'1r sem'!H1018+'2DO SEM'!H1018</f>
        <v>#VALUE!</v>
      </c>
      <c r="I1018" s="110" t="e">
        <f>+'1r sem'!I1018+'2DO SEM'!I1018</f>
        <v>#VALUE!</v>
      </c>
      <c r="J1018" s="110" t="e">
        <f>+'1r sem'!K1018+'2DO SEM'!K1018</f>
        <v>#VALUE!</v>
      </c>
      <c r="K1018" s="110" t="e">
        <f>+'1r sem'!L1018+'2DO SEM'!L1018</f>
        <v>#VALUE!</v>
      </c>
    </row>
    <row r="1019" spans="1:11" ht="15" customHeight="1" x14ac:dyDescent="0.25">
      <c r="A1019" s="124" t="s">
        <v>841</v>
      </c>
      <c r="B1019" s="40" t="s">
        <v>18</v>
      </c>
      <c r="C1019" s="110">
        <f>+'1r sem'!C1019+'2DO SEM'!C1019</f>
        <v>6</v>
      </c>
      <c r="D1019" s="110" t="e">
        <f>+'1r sem'!D1019+'2DO SEM'!D1019</f>
        <v>#VALUE!</v>
      </c>
      <c r="E1019" s="110" t="e">
        <f>+'1r sem'!E1019+'2DO SEM'!E1019</f>
        <v>#VALUE!</v>
      </c>
      <c r="F1019" s="110" t="e">
        <f>+'1r sem'!F1019+'2DO SEM'!F1019</f>
        <v>#VALUE!</v>
      </c>
      <c r="G1019" s="110" t="e">
        <f>+'1r sem'!G1019+'2DO SEM'!G1019</f>
        <v>#VALUE!</v>
      </c>
      <c r="H1019" s="110" t="e">
        <f>+'1r sem'!H1019+'2DO SEM'!H1019</f>
        <v>#VALUE!</v>
      </c>
      <c r="I1019" s="110" t="e">
        <f>+'1r sem'!I1019+'2DO SEM'!I1019</f>
        <v>#VALUE!</v>
      </c>
      <c r="J1019" s="110" t="e">
        <f>+'1r sem'!K1019+'2DO SEM'!K1019</f>
        <v>#VALUE!</v>
      </c>
      <c r="K1019" s="110" t="e">
        <f>+'1r sem'!L1019+'2DO SEM'!L1019</f>
        <v>#VALUE!</v>
      </c>
    </row>
    <row r="1020" spans="1:11" ht="15" customHeight="1" x14ac:dyDescent="0.25">
      <c r="A1020" s="125"/>
      <c r="B1020" s="40" t="s">
        <v>19</v>
      </c>
      <c r="C1020" s="110">
        <f>+'1r sem'!C1020+'2DO SEM'!C1020</f>
        <v>6</v>
      </c>
      <c r="D1020" s="110" t="e">
        <f>+'1r sem'!D1020+'2DO SEM'!D1020</f>
        <v>#VALUE!</v>
      </c>
      <c r="E1020" s="110" t="e">
        <f>+'1r sem'!E1020+'2DO SEM'!E1020</f>
        <v>#VALUE!</v>
      </c>
      <c r="F1020" s="110" t="e">
        <f>+'1r sem'!F1020+'2DO SEM'!F1020</f>
        <v>#VALUE!</v>
      </c>
      <c r="G1020" s="110" t="e">
        <f>+'1r sem'!G1020+'2DO SEM'!G1020</f>
        <v>#VALUE!</v>
      </c>
      <c r="H1020" s="110" t="e">
        <f>+'1r sem'!H1020+'2DO SEM'!H1020</f>
        <v>#VALUE!</v>
      </c>
      <c r="I1020" s="110" t="e">
        <f>+'1r sem'!I1020+'2DO SEM'!I1020</f>
        <v>#VALUE!</v>
      </c>
      <c r="J1020" s="110" t="e">
        <f>+'1r sem'!K1020+'2DO SEM'!K1020</f>
        <v>#VALUE!</v>
      </c>
      <c r="K1020" s="110" t="e">
        <f>+'1r sem'!L1020+'2DO SEM'!L1020</f>
        <v>#VALUE!</v>
      </c>
    </row>
    <row r="1021" spans="1:11" ht="15" customHeight="1" x14ac:dyDescent="0.25">
      <c r="A1021" s="124" t="s">
        <v>190</v>
      </c>
      <c r="B1021" s="40" t="s">
        <v>18</v>
      </c>
      <c r="C1021" s="110">
        <f>+'1r sem'!C1021+'2DO SEM'!C1021</f>
        <v>6</v>
      </c>
      <c r="D1021" s="110" t="e">
        <f>+'1r sem'!D1021+'2DO SEM'!D1021</f>
        <v>#VALUE!</v>
      </c>
      <c r="E1021" s="110" t="e">
        <f>+'1r sem'!E1021+'2DO SEM'!E1021</f>
        <v>#VALUE!</v>
      </c>
      <c r="F1021" s="110" t="e">
        <f>+'1r sem'!F1021+'2DO SEM'!F1021</f>
        <v>#VALUE!</v>
      </c>
      <c r="G1021" s="110" t="e">
        <f>+'1r sem'!G1021+'2DO SEM'!G1021</f>
        <v>#VALUE!</v>
      </c>
      <c r="H1021" s="110" t="e">
        <f>+'1r sem'!H1021+'2DO SEM'!H1021</f>
        <v>#VALUE!</v>
      </c>
      <c r="I1021" s="110" t="e">
        <f>+'1r sem'!I1021+'2DO SEM'!I1021</f>
        <v>#VALUE!</v>
      </c>
      <c r="J1021" s="110" t="e">
        <f>+'1r sem'!K1021+'2DO SEM'!K1021</f>
        <v>#VALUE!</v>
      </c>
      <c r="K1021" s="110" t="e">
        <f>+'1r sem'!L1021+'2DO SEM'!L1021</f>
        <v>#VALUE!</v>
      </c>
    </row>
    <row r="1022" spans="1:11" ht="15" customHeight="1" x14ac:dyDescent="0.25">
      <c r="A1022" s="125"/>
      <c r="B1022" s="40" t="s">
        <v>19</v>
      </c>
      <c r="C1022" s="110">
        <f>+'1r sem'!C1022+'2DO SEM'!C1022</f>
        <v>6</v>
      </c>
      <c r="D1022" s="110" t="e">
        <f>+'1r sem'!D1022+'2DO SEM'!D1022</f>
        <v>#VALUE!</v>
      </c>
      <c r="E1022" s="110" t="e">
        <f>+'1r sem'!E1022+'2DO SEM'!E1022</f>
        <v>#VALUE!</v>
      </c>
      <c r="F1022" s="110" t="e">
        <f>+'1r sem'!F1022+'2DO SEM'!F1022</f>
        <v>#VALUE!</v>
      </c>
      <c r="G1022" s="110" t="e">
        <f>+'1r sem'!G1022+'2DO SEM'!G1022</f>
        <v>#VALUE!</v>
      </c>
      <c r="H1022" s="110" t="e">
        <f>+'1r sem'!H1022+'2DO SEM'!H1022</f>
        <v>#VALUE!</v>
      </c>
      <c r="I1022" s="110" t="e">
        <f>+'1r sem'!I1022+'2DO SEM'!I1022</f>
        <v>#VALUE!</v>
      </c>
      <c r="J1022" s="110" t="e">
        <f>+'1r sem'!K1022+'2DO SEM'!K1022</f>
        <v>#VALUE!</v>
      </c>
      <c r="K1022" s="110" t="e">
        <f>+'1r sem'!L1022+'2DO SEM'!L1022</f>
        <v>#VALUE!</v>
      </c>
    </row>
    <row r="1023" spans="1:11" ht="15" customHeight="1" x14ac:dyDescent="0.25">
      <c r="A1023" s="124" t="s">
        <v>1219</v>
      </c>
      <c r="B1023" s="40" t="s">
        <v>18</v>
      </c>
      <c r="C1023" s="110">
        <f>+'1r sem'!C1023+'2DO SEM'!C1023</f>
        <v>6</v>
      </c>
      <c r="D1023" s="110" t="e">
        <f>+'1r sem'!D1023+'2DO SEM'!D1023</f>
        <v>#VALUE!</v>
      </c>
      <c r="E1023" s="110" t="e">
        <f>+'1r sem'!E1023+'2DO SEM'!E1023</f>
        <v>#VALUE!</v>
      </c>
      <c r="F1023" s="110" t="e">
        <f>+'1r sem'!F1023+'2DO SEM'!F1023</f>
        <v>#VALUE!</v>
      </c>
      <c r="G1023" s="110" t="e">
        <f>+'1r sem'!G1023+'2DO SEM'!G1023</f>
        <v>#VALUE!</v>
      </c>
      <c r="H1023" s="110" t="e">
        <f>+'1r sem'!H1023+'2DO SEM'!H1023</f>
        <v>#VALUE!</v>
      </c>
      <c r="I1023" s="110" t="e">
        <f>+'1r sem'!I1023+'2DO SEM'!I1023</f>
        <v>#VALUE!</v>
      </c>
      <c r="J1023" s="110" t="e">
        <f>+'1r sem'!K1023+'2DO SEM'!K1023</f>
        <v>#VALUE!</v>
      </c>
      <c r="K1023" s="110" t="e">
        <f>+'1r sem'!L1023+'2DO SEM'!L1023</f>
        <v>#VALUE!</v>
      </c>
    </row>
    <row r="1024" spans="1:11" ht="15" customHeight="1" x14ac:dyDescent="0.25">
      <c r="A1024" s="125"/>
      <c r="B1024" s="40" t="s">
        <v>19</v>
      </c>
      <c r="C1024" s="110">
        <f>+'1r sem'!C1024+'2DO SEM'!C1024</f>
        <v>6</v>
      </c>
      <c r="D1024" s="110" t="e">
        <f>+'1r sem'!D1024+'2DO SEM'!D1024</f>
        <v>#VALUE!</v>
      </c>
      <c r="E1024" s="110" t="e">
        <f>+'1r sem'!E1024+'2DO SEM'!E1024</f>
        <v>#VALUE!</v>
      </c>
      <c r="F1024" s="110" t="e">
        <f>+'1r sem'!F1024+'2DO SEM'!F1024</f>
        <v>#VALUE!</v>
      </c>
      <c r="G1024" s="110" t="e">
        <f>+'1r sem'!G1024+'2DO SEM'!G1024</f>
        <v>#VALUE!</v>
      </c>
      <c r="H1024" s="110" t="e">
        <f>+'1r sem'!H1024+'2DO SEM'!H1024</f>
        <v>#VALUE!</v>
      </c>
      <c r="I1024" s="110" t="e">
        <f>+'1r sem'!I1024+'2DO SEM'!I1024</f>
        <v>#VALUE!</v>
      </c>
      <c r="J1024" s="110" t="e">
        <f>+'1r sem'!K1024+'2DO SEM'!K1024</f>
        <v>#VALUE!</v>
      </c>
      <c r="K1024" s="110" t="e">
        <f>+'1r sem'!L1024+'2DO SEM'!L1024</f>
        <v>#VALUE!</v>
      </c>
    </row>
    <row r="1025" spans="1:11" ht="15" customHeight="1" x14ac:dyDescent="0.25">
      <c r="A1025" s="124" t="s">
        <v>1026</v>
      </c>
      <c r="B1025" s="40" t="s">
        <v>18</v>
      </c>
      <c r="C1025" s="110">
        <f>+'1r sem'!C1025+'2DO SEM'!C1025</f>
        <v>6</v>
      </c>
      <c r="D1025" s="110" t="e">
        <f>+'1r sem'!D1025+'2DO SEM'!D1025</f>
        <v>#VALUE!</v>
      </c>
      <c r="E1025" s="110" t="e">
        <f>+'1r sem'!E1025+'2DO SEM'!E1025</f>
        <v>#VALUE!</v>
      </c>
      <c r="F1025" s="110" t="e">
        <f>+'1r sem'!F1025+'2DO SEM'!F1025</f>
        <v>#VALUE!</v>
      </c>
      <c r="G1025" s="110" t="e">
        <f>+'1r sem'!G1025+'2DO SEM'!G1025</f>
        <v>#VALUE!</v>
      </c>
      <c r="H1025" s="110" t="e">
        <f>+'1r sem'!H1025+'2DO SEM'!H1025</f>
        <v>#VALUE!</v>
      </c>
      <c r="I1025" s="110" t="e">
        <f>+'1r sem'!I1025+'2DO SEM'!I1025</f>
        <v>#VALUE!</v>
      </c>
      <c r="J1025" s="110" t="e">
        <f>+'1r sem'!K1025+'2DO SEM'!K1025</f>
        <v>#VALUE!</v>
      </c>
      <c r="K1025" s="110" t="e">
        <f>+'1r sem'!L1025+'2DO SEM'!L1025</f>
        <v>#VALUE!</v>
      </c>
    </row>
    <row r="1026" spans="1:11" ht="15" customHeight="1" x14ac:dyDescent="0.25">
      <c r="A1026" s="125"/>
      <c r="B1026" s="40" t="s">
        <v>19</v>
      </c>
      <c r="C1026" s="110">
        <f>+'1r sem'!C1026+'2DO SEM'!C1026</f>
        <v>6</v>
      </c>
      <c r="D1026" s="110" t="e">
        <f>+'1r sem'!D1026+'2DO SEM'!D1026</f>
        <v>#VALUE!</v>
      </c>
      <c r="E1026" s="110" t="e">
        <f>+'1r sem'!E1026+'2DO SEM'!E1026</f>
        <v>#VALUE!</v>
      </c>
      <c r="F1026" s="110" t="e">
        <f>+'1r sem'!F1026+'2DO SEM'!F1026</f>
        <v>#VALUE!</v>
      </c>
      <c r="G1026" s="110" t="e">
        <f>+'1r sem'!G1026+'2DO SEM'!G1026</f>
        <v>#VALUE!</v>
      </c>
      <c r="H1026" s="110" t="e">
        <f>+'1r sem'!H1026+'2DO SEM'!H1026</f>
        <v>#VALUE!</v>
      </c>
      <c r="I1026" s="110" t="e">
        <f>+'1r sem'!I1026+'2DO SEM'!I1026</f>
        <v>#VALUE!</v>
      </c>
      <c r="J1026" s="110" t="e">
        <f>+'1r sem'!K1026+'2DO SEM'!K1026</f>
        <v>#VALUE!</v>
      </c>
      <c r="K1026" s="110" t="e">
        <f>+'1r sem'!L1026+'2DO SEM'!L1026</f>
        <v>#VALUE!</v>
      </c>
    </row>
    <row r="1027" spans="1:11" ht="15" customHeight="1" x14ac:dyDescent="0.25">
      <c r="A1027" s="124" t="s">
        <v>1773</v>
      </c>
      <c r="B1027" s="40" t="s">
        <v>18</v>
      </c>
      <c r="C1027" s="110">
        <f>+'1r sem'!C1027+'2DO SEM'!C1027</f>
        <v>6</v>
      </c>
      <c r="D1027" s="110" t="e">
        <f>+'1r sem'!D1027+'2DO SEM'!D1027</f>
        <v>#VALUE!</v>
      </c>
      <c r="E1027" s="110" t="e">
        <f>+'1r sem'!E1027+'2DO SEM'!E1027</f>
        <v>#VALUE!</v>
      </c>
      <c r="F1027" s="110" t="e">
        <f>+'1r sem'!F1027+'2DO SEM'!F1027</f>
        <v>#VALUE!</v>
      </c>
      <c r="G1027" s="110" t="e">
        <f>+'1r sem'!G1027+'2DO SEM'!G1027</f>
        <v>#VALUE!</v>
      </c>
      <c r="H1027" s="110" t="e">
        <f>+'1r sem'!H1027+'2DO SEM'!H1027</f>
        <v>#VALUE!</v>
      </c>
      <c r="I1027" s="110" t="e">
        <f>+'1r sem'!I1027+'2DO SEM'!I1027</f>
        <v>#VALUE!</v>
      </c>
      <c r="J1027" s="110" t="e">
        <f>+'1r sem'!K1027+'2DO SEM'!K1027</f>
        <v>#VALUE!</v>
      </c>
      <c r="K1027" s="110" t="e">
        <f>+'1r sem'!L1027+'2DO SEM'!L1027</f>
        <v>#VALUE!</v>
      </c>
    </row>
    <row r="1028" spans="1:11" ht="15" customHeight="1" x14ac:dyDescent="0.25">
      <c r="A1028" s="125"/>
      <c r="B1028" s="40" t="s">
        <v>19</v>
      </c>
      <c r="C1028" s="110">
        <f>+'1r sem'!C1028+'2DO SEM'!C1028</f>
        <v>6</v>
      </c>
      <c r="D1028" s="110" t="e">
        <f>+'1r sem'!D1028+'2DO SEM'!D1028</f>
        <v>#VALUE!</v>
      </c>
      <c r="E1028" s="110" t="e">
        <f>+'1r sem'!E1028+'2DO SEM'!E1028</f>
        <v>#VALUE!</v>
      </c>
      <c r="F1028" s="110" t="e">
        <f>+'1r sem'!F1028+'2DO SEM'!F1028</f>
        <v>#VALUE!</v>
      </c>
      <c r="G1028" s="110" t="e">
        <f>+'1r sem'!G1028+'2DO SEM'!G1028</f>
        <v>#VALUE!</v>
      </c>
      <c r="H1028" s="110" t="e">
        <f>+'1r sem'!H1028+'2DO SEM'!H1028</f>
        <v>#VALUE!</v>
      </c>
      <c r="I1028" s="110" t="e">
        <f>+'1r sem'!I1028+'2DO SEM'!I1028</f>
        <v>#VALUE!</v>
      </c>
      <c r="J1028" s="110" t="e">
        <f>+'1r sem'!K1028+'2DO SEM'!K1028</f>
        <v>#VALUE!</v>
      </c>
      <c r="K1028" s="110" t="e">
        <f>+'1r sem'!L1028+'2DO SEM'!L1028</f>
        <v>#VALUE!</v>
      </c>
    </row>
    <row r="1029" spans="1:11" ht="15" customHeight="1" x14ac:dyDescent="0.25">
      <c r="A1029" s="124" t="s">
        <v>1451</v>
      </c>
      <c r="B1029" s="40" t="s">
        <v>18</v>
      </c>
      <c r="C1029" s="110">
        <f>+'1r sem'!C1029+'2DO SEM'!C1029</f>
        <v>6</v>
      </c>
      <c r="D1029" s="110" t="e">
        <f>+'1r sem'!D1029+'2DO SEM'!D1029</f>
        <v>#VALUE!</v>
      </c>
      <c r="E1029" s="110" t="e">
        <f>+'1r sem'!E1029+'2DO SEM'!E1029</f>
        <v>#VALUE!</v>
      </c>
      <c r="F1029" s="110" t="e">
        <f>+'1r sem'!F1029+'2DO SEM'!F1029</f>
        <v>#VALUE!</v>
      </c>
      <c r="G1029" s="110" t="e">
        <f>+'1r sem'!G1029+'2DO SEM'!G1029</f>
        <v>#VALUE!</v>
      </c>
      <c r="H1029" s="110" t="e">
        <f>+'1r sem'!H1029+'2DO SEM'!H1029</f>
        <v>#VALUE!</v>
      </c>
      <c r="I1029" s="110" t="e">
        <f>+'1r sem'!I1029+'2DO SEM'!I1029</f>
        <v>#VALUE!</v>
      </c>
      <c r="J1029" s="110" t="e">
        <f>+'1r sem'!K1029+'2DO SEM'!K1029</f>
        <v>#VALUE!</v>
      </c>
      <c r="K1029" s="110" t="e">
        <f>+'1r sem'!L1029+'2DO SEM'!L1029</f>
        <v>#VALUE!</v>
      </c>
    </row>
    <row r="1030" spans="1:11" ht="15" customHeight="1" x14ac:dyDescent="0.25">
      <c r="A1030" s="125"/>
      <c r="B1030" s="40" t="s">
        <v>19</v>
      </c>
      <c r="C1030" s="110">
        <f>+'1r sem'!C1030+'2DO SEM'!C1030</f>
        <v>6</v>
      </c>
      <c r="D1030" s="110" t="e">
        <f>+'1r sem'!D1030+'2DO SEM'!D1030</f>
        <v>#VALUE!</v>
      </c>
      <c r="E1030" s="110" t="e">
        <f>+'1r sem'!E1030+'2DO SEM'!E1030</f>
        <v>#VALUE!</v>
      </c>
      <c r="F1030" s="110" t="e">
        <f>+'1r sem'!F1030+'2DO SEM'!F1030</f>
        <v>#VALUE!</v>
      </c>
      <c r="G1030" s="110" t="e">
        <f>+'1r sem'!G1030+'2DO SEM'!G1030</f>
        <v>#VALUE!</v>
      </c>
      <c r="H1030" s="110" t="e">
        <f>+'1r sem'!H1030+'2DO SEM'!H1030</f>
        <v>#VALUE!</v>
      </c>
      <c r="I1030" s="110" t="e">
        <f>+'1r sem'!I1030+'2DO SEM'!I1030</f>
        <v>#VALUE!</v>
      </c>
      <c r="J1030" s="110" t="e">
        <f>+'1r sem'!K1030+'2DO SEM'!K1030</f>
        <v>#VALUE!</v>
      </c>
      <c r="K1030" s="110" t="e">
        <f>+'1r sem'!L1030+'2DO SEM'!L1030</f>
        <v>#VALUE!</v>
      </c>
    </row>
    <row r="1031" spans="1:11" ht="15" customHeight="1" x14ac:dyDescent="0.25">
      <c r="A1031" s="124" t="s">
        <v>628</v>
      </c>
      <c r="B1031" s="40" t="s">
        <v>18</v>
      </c>
      <c r="C1031" s="110">
        <f>+'1r sem'!C1031+'2DO SEM'!C1031</f>
        <v>6</v>
      </c>
      <c r="D1031" s="110" t="e">
        <f>+'1r sem'!D1031+'2DO SEM'!D1031</f>
        <v>#VALUE!</v>
      </c>
      <c r="E1031" s="110" t="e">
        <f>+'1r sem'!E1031+'2DO SEM'!E1031</f>
        <v>#VALUE!</v>
      </c>
      <c r="F1031" s="110" t="e">
        <f>+'1r sem'!F1031+'2DO SEM'!F1031</f>
        <v>#VALUE!</v>
      </c>
      <c r="G1031" s="110" t="e">
        <f>+'1r sem'!G1031+'2DO SEM'!G1031</f>
        <v>#VALUE!</v>
      </c>
      <c r="H1031" s="110" t="e">
        <f>+'1r sem'!H1031+'2DO SEM'!H1031</f>
        <v>#VALUE!</v>
      </c>
      <c r="I1031" s="110" t="e">
        <f>+'1r sem'!I1031+'2DO SEM'!I1031</f>
        <v>#VALUE!</v>
      </c>
      <c r="J1031" s="110" t="e">
        <f>+'1r sem'!K1031+'2DO SEM'!K1031</f>
        <v>#VALUE!</v>
      </c>
      <c r="K1031" s="110" t="e">
        <f>+'1r sem'!L1031+'2DO SEM'!L1031</f>
        <v>#VALUE!</v>
      </c>
    </row>
    <row r="1032" spans="1:11" ht="15" customHeight="1" x14ac:dyDescent="0.25">
      <c r="A1032" s="125"/>
      <c r="B1032" s="40" t="s">
        <v>19</v>
      </c>
      <c r="C1032" s="110">
        <f>+'1r sem'!C1032+'2DO SEM'!C1032</f>
        <v>6</v>
      </c>
      <c r="D1032" s="110" t="e">
        <f>+'1r sem'!D1032+'2DO SEM'!D1032</f>
        <v>#VALUE!</v>
      </c>
      <c r="E1032" s="110" t="e">
        <f>+'1r sem'!E1032+'2DO SEM'!E1032</f>
        <v>#VALUE!</v>
      </c>
      <c r="F1032" s="110" t="e">
        <f>+'1r sem'!F1032+'2DO SEM'!F1032</f>
        <v>#VALUE!</v>
      </c>
      <c r="G1032" s="110" t="e">
        <f>+'1r sem'!G1032+'2DO SEM'!G1032</f>
        <v>#VALUE!</v>
      </c>
      <c r="H1032" s="110" t="e">
        <f>+'1r sem'!H1032+'2DO SEM'!H1032</f>
        <v>#VALUE!</v>
      </c>
      <c r="I1032" s="110" t="e">
        <f>+'1r sem'!I1032+'2DO SEM'!I1032</f>
        <v>#VALUE!</v>
      </c>
      <c r="J1032" s="110" t="e">
        <f>+'1r sem'!K1032+'2DO SEM'!K1032</f>
        <v>#VALUE!</v>
      </c>
      <c r="K1032" s="110" t="e">
        <f>+'1r sem'!L1032+'2DO SEM'!L1032</f>
        <v>#VALUE!</v>
      </c>
    </row>
    <row r="1033" spans="1:11" ht="15" customHeight="1" x14ac:dyDescent="0.25">
      <c r="A1033" s="124" t="s">
        <v>1187</v>
      </c>
      <c r="B1033" s="40" t="s">
        <v>18</v>
      </c>
      <c r="C1033" s="110">
        <f>+'1r sem'!C1033+'2DO SEM'!C1033</f>
        <v>6</v>
      </c>
      <c r="D1033" s="110" t="e">
        <f>+'1r sem'!D1033+'2DO SEM'!D1033</f>
        <v>#VALUE!</v>
      </c>
      <c r="E1033" s="110" t="e">
        <f>+'1r sem'!E1033+'2DO SEM'!E1033</f>
        <v>#VALUE!</v>
      </c>
      <c r="F1033" s="110" t="e">
        <f>+'1r sem'!F1033+'2DO SEM'!F1033</f>
        <v>#VALUE!</v>
      </c>
      <c r="G1033" s="110" t="e">
        <f>+'1r sem'!G1033+'2DO SEM'!G1033</f>
        <v>#VALUE!</v>
      </c>
      <c r="H1033" s="110" t="e">
        <f>+'1r sem'!H1033+'2DO SEM'!H1033</f>
        <v>#VALUE!</v>
      </c>
      <c r="I1033" s="110" t="e">
        <f>+'1r sem'!I1033+'2DO SEM'!I1033</f>
        <v>#VALUE!</v>
      </c>
      <c r="J1033" s="110" t="e">
        <f>+'1r sem'!K1033+'2DO SEM'!K1033</f>
        <v>#VALUE!</v>
      </c>
      <c r="K1033" s="110" t="e">
        <f>+'1r sem'!L1033+'2DO SEM'!L1033</f>
        <v>#VALUE!</v>
      </c>
    </row>
    <row r="1034" spans="1:11" ht="15" customHeight="1" x14ac:dyDescent="0.25">
      <c r="A1034" s="125"/>
      <c r="B1034" s="40" t="s">
        <v>19</v>
      </c>
      <c r="C1034" s="110">
        <f>+'1r sem'!C1034+'2DO SEM'!C1034</f>
        <v>6</v>
      </c>
      <c r="D1034" s="110" t="e">
        <f>+'1r sem'!D1034+'2DO SEM'!D1034</f>
        <v>#VALUE!</v>
      </c>
      <c r="E1034" s="110" t="e">
        <f>+'1r sem'!E1034+'2DO SEM'!E1034</f>
        <v>#VALUE!</v>
      </c>
      <c r="F1034" s="110" t="e">
        <f>+'1r sem'!F1034+'2DO SEM'!F1034</f>
        <v>#VALUE!</v>
      </c>
      <c r="G1034" s="110" t="e">
        <f>+'1r sem'!G1034+'2DO SEM'!G1034</f>
        <v>#VALUE!</v>
      </c>
      <c r="H1034" s="110" t="e">
        <f>+'1r sem'!H1034+'2DO SEM'!H1034</f>
        <v>#VALUE!</v>
      </c>
      <c r="I1034" s="110" t="e">
        <f>+'1r sem'!I1034+'2DO SEM'!I1034</f>
        <v>#VALUE!</v>
      </c>
      <c r="J1034" s="110" t="e">
        <f>+'1r sem'!K1034+'2DO SEM'!K1034</f>
        <v>#VALUE!</v>
      </c>
      <c r="K1034" s="110" t="e">
        <f>+'1r sem'!L1034+'2DO SEM'!L1034</f>
        <v>#VALUE!</v>
      </c>
    </row>
    <row r="1035" spans="1:11" ht="15" customHeight="1" x14ac:dyDescent="0.25">
      <c r="A1035" s="124" t="s">
        <v>381</v>
      </c>
      <c r="B1035" s="40" t="s">
        <v>18</v>
      </c>
      <c r="C1035" s="110">
        <f>+'1r sem'!C1035+'2DO SEM'!C1035</f>
        <v>6</v>
      </c>
      <c r="D1035" s="110" t="e">
        <f>+'1r sem'!D1035+'2DO SEM'!D1035</f>
        <v>#VALUE!</v>
      </c>
      <c r="E1035" s="110" t="e">
        <f>+'1r sem'!E1035+'2DO SEM'!E1035</f>
        <v>#VALUE!</v>
      </c>
      <c r="F1035" s="110" t="e">
        <f>+'1r sem'!F1035+'2DO SEM'!F1035</f>
        <v>#VALUE!</v>
      </c>
      <c r="G1035" s="110" t="e">
        <f>+'1r sem'!G1035+'2DO SEM'!G1035</f>
        <v>#VALUE!</v>
      </c>
      <c r="H1035" s="110" t="e">
        <f>+'1r sem'!H1035+'2DO SEM'!H1035</f>
        <v>#VALUE!</v>
      </c>
      <c r="I1035" s="110" t="e">
        <f>+'1r sem'!I1035+'2DO SEM'!I1035</f>
        <v>#VALUE!</v>
      </c>
      <c r="J1035" s="110" t="e">
        <f>+'1r sem'!K1035+'2DO SEM'!K1035</f>
        <v>#VALUE!</v>
      </c>
      <c r="K1035" s="110" t="e">
        <f>+'1r sem'!L1035+'2DO SEM'!L1035</f>
        <v>#VALUE!</v>
      </c>
    </row>
    <row r="1036" spans="1:11" ht="15" customHeight="1" x14ac:dyDescent="0.25">
      <c r="A1036" s="125"/>
      <c r="B1036" s="40" t="s">
        <v>19</v>
      </c>
      <c r="C1036" s="110">
        <f>+'1r sem'!C1036+'2DO SEM'!C1036</f>
        <v>6</v>
      </c>
      <c r="D1036" s="110" t="e">
        <f>+'1r sem'!D1036+'2DO SEM'!D1036</f>
        <v>#VALUE!</v>
      </c>
      <c r="E1036" s="110" t="e">
        <f>+'1r sem'!E1036+'2DO SEM'!E1036</f>
        <v>#VALUE!</v>
      </c>
      <c r="F1036" s="110" t="e">
        <f>+'1r sem'!F1036+'2DO SEM'!F1036</f>
        <v>#VALUE!</v>
      </c>
      <c r="G1036" s="110" t="e">
        <f>+'1r sem'!G1036+'2DO SEM'!G1036</f>
        <v>#VALUE!</v>
      </c>
      <c r="H1036" s="110" t="e">
        <f>+'1r sem'!H1036+'2DO SEM'!H1036</f>
        <v>#VALUE!</v>
      </c>
      <c r="I1036" s="110" t="e">
        <f>+'1r sem'!I1036+'2DO SEM'!I1036</f>
        <v>#VALUE!</v>
      </c>
      <c r="J1036" s="110" t="e">
        <f>+'1r sem'!K1036+'2DO SEM'!K1036</f>
        <v>#VALUE!</v>
      </c>
      <c r="K1036" s="110" t="e">
        <f>+'1r sem'!L1036+'2DO SEM'!L1036</f>
        <v>#VALUE!</v>
      </c>
    </row>
    <row r="1037" spans="1:11" ht="15" customHeight="1" x14ac:dyDescent="0.25">
      <c r="A1037" s="124" t="s">
        <v>1117</v>
      </c>
      <c r="B1037" s="40" t="s">
        <v>18</v>
      </c>
      <c r="C1037" s="110">
        <f>+'1r sem'!C1037+'2DO SEM'!C1037</f>
        <v>6</v>
      </c>
      <c r="D1037" s="110" t="e">
        <f>+'1r sem'!D1037+'2DO SEM'!D1037</f>
        <v>#VALUE!</v>
      </c>
      <c r="E1037" s="110" t="e">
        <f>+'1r sem'!E1037+'2DO SEM'!E1037</f>
        <v>#VALUE!</v>
      </c>
      <c r="F1037" s="110" t="e">
        <f>+'1r sem'!F1037+'2DO SEM'!F1037</f>
        <v>#VALUE!</v>
      </c>
      <c r="G1037" s="110" t="e">
        <f>+'1r sem'!G1037+'2DO SEM'!G1037</f>
        <v>#VALUE!</v>
      </c>
      <c r="H1037" s="110" t="e">
        <f>+'1r sem'!H1037+'2DO SEM'!H1037</f>
        <v>#VALUE!</v>
      </c>
      <c r="I1037" s="110" t="e">
        <f>+'1r sem'!I1037+'2DO SEM'!I1037</f>
        <v>#VALUE!</v>
      </c>
      <c r="J1037" s="110" t="e">
        <f>+'1r sem'!K1037+'2DO SEM'!K1037</f>
        <v>#VALUE!</v>
      </c>
      <c r="K1037" s="110" t="e">
        <f>+'1r sem'!L1037+'2DO SEM'!L1037</f>
        <v>#VALUE!</v>
      </c>
    </row>
    <row r="1038" spans="1:11" ht="15" customHeight="1" x14ac:dyDescent="0.25">
      <c r="A1038" s="125"/>
      <c r="B1038" s="40" t="s">
        <v>19</v>
      </c>
      <c r="C1038" s="110">
        <f>+'1r sem'!C1038+'2DO SEM'!C1038</f>
        <v>6</v>
      </c>
      <c r="D1038" s="110" t="e">
        <f>+'1r sem'!D1038+'2DO SEM'!D1038</f>
        <v>#VALUE!</v>
      </c>
      <c r="E1038" s="110" t="e">
        <f>+'1r sem'!E1038+'2DO SEM'!E1038</f>
        <v>#VALUE!</v>
      </c>
      <c r="F1038" s="110" t="e">
        <f>+'1r sem'!F1038+'2DO SEM'!F1038</f>
        <v>#VALUE!</v>
      </c>
      <c r="G1038" s="110" t="e">
        <f>+'1r sem'!G1038+'2DO SEM'!G1038</f>
        <v>#VALUE!</v>
      </c>
      <c r="H1038" s="110" t="e">
        <f>+'1r sem'!H1038+'2DO SEM'!H1038</f>
        <v>#VALUE!</v>
      </c>
      <c r="I1038" s="110" t="e">
        <f>+'1r sem'!I1038+'2DO SEM'!I1038</f>
        <v>#VALUE!</v>
      </c>
      <c r="J1038" s="110" t="e">
        <f>+'1r sem'!K1038+'2DO SEM'!K1038</f>
        <v>#VALUE!</v>
      </c>
      <c r="K1038" s="110" t="e">
        <f>+'1r sem'!L1038+'2DO SEM'!L1038</f>
        <v>#VALUE!</v>
      </c>
    </row>
    <row r="1039" spans="1:11" ht="15" customHeight="1" x14ac:dyDescent="0.25">
      <c r="A1039" s="124" t="s">
        <v>1774</v>
      </c>
      <c r="B1039" s="40" t="s">
        <v>18</v>
      </c>
      <c r="C1039" s="110">
        <f>+'1r sem'!C1039+'2DO SEM'!C1039</f>
        <v>6</v>
      </c>
      <c r="D1039" s="110" t="e">
        <f>+'1r sem'!D1039+'2DO SEM'!D1039</f>
        <v>#VALUE!</v>
      </c>
      <c r="E1039" s="110" t="e">
        <f>+'1r sem'!E1039+'2DO SEM'!E1039</f>
        <v>#VALUE!</v>
      </c>
      <c r="F1039" s="110" t="e">
        <f>+'1r sem'!F1039+'2DO SEM'!F1039</f>
        <v>#VALUE!</v>
      </c>
      <c r="G1039" s="110" t="e">
        <f>+'1r sem'!G1039+'2DO SEM'!G1039</f>
        <v>#VALUE!</v>
      </c>
      <c r="H1039" s="110" t="e">
        <f>+'1r sem'!H1039+'2DO SEM'!H1039</f>
        <v>#VALUE!</v>
      </c>
      <c r="I1039" s="110" t="e">
        <f>+'1r sem'!I1039+'2DO SEM'!I1039</f>
        <v>#VALUE!</v>
      </c>
      <c r="J1039" s="110" t="e">
        <f>+'1r sem'!K1039+'2DO SEM'!K1039</f>
        <v>#VALUE!</v>
      </c>
      <c r="K1039" s="110" t="e">
        <f>+'1r sem'!L1039+'2DO SEM'!L1039</f>
        <v>#VALUE!</v>
      </c>
    </row>
    <row r="1040" spans="1:11" ht="15" customHeight="1" x14ac:dyDescent="0.25">
      <c r="A1040" s="125"/>
      <c r="B1040" s="40" t="s">
        <v>19</v>
      </c>
      <c r="C1040" s="110">
        <f>+'1r sem'!C1040+'2DO SEM'!C1040</f>
        <v>6</v>
      </c>
      <c r="D1040" s="110" t="e">
        <f>+'1r sem'!D1040+'2DO SEM'!D1040</f>
        <v>#VALUE!</v>
      </c>
      <c r="E1040" s="110" t="e">
        <f>+'1r sem'!E1040+'2DO SEM'!E1040</f>
        <v>#VALUE!</v>
      </c>
      <c r="F1040" s="110" t="e">
        <f>+'1r sem'!F1040+'2DO SEM'!F1040</f>
        <v>#VALUE!</v>
      </c>
      <c r="G1040" s="110" t="e">
        <f>+'1r sem'!G1040+'2DO SEM'!G1040</f>
        <v>#VALUE!</v>
      </c>
      <c r="H1040" s="110" t="e">
        <f>+'1r sem'!H1040+'2DO SEM'!H1040</f>
        <v>#VALUE!</v>
      </c>
      <c r="I1040" s="110" t="e">
        <f>+'1r sem'!I1040+'2DO SEM'!I1040</f>
        <v>#VALUE!</v>
      </c>
      <c r="J1040" s="110" t="e">
        <f>+'1r sem'!K1040+'2DO SEM'!K1040</f>
        <v>#VALUE!</v>
      </c>
      <c r="K1040" s="110" t="e">
        <f>+'1r sem'!L1040+'2DO SEM'!L1040</f>
        <v>#VALUE!</v>
      </c>
    </row>
    <row r="1041" spans="1:11" ht="15" customHeight="1" x14ac:dyDescent="0.25">
      <c r="A1041" s="124" t="s">
        <v>553</v>
      </c>
      <c r="B1041" s="40" t="s">
        <v>18</v>
      </c>
      <c r="C1041" s="110">
        <f>+'1r sem'!C1041+'2DO SEM'!C1041</f>
        <v>6</v>
      </c>
      <c r="D1041" s="110" t="e">
        <f>+'1r sem'!D1041+'2DO SEM'!D1041</f>
        <v>#VALUE!</v>
      </c>
      <c r="E1041" s="110" t="e">
        <f>+'1r sem'!E1041+'2DO SEM'!E1041</f>
        <v>#VALUE!</v>
      </c>
      <c r="F1041" s="110" t="e">
        <f>+'1r sem'!F1041+'2DO SEM'!F1041</f>
        <v>#VALUE!</v>
      </c>
      <c r="G1041" s="110" t="e">
        <f>+'1r sem'!G1041+'2DO SEM'!G1041</f>
        <v>#VALUE!</v>
      </c>
      <c r="H1041" s="110" t="e">
        <f>+'1r sem'!H1041+'2DO SEM'!H1041</f>
        <v>#VALUE!</v>
      </c>
      <c r="I1041" s="110" t="e">
        <f>+'1r sem'!I1041+'2DO SEM'!I1041</f>
        <v>#VALUE!</v>
      </c>
      <c r="J1041" s="110" t="e">
        <f>+'1r sem'!K1041+'2DO SEM'!K1041</f>
        <v>#VALUE!</v>
      </c>
      <c r="K1041" s="110" t="e">
        <f>+'1r sem'!L1041+'2DO SEM'!L1041</f>
        <v>#VALUE!</v>
      </c>
    </row>
    <row r="1042" spans="1:11" ht="15" customHeight="1" x14ac:dyDescent="0.25">
      <c r="A1042" s="125"/>
      <c r="B1042" s="40" t="s">
        <v>19</v>
      </c>
      <c r="C1042" s="110">
        <f>+'1r sem'!C1042+'2DO SEM'!C1042</f>
        <v>6</v>
      </c>
      <c r="D1042" s="110" t="e">
        <f>+'1r sem'!D1042+'2DO SEM'!D1042</f>
        <v>#VALUE!</v>
      </c>
      <c r="E1042" s="110" t="e">
        <f>+'1r sem'!E1042+'2DO SEM'!E1042</f>
        <v>#VALUE!</v>
      </c>
      <c r="F1042" s="110" t="e">
        <f>+'1r sem'!F1042+'2DO SEM'!F1042</f>
        <v>#VALUE!</v>
      </c>
      <c r="G1042" s="110" t="e">
        <f>+'1r sem'!G1042+'2DO SEM'!G1042</f>
        <v>#VALUE!</v>
      </c>
      <c r="H1042" s="110" t="e">
        <f>+'1r sem'!H1042+'2DO SEM'!H1042</f>
        <v>#VALUE!</v>
      </c>
      <c r="I1042" s="110" t="e">
        <f>+'1r sem'!I1042+'2DO SEM'!I1042</f>
        <v>#VALUE!</v>
      </c>
      <c r="J1042" s="110" t="e">
        <f>+'1r sem'!K1042+'2DO SEM'!K1042</f>
        <v>#VALUE!</v>
      </c>
      <c r="K1042" s="110" t="e">
        <f>+'1r sem'!L1042+'2DO SEM'!L1042</f>
        <v>#VALUE!</v>
      </c>
    </row>
    <row r="1043" spans="1:11" ht="15" customHeight="1" x14ac:dyDescent="0.25">
      <c r="A1043" s="124" t="s">
        <v>427</v>
      </c>
      <c r="B1043" s="40" t="s">
        <v>18</v>
      </c>
      <c r="C1043" s="110">
        <f>+'1r sem'!C1043+'2DO SEM'!C1043</f>
        <v>6</v>
      </c>
      <c r="D1043" s="110" t="e">
        <f>+'1r sem'!D1043+'2DO SEM'!D1043</f>
        <v>#VALUE!</v>
      </c>
      <c r="E1043" s="110" t="e">
        <f>+'1r sem'!E1043+'2DO SEM'!E1043</f>
        <v>#VALUE!</v>
      </c>
      <c r="F1043" s="110" t="e">
        <f>+'1r sem'!F1043+'2DO SEM'!F1043</f>
        <v>#VALUE!</v>
      </c>
      <c r="G1043" s="110" t="e">
        <f>+'1r sem'!G1043+'2DO SEM'!G1043</f>
        <v>#VALUE!</v>
      </c>
      <c r="H1043" s="110" t="e">
        <f>+'1r sem'!H1043+'2DO SEM'!H1043</f>
        <v>#VALUE!</v>
      </c>
      <c r="I1043" s="110" t="e">
        <f>+'1r sem'!I1043+'2DO SEM'!I1043</f>
        <v>#VALUE!</v>
      </c>
      <c r="J1043" s="110" t="e">
        <f>+'1r sem'!K1043+'2DO SEM'!K1043</f>
        <v>#VALUE!</v>
      </c>
      <c r="K1043" s="110" t="e">
        <f>+'1r sem'!L1043+'2DO SEM'!L1043</f>
        <v>#VALUE!</v>
      </c>
    </row>
    <row r="1044" spans="1:11" ht="15" customHeight="1" x14ac:dyDescent="0.25">
      <c r="A1044" s="125"/>
      <c r="B1044" s="40" t="s">
        <v>19</v>
      </c>
      <c r="C1044" s="110">
        <f>+'1r sem'!C1044+'2DO SEM'!C1044</f>
        <v>6</v>
      </c>
      <c r="D1044" s="110" t="e">
        <f>+'1r sem'!D1044+'2DO SEM'!D1044</f>
        <v>#VALUE!</v>
      </c>
      <c r="E1044" s="110" t="e">
        <f>+'1r sem'!E1044+'2DO SEM'!E1044</f>
        <v>#VALUE!</v>
      </c>
      <c r="F1044" s="110" t="e">
        <f>+'1r sem'!F1044+'2DO SEM'!F1044</f>
        <v>#VALUE!</v>
      </c>
      <c r="G1044" s="110" t="e">
        <f>+'1r sem'!G1044+'2DO SEM'!G1044</f>
        <v>#VALUE!</v>
      </c>
      <c r="H1044" s="110" t="e">
        <f>+'1r sem'!H1044+'2DO SEM'!H1044</f>
        <v>#VALUE!</v>
      </c>
      <c r="I1044" s="110" t="e">
        <f>+'1r sem'!I1044+'2DO SEM'!I1044</f>
        <v>#VALUE!</v>
      </c>
      <c r="J1044" s="110" t="e">
        <f>+'1r sem'!K1044+'2DO SEM'!K1044</f>
        <v>#VALUE!</v>
      </c>
      <c r="K1044" s="110" t="e">
        <f>+'1r sem'!L1044+'2DO SEM'!L1044</f>
        <v>#VALUE!</v>
      </c>
    </row>
    <row r="1045" spans="1:11" ht="15" customHeight="1" x14ac:dyDescent="0.25">
      <c r="A1045" s="124" t="s">
        <v>869</v>
      </c>
      <c r="B1045" s="40" t="s">
        <v>18</v>
      </c>
      <c r="C1045" s="110">
        <f>+'1r sem'!C1045+'2DO SEM'!C1045</f>
        <v>6</v>
      </c>
      <c r="D1045" s="110" t="e">
        <f>+'1r sem'!D1045+'2DO SEM'!D1045</f>
        <v>#VALUE!</v>
      </c>
      <c r="E1045" s="110" t="e">
        <f>+'1r sem'!E1045+'2DO SEM'!E1045</f>
        <v>#VALUE!</v>
      </c>
      <c r="F1045" s="110" t="e">
        <f>+'1r sem'!F1045+'2DO SEM'!F1045</f>
        <v>#VALUE!</v>
      </c>
      <c r="G1045" s="110" t="e">
        <f>+'1r sem'!G1045+'2DO SEM'!G1045</f>
        <v>#VALUE!</v>
      </c>
      <c r="H1045" s="110" t="e">
        <f>+'1r sem'!H1045+'2DO SEM'!H1045</f>
        <v>#VALUE!</v>
      </c>
      <c r="I1045" s="110" t="e">
        <f>+'1r sem'!I1045+'2DO SEM'!I1045</f>
        <v>#VALUE!</v>
      </c>
      <c r="J1045" s="110" t="e">
        <f>+'1r sem'!K1045+'2DO SEM'!K1045</f>
        <v>#VALUE!</v>
      </c>
      <c r="K1045" s="110" t="e">
        <f>+'1r sem'!L1045+'2DO SEM'!L1045</f>
        <v>#VALUE!</v>
      </c>
    </row>
    <row r="1046" spans="1:11" ht="15" customHeight="1" x14ac:dyDescent="0.25">
      <c r="A1046" s="125"/>
      <c r="B1046" s="40" t="s">
        <v>19</v>
      </c>
      <c r="C1046" s="110">
        <f>+'1r sem'!C1046+'2DO SEM'!C1046</f>
        <v>6</v>
      </c>
      <c r="D1046" s="110" t="e">
        <f>+'1r sem'!D1046+'2DO SEM'!D1046</f>
        <v>#VALUE!</v>
      </c>
      <c r="E1046" s="110" t="e">
        <f>+'1r sem'!E1046+'2DO SEM'!E1046</f>
        <v>#VALUE!</v>
      </c>
      <c r="F1046" s="110" t="e">
        <f>+'1r sem'!F1046+'2DO SEM'!F1046</f>
        <v>#VALUE!</v>
      </c>
      <c r="G1046" s="110" t="e">
        <f>+'1r sem'!G1046+'2DO SEM'!G1046</f>
        <v>#VALUE!</v>
      </c>
      <c r="H1046" s="110" t="e">
        <f>+'1r sem'!H1046+'2DO SEM'!H1046</f>
        <v>#VALUE!</v>
      </c>
      <c r="I1046" s="110" t="e">
        <f>+'1r sem'!I1046+'2DO SEM'!I1046</f>
        <v>#VALUE!</v>
      </c>
      <c r="J1046" s="110" t="e">
        <f>+'1r sem'!K1046+'2DO SEM'!K1046</f>
        <v>#VALUE!</v>
      </c>
      <c r="K1046" s="110" t="e">
        <f>+'1r sem'!L1046+'2DO SEM'!L1046</f>
        <v>#VALUE!</v>
      </c>
    </row>
    <row r="1047" spans="1:11" ht="15" customHeight="1" x14ac:dyDescent="0.25">
      <c r="A1047" s="124" t="s">
        <v>238</v>
      </c>
      <c r="B1047" s="40" t="s">
        <v>18</v>
      </c>
      <c r="C1047" s="110">
        <f>+'1r sem'!C1047+'2DO SEM'!C1047</f>
        <v>6</v>
      </c>
      <c r="D1047" s="110" t="e">
        <f>+'1r sem'!D1047+'2DO SEM'!D1047</f>
        <v>#VALUE!</v>
      </c>
      <c r="E1047" s="110" t="e">
        <f>+'1r sem'!E1047+'2DO SEM'!E1047</f>
        <v>#VALUE!</v>
      </c>
      <c r="F1047" s="110" t="e">
        <f>+'1r sem'!F1047+'2DO SEM'!F1047</f>
        <v>#VALUE!</v>
      </c>
      <c r="G1047" s="110" t="e">
        <f>+'1r sem'!G1047+'2DO SEM'!G1047</f>
        <v>#VALUE!</v>
      </c>
      <c r="H1047" s="110" t="e">
        <f>+'1r sem'!H1047+'2DO SEM'!H1047</f>
        <v>#VALUE!</v>
      </c>
      <c r="I1047" s="110" t="e">
        <f>+'1r sem'!I1047+'2DO SEM'!I1047</f>
        <v>#VALUE!</v>
      </c>
      <c r="J1047" s="110" t="e">
        <f>+'1r sem'!K1047+'2DO SEM'!K1047</f>
        <v>#VALUE!</v>
      </c>
      <c r="K1047" s="110" t="e">
        <f>+'1r sem'!L1047+'2DO SEM'!L1047</f>
        <v>#VALUE!</v>
      </c>
    </row>
    <row r="1048" spans="1:11" ht="15" customHeight="1" x14ac:dyDescent="0.25">
      <c r="A1048" s="125"/>
      <c r="B1048" s="40" t="s">
        <v>19</v>
      </c>
      <c r="C1048" s="110">
        <f>+'1r sem'!C1048+'2DO SEM'!C1048</f>
        <v>6</v>
      </c>
      <c r="D1048" s="110" t="e">
        <f>+'1r sem'!D1048+'2DO SEM'!D1048</f>
        <v>#VALUE!</v>
      </c>
      <c r="E1048" s="110" t="e">
        <f>+'1r sem'!E1048+'2DO SEM'!E1048</f>
        <v>#VALUE!</v>
      </c>
      <c r="F1048" s="110" t="e">
        <f>+'1r sem'!F1048+'2DO SEM'!F1048</f>
        <v>#VALUE!</v>
      </c>
      <c r="G1048" s="110" t="e">
        <f>+'1r sem'!G1048+'2DO SEM'!G1048</f>
        <v>#VALUE!</v>
      </c>
      <c r="H1048" s="110" t="e">
        <f>+'1r sem'!H1048+'2DO SEM'!H1048</f>
        <v>#VALUE!</v>
      </c>
      <c r="I1048" s="110" t="e">
        <f>+'1r sem'!I1048+'2DO SEM'!I1048</f>
        <v>#VALUE!</v>
      </c>
      <c r="J1048" s="110" t="e">
        <f>+'1r sem'!K1048+'2DO SEM'!K1048</f>
        <v>#VALUE!</v>
      </c>
      <c r="K1048" s="110" t="e">
        <f>+'1r sem'!L1048+'2DO SEM'!L1048</f>
        <v>#VALUE!</v>
      </c>
    </row>
    <row r="1049" spans="1:11" ht="15" customHeight="1" x14ac:dyDescent="0.25">
      <c r="A1049" s="124" t="s">
        <v>607</v>
      </c>
      <c r="B1049" s="40" t="s">
        <v>18</v>
      </c>
      <c r="C1049" s="110">
        <f>+'1r sem'!C1049+'2DO SEM'!C1049</f>
        <v>6</v>
      </c>
      <c r="D1049" s="110" t="e">
        <f>+'1r sem'!D1049+'2DO SEM'!D1049</f>
        <v>#VALUE!</v>
      </c>
      <c r="E1049" s="110" t="e">
        <f>+'1r sem'!E1049+'2DO SEM'!E1049</f>
        <v>#VALUE!</v>
      </c>
      <c r="F1049" s="110" t="e">
        <f>+'1r sem'!F1049+'2DO SEM'!F1049</f>
        <v>#VALUE!</v>
      </c>
      <c r="G1049" s="110" t="e">
        <f>+'1r sem'!G1049+'2DO SEM'!G1049</f>
        <v>#VALUE!</v>
      </c>
      <c r="H1049" s="110" t="e">
        <f>+'1r sem'!H1049+'2DO SEM'!H1049</f>
        <v>#VALUE!</v>
      </c>
      <c r="I1049" s="110" t="e">
        <f>+'1r sem'!I1049+'2DO SEM'!I1049</f>
        <v>#VALUE!</v>
      </c>
      <c r="J1049" s="110" t="e">
        <f>+'1r sem'!K1049+'2DO SEM'!K1049</f>
        <v>#VALUE!</v>
      </c>
      <c r="K1049" s="110" t="e">
        <f>+'1r sem'!L1049+'2DO SEM'!L1049</f>
        <v>#VALUE!</v>
      </c>
    </row>
    <row r="1050" spans="1:11" ht="15" customHeight="1" x14ac:dyDescent="0.25">
      <c r="A1050" s="125"/>
      <c r="B1050" s="40" t="s">
        <v>19</v>
      </c>
      <c r="C1050" s="110">
        <f>+'1r sem'!C1050+'2DO SEM'!C1050</f>
        <v>6</v>
      </c>
      <c r="D1050" s="110" t="e">
        <f>+'1r sem'!D1050+'2DO SEM'!D1050</f>
        <v>#VALUE!</v>
      </c>
      <c r="E1050" s="110" t="e">
        <f>+'1r sem'!E1050+'2DO SEM'!E1050</f>
        <v>#VALUE!</v>
      </c>
      <c r="F1050" s="110" t="e">
        <f>+'1r sem'!F1050+'2DO SEM'!F1050</f>
        <v>#VALUE!</v>
      </c>
      <c r="G1050" s="110" t="e">
        <f>+'1r sem'!G1050+'2DO SEM'!G1050</f>
        <v>#VALUE!</v>
      </c>
      <c r="H1050" s="110" t="e">
        <f>+'1r sem'!H1050+'2DO SEM'!H1050</f>
        <v>#VALUE!</v>
      </c>
      <c r="I1050" s="110" t="e">
        <f>+'1r sem'!I1050+'2DO SEM'!I1050</f>
        <v>#VALUE!</v>
      </c>
      <c r="J1050" s="110" t="e">
        <f>+'1r sem'!K1050+'2DO SEM'!K1050</f>
        <v>#VALUE!</v>
      </c>
      <c r="K1050" s="110" t="e">
        <f>+'1r sem'!L1050+'2DO SEM'!L1050</f>
        <v>#VALUE!</v>
      </c>
    </row>
    <row r="1051" spans="1:11" ht="15" customHeight="1" x14ac:dyDescent="0.25">
      <c r="A1051" s="124" t="s">
        <v>1058</v>
      </c>
      <c r="B1051" s="40" t="s">
        <v>18</v>
      </c>
      <c r="C1051" s="110">
        <f>+'1r sem'!C1051+'2DO SEM'!C1051</f>
        <v>6</v>
      </c>
      <c r="D1051" s="110" t="e">
        <f>+'1r sem'!D1051+'2DO SEM'!D1051</f>
        <v>#VALUE!</v>
      </c>
      <c r="E1051" s="110" t="e">
        <f>+'1r sem'!E1051+'2DO SEM'!E1051</f>
        <v>#VALUE!</v>
      </c>
      <c r="F1051" s="110" t="e">
        <f>+'1r sem'!F1051+'2DO SEM'!F1051</f>
        <v>#VALUE!</v>
      </c>
      <c r="G1051" s="110" t="e">
        <f>+'1r sem'!G1051+'2DO SEM'!G1051</f>
        <v>#VALUE!</v>
      </c>
      <c r="H1051" s="110" t="e">
        <f>+'1r sem'!H1051+'2DO SEM'!H1051</f>
        <v>#VALUE!</v>
      </c>
      <c r="I1051" s="110" t="e">
        <f>+'1r sem'!I1051+'2DO SEM'!I1051</f>
        <v>#VALUE!</v>
      </c>
      <c r="J1051" s="110" t="e">
        <f>+'1r sem'!K1051+'2DO SEM'!K1051</f>
        <v>#VALUE!</v>
      </c>
      <c r="K1051" s="110" t="e">
        <f>+'1r sem'!L1051+'2DO SEM'!L1051</f>
        <v>#VALUE!</v>
      </c>
    </row>
    <row r="1052" spans="1:11" ht="15" customHeight="1" x14ac:dyDescent="0.25">
      <c r="A1052" s="125"/>
      <c r="B1052" s="40" t="s">
        <v>19</v>
      </c>
      <c r="C1052" s="110">
        <f>+'1r sem'!C1052+'2DO SEM'!C1052</f>
        <v>6</v>
      </c>
      <c r="D1052" s="110" t="e">
        <f>+'1r sem'!D1052+'2DO SEM'!D1052</f>
        <v>#VALUE!</v>
      </c>
      <c r="E1052" s="110" t="e">
        <f>+'1r sem'!E1052+'2DO SEM'!E1052</f>
        <v>#VALUE!</v>
      </c>
      <c r="F1052" s="110" t="e">
        <f>+'1r sem'!F1052+'2DO SEM'!F1052</f>
        <v>#VALUE!</v>
      </c>
      <c r="G1052" s="110" t="e">
        <f>+'1r sem'!G1052+'2DO SEM'!G1052</f>
        <v>#VALUE!</v>
      </c>
      <c r="H1052" s="110" t="e">
        <f>+'1r sem'!H1052+'2DO SEM'!H1052</f>
        <v>#VALUE!</v>
      </c>
      <c r="I1052" s="110" t="e">
        <f>+'1r sem'!I1052+'2DO SEM'!I1052</f>
        <v>#VALUE!</v>
      </c>
      <c r="J1052" s="110" t="e">
        <f>+'1r sem'!K1052+'2DO SEM'!K1052</f>
        <v>#VALUE!</v>
      </c>
      <c r="K1052" s="110" t="e">
        <f>+'1r sem'!L1052+'2DO SEM'!L1052</f>
        <v>#VALUE!</v>
      </c>
    </row>
    <row r="1053" spans="1:11" ht="15" customHeight="1" x14ac:dyDescent="0.25">
      <c r="A1053" s="124" t="s">
        <v>1775</v>
      </c>
      <c r="B1053" s="40" t="s">
        <v>18</v>
      </c>
      <c r="C1053" s="110">
        <f>+'1r sem'!C1053+'2DO SEM'!C1053</f>
        <v>6</v>
      </c>
      <c r="D1053" s="110" t="e">
        <f>+'1r sem'!D1053+'2DO SEM'!D1053</f>
        <v>#VALUE!</v>
      </c>
      <c r="E1053" s="110" t="e">
        <f>+'1r sem'!E1053+'2DO SEM'!E1053</f>
        <v>#VALUE!</v>
      </c>
      <c r="F1053" s="110" t="e">
        <f>+'1r sem'!F1053+'2DO SEM'!F1053</f>
        <v>#VALUE!</v>
      </c>
      <c r="G1053" s="110" t="e">
        <f>+'1r sem'!G1053+'2DO SEM'!G1053</f>
        <v>#VALUE!</v>
      </c>
      <c r="H1053" s="110" t="e">
        <f>+'1r sem'!H1053+'2DO SEM'!H1053</f>
        <v>#VALUE!</v>
      </c>
      <c r="I1053" s="110" t="e">
        <f>+'1r sem'!I1053+'2DO SEM'!I1053</f>
        <v>#VALUE!</v>
      </c>
      <c r="J1053" s="110" t="e">
        <f>+'1r sem'!K1053+'2DO SEM'!K1053</f>
        <v>#VALUE!</v>
      </c>
      <c r="K1053" s="110" t="e">
        <f>+'1r sem'!L1053+'2DO SEM'!L1053</f>
        <v>#VALUE!</v>
      </c>
    </row>
    <row r="1054" spans="1:11" ht="15" customHeight="1" x14ac:dyDescent="0.25">
      <c r="A1054" s="125"/>
      <c r="B1054" s="40" t="s">
        <v>19</v>
      </c>
      <c r="C1054" s="110">
        <f>+'1r sem'!C1054+'2DO SEM'!C1054</f>
        <v>6</v>
      </c>
      <c r="D1054" s="110" t="e">
        <f>+'1r sem'!D1054+'2DO SEM'!D1054</f>
        <v>#VALUE!</v>
      </c>
      <c r="E1054" s="110" t="e">
        <f>+'1r sem'!E1054+'2DO SEM'!E1054</f>
        <v>#VALUE!</v>
      </c>
      <c r="F1054" s="110" t="e">
        <f>+'1r sem'!F1054+'2DO SEM'!F1054</f>
        <v>#VALUE!</v>
      </c>
      <c r="G1054" s="110" t="e">
        <f>+'1r sem'!G1054+'2DO SEM'!G1054</f>
        <v>#VALUE!</v>
      </c>
      <c r="H1054" s="110" t="e">
        <f>+'1r sem'!H1054+'2DO SEM'!H1054</f>
        <v>#VALUE!</v>
      </c>
      <c r="I1054" s="110" t="e">
        <f>+'1r sem'!I1054+'2DO SEM'!I1054</f>
        <v>#VALUE!</v>
      </c>
      <c r="J1054" s="110" t="e">
        <f>+'1r sem'!K1054+'2DO SEM'!K1054</f>
        <v>#VALUE!</v>
      </c>
      <c r="K1054" s="110" t="e">
        <f>+'1r sem'!L1054+'2DO SEM'!L1054</f>
        <v>#VALUE!</v>
      </c>
    </row>
    <row r="1055" spans="1:11" ht="15" customHeight="1" x14ac:dyDescent="0.25">
      <c r="A1055" s="124" t="s">
        <v>1578</v>
      </c>
      <c r="B1055" s="40" t="s">
        <v>18</v>
      </c>
      <c r="C1055" s="110">
        <f>+'1r sem'!C1055+'2DO SEM'!C1055</f>
        <v>6</v>
      </c>
      <c r="D1055" s="110" t="e">
        <f>+'1r sem'!D1055+'2DO SEM'!D1055</f>
        <v>#VALUE!</v>
      </c>
      <c r="E1055" s="110" t="e">
        <f>+'1r sem'!E1055+'2DO SEM'!E1055</f>
        <v>#VALUE!</v>
      </c>
      <c r="F1055" s="110" t="e">
        <f>+'1r sem'!F1055+'2DO SEM'!F1055</f>
        <v>#VALUE!</v>
      </c>
      <c r="G1055" s="110" t="e">
        <f>+'1r sem'!G1055+'2DO SEM'!G1055</f>
        <v>#VALUE!</v>
      </c>
      <c r="H1055" s="110" t="e">
        <f>+'1r sem'!H1055+'2DO SEM'!H1055</f>
        <v>#VALUE!</v>
      </c>
      <c r="I1055" s="110" t="e">
        <f>+'1r sem'!I1055+'2DO SEM'!I1055</f>
        <v>#VALUE!</v>
      </c>
      <c r="J1055" s="110" t="e">
        <f>+'1r sem'!K1055+'2DO SEM'!K1055</f>
        <v>#VALUE!</v>
      </c>
      <c r="K1055" s="110" t="e">
        <f>+'1r sem'!L1055+'2DO SEM'!L1055</f>
        <v>#VALUE!</v>
      </c>
    </row>
    <row r="1056" spans="1:11" ht="15" customHeight="1" x14ac:dyDescent="0.25">
      <c r="A1056" s="125"/>
      <c r="B1056" s="40" t="s">
        <v>19</v>
      </c>
      <c r="C1056" s="110">
        <f>+'1r sem'!C1056+'2DO SEM'!C1056</f>
        <v>6</v>
      </c>
      <c r="D1056" s="110" t="e">
        <f>+'1r sem'!D1056+'2DO SEM'!D1056</f>
        <v>#VALUE!</v>
      </c>
      <c r="E1056" s="110" t="e">
        <f>+'1r sem'!E1056+'2DO SEM'!E1056</f>
        <v>#VALUE!</v>
      </c>
      <c r="F1056" s="110" t="e">
        <f>+'1r sem'!F1056+'2DO SEM'!F1056</f>
        <v>#VALUE!</v>
      </c>
      <c r="G1056" s="110" t="e">
        <f>+'1r sem'!G1056+'2DO SEM'!G1056</f>
        <v>#VALUE!</v>
      </c>
      <c r="H1056" s="110" t="e">
        <f>+'1r sem'!H1056+'2DO SEM'!H1056</f>
        <v>#VALUE!</v>
      </c>
      <c r="I1056" s="110" t="e">
        <f>+'1r sem'!I1056+'2DO SEM'!I1056</f>
        <v>#VALUE!</v>
      </c>
      <c r="J1056" s="110" t="e">
        <f>+'1r sem'!K1056+'2DO SEM'!K1056</f>
        <v>#VALUE!</v>
      </c>
      <c r="K1056" s="110" t="e">
        <f>+'1r sem'!L1056+'2DO SEM'!L1056</f>
        <v>#VALUE!</v>
      </c>
    </row>
    <row r="1057" spans="1:11" ht="15" customHeight="1" x14ac:dyDescent="0.25">
      <c r="A1057" s="124" t="s">
        <v>926</v>
      </c>
      <c r="B1057" s="40" t="s">
        <v>18</v>
      </c>
      <c r="C1057" s="110">
        <f>+'1r sem'!C1057+'2DO SEM'!C1057</f>
        <v>6</v>
      </c>
      <c r="D1057" s="110" t="e">
        <f>+'1r sem'!D1057+'2DO SEM'!D1057</f>
        <v>#VALUE!</v>
      </c>
      <c r="E1057" s="110" t="e">
        <f>+'1r sem'!E1057+'2DO SEM'!E1057</f>
        <v>#VALUE!</v>
      </c>
      <c r="F1057" s="110" t="e">
        <f>+'1r sem'!F1057+'2DO SEM'!F1057</f>
        <v>#VALUE!</v>
      </c>
      <c r="G1057" s="110" t="e">
        <f>+'1r sem'!G1057+'2DO SEM'!G1057</f>
        <v>#VALUE!</v>
      </c>
      <c r="H1057" s="110" t="e">
        <f>+'1r sem'!H1057+'2DO SEM'!H1057</f>
        <v>#VALUE!</v>
      </c>
      <c r="I1057" s="110" t="e">
        <f>+'1r sem'!I1057+'2DO SEM'!I1057</f>
        <v>#VALUE!</v>
      </c>
      <c r="J1057" s="110" t="e">
        <f>+'1r sem'!K1057+'2DO SEM'!K1057</f>
        <v>#VALUE!</v>
      </c>
      <c r="K1057" s="110" t="e">
        <f>+'1r sem'!L1057+'2DO SEM'!L1057</f>
        <v>#VALUE!</v>
      </c>
    </row>
    <row r="1058" spans="1:11" ht="15" customHeight="1" x14ac:dyDescent="0.25">
      <c r="A1058" s="125"/>
      <c r="B1058" s="40" t="s">
        <v>19</v>
      </c>
      <c r="C1058" s="110">
        <f>+'1r sem'!C1058+'2DO SEM'!C1058</f>
        <v>6</v>
      </c>
      <c r="D1058" s="110" t="e">
        <f>+'1r sem'!D1058+'2DO SEM'!D1058</f>
        <v>#VALUE!</v>
      </c>
      <c r="E1058" s="110" t="e">
        <f>+'1r sem'!E1058+'2DO SEM'!E1058</f>
        <v>#VALUE!</v>
      </c>
      <c r="F1058" s="110" t="e">
        <f>+'1r sem'!F1058+'2DO SEM'!F1058</f>
        <v>#VALUE!</v>
      </c>
      <c r="G1058" s="110" t="e">
        <f>+'1r sem'!G1058+'2DO SEM'!G1058</f>
        <v>#VALUE!</v>
      </c>
      <c r="H1058" s="110" t="e">
        <f>+'1r sem'!H1058+'2DO SEM'!H1058</f>
        <v>#VALUE!</v>
      </c>
      <c r="I1058" s="110" t="e">
        <f>+'1r sem'!I1058+'2DO SEM'!I1058</f>
        <v>#VALUE!</v>
      </c>
      <c r="J1058" s="110" t="e">
        <f>+'1r sem'!K1058+'2DO SEM'!K1058</f>
        <v>#VALUE!</v>
      </c>
      <c r="K1058" s="110" t="e">
        <f>+'1r sem'!L1058+'2DO SEM'!L1058</f>
        <v>#VALUE!</v>
      </c>
    </row>
    <row r="1059" spans="1:11" ht="15" customHeight="1" x14ac:dyDescent="0.25">
      <c r="A1059" s="124" t="s">
        <v>791</v>
      </c>
      <c r="B1059" s="40" t="s">
        <v>18</v>
      </c>
      <c r="C1059" s="110">
        <f>+'1r sem'!C1059+'2DO SEM'!C1059</f>
        <v>6</v>
      </c>
      <c r="D1059" s="110" t="e">
        <f>+'1r sem'!D1059+'2DO SEM'!D1059</f>
        <v>#VALUE!</v>
      </c>
      <c r="E1059" s="110" t="e">
        <f>+'1r sem'!E1059+'2DO SEM'!E1059</f>
        <v>#VALUE!</v>
      </c>
      <c r="F1059" s="110" t="e">
        <f>+'1r sem'!F1059+'2DO SEM'!F1059</f>
        <v>#VALUE!</v>
      </c>
      <c r="G1059" s="110" t="e">
        <f>+'1r sem'!G1059+'2DO SEM'!G1059</f>
        <v>#VALUE!</v>
      </c>
      <c r="H1059" s="110" t="e">
        <f>+'1r sem'!H1059+'2DO SEM'!H1059</f>
        <v>#VALUE!</v>
      </c>
      <c r="I1059" s="110" t="e">
        <f>+'1r sem'!I1059+'2DO SEM'!I1059</f>
        <v>#VALUE!</v>
      </c>
      <c r="J1059" s="110" t="e">
        <f>+'1r sem'!K1059+'2DO SEM'!K1059</f>
        <v>#VALUE!</v>
      </c>
      <c r="K1059" s="110" t="e">
        <f>+'1r sem'!L1059+'2DO SEM'!L1059</f>
        <v>#VALUE!</v>
      </c>
    </row>
    <row r="1060" spans="1:11" ht="15" customHeight="1" x14ac:dyDescent="0.25">
      <c r="A1060" s="125"/>
      <c r="B1060" s="40" t="s">
        <v>19</v>
      </c>
      <c r="C1060" s="110">
        <f>+'1r sem'!C1060+'2DO SEM'!C1060</f>
        <v>6</v>
      </c>
      <c r="D1060" s="110" t="e">
        <f>+'1r sem'!D1060+'2DO SEM'!D1060</f>
        <v>#VALUE!</v>
      </c>
      <c r="E1060" s="110" t="e">
        <f>+'1r sem'!E1060+'2DO SEM'!E1060</f>
        <v>#VALUE!</v>
      </c>
      <c r="F1060" s="110" t="e">
        <f>+'1r sem'!F1060+'2DO SEM'!F1060</f>
        <v>#VALUE!</v>
      </c>
      <c r="G1060" s="110" t="e">
        <f>+'1r sem'!G1060+'2DO SEM'!G1060</f>
        <v>#VALUE!</v>
      </c>
      <c r="H1060" s="110" t="e">
        <f>+'1r sem'!H1060+'2DO SEM'!H1060</f>
        <v>#VALUE!</v>
      </c>
      <c r="I1060" s="110" t="e">
        <f>+'1r sem'!I1060+'2DO SEM'!I1060</f>
        <v>#VALUE!</v>
      </c>
      <c r="J1060" s="110" t="e">
        <f>+'1r sem'!K1060+'2DO SEM'!K1060</f>
        <v>#VALUE!</v>
      </c>
      <c r="K1060" s="110" t="e">
        <f>+'1r sem'!L1060+'2DO SEM'!L1060</f>
        <v>#VALUE!</v>
      </c>
    </row>
    <row r="1061" spans="1:11" ht="15" customHeight="1" x14ac:dyDescent="0.25">
      <c r="A1061" s="124" t="s">
        <v>248</v>
      </c>
      <c r="B1061" s="40" t="s">
        <v>18</v>
      </c>
      <c r="C1061" s="110">
        <f>+'1r sem'!C1061+'2DO SEM'!C1061</f>
        <v>6</v>
      </c>
      <c r="D1061" s="110" t="e">
        <f>+'1r sem'!D1061+'2DO SEM'!D1061</f>
        <v>#VALUE!</v>
      </c>
      <c r="E1061" s="110" t="e">
        <f>+'1r sem'!E1061+'2DO SEM'!E1061</f>
        <v>#VALUE!</v>
      </c>
      <c r="F1061" s="110" t="e">
        <f>+'1r sem'!F1061+'2DO SEM'!F1061</f>
        <v>#VALUE!</v>
      </c>
      <c r="G1061" s="110" t="e">
        <f>+'1r sem'!G1061+'2DO SEM'!G1061</f>
        <v>#VALUE!</v>
      </c>
      <c r="H1061" s="110" t="e">
        <f>+'1r sem'!H1061+'2DO SEM'!H1061</f>
        <v>#VALUE!</v>
      </c>
      <c r="I1061" s="110" t="e">
        <f>+'1r sem'!I1061+'2DO SEM'!I1061</f>
        <v>#VALUE!</v>
      </c>
      <c r="J1061" s="110" t="e">
        <f>+'1r sem'!K1061+'2DO SEM'!K1061</f>
        <v>#VALUE!</v>
      </c>
      <c r="K1061" s="110" t="e">
        <f>+'1r sem'!L1061+'2DO SEM'!L1061</f>
        <v>#VALUE!</v>
      </c>
    </row>
    <row r="1062" spans="1:11" ht="15" customHeight="1" x14ac:dyDescent="0.25">
      <c r="A1062" s="125"/>
      <c r="B1062" s="40" t="s">
        <v>19</v>
      </c>
      <c r="C1062" s="110">
        <f>+'1r sem'!C1062+'2DO SEM'!C1062</f>
        <v>6</v>
      </c>
      <c r="D1062" s="110" t="e">
        <f>+'1r sem'!D1062+'2DO SEM'!D1062</f>
        <v>#VALUE!</v>
      </c>
      <c r="E1062" s="110" t="e">
        <f>+'1r sem'!E1062+'2DO SEM'!E1062</f>
        <v>#VALUE!</v>
      </c>
      <c r="F1062" s="110" t="e">
        <f>+'1r sem'!F1062+'2DO SEM'!F1062</f>
        <v>#VALUE!</v>
      </c>
      <c r="G1062" s="110" t="e">
        <f>+'1r sem'!G1062+'2DO SEM'!G1062</f>
        <v>#VALUE!</v>
      </c>
      <c r="H1062" s="110" t="e">
        <f>+'1r sem'!H1062+'2DO SEM'!H1062</f>
        <v>#VALUE!</v>
      </c>
      <c r="I1062" s="110" t="e">
        <f>+'1r sem'!I1062+'2DO SEM'!I1062</f>
        <v>#VALUE!</v>
      </c>
      <c r="J1062" s="110" t="e">
        <f>+'1r sem'!K1062+'2DO SEM'!K1062</f>
        <v>#VALUE!</v>
      </c>
      <c r="K1062" s="110" t="e">
        <f>+'1r sem'!L1062+'2DO SEM'!L1062</f>
        <v>#VALUE!</v>
      </c>
    </row>
    <row r="1063" spans="1:11" ht="15" customHeight="1" x14ac:dyDescent="0.25">
      <c r="A1063" s="124" t="s">
        <v>434</v>
      </c>
      <c r="B1063" s="40" t="s">
        <v>18</v>
      </c>
      <c r="C1063" s="110">
        <f>+'1r sem'!C1063+'2DO SEM'!C1063</f>
        <v>6</v>
      </c>
      <c r="D1063" s="110" t="e">
        <f>+'1r sem'!D1063+'2DO SEM'!D1063</f>
        <v>#VALUE!</v>
      </c>
      <c r="E1063" s="110" t="e">
        <f>+'1r sem'!E1063+'2DO SEM'!E1063</f>
        <v>#VALUE!</v>
      </c>
      <c r="F1063" s="110" t="e">
        <f>+'1r sem'!F1063+'2DO SEM'!F1063</f>
        <v>#VALUE!</v>
      </c>
      <c r="G1063" s="110" t="e">
        <f>+'1r sem'!G1063+'2DO SEM'!G1063</f>
        <v>#VALUE!</v>
      </c>
      <c r="H1063" s="110" t="e">
        <f>+'1r sem'!H1063+'2DO SEM'!H1063</f>
        <v>#VALUE!</v>
      </c>
      <c r="I1063" s="110" t="e">
        <f>+'1r sem'!I1063+'2DO SEM'!I1063</f>
        <v>#VALUE!</v>
      </c>
      <c r="J1063" s="110" t="e">
        <f>+'1r sem'!K1063+'2DO SEM'!K1063</f>
        <v>#VALUE!</v>
      </c>
      <c r="K1063" s="110" t="e">
        <f>+'1r sem'!L1063+'2DO SEM'!L1063</f>
        <v>#VALUE!</v>
      </c>
    </row>
    <row r="1064" spans="1:11" ht="15" customHeight="1" x14ac:dyDescent="0.25">
      <c r="A1064" s="125"/>
      <c r="B1064" s="40" t="s">
        <v>19</v>
      </c>
      <c r="C1064" s="110">
        <f>+'1r sem'!C1064+'2DO SEM'!C1064</f>
        <v>6</v>
      </c>
      <c r="D1064" s="110" t="e">
        <f>+'1r sem'!D1064+'2DO SEM'!D1064</f>
        <v>#VALUE!</v>
      </c>
      <c r="E1064" s="110" t="e">
        <f>+'1r sem'!E1064+'2DO SEM'!E1064</f>
        <v>#VALUE!</v>
      </c>
      <c r="F1064" s="110" t="e">
        <f>+'1r sem'!F1064+'2DO SEM'!F1064</f>
        <v>#VALUE!</v>
      </c>
      <c r="G1064" s="110" t="e">
        <f>+'1r sem'!G1064+'2DO SEM'!G1064</f>
        <v>#VALUE!</v>
      </c>
      <c r="H1064" s="110" t="e">
        <f>+'1r sem'!H1064+'2DO SEM'!H1064</f>
        <v>#VALUE!</v>
      </c>
      <c r="I1064" s="110" t="e">
        <f>+'1r sem'!I1064+'2DO SEM'!I1064</f>
        <v>#VALUE!</v>
      </c>
      <c r="J1064" s="110" t="e">
        <f>+'1r sem'!K1064+'2DO SEM'!K1064</f>
        <v>#VALUE!</v>
      </c>
      <c r="K1064" s="110" t="e">
        <f>+'1r sem'!L1064+'2DO SEM'!L1064</f>
        <v>#VALUE!</v>
      </c>
    </row>
    <row r="1065" spans="1:11" ht="15" customHeight="1" x14ac:dyDescent="0.25">
      <c r="A1065" s="124" t="s">
        <v>495</v>
      </c>
      <c r="B1065" s="40" t="s">
        <v>18</v>
      </c>
      <c r="C1065" s="110">
        <f>+'1r sem'!C1065+'2DO SEM'!C1065</f>
        <v>6</v>
      </c>
      <c r="D1065" s="110" t="e">
        <f>+'1r sem'!D1065+'2DO SEM'!D1065</f>
        <v>#VALUE!</v>
      </c>
      <c r="E1065" s="110" t="e">
        <f>+'1r sem'!E1065+'2DO SEM'!E1065</f>
        <v>#VALUE!</v>
      </c>
      <c r="F1065" s="110" t="e">
        <f>+'1r sem'!F1065+'2DO SEM'!F1065</f>
        <v>#VALUE!</v>
      </c>
      <c r="G1065" s="110" t="e">
        <f>+'1r sem'!G1065+'2DO SEM'!G1065</f>
        <v>#VALUE!</v>
      </c>
      <c r="H1065" s="110" t="e">
        <f>+'1r sem'!H1065+'2DO SEM'!H1065</f>
        <v>#VALUE!</v>
      </c>
      <c r="I1065" s="110" t="e">
        <f>+'1r sem'!I1065+'2DO SEM'!I1065</f>
        <v>#VALUE!</v>
      </c>
      <c r="J1065" s="110" t="e">
        <f>+'1r sem'!K1065+'2DO SEM'!K1065</f>
        <v>#VALUE!</v>
      </c>
      <c r="K1065" s="110" t="e">
        <f>+'1r sem'!L1065+'2DO SEM'!L1065</f>
        <v>#VALUE!</v>
      </c>
    </row>
    <row r="1066" spans="1:11" ht="15" customHeight="1" x14ac:dyDescent="0.25">
      <c r="A1066" s="125"/>
      <c r="B1066" s="40" t="s">
        <v>19</v>
      </c>
      <c r="C1066" s="110">
        <f>+'1r sem'!C1066+'2DO SEM'!C1066</f>
        <v>6</v>
      </c>
      <c r="D1066" s="110" t="e">
        <f>+'1r sem'!D1066+'2DO SEM'!D1066</f>
        <v>#VALUE!</v>
      </c>
      <c r="E1066" s="110" t="e">
        <f>+'1r sem'!E1066+'2DO SEM'!E1066</f>
        <v>#VALUE!</v>
      </c>
      <c r="F1066" s="110" t="e">
        <f>+'1r sem'!F1066+'2DO SEM'!F1066</f>
        <v>#VALUE!</v>
      </c>
      <c r="G1066" s="110" t="e">
        <f>+'1r sem'!G1066+'2DO SEM'!G1066</f>
        <v>#VALUE!</v>
      </c>
      <c r="H1066" s="110" t="e">
        <f>+'1r sem'!H1066+'2DO SEM'!H1066</f>
        <v>#VALUE!</v>
      </c>
      <c r="I1066" s="110" t="e">
        <f>+'1r sem'!I1066+'2DO SEM'!I1066</f>
        <v>#VALUE!</v>
      </c>
      <c r="J1066" s="110" t="e">
        <f>+'1r sem'!K1066+'2DO SEM'!K1066</f>
        <v>#VALUE!</v>
      </c>
      <c r="K1066" s="110" t="e">
        <f>+'1r sem'!L1066+'2DO SEM'!L1066</f>
        <v>#VALUE!</v>
      </c>
    </row>
    <row r="1067" spans="1:11" ht="15" customHeight="1" x14ac:dyDescent="0.25">
      <c r="A1067" s="124" t="s">
        <v>1476</v>
      </c>
      <c r="B1067" s="40" t="s">
        <v>18</v>
      </c>
      <c r="C1067" s="110">
        <f>+'1r sem'!C1067+'2DO SEM'!C1067</f>
        <v>6</v>
      </c>
      <c r="D1067" s="110" t="e">
        <f>+'1r sem'!D1067+'2DO SEM'!D1067</f>
        <v>#VALUE!</v>
      </c>
      <c r="E1067" s="110" t="e">
        <f>+'1r sem'!E1067+'2DO SEM'!E1067</f>
        <v>#VALUE!</v>
      </c>
      <c r="F1067" s="110" t="e">
        <f>+'1r sem'!F1067+'2DO SEM'!F1067</f>
        <v>#VALUE!</v>
      </c>
      <c r="G1067" s="110" t="e">
        <f>+'1r sem'!G1067+'2DO SEM'!G1067</f>
        <v>#VALUE!</v>
      </c>
      <c r="H1067" s="110" t="e">
        <f>+'1r sem'!H1067+'2DO SEM'!H1067</f>
        <v>#VALUE!</v>
      </c>
      <c r="I1067" s="110" t="e">
        <f>+'1r sem'!I1067+'2DO SEM'!I1067</f>
        <v>#VALUE!</v>
      </c>
      <c r="J1067" s="110" t="e">
        <f>+'1r sem'!K1067+'2DO SEM'!K1067</f>
        <v>#VALUE!</v>
      </c>
      <c r="K1067" s="110" t="e">
        <f>+'1r sem'!L1067+'2DO SEM'!L1067</f>
        <v>#VALUE!</v>
      </c>
    </row>
    <row r="1068" spans="1:11" ht="15" customHeight="1" x14ac:dyDescent="0.25">
      <c r="A1068" s="125"/>
      <c r="B1068" s="40" t="s">
        <v>19</v>
      </c>
      <c r="C1068" s="110">
        <f>+'1r sem'!C1068+'2DO SEM'!C1068</f>
        <v>6</v>
      </c>
      <c r="D1068" s="110" t="e">
        <f>+'1r sem'!D1068+'2DO SEM'!D1068</f>
        <v>#VALUE!</v>
      </c>
      <c r="E1068" s="110" t="e">
        <f>+'1r sem'!E1068+'2DO SEM'!E1068</f>
        <v>#VALUE!</v>
      </c>
      <c r="F1068" s="110" t="e">
        <f>+'1r sem'!F1068+'2DO SEM'!F1068</f>
        <v>#VALUE!</v>
      </c>
      <c r="G1068" s="110" t="e">
        <f>+'1r sem'!G1068+'2DO SEM'!G1068</f>
        <v>#VALUE!</v>
      </c>
      <c r="H1068" s="110" t="e">
        <f>+'1r sem'!H1068+'2DO SEM'!H1068</f>
        <v>#VALUE!</v>
      </c>
      <c r="I1068" s="110" t="e">
        <f>+'1r sem'!I1068+'2DO SEM'!I1068</f>
        <v>#VALUE!</v>
      </c>
      <c r="J1068" s="110" t="e">
        <f>+'1r sem'!K1068+'2DO SEM'!K1068</f>
        <v>#VALUE!</v>
      </c>
      <c r="K1068" s="110" t="e">
        <f>+'1r sem'!L1068+'2DO SEM'!L1068</f>
        <v>#VALUE!</v>
      </c>
    </row>
    <row r="1069" spans="1:11" ht="15" customHeight="1" x14ac:dyDescent="0.25">
      <c r="A1069" s="124" t="s">
        <v>643</v>
      </c>
      <c r="B1069" s="40" t="s">
        <v>18</v>
      </c>
      <c r="C1069" s="110">
        <f>+'1r sem'!C1069+'2DO SEM'!C1069</f>
        <v>6</v>
      </c>
      <c r="D1069" s="110" t="e">
        <f>+'1r sem'!D1069+'2DO SEM'!D1069</f>
        <v>#VALUE!</v>
      </c>
      <c r="E1069" s="110" t="e">
        <f>+'1r sem'!E1069+'2DO SEM'!E1069</f>
        <v>#VALUE!</v>
      </c>
      <c r="F1069" s="110" t="e">
        <f>+'1r sem'!F1069+'2DO SEM'!F1069</f>
        <v>#VALUE!</v>
      </c>
      <c r="G1069" s="110" t="e">
        <f>+'1r sem'!G1069+'2DO SEM'!G1069</f>
        <v>#VALUE!</v>
      </c>
      <c r="H1069" s="110" t="e">
        <f>+'1r sem'!H1069+'2DO SEM'!H1069</f>
        <v>#VALUE!</v>
      </c>
      <c r="I1069" s="110" t="e">
        <f>+'1r sem'!I1069+'2DO SEM'!I1069</f>
        <v>#VALUE!</v>
      </c>
      <c r="J1069" s="110" t="e">
        <f>+'1r sem'!K1069+'2DO SEM'!K1069</f>
        <v>#VALUE!</v>
      </c>
      <c r="K1069" s="110" t="e">
        <f>+'1r sem'!L1069+'2DO SEM'!L1069</f>
        <v>#VALUE!</v>
      </c>
    </row>
    <row r="1070" spans="1:11" ht="15" customHeight="1" x14ac:dyDescent="0.25">
      <c r="A1070" s="125"/>
      <c r="B1070" s="40" t="s">
        <v>19</v>
      </c>
      <c r="C1070" s="110">
        <f>+'1r sem'!C1070+'2DO SEM'!C1070</f>
        <v>6</v>
      </c>
      <c r="D1070" s="110" t="e">
        <f>+'1r sem'!D1070+'2DO SEM'!D1070</f>
        <v>#VALUE!</v>
      </c>
      <c r="E1070" s="110" t="e">
        <f>+'1r sem'!E1070+'2DO SEM'!E1070</f>
        <v>#VALUE!</v>
      </c>
      <c r="F1070" s="110" t="e">
        <f>+'1r sem'!F1070+'2DO SEM'!F1070</f>
        <v>#VALUE!</v>
      </c>
      <c r="G1070" s="110" t="e">
        <f>+'1r sem'!G1070+'2DO SEM'!G1070</f>
        <v>#VALUE!</v>
      </c>
      <c r="H1070" s="110" t="e">
        <f>+'1r sem'!H1070+'2DO SEM'!H1070</f>
        <v>#VALUE!</v>
      </c>
      <c r="I1070" s="110" t="e">
        <f>+'1r sem'!I1070+'2DO SEM'!I1070</f>
        <v>#VALUE!</v>
      </c>
      <c r="J1070" s="110" t="e">
        <f>+'1r sem'!K1070+'2DO SEM'!K1070</f>
        <v>#VALUE!</v>
      </c>
      <c r="K1070" s="110" t="e">
        <f>+'1r sem'!L1070+'2DO SEM'!L1070</f>
        <v>#VALUE!</v>
      </c>
    </row>
    <row r="1071" spans="1:11" ht="15" customHeight="1" x14ac:dyDescent="0.25">
      <c r="A1071" s="124" t="s">
        <v>1776</v>
      </c>
      <c r="B1071" s="40" t="s">
        <v>18</v>
      </c>
      <c r="C1071" s="110">
        <f>+'1r sem'!C1071+'2DO SEM'!C1071</f>
        <v>6</v>
      </c>
      <c r="D1071" s="110" t="e">
        <f>+'1r sem'!D1071+'2DO SEM'!D1071</f>
        <v>#VALUE!</v>
      </c>
      <c r="E1071" s="110" t="e">
        <f>+'1r sem'!E1071+'2DO SEM'!E1071</f>
        <v>#VALUE!</v>
      </c>
      <c r="F1071" s="110" t="e">
        <f>+'1r sem'!F1071+'2DO SEM'!F1071</f>
        <v>#VALUE!</v>
      </c>
      <c r="G1071" s="110" t="e">
        <f>+'1r sem'!G1071+'2DO SEM'!G1071</f>
        <v>#VALUE!</v>
      </c>
      <c r="H1071" s="110" t="e">
        <f>+'1r sem'!H1071+'2DO SEM'!H1071</f>
        <v>#VALUE!</v>
      </c>
      <c r="I1071" s="110" t="e">
        <f>+'1r sem'!I1071+'2DO SEM'!I1071</f>
        <v>#VALUE!</v>
      </c>
      <c r="J1071" s="110" t="e">
        <f>+'1r sem'!K1071+'2DO SEM'!K1071</f>
        <v>#VALUE!</v>
      </c>
      <c r="K1071" s="110" t="e">
        <f>+'1r sem'!L1071+'2DO SEM'!L1071</f>
        <v>#VALUE!</v>
      </c>
    </row>
    <row r="1072" spans="1:11" ht="15" customHeight="1" x14ac:dyDescent="0.25">
      <c r="A1072" s="125"/>
      <c r="B1072" s="40" t="s">
        <v>19</v>
      </c>
      <c r="C1072" s="110">
        <f>+'1r sem'!C1072+'2DO SEM'!C1072</f>
        <v>6</v>
      </c>
      <c r="D1072" s="110" t="e">
        <f>+'1r sem'!D1072+'2DO SEM'!D1072</f>
        <v>#VALUE!</v>
      </c>
      <c r="E1072" s="110" t="e">
        <f>+'1r sem'!E1072+'2DO SEM'!E1072</f>
        <v>#VALUE!</v>
      </c>
      <c r="F1072" s="110" t="e">
        <f>+'1r sem'!F1072+'2DO SEM'!F1072</f>
        <v>#VALUE!</v>
      </c>
      <c r="G1072" s="110" t="e">
        <f>+'1r sem'!G1072+'2DO SEM'!G1072</f>
        <v>#VALUE!</v>
      </c>
      <c r="H1072" s="110" t="e">
        <f>+'1r sem'!H1072+'2DO SEM'!H1072</f>
        <v>#VALUE!</v>
      </c>
      <c r="I1072" s="110" t="e">
        <f>+'1r sem'!I1072+'2DO SEM'!I1072</f>
        <v>#VALUE!</v>
      </c>
      <c r="J1072" s="110" t="e">
        <f>+'1r sem'!K1072+'2DO SEM'!K1072</f>
        <v>#VALUE!</v>
      </c>
      <c r="K1072" s="110" t="e">
        <f>+'1r sem'!L1072+'2DO SEM'!L1072</f>
        <v>#VALUE!</v>
      </c>
    </row>
    <row r="1073" spans="1:11" ht="15" customHeight="1" x14ac:dyDescent="0.25">
      <c r="A1073" s="124" t="s">
        <v>266</v>
      </c>
      <c r="B1073" s="40" t="s">
        <v>18</v>
      </c>
      <c r="C1073" s="110">
        <f>+'1r sem'!C1073+'2DO SEM'!C1073</f>
        <v>6</v>
      </c>
      <c r="D1073" s="110" t="e">
        <f>+'1r sem'!D1073+'2DO SEM'!D1073</f>
        <v>#VALUE!</v>
      </c>
      <c r="E1073" s="110" t="e">
        <f>+'1r sem'!E1073+'2DO SEM'!E1073</f>
        <v>#VALUE!</v>
      </c>
      <c r="F1073" s="110" t="e">
        <f>+'1r sem'!F1073+'2DO SEM'!F1073</f>
        <v>#VALUE!</v>
      </c>
      <c r="G1073" s="110" t="e">
        <f>+'1r sem'!G1073+'2DO SEM'!G1073</f>
        <v>#VALUE!</v>
      </c>
      <c r="H1073" s="110" t="e">
        <f>+'1r sem'!H1073+'2DO SEM'!H1073</f>
        <v>#VALUE!</v>
      </c>
      <c r="I1073" s="110" t="e">
        <f>+'1r sem'!I1073+'2DO SEM'!I1073</f>
        <v>#VALUE!</v>
      </c>
      <c r="J1073" s="110" t="e">
        <f>+'1r sem'!K1073+'2DO SEM'!K1073</f>
        <v>#VALUE!</v>
      </c>
      <c r="K1073" s="110" t="e">
        <f>+'1r sem'!L1073+'2DO SEM'!L1073</f>
        <v>#VALUE!</v>
      </c>
    </row>
    <row r="1074" spans="1:11" ht="15" customHeight="1" x14ac:dyDescent="0.25">
      <c r="A1074" s="125"/>
      <c r="B1074" s="40" t="s">
        <v>19</v>
      </c>
      <c r="C1074" s="110">
        <f>+'1r sem'!C1074+'2DO SEM'!C1074</f>
        <v>6</v>
      </c>
      <c r="D1074" s="110" t="e">
        <f>+'1r sem'!D1074+'2DO SEM'!D1074</f>
        <v>#VALUE!</v>
      </c>
      <c r="E1074" s="110" t="e">
        <f>+'1r sem'!E1074+'2DO SEM'!E1074</f>
        <v>#VALUE!</v>
      </c>
      <c r="F1074" s="110" t="e">
        <f>+'1r sem'!F1074+'2DO SEM'!F1074</f>
        <v>#VALUE!</v>
      </c>
      <c r="G1074" s="110" t="e">
        <f>+'1r sem'!G1074+'2DO SEM'!G1074</f>
        <v>#VALUE!</v>
      </c>
      <c r="H1074" s="110" t="e">
        <f>+'1r sem'!H1074+'2DO SEM'!H1074</f>
        <v>#VALUE!</v>
      </c>
      <c r="I1074" s="110" t="e">
        <f>+'1r sem'!I1074+'2DO SEM'!I1074</f>
        <v>#VALUE!</v>
      </c>
      <c r="J1074" s="110" t="e">
        <f>+'1r sem'!K1074+'2DO SEM'!K1074</f>
        <v>#VALUE!</v>
      </c>
      <c r="K1074" s="110" t="e">
        <f>+'1r sem'!L1074+'2DO SEM'!L1074</f>
        <v>#VALUE!</v>
      </c>
    </row>
    <row r="1075" spans="1:11" ht="15" customHeight="1" x14ac:dyDescent="0.25">
      <c r="A1075" s="124" t="s">
        <v>1288</v>
      </c>
      <c r="B1075" s="40" t="s">
        <v>18</v>
      </c>
      <c r="C1075" s="110">
        <f>+'1r sem'!C1075+'2DO SEM'!C1075</f>
        <v>6</v>
      </c>
      <c r="D1075" s="110" t="e">
        <f>+'1r sem'!D1075+'2DO SEM'!D1075</f>
        <v>#VALUE!</v>
      </c>
      <c r="E1075" s="110" t="e">
        <f>+'1r sem'!E1075+'2DO SEM'!E1075</f>
        <v>#VALUE!</v>
      </c>
      <c r="F1075" s="110" t="e">
        <f>+'1r sem'!F1075+'2DO SEM'!F1075</f>
        <v>#VALUE!</v>
      </c>
      <c r="G1075" s="110" t="e">
        <f>+'1r sem'!G1075+'2DO SEM'!G1075</f>
        <v>#VALUE!</v>
      </c>
      <c r="H1075" s="110" t="e">
        <f>+'1r sem'!H1075+'2DO SEM'!H1075</f>
        <v>#VALUE!</v>
      </c>
      <c r="I1075" s="110" t="e">
        <f>+'1r sem'!I1075+'2DO SEM'!I1075</f>
        <v>#VALUE!</v>
      </c>
      <c r="J1075" s="110" t="e">
        <f>+'1r sem'!K1075+'2DO SEM'!K1075</f>
        <v>#VALUE!</v>
      </c>
      <c r="K1075" s="110" t="e">
        <f>+'1r sem'!L1075+'2DO SEM'!L1075</f>
        <v>#VALUE!</v>
      </c>
    </row>
    <row r="1076" spans="1:11" ht="15" customHeight="1" x14ac:dyDescent="0.25">
      <c r="A1076" s="125"/>
      <c r="B1076" s="40" t="s">
        <v>19</v>
      </c>
      <c r="C1076" s="110">
        <f>+'1r sem'!C1076+'2DO SEM'!C1076</f>
        <v>6</v>
      </c>
      <c r="D1076" s="110" t="e">
        <f>+'1r sem'!D1076+'2DO SEM'!D1076</f>
        <v>#VALUE!</v>
      </c>
      <c r="E1076" s="110" t="e">
        <f>+'1r sem'!E1076+'2DO SEM'!E1076</f>
        <v>#VALUE!</v>
      </c>
      <c r="F1076" s="110" t="e">
        <f>+'1r sem'!F1076+'2DO SEM'!F1076</f>
        <v>#VALUE!</v>
      </c>
      <c r="G1076" s="110" t="e">
        <f>+'1r sem'!G1076+'2DO SEM'!G1076</f>
        <v>#VALUE!</v>
      </c>
      <c r="H1076" s="110" t="e">
        <f>+'1r sem'!H1076+'2DO SEM'!H1076</f>
        <v>#VALUE!</v>
      </c>
      <c r="I1076" s="110" t="e">
        <f>+'1r sem'!I1076+'2DO SEM'!I1076</f>
        <v>#VALUE!</v>
      </c>
      <c r="J1076" s="110" t="e">
        <f>+'1r sem'!K1076+'2DO SEM'!K1076</f>
        <v>#VALUE!</v>
      </c>
      <c r="K1076" s="110" t="e">
        <f>+'1r sem'!L1076+'2DO SEM'!L1076</f>
        <v>#VALUE!</v>
      </c>
    </row>
    <row r="1077" spans="1:11" ht="15" customHeight="1" x14ac:dyDescent="0.25">
      <c r="A1077" s="124" t="s">
        <v>649</v>
      </c>
      <c r="B1077" s="40" t="s">
        <v>18</v>
      </c>
      <c r="C1077" s="110">
        <f>+'1r sem'!C1077+'2DO SEM'!C1077</f>
        <v>6</v>
      </c>
      <c r="D1077" s="110" t="e">
        <f>+'1r sem'!D1077+'2DO SEM'!D1077</f>
        <v>#VALUE!</v>
      </c>
      <c r="E1077" s="110" t="e">
        <f>+'1r sem'!E1077+'2DO SEM'!E1077</f>
        <v>#VALUE!</v>
      </c>
      <c r="F1077" s="110" t="e">
        <f>+'1r sem'!F1077+'2DO SEM'!F1077</f>
        <v>#VALUE!</v>
      </c>
      <c r="G1077" s="110" t="e">
        <f>+'1r sem'!G1077+'2DO SEM'!G1077</f>
        <v>#VALUE!</v>
      </c>
      <c r="H1077" s="110" t="e">
        <f>+'1r sem'!H1077+'2DO SEM'!H1077</f>
        <v>#VALUE!</v>
      </c>
      <c r="I1077" s="110" t="e">
        <f>+'1r sem'!I1077+'2DO SEM'!I1077</f>
        <v>#VALUE!</v>
      </c>
      <c r="J1077" s="110" t="e">
        <f>+'1r sem'!K1077+'2DO SEM'!K1077</f>
        <v>#VALUE!</v>
      </c>
      <c r="K1077" s="110" t="e">
        <f>+'1r sem'!L1077+'2DO SEM'!L1077</f>
        <v>#VALUE!</v>
      </c>
    </row>
    <row r="1078" spans="1:11" ht="15" customHeight="1" x14ac:dyDescent="0.25">
      <c r="A1078" s="125"/>
      <c r="B1078" s="40" t="s">
        <v>19</v>
      </c>
      <c r="C1078" s="110">
        <f>+'1r sem'!C1078+'2DO SEM'!C1078</f>
        <v>6</v>
      </c>
      <c r="D1078" s="110" t="e">
        <f>+'1r sem'!D1078+'2DO SEM'!D1078</f>
        <v>#VALUE!</v>
      </c>
      <c r="E1078" s="110" t="e">
        <f>+'1r sem'!E1078+'2DO SEM'!E1078</f>
        <v>#VALUE!</v>
      </c>
      <c r="F1078" s="110" t="e">
        <f>+'1r sem'!F1078+'2DO SEM'!F1078</f>
        <v>#VALUE!</v>
      </c>
      <c r="G1078" s="110" t="e">
        <f>+'1r sem'!G1078+'2DO SEM'!G1078</f>
        <v>#VALUE!</v>
      </c>
      <c r="H1078" s="110" t="e">
        <f>+'1r sem'!H1078+'2DO SEM'!H1078</f>
        <v>#VALUE!</v>
      </c>
      <c r="I1078" s="110" t="e">
        <f>+'1r sem'!I1078+'2DO SEM'!I1078</f>
        <v>#VALUE!</v>
      </c>
      <c r="J1078" s="110" t="e">
        <f>+'1r sem'!K1078+'2DO SEM'!K1078</f>
        <v>#VALUE!</v>
      </c>
      <c r="K1078" s="110" t="e">
        <f>+'1r sem'!L1078+'2DO SEM'!L1078</f>
        <v>#VALUE!</v>
      </c>
    </row>
    <row r="1079" spans="1:11" ht="15" customHeight="1" x14ac:dyDescent="0.25">
      <c r="A1079" s="124" t="s">
        <v>750</v>
      </c>
      <c r="B1079" s="40" t="s">
        <v>18</v>
      </c>
      <c r="C1079" s="110">
        <f>+'1r sem'!C1079+'2DO SEM'!C1079</f>
        <v>6</v>
      </c>
      <c r="D1079" s="110" t="e">
        <f>+'1r sem'!D1079+'2DO SEM'!D1079</f>
        <v>#VALUE!</v>
      </c>
      <c r="E1079" s="110" t="e">
        <f>+'1r sem'!E1079+'2DO SEM'!E1079</f>
        <v>#VALUE!</v>
      </c>
      <c r="F1079" s="110" t="e">
        <f>+'1r sem'!F1079+'2DO SEM'!F1079</f>
        <v>#VALUE!</v>
      </c>
      <c r="G1079" s="110" t="e">
        <f>+'1r sem'!G1079+'2DO SEM'!G1079</f>
        <v>#VALUE!</v>
      </c>
      <c r="H1079" s="110" t="e">
        <f>+'1r sem'!H1079+'2DO SEM'!H1079</f>
        <v>#VALUE!</v>
      </c>
      <c r="I1079" s="110" t="e">
        <f>+'1r sem'!I1079+'2DO SEM'!I1079</f>
        <v>#VALUE!</v>
      </c>
      <c r="J1079" s="110" t="e">
        <f>+'1r sem'!K1079+'2DO SEM'!K1079</f>
        <v>#VALUE!</v>
      </c>
      <c r="K1079" s="110" t="e">
        <f>+'1r sem'!L1079+'2DO SEM'!L1079</f>
        <v>#VALUE!</v>
      </c>
    </row>
    <row r="1080" spans="1:11" ht="15" customHeight="1" x14ac:dyDescent="0.25">
      <c r="A1080" s="125"/>
      <c r="B1080" s="40" t="s">
        <v>19</v>
      </c>
      <c r="C1080" s="110">
        <f>+'1r sem'!C1080+'2DO SEM'!C1080</f>
        <v>6</v>
      </c>
      <c r="D1080" s="110" t="e">
        <f>+'1r sem'!D1080+'2DO SEM'!D1080</f>
        <v>#VALUE!</v>
      </c>
      <c r="E1080" s="110" t="e">
        <f>+'1r sem'!E1080+'2DO SEM'!E1080</f>
        <v>#VALUE!</v>
      </c>
      <c r="F1080" s="110" t="e">
        <f>+'1r sem'!F1080+'2DO SEM'!F1080</f>
        <v>#VALUE!</v>
      </c>
      <c r="G1080" s="110" t="e">
        <f>+'1r sem'!G1080+'2DO SEM'!G1080</f>
        <v>#VALUE!</v>
      </c>
      <c r="H1080" s="110" t="e">
        <f>+'1r sem'!H1080+'2DO SEM'!H1080</f>
        <v>#VALUE!</v>
      </c>
      <c r="I1080" s="110" t="e">
        <f>+'1r sem'!I1080+'2DO SEM'!I1080</f>
        <v>#VALUE!</v>
      </c>
      <c r="J1080" s="110" t="e">
        <f>+'1r sem'!K1080+'2DO SEM'!K1080</f>
        <v>#VALUE!</v>
      </c>
      <c r="K1080" s="110" t="e">
        <f>+'1r sem'!L1080+'2DO SEM'!L1080</f>
        <v>#VALUE!</v>
      </c>
    </row>
    <row r="1081" spans="1:11" ht="15" customHeight="1" x14ac:dyDescent="0.25">
      <c r="A1081" s="124" t="s">
        <v>1562</v>
      </c>
      <c r="B1081" s="40" t="s">
        <v>18</v>
      </c>
      <c r="C1081" s="110">
        <f>+'1r sem'!C1081+'2DO SEM'!C1081</f>
        <v>6</v>
      </c>
      <c r="D1081" s="110" t="e">
        <f>+'1r sem'!D1081+'2DO SEM'!D1081</f>
        <v>#VALUE!</v>
      </c>
      <c r="E1081" s="110" t="e">
        <f>+'1r sem'!E1081+'2DO SEM'!E1081</f>
        <v>#VALUE!</v>
      </c>
      <c r="F1081" s="110" t="e">
        <f>+'1r sem'!F1081+'2DO SEM'!F1081</f>
        <v>#VALUE!</v>
      </c>
      <c r="G1081" s="110" t="e">
        <f>+'1r sem'!G1081+'2DO SEM'!G1081</f>
        <v>#VALUE!</v>
      </c>
      <c r="H1081" s="110" t="e">
        <f>+'1r sem'!H1081+'2DO SEM'!H1081</f>
        <v>#VALUE!</v>
      </c>
      <c r="I1081" s="110" t="e">
        <f>+'1r sem'!I1081+'2DO SEM'!I1081</f>
        <v>#VALUE!</v>
      </c>
      <c r="J1081" s="110" t="e">
        <f>+'1r sem'!K1081+'2DO SEM'!K1081</f>
        <v>#VALUE!</v>
      </c>
      <c r="K1081" s="110" t="e">
        <f>+'1r sem'!L1081+'2DO SEM'!L1081</f>
        <v>#VALUE!</v>
      </c>
    </row>
    <row r="1082" spans="1:11" ht="15" customHeight="1" x14ac:dyDescent="0.25">
      <c r="A1082" s="125"/>
      <c r="B1082" s="40" t="s">
        <v>19</v>
      </c>
      <c r="C1082" s="110">
        <f>+'1r sem'!C1082+'2DO SEM'!C1082</f>
        <v>6</v>
      </c>
      <c r="D1082" s="110" t="e">
        <f>+'1r sem'!D1082+'2DO SEM'!D1082</f>
        <v>#VALUE!</v>
      </c>
      <c r="E1082" s="110" t="e">
        <f>+'1r sem'!E1082+'2DO SEM'!E1082</f>
        <v>#VALUE!</v>
      </c>
      <c r="F1082" s="110" t="e">
        <f>+'1r sem'!F1082+'2DO SEM'!F1082</f>
        <v>#VALUE!</v>
      </c>
      <c r="G1082" s="110" t="e">
        <f>+'1r sem'!G1082+'2DO SEM'!G1082</f>
        <v>#VALUE!</v>
      </c>
      <c r="H1082" s="110" t="e">
        <f>+'1r sem'!H1082+'2DO SEM'!H1082</f>
        <v>#VALUE!</v>
      </c>
      <c r="I1082" s="110" t="e">
        <f>+'1r sem'!I1082+'2DO SEM'!I1082</f>
        <v>#VALUE!</v>
      </c>
      <c r="J1082" s="110" t="e">
        <f>+'1r sem'!K1082+'2DO SEM'!K1082</f>
        <v>#VALUE!</v>
      </c>
      <c r="K1082" s="110" t="e">
        <f>+'1r sem'!L1082+'2DO SEM'!L1082</f>
        <v>#VALUE!</v>
      </c>
    </row>
    <row r="1083" spans="1:11" ht="15" customHeight="1" x14ac:dyDescent="0.25">
      <c r="A1083" s="124" t="s">
        <v>1777</v>
      </c>
      <c r="B1083" s="40" t="s">
        <v>18</v>
      </c>
      <c r="C1083" s="110">
        <f>+'1r sem'!C1083+'2DO SEM'!C1083</f>
        <v>6</v>
      </c>
      <c r="D1083" s="110" t="e">
        <f>+'1r sem'!D1083+'2DO SEM'!D1083</f>
        <v>#VALUE!</v>
      </c>
      <c r="E1083" s="110" t="e">
        <f>+'1r sem'!E1083+'2DO SEM'!E1083</f>
        <v>#VALUE!</v>
      </c>
      <c r="F1083" s="110" t="e">
        <f>+'1r sem'!F1083+'2DO SEM'!F1083</f>
        <v>#VALUE!</v>
      </c>
      <c r="G1083" s="110" t="e">
        <f>+'1r sem'!G1083+'2DO SEM'!G1083</f>
        <v>#VALUE!</v>
      </c>
      <c r="H1083" s="110" t="e">
        <f>+'1r sem'!H1083+'2DO SEM'!H1083</f>
        <v>#VALUE!</v>
      </c>
      <c r="I1083" s="110" t="e">
        <f>+'1r sem'!I1083+'2DO SEM'!I1083</f>
        <v>#VALUE!</v>
      </c>
      <c r="J1083" s="110" t="e">
        <f>+'1r sem'!K1083+'2DO SEM'!K1083</f>
        <v>#VALUE!</v>
      </c>
      <c r="K1083" s="110" t="e">
        <f>+'1r sem'!L1083+'2DO SEM'!L1083</f>
        <v>#VALUE!</v>
      </c>
    </row>
    <row r="1084" spans="1:11" ht="15" customHeight="1" x14ac:dyDescent="0.25">
      <c r="A1084" s="125"/>
      <c r="B1084" s="40" t="s">
        <v>20</v>
      </c>
      <c r="C1084" s="110">
        <f>+'1r sem'!C1084+'2DO SEM'!C1084</f>
        <v>6</v>
      </c>
      <c r="D1084" s="110" t="e">
        <f>+'1r sem'!D1084+'2DO SEM'!D1084</f>
        <v>#VALUE!</v>
      </c>
      <c r="E1084" s="110" t="e">
        <f>+'1r sem'!E1084+'2DO SEM'!E1084</f>
        <v>#VALUE!</v>
      </c>
      <c r="F1084" s="110" t="e">
        <f>+'1r sem'!F1084+'2DO SEM'!F1084</f>
        <v>#VALUE!</v>
      </c>
      <c r="G1084" s="110" t="e">
        <f>+'1r sem'!G1084+'2DO SEM'!G1084</f>
        <v>#VALUE!</v>
      </c>
      <c r="H1084" s="110" t="e">
        <f>+'1r sem'!H1084+'2DO SEM'!H1084</f>
        <v>#VALUE!</v>
      </c>
      <c r="I1084" s="110" t="e">
        <f>+'1r sem'!I1084+'2DO SEM'!I1084</f>
        <v>#VALUE!</v>
      </c>
      <c r="J1084" s="110" t="e">
        <f>+'1r sem'!K1084+'2DO SEM'!K1084</f>
        <v>#VALUE!</v>
      </c>
      <c r="K1084" s="110" t="e">
        <f>+'1r sem'!L1084+'2DO SEM'!L1084</f>
        <v>#VALUE!</v>
      </c>
    </row>
    <row r="1085" spans="1:11" ht="15" customHeight="1" x14ac:dyDescent="0.25">
      <c r="A1085" s="124" t="s">
        <v>1778</v>
      </c>
      <c r="B1085" s="40" t="s">
        <v>18</v>
      </c>
      <c r="C1085" s="110">
        <f>+'1r sem'!C1085+'2DO SEM'!C1085</f>
        <v>6</v>
      </c>
      <c r="D1085" s="110" t="e">
        <f>+'1r sem'!D1085+'2DO SEM'!D1085</f>
        <v>#VALUE!</v>
      </c>
      <c r="E1085" s="110" t="e">
        <f>+'1r sem'!E1085+'2DO SEM'!E1085</f>
        <v>#VALUE!</v>
      </c>
      <c r="F1085" s="110" t="e">
        <f>+'1r sem'!F1085+'2DO SEM'!F1085</f>
        <v>#VALUE!</v>
      </c>
      <c r="G1085" s="110" t="e">
        <f>+'1r sem'!G1085+'2DO SEM'!G1085</f>
        <v>#VALUE!</v>
      </c>
      <c r="H1085" s="110" t="e">
        <f>+'1r sem'!H1085+'2DO SEM'!H1085</f>
        <v>#VALUE!</v>
      </c>
      <c r="I1085" s="110" t="e">
        <f>+'1r sem'!I1085+'2DO SEM'!I1085</f>
        <v>#VALUE!</v>
      </c>
      <c r="J1085" s="110" t="e">
        <f>+'1r sem'!K1085+'2DO SEM'!K1085</f>
        <v>#VALUE!</v>
      </c>
      <c r="K1085" s="110" t="e">
        <f>+'1r sem'!L1085+'2DO SEM'!L1085</f>
        <v>#VALUE!</v>
      </c>
    </row>
    <row r="1086" spans="1:11" ht="15" customHeight="1" x14ac:dyDescent="0.25">
      <c r="A1086" s="125"/>
      <c r="B1086" s="40" t="s">
        <v>20</v>
      </c>
      <c r="C1086" s="110">
        <f>+'1r sem'!C1086+'2DO SEM'!C1086</f>
        <v>6</v>
      </c>
      <c r="D1086" s="110" t="e">
        <f>+'1r sem'!D1086+'2DO SEM'!D1086</f>
        <v>#VALUE!</v>
      </c>
      <c r="E1086" s="110" t="e">
        <f>+'1r sem'!E1086+'2DO SEM'!E1086</f>
        <v>#VALUE!</v>
      </c>
      <c r="F1086" s="110" t="e">
        <f>+'1r sem'!F1086+'2DO SEM'!F1086</f>
        <v>#VALUE!</v>
      </c>
      <c r="G1086" s="110" t="e">
        <f>+'1r sem'!G1086+'2DO SEM'!G1086</f>
        <v>#VALUE!</v>
      </c>
      <c r="H1086" s="110" t="e">
        <f>+'1r sem'!H1086+'2DO SEM'!H1086</f>
        <v>#VALUE!</v>
      </c>
      <c r="I1086" s="110" t="e">
        <f>+'1r sem'!I1086+'2DO SEM'!I1086</f>
        <v>#VALUE!</v>
      </c>
      <c r="J1086" s="110" t="e">
        <f>+'1r sem'!K1086+'2DO SEM'!K1086</f>
        <v>#VALUE!</v>
      </c>
      <c r="K1086" s="110" t="e">
        <f>+'1r sem'!L1086+'2DO SEM'!L1086</f>
        <v>#VALUE!</v>
      </c>
    </row>
    <row r="1087" spans="1:11" ht="15" customHeight="1" x14ac:dyDescent="0.25">
      <c r="A1087" s="124" t="s">
        <v>1779</v>
      </c>
      <c r="B1087" s="40" t="s">
        <v>18</v>
      </c>
      <c r="C1087" s="110">
        <f>+'1r sem'!C1087+'2DO SEM'!C1087</f>
        <v>6</v>
      </c>
      <c r="D1087" s="110" t="e">
        <f>+'1r sem'!D1087+'2DO SEM'!D1087</f>
        <v>#VALUE!</v>
      </c>
      <c r="E1087" s="110" t="e">
        <f>+'1r sem'!E1087+'2DO SEM'!E1087</f>
        <v>#VALUE!</v>
      </c>
      <c r="F1087" s="110" t="e">
        <f>+'1r sem'!F1087+'2DO SEM'!F1087</f>
        <v>#VALUE!</v>
      </c>
      <c r="G1087" s="110" t="e">
        <f>+'1r sem'!G1087+'2DO SEM'!G1087</f>
        <v>#VALUE!</v>
      </c>
      <c r="H1087" s="110" t="e">
        <f>+'1r sem'!H1087+'2DO SEM'!H1087</f>
        <v>#VALUE!</v>
      </c>
      <c r="I1087" s="110" t="e">
        <f>+'1r sem'!I1087+'2DO SEM'!I1087</f>
        <v>#VALUE!</v>
      </c>
      <c r="J1087" s="110" t="e">
        <f>+'1r sem'!K1087+'2DO SEM'!K1087</f>
        <v>#VALUE!</v>
      </c>
      <c r="K1087" s="110" t="e">
        <f>+'1r sem'!L1087+'2DO SEM'!L1087</f>
        <v>#VALUE!</v>
      </c>
    </row>
    <row r="1088" spans="1:11" ht="15" customHeight="1" x14ac:dyDescent="0.25">
      <c r="A1088" s="125"/>
      <c r="B1088" s="40" t="s">
        <v>20</v>
      </c>
      <c r="C1088" s="110">
        <f>+'1r sem'!C1088+'2DO SEM'!C1088</f>
        <v>6</v>
      </c>
      <c r="D1088" s="110" t="e">
        <f>+'1r sem'!D1088+'2DO SEM'!D1088</f>
        <v>#VALUE!</v>
      </c>
      <c r="E1088" s="110" t="e">
        <f>+'1r sem'!E1088+'2DO SEM'!E1088</f>
        <v>#VALUE!</v>
      </c>
      <c r="F1088" s="110" t="e">
        <f>+'1r sem'!F1088+'2DO SEM'!F1088</f>
        <v>#VALUE!</v>
      </c>
      <c r="G1088" s="110" t="e">
        <f>+'1r sem'!G1088+'2DO SEM'!G1088</f>
        <v>#VALUE!</v>
      </c>
      <c r="H1088" s="110" t="e">
        <f>+'1r sem'!H1088+'2DO SEM'!H1088</f>
        <v>#VALUE!</v>
      </c>
      <c r="I1088" s="110" t="e">
        <f>+'1r sem'!I1088+'2DO SEM'!I1088</f>
        <v>#VALUE!</v>
      </c>
      <c r="J1088" s="110" t="e">
        <f>+'1r sem'!K1088+'2DO SEM'!K1088</f>
        <v>#VALUE!</v>
      </c>
      <c r="K1088" s="110" t="e">
        <f>+'1r sem'!L1088+'2DO SEM'!L1088</f>
        <v>#VALUE!</v>
      </c>
    </row>
    <row r="1089" spans="1:11" ht="15" customHeight="1" x14ac:dyDescent="0.25">
      <c r="A1089" s="124" t="s">
        <v>1780</v>
      </c>
      <c r="B1089" s="40" t="s">
        <v>18</v>
      </c>
      <c r="C1089" s="110">
        <f>+'1r sem'!C1089+'2DO SEM'!C1089</f>
        <v>6</v>
      </c>
      <c r="D1089" s="110" t="e">
        <f>+'1r sem'!D1089+'2DO SEM'!D1089</f>
        <v>#VALUE!</v>
      </c>
      <c r="E1089" s="110" t="e">
        <f>+'1r sem'!E1089+'2DO SEM'!E1089</f>
        <v>#VALUE!</v>
      </c>
      <c r="F1089" s="110" t="e">
        <f>+'1r sem'!F1089+'2DO SEM'!F1089</f>
        <v>#VALUE!</v>
      </c>
      <c r="G1089" s="110" t="e">
        <f>+'1r sem'!G1089+'2DO SEM'!G1089</f>
        <v>#VALUE!</v>
      </c>
      <c r="H1089" s="110" t="e">
        <f>+'1r sem'!H1089+'2DO SEM'!H1089</f>
        <v>#VALUE!</v>
      </c>
      <c r="I1089" s="110" t="e">
        <f>+'1r sem'!I1089+'2DO SEM'!I1089</f>
        <v>#VALUE!</v>
      </c>
      <c r="J1089" s="110" t="e">
        <f>+'1r sem'!K1089+'2DO SEM'!K1089</f>
        <v>#VALUE!</v>
      </c>
      <c r="K1089" s="110" t="e">
        <f>+'1r sem'!L1089+'2DO SEM'!L1089</f>
        <v>#VALUE!</v>
      </c>
    </row>
    <row r="1090" spans="1:11" ht="15" customHeight="1" x14ac:dyDescent="0.25">
      <c r="A1090" s="125"/>
      <c r="B1090" s="40" t="s">
        <v>20</v>
      </c>
      <c r="C1090" s="110">
        <f>+'1r sem'!C1090+'2DO SEM'!C1090</f>
        <v>6</v>
      </c>
      <c r="D1090" s="110" t="e">
        <f>+'1r sem'!D1090+'2DO SEM'!D1090</f>
        <v>#VALUE!</v>
      </c>
      <c r="E1090" s="110" t="e">
        <f>+'1r sem'!E1090+'2DO SEM'!E1090</f>
        <v>#VALUE!</v>
      </c>
      <c r="F1090" s="110" t="e">
        <f>+'1r sem'!F1090+'2DO SEM'!F1090</f>
        <v>#VALUE!</v>
      </c>
      <c r="G1090" s="110" t="e">
        <f>+'1r sem'!G1090+'2DO SEM'!G1090</f>
        <v>#VALUE!</v>
      </c>
      <c r="H1090" s="110" t="e">
        <f>+'1r sem'!H1090+'2DO SEM'!H1090</f>
        <v>#VALUE!</v>
      </c>
      <c r="I1090" s="110" t="e">
        <f>+'1r sem'!I1090+'2DO SEM'!I1090</f>
        <v>#VALUE!</v>
      </c>
      <c r="J1090" s="110" t="e">
        <f>+'1r sem'!K1090+'2DO SEM'!K1090</f>
        <v>#VALUE!</v>
      </c>
      <c r="K1090" s="110" t="e">
        <f>+'1r sem'!L1090+'2DO SEM'!L1090</f>
        <v>#VALUE!</v>
      </c>
    </row>
    <row r="1091" spans="1:11" ht="15" customHeight="1" x14ac:dyDescent="0.25">
      <c r="A1091" s="124" t="s">
        <v>1781</v>
      </c>
      <c r="B1091" s="40" t="s">
        <v>18</v>
      </c>
      <c r="C1091" s="110">
        <f>+'1r sem'!C1091+'2DO SEM'!C1091</f>
        <v>6</v>
      </c>
      <c r="D1091" s="110" t="e">
        <f>+'1r sem'!D1091+'2DO SEM'!D1091</f>
        <v>#VALUE!</v>
      </c>
      <c r="E1091" s="110" t="e">
        <f>+'1r sem'!E1091+'2DO SEM'!E1091</f>
        <v>#VALUE!</v>
      </c>
      <c r="F1091" s="110" t="e">
        <f>+'1r sem'!F1091+'2DO SEM'!F1091</f>
        <v>#VALUE!</v>
      </c>
      <c r="G1091" s="110" t="e">
        <f>+'1r sem'!G1091+'2DO SEM'!G1091</f>
        <v>#VALUE!</v>
      </c>
      <c r="H1091" s="110" t="e">
        <f>+'1r sem'!H1091+'2DO SEM'!H1091</f>
        <v>#VALUE!</v>
      </c>
      <c r="I1091" s="110" t="e">
        <f>+'1r sem'!I1091+'2DO SEM'!I1091</f>
        <v>#VALUE!</v>
      </c>
      <c r="J1091" s="110" t="e">
        <f>+'1r sem'!K1091+'2DO SEM'!K1091</f>
        <v>#VALUE!</v>
      </c>
      <c r="K1091" s="110" t="e">
        <f>+'1r sem'!L1091+'2DO SEM'!L1091</f>
        <v>#VALUE!</v>
      </c>
    </row>
    <row r="1092" spans="1:11" ht="15" customHeight="1" x14ac:dyDescent="0.25">
      <c r="A1092" s="125"/>
      <c r="B1092" s="40" t="s">
        <v>20</v>
      </c>
      <c r="C1092" s="110">
        <f>+'1r sem'!C1092+'2DO SEM'!C1092</f>
        <v>6</v>
      </c>
      <c r="D1092" s="110" t="e">
        <f>+'1r sem'!D1092+'2DO SEM'!D1092</f>
        <v>#VALUE!</v>
      </c>
      <c r="E1092" s="110" t="e">
        <f>+'1r sem'!E1092+'2DO SEM'!E1092</f>
        <v>#VALUE!</v>
      </c>
      <c r="F1092" s="110" t="e">
        <f>+'1r sem'!F1092+'2DO SEM'!F1092</f>
        <v>#VALUE!</v>
      </c>
      <c r="G1092" s="110" t="e">
        <f>+'1r sem'!G1092+'2DO SEM'!G1092</f>
        <v>#VALUE!</v>
      </c>
      <c r="H1092" s="110" t="e">
        <f>+'1r sem'!H1092+'2DO SEM'!H1092</f>
        <v>#VALUE!</v>
      </c>
      <c r="I1092" s="110" t="e">
        <f>+'1r sem'!I1092+'2DO SEM'!I1092</f>
        <v>#VALUE!</v>
      </c>
      <c r="J1092" s="110" t="e">
        <f>+'1r sem'!K1092+'2DO SEM'!K1092</f>
        <v>#VALUE!</v>
      </c>
      <c r="K1092" s="110" t="e">
        <f>+'1r sem'!L1092+'2DO SEM'!L1092</f>
        <v>#VALUE!</v>
      </c>
    </row>
    <row r="1093" spans="1:11" ht="15" customHeight="1" x14ac:dyDescent="0.25">
      <c r="A1093" s="124" t="s">
        <v>1320</v>
      </c>
      <c r="B1093" s="40" t="s">
        <v>18</v>
      </c>
      <c r="C1093" s="110">
        <f>+'1r sem'!C1093+'2DO SEM'!C1093</f>
        <v>6</v>
      </c>
      <c r="D1093" s="110" t="e">
        <f>+'1r sem'!D1093+'2DO SEM'!D1093</f>
        <v>#VALUE!</v>
      </c>
      <c r="E1093" s="110" t="e">
        <f>+'1r sem'!E1093+'2DO SEM'!E1093</f>
        <v>#VALUE!</v>
      </c>
      <c r="F1093" s="110" t="e">
        <f>+'1r sem'!F1093+'2DO SEM'!F1093</f>
        <v>#VALUE!</v>
      </c>
      <c r="G1093" s="110" t="e">
        <f>+'1r sem'!G1093+'2DO SEM'!G1093</f>
        <v>#VALUE!</v>
      </c>
      <c r="H1093" s="110" t="e">
        <f>+'1r sem'!H1093+'2DO SEM'!H1093</f>
        <v>#VALUE!</v>
      </c>
      <c r="I1093" s="110" t="e">
        <f>+'1r sem'!I1093+'2DO SEM'!I1093</f>
        <v>#VALUE!</v>
      </c>
      <c r="J1093" s="110" t="e">
        <f>+'1r sem'!K1093+'2DO SEM'!K1093</f>
        <v>#VALUE!</v>
      </c>
      <c r="K1093" s="110" t="e">
        <f>+'1r sem'!L1093+'2DO SEM'!L1093</f>
        <v>#VALUE!</v>
      </c>
    </row>
    <row r="1094" spans="1:11" ht="15" customHeight="1" x14ac:dyDescent="0.25">
      <c r="A1094" s="125"/>
      <c r="B1094" s="40" t="s">
        <v>20</v>
      </c>
      <c r="C1094" s="110">
        <f>+'1r sem'!C1094+'2DO SEM'!C1094</f>
        <v>6</v>
      </c>
      <c r="D1094" s="110" t="e">
        <f>+'1r sem'!D1094+'2DO SEM'!D1094</f>
        <v>#VALUE!</v>
      </c>
      <c r="E1094" s="110" t="e">
        <f>+'1r sem'!E1094+'2DO SEM'!E1094</f>
        <v>#VALUE!</v>
      </c>
      <c r="F1094" s="110" t="e">
        <f>+'1r sem'!F1094+'2DO SEM'!F1094</f>
        <v>#VALUE!</v>
      </c>
      <c r="G1094" s="110" t="e">
        <f>+'1r sem'!G1094+'2DO SEM'!G1094</f>
        <v>#VALUE!</v>
      </c>
      <c r="H1094" s="110" t="e">
        <f>+'1r sem'!H1094+'2DO SEM'!H1094</f>
        <v>#VALUE!</v>
      </c>
      <c r="I1094" s="110" t="e">
        <f>+'1r sem'!I1094+'2DO SEM'!I1094</f>
        <v>#VALUE!</v>
      </c>
      <c r="J1094" s="110" t="e">
        <f>+'1r sem'!K1094+'2DO SEM'!K1094</f>
        <v>#VALUE!</v>
      </c>
      <c r="K1094" s="110" t="e">
        <f>+'1r sem'!L1094+'2DO SEM'!L1094</f>
        <v>#VALUE!</v>
      </c>
    </row>
    <row r="1095" spans="1:11" ht="15" customHeight="1" x14ac:dyDescent="0.25">
      <c r="A1095" s="124" t="s">
        <v>1782</v>
      </c>
      <c r="B1095" s="40" t="s">
        <v>18</v>
      </c>
      <c r="C1095" s="110">
        <f>+'1r sem'!C1095+'2DO SEM'!C1095</f>
        <v>6</v>
      </c>
      <c r="D1095" s="110" t="e">
        <f>+'1r sem'!D1095+'2DO SEM'!D1095</f>
        <v>#VALUE!</v>
      </c>
      <c r="E1095" s="110" t="e">
        <f>+'1r sem'!E1095+'2DO SEM'!E1095</f>
        <v>#VALUE!</v>
      </c>
      <c r="F1095" s="110" t="e">
        <f>+'1r sem'!F1095+'2DO SEM'!F1095</f>
        <v>#VALUE!</v>
      </c>
      <c r="G1095" s="110" t="e">
        <f>+'1r sem'!G1095+'2DO SEM'!G1095</f>
        <v>#VALUE!</v>
      </c>
      <c r="H1095" s="110" t="e">
        <f>+'1r sem'!H1095+'2DO SEM'!H1095</f>
        <v>#VALUE!</v>
      </c>
      <c r="I1095" s="110" t="e">
        <f>+'1r sem'!I1095+'2DO SEM'!I1095</f>
        <v>#VALUE!</v>
      </c>
      <c r="J1095" s="110" t="e">
        <f>+'1r sem'!K1095+'2DO SEM'!K1095</f>
        <v>#VALUE!</v>
      </c>
      <c r="K1095" s="110" t="e">
        <f>+'1r sem'!L1095+'2DO SEM'!L1095</f>
        <v>#VALUE!</v>
      </c>
    </row>
    <row r="1096" spans="1:11" ht="15" customHeight="1" x14ac:dyDescent="0.25">
      <c r="A1096" s="125"/>
      <c r="B1096" s="40" t="s">
        <v>20</v>
      </c>
      <c r="C1096" s="110">
        <f>+'1r sem'!C1096+'2DO SEM'!C1096</f>
        <v>6</v>
      </c>
      <c r="D1096" s="110" t="e">
        <f>+'1r sem'!D1096+'2DO SEM'!D1096</f>
        <v>#VALUE!</v>
      </c>
      <c r="E1096" s="110" t="e">
        <f>+'1r sem'!E1096+'2DO SEM'!E1096</f>
        <v>#VALUE!</v>
      </c>
      <c r="F1096" s="110" t="e">
        <f>+'1r sem'!F1096+'2DO SEM'!F1096</f>
        <v>#VALUE!</v>
      </c>
      <c r="G1096" s="110" t="e">
        <f>+'1r sem'!G1096+'2DO SEM'!G1096</f>
        <v>#VALUE!</v>
      </c>
      <c r="H1096" s="110" t="e">
        <f>+'1r sem'!H1096+'2DO SEM'!H1096</f>
        <v>#VALUE!</v>
      </c>
      <c r="I1096" s="110" t="e">
        <f>+'1r sem'!I1096+'2DO SEM'!I1096</f>
        <v>#VALUE!</v>
      </c>
      <c r="J1096" s="110" t="e">
        <f>+'1r sem'!K1096+'2DO SEM'!K1096</f>
        <v>#VALUE!</v>
      </c>
      <c r="K1096" s="110" t="e">
        <f>+'1r sem'!L1096+'2DO SEM'!L1096</f>
        <v>#VALUE!</v>
      </c>
    </row>
    <row r="1097" spans="1:11" ht="15" customHeight="1" x14ac:dyDescent="0.25">
      <c r="A1097" s="124" t="s">
        <v>312</v>
      </c>
      <c r="B1097" s="40" t="s">
        <v>18</v>
      </c>
      <c r="C1097" s="110">
        <f>+'1r sem'!C1097+'2DO SEM'!C1097</f>
        <v>6</v>
      </c>
      <c r="D1097" s="110" t="e">
        <f>+'1r sem'!D1097+'2DO SEM'!D1097</f>
        <v>#VALUE!</v>
      </c>
      <c r="E1097" s="110" t="e">
        <f>+'1r sem'!E1097+'2DO SEM'!E1097</f>
        <v>#VALUE!</v>
      </c>
      <c r="F1097" s="110" t="e">
        <f>+'1r sem'!F1097+'2DO SEM'!F1097</f>
        <v>#VALUE!</v>
      </c>
      <c r="G1097" s="110" t="e">
        <f>+'1r sem'!G1097+'2DO SEM'!G1097</f>
        <v>#VALUE!</v>
      </c>
      <c r="H1097" s="110" t="e">
        <f>+'1r sem'!H1097+'2DO SEM'!H1097</f>
        <v>#VALUE!</v>
      </c>
      <c r="I1097" s="110" t="e">
        <f>+'1r sem'!I1097+'2DO SEM'!I1097</f>
        <v>#VALUE!</v>
      </c>
      <c r="J1097" s="110" t="e">
        <f>+'1r sem'!K1097+'2DO SEM'!K1097</f>
        <v>#VALUE!</v>
      </c>
      <c r="K1097" s="110" t="e">
        <f>+'1r sem'!L1097+'2DO SEM'!L1097</f>
        <v>#VALUE!</v>
      </c>
    </row>
    <row r="1098" spans="1:11" ht="15" customHeight="1" x14ac:dyDescent="0.25">
      <c r="A1098" s="125"/>
      <c r="B1098" s="40" t="s">
        <v>20</v>
      </c>
      <c r="C1098" s="110">
        <f>+'1r sem'!C1098+'2DO SEM'!C1098</f>
        <v>6</v>
      </c>
      <c r="D1098" s="110" t="e">
        <f>+'1r sem'!D1098+'2DO SEM'!D1098</f>
        <v>#VALUE!</v>
      </c>
      <c r="E1098" s="110" t="e">
        <f>+'1r sem'!E1098+'2DO SEM'!E1098</f>
        <v>#VALUE!</v>
      </c>
      <c r="F1098" s="110" t="e">
        <f>+'1r sem'!F1098+'2DO SEM'!F1098</f>
        <v>#VALUE!</v>
      </c>
      <c r="G1098" s="110" t="e">
        <f>+'1r sem'!G1098+'2DO SEM'!G1098</f>
        <v>#VALUE!</v>
      </c>
      <c r="H1098" s="110" t="e">
        <f>+'1r sem'!H1098+'2DO SEM'!H1098</f>
        <v>#VALUE!</v>
      </c>
      <c r="I1098" s="110" t="e">
        <f>+'1r sem'!I1098+'2DO SEM'!I1098</f>
        <v>#VALUE!</v>
      </c>
      <c r="J1098" s="110" t="e">
        <f>+'1r sem'!K1098+'2DO SEM'!K1098</f>
        <v>#VALUE!</v>
      </c>
      <c r="K1098" s="110" t="e">
        <f>+'1r sem'!L1098+'2DO SEM'!L1098</f>
        <v>#VALUE!</v>
      </c>
    </row>
    <row r="1099" spans="1:11" ht="15" customHeight="1" x14ac:dyDescent="0.25">
      <c r="A1099" s="124" t="s">
        <v>990</v>
      </c>
      <c r="B1099" s="40" t="s">
        <v>18</v>
      </c>
      <c r="C1099" s="110">
        <f>+'1r sem'!C1099+'2DO SEM'!C1099</f>
        <v>6</v>
      </c>
      <c r="D1099" s="110" t="e">
        <f>+'1r sem'!D1099+'2DO SEM'!D1099</f>
        <v>#VALUE!</v>
      </c>
      <c r="E1099" s="110" t="e">
        <f>+'1r sem'!E1099+'2DO SEM'!E1099</f>
        <v>#VALUE!</v>
      </c>
      <c r="F1099" s="110" t="e">
        <f>+'1r sem'!F1099+'2DO SEM'!F1099</f>
        <v>#VALUE!</v>
      </c>
      <c r="G1099" s="110" t="e">
        <f>+'1r sem'!G1099+'2DO SEM'!G1099</f>
        <v>#VALUE!</v>
      </c>
      <c r="H1099" s="110" t="e">
        <f>+'1r sem'!H1099+'2DO SEM'!H1099</f>
        <v>#VALUE!</v>
      </c>
      <c r="I1099" s="110" t="e">
        <f>+'1r sem'!I1099+'2DO SEM'!I1099</f>
        <v>#VALUE!</v>
      </c>
      <c r="J1099" s="110" t="e">
        <f>+'1r sem'!K1099+'2DO SEM'!K1099</f>
        <v>#VALUE!</v>
      </c>
      <c r="K1099" s="110" t="e">
        <f>+'1r sem'!L1099+'2DO SEM'!L1099</f>
        <v>#VALUE!</v>
      </c>
    </row>
    <row r="1100" spans="1:11" ht="15" customHeight="1" x14ac:dyDescent="0.25">
      <c r="A1100" s="125"/>
      <c r="B1100" s="40" t="s">
        <v>20</v>
      </c>
      <c r="C1100" s="110">
        <f>+'1r sem'!C1100+'2DO SEM'!C1100</f>
        <v>5</v>
      </c>
      <c r="D1100" s="110" t="e">
        <f>+'1r sem'!D1100+'2DO SEM'!D1100</f>
        <v>#VALUE!</v>
      </c>
      <c r="E1100" s="110" t="e">
        <f>+'1r sem'!E1100+'2DO SEM'!E1100</f>
        <v>#VALUE!</v>
      </c>
      <c r="F1100" s="110" t="e">
        <f>+'1r sem'!F1100+'2DO SEM'!F1100</f>
        <v>#VALUE!</v>
      </c>
      <c r="G1100" s="110" t="e">
        <f>+'1r sem'!G1100+'2DO SEM'!G1100</f>
        <v>#VALUE!</v>
      </c>
      <c r="H1100" s="110" t="e">
        <f>+'1r sem'!H1100+'2DO SEM'!H1100</f>
        <v>#VALUE!</v>
      </c>
      <c r="I1100" s="110" t="e">
        <f>+'1r sem'!I1100+'2DO SEM'!I1100</f>
        <v>#VALUE!</v>
      </c>
      <c r="J1100" s="110" t="e">
        <f>+'1r sem'!K1100+'2DO SEM'!K1100</f>
        <v>#VALUE!</v>
      </c>
      <c r="K1100" s="110" t="e">
        <f>+'1r sem'!L1100+'2DO SEM'!L1100</f>
        <v>#VALUE!</v>
      </c>
    </row>
    <row r="1101" spans="1:11" ht="15" customHeight="1" x14ac:dyDescent="0.25">
      <c r="A1101" s="124" t="s">
        <v>659</v>
      </c>
      <c r="B1101" s="40" t="s">
        <v>18</v>
      </c>
      <c r="C1101" s="110">
        <f>+'1r sem'!C1101+'2DO SEM'!C1101</f>
        <v>5</v>
      </c>
      <c r="D1101" s="110" t="e">
        <f>+'1r sem'!D1101+'2DO SEM'!D1101</f>
        <v>#VALUE!</v>
      </c>
      <c r="E1101" s="110" t="e">
        <f>+'1r sem'!E1101+'2DO SEM'!E1101</f>
        <v>#VALUE!</v>
      </c>
      <c r="F1101" s="110" t="e">
        <f>+'1r sem'!F1101+'2DO SEM'!F1101</f>
        <v>#VALUE!</v>
      </c>
      <c r="G1101" s="110" t="e">
        <f>+'1r sem'!G1101+'2DO SEM'!G1101</f>
        <v>#VALUE!</v>
      </c>
      <c r="H1101" s="110" t="e">
        <f>+'1r sem'!H1101+'2DO SEM'!H1101</f>
        <v>#VALUE!</v>
      </c>
      <c r="I1101" s="110" t="e">
        <f>+'1r sem'!I1101+'2DO SEM'!I1101</f>
        <v>#VALUE!</v>
      </c>
      <c r="J1101" s="110" t="e">
        <f>+'1r sem'!K1101+'2DO SEM'!K1101</f>
        <v>#VALUE!</v>
      </c>
      <c r="K1101" s="110" t="e">
        <f>+'1r sem'!L1101+'2DO SEM'!L1101</f>
        <v>#VALUE!</v>
      </c>
    </row>
    <row r="1102" spans="1:11" ht="15" customHeight="1" x14ac:dyDescent="0.25">
      <c r="A1102" s="125"/>
      <c r="B1102" s="40" t="s">
        <v>20</v>
      </c>
      <c r="C1102" s="110">
        <f>+'1r sem'!C1102+'2DO SEM'!C1102</f>
        <v>5</v>
      </c>
      <c r="D1102" s="110" t="e">
        <f>+'1r sem'!D1102+'2DO SEM'!D1102</f>
        <v>#VALUE!</v>
      </c>
      <c r="E1102" s="110" t="e">
        <f>+'1r sem'!E1102+'2DO SEM'!E1102</f>
        <v>#VALUE!</v>
      </c>
      <c r="F1102" s="110" t="e">
        <f>+'1r sem'!F1102+'2DO SEM'!F1102</f>
        <v>#VALUE!</v>
      </c>
      <c r="G1102" s="110" t="e">
        <f>+'1r sem'!G1102+'2DO SEM'!G1102</f>
        <v>#VALUE!</v>
      </c>
      <c r="H1102" s="110" t="e">
        <f>+'1r sem'!H1102+'2DO SEM'!H1102</f>
        <v>#VALUE!</v>
      </c>
      <c r="I1102" s="110" t="e">
        <f>+'1r sem'!I1102+'2DO SEM'!I1102</f>
        <v>#VALUE!</v>
      </c>
      <c r="J1102" s="110" t="e">
        <f>+'1r sem'!K1102+'2DO SEM'!K1102</f>
        <v>#VALUE!</v>
      </c>
      <c r="K1102" s="110" t="e">
        <f>+'1r sem'!L1102+'2DO SEM'!L1102</f>
        <v>#VALUE!</v>
      </c>
    </row>
    <row r="1103" spans="1:11" ht="15" customHeight="1" x14ac:dyDescent="0.25">
      <c r="A1103" s="124" t="s">
        <v>948</v>
      </c>
      <c r="B1103" s="40" t="s">
        <v>18</v>
      </c>
      <c r="C1103" s="110">
        <f>+'1r sem'!C1103+'2DO SEM'!C1103</f>
        <v>5</v>
      </c>
      <c r="D1103" s="110" t="e">
        <f>+'1r sem'!D1103+'2DO SEM'!D1103</f>
        <v>#VALUE!</v>
      </c>
      <c r="E1103" s="110" t="e">
        <f>+'1r sem'!E1103+'2DO SEM'!E1103</f>
        <v>#VALUE!</v>
      </c>
      <c r="F1103" s="110" t="e">
        <f>+'1r sem'!F1103+'2DO SEM'!F1103</f>
        <v>#VALUE!</v>
      </c>
      <c r="G1103" s="110" t="e">
        <f>+'1r sem'!G1103+'2DO SEM'!G1103</f>
        <v>#VALUE!</v>
      </c>
      <c r="H1103" s="110" t="e">
        <f>+'1r sem'!H1103+'2DO SEM'!H1103</f>
        <v>#VALUE!</v>
      </c>
      <c r="I1103" s="110" t="e">
        <f>+'1r sem'!I1103+'2DO SEM'!I1103</f>
        <v>#VALUE!</v>
      </c>
      <c r="J1103" s="110" t="e">
        <f>+'1r sem'!K1103+'2DO SEM'!K1103</f>
        <v>#VALUE!</v>
      </c>
      <c r="K1103" s="110" t="e">
        <f>+'1r sem'!L1103+'2DO SEM'!L1103</f>
        <v>#VALUE!</v>
      </c>
    </row>
    <row r="1104" spans="1:11" ht="15" customHeight="1" x14ac:dyDescent="0.25">
      <c r="A1104" s="125"/>
      <c r="B1104" s="40" t="s">
        <v>20</v>
      </c>
      <c r="C1104" s="110">
        <f>+'1r sem'!C1104+'2DO SEM'!C1104</f>
        <v>5</v>
      </c>
      <c r="D1104" s="110" t="e">
        <f>+'1r sem'!D1104+'2DO SEM'!D1104</f>
        <v>#VALUE!</v>
      </c>
      <c r="E1104" s="110" t="e">
        <f>+'1r sem'!E1104+'2DO SEM'!E1104</f>
        <v>#VALUE!</v>
      </c>
      <c r="F1104" s="110" t="e">
        <f>+'1r sem'!F1104+'2DO SEM'!F1104</f>
        <v>#VALUE!</v>
      </c>
      <c r="G1104" s="110" t="e">
        <f>+'1r sem'!G1104+'2DO SEM'!G1104</f>
        <v>#VALUE!</v>
      </c>
      <c r="H1104" s="110" t="e">
        <f>+'1r sem'!H1104+'2DO SEM'!H1104</f>
        <v>#VALUE!</v>
      </c>
      <c r="I1104" s="110" t="e">
        <f>+'1r sem'!I1104+'2DO SEM'!I1104</f>
        <v>#VALUE!</v>
      </c>
      <c r="J1104" s="110" t="e">
        <f>+'1r sem'!K1104+'2DO SEM'!K1104</f>
        <v>#VALUE!</v>
      </c>
      <c r="K1104" s="110" t="e">
        <f>+'1r sem'!L1104+'2DO SEM'!L1104</f>
        <v>#VALUE!</v>
      </c>
    </row>
    <row r="1105" spans="1:11" ht="15" customHeight="1" x14ac:dyDescent="0.25">
      <c r="A1105" s="124" t="s">
        <v>950</v>
      </c>
      <c r="B1105" s="40" t="s">
        <v>18</v>
      </c>
      <c r="C1105" s="110">
        <f>+'1r sem'!C1105+'2DO SEM'!C1105</f>
        <v>5</v>
      </c>
      <c r="D1105" s="110" t="e">
        <f>+'1r sem'!D1105+'2DO SEM'!D1105</f>
        <v>#VALUE!</v>
      </c>
      <c r="E1105" s="110" t="e">
        <f>+'1r sem'!E1105+'2DO SEM'!E1105</f>
        <v>#VALUE!</v>
      </c>
      <c r="F1105" s="110" t="e">
        <f>+'1r sem'!F1105+'2DO SEM'!F1105</f>
        <v>#VALUE!</v>
      </c>
      <c r="G1105" s="110" t="e">
        <f>+'1r sem'!G1105+'2DO SEM'!G1105</f>
        <v>#VALUE!</v>
      </c>
      <c r="H1105" s="110" t="e">
        <f>+'1r sem'!H1105+'2DO SEM'!H1105</f>
        <v>#VALUE!</v>
      </c>
      <c r="I1105" s="110" t="e">
        <f>+'1r sem'!I1105+'2DO SEM'!I1105</f>
        <v>#VALUE!</v>
      </c>
      <c r="J1105" s="110" t="e">
        <f>+'1r sem'!K1105+'2DO SEM'!K1105</f>
        <v>#VALUE!</v>
      </c>
      <c r="K1105" s="110" t="e">
        <f>+'1r sem'!L1105+'2DO SEM'!L1105</f>
        <v>#VALUE!</v>
      </c>
    </row>
    <row r="1106" spans="1:11" ht="15" customHeight="1" x14ac:dyDescent="0.25">
      <c r="A1106" s="125"/>
      <c r="B1106" s="40" t="s">
        <v>20</v>
      </c>
      <c r="C1106" s="110">
        <f>+'1r sem'!C1106+'2DO SEM'!C1106</f>
        <v>5</v>
      </c>
      <c r="D1106" s="110" t="e">
        <f>+'1r sem'!D1106+'2DO SEM'!D1106</f>
        <v>#VALUE!</v>
      </c>
      <c r="E1106" s="110" t="e">
        <f>+'1r sem'!E1106+'2DO SEM'!E1106</f>
        <v>#VALUE!</v>
      </c>
      <c r="F1106" s="110" t="e">
        <f>+'1r sem'!F1106+'2DO SEM'!F1106</f>
        <v>#VALUE!</v>
      </c>
      <c r="G1106" s="110" t="e">
        <f>+'1r sem'!G1106+'2DO SEM'!G1106</f>
        <v>#VALUE!</v>
      </c>
      <c r="H1106" s="110" t="e">
        <f>+'1r sem'!H1106+'2DO SEM'!H1106</f>
        <v>#VALUE!</v>
      </c>
      <c r="I1106" s="110" t="e">
        <f>+'1r sem'!I1106+'2DO SEM'!I1106</f>
        <v>#VALUE!</v>
      </c>
      <c r="J1106" s="110" t="e">
        <f>+'1r sem'!K1106+'2DO SEM'!K1106</f>
        <v>#VALUE!</v>
      </c>
      <c r="K1106" s="110" t="e">
        <f>+'1r sem'!L1106+'2DO SEM'!L1106</f>
        <v>#VALUE!</v>
      </c>
    </row>
    <row r="1107" spans="1:11" ht="15" customHeight="1" x14ac:dyDescent="0.25">
      <c r="A1107" s="124" t="s">
        <v>323</v>
      </c>
      <c r="B1107" s="40" t="s">
        <v>18</v>
      </c>
      <c r="C1107" s="110">
        <f>+'1r sem'!C1107+'2DO SEM'!C1107</f>
        <v>5</v>
      </c>
      <c r="D1107" s="110" t="e">
        <f>+'1r sem'!D1107+'2DO SEM'!D1107</f>
        <v>#VALUE!</v>
      </c>
      <c r="E1107" s="110" t="e">
        <f>+'1r sem'!E1107+'2DO SEM'!E1107</f>
        <v>#VALUE!</v>
      </c>
      <c r="F1107" s="110" t="e">
        <f>+'1r sem'!F1107+'2DO SEM'!F1107</f>
        <v>#VALUE!</v>
      </c>
      <c r="G1107" s="110" t="e">
        <f>+'1r sem'!G1107+'2DO SEM'!G1107</f>
        <v>#VALUE!</v>
      </c>
      <c r="H1107" s="110" t="e">
        <f>+'1r sem'!H1107+'2DO SEM'!H1107</f>
        <v>#VALUE!</v>
      </c>
      <c r="I1107" s="110" t="e">
        <f>+'1r sem'!I1107+'2DO SEM'!I1107</f>
        <v>#VALUE!</v>
      </c>
      <c r="J1107" s="110" t="e">
        <f>+'1r sem'!K1107+'2DO SEM'!K1107</f>
        <v>#VALUE!</v>
      </c>
      <c r="K1107" s="110" t="e">
        <f>+'1r sem'!L1107+'2DO SEM'!L1107</f>
        <v>#VALUE!</v>
      </c>
    </row>
    <row r="1108" spans="1:11" ht="15" customHeight="1" x14ac:dyDescent="0.25">
      <c r="A1108" s="125"/>
      <c r="B1108" s="40" t="s">
        <v>20</v>
      </c>
      <c r="C1108" s="110">
        <f>+'1r sem'!C1108+'2DO SEM'!C1108</f>
        <v>5</v>
      </c>
      <c r="D1108" s="110" t="e">
        <f>+'1r sem'!D1108+'2DO SEM'!D1108</f>
        <v>#VALUE!</v>
      </c>
      <c r="E1108" s="110" t="e">
        <f>+'1r sem'!E1108+'2DO SEM'!E1108</f>
        <v>#VALUE!</v>
      </c>
      <c r="F1108" s="110" t="e">
        <f>+'1r sem'!F1108+'2DO SEM'!F1108</f>
        <v>#VALUE!</v>
      </c>
      <c r="G1108" s="110" t="e">
        <f>+'1r sem'!G1108+'2DO SEM'!G1108</f>
        <v>#VALUE!</v>
      </c>
      <c r="H1108" s="110" t="e">
        <f>+'1r sem'!H1108+'2DO SEM'!H1108</f>
        <v>#VALUE!</v>
      </c>
      <c r="I1108" s="110" t="e">
        <f>+'1r sem'!I1108+'2DO SEM'!I1108</f>
        <v>#VALUE!</v>
      </c>
      <c r="J1108" s="110" t="e">
        <f>+'1r sem'!K1108+'2DO SEM'!K1108</f>
        <v>#VALUE!</v>
      </c>
      <c r="K1108" s="110" t="e">
        <f>+'1r sem'!L1108+'2DO SEM'!L1108</f>
        <v>#VALUE!</v>
      </c>
    </row>
    <row r="1109" spans="1:11" ht="15" customHeight="1" x14ac:dyDescent="0.25">
      <c r="A1109" s="124" t="s">
        <v>969</v>
      </c>
      <c r="B1109" s="40" t="s">
        <v>18</v>
      </c>
      <c r="C1109" s="110">
        <f>+'1r sem'!C1109+'2DO SEM'!C1109</f>
        <v>5</v>
      </c>
      <c r="D1109" s="110" t="e">
        <f>+'1r sem'!D1109+'2DO SEM'!D1109</f>
        <v>#VALUE!</v>
      </c>
      <c r="E1109" s="110" t="e">
        <f>+'1r sem'!E1109+'2DO SEM'!E1109</f>
        <v>#VALUE!</v>
      </c>
      <c r="F1109" s="110" t="e">
        <f>+'1r sem'!F1109+'2DO SEM'!F1109</f>
        <v>#VALUE!</v>
      </c>
      <c r="G1109" s="110" t="e">
        <f>+'1r sem'!G1109+'2DO SEM'!G1109</f>
        <v>#VALUE!</v>
      </c>
      <c r="H1109" s="110" t="e">
        <f>+'1r sem'!H1109+'2DO SEM'!H1109</f>
        <v>#VALUE!</v>
      </c>
      <c r="I1109" s="110" t="e">
        <f>+'1r sem'!I1109+'2DO SEM'!I1109</f>
        <v>#VALUE!</v>
      </c>
      <c r="J1109" s="110" t="e">
        <f>+'1r sem'!K1109+'2DO SEM'!K1109</f>
        <v>#VALUE!</v>
      </c>
      <c r="K1109" s="110" t="e">
        <f>+'1r sem'!L1109+'2DO SEM'!L1109</f>
        <v>#VALUE!</v>
      </c>
    </row>
    <row r="1110" spans="1:11" ht="15" customHeight="1" x14ac:dyDescent="0.25">
      <c r="A1110" s="125"/>
      <c r="B1110" s="40" t="s">
        <v>20</v>
      </c>
      <c r="C1110" s="110">
        <f>+'1r sem'!C1110+'2DO SEM'!C1110</f>
        <v>5</v>
      </c>
      <c r="D1110" s="110" t="e">
        <f>+'1r sem'!D1110+'2DO SEM'!D1110</f>
        <v>#VALUE!</v>
      </c>
      <c r="E1110" s="110" t="e">
        <f>+'1r sem'!E1110+'2DO SEM'!E1110</f>
        <v>#VALUE!</v>
      </c>
      <c r="F1110" s="110" t="e">
        <f>+'1r sem'!F1110+'2DO SEM'!F1110</f>
        <v>#VALUE!</v>
      </c>
      <c r="G1110" s="110" t="e">
        <f>+'1r sem'!G1110+'2DO SEM'!G1110</f>
        <v>#VALUE!</v>
      </c>
      <c r="H1110" s="110" t="e">
        <f>+'1r sem'!H1110+'2DO SEM'!H1110</f>
        <v>#VALUE!</v>
      </c>
      <c r="I1110" s="110" t="e">
        <f>+'1r sem'!I1110+'2DO SEM'!I1110</f>
        <v>#VALUE!</v>
      </c>
      <c r="J1110" s="110" t="e">
        <f>+'1r sem'!K1110+'2DO SEM'!K1110</f>
        <v>#VALUE!</v>
      </c>
      <c r="K1110" s="110" t="e">
        <f>+'1r sem'!L1110+'2DO SEM'!L1110</f>
        <v>#VALUE!</v>
      </c>
    </row>
    <row r="1111" spans="1:11" ht="15" customHeight="1" x14ac:dyDescent="0.25">
      <c r="A1111" s="124" t="s">
        <v>455</v>
      </c>
      <c r="B1111" s="40" t="s">
        <v>18</v>
      </c>
      <c r="C1111" s="110">
        <f>+'1r sem'!C1111+'2DO SEM'!C1111</f>
        <v>5</v>
      </c>
      <c r="D1111" s="110" t="e">
        <f>+'1r sem'!D1111+'2DO SEM'!D1111</f>
        <v>#VALUE!</v>
      </c>
      <c r="E1111" s="110" t="e">
        <f>+'1r sem'!E1111+'2DO SEM'!E1111</f>
        <v>#VALUE!</v>
      </c>
      <c r="F1111" s="110" t="e">
        <f>+'1r sem'!F1111+'2DO SEM'!F1111</f>
        <v>#VALUE!</v>
      </c>
      <c r="G1111" s="110" t="e">
        <f>+'1r sem'!G1111+'2DO SEM'!G1111</f>
        <v>#VALUE!</v>
      </c>
      <c r="H1111" s="110" t="e">
        <f>+'1r sem'!H1111+'2DO SEM'!H1111</f>
        <v>#VALUE!</v>
      </c>
      <c r="I1111" s="110" t="e">
        <f>+'1r sem'!I1111+'2DO SEM'!I1111</f>
        <v>#VALUE!</v>
      </c>
      <c r="J1111" s="110" t="e">
        <f>+'1r sem'!K1111+'2DO SEM'!K1111</f>
        <v>#VALUE!</v>
      </c>
      <c r="K1111" s="110" t="e">
        <f>+'1r sem'!L1111+'2DO SEM'!L1111</f>
        <v>#VALUE!</v>
      </c>
    </row>
    <row r="1112" spans="1:11" ht="15" customHeight="1" x14ac:dyDescent="0.25">
      <c r="A1112" s="125"/>
      <c r="B1112" s="40" t="s">
        <v>20</v>
      </c>
      <c r="C1112" s="110">
        <f>+'1r sem'!C1112+'2DO SEM'!C1112</f>
        <v>5</v>
      </c>
      <c r="D1112" s="110" t="e">
        <f>+'1r sem'!D1112+'2DO SEM'!D1112</f>
        <v>#VALUE!</v>
      </c>
      <c r="E1112" s="110" t="e">
        <f>+'1r sem'!E1112+'2DO SEM'!E1112</f>
        <v>#VALUE!</v>
      </c>
      <c r="F1112" s="110" t="e">
        <f>+'1r sem'!F1112+'2DO SEM'!F1112</f>
        <v>#VALUE!</v>
      </c>
      <c r="G1112" s="110" t="e">
        <f>+'1r sem'!G1112+'2DO SEM'!G1112</f>
        <v>#VALUE!</v>
      </c>
      <c r="H1112" s="110" t="e">
        <f>+'1r sem'!H1112+'2DO SEM'!H1112</f>
        <v>#VALUE!</v>
      </c>
      <c r="I1112" s="110" t="e">
        <f>+'1r sem'!I1112+'2DO SEM'!I1112</f>
        <v>#VALUE!</v>
      </c>
      <c r="J1112" s="110" t="e">
        <f>+'1r sem'!K1112+'2DO SEM'!K1112</f>
        <v>#VALUE!</v>
      </c>
      <c r="K1112" s="110" t="e">
        <f>+'1r sem'!L1112+'2DO SEM'!L1112</f>
        <v>#VALUE!</v>
      </c>
    </row>
    <row r="1113" spans="1:11" ht="15" customHeight="1" x14ac:dyDescent="0.25">
      <c r="A1113" s="124" t="s">
        <v>226</v>
      </c>
      <c r="B1113" s="40" t="s">
        <v>18</v>
      </c>
      <c r="C1113" s="110">
        <f>+'1r sem'!C1113+'2DO SEM'!C1113</f>
        <v>5</v>
      </c>
      <c r="D1113" s="110" t="e">
        <f>+'1r sem'!D1113+'2DO SEM'!D1113</f>
        <v>#VALUE!</v>
      </c>
      <c r="E1113" s="110" t="e">
        <f>+'1r sem'!E1113+'2DO SEM'!E1113</f>
        <v>#VALUE!</v>
      </c>
      <c r="F1113" s="110" t="e">
        <f>+'1r sem'!F1113+'2DO SEM'!F1113</f>
        <v>#VALUE!</v>
      </c>
      <c r="G1113" s="110" t="e">
        <f>+'1r sem'!G1113+'2DO SEM'!G1113</f>
        <v>#VALUE!</v>
      </c>
      <c r="H1113" s="110" t="e">
        <f>+'1r sem'!H1113+'2DO SEM'!H1113</f>
        <v>#VALUE!</v>
      </c>
      <c r="I1113" s="110" t="e">
        <f>+'1r sem'!I1113+'2DO SEM'!I1113</f>
        <v>#VALUE!</v>
      </c>
      <c r="J1113" s="110" t="e">
        <f>+'1r sem'!K1113+'2DO SEM'!K1113</f>
        <v>#VALUE!</v>
      </c>
      <c r="K1113" s="110" t="e">
        <f>+'1r sem'!L1113+'2DO SEM'!L1113</f>
        <v>#VALUE!</v>
      </c>
    </row>
    <row r="1114" spans="1:11" ht="15" customHeight="1" x14ac:dyDescent="0.25">
      <c r="A1114" s="125"/>
      <c r="B1114" s="40" t="s">
        <v>20</v>
      </c>
      <c r="C1114" s="110">
        <f>+'1r sem'!C1114+'2DO SEM'!C1114</f>
        <v>5</v>
      </c>
      <c r="D1114" s="110" t="e">
        <f>+'1r sem'!D1114+'2DO SEM'!D1114</f>
        <v>#VALUE!</v>
      </c>
      <c r="E1114" s="110" t="e">
        <f>+'1r sem'!E1114+'2DO SEM'!E1114</f>
        <v>#VALUE!</v>
      </c>
      <c r="F1114" s="110" t="e">
        <f>+'1r sem'!F1114+'2DO SEM'!F1114</f>
        <v>#VALUE!</v>
      </c>
      <c r="G1114" s="110" t="e">
        <f>+'1r sem'!G1114+'2DO SEM'!G1114</f>
        <v>#VALUE!</v>
      </c>
      <c r="H1114" s="110" t="e">
        <f>+'1r sem'!H1114+'2DO SEM'!H1114</f>
        <v>#VALUE!</v>
      </c>
      <c r="I1114" s="110" t="e">
        <f>+'1r sem'!I1114+'2DO SEM'!I1114</f>
        <v>#VALUE!</v>
      </c>
      <c r="J1114" s="110" t="e">
        <f>+'1r sem'!K1114+'2DO SEM'!K1114</f>
        <v>#VALUE!</v>
      </c>
      <c r="K1114" s="110" t="e">
        <f>+'1r sem'!L1114+'2DO SEM'!L1114</f>
        <v>#VALUE!</v>
      </c>
    </row>
    <row r="1115" spans="1:11" ht="15" customHeight="1" x14ac:dyDescent="0.25">
      <c r="A1115" s="124" t="s">
        <v>1502</v>
      </c>
      <c r="B1115" s="40" t="s">
        <v>18</v>
      </c>
      <c r="C1115" s="110">
        <f>+'1r sem'!C1115+'2DO SEM'!C1115</f>
        <v>5</v>
      </c>
      <c r="D1115" s="110" t="e">
        <f>+'1r sem'!D1115+'2DO SEM'!D1115</f>
        <v>#VALUE!</v>
      </c>
      <c r="E1115" s="110" t="e">
        <f>+'1r sem'!E1115+'2DO SEM'!E1115</f>
        <v>#VALUE!</v>
      </c>
      <c r="F1115" s="110" t="e">
        <f>+'1r sem'!F1115+'2DO SEM'!F1115</f>
        <v>#VALUE!</v>
      </c>
      <c r="G1115" s="110" t="e">
        <f>+'1r sem'!G1115+'2DO SEM'!G1115</f>
        <v>#VALUE!</v>
      </c>
      <c r="H1115" s="110" t="e">
        <f>+'1r sem'!H1115+'2DO SEM'!H1115</f>
        <v>#VALUE!</v>
      </c>
      <c r="I1115" s="110" t="e">
        <f>+'1r sem'!I1115+'2DO SEM'!I1115</f>
        <v>#VALUE!</v>
      </c>
      <c r="J1115" s="110" t="e">
        <f>+'1r sem'!K1115+'2DO SEM'!K1115</f>
        <v>#VALUE!</v>
      </c>
      <c r="K1115" s="110" t="e">
        <f>+'1r sem'!L1115+'2DO SEM'!L1115</f>
        <v>#VALUE!</v>
      </c>
    </row>
    <row r="1116" spans="1:11" ht="15" customHeight="1" x14ac:dyDescent="0.25">
      <c r="A1116" s="125"/>
      <c r="B1116" s="40" t="s">
        <v>20</v>
      </c>
      <c r="C1116" s="110">
        <f>+'1r sem'!C1116+'2DO SEM'!C1116</f>
        <v>5</v>
      </c>
      <c r="D1116" s="110" t="e">
        <f>+'1r sem'!D1116+'2DO SEM'!D1116</f>
        <v>#VALUE!</v>
      </c>
      <c r="E1116" s="110" t="e">
        <f>+'1r sem'!E1116+'2DO SEM'!E1116</f>
        <v>#VALUE!</v>
      </c>
      <c r="F1116" s="110" t="e">
        <f>+'1r sem'!F1116+'2DO SEM'!F1116</f>
        <v>#VALUE!</v>
      </c>
      <c r="G1116" s="110" t="e">
        <f>+'1r sem'!G1116+'2DO SEM'!G1116</f>
        <v>#VALUE!</v>
      </c>
      <c r="H1116" s="110" t="e">
        <f>+'1r sem'!H1116+'2DO SEM'!H1116</f>
        <v>#VALUE!</v>
      </c>
      <c r="I1116" s="110" t="e">
        <f>+'1r sem'!I1116+'2DO SEM'!I1116</f>
        <v>#VALUE!</v>
      </c>
      <c r="J1116" s="110" t="e">
        <f>+'1r sem'!K1116+'2DO SEM'!K1116</f>
        <v>#VALUE!</v>
      </c>
      <c r="K1116" s="110" t="e">
        <f>+'1r sem'!L1116+'2DO SEM'!L1116</f>
        <v>#VALUE!</v>
      </c>
    </row>
    <row r="1117" spans="1:11" ht="15" customHeight="1" x14ac:dyDescent="0.25">
      <c r="A1117" s="124" t="s">
        <v>1783</v>
      </c>
      <c r="B1117" s="40" t="s">
        <v>18</v>
      </c>
      <c r="C1117" s="110">
        <f>+'1r sem'!C1117+'2DO SEM'!C1117</f>
        <v>5</v>
      </c>
      <c r="D1117" s="110" t="e">
        <f>+'1r sem'!D1117+'2DO SEM'!D1117</f>
        <v>#VALUE!</v>
      </c>
      <c r="E1117" s="110" t="e">
        <f>+'1r sem'!E1117+'2DO SEM'!E1117</f>
        <v>#VALUE!</v>
      </c>
      <c r="F1117" s="110" t="e">
        <f>+'1r sem'!F1117+'2DO SEM'!F1117</f>
        <v>#VALUE!</v>
      </c>
      <c r="G1117" s="110" t="e">
        <f>+'1r sem'!G1117+'2DO SEM'!G1117</f>
        <v>#VALUE!</v>
      </c>
      <c r="H1117" s="110" t="e">
        <f>+'1r sem'!H1117+'2DO SEM'!H1117</f>
        <v>#VALUE!</v>
      </c>
      <c r="I1117" s="110" t="e">
        <f>+'1r sem'!I1117+'2DO SEM'!I1117</f>
        <v>#VALUE!</v>
      </c>
      <c r="J1117" s="110" t="e">
        <f>+'1r sem'!K1117+'2DO SEM'!K1117</f>
        <v>#VALUE!</v>
      </c>
      <c r="K1117" s="110" t="e">
        <f>+'1r sem'!L1117+'2DO SEM'!L1117</f>
        <v>#VALUE!</v>
      </c>
    </row>
    <row r="1118" spans="1:11" ht="15" customHeight="1" x14ac:dyDescent="0.25">
      <c r="A1118" s="125"/>
      <c r="B1118" s="40" t="s">
        <v>20</v>
      </c>
      <c r="C1118" s="110">
        <f>+'1r sem'!C1118+'2DO SEM'!C1118</f>
        <v>5</v>
      </c>
      <c r="D1118" s="110" t="e">
        <f>+'1r sem'!D1118+'2DO SEM'!D1118</f>
        <v>#VALUE!</v>
      </c>
      <c r="E1118" s="110" t="e">
        <f>+'1r sem'!E1118+'2DO SEM'!E1118</f>
        <v>#VALUE!</v>
      </c>
      <c r="F1118" s="110" t="e">
        <f>+'1r sem'!F1118+'2DO SEM'!F1118</f>
        <v>#VALUE!</v>
      </c>
      <c r="G1118" s="110" t="e">
        <f>+'1r sem'!G1118+'2DO SEM'!G1118</f>
        <v>#VALUE!</v>
      </c>
      <c r="H1118" s="110" t="e">
        <f>+'1r sem'!H1118+'2DO SEM'!H1118</f>
        <v>#VALUE!</v>
      </c>
      <c r="I1118" s="110" t="e">
        <f>+'1r sem'!I1118+'2DO SEM'!I1118</f>
        <v>#VALUE!</v>
      </c>
      <c r="J1118" s="110" t="e">
        <f>+'1r sem'!K1118+'2DO SEM'!K1118</f>
        <v>#VALUE!</v>
      </c>
      <c r="K1118" s="110" t="e">
        <f>+'1r sem'!L1118+'2DO SEM'!L1118</f>
        <v>#VALUE!</v>
      </c>
    </row>
    <row r="1119" spans="1:11" ht="15" customHeight="1" x14ac:dyDescent="0.25">
      <c r="A1119" s="124" t="s">
        <v>922</v>
      </c>
      <c r="B1119" s="40" t="s">
        <v>18</v>
      </c>
      <c r="C1119" s="110">
        <f>+'1r sem'!C1119+'2DO SEM'!C1119</f>
        <v>5</v>
      </c>
      <c r="D1119" s="110" t="e">
        <f>+'1r sem'!D1119+'2DO SEM'!D1119</f>
        <v>#VALUE!</v>
      </c>
      <c r="E1119" s="110" t="e">
        <f>+'1r sem'!E1119+'2DO SEM'!E1119</f>
        <v>#VALUE!</v>
      </c>
      <c r="F1119" s="110" t="e">
        <f>+'1r sem'!F1119+'2DO SEM'!F1119</f>
        <v>#VALUE!</v>
      </c>
      <c r="G1119" s="110" t="e">
        <f>+'1r sem'!G1119+'2DO SEM'!G1119</f>
        <v>#VALUE!</v>
      </c>
      <c r="H1119" s="110" t="e">
        <f>+'1r sem'!H1119+'2DO SEM'!H1119</f>
        <v>#VALUE!</v>
      </c>
      <c r="I1119" s="110" t="e">
        <f>+'1r sem'!I1119+'2DO SEM'!I1119</f>
        <v>#VALUE!</v>
      </c>
      <c r="J1119" s="110" t="e">
        <f>+'1r sem'!K1119+'2DO SEM'!K1119</f>
        <v>#VALUE!</v>
      </c>
      <c r="K1119" s="110" t="e">
        <f>+'1r sem'!L1119+'2DO SEM'!L1119</f>
        <v>#VALUE!</v>
      </c>
    </row>
    <row r="1120" spans="1:11" ht="15" customHeight="1" x14ac:dyDescent="0.25">
      <c r="A1120" s="125"/>
      <c r="B1120" s="40" t="s">
        <v>20</v>
      </c>
      <c r="C1120" s="110">
        <f>+'1r sem'!C1120+'2DO SEM'!C1120</f>
        <v>5</v>
      </c>
      <c r="D1120" s="110" t="e">
        <f>+'1r sem'!D1120+'2DO SEM'!D1120</f>
        <v>#VALUE!</v>
      </c>
      <c r="E1120" s="110" t="e">
        <f>+'1r sem'!E1120+'2DO SEM'!E1120</f>
        <v>#VALUE!</v>
      </c>
      <c r="F1120" s="110" t="e">
        <f>+'1r sem'!F1120+'2DO SEM'!F1120</f>
        <v>#VALUE!</v>
      </c>
      <c r="G1120" s="110" t="e">
        <f>+'1r sem'!G1120+'2DO SEM'!G1120</f>
        <v>#VALUE!</v>
      </c>
      <c r="H1120" s="110" t="e">
        <f>+'1r sem'!H1120+'2DO SEM'!H1120</f>
        <v>#VALUE!</v>
      </c>
      <c r="I1120" s="110" t="e">
        <f>+'1r sem'!I1120+'2DO SEM'!I1120</f>
        <v>#VALUE!</v>
      </c>
      <c r="J1120" s="110" t="e">
        <f>+'1r sem'!K1120+'2DO SEM'!K1120</f>
        <v>#VALUE!</v>
      </c>
      <c r="K1120" s="110" t="e">
        <f>+'1r sem'!L1120+'2DO SEM'!L1120</f>
        <v>#VALUE!</v>
      </c>
    </row>
    <row r="1121" spans="1:11" ht="15" customHeight="1" x14ac:dyDescent="0.25">
      <c r="A1121" s="124" t="s">
        <v>1559</v>
      </c>
      <c r="B1121" s="40" t="s">
        <v>18</v>
      </c>
      <c r="C1121" s="110">
        <f>+'1r sem'!C1121+'2DO SEM'!C1121</f>
        <v>5</v>
      </c>
      <c r="D1121" s="110" t="e">
        <f>+'1r sem'!D1121+'2DO SEM'!D1121</f>
        <v>#VALUE!</v>
      </c>
      <c r="E1121" s="110" t="e">
        <f>+'1r sem'!E1121+'2DO SEM'!E1121</f>
        <v>#VALUE!</v>
      </c>
      <c r="F1121" s="110" t="e">
        <f>+'1r sem'!F1121+'2DO SEM'!F1121</f>
        <v>#VALUE!</v>
      </c>
      <c r="G1121" s="110" t="e">
        <f>+'1r sem'!G1121+'2DO SEM'!G1121</f>
        <v>#VALUE!</v>
      </c>
      <c r="H1121" s="110" t="e">
        <f>+'1r sem'!H1121+'2DO SEM'!H1121</f>
        <v>#VALUE!</v>
      </c>
      <c r="I1121" s="110" t="e">
        <f>+'1r sem'!I1121+'2DO SEM'!I1121</f>
        <v>#VALUE!</v>
      </c>
      <c r="J1121" s="110" t="e">
        <f>+'1r sem'!K1121+'2DO SEM'!K1121</f>
        <v>#VALUE!</v>
      </c>
      <c r="K1121" s="110" t="e">
        <f>+'1r sem'!L1121+'2DO SEM'!L1121</f>
        <v>#VALUE!</v>
      </c>
    </row>
    <row r="1122" spans="1:11" ht="15" customHeight="1" x14ac:dyDescent="0.25">
      <c r="A1122" s="125"/>
      <c r="B1122" s="40" t="s">
        <v>20</v>
      </c>
      <c r="C1122" s="110">
        <f>+'1r sem'!C1122+'2DO SEM'!C1122</f>
        <v>5</v>
      </c>
      <c r="D1122" s="110" t="e">
        <f>+'1r sem'!D1122+'2DO SEM'!D1122</f>
        <v>#VALUE!</v>
      </c>
      <c r="E1122" s="110" t="e">
        <f>+'1r sem'!E1122+'2DO SEM'!E1122</f>
        <v>#VALUE!</v>
      </c>
      <c r="F1122" s="110" t="e">
        <f>+'1r sem'!F1122+'2DO SEM'!F1122</f>
        <v>#VALUE!</v>
      </c>
      <c r="G1122" s="110" t="e">
        <f>+'1r sem'!G1122+'2DO SEM'!G1122</f>
        <v>#VALUE!</v>
      </c>
      <c r="H1122" s="110" t="e">
        <f>+'1r sem'!H1122+'2DO SEM'!H1122</f>
        <v>#VALUE!</v>
      </c>
      <c r="I1122" s="110" t="e">
        <f>+'1r sem'!I1122+'2DO SEM'!I1122</f>
        <v>#VALUE!</v>
      </c>
      <c r="J1122" s="110" t="e">
        <f>+'1r sem'!K1122+'2DO SEM'!K1122</f>
        <v>#VALUE!</v>
      </c>
      <c r="K1122" s="110" t="e">
        <f>+'1r sem'!L1122+'2DO SEM'!L1122</f>
        <v>#VALUE!</v>
      </c>
    </row>
    <row r="1123" spans="1:11" ht="15" customHeight="1" x14ac:dyDescent="0.25">
      <c r="A1123" s="124" t="s">
        <v>711</v>
      </c>
      <c r="B1123" s="40" t="s">
        <v>18</v>
      </c>
      <c r="C1123" s="110">
        <f>+'1r sem'!C1123+'2DO SEM'!C1123</f>
        <v>5</v>
      </c>
      <c r="D1123" s="110" t="e">
        <f>+'1r sem'!D1123+'2DO SEM'!D1123</f>
        <v>#VALUE!</v>
      </c>
      <c r="E1123" s="110" t="e">
        <f>+'1r sem'!E1123+'2DO SEM'!E1123</f>
        <v>#VALUE!</v>
      </c>
      <c r="F1123" s="110" t="e">
        <f>+'1r sem'!F1123+'2DO SEM'!F1123</f>
        <v>#VALUE!</v>
      </c>
      <c r="G1123" s="110" t="e">
        <f>+'1r sem'!G1123+'2DO SEM'!G1123</f>
        <v>#VALUE!</v>
      </c>
      <c r="H1123" s="110" t="e">
        <f>+'1r sem'!H1123+'2DO SEM'!H1123</f>
        <v>#VALUE!</v>
      </c>
      <c r="I1123" s="110" t="e">
        <f>+'1r sem'!I1123+'2DO SEM'!I1123</f>
        <v>#VALUE!</v>
      </c>
      <c r="J1123" s="110" t="e">
        <f>+'1r sem'!K1123+'2DO SEM'!K1123</f>
        <v>#VALUE!</v>
      </c>
      <c r="K1123" s="110" t="e">
        <f>+'1r sem'!L1123+'2DO SEM'!L1123</f>
        <v>#VALUE!</v>
      </c>
    </row>
    <row r="1124" spans="1:11" ht="15" customHeight="1" x14ac:dyDescent="0.25">
      <c r="A1124" s="125"/>
      <c r="B1124" s="40" t="s">
        <v>20</v>
      </c>
      <c r="C1124" s="110">
        <f>+'1r sem'!C1124+'2DO SEM'!C1124</f>
        <v>5</v>
      </c>
      <c r="D1124" s="110" t="e">
        <f>+'1r sem'!D1124+'2DO SEM'!D1124</f>
        <v>#VALUE!</v>
      </c>
      <c r="E1124" s="110" t="e">
        <f>+'1r sem'!E1124+'2DO SEM'!E1124</f>
        <v>#VALUE!</v>
      </c>
      <c r="F1124" s="110" t="e">
        <f>+'1r sem'!F1124+'2DO SEM'!F1124</f>
        <v>#VALUE!</v>
      </c>
      <c r="G1124" s="110" t="e">
        <f>+'1r sem'!G1124+'2DO SEM'!G1124</f>
        <v>#VALUE!</v>
      </c>
      <c r="H1124" s="110" t="e">
        <f>+'1r sem'!H1124+'2DO SEM'!H1124</f>
        <v>#VALUE!</v>
      </c>
      <c r="I1124" s="110" t="e">
        <f>+'1r sem'!I1124+'2DO SEM'!I1124</f>
        <v>#VALUE!</v>
      </c>
      <c r="J1124" s="110" t="e">
        <f>+'1r sem'!K1124+'2DO SEM'!K1124</f>
        <v>#VALUE!</v>
      </c>
      <c r="K1124" s="110" t="e">
        <f>+'1r sem'!L1124+'2DO SEM'!L1124</f>
        <v>#VALUE!</v>
      </c>
    </row>
    <row r="1125" spans="1:11" ht="15" customHeight="1" x14ac:dyDescent="0.25">
      <c r="A1125" s="124" t="s">
        <v>335</v>
      </c>
      <c r="B1125" s="40" t="s">
        <v>18</v>
      </c>
      <c r="C1125" s="110">
        <f>+'1r sem'!C1125+'2DO SEM'!C1125</f>
        <v>5</v>
      </c>
      <c r="D1125" s="110" t="e">
        <f>+'1r sem'!D1125+'2DO SEM'!D1125</f>
        <v>#VALUE!</v>
      </c>
      <c r="E1125" s="110" t="e">
        <f>+'1r sem'!E1125+'2DO SEM'!E1125</f>
        <v>#VALUE!</v>
      </c>
      <c r="F1125" s="110" t="e">
        <f>+'1r sem'!F1125+'2DO SEM'!F1125</f>
        <v>#VALUE!</v>
      </c>
      <c r="G1125" s="110" t="e">
        <f>+'1r sem'!G1125+'2DO SEM'!G1125</f>
        <v>#VALUE!</v>
      </c>
      <c r="H1125" s="110" t="e">
        <f>+'1r sem'!H1125+'2DO SEM'!H1125</f>
        <v>#VALUE!</v>
      </c>
      <c r="I1125" s="110" t="e">
        <f>+'1r sem'!I1125+'2DO SEM'!I1125</f>
        <v>#VALUE!</v>
      </c>
      <c r="J1125" s="110" t="e">
        <f>+'1r sem'!K1125+'2DO SEM'!K1125</f>
        <v>#VALUE!</v>
      </c>
      <c r="K1125" s="110" t="e">
        <f>+'1r sem'!L1125+'2DO SEM'!L1125</f>
        <v>#VALUE!</v>
      </c>
    </row>
    <row r="1126" spans="1:11" ht="15" customHeight="1" x14ac:dyDescent="0.25">
      <c r="A1126" s="125"/>
      <c r="B1126" s="40" t="s">
        <v>20</v>
      </c>
      <c r="C1126" s="110">
        <f>+'1r sem'!C1126+'2DO SEM'!C1126</f>
        <v>5</v>
      </c>
      <c r="D1126" s="110" t="e">
        <f>+'1r sem'!D1126+'2DO SEM'!D1126</f>
        <v>#VALUE!</v>
      </c>
      <c r="E1126" s="110" t="e">
        <f>+'1r sem'!E1126+'2DO SEM'!E1126</f>
        <v>#VALUE!</v>
      </c>
      <c r="F1126" s="110" t="e">
        <f>+'1r sem'!F1126+'2DO SEM'!F1126</f>
        <v>#VALUE!</v>
      </c>
      <c r="G1126" s="110" t="e">
        <f>+'1r sem'!G1126+'2DO SEM'!G1126</f>
        <v>#VALUE!</v>
      </c>
      <c r="H1126" s="110" t="e">
        <f>+'1r sem'!H1126+'2DO SEM'!H1126</f>
        <v>#VALUE!</v>
      </c>
      <c r="I1126" s="110" t="e">
        <f>+'1r sem'!I1126+'2DO SEM'!I1126</f>
        <v>#VALUE!</v>
      </c>
      <c r="J1126" s="110" t="e">
        <f>+'1r sem'!K1126+'2DO SEM'!K1126</f>
        <v>#VALUE!</v>
      </c>
      <c r="K1126" s="110" t="e">
        <f>+'1r sem'!L1126+'2DO SEM'!L1126</f>
        <v>#VALUE!</v>
      </c>
    </row>
    <row r="1127" spans="1:11" ht="15" customHeight="1" x14ac:dyDescent="0.25">
      <c r="A1127" s="124" t="s">
        <v>809</v>
      </c>
      <c r="B1127" s="40" t="s">
        <v>18</v>
      </c>
      <c r="C1127" s="110">
        <f>+'1r sem'!C1127+'2DO SEM'!C1127</f>
        <v>5</v>
      </c>
      <c r="D1127" s="110" t="e">
        <f>+'1r sem'!D1127+'2DO SEM'!D1127</f>
        <v>#VALUE!</v>
      </c>
      <c r="E1127" s="110" t="e">
        <f>+'1r sem'!E1127+'2DO SEM'!E1127</f>
        <v>#VALUE!</v>
      </c>
      <c r="F1127" s="110" t="e">
        <f>+'1r sem'!F1127+'2DO SEM'!F1127</f>
        <v>#VALUE!</v>
      </c>
      <c r="G1127" s="110" t="e">
        <f>+'1r sem'!G1127+'2DO SEM'!G1127</f>
        <v>#VALUE!</v>
      </c>
      <c r="H1127" s="110" t="e">
        <f>+'1r sem'!H1127+'2DO SEM'!H1127</f>
        <v>#VALUE!</v>
      </c>
      <c r="I1127" s="110" t="e">
        <f>+'1r sem'!I1127+'2DO SEM'!I1127</f>
        <v>#VALUE!</v>
      </c>
      <c r="J1127" s="110" t="e">
        <f>+'1r sem'!K1127+'2DO SEM'!K1127</f>
        <v>#VALUE!</v>
      </c>
      <c r="K1127" s="110" t="e">
        <f>+'1r sem'!L1127+'2DO SEM'!L1127</f>
        <v>#VALUE!</v>
      </c>
    </row>
    <row r="1128" spans="1:11" ht="15" customHeight="1" x14ac:dyDescent="0.25">
      <c r="A1128" s="125"/>
      <c r="B1128" s="40" t="s">
        <v>20</v>
      </c>
      <c r="C1128" s="110">
        <f>+'1r sem'!C1128+'2DO SEM'!C1128</f>
        <v>5</v>
      </c>
      <c r="D1128" s="110" t="e">
        <f>+'1r sem'!D1128+'2DO SEM'!D1128</f>
        <v>#VALUE!</v>
      </c>
      <c r="E1128" s="110" t="e">
        <f>+'1r sem'!E1128+'2DO SEM'!E1128</f>
        <v>#VALUE!</v>
      </c>
      <c r="F1128" s="110" t="e">
        <f>+'1r sem'!F1128+'2DO SEM'!F1128</f>
        <v>#VALUE!</v>
      </c>
      <c r="G1128" s="110" t="e">
        <f>+'1r sem'!G1128+'2DO SEM'!G1128</f>
        <v>#VALUE!</v>
      </c>
      <c r="H1128" s="110" t="e">
        <f>+'1r sem'!H1128+'2DO SEM'!H1128</f>
        <v>#VALUE!</v>
      </c>
      <c r="I1128" s="110" t="e">
        <f>+'1r sem'!I1128+'2DO SEM'!I1128</f>
        <v>#VALUE!</v>
      </c>
      <c r="J1128" s="110" t="e">
        <f>+'1r sem'!K1128+'2DO SEM'!K1128</f>
        <v>#VALUE!</v>
      </c>
      <c r="K1128" s="110" t="e">
        <f>+'1r sem'!L1128+'2DO SEM'!L1128</f>
        <v>#VALUE!</v>
      </c>
    </row>
    <row r="1129" spans="1:11" ht="15" customHeight="1" x14ac:dyDescent="0.25">
      <c r="A1129" s="124" t="s">
        <v>1123</v>
      </c>
      <c r="B1129" s="40" t="s">
        <v>18</v>
      </c>
      <c r="C1129" s="110">
        <f>+'1r sem'!C1129+'2DO SEM'!C1129</f>
        <v>5</v>
      </c>
      <c r="D1129" s="110" t="e">
        <f>+'1r sem'!D1129+'2DO SEM'!D1129</f>
        <v>#VALUE!</v>
      </c>
      <c r="E1129" s="110" t="e">
        <f>+'1r sem'!E1129+'2DO SEM'!E1129</f>
        <v>#VALUE!</v>
      </c>
      <c r="F1129" s="110" t="e">
        <f>+'1r sem'!F1129+'2DO SEM'!F1129</f>
        <v>#VALUE!</v>
      </c>
      <c r="G1129" s="110" t="e">
        <f>+'1r sem'!G1129+'2DO SEM'!G1129</f>
        <v>#VALUE!</v>
      </c>
      <c r="H1129" s="110" t="e">
        <f>+'1r sem'!H1129+'2DO SEM'!H1129</f>
        <v>#VALUE!</v>
      </c>
      <c r="I1129" s="110" t="e">
        <f>+'1r sem'!I1129+'2DO SEM'!I1129</f>
        <v>#VALUE!</v>
      </c>
      <c r="J1129" s="110" t="e">
        <f>+'1r sem'!K1129+'2DO SEM'!K1129</f>
        <v>#VALUE!</v>
      </c>
      <c r="K1129" s="110" t="e">
        <f>+'1r sem'!L1129+'2DO SEM'!L1129</f>
        <v>#VALUE!</v>
      </c>
    </row>
    <row r="1130" spans="1:11" ht="15" customHeight="1" x14ac:dyDescent="0.25">
      <c r="A1130" s="125"/>
      <c r="B1130" s="40" t="s">
        <v>20</v>
      </c>
      <c r="C1130" s="110">
        <f>+'1r sem'!C1130+'2DO SEM'!C1130</f>
        <v>5</v>
      </c>
      <c r="D1130" s="110" t="e">
        <f>+'1r sem'!D1130+'2DO SEM'!D1130</f>
        <v>#VALUE!</v>
      </c>
      <c r="E1130" s="110" t="e">
        <f>+'1r sem'!E1130+'2DO SEM'!E1130</f>
        <v>#VALUE!</v>
      </c>
      <c r="F1130" s="110" t="e">
        <f>+'1r sem'!F1130+'2DO SEM'!F1130</f>
        <v>#VALUE!</v>
      </c>
      <c r="G1130" s="110" t="e">
        <f>+'1r sem'!G1130+'2DO SEM'!G1130</f>
        <v>#VALUE!</v>
      </c>
      <c r="H1130" s="110" t="e">
        <f>+'1r sem'!H1130+'2DO SEM'!H1130</f>
        <v>#VALUE!</v>
      </c>
      <c r="I1130" s="110" t="e">
        <f>+'1r sem'!I1130+'2DO SEM'!I1130</f>
        <v>#VALUE!</v>
      </c>
      <c r="J1130" s="110" t="e">
        <f>+'1r sem'!K1130+'2DO SEM'!K1130</f>
        <v>#VALUE!</v>
      </c>
      <c r="K1130" s="110" t="e">
        <f>+'1r sem'!L1130+'2DO SEM'!L1130</f>
        <v>#VALUE!</v>
      </c>
    </row>
    <row r="1131" spans="1:11" ht="15" customHeight="1" x14ac:dyDescent="0.25">
      <c r="A1131" s="124" t="s">
        <v>1411</v>
      </c>
      <c r="B1131" s="40" t="s">
        <v>18</v>
      </c>
      <c r="C1131" s="110">
        <f>+'1r sem'!C1131+'2DO SEM'!C1131</f>
        <v>5</v>
      </c>
      <c r="D1131" s="110" t="e">
        <f>+'1r sem'!D1131+'2DO SEM'!D1131</f>
        <v>#VALUE!</v>
      </c>
      <c r="E1131" s="110" t="e">
        <f>+'1r sem'!E1131+'2DO SEM'!E1131</f>
        <v>#VALUE!</v>
      </c>
      <c r="F1131" s="110" t="e">
        <f>+'1r sem'!F1131+'2DO SEM'!F1131</f>
        <v>#VALUE!</v>
      </c>
      <c r="G1131" s="110" t="e">
        <f>+'1r sem'!G1131+'2DO SEM'!G1131</f>
        <v>#VALUE!</v>
      </c>
      <c r="H1131" s="110" t="e">
        <f>+'1r sem'!H1131+'2DO SEM'!H1131</f>
        <v>#VALUE!</v>
      </c>
      <c r="I1131" s="110" t="e">
        <f>+'1r sem'!I1131+'2DO SEM'!I1131</f>
        <v>#VALUE!</v>
      </c>
      <c r="J1131" s="110" t="e">
        <f>+'1r sem'!K1131+'2DO SEM'!K1131</f>
        <v>#VALUE!</v>
      </c>
      <c r="K1131" s="110" t="e">
        <f>+'1r sem'!L1131+'2DO SEM'!L1131</f>
        <v>#VALUE!</v>
      </c>
    </row>
    <row r="1132" spans="1:11" ht="15" customHeight="1" x14ac:dyDescent="0.25">
      <c r="A1132" s="125"/>
      <c r="B1132" s="40" t="s">
        <v>19</v>
      </c>
      <c r="C1132" s="110">
        <f>+'1r sem'!C1132+'2DO SEM'!C1132</f>
        <v>5</v>
      </c>
      <c r="D1132" s="110" t="e">
        <f>+'1r sem'!D1132+'2DO SEM'!D1132</f>
        <v>#VALUE!</v>
      </c>
      <c r="E1132" s="110" t="e">
        <f>+'1r sem'!E1132+'2DO SEM'!E1132</f>
        <v>#VALUE!</v>
      </c>
      <c r="F1132" s="110" t="e">
        <f>+'1r sem'!F1132+'2DO SEM'!F1132</f>
        <v>#VALUE!</v>
      </c>
      <c r="G1132" s="110" t="e">
        <f>+'1r sem'!G1132+'2DO SEM'!G1132</f>
        <v>#VALUE!</v>
      </c>
      <c r="H1132" s="110" t="e">
        <f>+'1r sem'!H1132+'2DO SEM'!H1132</f>
        <v>#VALUE!</v>
      </c>
      <c r="I1132" s="110" t="e">
        <f>+'1r sem'!I1132+'2DO SEM'!I1132</f>
        <v>#VALUE!</v>
      </c>
      <c r="J1132" s="110" t="e">
        <f>+'1r sem'!K1132+'2DO SEM'!K1132</f>
        <v>#VALUE!</v>
      </c>
      <c r="K1132" s="110" t="e">
        <f>+'1r sem'!L1132+'2DO SEM'!L1132</f>
        <v>#VALUE!</v>
      </c>
    </row>
    <row r="1133" spans="1:11" ht="15" customHeight="1" x14ac:dyDescent="0.25">
      <c r="A1133" s="124" t="s">
        <v>766</v>
      </c>
      <c r="B1133" s="40" t="s">
        <v>18</v>
      </c>
      <c r="C1133" s="110">
        <f>+'1r sem'!C1133+'2DO SEM'!C1133</f>
        <v>5</v>
      </c>
      <c r="D1133" s="110" t="e">
        <f>+'1r sem'!D1133+'2DO SEM'!D1133</f>
        <v>#VALUE!</v>
      </c>
      <c r="E1133" s="110" t="e">
        <f>+'1r sem'!E1133+'2DO SEM'!E1133</f>
        <v>#VALUE!</v>
      </c>
      <c r="F1133" s="110" t="e">
        <f>+'1r sem'!F1133+'2DO SEM'!F1133</f>
        <v>#VALUE!</v>
      </c>
      <c r="G1133" s="110" t="e">
        <f>+'1r sem'!G1133+'2DO SEM'!G1133</f>
        <v>#VALUE!</v>
      </c>
      <c r="H1133" s="110" t="e">
        <f>+'1r sem'!H1133+'2DO SEM'!H1133</f>
        <v>#VALUE!</v>
      </c>
      <c r="I1133" s="110" t="e">
        <f>+'1r sem'!I1133+'2DO SEM'!I1133</f>
        <v>#VALUE!</v>
      </c>
      <c r="J1133" s="110" t="e">
        <f>+'1r sem'!K1133+'2DO SEM'!K1133</f>
        <v>#VALUE!</v>
      </c>
      <c r="K1133" s="110" t="e">
        <f>+'1r sem'!L1133+'2DO SEM'!L1133</f>
        <v>#VALUE!</v>
      </c>
    </row>
    <row r="1134" spans="1:11" ht="15" customHeight="1" x14ac:dyDescent="0.25">
      <c r="A1134" s="125"/>
      <c r="B1134" s="40" t="s">
        <v>19</v>
      </c>
      <c r="C1134" s="110">
        <f>+'1r sem'!C1134+'2DO SEM'!C1134</f>
        <v>5</v>
      </c>
      <c r="D1134" s="110" t="e">
        <f>+'1r sem'!D1134+'2DO SEM'!D1134</f>
        <v>#VALUE!</v>
      </c>
      <c r="E1134" s="110" t="e">
        <f>+'1r sem'!E1134+'2DO SEM'!E1134</f>
        <v>#VALUE!</v>
      </c>
      <c r="F1134" s="110" t="e">
        <f>+'1r sem'!F1134+'2DO SEM'!F1134</f>
        <v>#VALUE!</v>
      </c>
      <c r="G1134" s="110" t="e">
        <f>+'1r sem'!G1134+'2DO SEM'!G1134</f>
        <v>#VALUE!</v>
      </c>
      <c r="H1134" s="110" t="e">
        <f>+'1r sem'!H1134+'2DO SEM'!H1134</f>
        <v>#VALUE!</v>
      </c>
      <c r="I1134" s="110" t="e">
        <f>+'1r sem'!I1134+'2DO SEM'!I1134</f>
        <v>#VALUE!</v>
      </c>
      <c r="J1134" s="110" t="e">
        <f>+'1r sem'!K1134+'2DO SEM'!K1134</f>
        <v>#VALUE!</v>
      </c>
      <c r="K1134" s="110" t="e">
        <f>+'1r sem'!L1134+'2DO SEM'!L1134</f>
        <v>#VALUE!</v>
      </c>
    </row>
    <row r="1135" spans="1:11" ht="15" customHeight="1" x14ac:dyDescent="0.25">
      <c r="A1135" s="124" t="s">
        <v>1784</v>
      </c>
      <c r="B1135" s="40" t="s">
        <v>18</v>
      </c>
      <c r="C1135" s="110">
        <f>+'1r sem'!C1135+'2DO SEM'!C1135</f>
        <v>5</v>
      </c>
      <c r="D1135" s="110" t="e">
        <f>+'1r sem'!D1135+'2DO SEM'!D1135</f>
        <v>#VALUE!</v>
      </c>
      <c r="E1135" s="110" t="e">
        <f>+'1r sem'!E1135+'2DO SEM'!E1135</f>
        <v>#VALUE!</v>
      </c>
      <c r="F1135" s="110" t="e">
        <f>+'1r sem'!F1135+'2DO SEM'!F1135</f>
        <v>#VALUE!</v>
      </c>
      <c r="G1135" s="110" t="e">
        <f>+'1r sem'!G1135+'2DO SEM'!G1135</f>
        <v>#VALUE!</v>
      </c>
      <c r="H1135" s="110" t="e">
        <f>+'1r sem'!H1135+'2DO SEM'!H1135</f>
        <v>#VALUE!</v>
      </c>
      <c r="I1135" s="110" t="e">
        <f>+'1r sem'!I1135+'2DO SEM'!I1135</f>
        <v>#VALUE!</v>
      </c>
      <c r="J1135" s="110" t="e">
        <f>+'1r sem'!K1135+'2DO SEM'!K1135</f>
        <v>#VALUE!</v>
      </c>
      <c r="K1135" s="110" t="e">
        <f>+'1r sem'!L1135+'2DO SEM'!L1135</f>
        <v>#VALUE!</v>
      </c>
    </row>
    <row r="1136" spans="1:11" ht="15" customHeight="1" x14ac:dyDescent="0.25">
      <c r="A1136" s="125"/>
      <c r="B1136" s="40" t="s">
        <v>19</v>
      </c>
      <c r="C1136" s="110">
        <f>+'1r sem'!C1136+'2DO SEM'!C1136</f>
        <v>5</v>
      </c>
      <c r="D1136" s="110" t="e">
        <f>+'1r sem'!D1136+'2DO SEM'!D1136</f>
        <v>#VALUE!</v>
      </c>
      <c r="E1136" s="110" t="e">
        <f>+'1r sem'!E1136+'2DO SEM'!E1136</f>
        <v>#VALUE!</v>
      </c>
      <c r="F1136" s="110" t="e">
        <f>+'1r sem'!F1136+'2DO SEM'!F1136</f>
        <v>#VALUE!</v>
      </c>
      <c r="G1136" s="110" t="e">
        <f>+'1r sem'!G1136+'2DO SEM'!G1136</f>
        <v>#VALUE!</v>
      </c>
      <c r="H1136" s="110" t="e">
        <f>+'1r sem'!H1136+'2DO SEM'!H1136</f>
        <v>#VALUE!</v>
      </c>
      <c r="I1136" s="110" t="e">
        <f>+'1r sem'!I1136+'2DO SEM'!I1136</f>
        <v>#VALUE!</v>
      </c>
      <c r="J1136" s="110" t="e">
        <f>+'1r sem'!K1136+'2DO SEM'!K1136</f>
        <v>#VALUE!</v>
      </c>
      <c r="K1136" s="110" t="e">
        <f>+'1r sem'!L1136+'2DO SEM'!L1136</f>
        <v>#VALUE!</v>
      </c>
    </row>
    <row r="1137" spans="1:11" ht="15" customHeight="1" x14ac:dyDescent="0.25">
      <c r="A1137" s="124" t="s">
        <v>1019</v>
      </c>
      <c r="B1137" s="40" t="s">
        <v>18</v>
      </c>
      <c r="C1137" s="110">
        <f>+'1r sem'!C1137+'2DO SEM'!C1137</f>
        <v>5</v>
      </c>
      <c r="D1137" s="110" t="e">
        <f>+'1r sem'!D1137+'2DO SEM'!D1137</f>
        <v>#VALUE!</v>
      </c>
      <c r="E1137" s="110" t="e">
        <f>+'1r sem'!E1137+'2DO SEM'!E1137</f>
        <v>#VALUE!</v>
      </c>
      <c r="F1137" s="110" t="e">
        <f>+'1r sem'!F1137+'2DO SEM'!F1137</f>
        <v>#VALUE!</v>
      </c>
      <c r="G1137" s="110" t="e">
        <f>+'1r sem'!G1137+'2DO SEM'!G1137</f>
        <v>#VALUE!</v>
      </c>
      <c r="H1137" s="110" t="e">
        <f>+'1r sem'!H1137+'2DO SEM'!H1137</f>
        <v>#VALUE!</v>
      </c>
      <c r="I1137" s="110" t="e">
        <f>+'1r sem'!I1137+'2DO SEM'!I1137</f>
        <v>#VALUE!</v>
      </c>
      <c r="J1137" s="110" t="e">
        <f>+'1r sem'!K1137+'2DO SEM'!K1137</f>
        <v>#VALUE!</v>
      </c>
      <c r="K1137" s="110" t="e">
        <f>+'1r sem'!L1137+'2DO SEM'!L1137</f>
        <v>#VALUE!</v>
      </c>
    </row>
    <row r="1138" spans="1:11" ht="15" customHeight="1" x14ac:dyDescent="0.25">
      <c r="A1138" s="125"/>
      <c r="B1138" s="40" t="s">
        <v>19</v>
      </c>
      <c r="C1138" s="110">
        <f>+'1r sem'!C1138+'2DO SEM'!C1138</f>
        <v>5</v>
      </c>
      <c r="D1138" s="110" t="e">
        <f>+'1r sem'!D1138+'2DO SEM'!D1138</f>
        <v>#VALUE!</v>
      </c>
      <c r="E1138" s="110" t="e">
        <f>+'1r sem'!E1138+'2DO SEM'!E1138</f>
        <v>#VALUE!</v>
      </c>
      <c r="F1138" s="110" t="e">
        <f>+'1r sem'!F1138+'2DO SEM'!F1138</f>
        <v>#VALUE!</v>
      </c>
      <c r="G1138" s="110" t="e">
        <f>+'1r sem'!G1138+'2DO SEM'!G1138</f>
        <v>#VALUE!</v>
      </c>
      <c r="H1138" s="110" t="e">
        <f>+'1r sem'!H1138+'2DO SEM'!H1138</f>
        <v>#VALUE!</v>
      </c>
      <c r="I1138" s="110" t="e">
        <f>+'1r sem'!I1138+'2DO SEM'!I1138</f>
        <v>#VALUE!</v>
      </c>
      <c r="J1138" s="110" t="e">
        <f>+'1r sem'!K1138+'2DO SEM'!K1138</f>
        <v>#VALUE!</v>
      </c>
      <c r="K1138" s="110" t="e">
        <f>+'1r sem'!L1138+'2DO SEM'!L1138</f>
        <v>#VALUE!</v>
      </c>
    </row>
    <row r="1139" spans="1:11" ht="15" customHeight="1" x14ac:dyDescent="0.25">
      <c r="A1139" s="124" t="s">
        <v>733</v>
      </c>
      <c r="B1139" s="40" t="s">
        <v>18</v>
      </c>
      <c r="C1139" s="110">
        <f>+'1r sem'!C1139+'2DO SEM'!C1139</f>
        <v>5</v>
      </c>
      <c r="D1139" s="110" t="e">
        <f>+'1r sem'!D1139+'2DO SEM'!D1139</f>
        <v>#VALUE!</v>
      </c>
      <c r="E1139" s="110" t="e">
        <f>+'1r sem'!E1139+'2DO SEM'!E1139</f>
        <v>#VALUE!</v>
      </c>
      <c r="F1139" s="110" t="e">
        <f>+'1r sem'!F1139+'2DO SEM'!F1139</f>
        <v>#VALUE!</v>
      </c>
      <c r="G1139" s="110" t="e">
        <f>+'1r sem'!G1139+'2DO SEM'!G1139</f>
        <v>#VALUE!</v>
      </c>
      <c r="H1139" s="110" t="e">
        <f>+'1r sem'!H1139+'2DO SEM'!H1139</f>
        <v>#VALUE!</v>
      </c>
      <c r="I1139" s="110" t="e">
        <f>+'1r sem'!I1139+'2DO SEM'!I1139</f>
        <v>#VALUE!</v>
      </c>
      <c r="J1139" s="110" t="e">
        <f>+'1r sem'!K1139+'2DO SEM'!K1139</f>
        <v>#VALUE!</v>
      </c>
      <c r="K1139" s="110" t="e">
        <f>+'1r sem'!L1139+'2DO SEM'!L1139</f>
        <v>#VALUE!</v>
      </c>
    </row>
    <row r="1140" spans="1:11" ht="15" customHeight="1" x14ac:dyDescent="0.25">
      <c r="A1140" s="125"/>
      <c r="B1140" s="40" t="s">
        <v>19</v>
      </c>
      <c r="C1140" s="110">
        <f>+'1r sem'!C1140+'2DO SEM'!C1140</f>
        <v>5</v>
      </c>
      <c r="D1140" s="110" t="e">
        <f>+'1r sem'!D1140+'2DO SEM'!D1140</f>
        <v>#VALUE!</v>
      </c>
      <c r="E1140" s="110" t="e">
        <f>+'1r sem'!E1140+'2DO SEM'!E1140</f>
        <v>#VALUE!</v>
      </c>
      <c r="F1140" s="110" t="e">
        <f>+'1r sem'!F1140+'2DO SEM'!F1140</f>
        <v>#VALUE!</v>
      </c>
      <c r="G1140" s="110" t="e">
        <f>+'1r sem'!G1140+'2DO SEM'!G1140</f>
        <v>#VALUE!</v>
      </c>
      <c r="H1140" s="110" t="e">
        <f>+'1r sem'!H1140+'2DO SEM'!H1140</f>
        <v>#VALUE!</v>
      </c>
      <c r="I1140" s="110" t="e">
        <f>+'1r sem'!I1140+'2DO SEM'!I1140</f>
        <v>#VALUE!</v>
      </c>
      <c r="J1140" s="110" t="e">
        <f>+'1r sem'!K1140+'2DO SEM'!K1140</f>
        <v>#VALUE!</v>
      </c>
      <c r="K1140" s="110" t="e">
        <f>+'1r sem'!L1140+'2DO SEM'!L1140</f>
        <v>#VALUE!</v>
      </c>
    </row>
    <row r="1141" spans="1:11" ht="15" customHeight="1" x14ac:dyDescent="0.25">
      <c r="A1141" s="124" t="s">
        <v>767</v>
      </c>
      <c r="B1141" s="40" t="s">
        <v>18</v>
      </c>
      <c r="C1141" s="110">
        <f>+'1r sem'!C1141+'2DO SEM'!C1141</f>
        <v>5</v>
      </c>
      <c r="D1141" s="110" t="e">
        <f>+'1r sem'!D1141+'2DO SEM'!D1141</f>
        <v>#VALUE!</v>
      </c>
      <c r="E1141" s="110" t="e">
        <f>+'1r sem'!E1141+'2DO SEM'!E1141</f>
        <v>#VALUE!</v>
      </c>
      <c r="F1141" s="110" t="e">
        <f>+'1r sem'!F1141+'2DO SEM'!F1141</f>
        <v>#VALUE!</v>
      </c>
      <c r="G1141" s="110" t="e">
        <f>+'1r sem'!G1141+'2DO SEM'!G1141</f>
        <v>#VALUE!</v>
      </c>
      <c r="H1141" s="110" t="e">
        <f>+'1r sem'!H1141+'2DO SEM'!H1141</f>
        <v>#VALUE!</v>
      </c>
      <c r="I1141" s="110" t="e">
        <f>+'1r sem'!I1141+'2DO SEM'!I1141</f>
        <v>#VALUE!</v>
      </c>
      <c r="J1141" s="110" t="e">
        <f>+'1r sem'!K1141+'2DO SEM'!K1141</f>
        <v>#VALUE!</v>
      </c>
      <c r="K1141" s="110" t="e">
        <f>+'1r sem'!L1141+'2DO SEM'!L1141</f>
        <v>#VALUE!</v>
      </c>
    </row>
    <row r="1142" spans="1:11" ht="15" customHeight="1" x14ac:dyDescent="0.25">
      <c r="A1142" s="125"/>
      <c r="B1142" s="40" t="s">
        <v>19</v>
      </c>
      <c r="C1142" s="110">
        <f>+'1r sem'!C1142+'2DO SEM'!C1142</f>
        <v>5</v>
      </c>
      <c r="D1142" s="110" t="e">
        <f>+'1r sem'!D1142+'2DO SEM'!D1142</f>
        <v>#VALUE!</v>
      </c>
      <c r="E1142" s="110" t="e">
        <f>+'1r sem'!E1142+'2DO SEM'!E1142</f>
        <v>#VALUE!</v>
      </c>
      <c r="F1142" s="110" t="e">
        <f>+'1r sem'!F1142+'2DO SEM'!F1142</f>
        <v>#VALUE!</v>
      </c>
      <c r="G1142" s="110" t="e">
        <f>+'1r sem'!G1142+'2DO SEM'!G1142</f>
        <v>#VALUE!</v>
      </c>
      <c r="H1142" s="110" t="e">
        <f>+'1r sem'!H1142+'2DO SEM'!H1142</f>
        <v>#VALUE!</v>
      </c>
      <c r="I1142" s="110" t="e">
        <f>+'1r sem'!I1142+'2DO SEM'!I1142</f>
        <v>#VALUE!</v>
      </c>
      <c r="J1142" s="110" t="e">
        <f>+'1r sem'!K1142+'2DO SEM'!K1142</f>
        <v>#VALUE!</v>
      </c>
      <c r="K1142" s="110" t="e">
        <f>+'1r sem'!L1142+'2DO SEM'!L1142</f>
        <v>#VALUE!</v>
      </c>
    </row>
    <row r="1143" spans="1:11" ht="15" customHeight="1" x14ac:dyDescent="0.25">
      <c r="A1143" s="124" t="s">
        <v>1785</v>
      </c>
      <c r="B1143" s="40" t="s">
        <v>18</v>
      </c>
      <c r="C1143" s="110">
        <f>+'1r sem'!C1143+'2DO SEM'!C1143</f>
        <v>5</v>
      </c>
      <c r="D1143" s="110" t="e">
        <f>+'1r sem'!D1143+'2DO SEM'!D1143</f>
        <v>#VALUE!</v>
      </c>
      <c r="E1143" s="110" t="e">
        <f>+'1r sem'!E1143+'2DO SEM'!E1143</f>
        <v>#VALUE!</v>
      </c>
      <c r="F1143" s="110" t="e">
        <f>+'1r sem'!F1143+'2DO SEM'!F1143</f>
        <v>#VALUE!</v>
      </c>
      <c r="G1143" s="110" t="e">
        <f>+'1r sem'!G1143+'2DO SEM'!G1143</f>
        <v>#VALUE!</v>
      </c>
      <c r="H1143" s="110" t="e">
        <f>+'1r sem'!H1143+'2DO SEM'!H1143</f>
        <v>#VALUE!</v>
      </c>
      <c r="I1143" s="110" t="e">
        <f>+'1r sem'!I1143+'2DO SEM'!I1143</f>
        <v>#VALUE!</v>
      </c>
      <c r="J1143" s="110" t="e">
        <f>+'1r sem'!K1143+'2DO SEM'!K1143</f>
        <v>#VALUE!</v>
      </c>
      <c r="K1143" s="110" t="e">
        <f>+'1r sem'!L1143+'2DO SEM'!L1143</f>
        <v>#VALUE!</v>
      </c>
    </row>
    <row r="1144" spans="1:11" ht="15" customHeight="1" x14ac:dyDescent="0.25">
      <c r="A1144" s="125"/>
      <c r="B1144" s="40" t="s">
        <v>19</v>
      </c>
      <c r="C1144" s="110">
        <f>+'1r sem'!C1144+'2DO SEM'!C1144</f>
        <v>5</v>
      </c>
      <c r="D1144" s="110" t="e">
        <f>+'1r sem'!D1144+'2DO SEM'!D1144</f>
        <v>#VALUE!</v>
      </c>
      <c r="E1144" s="110" t="e">
        <f>+'1r sem'!E1144+'2DO SEM'!E1144</f>
        <v>#VALUE!</v>
      </c>
      <c r="F1144" s="110" t="e">
        <f>+'1r sem'!F1144+'2DO SEM'!F1144</f>
        <v>#VALUE!</v>
      </c>
      <c r="G1144" s="110" t="e">
        <f>+'1r sem'!G1144+'2DO SEM'!G1144</f>
        <v>#VALUE!</v>
      </c>
      <c r="H1144" s="110" t="e">
        <f>+'1r sem'!H1144+'2DO SEM'!H1144</f>
        <v>#VALUE!</v>
      </c>
      <c r="I1144" s="110" t="e">
        <f>+'1r sem'!I1144+'2DO SEM'!I1144</f>
        <v>#VALUE!</v>
      </c>
      <c r="J1144" s="110" t="e">
        <f>+'1r sem'!K1144+'2DO SEM'!K1144</f>
        <v>#VALUE!</v>
      </c>
      <c r="K1144" s="110" t="e">
        <f>+'1r sem'!L1144+'2DO SEM'!L1144</f>
        <v>#VALUE!</v>
      </c>
    </row>
    <row r="1145" spans="1:11" ht="15" customHeight="1" x14ac:dyDescent="0.25">
      <c r="A1145" s="124" t="s">
        <v>1480</v>
      </c>
      <c r="B1145" s="40" t="s">
        <v>18</v>
      </c>
      <c r="C1145" s="110">
        <f>+'1r sem'!C1145+'2DO SEM'!C1145</f>
        <v>5</v>
      </c>
      <c r="D1145" s="110" t="e">
        <f>+'1r sem'!D1145+'2DO SEM'!D1145</f>
        <v>#VALUE!</v>
      </c>
      <c r="E1145" s="110" t="e">
        <f>+'1r sem'!E1145+'2DO SEM'!E1145</f>
        <v>#VALUE!</v>
      </c>
      <c r="F1145" s="110" t="e">
        <f>+'1r sem'!F1145+'2DO SEM'!F1145</f>
        <v>#VALUE!</v>
      </c>
      <c r="G1145" s="110" t="e">
        <f>+'1r sem'!G1145+'2DO SEM'!G1145</f>
        <v>#VALUE!</v>
      </c>
      <c r="H1145" s="110" t="e">
        <f>+'1r sem'!H1145+'2DO SEM'!H1145</f>
        <v>#VALUE!</v>
      </c>
      <c r="I1145" s="110" t="e">
        <f>+'1r sem'!I1145+'2DO SEM'!I1145</f>
        <v>#VALUE!</v>
      </c>
      <c r="J1145" s="110" t="e">
        <f>+'1r sem'!K1145+'2DO SEM'!K1145</f>
        <v>#VALUE!</v>
      </c>
      <c r="K1145" s="110" t="e">
        <f>+'1r sem'!L1145+'2DO SEM'!L1145</f>
        <v>#VALUE!</v>
      </c>
    </row>
    <row r="1146" spans="1:11" ht="15" customHeight="1" x14ac:dyDescent="0.25">
      <c r="A1146" s="125"/>
      <c r="B1146" s="40" t="s">
        <v>19</v>
      </c>
      <c r="C1146" s="110">
        <f>+'1r sem'!C1146+'2DO SEM'!C1146</f>
        <v>4</v>
      </c>
      <c r="D1146" s="110" t="e">
        <f>+'1r sem'!D1146+'2DO SEM'!D1146</f>
        <v>#VALUE!</v>
      </c>
      <c r="E1146" s="110" t="e">
        <f>+'1r sem'!E1146+'2DO SEM'!E1146</f>
        <v>#VALUE!</v>
      </c>
      <c r="F1146" s="110" t="e">
        <f>+'1r sem'!F1146+'2DO SEM'!F1146</f>
        <v>#VALUE!</v>
      </c>
      <c r="G1146" s="110" t="e">
        <f>+'1r sem'!G1146+'2DO SEM'!G1146</f>
        <v>#VALUE!</v>
      </c>
      <c r="H1146" s="110" t="e">
        <f>+'1r sem'!H1146+'2DO SEM'!H1146</f>
        <v>#VALUE!</v>
      </c>
      <c r="I1146" s="110" t="e">
        <f>+'1r sem'!I1146+'2DO SEM'!I1146</f>
        <v>#VALUE!</v>
      </c>
      <c r="J1146" s="110">
        <f>+'1r sem'!K1146+'2DO SEM'!K1146</f>
        <v>4</v>
      </c>
      <c r="K1146" s="110" t="e">
        <f>+'1r sem'!L1146+'2DO SEM'!L1146</f>
        <v>#VALUE!</v>
      </c>
    </row>
    <row r="1147" spans="1:11" ht="15" customHeight="1" x14ac:dyDescent="0.25">
      <c r="A1147" s="124" t="s">
        <v>1786</v>
      </c>
      <c r="B1147" s="40" t="s">
        <v>18</v>
      </c>
      <c r="C1147" s="110">
        <f>+'1r sem'!C1147+'2DO SEM'!C1147</f>
        <v>4</v>
      </c>
      <c r="D1147" s="110" t="e">
        <f>+'1r sem'!D1147+'2DO SEM'!D1147</f>
        <v>#VALUE!</v>
      </c>
      <c r="E1147" s="110" t="e">
        <f>+'1r sem'!E1147+'2DO SEM'!E1147</f>
        <v>#VALUE!</v>
      </c>
      <c r="F1147" s="110" t="e">
        <f>+'1r sem'!F1147+'2DO SEM'!F1147</f>
        <v>#VALUE!</v>
      </c>
      <c r="G1147" s="110" t="e">
        <f>+'1r sem'!G1147+'2DO SEM'!G1147</f>
        <v>#VALUE!</v>
      </c>
      <c r="H1147" s="110" t="e">
        <f>+'1r sem'!H1147+'2DO SEM'!H1147</f>
        <v>#VALUE!</v>
      </c>
      <c r="I1147" s="110" t="e">
        <f>+'1r sem'!I1147+'2DO SEM'!I1147</f>
        <v>#VALUE!</v>
      </c>
      <c r="J1147" s="110">
        <f>+'1r sem'!K1147+'2DO SEM'!K1147</f>
        <v>4</v>
      </c>
      <c r="K1147" s="110" t="e">
        <f>+'1r sem'!L1147+'2DO SEM'!L1147</f>
        <v>#VALUE!</v>
      </c>
    </row>
    <row r="1148" spans="1:11" ht="15" customHeight="1" x14ac:dyDescent="0.25">
      <c r="A1148" s="125"/>
      <c r="B1148" s="40" t="s">
        <v>19</v>
      </c>
      <c r="C1148" s="110">
        <f>+'1r sem'!C1148+'2DO SEM'!C1148</f>
        <v>4</v>
      </c>
      <c r="D1148" s="110" t="e">
        <f>+'1r sem'!D1148+'2DO SEM'!D1148</f>
        <v>#VALUE!</v>
      </c>
      <c r="E1148" s="110" t="e">
        <f>+'1r sem'!E1148+'2DO SEM'!E1148</f>
        <v>#VALUE!</v>
      </c>
      <c r="F1148" s="110" t="e">
        <f>+'1r sem'!F1148+'2DO SEM'!F1148</f>
        <v>#VALUE!</v>
      </c>
      <c r="G1148" s="110" t="e">
        <f>+'1r sem'!G1148+'2DO SEM'!G1148</f>
        <v>#VALUE!</v>
      </c>
      <c r="H1148" s="110" t="e">
        <f>+'1r sem'!H1148+'2DO SEM'!H1148</f>
        <v>#VALUE!</v>
      </c>
      <c r="I1148" s="110" t="e">
        <f>+'1r sem'!I1148+'2DO SEM'!I1148</f>
        <v>#VALUE!</v>
      </c>
      <c r="J1148" s="110">
        <f>+'1r sem'!K1148+'2DO SEM'!K1148</f>
        <v>4</v>
      </c>
      <c r="K1148" s="110" t="e">
        <f>+'1r sem'!L1148+'2DO SEM'!L1148</f>
        <v>#VALUE!</v>
      </c>
    </row>
    <row r="1149" spans="1:11" ht="15" customHeight="1" x14ac:dyDescent="0.25">
      <c r="A1149" s="124" t="s">
        <v>1787</v>
      </c>
      <c r="B1149" s="40" t="s">
        <v>18</v>
      </c>
      <c r="C1149" s="110">
        <f>+'1r sem'!C1149+'2DO SEM'!C1149</f>
        <v>4</v>
      </c>
      <c r="D1149" s="110" t="e">
        <f>+'1r sem'!D1149+'2DO SEM'!D1149</f>
        <v>#VALUE!</v>
      </c>
      <c r="E1149" s="110" t="e">
        <f>+'1r sem'!E1149+'2DO SEM'!E1149</f>
        <v>#VALUE!</v>
      </c>
      <c r="F1149" s="110" t="e">
        <f>+'1r sem'!F1149+'2DO SEM'!F1149</f>
        <v>#VALUE!</v>
      </c>
      <c r="G1149" s="110" t="e">
        <f>+'1r sem'!G1149+'2DO SEM'!G1149</f>
        <v>#VALUE!</v>
      </c>
      <c r="H1149" s="110" t="e">
        <f>+'1r sem'!H1149+'2DO SEM'!H1149</f>
        <v>#VALUE!</v>
      </c>
      <c r="I1149" s="110" t="e">
        <f>+'1r sem'!I1149+'2DO SEM'!I1149</f>
        <v>#VALUE!</v>
      </c>
      <c r="J1149" s="110">
        <f>+'1r sem'!K1149+'2DO SEM'!K1149</f>
        <v>4</v>
      </c>
      <c r="K1149" s="110" t="e">
        <f>+'1r sem'!L1149+'2DO SEM'!L1149</f>
        <v>#VALUE!</v>
      </c>
    </row>
    <row r="1150" spans="1:11" ht="15" customHeight="1" x14ac:dyDescent="0.25">
      <c r="A1150" s="125"/>
      <c r="B1150" s="40" t="s">
        <v>19</v>
      </c>
      <c r="C1150" s="110">
        <f>+'1r sem'!C1150+'2DO SEM'!C1150</f>
        <v>4</v>
      </c>
      <c r="D1150" s="110" t="e">
        <f>+'1r sem'!D1150+'2DO SEM'!D1150</f>
        <v>#VALUE!</v>
      </c>
      <c r="E1150" s="110" t="e">
        <f>+'1r sem'!E1150+'2DO SEM'!E1150</f>
        <v>#VALUE!</v>
      </c>
      <c r="F1150" s="110" t="e">
        <f>+'1r sem'!F1150+'2DO SEM'!F1150</f>
        <v>#VALUE!</v>
      </c>
      <c r="G1150" s="110" t="e">
        <f>+'1r sem'!G1150+'2DO SEM'!G1150</f>
        <v>#VALUE!</v>
      </c>
      <c r="H1150" s="110" t="e">
        <f>+'1r sem'!H1150+'2DO SEM'!H1150</f>
        <v>#VALUE!</v>
      </c>
      <c r="I1150" s="110" t="e">
        <f>+'1r sem'!I1150+'2DO SEM'!I1150</f>
        <v>#VALUE!</v>
      </c>
      <c r="J1150" s="110">
        <f>+'1r sem'!K1150+'2DO SEM'!K1150</f>
        <v>4</v>
      </c>
      <c r="K1150" s="110" t="e">
        <f>+'1r sem'!L1150+'2DO SEM'!L1150</f>
        <v>#VALUE!</v>
      </c>
    </row>
    <row r="1151" spans="1:11" ht="15" customHeight="1" x14ac:dyDescent="0.25">
      <c r="A1151" s="124" t="s">
        <v>1565</v>
      </c>
      <c r="B1151" s="40" t="s">
        <v>18</v>
      </c>
      <c r="C1151" s="110">
        <f>+'1r sem'!C1151+'2DO SEM'!C1151</f>
        <v>4</v>
      </c>
      <c r="D1151" s="110" t="e">
        <f>+'1r sem'!D1151+'2DO SEM'!D1151</f>
        <v>#VALUE!</v>
      </c>
      <c r="E1151" s="110" t="e">
        <f>+'1r sem'!E1151+'2DO SEM'!E1151</f>
        <v>#VALUE!</v>
      </c>
      <c r="F1151" s="110" t="e">
        <f>+'1r sem'!F1151+'2DO SEM'!F1151</f>
        <v>#VALUE!</v>
      </c>
      <c r="G1151" s="110" t="e">
        <f>+'1r sem'!G1151+'2DO SEM'!G1151</f>
        <v>#VALUE!</v>
      </c>
      <c r="H1151" s="110" t="e">
        <f>+'1r sem'!H1151+'2DO SEM'!H1151</f>
        <v>#VALUE!</v>
      </c>
      <c r="I1151" s="110" t="e">
        <f>+'1r sem'!I1151+'2DO SEM'!I1151</f>
        <v>#VALUE!</v>
      </c>
      <c r="J1151" s="110">
        <f>+'1r sem'!K1151+'2DO SEM'!K1151</f>
        <v>4</v>
      </c>
      <c r="K1151" s="110" t="e">
        <f>+'1r sem'!L1151+'2DO SEM'!L1151</f>
        <v>#VALUE!</v>
      </c>
    </row>
    <row r="1152" spans="1:11" ht="15" customHeight="1" x14ac:dyDescent="0.25">
      <c r="A1152" s="125"/>
      <c r="B1152" s="40" t="s">
        <v>19</v>
      </c>
      <c r="C1152" s="110">
        <f>+'1r sem'!C1152+'2DO SEM'!C1152</f>
        <v>4</v>
      </c>
      <c r="D1152" s="110" t="e">
        <f>+'1r sem'!D1152+'2DO SEM'!D1152</f>
        <v>#VALUE!</v>
      </c>
      <c r="E1152" s="110" t="e">
        <f>+'1r sem'!E1152+'2DO SEM'!E1152</f>
        <v>#VALUE!</v>
      </c>
      <c r="F1152" s="110" t="e">
        <f>+'1r sem'!F1152+'2DO SEM'!F1152</f>
        <v>#VALUE!</v>
      </c>
      <c r="G1152" s="110" t="e">
        <f>+'1r sem'!G1152+'2DO SEM'!G1152</f>
        <v>#VALUE!</v>
      </c>
      <c r="H1152" s="110" t="e">
        <f>+'1r sem'!H1152+'2DO SEM'!H1152</f>
        <v>#VALUE!</v>
      </c>
      <c r="I1152" s="110" t="e">
        <f>+'1r sem'!I1152+'2DO SEM'!I1152</f>
        <v>#VALUE!</v>
      </c>
      <c r="J1152" s="110">
        <f>+'1r sem'!K1152+'2DO SEM'!K1152</f>
        <v>4</v>
      </c>
      <c r="K1152" s="110" t="e">
        <f>+'1r sem'!L1152+'2DO SEM'!L1152</f>
        <v>#VALUE!</v>
      </c>
    </row>
    <row r="1153" spans="1:11" ht="15" customHeight="1" x14ac:dyDescent="0.25">
      <c r="A1153" s="124" t="s">
        <v>1050</v>
      </c>
      <c r="B1153" s="40" t="s">
        <v>18</v>
      </c>
      <c r="C1153" s="110">
        <f>+'1r sem'!C1153+'2DO SEM'!C1153</f>
        <v>4</v>
      </c>
      <c r="D1153" s="110" t="e">
        <f>+'1r sem'!D1153+'2DO SEM'!D1153</f>
        <v>#VALUE!</v>
      </c>
      <c r="E1153" s="110" t="e">
        <f>+'1r sem'!E1153+'2DO SEM'!E1153</f>
        <v>#VALUE!</v>
      </c>
      <c r="F1153" s="110" t="e">
        <f>+'1r sem'!F1153+'2DO SEM'!F1153</f>
        <v>#VALUE!</v>
      </c>
      <c r="G1153" s="110" t="e">
        <f>+'1r sem'!G1153+'2DO SEM'!G1153</f>
        <v>#VALUE!</v>
      </c>
      <c r="H1153" s="110" t="e">
        <f>+'1r sem'!H1153+'2DO SEM'!H1153</f>
        <v>#VALUE!</v>
      </c>
      <c r="I1153" s="110" t="e">
        <f>+'1r sem'!I1153+'2DO SEM'!I1153</f>
        <v>#VALUE!</v>
      </c>
      <c r="J1153" s="110">
        <f>+'1r sem'!K1153+'2DO SEM'!K1153</f>
        <v>4</v>
      </c>
      <c r="K1153" s="110" t="e">
        <f>+'1r sem'!L1153+'2DO SEM'!L1153</f>
        <v>#VALUE!</v>
      </c>
    </row>
    <row r="1154" spans="1:11" ht="15" customHeight="1" x14ac:dyDescent="0.25">
      <c r="A1154" s="125"/>
      <c r="B1154" s="40" t="s">
        <v>19</v>
      </c>
      <c r="C1154" s="110">
        <f>+'1r sem'!C1154+'2DO SEM'!C1154</f>
        <v>4</v>
      </c>
      <c r="D1154" s="110" t="e">
        <f>+'1r sem'!D1154+'2DO SEM'!D1154</f>
        <v>#VALUE!</v>
      </c>
      <c r="E1154" s="110" t="e">
        <f>+'1r sem'!E1154+'2DO SEM'!E1154</f>
        <v>#VALUE!</v>
      </c>
      <c r="F1154" s="110" t="e">
        <f>+'1r sem'!F1154+'2DO SEM'!F1154</f>
        <v>#VALUE!</v>
      </c>
      <c r="G1154" s="110" t="e">
        <f>+'1r sem'!G1154+'2DO SEM'!G1154</f>
        <v>#VALUE!</v>
      </c>
      <c r="H1154" s="110" t="e">
        <f>+'1r sem'!H1154+'2DO SEM'!H1154</f>
        <v>#VALUE!</v>
      </c>
      <c r="I1154" s="110" t="e">
        <f>+'1r sem'!I1154+'2DO SEM'!I1154</f>
        <v>#VALUE!</v>
      </c>
      <c r="J1154" s="110">
        <f>+'1r sem'!K1154+'2DO SEM'!K1154</f>
        <v>4</v>
      </c>
      <c r="K1154" s="110" t="e">
        <f>+'1r sem'!L1154+'2DO SEM'!L1154</f>
        <v>#VALUE!</v>
      </c>
    </row>
    <row r="1155" spans="1:11" ht="15" customHeight="1" x14ac:dyDescent="0.25">
      <c r="A1155" s="124" t="s">
        <v>1788</v>
      </c>
      <c r="B1155" s="40" t="s">
        <v>18</v>
      </c>
      <c r="C1155" s="110">
        <f>+'1r sem'!C1155+'2DO SEM'!C1155</f>
        <v>4</v>
      </c>
      <c r="D1155" s="110" t="e">
        <f>+'1r sem'!D1155+'2DO SEM'!D1155</f>
        <v>#VALUE!</v>
      </c>
      <c r="E1155" s="110" t="e">
        <f>+'1r sem'!E1155+'2DO SEM'!E1155</f>
        <v>#VALUE!</v>
      </c>
      <c r="F1155" s="110" t="e">
        <f>+'1r sem'!F1155+'2DO SEM'!F1155</f>
        <v>#VALUE!</v>
      </c>
      <c r="G1155" s="110" t="e">
        <f>+'1r sem'!G1155+'2DO SEM'!G1155</f>
        <v>#VALUE!</v>
      </c>
      <c r="H1155" s="110" t="e">
        <f>+'1r sem'!H1155+'2DO SEM'!H1155</f>
        <v>#VALUE!</v>
      </c>
      <c r="I1155" s="110" t="e">
        <f>+'1r sem'!I1155+'2DO SEM'!I1155</f>
        <v>#VALUE!</v>
      </c>
      <c r="J1155" s="110">
        <f>+'1r sem'!K1155+'2DO SEM'!K1155</f>
        <v>4</v>
      </c>
      <c r="K1155" s="110" t="e">
        <f>+'1r sem'!L1155+'2DO SEM'!L1155</f>
        <v>#VALUE!</v>
      </c>
    </row>
    <row r="1156" spans="1:11" ht="15" customHeight="1" x14ac:dyDescent="0.25">
      <c r="A1156" s="125"/>
      <c r="B1156" s="40" t="s">
        <v>19</v>
      </c>
      <c r="C1156" s="110">
        <f>+'1r sem'!C1156+'2DO SEM'!C1156</f>
        <v>4</v>
      </c>
      <c r="D1156" s="110" t="e">
        <f>+'1r sem'!D1156+'2DO SEM'!D1156</f>
        <v>#VALUE!</v>
      </c>
      <c r="E1156" s="110" t="e">
        <f>+'1r sem'!E1156+'2DO SEM'!E1156</f>
        <v>#VALUE!</v>
      </c>
      <c r="F1156" s="110" t="e">
        <f>+'1r sem'!F1156+'2DO SEM'!F1156</f>
        <v>#VALUE!</v>
      </c>
      <c r="G1156" s="110" t="e">
        <f>+'1r sem'!G1156+'2DO SEM'!G1156</f>
        <v>#VALUE!</v>
      </c>
      <c r="H1156" s="110" t="e">
        <f>+'1r sem'!H1156+'2DO SEM'!H1156</f>
        <v>#VALUE!</v>
      </c>
      <c r="I1156" s="110" t="e">
        <f>+'1r sem'!I1156+'2DO SEM'!I1156</f>
        <v>#VALUE!</v>
      </c>
      <c r="J1156" s="110">
        <f>+'1r sem'!K1156+'2DO SEM'!K1156</f>
        <v>4</v>
      </c>
      <c r="K1156" s="110" t="e">
        <f>+'1r sem'!L1156+'2DO SEM'!L1156</f>
        <v>#VALUE!</v>
      </c>
    </row>
    <row r="1157" spans="1:11" ht="15" customHeight="1" x14ac:dyDescent="0.25">
      <c r="A1157" s="124" t="s">
        <v>1789</v>
      </c>
      <c r="B1157" s="40" t="s">
        <v>18</v>
      </c>
      <c r="C1157" s="110">
        <f>+'1r sem'!C1157+'2DO SEM'!C1157</f>
        <v>4</v>
      </c>
      <c r="D1157" s="110" t="e">
        <f>+'1r sem'!D1157+'2DO SEM'!D1157</f>
        <v>#VALUE!</v>
      </c>
      <c r="E1157" s="110" t="e">
        <f>+'1r sem'!E1157+'2DO SEM'!E1157</f>
        <v>#VALUE!</v>
      </c>
      <c r="F1157" s="110" t="e">
        <f>+'1r sem'!F1157+'2DO SEM'!F1157</f>
        <v>#VALUE!</v>
      </c>
      <c r="G1157" s="110" t="e">
        <f>+'1r sem'!G1157+'2DO SEM'!G1157</f>
        <v>#VALUE!</v>
      </c>
      <c r="H1157" s="110" t="e">
        <f>+'1r sem'!H1157+'2DO SEM'!H1157</f>
        <v>#VALUE!</v>
      </c>
      <c r="I1157" s="110" t="e">
        <f>+'1r sem'!I1157+'2DO SEM'!I1157</f>
        <v>#VALUE!</v>
      </c>
      <c r="J1157" s="110">
        <f>+'1r sem'!K1157+'2DO SEM'!K1157</f>
        <v>4</v>
      </c>
      <c r="K1157" s="110" t="e">
        <f>+'1r sem'!L1157+'2DO SEM'!L1157</f>
        <v>#VALUE!</v>
      </c>
    </row>
    <row r="1158" spans="1:11" ht="15" customHeight="1" x14ac:dyDescent="0.25">
      <c r="A1158" s="125"/>
      <c r="B1158" s="40" t="s">
        <v>19</v>
      </c>
      <c r="C1158" s="110">
        <f>+'1r sem'!C1158+'2DO SEM'!C1158</f>
        <v>4</v>
      </c>
      <c r="D1158" s="110" t="e">
        <f>+'1r sem'!D1158+'2DO SEM'!D1158</f>
        <v>#VALUE!</v>
      </c>
      <c r="E1158" s="110" t="e">
        <f>+'1r sem'!E1158+'2DO SEM'!E1158</f>
        <v>#VALUE!</v>
      </c>
      <c r="F1158" s="110" t="e">
        <f>+'1r sem'!F1158+'2DO SEM'!F1158</f>
        <v>#VALUE!</v>
      </c>
      <c r="G1158" s="110" t="e">
        <f>+'1r sem'!G1158+'2DO SEM'!G1158</f>
        <v>#VALUE!</v>
      </c>
      <c r="H1158" s="110" t="e">
        <f>+'1r sem'!H1158+'2DO SEM'!H1158</f>
        <v>#VALUE!</v>
      </c>
      <c r="I1158" s="110" t="e">
        <f>+'1r sem'!I1158+'2DO SEM'!I1158</f>
        <v>#VALUE!</v>
      </c>
      <c r="J1158" s="110">
        <f>+'1r sem'!K1158+'2DO SEM'!K1158</f>
        <v>4</v>
      </c>
      <c r="K1158" s="110" t="e">
        <f>+'1r sem'!L1158+'2DO SEM'!L1158</f>
        <v>#VALUE!</v>
      </c>
    </row>
    <row r="1159" spans="1:11" ht="15" customHeight="1" x14ac:dyDescent="0.25">
      <c r="A1159" s="124" t="s">
        <v>365</v>
      </c>
      <c r="B1159" s="40" t="s">
        <v>18</v>
      </c>
      <c r="C1159" s="110">
        <f>+'1r sem'!C1159+'2DO SEM'!C1159</f>
        <v>4</v>
      </c>
      <c r="D1159" s="110" t="e">
        <f>+'1r sem'!D1159+'2DO SEM'!D1159</f>
        <v>#VALUE!</v>
      </c>
      <c r="E1159" s="110" t="e">
        <f>+'1r sem'!E1159+'2DO SEM'!E1159</f>
        <v>#VALUE!</v>
      </c>
      <c r="F1159" s="110" t="e">
        <f>+'1r sem'!F1159+'2DO SEM'!F1159</f>
        <v>#VALUE!</v>
      </c>
      <c r="G1159" s="110" t="e">
        <f>+'1r sem'!G1159+'2DO SEM'!G1159</f>
        <v>#VALUE!</v>
      </c>
      <c r="H1159" s="110" t="e">
        <f>+'1r sem'!H1159+'2DO SEM'!H1159</f>
        <v>#VALUE!</v>
      </c>
      <c r="I1159" s="110" t="e">
        <f>+'1r sem'!I1159+'2DO SEM'!I1159</f>
        <v>#VALUE!</v>
      </c>
      <c r="J1159" s="110">
        <f>+'1r sem'!K1159+'2DO SEM'!K1159</f>
        <v>4</v>
      </c>
      <c r="K1159" s="110" t="e">
        <f>+'1r sem'!L1159+'2DO SEM'!L1159</f>
        <v>#VALUE!</v>
      </c>
    </row>
    <row r="1160" spans="1:11" ht="15" customHeight="1" x14ac:dyDescent="0.25">
      <c r="A1160" s="125"/>
      <c r="B1160" s="40" t="s">
        <v>19</v>
      </c>
      <c r="C1160" s="110">
        <f>+'1r sem'!C1160+'2DO SEM'!C1160</f>
        <v>4</v>
      </c>
      <c r="D1160" s="110" t="e">
        <f>+'1r sem'!D1160+'2DO SEM'!D1160</f>
        <v>#VALUE!</v>
      </c>
      <c r="E1160" s="110" t="e">
        <f>+'1r sem'!E1160+'2DO SEM'!E1160</f>
        <v>#VALUE!</v>
      </c>
      <c r="F1160" s="110" t="e">
        <f>+'1r sem'!F1160+'2DO SEM'!F1160</f>
        <v>#VALUE!</v>
      </c>
      <c r="G1160" s="110" t="e">
        <f>+'1r sem'!G1160+'2DO SEM'!G1160</f>
        <v>#VALUE!</v>
      </c>
      <c r="H1160" s="110" t="e">
        <f>+'1r sem'!H1160+'2DO SEM'!H1160</f>
        <v>#VALUE!</v>
      </c>
      <c r="I1160" s="110" t="e">
        <f>+'1r sem'!I1160+'2DO SEM'!I1160</f>
        <v>#VALUE!</v>
      </c>
      <c r="J1160" s="110">
        <f>+'1r sem'!K1160+'2DO SEM'!K1160</f>
        <v>4</v>
      </c>
      <c r="K1160" s="110" t="e">
        <f>+'1r sem'!L1160+'2DO SEM'!L1160</f>
        <v>#VALUE!</v>
      </c>
    </row>
    <row r="1161" spans="1:11" ht="15" customHeight="1" x14ac:dyDescent="0.25">
      <c r="A1161" s="124" t="s">
        <v>488</v>
      </c>
      <c r="B1161" s="40" t="s">
        <v>18</v>
      </c>
      <c r="C1161" s="110">
        <f>+'1r sem'!C1161+'2DO SEM'!C1161</f>
        <v>4</v>
      </c>
      <c r="D1161" s="110" t="e">
        <f>+'1r sem'!D1161+'2DO SEM'!D1161</f>
        <v>#VALUE!</v>
      </c>
      <c r="E1161" s="110" t="e">
        <f>+'1r sem'!E1161+'2DO SEM'!E1161</f>
        <v>#VALUE!</v>
      </c>
      <c r="F1161" s="110" t="e">
        <f>+'1r sem'!F1161+'2DO SEM'!F1161</f>
        <v>#VALUE!</v>
      </c>
      <c r="G1161" s="110" t="e">
        <f>+'1r sem'!G1161+'2DO SEM'!G1161</f>
        <v>#VALUE!</v>
      </c>
      <c r="H1161" s="110" t="e">
        <f>+'1r sem'!H1161+'2DO SEM'!H1161</f>
        <v>#VALUE!</v>
      </c>
      <c r="I1161" s="110" t="e">
        <f>+'1r sem'!I1161+'2DO SEM'!I1161</f>
        <v>#VALUE!</v>
      </c>
      <c r="J1161" s="110">
        <f>+'1r sem'!K1161+'2DO SEM'!K1161</f>
        <v>4</v>
      </c>
      <c r="K1161" s="110" t="e">
        <f>+'1r sem'!L1161+'2DO SEM'!L1161</f>
        <v>#VALUE!</v>
      </c>
    </row>
    <row r="1162" spans="1:11" ht="15" customHeight="1" x14ac:dyDescent="0.25">
      <c r="A1162" s="125"/>
      <c r="B1162" s="40" t="s">
        <v>19</v>
      </c>
      <c r="C1162" s="110">
        <f>+'1r sem'!C1162+'2DO SEM'!C1162</f>
        <v>4</v>
      </c>
      <c r="D1162" s="110" t="e">
        <f>+'1r sem'!D1162+'2DO SEM'!D1162</f>
        <v>#VALUE!</v>
      </c>
      <c r="E1162" s="110" t="e">
        <f>+'1r sem'!E1162+'2DO SEM'!E1162</f>
        <v>#VALUE!</v>
      </c>
      <c r="F1162" s="110" t="e">
        <f>+'1r sem'!F1162+'2DO SEM'!F1162</f>
        <v>#VALUE!</v>
      </c>
      <c r="G1162" s="110" t="e">
        <f>+'1r sem'!G1162+'2DO SEM'!G1162</f>
        <v>#VALUE!</v>
      </c>
      <c r="H1162" s="110" t="e">
        <f>+'1r sem'!H1162+'2DO SEM'!H1162</f>
        <v>#VALUE!</v>
      </c>
      <c r="I1162" s="110" t="e">
        <f>+'1r sem'!I1162+'2DO SEM'!I1162</f>
        <v>#VALUE!</v>
      </c>
      <c r="J1162" s="110">
        <f>+'1r sem'!K1162+'2DO SEM'!K1162</f>
        <v>4</v>
      </c>
      <c r="K1162" s="110" t="e">
        <f>+'1r sem'!L1162+'2DO SEM'!L1162</f>
        <v>#VALUE!</v>
      </c>
    </row>
    <row r="1163" spans="1:11" ht="15" customHeight="1" x14ac:dyDescent="0.25">
      <c r="A1163" s="124" t="s">
        <v>770</v>
      </c>
      <c r="B1163" s="40" t="s">
        <v>18</v>
      </c>
      <c r="C1163" s="110">
        <f>+'1r sem'!C1163+'2DO SEM'!C1163</f>
        <v>4</v>
      </c>
      <c r="D1163" s="110" t="e">
        <f>+'1r sem'!D1163+'2DO SEM'!D1163</f>
        <v>#VALUE!</v>
      </c>
      <c r="E1163" s="110" t="e">
        <f>+'1r sem'!E1163+'2DO SEM'!E1163</f>
        <v>#VALUE!</v>
      </c>
      <c r="F1163" s="110" t="e">
        <f>+'1r sem'!F1163+'2DO SEM'!F1163</f>
        <v>#VALUE!</v>
      </c>
      <c r="G1163" s="110" t="e">
        <f>+'1r sem'!G1163+'2DO SEM'!G1163</f>
        <v>#VALUE!</v>
      </c>
      <c r="H1163" s="110" t="e">
        <f>+'1r sem'!H1163+'2DO SEM'!H1163</f>
        <v>#VALUE!</v>
      </c>
      <c r="I1163" s="110" t="e">
        <f>+'1r sem'!I1163+'2DO SEM'!I1163</f>
        <v>#VALUE!</v>
      </c>
      <c r="J1163" s="110">
        <f>+'1r sem'!K1163+'2DO SEM'!K1163</f>
        <v>4</v>
      </c>
      <c r="K1163" s="110" t="e">
        <f>+'1r sem'!L1163+'2DO SEM'!L1163</f>
        <v>#VALUE!</v>
      </c>
    </row>
    <row r="1164" spans="1:11" ht="15" customHeight="1" x14ac:dyDescent="0.25">
      <c r="A1164" s="125"/>
      <c r="B1164" s="40" t="s">
        <v>19</v>
      </c>
      <c r="C1164" s="110">
        <f>+'1r sem'!C1164+'2DO SEM'!C1164</f>
        <v>4</v>
      </c>
      <c r="D1164" s="110" t="e">
        <f>+'1r sem'!D1164+'2DO SEM'!D1164</f>
        <v>#VALUE!</v>
      </c>
      <c r="E1164" s="110" t="e">
        <f>+'1r sem'!E1164+'2DO SEM'!E1164</f>
        <v>#VALUE!</v>
      </c>
      <c r="F1164" s="110" t="e">
        <f>+'1r sem'!F1164+'2DO SEM'!F1164</f>
        <v>#VALUE!</v>
      </c>
      <c r="G1164" s="110" t="e">
        <f>+'1r sem'!G1164+'2DO SEM'!G1164</f>
        <v>#VALUE!</v>
      </c>
      <c r="H1164" s="110" t="e">
        <f>+'1r sem'!H1164+'2DO SEM'!H1164</f>
        <v>#VALUE!</v>
      </c>
      <c r="I1164" s="110" t="e">
        <f>+'1r sem'!I1164+'2DO SEM'!I1164</f>
        <v>#VALUE!</v>
      </c>
      <c r="J1164" s="110">
        <f>+'1r sem'!K1164+'2DO SEM'!K1164</f>
        <v>4</v>
      </c>
      <c r="K1164" s="110" t="e">
        <f>+'1r sem'!L1164+'2DO SEM'!L1164</f>
        <v>#VALUE!</v>
      </c>
    </row>
    <row r="1165" spans="1:11" ht="15" customHeight="1" x14ac:dyDescent="0.25">
      <c r="A1165" s="124" t="s">
        <v>1790</v>
      </c>
      <c r="B1165" s="40" t="s">
        <v>18</v>
      </c>
      <c r="C1165" s="110">
        <f>+'1r sem'!C1165+'2DO SEM'!C1165</f>
        <v>4</v>
      </c>
      <c r="D1165" s="110" t="e">
        <f>+'1r sem'!D1165+'2DO SEM'!D1165</f>
        <v>#VALUE!</v>
      </c>
      <c r="E1165" s="110" t="e">
        <f>+'1r sem'!E1165+'2DO SEM'!E1165</f>
        <v>#VALUE!</v>
      </c>
      <c r="F1165" s="110" t="e">
        <f>+'1r sem'!F1165+'2DO SEM'!F1165</f>
        <v>#VALUE!</v>
      </c>
      <c r="G1165" s="110" t="e">
        <f>+'1r sem'!G1165+'2DO SEM'!G1165</f>
        <v>#VALUE!</v>
      </c>
      <c r="H1165" s="110" t="e">
        <f>+'1r sem'!H1165+'2DO SEM'!H1165</f>
        <v>#VALUE!</v>
      </c>
      <c r="I1165" s="110" t="e">
        <f>+'1r sem'!I1165+'2DO SEM'!I1165</f>
        <v>#VALUE!</v>
      </c>
      <c r="J1165" s="110">
        <f>+'1r sem'!K1165+'2DO SEM'!K1165</f>
        <v>4</v>
      </c>
      <c r="K1165" s="110" t="e">
        <f>+'1r sem'!L1165+'2DO SEM'!L1165</f>
        <v>#VALUE!</v>
      </c>
    </row>
    <row r="1166" spans="1:11" ht="15" customHeight="1" x14ac:dyDescent="0.25">
      <c r="A1166" s="125"/>
      <c r="B1166" s="40" t="s">
        <v>19</v>
      </c>
      <c r="C1166" s="110">
        <f>+'1r sem'!C1166+'2DO SEM'!C1166</f>
        <v>4</v>
      </c>
      <c r="D1166" s="110" t="e">
        <f>+'1r sem'!D1166+'2DO SEM'!D1166</f>
        <v>#VALUE!</v>
      </c>
      <c r="E1166" s="110" t="e">
        <f>+'1r sem'!E1166+'2DO SEM'!E1166</f>
        <v>#VALUE!</v>
      </c>
      <c r="F1166" s="110" t="e">
        <f>+'1r sem'!F1166+'2DO SEM'!F1166</f>
        <v>#VALUE!</v>
      </c>
      <c r="G1166" s="110" t="e">
        <f>+'1r sem'!G1166+'2DO SEM'!G1166</f>
        <v>#VALUE!</v>
      </c>
      <c r="H1166" s="110" t="e">
        <f>+'1r sem'!H1166+'2DO SEM'!H1166</f>
        <v>#VALUE!</v>
      </c>
      <c r="I1166" s="110" t="e">
        <f>+'1r sem'!I1166+'2DO SEM'!I1166</f>
        <v>#VALUE!</v>
      </c>
      <c r="J1166" s="110">
        <f>+'1r sem'!K1166+'2DO SEM'!K1166</f>
        <v>4</v>
      </c>
      <c r="K1166" s="110" t="e">
        <f>+'1r sem'!L1166+'2DO SEM'!L1166</f>
        <v>#VALUE!</v>
      </c>
    </row>
    <row r="1167" spans="1:11" ht="15" customHeight="1" x14ac:dyDescent="0.25">
      <c r="A1167" s="124" t="s">
        <v>1791</v>
      </c>
      <c r="B1167" s="40" t="s">
        <v>18</v>
      </c>
      <c r="C1167" s="110">
        <f>+'1r sem'!C1167+'2DO SEM'!C1167</f>
        <v>4</v>
      </c>
      <c r="D1167" s="110" t="e">
        <f>+'1r sem'!D1167+'2DO SEM'!D1167</f>
        <v>#VALUE!</v>
      </c>
      <c r="E1167" s="110" t="e">
        <f>+'1r sem'!E1167+'2DO SEM'!E1167</f>
        <v>#VALUE!</v>
      </c>
      <c r="F1167" s="110" t="e">
        <f>+'1r sem'!F1167+'2DO SEM'!F1167</f>
        <v>#VALUE!</v>
      </c>
      <c r="G1167" s="110" t="e">
        <f>+'1r sem'!G1167+'2DO SEM'!G1167</f>
        <v>#VALUE!</v>
      </c>
      <c r="H1167" s="110" t="e">
        <f>+'1r sem'!H1167+'2DO SEM'!H1167</f>
        <v>#VALUE!</v>
      </c>
      <c r="I1167" s="110" t="e">
        <f>+'1r sem'!I1167+'2DO SEM'!I1167</f>
        <v>#VALUE!</v>
      </c>
      <c r="J1167" s="110">
        <f>+'1r sem'!K1167+'2DO SEM'!K1167</f>
        <v>4</v>
      </c>
      <c r="K1167" s="110" t="e">
        <f>+'1r sem'!L1167+'2DO SEM'!L1167</f>
        <v>#VALUE!</v>
      </c>
    </row>
    <row r="1168" spans="1:11" ht="15" customHeight="1" x14ac:dyDescent="0.25">
      <c r="A1168" s="125"/>
      <c r="B1168" s="40" t="s">
        <v>19</v>
      </c>
      <c r="C1168" s="110">
        <f>+'1r sem'!C1168+'2DO SEM'!C1168</f>
        <v>4</v>
      </c>
      <c r="D1168" s="110" t="e">
        <f>+'1r sem'!D1168+'2DO SEM'!D1168</f>
        <v>#VALUE!</v>
      </c>
      <c r="E1168" s="110" t="e">
        <f>+'1r sem'!E1168+'2DO SEM'!E1168</f>
        <v>#VALUE!</v>
      </c>
      <c r="F1168" s="110" t="e">
        <f>+'1r sem'!F1168+'2DO SEM'!F1168</f>
        <v>#VALUE!</v>
      </c>
      <c r="G1168" s="110" t="e">
        <f>+'1r sem'!G1168+'2DO SEM'!G1168</f>
        <v>#VALUE!</v>
      </c>
      <c r="H1168" s="110" t="e">
        <f>+'1r sem'!H1168+'2DO SEM'!H1168</f>
        <v>#VALUE!</v>
      </c>
      <c r="I1168" s="110" t="e">
        <f>+'1r sem'!I1168+'2DO SEM'!I1168</f>
        <v>#VALUE!</v>
      </c>
      <c r="J1168" s="110">
        <f>+'1r sem'!K1168+'2DO SEM'!K1168</f>
        <v>4</v>
      </c>
      <c r="K1168" s="110" t="e">
        <f>+'1r sem'!L1168+'2DO SEM'!L1168</f>
        <v>#VALUE!</v>
      </c>
    </row>
    <row r="1169" spans="1:11" ht="15" customHeight="1" x14ac:dyDescent="0.25">
      <c r="A1169" s="124" t="s">
        <v>398</v>
      </c>
      <c r="B1169" s="40" t="s">
        <v>18</v>
      </c>
      <c r="C1169" s="110">
        <f>+'1r sem'!C1169+'2DO SEM'!C1169</f>
        <v>4</v>
      </c>
      <c r="D1169" s="110" t="e">
        <f>+'1r sem'!D1169+'2DO SEM'!D1169</f>
        <v>#VALUE!</v>
      </c>
      <c r="E1169" s="110" t="e">
        <f>+'1r sem'!E1169+'2DO SEM'!E1169</f>
        <v>#VALUE!</v>
      </c>
      <c r="F1169" s="110" t="e">
        <f>+'1r sem'!F1169+'2DO SEM'!F1169</f>
        <v>#VALUE!</v>
      </c>
      <c r="G1169" s="110" t="e">
        <f>+'1r sem'!G1169+'2DO SEM'!G1169</f>
        <v>#VALUE!</v>
      </c>
      <c r="H1169" s="110" t="e">
        <f>+'1r sem'!H1169+'2DO SEM'!H1169</f>
        <v>#VALUE!</v>
      </c>
      <c r="I1169" s="110" t="e">
        <f>+'1r sem'!I1169+'2DO SEM'!I1169</f>
        <v>#VALUE!</v>
      </c>
      <c r="J1169" s="110">
        <f>+'1r sem'!K1169+'2DO SEM'!K1169</f>
        <v>4</v>
      </c>
      <c r="K1169" s="110" t="e">
        <f>+'1r sem'!L1169+'2DO SEM'!L1169</f>
        <v>#VALUE!</v>
      </c>
    </row>
    <row r="1170" spans="1:11" ht="15" customHeight="1" x14ac:dyDescent="0.25">
      <c r="A1170" s="125"/>
      <c r="B1170" s="40" t="s">
        <v>19</v>
      </c>
      <c r="C1170" s="110">
        <f>+'1r sem'!C1170+'2DO SEM'!C1170</f>
        <v>4</v>
      </c>
      <c r="D1170" s="110" t="e">
        <f>+'1r sem'!D1170+'2DO SEM'!D1170</f>
        <v>#VALUE!</v>
      </c>
      <c r="E1170" s="110" t="e">
        <f>+'1r sem'!E1170+'2DO SEM'!E1170</f>
        <v>#VALUE!</v>
      </c>
      <c r="F1170" s="110" t="e">
        <f>+'1r sem'!F1170+'2DO SEM'!F1170</f>
        <v>#VALUE!</v>
      </c>
      <c r="G1170" s="110" t="e">
        <f>+'1r sem'!G1170+'2DO SEM'!G1170</f>
        <v>#VALUE!</v>
      </c>
      <c r="H1170" s="110" t="e">
        <f>+'1r sem'!H1170+'2DO SEM'!H1170</f>
        <v>#VALUE!</v>
      </c>
      <c r="I1170" s="110" t="e">
        <f>+'1r sem'!I1170+'2DO SEM'!I1170</f>
        <v>#VALUE!</v>
      </c>
      <c r="J1170" s="110">
        <f>+'1r sem'!K1170+'2DO SEM'!K1170</f>
        <v>4</v>
      </c>
      <c r="K1170" s="110" t="e">
        <f>+'1r sem'!L1170+'2DO SEM'!L1170</f>
        <v>#VALUE!</v>
      </c>
    </row>
    <row r="1171" spans="1:11" ht="15" customHeight="1" x14ac:dyDescent="0.25">
      <c r="A1171" s="124" t="s">
        <v>1652</v>
      </c>
      <c r="B1171" s="40" t="s">
        <v>18</v>
      </c>
      <c r="C1171" s="110">
        <f>+'1r sem'!C1171+'2DO SEM'!C1171</f>
        <v>4</v>
      </c>
      <c r="D1171" s="110" t="e">
        <f>+'1r sem'!D1171+'2DO SEM'!D1171</f>
        <v>#VALUE!</v>
      </c>
      <c r="E1171" s="110" t="e">
        <f>+'1r sem'!E1171+'2DO SEM'!E1171</f>
        <v>#VALUE!</v>
      </c>
      <c r="F1171" s="110" t="e">
        <f>+'1r sem'!F1171+'2DO SEM'!F1171</f>
        <v>#VALUE!</v>
      </c>
      <c r="G1171" s="110" t="e">
        <f>+'1r sem'!G1171+'2DO SEM'!G1171</f>
        <v>#VALUE!</v>
      </c>
      <c r="H1171" s="110" t="e">
        <f>+'1r sem'!H1171+'2DO SEM'!H1171</f>
        <v>#VALUE!</v>
      </c>
      <c r="I1171" s="110" t="e">
        <f>+'1r sem'!I1171+'2DO SEM'!I1171</f>
        <v>#VALUE!</v>
      </c>
      <c r="J1171" s="110">
        <f>+'1r sem'!K1171+'2DO SEM'!K1171</f>
        <v>4</v>
      </c>
      <c r="K1171" s="110" t="e">
        <f>+'1r sem'!L1171+'2DO SEM'!L1171</f>
        <v>#VALUE!</v>
      </c>
    </row>
    <row r="1172" spans="1:11" ht="15" customHeight="1" x14ac:dyDescent="0.25">
      <c r="A1172" s="125"/>
      <c r="B1172" s="40" t="s">
        <v>19</v>
      </c>
      <c r="C1172" s="110">
        <f>+'1r sem'!C1172+'2DO SEM'!C1172</f>
        <v>4</v>
      </c>
      <c r="D1172" s="110" t="e">
        <f>+'1r sem'!D1172+'2DO SEM'!D1172</f>
        <v>#VALUE!</v>
      </c>
      <c r="E1172" s="110" t="e">
        <f>+'1r sem'!E1172+'2DO SEM'!E1172</f>
        <v>#VALUE!</v>
      </c>
      <c r="F1172" s="110" t="e">
        <f>+'1r sem'!F1172+'2DO SEM'!F1172</f>
        <v>#VALUE!</v>
      </c>
      <c r="G1172" s="110" t="e">
        <f>+'1r sem'!G1172+'2DO SEM'!G1172</f>
        <v>#VALUE!</v>
      </c>
      <c r="H1172" s="110" t="e">
        <f>+'1r sem'!H1172+'2DO SEM'!H1172</f>
        <v>#VALUE!</v>
      </c>
      <c r="I1172" s="110" t="e">
        <f>+'1r sem'!I1172+'2DO SEM'!I1172</f>
        <v>#VALUE!</v>
      </c>
      <c r="J1172" s="110">
        <f>+'1r sem'!K1172+'2DO SEM'!K1172</f>
        <v>4</v>
      </c>
      <c r="K1172" s="110" t="e">
        <f>+'1r sem'!L1172+'2DO SEM'!L1172</f>
        <v>#VALUE!</v>
      </c>
    </row>
    <row r="1173" spans="1:11" ht="15" customHeight="1" x14ac:dyDescent="0.25">
      <c r="A1173" s="124" t="s">
        <v>1676</v>
      </c>
      <c r="B1173" s="40" t="s">
        <v>18</v>
      </c>
      <c r="C1173" s="110">
        <f>+'1r sem'!C1173+'2DO SEM'!C1173</f>
        <v>4</v>
      </c>
      <c r="D1173" s="110" t="e">
        <f>+'1r sem'!D1173+'2DO SEM'!D1173</f>
        <v>#VALUE!</v>
      </c>
      <c r="E1173" s="110" t="e">
        <f>+'1r sem'!E1173+'2DO SEM'!E1173</f>
        <v>#VALUE!</v>
      </c>
      <c r="F1173" s="110" t="e">
        <f>+'1r sem'!F1173+'2DO SEM'!F1173</f>
        <v>#VALUE!</v>
      </c>
      <c r="G1173" s="110" t="e">
        <f>+'1r sem'!G1173+'2DO SEM'!G1173</f>
        <v>#VALUE!</v>
      </c>
      <c r="H1173" s="110" t="e">
        <f>+'1r sem'!H1173+'2DO SEM'!H1173</f>
        <v>#VALUE!</v>
      </c>
      <c r="I1173" s="110" t="e">
        <f>+'1r sem'!I1173+'2DO SEM'!I1173</f>
        <v>#VALUE!</v>
      </c>
      <c r="J1173" s="110">
        <f>+'1r sem'!K1173+'2DO SEM'!K1173</f>
        <v>4</v>
      </c>
      <c r="K1173" s="110" t="e">
        <f>+'1r sem'!L1173+'2DO SEM'!L1173</f>
        <v>#VALUE!</v>
      </c>
    </row>
    <row r="1174" spans="1:11" ht="15" customHeight="1" x14ac:dyDescent="0.25">
      <c r="A1174" s="125"/>
      <c r="B1174" s="40" t="s">
        <v>19</v>
      </c>
      <c r="C1174" s="110">
        <f>+'1r sem'!C1174+'2DO SEM'!C1174</f>
        <v>4</v>
      </c>
      <c r="D1174" s="110" t="e">
        <f>+'1r sem'!D1174+'2DO SEM'!D1174</f>
        <v>#VALUE!</v>
      </c>
      <c r="E1174" s="110" t="e">
        <f>+'1r sem'!E1174+'2DO SEM'!E1174</f>
        <v>#VALUE!</v>
      </c>
      <c r="F1174" s="110" t="e">
        <f>+'1r sem'!F1174+'2DO SEM'!F1174</f>
        <v>#VALUE!</v>
      </c>
      <c r="G1174" s="110" t="e">
        <f>+'1r sem'!G1174+'2DO SEM'!G1174</f>
        <v>#VALUE!</v>
      </c>
      <c r="H1174" s="110" t="e">
        <f>+'1r sem'!H1174+'2DO SEM'!H1174</f>
        <v>#VALUE!</v>
      </c>
      <c r="I1174" s="110" t="e">
        <f>+'1r sem'!I1174+'2DO SEM'!I1174</f>
        <v>#VALUE!</v>
      </c>
      <c r="J1174" s="110">
        <f>+'1r sem'!K1174+'2DO SEM'!K1174</f>
        <v>4</v>
      </c>
      <c r="K1174" s="110" t="e">
        <f>+'1r sem'!L1174+'2DO SEM'!L1174</f>
        <v>#VALUE!</v>
      </c>
    </row>
    <row r="1175" spans="1:11" ht="15" customHeight="1" x14ac:dyDescent="0.25">
      <c r="A1175" s="124" t="s">
        <v>1792</v>
      </c>
      <c r="B1175" s="40" t="s">
        <v>18</v>
      </c>
      <c r="C1175" s="110">
        <f>+'1r sem'!C1175+'2DO SEM'!C1175</f>
        <v>4</v>
      </c>
      <c r="D1175" s="110" t="e">
        <f>+'1r sem'!D1175+'2DO SEM'!D1175</f>
        <v>#VALUE!</v>
      </c>
      <c r="E1175" s="110" t="e">
        <f>+'1r sem'!E1175+'2DO SEM'!E1175</f>
        <v>#VALUE!</v>
      </c>
      <c r="F1175" s="110" t="e">
        <f>+'1r sem'!F1175+'2DO SEM'!F1175</f>
        <v>#VALUE!</v>
      </c>
      <c r="G1175" s="110" t="e">
        <f>+'1r sem'!G1175+'2DO SEM'!G1175</f>
        <v>#VALUE!</v>
      </c>
      <c r="H1175" s="110" t="e">
        <f>+'1r sem'!H1175+'2DO SEM'!H1175</f>
        <v>#VALUE!</v>
      </c>
      <c r="I1175" s="110" t="e">
        <f>+'1r sem'!I1175+'2DO SEM'!I1175</f>
        <v>#VALUE!</v>
      </c>
      <c r="J1175" s="110">
        <f>+'1r sem'!K1175+'2DO SEM'!K1175</f>
        <v>4</v>
      </c>
      <c r="K1175" s="110" t="e">
        <f>+'1r sem'!L1175+'2DO SEM'!L1175</f>
        <v>#VALUE!</v>
      </c>
    </row>
    <row r="1176" spans="1:11" ht="15" customHeight="1" x14ac:dyDescent="0.25">
      <c r="A1176" s="125"/>
      <c r="B1176" s="40" t="s">
        <v>19</v>
      </c>
      <c r="C1176" s="110">
        <f>+'1r sem'!C1176+'2DO SEM'!C1176</f>
        <v>4</v>
      </c>
      <c r="D1176" s="110" t="e">
        <f>+'1r sem'!D1176+'2DO SEM'!D1176</f>
        <v>#VALUE!</v>
      </c>
      <c r="E1176" s="110" t="e">
        <f>+'1r sem'!E1176+'2DO SEM'!E1176</f>
        <v>#VALUE!</v>
      </c>
      <c r="F1176" s="110" t="e">
        <f>+'1r sem'!F1176+'2DO SEM'!F1176</f>
        <v>#VALUE!</v>
      </c>
      <c r="G1176" s="110" t="e">
        <f>+'1r sem'!G1176+'2DO SEM'!G1176</f>
        <v>#VALUE!</v>
      </c>
      <c r="H1176" s="110" t="e">
        <f>+'1r sem'!H1176+'2DO SEM'!H1176</f>
        <v>#VALUE!</v>
      </c>
      <c r="I1176" s="110" t="e">
        <f>+'1r sem'!I1176+'2DO SEM'!I1176</f>
        <v>#VALUE!</v>
      </c>
      <c r="J1176" s="110">
        <f>+'1r sem'!K1176+'2DO SEM'!K1176</f>
        <v>4</v>
      </c>
      <c r="K1176" s="110" t="e">
        <f>+'1r sem'!L1176+'2DO SEM'!L1176</f>
        <v>#VALUE!</v>
      </c>
    </row>
    <row r="1177" spans="1:11" ht="15" customHeight="1" x14ac:dyDescent="0.25">
      <c r="A1177" s="124" t="s">
        <v>497</v>
      </c>
      <c r="B1177" s="40" t="s">
        <v>18</v>
      </c>
      <c r="C1177" s="110">
        <f>+'1r sem'!C1177+'2DO SEM'!C1177</f>
        <v>4</v>
      </c>
      <c r="D1177" s="110" t="e">
        <f>+'1r sem'!D1177+'2DO SEM'!D1177</f>
        <v>#VALUE!</v>
      </c>
      <c r="E1177" s="110" t="e">
        <f>+'1r sem'!E1177+'2DO SEM'!E1177</f>
        <v>#VALUE!</v>
      </c>
      <c r="F1177" s="110" t="e">
        <f>+'1r sem'!F1177+'2DO SEM'!F1177</f>
        <v>#VALUE!</v>
      </c>
      <c r="G1177" s="110" t="e">
        <f>+'1r sem'!G1177+'2DO SEM'!G1177</f>
        <v>#VALUE!</v>
      </c>
      <c r="H1177" s="110" t="e">
        <f>+'1r sem'!H1177+'2DO SEM'!H1177</f>
        <v>#VALUE!</v>
      </c>
      <c r="I1177" s="110" t="e">
        <f>+'1r sem'!I1177+'2DO SEM'!I1177</f>
        <v>#VALUE!</v>
      </c>
      <c r="J1177" s="110">
        <f>+'1r sem'!K1177+'2DO SEM'!K1177</f>
        <v>4</v>
      </c>
      <c r="K1177" s="110" t="e">
        <f>+'1r sem'!L1177+'2DO SEM'!L1177</f>
        <v>#VALUE!</v>
      </c>
    </row>
    <row r="1178" spans="1:11" ht="15" customHeight="1" x14ac:dyDescent="0.25">
      <c r="A1178" s="125"/>
      <c r="B1178" s="40" t="s">
        <v>19</v>
      </c>
      <c r="C1178" s="110">
        <f>+'1r sem'!C1178+'2DO SEM'!C1178</f>
        <v>4</v>
      </c>
      <c r="D1178" s="110" t="e">
        <f>+'1r sem'!D1178+'2DO SEM'!D1178</f>
        <v>#VALUE!</v>
      </c>
      <c r="E1178" s="110" t="e">
        <f>+'1r sem'!E1178+'2DO SEM'!E1178</f>
        <v>#VALUE!</v>
      </c>
      <c r="F1178" s="110" t="e">
        <f>+'1r sem'!F1178+'2DO SEM'!F1178</f>
        <v>#VALUE!</v>
      </c>
      <c r="G1178" s="110" t="e">
        <f>+'1r sem'!G1178+'2DO SEM'!G1178</f>
        <v>#VALUE!</v>
      </c>
      <c r="H1178" s="110" t="e">
        <f>+'1r sem'!H1178+'2DO SEM'!H1178</f>
        <v>#VALUE!</v>
      </c>
      <c r="I1178" s="110" t="e">
        <f>+'1r sem'!I1178+'2DO SEM'!I1178</f>
        <v>#VALUE!</v>
      </c>
      <c r="J1178" s="110">
        <f>+'1r sem'!K1178+'2DO SEM'!K1178</f>
        <v>4</v>
      </c>
      <c r="K1178" s="110" t="e">
        <f>+'1r sem'!L1178+'2DO SEM'!L1178</f>
        <v>#VALUE!</v>
      </c>
    </row>
    <row r="1179" spans="1:11" ht="15" customHeight="1" x14ac:dyDescent="0.25">
      <c r="A1179" s="124" t="s">
        <v>1551</v>
      </c>
      <c r="B1179" s="40" t="s">
        <v>18</v>
      </c>
      <c r="C1179" s="110">
        <f>+'1r sem'!C1179+'2DO SEM'!C1179</f>
        <v>4</v>
      </c>
      <c r="D1179" s="110" t="e">
        <f>+'1r sem'!D1179+'2DO SEM'!D1179</f>
        <v>#VALUE!</v>
      </c>
      <c r="E1179" s="110" t="e">
        <f>+'1r sem'!E1179+'2DO SEM'!E1179</f>
        <v>#VALUE!</v>
      </c>
      <c r="F1179" s="110" t="e">
        <f>+'1r sem'!F1179+'2DO SEM'!F1179</f>
        <v>#VALUE!</v>
      </c>
      <c r="G1179" s="110" t="e">
        <f>+'1r sem'!G1179+'2DO SEM'!G1179</f>
        <v>#VALUE!</v>
      </c>
      <c r="H1179" s="110" t="e">
        <f>+'1r sem'!H1179+'2DO SEM'!H1179</f>
        <v>#VALUE!</v>
      </c>
      <c r="I1179" s="110" t="e">
        <f>+'1r sem'!I1179+'2DO SEM'!I1179</f>
        <v>#VALUE!</v>
      </c>
      <c r="J1179" s="110" t="e">
        <f>+'1r sem'!K1179+'2DO SEM'!K1179</f>
        <v>#VALUE!</v>
      </c>
      <c r="K1179" s="110" t="e">
        <f>+'1r sem'!L1179+'2DO SEM'!L1179</f>
        <v>#VALUE!</v>
      </c>
    </row>
    <row r="1180" spans="1:11" ht="15" customHeight="1" x14ac:dyDescent="0.25">
      <c r="A1180" s="125"/>
      <c r="B1180" s="40" t="s">
        <v>19</v>
      </c>
      <c r="C1180" s="110">
        <f>+'1r sem'!C1180+'2DO SEM'!C1180</f>
        <v>4</v>
      </c>
      <c r="D1180" s="110" t="e">
        <f>+'1r sem'!D1180+'2DO SEM'!D1180</f>
        <v>#VALUE!</v>
      </c>
      <c r="E1180" s="110" t="e">
        <f>+'1r sem'!E1180+'2DO SEM'!E1180</f>
        <v>#VALUE!</v>
      </c>
      <c r="F1180" s="110" t="e">
        <f>+'1r sem'!F1180+'2DO SEM'!F1180</f>
        <v>#VALUE!</v>
      </c>
      <c r="G1180" s="110" t="e">
        <f>+'1r sem'!G1180+'2DO SEM'!G1180</f>
        <v>#VALUE!</v>
      </c>
      <c r="H1180" s="110" t="e">
        <f>+'1r sem'!H1180+'2DO SEM'!H1180</f>
        <v>#VALUE!</v>
      </c>
      <c r="I1180" s="110" t="e">
        <f>+'1r sem'!I1180+'2DO SEM'!I1180</f>
        <v>#VALUE!</v>
      </c>
      <c r="J1180" s="110" t="e">
        <f>+'1r sem'!K1180+'2DO SEM'!K1180</f>
        <v>#VALUE!</v>
      </c>
      <c r="K1180" s="110" t="e">
        <f>+'1r sem'!L1180+'2DO SEM'!L1180</f>
        <v>#VALUE!</v>
      </c>
    </row>
    <row r="1181" spans="1:11" ht="15" customHeight="1" x14ac:dyDescent="0.25">
      <c r="A1181" s="124" t="s">
        <v>1662</v>
      </c>
      <c r="B1181" s="40" t="s">
        <v>18</v>
      </c>
      <c r="C1181" s="110">
        <f>+'1r sem'!C1181+'2DO SEM'!C1181</f>
        <v>4</v>
      </c>
      <c r="D1181" s="110" t="e">
        <f>+'1r sem'!D1181+'2DO SEM'!D1181</f>
        <v>#VALUE!</v>
      </c>
      <c r="E1181" s="110" t="e">
        <f>+'1r sem'!E1181+'2DO SEM'!E1181</f>
        <v>#VALUE!</v>
      </c>
      <c r="F1181" s="110" t="e">
        <f>+'1r sem'!F1181+'2DO SEM'!F1181</f>
        <v>#VALUE!</v>
      </c>
      <c r="G1181" s="110" t="e">
        <f>+'1r sem'!G1181+'2DO SEM'!G1181</f>
        <v>#VALUE!</v>
      </c>
      <c r="H1181" s="110" t="e">
        <f>+'1r sem'!H1181+'2DO SEM'!H1181</f>
        <v>#VALUE!</v>
      </c>
      <c r="I1181" s="110" t="e">
        <f>+'1r sem'!I1181+'2DO SEM'!I1181</f>
        <v>#VALUE!</v>
      </c>
      <c r="J1181" s="110" t="e">
        <f>+'1r sem'!K1181+'2DO SEM'!K1181</f>
        <v>#VALUE!</v>
      </c>
      <c r="K1181" s="110" t="e">
        <f>+'1r sem'!L1181+'2DO SEM'!L1181</f>
        <v>#VALUE!</v>
      </c>
    </row>
    <row r="1182" spans="1:11" ht="15" customHeight="1" x14ac:dyDescent="0.25">
      <c r="A1182" s="125"/>
      <c r="B1182" s="40" t="s">
        <v>19</v>
      </c>
      <c r="C1182" s="110">
        <f>+'1r sem'!C1182+'2DO SEM'!C1182</f>
        <v>4</v>
      </c>
      <c r="D1182" s="110" t="e">
        <f>+'1r sem'!D1182+'2DO SEM'!D1182</f>
        <v>#VALUE!</v>
      </c>
      <c r="E1182" s="110" t="e">
        <f>+'1r sem'!E1182+'2DO SEM'!E1182</f>
        <v>#VALUE!</v>
      </c>
      <c r="F1182" s="110" t="e">
        <f>+'1r sem'!F1182+'2DO SEM'!F1182</f>
        <v>#VALUE!</v>
      </c>
      <c r="G1182" s="110" t="e">
        <f>+'1r sem'!G1182+'2DO SEM'!G1182</f>
        <v>#VALUE!</v>
      </c>
      <c r="H1182" s="110" t="e">
        <f>+'1r sem'!H1182+'2DO SEM'!H1182</f>
        <v>#VALUE!</v>
      </c>
      <c r="I1182" s="110" t="e">
        <f>+'1r sem'!I1182+'2DO SEM'!I1182</f>
        <v>#VALUE!</v>
      </c>
      <c r="J1182" s="110" t="e">
        <f>+'1r sem'!K1182+'2DO SEM'!K1182</f>
        <v>#VALUE!</v>
      </c>
      <c r="K1182" s="110" t="e">
        <f>+'1r sem'!L1182+'2DO SEM'!L1182</f>
        <v>#VALUE!</v>
      </c>
    </row>
    <row r="1183" spans="1:11" ht="15" customHeight="1" x14ac:dyDescent="0.25">
      <c r="A1183" s="124" t="s">
        <v>1700</v>
      </c>
      <c r="B1183" s="40" t="s">
        <v>18</v>
      </c>
      <c r="C1183" s="110">
        <f>+'1r sem'!C1183+'2DO SEM'!C1183</f>
        <v>4</v>
      </c>
      <c r="D1183" s="110" t="e">
        <f>+'1r sem'!D1183+'2DO SEM'!D1183</f>
        <v>#VALUE!</v>
      </c>
      <c r="E1183" s="110" t="e">
        <f>+'1r sem'!E1183+'2DO SEM'!E1183</f>
        <v>#VALUE!</v>
      </c>
      <c r="F1183" s="110" t="e">
        <f>+'1r sem'!F1183+'2DO SEM'!F1183</f>
        <v>#VALUE!</v>
      </c>
      <c r="G1183" s="110" t="e">
        <f>+'1r sem'!G1183+'2DO SEM'!G1183</f>
        <v>#VALUE!</v>
      </c>
      <c r="H1183" s="110" t="e">
        <f>+'1r sem'!H1183+'2DO SEM'!H1183</f>
        <v>#VALUE!</v>
      </c>
      <c r="I1183" s="110" t="e">
        <f>+'1r sem'!I1183+'2DO SEM'!I1183</f>
        <v>#VALUE!</v>
      </c>
      <c r="J1183" s="110" t="e">
        <f>+'1r sem'!K1183+'2DO SEM'!K1183</f>
        <v>#VALUE!</v>
      </c>
      <c r="K1183" s="110" t="e">
        <f>+'1r sem'!L1183+'2DO SEM'!L1183</f>
        <v>#VALUE!</v>
      </c>
    </row>
    <row r="1184" spans="1:11" ht="15" customHeight="1" x14ac:dyDescent="0.25">
      <c r="A1184" s="125"/>
      <c r="B1184" s="40" t="s">
        <v>19</v>
      </c>
      <c r="C1184" s="110">
        <f>+'1r sem'!C1184+'2DO SEM'!C1184</f>
        <v>4</v>
      </c>
      <c r="D1184" s="110" t="e">
        <f>+'1r sem'!D1184+'2DO SEM'!D1184</f>
        <v>#VALUE!</v>
      </c>
      <c r="E1184" s="110" t="e">
        <f>+'1r sem'!E1184+'2DO SEM'!E1184</f>
        <v>#VALUE!</v>
      </c>
      <c r="F1184" s="110" t="e">
        <f>+'1r sem'!F1184+'2DO SEM'!F1184</f>
        <v>#VALUE!</v>
      </c>
      <c r="G1184" s="110" t="e">
        <f>+'1r sem'!G1184+'2DO SEM'!G1184</f>
        <v>#VALUE!</v>
      </c>
      <c r="H1184" s="110" t="e">
        <f>+'1r sem'!H1184+'2DO SEM'!H1184</f>
        <v>#VALUE!</v>
      </c>
      <c r="I1184" s="110" t="e">
        <f>+'1r sem'!I1184+'2DO SEM'!I1184</f>
        <v>#VALUE!</v>
      </c>
      <c r="J1184" s="110" t="e">
        <f>+'1r sem'!K1184+'2DO SEM'!K1184</f>
        <v>#VALUE!</v>
      </c>
      <c r="K1184" s="110" t="e">
        <f>+'1r sem'!L1184+'2DO SEM'!L1184</f>
        <v>#VALUE!</v>
      </c>
    </row>
    <row r="1185" spans="1:11" ht="15" customHeight="1" x14ac:dyDescent="0.25">
      <c r="A1185" s="124" t="s">
        <v>1024</v>
      </c>
      <c r="B1185" s="40" t="s">
        <v>18</v>
      </c>
      <c r="C1185" s="110">
        <f>+'1r sem'!C1185+'2DO SEM'!C1185</f>
        <v>4</v>
      </c>
      <c r="D1185" s="110" t="e">
        <f>+'1r sem'!D1185+'2DO SEM'!D1185</f>
        <v>#VALUE!</v>
      </c>
      <c r="E1185" s="110" t="e">
        <f>+'1r sem'!E1185+'2DO SEM'!E1185</f>
        <v>#VALUE!</v>
      </c>
      <c r="F1185" s="110" t="e">
        <f>+'1r sem'!F1185+'2DO SEM'!F1185</f>
        <v>#VALUE!</v>
      </c>
      <c r="G1185" s="110" t="e">
        <f>+'1r sem'!G1185+'2DO SEM'!G1185</f>
        <v>#VALUE!</v>
      </c>
      <c r="H1185" s="110" t="e">
        <f>+'1r sem'!H1185+'2DO SEM'!H1185</f>
        <v>#VALUE!</v>
      </c>
      <c r="I1185" s="110" t="e">
        <f>+'1r sem'!I1185+'2DO SEM'!I1185</f>
        <v>#VALUE!</v>
      </c>
      <c r="J1185" s="110" t="e">
        <f>+'1r sem'!K1185+'2DO SEM'!K1185</f>
        <v>#VALUE!</v>
      </c>
      <c r="K1185" s="110" t="e">
        <f>+'1r sem'!L1185+'2DO SEM'!L1185</f>
        <v>#VALUE!</v>
      </c>
    </row>
    <row r="1186" spans="1:11" ht="15" customHeight="1" x14ac:dyDescent="0.25">
      <c r="A1186" s="125"/>
      <c r="B1186" s="40" t="s">
        <v>19</v>
      </c>
      <c r="C1186" s="110">
        <f>+'1r sem'!C1186+'2DO SEM'!C1186</f>
        <v>4</v>
      </c>
      <c r="D1186" s="110" t="e">
        <f>+'1r sem'!D1186+'2DO SEM'!D1186</f>
        <v>#VALUE!</v>
      </c>
      <c r="E1186" s="110" t="e">
        <f>+'1r sem'!E1186+'2DO SEM'!E1186</f>
        <v>#VALUE!</v>
      </c>
      <c r="F1186" s="110" t="e">
        <f>+'1r sem'!F1186+'2DO SEM'!F1186</f>
        <v>#VALUE!</v>
      </c>
      <c r="G1186" s="110" t="e">
        <f>+'1r sem'!G1186+'2DO SEM'!G1186</f>
        <v>#VALUE!</v>
      </c>
      <c r="H1186" s="110" t="e">
        <f>+'1r sem'!H1186+'2DO SEM'!H1186</f>
        <v>#VALUE!</v>
      </c>
      <c r="I1186" s="110" t="e">
        <f>+'1r sem'!I1186+'2DO SEM'!I1186</f>
        <v>#VALUE!</v>
      </c>
      <c r="J1186" s="110" t="e">
        <f>+'1r sem'!K1186+'2DO SEM'!K1186</f>
        <v>#VALUE!</v>
      </c>
      <c r="K1186" s="110" t="e">
        <f>+'1r sem'!L1186+'2DO SEM'!L1186</f>
        <v>#VALUE!</v>
      </c>
    </row>
    <row r="1187" spans="1:11" ht="15" customHeight="1" x14ac:dyDescent="0.25">
      <c r="A1187" s="124" t="s">
        <v>1793</v>
      </c>
      <c r="B1187" s="40" t="s">
        <v>18</v>
      </c>
      <c r="C1187" s="110">
        <f>+'1r sem'!C1187+'2DO SEM'!C1187</f>
        <v>4</v>
      </c>
      <c r="D1187" s="110" t="e">
        <f>+'1r sem'!D1187+'2DO SEM'!D1187</f>
        <v>#VALUE!</v>
      </c>
      <c r="E1187" s="110" t="e">
        <f>+'1r sem'!E1187+'2DO SEM'!E1187</f>
        <v>#VALUE!</v>
      </c>
      <c r="F1187" s="110" t="e">
        <f>+'1r sem'!F1187+'2DO SEM'!F1187</f>
        <v>#VALUE!</v>
      </c>
      <c r="G1187" s="110" t="e">
        <f>+'1r sem'!G1187+'2DO SEM'!G1187</f>
        <v>#VALUE!</v>
      </c>
      <c r="H1187" s="110" t="e">
        <f>+'1r sem'!H1187+'2DO SEM'!H1187</f>
        <v>#VALUE!</v>
      </c>
      <c r="I1187" s="110" t="e">
        <f>+'1r sem'!I1187+'2DO SEM'!I1187</f>
        <v>#VALUE!</v>
      </c>
      <c r="J1187" s="110" t="e">
        <f>+'1r sem'!K1187+'2DO SEM'!K1187</f>
        <v>#VALUE!</v>
      </c>
      <c r="K1187" s="110" t="e">
        <f>+'1r sem'!L1187+'2DO SEM'!L1187</f>
        <v>#VALUE!</v>
      </c>
    </row>
    <row r="1188" spans="1:11" ht="15" customHeight="1" x14ac:dyDescent="0.25">
      <c r="A1188" s="125"/>
      <c r="B1188" s="40" t="s">
        <v>19</v>
      </c>
      <c r="C1188" s="110">
        <f>+'1r sem'!C1188+'2DO SEM'!C1188</f>
        <v>4</v>
      </c>
      <c r="D1188" s="110" t="e">
        <f>+'1r sem'!D1188+'2DO SEM'!D1188</f>
        <v>#VALUE!</v>
      </c>
      <c r="E1188" s="110" t="e">
        <f>+'1r sem'!E1188+'2DO SEM'!E1188</f>
        <v>#VALUE!</v>
      </c>
      <c r="F1188" s="110" t="e">
        <f>+'1r sem'!F1188+'2DO SEM'!F1188</f>
        <v>#VALUE!</v>
      </c>
      <c r="G1188" s="110" t="e">
        <f>+'1r sem'!G1188+'2DO SEM'!G1188</f>
        <v>#VALUE!</v>
      </c>
      <c r="H1188" s="110" t="e">
        <f>+'1r sem'!H1188+'2DO SEM'!H1188</f>
        <v>#VALUE!</v>
      </c>
      <c r="I1188" s="110" t="e">
        <f>+'1r sem'!I1188+'2DO SEM'!I1188</f>
        <v>#VALUE!</v>
      </c>
      <c r="J1188" s="110" t="e">
        <f>+'1r sem'!K1188+'2DO SEM'!K1188</f>
        <v>#VALUE!</v>
      </c>
      <c r="K1188" s="110" t="e">
        <f>+'1r sem'!L1188+'2DO SEM'!L1188</f>
        <v>#VALUE!</v>
      </c>
    </row>
    <row r="1189" spans="1:11" ht="15" customHeight="1" x14ac:dyDescent="0.25">
      <c r="A1189" s="124" t="s">
        <v>1794</v>
      </c>
      <c r="B1189" s="40" t="s">
        <v>18</v>
      </c>
      <c r="C1189" s="110">
        <f>+'1r sem'!C1189+'2DO SEM'!C1189</f>
        <v>4</v>
      </c>
      <c r="D1189" s="110" t="e">
        <f>+'1r sem'!D1189+'2DO SEM'!D1189</f>
        <v>#VALUE!</v>
      </c>
      <c r="E1189" s="110" t="e">
        <f>+'1r sem'!E1189+'2DO SEM'!E1189</f>
        <v>#VALUE!</v>
      </c>
      <c r="F1189" s="110" t="e">
        <f>+'1r sem'!F1189+'2DO SEM'!F1189</f>
        <v>#VALUE!</v>
      </c>
      <c r="G1189" s="110" t="e">
        <f>+'1r sem'!G1189+'2DO SEM'!G1189</f>
        <v>#VALUE!</v>
      </c>
      <c r="H1189" s="110" t="e">
        <f>+'1r sem'!H1189+'2DO SEM'!H1189</f>
        <v>#VALUE!</v>
      </c>
      <c r="I1189" s="110" t="e">
        <f>+'1r sem'!I1189+'2DO SEM'!I1189</f>
        <v>#VALUE!</v>
      </c>
      <c r="J1189" s="110" t="e">
        <f>+'1r sem'!K1189+'2DO SEM'!K1189</f>
        <v>#VALUE!</v>
      </c>
      <c r="K1189" s="110" t="e">
        <f>+'1r sem'!L1189+'2DO SEM'!L1189</f>
        <v>#VALUE!</v>
      </c>
    </row>
    <row r="1190" spans="1:11" ht="15" customHeight="1" x14ac:dyDescent="0.25">
      <c r="A1190" s="125"/>
      <c r="B1190" s="40" t="s">
        <v>19</v>
      </c>
      <c r="C1190" s="110">
        <f>+'1r sem'!C1190+'2DO SEM'!C1190</f>
        <v>4</v>
      </c>
      <c r="D1190" s="110" t="e">
        <f>+'1r sem'!D1190+'2DO SEM'!D1190</f>
        <v>#VALUE!</v>
      </c>
      <c r="E1190" s="110" t="e">
        <f>+'1r sem'!E1190+'2DO SEM'!E1190</f>
        <v>#VALUE!</v>
      </c>
      <c r="F1190" s="110" t="e">
        <f>+'1r sem'!F1190+'2DO SEM'!F1190</f>
        <v>#VALUE!</v>
      </c>
      <c r="G1190" s="110" t="e">
        <f>+'1r sem'!G1190+'2DO SEM'!G1190</f>
        <v>#VALUE!</v>
      </c>
      <c r="H1190" s="110" t="e">
        <f>+'1r sem'!H1190+'2DO SEM'!H1190</f>
        <v>#VALUE!</v>
      </c>
      <c r="I1190" s="110" t="e">
        <f>+'1r sem'!I1190+'2DO SEM'!I1190</f>
        <v>#VALUE!</v>
      </c>
      <c r="J1190" s="110" t="e">
        <f>+'1r sem'!K1190+'2DO SEM'!K1190</f>
        <v>#VALUE!</v>
      </c>
      <c r="K1190" s="110" t="e">
        <f>+'1r sem'!L1190+'2DO SEM'!L1190</f>
        <v>#VALUE!</v>
      </c>
    </row>
    <row r="1191" spans="1:11" ht="15" customHeight="1" x14ac:dyDescent="0.25">
      <c r="A1191" s="124" t="s">
        <v>1795</v>
      </c>
      <c r="B1191" s="40" t="s">
        <v>18</v>
      </c>
      <c r="C1191" s="110">
        <f>+'1r sem'!C1191+'2DO SEM'!C1191</f>
        <v>4</v>
      </c>
      <c r="D1191" s="110" t="e">
        <f>+'1r sem'!D1191+'2DO SEM'!D1191</f>
        <v>#VALUE!</v>
      </c>
      <c r="E1191" s="110" t="e">
        <f>+'1r sem'!E1191+'2DO SEM'!E1191</f>
        <v>#VALUE!</v>
      </c>
      <c r="F1191" s="110" t="e">
        <f>+'1r sem'!F1191+'2DO SEM'!F1191</f>
        <v>#VALUE!</v>
      </c>
      <c r="G1191" s="110" t="e">
        <f>+'1r sem'!G1191+'2DO SEM'!G1191</f>
        <v>#VALUE!</v>
      </c>
      <c r="H1191" s="110" t="e">
        <f>+'1r sem'!H1191+'2DO SEM'!H1191</f>
        <v>#VALUE!</v>
      </c>
      <c r="I1191" s="110" t="e">
        <f>+'1r sem'!I1191+'2DO SEM'!I1191</f>
        <v>#VALUE!</v>
      </c>
      <c r="J1191" s="110" t="e">
        <f>+'1r sem'!K1191+'2DO SEM'!K1191</f>
        <v>#VALUE!</v>
      </c>
      <c r="K1191" s="110" t="e">
        <f>+'1r sem'!L1191+'2DO SEM'!L1191</f>
        <v>#VALUE!</v>
      </c>
    </row>
    <row r="1192" spans="1:11" ht="15" customHeight="1" x14ac:dyDescent="0.25">
      <c r="A1192" s="125"/>
      <c r="B1192" s="40" t="s">
        <v>19</v>
      </c>
      <c r="C1192" s="110">
        <f>+'1r sem'!C1192+'2DO SEM'!C1192</f>
        <v>4</v>
      </c>
      <c r="D1192" s="110" t="e">
        <f>+'1r sem'!D1192+'2DO SEM'!D1192</f>
        <v>#VALUE!</v>
      </c>
      <c r="E1192" s="110" t="e">
        <f>+'1r sem'!E1192+'2DO SEM'!E1192</f>
        <v>#VALUE!</v>
      </c>
      <c r="F1192" s="110" t="e">
        <f>+'1r sem'!F1192+'2DO SEM'!F1192</f>
        <v>#VALUE!</v>
      </c>
      <c r="G1192" s="110" t="e">
        <f>+'1r sem'!G1192+'2DO SEM'!G1192</f>
        <v>#VALUE!</v>
      </c>
      <c r="H1192" s="110" t="e">
        <f>+'1r sem'!H1192+'2DO SEM'!H1192</f>
        <v>#VALUE!</v>
      </c>
      <c r="I1192" s="110" t="e">
        <f>+'1r sem'!I1192+'2DO SEM'!I1192</f>
        <v>#VALUE!</v>
      </c>
      <c r="J1192" s="110" t="e">
        <f>+'1r sem'!K1192+'2DO SEM'!K1192</f>
        <v>#VALUE!</v>
      </c>
      <c r="K1192" s="110" t="e">
        <f>+'1r sem'!L1192+'2DO SEM'!L1192</f>
        <v>#VALUE!</v>
      </c>
    </row>
    <row r="1193" spans="1:11" ht="15" customHeight="1" x14ac:dyDescent="0.25">
      <c r="A1193" s="124" t="s">
        <v>1796</v>
      </c>
      <c r="B1193" s="40" t="s">
        <v>18</v>
      </c>
      <c r="C1193" s="110">
        <f>+'1r sem'!C1193+'2DO SEM'!C1193</f>
        <v>4</v>
      </c>
      <c r="D1193" s="110" t="e">
        <f>+'1r sem'!D1193+'2DO SEM'!D1193</f>
        <v>#VALUE!</v>
      </c>
      <c r="E1193" s="110" t="e">
        <f>+'1r sem'!E1193+'2DO SEM'!E1193</f>
        <v>#VALUE!</v>
      </c>
      <c r="F1193" s="110" t="e">
        <f>+'1r sem'!F1193+'2DO SEM'!F1193</f>
        <v>#VALUE!</v>
      </c>
      <c r="G1193" s="110" t="e">
        <f>+'1r sem'!G1193+'2DO SEM'!G1193</f>
        <v>#VALUE!</v>
      </c>
      <c r="H1193" s="110" t="e">
        <f>+'1r sem'!H1193+'2DO SEM'!H1193</f>
        <v>#VALUE!</v>
      </c>
      <c r="I1193" s="110" t="e">
        <f>+'1r sem'!I1193+'2DO SEM'!I1193</f>
        <v>#VALUE!</v>
      </c>
      <c r="J1193" s="110" t="e">
        <f>+'1r sem'!K1193+'2DO SEM'!K1193</f>
        <v>#VALUE!</v>
      </c>
      <c r="K1193" s="110" t="e">
        <f>+'1r sem'!L1193+'2DO SEM'!L1193</f>
        <v>#VALUE!</v>
      </c>
    </row>
    <row r="1194" spans="1:11" ht="15" customHeight="1" x14ac:dyDescent="0.25">
      <c r="A1194" s="125"/>
      <c r="B1194" s="40" t="s">
        <v>19</v>
      </c>
      <c r="C1194" s="110">
        <f>+'1r sem'!C1194+'2DO SEM'!C1194</f>
        <v>4</v>
      </c>
      <c r="D1194" s="110" t="e">
        <f>+'1r sem'!D1194+'2DO SEM'!D1194</f>
        <v>#VALUE!</v>
      </c>
      <c r="E1194" s="110" t="e">
        <f>+'1r sem'!E1194+'2DO SEM'!E1194</f>
        <v>#VALUE!</v>
      </c>
      <c r="F1194" s="110" t="e">
        <f>+'1r sem'!F1194+'2DO SEM'!F1194</f>
        <v>#VALUE!</v>
      </c>
      <c r="G1194" s="110" t="e">
        <f>+'1r sem'!G1194+'2DO SEM'!G1194</f>
        <v>#VALUE!</v>
      </c>
      <c r="H1194" s="110" t="e">
        <f>+'1r sem'!H1194+'2DO SEM'!H1194</f>
        <v>#VALUE!</v>
      </c>
      <c r="I1194" s="110" t="e">
        <f>+'1r sem'!I1194+'2DO SEM'!I1194</f>
        <v>#VALUE!</v>
      </c>
      <c r="J1194" s="110" t="e">
        <f>+'1r sem'!K1194+'2DO SEM'!K1194</f>
        <v>#VALUE!</v>
      </c>
      <c r="K1194" s="110" t="e">
        <f>+'1r sem'!L1194+'2DO SEM'!L1194</f>
        <v>#VALUE!</v>
      </c>
    </row>
    <row r="1195" spans="1:11" ht="15" customHeight="1" x14ac:dyDescent="0.25">
      <c r="A1195" s="124" t="s">
        <v>234</v>
      </c>
      <c r="B1195" s="40" t="s">
        <v>18</v>
      </c>
      <c r="C1195" s="110">
        <f>+'1r sem'!C1195+'2DO SEM'!C1195</f>
        <v>4</v>
      </c>
      <c r="D1195" s="110" t="e">
        <f>+'1r sem'!D1195+'2DO SEM'!D1195</f>
        <v>#VALUE!</v>
      </c>
      <c r="E1195" s="110" t="e">
        <f>+'1r sem'!E1195+'2DO SEM'!E1195</f>
        <v>#VALUE!</v>
      </c>
      <c r="F1195" s="110" t="e">
        <f>+'1r sem'!F1195+'2DO SEM'!F1195</f>
        <v>#VALUE!</v>
      </c>
      <c r="G1195" s="110" t="e">
        <f>+'1r sem'!G1195+'2DO SEM'!G1195</f>
        <v>#VALUE!</v>
      </c>
      <c r="H1195" s="110" t="e">
        <f>+'1r sem'!H1195+'2DO SEM'!H1195</f>
        <v>#VALUE!</v>
      </c>
      <c r="I1195" s="110" t="e">
        <f>+'1r sem'!I1195+'2DO SEM'!I1195</f>
        <v>#VALUE!</v>
      </c>
      <c r="J1195" s="110" t="e">
        <f>+'1r sem'!K1195+'2DO SEM'!K1195</f>
        <v>#VALUE!</v>
      </c>
      <c r="K1195" s="110" t="e">
        <f>+'1r sem'!L1195+'2DO SEM'!L1195</f>
        <v>#VALUE!</v>
      </c>
    </row>
    <row r="1196" spans="1:11" ht="15" customHeight="1" x14ac:dyDescent="0.25">
      <c r="A1196" s="125"/>
      <c r="B1196" s="40" t="s">
        <v>19</v>
      </c>
      <c r="C1196" s="110">
        <f>+'1r sem'!C1196+'2DO SEM'!C1196</f>
        <v>4</v>
      </c>
      <c r="D1196" s="110" t="e">
        <f>+'1r sem'!D1196+'2DO SEM'!D1196</f>
        <v>#VALUE!</v>
      </c>
      <c r="E1196" s="110" t="e">
        <f>+'1r sem'!E1196+'2DO SEM'!E1196</f>
        <v>#VALUE!</v>
      </c>
      <c r="F1196" s="110" t="e">
        <f>+'1r sem'!F1196+'2DO SEM'!F1196</f>
        <v>#VALUE!</v>
      </c>
      <c r="G1196" s="110" t="e">
        <f>+'1r sem'!G1196+'2DO SEM'!G1196</f>
        <v>#VALUE!</v>
      </c>
      <c r="H1196" s="110" t="e">
        <f>+'1r sem'!H1196+'2DO SEM'!H1196</f>
        <v>#VALUE!</v>
      </c>
      <c r="I1196" s="110" t="e">
        <f>+'1r sem'!I1196+'2DO SEM'!I1196</f>
        <v>#VALUE!</v>
      </c>
      <c r="J1196" s="110" t="e">
        <f>+'1r sem'!K1196+'2DO SEM'!K1196</f>
        <v>#VALUE!</v>
      </c>
      <c r="K1196" s="110" t="e">
        <f>+'1r sem'!L1196+'2DO SEM'!L1196</f>
        <v>#VALUE!</v>
      </c>
    </row>
    <row r="1197" spans="1:11" ht="15" customHeight="1" x14ac:dyDescent="0.25">
      <c r="A1197" s="124" t="s">
        <v>1626</v>
      </c>
      <c r="B1197" s="40" t="s">
        <v>18</v>
      </c>
      <c r="C1197" s="110">
        <f>+'1r sem'!C1197+'2DO SEM'!C1197</f>
        <v>4</v>
      </c>
      <c r="D1197" s="110" t="e">
        <f>+'1r sem'!D1197+'2DO SEM'!D1197</f>
        <v>#VALUE!</v>
      </c>
      <c r="E1197" s="110" t="e">
        <f>+'1r sem'!E1197+'2DO SEM'!E1197</f>
        <v>#VALUE!</v>
      </c>
      <c r="F1197" s="110" t="e">
        <f>+'1r sem'!F1197+'2DO SEM'!F1197</f>
        <v>#VALUE!</v>
      </c>
      <c r="G1197" s="110" t="e">
        <f>+'1r sem'!G1197+'2DO SEM'!G1197</f>
        <v>#VALUE!</v>
      </c>
      <c r="H1197" s="110" t="e">
        <f>+'1r sem'!H1197+'2DO SEM'!H1197</f>
        <v>#VALUE!</v>
      </c>
      <c r="I1197" s="110" t="e">
        <f>+'1r sem'!I1197+'2DO SEM'!I1197</f>
        <v>#VALUE!</v>
      </c>
      <c r="J1197" s="110" t="e">
        <f>+'1r sem'!K1197+'2DO SEM'!K1197</f>
        <v>#VALUE!</v>
      </c>
      <c r="K1197" s="110" t="e">
        <f>+'1r sem'!L1197+'2DO SEM'!L1197</f>
        <v>#VALUE!</v>
      </c>
    </row>
    <row r="1198" spans="1:11" ht="15" customHeight="1" x14ac:dyDescent="0.25">
      <c r="A1198" s="125"/>
      <c r="B1198" s="40" t="s">
        <v>19</v>
      </c>
      <c r="C1198" s="110">
        <f>+'1r sem'!C1198+'2DO SEM'!C1198</f>
        <v>4</v>
      </c>
      <c r="D1198" s="110" t="e">
        <f>+'1r sem'!D1198+'2DO SEM'!D1198</f>
        <v>#VALUE!</v>
      </c>
      <c r="E1198" s="110" t="e">
        <f>+'1r sem'!E1198+'2DO SEM'!E1198</f>
        <v>#VALUE!</v>
      </c>
      <c r="F1198" s="110" t="e">
        <f>+'1r sem'!F1198+'2DO SEM'!F1198</f>
        <v>#VALUE!</v>
      </c>
      <c r="G1198" s="110" t="e">
        <f>+'1r sem'!G1198+'2DO SEM'!G1198</f>
        <v>#VALUE!</v>
      </c>
      <c r="H1198" s="110" t="e">
        <f>+'1r sem'!H1198+'2DO SEM'!H1198</f>
        <v>#VALUE!</v>
      </c>
      <c r="I1198" s="110" t="e">
        <f>+'1r sem'!I1198+'2DO SEM'!I1198</f>
        <v>#VALUE!</v>
      </c>
      <c r="J1198" s="110" t="e">
        <f>+'1r sem'!K1198+'2DO SEM'!K1198</f>
        <v>#VALUE!</v>
      </c>
      <c r="K1198" s="110" t="e">
        <f>+'1r sem'!L1198+'2DO SEM'!L1198</f>
        <v>#VALUE!</v>
      </c>
    </row>
    <row r="1199" spans="1:11" ht="15" customHeight="1" x14ac:dyDescent="0.25">
      <c r="A1199" s="124" t="s">
        <v>825</v>
      </c>
      <c r="B1199" s="40" t="s">
        <v>18</v>
      </c>
      <c r="C1199" s="110">
        <f>+'1r sem'!C1199+'2DO SEM'!C1199</f>
        <v>4</v>
      </c>
      <c r="D1199" s="110" t="e">
        <f>+'1r sem'!D1199+'2DO SEM'!D1199</f>
        <v>#VALUE!</v>
      </c>
      <c r="E1199" s="110" t="e">
        <f>+'1r sem'!E1199+'2DO SEM'!E1199</f>
        <v>#VALUE!</v>
      </c>
      <c r="F1199" s="110" t="e">
        <f>+'1r sem'!F1199+'2DO SEM'!F1199</f>
        <v>#VALUE!</v>
      </c>
      <c r="G1199" s="110" t="e">
        <f>+'1r sem'!G1199+'2DO SEM'!G1199</f>
        <v>#VALUE!</v>
      </c>
      <c r="H1199" s="110" t="e">
        <f>+'1r sem'!H1199+'2DO SEM'!H1199</f>
        <v>#VALUE!</v>
      </c>
      <c r="I1199" s="110" t="e">
        <f>+'1r sem'!I1199+'2DO SEM'!I1199</f>
        <v>#VALUE!</v>
      </c>
      <c r="J1199" s="110" t="e">
        <f>+'1r sem'!K1199+'2DO SEM'!K1199</f>
        <v>#VALUE!</v>
      </c>
      <c r="K1199" s="110" t="e">
        <f>+'1r sem'!L1199+'2DO SEM'!L1199</f>
        <v>#VALUE!</v>
      </c>
    </row>
    <row r="1200" spans="1:11" ht="15" customHeight="1" x14ac:dyDescent="0.25">
      <c r="A1200" s="125"/>
      <c r="B1200" s="40" t="s">
        <v>19</v>
      </c>
      <c r="C1200" s="110">
        <f>+'1r sem'!C1200+'2DO SEM'!C1200</f>
        <v>4</v>
      </c>
      <c r="D1200" s="110" t="e">
        <f>+'1r sem'!D1200+'2DO SEM'!D1200</f>
        <v>#VALUE!</v>
      </c>
      <c r="E1200" s="110" t="e">
        <f>+'1r sem'!E1200+'2DO SEM'!E1200</f>
        <v>#VALUE!</v>
      </c>
      <c r="F1200" s="110" t="e">
        <f>+'1r sem'!F1200+'2DO SEM'!F1200</f>
        <v>#VALUE!</v>
      </c>
      <c r="G1200" s="110" t="e">
        <f>+'1r sem'!G1200+'2DO SEM'!G1200</f>
        <v>#VALUE!</v>
      </c>
      <c r="H1200" s="110" t="e">
        <f>+'1r sem'!H1200+'2DO SEM'!H1200</f>
        <v>#VALUE!</v>
      </c>
      <c r="I1200" s="110" t="e">
        <f>+'1r sem'!I1200+'2DO SEM'!I1200</f>
        <v>#VALUE!</v>
      </c>
      <c r="J1200" s="110" t="e">
        <f>+'1r sem'!K1200+'2DO SEM'!K1200</f>
        <v>#VALUE!</v>
      </c>
      <c r="K1200" s="110" t="e">
        <f>+'1r sem'!L1200+'2DO SEM'!L1200</f>
        <v>#VALUE!</v>
      </c>
    </row>
    <row r="1201" spans="1:11" ht="15" customHeight="1" x14ac:dyDescent="0.25">
      <c r="A1201" s="124" t="s">
        <v>775</v>
      </c>
      <c r="B1201" s="40" t="s">
        <v>18</v>
      </c>
      <c r="C1201" s="110">
        <f>+'1r sem'!C1201+'2DO SEM'!C1201</f>
        <v>4</v>
      </c>
      <c r="D1201" s="110" t="e">
        <f>+'1r sem'!D1201+'2DO SEM'!D1201</f>
        <v>#VALUE!</v>
      </c>
      <c r="E1201" s="110" t="e">
        <f>+'1r sem'!E1201+'2DO SEM'!E1201</f>
        <v>#VALUE!</v>
      </c>
      <c r="F1201" s="110" t="e">
        <f>+'1r sem'!F1201+'2DO SEM'!F1201</f>
        <v>#VALUE!</v>
      </c>
      <c r="G1201" s="110" t="e">
        <f>+'1r sem'!G1201+'2DO SEM'!G1201</f>
        <v>#VALUE!</v>
      </c>
      <c r="H1201" s="110" t="e">
        <f>+'1r sem'!H1201+'2DO SEM'!H1201</f>
        <v>#VALUE!</v>
      </c>
      <c r="I1201" s="110" t="e">
        <f>+'1r sem'!I1201+'2DO SEM'!I1201</f>
        <v>#VALUE!</v>
      </c>
      <c r="J1201" s="110" t="e">
        <f>+'1r sem'!K1201+'2DO SEM'!K1201</f>
        <v>#VALUE!</v>
      </c>
      <c r="K1201" s="110" t="e">
        <f>+'1r sem'!L1201+'2DO SEM'!L1201</f>
        <v>#VALUE!</v>
      </c>
    </row>
    <row r="1202" spans="1:11" ht="15" customHeight="1" x14ac:dyDescent="0.25">
      <c r="A1202" s="125"/>
      <c r="B1202" s="40" t="s">
        <v>19</v>
      </c>
      <c r="C1202" s="110">
        <f>+'1r sem'!C1202+'2DO SEM'!C1202</f>
        <v>4</v>
      </c>
      <c r="D1202" s="110" t="e">
        <f>+'1r sem'!D1202+'2DO SEM'!D1202</f>
        <v>#VALUE!</v>
      </c>
      <c r="E1202" s="110" t="e">
        <f>+'1r sem'!E1202+'2DO SEM'!E1202</f>
        <v>#VALUE!</v>
      </c>
      <c r="F1202" s="110" t="e">
        <f>+'1r sem'!F1202+'2DO SEM'!F1202</f>
        <v>#VALUE!</v>
      </c>
      <c r="G1202" s="110" t="e">
        <f>+'1r sem'!G1202+'2DO SEM'!G1202</f>
        <v>#VALUE!</v>
      </c>
      <c r="H1202" s="110" t="e">
        <f>+'1r sem'!H1202+'2DO SEM'!H1202</f>
        <v>#VALUE!</v>
      </c>
      <c r="I1202" s="110" t="e">
        <f>+'1r sem'!I1202+'2DO SEM'!I1202</f>
        <v>#VALUE!</v>
      </c>
      <c r="J1202" s="110" t="e">
        <f>+'1r sem'!K1202+'2DO SEM'!K1202</f>
        <v>#VALUE!</v>
      </c>
      <c r="K1202" s="110" t="e">
        <f>+'1r sem'!L1202+'2DO SEM'!L1202</f>
        <v>#VALUE!</v>
      </c>
    </row>
    <row r="1203" spans="1:11" ht="15" customHeight="1" x14ac:dyDescent="0.25">
      <c r="A1203" s="124" t="s">
        <v>755</v>
      </c>
      <c r="B1203" s="40" t="s">
        <v>18</v>
      </c>
      <c r="C1203" s="110">
        <f>+'1r sem'!C1203+'2DO SEM'!C1203</f>
        <v>4</v>
      </c>
      <c r="D1203" s="110" t="e">
        <f>+'1r sem'!D1203+'2DO SEM'!D1203</f>
        <v>#VALUE!</v>
      </c>
      <c r="E1203" s="110" t="e">
        <f>+'1r sem'!E1203+'2DO SEM'!E1203</f>
        <v>#VALUE!</v>
      </c>
      <c r="F1203" s="110" t="e">
        <f>+'1r sem'!F1203+'2DO SEM'!F1203</f>
        <v>#VALUE!</v>
      </c>
      <c r="G1203" s="110" t="e">
        <f>+'1r sem'!G1203+'2DO SEM'!G1203</f>
        <v>#VALUE!</v>
      </c>
      <c r="H1203" s="110" t="e">
        <f>+'1r sem'!H1203+'2DO SEM'!H1203</f>
        <v>#VALUE!</v>
      </c>
      <c r="I1203" s="110" t="e">
        <f>+'1r sem'!I1203+'2DO SEM'!I1203</f>
        <v>#VALUE!</v>
      </c>
      <c r="J1203" s="110" t="e">
        <f>+'1r sem'!K1203+'2DO SEM'!K1203</f>
        <v>#VALUE!</v>
      </c>
      <c r="K1203" s="110" t="e">
        <f>+'1r sem'!L1203+'2DO SEM'!L1203</f>
        <v>#VALUE!</v>
      </c>
    </row>
    <row r="1204" spans="1:11" ht="15" customHeight="1" x14ac:dyDescent="0.25">
      <c r="A1204" s="125"/>
      <c r="B1204" s="40" t="s">
        <v>19</v>
      </c>
      <c r="C1204" s="110">
        <f>+'1r sem'!C1204+'2DO SEM'!C1204</f>
        <v>4</v>
      </c>
      <c r="D1204" s="110" t="e">
        <f>+'1r sem'!D1204+'2DO SEM'!D1204</f>
        <v>#VALUE!</v>
      </c>
      <c r="E1204" s="110" t="e">
        <f>+'1r sem'!E1204+'2DO SEM'!E1204</f>
        <v>#VALUE!</v>
      </c>
      <c r="F1204" s="110" t="e">
        <f>+'1r sem'!F1204+'2DO SEM'!F1204</f>
        <v>#VALUE!</v>
      </c>
      <c r="G1204" s="110" t="e">
        <f>+'1r sem'!G1204+'2DO SEM'!G1204</f>
        <v>#VALUE!</v>
      </c>
      <c r="H1204" s="110" t="e">
        <f>+'1r sem'!H1204+'2DO SEM'!H1204</f>
        <v>#VALUE!</v>
      </c>
      <c r="I1204" s="110" t="e">
        <f>+'1r sem'!I1204+'2DO SEM'!I1204</f>
        <v>#VALUE!</v>
      </c>
      <c r="J1204" s="110" t="e">
        <f>+'1r sem'!K1204+'2DO SEM'!K1204</f>
        <v>#VALUE!</v>
      </c>
      <c r="K1204" s="110" t="e">
        <f>+'1r sem'!L1204+'2DO SEM'!L1204</f>
        <v>#VALUE!</v>
      </c>
    </row>
    <row r="1205" spans="1:11" ht="15" customHeight="1" x14ac:dyDescent="0.25">
      <c r="A1205" s="124" t="s">
        <v>725</v>
      </c>
      <c r="B1205" s="40" t="s">
        <v>18</v>
      </c>
      <c r="C1205" s="110">
        <f>+'1r sem'!C1205+'2DO SEM'!C1205</f>
        <v>4</v>
      </c>
      <c r="D1205" s="110" t="e">
        <f>+'1r sem'!D1205+'2DO SEM'!D1205</f>
        <v>#VALUE!</v>
      </c>
      <c r="E1205" s="110" t="e">
        <f>+'1r sem'!E1205+'2DO SEM'!E1205</f>
        <v>#VALUE!</v>
      </c>
      <c r="F1205" s="110" t="e">
        <f>+'1r sem'!F1205+'2DO SEM'!F1205</f>
        <v>#VALUE!</v>
      </c>
      <c r="G1205" s="110" t="e">
        <f>+'1r sem'!G1205+'2DO SEM'!G1205</f>
        <v>#VALUE!</v>
      </c>
      <c r="H1205" s="110" t="e">
        <f>+'1r sem'!H1205+'2DO SEM'!H1205</f>
        <v>#VALUE!</v>
      </c>
      <c r="I1205" s="110" t="e">
        <f>+'1r sem'!I1205+'2DO SEM'!I1205</f>
        <v>#VALUE!</v>
      </c>
      <c r="J1205" s="110" t="e">
        <f>+'1r sem'!K1205+'2DO SEM'!K1205</f>
        <v>#VALUE!</v>
      </c>
      <c r="K1205" s="110" t="e">
        <f>+'1r sem'!L1205+'2DO SEM'!L1205</f>
        <v>#VALUE!</v>
      </c>
    </row>
    <row r="1206" spans="1:11" ht="15" customHeight="1" x14ac:dyDescent="0.25">
      <c r="A1206" s="125"/>
      <c r="B1206" s="40" t="s">
        <v>19</v>
      </c>
      <c r="C1206" s="110">
        <f>+'1r sem'!C1206+'2DO SEM'!C1206</f>
        <v>4</v>
      </c>
      <c r="D1206" s="110" t="e">
        <f>+'1r sem'!D1206+'2DO SEM'!D1206</f>
        <v>#VALUE!</v>
      </c>
      <c r="E1206" s="110" t="e">
        <f>+'1r sem'!E1206+'2DO SEM'!E1206</f>
        <v>#VALUE!</v>
      </c>
      <c r="F1206" s="110" t="e">
        <f>+'1r sem'!F1206+'2DO SEM'!F1206</f>
        <v>#VALUE!</v>
      </c>
      <c r="G1206" s="110" t="e">
        <f>+'1r sem'!G1206+'2DO SEM'!G1206</f>
        <v>#VALUE!</v>
      </c>
      <c r="H1206" s="110" t="e">
        <f>+'1r sem'!H1206+'2DO SEM'!H1206</f>
        <v>#VALUE!</v>
      </c>
      <c r="I1206" s="110" t="e">
        <f>+'1r sem'!I1206+'2DO SEM'!I1206</f>
        <v>#VALUE!</v>
      </c>
      <c r="J1206" s="110" t="e">
        <f>+'1r sem'!K1206+'2DO SEM'!K1206</f>
        <v>#VALUE!</v>
      </c>
      <c r="K1206" s="110" t="e">
        <f>+'1r sem'!L1206+'2DO SEM'!L1206</f>
        <v>#VALUE!</v>
      </c>
    </row>
    <row r="1207" spans="1:11" ht="15" customHeight="1" x14ac:dyDescent="0.25">
      <c r="A1207" s="124" t="s">
        <v>1044</v>
      </c>
      <c r="B1207" s="40" t="s">
        <v>18</v>
      </c>
      <c r="C1207" s="110">
        <f>+'1r sem'!C1207+'2DO SEM'!C1207</f>
        <v>4</v>
      </c>
      <c r="D1207" s="110" t="e">
        <f>+'1r sem'!D1207+'2DO SEM'!D1207</f>
        <v>#VALUE!</v>
      </c>
      <c r="E1207" s="110" t="e">
        <f>+'1r sem'!E1207+'2DO SEM'!E1207</f>
        <v>#VALUE!</v>
      </c>
      <c r="F1207" s="110" t="e">
        <f>+'1r sem'!F1207+'2DO SEM'!F1207</f>
        <v>#VALUE!</v>
      </c>
      <c r="G1207" s="110" t="e">
        <f>+'1r sem'!G1207+'2DO SEM'!G1207</f>
        <v>#VALUE!</v>
      </c>
      <c r="H1207" s="110" t="e">
        <f>+'1r sem'!H1207+'2DO SEM'!H1207</f>
        <v>#VALUE!</v>
      </c>
      <c r="I1207" s="110" t="e">
        <f>+'1r sem'!I1207+'2DO SEM'!I1207</f>
        <v>#VALUE!</v>
      </c>
      <c r="J1207" s="110" t="e">
        <f>+'1r sem'!K1207+'2DO SEM'!K1207</f>
        <v>#VALUE!</v>
      </c>
      <c r="K1207" s="110" t="e">
        <f>+'1r sem'!L1207+'2DO SEM'!L1207</f>
        <v>#VALUE!</v>
      </c>
    </row>
    <row r="1208" spans="1:11" ht="15" customHeight="1" x14ac:dyDescent="0.25">
      <c r="A1208" s="125"/>
      <c r="B1208" s="40" t="s">
        <v>19</v>
      </c>
      <c r="C1208" s="110">
        <f>+'1r sem'!C1208+'2DO SEM'!C1208</f>
        <v>4</v>
      </c>
      <c r="D1208" s="110" t="e">
        <f>+'1r sem'!D1208+'2DO SEM'!D1208</f>
        <v>#VALUE!</v>
      </c>
      <c r="E1208" s="110" t="e">
        <f>+'1r sem'!E1208+'2DO SEM'!E1208</f>
        <v>#VALUE!</v>
      </c>
      <c r="F1208" s="110" t="e">
        <f>+'1r sem'!F1208+'2DO SEM'!F1208</f>
        <v>#VALUE!</v>
      </c>
      <c r="G1208" s="110" t="e">
        <f>+'1r sem'!G1208+'2DO SEM'!G1208</f>
        <v>#VALUE!</v>
      </c>
      <c r="H1208" s="110" t="e">
        <f>+'1r sem'!H1208+'2DO SEM'!H1208</f>
        <v>#VALUE!</v>
      </c>
      <c r="I1208" s="110" t="e">
        <f>+'1r sem'!I1208+'2DO SEM'!I1208</f>
        <v>#VALUE!</v>
      </c>
      <c r="J1208" s="110" t="e">
        <f>+'1r sem'!K1208+'2DO SEM'!K1208</f>
        <v>#VALUE!</v>
      </c>
      <c r="K1208" s="110" t="e">
        <f>+'1r sem'!L1208+'2DO SEM'!L1208</f>
        <v>#VALUE!</v>
      </c>
    </row>
    <row r="1209" spans="1:11" ht="15" customHeight="1" x14ac:dyDescent="0.25">
      <c r="A1209" s="124" t="s">
        <v>1797</v>
      </c>
      <c r="B1209" s="40" t="s">
        <v>18</v>
      </c>
      <c r="C1209" s="110">
        <f>+'1r sem'!C1209+'2DO SEM'!C1209</f>
        <v>4</v>
      </c>
      <c r="D1209" s="110" t="e">
        <f>+'1r sem'!D1209+'2DO SEM'!D1209</f>
        <v>#VALUE!</v>
      </c>
      <c r="E1209" s="110" t="e">
        <f>+'1r sem'!E1209+'2DO SEM'!E1209</f>
        <v>#VALUE!</v>
      </c>
      <c r="F1209" s="110" t="e">
        <f>+'1r sem'!F1209+'2DO SEM'!F1209</f>
        <v>#VALUE!</v>
      </c>
      <c r="G1209" s="110" t="e">
        <f>+'1r sem'!G1209+'2DO SEM'!G1209</f>
        <v>#VALUE!</v>
      </c>
      <c r="H1209" s="110" t="e">
        <f>+'1r sem'!H1209+'2DO SEM'!H1209</f>
        <v>#VALUE!</v>
      </c>
      <c r="I1209" s="110" t="e">
        <f>+'1r sem'!I1209+'2DO SEM'!I1209</f>
        <v>#VALUE!</v>
      </c>
      <c r="J1209" s="110" t="e">
        <f>+'1r sem'!K1209+'2DO SEM'!K1209</f>
        <v>#VALUE!</v>
      </c>
      <c r="K1209" s="110" t="e">
        <f>+'1r sem'!L1209+'2DO SEM'!L1209</f>
        <v>#VALUE!</v>
      </c>
    </row>
    <row r="1210" spans="1:11" ht="15" customHeight="1" x14ac:dyDescent="0.25">
      <c r="A1210" s="125"/>
      <c r="B1210" s="40" t="s">
        <v>19</v>
      </c>
      <c r="C1210" s="110">
        <f>+'1r sem'!C1210+'2DO SEM'!C1210</f>
        <v>4</v>
      </c>
      <c r="D1210" s="110" t="e">
        <f>+'1r sem'!D1210+'2DO SEM'!D1210</f>
        <v>#VALUE!</v>
      </c>
      <c r="E1210" s="110" t="e">
        <f>+'1r sem'!E1210+'2DO SEM'!E1210</f>
        <v>#VALUE!</v>
      </c>
      <c r="F1210" s="110" t="e">
        <f>+'1r sem'!F1210+'2DO SEM'!F1210</f>
        <v>#VALUE!</v>
      </c>
      <c r="G1210" s="110" t="e">
        <f>+'1r sem'!G1210+'2DO SEM'!G1210</f>
        <v>#VALUE!</v>
      </c>
      <c r="H1210" s="110" t="e">
        <f>+'1r sem'!H1210+'2DO SEM'!H1210</f>
        <v>#VALUE!</v>
      </c>
      <c r="I1210" s="110" t="e">
        <f>+'1r sem'!I1210+'2DO SEM'!I1210</f>
        <v>#VALUE!</v>
      </c>
      <c r="J1210" s="110" t="e">
        <f>+'1r sem'!K1210+'2DO SEM'!K1210</f>
        <v>#VALUE!</v>
      </c>
      <c r="K1210" s="110" t="e">
        <f>+'1r sem'!L1210+'2DO SEM'!L1210</f>
        <v>#VALUE!</v>
      </c>
    </row>
    <row r="1211" spans="1:11" ht="15" customHeight="1" x14ac:dyDescent="0.25">
      <c r="A1211" s="124" t="s">
        <v>1085</v>
      </c>
      <c r="B1211" s="40" t="s">
        <v>18</v>
      </c>
      <c r="C1211" s="110">
        <f>+'1r sem'!C1211+'2DO SEM'!C1211</f>
        <v>4</v>
      </c>
      <c r="D1211" s="110" t="e">
        <f>+'1r sem'!D1211+'2DO SEM'!D1211</f>
        <v>#VALUE!</v>
      </c>
      <c r="E1211" s="110" t="e">
        <f>+'1r sem'!E1211+'2DO SEM'!E1211</f>
        <v>#VALUE!</v>
      </c>
      <c r="F1211" s="110" t="e">
        <f>+'1r sem'!F1211+'2DO SEM'!F1211</f>
        <v>#VALUE!</v>
      </c>
      <c r="G1211" s="110" t="e">
        <f>+'1r sem'!G1211+'2DO SEM'!G1211</f>
        <v>#VALUE!</v>
      </c>
      <c r="H1211" s="110" t="e">
        <f>+'1r sem'!H1211+'2DO SEM'!H1211</f>
        <v>#VALUE!</v>
      </c>
      <c r="I1211" s="110" t="e">
        <f>+'1r sem'!I1211+'2DO SEM'!I1211</f>
        <v>#VALUE!</v>
      </c>
      <c r="J1211" s="110" t="e">
        <f>+'1r sem'!K1211+'2DO SEM'!K1211</f>
        <v>#VALUE!</v>
      </c>
      <c r="K1211" s="110" t="e">
        <f>+'1r sem'!L1211+'2DO SEM'!L1211</f>
        <v>#VALUE!</v>
      </c>
    </row>
    <row r="1212" spans="1:11" ht="15" customHeight="1" x14ac:dyDescent="0.25">
      <c r="A1212" s="125"/>
      <c r="B1212" s="40" t="s">
        <v>19</v>
      </c>
      <c r="C1212" s="110">
        <f>+'1r sem'!C1212+'2DO SEM'!C1212</f>
        <v>4</v>
      </c>
      <c r="D1212" s="110" t="e">
        <f>+'1r sem'!D1212+'2DO SEM'!D1212</f>
        <v>#VALUE!</v>
      </c>
      <c r="E1212" s="110" t="e">
        <f>+'1r sem'!E1212+'2DO SEM'!E1212</f>
        <v>#VALUE!</v>
      </c>
      <c r="F1212" s="110" t="e">
        <f>+'1r sem'!F1212+'2DO SEM'!F1212</f>
        <v>#VALUE!</v>
      </c>
      <c r="G1212" s="110" t="e">
        <f>+'1r sem'!G1212+'2DO SEM'!G1212</f>
        <v>#VALUE!</v>
      </c>
      <c r="H1212" s="110" t="e">
        <f>+'1r sem'!H1212+'2DO SEM'!H1212</f>
        <v>#VALUE!</v>
      </c>
      <c r="I1212" s="110" t="e">
        <f>+'1r sem'!I1212+'2DO SEM'!I1212</f>
        <v>#VALUE!</v>
      </c>
      <c r="J1212" s="110" t="e">
        <f>+'1r sem'!K1212+'2DO SEM'!K1212</f>
        <v>#VALUE!</v>
      </c>
      <c r="K1212" s="110" t="e">
        <f>+'1r sem'!L1212+'2DO SEM'!L1212</f>
        <v>#VALUE!</v>
      </c>
    </row>
    <row r="1213" spans="1:11" ht="15" customHeight="1" x14ac:dyDescent="0.25">
      <c r="A1213" s="124" t="s">
        <v>893</v>
      </c>
      <c r="B1213" s="40" t="s">
        <v>18</v>
      </c>
      <c r="C1213" s="110">
        <f>+'1r sem'!C1213+'2DO SEM'!C1213</f>
        <v>4</v>
      </c>
      <c r="D1213" s="110" t="e">
        <f>+'1r sem'!D1213+'2DO SEM'!D1213</f>
        <v>#VALUE!</v>
      </c>
      <c r="E1213" s="110" t="e">
        <f>+'1r sem'!E1213+'2DO SEM'!E1213</f>
        <v>#VALUE!</v>
      </c>
      <c r="F1213" s="110" t="e">
        <f>+'1r sem'!F1213+'2DO SEM'!F1213</f>
        <v>#VALUE!</v>
      </c>
      <c r="G1213" s="110" t="e">
        <f>+'1r sem'!G1213+'2DO SEM'!G1213</f>
        <v>#VALUE!</v>
      </c>
      <c r="H1213" s="110" t="e">
        <f>+'1r sem'!H1213+'2DO SEM'!H1213</f>
        <v>#VALUE!</v>
      </c>
      <c r="I1213" s="110" t="e">
        <f>+'1r sem'!I1213+'2DO SEM'!I1213</f>
        <v>#VALUE!</v>
      </c>
      <c r="J1213" s="110" t="e">
        <f>+'1r sem'!K1213+'2DO SEM'!K1213</f>
        <v>#VALUE!</v>
      </c>
      <c r="K1213" s="110" t="e">
        <f>+'1r sem'!L1213+'2DO SEM'!L1213</f>
        <v>#VALUE!</v>
      </c>
    </row>
    <row r="1214" spans="1:11" ht="15" customHeight="1" x14ac:dyDescent="0.25">
      <c r="A1214" s="125"/>
      <c r="B1214" s="40" t="s">
        <v>19</v>
      </c>
      <c r="C1214" s="110">
        <f>+'1r sem'!C1214+'2DO SEM'!C1214</f>
        <v>4</v>
      </c>
      <c r="D1214" s="110" t="e">
        <f>+'1r sem'!D1214+'2DO SEM'!D1214</f>
        <v>#VALUE!</v>
      </c>
      <c r="E1214" s="110" t="e">
        <f>+'1r sem'!E1214+'2DO SEM'!E1214</f>
        <v>#VALUE!</v>
      </c>
      <c r="F1214" s="110" t="e">
        <f>+'1r sem'!F1214+'2DO SEM'!F1214</f>
        <v>#VALUE!</v>
      </c>
      <c r="G1214" s="110" t="e">
        <f>+'1r sem'!G1214+'2DO SEM'!G1214</f>
        <v>#VALUE!</v>
      </c>
      <c r="H1214" s="110" t="e">
        <f>+'1r sem'!H1214+'2DO SEM'!H1214</f>
        <v>#VALUE!</v>
      </c>
      <c r="I1214" s="110" t="e">
        <f>+'1r sem'!I1214+'2DO SEM'!I1214</f>
        <v>#VALUE!</v>
      </c>
      <c r="J1214" s="110" t="e">
        <f>+'1r sem'!K1214+'2DO SEM'!K1214</f>
        <v>#VALUE!</v>
      </c>
      <c r="K1214" s="110" t="e">
        <f>+'1r sem'!L1214+'2DO SEM'!L1214</f>
        <v>#VALUE!</v>
      </c>
    </row>
    <row r="1215" spans="1:11" ht="15" customHeight="1" x14ac:dyDescent="0.25">
      <c r="A1215" s="124" t="s">
        <v>1798</v>
      </c>
      <c r="B1215" s="40" t="s">
        <v>18</v>
      </c>
      <c r="C1215" s="110">
        <f>+'1r sem'!C1215+'2DO SEM'!C1215</f>
        <v>4</v>
      </c>
      <c r="D1215" s="110" t="e">
        <f>+'1r sem'!D1215+'2DO SEM'!D1215</f>
        <v>#VALUE!</v>
      </c>
      <c r="E1215" s="110" t="e">
        <f>+'1r sem'!E1215+'2DO SEM'!E1215</f>
        <v>#VALUE!</v>
      </c>
      <c r="F1215" s="110" t="e">
        <f>+'1r sem'!F1215+'2DO SEM'!F1215</f>
        <v>#VALUE!</v>
      </c>
      <c r="G1215" s="110" t="e">
        <f>+'1r sem'!G1215+'2DO SEM'!G1215</f>
        <v>#VALUE!</v>
      </c>
      <c r="H1215" s="110" t="e">
        <f>+'1r sem'!H1215+'2DO SEM'!H1215</f>
        <v>#VALUE!</v>
      </c>
      <c r="I1215" s="110" t="e">
        <f>+'1r sem'!I1215+'2DO SEM'!I1215</f>
        <v>#VALUE!</v>
      </c>
      <c r="J1215" s="110" t="e">
        <f>+'1r sem'!K1215+'2DO SEM'!K1215</f>
        <v>#VALUE!</v>
      </c>
      <c r="K1215" s="110" t="e">
        <f>+'1r sem'!L1215+'2DO SEM'!L1215</f>
        <v>#VALUE!</v>
      </c>
    </row>
    <row r="1216" spans="1:11" ht="15" customHeight="1" x14ac:dyDescent="0.25">
      <c r="A1216" s="125"/>
      <c r="B1216" s="40" t="s">
        <v>19</v>
      </c>
      <c r="C1216" s="110">
        <f>+'1r sem'!C1216+'2DO SEM'!C1216</f>
        <v>4</v>
      </c>
      <c r="D1216" s="110" t="e">
        <f>+'1r sem'!D1216+'2DO SEM'!D1216</f>
        <v>#VALUE!</v>
      </c>
      <c r="E1216" s="110" t="e">
        <f>+'1r sem'!E1216+'2DO SEM'!E1216</f>
        <v>#VALUE!</v>
      </c>
      <c r="F1216" s="110" t="e">
        <f>+'1r sem'!F1216+'2DO SEM'!F1216</f>
        <v>#VALUE!</v>
      </c>
      <c r="G1216" s="110" t="e">
        <f>+'1r sem'!G1216+'2DO SEM'!G1216</f>
        <v>#VALUE!</v>
      </c>
      <c r="H1216" s="110" t="e">
        <f>+'1r sem'!H1216+'2DO SEM'!H1216</f>
        <v>#VALUE!</v>
      </c>
      <c r="I1216" s="110" t="e">
        <f>+'1r sem'!I1216+'2DO SEM'!I1216</f>
        <v>#VALUE!</v>
      </c>
      <c r="J1216" s="110" t="e">
        <f>+'1r sem'!K1216+'2DO SEM'!K1216</f>
        <v>#VALUE!</v>
      </c>
      <c r="K1216" s="110" t="e">
        <f>+'1r sem'!L1216+'2DO SEM'!L1216</f>
        <v>#VALUE!</v>
      </c>
    </row>
    <row r="1217" spans="1:11" ht="15" customHeight="1" x14ac:dyDescent="0.25">
      <c r="A1217" s="124" t="s">
        <v>1799</v>
      </c>
      <c r="B1217" s="40" t="s">
        <v>18</v>
      </c>
      <c r="C1217" s="110">
        <f>+'1r sem'!C1217+'2DO SEM'!C1217</f>
        <v>4</v>
      </c>
      <c r="D1217" s="110" t="e">
        <f>+'1r sem'!D1217+'2DO SEM'!D1217</f>
        <v>#VALUE!</v>
      </c>
      <c r="E1217" s="110" t="e">
        <f>+'1r sem'!E1217+'2DO SEM'!E1217</f>
        <v>#VALUE!</v>
      </c>
      <c r="F1217" s="110" t="e">
        <f>+'1r sem'!F1217+'2DO SEM'!F1217</f>
        <v>#VALUE!</v>
      </c>
      <c r="G1217" s="110" t="e">
        <f>+'1r sem'!G1217+'2DO SEM'!G1217</f>
        <v>#VALUE!</v>
      </c>
      <c r="H1217" s="110" t="e">
        <f>+'1r sem'!H1217+'2DO SEM'!H1217</f>
        <v>#VALUE!</v>
      </c>
      <c r="I1217" s="110" t="e">
        <f>+'1r sem'!I1217+'2DO SEM'!I1217</f>
        <v>#VALUE!</v>
      </c>
      <c r="J1217" s="110" t="e">
        <f>+'1r sem'!K1217+'2DO SEM'!K1217</f>
        <v>#VALUE!</v>
      </c>
      <c r="K1217" s="110" t="e">
        <f>+'1r sem'!L1217+'2DO SEM'!L1217</f>
        <v>#VALUE!</v>
      </c>
    </row>
    <row r="1218" spans="1:11" ht="15" customHeight="1" x14ac:dyDescent="0.25">
      <c r="A1218" s="125"/>
      <c r="B1218" s="40" t="s">
        <v>19</v>
      </c>
      <c r="C1218" s="110">
        <f>+'1r sem'!C1218+'2DO SEM'!C1218</f>
        <v>4</v>
      </c>
      <c r="D1218" s="110" t="e">
        <f>+'1r sem'!D1218+'2DO SEM'!D1218</f>
        <v>#VALUE!</v>
      </c>
      <c r="E1218" s="110" t="e">
        <f>+'1r sem'!E1218+'2DO SEM'!E1218</f>
        <v>#VALUE!</v>
      </c>
      <c r="F1218" s="110" t="e">
        <f>+'1r sem'!F1218+'2DO SEM'!F1218</f>
        <v>#VALUE!</v>
      </c>
      <c r="G1218" s="110" t="e">
        <f>+'1r sem'!G1218+'2DO SEM'!G1218</f>
        <v>#VALUE!</v>
      </c>
      <c r="H1218" s="110" t="e">
        <f>+'1r sem'!H1218+'2DO SEM'!H1218</f>
        <v>#VALUE!</v>
      </c>
      <c r="I1218" s="110" t="e">
        <f>+'1r sem'!I1218+'2DO SEM'!I1218</f>
        <v>#VALUE!</v>
      </c>
      <c r="J1218" s="110" t="e">
        <f>+'1r sem'!K1218+'2DO SEM'!K1218</f>
        <v>#VALUE!</v>
      </c>
      <c r="K1218" s="110" t="e">
        <f>+'1r sem'!L1218+'2DO SEM'!L1218</f>
        <v>#VALUE!</v>
      </c>
    </row>
    <row r="1219" spans="1:11" ht="15" customHeight="1" x14ac:dyDescent="0.25">
      <c r="A1219" s="124" t="s">
        <v>1237</v>
      </c>
      <c r="B1219" s="40" t="s">
        <v>18</v>
      </c>
      <c r="C1219" s="110">
        <f>+'1r sem'!C1219+'2DO SEM'!C1219</f>
        <v>4</v>
      </c>
      <c r="D1219" s="110" t="e">
        <f>+'1r sem'!D1219+'2DO SEM'!D1219</f>
        <v>#VALUE!</v>
      </c>
      <c r="E1219" s="110" t="e">
        <f>+'1r sem'!E1219+'2DO SEM'!E1219</f>
        <v>#VALUE!</v>
      </c>
      <c r="F1219" s="110" t="e">
        <f>+'1r sem'!F1219+'2DO SEM'!F1219</f>
        <v>#VALUE!</v>
      </c>
      <c r="G1219" s="110" t="e">
        <f>+'1r sem'!G1219+'2DO SEM'!G1219</f>
        <v>#VALUE!</v>
      </c>
      <c r="H1219" s="110" t="e">
        <f>+'1r sem'!H1219+'2DO SEM'!H1219</f>
        <v>#VALUE!</v>
      </c>
      <c r="I1219" s="110" t="e">
        <f>+'1r sem'!I1219+'2DO SEM'!I1219</f>
        <v>#VALUE!</v>
      </c>
      <c r="J1219" s="110" t="e">
        <f>+'1r sem'!K1219+'2DO SEM'!K1219</f>
        <v>#VALUE!</v>
      </c>
      <c r="K1219" s="110" t="e">
        <f>+'1r sem'!L1219+'2DO SEM'!L1219</f>
        <v>#VALUE!</v>
      </c>
    </row>
    <row r="1220" spans="1:11" ht="15" customHeight="1" x14ac:dyDescent="0.25">
      <c r="A1220" s="125"/>
      <c r="B1220" s="40" t="s">
        <v>19</v>
      </c>
      <c r="C1220" s="110">
        <f>+'1r sem'!C1220+'2DO SEM'!C1220</f>
        <v>4</v>
      </c>
      <c r="D1220" s="110" t="e">
        <f>+'1r sem'!D1220+'2DO SEM'!D1220</f>
        <v>#VALUE!</v>
      </c>
      <c r="E1220" s="110" t="e">
        <f>+'1r sem'!E1220+'2DO SEM'!E1220</f>
        <v>#VALUE!</v>
      </c>
      <c r="F1220" s="110" t="e">
        <f>+'1r sem'!F1220+'2DO SEM'!F1220</f>
        <v>#VALUE!</v>
      </c>
      <c r="G1220" s="110" t="e">
        <f>+'1r sem'!G1220+'2DO SEM'!G1220</f>
        <v>#VALUE!</v>
      </c>
      <c r="H1220" s="110" t="e">
        <f>+'1r sem'!H1220+'2DO SEM'!H1220</f>
        <v>#VALUE!</v>
      </c>
      <c r="I1220" s="110" t="e">
        <f>+'1r sem'!I1220+'2DO SEM'!I1220</f>
        <v>#VALUE!</v>
      </c>
      <c r="J1220" s="110" t="e">
        <f>+'1r sem'!K1220+'2DO SEM'!K1220</f>
        <v>#VALUE!</v>
      </c>
      <c r="K1220" s="110" t="e">
        <f>+'1r sem'!L1220+'2DO SEM'!L1220</f>
        <v>#VALUE!</v>
      </c>
    </row>
    <row r="1221" spans="1:11" ht="15" customHeight="1" x14ac:dyDescent="0.25">
      <c r="A1221" s="124" t="s">
        <v>937</v>
      </c>
      <c r="B1221" s="40" t="s">
        <v>18</v>
      </c>
      <c r="C1221" s="110">
        <f>+'1r sem'!C1221+'2DO SEM'!C1221</f>
        <v>4</v>
      </c>
      <c r="D1221" s="110" t="e">
        <f>+'1r sem'!D1221+'2DO SEM'!D1221</f>
        <v>#VALUE!</v>
      </c>
      <c r="E1221" s="110" t="e">
        <f>+'1r sem'!E1221+'2DO SEM'!E1221</f>
        <v>#VALUE!</v>
      </c>
      <c r="F1221" s="110" t="e">
        <f>+'1r sem'!F1221+'2DO SEM'!F1221</f>
        <v>#VALUE!</v>
      </c>
      <c r="G1221" s="110" t="e">
        <f>+'1r sem'!G1221+'2DO SEM'!G1221</f>
        <v>#VALUE!</v>
      </c>
      <c r="H1221" s="110" t="e">
        <f>+'1r sem'!H1221+'2DO SEM'!H1221</f>
        <v>#VALUE!</v>
      </c>
      <c r="I1221" s="110" t="e">
        <f>+'1r sem'!I1221+'2DO SEM'!I1221</f>
        <v>#VALUE!</v>
      </c>
      <c r="J1221" s="110" t="e">
        <f>+'1r sem'!K1221+'2DO SEM'!K1221</f>
        <v>#VALUE!</v>
      </c>
      <c r="K1221" s="110" t="e">
        <f>+'1r sem'!L1221+'2DO SEM'!L1221</f>
        <v>#VALUE!</v>
      </c>
    </row>
    <row r="1222" spans="1:11" ht="15" customHeight="1" x14ac:dyDescent="0.25">
      <c r="A1222" s="125"/>
      <c r="B1222" s="40" t="s">
        <v>19</v>
      </c>
      <c r="C1222" s="110">
        <f>+'1r sem'!C1222+'2DO SEM'!C1222</f>
        <v>4</v>
      </c>
      <c r="D1222" s="110" t="e">
        <f>+'1r sem'!D1222+'2DO SEM'!D1222</f>
        <v>#VALUE!</v>
      </c>
      <c r="E1222" s="110" t="e">
        <f>+'1r sem'!E1222+'2DO SEM'!E1222</f>
        <v>#VALUE!</v>
      </c>
      <c r="F1222" s="110" t="e">
        <f>+'1r sem'!F1222+'2DO SEM'!F1222</f>
        <v>#VALUE!</v>
      </c>
      <c r="G1222" s="110" t="e">
        <f>+'1r sem'!G1222+'2DO SEM'!G1222</f>
        <v>#VALUE!</v>
      </c>
      <c r="H1222" s="110" t="e">
        <f>+'1r sem'!H1222+'2DO SEM'!H1222</f>
        <v>#VALUE!</v>
      </c>
      <c r="I1222" s="110" t="e">
        <f>+'1r sem'!I1222+'2DO SEM'!I1222</f>
        <v>#VALUE!</v>
      </c>
      <c r="J1222" s="110" t="e">
        <f>+'1r sem'!K1222+'2DO SEM'!K1222</f>
        <v>#VALUE!</v>
      </c>
      <c r="K1222" s="110" t="e">
        <f>+'1r sem'!L1222+'2DO SEM'!L1222</f>
        <v>#VALUE!</v>
      </c>
    </row>
    <row r="1223" spans="1:11" ht="15" customHeight="1" x14ac:dyDescent="0.25">
      <c r="A1223" s="124" t="s">
        <v>627</v>
      </c>
      <c r="B1223" s="40" t="s">
        <v>18</v>
      </c>
      <c r="C1223" s="110">
        <f>+'1r sem'!C1223+'2DO SEM'!C1223</f>
        <v>4</v>
      </c>
      <c r="D1223" s="110" t="e">
        <f>+'1r sem'!D1223+'2DO SEM'!D1223</f>
        <v>#VALUE!</v>
      </c>
      <c r="E1223" s="110" t="e">
        <f>+'1r sem'!E1223+'2DO SEM'!E1223</f>
        <v>#VALUE!</v>
      </c>
      <c r="F1223" s="110" t="e">
        <f>+'1r sem'!F1223+'2DO SEM'!F1223</f>
        <v>#VALUE!</v>
      </c>
      <c r="G1223" s="110" t="e">
        <f>+'1r sem'!G1223+'2DO SEM'!G1223</f>
        <v>#VALUE!</v>
      </c>
      <c r="H1223" s="110" t="e">
        <f>+'1r sem'!H1223+'2DO SEM'!H1223</f>
        <v>#VALUE!</v>
      </c>
      <c r="I1223" s="110" t="e">
        <f>+'1r sem'!I1223+'2DO SEM'!I1223</f>
        <v>#VALUE!</v>
      </c>
      <c r="J1223" s="110" t="e">
        <f>+'1r sem'!K1223+'2DO SEM'!K1223</f>
        <v>#VALUE!</v>
      </c>
      <c r="K1223" s="110" t="e">
        <f>+'1r sem'!L1223+'2DO SEM'!L1223</f>
        <v>#VALUE!</v>
      </c>
    </row>
    <row r="1224" spans="1:11" ht="15" customHeight="1" x14ac:dyDescent="0.25">
      <c r="A1224" s="125"/>
      <c r="B1224" s="40" t="s">
        <v>19</v>
      </c>
      <c r="C1224" s="110">
        <f>+'1r sem'!C1224+'2DO SEM'!C1224</f>
        <v>4</v>
      </c>
      <c r="D1224" s="110" t="e">
        <f>+'1r sem'!D1224+'2DO SEM'!D1224</f>
        <v>#VALUE!</v>
      </c>
      <c r="E1224" s="110" t="e">
        <f>+'1r sem'!E1224+'2DO SEM'!E1224</f>
        <v>#VALUE!</v>
      </c>
      <c r="F1224" s="110" t="e">
        <f>+'1r sem'!F1224+'2DO SEM'!F1224</f>
        <v>#VALUE!</v>
      </c>
      <c r="G1224" s="110" t="e">
        <f>+'1r sem'!G1224+'2DO SEM'!G1224</f>
        <v>#VALUE!</v>
      </c>
      <c r="H1224" s="110" t="e">
        <f>+'1r sem'!H1224+'2DO SEM'!H1224</f>
        <v>#VALUE!</v>
      </c>
      <c r="I1224" s="110" t="e">
        <f>+'1r sem'!I1224+'2DO SEM'!I1224</f>
        <v>#VALUE!</v>
      </c>
      <c r="J1224" s="110" t="e">
        <f>+'1r sem'!K1224+'2DO SEM'!K1224</f>
        <v>#VALUE!</v>
      </c>
      <c r="K1224" s="110" t="e">
        <f>+'1r sem'!L1224+'2DO SEM'!L1224</f>
        <v>#VALUE!</v>
      </c>
    </row>
    <row r="1225" spans="1:11" ht="15" customHeight="1" x14ac:dyDescent="0.25">
      <c r="A1225" s="124" t="s">
        <v>1570</v>
      </c>
      <c r="B1225" s="40" t="s">
        <v>18</v>
      </c>
      <c r="C1225" s="110">
        <f>+'1r sem'!C1225+'2DO SEM'!C1225</f>
        <v>4</v>
      </c>
      <c r="D1225" s="110" t="e">
        <f>+'1r sem'!D1225+'2DO SEM'!D1225</f>
        <v>#VALUE!</v>
      </c>
      <c r="E1225" s="110" t="e">
        <f>+'1r sem'!E1225+'2DO SEM'!E1225</f>
        <v>#VALUE!</v>
      </c>
      <c r="F1225" s="110" t="e">
        <f>+'1r sem'!F1225+'2DO SEM'!F1225</f>
        <v>#VALUE!</v>
      </c>
      <c r="G1225" s="110" t="e">
        <f>+'1r sem'!G1225+'2DO SEM'!G1225</f>
        <v>#VALUE!</v>
      </c>
      <c r="H1225" s="110" t="e">
        <f>+'1r sem'!H1225+'2DO SEM'!H1225</f>
        <v>#VALUE!</v>
      </c>
      <c r="I1225" s="110" t="e">
        <f>+'1r sem'!I1225+'2DO SEM'!I1225</f>
        <v>#VALUE!</v>
      </c>
      <c r="J1225" s="110" t="e">
        <f>+'1r sem'!K1225+'2DO SEM'!K1225</f>
        <v>#VALUE!</v>
      </c>
      <c r="K1225" s="110" t="e">
        <f>+'1r sem'!L1225+'2DO SEM'!L1225</f>
        <v>#VALUE!</v>
      </c>
    </row>
    <row r="1226" spans="1:11" ht="15" customHeight="1" x14ac:dyDescent="0.25">
      <c r="A1226" s="125"/>
      <c r="B1226" s="40" t="s">
        <v>19</v>
      </c>
      <c r="C1226" s="110">
        <f>+'1r sem'!C1226+'2DO SEM'!C1226</f>
        <v>4</v>
      </c>
      <c r="D1226" s="110" t="e">
        <f>+'1r sem'!D1226+'2DO SEM'!D1226</f>
        <v>#VALUE!</v>
      </c>
      <c r="E1226" s="110" t="e">
        <f>+'1r sem'!E1226+'2DO SEM'!E1226</f>
        <v>#VALUE!</v>
      </c>
      <c r="F1226" s="110" t="e">
        <f>+'1r sem'!F1226+'2DO SEM'!F1226</f>
        <v>#VALUE!</v>
      </c>
      <c r="G1226" s="110" t="e">
        <f>+'1r sem'!G1226+'2DO SEM'!G1226</f>
        <v>#VALUE!</v>
      </c>
      <c r="H1226" s="110" t="e">
        <f>+'1r sem'!H1226+'2DO SEM'!H1226</f>
        <v>#VALUE!</v>
      </c>
      <c r="I1226" s="110" t="e">
        <f>+'1r sem'!I1226+'2DO SEM'!I1226</f>
        <v>#VALUE!</v>
      </c>
      <c r="J1226" s="110" t="e">
        <f>+'1r sem'!K1226+'2DO SEM'!K1226</f>
        <v>#VALUE!</v>
      </c>
      <c r="K1226" s="110" t="e">
        <f>+'1r sem'!L1226+'2DO SEM'!L1226</f>
        <v>#VALUE!</v>
      </c>
    </row>
    <row r="1227" spans="1:11" ht="15" customHeight="1" x14ac:dyDescent="0.25">
      <c r="A1227" s="124" t="s">
        <v>1800</v>
      </c>
      <c r="B1227" s="40" t="s">
        <v>18</v>
      </c>
      <c r="C1227" s="110">
        <f>+'1r sem'!C1227+'2DO SEM'!C1227</f>
        <v>4</v>
      </c>
      <c r="D1227" s="110" t="e">
        <f>+'1r sem'!D1227+'2DO SEM'!D1227</f>
        <v>#VALUE!</v>
      </c>
      <c r="E1227" s="110" t="e">
        <f>+'1r sem'!E1227+'2DO SEM'!E1227</f>
        <v>#VALUE!</v>
      </c>
      <c r="F1227" s="110" t="e">
        <f>+'1r sem'!F1227+'2DO SEM'!F1227</f>
        <v>#VALUE!</v>
      </c>
      <c r="G1227" s="110" t="e">
        <f>+'1r sem'!G1227+'2DO SEM'!G1227</f>
        <v>#VALUE!</v>
      </c>
      <c r="H1227" s="110" t="e">
        <f>+'1r sem'!H1227+'2DO SEM'!H1227</f>
        <v>#VALUE!</v>
      </c>
      <c r="I1227" s="110" t="e">
        <f>+'1r sem'!I1227+'2DO SEM'!I1227</f>
        <v>#VALUE!</v>
      </c>
      <c r="J1227" s="110" t="e">
        <f>+'1r sem'!K1227+'2DO SEM'!K1227</f>
        <v>#VALUE!</v>
      </c>
      <c r="K1227" s="110" t="e">
        <f>+'1r sem'!L1227+'2DO SEM'!L1227</f>
        <v>#VALUE!</v>
      </c>
    </row>
    <row r="1228" spans="1:11" ht="15" customHeight="1" x14ac:dyDescent="0.25">
      <c r="A1228" s="125"/>
      <c r="B1228" s="40" t="s">
        <v>19</v>
      </c>
      <c r="C1228" s="110">
        <f>+'1r sem'!C1228+'2DO SEM'!C1228</f>
        <v>4</v>
      </c>
      <c r="D1228" s="110" t="e">
        <f>+'1r sem'!D1228+'2DO SEM'!D1228</f>
        <v>#VALUE!</v>
      </c>
      <c r="E1228" s="110" t="e">
        <f>+'1r sem'!E1228+'2DO SEM'!E1228</f>
        <v>#VALUE!</v>
      </c>
      <c r="F1228" s="110" t="e">
        <f>+'1r sem'!F1228+'2DO SEM'!F1228</f>
        <v>#VALUE!</v>
      </c>
      <c r="G1228" s="110" t="e">
        <f>+'1r sem'!G1228+'2DO SEM'!G1228</f>
        <v>#VALUE!</v>
      </c>
      <c r="H1228" s="110" t="e">
        <f>+'1r sem'!H1228+'2DO SEM'!H1228</f>
        <v>#VALUE!</v>
      </c>
      <c r="I1228" s="110" t="e">
        <f>+'1r sem'!I1228+'2DO SEM'!I1228</f>
        <v>#VALUE!</v>
      </c>
      <c r="J1228" s="110" t="e">
        <f>+'1r sem'!K1228+'2DO SEM'!K1228</f>
        <v>#VALUE!</v>
      </c>
      <c r="K1228" s="110" t="e">
        <f>+'1r sem'!L1228+'2DO SEM'!L1228</f>
        <v>#VALUE!</v>
      </c>
    </row>
    <row r="1229" spans="1:11" ht="15" customHeight="1" x14ac:dyDescent="0.25">
      <c r="A1229" s="124" t="s">
        <v>219</v>
      </c>
      <c r="B1229" s="40" t="s">
        <v>18</v>
      </c>
      <c r="C1229" s="110">
        <f>+'1r sem'!C1229+'2DO SEM'!C1229</f>
        <v>4</v>
      </c>
      <c r="D1229" s="110" t="e">
        <f>+'1r sem'!D1229+'2DO SEM'!D1229</f>
        <v>#VALUE!</v>
      </c>
      <c r="E1229" s="110" t="e">
        <f>+'1r sem'!E1229+'2DO SEM'!E1229</f>
        <v>#VALUE!</v>
      </c>
      <c r="F1229" s="110" t="e">
        <f>+'1r sem'!F1229+'2DO SEM'!F1229</f>
        <v>#VALUE!</v>
      </c>
      <c r="G1229" s="110" t="e">
        <f>+'1r sem'!G1229+'2DO SEM'!G1229</f>
        <v>#VALUE!</v>
      </c>
      <c r="H1229" s="110" t="e">
        <f>+'1r sem'!H1229+'2DO SEM'!H1229</f>
        <v>#VALUE!</v>
      </c>
      <c r="I1229" s="110" t="e">
        <f>+'1r sem'!I1229+'2DO SEM'!I1229</f>
        <v>#VALUE!</v>
      </c>
      <c r="J1229" s="110" t="e">
        <f>+'1r sem'!K1229+'2DO SEM'!K1229</f>
        <v>#VALUE!</v>
      </c>
      <c r="K1229" s="110" t="e">
        <f>+'1r sem'!L1229+'2DO SEM'!L1229</f>
        <v>#VALUE!</v>
      </c>
    </row>
    <row r="1230" spans="1:11" ht="15" customHeight="1" x14ac:dyDescent="0.25">
      <c r="A1230" s="125"/>
      <c r="B1230" s="40" t="s">
        <v>19</v>
      </c>
      <c r="C1230" s="110">
        <f>+'1r sem'!C1230+'2DO SEM'!C1230</f>
        <v>4</v>
      </c>
      <c r="D1230" s="110" t="e">
        <f>+'1r sem'!D1230+'2DO SEM'!D1230</f>
        <v>#VALUE!</v>
      </c>
      <c r="E1230" s="110" t="e">
        <f>+'1r sem'!E1230+'2DO SEM'!E1230</f>
        <v>#VALUE!</v>
      </c>
      <c r="F1230" s="110" t="e">
        <f>+'1r sem'!F1230+'2DO SEM'!F1230</f>
        <v>#VALUE!</v>
      </c>
      <c r="G1230" s="110" t="e">
        <f>+'1r sem'!G1230+'2DO SEM'!G1230</f>
        <v>#VALUE!</v>
      </c>
      <c r="H1230" s="110" t="e">
        <f>+'1r sem'!H1230+'2DO SEM'!H1230</f>
        <v>#VALUE!</v>
      </c>
      <c r="I1230" s="110" t="e">
        <f>+'1r sem'!I1230+'2DO SEM'!I1230</f>
        <v>#VALUE!</v>
      </c>
      <c r="J1230" s="110" t="e">
        <f>+'1r sem'!K1230+'2DO SEM'!K1230</f>
        <v>#VALUE!</v>
      </c>
      <c r="K1230" s="110" t="e">
        <f>+'1r sem'!L1230+'2DO SEM'!L1230</f>
        <v>#VALUE!</v>
      </c>
    </row>
    <row r="1231" spans="1:11" ht="15" customHeight="1" x14ac:dyDescent="0.25">
      <c r="A1231" s="124" t="s">
        <v>1801</v>
      </c>
      <c r="B1231" s="40" t="s">
        <v>18</v>
      </c>
      <c r="C1231" s="110">
        <f>+'1r sem'!C1231+'2DO SEM'!C1231</f>
        <v>4</v>
      </c>
      <c r="D1231" s="110" t="e">
        <f>+'1r sem'!D1231+'2DO SEM'!D1231</f>
        <v>#VALUE!</v>
      </c>
      <c r="E1231" s="110" t="e">
        <f>+'1r sem'!E1231+'2DO SEM'!E1231</f>
        <v>#VALUE!</v>
      </c>
      <c r="F1231" s="110" t="e">
        <f>+'1r sem'!F1231+'2DO SEM'!F1231</f>
        <v>#VALUE!</v>
      </c>
      <c r="G1231" s="110" t="e">
        <f>+'1r sem'!G1231+'2DO SEM'!G1231</f>
        <v>#VALUE!</v>
      </c>
      <c r="H1231" s="110" t="e">
        <f>+'1r sem'!H1231+'2DO SEM'!H1231</f>
        <v>#VALUE!</v>
      </c>
      <c r="I1231" s="110" t="e">
        <f>+'1r sem'!I1231+'2DO SEM'!I1231</f>
        <v>#VALUE!</v>
      </c>
      <c r="J1231" s="110" t="e">
        <f>+'1r sem'!K1231+'2DO SEM'!K1231</f>
        <v>#VALUE!</v>
      </c>
      <c r="K1231" s="110" t="e">
        <f>+'1r sem'!L1231+'2DO SEM'!L1231</f>
        <v>#VALUE!</v>
      </c>
    </row>
    <row r="1232" spans="1:11" ht="15" customHeight="1" x14ac:dyDescent="0.25">
      <c r="A1232" s="125"/>
      <c r="B1232" s="40" t="s">
        <v>19</v>
      </c>
      <c r="C1232" s="110">
        <f>+'1r sem'!C1232+'2DO SEM'!C1232</f>
        <v>4</v>
      </c>
      <c r="D1232" s="110" t="e">
        <f>+'1r sem'!D1232+'2DO SEM'!D1232</f>
        <v>#VALUE!</v>
      </c>
      <c r="E1232" s="110" t="e">
        <f>+'1r sem'!E1232+'2DO SEM'!E1232</f>
        <v>#VALUE!</v>
      </c>
      <c r="F1232" s="110" t="e">
        <f>+'1r sem'!F1232+'2DO SEM'!F1232</f>
        <v>#VALUE!</v>
      </c>
      <c r="G1232" s="110" t="e">
        <f>+'1r sem'!G1232+'2DO SEM'!G1232</f>
        <v>#VALUE!</v>
      </c>
      <c r="H1232" s="110" t="e">
        <f>+'1r sem'!H1232+'2DO SEM'!H1232</f>
        <v>#VALUE!</v>
      </c>
      <c r="I1232" s="110" t="e">
        <f>+'1r sem'!I1232+'2DO SEM'!I1232</f>
        <v>#VALUE!</v>
      </c>
      <c r="J1232" s="110" t="e">
        <f>+'1r sem'!K1232+'2DO SEM'!K1232</f>
        <v>#VALUE!</v>
      </c>
      <c r="K1232" s="110" t="e">
        <f>+'1r sem'!L1232+'2DO SEM'!L1232</f>
        <v>#VALUE!</v>
      </c>
    </row>
    <row r="1233" spans="1:11" ht="15" customHeight="1" x14ac:dyDescent="0.25">
      <c r="A1233" s="124" t="s">
        <v>1030</v>
      </c>
      <c r="B1233" s="40" t="s">
        <v>18</v>
      </c>
      <c r="C1233" s="110">
        <f>+'1r sem'!C1233+'2DO SEM'!C1233</f>
        <v>4</v>
      </c>
      <c r="D1233" s="110" t="e">
        <f>+'1r sem'!D1233+'2DO SEM'!D1233</f>
        <v>#VALUE!</v>
      </c>
      <c r="E1233" s="110" t="e">
        <f>+'1r sem'!E1233+'2DO SEM'!E1233</f>
        <v>#VALUE!</v>
      </c>
      <c r="F1233" s="110" t="e">
        <f>+'1r sem'!F1233+'2DO SEM'!F1233</f>
        <v>#VALUE!</v>
      </c>
      <c r="G1233" s="110" t="e">
        <f>+'1r sem'!G1233+'2DO SEM'!G1233</f>
        <v>#VALUE!</v>
      </c>
      <c r="H1233" s="110" t="e">
        <f>+'1r sem'!H1233+'2DO SEM'!H1233</f>
        <v>#VALUE!</v>
      </c>
      <c r="I1233" s="110" t="e">
        <f>+'1r sem'!I1233+'2DO SEM'!I1233</f>
        <v>#VALUE!</v>
      </c>
      <c r="J1233" s="110" t="e">
        <f>+'1r sem'!K1233+'2DO SEM'!K1233</f>
        <v>#VALUE!</v>
      </c>
      <c r="K1233" s="110" t="e">
        <f>+'1r sem'!L1233+'2DO SEM'!L1233</f>
        <v>#VALUE!</v>
      </c>
    </row>
    <row r="1234" spans="1:11" ht="15" customHeight="1" x14ac:dyDescent="0.25">
      <c r="A1234" s="125"/>
      <c r="B1234" s="40" t="s">
        <v>19</v>
      </c>
      <c r="C1234" s="110">
        <f>+'1r sem'!C1234+'2DO SEM'!C1234</f>
        <v>4</v>
      </c>
      <c r="D1234" s="110" t="e">
        <f>+'1r sem'!D1234+'2DO SEM'!D1234</f>
        <v>#VALUE!</v>
      </c>
      <c r="E1234" s="110" t="e">
        <f>+'1r sem'!E1234+'2DO SEM'!E1234</f>
        <v>#VALUE!</v>
      </c>
      <c r="F1234" s="110" t="e">
        <f>+'1r sem'!F1234+'2DO SEM'!F1234</f>
        <v>#VALUE!</v>
      </c>
      <c r="G1234" s="110" t="e">
        <f>+'1r sem'!G1234+'2DO SEM'!G1234</f>
        <v>#VALUE!</v>
      </c>
      <c r="H1234" s="110" t="e">
        <f>+'1r sem'!H1234+'2DO SEM'!H1234</f>
        <v>#VALUE!</v>
      </c>
      <c r="I1234" s="110" t="e">
        <f>+'1r sem'!I1234+'2DO SEM'!I1234</f>
        <v>#VALUE!</v>
      </c>
      <c r="J1234" s="110" t="e">
        <f>+'1r sem'!K1234+'2DO SEM'!K1234</f>
        <v>#VALUE!</v>
      </c>
      <c r="K1234" s="110" t="e">
        <f>+'1r sem'!L1234+'2DO SEM'!L1234</f>
        <v>#VALUE!</v>
      </c>
    </row>
    <row r="1235" spans="1:11" ht="15" customHeight="1" x14ac:dyDescent="0.25">
      <c r="A1235" s="124" t="s">
        <v>917</v>
      </c>
      <c r="B1235" s="40" t="s">
        <v>18</v>
      </c>
      <c r="C1235" s="110">
        <f>+'1r sem'!C1235+'2DO SEM'!C1235</f>
        <v>4</v>
      </c>
      <c r="D1235" s="110" t="e">
        <f>+'1r sem'!D1235+'2DO SEM'!D1235</f>
        <v>#VALUE!</v>
      </c>
      <c r="E1235" s="110" t="e">
        <f>+'1r sem'!E1235+'2DO SEM'!E1235</f>
        <v>#VALUE!</v>
      </c>
      <c r="F1235" s="110" t="e">
        <f>+'1r sem'!F1235+'2DO SEM'!F1235</f>
        <v>#VALUE!</v>
      </c>
      <c r="G1235" s="110" t="e">
        <f>+'1r sem'!G1235+'2DO SEM'!G1235</f>
        <v>#VALUE!</v>
      </c>
      <c r="H1235" s="110" t="e">
        <f>+'1r sem'!H1235+'2DO SEM'!H1235</f>
        <v>#VALUE!</v>
      </c>
      <c r="I1235" s="110" t="e">
        <f>+'1r sem'!I1235+'2DO SEM'!I1235</f>
        <v>#VALUE!</v>
      </c>
      <c r="J1235" s="110" t="e">
        <f>+'1r sem'!K1235+'2DO SEM'!K1235</f>
        <v>#VALUE!</v>
      </c>
      <c r="K1235" s="110" t="e">
        <f>+'1r sem'!L1235+'2DO SEM'!L1235</f>
        <v>#VALUE!</v>
      </c>
    </row>
    <row r="1236" spans="1:11" ht="15" customHeight="1" x14ac:dyDescent="0.25">
      <c r="A1236" s="125"/>
      <c r="B1236" s="40" t="s">
        <v>19</v>
      </c>
      <c r="C1236" s="110">
        <f>+'1r sem'!C1236+'2DO SEM'!C1236</f>
        <v>4</v>
      </c>
      <c r="D1236" s="110" t="e">
        <f>+'1r sem'!D1236+'2DO SEM'!D1236</f>
        <v>#VALUE!</v>
      </c>
      <c r="E1236" s="110" t="e">
        <f>+'1r sem'!E1236+'2DO SEM'!E1236</f>
        <v>#VALUE!</v>
      </c>
      <c r="F1236" s="110" t="e">
        <f>+'1r sem'!F1236+'2DO SEM'!F1236</f>
        <v>#VALUE!</v>
      </c>
      <c r="G1236" s="110" t="e">
        <f>+'1r sem'!G1236+'2DO SEM'!G1236</f>
        <v>#VALUE!</v>
      </c>
      <c r="H1236" s="110" t="e">
        <f>+'1r sem'!H1236+'2DO SEM'!H1236</f>
        <v>#VALUE!</v>
      </c>
      <c r="I1236" s="110" t="e">
        <f>+'1r sem'!I1236+'2DO SEM'!I1236</f>
        <v>#VALUE!</v>
      </c>
      <c r="J1236" s="110" t="e">
        <f>+'1r sem'!K1236+'2DO SEM'!K1236</f>
        <v>#VALUE!</v>
      </c>
      <c r="K1236" s="110" t="e">
        <f>+'1r sem'!L1236+'2DO SEM'!L1236</f>
        <v>#VALUE!</v>
      </c>
    </row>
    <row r="1237" spans="1:11" ht="15" customHeight="1" x14ac:dyDescent="0.25">
      <c r="A1237" s="124" t="s">
        <v>1115</v>
      </c>
      <c r="B1237" s="40" t="s">
        <v>18</v>
      </c>
      <c r="C1237" s="110">
        <f>+'1r sem'!C1237+'2DO SEM'!C1237</f>
        <v>4</v>
      </c>
      <c r="D1237" s="110" t="e">
        <f>+'1r sem'!D1237+'2DO SEM'!D1237</f>
        <v>#VALUE!</v>
      </c>
      <c r="E1237" s="110" t="e">
        <f>+'1r sem'!E1237+'2DO SEM'!E1237</f>
        <v>#VALUE!</v>
      </c>
      <c r="F1237" s="110" t="e">
        <f>+'1r sem'!F1237+'2DO SEM'!F1237</f>
        <v>#VALUE!</v>
      </c>
      <c r="G1237" s="110" t="e">
        <f>+'1r sem'!G1237+'2DO SEM'!G1237</f>
        <v>#VALUE!</v>
      </c>
      <c r="H1237" s="110" t="e">
        <f>+'1r sem'!H1237+'2DO SEM'!H1237</f>
        <v>#VALUE!</v>
      </c>
      <c r="I1237" s="110" t="e">
        <f>+'1r sem'!I1237+'2DO SEM'!I1237</f>
        <v>#VALUE!</v>
      </c>
      <c r="J1237" s="110" t="e">
        <f>+'1r sem'!K1237+'2DO SEM'!K1237</f>
        <v>#VALUE!</v>
      </c>
      <c r="K1237" s="110" t="e">
        <f>+'1r sem'!L1237+'2DO SEM'!L1237</f>
        <v>#VALUE!</v>
      </c>
    </row>
    <row r="1238" spans="1:11" ht="15" customHeight="1" x14ac:dyDescent="0.25">
      <c r="A1238" s="125"/>
      <c r="B1238" s="40" t="s">
        <v>19</v>
      </c>
      <c r="C1238" s="110">
        <f>+'1r sem'!C1238+'2DO SEM'!C1238</f>
        <v>4</v>
      </c>
      <c r="D1238" s="110" t="e">
        <f>+'1r sem'!D1238+'2DO SEM'!D1238</f>
        <v>#VALUE!</v>
      </c>
      <c r="E1238" s="110" t="e">
        <f>+'1r sem'!E1238+'2DO SEM'!E1238</f>
        <v>#VALUE!</v>
      </c>
      <c r="F1238" s="110" t="e">
        <f>+'1r sem'!F1238+'2DO SEM'!F1238</f>
        <v>#VALUE!</v>
      </c>
      <c r="G1238" s="110" t="e">
        <f>+'1r sem'!G1238+'2DO SEM'!G1238</f>
        <v>#VALUE!</v>
      </c>
      <c r="H1238" s="110" t="e">
        <f>+'1r sem'!H1238+'2DO SEM'!H1238</f>
        <v>#VALUE!</v>
      </c>
      <c r="I1238" s="110" t="e">
        <f>+'1r sem'!I1238+'2DO SEM'!I1238</f>
        <v>#VALUE!</v>
      </c>
      <c r="J1238" s="110" t="e">
        <f>+'1r sem'!K1238+'2DO SEM'!K1238</f>
        <v>#VALUE!</v>
      </c>
      <c r="K1238" s="110" t="e">
        <f>+'1r sem'!L1238+'2DO SEM'!L1238</f>
        <v>#VALUE!</v>
      </c>
    </row>
    <row r="1239" spans="1:11" ht="15" customHeight="1" x14ac:dyDescent="0.25">
      <c r="A1239" s="124" t="s">
        <v>785</v>
      </c>
      <c r="B1239" s="40" t="s">
        <v>18</v>
      </c>
      <c r="C1239" s="110">
        <f>+'1r sem'!C1239+'2DO SEM'!C1239</f>
        <v>4</v>
      </c>
      <c r="D1239" s="110" t="e">
        <f>+'1r sem'!D1239+'2DO SEM'!D1239</f>
        <v>#VALUE!</v>
      </c>
      <c r="E1239" s="110" t="e">
        <f>+'1r sem'!E1239+'2DO SEM'!E1239</f>
        <v>#VALUE!</v>
      </c>
      <c r="F1239" s="110" t="e">
        <f>+'1r sem'!F1239+'2DO SEM'!F1239</f>
        <v>#VALUE!</v>
      </c>
      <c r="G1239" s="110" t="e">
        <f>+'1r sem'!G1239+'2DO SEM'!G1239</f>
        <v>#VALUE!</v>
      </c>
      <c r="H1239" s="110" t="e">
        <f>+'1r sem'!H1239+'2DO SEM'!H1239</f>
        <v>#VALUE!</v>
      </c>
      <c r="I1239" s="110" t="e">
        <f>+'1r sem'!I1239+'2DO SEM'!I1239</f>
        <v>#VALUE!</v>
      </c>
      <c r="J1239" s="110" t="e">
        <f>+'1r sem'!K1239+'2DO SEM'!K1239</f>
        <v>#VALUE!</v>
      </c>
      <c r="K1239" s="110" t="e">
        <f>+'1r sem'!L1239+'2DO SEM'!L1239</f>
        <v>#VALUE!</v>
      </c>
    </row>
    <row r="1240" spans="1:11" ht="15" customHeight="1" x14ac:dyDescent="0.25">
      <c r="A1240" s="125"/>
      <c r="B1240" s="40" t="s">
        <v>19</v>
      </c>
      <c r="C1240" s="110">
        <f>+'1r sem'!C1240+'2DO SEM'!C1240</f>
        <v>4</v>
      </c>
      <c r="D1240" s="110" t="e">
        <f>+'1r sem'!D1240+'2DO SEM'!D1240</f>
        <v>#VALUE!</v>
      </c>
      <c r="E1240" s="110" t="e">
        <f>+'1r sem'!E1240+'2DO SEM'!E1240</f>
        <v>#VALUE!</v>
      </c>
      <c r="F1240" s="110" t="e">
        <f>+'1r sem'!F1240+'2DO SEM'!F1240</f>
        <v>#VALUE!</v>
      </c>
      <c r="G1240" s="110" t="e">
        <f>+'1r sem'!G1240+'2DO SEM'!G1240</f>
        <v>#VALUE!</v>
      </c>
      <c r="H1240" s="110" t="e">
        <f>+'1r sem'!H1240+'2DO SEM'!H1240</f>
        <v>#VALUE!</v>
      </c>
      <c r="I1240" s="110" t="e">
        <f>+'1r sem'!I1240+'2DO SEM'!I1240</f>
        <v>#VALUE!</v>
      </c>
      <c r="J1240" s="110" t="e">
        <f>+'1r sem'!K1240+'2DO SEM'!K1240</f>
        <v>#VALUE!</v>
      </c>
      <c r="K1240" s="110" t="e">
        <f>+'1r sem'!L1240+'2DO SEM'!L1240</f>
        <v>#VALUE!</v>
      </c>
    </row>
    <row r="1241" spans="1:11" ht="15" customHeight="1" x14ac:dyDescent="0.25">
      <c r="A1241" s="124" t="s">
        <v>1802</v>
      </c>
      <c r="B1241" s="40" t="s">
        <v>18</v>
      </c>
      <c r="C1241" s="110">
        <f>+'1r sem'!C1241+'2DO SEM'!C1241</f>
        <v>4</v>
      </c>
      <c r="D1241" s="110" t="e">
        <f>+'1r sem'!D1241+'2DO SEM'!D1241</f>
        <v>#VALUE!</v>
      </c>
      <c r="E1241" s="110" t="e">
        <f>+'1r sem'!E1241+'2DO SEM'!E1241</f>
        <v>#VALUE!</v>
      </c>
      <c r="F1241" s="110" t="e">
        <f>+'1r sem'!F1241+'2DO SEM'!F1241</f>
        <v>#VALUE!</v>
      </c>
      <c r="G1241" s="110" t="e">
        <f>+'1r sem'!G1241+'2DO SEM'!G1241</f>
        <v>#VALUE!</v>
      </c>
      <c r="H1241" s="110" t="e">
        <f>+'1r sem'!H1241+'2DO SEM'!H1241</f>
        <v>#VALUE!</v>
      </c>
      <c r="I1241" s="110" t="e">
        <f>+'1r sem'!I1241+'2DO SEM'!I1241</f>
        <v>#VALUE!</v>
      </c>
      <c r="J1241" s="110" t="e">
        <f>+'1r sem'!K1241+'2DO SEM'!K1241</f>
        <v>#VALUE!</v>
      </c>
      <c r="K1241" s="110" t="e">
        <f>+'1r sem'!L1241+'2DO SEM'!L1241</f>
        <v>#VALUE!</v>
      </c>
    </row>
    <row r="1242" spans="1:11" ht="15" customHeight="1" x14ac:dyDescent="0.25">
      <c r="A1242" s="125"/>
      <c r="B1242" s="40" t="s">
        <v>19</v>
      </c>
      <c r="C1242" s="110">
        <f>+'1r sem'!C1242+'2DO SEM'!C1242</f>
        <v>4</v>
      </c>
      <c r="D1242" s="110" t="e">
        <f>+'1r sem'!D1242+'2DO SEM'!D1242</f>
        <v>#VALUE!</v>
      </c>
      <c r="E1242" s="110" t="e">
        <f>+'1r sem'!E1242+'2DO SEM'!E1242</f>
        <v>#VALUE!</v>
      </c>
      <c r="F1242" s="110" t="e">
        <f>+'1r sem'!F1242+'2DO SEM'!F1242</f>
        <v>#VALUE!</v>
      </c>
      <c r="G1242" s="110" t="e">
        <f>+'1r sem'!G1242+'2DO SEM'!G1242</f>
        <v>#VALUE!</v>
      </c>
      <c r="H1242" s="110" t="e">
        <f>+'1r sem'!H1242+'2DO SEM'!H1242</f>
        <v>#VALUE!</v>
      </c>
      <c r="I1242" s="110" t="e">
        <f>+'1r sem'!I1242+'2DO SEM'!I1242</f>
        <v>#VALUE!</v>
      </c>
      <c r="J1242" s="110" t="e">
        <f>+'1r sem'!K1242+'2DO SEM'!K1242</f>
        <v>#VALUE!</v>
      </c>
      <c r="K1242" s="110" t="e">
        <f>+'1r sem'!L1242+'2DO SEM'!L1242</f>
        <v>#VALUE!</v>
      </c>
    </row>
    <row r="1243" spans="1:11" ht="15" customHeight="1" x14ac:dyDescent="0.25">
      <c r="A1243" s="124" t="s">
        <v>920</v>
      </c>
      <c r="B1243" s="40" t="s">
        <v>18</v>
      </c>
      <c r="C1243" s="110">
        <f>+'1r sem'!C1243+'2DO SEM'!C1243</f>
        <v>4</v>
      </c>
      <c r="D1243" s="110" t="e">
        <f>+'1r sem'!D1243+'2DO SEM'!D1243</f>
        <v>#VALUE!</v>
      </c>
      <c r="E1243" s="110" t="e">
        <f>+'1r sem'!E1243+'2DO SEM'!E1243</f>
        <v>#VALUE!</v>
      </c>
      <c r="F1243" s="110" t="e">
        <f>+'1r sem'!F1243+'2DO SEM'!F1243</f>
        <v>#VALUE!</v>
      </c>
      <c r="G1243" s="110" t="e">
        <f>+'1r sem'!G1243+'2DO SEM'!G1243</f>
        <v>#VALUE!</v>
      </c>
      <c r="H1243" s="110" t="e">
        <f>+'1r sem'!H1243+'2DO SEM'!H1243</f>
        <v>#VALUE!</v>
      </c>
      <c r="I1243" s="110" t="e">
        <f>+'1r sem'!I1243+'2DO SEM'!I1243</f>
        <v>#VALUE!</v>
      </c>
      <c r="J1243" s="110" t="e">
        <f>+'1r sem'!K1243+'2DO SEM'!K1243</f>
        <v>#VALUE!</v>
      </c>
      <c r="K1243" s="110" t="e">
        <f>+'1r sem'!L1243+'2DO SEM'!L1243</f>
        <v>#VALUE!</v>
      </c>
    </row>
    <row r="1244" spans="1:11" ht="15" customHeight="1" x14ac:dyDescent="0.25">
      <c r="A1244" s="125"/>
      <c r="B1244" s="40" t="s">
        <v>19</v>
      </c>
      <c r="C1244" s="110">
        <f>+'1r sem'!C1244+'2DO SEM'!C1244</f>
        <v>4</v>
      </c>
      <c r="D1244" s="110" t="e">
        <f>+'1r sem'!D1244+'2DO SEM'!D1244</f>
        <v>#VALUE!</v>
      </c>
      <c r="E1244" s="110" t="e">
        <f>+'1r sem'!E1244+'2DO SEM'!E1244</f>
        <v>#VALUE!</v>
      </c>
      <c r="F1244" s="110" t="e">
        <f>+'1r sem'!F1244+'2DO SEM'!F1244</f>
        <v>#VALUE!</v>
      </c>
      <c r="G1244" s="110" t="e">
        <f>+'1r sem'!G1244+'2DO SEM'!G1244</f>
        <v>#VALUE!</v>
      </c>
      <c r="H1244" s="110" t="e">
        <f>+'1r sem'!H1244+'2DO SEM'!H1244</f>
        <v>#VALUE!</v>
      </c>
      <c r="I1244" s="110" t="e">
        <f>+'1r sem'!I1244+'2DO SEM'!I1244</f>
        <v>#VALUE!</v>
      </c>
      <c r="J1244" s="110" t="e">
        <f>+'1r sem'!K1244+'2DO SEM'!K1244</f>
        <v>#VALUE!</v>
      </c>
      <c r="K1244" s="110" t="e">
        <f>+'1r sem'!L1244+'2DO SEM'!L1244</f>
        <v>#VALUE!</v>
      </c>
    </row>
    <row r="1245" spans="1:11" ht="15" customHeight="1" x14ac:dyDescent="0.25">
      <c r="A1245" s="124" t="s">
        <v>542</v>
      </c>
      <c r="B1245" s="40" t="s">
        <v>18</v>
      </c>
      <c r="C1245" s="110">
        <f>+'1r sem'!C1245+'2DO SEM'!C1245</f>
        <v>4</v>
      </c>
      <c r="D1245" s="110" t="e">
        <f>+'1r sem'!D1245+'2DO SEM'!D1245</f>
        <v>#VALUE!</v>
      </c>
      <c r="E1245" s="110" t="e">
        <f>+'1r sem'!E1245+'2DO SEM'!E1245</f>
        <v>#VALUE!</v>
      </c>
      <c r="F1245" s="110" t="e">
        <f>+'1r sem'!F1245+'2DO SEM'!F1245</f>
        <v>#VALUE!</v>
      </c>
      <c r="G1245" s="110" t="e">
        <f>+'1r sem'!G1245+'2DO SEM'!G1245</f>
        <v>#VALUE!</v>
      </c>
      <c r="H1245" s="110" t="e">
        <f>+'1r sem'!H1245+'2DO SEM'!H1245</f>
        <v>#VALUE!</v>
      </c>
      <c r="I1245" s="110" t="e">
        <f>+'1r sem'!I1245+'2DO SEM'!I1245</f>
        <v>#VALUE!</v>
      </c>
      <c r="J1245" s="110" t="e">
        <f>+'1r sem'!K1245+'2DO SEM'!K1245</f>
        <v>#VALUE!</v>
      </c>
      <c r="K1245" s="110" t="e">
        <f>+'1r sem'!L1245+'2DO SEM'!L1245</f>
        <v>#VALUE!</v>
      </c>
    </row>
    <row r="1246" spans="1:11" ht="15" customHeight="1" x14ac:dyDescent="0.25">
      <c r="A1246" s="125"/>
      <c r="B1246" s="40" t="s">
        <v>19</v>
      </c>
      <c r="C1246" s="110">
        <f>+'1r sem'!C1246+'2DO SEM'!C1246</f>
        <v>4</v>
      </c>
      <c r="D1246" s="110" t="e">
        <f>+'1r sem'!D1246+'2DO SEM'!D1246</f>
        <v>#VALUE!</v>
      </c>
      <c r="E1246" s="110" t="e">
        <f>+'1r sem'!E1246+'2DO SEM'!E1246</f>
        <v>#VALUE!</v>
      </c>
      <c r="F1246" s="110" t="e">
        <f>+'1r sem'!F1246+'2DO SEM'!F1246</f>
        <v>#VALUE!</v>
      </c>
      <c r="G1246" s="110" t="e">
        <f>+'1r sem'!G1246+'2DO SEM'!G1246</f>
        <v>#VALUE!</v>
      </c>
      <c r="H1246" s="110" t="e">
        <f>+'1r sem'!H1246+'2DO SEM'!H1246</f>
        <v>#VALUE!</v>
      </c>
      <c r="I1246" s="110" t="e">
        <f>+'1r sem'!I1246+'2DO SEM'!I1246</f>
        <v>#VALUE!</v>
      </c>
      <c r="J1246" s="110" t="e">
        <f>+'1r sem'!K1246+'2DO SEM'!K1246</f>
        <v>#VALUE!</v>
      </c>
      <c r="K1246" s="110" t="e">
        <f>+'1r sem'!L1246+'2DO SEM'!L1246</f>
        <v>#VALUE!</v>
      </c>
    </row>
    <row r="1247" spans="1:11" ht="15" customHeight="1" x14ac:dyDescent="0.25">
      <c r="A1247" s="124" t="s">
        <v>484</v>
      </c>
      <c r="B1247" s="40" t="s">
        <v>18</v>
      </c>
      <c r="C1247" s="110">
        <f>+'1r sem'!C1247+'2DO SEM'!C1247</f>
        <v>4</v>
      </c>
      <c r="D1247" s="110" t="e">
        <f>+'1r sem'!D1247+'2DO SEM'!D1247</f>
        <v>#VALUE!</v>
      </c>
      <c r="E1247" s="110" t="e">
        <f>+'1r sem'!E1247+'2DO SEM'!E1247</f>
        <v>#VALUE!</v>
      </c>
      <c r="F1247" s="110" t="e">
        <f>+'1r sem'!F1247+'2DO SEM'!F1247</f>
        <v>#VALUE!</v>
      </c>
      <c r="G1247" s="110" t="e">
        <f>+'1r sem'!G1247+'2DO SEM'!G1247</f>
        <v>#VALUE!</v>
      </c>
      <c r="H1247" s="110" t="e">
        <f>+'1r sem'!H1247+'2DO SEM'!H1247</f>
        <v>#VALUE!</v>
      </c>
      <c r="I1247" s="110" t="e">
        <f>+'1r sem'!I1247+'2DO SEM'!I1247</f>
        <v>#VALUE!</v>
      </c>
      <c r="J1247" s="110" t="e">
        <f>+'1r sem'!K1247+'2DO SEM'!K1247</f>
        <v>#VALUE!</v>
      </c>
      <c r="K1247" s="110" t="e">
        <f>+'1r sem'!L1247+'2DO SEM'!L1247</f>
        <v>#VALUE!</v>
      </c>
    </row>
    <row r="1248" spans="1:11" ht="15" customHeight="1" x14ac:dyDescent="0.25">
      <c r="A1248" s="125"/>
      <c r="B1248" s="40" t="s">
        <v>19</v>
      </c>
      <c r="C1248" s="110">
        <f>+'1r sem'!C1248+'2DO SEM'!C1248</f>
        <v>4</v>
      </c>
      <c r="D1248" s="110" t="e">
        <f>+'1r sem'!D1248+'2DO SEM'!D1248</f>
        <v>#VALUE!</v>
      </c>
      <c r="E1248" s="110" t="e">
        <f>+'1r sem'!E1248+'2DO SEM'!E1248</f>
        <v>#VALUE!</v>
      </c>
      <c r="F1248" s="110" t="e">
        <f>+'1r sem'!F1248+'2DO SEM'!F1248</f>
        <v>#VALUE!</v>
      </c>
      <c r="G1248" s="110" t="e">
        <f>+'1r sem'!G1248+'2DO SEM'!G1248</f>
        <v>#VALUE!</v>
      </c>
      <c r="H1248" s="110" t="e">
        <f>+'1r sem'!H1248+'2DO SEM'!H1248</f>
        <v>#VALUE!</v>
      </c>
      <c r="I1248" s="110" t="e">
        <f>+'1r sem'!I1248+'2DO SEM'!I1248</f>
        <v>#VALUE!</v>
      </c>
      <c r="J1248" s="110" t="e">
        <f>+'1r sem'!K1248+'2DO SEM'!K1248</f>
        <v>#VALUE!</v>
      </c>
      <c r="K1248" s="110" t="e">
        <f>+'1r sem'!L1248+'2DO SEM'!L1248</f>
        <v>#VALUE!</v>
      </c>
    </row>
    <row r="1249" spans="1:11" ht="15" customHeight="1" x14ac:dyDescent="0.25">
      <c r="A1249" s="124" t="s">
        <v>1803</v>
      </c>
      <c r="B1249" s="40" t="s">
        <v>18</v>
      </c>
      <c r="C1249" s="110">
        <f>+'1r sem'!C1249+'2DO SEM'!C1249</f>
        <v>4</v>
      </c>
      <c r="D1249" s="110" t="e">
        <f>+'1r sem'!D1249+'2DO SEM'!D1249</f>
        <v>#VALUE!</v>
      </c>
      <c r="E1249" s="110" t="e">
        <f>+'1r sem'!E1249+'2DO SEM'!E1249</f>
        <v>#VALUE!</v>
      </c>
      <c r="F1249" s="110" t="e">
        <f>+'1r sem'!F1249+'2DO SEM'!F1249</f>
        <v>#VALUE!</v>
      </c>
      <c r="G1249" s="110" t="e">
        <f>+'1r sem'!G1249+'2DO SEM'!G1249</f>
        <v>#VALUE!</v>
      </c>
      <c r="H1249" s="110" t="e">
        <f>+'1r sem'!H1249+'2DO SEM'!H1249</f>
        <v>#VALUE!</v>
      </c>
      <c r="I1249" s="110" t="e">
        <f>+'1r sem'!I1249+'2DO SEM'!I1249</f>
        <v>#VALUE!</v>
      </c>
      <c r="J1249" s="110" t="e">
        <f>+'1r sem'!K1249+'2DO SEM'!K1249</f>
        <v>#VALUE!</v>
      </c>
      <c r="K1249" s="110" t="e">
        <f>+'1r sem'!L1249+'2DO SEM'!L1249</f>
        <v>#VALUE!</v>
      </c>
    </row>
    <row r="1250" spans="1:11" ht="15" customHeight="1" x14ac:dyDescent="0.25">
      <c r="A1250" s="125"/>
      <c r="B1250" s="40" t="s">
        <v>19</v>
      </c>
      <c r="C1250" s="110">
        <f>+'1r sem'!C1250+'2DO SEM'!C1250</f>
        <v>4</v>
      </c>
      <c r="D1250" s="110" t="e">
        <f>+'1r sem'!D1250+'2DO SEM'!D1250</f>
        <v>#VALUE!</v>
      </c>
      <c r="E1250" s="110" t="e">
        <f>+'1r sem'!E1250+'2DO SEM'!E1250</f>
        <v>#VALUE!</v>
      </c>
      <c r="F1250" s="110" t="e">
        <f>+'1r sem'!F1250+'2DO SEM'!F1250</f>
        <v>#VALUE!</v>
      </c>
      <c r="G1250" s="110" t="e">
        <f>+'1r sem'!G1250+'2DO SEM'!G1250</f>
        <v>#VALUE!</v>
      </c>
      <c r="H1250" s="110" t="e">
        <f>+'1r sem'!H1250+'2DO SEM'!H1250</f>
        <v>#VALUE!</v>
      </c>
      <c r="I1250" s="110" t="e">
        <f>+'1r sem'!I1250+'2DO SEM'!I1250</f>
        <v>#VALUE!</v>
      </c>
      <c r="J1250" s="110" t="e">
        <f>+'1r sem'!K1250+'2DO SEM'!K1250</f>
        <v>#VALUE!</v>
      </c>
      <c r="K1250" s="110" t="e">
        <f>+'1r sem'!L1250+'2DO SEM'!L1250</f>
        <v>#VALUE!</v>
      </c>
    </row>
    <row r="1251" spans="1:11" ht="15" customHeight="1" x14ac:dyDescent="0.25">
      <c r="A1251" s="124" t="s">
        <v>630</v>
      </c>
      <c r="B1251" s="40" t="s">
        <v>18</v>
      </c>
      <c r="C1251" s="110">
        <f>+'1r sem'!C1251+'2DO SEM'!C1251</f>
        <v>4</v>
      </c>
      <c r="D1251" s="110" t="e">
        <f>+'1r sem'!D1251+'2DO SEM'!D1251</f>
        <v>#VALUE!</v>
      </c>
      <c r="E1251" s="110" t="e">
        <f>+'1r sem'!E1251+'2DO SEM'!E1251</f>
        <v>#VALUE!</v>
      </c>
      <c r="F1251" s="110" t="e">
        <f>+'1r sem'!F1251+'2DO SEM'!F1251</f>
        <v>#VALUE!</v>
      </c>
      <c r="G1251" s="110" t="e">
        <f>+'1r sem'!G1251+'2DO SEM'!G1251</f>
        <v>#VALUE!</v>
      </c>
      <c r="H1251" s="110" t="e">
        <f>+'1r sem'!H1251+'2DO SEM'!H1251</f>
        <v>#VALUE!</v>
      </c>
      <c r="I1251" s="110" t="e">
        <f>+'1r sem'!I1251+'2DO SEM'!I1251</f>
        <v>#VALUE!</v>
      </c>
      <c r="J1251" s="110" t="e">
        <f>+'1r sem'!K1251+'2DO SEM'!K1251</f>
        <v>#VALUE!</v>
      </c>
      <c r="K1251" s="110" t="e">
        <f>+'1r sem'!L1251+'2DO SEM'!L1251</f>
        <v>#VALUE!</v>
      </c>
    </row>
    <row r="1252" spans="1:11" ht="15" customHeight="1" x14ac:dyDescent="0.25">
      <c r="A1252" s="125"/>
      <c r="B1252" s="40" t="s">
        <v>19</v>
      </c>
      <c r="C1252" s="110">
        <f>+'1r sem'!C1252+'2DO SEM'!C1252</f>
        <v>4</v>
      </c>
      <c r="D1252" s="110" t="e">
        <f>+'1r sem'!D1252+'2DO SEM'!D1252</f>
        <v>#VALUE!</v>
      </c>
      <c r="E1252" s="110" t="e">
        <f>+'1r sem'!E1252+'2DO SEM'!E1252</f>
        <v>#VALUE!</v>
      </c>
      <c r="F1252" s="110" t="e">
        <f>+'1r sem'!F1252+'2DO SEM'!F1252</f>
        <v>#VALUE!</v>
      </c>
      <c r="G1252" s="110" t="e">
        <f>+'1r sem'!G1252+'2DO SEM'!G1252</f>
        <v>#VALUE!</v>
      </c>
      <c r="H1252" s="110" t="e">
        <f>+'1r sem'!H1252+'2DO SEM'!H1252</f>
        <v>#VALUE!</v>
      </c>
      <c r="I1252" s="110" t="e">
        <f>+'1r sem'!I1252+'2DO SEM'!I1252</f>
        <v>#VALUE!</v>
      </c>
      <c r="J1252" s="110" t="e">
        <f>+'1r sem'!K1252+'2DO SEM'!K1252</f>
        <v>#VALUE!</v>
      </c>
      <c r="K1252" s="110" t="e">
        <f>+'1r sem'!L1252+'2DO SEM'!L1252</f>
        <v>#VALUE!</v>
      </c>
    </row>
    <row r="1253" spans="1:11" ht="15" customHeight="1" x14ac:dyDescent="0.25">
      <c r="A1253" s="124" t="s">
        <v>718</v>
      </c>
      <c r="B1253" s="40" t="s">
        <v>18</v>
      </c>
      <c r="C1253" s="110">
        <f>+'1r sem'!C1253+'2DO SEM'!C1253</f>
        <v>4</v>
      </c>
      <c r="D1253" s="110" t="e">
        <f>+'1r sem'!D1253+'2DO SEM'!D1253</f>
        <v>#VALUE!</v>
      </c>
      <c r="E1253" s="110" t="e">
        <f>+'1r sem'!E1253+'2DO SEM'!E1253</f>
        <v>#VALUE!</v>
      </c>
      <c r="F1253" s="110" t="e">
        <f>+'1r sem'!F1253+'2DO SEM'!F1253</f>
        <v>#VALUE!</v>
      </c>
      <c r="G1253" s="110" t="e">
        <f>+'1r sem'!G1253+'2DO SEM'!G1253</f>
        <v>#VALUE!</v>
      </c>
      <c r="H1253" s="110" t="e">
        <f>+'1r sem'!H1253+'2DO SEM'!H1253</f>
        <v>#VALUE!</v>
      </c>
      <c r="I1253" s="110" t="e">
        <f>+'1r sem'!I1253+'2DO SEM'!I1253</f>
        <v>#VALUE!</v>
      </c>
      <c r="J1253" s="110" t="e">
        <f>+'1r sem'!K1253+'2DO SEM'!K1253</f>
        <v>#VALUE!</v>
      </c>
      <c r="K1253" s="110" t="e">
        <f>+'1r sem'!L1253+'2DO SEM'!L1253</f>
        <v>#VALUE!</v>
      </c>
    </row>
    <row r="1254" spans="1:11" ht="15" customHeight="1" x14ac:dyDescent="0.25">
      <c r="A1254" s="125"/>
      <c r="B1254" s="40" t="s">
        <v>19</v>
      </c>
      <c r="C1254" s="110">
        <f>+'1r sem'!C1254+'2DO SEM'!C1254</f>
        <v>4</v>
      </c>
      <c r="D1254" s="110" t="e">
        <f>+'1r sem'!D1254+'2DO SEM'!D1254</f>
        <v>#VALUE!</v>
      </c>
      <c r="E1254" s="110" t="e">
        <f>+'1r sem'!E1254+'2DO SEM'!E1254</f>
        <v>#VALUE!</v>
      </c>
      <c r="F1254" s="110" t="e">
        <f>+'1r sem'!F1254+'2DO SEM'!F1254</f>
        <v>#VALUE!</v>
      </c>
      <c r="G1254" s="110" t="e">
        <f>+'1r sem'!G1254+'2DO SEM'!G1254</f>
        <v>#VALUE!</v>
      </c>
      <c r="H1254" s="110" t="e">
        <f>+'1r sem'!H1254+'2DO SEM'!H1254</f>
        <v>#VALUE!</v>
      </c>
      <c r="I1254" s="110" t="e">
        <f>+'1r sem'!I1254+'2DO SEM'!I1254</f>
        <v>#VALUE!</v>
      </c>
      <c r="J1254" s="110" t="e">
        <f>+'1r sem'!K1254+'2DO SEM'!K1254</f>
        <v>#VALUE!</v>
      </c>
      <c r="K1254" s="110" t="e">
        <f>+'1r sem'!L1254+'2DO SEM'!L1254</f>
        <v>#VALUE!</v>
      </c>
    </row>
    <row r="1255" spans="1:11" ht="15" customHeight="1" x14ac:dyDescent="0.25">
      <c r="A1255" s="124" t="s">
        <v>1804</v>
      </c>
      <c r="B1255" s="40" t="s">
        <v>18</v>
      </c>
      <c r="C1255" s="110">
        <f>+'1r sem'!C1255+'2DO SEM'!C1255</f>
        <v>4</v>
      </c>
      <c r="D1255" s="110" t="e">
        <f>+'1r sem'!D1255+'2DO SEM'!D1255</f>
        <v>#VALUE!</v>
      </c>
      <c r="E1255" s="110" t="e">
        <f>+'1r sem'!E1255+'2DO SEM'!E1255</f>
        <v>#VALUE!</v>
      </c>
      <c r="F1255" s="110" t="e">
        <f>+'1r sem'!F1255+'2DO SEM'!F1255</f>
        <v>#VALUE!</v>
      </c>
      <c r="G1255" s="110" t="e">
        <f>+'1r sem'!G1255+'2DO SEM'!G1255</f>
        <v>#VALUE!</v>
      </c>
      <c r="H1255" s="110" t="e">
        <f>+'1r sem'!H1255+'2DO SEM'!H1255</f>
        <v>#VALUE!</v>
      </c>
      <c r="I1255" s="110" t="e">
        <f>+'1r sem'!I1255+'2DO SEM'!I1255</f>
        <v>#VALUE!</v>
      </c>
      <c r="J1255" s="110" t="e">
        <f>+'1r sem'!K1255+'2DO SEM'!K1255</f>
        <v>#VALUE!</v>
      </c>
      <c r="K1255" s="110" t="e">
        <f>+'1r sem'!L1255+'2DO SEM'!L1255</f>
        <v>#VALUE!</v>
      </c>
    </row>
    <row r="1256" spans="1:11" ht="15" customHeight="1" x14ac:dyDescent="0.25">
      <c r="A1256" s="125"/>
      <c r="B1256" s="40" t="s">
        <v>19</v>
      </c>
      <c r="C1256" s="110">
        <f>+'1r sem'!C1256+'2DO SEM'!C1256</f>
        <v>4</v>
      </c>
      <c r="D1256" s="110" t="e">
        <f>+'1r sem'!D1256+'2DO SEM'!D1256</f>
        <v>#VALUE!</v>
      </c>
      <c r="E1256" s="110" t="e">
        <f>+'1r sem'!E1256+'2DO SEM'!E1256</f>
        <v>#VALUE!</v>
      </c>
      <c r="F1256" s="110" t="e">
        <f>+'1r sem'!F1256+'2DO SEM'!F1256</f>
        <v>#VALUE!</v>
      </c>
      <c r="G1256" s="110" t="e">
        <f>+'1r sem'!G1256+'2DO SEM'!G1256</f>
        <v>#VALUE!</v>
      </c>
      <c r="H1256" s="110" t="e">
        <f>+'1r sem'!H1256+'2DO SEM'!H1256</f>
        <v>#VALUE!</v>
      </c>
      <c r="I1256" s="110" t="e">
        <f>+'1r sem'!I1256+'2DO SEM'!I1256</f>
        <v>#VALUE!</v>
      </c>
      <c r="J1256" s="110" t="e">
        <f>+'1r sem'!K1256+'2DO SEM'!K1256</f>
        <v>#VALUE!</v>
      </c>
      <c r="K1256" s="110" t="e">
        <f>+'1r sem'!L1256+'2DO SEM'!L1256</f>
        <v>#VALUE!</v>
      </c>
    </row>
    <row r="1257" spans="1:11" ht="15" customHeight="1" x14ac:dyDescent="0.25">
      <c r="A1257" s="124" t="s">
        <v>275</v>
      </c>
      <c r="B1257" s="40" t="s">
        <v>18</v>
      </c>
      <c r="C1257" s="110">
        <f>+'1r sem'!C1257+'2DO SEM'!C1257</f>
        <v>4</v>
      </c>
      <c r="D1257" s="110" t="e">
        <f>+'1r sem'!D1257+'2DO SEM'!D1257</f>
        <v>#VALUE!</v>
      </c>
      <c r="E1257" s="110" t="e">
        <f>+'1r sem'!E1257+'2DO SEM'!E1257</f>
        <v>#VALUE!</v>
      </c>
      <c r="F1257" s="110" t="e">
        <f>+'1r sem'!F1257+'2DO SEM'!F1257</f>
        <v>#VALUE!</v>
      </c>
      <c r="G1257" s="110" t="e">
        <f>+'1r sem'!G1257+'2DO SEM'!G1257</f>
        <v>#VALUE!</v>
      </c>
      <c r="H1257" s="110" t="e">
        <f>+'1r sem'!H1257+'2DO SEM'!H1257</f>
        <v>#VALUE!</v>
      </c>
      <c r="I1257" s="110" t="e">
        <f>+'1r sem'!I1257+'2DO SEM'!I1257</f>
        <v>#VALUE!</v>
      </c>
      <c r="J1257" s="110" t="e">
        <f>+'1r sem'!K1257+'2DO SEM'!K1257</f>
        <v>#VALUE!</v>
      </c>
      <c r="K1257" s="110" t="e">
        <f>+'1r sem'!L1257+'2DO SEM'!L1257</f>
        <v>#VALUE!</v>
      </c>
    </row>
    <row r="1258" spans="1:11" ht="15" customHeight="1" x14ac:dyDescent="0.25">
      <c r="A1258" s="125"/>
      <c r="B1258" s="40" t="s">
        <v>19</v>
      </c>
      <c r="C1258" s="110">
        <f>+'1r sem'!C1258+'2DO SEM'!C1258</f>
        <v>4</v>
      </c>
      <c r="D1258" s="110" t="e">
        <f>+'1r sem'!D1258+'2DO SEM'!D1258</f>
        <v>#VALUE!</v>
      </c>
      <c r="E1258" s="110" t="e">
        <f>+'1r sem'!E1258+'2DO SEM'!E1258</f>
        <v>#VALUE!</v>
      </c>
      <c r="F1258" s="110" t="e">
        <f>+'1r sem'!F1258+'2DO SEM'!F1258</f>
        <v>#VALUE!</v>
      </c>
      <c r="G1258" s="110" t="e">
        <f>+'1r sem'!G1258+'2DO SEM'!G1258</f>
        <v>#VALUE!</v>
      </c>
      <c r="H1258" s="110" t="e">
        <f>+'1r sem'!H1258+'2DO SEM'!H1258</f>
        <v>#VALUE!</v>
      </c>
      <c r="I1258" s="110" t="e">
        <f>+'1r sem'!I1258+'2DO SEM'!I1258</f>
        <v>#VALUE!</v>
      </c>
      <c r="J1258" s="110" t="e">
        <f>+'1r sem'!K1258+'2DO SEM'!K1258</f>
        <v>#VALUE!</v>
      </c>
      <c r="K1258" s="110" t="e">
        <f>+'1r sem'!L1258+'2DO SEM'!L1258</f>
        <v>#VALUE!</v>
      </c>
    </row>
    <row r="1259" spans="1:11" ht="15" customHeight="1" x14ac:dyDescent="0.25">
      <c r="A1259" s="124" t="s">
        <v>1805</v>
      </c>
      <c r="B1259" s="40" t="s">
        <v>18</v>
      </c>
      <c r="C1259" s="110">
        <f>+'1r sem'!C1259+'2DO SEM'!C1259</f>
        <v>4</v>
      </c>
      <c r="D1259" s="110" t="e">
        <f>+'1r sem'!D1259+'2DO SEM'!D1259</f>
        <v>#VALUE!</v>
      </c>
      <c r="E1259" s="110" t="e">
        <f>+'1r sem'!E1259+'2DO SEM'!E1259</f>
        <v>#VALUE!</v>
      </c>
      <c r="F1259" s="110" t="e">
        <f>+'1r sem'!F1259+'2DO SEM'!F1259</f>
        <v>#VALUE!</v>
      </c>
      <c r="G1259" s="110" t="e">
        <f>+'1r sem'!G1259+'2DO SEM'!G1259</f>
        <v>#VALUE!</v>
      </c>
      <c r="H1259" s="110" t="e">
        <f>+'1r sem'!H1259+'2DO SEM'!H1259</f>
        <v>#VALUE!</v>
      </c>
      <c r="I1259" s="110" t="e">
        <f>+'1r sem'!I1259+'2DO SEM'!I1259</f>
        <v>#VALUE!</v>
      </c>
      <c r="J1259" s="110" t="e">
        <f>+'1r sem'!K1259+'2DO SEM'!K1259</f>
        <v>#VALUE!</v>
      </c>
      <c r="K1259" s="110" t="e">
        <f>+'1r sem'!L1259+'2DO SEM'!L1259</f>
        <v>#VALUE!</v>
      </c>
    </row>
    <row r="1260" spans="1:11" ht="15" customHeight="1" x14ac:dyDescent="0.25">
      <c r="A1260" s="125"/>
      <c r="B1260" s="40" t="s">
        <v>19</v>
      </c>
      <c r="C1260" s="110">
        <f>+'1r sem'!C1260+'2DO SEM'!C1260</f>
        <v>4</v>
      </c>
      <c r="D1260" s="110" t="e">
        <f>+'1r sem'!D1260+'2DO SEM'!D1260</f>
        <v>#VALUE!</v>
      </c>
      <c r="E1260" s="110" t="e">
        <f>+'1r sem'!E1260+'2DO SEM'!E1260</f>
        <v>#VALUE!</v>
      </c>
      <c r="F1260" s="110" t="e">
        <f>+'1r sem'!F1260+'2DO SEM'!F1260</f>
        <v>#VALUE!</v>
      </c>
      <c r="G1260" s="110" t="e">
        <f>+'1r sem'!G1260+'2DO SEM'!G1260</f>
        <v>#VALUE!</v>
      </c>
      <c r="H1260" s="110" t="e">
        <f>+'1r sem'!H1260+'2DO SEM'!H1260</f>
        <v>#VALUE!</v>
      </c>
      <c r="I1260" s="110" t="e">
        <f>+'1r sem'!I1260+'2DO SEM'!I1260</f>
        <v>#VALUE!</v>
      </c>
      <c r="J1260" s="110" t="e">
        <f>+'1r sem'!K1260+'2DO SEM'!K1260</f>
        <v>#VALUE!</v>
      </c>
      <c r="K1260" s="110" t="e">
        <f>+'1r sem'!L1260+'2DO SEM'!L1260</f>
        <v>#VALUE!</v>
      </c>
    </row>
    <row r="1261" spans="1:11" ht="15" customHeight="1" x14ac:dyDescent="0.25">
      <c r="A1261" s="124" t="s">
        <v>1063</v>
      </c>
      <c r="B1261" s="40" t="s">
        <v>18</v>
      </c>
      <c r="C1261" s="110">
        <f>+'1r sem'!C1261+'2DO SEM'!C1261</f>
        <v>4</v>
      </c>
      <c r="D1261" s="110" t="e">
        <f>+'1r sem'!D1261+'2DO SEM'!D1261</f>
        <v>#VALUE!</v>
      </c>
      <c r="E1261" s="110" t="e">
        <f>+'1r sem'!E1261+'2DO SEM'!E1261</f>
        <v>#VALUE!</v>
      </c>
      <c r="F1261" s="110" t="e">
        <f>+'1r sem'!F1261+'2DO SEM'!F1261</f>
        <v>#VALUE!</v>
      </c>
      <c r="G1261" s="110" t="e">
        <f>+'1r sem'!G1261+'2DO SEM'!G1261</f>
        <v>#VALUE!</v>
      </c>
      <c r="H1261" s="110" t="e">
        <f>+'1r sem'!H1261+'2DO SEM'!H1261</f>
        <v>#VALUE!</v>
      </c>
      <c r="I1261" s="110" t="e">
        <f>+'1r sem'!I1261+'2DO SEM'!I1261</f>
        <v>#VALUE!</v>
      </c>
      <c r="J1261" s="110" t="e">
        <f>+'1r sem'!K1261+'2DO SEM'!K1261</f>
        <v>#VALUE!</v>
      </c>
      <c r="K1261" s="110" t="e">
        <f>+'1r sem'!L1261+'2DO SEM'!L1261</f>
        <v>#VALUE!</v>
      </c>
    </row>
    <row r="1262" spans="1:11" ht="15" customHeight="1" x14ac:dyDescent="0.25">
      <c r="A1262" s="125"/>
      <c r="B1262" s="40" t="s">
        <v>19</v>
      </c>
      <c r="C1262" s="110">
        <f>+'1r sem'!C1262+'2DO SEM'!C1262</f>
        <v>4</v>
      </c>
      <c r="D1262" s="110" t="e">
        <f>+'1r sem'!D1262+'2DO SEM'!D1262</f>
        <v>#VALUE!</v>
      </c>
      <c r="E1262" s="110" t="e">
        <f>+'1r sem'!E1262+'2DO SEM'!E1262</f>
        <v>#VALUE!</v>
      </c>
      <c r="F1262" s="110" t="e">
        <f>+'1r sem'!F1262+'2DO SEM'!F1262</f>
        <v>#VALUE!</v>
      </c>
      <c r="G1262" s="110" t="e">
        <f>+'1r sem'!G1262+'2DO SEM'!G1262</f>
        <v>#VALUE!</v>
      </c>
      <c r="H1262" s="110" t="e">
        <f>+'1r sem'!H1262+'2DO SEM'!H1262</f>
        <v>#VALUE!</v>
      </c>
      <c r="I1262" s="110" t="e">
        <f>+'1r sem'!I1262+'2DO SEM'!I1262</f>
        <v>#VALUE!</v>
      </c>
      <c r="J1262" s="110" t="e">
        <f>+'1r sem'!K1262+'2DO SEM'!K1262</f>
        <v>#VALUE!</v>
      </c>
      <c r="K1262" s="110" t="e">
        <f>+'1r sem'!L1262+'2DO SEM'!L1262</f>
        <v>#VALUE!</v>
      </c>
    </row>
    <row r="1263" spans="1:11" ht="15" customHeight="1" x14ac:dyDescent="0.25">
      <c r="A1263" s="124" t="s">
        <v>1806</v>
      </c>
      <c r="B1263" s="40" t="s">
        <v>18</v>
      </c>
      <c r="C1263" s="110">
        <f>+'1r sem'!C1263+'2DO SEM'!C1263</f>
        <v>4</v>
      </c>
      <c r="D1263" s="110" t="e">
        <f>+'1r sem'!D1263+'2DO SEM'!D1263</f>
        <v>#VALUE!</v>
      </c>
      <c r="E1263" s="110" t="e">
        <f>+'1r sem'!E1263+'2DO SEM'!E1263</f>
        <v>#VALUE!</v>
      </c>
      <c r="F1263" s="110" t="e">
        <f>+'1r sem'!F1263+'2DO SEM'!F1263</f>
        <v>#VALUE!</v>
      </c>
      <c r="G1263" s="110" t="e">
        <f>+'1r sem'!G1263+'2DO SEM'!G1263</f>
        <v>#VALUE!</v>
      </c>
      <c r="H1263" s="110" t="e">
        <f>+'1r sem'!H1263+'2DO SEM'!H1263</f>
        <v>#VALUE!</v>
      </c>
      <c r="I1263" s="110" t="e">
        <f>+'1r sem'!I1263+'2DO SEM'!I1263</f>
        <v>#VALUE!</v>
      </c>
      <c r="J1263" s="110" t="e">
        <f>+'1r sem'!K1263+'2DO SEM'!K1263</f>
        <v>#VALUE!</v>
      </c>
      <c r="K1263" s="110" t="e">
        <f>+'1r sem'!L1263+'2DO SEM'!L1263</f>
        <v>#VALUE!</v>
      </c>
    </row>
    <row r="1264" spans="1:11" ht="15" customHeight="1" x14ac:dyDescent="0.25">
      <c r="A1264" s="125"/>
      <c r="B1264" s="40" t="s">
        <v>19</v>
      </c>
      <c r="C1264" s="110">
        <f>+'1r sem'!C1264+'2DO SEM'!C1264</f>
        <v>4</v>
      </c>
      <c r="D1264" s="110" t="e">
        <f>+'1r sem'!D1264+'2DO SEM'!D1264</f>
        <v>#VALUE!</v>
      </c>
      <c r="E1264" s="110" t="e">
        <f>+'1r sem'!E1264+'2DO SEM'!E1264</f>
        <v>#VALUE!</v>
      </c>
      <c r="F1264" s="110" t="e">
        <f>+'1r sem'!F1264+'2DO SEM'!F1264</f>
        <v>#VALUE!</v>
      </c>
      <c r="G1264" s="110" t="e">
        <f>+'1r sem'!G1264+'2DO SEM'!G1264</f>
        <v>#VALUE!</v>
      </c>
      <c r="H1264" s="110" t="e">
        <f>+'1r sem'!H1264+'2DO SEM'!H1264</f>
        <v>#VALUE!</v>
      </c>
      <c r="I1264" s="110" t="e">
        <f>+'1r sem'!I1264+'2DO SEM'!I1264</f>
        <v>#VALUE!</v>
      </c>
      <c r="J1264" s="110" t="e">
        <f>+'1r sem'!K1264+'2DO SEM'!K1264</f>
        <v>#VALUE!</v>
      </c>
      <c r="K1264" s="110" t="e">
        <f>+'1r sem'!L1264+'2DO SEM'!L1264</f>
        <v>#VALUE!</v>
      </c>
    </row>
    <row r="1265" spans="1:11" ht="15" customHeight="1" x14ac:dyDescent="0.25">
      <c r="A1265" s="124" t="s">
        <v>605</v>
      </c>
      <c r="B1265" s="40" t="s">
        <v>18</v>
      </c>
      <c r="C1265" s="110">
        <f>+'1r sem'!C1265+'2DO SEM'!C1265</f>
        <v>3</v>
      </c>
      <c r="D1265" s="110" t="e">
        <f>+'1r sem'!D1265+'2DO SEM'!D1265</f>
        <v>#VALUE!</v>
      </c>
      <c r="E1265" s="110" t="e">
        <f>+'1r sem'!E1265+'2DO SEM'!E1265</f>
        <v>#VALUE!</v>
      </c>
      <c r="F1265" s="110" t="e">
        <f>+'1r sem'!F1265+'2DO SEM'!F1265</f>
        <v>#VALUE!</v>
      </c>
      <c r="G1265" s="110" t="e">
        <f>+'1r sem'!G1265+'2DO SEM'!G1265</f>
        <v>#VALUE!</v>
      </c>
      <c r="H1265" s="110" t="e">
        <f>+'1r sem'!H1265+'2DO SEM'!H1265</f>
        <v>#VALUE!</v>
      </c>
      <c r="I1265" s="110" t="e">
        <f>+'1r sem'!I1265+'2DO SEM'!I1265</f>
        <v>#VALUE!</v>
      </c>
      <c r="J1265" s="110">
        <f>+'1r sem'!K1265+'2DO SEM'!K1265</f>
        <v>3</v>
      </c>
      <c r="K1265" s="110" t="e">
        <f>+'1r sem'!L1265+'2DO SEM'!L1265</f>
        <v>#VALUE!</v>
      </c>
    </row>
    <row r="1266" spans="1:11" ht="15" customHeight="1" x14ac:dyDescent="0.25">
      <c r="A1266" s="125"/>
      <c r="B1266" s="40" t="s">
        <v>19</v>
      </c>
      <c r="C1266" s="110">
        <f>+'1r sem'!C1266+'2DO SEM'!C1266</f>
        <v>3</v>
      </c>
      <c r="D1266" s="110" t="e">
        <f>+'1r sem'!D1266+'2DO SEM'!D1266</f>
        <v>#VALUE!</v>
      </c>
      <c r="E1266" s="110" t="e">
        <f>+'1r sem'!E1266+'2DO SEM'!E1266</f>
        <v>#VALUE!</v>
      </c>
      <c r="F1266" s="110" t="e">
        <f>+'1r sem'!F1266+'2DO SEM'!F1266</f>
        <v>#VALUE!</v>
      </c>
      <c r="G1266" s="110" t="e">
        <f>+'1r sem'!G1266+'2DO SEM'!G1266</f>
        <v>#VALUE!</v>
      </c>
      <c r="H1266" s="110" t="e">
        <f>+'1r sem'!H1266+'2DO SEM'!H1266</f>
        <v>#VALUE!</v>
      </c>
      <c r="I1266" s="110" t="e">
        <f>+'1r sem'!I1266+'2DO SEM'!I1266</f>
        <v>#VALUE!</v>
      </c>
      <c r="J1266" s="110">
        <f>+'1r sem'!K1266+'2DO SEM'!K1266</f>
        <v>3</v>
      </c>
      <c r="K1266" s="110" t="e">
        <f>+'1r sem'!L1266+'2DO SEM'!L1266</f>
        <v>#VALUE!</v>
      </c>
    </row>
    <row r="1267" spans="1:11" ht="15" customHeight="1" x14ac:dyDescent="0.25">
      <c r="A1267" s="124" t="s">
        <v>430</v>
      </c>
      <c r="B1267" s="40" t="s">
        <v>18</v>
      </c>
      <c r="C1267" s="110">
        <f>+'1r sem'!C1267+'2DO SEM'!C1267</f>
        <v>3</v>
      </c>
      <c r="D1267" s="110" t="e">
        <f>+'1r sem'!D1267+'2DO SEM'!D1267</f>
        <v>#VALUE!</v>
      </c>
      <c r="E1267" s="110" t="e">
        <f>+'1r sem'!E1267+'2DO SEM'!E1267</f>
        <v>#VALUE!</v>
      </c>
      <c r="F1267" s="110" t="e">
        <f>+'1r sem'!F1267+'2DO SEM'!F1267</f>
        <v>#VALUE!</v>
      </c>
      <c r="G1267" s="110" t="e">
        <f>+'1r sem'!G1267+'2DO SEM'!G1267</f>
        <v>#VALUE!</v>
      </c>
      <c r="H1267" s="110" t="e">
        <f>+'1r sem'!H1267+'2DO SEM'!H1267</f>
        <v>#VALUE!</v>
      </c>
      <c r="I1267" s="110" t="e">
        <f>+'1r sem'!I1267+'2DO SEM'!I1267</f>
        <v>#VALUE!</v>
      </c>
      <c r="J1267" s="110">
        <f>+'1r sem'!K1267+'2DO SEM'!K1267</f>
        <v>3</v>
      </c>
      <c r="K1267" s="110" t="e">
        <f>+'1r sem'!L1267+'2DO SEM'!L1267</f>
        <v>#VALUE!</v>
      </c>
    </row>
    <row r="1268" spans="1:11" ht="15" customHeight="1" x14ac:dyDescent="0.25">
      <c r="A1268" s="125"/>
      <c r="B1268" s="40" t="s">
        <v>19</v>
      </c>
      <c r="C1268" s="110">
        <f>+'1r sem'!C1268+'2DO SEM'!C1268</f>
        <v>3</v>
      </c>
      <c r="D1268" s="110" t="e">
        <f>+'1r sem'!D1268+'2DO SEM'!D1268</f>
        <v>#VALUE!</v>
      </c>
      <c r="E1268" s="110" t="e">
        <f>+'1r sem'!E1268+'2DO SEM'!E1268</f>
        <v>#VALUE!</v>
      </c>
      <c r="F1268" s="110" t="e">
        <f>+'1r sem'!F1268+'2DO SEM'!F1268</f>
        <v>#VALUE!</v>
      </c>
      <c r="G1268" s="110" t="e">
        <f>+'1r sem'!G1268+'2DO SEM'!G1268</f>
        <v>#VALUE!</v>
      </c>
      <c r="H1268" s="110" t="e">
        <f>+'1r sem'!H1268+'2DO SEM'!H1268</f>
        <v>#VALUE!</v>
      </c>
      <c r="I1268" s="110" t="e">
        <f>+'1r sem'!I1268+'2DO SEM'!I1268</f>
        <v>#VALUE!</v>
      </c>
      <c r="J1268" s="110">
        <f>+'1r sem'!K1268+'2DO SEM'!K1268</f>
        <v>3</v>
      </c>
      <c r="K1268" s="110" t="e">
        <f>+'1r sem'!L1268+'2DO SEM'!L1268</f>
        <v>#VALUE!</v>
      </c>
    </row>
    <row r="1269" spans="1:11" ht="15" customHeight="1" x14ac:dyDescent="0.25">
      <c r="A1269" s="124" t="s">
        <v>1259</v>
      </c>
      <c r="B1269" s="40" t="s">
        <v>18</v>
      </c>
      <c r="C1269" s="110">
        <f>+'1r sem'!C1269+'2DO SEM'!C1269</f>
        <v>3</v>
      </c>
      <c r="D1269" s="110" t="e">
        <f>+'1r sem'!D1269+'2DO SEM'!D1269</f>
        <v>#VALUE!</v>
      </c>
      <c r="E1269" s="110" t="e">
        <f>+'1r sem'!E1269+'2DO SEM'!E1269</f>
        <v>#VALUE!</v>
      </c>
      <c r="F1269" s="110" t="e">
        <f>+'1r sem'!F1269+'2DO SEM'!F1269</f>
        <v>#VALUE!</v>
      </c>
      <c r="G1269" s="110" t="e">
        <f>+'1r sem'!G1269+'2DO SEM'!G1269</f>
        <v>#VALUE!</v>
      </c>
      <c r="H1269" s="110" t="e">
        <f>+'1r sem'!H1269+'2DO SEM'!H1269</f>
        <v>#VALUE!</v>
      </c>
      <c r="I1269" s="110" t="e">
        <f>+'1r sem'!I1269+'2DO SEM'!I1269</f>
        <v>#VALUE!</v>
      </c>
      <c r="J1269" s="110">
        <f>+'1r sem'!K1269+'2DO SEM'!K1269</f>
        <v>3</v>
      </c>
      <c r="K1269" s="110" t="e">
        <f>+'1r sem'!L1269+'2DO SEM'!L1269</f>
        <v>#VALUE!</v>
      </c>
    </row>
    <row r="1270" spans="1:11" ht="15" customHeight="1" x14ac:dyDescent="0.25">
      <c r="A1270" s="125"/>
      <c r="B1270" s="40" t="s">
        <v>19</v>
      </c>
      <c r="C1270" s="110">
        <f>+'1r sem'!C1270+'2DO SEM'!C1270</f>
        <v>3</v>
      </c>
      <c r="D1270" s="110" t="e">
        <f>+'1r sem'!D1270+'2DO SEM'!D1270</f>
        <v>#VALUE!</v>
      </c>
      <c r="E1270" s="110" t="e">
        <f>+'1r sem'!E1270+'2DO SEM'!E1270</f>
        <v>#VALUE!</v>
      </c>
      <c r="F1270" s="110" t="e">
        <f>+'1r sem'!F1270+'2DO SEM'!F1270</f>
        <v>#VALUE!</v>
      </c>
      <c r="G1270" s="110" t="e">
        <f>+'1r sem'!G1270+'2DO SEM'!G1270</f>
        <v>#VALUE!</v>
      </c>
      <c r="H1270" s="110" t="e">
        <f>+'1r sem'!H1270+'2DO SEM'!H1270</f>
        <v>#VALUE!</v>
      </c>
      <c r="I1270" s="110" t="e">
        <f>+'1r sem'!I1270+'2DO SEM'!I1270</f>
        <v>#VALUE!</v>
      </c>
      <c r="J1270" s="110">
        <f>+'1r sem'!K1270+'2DO SEM'!K1270</f>
        <v>3</v>
      </c>
      <c r="K1270" s="110" t="e">
        <f>+'1r sem'!L1270+'2DO SEM'!L1270</f>
        <v>#VALUE!</v>
      </c>
    </row>
    <row r="1271" spans="1:11" ht="15" customHeight="1" x14ac:dyDescent="0.25">
      <c r="A1271" s="124" t="s">
        <v>745</v>
      </c>
      <c r="B1271" s="40" t="s">
        <v>18</v>
      </c>
      <c r="C1271" s="110">
        <f>+'1r sem'!C1271+'2DO SEM'!C1271</f>
        <v>3</v>
      </c>
      <c r="D1271" s="110" t="e">
        <f>+'1r sem'!D1271+'2DO SEM'!D1271</f>
        <v>#VALUE!</v>
      </c>
      <c r="E1271" s="110" t="e">
        <f>+'1r sem'!E1271+'2DO SEM'!E1271</f>
        <v>#VALUE!</v>
      </c>
      <c r="F1271" s="110" t="e">
        <f>+'1r sem'!F1271+'2DO SEM'!F1271</f>
        <v>#VALUE!</v>
      </c>
      <c r="G1271" s="110" t="e">
        <f>+'1r sem'!G1271+'2DO SEM'!G1271</f>
        <v>#VALUE!</v>
      </c>
      <c r="H1271" s="110" t="e">
        <f>+'1r sem'!H1271+'2DO SEM'!H1271</f>
        <v>#VALUE!</v>
      </c>
      <c r="I1271" s="110" t="e">
        <f>+'1r sem'!I1271+'2DO SEM'!I1271</f>
        <v>#VALUE!</v>
      </c>
      <c r="J1271" s="110">
        <f>+'1r sem'!K1271+'2DO SEM'!K1271</f>
        <v>3</v>
      </c>
      <c r="K1271" s="110" t="e">
        <f>+'1r sem'!L1271+'2DO SEM'!L1271</f>
        <v>#VALUE!</v>
      </c>
    </row>
    <row r="1272" spans="1:11" ht="15" customHeight="1" x14ac:dyDescent="0.25">
      <c r="A1272" s="125"/>
      <c r="B1272" s="40" t="s">
        <v>19</v>
      </c>
      <c r="C1272" s="110">
        <f>+'1r sem'!C1272+'2DO SEM'!C1272</f>
        <v>3</v>
      </c>
      <c r="D1272" s="110" t="e">
        <f>+'1r sem'!D1272+'2DO SEM'!D1272</f>
        <v>#VALUE!</v>
      </c>
      <c r="E1272" s="110" t="e">
        <f>+'1r sem'!E1272+'2DO SEM'!E1272</f>
        <v>#VALUE!</v>
      </c>
      <c r="F1272" s="110" t="e">
        <f>+'1r sem'!F1272+'2DO SEM'!F1272</f>
        <v>#VALUE!</v>
      </c>
      <c r="G1272" s="110" t="e">
        <f>+'1r sem'!G1272+'2DO SEM'!G1272</f>
        <v>#VALUE!</v>
      </c>
      <c r="H1272" s="110" t="e">
        <f>+'1r sem'!H1272+'2DO SEM'!H1272</f>
        <v>#VALUE!</v>
      </c>
      <c r="I1272" s="110" t="e">
        <f>+'1r sem'!I1272+'2DO SEM'!I1272</f>
        <v>#VALUE!</v>
      </c>
      <c r="J1272" s="110">
        <f>+'1r sem'!K1272+'2DO SEM'!K1272</f>
        <v>3</v>
      </c>
      <c r="K1272" s="110" t="e">
        <f>+'1r sem'!L1272+'2DO SEM'!L1272</f>
        <v>#VALUE!</v>
      </c>
    </row>
    <row r="1273" spans="1:11" ht="15" customHeight="1" x14ac:dyDescent="0.25">
      <c r="A1273" s="124" t="s">
        <v>1579</v>
      </c>
      <c r="B1273" s="40" t="s">
        <v>18</v>
      </c>
      <c r="C1273" s="110">
        <f>+'1r sem'!C1273+'2DO SEM'!C1273</f>
        <v>3</v>
      </c>
      <c r="D1273" s="110" t="e">
        <f>+'1r sem'!D1273+'2DO SEM'!D1273</f>
        <v>#VALUE!</v>
      </c>
      <c r="E1273" s="110" t="e">
        <f>+'1r sem'!E1273+'2DO SEM'!E1273</f>
        <v>#VALUE!</v>
      </c>
      <c r="F1273" s="110" t="e">
        <f>+'1r sem'!F1273+'2DO SEM'!F1273</f>
        <v>#VALUE!</v>
      </c>
      <c r="G1273" s="110" t="e">
        <f>+'1r sem'!G1273+'2DO SEM'!G1273</f>
        <v>#VALUE!</v>
      </c>
      <c r="H1273" s="110" t="e">
        <f>+'1r sem'!H1273+'2DO SEM'!H1273</f>
        <v>#VALUE!</v>
      </c>
      <c r="I1273" s="110" t="e">
        <f>+'1r sem'!I1273+'2DO SEM'!I1273</f>
        <v>#VALUE!</v>
      </c>
      <c r="J1273" s="110">
        <f>+'1r sem'!K1273+'2DO SEM'!K1273</f>
        <v>3</v>
      </c>
      <c r="K1273" s="110" t="e">
        <f>+'1r sem'!L1273+'2DO SEM'!L1273</f>
        <v>#VALUE!</v>
      </c>
    </row>
    <row r="1274" spans="1:11" ht="15" customHeight="1" x14ac:dyDescent="0.25">
      <c r="A1274" s="125"/>
      <c r="B1274" s="40" t="s">
        <v>19</v>
      </c>
      <c r="C1274" s="110">
        <f>+'1r sem'!C1274+'2DO SEM'!C1274</f>
        <v>3</v>
      </c>
      <c r="D1274" s="110" t="e">
        <f>+'1r sem'!D1274+'2DO SEM'!D1274</f>
        <v>#VALUE!</v>
      </c>
      <c r="E1274" s="110" t="e">
        <f>+'1r sem'!E1274+'2DO SEM'!E1274</f>
        <v>#VALUE!</v>
      </c>
      <c r="F1274" s="110" t="e">
        <f>+'1r sem'!F1274+'2DO SEM'!F1274</f>
        <v>#VALUE!</v>
      </c>
      <c r="G1274" s="110" t="e">
        <f>+'1r sem'!G1274+'2DO SEM'!G1274</f>
        <v>#VALUE!</v>
      </c>
      <c r="H1274" s="110" t="e">
        <f>+'1r sem'!H1274+'2DO SEM'!H1274</f>
        <v>#VALUE!</v>
      </c>
      <c r="I1274" s="110" t="e">
        <f>+'1r sem'!I1274+'2DO SEM'!I1274</f>
        <v>#VALUE!</v>
      </c>
      <c r="J1274" s="110">
        <f>+'1r sem'!K1274+'2DO SEM'!K1274</f>
        <v>3</v>
      </c>
      <c r="K1274" s="110" t="e">
        <f>+'1r sem'!L1274+'2DO SEM'!L1274</f>
        <v>#VALUE!</v>
      </c>
    </row>
    <row r="1275" spans="1:11" ht="15" customHeight="1" x14ac:dyDescent="0.25">
      <c r="A1275" s="124" t="s">
        <v>746</v>
      </c>
      <c r="B1275" s="40" t="s">
        <v>18</v>
      </c>
      <c r="C1275" s="110">
        <f>+'1r sem'!C1275+'2DO SEM'!C1275</f>
        <v>3</v>
      </c>
      <c r="D1275" s="110" t="e">
        <f>+'1r sem'!D1275+'2DO SEM'!D1275</f>
        <v>#VALUE!</v>
      </c>
      <c r="E1275" s="110" t="e">
        <f>+'1r sem'!E1275+'2DO SEM'!E1275</f>
        <v>#VALUE!</v>
      </c>
      <c r="F1275" s="110" t="e">
        <f>+'1r sem'!F1275+'2DO SEM'!F1275</f>
        <v>#VALUE!</v>
      </c>
      <c r="G1275" s="110" t="e">
        <f>+'1r sem'!G1275+'2DO SEM'!G1275</f>
        <v>#VALUE!</v>
      </c>
      <c r="H1275" s="110" t="e">
        <f>+'1r sem'!H1275+'2DO SEM'!H1275</f>
        <v>#VALUE!</v>
      </c>
      <c r="I1275" s="110" t="e">
        <f>+'1r sem'!I1275+'2DO SEM'!I1275</f>
        <v>#VALUE!</v>
      </c>
      <c r="J1275" s="110">
        <f>+'1r sem'!K1275+'2DO SEM'!K1275</f>
        <v>3</v>
      </c>
      <c r="K1275" s="110" t="e">
        <f>+'1r sem'!L1275+'2DO SEM'!L1275</f>
        <v>#VALUE!</v>
      </c>
    </row>
    <row r="1276" spans="1:11" ht="15" customHeight="1" x14ac:dyDescent="0.25">
      <c r="A1276" s="125"/>
      <c r="B1276" s="40" t="s">
        <v>19</v>
      </c>
      <c r="C1276" s="110">
        <f>+'1r sem'!C1276+'2DO SEM'!C1276</f>
        <v>3</v>
      </c>
      <c r="D1276" s="110" t="e">
        <f>+'1r sem'!D1276+'2DO SEM'!D1276</f>
        <v>#VALUE!</v>
      </c>
      <c r="E1276" s="110" t="e">
        <f>+'1r sem'!E1276+'2DO SEM'!E1276</f>
        <v>#VALUE!</v>
      </c>
      <c r="F1276" s="110" t="e">
        <f>+'1r sem'!F1276+'2DO SEM'!F1276</f>
        <v>#VALUE!</v>
      </c>
      <c r="G1276" s="110" t="e">
        <f>+'1r sem'!G1276+'2DO SEM'!G1276</f>
        <v>#VALUE!</v>
      </c>
      <c r="H1276" s="110" t="e">
        <f>+'1r sem'!H1276+'2DO SEM'!H1276</f>
        <v>#VALUE!</v>
      </c>
      <c r="I1276" s="110" t="e">
        <f>+'1r sem'!I1276+'2DO SEM'!I1276</f>
        <v>#VALUE!</v>
      </c>
      <c r="J1276" s="110">
        <f>+'1r sem'!K1276+'2DO SEM'!K1276</f>
        <v>3</v>
      </c>
      <c r="K1276" s="110" t="e">
        <f>+'1r sem'!L1276+'2DO SEM'!L1276</f>
        <v>#VALUE!</v>
      </c>
    </row>
    <row r="1277" spans="1:11" ht="15" customHeight="1" x14ac:dyDescent="0.25">
      <c r="A1277" s="124" t="s">
        <v>641</v>
      </c>
      <c r="B1277" s="40" t="s">
        <v>18</v>
      </c>
      <c r="C1277" s="110">
        <f>+'1r sem'!C1277+'2DO SEM'!C1277</f>
        <v>3</v>
      </c>
      <c r="D1277" s="110" t="e">
        <f>+'1r sem'!D1277+'2DO SEM'!D1277</f>
        <v>#VALUE!</v>
      </c>
      <c r="E1277" s="110" t="e">
        <f>+'1r sem'!E1277+'2DO SEM'!E1277</f>
        <v>#VALUE!</v>
      </c>
      <c r="F1277" s="110" t="e">
        <f>+'1r sem'!F1277+'2DO SEM'!F1277</f>
        <v>#VALUE!</v>
      </c>
      <c r="G1277" s="110" t="e">
        <f>+'1r sem'!G1277+'2DO SEM'!G1277</f>
        <v>#VALUE!</v>
      </c>
      <c r="H1277" s="110" t="e">
        <f>+'1r sem'!H1277+'2DO SEM'!H1277</f>
        <v>#VALUE!</v>
      </c>
      <c r="I1277" s="110" t="e">
        <f>+'1r sem'!I1277+'2DO SEM'!I1277</f>
        <v>#VALUE!</v>
      </c>
      <c r="J1277" s="110">
        <f>+'1r sem'!K1277+'2DO SEM'!K1277</f>
        <v>3</v>
      </c>
      <c r="K1277" s="110" t="e">
        <f>+'1r sem'!L1277+'2DO SEM'!L1277</f>
        <v>#VALUE!</v>
      </c>
    </row>
    <row r="1278" spans="1:11" ht="15" customHeight="1" x14ac:dyDescent="0.25">
      <c r="A1278" s="125"/>
      <c r="B1278" s="40" t="s">
        <v>19</v>
      </c>
      <c r="C1278" s="110">
        <f>+'1r sem'!C1278+'2DO SEM'!C1278</f>
        <v>3</v>
      </c>
      <c r="D1278" s="110" t="e">
        <f>+'1r sem'!D1278+'2DO SEM'!D1278</f>
        <v>#VALUE!</v>
      </c>
      <c r="E1278" s="110" t="e">
        <f>+'1r sem'!E1278+'2DO SEM'!E1278</f>
        <v>#VALUE!</v>
      </c>
      <c r="F1278" s="110" t="e">
        <f>+'1r sem'!F1278+'2DO SEM'!F1278</f>
        <v>#VALUE!</v>
      </c>
      <c r="G1278" s="110" t="e">
        <f>+'1r sem'!G1278+'2DO SEM'!G1278</f>
        <v>#VALUE!</v>
      </c>
      <c r="H1278" s="110" t="e">
        <f>+'1r sem'!H1278+'2DO SEM'!H1278</f>
        <v>#VALUE!</v>
      </c>
      <c r="I1278" s="110" t="e">
        <f>+'1r sem'!I1278+'2DO SEM'!I1278</f>
        <v>#VALUE!</v>
      </c>
      <c r="J1278" s="110">
        <f>+'1r sem'!K1278+'2DO SEM'!K1278</f>
        <v>3</v>
      </c>
      <c r="K1278" s="110" t="e">
        <f>+'1r sem'!L1278+'2DO SEM'!L1278</f>
        <v>#VALUE!</v>
      </c>
    </row>
    <row r="1279" spans="1:11" ht="15" customHeight="1" x14ac:dyDescent="0.25">
      <c r="A1279" s="124" t="s">
        <v>1807</v>
      </c>
      <c r="B1279" s="40" t="s">
        <v>18</v>
      </c>
      <c r="C1279" s="110">
        <f>+'1r sem'!C1279+'2DO SEM'!C1279</f>
        <v>3</v>
      </c>
      <c r="D1279" s="110" t="e">
        <f>+'1r sem'!D1279+'2DO SEM'!D1279</f>
        <v>#VALUE!</v>
      </c>
      <c r="E1279" s="110" t="e">
        <f>+'1r sem'!E1279+'2DO SEM'!E1279</f>
        <v>#VALUE!</v>
      </c>
      <c r="F1279" s="110" t="e">
        <f>+'1r sem'!F1279+'2DO SEM'!F1279</f>
        <v>#VALUE!</v>
      </c>
      <c r="G1279" s="110" t="e">
        <f>+'1r sem'!G1279+'2DO SEM'!G1279</f>
        <v>#VALUE!</v>
      </c>
      <c r="H1279" s="110" t="e">
        <f>+'1r sem'!H1279+'2DO SEM'!H1279</f>
        <v>#VALUE!</v>
      </c>
      <c r="I1279" s="110" t="e">
        <f>+'1r sem'!I1279+'2DO SEM'!I1279</f>
        <v>#VALUE!</v>
      </c>
      <c r="J1279" s="110">
        <f>+'1r sem'!K1279+'2DO SEM'!K1279</f>
        <v>3</v>
      </c>
      <c r="K1279" s="110" t="e">
        <f>+'1r sem'!L1279+'2DO SEM'!L1279</f>
        <v>#VALUE!</v>
      </c>
    </row>
    <row r="1280" spans="1:11" ht="15" customHeight="1" x14ac:dyDescent="0.25">
      <c r="A1280" s="125"/>
      <c r="B1280" s="40" t="s">
        <v>19</v>
      </c>
      <c r="C1280" s="110">
        <f>+'1r sem'!C1280+'2DO SEM'!C1280</f>
        <v>3</v>
      </c>
      <c r="D1280" s="110" t="e">
        <f>+'1r sem'!D1280+'2DO SEM'!D1280</f>
        <v>#VALUE!</v>
      </c>
      <c r="E1280" s="110" t="e">
        <f>+'1r sem'!E1280+'2DO SEM'!E1280</f>
        <v>#VALUE!</v>
      </c>
      <c r="F1280" s="110" t="e">
        <f>+'1r sem'!F1280+'2DO SEM'!F1280</f>
        <v>#VALUE!</v>
      </c>
      <c r="G1280" s="110" t="e">
        <f>+'1r sem'!G1280+'2DO SEM'!G1280</f>
        <v>#VALUE!</v>
      </c>
      <c r="H1280" s="110" t="e">
        <f>+'1r sem'!H1280+'2DO SEM'!H1280</f>
        <v>#VALUE!</v>
      </c>
      <c r="I1280" s="110" t="e">
        <f>+'1r sem'!I1280+'2DO SEM'!I1280</f>
        <v>#VALUE!</v>
      </c>
      <c r="J1280" s="110">
        <f>+'1r sem'!K1280+'2DO SEM'!K1280</f>
        <v>3</v>
      </c>
      <c r="K1280" s="110" t="e">
        <f>+'1r sem'!L1280+'2DO SEM'!L1280</f>
        <v>#VALUE!</v>
      </c>
    </row>
    <row r="1281" spans="1:11" ht="15" customHeight="1" x14ac:dyDescent="0.25">
      <c r="A1281" s="124" t="s">
        <v>1808</v>
      </c>
      <c r="B1281" s="40" t="s">
        <v>18</v>
      </c>
      <c r="C1281" s="110">
        <f>+'1r sem'!C1281+'2DO SEM'!C1281</f>
        <v>3</v>
      </c>
      <c r="D1281" s="110" t="e">
        <f>+'1r sem'!D1281+'2DO SEM'!D1281</f>
        <v>#VALUE!</v>
      </c>
      <c r="E1281" s="110" t="e">
        <f>+'1r sem'!E1281+'2DO SEM'!E1281</f>
        <v>#VALUE!</v>
      </c>
      <c r="F1281" s="110" t="e">
        <f>+'1r sem'!F1281+'2DO SEM'!F1281</f>
        <v>#VALUE!</v>
      </c>
      <c r="G1281" s="110" t="e">
        <f>+'1r sem'!G1281+'2DO SEM'!G1281</f>
        <v>#VALUE!</v>
      </c>
      <c r="H1281" s="110" t="e">
        <f>+'1r sem'!H1281+'2DO SEM'!H1281</f>
        <v>#VALUE!</v>
      </c>
      <c r="I1281" s="110" t="e">
        <f>+'1r sem'!I1281+'2DO SEM'!I1281</f>
        <v>#VALUE!</v>
      </c>
      <c r="J1281" s="110">
        <f>+'1r sem'!K1281+'2DO SEM'!K1281</f>
        <v>3</v>
      </c>
      <c r="K1281" s="110" t="e">
        <f>+'1r sem'!L1281+'2DO SEM'!L1281</f>
        <v>#VALUE!</v>
      </c>
    </row>
    <row r="1282" spans="1:11" ht="15" customHeight="1" x14ac:dyDescent="0.25">
      <c r="A1282" s="125"/>
      <c r="B1282" s="40" t="s">
        <v>19</v>
      </c>
      <c r="C1282" s="110">
        <f>+'1r sem'!C1282+'2DO SEM'!C1282</f>
        <v>3</v>
      </c>
      <c r="D1282" s="110" t="e">
        <f>+'1r sem'!D1282+'2DO SEM'!D1282</f>
        <v>#VALUE!</v>
      </c>
      <c r="E1282" s="110" t="e">
        <f>+'1r sem'!E1282+'2DO SEM'!E1282</f>
        <v>#VALUE!</v>
      </c>
      <c r="F1282" s="110" t="e">
        <f>+'1r sem'!F1282+'2DO SEM'!F1282</f>
        <v>#VALUE!</v>
      </c>
      <c r="G1282" s="110" t="e">
        <f>+'1r sem'!G1282+'2DO SEM'!G1282</f>
        <v>#VALUE!</v>
      </c>
      <c r="H1282" s="110" t="e">
        <f>+'1r sem'!H1282+'2DO SEM'!H1282</f>
        <v>#VALUE!</v>
      </c>
      <c r="I1282" s="110" t="e">
        <f>+'1r sem'!I1282+'2DO SEM'!I1282</f>
        <v>#VALUE!</v>
      </c>
      <c r="J1282" s="110">
        <f>+'1r sem'!K1282+'2DO SEM'!K1282</f>
        <v>3</v>
      </c>
      <c r="K1282" s="110" t="e">
        <f>+'1r sem'!L1282+'2DO SEM'!L1282</f>
        <v>#VALUE!</v>
      </c>
    </row>
    <row r="1283" spans="1:11" ht="15" customHeight="1" x14ac:dyDescent="0.25">
      <c r="A1283" s="124" t="s">
        <v>139</v>
      </c>
      <c r="B1283" s="40" t="s">
        <v>18</v>
      </c>
      <c r="C1283" s="110">
        <f>+'1r sem'!C1283+'2DO SEM'!C1283</f>
        <v>3</v>
      </c>
      <c r="D1283" s="110" t="e">
        <f>+'1r sem'!D1283+'2DO SEM'!D1283</f>
        <v>#VALUE!</v>
      </c>
      <c r="E1283" s="110" t="e">
        <f>+'1r sem'!E1283+'2DO SEM'!E1283</f>
        <v>#VALUE!</v>
      </c>
      <c r="F1283" s="110" t="e">
        <f>+'1r sem'!F1283+'2DO SEM'!F1283</f>
        <v>#VALUE!</v>
      </c>
      <c r="G1283" s="110" t="e">
        <f>+'1r sem'!G1283+'2DO SEM'!G1283</f>
        <v>#VALUE!</v>
      </c>
      <c r="H1283" s="110" t="e">
        <f>+'1r sem'!H1283+'2DO SEM'!H1283</f>
        <v>#VALUE!</v>
      </c>
      <c r="I1283" s="110" t="e">
        <f>+'1r sem'!I1283+'2DO SEM'!I1283</f>
        <v>#VALUE!</v>
      </c>
      <c r="J1283" s="110">
        <f>+'1r sem'!K1283+'2DO SEM'!K1283</f>
        <v>3</v>
      </c>
      <c r="K1283" s="110" t="e">
        <f>+'1r sem'!L1283+'2DO SEM'!L1283</f>
        <v>#VALUE!</v>
      </c>
    </row>
    <row r="1284" spans="1:11" ht="15" customHeight="1" x14ac:dyDescent="0.25">
      <c r="A1284" s="125"/>
      <c r="B1284" s="40" t="s">
        <v>19</v>
      </c>
      <c r="C1284" s="110">
        <f>+'1r sem'!C1284+'2DO SEM'!C1284</f>
        <v>3</v>
      </c>
      <c r="D1284" s="110" t="e">
        <f>+'1r sem'!D1284+'2DO SEM'!D1284</f>
        <v>#VALUE!</v>
      </c>
      <c r="E1284" s="110" t="e">
        <f>+'1r sem'!E1284+'2DO SEM'!E1284</f>
        <v>#VALUE!</v>
      </c>
      <c r="F1284" s="110" t="e">
        <f>+'1r sem'!F1284+'2DO SEM'!F1284</f>
        <v>#VALUE!</v>
      </c>
      <c r="G1284" s="110" t="e">
        <f>+'1r sem'!G1284+'2DO SEM'!G1284</f>
        <v>#VALUE!</v>
      </c>
      <c r="H1284" s="110" t="e">
        <f>+'1r sem'!H1284+'2DO SEM'!H1284</f>
        <v>#VALUE!</v>
      </c>
      <c r="I1284" s="110" t="e">
        <f>+'1r sem'!I1284+'2DO SEM'!I1284</f>
        <v>#VALUE!</v>
      </c>
      <c r="J1284" s="110">
        <f>+'1r sem'!K1284+'2DO SEM'!K1284</f>
        <v>3</v>
      </c>
      <c r="K1284" s="110" t="e">
        <f>+'1r sem'!L1284+'2DO SEM'!L1284</f>
        <v>#VALUE!</v>
      </c>
    </row>
    <row r="1285" spans="1:11" ht="15" customHeight="1" x14ac:dyDescent="0.25">
      <c r="A1285" s="124" t="s">
        <v>748</v>
      </c>
      <c r="B1285" s="40" t="s">
        <v>18</v>
      </c>
      <c r="C1285" s="110">
        <f>+'1r sem'!C1285+'2DO SEM'!C1285</f>
        <v>3</v>
      </c>
      <c r="D1285" s="110" t="e">
        <f>+'1r sem'!D1285+'2DO SEM'!D1285</f>
        <v>#VALUE!</v>
      </c>
      <c r="E1285" s="110" t="e">
        <f>+'1r sem'!E1285+'2DO SEM'!E1285</f>
        <v>#VALUE!</v>
      </c>
      <c r="F1285" s="110" t="e">
        <f>+'1r sem'!F1285+'2DO SEM'!F1285</f>
        <v>#VALUE!</v>
      </c>
      <c r="G1285" s="110" t="e">
        <f>+'1r sem'!G1285+'2DO SEM'!G1285</f>
        <v>#VALUE!</v>
      </c>
      <c r="H1285" s="110" t="e">
        <f>+'1r sem'!H1285+'2DO SEM'!H1285</f>
        <v>#VALUE!</v>
      </c>
      <c r="I1285" s="110" t="e">
        <f>+'1r sem'!I1285+'2DO SEM'!I1285</f>
        <v>#VALUE!</v>
      </c>
      <c r="J1285" s="110">
        <f>+'1r sem'!K1285+'2DO SEM'!K1285</f>
        <v>3</v>
      </c>
      <c r="K1285" s="110" t="e">
        <f>+'1r sem'!L1285+'2DO SEM'!L1285</f>
        <v>#VALUE!</v>
      </c>
    </row>
    <row r="1286" spans="1:11" ht="15" customHeight="1" x14ac:dyDescent="0.25">
      <c r="A1286" s="125"/>
      <c r="B1286" s="40" t="s">
        <v>19</v>
      </c>
      <c r="C1286" s="110">
        <f>+'1r sem'!C1286+'2DO SEM'!C1286</f>
        <v>3</v>
      </c>
      <c r="D1286" s="110" t="e">
        <f>+'1r sem'!D1286+'2DO SEM'!D1286</f>
        <v>#VALUE!</v>
      </c>
      <c r="E1286" s="110" t="e">
        <f>+'1r sem'!E1286+'2DO SEM'!E1286</f>
        <v>#VALUE!</v>
      </c>
      <c r="F1286" s="110" t="e">
        <f>+'1r sem'!F1286+'2DO SEM'!F1286</f>
        <v>#VALUE!</v>
      </c>
      <c r="G1286" s="110" t="e">
        <f>+'1r sem'!G1286+'2DO SEM'!G1286</f>
        <v>#VALUE!</v>
      </c>
      <c r="H1286" s="110" t="e">
        <f>+'1r sem'!H1286+'2DO SEM'!H1286</f>
        <v>#VALUE!</v>
      </c>
      <c r="I1286" s="110" t="e">
        <f>+'1r sem'!I1286+'2DO SEM'!I1286</f>
        <v>#VALUE!</v>
      </c>
      <c r="J1286" s="110">
        <f>+'1r sem'!K1286+'2DO SEM'!K1286</f>
        <v>3</v>
      </c>
      <c r="K1286" s="110" t="e">
        <f>+'1r sem'!L1286+'2DO SEM'!L1286</f>
        <v>#VALUE!</v>
      </c>
    </row>
    <row r="1287" spans="1:11" ht="15" customHeight="1" x14ac:dyDescent="0.25">
      <c r="A1287" s="124" t="s">
        <v>440</v>
      </c>
      <c r="B1287" s="40" t="s">
        <v>18</v>
      </c>
      <c r="C1287" s="110">
        <f>+'1r sem'!C1287+'2DO SEM'!C1287</f>
        <v>3</v>
      </c>
      <c r="D1287" s="110" t="e">
        <f>+'1r sem'!D1287+'2DO SEM'!D1287</f>
        <v>#VALUE!</v>
      </c>
      <c r="E1287" s="110" t="e">
        <f>+'1r sem'!E1287+'2DO SEM'!E1287</f>
        <v>#VALUE!</v>
      </c>
      <c r="F1287" s="110" t="e">
        <f>+'1r sem'!F1287+'2DO SEM'!F1287</f>
        <v>#VALUE!</v>
      </c>
      <c r="G1287" s="110" t="e">
        <f>+'1r sem'!G1287+'2DO SEM'!G1287</f>
        <v>#VALUE!</v>
      </c>
      <c r="H1287" s="110" t="e">
        <f>+'1r sem'!H1287+'2DO SEM'!H1287</f>
        <v>#VALUE!</v>
      </c>
      <c r="I1287" s="110" t="e">
        <f>+'1r sem'!I1287+'2DO SEM'!I1287</f>
        <v>#VALUE!</v>
      </c>
      <c r="J1287" s="110">
        <f>+'1r sem'!K1287+'2DO SEM'!K1287</f>
        <v>3</v>
      </c>
      <c r="K1287" s="110" t="e">
        <f>+'1r sem'!L1287+'2DO SEM'!L1287</f>
        <v>#VALUE!</v>
      </c>
    </row>
    <row r="1288" spans="1:11" ht="15" customHeight="1" x14ac:dyDescent="0.25">
      <c r="A1288" s="125"/>
      <c r="B1288" s="40" t="s">
        <v>19</v>
      </c>
      <c r="C1288" s="110">
        <f>+'1r sem'!C1288+'2DO SEM'!C1288</f>
        <v>3</v>
      </c>
      <c r="D1288" s="110" t="e">
        <f>+'1r sem'!D1288+'2DO SEM'!D1288</f>
        <v>#VALUE!</v>
      </c>
      <c r="E1288" s="110" t="e">
        <f>+'1r sem'!E1288+'2DO SEM'!E1288</f>
        <v>#VALUE!</v>
      </c>
      <c r="F1288" s="110" t="e">
        <f>+'1r sem'!F1288+'2DO SEM'!F1288</f>
        <v>#VALUE!</v>
      </c>
      <c r="G1288" s="110" t="e">
        <f>+'1r sem'!G1288+'2DO SEM'!G1288</f>
        <v>#VALUE!</v>
      </c>
      <c r="H1288" s="110" t="e">
        <f>+'1r sem'!H1288+'2DO SEM'!H1288</f>
        <v>#VALUE!</v>
      </c>
      <c r="I1288" s="110" t="e">
        <f>+'1r sem'!I1288+'2DO SEM'!I1288</f>
        <v>#VALUE!</v>
      </c>
      <c r="J1288" s="110">
        <f>+'1r sem'!K1288+'2DO SEM'!K1288</f>
        <v>3</v>
      </c>
      <c r="K1288" s="110" t="e">
        <f>+'1r sem'!L1288+'2DO SEM'!L1288</f>
        <v>#VALUE!</v>
      </c>
    </row>
    <row r="1289" spans="1:11" ht="15" customHeight="1" x14ac:dyDescent="0.25">
      <c r="A1289" s="124" t="s">
        <v>1809</v>
      </c>
      <c r="B1289" s="40" t="s">
        <v>18</v>
      </c>
      <c r="C1289" s="110">
        <f>+'1r sem'!C1289+'2DO SEM'!C1289</f>
        <v>3</v>
      </c>
      <c r="D1289" s="110" t="e">
        <f>+'1r sem'!D1289+'2DO SEM'!D1289</f>
        <v>#VALUE!</v>
      </c>
      <c r="E1289" s="110" t="e">
        <f>+'1r sem'!E1289+'2DO SEM'!E1289</f>
        <v>#VALUE!</v>
      </c>
      <c r="F1289" s="110" t="e">
        <f>+'1r sem'!F1289+'2DO SEM'!F1289</f>
        <v>#VALUE!</v>
      </c>
      <c r="G1289" s="110" t="e">
        <f>+'1r sem'!G1289+'2DO SEM'!G1289</f>
        <v>#VALUE!</v>
      </c>
      <c r="H1289" s="110" t="e">
        <f>+'1r sem'!H1289+'2DO SEM'!H1289</f>
        <v>#VALUE!</v>
      </c>
      <c r="I1289" s="110" t="e">
        <f>+'1r sem'!I1289+'2DO SEM'!I1289</f>
        <v>#VALUE!</v>
      </c>
      <c r="J1289" s="110">
        <f>+'1r sem'!K1289+'2DO SEM'!K1289</f>
        <v>3</v>
      </c>
      <c r="K1289" s="110" t="e">
        <f>+'1r sem'!L1289+'2DO SEM'!L1289</f>
        <v>#VALUE!</v>
      </c>
    </row>
    <row r="1290" spans="1:11" ht="15" customHeight="1" x14ac:dyDescent="0.25">
      <c r="A1290" s="125"/>
      <c r="B1290" s="40" t="s">
        <v>19</v>
      </c>
      <c r="C1290" s="110">
        <f>+'1r sem'!C1290+'2DO SEM'!C1290</f>
        <v>3</v>
      </c>
      <c r="D1290" s="110" t="e">
        <f>+'1r sem'!D1290+'2DO SEM'!D1290</f>
        <v>#VALUE!</v>
      </c>
      <c r="E1290" s="110" t="e">
        <f>+'1r sem'!E1290+'2DO SEM'!E1290</f>
        <v>#VALUE!</v>
      </c>
      <c r="F1290" s="110" t="e">
        <f>+'1r sem'!F1290+'2DO SEM'!F1290</f>
        <v>#VALUE!</v>
      </c>
      <c r="G1290" s="110" t="e">
        <f>+'1r sem'!G1290+'2DO SEM'!G1290</f>
        <v>#VALUE!</v>
      </c>
      <c r="H1290" s="110" t="e">
        <f>+'1r sem'!H1290+'2DO SEM'!H1290</f>
        <v>#VALUE!</v>
      </c>
      <c r="I1290" s="110" t="e">
        <f>+'1r sem'!I1290+'2DO SEM'!I1290</f>
        <v>#VALUE!</v>
      </c>
      <c r="J1290" s="110">
        <f>+'1r sem'!K1290+'2DO SEM'!K1290</f>
        <v>3</v>
      </c>
      <c r="K1290" s="110" t="e">
        <f>+'1r sem'!L1290+'2DO SEM'!L1290</f>
        <v>#VALUE!</v>
      </c>
    </row>
    <row r="1291" spans="1:11" ht="15" customHeight="1" x14ac:dyDescent="0.25">
      <c r="A1291" s="124" t="s">
        <v>287</v>
      </c>
      <c r="B1291" s="40" t="s">
        <v>18</v>
      </c>
      <c r="C1291" s="110">
        <f>+'1r sem'!C1291+'2DO SEM'!C1291</f>
        <v>3</v>
      </c>
      <c r="D1291" s="110" t="e">
        <f>+'1r sem'!D1291+'2DO SEM'!D1291</f>
        <v>#VALUE!</v>
      </c>
      <c r="E1291" s="110" t="e">
        <f>+'1r sem'!E1291+'2DO SEM'!E1291</f>
        <v>#VALUE!</v>
      </c>
      <c r="F1291" s="110" t="e">
        <f>+'1r sem'!F1291+'2DO SEM'!F1291</f>
        <v>#VALUE!</v>
      </c>
      <c r="G1291" s="110" t="e">
        <f>+'1r sem'!G1291+'2DO SEM'!G1291</f>
        <v>#VALUE!</v>
      </c>
      <c r="H1291" s="110" t="e">
        <f>+'1r sem'!H1291+'2DO SEM'!H1291</f>
        <v>#VALUE!</v>
      </c>
      <c r="I1291" s="110" t="e">
        <f>+'1r sem'!I1291+'2DO SEM'!I1291</f>
        <v>#VALUE!</v>
      </c>
      <c r="J1291" s="110">
        <f>+'1r sem'!K1291+'2DO SEM'!K1291</f>
        <v>3</v>
      </c>
      <c r="K1291" s="110" t="e">
        <f>+'1r sem'!L1291+'2DO SEM'!L1291</f>
        <v>#VALUE!</v>
      </c>
    </row>
    <row r="1292" spans="1:11" ht="15" customHeight="1" x14ac:dyDescent="0.25">
      <c r="A1292" s="125"/>
      <c r="B1292" s="40" t="s">
        <v>19</v>
      </c>
      <c r="C1292" s="110">
        <f>+'1r sem'!C1292+'2DO SEM'!C1292</f>
        <v>3</v>
      </c>
      <c r="D1292" s="110" t="e">
        <f>+'1r sem'!D1292+'2DO SEM'!D1292</f>
        <v>#VALUE!</v>
      </c>
      <c r="E1292" s="110" t="e">
        <f>+'1r sem'!E1292+'2DO SEM'!E1292</f>
        <v>#VALUE!</v>
      </c>
      <c r="F1292" s="110" t="e">
        <f>+'1r sem'!F1292+'2DO SEM'!F1292</f>
        <v>#VALUE!</v>
      </c>
      <c r="G1292" s="110" t="e">
        <f>+'1r sem'!G1292+'2DO SEM'!G1292</f>
        <v>#VALUE!</v>
      </c>
      <c r="H1292" s="110" t="e">
        <f>+'1r sem'!H1292+'2DO SEM'!H1292</f>
        <v>#VALUE!</v>
      </c>
      <c r="I1292" s="110" t="e">
        <f>+'1r sem'!I1292+'2DO SEM'!I1292</f>
        <v>#VALUE!</v>
      </c>
      <c r="J1292" s="110">
        <f>+'1r sem'!K1292+'2DO SEM'!K1292</f>
        <v>3</v>
      </c>
      <c r="K1292" s="110" t="e">
        <f>+'1r sem'!L1292+'2DO SEM'!L1292</f>
        <v>#VALUE!</v>
      </c>
    </row>
    <row r="1293" spans="1:11" ht="15" customHeight="1" x14ac:dyDescent="0.25">
      <c r="A1293" s="124" t="s">
        <v>485</v>
      </c>
      <c r="B1293" s="40" t="s">
        <v>18</v>
      </c>
      <c r="C1293" s="110">
        <f>+'1r sem'!C1293+'2DO SEM'!C1293</f>
        <v>3</v>
      </c>
      <c r="D1293" s="110" t="e">
        <f>+'1r sem'!D1293+'2DO SEM'!D1293</f>
        <v>#VALUE!</v>
      </c>
      <c r="E1293" s="110" t="e">
        <f>+'1r sem'!E1293+'2DO SEM'!E1293</f>
        <v>#VALUE!</v>
      </c>
      <c r="F1293" s="110" t="e">
        <f>+'1r sem'!F1293+'2DO SEM'!F1293</f>
        <v>#VALUE!</v>
      </c>
      <c r="G1293" s="110" t="e">
        <f>+'1r sem'!G1293+'2DO SEM'!G1293</f>
        <v>#VALUE!</v>
      </c>
      <c r="H1293" s="110" t="e">
        <f>+'1r sem'!H1293+'2DO SEM'!H1293</f>
        <v>#VALUE!</v>
      </c>
      <c r="I1293" s="110" t="e">
        <f>+'1r sem'!I1293+'2DO SEM'!I1293</f>
        <v>#VALUE!</v>
      </c>
      <c r="J1293" s="110">
        <f>+'1r sem'!K1293+'2DO SEM'!K1293</f>
        <v>3</v>
      </c>
      <c r="K1293" s="110" t="e">
        <f>+'1r sem'!L1293+'2DO SEM'!L1293</f>
        <v>#VALUE!</v>
      </c>
    </row>
    <row r="1294" spans="1:11" ht="15" customHeight="1" x14ac:dyDescent="0.25">
      <c r="A1294" s="125"/>
      <c r="B1294" s="40" t="s">
        <v>19</v>
      </c>
      <c r="C1294" s="110">
        <f>+'1r sem'!C1294+'2DO SEM'!C1294</f>
        <v>3</v>
      </c>
      <c r="D1294" s="110" t="e">
        <f>+'1r sem'!D1294+'2DO SEM'!D1294</f>
        <v>#VALUE!</v>
      </c>
      <c r="E1294" s="110" t="e">
        <f>+'1r sem'!E1294+'2DO SEM'!E1294</f>
        <v>#VALUE!</v>
      </c>
      <c r="F1294" s="110" t="e">
        <f>+'1r sem'!F1294+'2DO SEM'!F1294</f>
        <v>#VALUE!</v>
      </c>
      <c r="G1294" s="110" t="e">
        <f>+'1r sem'!G1294+'2DO SEM'!G1294</f>
        <v>#VALUE!</v>
      </c>
      <c r="H1294" s="110" t="e">
        <f>+'1r sem'!H1294+'2DO SEM'!H1294</f>
        <v>#VALUE!</v>
      </c>
      <c r="I1294" s="110" t="e">
        <f>+'1r sem'!I1294+'2DO SEM'!I1294</f>
        <v>#VALUE!</v>
      </c>
      <c r="J1294" s="110">
        <f>+'1r sem'!K1294+'2DO SEM'!K1294</f>
        <v>3</v>
      </c>
      <c r="K1294" s="110" t="e">
        <f>+'1r sem'!L1294+'2DO SEM'!L1294</f>
        <v>#VALUE!</v>
      </c>
    </row>
    <row r="1295" spans="1:11" ht="15" customHeight="1" x14ac:dyDescent="0.25">
      <c r="A1295" s="124" t="s">
        <v>361</v>
      </c>
      <c r="B1295" s="40" t="s">
        <v>18</v>
      </c>
      <c r="C1295" s="110">
        <f>+'1r sem'!C1295+'2DO SEM'!C1295</f>
        <v>3</v>
      </c>
      <c r="D1295" s="110" t="e">
        <f>+'1r sem'!D1295+'2DO SEM'!D1295</f>
        <v>#VALUE!</v>
      </c>
      <c r="E1295" s="110" t="e">
        <f>+'1r sem'!E1295+'2DO SEM'!E1295</f>
        <v>#VALUE!</v>
      </c>
      <c r="F1295" s="110" t="e">
        <f>+'1r sem'!F1295+'2DO SEM'!F1295</f>
        <v>#VALUE!</v>
      </c>
      <c r="G1295" s="110" t="e">
        <f>+'1r sem'!G1295+'2DO SEM'!G1295</f>
        <v>#VALUE!</v>
      </c>
      <c r="H1295" s="110" t="e">
        <f>+'1r sem'!H1295+'2DO SEM'!H1295</f>
        <v>#VALUE!</v>
      </c>
      <c r="I1295" s="110" t="e">
        <f>+'1r sem'!I1295+'2DO SEM'!I1295</f>
        <v>#VALUE!</v>
      </c>
      <c r="J1295" s="110">
        <f>+'1r sem'!K1295+'2DO SEM'!K1295</f>
        <v>3</v>
      </c>
      <c r="K1295" s="110" t="e">
        <f>+'1r sem'!L1295+'2DO SEM'!L1295</f>
        <v>#VALUE!</v>
      </c>
    </row>
    <row r="1296" spans="1:11" ht="15" customHeight="1" x14ac:dyDescent="0.25">
      <c r="A1296" s="125"/>
      <c r="B1296" s="40" t="s">
        <v>19</v>
      </c>
      <c r="C1296" s="110">
        <f>+'1r sem'!C1296+'2DO SEM'!C1296</f>
        <v>3</v>
      </c>
      <c r="D1296" s="110" t="e">
        <f>+'1r sem'!D1296+'2DO SEM'!D1296</f>
        <v>#VALUE!</v>
      </c>
      <c r="E1296" s="110" t="e">
        <f>+'1r sem'!E1296+'2DO SEM'!E1296</f>
        <v>#VALUE!</v>
      </c>
      <c r="F1296" s="110" t="e">
        <f>+'1r sem'!F1296+'2DO SEM'!F1296</f>
        <v>#VALUE!</v>
      </c>
      <c r="G1296" s="110" t="e">
        <f>+'1r sem'!G1296+'2DO SEM'!G1296</f>
        <v>#VALUE!</v>
      </c>
      <c r="H1296" s="110" t="e">
        <f>+'1r sem'!H1296+'2DO SEM'!H1296</f>
        <v>#VALUE!</v>
      </c>
      <c r="I1296" s="110" t="e">
        <f>+'1r sem'!I1296+'2DO SEM'!I1296</f>
        <v>#VALUE!</v>
      </c>
      <c r="J1296" s="110">
        <f>+'1r sem'!K1296+'2DO SEM'!K1296</f>
        <v>3</v>
      </c>
      <c r="K1296" s="110" t="e">
        <f>+'1r sem'!L1296+'2DO SEM'!L1296</f>
        <v>#VALUE!</v>
      </c>
    </row>
    <row r="1297" spans="1:11" ht="15" customHeight="1" x14ac:dyDescent="0.25">
      <c r="A1297" s="124" t="s">
        <v>1810</v>
      </c>
      <c r="B1297" s="40" t="s">
        <v>18</v>
      </c>
      <c r="C1297" s="110">
        <f>+'1r sem'!C1297+'2DO SEM'!C1297</f>
        <v>3</v>
      </c>
      <c r="D1297" s="110" t="e">
        <f>+'1r sem'!D1297+'2DO SEM'!D1297</f>
        <v>#VALUE!</v>
      </c>
      <c r="E1297" s="110" t="e">
        <f>+'1r sem'!E1297+'2DO SEM'!E1297</f>
        <v>#VALUE!</v>
      </c>
      <c r="F1297" s="110" t="e">
        <f>+'1r sem'!F1297+'2DO SEM'!F1297</f>
        <v>#VALUE!</v>
      </c>
      <c r="G1297" s="110" t="e">
        <f>+'1r sem'!G1297+'2DO SEM'!G1297</f>
        <v>#VALUE!</v>
      </c>
      <c r="H1297" s="110" t="e">
        <f>+'1r sem'!H1297+'2DO SEM'!H1297</f>
        <v>#VALUE!</v>
      </c>
      <c r="I1297" s="110" t="e">
        <f>+'1r sem'!I1297+'2DO SEM'!I1297</f>
        <v>#VALUE!</v>
      </c>
      <c r="J1297" s="110" t="e">
        <f>+'1r sem'!K1297+'2DO SEM'!K1297</f>
        <v>#VALUE!</v>
      </c>
      <c r="K1297" s="110" t="e">
        <f>+'1r sem'!L1297+'2DO SEM'!L1297</f>
        <v>#VALUE!</v>
      </c>
    </row>
    <row r="1298" spans="1:11" ht="15" customHeight="1" x14ac:dyDescent="0.25">
      <c r="A1298" s="125"/>
      <c r="B1298" s="40" t="s">
        <v>20</v>
      </c>
      <c r="C1298" s="110">
        <f>+'1r sem'!C1298+'2DO SEM'!C1298</f>
        <v>3</v>
      </c>
      <c r="D1298" s="110" t="e">
        <f>+'1r sem'!D1298+'2DO SEM'!D1298</f>
        <v>#VALUE!</v>
      </c>
      <c r="E1298" s="110" t="e">
        <f>+'1r sem'!E1298+'2DO SEM'!E1298</f>
        <v>#VALUE!</v>
      </c>
      <c r="F1298" s="110" t="e">
        <f>+'1r sem'!F1298+'2DO SEM'!F1298</f>
        <v>#VALUE!</v>
      </c>
      <c r="G1298" s="110" t="e">
        <f>+'1r sem'!G1298+'2DO SEM'!G1298</f>
        <v>#VALUE!</v>
      </c>
      <c r="H1298" s="110" t="e">
        <f>+'1r sem'!H1298+'2DO SEM'!H1298</f>
        <v>#VALUE!</v>
      </c>
      <c r="I1298" s="110" t="e">
        <f>+'1r sem'!I1298+'2DO SEM'!I1298</f>
        <v>#VALUE!</v>
      </c>
      <c r="J1298" s="110" t="e">
        <f>+'1r sem'!K1298+'2DO SEM'!K1298</f>
        <v>#VALUE!</v>
      </c>
      <c r="K1298" s="110" t="e">
        <f>+'1r sem'!L1298+'2DO SEM'!L1298</f>
        <v>#VALUE!</v>
      </c>
    </row>
    <row r="1299" spans="1:11" ht="15" customHeight="1" x14ac:dyDescent="0.25">
      <c r="A1299" s="124" t="s">
        <v>813</v>
      </c>
      <c r="B1299" s="40" t="s">
        <v>18</v>
      </c>
      <c r="C1299" s="110">
        <f>+'1r sem'!C1299+'2DO SEM'!C1299</f>
        <v>3</v>
      </c>
      <c r="D1299" s="110" t="e">
        <f>+'1r sem'!D1299+'2DO SEM'!D1299</f>
        <v>#VALUE!</v>
      </c>
      <c r="E1299" s="110" t="e">
        <f>+'1r sem'!E1299+'2DO SEM'!E1299</f>
        <v>#VALUE!</v>
      </c>
      <c r="F1299" s="110" t="e">
        <f>+'1r sem'!F1299+'2DO SEM'!F1299</f>
        <v>#VALUE!</v>
      </c>
      <c r="G1299" s="110" t="e">
        <f>+'1r sem'!G1299+'2DO SEM'!G1299</f>
        <v>#VALUE!</v>
      </c>
      <c r="H1299" s="110" t="e">
        <f>+'1r sem'!H1299+'2DO SEM'!H1299</f>
        <v>#VALUE!</v>
      </c>
      <c r="I1299" s="110" t="e">
        <f>+'1r sem'!I1299+'2DO SEM'!I1299</f>
        <v>#VALUE!</v>
      </c>
      <c r="J1299" s="110" t="e">
        <f>+'1r sem'!K1299+'2DO SEM'!K1299</f>
        <v>#VALUE!</v>
      </c>
      <c r="K1299" s="110" t="e">
        <f>+'1r sem'!L1299+'2DO SEM'!L1299</f>
        <v>#VALUE!</v>
      </c>
    </row>
    <row r="1300" spans="1:11" ht="15" customHeight="1" x14ac:dyDescent="0.25">
      <c r="A1300" s="125"/>
      <c r="B1300" s="40" t="s">
        <v>20</v>
      </c>
      <c r="C1300" s="110">
        <f>+'1r sem'!C1300+'2DO SEM'!C1300</f>
        <v>3</v>
      </c>
      <c r="D1300" s="110" t="e">
        <f>+'1r sem'!D1300+'2DO SEM'!D1300</f>
        <v>#VALUE!</v>
      </c>
      <c r="E1300" s="110" t="e">
        <f>+'1r sem'!E1300+'2DO SEM'!E1300</f>
        <v>#VALUE!</v>
      </c>
      <c r="F1300" s="110" t="e">
        <f>+'1r sem'!F1300+'2DO SEM'!F1300</f>
        <v>#VALUE!</v>
      </c>
      <c r="G1300" s="110" t="e">
        <f>+'1r sem'!G1300+'2DO SEM'!G1300</f>
        <v>#VALUE!</v>
      </c>
      <c r="H1300" s="110" t="e">
        <f>+'1r sem'!H1300+'2DO SEM'!H1300</f>
        <v>#VALUE!</v>
      </c>
      <c r="I1300" s="110" t="e">
        <f>+'1r sem'!I1300+'2DO SEM'!I1300</f>
        <v>#VALUE!</v>
      </c>
      <c r="J1300" s="110" t="e">
        <f>+'1r sem'!K1300+'2DO SEM'!K1300</f>
        <v>#VALUE!</v>
      </c>
      <c r="K1300" s="110" t="e">
        <f>+'1r sem'!L1300+'2DO SEM'!L1300</f>
        <v>#VALUE!</v>
      </c>
    </row>
    <row r="1301" spans="1:11" ht="15" customHeight="1" x14ac:dyDescent="0.25">
      <c r="A1301" s="124" t="s">
        <v>1811</v>
      </c>
      <c r="B1301" s="40" t="s">
        <v>18</v>
      </c>
      <c r="C1301" s="110">
        <f>+'1r sem'!C1301+'2DO SEM'!C1301</f>
        <v>3</v>
      </c>
      <c r="D1301" s="110" t="e">
        <f>+'1r sem'!D1301+'2DO SEM'!D1301</f>
        <v>#VALUE!</v>
      </c>
      <c r="E1301" s="110" t="e">
        <f>+'1r sem'!E1301+'2DO SEM'!E1301</f>
        <v>#VALUE!</v>
      </c>
      <c r="F1301" s="110" t="e">
        <f>+'1r sem'!F1301+'2DO SEM'!F1301</f>
        <v>#VALUE!</v>
      </c>
      <c r="G1301" s="110" t="e">
        <f>+'1r sem'!G1301+'2DO SEM'!G1301</f>
        <v>#VALUE!</v>
      </c>
      <c r="H1301" s="110" t="e">
        <f>+'1r sem'!H1301+'2DO SEM'!H1301</f>
        <v>#VALUE!</v>
      </c>
      <c r="I1301" s="110" t="e">
        <f>+'1r sem'!I1301+'2DO SEM'!I1301</f>
        <v>#VALUE!</v>
      </c>
      <c r="J1301" s="110" t="e">
        <f>+'1r sem'!K1301+'2DO SEM'!K1301</f>
        <v>#VALUE!</v>
      </c>
      <c r="K1301" s="110" t="e">
        <f>+'1r sem'!L1301+'2DO SEM'!L1301</f>
        <v>#VALUE!</v>
      </c>
    </row>
    <row r="1302" spans="1:11" ht="15" customHeight="1" x14ac:dyDescent="0.25">
      <c r="A1302" s="125"/>
      <c r="B1302" s="40" t="s">
        <v>20</v>
      </c>
      <c r="C1302" s="110">
        <f>+'1r sem'!C1302+'2DO SEM'!C1302</f>
        <v>3</v>
      </c>
      <c r="D1302" s="110" t="e">
        <f>+'1r sem'!D1302+'2DO SEM'!D1302</f>
        <v>#VALUE!</v>
      </c>
      <c r="E1302" s="110" t="e">
        <f>+'1r sem'!E1302+'2DO SEM'!E1302</f>
        <v>#VALUE!</v>
      </c>
      <c r="F1302" s="110" t="e">
        <f>+'1r sem'!F1302+'2DO SEM'!F1302</f>
        <v>#VALUE!</v>
      </c>
      <c r="G1302" s="110" t="e">
        <f>+'1r sem'!G1302+'2DO SEM'!G1302</f>
        <v>#VALUE!</v>
      </c>
      <c r="H1302" s="110" t="e">
        <f>+'1r sem'!H1302+'2DO SEM'!H1302</f>
        <v>#VALUE!</v>
      </c>
      <c r="I1302" s="110" t="e">
        <f>+'1r sem'!I1302+'2DO SEM'!I1302</f>
        <v>#VALUE!</v>
      </c>
      <c r="J1302" s="110" t="e">
        <f>+'1r sem'!K1302+'2DO SEM'!K1302</f>
        <v>#VALUE!</v>
      </c>
      <c r="K1302" s="110" t="e">
        <f>+'1r sem'!L1302+'2DO SEM'!L1302</f>
        <v>#VALUE!</v>
      </c>
    </row>
    <row r="1303" spans="1:11" ht="15" customHeight="1" x14ac:dyDescent="0.25">
      <c r="A1303" s="124" t="s">
        <v>545</v>
      </c>
      <c r="B1303" s="40" t="s">
        <v>18</v>
      </c>
      <c r="C1303" s="110">
        <f>+'1r sem'!C1303+'2DO SEM'!C1303</f>
        <v>3</v>
      </c>
      <c r="D1303" s="110" t="e">
        <f>+'1r sem'!D1303+'2DO SEM'!D1303</f>
        <v>#VALUE!</v>
      </c>
      <c r="E1303" s="110" t="e">
        <f>+'1r sem'!E1303+'2DO SEM'!E1303</f>
        <v>#VALUE!</v>
      </c>
      <c r="F1303" s="110" t="e">
        <f>+'1r sem'!F1303+'2DO SEM'!F1303</f>
        <v>#VALUE!</v>
      </c>
      <c r="G1303" s="110" t="e">
        <f>+'1r sem'!G1303+'2DO SEM'!G1303</f>
        <v>#VALUE!</v>
      </c>
      <c r="H1303" s="110" t="e">
        <f>+'1r sem'!H1303+'2DO SEM'!H1303</f>
        <v>#VALUE!</v>
      </c>
      <c r="I1303" s="110" t="e">
        <f>+'1r sem'!I1303+'2DO SEM'!I1303</f>
        <v>#VALUE!</v>
      </c>
      <c r="J1303" s="110" t="e">
        <f>+'1r sem'!K1303+'2DO SEM'!K1303</f>
        <v>#VALUE!</v>
      </c>
      <c r="K1303" s="110" t="e">
        <f>+'1r sem'!L1303+'2DO SEM'!L1303</f>
        <v>#VALUE!</v>
      </c>
    </row>
    <row r="1304" spans="1:11" ht="15" customHeight="1" x14ac:dyDescent="0.25">
      <c r="A1304" s="125"/>
      <c r="B1304" s="40" t="s">
        <v>20</v>
      </c>
      <c r="C1304" s="110">
        <f>+'1r sem'!C1304+'2DO SEM'!C1304</f>
        <v>3</v>
      </c>
      <c r="D1304" s="110" t="e">
        <f>+'1r sem'!D1304+'2DO SEM'!D1304</f>
        <v>#VALUE!</v>
      </c>
      <c r="E1304" s="110" t="e">
        <f>+'1r sem'!E1304+'2DO SEM'!E1304</f>
        <v>#VALUE!</v>
      </c>
      <c r="F1304" s="110" t="e">
        <f>+'1r sem'!F1304+'2DO SEM'!F1304</f>
        <v>#VALUE!</v>
      </c>
      <c r="G1304" s="110" t="e">
        <f>+'1r sem'!G1304+'2DO SEM'!G1304</f>
        <v>#VALUE!</v>
      </c>
      <c r="H1304" s="110" t="e">
        <f>+'1r sem'!H1304+'2DO SEM'!H1304</f>
        <v>#VALUE!</v>
      </c>
      <c r="I1304" s="110" t="e">
        <f>+'1r sem'!I1304+'2DO SEM'!I1304</f>
        <v>#VALUE!</v>
      </c>
      <c r="J1304" s="110" t="e">
        <f>+'1r sem'!K1304+'2DO SEM'!K1304</f>
        <v>#VALUE!</v>
      </c>
      <c r="K1304" s="110" t="e">
        <f>+'1r sem'!L1304+'2DO SEM'!L1304</f>
        <v>#VALUE!</v>
      </c>
    </row>
    <row r="1305" spans="1:11" ht="15" customHeight="1" x14ac:dyDescent="0.25">
      <c r="A1305" s="124" t="s">
        <v>967</v>
      </c>
      <c r="B1305" s="40" t="s">
        <v>18</v>
      </c>
      <c r="C1305" s="110">
        <f>+'1r sem'!C1305+'2DO SEM'!C1305</f>
        <v>3</v>
      </c>
      <c r="D1305" s="110" t="e">
        <f>+'1r sem'!D1305+'2DO SEM'!D1305</f>
        <v>#VALUE!</v>
      </c>
      <c r="E1305" s="110" t="e">
        <f>+'1r sem'!E1305+'2DO SEM'!E1305</f>
        <v>#VALUE!</v>
      </c>
      <c r="F1305" s="110" t="e">
        <f>+'1r sem'!F1305+'2DO SEM'!F1305</f>
        <v>#VALUE!</v>
      </c>
      <c r="G1305" s="110" t="e">
        <f>+'1r sem'!G1305+'2DO SEM'!G1305</f>
        <v>#VALUE!</v>
      </c>
      <c r="H1305" s="110" t="e">
        <f>+'1r sem'!H1305+'2DO SEM'!H1305</f>
        <v>#VALUE!</v>
      </c>
      <c r="I1305" s="110" t="e">
        <f>+'1r sem'!I1305+'2DO SEM'!I1305</f>
        <v>#VALUE!</v>
      </c>
      <c r="J1305" s="110" t="e">
        <f>+'1r sem'!K1305+'2DO SEM'!K1305</f>
        <v>#VALUE!</v>
      </c>
      <c r="K1305" s="110" t="e">
        <f>+'1r sem'!L1305+'2DO SEM'!L1305</f>
        <v>#VALUE!</v>
      </c>
    </row>
    <row r="1306" spans="1:11" ht="15" customHeight="1" x14ac:dyDescent="0.25">
      <c r="A1306" s="125"/>
      <c r="B1306" s="40" t="s">
        <v>20</v>
      </c>
      <c r="C1306" s="110">
        <f>+'1r sem'!C1306+'2DO SEM'!C1306</f>
        <v>3</v>
      </c>
      <c r="D1306" s="110" t="e">
        <f>+'1r sem'!D1306+'2DO SEM'!D1306</f>
        <v>#VALUE!</v>
      </c>
      <c r="E1306" s="110" t="e">
        <f>+'1r sem'!E1306+'2DO SEM'!E1306</f>
        <v>#VALUE!</v>
      </c>
      <c r="F1306" s="110" t="e">
        <f>+'1r sem'!F1306+'2DO SEM'!F1306</f>
        <v>#VALUE!</v>
      </c>
      <c r="G1306" s="110" t="e">
        <f>+'1r sem'!G1306+'2DO SEM'!G1306</f>
        <v>#VALUE!</v>
      </c>
      <c r="H1306" s="110" t="e">
        <f>+'1r sem'!H1306+'2DO SEM'!H1306</f>
        <v>#VALUE!</v>
      </c>
      <c r="I1306" s="110" t="e">
        <f>+'1r sem'!I1306+'2DO SEM'!I1306</f>
        <v>#VALUE!</v>
      </c>
      <c r="J1306" s="110" t="e">
        <f>+'1r sem'!K1306+'2DO SEM'!K1306</f>
        <v>#VALUE!</v>
      </c>
      <c r="K1306" s="110" t="e">
        <f>+'1r sem'!L1306+'2DO SEM'!L1306</f>
        <v>#VALUE!</v>
      </c>
    </row>
    <row r="1307" spans="1:11" ht="15" customHeight="1" x14ac:dyDescent="0.25">
      <c r="A1307" s="124" t="s">
        <v>1344</v>
      </c>
      <c r="B1307" s="40" t="s">
        <v>18</v>
      </c>
      <c r="C1307" s="110">
        <f>+'1r sem'!C1307+'2DO SEM'!C1307</f>
        <v>3</v>
      </c>
      <c r="D1307" s="110" t="e">
        <f>+'1r sem'!D1307+'2DO SEM'!D1307</f>
        <v>#VALUE!</v>
      </c>
      <c r="E1307" s="110" t="e">
        <f>+'1r sem'!E1307+'2DO SEM'!E1307</f>
        <v>#VALUE!</v>
      </c>
      <c r="F1307" s="110" t="e">
        <f>+'1r sem'!F1307+'2DO SEM'!F1307</f>
        <v>#VALUE!</v>
      </c>
      <c r="G1307" s="110" t="e">
        <f>+'1r sem'!G1307+'2DO SEM'!G1307</f>
        <v>#VALUE!</v>
      </c>
      <c r="H1307" s="110" t="e">
        <f>+'1r sem'!H1307+'2DO SEM'!H1307</f>
        <v>#VALUE!</v>
      </c>
      <c r="I1307" s="110" t="e">
        <f>+'1r sem'!I1307+'2DO SEM'!I1307</f>
        <v>#VALUE!</v>
      </c>
      <c r="J1307" s="110" t="e">
        <f>+'1r sem'!K1307+'2DO SEM'!K1307</f>
        <v>#VALUE!</v>
      </c>
      <c r="K1307" s="110" t="e">
        <f>+'1r sem'!L1307+'2DO SEM'!L1307</f>
        <v>#VALUE!</v>
      </c>
    </row>
    <row r="1308" spans="1:11" ht="15" customHeight="1" x14ac:dyDescent="0.25">
      <c r="A1308" s="125"/>
      <c r="B1308" s="40" t="s">
        <v>20</v>
      </c>
      <c r="C1308" s="110">
        <f>+'1r sem'!C1308+'2DO SEM'!C1308</f>
        <v>3</v>
      </c>
      <c r="D1308" s="110" t="e">
        <f>+'1r sem'!D1308+'2DO SEM'!D1308</f>
        <v>#VALUE!</v>
      </c>
      <c r="E1308" s="110" t="e">
        <f>+'1r sem'!E1308+'2DO SEM'!E1308</f>
        <v>#VALUE!</v>
      </c>
      <c r="F1308" s="110" t="e">
        <f>+'1r sem'!F1308+'2DO SEM'!F1308</f>
        <v>#VALUE!</v>
      </c>
      <c r="G1308" s="110" t="e">
        <f>+'1r sem'!G1308+'2DO SEM'!G1308</f>
        <v>#VALUE!</v>
      </c>
      <c r="H1308" s="110" t="e">
        <f>+'1r sem'!H1308+'2DO SEM'!H1308</f>
        <v>#VALUE!</v>
      </c>
      <c r="I1308" s="110" t="e">
        <f>+'1r sem'!I1308+'2DO SEM'!I1308</f>
        <v>#VALUE!</v>
      </c>
      <c r="J1308" s="110" t="e">
        <f>+'1r sem'!K1308+'2DO SEM'!K1308</f>
        <v>#VALUE!</v>
      </c>
      <c r="K1308" s="110" t="e">
        <f>+'1r sem'!L1308+'2DO SEM'!L1308</f>
        <v>#VALUE!</v>
      </c>
    </row>
    <row r="1309" spans="1:11" ht="15" customHeight="1" x14ac:dyDescent="0.25">
      <c r="A1309" s="124" t="s">
        <v>1589</v>
      </c>
      <c r="B1309" s="40" t="s">
        <v>18</v>
      </c>
      <c r="C1309" s="110">
        <f>+'1r sem'!C1309+'2DO SEM'!C1309</f>
        <v>3</v>
      </c>
      <c r="D1309" s="110" t="e">
        <f>+'1r sem'!D1309+'2DO SEM'!D1309</f>
        <v>#VALUE!</v>
      </c>
      <c r="E1309" s="110" t="e">
        <f>+'1r sem'!E1309+'2DO SEM'!E1309</f>
        <v>#VALUE!</v>
      </c>
      <c r="F1309" s="110" t="e">
        <f>+'1r sem'!F1309+'2DO SEM'!F1309</f>
        <v>#VALUE!</v>
      </c>
      <c r="G1309" s="110" t="e">
        <f>+'1r sem'!G1309+'2DO SEM'!G1309</f>
        <v>#VALUE!</v>
      </c>
      <c r="H1309" s="110" t="e">
        <f>+'1r sem'!H1309+'2DO SEM'!H1309</f>
        <v>#VALUE!</v>
      </c>
      <c r="I1309" s="110" t="e">
        <f>+'1r sem'!I1309+'2DO SEM'!I1309</f>
        <v>#VALUE!</v>
      </c>
      <c r="J1309" s="110" t="e">
        <f>+'1r sem'!K1309+'2DO SEM'!K1309</f>
        <v>#VALUE!</v>
      </c>
      <c r="K1309" s="110" t="e">
        <f>+'1r sem'!L1309+'2DO SEM'!L1309</f>
        <v>#VALUE!</v>
      </c>
    </row>
    <row r="1310" spans="1:11" ht="15" customHeight="1" x14ac:dyDescent="0.25">
      <c r="A1310" s="125"/>
      <c r="B1310" s="40" t="s">
        <v>20</v>
      </c>
      <c r="C1310" s="110">
        <f>+'1r sem'!C1310+'2DO SEM'!C1310</f>
        <v>3</v>
      </c>
      <c r="D1310" s="110" t="e">
        <f>+'1r sem'!D1310+'2DO SEM'!D1310</f>
        <v>#VALUE!</v>
      </c>
      <c r="E1310" s="110" t="e">
        <f>+'1r sem'!E1310+'2DO SEM'!E1310</f>
        <v>#VALUE!</v>
      </c>
      <c r="F1310" s="110" t="e">
        <f>+'1r sem'!F1310+'2DO SEM'!F1310</f>
        <v>#VALUE!</v>
      </c>
      <c r="G1310" s="110" t="e">
        <f>+'1r sem'!G1310+'2DO SEM'!G1310</f>
        <v>#VALUE!</v>
      </c>
      <c r="H1310" s="110" t="e">
        <f>+'1r sem'!H1310+'2DO SEM'!H1310</f>
        <v>#VALUE!</v>
      </c>
      <c r="I1310" s="110" t="e">
        <f>+'1r sem'!I1310+'2DO SEM'!I1310</f>
        <v>#VALUE!</v>
      </c>
      <c r="J1310" s="110" t="e">
        <f>+'1r sem'!K1310+'2DO SEM'!K1310</f>
        <v>#VALUE!</v>
      </c>
      <c r="K1310" s="110" t="e">
        <f>+'1r sem'!L1310+'2DO SEM'!L1310</f>
        <v>#VALUE!</v>
      </c>
    </row>
    <row r="1311" spans="1:11" ht="15" customHeight="1" x14ac:dyDescent="0.25">
      <c r="A1311" s="124" t="s">
        <v>250</v>
      </c>
      <c r="B1311" s="40" t="s">
        <v>18</v>
      </c>
      <c r="C1311" s="110">
        <f>+'1r sem'!C1311+'2DO SEM'!C1311</f>
        <v>3</v>
      </c>
      <c r="D1311" s="110" t="e">
        <f>+'1r sem'!D1311+'2DO SEM'!D1311</f>
        <v>#VALUE!</v>
      </c>
      <c r="E1311" s="110" t="e">
        <f>+'1r sem'!E1311+'2DO SEM'!E1311</f>
        <v>#VALUE!</v>
      </c>
      <c r="F1311" s="110" t="e">
        <f>+'1r sem'!F1311+'2DO SEM'!F1311</f>
        <v>#VALUE!</v>
      </c>
      <c r="G1311" s="110" t="e">
        <f>+'1r sem'!G1311+'2DO SEM'!G1311</f>
        <v>#VALUE!</v>
      </c>
      <c r="H1311" s="110" t="e">
        <f>+'1r sem'!H1311+'2DO SEM'!H1311</f>
        <v>#VALUE!</v>
      </c>
      <c r="I1311" s="110" t="e">
        <f>+'1r sem'!I1311+'2DO SEM'!I1311</f>
        <v>#VALUE!</v>
      </c>
      <c r="J1311" s="110" t="e">
        <f>+'1r sem'!K1311+'2DO SEM'!K1311</f>
        <v>#VALUE!</v>
      </c>
      <c r="K1311" s="110" t="e">
        <f>+'1r sem'!L1311+'2DO SEM'!L1311</f>
        <v>#VALUE!</v>
      </c>
    </row>
    <row r="1312" spans="1:11" ht="15" customHeight="1" x14ac:dyDescent="0.25">
      <c r="A1312" s="125"/>
      <c r="B1312" s="40" t="s">
        <v>20</v>
      </c>
      <c r="C1312" s="110">
        <f>+'1r sem'!C1312+'2DO SEM'!C1312</f>
        <v>3</v>
      </c>
      <c r="D1312" s="110" t="e">
        <f>+'1r sem'!D1312+'2DO SEM'!D1312</f>
        <v>#VALUE!</v>
      </c>
      <c r="E1312" s="110" t="e">
        <f>+'1r sem'!E1312+'2DO SEM'!E1312</f>
        <v>#VALUE!</v>
      </c>
      <c r="F1312" s="110" t="e">
        <f>+'1r sem'!F1312+'2DO SEM'!F1312</f>
        <v>#VALUE!</v>
      </c>
      <c r="G1312" s="110" t="e">
        <f>+'1r sem'!G1312+'2DO SEM'!G1312</f>
        <v>#VALUE!</v>
      </c>
      <c r="H1312" s="110" t="e">
        <f>+'1r sem'!H1312+'2DO SEM'!H1312</f>
        <v>#VALUE!</v>
      </c>
      <c r="I1312" s="110" t="e">
        <f>+'1r sem'!I1312+'2DO SEM'!I1312</f>
        <v>#VALUE!</v>
      </c>
      <c r="J1312" s="110" t="e">
        <f>+'1r sem'!K1312+'2DO SEM'!K1312</f>
        <v>#VALUE!</v>
      </c>
      <c r="K1312" s="110" t="e">
        <f>+'1r sem'!L1312+'2DO SEM'!L1312</f>
        <v>#VALUE!</v>
      </c>
    </row>
    <row r="1313" spans="1:11" ht="15" customHeight="1" x14ac:dyDescent="0.25">
      <c r="A1313" s="124" t="s">
        <v>1600</v>
      </c>
      <c r="B1313" s="40" t="s">
        <v>18</v>
      </c>
      <c r="C1313" s="110">
        <f>+'1r sem'!C1313+'2DO SEM'!C1313</f>
        <v>3</v>
      </c>
      <c r="D1313" s="110" t="e">
        <f>+'1r sem'!D1313+'2DO SEM'!D1313</f>
        <v>#VALUE!</v>
      </c>
      <c r="E1313" s="110" t="e">
        <f>+'1r sem'!E1313+'2DO SEM'!E1313</f>
        <v>#VALUE!</v>
      </c>
      <c r="F1313" s="110" t="e">
        <f>+'1r sem'!F1313+'2DO SEM'!F1313</f>
        <v>#VALUE!</v>
      </c>
      <c r="G1313" s="110" t="e">
        <f>+'1r sem'!G1313+'2DO SEM'!G1313</f>
        <v>#VALUE!</v>
      </c>
      <c r="H1313" s="110" t="e">
        <f>+'1r sem'!H1313+'2DO SEM'!H1313</f>
        <v>#VALUE!</v>
      </c>
      <c r="I1313" s="110" t="e">
        <f>+'1r sem'!I1313+'2DO SEM'!I1313</f>
        <v>#VALUE!</v>
      </c>
      <c r="J1313" s="110" t="e">
        <f>+'1r sem'!K1313+'2DO SEM'!K1313</f>
        <v>#VALUE!</v>
      </c>
      <c r="K1313" s="110" t="e">
        <f>+'1r sem'!L1313+'2DO SEM'!L1313</f>
        <v>#VALUE!</v>
      </c>
    </row>
    <row r="1314" spans="1:11" ht="15" customHeight="1" x14ac:dyDescent="0.25">
      <c r="A1314" s="125"/>
      <c r="B1314" s="40" t="s">
        <v>20</v>
      </c>
      <c r="C1314" s="110">
        <f>+'1r sem'!C1314+'2DO SEM'!C1314</f>
        <v>3</v>
      </c>
      <c r="D1314" s="110" t="e">
        <f>+'1r sem'!D1314+'2DO SEM'!D1314</f>
        <v>#VALUE!</v>
      </c>
      <c r="E1314" s="110" t="e">
        <f>+'1r sem'!E1314+'2DO SEM'!E1314</f>
        <v>#VALUE!</v>
      </c>
      <c r="F1314" s="110" t="e">
        <f>+'1r sem'!F1314+'2DO SEM'!F1314</f>
        <v>#VALUE!</v>
      </c>
      <c r="G1314" s="110" t="e">
        <f>+'1r sem'!G1314+'2DO SEM'!G1314</f>
        <v>#VALUE!</v>
      </c>
      <c r="H1314" s="110" t="e">
        <f>+'1r sem'!H1314+'2DO SEM'!H1314</f>
        <v>#VALUE!</v>
      </c>
      <c r="I1314" s="110" t="e">
        <f>+'1r sem'!I1314+'2DO SEM'!I1314</f>
        <v>#VALUE!</v>
      </c>
      <c r="J1314" s="110" t="e">
        <f>+'1r sem'!K1314+'2DO SEM'!K1314</f>
        <v>#VALUE!</v>
      </c>
      <c r="K1314" s="110" t="e">
        <f>+'1r sem'!L1314+'2DO SEM'!L1314</f>
        <v>#VALUE!</v>
      </c>
    </row>
    <row r="1315" spans="1:11" ht="15" customHeight="1" x14ac:dyDescent="0.25">
      <c r="A1315" s="124" t="s">
        <v>1812</v>
      </c>
      <c r="B1315" s="40" t="s">
        <v>18</v>
      </c>
      <c r="C1315" s="110">
        <f>+'1r sem'!C1315+'2DO SEM'!C1315</f>
        <v>3</v>
      </c>
      <c r="D1315" s="110" t="e">
        <f>+'1r sem'!D1315+'2DO SEM'!D1315</f>
        <v>#VALUE!</v>
      </c>
      <c r="E1315" s="110" t="e">
        <f>+'1r sem'!E1315+'2DO SEM'!E1315</f>
        <v>#VALUE!</v>
      </c>
      <c r="F1315" s="110" t="e">
        <f>+'1r sem'!F1315+'2DO SEM'!F1315</f>
        <v>#VALUE!</v>
      </c>
      <c r="G1315" s="110" t="e">
        <f>+'1r sem'!G1315+'2DO SEM'!G1315</f>
        <v>#VALUE!</v>
      </c>
      <c r="H1315" s="110" t="e">
        <f>+'1r sem'!H1315+'2DO SEM'!H1315</f>
        <v>#VALUE!</v>
      </c>
      <c r="I1315" s="110" t="e">
        <f>+'1r sem'!I1315+'2DO SEM'!I1315</f>
        <v>#VALUE!</v>
      </c>
      <c r="J1315" s="110" t="e">
        <f>+'1r sem'!K1315+'2DO SEM'!K1315</f>
        <v>#VALUE!</v>
      </c>
      <c r="K1315" s="110" t="e">
        <f>+'1r sem'!L1315+'2DO SEM'!L1315</f>
        <v>#VALUE!</v>
      </c>
    </row>
    <row r="1316" spans="1:11" ht="15" customHeight="1" x14ac:dyDescent="0.25">
      <c r="A1316" s="125"/>
      <c r="B1316" s="40" t="s">
        <v>20</v>
      </c>
      <c r="C1316" s="110">
        <f>+'1r sem'!C1316+'2DO SEM'!C1316</f>
        <v>3</v>
      </c>
      <c r="D1316" s="110" t="e">
        <f>+'1r sem'!D1316+'2DO SEM'!D1316</f>
        <v>#VALUE!</v>
      </c>
      <c r="E1316" s="110" t="e">
        <f>+'1r sem'!E1316+'2DO SEM'!E1316</f>
        <v>#VALUE!</v>
      </c>
      <c r="F1316" s="110" t="e">
        <f>+'1r sem'!F1316+'2DO SEM'!F1316</f>
        <v>#VALUE!</v>
      </c>
      <c r="G1316" s="110" t="e">
        <f>+'1r sem'!G1316+'2DO SEM'!G1316</f>
        <v>#VALUE!</v>
      </c>
      <c r="H1316" s="110" t="e">
        <f>+'1r sem'!H1316+'2DO SEM'!H1316</f>
        <v>#VALUE!</v>
      </c>
      <c r="I1316" s="110" t="e">
        <f>+'1r sem'!I1316+'2DO SEM'!I1316</f>
        <v>#VALUE!</v>
      </c>
      <c r="J1316" s="110" t="e">
        <f>+'1r sem'!K1316+'2DO SEM'!K1316</f>
        <v>#VALUE!</v>
      </c>
      <c r="K1316" s="110" t="e">
        <f>+'1r sem'!L1316+'2DO SEM'!L1316</f>
        <v>#VALUE!</v>
      </c>
    </row>
    <row r="1317" spans="1:11" ht="15" customHeight="1" x14ac:dyDescent="0.25">
      <c r="A1317" s="124" t="s">
        <v>879</v>
      </c>
      <c r="B1317" s="40" t="s">
        <v>18</v>
      </c>
      <c r="C1317" s="110">
        <f>+'1r sem'!C1317+'2DO SEM'!C1317</f>
        <v>3</v>
      </c>
      <c r="D1317" s="110" t="e">
        <f>+'1r sem'!D1317+'2DO SEM'!D1317</f>
        <v>#VALUE!</v>
      </c>
      <c r="E1317" s="110" t="e">
        <f>+'1r sem'!E1317+'2DO SEM'!E1317</f>
        <v>#VALUE!</v>
      </c>
      <c r="F1317" s="110" t="e">
        <f>+'1r sem'!F1317+'2DO SEM'!F1317</f>
        <v>#VALUE!</v>
      </c>
      <c r="G1317" s="110" t="e">
        <f>+'1r sem'!G1317+'2DO SEM'!G1317</f>
        <v>#VALUE!</v>
      </c>
      <c r="H1317" s="110" t="e">
        <f>+'1r sem'!H1317+'2DO SEM'!H1317</f>
        <v>#VALUE!</v>
      </c>
      <c r="I1317" s="110" t="e">
        <f>+'1r sem'!I1317+'2DO SEM'!I1317</f>
        <v>#VALUE!</v>
      </c>
      <c r="J1317" s="110" t="e">
        <f>+'1r sem'!K1317+'2DO SEM'!K1317</f>
        <v>#VALUE!</v>
      </c>
      <c r="K1317" s="110" t="e">
        <f>+'1r sem'!L1317+'2DO SEM'!L1317</f>
        <v>#VALUE!</v>
      </c>
    </row>
    <row r="1318" spans="1:11" ht="15" customHeight="1" x14ac:dyDescent="0.25">
      <c r="A1318" s="125"/>
      <c r="B1318" s="40" t="s">
        <v>20</v>
      </c>
      <c r="C1318" s="110">
        <f>+'1r sem'!C1318+'2DO SEM'!C1318</f>
        <v>3</v>
      </c>
      <c r="D1318" s="110" t="e">
        <f>+'1r sem'!D1318+'2DO SEM'!D1318</f>
        <v>#VALUE!</v>
      </c>
      <c r="E1318" s="110" t="e">
        <f>+'1r sem'!E1318+'2DO SEM'!E1318</f>
        <v>#VALUE!</v>
      </c>
      <c r="F1318" s="110" t="e">
        <f>+'1r sem'!F1318+'2DO SEM'!F1318</f>
        <v>#VALUE!</v>
      </c>
      <c r="G1318" s="110" t="e">
        <f>+'1r sem'!G1318+'2DO SEM'!G1318</f>
        <v>#VALUE!</v>
      </c>
      <c r="H1318" s="110" t="e">
        <f>+'1r sem'!H1318+'2DO SEM'!H1318</f>
        <v>#VALUE!</v>
      </c>
      <c r="I1318" s="110" t="e">
        <f>+'1r sem'!I1318+'2DO SEM'!I1318</f>
        <v>#VALUE!</v>
      </c>
      <c r="J1318" s="110" t="e">
        <f>+'1r sem'!K1318+'2DO SEM'!K1318</f>
        <v>#VALUE!</v>
      </c>
      <c r="K1318" s="110" t="e">
        <f>+'1r sem'!L1318+'2DO SEM'!L1318</f>
        <v>#VALUE!</v>
      </c>
    </row>
    <row r="1319" spans="1:11" ht="15" customHeight="1" x14ac:dyDescent="0.25">
      <c r="A1319" s="124" t="s">
        <v>844</v>
      </c>
      <c r="B1319" s="40" t="s">
        <v>18</v>
      </c>
      <c r="C1319" s="110">
        <f>+'1r sem'!C1319+'2DO SEM'!C1319</f>
        <v>3</v>
      </c>
      <c r="D1319" s="110" t="e">
        <f>+'1r sem'!D1319+'2DO SEM'!D1319</f>
        <v>#VALUE!</v>
      </c>
      <c r="E1319" s="110" t="e">
        <f>+'1r sem'!E1319+'2DO SEM'!E1319</f>
        <v>#VALUE!</v>
      </c>
      <c r="F1319" s="110" t="e">
        <f>+'1r sem'!F1319+'2DO SEM'!F1319</f>
        <v>#VALUE!</v>
      </c>
      <c r="G1319" s="110" t="e">
        <f>+'1r sem'!G1319+'2DO SEM'!G1319</f>
        <v>#VALUE!</v>
      </c>
      <c r="H1319" s="110" t="e">
        <f>+'1r sem'!H1319+'2DO SEM'!H1319</f>
        <v>#VALUE!</v>
      </c>
      <c r="I1319" s="110" t="e">
        <f>+'1r sem'!I1319+'2DO SEM'!I1319</f>
        <v>#VALUE!</v>
      </c>
      <c r="J1319" s="110" t="e">
        <f>+'1r sem'!K1319+'2DO SEM'!K1319</f>
        <v>#VALUE!</v>
      </c>
      <c r="K1319" s="110" t="e">
        <f>+'1r sem'!L1319+'2DO SEM'!L1319</f>
        <v>#VALUE!</v>
      </c>
    </row>
    <row r="1320" spans="1:11" ht="15" customHeight="1" x14ac:dyDescent="0.25">
      <c r="A1320" s="125"/>
      <c r="B1320" s="40" t="s">
        <v>20</v>
      </c>
      <c r="C1320" s="110">
        <f>+'1r sem'!C1320+'2DO SEM'!C1320</f>
        <v>3</v>
      </c>
      <c r="D1320" s="110" t="e">
        <f>+'1r sem'!D1320+'2DO SEM'!D1320</f>
        <v>#VALUE!</v>
      </c>
      <c r="E1320" s="110" t="e">
        <f>+'1r sem'!E1320+'2DO SEM'!E1320</f>
        <v>#VALUE!</v>
      </c>
      <c r="F1320" s="110" t="e">
        <f>+'1r sem'!F1320+'2DO SEM'!F1320</f>
        <v>#VALUE!</v>
      </c>
      <c r="G1320" s="110" t="e">
        <f>+'1r sem'!G1320+'2DO SEM'!G1320</f>
        <v>#VALUE!</v>
      </c>
      <c r="H1320" s="110" t="e">
        <f>+'1r sem'!H1320+'2DO SEM'!H1320</f>
        <v>#VALUE!</v>
      </c>
      <c r="I1320" s="110" t="e">
        <f>+'1r sem'!I1320+'2DO SEM'!I1320</f>
        <v>#VALUE!</v>
      </c>
      <c r="J1320" s="110" t="e">
        <f>+'1r sem'!K1320+'2DO SEM'!K1320</f>
        <v>#VALUE!</v>
      </c>
      <c r="K1320" s="110" t="e">
        <f>+'1r sem'!L1320+'2DO SEM'!L1320</f>
        <v>#VALUE!</v>
      </c>
    </row>
    <row r="1321" spans="1:11" ht="15" customHeight="1" x14ac:dyDescent="0.25">
      <c r="A1321" s="124" t="s">
        <v>1813</v>
      </c>
      <c r="B1321" s="40" t="s">
        <v>18</v>
      </c>
      <c r="C1321" s="110">
        <f>+'1r sem'!C1321+'2DO SEM'!C1321</f>
        <v>3</v>
      </c>
      <c r="D1321" s="110" t="e">
        <f>+'1r sem'!D1321+'2DO SEM'!D1321</f>
        <v>#VALUE!</v>
      </c>
      <c r="E1321" s="110" t="e">
        <f>+'1r sem'!E1321+'2DO SEM'!E1321</f>
        <v>#VALUE!</v>
      </c>
      <c r="F1321" s="110" t="e">
        <f>+'1r sem'!F1321+'2DO SEM'!F1321</f>
        <v>#VALUE!</v>
      </c>
      <c r="G1321" s="110" t="e">
        <f>+'1r sem'!G1321+'2DO SEM'!G1321</f>
        <v>#VALUE!</v>
      </c>
      <c r="H1321" s="110" t="e">
        <f>+'1r sem'!H1321+'2DO SEM'!H1321</f>
        <v>#VALUE!</v>
      </c>
      <c r="I1321" s="110" t="e">
        <f>+'1r sem'!I1321+'2DO SEM'!I1321</f>
        <v>#VALUE!</v>
      </c>
      <c r="J1321" s="110" t="e">
        <f>+'1r sem'!K1321+'2DO SEM'!K1321</f>
        <v>#VALUE!</v>
      </c>
      <c r="K1321" s="110" t="e">
        <f>+'1r sem'!L1321+'2DO SEM'!L1321</f>
        <v>#VALUE!</v>
      </c>
    </row>
    <row r="1322" spans="1:11" ht="15" customHeight="1" x14ac:dyDescent="0.25">
      <c r="A1322" s="125"/>
      <c r="B1322" s="40" t="s">
        <v>20</v>
      </c>
      <c r="C1322" s="110">
        <f>+'1r sem'!C1322+'2DO SEM'!C1322</f>
        <v>3</v>
      </c>
      <c r="D1322" s="110" t="e">
        <f>+'1r sem'!D1322+'2DO SEM'!D1322</f>
        <v>#VALUE!</v>
      </c>
      <c r="E1322" s="110" t="e">
        <f>+'1r sem'!E1322+'2DO SEM'!E1322</f>
        <v>#VALUE!</v>
      </c>
      <c r="F1322" s="110" t="e">
        <f>+'1r sem'!F1322+'2DO SEM'!F1322</f>
        <v>#VALUE!</v>
      </c>
      <c r="G1322" s="110" t="e">
        <f>+'1r sem'!G1322+'2DO SEM'!G1322</f>
        <v>#VALUE!</v>
      </c>
      <c r="H1322" s="110" t="e">
        <f>+'1r sem'!H1322+'2DO SEM'!H1322</f>
        <v>#VALUE!</v>
      </c>
      <c r="I1322" s="110" t="e">
        <f>+'1r sem'!I1322+'2DO SEM'!I1322</f>
        <v>#VALUE!</v>
      </c>
      <c r="J1322" s="110" t="e">
        <f>+'1r sem'!K1322+'2DO SEM'!K1322</f>
        <v>#VALUE!</v>
      </c>
      <c r="K1322" s="110" t="e">
        <f>+'1r sem'!L1322+'2DO SEM'!L1322</f>
        <v>#VALUE!</v>
      </c>
    </row>
    <row r="1323" spans="1:11" ht="15" customHeight="1" x14ac:dyDescent="0.25">
      <c r="A1323" s="124" t="s">
        <v>386</v>
      </c>
      <c r="B1323" s="40" t="s">
        <v>18</v>
      </c>
      <c r="C1323" s="110">
        <f>+'1r sem'!C1323+'2DO SEM'!C1323</f>
        <v>3</v>
      </c>
      <c r="D1323" s="110" t="e">
        <f>+'1r sem'!D1323+'2DO SEM'!D1323</f>
        <v>#VALUE!</v>
      </c>
      <c r="E1323" s="110" t="e">
        <f>+'1r sem'!E1323+'2DO SEM'!E1323</f>
        <v>#VALUE!</v>
      </c>
      <c r="F1323" s="110" t="e">
        <f>+'1r sem'!F1323+'2DO SEM'!F1323</f>
        <v>#VALUE!</v>
      </c>
      <c r="G1323" s="110" t="e">
        <f>+'1r sem'!G1323+'2DO SEM'!G1323</f>
        <v>#VALUE!</v>
      </c>
      <c r="H1323" s="110" t="e">
        <f>+'1r sem'!H1323+'2DO SEM'!H1323</f>
        <v>#VALUE!</v>
      </c>
      <c r="I1323" s="110" t="e">
        <f>+'1r sem'!I1323+'2DO SEM'!I1323</f>
        <v>#VALUE!</v>
      </c>
      <c r="J1323" s="110" t="e">
        <f>+'1r sem'!K1323+'2DO SEM'!K1323</f>
        <v>#VALUE!</v>
      </c>
      <c r="K1323" s="110" t="e">
        <f>+'1r sem'!L1323+'2DO SEM'!L1323</f>
        <v>#VALUE!</v>
      </c>
    </row>
    <row r="1324" spans="1:11" ht="15" customHeight="1" x14ac:dyDescent="0.25">
      <c r="A1324" s="125"/>
      <c r="B1324" s="40" t="s">
        <v>20</v>
      </c>
      <c r="C1324" s="110">
        <f>+'1r sem'!C1324+'2DO SEM'!C1324</f>
        <v>3</v>
      </c>
      <c r="D1324" s="110" t="e">
        <f>+'1r sem'!D1324+'2DO SEM'!D1324</f>
        <v>#VALUE!</v>
      </c>
      <c r="E1324" s="110" t="e">
        <f>+'1r sem'!E1324+'2DO SEM'!E1324</f>
        <v>#VALUE!</v>
      </c>
      <c r="F1324" s="110" t="e">
        <f>+'1r sem'!F1324+'2DO SEM'!F1324</f>
        <v>#VALUE!</v>
      </c>
      <c r="G1324" s="110" t="e">
        <f>+'1r sem'!G1324+'2DO SEM'!G1324</f>
        <v>#VALUE!</v>
      </c>
      <c r="H1324" s="110" t="e">
        <f>+'1r sem'!H1324+'2DO SEM'!H1324</f>
        <v>#VALUE!</v>
      </c>
      <c r="I1324" s="110" t="e">
        <f>+'1r sem'!I1324+'2DO SEM'!I1324</f>
        <v>#VALUE!</v>
      </c>
      <c r="J1324" s="110" t="e">
        <f>+'1r sem'!K1324+'2DO SEM'!K1324</f>
        <v>#VALUE!</v>
      </c>
      <c r="K1324" s="110" t="e">
        <f>+'1r sem'!L1324+'2DO SEM'!L1324</f>
        <v>#VALUE!</v>
      </c>
    </row>
    <row r="1325" spans="1:11" ht="15" customHeight="1" x14ac:dyDescent="0.25">
      <c r="A1325" s="124" t="s">
        <v>548</v>
      </c>
      <c r="B1325" s="40" t="s">
        <v>18</v>
      </c>
      <c r="C1325" s="110">
        <f>+'1r sem'!C1325+'2DO SEM'!C1325</f>
        <v>3</v>
      </c>
      <c r="D1325" s="110" t="e">
        <f>+'1r sem'!D1325+'2DO SEM'!D1325</f>
        <v>#VALUE!</v>
      </c>
      <c r="E1325" s="110" t="e">
        <f>+'1r sem'!E1325+'2DO SEM'!E1325</f>
        <v>#VALUE!</v>
      </c>
      <c r="F1325" s="110" t="e">
        <f>+'1r sem'!F1325+'2DO SEM'!F1325</f>
        <v>#VALUE!</v>
      </c>
      <c r="G1325" s="110" t="e">
        <f>+'1r sem'!G1325+'2DO SEM'!G1325</f>
        <v>#VALUE!</v>
      </c>
      <c r="H1325" s="110" t="e">
        <f>+'1r sem'!H1325+'2DO SEM'!H1325</f>
        <v>#VALUE!</v>
      </c>
      <c r="I1325" s="110" t="e">
        <f>+'1r sem'!I1325+'2DO SEM'!I1325</f>
        <v>#VALUE!</v>
      </c>
      <c r="J1325" s="110" t="e">
        <f>+'1r sem'!K1325+'2DO SEM'!K1325</f>
        <v>#VALUE!</v>
      </c>
      <c r="K1325" s="110" t="e">
        <f>+'1r sem'!L1325+'2DO SEM'!L1325</f>
        <v>#VALUE!</v>
      </c>
    </row>
    <row r="1326" spans="1:11" ht="15" customHeight="1" x14ac:dyDescent="0.25">
      <c r="A1326" s="125"/>
      <c r="B1326" s="40" t="s">
        <v>19</v>
      </c>
      <c r="C1326" s="110">
        <f>+'1r sem'!C1326+'2DO SEM'!C1326</f>
        <v>3</v>
      </c>
      <c r="D1326" s="110" t="e">
        <f>+'1r sem'!D1326+'2DO SEM'!D1326</f>
        <v>#VALUE!</v>
      </c>
      <c r="E1326" s="110" t="e">
        <f>+'1r sem'!E1326+'2DO SEM'!E1326</f>
        <v>#VALUE!</v>
      </c>
      <c r="F1326" s="110" t="e">
        <f>+'1r sem'!F1326+'2DO SEM'!F1326</f>
        <v>#VALUE!</v>
      </c>
      <c r="G1326" s="110" t="e">
        <f>+'1r sem'!G1326+'2DO SEM'!G1326</f>
        <v>#VALUE!</v>
      </c>
      <c r="H1326" s="110" t="e">
        <f>+'1r sem'!H1326+'2DO SEM'!H1326</f>
        <v>#VALUE!</v>
      </c>
      <c r="I1326" s="110" t="e">
        <f>+'1r sem'!I1326+'2DO SEM'!I1326</f>
        <v>#VALUE!</v>
      </c>
      <c r="J1326" s="110" t="e">
        <f>+'1r sem'!K1326+'2DO SEM'!K1326</f>
        <v>#VALUE!</v>
      </c>
      <c r="K1326" s="110" t="e">
        <f>+'1r sem'!L1326+'2DO SEM'!L1326</f>
        <v>#VALUE!</v>
      </c>
    </row>
    <row r="1327" spans="1:11" ht="15" customHeight="1" x14ac:dyDescent="0.25">
      <c r="A1327" s="124" t="s">
        <v>1814</v>
      </c>
      <c r="B1327" s="40" t="s">
        <v>18</v>
      </c>
      <c r="C1327" s="110">
        <f>+'1r sem'!C1327+'2DO SEM'!C1327</f>
        <v>3</v>
      </c>
      <c r="D1327" s="110" t="e">
        <f>+'1r sem'!D1327+'2DO SEM'!D1327</f>
        <v>#VALUE!</v>
      </c>
      <c r="E1327" s="110" t="e">
        <f>+'1r sem'!E1327+'2DO SEM'!E1327</f>
        <v>#VALUE!</v>
      </c>
      <c r="F1327" s="110" t="e">
        <f>+'1r sem'!F1327+'2DO SEM'!F1327</f>
        <v>#VALUE!</v>
      </c>
      <c r="G1327" s="110" t="e">
        <f>+'1r sem'!G1327+'2DO SEM'!G1327</f>
        <v>#VALUE!</v>
      </c>
      <c r="H1327" s="110" t="e">
        <f>+'1r sem'!H1327+'2DO SEM'!H1327</f>
        <v>#VALUE!</v>
      </c>
      <c r="I1327" s="110" t="e">
        <f>+'1r sem'!I1327+'2DO SEM'!I1327</f>
        <v>#VALUE!</v>
      </c>
      <c r="J1327" s="110" t="e">
        <f>+'1r sem'!K1327+'2DO SEM'!K1327</f>
        <v>#VALUE!</v>
      </c>
      <c r="K1327" s="110">
        <f>+'1r sem'!L1327+'2DO SEM'!L1327</f>
        <v>3</v>
      </c>
    </row>
    <row r="1328" spans="1:11" ht="15" customHeight="1" x14ac:dyDescent="0.25">
      <c r="A1328" s="125"/>
      <c r="B1328" s="40" t="s">
        <v>19</v>
      </c>
      <c r="C1328" s="110">
        <f>+'1r sem'!C1328+'2DO SEM'!C1328</f>
        <v>3</v>
      </c>
      <c r="D1328" s="110" t="e">
        <f>+'1r sem'!D1328+'2DO SEM'!D1328</f>
        <v>#VALUE!</v>
      </c>
      <c r="E1328" s="110" t="e">
        <f>+'1r sem'!E1328+'2DO SEM'!E1328</f>
        <v>#VALUE!</v>
      </c>
      <c r="F1328" s="110" t="e">
        <f>+'1r sem'!F1328+'2DO SEM'!F1328</f>
        <v>#VALUE!</v>
      </c>
      <c r="G1328" s="110" t="e">
        <f>+'1r sem'!G1328+'2DO SEM'!G1328</f>
        <v>#VALUE!</v>
      </c>
      <c r="H1328" s="110" t="e">
        <f>+'1r sem'!H1328+'2DO SEM'!H1328</f>
        <v>#VALUE!</v>
      </c>
      <c r="I1328" s="110" t="e">
        <f>+'1r sem'!I1328+'2DO SEM'!I1328</f>
        <v>#VALUE!</v>
      </c>
      <c r="J1328" s="110" t="e">
        <f>+'1r sem'!K1328+'2DO SEM'!K1328</f>
        <v>#VALUE!</v>
      </c>
      <c r="K1328" s="110">
        <f>+'1r sem'!L1328+'2DO SEM'!L1328</f>
        <v>3</v>
      </c>
    </row>
    <row r="1329" spans="1:11" ht="15" customHeight="1" x14ac:dyDescent="0.25">
      <c r="A1329" s="124" t="s">
        <v>1815</v>
      </c>
      <c r="B1329" s="40" t="s">
        <v>18</v>
      </c>
      <c r="C1329" s="110">
        <f>+'1r sem'!C1329+'2DO SEM'!C1329</f>
        <v>3</v>
      </c>
      <c r="D1329" s="110" t="e">
        <f>+'1r sem'!D1329+'2DO SEM'!D1329</f>
        <v>#VALUE!</v>
      </c>
      <c r="E1329" s="110" t="e">
        <f>+'1r sem'!E1329+'2DO SEM'!E1329</f>
        <v>#VALUE!</v>
      </c>
      <c r="F1329" s="110" t="e">
        <f>+'1r sem'!F1329+'2DO SEM'!F1329</f>
        <v>#VALUE!</v>
      </c>
      <c r="G1329" s="110" t="e">
        <f>+'1r sem'!G1329+'2DO SEM'!G1329</f>
        <v>#VALUE!</v>
      </c>
      <c r="H1329" s="110" t="e">
        <f>+'1r sem'!H1329+'2DO SEM'!H1329</f>
        <v>#VALUE!</v>
      </c>
      <c r="I1329" s="110" t="e">
        <f>+'1r sem'!I1329+'2DO SEM'!I1329</f>
        <v>#VALUE!</v>
      </c>
      <c r="J1329" s="110" t="e">
        <f>+'1r sem'!K1329+'2DO SEM'!K1329</f>
        <v>#VALUE!</v>
      </c>
      <c r="K1329" s="110">
        <f>+'1r sem'!L1329+'2DO SEM'!L1329</f>
        <v>3</v>
      </c>
    </row>
    <row r="1330" spans="1:11" ht="15" customHeight="1" x14ac:dyDescent="0.25">
      <c r="A1330" s="125"/>
      <c r="B1330" s="40" t="s">
        <v>19</v>
      </c>
      <c r="C1330" s="110">
        <f>+'1r sem'!C1330+'2DO SEM'!C1330</f>
        <v>3</v>
      </c>
      <c r="D1330" s="110" t="e">
        <f>+'1r sem'!D1330+'2DO SEM'!D1330</f>
        <v>#VALUE!</v>
      </c>
      <c r="E1330" s="110" t="e">
        <f>+'1r sem'!E1330+'2DO SEM'!E1330</f>
        <v>#VALUE!</v>
      </c>
      <c r="F1330" s="110" t="e">
        <f>+'1r sem'!F1330+'2DO SEM'!F1330</f>
        <v>#VALUE!</v>
      </c>
      <c r="G1330" s="110" t="e">
        <f>+'1r sem'!G1330+'2DO SEM'!G1330</f>
        <v>#VALUE!</v>
      </c>
      <c r="H1330" s="110" t="e">
        <f>+'1r sem'!H1330+'2DO SEM'!H1330</f>
        <v>#VALUE!</v>
      </c>
      <c r="I1330" s="110" t="e">
        <f>+'1r sem'!I1330+'2DO SEM'!I1330</f>
        <v>#VALUE!</v>
      </c>
      <c r="J1330" s="110" t="e">
        <f>+'1r sem'!K1330+'2DO SEM'!K1330</f>
        <v>#VALUE!</v>
      </c>
      <c r="K1330" s="110">
        <f>+'1r sem'!L1330+'2DO SEM'!L1330</f>
        <v>3</v>
      </c>
    </row>
    <row r="1331" spans="1:11" ht="15" customHeight="1" x14ac:dyDescent="0.25">
      <c r="A1331" s="124" t="s">
        <v>1816</v>
      </c>
      <c r="B1331" s="40" t="s">
        <v>18</v>
      </c>
      <c r="C1331" s="110">
        <f>+'1r sem'!C1331+'2DO SEM'!C1331</f>
        <v>3</v>
      </c>
      <c r="D1331" s="110" t="e">
        <f>+'1r sem'!D1331+'2DO SEM'!D1331</f>
        <v>#VALUE!</v>
      </c>
      <c r="E1331" s="110" t="e">
        <f>+'1r sem'!E1331+'2DO SEM'!E1331</f>
        <v>#VALUE!</v>
      </c>
      <c r="F1331" s="110" t="e">
        <f>+'1r sem'!F1331+'2DO SEM'!F1331</f>
        <v>#VALUE!</v>
      </c>
      <c r="G1331" s="110" t="e">
        <f>+'1r sem'!G1331+'2DO SEM'!G1331</f>
        <v>#VALUE!</v>
      </c>
      <c r="H1331" s="110" t="e">
        <f>+'1r sem'!H1331+'2DO SEM'!H1331</f>
        <v>#VALUE!</v>
      </c>
      <c r="I1331" s="110" t="e">
        <f>+'1r sem'!I1331+'2DO SEM'!I1331</f>
        <v>#VALUE!</v>
      </c>
      <c r="J1331" s="110" t="e">
        <f>+'1r sem'!K1331+'2DO SEM'!K1331</f>
        <v>#VALUE!</v>
      </c>
      <c r="K1331" s="110">
        <f>+'1r sem'!L1331+'2DO SEM'!L1331</f>
        <v>3</v>
      </c>
    </row>
    <row r="1332" spans="1:11" ht="15" customHeight="1" x14ac:dyDescent="0.25">
      <c r="A1332" s="125"/>
      <c r="B1332" s="40" t="s">
        <v>19</v>
      </c>
      <c r="C1332" s="110">
        <f>+'1r sem'!C1332+'2DO SEM'!C1332</f>
        <v>3</v>
      </c>
      <c r="D1332" s="110" t="e">
        <f>+'1r sem'!D1332+'2DO SEM'!D1332</f>
        <v>#VALUE!</v>
      </c>
      <c r="E1332" s="110" t="e">
        <f>+'1r sem'!E1332+'2DO SEM'!E1332</f>
        <v>#VALUE!</v>
      </c>
      <c r="F1332" s="110" t="e">
        <f>+'1r sem'!F1332+'2DO SEM'!F1332</f>
        <v>#VALUE!</v>
      </c>
      <c r="G1332" s="110" t="e">
        <f>+'1r sem'!G1332+'2DO SEM'!G1332</f>
        <v>#VALUE!</v>
      </c>
      <c r="H1332" s="110" t="e">
        <f>+'1r sem'!H1332+'2DO SEM'!H1332</f>
        <v>#VALUE!</v>
      </c>
      <c r="I1332" s="110" t="e">
        <f>+'1r sem'!I1332+'2DO SEM'!I1332</f>
        <v>#VALUE!</v>
      </c>
      <c r="J1332" s="110" t="e">
        <f>+'1r sem'!K1332+'2DO SEM'!K1332</f>
        <v>#VALUE!</v>
      </c>
      <c r="K1332" s="110">
        <f>+'1r sem'!L1332+'2DO SEM'!L1332</f>
        <v>3</v>
      </c>
    </row>
    <row r="1333" spans="1:11" ht="15" customHeight="1" x14ac:dyDescent="0.25">
      <c r="A1333" s="124" t="s">
        <v>801</v>
      </c>
      <c r="B1333" s="40" t="s">
        <v>18</v>
      </c>
      <c r="C1333" s="110">
        <f>+'1r sem'!C1333+'2DO SEM'!C1333</f>
        <v>3</v>
      </c>
      <c r="D1333" s="110" t="e">
        <f>+'1r sem'!D1333+'2DO SEM'!D1333</f>
        <v>#VALUE!</v>
      </c>
      <c r="E1333" s="110" t="e">
        <f>+'1r sem'!E1333+'2DO SEM'!E1333</f>
        <v>#VALUE!</v>
      </c>
      <c r="F1333" s="110" t="e">
        <f>+'1r sem'!F1333+'2DO SEM'!F1333</f>
        <v>#VALUE!</v>
      </c>
      <c r="G1333" s="110" t="e">
        <f>+'1r sem'!G1333+'2DO SEM'!G1333</f>
        <v>#VALUE!</v>
      </c>
      <c r="H1333" s="110" t="e">
        <f>+'1r sem'!H1333+'2DO SEM'!H1333</f>
        <v>#VALUE!</v>
      </c>
      <c r="I1333" s="110" t="e">
        <f>+'1r sem'!I1333+'2DO SEM'!I1333</f>
        <v>#VALUE!</v>
      </c>
      <c r="J1333" s="110" t="e">
        <f>+'1r sem'!K1333+'2DO SEM'!K1333</f>
        <v>#VALUE!</v>
      </c>
      <c r="K1333" s="110">
        <f>+'1r sem'!L1333+'2DO SEM'!L1333</f>
        <v>3</v>
      </c>
    </row>
    <row r="1334" spans="1:11" ht="15" customHeight="1" x14ac:dyDescent="0.25">
      <c r="A1334" s="125"/>
      <c r="B1334" s="40" t="s">
        <v>19</v>
      </c>
      <c r="C1334" s="110">
        <f>+'1r sem'!C1334+'2DO SEM'!C1334</f>
        <v>3</v>
      </c>
      <c r="D1334" s="110" t="e">
        <f>+'1r sem'!D1334+'2DO SEM'!D1334</f>
        <v>#VALUE!</v>
      </c>
      <c r="E1334" s="110" t="e">
        <f>+'1r sem'!E1334+'2DO SEM'!E1334</f>
        <v>#VALUE!</v>
      </c>
      <c r="F1334" s="110" t="e">
        <f>+'1r sem'!F1334+'2DO SEM'!F1334</f>
        <v>#VALUE!</v>
      </c>
      <c r="G1334" s="110" t="e">
        <f>+'1r sem'!G1334+'2DO SEM'!G1334</f>
        <v>#VALUE!</v>
      </c>
      <c r="H1334" s="110" t="e">
        <f>+'1r sem'!H1334+'2DO SEM'!H1334</f>
        <v>#VALUE!</v>
      </c>
      <c r="I1334" s="110" t="e">
        <f>+'1r sem'!I1334+'2DO SEM'!I1334</f>
        <v>#VALUE!</v>
      </c>
      <c r="J1334" s="110" t="e">
        <f>+'1r sem'!K1334+'2DO SEM'!K1334</f>
        <v>#VALUE!</v>
      </c>
      <c r="K1334" s="110">
        <f>+'1r sem'!L1334+'2DO SEM'!L1334</f>
        <v>3</v>
      </c>
    </row>
    <row r="1335" spans="1:11" ht="15" customHeight="1" x14ac:dyDescent="0.25">
      <c r="A1335" s="124" t="s">
        <v>403</v>
      </c>
      <c r="B1335" s="40" t="s">
        <v>18</v>
      </c>
      <c r="C1335" s="110">
        <f>+'1r sem'!C1335+'2DO SEM'!C1335</f>
        <v>3</v>
      </c>
      <c r="D1335" s="110" t="e">
        <f>+'1r sem'!D1335+'2DO SEM'!D1335</f>
        <v>#VALUE!</v>
      </c>
      <c r="E1335" s="110" t="e">
        <f>+'1r sem'!E1335+'2DO SEM'!E1335</f>
        <v>#VALUE!</v>
      </c>
      <c r="F1335" s="110" t="e">
        <f>+'1r sem'!F1335+'2DO SEM'!F1335</f>
        <v>#VALUE!</v>
      </c>
      <c r="G1335" s="110" t="e">
        <f>+'1r sem'!G1335+'2DO SEM'!G1335</f>
        <v>#VALUE!</v>
      </c>
      <c r="H1335" s="110" t="e">
        <f>+'1r sem'!H1335+'2DO SEM'!H1335</f>
        <v>#VALUE!</v>
      </c>
      <c r="I1335" s="110" t="e">
        <f>+'1r sem'!I1335+'2DO SEM'!I1335</f>
        <v>#VALUE!</v>
      </c>
      <c r="J1335" s="110" t="e">
        <f>+'1r sem'!K1335+'2DO SEM'!K1335</f>
        <v>#VALUE!</v>
      </c>
      <c r="K1335" s="110">
        <f>+'1r sem'!L1335+'2DO SEM'!L1335</f>
        <v>3</v>
      </c>
    </row>
    <row r="1336" spans="1:11" ht="15" customHeight="1" x14ac:dyDescent="0.25">
      <c r="A1336" s="125"/>
      <c r="B1336" s="40" t="s">
        <v>19</v>
      </c>
      <c r="C1336" s="110">
        <f>+'1r sem'!C1336+'2DO SEM'!C1336</f>
        <v>3</v>
      </c>
      <c r="D1336" s="110" t="e">
        <f>+'1r sem'!D1336+'2DO SEM'!D1336</f>
        <v>#VALUE!</v>
      </c>
      <c r="E1336" s="110" t="e">
        <f>+'1r sem'!E1336+'2DO SEM'!E1336</f>
        <v>#VALUE!</v>
      </c>
      <c r="F1336" s="110" t="e">
        <f>+'1r sem'!F1336+'2DO SEM'!F1336</f>
        <v>#VALUE!</v>
      </c>
      <c r="G1336" s="110" t="e">
        <f>+'1r sem'!G1336+'2DO SEM'!G1336</f>
        <v>#VALUE!</v>
      </c>
      <c r="H1336" s="110" t="e">
        <f>+'1r sem'!H1336+'2DO SEM'!H1336</f>
        <v>#VALUE!</v>
      </c>
      <c r="I1336" s="110" t="e">
        <f>+'1r sem'!I1336+'2DO SEM'!I1336</f>
        <v>#VALUE!</v>
      </c>
      <c r="J1336" s="110" t="e">
        <f>+'1r sem'!K1336+'2DO SEM'!K1336</f>
        <v>#VALUE!</v>
      </c>
      <c r="K1336" s="110">
        <f>+'1r sem'!L1336+'2DO SEM'!L1336</f>
        <v>3</v>
      </c>
    </row>
    <row r="1337" spans="1:11" ht="15" customHeight="1" x14ac:dyDescent="0.25">
      <c r="A1337" s="124" t="s">
        <v>404</v>
      </c>
      <c r="B1337" s="40" t="s">
        <v>18</v>
      </c>
      <c r="C1337" s="110">
        <f>+'1r sem'!C1337+'2DO SEM'!C1337</f>
        <v>3</v>
      </c>
      <c r="D1337" s="110" t="e">
        <f>+'1r sem'!D1337+'2DO SEM'!D1337</f>
        <v>#VALUE!</v>
      </c>
      <c r="E1337" s="110" t="e">
        <f>+'1r sem'!E1337+'2DO SEM'!E1337</f>
        <v>#VALUE!</v>
      </c>
      <c r="F1337" s="110" t="e">
        <f>+'1r sem'!F1337+'2DO SEM'!F1337</f>
        <v>#VALUE!</v>
      </c>
      <c r="G1337" s="110" t="e">
        <f>+'1r sem'!G1337+'2DO SEM'!G1337</f>
        <v>#VALUE!</v>
      </c>
      <c r="H1337" s="110" t="e">
        <f>+'1r sem'!H1337+'2DO SEM'!H1337</f>
        <v>#VALUE!</v>
      </c>
      <c r="I1337" s="110" t="e">
        <f>+'1r sem'!I1337+'2DO SEM'!I1337</f>
        <v>#VALUE!</v>
      </c>
      <c r="J1337" s="110" t="e">
        <f>+'1r sem'!K1337+'2DO SEM'!K1337</f>
        <v>#VALUE!</v>
      </c>
      <c r="K1337" s="110">
        <f>+'1r sem'!L1337+'2DO SEM'!L1337</f>
        <v>3</v>
      </c>
    </row>
    <row r="1338" spans="1:11" ht="15" customHeight="1" x14ac:dyDescent="0.25">
      <c r="A1338" s="125"/>
      <c r="B1338" s="40" t="s">
        <v>19</v>
      </c>
      <c r="C1338" s="110">
        <f>+'1r sem'!C1338+'2DO SEM'!C1338</f>
        <v>3</v>
      </c>
      <c r="D1338" s="110" t="e">
        <f>+'1r sem'!D1338+'2DO SEM'!D1338</f>
        <v>#VALUE!</v>
      </c>
      <c r="E1338" s="110" t="e">
        <f>+'1r sem'!E1338+'2DO SEM'!E1338</f>
        <v>#VALUE!</v>
      </c>
      <c r="F1338" s="110" t="e">
        <f>+'1r sem'!F1338+'2DO SEM'!F1338</f>
        <v>#VALUE!</v>
      </c>
      <c r="G1338" s="110" t="e">
        <f>+'1r sem'!G1338+'2DO SEM'!G1338</f>
        <v>#VALUE!</v>
      </c>
      <c r="H1338" s="110" t="e">
        <f>+'1r sem'!H1338+'2DO SEM'!H1338</f>
        <v>#VALUE!</v>
      </c>
      <c r="I1338" s="110" t="e">
        <f>+'1r sem'!I1338+'2DO SEM'!I1338</f>
        <v>#VALUE!</v>
      </c>
      <c r="J1338" s="110" t="e">
        <f>+'1r sem'!K1338+'2DO SEM'!K1338</f>
        <v>#VALUE!</v>
      </c>
      <c r="K1338" s="110">
        <f>+'1r sem'!L1338+'2DO SEM'!L1338</f>
        <v>3</v>
      </c>
    </row>
    <row r="1339" spans="1:11" ht="15" customHeight="1" x14ac:dyDescent="0.25">
      <c r="A1339" s="124" t="s">
        <v>664</v>
      </c>
      <c r="B1339" s="40" t="s">
        <v>18</v>
      </c>
      <c r="C1339" s="110">
        <f>+'1r sem'!C1339+'2DO SEM'!C1339</f>
        <v>3</v>
      </c>
      <c r="D1339" s="110" t="e">
        <f>+'1r sem'!D1339+'2DO SEM'!D1339</f>
        <v>#VALUE!</v>
      </c>
      <c r="E1339" s="110" t="e">
        <f>+'1r sem'!E1339+'2DO SEM'!E1339</f>
        <v>#VALUE!</v>
      </c>
      <c r="F1339" s="110" t="e">
        <f>+'1r sem'!F1339+'2DO SEM'!F1339</f>
        <v>#VALUE!</v>
      </c>
      <c r="G1339" s="110" t="e">
        <f>+'1r sem'!G1339+'2DO SEM'!G1339</f>
        <v>#VALUE!</v>
      </c>
      <c r="H1339" s="110" t="e">
        <f>+'1r sem'!H1339+'2DO SEM'!H1339</f>
        <v>#VALUE!</v>
      </c>
      <c r="I1339" s="110" t="e">
        <f>+'1r sem'!I1339+'2DO SEM'!I1339</f>
        <v>#VALUE!</v>
      </c>
      <c r="J1339" s="110" t="e">
        <f>+'1r sem'!K1339+'2DO SEM'!K1339</f>
        <v>#VALUE!</v>
      </c>
      <c r="K1339" s="110">
        <f>+'1r sem'!L1339+'2DO SEM'!L1339</f>
        <v>3</v>
      </c>
    </row>
    <row r="1340" spans="1:11" ht="15" customHeight="1" x14ac:dyDescent="0.25">
      <c r="A1340" s="125"/>
      <c r="B1340" s="40" t="s">
        <v>19</v>
      </c>
      <c r="C1340" s="110">
        <f>+'1r sem'!C1340+'2DO SEM'!C1340</f>
        <v>3</v>
      </c>
      <c r="D1340" s="110" t="e">
        <f>+'1r sem'!D1340+'2DO SEM'!D1340</f>
        <v>#VALUE!</v>
      </c>
      <c r="E1340" s="110" t="e">
        <f>+'1r sem'!E1340+'2DO SEM'!E1340</f>
        <v>#VALUE!</v>
      </c>
      <c r="F1340" s="110" t="e">
        <f>+'1r sem'!F1340+'2DO SEM'!F1340</f>
        <v>#VALUE!</v>
      </c>
      <c r="G1340" s="110" t="e">
        <f>+'1r sem'!G1340+'2DO SEM'!G1340</f>
        <v>#VALUE!</v>
      </c>
      <c r="H1340" s="110" t="e">
        <f>+'1r sem'!H1340+'2DO SEM'!H1340</f>
        <v>#VALUE!</v>
      </c>
      <c r="I1340" s="110" t="e">
        <f>+'1r sem'!I1340+'2DO SEM'!I1340</f>
        <v>#VALUE!</v>
      </c>
      <c r="J1340" s="110" t="e">
        <f>+'1r sem'!K1340+'2DO SEM'!K1340</f>
        <v>#VALUE!</v>
      </c>
      <c r="K1340" s="110">
        <f>+'1r sem'!L1340+'2DO SEM'!L1340</f>
        <v>3</v>
      </c>
    </row>
    <row r="1341" spans="1:11" ht="15" customHeight="1" x14ac:dyDescent="0.25">
      <c r="A1341" s="124" t="s">
        <v>240</v>
      </c>
      <c r="B1341" s="40" t="s">
        <v>18</v>
      </c>
      <c r="C1341" s="110">
        <f>+'1r sem'!C1341+'2DO SEM'!C1341</f>
        <v>3</v>
      </c>
      <c r="D1341" s="110" t="e">
        <f>+'1r sem'!D1341+'2DO SEM'!D1341</f>
        <v>#VALUE!</v>
      </c>
      <c r="E1341" s="110" t="e">
        <f>+'1r sem'!E1341+'2DO SEM'!E1341</f>
        <v>#VALUE!</v>
      </c>
      <c r="F1341" s="110" t="e">
        <f>+'1r sem'!F1341+'2DO SEM'!F1341</f>
        <v>#VALUE!</v>
      </c>
      <c r="G1341" s="110" t="e">
        <f>+'1r sem'!G1341+'2DO SEM'!G1341</f>
        <v>#VALUE!</v>
      </c>
      <c r="H1341" s="110" t="e">
        <f>+'1r sem'!H1341+'2DO SEM'!H1341</f>
        <v>#VALUE!</v>
      </c>
      <c r="I1341" s="110" t="e">
        <f>+'1r sem'!I1341+'2DO SEM'!I1341</f>
        <v>#VALUE!</v>
      </c>
      <c r="J1341" s="110" t="e">
        <f>+'1r sem'!K1341+'2DO SEM'!K1341</f>
        <v>#VALUE!</v>
      </c>
      <c r="K1341" s="110">
        <f>+'1r sem'!L1341+'2DO SEM'!L1341</f>
        <v>3</v>
      </c>
    </row>
    <row r="1342" spans="1:11" ht="15" customHeight="1" x14ac:dyDescent="0.25">
      <c r="A1342" s="125"/>
      <c r="B1342" s="40" t="s">
        <v>19</v>
      </c>
      <c r="C1342" s="110">
        <f>+'1r sem'!C1342+'2DO SEM'!C1342</f>
        <v>3</v>
      </c>
      <c r="D1342" s="110" t="e">
        <f>+'1r sem'!D1342+'2DO SEM'!D1342</f>
        <v>#VALUE!</v>
      </c>
      <c r="E1342" s="110" t="e">
        <f>+'1r sem'!E1342+'2DO SEM'!E1342</f>
        <v>#VALUE!</v>
      </c>
      <c r="F1342" s="110" t="e">
        <f>+'1r sem'!F1342+'2DO SEM'!F1342</f>
        <v>#VALUE!</v>
      </c>
      <c r="G1342" s="110" t="e">
        <f>+'1r sem'!G1342+'2DO SEM'!G1342</f>
        <v>#VALUE!</v>
      </c>
      <c r="H1342" s="110" t="e">
        <f>+'1r sem'!H1342+'2DO SEM'!H1342</f>
        <v>#VALUE!</v>
      </c>
      <c r="I1342" s="110" t="e">
        <f>+'1r sem'!I1342+'2DO SEM'!I1342</f>
        <v>#VALUE!</v>
      </c>
      <c r="J1342" s="110" t="e">
        <f>+'1r sem'!K1342+'2DO SEM'!K1342</f>
        <v>#VALUE!</v>
      </c>
      <c r="K1342" s="110">
        <f>+'1r sem'!L1342+'2DO SEM'!L1342</f>
        <v>3</v>
      </c>
    </row>
    <row r="1343" spans="1:11" ht="15" customHeight="1" x14ac:dyDescent="0.25">
      <c r="A1343" s="124" t="s">
        <v>947</v>
      </c>
      <c r="B1343" s="40" t="s">
        <v>18</v>
      </c>
      <c r="C1343" s="110">
        <f>+'1r sem'!C1343+'2DO SEM'!C1343</f>
        <v>3</v>
      </c>
      <c r="D1343" s="110" t="e">
        <f>+'1r sem'!D1343+'2DO SEM'!D1343</f>
        <v>#VALUE!</v>
      </c>
      <c r="E1343" s="110" t="e">
        <f>+'1r sem'!E1343+'2DO SEM'!E1343</f>
        <v>#VALUE!</v>
      </c>
      <c r="F1343" s="110" t="e">
        <f>+'1r sem'!F1343+'2DO SEM'!F1343</f>
        <v>#VALUE!</v>
      </c>
      <c r="G1343" s="110" t="e">
        <f>+'1r sem'!G1343+'2DO SEM'!G1343</f>
        <v>#VALUE!</v>
      </c>
      <c r="H1343" s="110" t="e">
        <f>+'1r sem'!H1343+'2DO SEM'!H1343</f>
        <v>#VALUE!</v>
      </c>
      <c r="I1343" s="110" t="e">
        <f>+'1r sem'!I1343+'2DO SEM'!I1343</f>
        <v>#VALUE!</v>
      </c>
      <c r="J1343" s="110" t="e">
        <f>+'1r sem'!K1343+'2DO SEM'!K1343</f>
        <v>#VALUE!</v>
      </c>
      <c r="K1343" s="110">
        <f>+'1r sem'!L1343+'2DO SEM'!L1343</f>
        <v>3</v>
      </c>
    </row>
    <row r="1344" spans="1:11" ht="15" customHeight="1" x14ac:dyDescent="0.25">
      <c r="A1344" s="125"/>
      <c r="B1344" s="40" t="s">
        <v>19</v>
      </c>
      <c r="C1344" s="110">
        <f>+'1r sem'!C1344+'2DO SEM'!C1344</f>
        <v>3</v>
      </c>
      <c r="D1344" s="110" t="e">
        <f>+'1r sem'!D1344+'2DO SEM'!D1344</f>
        <v>#VALUE!</v>
      </c>
      <c r="E1344" s="110" t="e">
        <f>+'1r sem'!E1344+'2DO SEM'!E1344</f>
        <v>#VALUE!</v>
      </c>
      <c r="F1344" s="110" t="e">
        <f>+'1r sem'!F1344+'2DO SEM'!F1344</f>
        <v>#VALUE!</v>
      </c>
      <c r="G1344" s="110" t="e">
        <f>+'1r sem'!G1344+'2DO SEM'!G1344</f>
        <v>#VALUE!</v>
      </c>
      <c r="H1344" s="110" t="e">
        <f>+'1r sem'!H1344+'2DO SEM'!H1344</f>
        <v>#VALUE!</v>
      </c>
      <c r="I1344" s="110" t="e">
        <f>+'1r sem'!I1344+'2DO SEM'!I1344</f>
        <v>#VALUE!</v>
      </c>
      <c r="J1344" s="110" t="e">
        <f>+'1r sem'!K1344+'2DO SEM'!K1344</f>
        <v>#VALUE!</v>
      </c>
      <c r="K1344" s="110">
        <f>+'1r sem'!L1344+'2DO SEM'!L1344</f>
        <v>3</v>
      </c>
    </row>
    <row r="1345" spans="1:11" ht="15" customHeight="1" x14ac:dyDescent="0.25">
      <c r="A1345" s="124" t="s">
        <v>1817</v>
      </c>
      <c r="B1345" s="40" t="s">
        <v>18</v>
      </c>
      <c r="C1345" s="110">
        <f>+'1r sem'!C1345+'2DO SEM'!C1345</f>
        <v>3</v>
      </c>
      <c r="D1345" s="110" t="e">
        <f>+'1r sem'!D1345+'2DO SEM'!D1345</f>
        <v>#VALUE!</v>
      </c>
      <c r="E1345" s="110" t="e">
        <f>+'1r sem'!E1345+'2DO SEM'!E1345</f>
        <v>#VALUE!</v>
      </c>
      <c r="F1345" s="110" t="e">
        <f>+'1r sem'!F1345+'2DO SEM'!F1345</f>
        <v>#VALUE!</v>
      </c>
      <c r="G1345" s="110" t="e">
        <f>+'1r sem'!G1345+'2DO SEM'!G1345</f>
        <v>#VALUE!</v>
      </c>
      <c r="H1345" s="110" t="e">
        <f>+'1r sem'!H1345+'2DO SEM'!H1345</f>
        <v>#VALUE!</v>
      </c>
      <c r="I1345" s="110" t="e">
        <f>+'1r sem'!I1345+'2DO SEM'!I1345</f>
        <v>#VALUE!</v>
      </c>
      <c r="J1345" s="110" t="e">
        <f>+'1r sem'!K1345+'2DO SEM'!K1345</f>
        <v>#VALUE!</v>
      </c>
      <c r="K1345" s="110">
        <f>+'1r sem'!L1345+'2DO SEM'!L1345</f>
        <v>3</v>
      </c>
    </row>
    <row r="1346" spans="1:11" ht="15" customHeight="1" x14ac:dyDescent="0.25">
      <c r="A1346" s="125"/>
      <c r="B1346" s="40" t="s">
        <v>19</v>
      </c>
      <c r="C1346" s="110">
        <f>+'1r sem'!C1346+'2DO SEM'!C1346</f>
        <v>3</v>
      </c>
      <c r="D1346" s="110" t="e">
        <f>+'1r sem'!D1346+'2DO SEM'!D1346</f>
        <v>#VALUE!</v>
      </c>
      <c r="E1346" s="110" t="e">
        <f>+'1r sem'!E1346+'2DO SEM'!E1346</f>
        <v>#VALUE!</v>
      </c>
      <c r="F1346" s="110" t="e">
        <f>+'1r sem'!F1346+'2DO SEM'!F1346</f>
        <v>#VALUE!</v>
      </c>
      <c r="G1346" s="110" t="e">
        <f>+'1r sem'!G1346+'2DO SEM'!G1346</f>
        <v>#VALUE!</v>
      </c>
      <c r="H1346" s="110" t="e">
        <f>+'1r sem'!H1346+'2DO SEM'!H1346</f>
        <v>#VALUE!</v>
      </c>
      <c r="I1346" s="110" t="e">
        <f>+'1r sem'!I1346+'2DO SEM'!I1346</f>
        <v>#VALUE!</v>
      </c>
      <c r="J1346" s="110" t="e">
        <f>+'1r sem'!K1346+'2DO SEM'!K1346</f>
        <v>#VALUE!</v>
      </c>
      <c r="K1346" s="110">
        <f>+'1r sem'!L1346+'2DO SEM'!L1346</f>
        <v>3</v>
      </c>
    </row>
    <row r="1347" spans="1:11" ht="15" customHeight="1" x14ac:dyDescent="0.25">
      <c r="A1347" s="124" t="s">
        <v>498</v>
      </c>
      <c r="B1347" s="40" t="s">
        <v>18</v>
      </c>
      <c r="C1347" s="110">
        <f>+'1r sem'!C1347+'2DO SEM'!C1347</f>
        <v>3</v>
      </c>
      <c r="D1347" s="110" t="e">
        <f>+'1r sem'!D1347+'2DO SEM'!D1347</f>
        <v>#VALUE!</v>
      </c>
      <c r="E1347" s="110" t="e">
        <f>+'1r sem'!E1347+'2DO SEM'!E1347</f>
        <v>#VALUE!</v>
      </c>
      <c r="F1347" s="110" t="e">
        <f>+'1r sem'!F1347+'2DO SEM'!F1347</f>
        <v>#VALUE!</v>
      </c>
      <c r="G1347" s="110" t="e">
        <f>+'1r sem'!G1347+'2DO SEM'!G1347</f>
        <v>#VALUE!</v>
      </c>
      <c r="H1347" s="110" t="e">
        <f>+'1r sem'!H1347+'2DO SEM'!H1347</f>
        <v>#VALUE!</v>
      </c>
      <c r="I1347" s="110" t="e">
        <f>+'1r sem'!I1347+'2DO SEM'!I1347</f>
        <v>#VALUE!</v>
      </c>
      <c r="J1347" s="110" t="e">
        <f>+'1r sem'!K1347+'2DO SEM'!K1347</f>
        <v>#VALUE!</v>
      </c>
      <c r="K1347" s="110">
        <f>+'1r sem'!L1347+'2DO SEM'!L1347</f>
        <v>3</v>
      </c>
    </row>
    <row r="1348" spans="1:11" ht="15" customHeight="1" x14ac:dyDescent="0.25">
      <c r="A1348" s="125"/>
      <c r="B1348" s="40" t="s">
        <v>19</v>
      </c>
      <c r="C1348" s="110">
        <f>+'1r sem'!C1348+'2DO SEM'!C1348</f>
        <v>3</v>
      </c>
      <c r="D1348" s="110" t="e">
        <f>+'1r sem'!D1348+'2DO SEM'!D1348</f>
        <v>#VALUE!</v>
      </c>
      <c r="E1348" s="110" t="e">
        <f>+'1r sem'!E1348+'2DO SEM'!E1348</f>
        <v>#VALUE!</v>
      </c>
      <c r="F1348" s="110" t="e">
        <f>+'1r sem'!F1348+'2DO SEM'!F1348</f>
        <v>#VALUE!</v>
      </c>
      <c r="G1348" s="110" t="e">
        <f>+'1r sem'!G1348+'2DO SEM'!G1348</f>
        <v>#VALUE!</v>
      </c>
      <c r="H1348" s="110" t="e">
        <f>+'1r sem'!H1348+'2DO SEM'!H1348</f>
        <v>#VALUE!</v>
      </c>
      <c r="I1348" s="110" t="e">
        <f>+'1r sem'!I1348+'2DO SEM'!I1348</f>
        <v>#VALUE!</v>
      </c>
      <c r="J1348" s="110" t="e">
        <f>+'1r sem'!K1348+'2DO SEM'!K1348</f>
        <v>#VALUE!</v>
      </c>
      <c r="K1348" s="110">
        <f>+'1r sem'!L1348+'2DO SEM'!L1348</f>
        <v>3</v>
      </c>
    </row>
    <row r="1349" spans="1:11" ht="15" customHeight="1" x14ac:dyDescent="0.25">
      <c r="A1349" s="124" t="s">
        <v>1818</v>
      </c>
      <c r="B1349" s="40" t="s">
        <v>18</v>
      </c>
      <c r="C1349" s="110">
        <f>+'1r sem'!C1349+'2DO SEM'!C1349</f>
        <v>3</v>
      </c>
      <c r="D1349" s="110" t="e">
        <f>+'1r sem'!D1349+'2DO SEM'!D1349</f>
        <v>#VALUE!</v>
      </c>
      <c r="E1349" s="110" t="e">
        <f>+'1r sem'!E1349+'2DO SEM'!E1349</f>
        <v>#VALUE!</v>
      </c>
      <c r="F1349" s="110" t="e">
        <f>+'1r sem'!F1349+'2DO SEM'!F1349</f>
        <v>#VALUE!</v>
      </c>
      <c r="G1349" s="110" t="e">
        <f>+'1r sem'!G1349+'2DO SEM'!G1349</f>
        <v>#VALUE!</v>
      </c>
      <c r="H1349" s="110" t="e">
        <f>+'1r sem'!H1349+'2DO SEM'!H1349</f>
        <v>#VALUE!</v>
      </c>
      <c r="I1349" s="110" t="e">
        <f>+'1r sem'!I1349+'2DO SEM'!I1349</f>
        <v>#VALUE!</v>
      </c>
      <c r="J1349" s="110" t="e">
        <f>+'1r sem'!K1349+'2DO SEM'!K1349</f>
        <v>#VALUE!</v>
      </c>
      <c r="K1349" s="110">
        <f>+'1r sem'!L1349+'2DO SEM'!L1349</f>
        <v>3</v>
      </c>
    </row>
    <row r="1350" spans="1:11" ht="15" customHeight="1" x14ac:dyDescent="0.25">
      <c r="A1350" s="125"/>
      <c r="B1350" s="40" t="s">
        <v>19</v>
      </c>
      <c r="C1350" s="110">
        <f>+'1r sem'!C1350+'2DO SEM'!C1350</f>
        <v>3</v>
      </c>
      <c r="D1350" s="110" t="e">
        <f>+'1r sem'!D1350+'2DO SEM'!D1350</f>
        <v>#VALUE!</v>
      </c>
      <c r="E1350" s="110" t="e">
        <f>+'1r sem'!E1350+'2DO SEM'!E1350</f>
        <v>#VALUE!</v>
      </c>
      <c r="F1350" s="110" t="e">
        <f>+'1r sem'!F1350+'2DO SEM'!F1350</f>
        <v>#VALUE!</v>
      </c>
      <c r="G1350" s="110" t="e">
        <f>+'1r sem'!G1350+'2DO SEM'!G1350</f>
        <v>#VALUE!</v>
      </c>
      <c r="H1350" s="110" t="e">
        <f>+'1r sem'!H1350+'2DO SEM'!H1350</f>
        <v>#VALUE!</v>
      </c>
      <c r="I1350" s="110" t="e">
        <f>+'1r sem'!I1350+'2DO SEM'!I1350</f>
        <v>#VALUE!</v>
      </c>
      <c r="J1350" s="110" t="e">
        <f>+'1r sem'!K1350+'2DO SEM'!K1350</f>
        <v>#VALUE!</v>
      </c>
      <c r="K1350" s="110">
        <f>+'1r sem'!L1350+'2DO SEM'!L1350</f>
        <v>3</v>
      </c>
    </row>
    <row r="1351" spans="1:11" ht="15" customHeight="1" x14ac:dyDescent="0.25">
      <c r="A1351" s="124" t="s">
        <v>1596</v>
      </c>
      <c r="B1351" s="40" t="s">
        <v>18</v>
      </c>
      <c r="C1351" s="110">
        <f>+'1r sem'!C1351+'2DO SEM'!C1351</f>
        <v>3</v>
      </c>
      <c r="D1351" s="110" t="e">
        <f>+'1r sem'!D1351+'2DO SEM'!D1351</f>
        <v>#VALUE!</v>
      </c>
      <c r="E1351" s="110" t="e">
        <f>+'1r sem'!E1351+'2DO SEM'!E1351</f>
        <v>#VALUE!</v>
      </c>
      <c r="F1351" s="110" t="e">
        <f>+'1r sem'!F1351+'2DO SEM'!F1351</f>
        <v>#VALUE!</v>
      </c>
      <c r="G1351" s="110" t="e">
        <f>+'1r sem'!G1351+'2DO SEM'!G1351</f>
        <v>#VALUE!</v>
      </c>
      <c r="H1351" s="110" t="e">
        <f>+'1r sem'!H1351+'2DO SEM'!H1351</f>
        <v>#VALUE!</v>
      </c>
      <c r="I1351" s="110" t="e">
        <f>+'1r sem'!I1351+'2DO SEM'!I1351</f>
        <v>#VALUE!</v>
      </c>
      <c r="J1351" s="110" t="e">
        <f>+'1r sem'!K1351+'2DO SEM'!K1351</f>
        <v>#VALUE!</v>
      </c>
      <c r="K1351" s="110">
        <f>+'1r sem'!L1351+'2DO SEM'!L1351</f>
        <v>3</v>
      </c>
    </row>
    <row r="1352" spans="1:11" ht="15" customHeight="1" x14ac:dyDescent="0.25">
      <c r="A1352" s="125"/>
      <c r="B1352" s="40" t="s">
        <v>19</v>
      </c>
      <c r="C1352" s="110">
        <f>+'1r sem'!C1352+'2DO SEM'!C1352</f>
        <v>3</v>
      </c>
      <c r="D1352" s="110" t="e">
        <f>+'1r sem'!D1352+'2DO SEM'!D1352</f>
        <v>#VALUE!</v>
      </c>
      <c r="E1352" s="110" t="e">
        <f>+'1r sem'!E1352+'2DO SEM'!E1352</f>
        <v>#VALUE!</v>
      </c>
      <c r="F1352" s="110" t="e">
        <f>+'1r sem'!F1352+'2DO SEM'!F1352</f>
        <v>#VALUE!</v>
      </c>
      <c r="G1352" s="110" t="e">
        <f>+'1r sem'!G1352+'2DO SEM'!G1352</f>
        <v>#VALUE!</v>
      </c>
      <c r="H1352" s="110" t="e">
        <f>+'1r sem'!H1352+'2DO SEM'!H1352</f>
        <v>#VALUE!</v>
      </c>
      <c r="I1352" s="110" t="e">
        <f>+'1r sem'!I1352+'2DO SEM'!I1352</f>
        <v>#VALUE!</v>
      </c>
      <c r="J1352" s="110" t="e">
        <f>+'1r sem'!K1352+'2DO SEM'!K1352</f>
        <v>#VALUE!</v>
      </c>
      <c r="K1352" s="110">
        <f>+'1r sem'!L1352+'2DO SEM'!L1352</f>
        <v>3</v>
      </c>
    </row>
    <row r="1353" spans="1:11" ht="15" customHeight="1" x14ac:dyDescent="0.25">
      <c r="A1353" s="124" t="s">
        <v>173</v>
      </c>
      <c r="B1353" s="40" t="s">
        <v>18</v>
      </c>
      <c r="C1353" s="110">
        <f>+'1r sem'!C1353+'2DO SEM'!C1353</f>
        <v>3</v>
      </c>
      <c r="D1353" s="110" t="e">
        <f>+'1r sem'!D1353+'2DO SEM'!D1353</f>
        <v>#VALUE!</v>
      </c>
      <c r="E1353" s="110" t="e">
        <f>+'1r sem'!E1353+'2DO SEM'!E1353</f>
        <v>#VALUE!</v>
      </c>
      <c r="F1353" s="110" t="e">
        <f>+'1r sem'!F1353+'2DO SEM'!F1353</f>
        <v>#VALUE!</v>
      </c>
      <c r="G1353" s="110" t="e">
        <f>+'1r sem'!G1353+'2DO SEM'!G1353</f>
        <v>#VALUE!</v>
      </c>
      <c r="H1353" s="110" t="e">
        <f>+'1r sem'!H1353+'2DO SEM'!H1353</f>
        <v>#VALUE!</v>
      </c>
      <c r="I1353" s="110" t="e">
        <f>+'1r sem'!I1353+'2DO SEM'!I1353</f>
        <v>#VALUE!</v>
      </c>
      <c r="J1353" s="110" t="e">
        <f>+'1r sem'!K1353+'2DO SEM'!K1353</f>
        <v>#VALUE!</v>
      </c>
      <c r="K1353" s="110">
        <f>+'1r sem'!L1353+'2DO SEM'!L1353</f>
        <v>3</v>
      </c>
    </row>
    <row r="1354" spans="1:11" ht="15" customHeight="1" x14ac:dyDescent="0.25">
      <c r="A1354" s="125"/>
      <c r="B1354" s="40" t="s">
        <v>19</v>
      </c>
      <c r="C1354" s="110">
        <f>+'1r sem'!C1354+'2DO SEM'!C1354</f>
        <v>3</v>
      </c>
      <c r="D1354" s="110" t="e">
        <f>+'1r sem'!D1354+'2DO SEM'!D1354</f>
        <v>#VALUE!</v>
      </c>
      <c r="E1354" s="110" t="e">
        <f>+'1r sem'!E1354+'2DO SEM'!E1354</f>
        <v>#VALUE!</v>
      </c>
      <c r="F1354" s="110" t="e">
        <f>+'1r sem'!F1354+'2DO SEM'!F1354</f>
        <v>#VALUE!</v>
      </c>
      <c r="G1354" s="110" t="e">
        <f>+'1r sem'!G1354+'2DO SEM'!G1354</f>
        <v>#VALUE!</v>
      </c>
      <c r="H1354" s="110" t="e">
        <f>+'1r sem'!H1354+'2DO SEM'!H1354</f>
        <v>#VALUE!</v>
      </c>
      <c r="I1354" s="110" t="e">
        <f>+'1r sem'!I1354+'2DO SEM'!I1354</f>
        <v>#VALUE!</v>
      </c>
      <c r="J1354" s="110" t="e">
        <f>+'1r sem'!K1354+'2DO SEM'!K1354</f>
        <v>#VALUE!</v>
      </c>
      <c r="K1354" s="110">
        <f>+'1r sem'!L1354+'2DO SEM'!L1354</f>
        <v>3</v>
      </c>
    </row>
    <row r="1355" spans="1:11" ht="15" customHeight="1" x14ac:dyDescent="0.25">
      <c r="A1355" s="124" t="s">
        <v>1819</v>
      </c>
      <c r="B1355" s="40" t="s">
        <v>18</v>
      </c>
      <c r="C1355" s="110">
        <f>+'1r sem'!C1355+'2DO SEM'!C1355</f>
        <v>3</v>
      </c>
      <c r="D1355" s="110" t="e">
        <f>+'1r sem'!D1355+'2DO SEM'!D1355</f>
        <v>#VALUE!</v>
      </c>
      <c r="E1355" s="110" t="e">
        <f>+'1r sem'!E1355+'2DO SEM'!E1355</f>
        <v>#VALUE!</v>
      </c>
      <c r="F1355" s="110" t="e">
        <f>+'1r sem'!F1355+'2DO SEM'!F1355</f>
        <v>#VALUE!</v>
      </c>
      <c r="G1355" s="110" t="e">
        <f>+'1r sem'!G1355+'2DO SEM'!G1355</f>
        <v>#VALUE!</v>
      </c>
      <c r="H1355" s="110" t="e">
        <f>+'1r sem'!H1355+'2DO SEM'!H1355</f>
        <v>#VALUE!</v>
      </c>
      <c r="I1355" s="110" t="e">
        <f>+'1r sem'!I1355+'2DO SEM'!I1355</f>
        <v>#VALUE!</v>
      </c>
      <c r="J1355" s="110" t="e">
        <f>+'1r sem'!K1355+'2DO SEM'!K1355</f>
        <v>#VALUE!</v>
      </c>
      <c r="K1355" s="110">
        <f>+'1r sem'!L1355+'2DO SEM'!L1355</f>
        <v>3</v>
      </c>
    </row>
    <row r="1356" spans="1:11" ht="15" customHeight="1" x14ac:dyDescent="0.25">
      <c r="A1356" s="125"/>
      <c r="B1356" s="40" t="s">
        <v>19</v>
      </c>
      <c r="C1356" s="110">
        <f>+'1r sem'!C1356+'2DO SEM'!C1356</f>
        <v>3</v>
      </c>
      <c r="D1356" s="110" t="e">
        <f>+'1r sem'!D1356+'2DO SEM'!D1356</f>
        <v>#VALUE!</v>
      </c>
      <c r="E1356" s="110" t="e">
        <f>+'1r sem'!E1356+'2DO SEM'!E1356</f>
        <v>#VALUE!</v>
      </c>
      <c r="F1356" s="110" t="e">
        <f>+'1r sem'!F1356+'2DO SEM'!F1356</f>
        <v>#VALUE!</v>
      </c>
      <c r="G1356" s="110" t="e">
        <f>+'1r sem'!G1356+'2DO SEM'!G1356</f>
        <v>#VALUE!</v>
      </c>
      <c r="H1356" s="110" t="e">
        <f>+'1r sem'!H1356+'2DO SEM'!H1356</f>
        <v>#VALUE!</v>
      </c>
      <c r="I1356" s="110" t="e">
        <f>+'1r sem'!I1356+'2DO SEM'!I1356</f>
        <v>#VALUE!</v>
      </c>
      <c r="J1356" s="110" t="e">
        <f>+'1r sem'!K1356+'2DO SEM'!K1356</f>
        <v>#VALUE!</v>
      </c>
      <c r="K1356" s="110">
        <f>+'1r sem'!L1356+'2DO SEM'!L1356</f>
        <v>3</v>
      </c>
    </row>
    <row r="1357" spans="1:11" ht="15" customHeight="1" x14ac:dyDescent="0.25">
      <c r="A1357" s="124" t="s">
        <v>831</v>
      </c>
      <c r="B1357" s="40" t="s">
        <v>18</v>
      </c>
      <c r="C1357" s="110">
        <f>+'1r sem'!C1357+'2DO SEM'!C1357</f>
        <v>3</v>
      </c>
      <c r="D1357" s="110" t="e">
        <f>+'1r sem'!D1357+'2DO SEM'!D1357</f>
        <v>#VALUE!</v>
      </c>
      <c r="E1357" s="110" t="e">
        <f>+'1r sem'!E1357+'2DO SEM'!E1357</f>
        <v>#VALUE!</v>
      </c>
      <c r="F1357" s="110" t="e">
        <f>+'1r sem'!F1357+'2DO SEM'!F1357</f>
        <v>#VALUE!</v>
      </c>
      <c r="G1357" s="110" t="e">
        <f>+'1r sem'!G1357+'2DO SEM'!G1357</f>
        <v>#VALUE!</v>
      </c>
      <c r="H1357" s="110" t="e">
        <f>+'1r sem'!H1357+'2DO SEM'!H1357</f>
        <v>#VALUE!</v>
      </c>
      <c r="I1357" s="110" t="e">
        <f>+'1r sem'!I1357+'2DO SEM'!I1357</f>
        <v>#VALUE!</v>
      </c>
      <c r="J1357" s="110" t="e">
        <f>+'1r sem'!K1357+'2DO SEM'!K1357</f>
        <v>#VALUE!</v>
      </c>
      <c r="K1357" s="110">
        <f>+'1r sem'!L1357+'2DO SEM'!L1357</f>
        <v>3</v>
      </c>
    </row>
    <row r="1358" spans="1:11" ht="15" customHeight="1" x14ac:dyDescent="0.25">
      <c r="A1358" s="125"/>
      <c r="B1358" s="40" t="s">
        <v>19</v>
      </c>
      <c r="C1358" s="110">
        <f>+'1r sem'!C1358+'2DO SEM'!C1358</f>
        <v>3</v>
      </c>
      <c r="D1358" s="110" t="e">
        <f>+'1r sem'!D1358+'2DO SEM'!D1358</f>
        <v>#VALUE!</v>
      </c>
      <c r="E1358" s="110" t="e">
        <f>+'1r sem'!E1358+'2DO SEM'!E1358</f>
        <v>#VALUE!</v>
      </c>
      <c r="F1358" s="110" t="e">
        <f>+'1r sem'!F1358+'2DO SEM'!F1358</f>
        <v>#VALUE!</v>
      </c>
      <c r="G1358" s="110" t="e">
        <f>+'1r sem'!G1358+'2DO SEM'!G1358</f>
        <v>#VALUE!</v>
      </c>
      <c r="H1358" s="110" t="e">
        <f>+'1r sem'!H1358+'2DO SEM'!H1358</f>
        <v>#VALUE!</v>
      </c>
      <c r="I1358" s="110" t="e">
        <f>+'1r sem'!I1358+'2DO SEM'!I1358</f>
        <v>#VALUE!</v>
      </c>
      <c r="J1358" s="110" t="e">
        <f>+'1r sem'!K1358+'2DO SEM'!K1358</f>
        <v>#VALUE!</v>
      </c>
      <c r="K1358" s="110">
        <f>+'1r sem'!L1358+'2DO SEM'!L1358</f>
        <v>3</v>
      </c>
    </row>
    <row r="1359" spans="1:11" ht="15" customHeight="1" x14ac:dyDescent="0.25">
      <c r="A1359" s="124" t="s">
        <v>1372</v>
      </c>
      <c r="B1359" s="40" t="s">
        <v>18</v>
      </c>
      <c r="C1359" s="110">
        <f>+'1r sem'!C1359+'2DO SEM'!C1359</f>
        <v>3</v>
      </c>
      <c r="D1359" s="110" t="e">
        <f>+'1r sem'!D1359+'2DO SEM'!D1359</f>
        <v>#VALUE!</v>
      </c>
      <c r="E1359" s="110" t="e">
        <f>+'1r sem'!E1359+'2DO SEM'!E1359</f>
        <v>#VALUE!</v>
      </c>
      <c r="F1359" s="110" t="e">
        <f>+'1r sem'!F1359+'2DO SEM'!F1359</f>
        <v>#VALUE!</v>
      </c>
      <c r="G1359" s="110" t="e">
        <f>+'1r sem'!G1359+'2DO SEM'!G1359</f>
        <v>#VALUE!</v>
      </c>
      <c r="H1359" s="110" t="e">
        <f>+'1r sem'!H1359+'2DO SEM'!H1359</f>
        <v>#VALUE!</v>
      </c>
      <c r="I1359" s="110" t="e">
        <f>+'1r sem'!I1359+'2DO SEM'!I1359</f>
        <v>#VALUE!</v>
      </c>
      <c r="J1359" s="110" t="e">
        <f>+'1r sem'!K1359+'2DO SEM'!K1359</f>
        <v>#VALUE!</v>
      </c>
      <c r="K1359" s="110">
        <f>+'1r sem'!L1359+'2DO SEM'!L1359</f>
        <v>3</v>
      </c>
    </row>
    <row r="1360" spans="1:11" ht="15" customHeight="1" x14ac:dyDescent="0.25">
      <c r="A1360" s="125"/>
      <c r="B1360" s="40" t="s">
        <v>19</v>
      </c>
      <c r="C1360" s="110">
        <f>+'1r sem'!C1360+'2DO SEM'!C1360</f>
        <v>3</v>
      </c>
      <c r="D1360" s="110" t="e">
        <f>+'1r sem'!D1360+'2DO SEM'!D1360</f>
        <v>#VALUE!</v>
      </c>
      <c r="E1360" s="110" t="e">
        <f>+'1r sem'!E1360+'2DO SEM'!E1360</f>
        <v>#VALUE!</v>
      </c>
      <c r="F1360" s="110" t="e">
        <f>+'1r sem'!F1360+'2DO SEM'!F1360</f>
        <v>#VALUE!</v>
      </c>
      <c r="G1360" s="110" t="e">
        <f>+'1r sem'!G1360+'2DO SEM'!G1360</f>
        <v>#VALUE!</v>
      </c>
      <c r="H1360" s="110" t="e">
        <f>+'1r sem'!H1360+'2DO SEM'!H1360</f>
        <v>#VALUE!</v>
      </c>
      <c r="I1360" s="110" t="e">
        <f>+'1r sem'!I1360+'2DO SEM'!I1360</f>
        <v>#VALUE!</v>
      </c>
      <c r="J1360" s="110" t="e">
        <f>+'1r sem'!K1360+'2DO SEM'!K1360</f>
        <v>#VALUE!</v>
      </c>
      <c r="K1360" s="110">
        <f>+'1r sem'!L1360+'2DO SEM'!L1360</f>
        <v>3</v>
      </c>
    </row>
    <row r="1361" spans="1:11" ht="15" customHeight="1" x14ac:dyDescent="0.25">
      <c r="A1361" s="124" t="s">
        <v>249</v>
      </c>
      <c r="B1361" s="40" t="s">
        <v>18</v>
      </c>
      <c r="C1361" s="110">
        <f>+'1r sem'!C1361+'2DO SEM'!C1361</f>
        <v>3</v>
      </c>
      <c r="D1361" s="110" t="e">
        <f>+'1r sem'!D1361+'2DO SEM'!D1361</f>
        <v>#VALUE!</v>
      </c>
      <c r="E1361" s="110" t="e">
        <f>+'1r sem'!E1361+'2DO SEM'!E1361</f>
        <v>#VALUE!</v>
      </c>
      <c r="F1361" s="110" t="e">
        <f>+'1r sem'!F1361+'2DO SEM'!F1361</f>
        <v>#VALUE!</v>
      </c>
      <c r="G1361" s="110" t="e">
        <f>+'1r sem'!G1361+'2DO SEM'!G1361</f>
        <v>#VALUE!</v>
      </c>
      <c r="H1361" s="110" t="e">
        <f>+'1r sem'!H1361+'2DO SEM'!H1361</f>
        <v>#VALUE!</v>
      </c>
      <c r="I1361" s="110" t="e">
        <f>+'1r sem'!I1361+'2DO SEM'!I1361</f>
        <v>#VALUE!</v>
      </c>
      <c r="J1361" s="110" t="e">
        <f>+'1r sem'!K1361+'2DO SEM'!K1361</f>
        <v>#VALUE!</v>
      </c>
      <c r="K1361" s="110">
        <f>+'1r sem'!L1361+'2DO SEM'!L1361</f>
        <v>3</v>
      </c>
    </row>
    <row r="1362" spans="1:11" ht="15" customHeight="1" x14ac:dyDescent="0.25">
      <c r="A1362" s="125"/>
      <c r="B1362" s="40" t="s">
        <v>19</v>
      </c>
      <c r="C1362" s="110">
        <f>+'1r sem'!C1362+'2DO SEM'!C1362</f>
        <v>3</v>
      </c>
      <c r="D1362" s="110" t="e">
        <f>+'1r sem'!D1362+'2DO SEM'!D1362</f>
        <v>#VALUE!</v>
      </c>
      <c r="E1362" s="110" t="e">
        <f>+'1r sem'!E1362+'2DO SEM'!E1362</f>
        <v>#VALUE!</v>
      </c>
      <c r="F1362" s="110" t="e">
        <f>+'1r sem'!F1362+'2DO SEM'!F1362</f>
        <v>#VALUE!</v>
      </c>
      <c r="G1362" s="110" t="e">
        <f>+'1r sem'!G1362+'2DO SEM'!G1362</f>
        <v>#VALUE!</v>
      </c>
      <c r="H1362" s="110" t="e">
        <f>+'1r sem'!H1362+'2DO SEM'!H1362</f>
        <v>#VALUE!</v>
      </c>
      <c r="I1362" s="110" t="e">
        <f>+'1r sem'!I1362+'2DO SEM'!I1362</f>
        <v>#VALUE!</v>
      </c>
      <c r="J1362" s="110" t="e">
        <f>+'1r sem'!K1362+'2DO SEM'!K1362</f>
        <v>#VALUE!</v>
      </c>
      <c r="K1362" s="110">
        <f>+'1r sem'!L1362+'2DO SEM'!L1362</f>
        <v>3</v>
      </c>
    </row>
    <row r="1363" spans="1:11" ht="15" customHeight="1" x14ac:dyDescent="0.25">
      <c r="A1363" s="124" t="s">
        <v>415</v>
      </c>
      <c r="B1363" s="40" t="s">
        <v>18</v>
      </c>
      <c r="C1363" s="110">
        <f>+'1r sem'!C1363+'2DO SEM'!C1363</f>
        <v>3</v>
      </c>
      <c r="D1363" s="110" t="e">
        <f>+'1r sem'!D1363+'2DO SEM'!D1363</f>
        <v>#VALUE!</v>
      </c>
      <c r="E1363" s="110" t="e">
        <f>+'1r sem'!E1363+'2DO SEM'!E1363</f>
        <v>#VALUE!</v>
      </c>
      <c r="F1363" s="110" t="e">
        <f>+'1r sem'!F1363+'2DO SEM'!F1363</f>
        <v>#VALUE!</v>
      </c>
      <c r="G1363" s="110" t="e">
        <f>+'1r sem'!G1363+'2DO SEM'!G1363</f>
        <v>#VALUE!</v>
      </c>
      <c r="H1363" s="110" t="e">
        <f>+'1r sem'!H1363+'2DO SEM'!H1363</f>
        <v>#VALUE!</v>
      </c>
      <c r="I1363" s="110" t="e">
        <f>+'1r sem'!I1363+'2DO SEM'!I1363</f>
        <v>#VALUE!</v>
      </c>
      <c r="J1363" s="110" t="e">
        <f>+'1r sem'!K1363+'2DO SEM'!K1363</f>
        <v>#VALUE!</v>
      </c>
      <c r="K1363" s="110">
        <f>+'1r sem'!L1363+'2DO SEM'!L1363</f>
        <v>3</v>
      </c>
    </row>
    <row r="1364" spans="1:11" ht="15" customHeight="1" x14ac:dyDescent="0.25">
      <c r="A1364" s="125"/>
      <c r="B1364" s="40" t="s">
        <v>19</v>
      </c>
      <c r="C1364" s="110">
        <f>+'1r sem'!C1364+'2DO SEM'!C1364</f>
        <v>3</v>
      </c>
      <c r="D1364" s="110" t="e">
        <f>+'1r sem'!D1364+'2DO SEM'!D1364</f>
        <v>#VALUE!</v>
      </c>
      <c r="E1364" s="110" t="e">
        <f>+'1r sem'!E1364+'2DO SEM'!E1364</f>
        <v>#VALUE!</v>
      </c>
      <c r="F1364" s="110" t="e">
        <f>+'1r sem'!F1364+'2DO SEM'!F1364</f>
        <v>#VALUE!</v>
      </c>
      <c r="G1364" s="110" t="e">
        <f>+'1r sem'!G1364+'2DO SEM'!G1364</f>
        <v>#VALUE!</v>
      </c>
      <c r="H1364" s="110" t="e">
        <f>+'1r sem'!H1364+'2DO SEM'!H1364</f>
        <v>#VALUE!</v>
      </c>
      <c r="I1364" s="110" t="e">
        <f>+'1r sem'!I1364+'2DO SEM'!I1364</f>
        <v>#VALUE!</v>
      </c>
      <c r="J1364" s="110" t="e">
        <f>+'1r sem'!K1364+'2DO SEM'!K1364</f>
        <v>#VALUE!</v>
      </c>
      <c r="K1364" s="110">
        <f>+'1r sem'!L1364+'2DO SEM'!L1364</f>
        <v>3</v>
      </c>
    </row>
    <row r="1365" spans="1:11" ht="15" customHeight="1" x14ac:dyDescent="0.25">
      <c r="A1365" s="124" t="s">
        <v>1820</v>
      </c>
      <c r="B1365" s="40" t="s">
        <v>18</v>
      </c>
      <c r="C1365" s="110">
        <f>+'1r sem'!C1365+'2DO SEM'!C1365</f>
        <v>3</v>
      </c>
      <c r="D1365" s="110" t="e">
        <f>+'1r sem'!D1365+'2DO SEM'!D1365</f>
        <v>#VALUE!</v>
      </c>
      <c r="E1365" s="110" t="e">
        <f>+'1r sem'!E1365+'2DO SEM'!E1365</f>
        <v>#VALUE!</v>
      </c>
      <c r="F1365" s="110" t="e">
        <f>+'1r sem'!F1365+'2DO SEM'!F1365</f>
        <v>#VALUE!</v>
      </c>
      <c r="G1365" s="110" t="e">
        <f>+'1r sem'!G1365+'2DO SEM'!G1365</f>
        <v>#VALUE!</v>
      </c>
      <c r="H1365" s="110" t="e">
        <f>+'1r sem'!H1365+'2DO SEM'!H1365</f>
        <v>#VALUE!</v>
      </c>
      <c r="I1365" s="110" t="e">
        <f>+'1r sem'!I1365+'2DO SEM'!I1365</f>
        <v>#VALUE!</v>
      </c>
      <c r="J1365" s="110" t="e">
        <f>+'1r sem'!K1365+'2DO SEM'!K1365</f>
        <v>#VALUE!</v>
      </c>
      <c r="K1365" s="110">
        <f>+'1r sem'!L1365+'2DO SEM'!L1365</f>
        <v>3</v>
      </c>
    </row>
    <row r="1366" spans="1:11" ht="15" customHeight="1" x14ac:dyDescent="0.25">
      <c r="A1366" s="125"/>
      <c r="B1366" s="40" t="s">
        <v>19</v>
      </c>
      <c r="C1366" s="110">
        <f>+'1r sem'!C1366+'2DO SEM'!C1366</f>
        <v>3</v>
      </c>
      <c r="D1366" s="110" t="e">
        <f>+'1r sem'!D1366+'2DO SEM'!D1366</f>
        <v>#VALUE!</v>
      </c>
      <c r="E1366" s="110" t="e">
        <f>+'1r sem'!E1366+'2DO SEM'!E1366</f>
        <v>#VALUE!</v>
      </c>
      <c r="F1366" s="110" t="e">
        <f>+'1r sem'!F1366+'2DO SEM'!F1366</f>
        <v>#VALUE!</v>
      </c>
      <c r="G1366" s="110" t="e">
        <f>+'1r sem'!G1366+'2DO SEM'!G1366</f>
        <v>#VALUE!</v>
      </c>
      <c r="H1366" s="110" t="e">
        <f>+'1r sem'!H1366+'2DO SEM'!H1366</f>
        <v>#VALUE!</v>
      </c>
      <c r="I1366" s="110" t="e">
        <f>+'1r sem'!I1366+'2DO SEM'!I1366</f>
        <v>#VALUE!</v>
      </c>
      <c r="J1366" s="110" t="e">
        <f>+'1r sem'!K1366+'2DO SEM'!K1366</f>
        <v>#VALUE!</v>
      </c>
      <c r="K1366" s="110">
        <f>+'1r sem'!L1366+'2DO SEM'!L1366</f>
        <v>3</v>
      </c>
    </row>
    <row r="1367" spans="1:11" ht="15" customHeight="1" x14ac:dyDescent="0.25">
      <c r="A1367" s="124" t="s">
        <v>246</v>
      </c>
      <c r="B1367" s="40" t="s">
        <v>18</v>
      </c>
      <c r="C1367" s="110">
        <f>+'1r sem'!C1367+'2DO SEM'!C1367</f>
        <v>3</v>
      </c>
      <c r="D1367" s="110" t="e">
        <f>+'1r sem'!D1367+'2DO SEM'!D1367</f>
        <v>#VALUE!</v>
      </c>
      <c r="E1367" s="110" t="e">
        <f>+'1r sem'!E1367+'2DO SEM'!E1367</f>
        <v>#VALUE!</v>
      </c>
      <c r="F1367" s="110" t="e">
        <f>+'1r sem'!F1367+'2DO SEM'!F1367</f>
        <v>#VALUE!</v>
      </c>
      <c r="G1367" s="110" t="e">
        <f>+'1r sem'!G1367+'2DO SEM'!G1367</f>
        <v>#VALUE!</v>
      </c>
      <c r="H1367" s="110" t="e">
        <f>+'1r sem'!H1367+'2DO SEM'!H1367</f>
        <v>#VALUE!</v>
      </c>
      <c r="I1367" s="110" t="e">
        <f>+'1r sem'!I1367+'2DO SEM'!I1367</f>
        <v>#VALUE!</v>
      </c>
      <c r="J1367" s="110" t="e">
        <f>+'1r sem'!K1367+'2DO SEM'!K1367</f>
        <v>#VALUE!</v>
      </c>
      <c r="K1367" s="110">
        <f>+'1r sem'!L1367+'2DO SEM'!L1367</f>
        <v>3</v>
      </c>
    </row>
    <row r="1368" spans="1:11" ht="15" customHeight="1" x14ac:dyDescent="0.25">
      <c r="A1368" s="125"/>
      <c r="B1368" s="40" t="s">
        <v>19</v>
      </c>
      <c r="C1368" s="110">
        <f>+'1r sem'!C1368+'2DO SEM'!C1368</f>
        <v>3</v>
      </c>
      <c r="D1368" s="110" t="e">
        <f>+'1r sem'!D1368+'2DO SEM'!D1368</f>
        <v>#VALUE!</v>
      </c>
      <c r="E1368" s="110" t="e">
        <f>+'1r sem'!E1368+'2DO SEM'!E1368</f>
        <v>#VALUE!</v>
      </c>
      <c r="F1368" s="110" t="e">
        <f>+'1r sem'!F1368+'2DO SEM'!F1368</f>
        <v>#VALUE!</v>
      </c>
      <c r="G1368" s="110" t="e">
        <f>+'1r sem'!G1368+'2DO SEM'!G1368</f>
        <v>#VALUE!</v>
      </c>
      <c r="H1368" s="110" t="e">
        <f>+'1r sem'!H1368+'2DO SEM'!H1368</f>
        <v>#VALUE!</v>
      </c>
      <c r="I1368" s="110" t="e">
        <f>+'1r sem'!I1368+'2DO SEM'!I1368</f>
        <v>#VALUE!</v>
      </c>
      <c r="J1368" s="110" t="e">
        <f>+'1r sem'!K1368+'2DO SEM'!K1368</f>
        <v>#VALUE!</v>
      </c>
      <c r="K1368" s="110">
        <f>+'1r sem'!L1368+'2DO SEM'!L1368</f>
        <v>3</v>
      </c>
    </row>
    <row r="1369" spans="1:11" ht="15" customHeight="1" x14ac:dyDescent="0.25">
      <c r="A1369" s="124" t="s">
        <v>1821</v>
      </c>
      <c r="B1369" s="40" t="s">
        <v>18</v>
      </c>
      <c r="C1369" s="110">
        <f>+'1r sem'!C1369+'2DO SEM'!C1369</f>
        <v>3</v>
      </c>
      <c r="D1369" s="110" t="e">
        <f>+'1r sem'!D1369+'2DO SEM'!D1369</f>
        <v>#VALUE!</v>
      </c>
      <c r="E1369" s="110" t="e">
        <f>+'1r sem'!E1369+'2DO SEM'!E1369</f>
        <v>#VALUE!</v>
      </c>
      <c r="F1369" s="110" t="e">
        <f>+'1r sem'!F1369+'2DO SEM'!F1369</f>
        <v>#VALUE!</v>
      </c>
      <c r="G1369" s="110" t="e">
        <f>+'1r sem'!G1369+'2DO SEM'!G1369</f>
        <v>#VALUE!</v>
      </c>
      <c r="H1369" s="110" t="e">
        <f>+'1r sem'!H1369+'2DO SEM'!H1369</f>
        <v>#VALUE!</v>
      </c>
      <c r="I1369" s="110" t="e">
        <f>+'1r sem'!I1369+'2DO SEM'!I1369</f>
        <v>#VALUE!</v>
      </c>
      <c r="J1369" s="110" t="e">
        <f>+'1r sem'!K1369+'2DO SEM'!K1369</f>
        <v>#VALUE!</v>
      </c>
      <c r="K1369" s="110">
        <f>+'1r sem'!L1369+'2DO SEM'!L1369</f>
        <v>3</v>
      </c>
    </row>
    <row r="1370" spans="1:11" ht="15" customHeight="1" x14ac:dyDescent="0.25">
      <c r="A1370" s="125"/>
      <c r="B1370" s="40" t="s">
        <v>19</v>
      </c>
      <c r="C1370" s="110">
        <f>+'1r sem'!C1370+'2DO SEM'!C1370</f>
        <v>3</v>
      </c>
      <c r="D1370" s="110" t="e">
        <f>+'1r sem'!D1370+'2DO SEM'!D1370</f>
        <v>#VALUE!</v>
      </c>
      <c r="E1370" s="110" t="e">
        <f>+'1r sem'!E1370+'2DO SEM'!E1370</f>
        <v>#VALUE!</v>
      </c>
      <c r="F1370" s="110" t="e">
        <f>+'1r sem'!F1370+'2DO SEM'!F1370</f>
        <v>#VALUE!</v>
      </c>
      <c r="G1370" s="110" t="e">
        <f>+'1r sem'!G1370+'2DO SEM'!G1370</f>
        <v>#VALUE!</v>
      </c>
      <c r="H1370" s="110" t="e">
        <f>+'1r sem'!H1370+'2DO SEM'!H1370</f>
        <v>#VALUE!</v>
      </c>
      <c r="I1370" s="110" t="e">
        <f>+'1r sem'!I1370+'2DO SEM'!I1370</f>
        <v>#VALUE!</v>
      </c>
      <c r="J1370" s="110" t="e">
        <f>+'1r sem'!K1370+'2DO SEM'!K1370</f>
        <v>#VALUE!</v>
      </c>
      <c r="K1370" s="110">
        <f>+'1r sem'!L1370+'2DO SEM'!L1370</f>
        <v>3</v>
      </c>
    </row>
    <row r="1371" spans="1:11" ht="15" customHeight="1" x14ac:dyDescent="0.25">
      <c r="A1371" s="124" t="s">
        <v>599</v>
      </c>
      <c r="B1371" s="40" t="s">
        <v>18</v>
      </c>
      <c r="C1371" s="110">
        <f>+'1r sem'!C1371+'2DO SEM'!C1371</f>
        <v>3</v>
      </c>
      <c r="D1371" s="110" t="e">
        <f>+'1r sem'!D1371+'2DO SEM'!D1371</f>
        <v>#VALUE!</v>
      </c>
      <c r="E1371" s="110" t="e">
        <f>+'1r sem'!E1371+'2DO SEM'!E1371</f>
        <v>#VALUE!</v>
      </c>
      <c r="F1371" s="110" t="e">
        <f>+'1r sem'!F1371+'2DO SEM'!F1371</f>
        <v>#VALUE!</v>
      </c>
      <c r="G1371" s="110" t="e">
        <f>+'1r sem'!G1371+'2DO SEM'!G1371</f>
        <v>#VALUE!</v>
      </c>
      <c r="H1371" s="110" t="e">
        <f>+'1r sem'!H1371+'2DO SEM'!H1371</f>
        <v>#VALUE!</v>
      </c>
      <c r="I1371" s="110" t="e">
        <f>+'1r sem'!I1371+'2DO SEM'!I1371</f>
        <v>#VALUE!</v>
      </c>
      <c r="J1371" s="110" t="e">
        <f>+'1r sem'!K1371+'2DO SEM'!K1371</f>
        <v>#VALUE!</v>
      </c>
      <c r="K1371" s="110">
        <f>+'1r sem'!L1371+'2DO SEM'!L1371</f>
        <v>3</v>
      </c>
    </row>
    <row r="1372" spans="1:11" ht="15" customHeight="1" x14ac:dyDescent="0.25">
      <c r="A1372" s="125"/>
      <c r="B1372" s="40" t="s">
        <v>19</v>
      </c>
      <c r="C1372" s="110">
        <f>+'1r sem'!C1372+'2DO SEM'!C1372</f>
        <v>3</v>
      </c>
      <c r="D1372" s="110" t="e">
        <f>+'1r sem'!D1372+'2DO SEM'!D1372</f>
        <v>#VALUE!</v>
      </c>
      <c r="E1372" s="110" t="e">
        <f>+'1r sem'!E1372+'2DO SEM'!E1372</f>
        <v>#VALUE!</v>
      </c>
      <c r="F1372" s="110" t="e">
        <f>+'1r sem'!F1372+'2DO SEM'!F1372</f>
        <v>#VALUE!</v>
      </c>
      <c r="G1372" s="110" t="e">
        <f>+'1r sem'!G1372+'2DO SEM'!G1372</f>
        <v>#VALUE!</v>
      </c>
      <c r="H1372" s="110" t="e">
        <f>+'1r sem'!H1372+'2DO SEM'!H1372</f>
        <v>#VALUE!</v>
      </c>
      <c r="I1372" s="110" t="e">
        <f>+'1r sem'!I1372+'2DO SEM'!I1372</f>
        <v>#VALUE!</v>
      </c>
      <c r="J1372" s="110" t="e">
        <f>+'1r sem'!K1372+'2DO SEM'!K1372</f>
        <v>#VALUE!</v>
      </c>
      <c r="K1372" s="110">
        <f>+'1r sem'!L1372+'2DO SEM'!L1372</f>
        <v>3</v>
      </c>
    </row>
    <row r="1373" spans="1:11" ht="15" customHeight="1" x14ac:dyDescent="0.25">
      <c r="A1373" s="124" t="s">
        <v>1573</v>
      </c>
      <c r="B1373" s="40" t="s">
        <v>18</v>
      </c>
      <c r="C1373" s="110">
        <f>+'1r sem'!C1373+'2DO SEM'!C1373</f>
        <v>3</v>
      </c>
      <c r="D1373" s="110" t="e">
        <f>+'1r sem'!D1373+'2DO SEM'!D1373</f>
        <v>#VALUE!</v>
      </c>
      <c r="E1373" s="110" t="e">
        <f>+'1r sem'!E1373+'2DO SEM'!E1373</f>
        <v>#VALUE!</v>
      </c>
      <c r="F1373" s="110" t="e">
        <f>+'1r sem'!F1373+'2DO SEM'!F1373</f>
        <v>#VALUE!</v>
      </c>
      <c r="G1373" s="110" t="e">
        <f>+'1r sem'!G1373+'2DO SEM'!G1373</f>
        <v>#VALUE!</v>
      </c>
      <c r="H1373" s="110" t="e">
        <f>+'1r sem'!H1373+'2DO SEM'!H1373</f>
        <v>#VALUE!</v>
      </c>
      <c r="I1373" s="110" t="e">
        <f>+'1r sem'!I1373+'2DO SEM'!I1373</f>
        <v>#VALUE!</v>
      </c>
      <c r="J1373" s="110" t="e">
        <f>+'1r sem'!K1373+'2DO SEM'!K1373</f>
        <v>#VALUE!</v>
      </c>
      <c r="K1373" s="110">
        <f>+'1r sem'!L1373+'2DO SEM'!L1373</f>
        <v>3</v>
      </c>
    </row>
    <row r="1374" spans="1:11" ht="15" customHeight="1" x14ac:dyDescent="0.25">
      <c r="A1374" s="125"/>
      <c r="B1374" s="40" t="s">
        <v>19</v>
      </c>
      <c r="C1374" s="110">
        <f>+'1r sem'!C1374+'2DO SEM'!C1374</f>
        <v>3</v>
      </c>
      <c r="D1374" s="110" t="e">
        <f>+'1r sem'!D1374+'2DO SEM'!D1374</f>
        <v>#VALUE!</v>
      </c>
      <c r="E1374" s="110" t="e">
        <f>+'1r sem'!E1374+'2DO SEM'!E1374</f>
        <v>#VALUE!</v>
      </c>
      <c r="F1374" s="110" t="e">
        <f>+'1r sem'!F1374+'2DO SEM'!F1374</f>
        <v>#VALUE!</v>
      </c>
      <c r="G1374" s="110" t="e">
        <f>+'1r sem'!G1374+'2DO SEM'!G1374</f>
        <v>#VALUE!</v>
      </c>
      <c r="H1374" s="110" t="e">
        <f>+'1r sem'!H1374+'2DO SEM'!H1374</f>
        <v>#VALUE!</v>
      </c>
      <c r="I1374" s="110" t="e">
        <f>+'1r sem'!I1374+'2DO SEM'!I1374</f>
        <v>#VALUE!</v>
      </c>
      <c r="J1374" s="110" t="e">
        <f>+'1r sem'!K1374+'2DO SEM'!K1374</f>
        <v>#VALUE!</v>
      </c>
      <c r="K1374" s="110">
        <f>+'1r sem'!L1374+'2DO SEM'!L1374</f>
        <v>3</v>
      </c>
    </row>
    <row r="1375" spans="1:11" ht="15" customHeight="1" x14ac:dyDescent="0.25">
      <c r="A1375" s="124" t="s">
        <v>459</v>
      </c>
      <c r="B1375" s="40" t="s">
        <v>18</v>
      </c>
      <c r="C1375" s="110">
        <f>+'1r sem'!C1375+'2DO SEM'!C1375</f>
        <v>3</v>
      </c>
      <c r="D1375" s="110" t="e">
        <f>+'1r sem'!D1375+'2DO SEM'!D1375</f>
        <v>#VALUE!</v>
      </c>
      <c r="E1375" s="110" t="e">
        <f>+'1r sem'!E1375+'2DO SEM'!E1375</f>
        <v>#VALUE!</v>
      </c>
      <c r="F1375" s="110" t="e">
        <f>+'1r sem'!F1375+'2DO SEM'!F1375</f>
        <v>#VALUE!</v>
      </c>
      <c r="G1375" s="110" t="e">
        <f>+'1r sem'!G1375+'2DO SEM'!G1375</f>
        <v>#VALUE!</v>
      </c>
      <c r="H1375" s="110" t="e">
        <f>+'1r sem'!H1375+'2DO SEM'!H1375</f>
        <v>#VALUE!</v>
      </c>
      <c r="I1375" s="110" t="e">
        <f>+'1r sem'!I1375+'2DO SEM'!I1375</f>
        <v>#VALUE!</v>
      </c>
      <c r="J1375" s="110" t="e">
        <f>+'1r sem'!K1375+'2DO SEM'!K1375</f>
        <v>#VALUE!</v>
      </c>
      <c r="K1375" s="110">
        <f>+'1r sem'!L1375+'2DO SEM'!L1375</f>
        <v>3</v>
      </c>
    </row>
    <row r="1376" spans="1:11" ht="15" customHeight="1" x14ac:dyDescent="0.25">
      <c r="A1376" s="125"/>
      <c r="B1376" s="40" t="s">
        <v>19</v>
      </c>
      <c r="C1376" s="110">
        <f>+'1r sem'!C1376+'2DO SEM'!C1376</f>
        <v>3</v>
      </c>
      <c r="D1376" s="110" t="e">
        <f>+'1r sem'!D1376+'2DO SEM'!D1376</f>
        <v>#VALUE!</v>
      </c>
      <c r="E1376" s="110" t="e">
        <f>+'1r sem'!E1376+'2DO SEM'!E1376</f>
        <v>#VALUE!</v>
      </c>
      <c r="F1376" s="110" t="e">
        <f>+'1r sem'!F1376+'2DO SEM'!F1376</f>
        <v>#VALUE!</v>
      </c>
      <c r="G1376" s="110" t="e">
        <f>+'1r sem'!G1376+'2DO SEM'!G1376</f>
        <v>#VALUE!</v>
      </c>
      <c r="H1376" s="110" t="e">
        <f>+'1r sem'!H1376+'2DO SEM'!H1376</f>
        <v>#VALUE!</v>
      </c>
      <c r="I1376" s="110" t="e">
        <f>+'1r sem'!I1376+'2DO SEM'!I1376</f>
        <v>#VALUE!</v>
      </c>
      <c r="J1376" s="110" t="e">
        <f>+'1r sem'!K1376+'2DO SEM'!K1376</f>
        <v>#VALUE!</v>
      </c>
      <c r="K1376" s="110">
        <f>+'1r sem'!L1376+'2DO SEM'!L1376</f>
        <v>3</v>
      </c>
    </row>
    <row r="1377" spans="1:11" ht="15" customHeight="1" x14ac:dyDescent="0.25">
      <c r="A1377" s="124" t="s">
        <v>760</v>
      </c>
      <c r="B1377" s="40" t="s">
        <v>18</v>
      </c>
      <c r="C1377" s="110">
        <f>+'1r sem'!C1377+'2DO SEM'!C1377</f>
        <v>3</v>
      </c>
      <c r="D1377" s="110" t="e">
        <f>+'1r sem'!D1377+'2DO SEM'!D1377</f>
        <v>#VALUE!</v>
      </c>
      <c r="E1377" s="110" t="e">
        <f>+'1r sem'!E1377+'2DO SEM'!E1377</f>
        <v>#VALUE!</v>
      </c>
      <c r="F1377" s="110" t="e">
        <f>+'1r sem'!F1377+'2DO SEM'!F1377</f>
        <v>#VALUE!</v>
      </c>
      <c r="G1377" s="110" t="e">
        <f>+'1r sem'!G1377+'2DO SEM'!G1377</f>
        <v>#VALUE!</v>
      </c>
      <c r="H1377" s="110" t="e">
        <f>+'1r sem'!H1377+'2DO SEM'!H1377</f>
        <v>#VALUE!</v>
      </c>
      <c r="I1377" s="110" t="e">
        <f>+'1r sem'!I1377+'2DO SEM'!I1377</f>
        <v>#VALUE!</v>
      </c>
      <c r="J1377" s="110" t="e">
        <f>+'1r sem'!K1377+'2DO SEM'!K1377</f>
        <v>#VALUE!</v>
      </c>
      <c r="K1377" s="110">
        <f>+'1r sem'!L1377+'2DO SEM'!L1377</f>
        <v>3</v>
      </c>
    </row>
    <row r="1378" spans="1:11" ht="15" customHeight="1" x14ac:dyDescent="0.25">
      <c r="A1378" s="125"/>
      <c r="B1378" s="40" t="s">
        <v>19</v>
      </c>
      <c r="C1378" s="110">
        <f>+'1r sem'!C1378+'2DO SEM'!C1378</f>
        <v>3</v>
      </c>
      <c r="D1378" s="110" t="e">
        <f>+'1r sem'!D1378+'2DO SEM'!D1378</f>
        <v>#VALUE!</v>
      </c>
      <c r="E1378" s="110" t="e">
        <f>+'1r sem'!E1378+'2DO SEM'!E1378</f>
        <v>#VALUE!</v>
      </c>
      <c r="F1378" s="110" t="e">
        <f>+'1r sem'!F1378+'2DO SEM'!F1378</f>
        <v>#VALUE!</v>
      </c>
      <c r="G1378" s="110" t="e">
        <f>+'1r sem'!G1378+'2DO SEM'!G1378</f>
        <v>#VALUE!</v>
      </c>
      <c r="H1378" s="110" t="e">
        <f>+'1r sem'!H1378+'2DO SEM'!H1378</f>
        <v>#VALUE!</v>
      </c>
      <c r="I1378" s="110" t="e">
        <f>+'1r sem'!I1378+'2DO SEM'!I1378</f>
        <v>#VALUE!</v>
      </c>
      <c r="J1378" s="110" t="e">
        <f>+'1r sem'!K1378+'2DO SEM'!K1378</f>
        <v>#VALUE!</v>
      </c>
      <c r="K1378" s="110">
        <f>+'1r sem'!L1378+'2DO SEM'!L1378</f>
        <v>3</v>
      </c>
    </row>
  </sheetData>
  <mergeCells count="599">
    <mergeCell ref="A1373:A1374"/>
    <mergeCell ref="A1375:A1376"/>
    <mergeCell ref="A1377:A1378"/>
    <mergeCell ref="A1361:A1362"/>
    <mergeCell ref="A1363:A1364"/>
    <mergeCell ref="A1365:A1366"/>
    <mergeCell ref="A1367:A1368"/>
    <mergeCell ref="A1369:A1370"/>
    <mergeCell ref="A1371:A1372"/>
    <mergeCell ref="A1349:A1350"/>
    <mergeCell ref="A1351:A1352"/>
    <mergeCell ref="A1353:A1354"/>
    <mergeCell ref="A1355:A1356"/>
    <mergeCell ref="A1357:A1358"/>
    <mergeCell ref="A1359:A1360"/>
    <mergeCell ref="A1337:A1338"/>
    <mergeCell ref="A1339:A1340"/>
    <mergeCell ref="A1341:A1342"/>
    <mergeCell ref="A1343:A1344"/>
    <mergeCell ref="A1345:A1346"/>
    <mergeCell ref="A1347:A1348"/>
    <mergeCell ref="A1325:A1326"/>
    <mergeCell ref="A1327:A1328"/>
    <mergeCell ref="A1329:A1330"/>
    <mergeCell ref="A1331:A1332"/>
    <mergeCell ref="A1333:A1334"/>
    <mergeCell ref="A1335:A1336"/>
    <mergeCell ref="A1313:A1314"/>
    <mergeCell ref="A1315:A1316"/>
    <mergeCell ref="A1317:A1318"/>
    <mergeCell ref="A1319:A1320"/>
    <mergeCell ref="A1321:A1322"/>
    <mergeCell ref="A1323:A1324"/>
    <mergeCell ref="A1301:A1302"/>
    <mergeCell ref="A1303:A1304"/>
    <mergeCell ref="A1305:A1306"/>
    <mergeCell ref="A1307:A1308"/>
    <mergeCell ref="A1309:A1310"/>
    <mergeCell ref="A1311:A1312"/>
    <mergeCell ref="A1289:A1290"/>
    <mergeCell ref="A1291:A1292"/>
    <mergeCell ref="A1293:A1294"/>
    <mergeCell ref="A1295:A1296"/>
    <mergeCell ref="A1297:A1298"/>
    <mergeCell ref="A1299:A1300"/>
    <mergeCell ref="A1277:A1278"/>
    <mergeCell ref="A1279:A1280"/>
    <mergeCell ref="A1281:A1282"/>
    <mergeCell ref="A1283:A1284"/>
    <mergeCell ref="A1285:A1286"/>
    <mergeCell ref="A1287:A1288"/>
    <mergeCell ref="A1265:A1266"/>
    <mergeCell ref="A1267:A1268"/>
    <mergeCell ref="A1269:A1270"/>
    <mergeCell ref="A1271:A1272"/>
    <mergeCell ref="A1273:A1274"/>
    <mergeCell ref="A1275:A1276"/>
    <mergeCell ref="A1253:A1254"/>
    <mergeCell ref="A1255:A1256"/>
    <mergeCell ref="A1257:A1258"/>
    <mergeCell ref="A1259:A1260"/>
    <mergeCell ref="A1261:A1262"/>
    <mergeCell ref="A1263:A1264"/>
    <mergeCell ref="A1241:A1242"/>
    <mergeCell ref="A1243:A1244"/>
    <mergeCell ref="A1245:A1246"/>
    <mergeCell ref="A1247:A1248"/>
    <mergeCell ref="A1249:A1250"/>
    <mergeCell ref="A1251:A1252"/>
    <mergeCell ref="A1229:A1230"/>
    <mergeCell ref="A1231:A1232"/>
    <mergeCell ref="A1233:A1234"/>
    <mergeCell ref="A1235:A1236"/>
    <mergeCell ref="A1237:A1238"/>
    <mergeCell ref="A1239:A1240"/>
    <mergeCell ref="A1217:A1218"/>
    <mergeCell ref="A1219:A1220"/>
    <mergeCell ref="A1221:A1222"/>
    <mergeCell ref="A1223:A1224"/>
    <mergeCell ref="A1225:A1226"/>
    <mergeCell ref="A1227:A1228"/>
    <mergeCell ref="A1205:A1206"/>
    <mergeCell ref="A1207:A1208"/>
    <mergeCell ref="A1209:A1210"/>
    <mergeCell ref="A1211:A1212"/>
    <mergeCell ref="A1213:A1214"/>
    <mergeCell ref="A1215:A1216"/>
    <mergeCell ref="A1193:A1194"/>
    <mergeCell ref="A1195:A1196"/>
    <mergeCell ref="A1197:A1198"/>
    <mergeCell ref="A1199:A1200"/>
    <mergeCell ref="A1201:A1202"/>
    <mergeCell ref="A1203:A1204"/>
    <mergeCell ref="A1181:A1182"/>
    <mergeCell ref="A1183:A1184"/>
    <mergeCell ref="A1185:A1186"/>
    <mergeCell ref="A1187:A1188"/>
    <mergeCell ref="A1189:A1190"/>
    <mergeCell ref="A1191:A1192"/>
    <mergeCell ref="A1169:A1170"/>
    <mergeCell ref="A1171:A1172"/>
    <mergeCell ref="A1173:A1174"/>
    <mergeCell ref="A1175:A1176"/>
    <mergeCell ref="A1177:A1178"/>
    <mergeCell ref="A1179:A1180"/>
    <mergeCell ref="A1157:A1158"/>
    <mergeCell ref="A1159:A1160"/>
    <mergeCell ref="A1161:A1162"/>
    <mergeCell ref="A1163:A1164"/>
    <mergeCell ref="A1165:A1166"/>
    <mergeCell ref="A1167:A1168"/>
    <mergeCell ref="A1145:A1146"/>
    <mergeCell ref="A1147:A1148"/>
    <mergeCell ref="A1149:A1150"/>
    <mergeCell ref="A1151:A1152"/>
    <mergeCell ref="A1153:A1154"/>
    <mergeCell ref="A1155:A1156"/>
    <mergeCell ref="A1133:A1134"/>
    <mergeCell ref="A1135:A1136"/>
    <mergeCell ref="A1137:A1138"/>
    <mergeCell ref="A1139:A1140"/>
    <mergeCell ref="A1141:A1142"/>
    <mergeCell ref="A1143:A1144"/>
    <mergeCell ref="A1121:A1122"/>
    <mergeCell ref="A1123:A1124"/>
    <mergeCell ref="A1125:A1126"/>
    <mergeCell ref="A1127:A1128"/>
    <mergeCell ref="A1129:A1130"/>
    <mergeCell ref="A1131:A1132"/>
    <mergeCell ref="A1109:A1110"/>
    <mergeCell ref="A1111:A1112"/>
    <mergeCell ref="A1113:A1114"/>
    <mergeCell ref="A1115:A1116"/>
    <mergeCell ref="A1117:A1118"/>
    <mergeCell ref="A1119:A1120"/>
    <mergeCell ref="A1097:A1098"/>
    <mergeCell ref="A1099:A1100"/>
    <mergeCell ref="A1101:A1102"/>
    <mergeCell ref="A1103:A1104"/>
    <mergeCell ref="A1105:A1106"/>
    <mergeCell ref="A1107:A1108"/>
    <mergeCell ref="A1085:A1086"/>
    <mergeCell ref="A1087:A1088"/>
    <mergeCell ref="A1089:A1090"/>
    <mergeCell ref="A1091:A1092"/>
    <mergeCell ref="A1093:A1094"/>
    <mergeCell ref="A1095:A1096"/>
    <mergeCell ref="A1073:A1074"/>
    <mergeCell ref="A1075:A1076"/>
    <mergeCell ref="A1077:A1078"/>
    <mergeCell ref="A1079:A1080"/>
    <mergeCell ref="A1081:A1082"/>
    <mergeCell ref="A1083:A1084"/>
    <mergeCell ref="A1061:A1062"/>
    <mergeCell ref="A1063:A1064"/>
    <mergeCell ref="A1065:A1066"/>
    <mergeCell ref="A1067:A1068"/>
    <mergeCell ref="A1069:A1070"/>
    <mergeCell ref="A1071:A1072"/>
    <mergeCell ref="A1049:A1050"/>
    <mergeCell ref="A1051:A1052"/>
    <mergeCell ref="A1053:A1054"/>
    <mergeCell ref="A1055:A1056"/>
    <mergeCell ref="A1057:A1058"/>
    <mergeCell ref="A1059:A1060"/>
    <mergeCell ref="A1037:A1038"/>
    <mergeCell ref="A1039:A1040"/>
    <mergeCell ref="A1041:A1042"/>
    <mergeCell ref="A1043:A1044"/>
    <mergeCell ref="A1045:A1046"/>
    <mergeCell ref="A1047:A1048"/>
    <mergeCell ref="A1025:A1026"/>
    <mergeCell ref="A1027:A1028"/>
    <mergeCell ref="A1029:A1030"/>
    <mergeCell ref="A1031:A1032"/>
    <mergeCell ref="A1033:A1034"/>
    <mergeCell ref="A1035:A1036"/>
    <mergeCell ref="A1013:A1014"/>
    <mergeCell ref="A1015:A1016"/>
    <mergeCell ref="A1017:A1018"/>
    <mergeCell ref="A1019:A1020"/>
    <mergeCell ref="A1021:A1022"/>
    <mergeCell ref="A1023:A1024"/>
    <mergeCell ref="A1001:A1002"/>
    <mergeCell ref="A1003:A1004"/>
    <mergeCell ref="A1005:A1006"/>
    <mergeCell ref="A1007:A1008"/>
    <mergeCell ref="A1009:A1010"/>
    <mergeCell ref="A1011:A1012"/>
    <mergeCell ref="A989:A990"/>
    <mergeCell ref="A991:A992"/>
    <mergeCell ref="A993:A994"/>
    <mergeCell ref="A995:A996"/>
    <mergeCell ref="A997:A998"/>
    <mergeCell ref="A999:A1000"/>
    <mergeCell ref="A977:A978"/>
    <mergeCell ref="A979:A980"/>
    <mergeCell ref="A981:A982"/>
    <mergeCell ref="A983:A984"/>
    <mergeCell ref="A985:A986"/>
    <mergeCell ref="A987:A988"/>
    <mergeCell ref="A965:A966"/>
    <mergeCell ref="A967:A968"/>
    <mergeCell ref="A969:A970"/>
    <mergeCell ref="A971:A972"/>
    <mergeCell ref="A973:A974"/>
    <mergeCell ref="A975:A976"/>
    <mergeCell ref="A953:A954"/>
    <mergeCell ref="A955:A956"/>
    <mergeCell ref="A957:A958"/>
    <mergeCell ref="A959:A960"/>
    <mergeCell ref="A961:A962"/>
    <mergeCell ref="A963:A964"/>
    <mergeCell ref="A941:A942"/>
    <mergeCell ref="A943:A944"/>
    <mergeCell ref="A945:A946"/>
    <mergeCell ref="A947:A948"/>
    <mergeCell ref="A949:A950"/>
    <mergeCell ref="A951:A952"/>
    <mergeCell ref="A929:A930"/>
    <mergeCell ref="A931:A932"/>
    <mergeCell ref="A933:A934"/>
    <mergeCell ref="A935:A936"/>
    <mergeCell ref="A937:A938"/>
    <mergeCell ref="A939:A940"/>
    <mergeCell ref="A917:A918"/>
    <mergeCell ref="A919:A920"/>
    <mergeCell ref="A921:A922"/>
    <mergeCell ref="A923:A924"/>
    <mergeCell ref="A925:A926"/>
    <mergeCell ref="A927:A928"/>
    <mergeCell ref="A905:A906"/>
    <mergeCell ref="A907:A908"/>
    <mergeCell ref="A909:A910"/>
    <mergeCell ref="A911:A912"/>
    <mergeCell ref="A913:A914"/>
    <mergeCell ref="A915:A916"/>
    <mergeCell ref="A893:A894"/>
    <mergeCell ref="A895:A896"/>
    <mergeCell ref="A897:A898"/>
    <mergeCell ref="A899:A900"/>
    <mergeCell ref="A901:A902"/>
    <mergeCell ref="A903:A904"/>
    <mergeCell ref="A881:A882"/>
    <mergeCell ref="A883:A884"/>
    <mergeCell ref="A885:A886"/>
    <mergeCell ref="A887:A888"/>
    <mergeCell ref="A889:A890"/>
    <mergeCell ref="A891:A892"/>
    <mergeCell ref="A869:A870"/>
    <mergeCell ref="A871:A872"/>
    <mergeCell ref="A873:A874"/>
    <mergeCell ref="A875:A876"/>
    <mergeCell ref="A877:A878"/>
    <mergeCell ref="A879:A880"/>
    <mergeCell ref="A857:A858"/>
    <mergeCell ref="A859:A860"/>
    <mergeCell ref="A861:A862"/>
    <mergeCell ref="A863:A864"/>
    <mergeCell ref="A865:A866"/>
    <mergeCell ref="A867:A868"/>
    <mergeCell ref="A845:A846"/>
    <mergeCell ref="A847:A848"/>
    <mergeCell ref="A849:A850"/>
    <mergeCell ref="A851:A852"/>
    <mergeCell ref="A853:A854"/>
    <mergeCell ref="A855:A856"/>
    <mergeCell ref="A833:A834"/>
    <mergeCell ref="A835:A836"/>
    <mergeCell ref="A837:A838"/>
    <mergeCell ref="A839:A840"/>
    <mergeCell ref="A841:A842"/>
    <mergeCell ref="A843:A844"/>
    <mergeCell ref="A821:A822"/>
    <mergeCell ref="A823:A824"/>
    <mergeCell ref="A825:A826"/>
    <mergeCell ref="A827:A828"/>
    <mergeCell ref="A829:A830"/>
    <mergeCell ref="A831:A832"/>
    <mergeCell ref="A809:A810"/>
    <mergeCell ref="A811:A812"/>
    <mergeCell ref="A813:A814"/>
    <mergeCell ref="A815:A816"/>
    <mergeCell ref="A817:A818"/>
    <mergeCell ref="A819:A820"/>
    <mergeCell ref="A796:A797"/>
    <mergeCell ref="A798:A800"/>
    <mergeCell ref="A801:A802"/>
    <mergeCell ref="A803:A804"/>
    <mergeCell ref="A805:A806"/>
    <mergeCell ref="A807:A808"/>
    <mergeCell ref="A783:A784"/>
    <mergeCell ref="A785:A786"/>
    <mergeCell ref="A787:A788"/>
    <mergeCell ref="A789:A790"/>
    <mergeCell ref="A791:A792"/>
    <mergeCell ref="A793:A795"/>
    <mergeCell ref="A768:A770"/>
    <mergeCell ref="A771:A772"/>
    <mergeCell ref="A773:A774"/>
    <mergeCell ref="A775:A777"/>
    <mergeCell ref="A778:A779"/>
    <mergeCell ref="A780:A782"/>
    <mergeCell ref="A755:A756"/>
    <mergeCell ref="A757:A758"/>
    <mergeCell ref="A759:A761"/>
    <mergeCell ref="A762:A763"/>
    <mergeCell ref="A764:A765"/>
    <mergeCell ref="A766:A767"/>
    <mergeCell ref="A739:A740"/>
    <mergeCell ref="A741:A743"/>
    <mergeCell ref="A744:A745"/>
    <mergeCell ref="A746:A748"/>
    <mergeCell ref="A749:A751"/>
    <mergeCell ref="A752:A754"/>
    <mergeCell ref="A727:A728"/>
    <mergeCell ref="A729:A730"/>
    <mergeCell ref="A731:A732"/>
    <mergeCell ref="A733:A734"/>
    <mergeCell ref="A735:A736"/>
    <mergeCell ref="A737:A738"/>
    <mergeCell ref="A713:A714"/>
    <mergeCell ref="A715:A716"/>
    <mergeCell ref="A717:A718"/>
    <mergeCell ref="A719:A721"/>
    <mergeCell ref="A722:A724"/>
    <mergeCell ref="A725:A726"/>
    <mergeCell ref="A699:A700"/>
    <mergeCell ref="A701:A702"/>
    <mergeCell ref="A703:A704"/>
    <mergeCell ref="A705:A706"/>
    <mergeCell ref="A707:A709"/>
    <mergeCell ref="A710:A712"/>
    <mergeCell ref="A684:A685"/>
    <mergeCell ref="A686:A688"/>
    <mergeCell ref="A689:A691"/>
    <mergeCell ref="A692:A693"/>
    <mergeCell ref="A694:A696"/>
    <mergeCell ref="A697:A698"/>
    <mergeCell ref="A668:A670"/>
    <mergeCell ref="A671:A672"/>
    <mergeCell ref="A673:A674"/>
    <mergeCell ref="A675:A677"/>
    <mergeCell ref="A678:A680"/>
    <mergeCell ref="A681:A683"/>
    <mergeCell ref="A653:A654"/>
    <mergeCell ref="A655:A656"/>
    <mergeCell ref="A657:A659"/>
    <mergeCell ref="A660:A662"/>
    <mergeCell ref="A663:A665"/>
    <mergeCell ref="A666:A667"/>
    <mergeCell ref="A639:A640"/>
    <mergeCell ref="A641:A642"/>
    <mergeCell ref="A643:A645"/>
    <mergeCell ref="A646:A647"/>
    <mergeCell ref="A648:A649"/>
    <mergeCell ref="A650:A652"/>
    <mergeCell ref="A626:A627"/>
    <mergeCell ref="A628:A629"/>
    <mergeCell ref="A630:A631"/>
    <mergeCell ref="A632:A634"/>
    <mergeCell ref="A635:A636"/>
    <mergeCell ref="A637:A638"/>
    <mergeCell ref="A612:A613"/>
    <mergeCell ref="A614:A615"/>
    <mergeCell ref="A616:A617"/>
    <mergeCell ref="A618:A620"/>
    <mergeCell ref="A621:A623"/>
    <mergeCell ref="A624:A625"/>
    <mergeCell ref="A597:A599"/>
    <mergeCell ref="A600:A602"/>
    <mergeCell ref="A603:A604"/>
    <mergeCell ref="A605:A606"/>
    <mergeCell ref="A607:A608"/>
    <mergeCell ref="A609:A611"/>
    <mergeCell ref="A582:A584"/>
    <mergeCell ref="A585:A587"/>
    <mergeCell ref="A588:A590"/>
    <mergeCell ref="A591:A592"/>
    <mergeCell ref="A593:A594"/>
    <mergeCell ref="A595:A596"/>
    <mergeCell ref="A567:A569"/>
    <mergeCell ref="A570:A572"/>
    <mergeCell ref="A573:A574"/>
    <mergeCell ref="A575:A576"/>
    <mergeCell ref="A577:A579"/>
    <mergeCell ref="A580:A581"/>
    <mergeCell ref="A550:A552"/>
    <mergeCell ref="A553:A555"/>
    <mergeCell ref="A556:A558"/>
    <mergeCell ref="A559:A561"/>
    <mergeCell ref="A562:A563"/>
    <mergeCell ref="A564:A566"/>
    <mergeCell ref="A537:A539"/>
    <mergeCell ref="A540:A541"/>
    <mergeCell ref="A542:A543"/>
    <mergeCell ref="A544:A545"/>
    <mergeCell ref="A546:A547"/>
    <mergeCell ref="A548:A549"/>
    <mergeCell ref="A521:A523"/>
    <mergeCell ref="A524:A526"/>
    <mergeCell ref="A527:A529"/>
    <mergeCell ref="A530:A531"/>
    <mergeCell ref="A532:A533"/>
    <mergeCell ref="A534:A536"/>
    <mergeCell ref="A504:A506"/>
    <mergeCell ref="A507:A509"/>
    <mergeCell ref="A510:A511"/>
    <mergeCell ref="A512:A514"/>
    <mergeCell ref="A515:A517"/>
    <mergeCell ref="A518:A520"/>
    <mergeCell ref="A489:A490"/>
    <mergeCell ref="A491:A493"/>
    <mergeCell ref="A494:A496"/>
    <mergeCell ref="A497:A498"/>
    <mergeCell ref="A499:A501"/>
    <mergeCell ref="A502:A503"/>
    <mergeCell ref="A474:A476"/>
    <mergeCell ref="A477:A478"/>
    <mergeCell ref="A479:A481"/>
    <mergeCell ref="A482:A484"/>
    <mergeCell ref="A485:A486"/>
    <mergeCell ref="A487:A488"/>
    <mergeCell ref="A460:A461"/>
    <mergeCell ref="A462:A464"/>
    <mergeCell ref="A465:A467"/>
    <mergeCell ref="A468:A469"/>
    <mergeCell ref="A470:A471"/>
    <mergeCell ref="A472:A473"/>
    <mergeCell ref="A445:A447"/>
    <mergeCell ref="A448:A450"/>
    <mergeCell ref="A451:A452"/>
    <mergeCell ref="A453:A454"/>
    <mergeCell ref="A455:A456"/>
    <mergeCell ref="A457:A459"/>
    <mergeCell ref="A431:A433"/>
    <mergeCell ref="A434:A435"/>
    <mergeCell ref="A436:A437"/>
    <mergeCell ref="A438:A439"/>
    <mergeCell ref="A440:A441"/>
    <mergeCell ref="A442:A444"/>
    <mergeCell ref="A414:A416"/>
    <mergeCell ref="A417:A419"/>
    <mergeCell ref="A420:A421"/>
    <mergeCell ref="A422:A424"/>
    <mergeCell ref="A425:A427"/>
    <mergeCell ref="A428:A430"/>
    <mergeCell ref="A398:A399"/>
    <mergeCell ref="A400:A402"/>
    <mergeCell ref="A403:A404"/>
    <mergeCell ref="A405:A407"/>
    <mergeCell ref="A408:A410"/>
    <mergeCell ref="A411:A413"/>
    <mergeCell ref="A382:A384"/>
    <mergeCell ref="A385:A386"/>
    <mergeCell ref="A387:A389"/>
    <mergeCell ref="A390:A392"/>
    <mergeCell ref="A393:A395"/>
    <mergeCell ref="A396:A397"/>
    <mergeCell ref="A368:A370"/>
    <mergeCell ref="A371:A372"/>
    <mergeCell ref="A373:A374"/>
    <mergeCell ref="A375:A377"/>
    <mergeCell ref="A378:A379"/>
    <mergeCell ref="A380:A381"/>
    <mergeCell ref="A351:A353"/>
    <mergeCell ref="A354:A356"/>
    <mergeCell ref="A357:A359"/>
    <mergeCell ref="A360:A362"/>
    <mergeCell ref="A363:A365"/>
    <mergeCell ref="A366:A367"/>
    <mergeCell ref="A335:A336"/>
    <mergeCell ref="A337:A338"/>
    <mergeCell ref="A339:A341"/>
    <mergeCell ref="A342:A344"/>
    <mergeCell ref="A345:A347"/>
    <mergeCell ref="A348:A350"/>
    <mergeCell ref="A317:A319"/>
    <mergeCell ref="A320:A322"/>
    <mergeCell ref="A323:A325"/>
    <mergeCell ref="A326:A328"/>
    <mergeCell ref="A329:A331"/>
    <mergeCell ref="A332:A334"/>
    <mergeCell ref="A302:A303"/>
    <mergeCell ref="A304:A305"/>
    <mergeCell ref="A306:A308"/>
    <mergeCell ref="A309:A311"/>
    <mergeCell ref="A312:A314"/>
    <mergeCell ref="A315:A316"/>
    <mergeCell ref="A287:A288"/>
    <mergeCell ref="A289:A291"/>
    <mergeCell ref="A292:A294"/>
    <mergeCell ref="A295:A297"/>
    <mergeCell ref="A298:A299"/>
    <mergeCell ref="A300:A301"/>
    <mergeCell ref="A269:A271"/>
    <mergeCell ref="A272:A274"/>
    <mergeCell ref="A275:A277"/>
    <mergeCell ref="A278:A280"/>
    <mergeCell ref="A281:A283"/>
    <mergeCell ref="A284:A286"/>
    <mergeCell ref="A252:A254"/>
    <mergeCell ref="A255:A257"/>
    <mergeCell ref="A258:A260"/>
    <mergeCell ref="A261:A263"/>
    <mergeCell ref="A264:A265"/>
    <mergeCell ref="A266:A268"/>
    <mergeCell ref="A234:A236"/>
    <mergeCell ref="A237:A239"/>
    <mergeCell ref="A240:A242"/>
    <mergeCell ref="A243:A245"/>
    <mergeCell ref="A246:A248"/>
    <mergeCell ref="A249:A251"/>
    <mergeCell ref="A217:A219"/>
    <mergeCell ref="A220:A222"/>
    <mergeCell ref="A223:A225"/>
    <mergeCell ref="A226:A228"/>
    <mergeCell ref="A229:A231"/>
    <mergeCell ref="A232:A233"/>
    <mergeCell ref="A200:A202"/>
    <mergeCell ref="A203:A205"/>
    <mergeCell ref="A206:A208"/>
    <mergeCell ref="A209:A210"/>
    <mergeCell ref="A211:A213"/>
    <mergeCell ref="A214:A216"/>
    <mergeCell ref="A183:A185"/>
    <mergeCell ref="A186:A188"/>
    <mergeCell ref="A189:A191"/>
    <mergeCell ref="A192:A193"/>
    <mergeCell ref="A194:A196"/>
    <mergeCell ref="A197:A199"/>
    <mergeCell ref="A165:A167"/>
    <mergeCell ref="A168:A170"/>
    <mergeCell ref="A171:A173"/>
    <mergeCell ref="A174:A176"/>
    <mergeCell ref="A177:A179"/>
    <mergeCell ref="A180:A182"/>
    <mergeCell ref="A149:A150"/>
    <mergeCell ref="A151:A153"/>
    <mergeCell ref="A154:A155"/>
    <mergeCell ref="A156:A158"/>
    <mergeCell ref="A159:A161"/>
    <mergeCell ref="A162:A164"/>
    <mergeCell ref="A133:A135"/>
    <mergeCell ref="A136:A138"/>
    <mergeCell ref="A139:A140"/>
    <mergeCell ref="A141:A142"/>
    <mergeCell ref="A143:A145"/>
    <mergeCell ref="A146:A148"/>
    <mergeCell ref="A116:A118"/>
    <mergeCell ref="A119:A121"/>
    <mergeCell ref="A122:A124"/>
    <mergeCell ref="A125:A126"/>
    <mergeCell ref="A127:A129"/>
    <mergeCell ref="A130:A132"/>
    <mergeCell ref="A98:A100"/>
    <mergeCell ref="A101:A103"/>
    <mergeCell ref="A104:A106"/>
    <mergeCell ref="A107:A109"/>
    <mergeCell ref="A110:A112"/>
    <mergeCell ref="A113:A115"/>
    <mergeCell ref="A80:A82"/>
    <mergeCell ref="A83:A85"/>
    <mergeCell ref="A86:A88"/>
    <mergeCell ref="A89:A91"/>
    <mergeCell ref="A92:A94"/>
    <mergeCell ref="A95:A97"/>
    <mergeCell ref="A65:A67"/>
    <mergeCell ref="A68:A69"/>
    <mergeCell ref="A70:A72"/>
    <mergeCell ref="A73:A74"/>
    <mergeCell ref="A75:A77"/>
    <mergeCell ref="A78:A79"/>
    <mergeCell ref="A49:A50"/>
    <mergeCell ref="A51:A52"/>
    <mergeCell ref="A53:A55"/>
    <mergeCell ref="A56:A58"/>
    <mergeCell ref="A59:A61"/>
    <mergeCell ref="A62:A64"/>
    <mergeCell ref="A31:A33"/>
    <mergeCell ref="A34:A36"/>
    <mergeCell ref="A37:A39"/>
    <mergeCell ref="A40:A42"/>
    <mergeCell ref="A43:A45"/>
    <mergeCell ref="A46:A48"/>
    <mergeCell ref="A16:A18"/>
    <mergeCell ref="A19:A21"/>
    <mergeCell ref="A22:A24"/>
    <mergeCell ref="A25:A27"/>
    <mergeCell ref="A28:A30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70"/>
  <sheetViews>
    <sheetView showGridLines="0" topLeftCell="A32" workbookViewId="0">
      <selection activeCell="H85" sqref="H85"/>
    </sheetView>
  </sheetViews>
  <sheetFormatPr baseColWidth="10" defaultRowHeight="15" x14ac:dyDescent="0.25"/>
  <cols>
    <col min="1" max="1" width="81.7109375" style="12" customWidth="1"/>
    <col min="2" max="2" width="8.85546875" style="12" customWidth="1"/>
    <col min="3" max="3" width="12.140625" style="12" customWidth="1"/>
    <col min="4" max="8" width="16" style="12" customWidth="1"/>
    <col min="9" max="9" width="14.28515625" style="12" customWidth="1"/>
    <col min="10" max="11" width="16" style="12" customWidth="1"/>
    <col min="12" max="16384" width="11.42578125" style="12"/>
  </cols>
  <sheetData>
    <row r="1" spans="1:11" ht="65.45" customHeight="1" x14ac:dyDescent="0.25">
      <c r="A1" s="112"/>
      <c r="B1" s="112"/>
      <c r="C1" s="112"/>
      <c r="D1" s="112"/>
      <c r="E1" s="112"/>
      <c r="F1" s="112"/>
      <c r="G1" s="112"/>
      <c r="H1" s="112"/>
      <c r="I1" s="112"/>
    </row>
    <row r="2" spans="1:11" ht="46.5" customHeight="1" x14ac:dyDescent="0.25">
      <c r="A2" s="123" t="s">
        <v>0</v>
      </c>
      <c r="B2" s="112"/>
      <c r="C2" s="112"/>
      <c r="D2" s="112"/>
      <c r="E2" s="112"/>
      <c r="F2" s="112"/>
      <c r="G2" s="112"/>
      <c r="H2" s="112"/>
      <c r="I2" s="112"/>
    </row>
    <row r="3" spans="1:11" ht="15.4" customHeight="1" x14ac:dyDescent="0.25"/>
    <row r="4" spans="1:11" ht="0.95" customHeight="1" x14ac:dyDescent="0.25"/>
    <row r="5" spans="1:11" ht="18" customHeight="1" x14ac:dyDescent="0.25">
      <c r="A5" s="113" t="s">
        <v>464</v>
      </c>
      <c r="B5" s="112"/>
      <c r="C5" s="112"/>
      <c r="D5" s="112"/>
      <c r="E5" s="112"/>
      <c r="F5" s="112"/>
      <c r="G5" s="112"/>
      <c r="H5" s="112"/>
      <c r="I5" s="112"/>
    </row>
    <row r="6" spans="1:11" ht="18" customHeight="1" x14ac:dyDescent="0.25">
      <c r="A6" s="113" t="s">
        <v>2</v>
      </c>
      <c r="B6" s="112"/>
      <c r="C6" s="112"/>
      <c r="D6" s="112"/>
      <c r="E6" s="112"/>
      <c r="F6" s="112"/>
      <c r="G6" s="112"/>
      <c r="H6" s="112"/>
      <c r="I6" s="112"/>
    </row>
    <row r="7" spans="1:11" ht="8.85" customHeight="1" x14ac:dyDescent="0.25"/>
    <row r="8" spans="1:11" ht="18" customHeight="1" x14ac:dyDescent="0.25">
      <c r="A8" s="114" t="s">
        <v>3</v>
      </c>
      <c r="B8" s="112"/>
      <c r="C8" s="112"/>
      <c r="D8" s="112"/>
      <c r="E8" s="112"/>
      <c r="F8" s="112"/>
      <c r="G8" s="112"/>
      <c r="H8" s="112"/>
      <c r="I8" s="112"/>
    </row>
    <row r="9" spans="1:11" ht="10.15" customHeight="1" x14ac:dyDescent="0.25"/>
    <row r="10" spans="1:11" x14ac:dyDescent="0.25">
      <c r="A10" s="118" t="s">
        <v>4</v>
      </c>
      <c r="B10" s="120" t="s">
        <v>5</v>
      </c>
      <c r="C10" s="120" t="s">
        <v>6</v>
      </c>
      <c r="D10" s="120" t="s">
        <v>7</v>
      </c>
      <c r="E10" s="121"/>
      <c r="F10" s="121"/>
      <c r="G10" s="121"/>
      <c r="H10" s="121"/>
      <c r="I10" s="121"/>
      <c r="J10" s="121"/>
      <c r="K10" s="122"/>
    </row>
    <row r="11" spans="1:11" x14ac:dyDescent="0.25">
      <c r="A11" s="119"/>
      <c r="B11" s="119"/>
      <c r="C11" s="119"/>
      <c r="D11" s="13" t="s">
        <v>8</v>
      </c>
      <c r="E11" s="13" t="s">
        <v>9</v>
      </c>
      <c r="F11" s="13" t="s">
        <v>10</v>
      </c>
      <c r="G11" s="13" t="s">
        <v>11</v>
      </c>
      <c r="H11" s="13" t="s">
        <v>12</v>
      </c>
      <c r="I11" s="30" t="s">
        <v>13</v>
      </c>
      <c r="J11" s="13" t="s">
        <v>14</v>
      </c>
      <c r="K11" s="13" t="s">
        <v>15</v>
      </c>
    </row>
    <row r="12" spans="1:11" ht="8.25" customHeight="1" x14ac:dyDescent="0.25">
      <c r="A12" s="14" t="s">
        <v>16</v>
      </c>
      <c r="B12" s="3" t="s">
        <v>16</v>
      </c>
      <c r="C12" s="14" t="s">
        <v>16</v>
      </c>
      <c r="D12" s="14" t="s">
        <v>16</v>
      </c>
      <c r="E12" s="14" t="s">
        <v>16</v>
      </c>
      <c r="F12" s="14" t="s">
        <v>16</v>
      </c>
      <c r="G12" s="14" t="s">
        <v>16</v>
      </c>
      <c r="H12" s="14" t="s">
        <v>16</v>
      </c>
      <c r="I12" s="27" t="s">
        <v>16</v>
      </c>
      <c r="J12" s="14" t="s">
        <v>16</v>
      </c>
      <c r="K12" s="14" t="s">
        <v>16</v>
      </c>
    </row>
    <row r="13" spans="1:11" x14ac:dyDescent="0.25">
      <c r="A13" s="4" t="s">
        <v>17</v>
      </c>
      <c r="B13" s="5" t="s">
        <v>18</v>
      </c>
      <c r="C13" s="15">
        <v>2596</v>
      </c>
      <c r="D13" s="15">
        <v>28</v>
      </c>
      <c r="E13" s="15">
        <v>174</v>
      </c>
      <c r="F13" s="15">
        <v>232</v>
      </c>
      <c r="G13" s="15">
        <v>128</v>
      </c>
      <c r="H13" s="15">
        <v>102</v>
      </c>
      <c r="I13" s="28">
        <v>602</v>
      </c>
      <c r="J13" s="15">
        <v>1001</v>
      </c>
      <c r="K13" s="15">
        <v>329</v>
      </c>
    </row>
    <row r="14" spans="1:11" ht="15" customHeight="1" x14ac:dyDescent="0.25">
      <c r="A14" s="7" t="s">
        <v>16</v>
      </c>
      <c r="B14" s="8" t="s">
        <v>19</v>
      </c>
      <c r="C14" s="16">
        <v>1681</v>
      </c>
      <c r="D14" s="16">
        <v>14</v>
      </c>
      <c r="E14" s="16">
        <v>81</v>
      </c>
      <c r="F14" s="16">
        <v>114</v>
      </c>
      <c r="G14" s="16">
        <v>67</v>
      </c>
      <c r="H14" s="16">
        <v>49</v>
      </c>
      <c r="I14" s="29">
        <v>481</v>
      </c>
      <c r="J14" s="16">
        <v>702</v>
      </c>
      <c r="K14" s="16">
        <v>173</v>
      </c>
    </row>
    <row r="15" spans="1:11" ht="15" customHeight="1" x14ac:dyDescent="0.25">
      <c r="A15" s="7" t="s">
        <v>16</v>
      </c>
      <c r="B15" s="8" t="s">
        <v>20</v>
      </c>
      <c r="C15" s="16">
        <v>915</v>
      </c>
      <c r="D15" s="16">
        <v>14</v>
      </c>
      <c r="E15" s="16">
        <v>93</v>
      </c>
      <c r="F15" s="16">
        <v>118</v>
      </c>
      <c r="G15" s="16">
        <v>61</v>
      </c>
      <c r="H15" s="16">
        <v>53</v>
      </c>
      <c r="I15" s="29">
        <v>121</v>
      </c>
      <c r="J15" s="16">
        <v>299</v>
      </c>
      <c r="K15" s="16">
        <v>156</v>
      </c>
    </row>
    <row r="16" spans="1:11" ht="15" customHeight="1" x14ac:dyDescent="0.25">
      <c r="A16" s="115" t="s">
        <v>23</v>
      </c>
      <c r="B16" s="8" t="s">
        <v>18</v>
      </c>
      <c r="C16" s="17">
        <v>221</v>
      </c>
      <c r="D16" s="17">
        <v>0</v>
      </c>
      <c r="E16" s="17">
        <v>6</v>
      </c>
      <c r="F16" s="17">
        <v>12</v>
      </c>
      <c r="G16" s="17">
        <v>16</v>
      </c>
      <c r="H16" s="17">
        <v>9</v>
      </c>
      <c r="I16" s="26">
        <v>41</v>
      </c>
      <c r="J16" s="17">
        <v>105</v>
      </c>
      <c r="K16" s="17">
        <v>32</v>
      </c>
    </row>
    <row r="17" spans="1:11" ht="15" customHeight="1" x14ac:dyDescent="0.25">
      <c r="A17" s="116"/>
      <c r="B17" s="8" t="s">
        <v>19</v>
      </c>
      <c r="C17" s="17">
        <v>124</v>
      </c>
      <c r="D17" s="17">
        <v>0</v>
      </c>
      <c r="E17" s="17">
        <v>5</v>
      </c>
      <c r="F17" s="17">
        <v>4</v>
      </c>
      <c r="G17" s="17">
        <v>9</v>
      </c>
      <c r="H17" s="17">
        <v>2</v>
      </c>
      <c r="I17" s="26">
        <v>31</v>
      </c>
      <c r="J17" s="17">
        <v>63</v>
      </c>
      <c r="K17" s="17">
        <v>10</v>
      </c>
    </row>
    <row r="18" spans="1:11" ht="15" customHeight="1" x14ac:dyDescent="0.25">
      <c r="A18" s="117"/>
      <c r="B18" s="8" t="s">
        <v>20</v>
      </c>
      <c r="C18" s="17">
        <v>97</v>
      </c>
      <c r="D18" s="17">
        <v>0</v>
      </c>
      <c r="E18" s="17">
        <v>1</v>
      </c>
      <c r="F18" s="17">
        <v>8</v>
      </c>
      <c r="G18" s="17">
        <v>7</v>
      </c>
      <c r="H18" s="17">
        <v>7</v>
      </c>
      <c r="I18" s="26">
        <v>10</v>
      </c>
      <c r="J18" s="17">
        <v>42</v>
      </c>
      <c r="K18" s="17">
        <v>22</v>
      </c>
    </row>
    <row r="19" spans="1:11" ht="15" customHeight="1" x14ac:dyDescent="0.25">
      <c r="A19" s="115" t="s">
        <v>21</v>
      </c>
      <c r="B19" s="8" t="s">
        <v>18</v>
      </c>
      <c r="C19" s="17">
        <v>102</v>
      </c>
      <c r="D19" s="17">
        <v>0</v>
      </c>
      <c r="E19" s="17">
        <v>0</v>
      </c>
      <c r="F19" s="17">
        <v>0</v>
      </c>
      <c r="G19" s="17">
        <v>3</v>
      </c>
      <c r="H19" s="17">
        <v>9</v>
      </c>
      <c r="I19" s="26">
        <v>26</v>
      </c>
      <c r="J19" s="17">
        <v>59</v>
      </c>
      <c r="K19" s="17">
        <v>5</v>
      </c>
    </row>
    <row r="20" spans="1:11" ht="15" customHeight="1" x14ac:dyDescent="0.25">
      <c r="A20" s="116"/>
      <c r="B20" s="8" t="s">
        <v>19</v>
      </c>
      <c r="C20" s="17">
        <v>62</v>
      </c>
      <c r="D20" s="17">
        <v>0</v>
      </c>
      <c r="E20" s="17">
        <v>0</v>
      </c>
      <c r="F20" s="17">
        <v>0</v>
      </c>
      <c r="G20" s="17">
        <v>1</v>
      </c>
      <c r="H20" s="17">
        <v>4</v>
      </c>
      <c r="I20" s="26">
        <v>20</v>
      </c>
      <c r="J20" s="17">
        <v>32</v>
      </c>
      <c r="K20" s="17">
        <v>5</v>
      </c>
    </row>
    <row r="21" spans="1:11" ht="15" customHeight="1" x14ac:dyDescent="0.25">
      <c r="A21" s="117"/>
      <c r="B21" s="8" t="s">
        <v>20</v>
      </c>
      <c r="C21" s="17">
        <v>40</v>
      </c>
      <c r="D21" s="17">
        <v>0</v>
      </c>
      <c r="E21" s="17">
        <v>0</v>
      </c>
      <c r="F21" s="17">
        <v>0</v>
      </c>
      <c r="G21" s="17">
        <v>2</v>
      </c>
      <c r="H21" s="17">
        <v>5</v>
      </c>
      <c r="I21" s="26">
        <v>6</v>
      </c>
      <c r="J21" s="17">
        <v>27</v>
      </c>
      <c r="K21" s="17">
        <v>0</v>
      </c>
    </row>
    <row r="22" spans="1:11" ht="15" customHeight="1" x14ac:dyDescent="0.25">
      <c r="A22" s="115" t="s">
        <v>24</v>
      </c>
      <c r="B22" s="8" t="s">
        <v>18</v>
      </c>
      <c r="C22" s="17">
        <v>82</v>
      </c>
      <c r="D22" s="17">
        <v>0</v>
      </c>
      <c r="E22" s="17">
        <v>0</v>
      </c>
      <c r="F22" s="17">
        <v>0</v>
      </c>
      <c r="G22" s="17">
        <v>0</v>
      </c>
      <c r="H22" s="17">
        <v>3</v>
      </c>
      <c r="I22" s="26">
        <v>20</v>
      </c>
      <c r="J22" s="17">
        <v>37</v>
      </c>
      <c r="K22" s="17">
        <v>22</v>
      </c>
    </row>
    <row r="23" spans="1:11" ht="15" customHeight="1" x14ac:dyDescent="0.25">
      <c r="A23" s="116"/>
      <c r="B23" s="8" t="s">
        <v>19</v>
      </c>
      <c r="C23" s="17">
        <v>55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26">
        <v>15</v>
      </c>
      <c r="J23" s="17">
        <v>26</v>
      </c>
      <c r="K23" s="17">
        <v>14</v>
      </c>
    </row>
    <row r="24" spans="1:11" ht="15" customHeight="1" x14ac:dyDescent="0.25">
      <c r="A24" s="117"/>
      <c r="B24" s="8" t="s">
        <v>20</v>
      </c>
      <c r="C24" s="17">
        <v>27</v>
      </c>
      <c r="D24" s="17">
        <v>0</v>
      </c>
      <c r="E24" s="17">
        <v>0</v>
      </c>
      <c r="F24" s="17">
        <v>0</v>
      </c>
      <c r="G24" s="17">
        <v>0</v>
      </c>
      <c r="H24" s="17">
        <v>3</v>
      </c>
      <c r="I24" s="26">
        <v>5</v>
      </c>
      <c r="J24" s="17">
        <v>11</v>
      </c>
      <c r="K24" s="17">
        <v>8</v>
      </c>
    </row>
    <row r="25" spans="1:11" ht="15" customHeight="1" x14ac:dyDescent="0.25">
      <c r="A25" s="115" t="s">
        <v>29</v>
      </c>
      <c r="B25" s="8" t="s">
        <v>18</v>
      </c>
      <c r="C25" s="17">
        <v>80</v>
      </c>
      <c r="D25" s="17">
        <v>0</v>
      </c>
      <c r="E25" s="17">
        <v>4</v>
      </c>
      <c r="F25" s="17">
        <v>13</v>
      </c>
      <c r="G25" s="17">
        <v>3</v>
      </c>
      <c r="H25" s="17">
        <v>3</v>
      </c>
      <c r="I25" s="26">
        <v>16</v>
      </c>
      <c r="J25" s="17">
        <v>27</v>
      </c>
      <c r="K25" s="17">
        <v>14</v>
      </c>
    </row>
    <row r="26" spans="1:11" ht="15" customHeight="1" x14ac:dyDescent="0.25">
      <c r="A26" s="116"/>
      <c r="B26" s="8" t="s">
        <v>19</v>
      </c>
      <c r="C26" s="17">
        <v>60</v>
      </c>
      <c r="D26" s="17">
        <v>0</v>
      </c>
      <c r="E26" s="17">
        <v>2</v>
      </c>
      <c r="F26" s="17">
        <v>8</v>
      </c>
      <c r="G26" s="17">
        <v>2</v>
      </c>
      <c r="H26" s="17">
        <v>3</v>
      </c>
      <c r="I26" s="26">
        <v>12</v>
      </c>
      <c r="J26" s="17">
        <v>22</v>
      </c>
      <c r="K26" s="17">
        <v>11</v>
      </c>
    </row>
    <row r="27" spans="1:11" ht="15" customHeight="1" x14ac:dyDescent="0.25">
      <c r="A27" s="117"/>
      <c r="B27" s="8" t="s">
        <v>20</v>
      </c>
      <c r="C27" s="17">
        <v>20</v>
      </c>
      <c r="D27" s="17">
        <v>0</v>
      </c>
      <c r="E27" s="17">
        <v>2</v>
      </c>
      <c r="F27" s="17">
        <v>5</v>
      </c>
      <c r="G27" s="17">
        <v>1</v>
      </c>
      <c r="H27" s="17">
        <v>0</v>
      </c>
      <c r="I27" s="26">
        <v>4</v>
      </c>
      <c r="J27" s="17">
        <v>5</v>
      </c>
      <c r="K27" s="17">
        <v>3</v>
      </c>
    </row>
    <row r="28" spans="1:11" ht="15" customHeight="1" x14ac:dyDescent="0.25">
      <c r="A28" s="115" t="s">
        <v>31</v>
      </c>
      <c r="B28" s="8" t="s">
        <v>18</v>
      </c>
      <c r="C28" s="17">
        <v>79</v>
      </c>
      <c r="D28" s="17">
        <v>0</v>
      </c>
      <c r="E28" s="17">
        <v>0</v>
      </c>
      <c r="F28" s="17">
        <v>0</v>
      </c>
      <c r="G28" s="17">
        <v>0</v>
      </c>
      <c r="H28" s="17">
        <v>1</v>
      </c>
      <c r="I28" s="26">
        <v>39</v>
      </c>
      <c r="J28" s="17">
        <v>39</v>
      </c>
      <c r="K28" s="17">
        <v>0</v>
      </c>
    </row>
    <row r="29" spans="1:11" ht="15" customHeight="1" x14ac:dyDescent="0.25">
      <c r="A29" s="117"/>
      <c r="B29" s="8" t="s">
        <v>19</v>
      </c>
      <c r="C29" s="17">
        <v>79</v>
      </c>
      <c r="D29" s="17">
        <v>0</v>
      </c>
      <c r="E29" s="17">
        <v>0</v>
      </c>
      <c r="F29" s="17">
        <v>0</v>
      </c>
      <c r="G29" s="17">
        <v>0</v>
      </c>
      <c r="H29" s="17">
        <v>1</v>
      </c>
      <c r="I29" s="26">
        <v>39</v>
      </c>
      <c r="J29" s="17">
        <v>39</v>
      </c>
      <c r="K29" s="17">
        <v>0</v>
      </c>
    </row>
    <row r="30" spans="1:11" ht="15" customHeight="1" x14ac:dyDescent="0.25">
      <c r="A30" s="115" t="s">
        <v>27</v>
      </c>
      <c r="B30" s="8" t="s">
        <v>18</v>
      </c>
      <c r="C30" s="17">
        <v>78</v>
      </c>
      <c r="D30" s="26">
        <v>0</v>
      </c>
      <c r="E30" s="17">
        <v>18</v>
      </c>
      <c r="F30" s="17">
        <v>37</v>
      </c>
      <c r="G30" s="17">
        <v>4</v>
      </c>
      <c r="H30" s="17">
        <v>1</v>
      </c>
      <c r="I30" s="26">
        <v>4</v>
      </c>
      <c r="J30" s="17">
        <v>8</v>
      </c>
      <c r="K30" s="17">
        <v>6</v>
      </c>
    </row>
    <row r="31" spans="1:11" ht="15" customHeight="1" x14ac:dyDescent="0.25">
      <c r="A31" s="116"/>
      <c r="B31" s="8" t="s">
        <v>19</v>
      </c>
      <c r="C31" s="17">
        <v>44</v>
      </c>
      <c r="D31" s="26">
        <v>0</v>
      </c>
      <c r="E31" s="17">
        <v>9</v>
      </c>
      <c r="F31" s="17">
        <v>21</v>
      </c>
      <c r="G31" s="17">
        <v>2</v>
      </c>
      <c r="H31" s="17">
        <v>0</v>
      </c>
      <c r="I31" s="26">
        <v>2</v>
      </c>
      <c r="J31" s="17">
        <v>8</v>
      </c>
      <c r="K31" s="17">
        <v>2</v>
      </c>
    </row>
    <row r="32" spans="1:11" ht="15" customHeight="1" x14ac:dyDescent="0.25">
      <c r="A32" s="117"/>
      <c r="B32" s="8" t="s">
        <v>20</v>
      </c>
      <c r="C32" s="17">
        <v>34</v>
      </c>
      <c r="D32" s="26">
        <v>0</v>
      </c>
      <c r="E32" s="17">
        <v>9</v>
      </c>
      <c r="F32" s="17">
        <v>16</v>
      </c>
      <c r="G32" s="17">
        <v>2</v>
      </c>
      <c r="H32" s="17">
        <v>1</v>
      </c>
      <c r="I32" s="26">
        <v>2</v>
      </c>
      <c r="J32" s="17">
        <v>0</v>
      </c>
      <c r="K32" s="17">
        <v>4</v>
      </c>
    </row>
    <row r="33" spans="1:11" ht="15" customHeight="1" x14ac:dyDescent="0.25">
      <c r="A33" s="115" t="s">
        <v>28</v>
      </c>
      <c r="B33" s="8" t="s">
        <v>18</v>
      </c>
      <c r="C33" s="17">
        <v>74</v>
      </c>
      <c r="D33" s="26">
        <v>0</v>
      </c>
      <c r="E33" s="17">
        <v>9</v>
      </c>
      <c r="F33" s="17">
        <v>24</v>
      </c>
      <c r="G33" s="17">
        <v>6</v>
      </c>
      <c r="H33" s="17">
        <v>2</v>
      </c>
      <c r="I33" s="26">
        <v>7</v>
      </c>
      <c r="J33" s="17">
        <v>17</v>
      </c>
      <c r="K33" s="17">
        <v>9</v>
      </c>
    </row>
    <row r="34" spans="1:11" ht="15" customHeight="1" x14ac:dyDescent="0.25">
      <c r="A34" s="116"/>
      <c r="B34" s="8" t="s">
        <v>19</v>
      </c>
      <c r="C34" s="17">
        <v>38</v>
      </c>
      <c r="D34" s="26">
        <v>0</v>
      </c>
      <c r="E34" s="17">
        <v>4</v>
      </c>
      <c r="F34" s="17">
        <v>10</v>
      </c>
      <c r="G34" s="17">
        <v>3</v>
      </c>
      <c r="H34" s="17">
        <v>1</v>
      </c>
      <c r="I34" s="26">
        <v>4</v>
      </c>
      <c r="J34" s="17">
        <v>11</v>
      </c>
      <c r="K34" s="17">
        <v>5</v>
      </c>
    </row>
    <row r="35" spans="1:11" ht="15" customHeight="1" x14ac:dyDescent="0.25">
      <c r="A35" s="117"/>
      <c r="B35" s="8" t="s">
        <v>20</v>
      </c>
      <c r="C35" s="17">
        <v>36</v>
      </c>
      <c r="D35" s="26">
        <v>0</v>
      </c>
      <c r="E35" s="17">
        <v>5</v>
      </c>
      <c r="F35" s="17">
        <v>14</v>
      </c>
      <c r="G35" s="17">
        <v>3</v>
      </c>
      <c r="H35" s="17">
        <v>1</v>
      </c>
      <c r="I35" s="26">
        <v>3</v>
      </c>
      <c r="J35" s="17">
        <v>6</v>
      </c>
      <c r="K35" s="17">
        <v>4</v>
      </c>
    </row>
    <row r="36" spans="1:11" ht="15" customHeight="1" x14ac:dyDescent="0.25">
      <c r="A36" s="115" t="s">
        <v>26</v>
      </c>
      <c r="B36" s="8" t="s">
        <v>18</v>
      </c>
      <c r="C36" s="17">
        <v>68</v>
      </c>
      <c r="D36" s="26">
        <v>0</v>
      </c>
      <c r="E36" s="17">
        <v>0</v>
      </c>
      <c r="F36" s="17">
        <v>0</v>
      </c>
      <c r="G36" s="26">
        <v>0</v>
      </c>
      <c r="H36" s="17">
        <v>1</v>
      </c>
      <c r="I36" s="26">
        <v>44</v>
      </c>
      <c r="J36" s="17">
        <v>23</v>
      </c>
      <c r="K36" s="17">
        <v>0</v>
      </c>
    </row>
    <row r="37" spans="1:11" ht="15" customHeight="1" x14ac:dyDescent="0.25">
      <c r="A37" s="117"/>
      <c r="B37" s="8" t="s">
        <v>19</v>
      </c>
      <c r="C37" s="17">
        <v>68</v>
      </c>
      <c r="D37" s="26">
        <v>0</v>
      </c>
      <c r="E37" s="17">
        <v>0</v>
      </c>
      <c r="F37" s="17">
        <v>0</v>
      </c>
      <c r="G37" s="26">
        <v>0</v>
      </c>
      <c r="H37" s="17">
        <v>1</v>
      </c>
      <c r="I37" s="26">
        <v>44</v>
      </c>
      <c r="J37" s="17">
        <v>23</v>
      </c>
      <c r="K37" s="17">
        <v>0</v>
      </c>
    </row>
    <row r="38" spans="1:11" ht="15" customHeight="1" x14ac:dyDescent="0.25">
      <c r="A38" s="115" t="s">
        <v>25</v>
      </c>
      <c r="B38" s="8" t="s">
        <v>18</v>
      </c>
      <c r="C38" s="17">
        <v>66</v>
      </c>
      <c r="D38" s="26">
        <v>0</v>
      </c>
      <c r="E38" s="17">
        <v>38</v>
      </c>
      <c r="F38" s="17">
        <v>24</v>
      </c>
      <c r="G38" s="26">
        <v>0</v>
      </c>
      <c r="H38" s="17">
        <v>0</v>
      </c>
      <c r="I38" s="26">
        <v>2</v>
      </c>
      <c r="J38" s="17">
        <v>2</v>
      </c>
      <c r="K38" s="17">
        <v>0</v>
      </c>
    </row>
    <row r="39" spans="1:11" ht="15" customHeight="1" x14ac:dyDescent="0.25">
      <c r="A39" s="116"/>
      <c r="B39" s="8" t="s">
        <v>19</v>
      </c>
      <c r="C39" s="17">
        <v>27</v>
      </c>
      <c r="D39" s="26">
        <v>0</v>
      </c>
      <c r="E39" s="17">
        <v>13</v>
      </c>
      <c r="F39" s="17">
        <v>10</v>
      </c>
      <c r="G39" s="26">
        <v>0</v>
      </c>
      <c r="H39" s="17">
        <v>0</v>
      </c>
      <c r="I39" s="26">
        <v>2</v>
      </c>
      <c r="J39" s="17">
        <v>2</v>
      </c>
      <c r="K39" s="17">
        <v>0</v>
      </c>
    </row>
    <row r="40" spans="1:11" ht="15" customHeight="1" x14ac:dyDescent="0.25">
      <c r="A40" s="117"/>
      <c r="B40" s="8" t="s">
        <v>20</v>
      </c>
      <c r="C40" s="17">
        <v>39</v>
      </c>
      <c r="D40" s="26">
        <v>0</v>
      </c>
      <c r="E40" s="17">
        <v>25</v>
      </c>
      <c r="F40" s="17">
        <v>14</v>
      </c>
      <c r="G40" s="26">
        <v>0</v>
      </c>
      <c r="H40" s="17">
        <v>0</v>
      </c>
      <c r="I40" s="26">
        <v>0</v>
      </c>
      <c r="J40" s="17">
        <v>0</v>
      </c>
      <c r="K40" s="17">
        <v>0</v>
      </c>
    </row>
    <row r="41" spans="1:11" ht="15" customHeight="1" x14ac:dyDescent="0.25">
      <c r="A41" s="115" t="s">
        <v>30</v>
      </c>
      <c r="B41" s="8" t="s">
        <v>18</v>
      </c>
      <c r="C41" s="17">
        <v>62</v>
      </c>
      <c r="D41" s="26">
        <v>0</v>
      </c>
      <c r="E41" s="17">
        <v>9</v>
      </c>
      <c r="F41" s="17">
        <v>4</v>
      </c>
      <c r="G41" s="26">
        <v>0</v>
      </c>
      <c r="H41" s="17">
        <v>1</v>
      </c>
      <c r="I41" s="26">
        <v>16</v>
      </c>
      <c r="J41" s="17">
        <v>28</v>
      </c>
      <c r="K41" s="17">
        <v>4</v>
      </c>
    </row>
    <row r="42" spans="1:11" ht="15" customHeight="1" x14ac:dyDescent="0.25">
      <c r="A42" s="116"/>
      <c r="B42" s="8" t="s">
        <v>19</v>
      </c>
      <c r="C42" s="17">
        <v>54</v>
      </c>
      <c r="D42" s="26">
        <v>0</v>
      </c>
      <c r="E42" s="17">
        <v>6</v>
      </c>
      <c r="F42" s="17">
        <v>2</v>
      </c>
      <c r="G42" s="26">
        <v>0</v>
      </c>
      <c r="H42" s="17">
        <v>1</v>
      </c>
      <c r="I42" s="26">
        <v>16</v>
      </c>
      <c r="J42" s="17">
        <v>26</v>
      </c>
      <c r="K42" s="17">
        <v>3</v>
      </c>
    </row>
    <row r="43" spans="1:11" ht="15" customHeight="1" x14ac:dyDescent="0.25">
      <c r="A43" s="117"/>
      <c r="B43" s="8" t="s">
        <v>20</v>
      </c>
      <c r="C43" s="17">
        <v>8</v>
      </c>
      <c r="D43" s="26">
        <v>0</v>
      </c>
      <c r="E43" s="17">
        <v>3</v>
      </c>
      <c r="F43" s="17">
        <v>2</v>
      </c>
      <c r="G43" s="26">
        <v>0</v>
      </c>
      <c r="H43" s="17">
        <v>0</v>
      </c>
      <c r="I43" s="26">
        <v>0</v>
      </c>
      <c r="J43" s="17">
        <v>2</v>
      </c>
      <c r="K43" s="17">
        <v>1</v>
      </c>
    </row>
    <row r="44" spans="1:11" ht="15" customHeight="1" x14ac:dyDescent="0.25">
      <c r="A44" s="115" t="s">
        <v>33</v>
      </c>
      <c r="B44" s="8" t="s">
        <v>18</v>
      </c>
      <c r="C44" s="17">
        <v>54</v>
      </c>
      <c r="D44" s="17">
        <v>1</v>
      </c>
      <c r="E44" s="17">
        <v>11</v>
      </c>
      <c r="F44" s="17">
        <v>7</v>
      </c>
      <c r="G44" s="17">
        <v>2</v>
      </c>
      <c r="H44" s="17">
        <v>1</v>
      </c>
      <c r="I44" s="26">
        <v>9</v>
      </c>
      <c r="J44" s="17">
        <v>20</v>
      </c>
      <c r="K44" s="17">
        <v>3</v>
      </c>
    </row>
    <row r="45" spans="1:11" ht="15" customHeight="1" x14ac:dyDescent="0.25">
      <c r="A45" s="116"/>
      <c r="B45" s="8" t="s">
        <v>19</v>
      </c>
      <c r="C45" s="17">
        <v>32</v>
      </c>
      <c r="D45" s="17">
        <v>0</v>
      </c>
      <c r="E45" s="17">
        <v>4</v>
      </c>
      <c r="F45" s="17">
        <v>4</v>
      </c>
      <c r="G45" s="17">
        <v>2</v>
      </c>
      <c r="H45" s="17">
        <v>1</v>
      </c>
      <c r="I45" s="26">
        <v>8</v>
      </c>
      <c r="J45" s="17">
        <v>13</v>
      </c>
      <c r="K45" s="17">
        <v>0</v>
      </c>
    </row>
    <row r="46" spans="1:11" ht="15" customHeight="1" x14ac:dyDescent="0.25">
      <c r="A46" s="117"/>
      <c r="B46" s="8" t="s">
        <v>20</v>
      </c>
      <c r="C46" s="17">
        <v>22</v>
      </c>
      <c r="D46" s="17">
        <v>1</v>
      </c>
      <c r="E46" s="17">
        <v>7</v>
      </c>
      <c r="F46" s="17">
        <v>3</v>
      </c>
      <c r="G46" s="17">
        <v>0</v>
      </c>
      <c r="H46" s="17">
        <v>0</v>
      </c>
      <c r="I46" s="26">
        <v>1</v>
      </c>
      <c r="J46" s="17">
        <v>7</v>
      </c>
      <c r="K46" s="17">
        <v>3</v>
      </c>
    </row>
    <row r="47" spans="1:11" ht="15" customHeight="1" x14ac:dyDescent="0.25">
      <c r="A47" s="115" t="s">
        <v>49</v>
      </c>
      <c r="B47" s="8" t="s">
        <v>18</v>
      </c>
      <c r="C47" s="17">
        <v>54</v>
      </c>
      <c r="D47" s="17">
        <v>0</v>
      </c>
      <c r="E47" s="17">
        <v>0</v>
      </c>
      <c r="F47" s="17">
        <v>0</v>
      </c>
      <c r="G47" s="17">
        <v>0</v>
      </c>
      <c r="H47" s="17">
        <v>1</v>
      </c>
      <c r="I47" s="26">
        <v>20</v>
      </c>
      <c r="J47" s="17">
        <v>32</v>
      </c>
      <c r="K47" s="17">
        <v>1</v>
      </c>
    </row>
    <row r="48" spans="1:11" ht="15" customHeight="1" x14ac:dyDescent="0.25">
      <c r="A48" s="116"/>
      <c r="B48" s="8" t="s">
        <v>19</v>
      </c>
      <c r="C48" s="17">
        <v>23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26">
        <v>11</v>
      </c>
      <c r="J48" s="17">
        <v>12</v>
      </c>
      <c r="K48" s="17">
        <v>0</v>
      </c>
    </row>
    <row r="49" spans="1:11" ht="15" customHeight="1" x14ac:dyDescent="0.25">
      <c r="A49" s="117"/>
      <c r="B49" s="8" t="s">
        <v>20</v>
      </c>
      <c r="C49" s="17">
        <v>31</v>
      </c>
      <c r="D49" s="17">
        <v>0</v>
      </c>
      <c r="E49" s="17">
        <v>0</v>
      </c>
      <c r="F49" s="17">
        <v>0</v>
      </c>
      <c r="G49" s="17">
        <v>0</v>
      </c>
      <c r="H49" s="17">
        <v>1</v>
      </c>
      <c r="I49" s="26">
        <v>9</v>
      </c>
      <c r="J49" s="17">
        <v>20</v>
      </c>
      <c r="K49" s="17">
        <v>1</v>
      </c>
    </row>
    <row r="50" spans="1:11" ht="15" customHeight="1" x14ac:dyDescent="0.25">
      <c r="A50" s="115" t="s">
        <v>42</v>
      </c>
      <c r="B50" s="8" t="s">
        <v>18</v>
      </c>
      <c r="C50" s="17">
        <v>51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26">
        <v>8</v>
      </c>
      <c r="J50" s="17">
        <v>35</v>
      </c>
      <c r="K50" s="17">
        <v>8</v>
      </c>
    </row>
    <row r="51" spans="1:11" ht="15" customHeight="1" x14ac:dyDescent="0.25">
      <c r="A51" s="116"/>
      <c r="B51" s="8" t="s">
        <v>19</v>
      </c>
      <c r="C51" s="17">
        <v>27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26">
        <v>4</v>
      </c>
      <c r="J51" s="17">
        <v>21</v>
      </c>
      <c r="K51" s="17">
        <v>2</v>
      </c>
    </row>
    <row r="52" spans="1:11" ht="15" customHeight="1" x14ac:dyDescent="0.25">
      <c r="A52" s="117"/>
      <c r="B52" s="8" t="s">
        <v>20</v>
      </c>
      <c r="C52" s="17">
        <v>24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26">
        <v>4</v>
      </c>
      <c r="J52" s="17">
        <v>14</v>
      </c>
      <c r="K52" s="17">
        <v>6</v>
      </c>
    </row>
    <row r="53" spans="1:11" ht="15" customHeight="1" x14ac:dyDescent="0.25">
      <c r="A53" s="115" t="s">
        <v>37</v>
      </c>
      <c r="B53" s="8" t="s">
        <v>18</v>
      </c>
      <c r="C53" s="17">
        <v>49</v>
      </c>
      <c r="D53" s="17">
        <v>0</v>
      </c>
      <c r="E53" s="17">
        <v>0</v>
      </c>
      <c r="F53" s="17">
        <v>3</v>
      </c>
      <c r="G53" s="17">
        <v>5</v>
      </c>
      <c r="H53" s="17">
        <v>1</v>
      </c>
      <c r="I53" s="26">
        <v>17</v>
      </c>
      <c r="J53" s="17">
        <v>21</v>
      </c>
      <c r="K53" s="17">
        <v>2</v>
      </c>
    </row>
    <row r="54" spans="1:11" ht="15" customHeight="1" x14ac:dyDescent="0.25">
      <c r="A54" s="116"/>
      <c r="B54" s="8" t="s">
        <v>19</v>
      </c>
      <c r="C54" s="17">
        <v>44</v>
      </c>
      <c r="D54" s="17">
        <v>0</v>
      </c>
      <c r="E54" s="17">
        <v>0</v>
      </c>
      <c r="F54" s="17">
        <v>2</v>
      </c>
      <c r="G54" s="17">
        <v>3</v>
      </c>
      <c r="H54" s="17">
        <v>1</v>
      </c>
      <c r="I54" s="26">
        <v>17</v>
      </c>
      <c r="J54" s="17">
        <v>20</v>
      </c>
      <c r="K54" s="17">
        <v>1</v>
      </c>
    </row>
    <row r="55" spans="1:11" ht="15" customHeight="1" x14ac:dyDescent="0.25">
      <c r="A55" s="117"/>
      <c r="B55" s="8" t="s">
        <v>20</v>
      </c>
      <c r="C55" s="17">
        <v>5</v>
      </c>
      <c r="D55" s="17">
        <v>0</v>
      </c>
      <c r="E55" s="17">
        <v>0</v>
      </c>
      <c r="F55" s="17">
        <v>1</v>
      </c>
      <c r="G55" s="17">
        <v>2</v>
      </c>
      <c r="H55" s="17">
        <v>0</v>
      </c>
      <c r="I55" s="26">
        <v>0</v>
      </c>
      <c r="J55" s="17">
        <v>1</v>
      </c>
      <c r="K55" s="17">
        <v>1</v>
      </c>
    </row>
    <row r="56" spans="1:11" ht="15" customHeight="1" x14ac:dyDescent="0.25">
      <c r="A56" s="115" t="s">
        <v>34</v>
      </c>
      <c r="B56" s="8" t="s">
        <v>18</v>
      </c>
      <c r="C56" s="17">
        <v>36</v>
      </c>
      <c r="D56" s="17">
        <v>0</v>
      </c>
      <c r="E56" s="17">
        <v>0</v>
      </c>
      <c r="F56" s="17">
        <v>0</v>
      </c>
      <c r="G56" s="17">
        <v>4</v>
      </c>
      <c r="H56" s="17">
        <v>3</v>
      </c>
      <c r="I56" s="26">
        <v>11</v>
      </c>
      <c r="J56" s="17">
        <v>18</v>
      </c>
      <c r="K56" s="17">
        <v>0</v>
      </c>
    </row>
    <row r="57" spans="1:11" ht="15" customHeight="1" x14ac:dyDescent="0.25">
      <c r="A57" s="116"/>
      <c r="B57" s="8" t="s">
        <v>19</v>
      </c>
      <c r="C57" s="17">
        <v>29</v>
      </c>
      <c r="D57" s="17">
        <v>0</v>
      </c>
      <c r="E57" s="17">
        <v>0</v>
      </c>
      <c r="F57" s="17">
        <v>0</v>
      </c>
      <c r="G57" s="17">
        <v>1</v>
      </c>
      <c r="H57" s="17">
        <v>1</v>
      </c>
      <c r="I57" s="26">
        <v>11</v>
      </c>
      <c r="J57" s="17">
        <v>16</v>
      </c>
      <c r="K57" s="17">
        <v>0</v>
      </c>
    </row>
    <row r="58" spans="1:11" ht="15" customHeight="1" x14ac:dyDescent="0.25">
      <c r="A58" s="117"/>
      <c r="B58" s="8" t="s">
        <v>20</v>
      </c>
      <c r="C58" s="17">
        <v>7</v>
      </c>
      <c r="D58" s="17">
        <v>0</v>
      </c>
      <c r="E58" s="17">
        <v>0</v>
      </c>
      <c r="F58" s="17">
        <v>0</v>
      </c>
      <c r="G58" s="17">
        <v>3</v>
      </c>
      <c r="H58" s="17">
        <v>2</v>
      </c>
      <c r="I58" s="26">
        <v>0</v>
      </c>
      <c r="J58" s="17">
        <v>2</v>
      </c>
      <c r="K58" s="17">
        <v>0</v>
      </c>
    </row>
    <row r="59" spans="1:11" ht="15" customHeight="1" x14ac:dyDescent="0.25">
      <c r="A59" s="115" t="s">
        <v>32</v>
      </c>
      <c r="B59" s="8" t="s">
        <v>18</v>
      </c>
      <c r="C59" s="17">
        <v>36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26">
        <v>29</v>
      </c>
      <c r="J59" s="17">
        <v>7</v>
      </c>
      <c r="K59" s="17">
        <v>0</v>
      </c>
    </row>
    <row r="60" spans="1:11" ht="15" customHeight="1" x14ac:dyDescent="0.25">
      <c r="A60" s="117"/>
      <c r="B60" s="8" t="s">
        <v>19</v>
      </c>
      <c r="C60" s="17">
        <v>36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26">
        <v>29</v>
      </c>
      <c r="J60" s="17">
        <v>7</v>
      </c>
      <c r="K60" s="17">
        <v>0</v>
      </c>
    </row>
    <row r="61" spans="1:11" ht="15" customHeight="1" x14ac:dyDescent="0.25">
      <c r="A61" s="115" t="s">
        <v>35</v>
      </c>
      <c r="B61" s="8" t="s">
        <v>18</v>
      </c>
      <c r="C61" s="17">
        <v>33</v>
      </c>
      <c r="D61" s="17">
        <v>0</v>
      </c>
      <c r="E61" s="17">
        <v>1</v>
      </c>
      <c r="F61" s="17">
        <v>3</v>
      </c>
      <c r="G61" s="17">
        <v>2</v>
      </c>
      <c r="H61" s="17">
        <v>0</v>
      </c>
      <c r="I61" s="26">
        <v>1</v>
      </c>
      <c r="J61" s="17">
        <v>19</v>
      </c>
      <c r="K61" s="17">
        <v>7</v>
      </c>
    </row>
    <row r="62" spans="1:11" ht="15" customHeight="1" x14ac:dyDescent="0.25">
      <c r="A62" s="116"/>
      <c r="B62" s="8" t="s">
        <v>19</v>
      </c>
      <c r="C62" s="17">
        <v>25</v>
      </c>
      <c r="D62" s="17">
        <v>0</v>
      </c>
      <c r="E62" s="17">
        <v>0</v>
      </c>
      <c r="F62" s="17">
        <v>2</v>
      </c>
      <c r="G62" s="17">
        <v>0</v>
      </c>
      <c r="H62" s="17">
        <v>0</v>
      </c>
      <c r="I62" s="26">
        <v>1</v>
      </c>
      <c r="J62" s="17">
        <v>18</v>
      </c>
      <c r="K62" s="17">
        <v>4</v>
      </c>
    </row>
    <row r="63" spans="1:11" ht="15" customHeight="1" x14ac:dyDescent="0.25">
      <c r="A63" s="117"/>
      <c r="B63" s="8" t="s">
        <v>20</v>
      </c>
      <c r="C63" s="17">
        <v>8</v>
      </c>
      <c r="D63" s="17">
        <v>0</v>
      </c>
      <c r="E63" s="17">
        <v>1</v>
      </c>
      <c r="F63" s="17">
        <v>1</v>
      </c>
      <c r="G63" s="17">
        <v>2</v>
      </c>
      <c r="H63" s="17">
        <v>0</v>
      </c>
      <c r="I63" s="26">
        <v>0</v>
      </c>
      <c r="J63" s="17">
        <v>1</v>
      </c>
      <c r="K63" s="17">
        <v>3</v>
      </c>
    </row>
    <row r="64" spans="1:11" ht="15" customHeight="1" x14ac:dyDescent="0.25">
      <c r="A64" s="115" t="s">
        <v>38</v>
      </c>
      <c r="B64" s="8" t="s">
        <v>18</v>
      </c>
      <c r="C64" s="17">
        <v>28</v>
      </c>
      <c r="D64" s="17">
        <v>0</v>
      </c>
      <c r="E64" s="17">
        <v>1</v>
      </c>
      <c r="F64" s="17">
        <v>2</v>
      </c>
      <c r="G64" s="17">
        <v>3</v>
      </c>
      <c r="H64" s="17">
        <v>0</v>
      </c>
      <c r="I64" s="26">
        <v>11</v>
      </c>
      <c r="J64" s="17">
        <v>7</v>
      </c>
      <c r="K64" s="17">
        <v>4</v>
      </c>
    </row>
    <row r="65" spans="1:11" ht="15" customHeight="1" x14ac:dyDescent="0.25">
      <c r="A65" s="116"/>
      <c r="B65" s="8" t="s">
        <v>19</v>
      </c>
      <c r="C65" s="17">
        <v>26</v>
      </c>
      <c r="D65" s="17">
        <v>0</v>
      </c>
      <c r="E65" s="17">
        <v>0</v>
      </c>
      <c r="F65" s="17">
        <v>2</v>
      </c>
      <c r="G65" s="17">
        <v>3</v>
      </c>
      <c r="H65" s="17">
        <v>0</v>
      </c>
      <c r="I65" s="26">
        <v>11</v>
      </c>
      <c r="J65" s="17">
        <v>7</v>
      </c>
      <c r="K65" s="17">
        <v>3</v>
      </c>
    </row>
    <row r="66" spans="1:11" ht="15" customHeight="1" x14ac:dyDescent="0.25">
      <c r="A66" s="117"/>
      <c r="B66" s="8" t="s">
        <v>20</v>
      </c>
      <c r="C66" s="17">
        <v>2</v>
      </c>
      <c r="D66" s="17">
        <v>0</v>
      </c>
      <c r="E66" s="17">
        <v>1</v>
      </c>
      <c r="F66" s="17">
        <v>0</v>
      </c>
      <c r="G66" s="17">
        <v>0</v>
      </c>
      <c r="H66" s="17">
        <v>0</v>
      </c>
      <c r="I66" s="26">
        <v>0</v>
      </c>
      <c r="J66" s="17">
        <v>0</v>
      </c>
      <c r="K66" s="17">
        <v>1</v>
      </c>
    </row>
    <row r="67" spans="1:11" ht="15" customHeight="1" x14ac:dyDescent="0.25">
      <c r="A67" s="115" t="s">
        <v>53</v>
      </c>
      <c r="B67" s="8" t="s">
        <v>18</v>
      </c>
      <c r="C67" s="17">
        <v>28</v>
      </c>
      <c r="D67" s="17">
        <v>0</v>
      </c>
      <c r="E67" s="17">
        <v>9</v>
      </c>
      <c r="F67" s="17">
        <v>3</v>
      </c>
      <c r="G67" s="17">
        <v>2</v>
      </c>
      <c r="H67" s="17">
        <v>0</v>
      </c>
      <c r="I67" s="26">
        <v>2</v>
      </c>
      <c r="J67" s="17">
        <v>3</v>
      </c>
      <c r="K67" s="17">
        <v>9</v>
      </c>
    </row>
    <row r="68" spans="1:11" ht="15" customHeight="1" x14ac:dyDescent="0.25">
      <c r="A68" s="116"/>
      <c r="B68" s="8" t="s">
        <v>19</v>
      </c>
      <c r="C68" s="17">
        <v>16</v>
      </c>
      <c r="D68" s="17">
        <v>0</v>
      </c>
      <c r="E68" s="17">
        <v>4</v>
      </c>
      <c r="F68" s="17">
        <v>2</v>
      </c>
      <c r="G68" s="17">
        <v>1</v>
      </c>
      <c r="H68" s="17">
        <v>0</v>
      </c>
      <c r="I68" s="26">
        <v>1</v>
      </c>
      <c r="J68" s="17">
        <v>2</v>
      </c>
      <c r="K68" s="17">
        <v>6</v>
      </c>
    </row>
    <row r="69" spans="1:11" ht="15" customHeight="1" x14ac:dyDescent="0.25">
      <c r="A69" s="117"/>
      <c r="B69" s="8" t="s">
        <v>20</v>
      </c>
      <c r="C69" s="17">
        <v>12</v>
      </c>
      <c r="D69" s="17">
        <v>0</v>
      </c>
      <c r="E69" s="17">
        <v>5</v>
      </c>
      <c r="F69" s="17">
        <v>1</v>
      </c>
      <c r="G69" s="17">
        <v>1</v>
      </c>
      <c r="H69" s="17">
        <v>0</v>
      </c>
      <c r="I69" s="26">
        <v>1</v>
      </c>
      <c r="J69" s="17">
        <v>1</v>
      </c>
      <c r="K69" s="17">
        <v>3</v>
      </c>
    </row>
    <row r="70" spans="1:11" ht="15" customHeight="1" x14ac:dyDescent="0.25">
      <c r="A70" s="115" t="s">
        <v>59</v>
      </c>
      <c r="B70" s="8" t="s">
        <v>18</v>
      </c>
      <c r="C70" s="17">
        <v>28</v>
      </c>
      <c r="D70" s="17">
        <v>0</v>
      </c>
      <c r="E70" s="17">
        <v>0</v>
      </c>
      <c r="F70" s="17">
        <v>2</v>
      </c>
      <c r="G70" s="17">
        <v>3</v>
      </c>
      <c r="H70" s="17">
        <v>4</v>
      </c>
      <c r="I70" s="26">
        <v>7</v>
      </c>
      <c r="J70" s="17">
        <v>9</v>
      </c>
      <c r="K70" s="17">
        <v>3</v>
      </c>
    </row>
    <row r="71" spans="1:11" ht="15" customHeight="1" x14ac:dyDescent="0.25">
      <c r="A71" s="116"/>
      <c r="B71" s="8" t="s">
        <v>19</v>
      </c>
      <c r="C71" s="17">
        <v>20</v>
      </c>
      <c r="D71" s="17">
        <v>0</v>
      </c>
      <c r="E71" s="17">
        <v>0</v>
      </c>
      <c r="F71" s="17">
        <v>0</v>
      </c>
      <c r="G71" s="17">
        <v>3</v>
      </c>
      <c r="H71" s="17">
        <v>3</v>
      </c>
      <c r="I71" s="26">
        <v>6</v>
      </c>
      <c r="J71" s="17">
        <v>6</v>
      </c>
      <c r="K71" s="17">
        <v>2</v>
      </c>
    </row>
    <row r="72" spans="1:11" ht="15" customHeight="1" x14ac:dyDescent="0.25">
      <c r="A72" s="117"/>
      <c r="B72" s="8" t="s">
        <v>20</v>
      </c>
      <c r="C72" s="17">
        <v>8</v>
      </c>
      <c r="D72" s="17">
        <v>0</v>
      </c>
      <c r="E72" s="17">
        <v>0</v>
      </c>
      <c r="F72" s="17">
        <v>2</v>
      </c>
      <c r="G72" s="17">
        <v>0</v>
      </c>
      <c r="H72" s="17">
        <v>1</v>
      </c>
      <c r="I72" s="26">
        <v>1</v>
      </c>
      <c r="J72" s="17">
        <v>3</v>
      </c>
      <c r="K72" s="17">
        <v>1</v>
      </c>
    </row>
    <row r="73" spans="1:11" ht="15" customHeight="1" x14ac:dyDescent="0.25">
      <c r="A73" s="115" t="s">
        <v>65</v>
      </c>
      <c r="B73" s="8" t="s">
        <v>18</v>
      </c>
      <c r="C73" s="17">
        <v>25</v>
      </c>
      <c r="D73" s="17">
        <v>0</v>
      </c>
      <c r="E73" s="17">
        <v>3</v>
      </c>
      <c r="F73" s="17">
        <v>9</v>
      </c>
      <c r="G73" s="17">
        <v>0</v>
      </c>
      <c r="H73" s="17">
        <v>0</v>
      </c>
      <c r="I73" s="26">
        <v>0</v>
      </c>
      <c r="J73" s="17">
        <v>3</v>
      </c>
      <c r="K73" s="17">
        <v>10</v>
      </c>
    </row>
    <row r="74" spans="1:11" ht="15" customHeight="1" x14ac:dyDescent="0.25">
      <c r="A74" s="116"/>
      <c r="B74" s="8" t="s">
        <v>19</v>
      </c>
      <c r="C74" s="17">
        <v>15</v>
      </c>
      <c r="D74" s="17">
        <v>0</v>
      </c>
      <c r="E74" s="17">
        <v>1</v>
      </c>
      <c r="F74" s="17">
        <v>5</v>
      </c>
      <c r="G74" s="17">
        <v>0</v>
      </c>
      <c r="H74" s="17">
        <v>0</v>
      </c>
      <c r="I74" s="26">
        <v>0</v>
      </c>
      <c r="J74" s="17">
        <v>3</v>
      </c>
      <c r="K74" s="17">
        <v>6</v>
      </c>
    </row>
    <row r="75" spans="1:11" ht="15" customHeight="1" x14ac:dyDescent="0.25">
      <c r="A75" s="117"/>
      <c r="B75" s="8" t="s">
        <v>20</v>
      </c>
      <c r="C75" s="17">
        <v>10</v>
      </c>
      <c r="D75" s="17">
        <v>0</v>
      </c>
      <c r="E75" s="17">
        <v>2</v>
      </c>
      <c r="F75" s="17">
        <v>4</v>
      </c>
      <c r="G75" s="17">
        <v>0</v>
      </c>
      <c r="H75" s="17">
        <v>0</v>
      </c>
      <c r="I75" s="26">
        <v>0</v>
      </c>
      <c r="J75" s="17">
        <v>0</v>
      </c>
      <c r="K75" s="17">
        <v>4</v>
      </c>
    </row>
    <row r="76" spans="1:11" ht="15" customHeight="1" x14ac:dyDescent="0.25">
      <c r="A76" s="115" t="s">
        <v>36</v>
      </c>
      <c r="B76" s="8" t="s">
        <v>18</v>
      </c>
      <c r="C76" s="17">
        <v>25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26">
        <v>18</v>
      </c>
      <c r="J76" s="17">
        <v>7</v>
      </c>
      <c r="K76" s="17">
        <v>0</v>
      </c>
    </row>
    <row r="77" spans="1:11" ht="15" customHeight="1" x14ac:dyDescent="0.25">
      <c r="A77" s="117"/>
      <c r="B77" s="8" t="s">
        <v>19</v>
      </c>
      <c r="C77" s="17">
        <v>25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26">
        <v>18</v>
      </c>
      <c r="J77" s="17">
        <v>7</v>
      </c>
      <c r="K77" s="17">
        <v>0</v>
      </c>
    </row>
    <row r="78" spans="1:11" ht="15" customHeight="1" x14ac:dyDescent="0.25">
      <c r="A78" s="115" t="s">
        <v>54</v>
      </c>
      <c r="B78" s="8" t="s">
        <v>18</v>
      </c>
      <c r="C78" s="17">
        <v>24</v>
      </c>
      <c r="D78" s="17">
        <v>0</v>
      </c>
      <c r="E78" s="17">
        <v>0</v>
      </c>
      <c r="F78" s="17">
        <v>1</v>
      </c>
      <c r="G78" s="17">
        <v>0</v>
      </c>
      <c r="H78" s="17">
        <v>0</v>
      </c>
      <c r="I78" s="26">
        <v>4</v>
      </c>
      <c r="J78" s="17">
        <v>7</v>
      </c>
      <c r="K78" s="17">
        <v>12</v>
      </c>
    </row>
    <row r="79" spans="1:11" ht="15" customHeight="1" x14ac:dyDescent="0.25">
      <c r="A79" s="116"/>
      <c r="B79" s="8" t="s">
        <v>19</v>
      </c>
      <c r="C79" s="17">
        <v>18</v>
      </c>
      <c r="D79" s="17">
        <v>0</v>
      </c>
      <c r="E79" s="17">
        <v>0</v>
      </c>
      <c r="F79" s="17">
        <v>1</v>
      </c>
      <c r="G79" s="17">
        <v>0</v>
      </c>
      <c r="H79" s="17">
        <v>0</v>
      </c>
      <c r="I79" s="26">
        <v>3</v>
      </c>
      <c r="J79" s="17">
        <v>5</v>
      </c>
      <c r="K79" s="17">
        <v>9</v>
      </c>
    </row>
    <row r="80" spans="1:11" ht="15" customHeight="1" x14ac:dyDescent="0.25">
      <c r="A80" s="117"/>
      <c r="B80" s="8" t="s">
        <v>20</v>
      </c>
      <c r="C80" s="17">
        <v>6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26">
        <v>1</v>
      </c>
      <c r="J80" s="17">
        <v>2</v>
      </c>
      <c r="K80" s="17">
        <v>3</v>
      </c>
    </row>
    <row r="81" spans="1:11" ht="15" customHeight="1" x14ac:dyDescent="0.25">
      <c r="A81" s="115" t="s">
        <v>44</v>
      </c>
      <c r="B81" s="8" t="s">
        <v>18</v>
      </c>
      <c r="C81" s="17">
        <v>22</v>
      </c>
      <c r="D81" s="17">
        <v>0</v>
      </c>
      <c r="E81" s="17">
        <v>0</v>
      </c>
      <c r="F81" s="17">
        <v>1</v>
      </c>
      <c r="G81" s="17">
        <v>5</v>
      </c>
      <c r="H81" s="17">
        <v>1</v>
      </c>
      <c r="I81" s="26">
        <v>5</v>
      </c>
      <c r="J81" s="17">
        <v>7</v>
      </c>
      <c r="K81" s="17">
        <v>3</v>
      </c>
    </row>
    <row r="82" spans="1:11" ht="15" customHeight="1" x14ac:dyDescent="0.25">
      <c r="A82" s="116"/>
      <c r="B82" s="8" t="s">
        <v>19</v>
      </c>
      <c r="C82" s="17">
        <v>10</v>
      </c>
      <c r="D82" s="17">
        <v>0</v>
      </c>
      <c r="E82" s="17">
        <v>0</v>
      </c>
      <c r="F82" s="17">
        <v>0</v>
      </c>
      <c r="G82" s="17">
        <v>3</v>
      </c>
      <c r="H82" s="17">
        <v>0</v>
      </c>
      <c r="I82" s="26">
        <v>3</v>
      </c>
      <c r="J82" s="17">
        <v>3</v>
      </c>
      <c r="K82" s="17">
        <v>1</v>
      </c>
    </row>
    <row r="83" spans="1:11" ht="15" customHeight="1" x14ac:dyDescent="0.25">
      <c r="A83" s="117"/>
      <c r="B83" s="8" t="s">
        <v>20</v>
      </c>
      <c r="C83" s="17">
        <v>12</v>
      </c>
      <c r="D83" s="17">
        <v>0</v>
      </c>
      <c r="E83" s="17">
        <v>0</v>
      </c>
      <c r="F83" s="17">
        <v>1</v>
      </c>
      <c r="G83" s="17">
        <v>2</v>
      </c>
      <c r="H83" s="17">
        <v>1</v>
      </c>
      <c r="I83" s="26">
        <v>2</v>
      </c>
      <c r="J83" s="17">
        <v>4</v>
      </c>
      <c r="K83" s="17">
        <v>2</v>
      </c>
    </row>
    <row r="84" spans="1:11" ht="15" customHeight="1" x14ac:dyDescent="0.25">
      <c r="A84" s="115" t="s">
        <v>50</v>
      </c>
      <c r="B84" s="8" t="s">
        <v>18</v>
      </c>
      <c r="C84" s="17">
        <v>22</v>
      </c>
      <c r="D84" s="17">
        <v>0</v>
      </c>
      <c r="E84" s="17">
        <v>0</v>
      </c>
      <c r="F84" s="17">
        <v>2</v>
      </c>
      <c r="G84" s="17">
        <v>2</v>
      </c>
      <c r="H84" s="17">
        <v>0</v>
      </c>
      <c r="I84" s="26">
        <v>5</v>
      </c>
      <c r="J84" s="17">
        <v>10</v>
      </c>
      <c r="K84" s="17">
        <v>3</v>
      </c>
    </row>
    <row r="85" spans="1:11" ht="15" customHeight="1" x14ac:dyDescent="0.25">
      <c r="A85" s="116"/>
      <c r="B85" s="8" t="s">
        <v>19</v>
      </c>
      <c r="C85" s="17">
        <v>11</v>
      </c>
      <c r="D85" s="17">
        <v>0</v>
      </c>
      <c r="E85" s="17">
        <v>0</v>
      </c>
      <c r="F85" s="17">
        <v>2</v>
      </c>
      <c r="G85" s="17">
        <v>1</v>
      </c>
      <c r="H85" s="17">
        <v>0</v>
      </c>
      <c r="I85" s="26">
        <v>3</v>
      </c>
      <c r="J85" s="17">
        <v>4</v>
      </c>
      <c r="K85" s="17">
        <v>1</v>
      </c>
    </row>
    <row r="86" spans="1:11" ht="15" customHeight="1" x14ac:dyDescent="0.25">
      <c r="A86" s="117"/>
      <c r="B86" s="8" t="s">
        <v>20</v>
      </c>
      <c r="C86" s="17">
        <v>11</v>
      </c>
      <c r="D86" s="17">
        <v>0</v>
      </c>
      <c r="E86" s="17">
        <v>0</v>
      </c>
      <c r="F86" s="17">
        <v>0</v>
      </c>
      <c r="G86" s="17">
        <v>1</v>
      </c>
      <c r="H86" s="17">
        <v>0</v>
      </c>
      <c r="I86" s="26">
        <v>2</v>
      </c>
      <c r="J86" s="17">
        <v>6</v>
      </c>
      <c r="K86" s="17">
        <v>2</v>
      </c>
    </row>
    <row r="87" spans="1:11" ht="15" customHeight="1" x14ac:dyDescent="0.25">
      <c r="A87" s="115" t="s">
        <v>45</v>
      </c>
      <c r="B87" s="8" t="s">
        <v>18</v>
      </c>
      <c r="C87" s="17">
        <v>22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26">
        <v>3</v>
      </c>
      <c r="J87" s="17">
        <v>17</v>
      </c>
      <c r="K87" s="17">
        <v>2</v>
      </c>
    </row>
    <row r="88" spans="1:11" ht="15" customHeight="1" x14ac:dyDescent="0.25">
      <c r="A88" s="116"/>
      <c r="B88" s="8" t="s">
        <v>19</v>
      </c>
      <c r="C88" s="17">
        <v>17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26">
        <v>2</v>
      </c>
      <c r="J88" s="17">
        <v>13</v>
      </c>
      <c r="K88" s="17">
        <v>2</v>
      </c>
    </row>
    <row r="89" spans="1:11" ht="15" customHeight="1" x14ac:dyDescent="0.25">
      <c r="A89" s="117"/>
      <c r="B89" s="8" t="s">
        <v>20</v>
      </c>
      <c r="C89" s="17">
        <v>5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26">
        <v>1</v>
      </c>
      <c r="J89" s="17">
        <v>4</v>
      </c>
      <c r="K89" s="17" t="s">
        <v>22</v>
      </c>
    </row>
    <row r="90" spans="1:11" ht="15" customHeight="1" x14ac:dyDescent="0.25">
      <c r="A90" s="115" t="s">
        <v>46</v>
      </c>
      <c r="B90" s="8" t="s">
        <v>18</v>
      </c>
      <c r="C90" s="17">
        <v>20</v>
      </c>
      <c r="D90" s="17">
        <v>0</v>
      </c>
      <c r="E90" s="17">
        <v>0</v>
      </c>
      <c r="F90" s="17">
        <v>4</v>
      </c>
      <c r="G90" s="17">
        <v>2</v>
      </c>
      <c r="H90" s="17">
        <v>1</v>
      </c>
      <c r="I90" s="26">
        <v>3</v>
      </c>
      <c r="J90" s="17">
        <v>7</v>
      </c>
      <c r="K90" s="17">
        <v>3</v>
      </c>
    </row>
    <row r="91" spans="1:11" ht="15" customHeight="1" x14ac:dyDescent="0.25">
      <c r="A91" s="116"/>
      <c r="B91" s="8" t="s">
        <v>19</v>
      </c>
      <c r="C91" s="17">
        <v>12</v>
      </c>
      <c r="D91" s="17" t="s">
        <v>22</v>
      </c>
      <c r="E91" s="17" t="s">
        <v>22</v>
      </c>
      <c r="F91" s="17">
        <v>1</v>
      </c>
      <c r="G91" s="17">
        <v>1</v>
      </c>
      <c r="H91" s="17">
        <v>1</v>
      </c>
      <c r="I91" s="26">
        <v>2</v>
      </c>
      <c r="J91" s="17">
        <v>5</v>
      </c>
      <c r="K91" s="17">
        <v>2</v>
      </c>
    </row>
    <row r="92" spans="1:11" ht="15" customHeight="1" x14ac:dyDescent="0.25">
      <c r="A92" s="117"/>
      <c r="B92" s="8" t="s">
        <v>20</v>
      </c>
      <c r="C92" s="17">
        <v>8</v>
      </c>
      <c r="D92" s="17" t="s">
        <v>22</v>
      </c>
      <c r="E92" s="17" t="s">
        <v>22</v>
      </c>
      <c r="F92" s="17">
        <v>3</v>
      </c>
      <c r="G92" s="17">
        <v>1</v>
      </c>
      <c r="H92" s="17" t="s">
        <v>22</v>
      </c>
      <c r="I92" s="26">
        <v>1</v>
      </c>
      <c r="J92" s="17">
        <v>2</v>
      </c>
      <c r="K92" s="17">
        <v>1</v>
      </c>
    </row>
    <row r="93" spans="1:11" ht="15" customHeight="1" x14ac:dyDescent="0.25">
      <c r="A93" s="115" t="s">
        <v>40</v>
      </c>
      <c r="B93" s="8" t="s">
        <v>18</v>
      </c>
      <c r="C93" s="17">
        <v>19</v>
      </c>
      <c r="D93" s="17" t="s">
        <v>22</v>
      </c>
      <c r="E93" s="17" t="s">
        <v>22</v>
      </c>
      <c r="F93" s="17" t="s">
        <v>22</v>
      </c>
      <c r="G93" s="17" t="s">
        <v>22</v>
      </c>
      <c r="H93" s="17">
        <v>1</v>
      </c>
      <c r="I93" s="26">
        <v>9</v>
      </c>
      <c r="J93" s="17">
        <v>7</v>
      </c>
      <c r="K93" s="17">
        <v>2</v>
      </c>
    </row>
    <row r="94" spans="1:11" ht="15" customHeight="1" x14ac:dyDescent="0.25">
      <c r="A94" s="116"/>
      <c r="B94" s="8" t="s">
        <v>19</v>
      </c>
      <c r="C94" s="17">
        <v>6</v>
      </c>
      <c r="D94" s="17" t="s">
        <v>22</v>
      </c>
      <c r="E94" s="17" t="s">
        <v>22</v>
      </c>
      <c r="F94" s="17" t="s">
        <v>22</v>
      </c>
      <c r="G94" s="17" t="s">
        <v>22</v>
      </c>
      <c r="H94" s="17">
        <v>1</v>
      </c>
      <c r="I94" s="26">
        <v>3</v>
      </c>
      <c r="J94" s="17">
        <v>2</v>
      </c>
      <c r="K94" s="17" t="s">
        <v>22</v>
      </c>
    </row>
    <row r="95" spans="1:11" ht="15" customHeight="1" x14ac:dyDescent="0.25">
      <c r="A95" s="117"/>
      <c r="B95" s="8" t="s">
        <v>20</v>
      </c>
      <c r="C95" s="17">
        <v>13</v>
      </c>
      <c r="D95" s="17" t="s">
        <v>22</v>
      </c>
      <c r="E95" s="17" t="s">
        <v>22</v>
      </c>
      <c r="F95" s="17" t="s">
        <v>22</v>
      </c>
      <c r="G95" s="17" t="s">
        <v>22</v>
      </c>
      <c r="H95" s="17" t="s">
        <v>22</v>
      </c>
      <c r="I95" s="26">
        <v>6</v>
      </c>
      <c r="J95" s="17">
        <v>5</v>
      </c>
      <c r="K95" s="17">
        <v>2</v>
      </c>
    </row>
    <row r="96" spans="1:11" ht="15" customHeight="1" x14ac:dyDescent="0.25">
      <c r="A96" s="115" t="s">
        <v>39</v>
      </c>
      <c r="B96" s="8" t="s">
        <v>18</v>
      </c>
      <c r="C96" s="17">
        <v>18</v>
      </c>
      <c r="D96" s="17" t="s">
        <v>22</v>
      </c>
      <c r="E96" s="17" t="s">
        <v>22</v>
      </c>
      <c r="F96" s="17" t="s">
        <v>22</v>
      </c>
      <c r="G96" s="17">
        <v>2</v>
      </c>
      <c r="H96" s="17">
        <v>1</v>
      </c>
      <c r="I96" s="26">
        <v>7</v>
      </c>
      <c r="J96" s="17">
        <v>8</v>
      </c>
      <c r="K96" s="17" t="s">
        <v>22</v>
      </c>
    </row>
    <row r="97" spans="1:11" ht="15" customHeight="1" x14ac:dyDescent="0.25">
      <c r="A97" s="116"/>
      <c r="B97" s="8" t="s">
        <v>19</v>
      </c>
      <c r="C97" s="17">
        <v>11</v>
      </c>
      <c r="D97" s="17" t="s">
        <v>22</v>
      </c>
      <c r="E97" s="17" t="s">
        <v>22</v>
      </c>
      <c r="F97" s="17" t="s">
        <v>22</v>
      </c>
      <c r="G97" s="17">
        <v>1</v>
      </c>
      <c r="H97" s="17" t="s">
        <v>22</v>
      </c>
      <c r="I97" s="26">
        <v>4</v>
      </c>
      <c r="J97" s="17">
        <v>6</v>
      </c>
      <c r="K97" s="17" t="s">
        <v>22</v>
      </c>
    </row>
    <row r="98" spans="1:11" ht="15" customHeight="1" x14ac:dyDescent="0.25">
      <c r="A98" s="117"/>
      <c r="B98" s="8" t="s">
        <v>20</v>
      </c>
      <c r="C98" s="17">
        <v>7</v>
      </c>
      <c r="D98" s="17" t="s">
        <v>22</v>
      </c>
      <c r="E98" s="17" t="s">
        <v>22</v>
      </c>
      <c r="F98" s="17" t="s">
        <v>22</v>
      </c>
      <c r="G98" s="17">
        <v>1</v>
      </c>
      <c r="H98" s="17">
        <v>1</v>
      </c>
      <c r="I98" s="26">
        <v>3</v>
      </c>
      <c r="J98" s="17">
        <v>2</v>
      </c>
      <c r="K98" s="17" t="s">
        <v>22</v>
      </c>
    </row>
    <row r="99" spans="1:11" ht="15" customHeight="1" x14ac:dyDescent="0.25">
      <c r="A99" s="115" t="s">
        <v>43</v>
      </c>
      <c r="B99" s="8" t="s">
        <v>18</v>
      </c>
      <c r="C99" s="17">
        <v>17</v>
      </c>
      <c r="D99" s="17" t="s">
        <v>22</v>
      </c>
      <c r="E99" s="17" t="s">
        <v>22</v>
      </c>
      <c r="F99" s="17" t="s">
        <v>22</v>
      </c>
      <c r="G99" s="17">
        <v>2</v>
      </c>
      <c r="H99" s="17">
        <v>2</v>
      </c>
      <c r="I99" s="26">
        <v>1</v>
      </c>
      <c r="J99" s="17">
        <v>12</v>
      </c>
      <c r="K99" s="17" t="s">
        <v>22</v>
      </c>
    </row>
    <row r="100" spans="1:11" ht="15" customHeight="1" x14ac:dyDescent="0.25">
      <c r="A100" s="116"/>
      <c r="B100" s="8" t="s">
        <v>19</v>
      </c>
      <c r="C100" s="17">
        <v>12</v>
      </c>
      <c r="D100" s="17" t="s">
        <v>22</v>
      </c>
      <c r="E100" s="17" t="s">
        <v>22</v>
      </c>
      <c r="F100" s="17" t="s">
        <v>22</v>
      </c>
      <c r="G100" s="17" t="s">
        <v>22</v>
      </c>
      <c r="H100" s="17" t="s">
        <v>22</v>
      </c>
      <c r="I100" s="26">
        <v>1</v>
      </c>
      <c r="J100" s="17">
        <v>11</v>
      </c>
      <c r="K100" s="17" t="s">
        <v>22</v>
      </c>
    </row>
    <row r="101" spans="1:11" ht="15" customHeight="1" x14ac:dyDescent="0.25">
      <c r="A101" s="117"/>
      <c r="B101" s="8" t="s">
        <v>20</v>
      </c>
      <c r="C101" s="17">
        <v>5</v>
      </c>
      <c r="D101" s="17" t="s">
        <v>22</v>
      </c>
      <c r="E101" s="17" t="s">
        <v>22</v>
      </c>
      <c r="F101" s="17" t="s">
        <v>22</v>
      </c>
      <c r="G101" s="17">
        <v>2</v>
      </c>
      <c r="H101" s="17">
        <v>2</v>
      </c>
      <c r="I101" s="26" t="s">
        <v>22</v>
      </c>
      <c r="J101" s="17">
        <v>1</v>
      </c>
      <c r="K101" s="17" t="s">
        <v>22</v>
      </c>
    </row>
    <row r="102" spans="1:11" ht="15" customHeight="1" x14ac:dyDescent="0.25">
      <c r="A102" s="115" t="s">
        <v>48</v>
      </c>
      <c r="B102" s="8" t="s">
        <v>18</v>
      </c>
      <c r="C102" s="17">
        <v>17</v>
      </c>
      <c r="D102" s="17" t="s">
        <v>22</v>
      </c>
      <c r="E102" s="17" t="s">
        <v>22</v>
      </c>
      <c r="F102" s="17" t="s">
        <v>22</v>
      </c>
      <c r="G102" s="17">
        <v>1</v>
      </c>
      <c r="H102" s="17">
        <v>1</v>
      </c>
      <c r="I102" s="26">
        <v>4</v>
      </c>
      <c r="J102" s="17">
        <v>8</v>
      </c>
      <c r="K102" s="17">
        <v>3</v>
      </c>
    </row>
    <row r="103" spans="1:11" ht="15" customHeight="1" x14ac:dyDescent="0.25">
      <c r="A103" s="116"/>
      <c r="B103" s="8" t="s">
        <v>19</v>
      </c>
      <c r="C103" s="17">
        <v>13</v>
      </c>
      <c r="D103" s="17" t="s">
        <v>22</v>
      </c>
      <c r="E103" s="17" t="s">
        <v>22</v>
      </c>
      <c r="F103" s="17" t="s">
        <v>22</v>
      </c>
      <c r="G103" s="17">
        <v>1</v>
      </c>
      <c r="H103" s="17">
        <v>1</v>
      </c>
      <c r="I103" s="26">
        <v>3</v>
      </c>
      <c r="J103" s="17">
        <v>5</v>
      </c>
      <c r="K103" s="17">
        <v>3</v>
      </c>
    </row>
    <row r="104" spans="1:11" ht="15" customHeight="1" x14ac:dyDescent="0.25">
      <c r="A104" s="117"/>
      <c r="B104" s="8" t="s">
        <v>20</v>
      </c>
      <c r="C104" s="17">
        <v>4</v>
      </c>
      <c r="D104" s="17" t="s">
        <v>22</v>
      </c>
      <c r="E104" s="17" t="s">
        <v>22</v>
      </c>
      <c r="F104" s="17" t="s">
        <v>22</v>
      </c>
      <c r="G104" s="17" t="s">
        <v>22</v>
      </c>
      <c r="H104" s="17" t="s">
        <v>22</v>
      </c>
      <c r="I104" s="26">
        <v>1</v>
      </c>
      <c r="J104" s="17">
        <v>3</v>
      </c>
      <c r="K104" s="17" t="s">
        <v>22</v>
      </c>
    </row>
    <row r="105" spans="1:11" ht="15" customHeight="1" x14ac:dyDescent="0.25">
      <c r="A105" s="115" t="s">
        <v>63</v>
      </c>
      <c r="B105" s="8" t="s">
        <v>18</v>
      </c>
      <c r="C105" s="17">
        <v>17</v>
      </c>
      <c r="D105" s="17" t="s">
        <v>22</v>
      </c>
      <c r="E105" s="17" t="s">
        <v>22</v>
      </c>
      <c r="F105" s="17" t="s">
        <v>22</v>
      </c>
      <c r="G105" s="17" t="s">
        <v>22</v>
      </c>
      <c r="H105" s="17">
        <v>2</v>
      </c>
      <c r="I105" s="26">
        <v>6</v>
      </c>
      <c r="J105" s="17">
        <v>8</v>
      </c>
      <c r="K105" s="17">
        <v>1</v>
      </c>
    </row>
    <row r="106" spans="1:11" ht="15" customHeight="1" x14ac:dyDescent="0.25">
      <c r="A106" s="116"/>
      <c r="B106" s="8" t="s">
        <v>19</v>
      </c>
      <c r="C106" s="17">
        <v>11</v>
      </c>
      <c r="D106" s="17" t="s">
        <v>22</v>
      </c>
      <c r="E106" s="17" t="s">
        <v>22</v>
      </c>
      <c r="F106" s="17" t="s">
        <v>22</v>
      </c>
      <c r="G106" s="17" t="s">
        <v>22</v>
      </c>
      <c r="H106" s="17">
        <v>2</v>
      </c>
      <c r="I106" s="26">
        <v>4</v>
      </c>
      <c r="J106" s="17">
        <v>4</v>
      </c>
      <c r="K106" s="17">
        <v>1</v>
      </c>
    </row>
    <row r="107" spans="1:11" ht="15" customHeight="1" x14ac:dyDescent="0.25">
      <c r="A107" s="117"/>
      <c r="B107" s="8" t="s">
        <v>20</v>
      </c>
      <c r="C107" s="17">
        <v>6</v>
      </c>
      <c r="D107" s="17" t="s">
        <v>22</v>
      </c>
      <c r="E107" s="17" t="s">
        <v>22</v>
      </c>
      <c r="F107" s="17" t="s">
        <v>22</v>
      </c>
      <c r="G107" s="17" t="s">
        <v>22</v>
      </c>
      <c r="H107" s="17" t="s">
        <v>22</v>
      </c>
      <c r="I107" s="26">
        <v>2</v>
      </c>
      <c r="J107" s="17">
        <v>4</v>
      </c>
      <c r="K107" s="17" t="s">
        <v>22</v>
      </c>
    </row>
    <row r="108" spans="1:11" ht="15" customHeight="1" x14ac:dyDescent="0.25">
      <c r="A108" s="115" t="s">
        <v>85</v>
      </c>
      <c r="B108" s="8" t="s">
        <v>18</v>
      </c>
      <c r="C108" s="17">
        <v>17</v>
      </c>
      <c r="D108" s="17" t="s">
        <v>22</v>
      </c>
      <c r="E108" s="17" t="s">
        <v>22</v>
      </c>
      <c r="F108" s="17" t="s">
        <v>22</v>
      </c>
      <c r="G108" s="17" t="s">
        <v>22</v>
      </c>
      <c r="H108" s="17">
        <v>1</v>
      </c>
      <c r="I108" s="26">
        <v>6</v>
      </c>
      <c r="J108" s="17">
        <v>10</v>
      </c>
      <c r="K108" s="17" t="s">
        <v>22</v>
      </c>
    </row>
    <row r="109" spans="1:11" ht="15" customHeight="1" x14ac:dyDescent="0.25">
      <c r="A109" s="117"/>
      <c r="B109" s="8" t="s">
        <v>19</v>
      </c>
      <c r="C109" s="17">
        <v>17</v>
      </c>
      <c r="D109" s="17" t="s">
        <v>22</v>
      </c>
      <c r="E109" s="17" t="s">
        <v>22</v>
      </c>
      <c r="F109" s="17" t="s">
        <v>22</v>
      </c>
      <c r="G109" s="17" t="s">
        <v>22</v>
      </c>
      <c r="H109" s="17">
        <v>1</v>
      </c>
      <c r="I109" s="26">
        <v>6</v>
      </c>
      <c r="J109" s="17">
        <v>10</v>
      </c>
      <c r="K109" s="17" t="s">
        <v>22</v>
      </c>
    </row>
    <row r="110" spans="1:11" ht="15" customHeight="1" x14ac:dyDescent="0.25">
      <c r="A110" s="115" t="s">
        <v>89</v>
      </c>
      <c r="B110" s="8" t="s">
        <v>18</v>
      </c>
      <c r="C110" s="17">
        <v>16</v>
      </c>
      <c r="D110" s="17" t="s">
        <v>22</v>
      </c>
      <c r="E110" s="17" t="s">
        <v>22</v>
      </c>
      <c r="F110" s="17">
        <v>1</v>
      </c>
      <c r="G110" s="17" t="s">
        <v>22</v>
      </c>
      <c r="H110" s="17" t="s">
        <v>22</v>
      </c>
      <c r="I110" s="26">
        <v>6</v>
      </c>
      <c r="J110" s="17">
        <v>9</v>
      </c>
      <c r="K110" s="17" t="s">
        <v>22</v>
      </c>
    </row>
    <row r="111" spans="1:11" ht="15" customHeight="1" x14ac:dyDescent="0.25">
      <c r="A111" s="117"/>
      <c r="B111" s="8" t="s">
        <v>19</v>
      </c>
      <c r="C111" s="17">
        <v>16</v>
      </c>
      <c r="D111" s="17" t="s">
        <v>22</v>
      </c>
      <c r="E111" s="17" t="s">
        <v>22</v>
      </c>
      <c r="F111" s="17">
        <v>1</v>
      </c>
      <c r="G111" s="17" t="s">
        <v>22</v>
      </c>
      <c r="H111" s="17" t="s">
        <v>22</v>
      </c>
      <c r="I111" s="26">
        <v>6</v>
      </c>
      <c r="J111" s="17">
        <v>9</v>
      </c>
      <c r="K111" s="17" t="s">
        <v>22</v>
      </c>
    </row>
    <row r="112" spans="1:11" ht="15" customHeight="1" x14ac:dyDescent="0.25">
      <c r="A112" s="115" t="s">
        <v>97</v>
      </c>
      <c r="B112" s="8" t="s">
        <v>18</v>
      </c>
      <c r="C112" s="17">
        <v>16</v>
      </c>
      <c r="D112" s="17" t="s">
        <v>22</v>
      </c>
      <c r="E112" s="17" t="s">
        <v>22</v>
      </c>
      <c r="F112" s="17" t="s">
        <v>22</v>
      </c>
      <c r="G112" s="17" t="s">
        <v>22</v>
      </c>
      <c r="H112" s="17" t="s">
        <v>22</v>
      </c>
      <c r="I112" s="26">
        <v>2</v>
      </c>
      <c r="J112" s="17">
        <v>11</v>
      </c>
      <c r="K112" s="17">
        <v>3</v>
      </c>
    </row>
    <row r="113" spans="1:11" ht="15" customHeight="1" x14ac:dyDescent="0.25">
      <c r="A113" s="116"/>
      <c r="B113" s="8" t="s">
        <v>19</v>
      </c>
      <c r="C113" s="17">
        <v>7</v>
      </c>
      <c r="D113" s="17" t="s">
        <v>22</v>
      </c>
      <c r="E113" s="17" t="s">
        <v>22</v>
      </c>
      <c r="F113" s="17" t="s">
        <v>22</v>
      </c>
      <c r="G113" s="17" t="s">
        <v>22</v>
      </c>
      <c r="H113" s="17" t="s">
        <v>22</v>
      </c>
      <c r="I113" s="26" t="s">
        <v>22</v>
      </c>
      <c r="J113" s="17">
        <v>6</v>
      </c>
      <c r="K113" s="17">
        <v>1</v>
      </c>
    </row>
    <row r="114" spans="1:11" ht="15" customHeight="1" x14ac:dyDescent="0.25">
      <c r="A114" s="117"/>
      <c r="B114" s="8" t="s">
        <v>20</v>
      </c>
      <c r="C114" s="17">
        <v>9</v>
      </c>
      <c r="D114" s="17" t="s">
        <v>22</v>
      </c>
      <c r="E114" s="17" t="s">
        <v>22</v>
      </c>
      <c r="F114" s="17" t="s">
        <v>22</v>
      </c>
      <c r="G114" s="17" t="s">
        <v>22</v>
      </c>
      <c r="H114" s="17" t="s">
        <v>22</v>
      </c>
      <c r="I114" s="26">
        <v>2</v>
      </c>
      <c r="J114" s="17">
        <v>5</v>
      </c>
      <c r="K114" s="17">
        <v>2</v>
      </c>
    </row>
    <row r="115" spans="1:11" ht="15" customHeight="1" x14ac:dyDescent="0.25">
      <c r="A115" s="115" t="s">
        <v>64</v>
      </c>
      <c r="B115" s="8" t="s">
        <v>18</v>
      </c>
      <c r="C115" s="17">
        <v>15</v>
      </c>
      <c r="D115" s="17" t="s">
        <v>22</v>
      </c>
      <c r="E115" s="17" t="s">
        <v>22</v>
      </c>
      <c r="F115" s="17" t="s">
        <v>22</v>
      </c>
      <c r="G115" s="17">
        <v>1</v>
      </c>
      <c r="H115" s="17">
        <v>1</v>
      </c>
      <c r="I115" s="26">
        <v>6</v>
      </c>
      <c r="J115" s="17">
        <v>6</v>
      </c>
      <c r="K115" s="17">
        <v>1</v>
      </c>
    </row>
    <row r="116" spans="1:11" ht="15" customHeight="1" x14ac:dyDescent="0.25">
      <c r="A116" s="116"/>
      <c r="B116" s="8" t="s">
        <v>19</v>
      </c>
      <c r="C116" s="17">
        <v>10</v>
      </c>
      <c r="D116" s="17" t="s">
        <v>22</v>
      </c>
      <c r="E116" s="17" t="s">
        <v>22</v>
      </c>
      <c r="F116" s="17" t="s">
        <v>22</v>
      </c>
      <c r="G116" s="17" t="s">
        <v>22</v>
      </c>
      <c r="H116" s="17">
        <v>1</v>
      </c>
      <c r="I116" s="26">
        <v>4</v>
      </c>
      <c r="J116" s="17">
        <v>4</v>
      </c>
      <c r="K116" s="17">
        <v>1</v>
      </c>
    </row>
    <row r="117" spans="1:11" ht="15" customHeight="1" x14ac:dyDescent="0.25">
      <c r="A117" s="117"/>
      <c r="B117" s="8" t="s">
        <v>20</v>
      </c>
      <c r="C117" s="17">
        <v>5</v>
      </c>
      <c r="D117" s="17" t="s">
        <v>22</v>
      </c>
      <c r="E117" s="17" t="s">
        <v>22</v>
      </c>
      <c r="F117" s="17" t="s">
        <v>22</v>
      </c>
      <c r="G117" s="17">
        <v>1</v>
      </c>
      <c r="H117" s="17" t="s">
        <v>22</v>
      </c>
      <c r="I117" s="26">
        <v>2</v>
      </c>
      <c r="J117" s="17">
        <v>2</v>
      </c>
      <c r="K117" s="17" t="s">
        <v>22</v>
      </c>
    </row>
    <row r="118" spans="1:11" ht="15" customHeight="1" x14ac:dyDescent="0.25">
      <c r="A118" s="115" t="s">
        <v>57</v>
      </c>
      <c r="B118" s="8" t="s">
        <v>18</v>
      </c>
      <c r="C118" s="17">
        <v>15</v>
      </c>
      <c r="D118" s="17" t="s">
        <v>22</v>
      </c>
      <c r="E118" s="17" t="s">
        <v>22</v>
      </c>
      <c r="F118" s="17" t="s">
        <v>22</v>
      </c>
      <c r="G118" s="17" t="s">
        <v>22</v>
      </c>
      <c r="H118" s="17" t="s">
        <v>22</v>
      </c>
      <c r="I118" s="26">
        <v>8</v>
      </c>
      <c r="J118" s="17">
        <v>7</v>
      </c>
      <c r="K118" s="17" t="s">
        <v>22</v>
      </c>
    </row>
    <row r="119" spans="1:11" ht="15" customHeight="1" x14ac:dyDescent="0.25">
      <c r="A119" s="117"/>
      <c r="B119" s="8" t="s">
        <v>19</v>
      </c>
      <c r="C119" s="17">
        <v>15</v>
      </c>
      <c r="D119" s="17" t="s">
        <v>22</v>
      </c>
      <c r="E119" s="17" t="s">
        <v>22</v>
      </c>
      <c r="F119" s="17" t="s">
        <v>22</v>
      </c>
      <c r="G119" s="17" t="s">
        <v>22</v>
      </c>
      <c r="H119" s="17" t="s">
        <v>22</v>
      </c>
      <c r="I119" s="26">
        <v>8</v>
      </c>
      <c r="J119" s="17">
        <v>7</v>
      </c>
      <c r="K119" s="17" t="s">
        <v>22</v>
      </c>
    </row>
    <row r="120" spans="1:11" ht="15" customHeight="1" x14ac:dyDescent="0.25">
      <c r="A120" s="115" t="s">
        <v>86</v>
      </c>
      <c r="B120" s="8" t="s">
        <v>18</v>
      </c>
      <c r="C120" s="17">
        <v>14</v>
      </c>
      <c r="D120" s="17" t="s">
        <v>22</v>
      </c>
      <c r="E120" s="17" t="s">
        <v>22</v>
      </c>
      <c r="F120" s="17" t="s">
        <v>22</v>
      </c>
      <c r="G120" s="17" t="s">
        <v>22</v>
      </c>
      <c r="H120" s="17" t="s">
        <v>22</v>
      </c>
      <c r="I120" s="26">
        <v>4</v>
      </c>
      <c r="J120" s="17">
        <v>10</v>
      </c>
      <c r="K120" s="17" t="s">
        <v>22</v>
      </c>
    </row>
    <row r="121" spans="1:11" ht="15" customHeight="1" x14ac:dyDescent="0.25">
      <c r="A121" s="116"/>
      <c r="B121" s="8" t="s">
        <v>19</v>
      </c>
      <c r="C121" s="17">
        <v>11</v>
      </c>
      <c r="D121" s="17" t="s">
        <v>22</v>
      </c>
      <c r="E121" s="17" t="s">
        <v>22</v>
      </c>
      <c r="F121" s="17" t="s">
        <v>22</v>
      </c>
      <c r="G121" s="17" t="s">
        <v>22</v>
      </c>
      <c r="H121" s="17" t="s">
        <v>22</v>
      </c>
      <c r="I121" s="26">
        <v>3</v>
      </c>
      <c r="J121" s="17">
        <v>8</v>
      </c>
      <c r="K121" s="17" t="s">
        <v>22</v>
      </c>
    </row>
    <row r="122" spans="1:11" ht="15" customHeight="1" x14ac:dyDescent="0.25">
      <c r="A122" s="117"/>
      <c r="B122" s="8" t="s">
        <v>20</v>
      </c>
      <c r="C122" s="17">
        <v>3</v>
      </c>
      <c r="D122" s="17" t="s">
        <v>22</v>
      </c>
      <c r="E122" s="17" t="s">
        <v>22</v>
      </c>
      <c r="F122" s="17" t="s">
        <v>22</v>
      </c>
      <c r="G122" s="17" t="s">
        <v>22</v>
      </c>
      <c r="H122" s="17" t="s">
        <v>22</v>
      </c>
      <c r="I122" s="26">
        <v>1</v>
      </c>
      <c r="J122" s="17">
        <v>2</v>
      </c>
      <c r="K122" s="17" t="s">
        <v>22</v>
      </c>
    </row>
    <row r="123" spans="1:11" ht="15" customHeight="1" x14ac:dyDescent="0.25">
      <c r="A123" s="115" t="s">
        <v>109</v>
      </c>
      <c r="B123" s="8" t="s">
        <v>18</v>
      </c>
      <c r="C123" s="17">
        <v>14</v>
      </c>
      <c r="D123" s="17" t="s">
        <v>22</v>
      </c>
      <c r="E123" s="17" t="s">
        <v>22</v>
      </c>
      <c r="F123" s="17" t="s">
        <v>22</v>
      </c>
      <c r="G123" s="17" t="s">
        <v>22</v>
      </c>
      <c r="H123" s="17" t="s">
        <v>22</v>
      </c>
      <c r="I123" s="26">
        <v>1</v>
      </c>
      <c r="J123" s="17">
        <v>10</v>
      </c>
      <c r="K123" s="17">
        <v>3</v>
      </c>
    </row>
    <row r="124" spans="1:11" ht="15" customHeight="1" x14ac:dyDescent="0.25">
      <c r="A124" s="116"/>
      <c r="B124" s="8" t="s">
        <v>19</v>
      </c>
      <c r="C124" s="17">
        <v>10</v>
      </c>
      <c r="D124" s="17" t="s">
        <v>22</v>
      </c>
      <c r="E124" s="17" t="s">
        <v>22</v>
      </c>
      <c r="F124" s="17" t="s">
        <v>22</v>
      </c>
      <c r="G124" s="17" t="s">
        <v>22</v>
      </c>
      <c r="H124" s="17" t="s">
        <v>22</v>
      </c>
      <c r="I124" s="26">
        <v>1</v>
      </c>
      <c r="J124" s="17">
        <v>7</v>
      </c>
      <c r="K124" s="17">
        <v>2</v>
      </c>
    </row>
    <row r="125" spans="1:11" ht="15" customHeight="1" x14ac:dyDescent="0.25">
      <c r="A125" s="117"/>
      <c r="B125" s="8" t="s">
        <v>20</v>
      </c>
      <c r="C125" s="17">
        <v>4</v>
      </c>
      <c r="D125" s="17" t="s">
        <v>22</v>
      </c>
      <c r="E125" s="17" t="s">
        <v>22</v>
      </c>
      <c r="F125" s="17" t="s">
        <v>22</v>
      </c>
      <c r="G125" s="17" t="s">
        <v>22</v>
      </c>
      <c r="H125" s="17" t="s">
        <v>22</v>
      </c>
      <c r="I125" s="26" t="s">
        <v>22</v>
      </c>
      <c r="J125" s="17">
        <v>3</v>
      </c>
      <c r="K125" s="17">
        <v>1</v>
      </c>
    </row>
    <row r="126" spans="1:11" ht="15" customHeight="1" x14ac:dyDescent="0.25">
      <c r="A126" s="115" t="s">
        <v>465</v>
      </c>
      <c r="B126" s="8" t="s">
        <v>18</v>
      </c>
      <c r="C126" s="17">
        <v>13</v>
      </c>
      <c r="D126" s="17" t="s">
        <v>22</v>
      </c>
      <c r="E126" s="17">
        <v>4</v>
      </c>
      <c r="F126" s="17">
        <v>4</v>
      </c>
      <c r="G126" s="17">
        <v>2</v>
      </c>
      <c r="H126" s="17" t="s">
        <v>22</v>
      </c>
      <c r="I126" s="26">
        <v>3</v>
      </c>
      <c r="J126" s="17" t="s">
        <v>22</v>
      </c>
      <c r="K126" s="17" t="s">
        <v>22</v>
      </c>
    </row>
    <row r="127" spans="1:11" ht="15" customHeight="1" x14ac:dyDescent="0.25">
      <c r="A127" s="116"/>
      <c r="B127" s="8" t="s">
        <v>19</v>
      </c>
      <c r="C127" s="17">
        <v>8</v>
      </c>
      <c r="D127" s="17" t="s">
        <v>22</v>
      </c>
      <c r="E127" s="17">
        <v>1</v>
      </c>
      <c r="F127" s="17">
        <v>2</v>
      </c>
      <c r="G127" s="17">
        <v>2</v>
      </c>
      <c r="H127" s="17" t="s">
        <v>22</v>
      </c>
      <c r="I127" s="26">
        <v>3</v>
      </c>
      <c r="J127" s="17" t="s">
        <v>22</v>
      </c>
      <c r="K127" s="17" t="s">
        <v>22</v>
      </c>
    </row>
    <row r="128" spans="1:11" ht="15" customHeight="1" x14ac:dyDescent="0.25">
      <c r="A128" s="117"/>
      <c r="B128" s="8" t="s">
        <v>20</v>
      </c>
      <c r="C128" s="17">
        <v>5</v>
      </c>
      <c r="D128" s="17" t="s">
        <v>22</v>
      </c>
      <c r="E128" s="17">
        <v>3</v>
      </c>
      <c r="F128" s="17">
        <v>2</v>
      </c>
      <c r="G128" s="17" t="s">
        <v>22</v>
      </c>
      <c r="H128" s="17" t="s">
        <v>22</v>
      </c>
      <c r="I128" s="26" t="s">
        <v>22</v>
      </c>
      <c r="J128" s="17" t="s">
        <v>22</v>
      </c>
      <c r="K128" s="17" t="s">
        <v>22</v>
      </c>
    </row>
    <row r="129" spans="1:11" ht="15" customHeight="1" x14ac:dyDescent="0.25">
      <c r="A129" s="115" t="s">
        <v>114</v>
      </c>
      <c r="B129" s="8" t="s">
        <v>18</v>
      </c>
      <c r="C129" s="17">
        <v>13</v>
      </c>
      <c r="D129" s="17" t="s">
        <v>22</v>
      </c>
      <c r="E129" s="17">
        <v>9</v>
      </c>
      <c r="F129" s="17">
        <v>3</v>
      </c>
      <c r="G129" s="17">
        <v>1</v>
      </c>
      <c r="H129" s="17" t="s">
        <v>22</v>
      </c>
      <c r="I129" s="26" t="s">
        <v>22</v>
      </c>
      <c r="J129" s="17" t="s">
        <v>22</v>
      </c>
      <c r="K129" s="17" t="s">
        <v>22</v>
      </c>
    </row>
    <row r="130" spans="1:11" ht="15" customHeight="1" x14ac:dyDescent="0.25">
      <c r="A130" s="116"/>
      <c r="B130" s="8" t="s">
        <v>19</v>
      </c>
      <c r="C130" s="17">
        <v>5</v>
      </c>
      <c r="D130" s="17" t="s">
        <v>22</v>
      </c>
      <c r="E130" s="17">
        <v>2</v>
      </c>
      <c r="F130" s="17">
        <v>2</v>
      </c>
      <c r="G130" s="17">
        <v>1</v>
      </c>
      <c r="H130" s="17" t="s">
        <v>22</v>
      </c>
      <c r="I130" s="26" t="s">
        <v>22</v>
      </c>
      <c r="J130" s="17" t="s">
        <v>22</v>
      </c>
      <c r="K130" s="17" t="s">
        <v>22</v>
      </c>
    </row>
    <row r="131" spans="1:11" ht="15" customHeight="1" x14ac:dyDescent="0.25">
      <c r="A131" s="117"/>
      <c r="B131" s="8" t="s">
        <v>20</v>
      </c>
      <c r="C131" s="17">
        <v>8</v>
      </c>
      <c r="D131" s="17" t="s">
        <v>22</v>
      </c>
      <c r="E131" s="17">
        <v>7</v>
      </c>
      <c r="F131" s="17">
        <v>1</v>
      </c>
      <c r="G131" s="17" t="s">
        <v>22</v>
      </c>
      <c r="H131" s="17" t="s">
        <v>22</v>
      </c>
      <c r="I131" s="26" t="s">
        <v>22</v>
      </c>
      <c r="J131" s="17" t="s">
        <v>22</v>
      </c>
      <c r="K131" s="17" t="s">
        <v>22</v>
      </c>
    </row>
    <row r="132" spans="1:11" ht="15" customHeight="1" x14ac:dyDescent="0.25">
      <c r="A132" s="115" t="s">
        <v>193</v>
      </c>
      <c r="B132" s="8" t="s">
        <v>18</v>
      </c>
      <c r="C132" s="17">
        <v>13</v>
      </c>
      <c r="D132" s="17" t="s">
        <v>22</v>
      </c>
      <c r="E132" s="17" t="s">
        <v>22</v>
      </c>
      <c r="F132" s="17">
        <v>2</v>
      </c>
      <c r="G132" s="17" t="s">
        <v>22</v>
      </c>
      <c r="H132" s="17">
        <v>2</v>
      </c>
      <c r="I132" s="26">
        <v>2</v>
      </c>
      <c r="J132" s="17">
        <v>5</v>
      </c>
      <c r="K132" s="17">
        <v>2</v>
      </c>
    </row>
    <row r="133" spans="1:11" ht="15" customHeight="1" x14ac:dyDescent="0.25">
      <c r="A133" s="116"/>
      <c r="B133" s="8" t="s">
        <v>19</v>
      </c>
      <c r="C133" s="17">
        <v>6</v>
      </c>
      <c r="D133" s="17" t="s">
        <v>22</v>
      </c>
      <c r="E133" s="17" t="s">
        <v>22</v>
      </c>
      <c r="F133" s="17">
        <v>1</v>
      </c>
      <c r="G133" s="17" t="s">
        <v>22</v>
      </c>
      <c r="H133" s="17">
        <v>1</v>
      </c>
      <c r="I133" s="26">
        <v>2</v>
      </c>
      <c r="J133" s="17">
        <v>1</v>
      </c>
      <c r="K133" s="17">
        <v>1</v>
      </c>
    </row>
    <row r="134" spans="1:11" ht="15" customHeight="1" x14ac:dyDescent="0.25">
      <c r="A134" s="117"/>
      <c r="B134" s="8" t="s">
        <v>20</v>
      </c>
      <c r="C134" s="17">
        <v>7</v>
      </c>
      <c r="D134" s="17" t="s">
        <v>22</v>
      </c>
      <c r="E134" s="17" t="s">
        <v>22</v>
      </c>
      <c r="F134" s="17">
        <v>1</v>
      </c>
      <c r="G134" s="17" t="s">
        <v>22</v>
      </c>
      <c r="H134" s="17">
        <v>1</v>
      </c>
      <c r="I134" s="26" t="s">
        <v>22</v>
      </c>
      <c r="J134" s="17">
        <v>4</v>
      </c>
      <c r="K134" s="17">
        <v>1</v>
      </c>
    </row>
    <row r="135" spans="1:11" ht="15" customHeight="1" x14ac:dyDescent="0.25">
      <c r="A135" s="115" t="s">
        <v>83</v>
      </c>
      <c r="B135" s="8" t="s">
        <v>18</v>
      </c>
      <c r="C135" s="17">
        <v>13</v>
      </c>
      <c r="D135" s="17" t="s">
        <v>22</v>
      </c>
      <c r="E135" s="17" t="s">
        <v>22</v>
      </c>
      <c r="F135" s="17" t="s">
        <v>22</v>
      </c>
      <c r="G135" s="17">
        <v>3</v>
      </c>
      <c r="H135" s="17" t="s">
        <v>22</v>
      </c>
      <c r="I135" s="26">
        <v>2</v>
      </c>
      <c r="J135" s="17">
        <v>7</v>
      </c>
      <c r="K135" s="17">
        <v>1</v>
      </c>
    </row>
    <row r="136" spans="1:11" ht="15" customHeight="1" x14ac:dyDescent="0.25">
      <c r="A136" s="116"/>
      <c r="B136" s="8" t="s">
        <v>19</v>
      </c>
      <c r="C136" s="17">
        <v>8</v>
      </c>
      <c r="D136" s="17" t="s">
        <v>22</v>
      </c>
      <c r="E136" s="17" t="s">
        <v>22</v>
      </c>
      <c r="F136" s="17" t="s">
        <v>22</v>
      </c>
      <c r="G136" s="17">
        <v>1</v>
      </c>
      <c r="H136" s="17" t="s">
        <v>22</v>
      </c>
      <c r="I136" s="26">
        <v>2</v>
      </c>
      <c r="J136" s="17">
        <v>5</v>
      </c>
      <c r="K136" s="17" t="s">
        <v>22</v>
      </c>
    </row>
    <row r="137" spans="1:11" ht="15" customHeight="1" x14ac:dyDescent="0.25">
      <c r="A137" s="117"/>
      <c r="B137" s="8" t="s">
        <v>20</v>
      </c>
      <c r="C137" s="17">
        <v>5</v>
      </c>
      <c r="D137" s="17" t="s">
        <v>22</v>
      </c>
      <c r="E137" s="17" t="s">
        <v>22</v>
      </c>
      <c r="F137" s="17" t="s">
        <v>22</v>
      </c>
      <c r="G137" s="17">
        <v>2</v>
      </c>
      <c r="H137" s="17" t="s">
        <v>22</v>
      </c>
      <c r="I137" s="26" t="s">
        <v>22</v>
      </c>
      <c r="J137" s="17">
        <v>2</v>
      </c>
      <c r="K137" s="17">
        <v>1</v>
      </c>
    </row>
    <row r="138" spans="1:11" ht="15" customHeight="1" x14ac:dyDescent="0.25">
      <c r="A138" s="115" t="s">
        <v>84</v>
      </c>
      <c r="B138" s="8" t="s">
        <v>18</v>
      </c>
      <c r="C138" s="17">
        <v>13</v>
      </c>
      <c r="D138" s="17" t="s">
        <v>22</v>
      </c>
      <c r="E138" s="17" t="s">
        <v>22</v>
      </c>
      <c r="F138" s="17" t="s">
        <v>22</v>
      </c>
      <c r="G138" s="17" t="s">
        <v>22</v>
      </c>
      <c r="H138" s="17" t="s">
        <v>22</v>
      </c>
      <c r="I138" s="26">
        <v>3</v>
      </c>
      <c r="J138" s="17">
        <v>7</v>
      </c>
      <c r="K138" s="17">
        <v>3</v>
      </c>
    </row>
    <row r="139" spans="1:11" ht="15" customHeight="1" x14ac:dyDescent="0.25">
      <c r="A139" s="116"/>
      <c r="B139" s="8" t="s">
        <v>19</v>
      </c>
      <c r="C139" s="17">
        <v>8</v>
      </c>
      <c r="D139" s="17" t="s">
        <v>22</v>
      </c>
      <c r="E139" s="17" t="s">
        <v>22</v>
      </c>
      <c r="F139" s="17" t="s">
        <v>22</v>
      </c>
      <c r="G139" s="17" t="s">
        <v>22</v>
      </c>
      <c r="H139" s="17" t="s">
        <v>22</v>
      </c>
      <c r="I139" s="26">
        <v>1</v>
      </c>
      <c r="J139" s="17">
        <v>6</v>
      </c>
      <c r="K139" s="17">
        <v>1</v>
      </c>
    </row>
    <row r="140" spans="1:11" ht="15" customHeight="1" x14ac:dyDescent="0.25">
      <c r="A140" s="117"/>
      <c r="B140" s="8" t="s">
        <v>20</v>
      </c>
      <c r="C140" s="17">
        <v>5</v>
      </c>
      <c r="D140" s="17" t="s">
        <v>22</v>
      </c>
      <c r="E140" s="17" t="s">
        <v>22</v>
      </c>
      <c r="F140" s="17" t="s">
        <v>22</v>
      </c>
      <c r="G140" s="17" t="s">
        <v>22</v>
      </c>
      <c r="H140" s="17" t="s">
        <v>22</v>
      </c>
      <c r="I140" s="26">
        <v>2</v>
      </c>
      <c r="J140" s="17">
        <v>1</v>
      </c>
      <c r="K140" s="17">
        <v>2</v>
      </c>
    </row>
    <row r="141" spans="1:11" ht="15" customHeight="1" x14ac:dyDescent="0.25">
      <c r="A141" s="115" t="s">
        <v>52</v>
      </c>
      <c r="B141" s="8" t="s">
        <v>18</v>
      </c>
      <c r="C141" s="17">
        <v>12</v>
      </c>
      <c r="D141" s="17" t="s">
        <v>22</v>
      </c>
      <c r="E141" s="17" t="s">
        <v>22</v>
      </c>
      <c r="F141" s="17" t="s">
        <v>22</v>
      </c>
      <c r="G141" s="17">
        <v>1</v>
      </c>
      <c r="H141" s="17" t="s">
        <v>22</v>
      </c>
      <c r="I141" s="26">
        <v>1</v>
      </c>
      <c r="J141" s="17">
        <v>6</v>
      </c>
      <c r="K141" s="17">
        <v>4</v>
      </c>
    </row>
    <row r="142" spans="1:11" ht="15" customHeight="1" x14ac:dyDescent="0.25">
      <c r="A142" s="116"/>
      <c r="B142" s="8" t="s">
        <v>19</v>
      </c>
      <c r="C142" s="17">
        <v>5</v>
      </c>
      <c r="D142" s="17" t="s">
        <v>22</v>
      </c>
      <c r="E142" s="17" t="s">
        <v>22</v>
      </c>
      <c r="F142" s="17" t="s">
        <v>22</v>
      </c>
      <c r="G142" s="17">
        <v>1</v>
      </c>
      <c r="H142" s="17" t="s">
        <v>22</v>
      </c>
      <c r="I142" s="26">
        <v>1</v>
      </c>
      <c r="J142" s="17">
        <v>2</v>
      </c>
      <c r="K142" s="17">
        <v>1</v>
      </c>
    </row>
    <row r="143" spans="1:11" ht="15" customHeight="1" x14ac:dyDescent="0.25">
      <c r="A143" s="117"/>
      <c r="B143" s="8" t="s">
        <v>20</v>
      </c>
      <c r="C143" s="17">
        <v>7</v>
      </c>
      <c r="D143" s="17" t="s">
        <v>22</v>
      </c>
      <c r="E143" s="17" t="s">
        <v>22</v>
      </c>
      <c r="F143" s="17" t="s">
        <v>22</v>
      </c>
      <c r="G143" s="17" t="s">
        <v>22</v>
      </c>
      <c r="H143" s="17" t="s">
        <v>22</v>
      </c>
      <c r="I143" s="26" t="s">
        <v>22</v>
      </c>
      <c r="J143" s="17">
        <v>4</v>
      </c>
      <c r="K143" s="17">
        <v>3</v>
      </c>
    </row>
    <row r="144" spans="1:11" ht="15" customHeight="1" x14ac:dyDescent="0.25">
      <c r="A144" s="115" t="s">
        <v>61</v>
      </c>
      <c r="B144" s="8" t="s">
        <v>18</v>
      </c>
      <c r="C144" s="17">
        <v>11</v>
      </c>
      <c r="D144" s="17" t="s">
        <v>22</v>
      </c>
      <c r="E144" s="17">
        <v>4</v>
      </c>
      <c r="F144" s="17">
        <v>5</v>
      </c>
      <c r="G144" s="17">
        <v>1</v>
      </c>
      <c r="H144" s="17" t="s">
        <v>22</v>
      </c>
      <c r="I144" s="26">
        <v>1</v>
      </c>
      <c r="J144" s="17" t="s">
        <v>22</v>
      </c>
      <c r="K144" s="17" t="s">
        <v>22</v>
      </c>
    </row>
    <row r="145" spans="1:11" ht="15" customHeight="1" x14ac:dyDescent="0.25">
      <c r="A145" s="116"/>
      <c r="B145" s="8" t="s">
        <v>19</v>
      </c>
      <c r="C145" s="17">
        <v>5</v>
      </c>
      <c r="D145" s="17" t="s">
        <v>22</v>
      </c>
      <c r="E145" s="17">
        <v>1</v>
      </c>
      <c r="F145" s="17">
        <v>3</v>
      </c>
      <c r="G145" s="17">
        <v>1</v>
      </c>
      <c r="H145" s="17" t="s">
        <v>22</v>
      </c>
      <c r="I145" s="26" t="s">
        <v>22</v>
      </c>
      <c r="J145" s="17" t="s">
        <v>22</v>
      </c>
      <c r="K145" s="17" t="s">
        <v>22</v>
      </c>
    </row>
    <row r="146" spans="1:11" ht="15" customHeight="1" x14ac:dyDescent="0.25">
      <c r="A146" s="117"/>
      <c r="B146" s="8" t="s">
        <v>20</v>
      </c>
      <c r="C146" s="17">
        <v>6</v>
      </c>
      <c r="D146" s="17" t="s">
        <v>22</v>
      </c>
      <c r="E146" s="17">
        <v>3</v>
      </c>
      <c r="F146" s="17">
        <v>2</v>
      </c>
      <c r="G146" s="17" t="s">
        <v>22</v>
      </c>
      <c r="H146" s="17" t="s">
        <v>22</v>
      </c>
      <c r="I146" s="26">
        <v>1</v>
      </c>
      <c r="J146" s="17" t="s">
        <v>22</v>
      </c>
      <c r="K146" s="17" t="s">
        <v>22</v>
      </c>
    </row>
    <row r="147" spans="1:11" ht="15" customHeight="1" x14ac:dyDescent="0.25">
      <c r="A147" s="115" t="s">
        <v>47</v>
      </c>
      <c r="B147" s="8" t="s">
        <v>18</v>
      </c>
      <c r="C147" s="17">
        <v>11</v>
      </c>
      <c r="D147" s="17" t="s">
        <v>22</v>
      </c>
      <c r="E147" s="17">
        <v>1</v>
      </c>
      <c r="F147" s="17">
        <v>8</v>
      </c>
      <c r="G147" s="17" t="s">
        <v>22</v>
      </c>
      <c r="H147" s="17">
        <v>1</v>
      </c>
      <c r="I147" s="26">
        <v>1</v>
      </c>
      <c r="J147" s="17" t="s">
        <v>22</v>
      </c>
      <c r="K147" s="17" t="s">
        <v>22</v>
      </c>
    </row>
    <row r="148" spans="1:11" ht="15" customHeight="1" x14ac:dyDescent="0.25">
      <c r="A148" s="116"/>
      <c r="B148" s="8" t="s">
        <v>19</v>
      </c>
      <c r="C148" s="17">
        <v>2</v>
      </c>
      <c r="D148" s="17" t="s">
        <v>22</v>
      </c>
      <c r="E148" s="17" t="s">
        <v>22</v>
      </c>
      <c r="F148" s="17">
        <v>1</v>
      </c>
      <c r="G148" s="17" t="s">
        <v>22</v>
      </c>
      <c r="H148" s="17" t="s">
        <v>22</v>
      </c>
      <c r="I148" s="26">
        <v>1</v>
      </c>
      <c r="J148" s="17" t="s">
        <v>22</v>
      </c>
      <c r="K148" s="17" t="s">
        <v>22</v>
      </c>
    </row>
    <row r="149" spans="1:11" ht="15" customHeight="1" x14ac:dyDescent="0.25">
      <c r="A149" s="117"/>
      <c r="B149" s="8" t="s">
        <v>20</v>
      </c>
      <c r="C149" s="17">
        <v>9</v>
      </c>
      <c r="D149" s="17" t="s">
        <v>22</v>
      </c>
      <c r="E149" s="17">
        <v>1</v>
      </c>
      <c r="F149" s="17">
        <v>7</v>
      </c>
      <c r="G149" s="17" t="s">
        <v>22</v>
      </c>
      <c r="H149" s="17">
        <v>1</v>
      </c>
      <c r="I149" s="26" t="s">
        <v>22</v>
      </c>
      <c r="J149" s="17" t="s">
        <v>22</v>
      </c>
      <c r="K149" s="17" t="s">
        <v>22</v>
      </c>
    </row>
    <row r="150" spans="1:11" ht="15" customHeight="1" x14ac:dyDescent="0.25">
      <c r="A150" s="115" t="s">
        <v>80</v>
      </c>
      <c r="B150" s="8" t="s">
        <v>18</v>
      </c>
      <c r="C150" s="17">
        <v>11</v>
      </c>
      <c r="D150" s="17" t="s">
        <v>22</v>
      </c>
      <c r="E150" s="17">
        <v>2</v>
      </c>
      <c r="F150" s="17">
        <v>1</v>
      </c>
      <c r="G150" s="17">
        <v>1</v>
      </c>
      <c r="H150" s="17">
        <v>1</v>
      </c>
      <c r="I150" s="26">
        <v>3</v>
      </c>
      <c r="J150" s="17">
        <v>2</v>
      </c>
      <c r="K150" s="17">
        <v>1</v>
      </c>
    </row>
    <row r="151" spans="1:11" ht="15" customHeight="1" x14ac:dyDescent="0.25">
      <c r="A151" s="116"/>
      <c r="B151" s="8" t="s">
        <v>19</v>
      </c>
      <c r="C151" s="17">
        <v>6</v>
      </c>
      <c r="D151" s="17" t="s">
        <v>22</v>
      </c>
      <c r="E151" s="17">
        <v>2</v>
      </c>
      <c r="F151" s="17">
        <v>1</v>
      </c>
      <c r="G151" s="17" t="s">
        <v>22</v>
      </c>
      <c r="H151" s="17">
        <v>1</v>
      </c>
      <c r="I151" s="26">
        <v>1</v>
      </c>
      <c r="J151" s="17">
        <v>1</v>
      </c>
      <c r="K151" s="17" t="s">
        <v>22</v>
      </c>
    </row>
    <row r="152" spans="1:11" ht="15" customHeight="1" x14ac:dyDescent="0.25">
      <c r="A152" s="117"/>
      <c r="B152" s="8" t="s">
        <v>20</v>
      </c>
      <c r="C152" s="17">
        <v>5</v>
      </c>
      <c r="D152" s="17" t="s">
        <v>22</v>
      </c>
      <c r="E152" s="17" t="s">
        <v>22</v>
      </c>
      <c r="F152" s="17" t="s">
        <v>22</v>
      </c>
      <c r="G152" s="17">
        <v>1</v>
      </c>
      <c r="H152" s="17" t="s">
        <v>22</v>
      </c>
      <c r="I152" s="26">
        <v>2</v>
      </c>
      <c r="J152" s="17">
        <v>1</v>
      </c>
      <c r="K152" s="17">
        <v>1</v>
      </c>
    </row>
    <row r="153" spans="1:11" ht="15" customHeight="1" x14ac:dyDescent="0.25">
      <c r="A153" s="115" t="s">
        <v>51</v>
      </c>
      <c r="B153" s="8" t="s">
        <v>18</v>
      </c>
      <c r="C153" s="17">
        <v>11</v>
      </c>
      <c r="D153" s="17" t="s">
        <v>22</v>
      </c>
      <c r="E153" s="17" t="s">
        <v>22</v>
      </c>
      <c r="F153" s="17" t="s">
        <v>22</v>
      </c>
      <c r="G153" s="17" t="s">
        <v>22</v>
      </c>
      <c r="H153" s="17" t="s">
        <v>22</v>
      </c>
      <c r="I153" s="26">
        <v>2</v>
      </c>
      <c r="J153" s="17">
        <v>2</v>
      </c>
      <c r="K153" s="17">
        <v>7</v>
      </c>
    </row>
    <row r="154" spans="1:11" ht="15" customHeight="1" x14ac:dyDescent="0.25">
      <c r="A154" s="116"/>
      <c r="B154" s="8" t="s">
        <v>19</v>
      </c>
      <c r="C154" s="17">
        <v>8</v>
      </c>
      <c r="D154" s="17" t="s">
        <v>22</v>
      </c>
      <c r="E154" s="17" t="s">
        <v>22</v>
      </c>
      <c r="F154" s="17" t="s">
        <v>22</v>
      </c>
      <c r="G154" s="17" t="s">
        <v>22</v>
      </c>
      <c r="H154" s="17" t="s">
        <v>22</v>
      </c>
      <c r="I154" s="26">
        <v>2</v>
      </c>
      <c r="J154" s="17">
        <v>2</v>
      </c>
      <c r="K154" s="17">
        <v>4</v>
      </c>
    </row>
    <row r="155" spans="1:11" ht="15" customHeight="1" x14ac:dyDescent="0.25">
      <c r="A155" s="117"/>
      <c r="B155" s="8" t="s">
        <v>20</v>
      </c>
      <c r="C155" s="17">
        <v>3</v>
      </c>
      <c r="D155" s="17" t="s">
        <v>22</v>
      </c>
      <c r="E155" s="17" t="s">
        <v>22</v>
      </c>
      <c r="F155" s="17" t="s">
        <v>22</v>
      </c>
      <c r="G155" s="17" t="s">
        <v>22</v>
      </c>
      <c r="H155" s="17" t="s">
        <v>22</v>
      </c>
      <c r="I155" s="26" t="s">
        <v>22</v>
      </c>
      <c r="J155" s="17" t="s">
        <v>22</v>
      </c>
      <c r="K155" s="17">
        <v>3</v>
      </c>
    </row>
    <row r="156" spans="1:11" ht="15" customHeight="1" x14ac:dyDescent="0.25">
      <c r="A156" s="115" t="s">
        <v>137</v>
      </c>
      <c r="B156" s="8" t="s">
        <v>18</v>
      </c>
      <c r="C156" s="17">
        <v>10</v>
      </c>
      <c r="D156" s="17">
        <v>10</v>
      </c>
      <c r="E156" s="17" t="s">
        <v>22</v>
      </c>
      <c r="F156" s="17" t="s">
        <v>22</v>
      </c>
      <c r="G156" s="17" t="s">
        <v>22</v>
      </c>
      <c r="H156" s="17" t="s">
        <v>22</v>
      </c>
      <c r="I156" s="26" t="s">
        <v>22</v>
      </c>
      <c r="J156" s="17" t="s">
        <v>22</v>
      </c>
      <c r="K156" s="17" t="s">
        <v>22</v>
      </c>
    </row>
    <row r="157" spans="1:11" ht="15" customHeight="1" x14ac:dyDescent="0.25">
      <c r="A157" s="116"/>
      <c r="B157" s="8" t="s">
        <v>19</v>
      </c>
      <c r="C157" s="17">
        <v>6</v>
      </c>
      <c r="D157" s="17">
        <v>6</v>
      </c>
      <c r="E157" s="17" t="s">
        <v>22</v>
      </c>
      <c r="F157" s="17" t="s">
        <v>22</v>
      </c>
      <c r="G157" s="17" t="s">
        <v>22</v>
      </c>
      <c r="H157" s="17" t="s">
        <v>22</v>
      </c>
      <c r="I157" s="26" t="s">
        <v>22</v>
      </c>
      <c r="J157" s="17" t="s">
        <v>22</v>
      </c>
      <c r="K157" s="17" t="s">
        <v>22</v>
      </c>
    </row>
    <row r="158" spans="1:11" ht="15" customHeight="1" x14ac:dyDescent="0.25">
      <c r="A158" s="117"/>
      <c r="B158" s="8" t="s">
        <v>20</v>
      </c>
      <c r="C158" s="17">
        <v>4</v>
      </c>
      <c r="D158" s="17">
        <v>4</v>
      </c>
      <c r="E158" s="17" t="s">
        <v>22</v>
      </c>
      <c r="F158" s="17" t="s">
        <v>22</v>
      </c>
      <c r="G158" s="17" t="s">
        <v>22</v>
      </c>
      <c r="H158" s="17" t="s">
        <v>22</v>
      </c>
      <c r="I158" s="26" t="s">
        <v>22</v>
      </c>
      <c r="J158" s="17" t="s">
        <v>22</v>
      </c>
      <c r="K158" s="17" t="s">
        <v>22</v>
      </c>
    </row>
    <row r="159" spans="1:11" ht="15" customHeight="1" x14ac:dyDescent="0.25">
      <c r="A159" s="115" t="s">
        <v>79</v>
      </c>
      <c r="B159" s="8" t="s">
        <v>18</v>
      </c>
      <c r="C159" s="17">
        <v>10</v>
      </c>
      <c r="D159" s="17" t="s">
        <v>22</v>
      </c>
      <c r="E159" s="17">
        <v>2</v>
      </c>
      <c r="F159" s="17">
        <v>3</v>
      </c>
      <c r="G159" s="17">
        <v>1</v>
      </c>
      <c r="H159" s="17" t="s">
        <v>22</v>
      </c>
      <c r="I159" s="26">
        <v>1</v>
      </c>
      <c r="J159" s="17">
        <v>3</v>
      </c>
      <c r="K159" s="17" t="s">
        <v>22</v>
      </c>
    </row>
    <row r="160" spans="1:11" ht="15" customHeight="1" x14ac:dyDescent="0.25">
      <c r="A160" s="116"/>
      <c r="B160" s="8" t="s">
        <v>19</v>
      </c>
      <c r="C160" s="17">
        <v>6</v>
      </c>
      <c r="D160" s="17" t="s">
        <v>22</v>
      </c>
      <c r="E160" s="17">
        <v>1</v>
      </c>
      <c r="F160" s="17" t="s">
        <v>22</v>
      </c>
      <c r="G160" s="17">
        <v>1</v>
      </c>
      <c r="H160" s="17" t="s">
        <v>22</v>
      </c>
      <c r="I160" s="26">
        <v>1</v>
      </c>
      <c r="J160" s="17">
        <v>3</v>
      </c>
      <c r="K160" s="17" t="s">
        <v>22</v>
      </c>
    </row>
    <row r="161" spans="1:11" ht="15" customHeight="1" x14ac:dyDescent="0.25">
      <c r="A161" s="117"/>
      <c r="B161" s="8" t="s">
        <v>20</v>
      </c>
      <c r="C161" s="17">
        <v>4</v>
      </c>
      <c r="D161" s="17" t="s">
        <v>22</v>
      </c>
      <c r="E161" s="17">
        <v>1</v>
      </c>
      <c r="F161" s="17">
        <v>3</v>
      </c>
      <c r="G161" s="17" t="s">
        <v>22</v>
      </c>
      <c r="H161" s="17" t="s">
        <v>22</v>
      </c>
      <c r="I161" s="26" t="s">
        <v>22</v>
      </c>
      <c r="J161" s="17" t="s">
        <v>22</v>
      </c>
      <c r="K161" s="17" t="s">
        <v>22</v>
      </c>
    </row>
    <row r="162" spans="1:11" ht="15" customHeight="1" x14ac:dyDescent="0.25">
      <c r="A162" s="115" t="s">
        <v>76</v>
      </c>
      <c r="B162" s="8" t="s">
        <v>18</v>
      </c>
      <c r="C162" s="17">
        <v>10</v>
      </c>
      <c r="D162" s="17" t="s">
        <v>22</v>
      </c>
      <c r="E162" s="17">
        <v>2</v>
      </c>
      <c r="F162" s="17">
        <v>2</v>
      </c>
      <c r="G162" s="17">
        <v>1</v>
      </c>
      <c r="H162" s="17" t="s">
        <v>22</v>
      </c>
      <c r="I162" s="26">
        <v>3</v>
      </c>
      <c r="J162" s="17">
        <v>1</v>
      </c>
      <c r="K162" s="17">
        <v>1</v>
      </c>
    </row>
    <row r="163" spans="1:11" ht="15" customHeight="1" x14ac:dyDescent="0.25">
      <c r="A163" s="116"/>
      <c r="B163" s="8" t="s">
        <v>19</v>
      </c>
      <c r="C163" s="17">
        <v>7</v>
      </c>
      <c r="D163" s="17" t="s">
        <v>22</v>
      </c>
      <c r="E163" s="17">
        <v>2</v>
      </c>
      <c r="F163" s="17">
        <v>2</v>
      </c>
      <c r="G163" s="17">
        <v>1</v>
      </c>
      <c r="H163" s="17" t="s">
        <v>22</v>
      </c>
      <c r="I163" s="26">
        <v>2</v>
      </c>
      <c r="J163" s="17" t="s">
        <v>22</v>
      </c>
      <c r="K163" s="17" t="s">
        <v>22</v>
      </c>
    </row>
    <row r="164" spans="1:11" ht="15" customHeight="1" x14ac:dyDescent="0.25">
      <c r="A164" s="117"/>
      <c r="B164" s="8" t="s">
        <v>20</v>
      </c>
      <c r="C164" s="17">
        <v>3</v>
      </c>
      <c r="D164" s="17" t="s">
        <v>22</v>
      </c>
      <c r="E164" s="17" t="s">
        <v>22</v>
      </c>
      <c r="F164" s="17" t="s">
        <v>22</v>
      </c>
      <c r="G164" s="17" t="s">
        <v>22</v>
      </c>
      <c r="H164" s="17" t="s">
        <v>22</v>
      </c>
      <c r="I164" s="26">
        <v>1</v>
      </c>
      <c r="J164" s="17">
        <v>1</v>
      </c>
      <c r="K164" s="17">
        <v>1</v>
      </c>
    </row>
    <row r="165" spans="1:11" ht="15" customHeight="1" x14ac:dyDescent="0.25">
      <c r="A165" s="115" t="s">
        <v>466</v>
      </c>
      <c r="B165" s="8" t="s">
        <v>18</v>
      </c>
      <c r="C165" s="17">
        <v>10</v>
      </c>
      <c r="D165" s="17" t="s">
        <v>22</v>
      </c>
      <c r="E165" s="17" t="s">
        <v>22</v>
      </c>
      <c r="F165" s="17" t="s">
        <v>22</v>
      </c>
      <c r="G165" s="17" t="s">
        <v>22</v>
      </c>
      <c r="H165" s="17">
        <v>2</v>
      </c>
      <c r="I165" s="26">
        <v>2</v>
      </c>
      <c r="J165" s="17">
        <v>6</v>
      </c>
      <c r="K165" s="17" t="s">
        <v>22</v>
      </c>
    </row>
    <row r="166" spans="1:11" ht="15" customHeight="1" x14ac:dyDescent="0.25">
      <c r="A166" s="117"/>
      <c r="B166" s="8" t="s">
        <v>19</v>
      </c>
      <c r="C166" s="17">
        <v>10</v>
      </c>
      <c r="D166" s="17" t="s">
        <v>22</v>
      </c>
      <c r="E166" s="17" t="s">
        <v>22</v>
      </c>
      <c r="F166" s="17" t="s">
        <v>22</v>
      </c>
      <c r="G166" s="17" t="s">
        <v>22</v>
      </c>
      <c r="H166" s="17">
        <v>2</v>
      </c>
      <c r="I166" s="26">
        <v>2</v>
      </c>
      <c r="J166" s="17">
        <v>6</v>
      </c>
      <c r="K166" s="17" t="s">
        <v>22</v>
      </c>
    </row>
    <row r="167" spans="1:11" ht="15" customHeight="1" x14ac:dyDescent="0.25">
      <c r="A167" s="115" t="s">
        <v>107</v>
      </c>
      <c r="B167" s="8" t="s">
        <v>18</v>
      </c>
      <c r="C167" s="17">
        <v>10</v>
      </c>
      <c r="D167" s="17" t="s">
        <v>22</v>
      </c>
      <c r="E167" s="17" t="s">
        <v>22</v>
      </c>
      <c r="F167" s="17" t="s">
        <v>22</v>
      </c>
      <c r="G167" s="17" t="s">
        <v>22</v>
      </c>
      <c r="H167" s="17" t="s">
        <v>22</v>
      </c>
      <c r="I167" s="26">
        <v>4</v>
      </c>
      <c r="J167" s="17">
        <v>6</v>
      </c>
      <c r="K167" s="17" t="s">
        <v>22</v>
      </c>
    </row>
    <row r="168" spans="1:11" ht="15" customHeight="1" x14ac:dyDescent="0.25">
      <c r="A168" s="116"/>
      <c r="B168" s="8" t="s">
        <v>19</v>
      </c>
      <c r="C168" s="17">
        <v>9</v>
      </c>
      <c r="D168" s="17" t="s">
        <v>22</v>
      </c>
      <c r="E168" s="17" t="s">
        <v>22</v>
      </c>
      <c r="F168" s="17" t="s">
        <v>22</v>
      </c>
      <c r="G168" s="17" t="s">
        <v>22</v>
      </c>
      <c r="H168" s="17" t="s">
        <v>22</v>
      </c>
      <c r="I168" s="26">
        <v>4</v>
      </c>
      <c r="J168" s="17">
        <v>5</v>
      </c>
      <c r="K168" s="17" t="s">
        <v>22</v>
      </c>
    </row>
    <row r="169" spans="1:11" ht="15" customHeight="1" x14ac:dyDescent="0.25">
      <c r="A169" s="117"/>
      <c r="B169" s="8" t="s">
        <v>20</v>
      </c>
      <c r="C169" s="17">
        <v>1</v>
      </c>
      <c r="D169" s="17" t="s">
        <v>22</v>
      </c>
      <c r="E169" s="17" t="s">
        <v>22</v>
      </c>
      <c r="F169" s="17" t="s">
        <v>22</v>
      </c>
      <c r="G169" s="17" t="s">
        <v>22</v>
      </c>
      <c r="H169" s="17" t="s">
        <v>22</v>
      </c>
      <c r="I169" s="26" t="s">
        <v>22</v>
      </c>
      <c r="J169" s="17">
        <v>1</v>
      </c>
      <c r="K169" s="17" t="s">
        <v>22</v>
      </c>
    </row>
    <row r="170" spans="1:11" ht="15" customHeight="1" x14ac:dyDescent="0.25">
      <c r="A170" s="115" t="s">
        <v>99</v>
      </c>
      <c r="B170" s="8" t="s">
        <v>18</v>
      </c>
      <c r="C170" s="17">
        <v>10</v>
      </c>
      <c r="D170" s="17" t="s">
        <v>22</v>
      </c>
      <c r="E170" s="17" t="s">
        <v>22</v>
      </c>
      <c r="F170" s="17" t="s">
        <v>22</v>
      </c>
      <c r="G170" s="17" t="s">
        <v>22</v>
      </c>
      <c r="H170" s="17" t="s">
        <v>22</v>
      </c>
      <c r="I170" s="26">
        <v>8</v>
      </c>
      <c r="J170" s="17">
        <v>2</v>
      </c>
      <c r="K170" s="17" t="s">
        <v>22</v>
      </c>
    </row>
    <row r="171" spans="1:11" ht="15" customHeight="1" x14ac:dyDescent="0.25">
      <c r="A171" s="117"/>
      <c r="B171" s="8" t="s">
        <v>19</v>
      </c>
      <c r="C171" s="17">
        <v>10</v>
      </c>
      <c r="D171" s="17" t="s">
        <v>22</v>
      </c>
      <c r="E171" s="17" t="s">
        <v>22</v>
      </c>
      <c r="F171" s="17" t="s">
        <v>22</v>
      </c>
      <c r="G171" s="17" t="s">
        <v>22</v>
      </c>
      <c r="H171" s="17" t="s">
        <v>22</v>
      </c>
      <c r="I171" s="26">
        <v>8</v>
      </c>
      <c r="J171" s="17">
        <v>2</v>
      </c>
      <c r="K171" s="17" t="s">
        <v>22</v>
      </c>
    </row>
    <row r="172" spans="1:11" ht="15" customHeight="1" x14ac:dyDescent="0.25">
      <c r="A172" s="115" t="s">
        <v>73</v>
      </c>
      <c r="B172" s="8" t="s">
        <v>18</v>
      </c>
      <c r="C172" s="17">
        <v>10</v>
      </c>
      <c r="D172" s="17" t="s">
        <v>22</v>
      </c>
      <c r="E172" s="17" t="s">
        <v>22</v>
      </c>
      <c r="F172" s="17" t="s">
        <v>22</v>
      </c>
      <c r="G172" s="17" t="s">
        <v>22</v>
      </c>
      <c r="H172" s="17" t="s">
        <v>22</v>
      </c>
      <c r="I172" s="26" t="s">
        <v>22</v>
      </c>
      <c r="J172" s="17">
        <v>2</v>
      </c>
      <c r="K172" s="17">
        <v>8</v>
      </c>
    </row>
    <row r="173" spans="1:11" ht="15" customHeight="1" x14ac:dyDescent="0.25">
      <c r="A173" s="116"/>
      <c r="B173" s="8" t="s">
        <v>19</v>
      </c>
      <c r="C173" s="17">
        <v>4</v>
      </c>
      <c r="D173" s="17" t="s">
        <v>22</v>
      </c>
      <c r="E173" s="17" t="s">
        <v>22</v>
      </c>
      <c r="F173" s="17" t="s">
        <v>22</v>
      </c>
      <c r="G173" s="17" t="s">
        <v>22</v>
      </c>
      <c r="H173" s="17" t="s">
        <v>22</v>
      </c>
      <c r="I173" s="26" t="s">
        <v>22</v>
      </c>
      <c r="J173" s="17" t="s">
        <v>22</v>
      </c>
      <c r="K173" s="17">
        <v>4</v>
      </c>
    </row>
    <row r="174" spans="1:11" ht="15" customHeight="1" x14ac:dyDescent="0.25">
      <c r="A174" s="117"/>
      <c r="B174" s="8" t="s">
        <v>20</v>
      </c>
      <c r="C174" s="17">
        <v>6</v>
      </c>
      <c r="D174" s="17" t="s">
        <v>22</v>
      </c>
      <c r="E174" s="17" t="s">
        <v>22</v>
      </c>
      <c r="F174" s="17" t="s">
        <v>22</v>
      </c>
      <c r="G174" s="17" t="s">
        <v>22</v>
      </c>
      <c r="H174" s="17" t="s">
        <v>22</v>
      </c>
      <c r="I174" s="26" t="s">
        <v>22</v>
      </c>
      <c r="J174" s="17">
        <v>2</v>
      </c>
      <c r="K174" s="17">
        <v>4</v>
      </c>
    </row>
    <row r="175" spans="1:11" ht="15" customHeight="1" x14ac:dyDescent="0.25">
      <c r="A175" s="115" t="s">
        <v>124</v>
      </c>
      <c r="B175" s="8" t="s">
        <v>18</v>
      </c>
      <c r="C175" s="17">
        <v>10</v>
      </c>
      <c r="D175" s="17" t="s">
        <v>22</v>
      </c>
      <c r="E175" s="17" t="s">
        <v>22</v>
      </c>
      <c r="F175" s="17" t="s">
        <v>22</v>
      </c>
      <c r="G175" s="17" t="s">
        <v>22</v>
      </c>
      <c r="H175" s="17" t="s">
        <v>22</v>
      </c>
      <c r="I175" s="26" t="s">
        <v>22</v>
      </c>
      <c r="J175" s="17">
        <v>5</v>
      </c>
      <c r="K175" s="17">
        <v>5</v>
      </c>
    </row>
    <row r="176" spans="1:11" ht="15" customHeight="1" x14ac:dyDescent="0.25">
      <c r="A176" s="116"/>
      <c r="B176" s="8" t="s">
        <v>19</v>
      </c>
      <c r="C176" s="17">
        <v>9</v>
      </c>
      <c r="D176" s="17" t="s">
        <v>22</v>
      </c>
      <c r="E176" s="17" t="s">
        <v>22</v>
      </c>
      <c r="F176" s="17" t="s">
        <v>22</v>
      </c>
      <c r="G176" s="17" t="s">
        <v>22</v>
      </c>
      <c r="H176" s="17" t="s">
        <v>22</v>
      </c>
      <c r="I176" s="26" t="s">
        <v>22</v>
      </c>
      <c r="J176" s="17">
        <v>5</v>
      </c>
      <c r="K176" s="17">
        <v>4</v>
      </c>
    </row>
    <row r="177" spans="1:11" ht="15" customHeight="1" x14ac:dyDescent="0.25">
      <c r="A177" s="117"/>
      <c r="B177" s="8" t="s">
        <v>20</v>
      </c>
      <c r="C177" s="17">
        <v>1</v>
      </c>
      <c r="D177" s="17" t="s">
        <v>22</v>
      </c>
      <c r="E177" s="17" t="s">
        <v>22</v>
      </c>
      <c r="F177" s="17" t="s">
        <v>22</v>
      </c>
      <c r="G177" s="17" t="s">
        <v>22</v>
      </c>
      <c r="H177" s="17" t="s">
        <v>22</v>
      </c>
      <c r="I177" s="26" t="s">
        <v>22</v>
      </c>
      <c r="J177" s="17" t="s">
        <v>22</v>
      </c>
      <c r="K177" s="17">
        <v>1</v>
      </c>
    </row>
    <row r="178" spans="1:11" ht="15" customHeight="1" x14ac:dyDescent="0.25">
      <c r="A178" s="115" t="s">
        <v>41</v>
      </c>
      <c r="B178" s="8" t="s">
        <v>18</v>
      </c>
      <c r="C178" s="17">
        <v>9</v>
      </c>
      <c r="D178" s="17" t="s">
        <v>22</v>
      </c>
      <c r="E178" s="17" t="s">
        <v>22</v>
      </c>
      <c r="F178" s="17" t="s">
        <v>22</v>
      </c>
      <c r="G178" s="17">
        <v>1</v>
      </c>
      <c r="H178" s="17">
        <v>1</v>
      </c>
      <c r="I178" s="26">
        <v>3</v>
      </c>
      <c r="J178" s="17">
        <v>4</v>
      </c>
      <c r="K178" s="17" t="s">
        <v>22</v>
      </c>
    </row>
    <row r="179" spans="1:11" ht="15" customHeight="1" x14ac:dyDescent="0.25">
      <c r="A179" s="116"/>
      <c r="B179" s="8" t="s">
        <v>19</v>
      </c>
      <c r="C179" s="17">
        <v>4</v>
      </c>
      <c r="D179" s="17" t="s">
        <v>22</v>
      </c>
      <c r="E179" s="17" t="s">
        <v>22</v>
      </c>
      <c r="F179" s="17" t="s">
        <v>22</v>
      </c>
      <c r="G179" s="17" t="s">
        <v>22</v>
      </c>
      <c r="H179" s="17" t="s">
        <v>22</v>
      </c>
      <c r="I179" s="26">
        <v>2</v>
      </c>
      <c r="J179" s="17">
        <v>2</v>
      </c>
      <c r="K179" s="17" t="s">
        <v>22</v>
      </c>
    </row>
    <row r="180" spans="1:11" ht="15" customHeight="1" x14ac:dyDescent="0.25">
      <c r="A180" s="117"/>
      <c r="B180" s="8" t="s">
        <v>20</v>
      </c>
      <c r="C180" s="17">
        <v>5</v>
      </c>
      <c r="D180" s="17" t="s">
        <v>22</v>
      </c>
      <c r="E180" s="17" t="s">
        <v>22</v>
      </c>
      <c r="F180" s="17" t="s">
        <v>22</v>
      </c>
      <c r="G180" s="17">
        <v>1</v>
      </c>
      <c r="H180" s="17">
        <v>1</v>
      </c>
      <c r="I180" s="26">
        <v>1</v>
      </c>
      <c r="J180" s="17">
        <v>2</v>
      </c>
      <c r="K180" s="17" t="s">
        <v>22</v>
      </c>
    </row>
    <row r="181" spans="1:11" ht="15" customHeight="1" x14ac:dyDescent="0.25">
      <c r="A181" s="115" t="s">
        <v>58</v>
      </c>
      <c r="B181" s="8" t="s">
        <v>18</v>
      </c>
      <c r="C181" s="17">
        <v>9</v>
      </c>
      <c r="D181" s="17" t="s">
        <v>22</v>
      </c>
      <c r="E181" s="17" t="s">
        <v>22</v>
      </c>
      <c r="F181" s="17" t="s">
        <v>22</v>
      </c>
      <c r="G181" s="17">
        <v>1</v>
      </c>
      <c r="H181" s="17">
        <v>2</v>
      </c>
      <c r="I181" s="26">
        <v>1</v>
      </c>
      <c r="J181" s="17">
        <v>3</v>
      </c>
      <c r="K181" s="17">
        <v>2</v>
      </c>
    </row>
    <row r="182" spans="1:11" ht="15" customHeight="1" x14ac:dyDescent="0.25">
      <c r="A182" s="116"/>
      <c r="B182" s="8" t="s">
        <v>19</v>
      </c>
      <c r="C182" s="17">
        <v>4</v>
      </c>
      <c r="D182" s="17" t="s">
        <v>22</v>
      </c>
      <c r="E182" s="17" t="s">
        <v>22</v>
      </c>
      <c r="F182" s="17" t="s">
        <v>22</v>
      </c>
      <c r="G182" s="17">
        <v>1</v>
      </c>
      <c r="H182" s="17" t="s">
        <v>22</v>
      </c>
      <c r="I182" s="26" t="s">
        <v>22</v>
      </c>
      <c r="J182" s="17">
        <v>2</v>
      </c>
      <c r="K182" s="17">
        <v>1</v>
      </c>
    </row>
    <row r="183" spans="1:11" ht="15" customHeight="1" x14ac:dyDescent="0.25">
      <c r="A183" s="117"/>
      <c r="B183" s="8" t="s">
        <v>20</v>
      </c>
      <c r="C183" s="17">
        <v>5</v>
      </c>
      <c r="D183" s="17" t="s">
        <v>22</v>
      </c>
      <c r="E183" s="17" t="s">
        <v>22</v>
      </c>
      <c r="F183" s="17" t="s">
        <v>22</v>
      </c>
      <c r="G183" s="17" t="s">
        <v>22</v>
      </c>
      <c r="H183" s="17">
        <v>2</v>
      </c>
      <c r="I183" s="26">
        <v>1</v>
      </c>
      <c r="J183" s="17">
        <v>1</v>
      </c>
      <c r="K183" s="17">
        <v>1</v>
      </c>
    </row>
    <row r="184" spans="1:11" ht="15" customHeight="1" x14ac:dyDescent="0.25">
      <c r="A184" s="115" t="s">
        <v>233</v>
      </c>
      <c r="B184" s="8" t="s">
        <v>18</v>
      </c>
      <c r="C184" s="17">
        <v>9</v>
      </c>
      <c r="D184" s="17" t="s">
        <v>22</v>
      </c>
      <c r="E184" s="17" t="s">
        <v>22</v>
      </c>
      <c r="F184" s="17" t="s">
        <v>22</v>
      </c>
      <c r="G184" s="17" t="s">
        <v>22</v>
      </c>
      <c r="H184" s="17">
        <v>2</v>
      </c>
      <c r="I184" s="26">
        <v>2</v>
      </c>
      <c r="J184" s="17">
        <v>4</v>
      </c>
      <c r="K184" s="17">
        <v>1</v>
      </c>
    </row>
    <row r="185" spans="1:11" ht="15" customHeight="1" x14ac:dyDescent="0.25">
      <c r="A185" s="116"/>
      <c r="B185" s="8" t="s">
        <v>19</v>
      </c>
      <c r="C185" s="17">
        <v>7</v>
      </c>
      <c r="D185" s="17" t="s">
        <v>22</v>
      </c>
      <c r="E185" s="17" t="s">
        <v>22</v>
      </c>
      <c r="F185" s="17" t="s">
        <v>22</v>
      </c>
      <c r="G185" s="17" t="s">
        <v>22</v>
      </c>
      <c r="H185" s="17">
        <v>2</v>
      </c>
      <c r="I185" s="26">
        <v>2</v>
      </c>
      <c r="J185" s="17">
        <v>2</v>
      </c>
      <c r="K185" s="17">
        <v>1</v>
      </c>
    </row>
    <row r="186" spans="1:11" ht="15" customHeight="1" x14ac:dyDescent="0.25">
      <c r="A186" s="117"/>
      <c r="B186" s="8" t="s">
        <v>20</v>
      </c>
      <c r="C186" s="17">
        <v>2</v>
      </c>
      <c r="D186" s="17" t="s">
        <v>22</v>
      </c>
      <c r="E186" s="17" t="s">
        <v>22</v>
      </c>
      <c r="F186" s="17" t="s">
        <v>22</v>
      </c>
      <c r="G186" s="17" t="s">
        <v>22</v>
      </c>
      <c r="H186" s="17" t="s">
        <v>22</v>
      </c>
      <c r="I186" s="26" t="s">
        <v>22</v>
      </c>
      <c r="J186" s="17">
        <v>2</v>
      </c>
      <c r="K186" s="17" t="s">
        <v>22</v>
      </c>
    </row>
    <row r="187" spans="1:11" ht="15" customHeight="1" x14ac:dyDescent="0.25">
      <c r="A187" s="115" t="s">
        <v>77</v>
      </c>
      <c r="B187" s="8" t="s">
        <v>18</v>
      </c>
      <c r="C187" s="17">
        <v>9</v>
      </c>
      <c r="D187" s="17" t="s">
        <v>22</v>
      </c>
      <c r="E187" s="17" t="s">
        <v>22</v>
      </c>
      <c r="F187" s="17" t="s">
        <v>22</v>
      </c>
      <c r="G187" s="17" t="s">
        <v>22</v>
      </c>
      <c r="H187" s="17" t="s">
        <v>22</v>
      </c>
      <c r="I187" s="26">
        <v>1</v>
      </c>
      <c r="J187" s="17">
        <v>6</v>
      </c>
      <c r="K187" s="17">
        <v>2</v>
      </c>
    </row>
    <row r="188" spans="1:11" ht="15" customHeight="1" x14ac:dyDescent="0.25">
      <c r="A188" s="116"/>
      <c r="B188" s="8" t="s">
        <v>19</v>
      </c>
      <c r="C188" s="17">
        <v>8</v>
      </c>
      <c r="D188" s="17" t="s">
        <v>22</v>
      </c>
      <c r="E188" s="17" t="s">
        <v>22</v>
      </c>
      <c r="F188" s="17" t="s">
        <v>22</v>
      </c>
      <c r="G188" s="17" t="s">
        <v>22</v>
      </c>
      <c r="H188" s="17" t="s">
        <v>22</v>
      </c>
      <c r="I188" s="26">
        <v>1</v>
      </c>
      <c r="J188" s="17">
        <v>5</v>
      </c>
      <c r="K188" s="17">
        <v>2</v>
      </c>
    </row>
    <row r="189" spans="1:11" ht="15" customHeight="1" x14ac:dyDescent="0.25">
      <c r="A189" s="117"/>
      <c r="B189" s="8" t="s">
        <v>20</v>
      </c>
      <c r="C189" s="17">
        <v>1</v>
      </c>
      <c r="D189" s="17" t="s">
        <v>22</v>
      </c>
      <c r="E189" s="17" t="s">
        <v>22</v>
      </c>
      <c r="F189" s="17" t="s">
        <v>22</v>
      </c>
      <c r="G189" s="17" t="s">
        <v>22</v>
      </c>
      <c r="H189" s="17" t="s">
        <v>22</v>
      </c>
      <c r="I189" s="26" t="s">
        <v>22</v>
      </c>
      <c r="J189" s="17">
        <v>1</v>
      </c>
      <c r="K189" s="17" t="s">
        <v>22</v>
      </c>
    </row>
    <row r="190" spans="1:11" ht="15" customHeight="1" x14ac:dyDescent="0.25">
      <c r="A190" s="115" t="s">
        <v>95</v>
      </c>
      <c r="B190" s="8" t="s">
        <v>18</v>
      </c>
      <c r="C190" s="17">
        <v>8</v>
      </c>
      <c r="D190" s="17">
        <v>1</v>
      </c>
      <c r="E190" s="17">
        <v>6</v>
      </c>
      <c r="F190" s="17" t="s">
        <v>22</v>
      </c>
      <c r="G190" s="17" t="s">
        <v>22</v>
      </c>
      <c r="H190" s="17" t="s">
        <v>22</v>
      </c>
      <c r="I190" s="26">
        <v>1</v>
      </c>
      <c r="J190" s="17" t="s">
        <v>22</v>
      </c>
      <c r="K190" s="17" t="s">
        <v>22</v>
      </c>
    </row>
    <row r="191" spans="1:11" ht="15" customHeight="1" x14ac:dyDescent="0.25">
      <c r="A191" s="116"/>
      <c r="B191" s="8" t="s">
        <v>19</v>
      </c>
      <c r="C191" s="17">
        <v>4</v>
      </c>
      <c r="D191" s="17" t="s">
        <v>22</v>
      </c>
      <c r="E191" s="17">
        <v>3</v>
      </c>
      <c r="F191" s="17" t="s">
        <v>22</v>
      </c>
      <c r="G191" s="17" t="s">
        <v>22</v>
      </c>
      <c r="H191" s="17" t="s">
        <v>22</v>
      </c>
      <c r="I191" s="26">
        <v>1</v>
      </c>
      <c r="J191" s="17" t="s">
        <v>22</v>
      </c>
      <c r="K191" s="17" t="s">
        <v>22</v>
      </c>
    </row>
    <row r="192" spans="1:11" ht="15" customHeight="1" x14ac:dyDescent="0.25">
      <c r="A192" s="117"/>
      <c r="B192" s="8" t="s">
        <v>20</v>
      </c>
      <c r="C192" s="17">
        <v>4</v>
      </c>
      <c r="D192" s="17">
        <v>1</v>
      </c>
      <c r="E192" s="17">
        <v>3</v>
      </c>
      <c r="F192" s="17" t="s">
        <v>22</v>
      </c>
      <c r="G192" s="17" t="s">
        <v>22</v>
      </c>
      <c r="H192" s="17" t="s">
        <v>22</v>
      </c>
      <c r="I192" s="26" t="s">
        <v>22</v>
      </c>
      <c r="J192" s="17" t="s">
        <v>22</v>
      </c>
      <c r="K192" s="17" t="s">
        <v>22</v>
      </c>
    </row>
    <row r="193" spans="1:11" ht="15" customHeight="1" x14ac:dyDescent="0.25">
      <c r="A193" s="115" t="s">
        <v>115</v>
      </c>
      <c r="B193" s="8" t="s">
        <v>18</v>
      </c>
      <c r="C193" s="17">
        <v>8</v>
      </c>
      <c r="D193" s="17" t="s">
        <v>22</v>
      </c>
      <c r="E193" s="17">
        <v>1</v>
      </c>
      <c r="F193" s="17">
        <v>1</v>
      </c>
      <c r="G193" s="17" t="s">
        <v>22</v>
      </c>
      <c r="H193" s="17" t="s">
        <v>22</v>
      </c>
      <c r="I193" s="26" t="s">
        <v>22</v>
      </c>
      <c r="J193" s="17">
        <v>4</v>
      </c>
      <c r="K193" s="17">
        <v>2</v>
      </c>
    </row>
    <row r="194" spans="1:11" ht="15" customHeight="1" x14ac:dyDescent="0.25">
      <c r="A194" s="116"/>
      <c r="B194" s="8" t="s">
        <v>19</v>
      </c>
      <c r="C194" s="17">
        <v>3</v>
      </c>
      <c r="D194" s="17" t="s">
        <v>22</v>
      </c>
      <c r="E194" s="17" t="s">
        <v>22</v>
      </c>
      <c r="F194" s="17" t="s">
        <v>22</v>
      </c>
      <c r="G194" s="17" t="s">
        <v>22</v>
      </c>
      <c r="H194" s="17" t="s">
        <v>22</v>
      </c>
      <c r="I194" s="26" t="s">
        <v>22</v>
      </c>
      <c r="J194" s="17">
        <v>2</v>
      </c>
      <c r="K194" s="17">
        <v>1</v>
      </c>
    </row>
    <row r="195" spans="1:11" ht="15" customHeight="1" x14ac:dyDescent="0.25">
      <c r="A195" s="117"/>
      <c r="B195" s="8" t="s">
        <v>20</v>
      </c>
      <c r="C195" s="17">
        <v>5</v>
      </c>
      <c r="D195" s="17" t="s">
        <v>22</v>
      </c>
      <c r="E195" s="17">
        <v>1</v>
      </c>
      <c r="F195" s="17">
        <v>1</v>
      </c>
      <c r="G195" s="17" t="s">
        <v>22</v>
      </c>
      <c r="H195" s="17" t="s">
        <v>22</v>
      </c>
      <c r="I195" s="26" t="s">
        <v>22</v>
      </c>
      <c r="J195" s="17">
        <v>2</v>
      </c>
      <c r="K195" s="17">
        <v>1</v>
      </c>
    </row>
    <row r="196" spans="1:11" ht="15" customHeight="1" x14ac:dyDescent="0.25">
      <c r="A196" s="115" t="s">
        <v>223</v>
      </c>
      <c r="B196" s="8" t="s">
        <v>18</v>
      </c>
      <c r="C196" s="17">
        <v>7</v>
      </c>
      <c r="D196" s="17" t="s">
        <v>22</v>
      </c>
      <c r="E196" s="17">
        <v>4</v>
      </c>
      <c r="F196" s="17">
        <v>3</v>
      </c>
      <c r="G196" s="17" t="s">
        <v>22</v>
      </c>
      <c r="H196" s="17" t="s">
        <v>22</v>
      </c>
      <c r="I196" s="26" t="s">
        <v>22</v>
      </c>
      <c r="J196" s="17" t="s">
        <v>22</v>
      </c>
      <c r="K196" s="17" t="s">
        <v>22</v>
      </c>
    </row>
    <row r="197" spans="1:11" ht="15" customHeight="1" x14ac:dyDescent="0.25">
      <c r="A197" s="116"/>
      <c r="B197" s="8" t="s">
        <v>19</v>
      </c>
      <c r="C197" s="17">
        <v>2</v>
      </c>
      <c r="D197" s="17" t="s">
        <v>22</v>
      </c>
      <c r="E197" s="17">
        <v>1</v>
      </c>
      <c r="F197" s="17">
        <v>1</v>
      </c>
      <c r="G197" s="17" t="s">
        <v>22</v>
      </c>
      <c r="H197" s="17" t="s">
        <v>22</v>
      </c>
      <c r="I197" s="26" t="s">
        <v>22</v>
      </c>
      <c r="J197" s="17" t="s">
        <v>22</v>
      </c>
      <c r="K197" s="17" t="s">
        <v>22</v>
      </c>
    </row>
    <row r="198" spans="1:11" ht="15" customHeight="1" x14ac:dyDescent="0.25">
      <c r="A198" s="117"/>
      <c r="B198" s="8" t="s">
        <v>20</v>
      </c>
      <c r="C198" s="17">
        <v>5</v>
      </c>
      <c r="D198" s="17" t="s">
        <v>22</v>
      </c>
      <c r="E198" s="17">
        <v>3</v>
      </c>
      <c r="F198" s="17">
        <v>2</v>
      </c>
      <c r="G198" s="17" t="s">
        <v>22</v>
      </c>
      <c r="H198" s="17" t="s">
        <v>22</v>
      </c>
      <c r="I198" s="26" t="s">
        <v>22</v>
      </c>
      <c r="J198" s="17" t="s">
        <v>22</v>
      </c>
      <c r="K198" s="17" t="s">
        <v>22</v>
      </c>
    </row>
    <row r="199" spans="1:11" ht="15" customHeight="1" x14ac:dyDescent="0.25">
      <c r="A199" s="115" t="s">
        <v>60</v>
      </c>
      <c r="B199" s="8" t="s">
        <v>18</v>
      </c>
      <c r="C199" s="17">
        <v>7</v>
      </c>
      <c r="D199" s="17" t="s">
        <v>22</v>
      </c>
      <c r="E199" s="17">
        <v>2</v>
      </c>
      <c r="F199" s="17">
        <v>3</v>
      </c>
      <c r="G199" s="17" t="s">
        <v>22</v>
      </c>
      <c r="H199" s="17" t="s">
        <v>22</v>
      </c>
      <c r="I199" s="26" t="s">
        <v>22</v>
      </c>
      <c r="J199" s="17">
        <v>1</v>
      </c>
      <c r="K199" s="17">
        <v>1</v>
      </c>
    </row>
    <row r="200" spans="1:11" ht="15" customHeight="1" x14ac:dyDescent="0.25">
      <c r="A200" s="116"/>
      <c r="B200" s="8" t="s">
        <v>19</v>
      </c>
      <c r="C200" s="17">
        <v>5</v>
      </c>
      <c r="D200" s="17" t="s">
        <v>22</v>
      </c>
      <c r="E200" s="17">
        <v>1</v>
      </c>
      <c r="F200" s="17">
        <v>2</v>
      </c>
      <c r="G200" s="17" t="s">
        <v>22</v>
      </c>
      <c r="H200" s="17" t="s">
        <v>22</v>
      </c>
      <c r="I200" s="26" t="s">
        <v>22</v>
      </c>
      <c r="J200" s="17">
        <v>1</v>
      </c>
      <c r="K200" s="17">
        <v>1</v>
      </c>
    </row>
    <row r="201" spans="1:11" ht="15" customHeight="1" x14ac:dyDescent="0.25">
      <c r="A201" s="117"/>
      <c r="B201" s="8" t="s">
        <v>20</v>
      </c>
      <c r="C201" s="17">
        <v>2</v>
      </c>
      <c r="D201" s="17" t="s">
        <v>22</v>
      </c>
      <c r="E201" s="17">
        <v>1</v>
      </c>
      <c r="F201" s="17">
        <v>1</v>
      </c>
      <c r="G201" s="17" t="s">
        <v>22</v>
      </c>
      <c r="H201" s="17" t="s">
        <v>22</v>
      </c>
      <c r="I201" s="26" t="s">
        <v>22</v>
      </c>
      <c r="J201" s="17" t="s">
        <v>22</v>
      </c>
      <c r="K201" s="17" t="s">
        <v>22</v>
      </c>
    </row>
    <row r="202" spans="1:11" ht="15" customHeight="1" x14ac:dyDescent="0.25">
      <c r="A202" s="115" t="s">
        <v>139</v>
      </c>
      <c r="B202" s="8" t="s">
        <v>18</v>
      </c>
      <c r="C202" s="17">
        <v>7</v>
      </c>
      <c r="D202" s="17" t="s">
        <v>22</v>
      </c>
      <c r="E202" s="17">
        <v>2</v>
      </c>
      <c r="F202" s="17" t="s">
        <v>22</v>
      </c>
      <c r="G202" s="17" t="s">
        <v>22</v>
      </c>
      <c r="H202" s="17">
        <v>2</v>
      </c>
      <c r="I202" s="26">
        <v>2</v>
      </c>
      <c r="J202" s="17">
        <v>1</v>
      </c>
      <c r="K202" s="17" t="s">
        <v>22</v>
      </c>
    </row>
    <row r="203" spans="1:11" ht="15" customHeight="1" x14ac:dyDescent="0.25">
      <c r="A203" s="116"/>
      <c r="B203" s="8" t="s">
        <v>19</v>
      </c>
      <c r="C203" s="17">
        <v>6</v>
      </c>
      <c r="D203" s="17" t="s">
        <v>22</v>
      </c>
      <c r="E203" s="17">
        <v>2</v>
      </c>
      <c r="F203" s="17" t="s">
        <v>22</v>
      </c>
      <c r="G203" s="17" t="s">
        <v>22</v>
      </c>
      <c r="H203" s="17">
        <v>1</v>
      </c>
      <c r="I203" s="26">
        <v>2</v>
      </c>
      <c r="J203" s="17">
        <v>1</v>
      </c>
      <c r="K203" s="17" t="s">
        <v>22</v>
      </c>
    </row>
    <row r="204" spans="1:11" ht="15" customHeight="1" x14ac:dyDescent="0.25">
      <c r="A204" s="117"/>
      <c r="B204" s="8" t="s">
        <v>20</v>
      </c>
      <c r="C204" s="17">
        <v>1</v>
      </c>
      <c r="D204" s="17" t="s">
        <v>22</v>
      </c>
      <c r="E204" s="17" t="s">
        <v>22</v>
      </c>
      <c r="F204" s="17" t="s">
        <v>22</v>
      </c>
      <c r="G204" s="17" t="s">
        <v>22</v>
      </c>
      <c r="H204" s="17">
        <v>1</v>
      </c>
      <c r="I204" s="26" t="s">
        <v>22</v>
      </c>
      <c r="J204" s="17" t="s">
        <v>22</v>
      </c>
      <c r="K204" s="17" t="s">
        <v>22</v>
      </c>
    </row>
    <row r="205" spans="1:11" ht="15" customHeight="1" x14ac:dyDescent="0.25">
      <c r="A205" s="115" t="s">
        <v>68</v>
      </c>
      <c r="B205" s="8" t="s">
        <v>18</v>
      </c>
      <c r="C205" s="17">
        <v>7</v>
      </c>
      <c r="D205" s="17" t="s">
        <v>22</v>
      </c>
      <c r="E205" s="17" t="s">
        <v>22</v>
      </c>
      <c r="F205" s="17">
        <v>2</v>
      </c>
      <c r="G205" s="17">
        <v>1</v>
      </c>
      <c r="H205" s="17" t="s">
        <v>22</v>
      </c>
      <c r="I205" s="26">
        <v>2</v>
      </c>
      <c r="J205" s="17" t="s">
        <v>22</v>
      </c>
      <c r="K205" s="17">
        <v>2</v>
      </c>
    </row>
    <row r="206" spans="1:11" ht="15" customHeight="1" x14ac:dyDescent="0.25">
      <c r="A206" s="116"/>
      <c r="B206" s="8" t="s">
        <v>19</v>
      </c>
      <c r="C206" s="17">
        <v>2</v>
      </c>
      <c r="D206" s="17" t="s">
        <v>22</v>
      </c>
      <c r="E206" s="17" t="s">
        <v>22</v>
      </c>
      <c r="F206" s="17">
        <v>1</v>
      </c>
      <c r="G206" s="17" t="s">
        <v>22</v>
      </c>
      <c r="H206" s="17" t="s">
        <v>22</v>
      </c>
      <c r="I206" s="26">
        <v>1</v>
      </c>
      <c r="J206" s="17" t="s">
        <v>22</v>
      </c>
      <c r="K206" s="17" t="s">
        <v>22</v>
      </c>
    </row>
    <row r="207" spans="1:11" ht="15" customHeight="1" x14ac:dyDescent="0.25">
      <c r="A207" s="117"/>
      <c r="B207" s="8" t="s">
        <v>20</v>
      </c>
      <c r="C207" s="17">
        <v>5</v>
      </c>
      <c r="D207" s="17" t="s">
        <v>22</v>
      </c>
      <c r="E207" s="17" t="s">
        <v>22</v>
      </c>
      <c r="F207" s="17">
        <v>1</v>
      </c>
      <c r="G207" s="17">
        <v>1</v>
      </c>
      <c r="H207" s="17" t="s">
        <v>22</v>
      </c>
      <c r="I207" s="26">
        <v>1</v>
      </c>
      <c r="J207" s="17" t="s">
        <v>22</v>
      </c>
      <c r="K207" s="17">
        <v>2</v>
      </c>
    </row>
    <row r="208" spans="1:11" ht="15" customHeight="1" x14ac:dyDescent="0.25">
      <c r="A208" s="115" t="s">
        <v>70</v>
      </c>
      <c r="B208" s="8" t="s">
        <v>18</v>
      </c>
      <c r="C208" s="17">
        <v>7</v>
      </c>
      <c r="D208" s="17" t="s">
        <v>22</v>
      </c>
      <c r="E208" s="17" t="s">
        <v>22</v>
      </c>
      <c r="F208" s="17">
        <v>1</v>
      </c>
      <c r="G208" s="17">
        <v>1</v>
      </c>
      <c r="H208" s="17" t="s">
        <v>22</v>
      </c>
      <c r="I208" s="26">
        <v>2</v>
      </c>
      <c r="J208" s="17" t="s">
        <v>22</v>
      </c>
      <c r="K208" s="17">
        <v>3</v>
      </c>
    </row>
    <row r="209" spans="1:11" ht="15" customHeight="1" x14ac:dyDescent="0.25">
      <c r="A209" s="116"/>
      <c r="B209" s="8" t="s">
        <v>19</v>
      </c>
      <c r="C209" s="17">
        <v>3</v>
      </c>
      <c r="D209" s="17" t="s">
        <v>22</v>
      </c>
      <c r="E209" s="17" t="s">
        <v>22</v>
      </c>
      <c r="F209" s="17" t="s">
        <v>22</v>
      </c>
      <c r="G209" s="17">
        <v>1</v>
      </c>
      <c r="H209" s="17" t="s">
        <v>22</v>
      </c>
      <c r="I209" s="26">
        <v>1</v>
      </c>
      <c r="J209" s="17" t="s">
        <v>22</v>
      </c>
      <c r="K209" s="17">
        <v>1</v>
      </c>
    </row>
    <row r="210" spans="1:11" ht="15" customHeight="1" x14ac:dyDescent="0.25">
      <c r="A210" s="117"/>
      <c r="B210" s="8" t="s">
        <v>20</v>
      </c>
      <c r="C210" s="17">
        <v>4</v>
      </c>
      <c r="D210" s="17" t="s">
        <v>22</v>
      </c>
      <c r="E210" s="17" t="s">
        <v>22</v>
      </c>
      <c r="F210" s="17">
        <v>1</v>
      </c>
      <c r="G210" s="17" t="s">
        <v>22</v>
      </c>
      <c r="H210" s="17" t="s">
        <v>22</v>
      </c>
      <c r="I210" s="26">
        <v>1</v>
      </c>
      <c r="J210" s="17" t="s">
        <v>22</v>
      </c>
      <c r="K210" s="17">
        <v>2</v>
      </c>
    </row>
    <row r="211" spans="1:11" ht="15" customHeight="1" x14ac:dyDescent="0.25">
      <c r="A211" s="115" t="s">
        <v>121</v>
      </c>
      <c r="B211" s="8" t="s">
        <v>18</v>
      </c>
      <c r="C211" s="17">
        <v>7</v>
      </c>
      <c r="D211" s="17" t="s">
        <v>22</v>
      </c>
      <c r="E211" s="17" t="s">
        <v>22</v>
      </c>
      <c r="F211" s="17">
        <v>1</v>
      </c>
      <c r="G211" s="17" t="s">
        <v>22</v>
      </c>
      <c r="H211" s="17" t="s">
        <v>22</v>
      </c>
      <c r="I211" s="26">
        <v>4</v>
      </c>
      <c r="J211" s="17">
        <v>2</v>
      </c>
      <c r="K211" s="17" t="s">
        <v>22</v>
      </c>
    </row>
    <row r="212" spans="1:11" ht="15" customHeight="1" x14ac:dyDescent="0.25">
      <c r="A212" s="116"/>
      <c r="B212" s="8" t="s">
        <v>19</v>
      </c>
      <c r="C212" s="17">
        <v>3</v>
      </c>
      <c r="D212" s="17" t="s">
        <v>22</v>
      </c>
      <c r="E212" s="17" t="s">
        <v>22</v>
      </c>
      <c r="F212" s="17">
        <v>1</v>
      </c>
      <c r="G212" s="17" t="s">
        <v>22</v>
      </c>
      <c r="H212" s="17" t="s">
        <v>22</v>
      </c>
      <c r="I212" s="26">
        <v>2</v>
      </c>
      <c r="J212" s="17" t="s">
        <v>22</v>
      </c>
      <c r="K212" s="17" t="s">
        <v>22</v>
      </c>
    </row>
    <row r="213" spans="1:11" ht="15" customHeight="1" x14ac:dyDescent="0.25">
      <c r="A213" s="117"/>
      <c r="B213" s="8" t="s">
        <v>20</v>
      </c>
      <c r="C213" s="17">
        <v>4</v>
      </c>
      <c r="D213" s="17" t="s">
        <v>22</v>
      </c>
      <c r="E213" s="17" t="s">
        <v>22</v>
      </c>
      <c r="F213" s="17" t="s">
        <v>22</v>
      </c>
      <c r="G213" s="17" t="s">
        <v>22</v>
      </c>
      <c r="H213" s="17" t="s">
        <v>22</v>
      </c>
      <c r="I213" s="26">
        <v>2</v>
      </c>
      <c r="J213" s="17">
        <v>2</v>
      </c>
      <c r="K213" s="17" t="s">
        <v>22</v>
      </c>
    </row>
    <row r="214" spans="1:11" ht="15" customHeight="1" x14ac:dyDescent="0.25">
      <c r="A214" s="115" t="s">
        <v>126</v>
      </c>
      <c r="B214" s="8" t="s">
        <v>18</v>
      </c>
      <c r="C214" s="17">
        <v>7</v>
      </c>
      <c r="D214" s="17" t="s">
        <v>22</v>
      </c>
      <c r="E214" s="17" t="s">
        <v>22</v>
      </c>
      <c r="F214" s="17" t="s">
        <v>22</v>
      </c>
      <c r="G214" s="17">
        <v>2</v>
      </c>
      <c r="H214" s="17" t="s">
        <v>22</v>
      </c>
      <c r="I214" s="26">
        <v>1</v>
      </c>
      <c r="J214" s="17">
        <v>3</v>
      </c>
      <c r="K214" s="17">
        <v>1</v>
      </c>
    </row>
    <row r="215" spans="1:11" ht="15" customHeight="1" x14ac:dyDescent="0.25">
      <c r="A215" s="116"/>
      <c r="B215" s="8" t="s">
        <v>19</v>
      </c>
      <c r="C215" s="17">
        <v>6</v>
      </c>
      <c r="D215" s="17" t="s">
        <v>22</v>
      </c>
      <c r="E215" s="17" t="s">
        <v>22</v>
      </c>
      <c r="F215" s="17" t="s">
        <v>22</v>
      </c>
      <c r="G215" s="17">
        <v>2</v>
      </c>
      <c r="H215" s="17" t="s">
        <v>22</v>
      </c>
      <c r="I215" s="26">
        <v>1</v>
      </c>
      <c r="J215" s="17">
        <v>3</v>
      </c>
      <c r="K215" s="17" t="s">
        <v>22</v>
      </c>
    </row>
    <row r="216" spans="1:11" ht="15" customHeight="1" x14ac:dyDescent="0.25">
      <c r="A216" s="117"/>
      <c r="B216" s="8" t="s">
        <v>20</v>
      </c>
      <c r="C216" s="17">
        <v>1</v>
      </c>
      <c r="D216" s="17" t="s">
        <v>22</v>
      </c>
      <c r="E216" s="17" t="s">
        <v>22</v>
      </c>
      <c r="F216" s="17" t="s">
        <v>22</v>
      </c>
      <c r="G216" s="17" t="s">
        <v>22</v>
      </c>
      <c r="H216" s="17" t="s">
        <v>22</v>
      </c>
      <c r="I216" s="26" t="s">
        <v>22</v>
      </c>
      <c r="J216" s="17" t="s">
        <v>22</v>
      </c>
      <c r="K216" s="17">
        <v>1</v>
      </c>
    </row>
    <row r="217" spans="1:11" ht="15" customHeight="1" x14ac:dyDescent="0.25">
      <c r="A217" s="115" t="s">
        <v>87</v>
      </c>
      <c r="B217" s="8" t="s">
        <v>18</v>
      </c>
      <c r="C217" s="17">
        <v>7</v>
      </c>
      <c r="D217" s="17" t="s">
        <v>22</v>
      </c>
      <c r="E217" s="17" t="s">
        <v>22</v>
      </c>
      <c r="F217" s="17" t="s">
        <v>22</v>
      </c>
      <c r="G217" s="17" t="s">
        <v>22</v>
      </c>
      <c r="H217" s="17" t="s">
        <v>22</v>
      </c>
      <c r="I217" s="26">
        <v>3</v>
      </c>
      <c r="J217" s="17">
        <v>4</v>
      </c>
      <c r="K217" s="17" t="s">
        <v>22</v>
      </c>
    </row>
    <row r="218" spans="1:11" ht="15" customHeight="1" x14ac:dyDescent="0.25">
      <c r="A218" s="117"/>
      <c r="B218" s="8" t="s">
        <v>19</v>
      </c>
      <c r="C218" s="17">
        <v>7</v>
      </c>
      <c r="D218" s="17" t="s">
        <v>22</v>
      </c>
      <c r="E218" s="17" t="s">
        <v>22</v>
      </c>
      <c r="F218" s="17" t="s">
        <v>22</v>
      </c>
      <c r="G218" s="17" t="s">
        <v>22</v>
      </c>
      <c r="H218" s="17" t="s">
        <v>22</v>
      </c>
      <c r="I218" s="26">
        <v>3</v>
      </c>
      <c r="J218" s="17">
        <v>4</v>
      </c>
      <c r="K218" s="17" t="s">
        <v>22</v>
      </c>
    </row>
    <row r="219" spans="1:11" ht="15" customHeight="1" x14ac:dyDescent="0.25">
      <c r="A219" s="115" t="s">
        <v>451</v>
      </c>
      <c r="B219" s="8" t="s">
        <v>18</v>
      </c>
      <c r="C219" s="17">
        <v>7</v>
      </c>
      <c r="D219" s="17" t="s">
        <v>22</v>
      </c>
      <c r="E219" s="17" t="s">
        <v>22</v>
      </c>
      <c r="F219" s="17" t="s">
        <v>22</v>
      </c>
      <c r="G219" s="17" t="s">
        <v>22</v>
      </c>
      <c r="H219" s="17" t="s">
        <v>22</v>
      </c>
      <c r="I219" s="26">
        <v>1</v>
      </c>
      <c r="J219" s="17">
        <v>4</v>
      </c>
      <c r="K219" s="17">
        <v>2</v>
      </c>
    </row>
    <row r="220" spans="1:11" ht="15" customHeight="1" x14ac:dyDescent="0.25">
      <c r="A220" s="117"/>
      <c r="B220" s="8" t="s">
        <v>19</v>
      </c>
      <c r="C220" s="17">
        <v>7</v>
      </c>
      <c r="D220" s="17" t="s">
        <v>22</v>
      </c>
      <c r="E220" s="17" t="s">
        <v>22</v>
      </c>
      <c r="F220" s="17" t="s">
        <v>22</v>
      </c>
      <c r="G220" s="17" t="s">
        <v>22</v>
      </c>
      <c r="H220" s="17" t="s">
        <v>22</v>
      </c>
      <c r="I220" s="26">
        <v>1</v>
      </c>
      <c r="J220" s="17">
        <v>4</v>
      </c>
      <c r="K220" s="17">
        <v>2</v>
      </c>
    </row>
    <row r="221" spans="1:11" ht="15" customHeight="1" x14ac:dyDescent="0.25">
      <c r="A221" s="115" t="s">
        <v>135</v>
      </c>
      <c r="B221" s="8" t="s">
        <v>18</v>
      </c>
      <c r="C221" s="17">
        <v>7</v>
      </c>
      <c r="D221" s="17" t="s">
        <v>22</v>
      </c>
      <c r="E221" s="17" t="s">
        <v>22</v>
      </c>
      <c r="F221" s="17" t="s">
        <v>22</v>
      </c>
      <c r="G221" s="17" t="s">
        <v>22</v>
      </c>
      <c r="H221" s="17" t="s">
        <v>22</v>
      </c>
      <c r="I221" s="26" t="s">
        <v>22</v>
      </c>
      <c r="J221" s="17">
        <v>5</v>
      </c>
      <c r="K221" s="17">
        <v>2</v>
      </c>
    </row>
    <row r="222" spans="1:11" ht="15" customHeight="1" x14ac:dyDescent="0.25">
      <c r="A222" s="116"/>
      <c r="B222" s="8" t="s">
        <v>19</v>
      </c>
      <c r="C222" s="17">
        <v>6</v>
      </c>
      <c r="D222" s="17" t="s">
        <v>22</v>
      </c>
      <c r="E222" s="17" t="s">
        <v>22</v>
      </c>
      <c r="F222" s="17" t="s">
        <v>22</v>
      </c>
      <c r="G222" s="17" t="s">
        <v>22</v>
      </c>
      <c r="H222" s="17" t="s">
        <v>22</v>
      </c>
      <c r="I222" s="26" t="s">
        <v>22</v>
      </c>
      <c r="J222" s="17">
        <v>4</v>
      </c>
      <c r="K222" s="17">
        <v>2</v>
      </c>
    </row>
    <row r="223" spans="1:11" ht="15" customHeight="1" x14ac:dyDescent="0.25">
      <c r="A223" s="117"/>
      <c r="B223" s="8" t="s">
        <v>20</v>
      </c>
      <c r="C223" s="17">
        <v>1</v>
      </c>
      <c r="D223" s="17" t="s">
        <v>22</v>
      </c>
      <c r="E223" s="17" t="s">
        <v>22</v>
      </c>
      <c r="F223" s="17" t="s">
        <v>22</v>
      </c>
      <c r="G223" s="17" t="s">
        <v>22</v>
      </c>
      <c r="H223" s="17" t="s">
        <v>22</v>
      </c>
      <c r="I223" s="26" t="s">
        <v>22</v>
      </c>
      <c r="J223" s="17">
        <v>1</v>
      </c>
      <c r="K223" s="17" t="s">
        <v>22</v>
      </c>
    </row>
    <row r="224" spans="1:11" ht="15" customHeight="1" x14ac:dyDescent="0.25">
      <c r="A224" s="115" t="s">
        <v>69</v>
      </c>
      <c r="B224" s="8" t="s">
        <v>18</v>
      </c>
      <c r="C224" s="17">
        <v>6</v>
      </c>
      <c r="D224" s="17" t="s">
        <v>22</v>
      </c>
      <c r="E224" s="17">
        <v>1</v>
      </c>
      <c r="F224" s="17">
        <v>2</v>
      </c>
      <c r="G224" s="17" t="s">
        <v>22</v>
      </c>
      <c r="H224" s="17" t="s">
        <v>22</v>
      </c>
      <c r="I224" s="26">
        <v>2</v>
      </c>
      <c r="J224" s="17" t="s">
        <v>22</v>
      </c>
      <c r="K224" s="17">
        <v>1</v>
      </c>
    </row>
    <row r="225" spans="1:11" ht="15" customHeight="1" x14ac:dyDescent="0.25">
      <c r="A225" s="116"/>
      <c r="B225" s="8" t="s">
        <v>19</v>
      </c>
      <c r="C225" s="17">
        <v>3</v>
      </c>
      <c r="D225" s="17" t="s">
        <v>22</v>
      </c>
      <c r="E225" s="17" t="s">
        <v>22</v>
      </c>
      <c r="F225" s="17">
        <v>2</v>
      </c>
      <c r="G225" s="17" t="s">
        <v>22</v>
      </c>
      <c r="H225" s="17" t="s">
        <v>22</v>
      </c>
      <c r="I225" s="26">
        <v>1</v>
      </c>
      <c r="J225" s="17" t="s">
        <v>22</v>
      </c>
      <c r="K225" s="17" t="s">
        <v>22</v>
      </c>
    </row>
    <row r="226" spans="1:11" ht="15" customHeight="1" x14ac:dyDescent="0.25">
      <c r="A226" s="117"/>
      <c r="B226" s="8" t="s">
        <v>20</v>
      </c>
      <c r="C226" s="17">
        <v>3</v>
      </c>
      <c r="D226" s="17" t="s">
        <v>22</v>
      </c>
      <c r="E226" s="17">
        <v>1</v>
      </c>
      <c r="F226" s="17" t="s">
        <v>22</v>
      </c>
      <c r="G226" s="17" t="s">
        <v>22</v>
      </c>
      <c r="H226" s="17" t="s">
        <v>22</v>
      </c>
      <c r="I226" s="26">
        <v>1</v>
      </c>
      <c r="J226" s="17" t="s">
        <v>22</v>
      </c>
      <c r="K226" s="17">
        <v>1</v>
      </c>
    </row>
    <row r="227" spans="1:11" ht="15" customHeight="1" x14ac:dyDescent="0.25">
      <c r="A227" s="115" t="s">
        <v>81</v>
      </c>
      <c r="B227" s="8" t="s">
        <v>18</v>
      </c>
      <c r="C227" s="17">
        <v>6</v>
      </c>
      <c r="D227" s="17" t="s">
        <v>22</v>
      </c>
      <c r="E227" s="17">
        <v>2</v>
      </c>
      <c r="F227" s="17" t="s">
        <v>22</v>
      </c>
      <c r="G227" s="17">
        <v>2</v>
      </c>
      <c r="H227" s="17" t="s">
        <v>22</v>
      </c>
      <c r="I227" s="26" t="s">
        <v>22</v>
      </c>
      <c r="J227" s="17">
        <v>2</v>
      </c>
      <c r="K227" s="17" t="s">
        <v>22</v>
      </c>
    </row>
    <row r="228" spans="1:11" ht="15" customHeight="1" x14ac:dyDescent="0.25">
      <c r="A228" s="116"/>
      <c r="B228" s="8" t="s">
        <v>19</v>
      </c>
      <c r="C228" s="17">
        <v>2</v>
      </c>
      <c r="D228" s="17" t="s">
        <v>22</v>
      </c>
      <c r="E228" s="17">
        <v>2</v>
      </c>
      <c r="F228" s="17" t="s">
        <v>22</v>
      </c>
      <c r="G228" s="17" t="s">
        <v>22</v>
      </c>
      <c r="H228" s="17" t="s">
        <v>22</v>
      </c>
      <c r="I228" s="26" t="s">
        <v>22</v>
      </c>
      <c r="J228" s="17" t="s">
        <v>22</v>
      </c>
      <c r="K228" s="17" t="s">
        <v>22</v>
      </c>
    </row>
    <row r="229" spans="1:11" ht="15" customHeight="1" x14ac:dyDescent="0.25">
      <c r="A229" s="117"/>
      <c r="B229" s="8" t="s">
        <v>20</v>
      </c>
      <c r="C229" s="17">
        <v>4</v>
      </c>
      <c r="D229" s="17" t="s">
        <v>22</v>
      </c>
      <c r="E229" s="17" t="s">
        <v>22</v>
      </c>
      <c r="F229" s="17" t="s">
        <v>22</v>
      </c>
      <c r="G229" s="17">
        <v>2</v>
      </c>
      <c r="H229" s="17" t="s">
        <v>22</v>
      </c>
      <c r="I229" s="26" t="s">
        <v>22</v>
      </c>
      <c r="J229" s="17">
        <v>2</v>
      </c>
      <c r="K229" s="17" t="s">
        <v>22</v>
      </c>
    </row>
    <row r="230" spans="1:11" ht="15" customHeight="1" x14ac:dyDescent="0.25">
      <c r="A230" s="115" t="s">
        <v>62</v>
      </c>
      <c r="B230" s="8" t="s">
        <v>18</v>
      </c>
      <c r="C230" s="17">
        <v>6</v>
      </c>
      <c r="D230" s="17" t="s">
        <v>22</v>
      </c>
      <c r="E230" s="17">
        <v>1</v>
      </c>
      <c r="F230" s="17">
        <v>3</v>
      </c>
      <c r="G230" s="17" t="s">
        <v>22</v>
      </c>
      <c r="H230" s="17" t="s">
        <v>22</v>
      </c>
      <c r="I230" s="26" t="s">
        <v>22</v>
      </c>
      <c r="J230" s="17">
        <v>1</v>
      </c>
      <c r="K230" s="17">
        <v>1</v>
      </c>
    </row>
    <row r="231" spans="1:11" ht="15" customHeight="1" x14ac:dyDescent="0.25">
      <c r="A231" s="116"/>
      <c r="B231" s="8" t="s">
        <v>19</v>
      </c>
      <c r="C231" s="17">
        <v>3</v>
      </c>
      <c r="D231" s="17" t="s">
        <v>22</v>
      </c>
      <c r="E231" s="17">
        <v>1</v>
      </c>
      <c r="F231" s="17">
        <v>1</v>
      </c>
      <c r="G231" s="17" t="s">
        <v>22</v>
      </c>
      <c r="H231" s="17" t="s">
        <v>22</v>
      </c>
      <c r="I231" s="26" t="s">
        <v>22</v>
      </c>
      <c r="J231" s="17" t="s">
        <v>22</v>
      </c>
      <c r="K231" s="17">
        <v>1</v>
      </c>
    </row>
    <row r="232" spans="1:11" ht="15" customHeight="1" x14ac:dyDescent="0.25">
      <c r="A232" s="117"/>
      <c r="B232" s="8" t="s">
        <v>20</v>
      </c>
      <c r="C232" s="17">
        <v>3</v>
      </c>
      <c r="D232" s="17" t="s">
        <v>22</v>
      </c>
      <c r="E232" s="17" t="s">
        <v>22</v>
      </c>
      <c r="F232" s="17">
        <v>2</v>
      </c>
      <c r="G232" s="17" t="s">
        <v>22</v>
      </c>
      <c r="H232" s="17" t="s">
        <v>22</v>
      </c>
      <c r="I232" s="26" t="s">
        <v>22</v>
      </c>
      <c r="J232" s="17">
        <v>1</v>
      </c>
      <c r="K232" s="17" t="s">
        <v>22</v>
      </c>
    </row>
    <row r="233" spans="1:11" ht="15" customHeight="1" x14ac:dyDescent="0.25">
      <c r="A233" s="115" t="s">
        <v>88</v>
      </c>
      <c r="B233" s="8" t="s">
        <v>18</v>
      </c>
      <c r="C233" s="17">
        <v>6</v>
      </c>
      <c r="D233" s="17" t="s">
        <v>22</v>
      </c>
      <c r="E233" s="17">
        <v>1</v>
      </c>
      <c r="F233" s="17" t="s">
        <v>22</v>
      </c>
      <c r="G233" s="17">
        <v>1</v>
      </c>
      <c r="H233" s="17" t="s">
        <v>22</v>
      </c>
      <c r="I233" s="26">
        <v>1</v>
      </c>
      <c r="J233" s="17">
        <v>2</v>
      </c>
      <c r="K233" s="17">
        <v>1</v>
      </c>
    </row>
    <row r="234" spans="1:11" ht="15" customHeight="1" x14ac:dyDescent="0.25">
      <c r="A234" s="116"/>
      <c r="B234" s="8" t="s">
        <v>19</v>
      </c>
      <c r="C234" s="17">
        <v>2</v>
      </c>
      <c r="D234" s="17" t="s">
        <v>22</v>
      </c>
      <c r="E234" s="17">
        <v>1</v>
      </c>
      <c r="F234" s="17" t="s">
        <v>22</v>
      </c>
      <c r="G234" s="17" t="s">
        <v>22</v>
      </c>
      <c r="H234" s="17" t="s">
        <v>22</v>
      </c>
      <c r="I234" s="26">
        <v>1</v>
      </c>
      <c r="J234" s="17" t="s">
        <v>22</v>
      </c>
      <c r="K234" s="17" t="s">
        <v>22</v>
      </c>
    </row>
    <row r="235" spans="1:11" ht="15" customHeight="1" x14ac:dyDescent="0.25">
      <c r="A235" s="117"/>
      <c r="B235" s="8" t="s">
        <v>20</v>
      </c>
      <c r="C235" s="17">
        <v>4</v>
      </c>
      <c r="D235" s="17" t="s">
        <v>22</v>
      </c>
      <c r="E235" s="17" t="s">
        <v>22</v>
      </c>
      <c r="F235" s="17" t="s">
        <v>22</v>
      </c>
      <c r="G235" s="17">
        <v>1</v>
      </c>
      <c r="H235" s="17" t="s">
        <v>22</v>
      </c>
      <c r="I235" s="26" t="s">
        <v>22</v>
      </c>
      <c r="J235" s="17">
        <v>2</v>
      </c>
      <c r="K235" s="17">
        <v>1</v>
      </c>
    </row>
    <row r="236" spans="1:11" ht="15" customHeight="1" x14ac:dyDescent="0.25">
      <c r="A236" s="115" t="s">
        <v>71</v>
      </c>
      <c r="B236" s="8" t="s">
        <v>18</v>
      </c>
      <c r="C236" s="17">
        <v>6</v>
      </c>
      <c r="D236" s="17" t="s">
        <v>22</v>
      </c>
      <c r="E236" s="17" t="s">
        <v>22</v>
      </c>
      <c r="F236" s="17">
        <v>2</v>
      </c>
      <c r="G236" s="17" t="s">
        <v>22</v>
      </c>
      <c r="H236" s="17" t="s">
        <v>22</v>
      </c>
      <c r="I236" s="26">
        <v>2</v>
      </c>
      <c r="J236" s="17">
        <v>2</v>
      </c>
      <c r="K236" s="17" t="s">
        <v>22</v>
      </c>
    </row>
    <row r="237" spans="1:11" ht="15" customHeight="1" x14ac:dyDescent="0.25">
      <c r="A237" s="116"/>
      <c r="B237" s="8" t="s">
        <v>19</v>
      </c>
      <c r="C237" s="17">
        <v>3</v>
      </c>
      <c r="D237" s="17" t="s">
        <v>22</v>
      </c>
      <c r="E237" s="17" t="s">
        <v>22</v>
      </c>
      <c r="F237" s="17" t="s">
        <v>22</v>
      </c>
      <c r="G237" s="17" t="s">
        <v>22</v>
      </c>
      <c r="H237" s="17" t="s">
        <v>22</v>
      </c>
      <c r="I237" s="26">
        <v>2</v>
      </c>
      <c r="J237" s="17">
        <v>1</v>
      </c>
      <c r="K237" s="17" t="s">
        <v>22</v>
      </c>
    </row>
    <row r="238" spans="1:11" ht="15" customHeight="1" x14ac:dyDescent="0.25">
      <c r="A238" s="117"/>
      <c r="B238" s="8" t="s">
        <v>20</v>
      </c>
      <c r="C238" s="17">
        <v>3</v>
      </c>
      <c r="D238" s="17" t="s">
        <v>22</v>
      </c>
      <c r="E238" s="17" t="s">
        <v>22</v>
      </c>
      <c r="F238" s="17">
        <v>2</v>
      </c>
      <c r="G238" s="17" t="s">
        <v>22</v>
      </c>
      <c r="H238" s="17" t="s">
        <v>22</v>
      </c>
      <c r="I238" s="26" t="s">
        <v>22</v>
      </c>
      <c r="J238" s="17">
        <v>1</v>
      </c>
      <c r="K238" s="17" t="s">
        <v>22</v>
      </c>
    </row>
    <row r="239" spans="1:11" ht="15" customHeight="1" x14ac:dyDescent="0.25">
      <c r="A239" s="115" t="s">
        <v>119</v>
      </c>
      <c r="B239" s="8" t="s">
        <v>18</v>
      </c>
      <c r="C239" s="17">
        <v>6</v>
      </c>
      <c r="D239" s="17" t="s">
        <v>22</v>
      </c>
      <c r="E239" s="17" t="s">
        <v>22</v>
      </c>
      <c r="F239" s="17">
        <v>1</v>
      </c>
      <c r="G239" s="17" t="s">
        <v>22</v>
      </c>
      <c r="H239" s="17" t="s">
        <v>22</v>
      </c>
      <c r="I239" s="26" t="s">
        <v>22</v>
      </c>
      <c r="J239" s="17">
        <v>5</v>
      </c>
      <c r="K239" s="17" t="s">
        <v>22</v>
      </c>
    </row>
    <row r="240" spans="1:11" ht="15" customHeight="1" x14ac:dyDescent="0.25">
      <c r="A240" s="116"/>
      <c r="B240" s="8" t="s">
        <v>19</v>
      </c>
      <c r="C240" s="17">
        <v>4</v>
      </c>
      <c r="D240" s="17" t="s">
        <v>22</v>
      </c>
      <c r="E240" s="17" t="s">
        <v>22</v>
      </c>
      <c r="F240" s="17">
        <v>1</v>
      </c>
      <c r="G240" s="17" t="s">
        <v>22</v>
      </c>
      <c r="H240" s="17" t="s">
        <v>22</v>
      </c>
      <c r="I240" s="26" t="s">
        <v>22</v>
      </c>
      <c r="J240" s="17">
        <v>3</v>
      </c>
      <c r="K240" s="17" t="s">
        <v>22</v>
      </c>
    </row>
    <row r="241" spans="1:11" ht="15" customHeight="1" x14ac:dyDescent="0.25">
      <c r="A241" s="117"/>
      <c r="B241" s="8" t="s">
        <v>20</v>
      </c>
      <c r="C241" s="17">
        <v>2</v>
      </c>
      <c r="D241" s="17" t="s">
        <v>22</v>
      </c>
      <c r="E241" s="17" t="s">
        <v>22</v>
      </c>
      <c r="F241" s="17" t="s">
        <v>22</v>
      </c>
      <c r="G241" s="17" t="s">
        <v>22</v>
      </c>
      <c r="H241" s="17" t="s">
        <v>22</v>
      </c>
      <c r="I241" s="26" t="s">
        <v>22</v>
      </c>
      <c r="J241" s="17">
        <v>2</v>
      </c>
      <c r="K241" s="17" t="s">
        <v>22</v>
      </c>
    </row>
    <row r="242" spans="1:11" ht="15" customHeight="1" x14ac:dyDescent="0.25">
      <c r="A242" s="115" t="s">
        <v>130</v>
      </c>
      <c r="B242" s="8" t="s">
        <v>18</v>
      </c>
      <c r="C242" s="17">
        <v>6</v>
      </c>
      <c r="D242" s="17" t="s">
        <v>22</v>
      </c>
      <c r="E242" s="17" t="s">
        <v>22</v>
      </c>
      <c r="F242" s="17" t="s">
        <v>22</v>
      </c>
      <c r="G242" s="17" t="s">
        <v>22</v>
      </c>
      <c r="H242" s="17" t="s">
        <v>22</v>
      </c>
      <c r="I242" s="26">
        <v>1</v>
      </c>
      <c r="J242" s="17">
        <v>4</v>
      </c>
      <c r="K242" s="17">
        <v>1</v>
      </c>
    </row>
    <row r="243" spans="1:11" ht="15" customHeight="1" x14ac:dyDescent="0.25">
      <c r="A243" s="116"/>
      <c r="B243" s="8" t="s">
        <v>19</v>
      </c>
      <c r="C243" s="17">
        <v>4</v>
      </c>
      <c r="D243" s="17" t="s">
        <v>22</v>
      </c>
      <c r="E243" s="17" t="s">
        <v>22</v>
      </c>
      <c r="F243" s="17" t="s">
        <v>22</v>
      </c>
      <c r="G243" s="17" t="s">
        <v>22</v>
      </c>
      <c r="H243" s="17" t="s">
        <v>22</v>
      </c>
      <c r="I243" s="26" t="s">
        <v>22</v>
      </c>
      <c r="J243" s="17">
        <v>4</v>
      </c>
      <c r="K243" s="17" t="s">
        <v>22</v>
      </c>
    </row>
    <row r="244" spans="1:11" ht="15" customHeight="1" x14ac:dyDescent="0.25">
      <c r="A244" s="117"/>
      <c r="B244" s="8" t="s">
        <v>20</v>
      </c>
      <c r="C244" s="17">
        <v>2</v>
      </c>
      <c r="D244" s="17" t="s">
        <v>22</v>
      </c>
      <c r="E244" s="17" t="s">
        <v>22</v>
      </c>
      <c r="F244" s="17" t="s">
        <v>22</v>
      </c>
      <c r="G244" s="17" t="s">
        <v>22</v>
      </c>
      <c r="H244" s="17" t="s">
        <v>22</v>
      </c>
      <c r="I244" s="26">
        <v>1</v>
      </c>
      <c r="J244" s="17" t="s">
        <v>22</v>
      </c>
      <c r="K244" s="17">
        <v>1</v>
      </c>
    </row>
    <row r="245" spans="1:11" ht="15" customHeight="1" x14ac:dyDescent="0.25">
      <c r="A245" s="115" t="s">
        <v>118</v>
      </c>
      <c r="B245" s="8" t="s">
        <v>18</v>
      </c>
      <c r="C245" s="17">
        <v>6</v>
      </c>
      <c r="D245" s="17" t="s">
        <v>22</v>
      </c>
      <c r="E245" s="17" t="s">
        <v>22</v>
      </c>
      <c r="F245" s="17" t="s">
        <v>22</v>
      </c>
      <c r="G245" s="17" t="s">
        <v>22</v>
      </c>
      <c r="H245" s="17" t="s">
        <v>22</v>
      </c>
      <c r="I245" s="26">
        <v>3</v>
      </c>
      <c r="J245" s="17">
        <v>3</v>
      </c>
      <c r="K245" s="17" t="s">
        <v>22</v>
      </c>
    </row>
    <row r="246" spans="1:11" ht="15" customHeight="1" x14ac:dyDescent="0.25">
      <c r="A246" s="116"/>
      <c r="B246" s="8" t="s">
        <v>19</v>
      </c>
      <c r="C246" s="17">
        <v>2</v>
      </c>
      <c r="D246" s="17" t="s">
        <v>22</v>
      </c>
      <c r="E246" s="17" t="s">
        <v>22</v>
      </c>
      <c r="F246" s="17" t="s">
        <v>22</v>
      </c>
      <c r="G246" s="17" t="s">
        <v>22</v>
      </c>
      <c r="H246" s="17" t="s">
        <v>22</v>
      </c>
      <c r="I246" s="26">
        <v>1</v>
      </c>
      <c r="J246" s="17">
        <v>1</v>
      </c>
      <c r="K246" s="17" t="s">
        <v>22</v>
      </c>
    </row>
    <row r="247" spans="1:11" ht="15" customHeight="1" x14ac:dyDescent="0.25">
      <c r="A247" s="117"/>
      <c r="B247" s="8" t="s">
        <v>20</v>
      </c>
      <c r="C247" s="17">
        <v>4</v>
      </c>
      <c r="D247" s="17" t="s">
        <v>22</v>
      </c>
      <c r="E247" s="17" t="s">
        <v>22</v>
      </c>
      <c r="F247" s="17" t="s">
        <v>22</v>
      </c>
      <c r="G247" s="17" t="s">
        <v>22</v>
      </c>
      <c r="H247" s="17" t="s">
        <v>22</v>
      </c>
      <c r="I247" s="26">
        <v>2</v>
      </c>
      <c r="J247" s="17">
        <v>2</v>
      </c>
      <c r="K247" s="17" t="s">
        <v>22</v>
      </c>
    </row>
    <row r="248" spans="1:11" ht="15" customHeight="1" x14ac:dyDescent="0.25">
      <c r="A248" s="115" t="s">
        <v>75</v>
      </c>
      <c r="B248" s="8" t="s">
        <v>18</v>
      </c>
      <c r="C248" s="17">
        <v>6</v>
      </c>
      <c r="D248" s="17" t="s">
        <v>22</v>
      </c>
      <c r="E248" s="17" t="s">
        <v>22</v>
      </c>
      <c r="F248" s="17" t="s">
        <v>22</v>
      </c>
      <c r="G248" s="17" t="s">
        <v>22</v>
      </c>
      <c r="H248" s="17" t="s">
        <v>22</v>
      </c>
      <c r="I248" s="26">
        <v>1</v>
      </c>
      <c r="J248" s="17">
        <v>3</v>
      </c>
      <c r="K248" s="17">
        <v>2</v>
      </c>
    </row>
    <row r="249" spans="1:11" ht="15" customHeight="1" x14ac:dyDescent="0.25">
      <c r="A249" s="116"/>
      <c r="B249" s="8" t="s">
        <v>19</v>
      </c>
      <c r="C249" s="17">
        <v>3</v>
      </c>
      <c r="D249" s="17" t="s">
        <v>22</v>
      </c>
      <c r="E249" s="17" t="s">
        <v>22</v>
      </c>
      <c r="F249" s="17" t="s">
        <v>22</v>
      </c>
      <c r="G249" s="17" t="s">
        <v>22</v>
      </c>
      <c r="H249" s="17" t="s">
        <v>22</v>
      </c>
      <c r="I249" s="26">
        <v>1</v>
      </c>
      <c r="J249" s="17">
        <v>1</v>
      </c>
      <c r="K249" s="17">
        <v>1</v>
      </c>
    </row>
    <row r="250" spans="1:11" ht="15" customHeight="1" x14ac:dyDescent="0.25">
      <c r="A250" s="117"/>
      <c r="B250" s="8" t="s">
        <v>20</v>
      </c>
      <c r="C250" s="17">
        <v>3</v>
      </c>
      <c r="D250" s="17" t="s">
        <v>22</v>
      </c>
      <c r="E250" s="17" t="s">
        <v>22</v>
      </c>
      <c r="F250" s="17" t="s">
        <v>22</v>
      </c>
      <c r="G250" s="17" t="s">
        <v>22</v>
      </c>
      <c r="H250" s="17" t="s">
        <v>22</v>
      </c>
      <c r="I250" s="26" t="s">
        <v>22</v>
      </c>
      <c r="J250" s="17">
        <v>2</v>
      </c>
      <c r="K250" s="17">
        <v>1</v>
      </c>
    </row>
    <row r="251" spans="1:11" ht="15" customHeight="1" x14ac:dyDescent="0.25">
      <c r="A251" s="115" t="s">
        <v>140</v>
      </c>
      <c r="B251" s="8" t="s">
        <v>18</v>
      </c>
      <c r="C251" s="17">
        <v>5</v>
      </c>
      <c r="D251" s="17" t="s">
        <v>22</v>
      </c>
      <c r="E251" s="17">
        <v>1</v>
      </c>
      <c r="F251" s="17" t="s">
        <v>22</v>
      </c>
      <c r="G251" s="17" t="s">
        <v>22</v>
      </c>
      <c r="H251" s="17">
        <v>2</v>
      </c>
      <c r="I251" s="26" t="s">
        <v>22</v>
      </c>
      <c r="J251" s="17">
        <v>1</v>
      </c>
      <c r="K251" s="17">
        <v>1</v>
      </c>
    </row>
    <row r="252" spans="1:11" ht="15" customHeight="1" x14ac:dyDescent="0.25">
      <c r="A252" s="116"/>
      <c r="B252" s="8" t="s">
        <v>19</v>
      </c>
      <c r="C252" s="17">
        <v>2</v>
      </c>
      <c r="D252" s="17" t="s">
        <v>22</v>
      </c>
      <c r="E252" s="17">
        <v>1</v>
      </c>
      <c r="F252" s="17" t="s">
        <v>22</v>
      </c>
      <c r="G252" s="17" t="s">
        <v>22</v>
      </c>
      <c r="H252" s="17" t="s">
        <v>22</v>
      </c>
      <c r="I252" s="26" t="s">
        <v>22</v>
      </c>
      <c r="J252" s="17">
        <v>1</v>
      </c>
      <c r="K252" s="17" t="s">
        <v>22</v>
      </c>
    </row>
    <row r="253" spans="1:11" ht="15" customHeight="1" x14ac:dyDescent="0.25">
      <c r="A253" s="117"/>
      <c r="B253" s="8" t="s">
        <v>20</v>
      </c>
      <c r="C253" s="17">
        <v>3</v>
      </c>
      <c r="D253" s="17" t="s">
        <v>22</v>
      </c>
      <c r="E253" s="17" t="s">
        <v>22</v>
      </c>
      <c r="F253" s="17" t="s">
        <v>22</v>
      </c>
      <c r="G253" s="17" t="s">
        <v>22</v>
      </c>
      <c r="H253" s="17">
        <v>2</v>
      </c>
      <c r="I253" s="26" t="s">
        <v>22</v>
      </c>
      <c r="J253" s="17" t="s">
        <v>22</v>
      </c>
      <c r="K253" s="17">
        <v>1</v>
      </c>
    </row>
    <row r="254" spans="1:11" ht="15" customHeight="1" x14ac:dyDescent="0.25">
      <c r="A254" s="115" t="s">
        <v>56</v>
      </c>
      <c r="B254" s="8" t="s">
        <v>18</v>
      </c>
      <c r="C254" s="17">
        <v>5</v>
      </c>
      <c r="D254" s="17" t="s">
        <v>22</v>
      </c>
      <c r="E254" s="17">
        <v>1</v>
      </c>
      <c r="F254" s="17" t="s">
        <v>22</v>
      </c>
      <c r="G254" s="17" t="s">
        <v>22</v>
      </c>
      <c r="H254" s="17" t="s">
        <v>22</v>
      </c>
      <c r="I254" s="26">
        <v>1</v>
      </c>
      <c r="J254" s="17">
        <v>3</v>
      </c>
      <c r="K254" s="17" t="s">
        <v>22</v>
      </c>
    </row>
    <row r="255" spans="1:11" ht="15" customHeight="1" x14ac:dyDescent="0.25">
      <c r="A255" s="116"/>
      <c r="B255" s="8" t="s">
        <v>19</v>
      </c>
      <c r="C255" s="17">
        <v>2</v>
      </c>
      <c r="D255" s="17" t="s">
        <v>22</v>
      </c>
      <c r="E255" s="17">
        <v>1</v>
      </c>
      <c r="F255" s="17" t="s">
        <v>22</v>
      </c>
      <c r="G255" s="17" t="s">
        <v>22</v>
      </c>
      <c r="H255" s="17" t="s">
        <v>22</v>
      </c>
      <c r="I255" s="26">
        <v>1</v>
      </c>
      <c r="J255" s="17" t="s">
        <v>22</v>
      </c>
      <c r="K255" s="17" t="s">
        <v>22</v>
      </c>
    </row>
    <row r="256" spans="1:11" ht="15" customHeight="1" x14ac:dyDescent="0.25">
      <c r="A256" s="117"/>
      <c r="B256" s="8" t="s">
        <v>20</v>
      </c>
      <c r="C256" s="17">
        <v>3</v>
      </c>
      <c r="D256" s="17" t="s">
        <v>22</v>
      </c>
      <c r="E256" s="17" t="s">
        <v>22</v>
      </c>
      <c r="F256" s="17" t="s">
        <v>22</v>
      </c>
      <c r="G256" s="17" t="s">
        <v>22</v>
      </c>
      <c r="H256" s="17" t="s">
        <v>22</v>
      </c>
      <c r="I256" s="26" t="s">
        <v>22</v>
      </c>
      <c r="J256" s="17">
        <v>3</v>
      </c>
      <c r="K256" s="17" t="s">
        <v>22</v>
      </c>
    </row>
    <row r="257" spans="1:11" ht="15" customHeight="1" x14ac:dyDescent="0.25">
      <c r="A257" s="115" t="s">
        <v>106</v>
      </c>
      <c r="B257" s="8" t="s">
        <v>18</v>
      </c>
      <c r="C257" s="17">
        <v>5</v>
      </c>
      <c r="D257" s="17" t="s">
        <v>22</v>
      </c>
      <c r="E257" s="17" t="s">
        <v>22</v>
      </c>
      <c r="F257" s="17">
        <v>1</v>
      </c>
      <c r="G257" s="17">
        <v>1</v>
      </c>
      <c r="H257" s="17" t="s">
        <v>22</v>
      </c>
      <c r="I257" s="26" t="s">
        <v>22</v>
      </c>
      <c r="J257" s="17">
        <v>3</v>
      </c>
      <c r="K257" s="17" t="s">
        <v>22</v>
      </c>
    </row>
    <row r="258" spans="1:11" ht="15" customHeight="1" x14ac:dyDescent="0.25">
      <c r="A258" s="116"/>
      <c r="B258" s="8" t="s">
        <v>19</v>
      </c>
      <c r="C258" s="17">
        <v>1</v>
      </c>
      <c r="D258" s="17" t="s">
        <v>22</v>
      </c>
      <c r="E258" s="17" t="s">
        <v>22</v>
      </c>
      <c r="F258" s="17" t="s">
        <v>22</v>
      </c>
      <c r="G258" s="17">
        <v>1</v>
      </c>
      <c r="H258" s="17" t="s">
        <v>22</v>
      </c>
      <c r="I258" s="26" t="s">
        <v>22</v>
      </c>
      <c r="J258" s="17" t="s">
        <v>22</v>
      </c>
      <c r="K258" s="17" t="s">
        <v>22</v>
      </c>
    </row>
    <row r="259" spans="1:11" ht="15" customHeight="1" x14ac:dyDescent="0.25">
      <c r="A259" s="117"/>
      <c r="B259" s="8" t="s">
        <v>20</v>
      </c>
      <c r="C259" s="17">
        <v>4</v>
      </c>
      <c r="D259" s="17" t="s">
        <v>22</v>
      </c>
      <c r="E259" s="17" t="s">
        <v>22</v>
      </c>
      <c r="F259" s="17">
        <v>1</v>
      </c>
      <c r="G259" s="17" t="s">
        <v>22</v>
      </c>
      <c r="H259" s="17" t="s">
        <v>22</v>
      </c>
      <c r="I259" s="26" t="s">
        <v>22</v>
      </c>
      <c r="J259" s="17">
        <v>3</v>
      </c>
      <c r="K259" s="17" t="s">
        <v>22</v>
      </c>
    </row>
    <row r="260" spans="1:11" ht="15" customHeight="1" x14ac:dyDescent="0.25">
      <c r="A260" s="115" t="s">
        <v>66</v>
      </c>
      <c r="B260" s="8" t="s">
        <v>18</v>
      </c>
      <c r="C260" s="17">
        <v>5</v>
      </c>
      <c r="D260" s="17" t="s">
        <v>22</v>
      </c>
      <c r="E260" s="17" t="s">
        <v>22</v>
      </c>
      <c r="F260" s="17" t="s">
        <v>22</v>
      </c>
      <c r="G260" s="17">
        <v>1</v>
      </c>
      <c r="H260" s="17" t="s">
        <v>22</v>
      </c>
      <c r="I260" s="26">
        <v>2</v>
      </c>
      <c r="J260" s="17">
        <v>2</v>
      </c>
      <c r="K260" s="17" t="s">
        <v>22</v>
      </c>
    </row>
    <row r="261" spans="1:11" ht="15" customHeight="1" x14ac:dyDescent="0.25">
      <c r="A261" s="116"/>
      <c r="B261" s="8" t="s">
        <v>19</v>
      </c>
      <c r="C261" s="17">
        <v>2</v>
      </c>
      <c r="D261" s="17" t="s">
        <v>22</v>
      </c>
      <c r="E261" s="17" t="s">
        <v>22</v>
      </c>
      <c r="F261" s="17" t="s">
        <v>22</v>
      </c>
      <c r="G261" s="17" t="s">
        <v>22</v>
      </c>
      <c r="H261" s="17" t="s">
        <v>22</v>
      </c>
      <c r="I261" s="26">
        <v>1</v>
      </c>
      <c r="J261" s="17">
        <v>1</v>
      </c>
      <c r="K261" s="17" t="s">
        <v>22</v>
      </c>
    </row>
    <row r="262" spans="1:11" ht="15" customHeight="1" x14ac:dyDescent="0.25">
      <c r="A262" s="117"/>
      <c r="B262" s="8" t="s">
        <v>20</v>
      </c>
      <c r="C262" s="17">
        <v>3</v>
      </c>
      <c r="D262" s="17" t="s">
        <v>22</v>
      </c>
      <c r="E262" s="17" t="s">
        <v>22</v>
      </c>
      <c r="F262" s="17" t="s">
        <v>22</v>
      </c>
      <c r="G262" s="17">
        <v>1</v>
      </c>
      <c r="H262" s="17" t="s">
        <v>22</v>
      </c>
      <c r="I262" s="26">
        <v>1</v>
      </c>
      <c r="J262" s="17">
        <v>1</v>
      </c>
      <c r="K262" s="17" t="s">
        <v>22</v>
      </c>
    </row>
    <row r="263" spans="1:11" ht="15" customHeight="1" x14ac:dyDescent="0.25">
      <c r="A263" s="115" t="s">
        <v>110</v>
      </c>
      <c r="B263" s="8" t="s">
        <v>18</v>
      </c>
      <c r="C263" s="17">
        <v>5</v>
      </c>
      <c r="D263" s="17" t="s">
        <v>22</v>
      </c>
      <c r="E263" s="17" t="s">
        <v>22</v>
      </c>
      <c r="F263" s="17" t="s">
        <v>22</v>
      </c>
      <c r="G263" s="17">
        <v>1</v>
      </c>
      <c r="H263" s="17">
        <v>1</v>
      </c>
      <c r="I263" s="26">
        <v>1</v>
      </c>
      <c r="J263" s="17">
        <v>2</v>
      </c>
      <c r="K263" s="17" t="s">
        <v>22</v>
      </c>
    </row>
    <row r="264" spans="1:11" ht="15" customHeight="1" x14ac:dyDescent="0.25">
      <c r="A264" s="116"/>
      <c r="B264" s="8" t="s">
        <v>19</v>
      </c>
      <c r="C264" s="17">
        <v>2</v>
      </c>
      <c r="D264" s="17" t="s">
        <v>22</v>
      </c>
      <c r="E264" s="17" t="s">
        <v>22</v>
      </c>
      <c r="F264" s="17" t="s">
        <v>22</v>
      </c>
      <c r="G264" s="17" t="s">
        <v>22</v>
      </c>
      <c r="H264" s="17">
        <v>1</v>
      </c>
      <c r="I264" s="26">
        <v>1</v>
      </c>
      <c r="J264" s="17" t="s">
        <v>22</v>
      </c>
      <c r="K264" s="17" t="s">
        <v>22</v>
      </c>
    </row>
    <row r="265" spans="1:11" ht="15" customHeight="1" x14ac:dyDescent="0.25">
      <c r="A265" s="117"/>
      <c r="B265" s="8" t="s">
        <v>20</v>
      </c>
      <c r="C265" s="17">
        <v>3</v>
      </c>
      <c r="D265" s="17" t="s">
        <v>22</v>
      </c>
      <c r="E265" s="17" t="s">
        <v>22</v>
      </c>
      <c r="F265" s="17" t="s">
        <v>22</v>
      </c>
      <c r="G265" s="17">
        <v>1</v>
      </c>
      <c r="H265" s="17" t="s">
        <v>22</v>
      </c>
      <c r="I265" s="26" t="s">
        <v>22</v>
      </c>
      <c r="J265" s="17">
        <v>2</v>
      </c>
      <c r="K265" s="17" t="s">
        <v>22</v>
      </c>
    </row>
    <row r="266" spans="1:11" ht="15" customHeight="1" x14ac:dyDescent="0.25">
      <c r="A266" s="115" t="s">
        <v>122</v>
      </c>
      <c r="B266" s="8" t="s">
        <v>18</v>
      </c>
      <c r="C266" s="17">
        <v>5</v>
      </c>
      <c r="D266" s="17" t="s">
        <v>22</v>
      </c>
      <c r="E266" s="17" t="s">
        <v>22</v>
      </c>
      <c r="F266" s="17" t="s">
        <v>22</v>
      </c>
      <c r="G266" s="17">
        <v>1</v>
      </c>
      <c r="H266" s="17" t="s">
        <v>22</v>
      </c>
      <c r="I266" s="26">
        <v>1</v>
      </c>
      <c r="J266" s="17">
        <v>3</v>
      </c>
      <c r="K266" s="17" t="s">
        <v>22</v>
      </c>
    </row>
    <row r="267" spans="1:11" ht="15" customHeight="1" x14ac:dyDescent="0.25">
      <c r="A267" s="117"/>
      <c r="B267" s="8" t="s">
        <v>19</v>
      </c>
      <c r="C267" s="17">
        <v>5</v>
      </c>
      <c r="D267" s="17" t="s">
        <v>22</v>
      </c>
      <c r="E267" s="17" t="s">
        <v>22</v>
      </c>
      <c r="F267" s="17" t="s">
        <v>22</v>
      </c>
      <c r="G267" s="17">
        <v>1</v>
      </c>
      <c r="H267" s="17" t="s">
        <v>22</v>
      </c>
      <c r="I267" s="26">
        <v>1</v>
      </c>
      <c r="J267" s="17">
        <v>3</v>
      </c>
      <c r="K267" s="17" t="s">
        <v>22</v>
      </c>
    </row>
    <row r="268" spans="1:11" ht="15" customHeight="1" x14ac:dyDescent="0.25">
      <c r="A268" s="115" t="s">
        <v>237</v>
      </c>
      <c r="B268" s="8" t="s">
        <v>18</v>
      </c>
      <c r="C268" s="17">
        <v>5</v>
      </c>
      <c r="D268" s="17" t="s">
        <v>22</v>
      </c>
      <c r="E268" s="17" t="s">
        <v>22</v>
      </c>
      <c r="F268" s="17" t="s">
        <v>22</v>
      </c>
      <c r="G268" s="17" t="s">
        <v>22</v>
      </c>
      <c r="H268" s="17">
        <v>1</v>
      </c>
      <c r="I268" s="26">
        <v>2</v>
      </c>
      <c r="J268" s="17">
        <v>2</v>
      </c>
      <c r="K268" s="17" t="s">
        <v>22</v>
      </c>
    </row>
    <row r="269" spans="1:11" ht="15" customHeight="1" x14ac:dyDescent="0.25">
      <c r="A269" s="116"/>
      <c r="B269" s="8" t="s">
        <v>19</v>
      </c>
      <c r="C269" s="17">
        <v>2</v>
      </c>
      <c r="D269" s="17" t="s">
        <v>22</v>
      </c>
      <c r="E269" s="17" t="s">
        <v>22</v>
      </c>
      <c r="F269" s="17" t="s">
        <v>22</v>
      </c>
      <c r="G269" s="17" t="s">
        <v>22</v>
      </c>
      <c r="H269" s="17" t="s">
        <v>22</v>
      </c>
      <c r="I269" s="26">
        <v>2</v>
      </c>
      <c r="J269" s="17" t="s">
        <v>22</v>
      </c>
      <c r="K269" s="17" t="s">
        <v>22</v>
      </c>
    </row>
    <row r="270" spans="1:11" ht="15" customHeight="1" x14ac:dyDescent="0.25">
      <c r="A270" s="117"/>
      <c r="B270" s="8" t="s">
        <v>20</v>
      </c>
      <c r="C270" s="17">
        <v>3</v>
      </c>
      <c r="D270" s="17" t="s">
        <v>22</v>
      </c>
      <c r="E270" s="17" t="s">
        <v>22</v>
      </c>
      <c r="F270" s="17" t="s">
        <v>22</v>
      </c>
      <c r="G270" s="17" t="s">
        <v>22</v>
      </c>
      <c r="H270" s="17">
        <v>1</v>
      </c>
      <c r="I270" s="26" t="s">
        <v>22</v>
      </c>
      <c r="J270" s="17">
        <v>2</v>
      </c>
      <c r="K270" s="17" t="s">
        <v>22</v>
      </c>
    </row>
    <row r="271" spans="1:11" ht="15" customHeight="1" x14ac:dyDescent="0.25">
      <c r="A271" s="115" t="s">
        <v>91</v>
      </c>
      <c r="B271" s="8" t="s">
        <v>18</v>
      </c>
      <c r="C271" s="17">
        <v>5</v>
      </c>
      <c r="D271" s="17" t="s">
        <v>22</v>
      </c>
      <c r="E271" s="17" t="s">
        <v>22</v>
      </c>
      <c r="F271" s="17" t="s">
        <v>22</v>
      </c>
      <c r="G271" s="17" t="s">
        <v>22</v>
      </c>
      <c r="H271" s="17">
        <v>1</v>
      </c>
      <c r="I271" s="26">
        <v>2</v>
      </c>
      <c r="J271" s="17">
        <v>2</v>
      </c>
      <c r="K271" s="17" t="s">
        <v>22</v>
      </c>
    </row>
    <row r="272" spans="1:11" ht="15" customHeight="1" x14ac:dyDescent="0.25">
      <c r="A272" s="116"/>
      <c r="B272" s="8" t="s">
        <v>19</v>
      </c>
      <c r="C272" s="17">
        <v>3</v>
      </c>
      <c r="D272" s="17" t="s">
        <v>22</v>
      </c>
      <c r="E272" s="17" t="s">
        <v>22</v>
      </c>
      <c r="F272" s="17" t="s">
        <v>22</v>
      </c>
      <c r="G272" s="17" t="s">
        <v>22</v>
      </c>
      <c r="H272" s="17" t="s">
        <v>22</v>
      </c>
      <c r="I272" s="26">
        <v>1</v>
      </c>
      <c r="J272" s="17">
        <v>2</v>
      </c>
      <c r="K272" s="17" t="s">
        <v>22</v>
      </c>
    </row>
    <row r="273" spans="1:11" ht="15" customHeight="1" x14ac:dyDescent="0.25">
      <c r="A273" s="117"/>
      <c r="B273" s="8" t="s">
        <v>20</v>
      </c>
      <c r="C273" s="17">
        <v>2</v>
      </c>
      <c r="D273" s="17" t="s">
        <v>22</v>
      </c>
      <c r="E273" s="17" t="s">
        <v>22</v>
      </c>
      <c r="F273" s="17" t="s">
        <v>22</v>
      </c>
      <c r="G273" s="17" t="s">
        <v>22</v>
      </c>
      <c r="H273" s="17">
        <v>1</v>
      </c>
      <c r="I273" s="26">
        <v>1</v>
      </c>
      <c r="J273" s="17" t="s">
        <v>22</v>
      </c>
      <c r="K273" s="17" t="s">
        <v>22</v>
      </c>
    </row>
    <row r="274" spans="1:11" ht="15" customHeight="1" x14ac:dyDescent="0.25">
      <c r="A274" s="115" t="s">
        <v>72</v>
      </c>
      <c r="B274" s="8" t="s">
        <v>18</v>
      </c>
      <c r="C274" s="17">
        <v>5</v>
      </c>
      <c r="D274" s="17" t="s">
        <v>22</v>
      </c>
      <c r="E274" s="17" t="s">
        <v>22</v>
      </c>
      <c r="F274" s="17" t="s">
        <v>22</v>
      </c>
      <c r="G274" s="17" t="s">
        <v>22</v>
      </c>
      <c r="H274" s="17">
        <v>1</v>
      </c>
      <c r="I274" s="26">
        <v>1</v>
      </c>
      <c r="J274" s="17">
        <v>3</v>
      </c>
      <c r="K274" s="17" t="s">
        <v>22</v>
      </c>
    </row>
    <row r="275" spans="1:11" ht="15" customHeight="1" x14ac:dyDescent="0.25">
      <c r="A275" s="116"/>
      <c r="B275" s="8" t="s">
        <v>19</v>
      </c>
      <c r="C275" s="17">
        <v>4</v>
      </c>
      <c r="D275" s="17" t="s">
        <v>22</v>
      </c>
      <c r="E275" s="17" t="s">
        <v>22</v>
      </c>
      <c r="F275" s="17" t="s">
        <v>22</v>
      </c>
      <c r="G275" s="17" t="s">
        <v>22</v>
      </c>
      <c r="H275" s="17">
        <v>1</v>
      </c>
      <c r="I275" s="26">
        <v>1</v>
      </c>
      <c r="J275" s="17">
        <v>2</v>
      </c>
      <c r="K275" s="17" t="s">
        <v>22</v>
      </c>
    </row>
    <row r="276" spans="1:11" ht="15" customHeight="1" x14ac:dyDescent="0.25">
      <c r="A276" s="117"/>
      <c r="B276" s="8" t="s">
        <v>20</v>
      </c>
      <c r="C276" s="17">
        <v>1</v>
      </c>
      <c r="D276" s="17" t="s">
        <v>22</v>
      </c>
      <c r="E276" s="17" t="s">
        <v>22</v>
      </c>
      <c r="F276" s="17" t="s">
        <v>22</v>
      </c>
      <c r="G276" s="17" t="s">
        <v>22</v>
      </c>
      <c r="H276" s="17" t="s">
        <v>22</v>
      </c>
      <c r="I276" s="26" t="s">
        <v>22</v>
      </c>
      <c r="J276" s="17">
        <v>1</v>
      </c>
      <c r="K276" s="17" t="s">
        <v>22</v>
      </c>
    </row>
    <row r="277" spans="1:11" ht="15" customHeight="1" x14ac:dyDescent="0.25">
      <c r="A277" s="115" t="s">
        <v>78</v>
      </c>
      <c r="B277" s="8" t="s">
        <v>18</v>
      </c>
      <c r="C277" s="17">
        <v>5</v>
      </c>
      <c r="D277" s="17" t="s">
        <v>22</v>
      </c>
      <c r="E277" s="17" t="s">
        <v>22</v>
      </c>
      <c r="F277" s="17" t="s">
        <v>22</v>
      </c>
      <c r="G277" s="17" t="s">
        <v>22</v>
      </c>
      <c r="H277" s="17" t="s">
        <v>22</v>
      </c>
      <c r="I277" s="26">
        <v>3</v>
      </c>
      <c r="J277" s="17">
        <v>2</v>
      </c>
      <c r="K277" s="17" t="s">
        <v>22</v>
      </c>
    </row>
    <row r="278" spans="1:11" ht="15" customHeight="1" x14ac:dyDescent="0.25">
      <c r="A278" s="116"/>
      <c r="B278" s="8" t="s">
        <v>19</v>
      </c>
      <c r="C278" s="17">
        <v>2</v>
      </c>
      <c r="D278" s="17" t="s">
        <v>22</v>
      </c>
      <c r="E278" s="17" t="s">
        <v>22</v>
      </c>
      <c r="F278" s="17" t="s">
        <v>22</v>
      </c>
      <c r="G278" s="17" t="s">
        <v>22</v>
      </c>
      <c r="H278" s="17" t="s">
        <v>22</v>
      </c>
      <c r="I278" s="26">
        <v>2</v>
      </c>
      <c r="J278" s="17" t="s">
        <v>22</v>
      </c>
      <c r="K278" s="17" t="s">
        <v>22</v>
      </c>
    </row>
    <row r="279" spans="1:11" ht="15" customHeight="1" x14ac:dyDescent="0.25">
      <c r="A279" s="117"/>
      <c r="B279" s="8" t="s">
        <v>20</v>
      </c>
      <c r="C279" s="17">
        <v>3</v>
      </c>
      <c r="D279" s="17" t="s">
        <v>22</v>
      </c>
      <c r="E279" s="17" t="s">
        <v>22</v>
      </c>
      <c r="F279" s="17" t="s">
        <v>22</v>
      </c>
      <c r="G279" s="17" t="s">
        <v>22</v>
      </c>
      <c r="H279" s="17" t="s">
        <v>22</v>
      </c>
      <c r="I279" s="26">
        <v>1</v>
      </c>
      <c r="J279" s="17">
        <v>2</v>
      </c>
      <c r="K279" s="17" t="s">
        <v>22</v>
      </c>
    </row>
    <row r="280" spans="1:11" ht="15" customHeight="1" x14ac:dyDescent="0.25">
      <c r="A280" s="115" t="s">
        <v>167</v>
      </c>
      <c r="B280" s="8" t="s">
        <v>18</v>
      </c>
      <c r="C280" s="17">
        <v>5</v>
      </c>
      <c r="D280" s="17" t="s">
        <v>22</v>
      </c>
      <c r="E280" s="17" t="s">
        <v>22</v>
      </c>
      <c r="F280" s="17" t="s">
        <v>22</v>
      </c>
      <c r="G280" s="17" t="s">
        <v>22</v>
      </c>
      <c r="H280" s="17" t="s">
        <v>22</v>
      </c>
      <c r="I280" s="26">
        <v>2</v>
      </c>
      <c r="J280" s="17">
        <v>3</v>
      </c>
      <c r="K280" s="17" t="s">
        <v>22</v>
      </c>
    </row>
    <row r="281" spans="1:11" ht="15" customHeight="1" x14ac:dyDescent="0.25">
      <c r="A281" s="116"/>
      <c r="B281" s="8" t="s">
        <v>19</v>
      </c>
      <c r="C281" s="17">
        <v>1</v>
      </c>
      <c r="D281" s="17" t="s">
        <v>22</v>
      </c>
      <c r="E281" s="17" t="s">
        <v>22</v>
      </c>
      <c r="F281" s="17" t="s">
        <v>22</v>
      </c>
      <c r="G281" s="17" t="s">
        <v>22</v>
      </c>
      <c r="H281" s="17" t="s">
        <v>22</v>
      </c>
      <c r="I281" s="26" t="s">
        <v>22</v>
      </c>
      <c r="J281" s="17">
        <v>1</v>
      </c>
      <c r="K281" s="17" t="s">
        <v>22</v>
      </c>
    </row>
    <row r="282" spans="1:11" ht="15" customHeight="1" x14ac:dyDescent="0.25">
      <c r="A282" s="117"/>
      <c r="B282" s="8" t="s">
        <v>20</v>
      </c>
      <c r="C282" s="17">
        <v>4</v>
      </c>
      <c r="D282" s="17" t="s">
        <v>22</v>
      </c>
      <c r="E282" s="17" t="s">
        <v>22</v>
      </c>
      <c r="F282" s="17" t="s">
        <v>22</v>
      </c>
      <c r="G282" s="17" t="s">
        <v>22</v>
      </c>
      <c r="H282" s="17" t="s">
        <v>22</v>
      </c>
      <c r="I282" s="26">
        <v>2</v>
      </c>
      <c r="J282" s="17">
        <v>2</v>
      </c>
      <c r="K282" s="17" t="s">
        <v>22</v>
      </c>
    </row>
    <row r="283" spans="1:11" ht="15" customHeight="1" x14ac:dyDescent="0.25">
      <c r="A283" s="115" t="s">
        <v>175</v>
      </c>
      <c r="B283" s="8" t="s">
        <v>18</v>
      </c>
      <c r="C283" s="17">
        <v>5</v>
      </c>
      <c r="D283" s="17" t="s">
        <v>22</v>
      </c>
      <c r="E283" s="17" t="s">
        <v>22</v>
      </c>
      <c r="F283" s="17" t="s">
        <v>22</v>
      </c>
      <c r="G283" s="17" t="s">
        <v>22</v>
      </c>
      <c r="H283" s="17" t="s">
        <v>22</v>
      </c>
      <c r="I283" s="26" t="s">
        <v>22</v>
      </c>
      <c r="J283" s="17">
        <v>1</v>
      </c>
      <c r="K283" s="17">
        <v>4</v>
      </c>
    </row>
    <row r="284" spans="1:11" ht="15" customHeight="1" x14ac:dyDescent="0.25">
      <c r="A284" s="117"/>
      <c r="B284" s="8" t="s">
        <v>20</v>
      </c>
      <c r="C284" s="17">
        <v>5</v>
      </c>
      <c r="D284" s="17" t="s">
        <v>22</v>
      </c>
      <c r="E284" s="17" t="s">
        <v>22</v>
      </c>
      <c r="F284" s="17" t="s">
        <v>22</v>
      </c>
      <c r="G284" s="17" t="s">
        <v>22</v>
      </c>
      <c r="H284" s="17" t="s">
        <v>22</v>
      </c>
      <c r="I284" s="26" t="s">
        <v>22</v>
      </c>
      <c r="J284" s="17">
        <v>1</v>
      </c>
      <c r="K284" s="17">
        <v>4</v>
      </c>
    </row>
    <row r="285" spans="1:11" ht="15" customHeight="1" x14ac:dyDescent="0.25">
      <c r="A285" s="115" t="s">
        <v>93</v>
      </c>
      <c r="B285" s="8" t="s">
        <v>18</v>
      </c>
      <c r="C285" s="17">
        <v>5</v>
      </c>
      <c r="D285" s="17" t="s">
        <v>22</v>
      </c>
      <c r="E285" s="17" t="s">
        <v>22</v>
      </c>
      <c r="F285" s="17" t="s">
        <v>22</v>
      </c>
      <c r="G285" s="17" t="s">
        <v>22</v>
      </c>
      <c r="H285" s="17" t="s">
        <v>22</v>
      </c>
      <c r="I285" s="26" t="s">
        <v>22</v>
      </c>
      <c r="J285" s="17">
        <v>1</v>
      </c>
      <c r="K285" s="17">
        <v>4</v>
      </c>
    </row>
    <row r="286" spans="1:11" ht="15" customHeight="1" x14ac:dyDescent="0.25">
      <c r="A286" s="116"/>
      <c r="B286" s="8" t="s">
        <v>19</v>
      </c>
      <c r="C286" s="17">
        <v>4</v>
      </c>
      <c r="D286" s="17" t="s">
        <v>22</v>
      </c>
      <c r="E286" s="17" t="s">
        <v>22</v>
      </c>
      <c r="F286" s="17" t="s">
        <v>22</v>
      </c>
      <c r="G286" s="17" t="s">
        <v>22</v>
      </c>
      <c r="H286" s="17" t="s">
        <v>22</v>
      </c>
      <c r="I286" s="26" t="s">
        <v>22</v>
      </c>
      <c r="J286" s="17">
        <v>1</v>
      </c>
      <c r="K286" s="17">
        <v>3</v>
      </c>
    </row>
    <row r="287" spans="1:11" ht="15" customHeight="1" x14ac:dyDescent="0.25">
      <c r="A287" s="117"/>
      <c r="B287" s="8" t="s">
        <v>20</v>
      </c>
      <c r="C287" s="17">
        <v>1</v>
      </c>
      <c r="D287" s="17" t="s">
        <v>22</v>
      </c>
      <c r="E287" s="17" t="s">
        <v>22</v>
      </c>
      <c r="F287" s="17" t="s">
        <v>22</v>
      </c>
      <c r="G287" s="17" t="s">
        <v>22</v>
      </c>
      <c r="H287" s="17" t="s">
        <v>22</v>
      </c>
      <c r="I287" s="26" t="s">
        <v>22</v>
      </c>
      <c r="J287" s="17" t="s">
        <v>22</v>
      </c>
      <c r="K287" s="17">
        <v>1</v>
      </c>
    </row>
    <row r="288" spans="1:11" ht="15" customHeight="1" x14ac:dyDescent="0.25">
      <c r="A288" s="115" t="s">
        <v>185</v>
      </c>
      <c r="B288" s="8" t="s">
        <v>18</v>
      </c>
      <c r="C288" s="17">
        <v>4</v>
      </c>
      <c r="D288" s="17">
        <v>1</v>
      </c>
      <c r="E288" s="17">
        <v>2</v>
      </c>
      <c r="F288" s="17" t="s">
        <v>22</v>
      </c>
      <c r="G288" s="17">
        <v>1</v>
      </c>
      <c r="H288" s="17" t="s">
        <v>22</v>
      </c>
      <c r="I288" s="26" t="s">
        <v>22</v>
      </c>
      <c r="J288" s="17" t="s">
        <v>22</v>
      </c>
      <c r="K288" s="17" t="s">
        <v>22</v>
      </c>
    </row>
    <row r="289" spans="1:11" ht="15" customHeight="1" x14ac:dyDescent="0.25">
      <c r="A289" s="116"/>
      <c r="B289" s="8" t="s">
        <v>19</v>
      </c>
      <c r="C289" s="17">
        <v>3</v>
      </c>
      <c r="D289" s="17">
        <v>1</v>
      </c>
      <c r="E289" s="17">
        <v>2</v>
      </c>
      <c r="F289" s="17" t="s">
        <v>22</v>
      </c>
      <c r="G289" s="17" t="s">
        <v>22</v>
      </c>
      <c r="H289" s="17" t="s">
        <v>22</v>
      </c>
      <c r="I289" s="26" t="s">
        <v>22</v>
      </c>
      <c r="J289" s="17" t="s">
        <v>22</v>
      </c>
      <c r="K289" s="17" t="s">
        <v>22</v>
      </c>
    </row>
    <row r="290" spans="1:11" ht="15" customHeight="1" x14ac:dyDescent="0.25">
      <c r="A290" s="117"/>
      <c r="B290" s="8" t="s">
        <v>20</v>
      </c>
      <c r="C290" s="17">
        <v>1</v>
      </c>
      <c r="D290" s="17" t="s">
        <v>22</v>
      </c>
      <c r="E290" s="17" t="s">
        <v>22</v>
      </c>
      <c r="F290" s="17" t="s">
        <v>22</v>
      </c>
      <c r="G290" s="17">
        <v>1</v>
      </c>
      <c r="H290" s="17" t="s">
        <v>22</v>
      </c>
      <c r="I290" s="26" t="s">
        <v>22</v>
      </c>
      <c r="J290" s="17" t="s">
        <v>22</v>
      </c>
      <c r="K290" s="17" t="s">
        <v>22</v>
      </c>
    </row>
    <row r="291" spans="1:11" ht="15" customHeight="1" x14ac:dyDescent="0.25">
      <c r="A291" s="115" t="s">
        <v>104</v>
      </c>
      <c r="B291" s="8" t="s">
        <v>18</v>
      </c>
      <c r="C291" s="17">
        <v>4</v>
      </c>
      <c r="D291" s="17" t="s">
        <v>22</v>
      </c>
      <c r="E291" s="17">
        <v>1</v>
      </c>
      <c r="F291" s="17">
        <v>1</v>
      </c>
      <c r="G291" s="17">
        <v>1</v>
      </c>
      <c r="H291" s="17" t="s">
        <v>22</v>
      </c>
      <c r="I291" s="26" t="s">
        <v>22</v>
      </c>
      <c r="J291" s="17">
        <v>1</v>
      </c>
      <c r="K291" s="17" t="s">
        <v>22</v>
      </c>
    </row>
    <row r="292" spans="1:11" ht="15" customHeight="1" x14ac:dyDescent="0.25">
      <c r="A292" s="116"/>
      <c r="B292" s="8" t="s">
        <v>19</v>
      </c>
      <c r="C292" s="17">
        <v>2</v>
      </c>
      <c r="D292" s="17" t="s">
        <v>22</v>
      </c>
      <c r="E292" s="17" t="s">
        <v>22</v>
      </c>
      <c r="F292" s="17">
        <v>1</v>
      </c>
      <c r="G292" s="17" t="s">
        <v>22</v>
      </c>
      <c r="H292" s="17" t="s">
        <v>22</v>
      </c>
      <c r="I292" s="26" t="s">
        <v>22</v>
      </c>
      <c r="J292" s="17">
        <v>1</v>
      </c>
      <c r="K292" s="17" t="s">
        <v>22</v>
      </c>
    </row>
    <row r="293" spans="1:11" ht="15" customHeight="1" x14ac:dyDescent="0.25">
      <c r="A293" s="117"/>
      <c r="B293" s="8" t="s">
        <v>20</v>
      </c>
      <c r="C293" s="17">
        <v>2</v>
      </c>
      <c r="D293" s="17" t="s">
        <v>22</v>
      </c>
      <c r="E293" s="17">
        <v>1</v>
      </c>
      <c r="F293" s="17" t="s">
        <v>22</v>
      </c>
      <c r="G293" s="17">
        <v>1</v>
      </c>
      <c r="H293" s="17" t="s">
        <v>22</v>
      </c>
      <c r="I293" s="26" t="s">
        <v>22</v>
      </c>
      <c r="J293" s="17" t="s">
        <v>22</v>
      </c>
      <c r="K293" s="17" t="s">
        <v>22</v>
      </c>
    </row>
    <row r="294" spans="1:11" ht="15" customHeight="1" x14ac:dyDescent="0.25">
      <c r="A294" s="115" t="s">
        <v>105</v>
      </c>
      <c r="B294" s="8" t="s">
        <v>18</v>
      </c>
      <c r="C294" s="17">
        <v>4</v>
      </c>
      <c r="D294" s="17" t="s">
        <v>22</v>
      </c>
      <c r="E294" s="17">
        <v>1</v>
      </c>
      <c r="F294" s="17">
        <v>2</v>
      </c>
      <c r="G294" s="17" t="s">
        <v>22</v>
      </c>
      <c r="H294" s="17" t="s">
        <v>22</v>
      </c>
      <c r="I294" s="26" t="s">
        <v>22</v>
      </c>
      <c r="J294" s="17">
        <v>1</v>
      </c>
      <c r="K294" s="17" t="s">
        <v>22</v>
      </c>
    </row>
    <row r="295" spans="1:11" ht="15" customHeight="1" x14ac:dyDescent="0.25">
      <c r="A295" s="117"/>
      <c r="B295" s="8" t="s">
        <v>19</v>
      </c>
      <c r="C295" s="17">
        <v>4</v>
      </c>
      <c r="D295" s="17" t="s">
        <v>22</v>
      </c>
      <c r="E295" s="17">
        <v>1</v>
      </c>
      <c r="F295" s="17">
        <v>2</v>
      </c>
      <c r="G295" s="17" t="s">
        <v>22</v>
      </c>
      <c r="H295" s="17" t="s">
        <v>22</v>
      </c>
      <c r="I295" s="26" t="s">
        <v>22</v>
      </c>
      <c r="J295" s="17">
        <v>1</v>
      </c>
      <c r="K295" s="17" t="s">
        <v>22</v>
      </c>
    </row>
    <row r="296" spans="1:11" ht="15" customHeight="1" x14ac:dyDescent="0.25">
      <c r="A296" s="115" t="s">
        <v>220</v>
      </c>
      <c r="B296" s="8" t="s">
        <v>18</v>
      </c>
      <c r="C296" s="17">
        <v>4</v>
      </c>
      <c r="D296" s="17" t="s">
        <v>22</v>
      </c>
      <c r="E296" s="17" t="s">
        <v>22</v>
      </c>
      <c r="F296" s="17">
        <v>2</v>
      </c>
      <c r="G296" s="17" t="s">
        <v>22</v>
      </c>
      <c r="H296" s="17" t="s">
        <v>22</v>
      </c>
      <c r="I296" s="26">
        <v>1</v>
      </c>
      <c r="J296" s="17" t="s">
        <v>22</v>
      </c>
      <c r="K296" s="17">
        <v>1</v>
      </c>
    </row>
    <row r="297" spans="1:11" ht="15" customHeight="1" x14ac:dyDescent="0.25">
      <c r="A297" s="116"/>
      <c r="B297" s="8" t="s">
        <v>19</v>
      </c>
      <c r="C297" s="17">
        <v>2</v>
      </c>
      <c r="D297" s="17" t="s">
        <v>22</v>
      </c>
      <c r="E297" s="17" t="s">
        <v>22</v>
      </c>
      <c r="F297" s="17">
        <v>1</v>
      </c>
      <c r="G297" s="17" t="s">
        <v>22</v>
      </c>
      <c r="H297" s="17" t="s">
        <v>22</v>
      </c>
      <c r="I297" s="26">
        <v>1</v>
      </c>
      <c r="J297" s="17" t="s">
        <v>22</v>
      </c>
      <c r="K297" s="17" t="s">
        <v>22</v>
      </c>
    </row>
    <row r="298" spans="1:11" ht="15" customHeight="1" x14ac:dyDescent="0.25">
      <c r="A298" s="117"/>
      <c r="B298" s="8" t="s">
        <v>20</v>
      </c>
      <c r="C298" s="17">
        <v>2</v>
      </c>
      <c r="D298" s="17" t="s">
        <v>22</v>
      </c>
      <c r="E298" s="17" t="s">
        <v>22</v>
      </c>
      <c r="F298" s="17">
        <v>1</v>
      </c>
      <c r="G298" s="17" t="s">
        <v>22</v>
      </c>
      <c r="H298" s="17" t="s">
        <v>22</v>
      </c>
      <c r="I298" s="26" t="s">
        <v>22</v>
      </c>
      <c r="J298" s="17" t="s">
        <v>22</v>
      </c>
      <c r="K298" s="17">
        <v>1</v>
      </c>
    </row>
    <row r="299" spans="1:11" ht="15" customHeight="1" x14ac:dyDescent="0.25">
      <c r="A299" s="115" t="s">
        <v>108</v>
      </c>
      <c r="B299" s="8" t="s">
        <v>18</v>
      </c>
      <c r="C299" s="17">
        <v>4</v>
      </c>
      <c r="D299" s="17" t="s">
        <v>22</v>
      </c>
      <c r="E299" s="17" t="s">
        <v>22</v>
      </c>
      <c r="F299" s="17">
        <v>1</v>
      </c>
      <c r="G299" s="17">
        <v>1</v>
      </c>
      <c r="H299" s="17" t="s">
        <v>22</v>
      </c>
      <c r="I299" s="26" t="s">
        <v>22</v>
      </c>
      <c r="J299" s="17" t="s">
        <v>22</v>
      </c>
      <c r="K299" s="17">
        <v>2</v>
      </c>
    </row>
    <row r="300" spans="1:11" ht="15" customHeight="1" x14ac:dyDescent="0.25">
      <c r="A300" s="116"/>
      <c r="B300" s="8" t="s">
        <v>19</v>
      </c>
      <c r="C300" s="17">
        <v>3</v>
      </c>
      <c r="D300" s="17" t="s">
        <v>22</v>
      </c>
      <c r="E300" s="17" t="s">
        <v>22</v>
      </c>
      <c r="F300" s="17" t="s">
        <v>22</v>
      </c>
      <c r="G300" s="17">
        <v>1</v>
      </c>
      <c r="H300" s="17" t="s">
        <v>22</v>
      </c>
      <c r="I300" s="26" t="s">
        <v>22</v>
      </c>
      <c r="J300" s="17" t="s">
        <v>22</v>
      </c>
      <c r="K300" s="17">
        <v>2</v>
      </c>
    </row>
    <row r="301" spans="1:11" ht="15" customHeight="1" x14ac:dyDescent="0.25">
      <c r="A301" s="117"/>
      <c r="B301" s="8" t="s">
        <v>20</v>
      </c>
      <c r="C301" s="17">
        <v>1</v>
      </c>
      <c r="D301" s="17" t="s">
        <v>22</v>
      </c>
      <c r="E301" s="17" t="s">
        <v>22</v>
      </c>
      <c r="F301" s="17">
        <v>1</v>
      </c>
      <c r="G301" s="17" t="s">
        <v>22</v>
      </c>
      <c r="H301" s="17" t="s">
        <v>22</v>
      </c>
      <c r="I301" s="26" t="s">
        <v>22</v>
      </c>
      <c r="J301" s="17" t="s">
        <v>22</v>
      </c>
      <c r="K301" s="17" t="s">
        <v>22</v>
      </c>
    </row>
    <row r="302" spans="1:11" ht="15" customHeight="1" x14ac:dyDescent="0.25">
      <c r="A302" s="115" t="s">
        <v>467</v>
      </c>
      <c r="B302" s="8" t="s">
        <v>18</v>
      </c>
      <c r="C302" s="17">
        <v>4</v>
      </c>
      <c r="D302" s="17" t="s">
        <v>22</v>
      </c>
      <c r="E302" s="17" t="s">
        <v>22</v>
      </c>
      <c r="F302" s="17">
        <v>3</v>
      </c>
      <c r="G302" s="17">
        <v>1</v>
      </c>
      <c r="H302" s="17" t="s">
        <v>22</v>
      </c>
      <c r="I302" s="26" t="s">
        <v>22</v>
      </c>
      <c r="J302" s="17" t="s">
        <v>22</v>
      </c>
      <c r="K302" s="17" t="s">
        <v>22</v>
      </c>
    </row>
    <row r="303" spans="1:11" ht="15" customHeight="1" x14ac:dyDescent="0.25">
      <c r="A303" s="116"/>
      <c r="B303" s="8" t="s">
        <v>19</v>
      </c>
      <c r="C303" s="17">
        <v>2</v>
      </c>
      <c r="D303" s="17" t="s">
        <v>22</v>
      </c>
      <c r="E303" s="17" t="s">
        <v>22</v>
      </c>
      <c r="F303" s="17">
        <v>2</v>
      </c>
      <c r="G303" s="17" t="s">
        <v>22</v>
      </c>
      <c r="H303" s="17" t="s">
        <v>22</v>
      </c>
      <c r="I303" s="26" t="s">
        <v>22</v>
      </c>
      <c r="J303" s="17" t="s">
        <v>22</v>
      </c>
      <c r="K303" s="17" t="s">
        <v>22</v>
      </c>
    </row>
    <row r="304" spans="1:11" ht="15" customHeight="1" x14ac:dyDescent="0.25">
      <c r="A304" s="117"/>
      <c r="B304" s="8" t="s">
        <v>20</v>
      </c>
      <c r="C304" s="17">
        <v>2</v>
      </c>
      <c r="D304" s="17" t="s">
        <v>22</v>
      </c>
      <c r="E304" s="17" t="s">
        <v>22</v>
      </c>
      <c r="F304" s="17">
        <v>1</v>
      </c>
      <c r="G304" s="17">
        <v>1</v>
      </c>
      <c r="H304" s="17" t="s">
        <v>22</v>
      </c>
      <c r="I304" s="26" t="s">
        <v>22</v>
      </c>
      <c r="J304" s="17" t="s">
        <v>22</v>
      </c>
      <c r="K304" s="17" t="s">
        <v>22</v>
      </c>
    </row>
    <row r="305" spans="1:11" ht="15" customHeight="1" x14ac:dyDescent="0.25">
      <c r="A305" s="115" t="s">
        <v>96</v>
      </c>
      <c r="B305" s="8" t="s">
        <v>18</v>
      </c>
      <c r="C305" s="17">
        <v>4</v>
      </c>
      <c r="D305" s="17" t="s">
        <v>22</v>
      </c>
      <c r="E305" s="17" t="s">
        <v>22</v>
      </c>
      <c r="F305" s="17" t="s">
        <v>22</v>
      </c>
      <c r="G305" s="17">
        <v>1</v>
      </c>
      <c r="H305" s="17" t="s">
        <v>22</v>
      </c>
      <c r="I305" s="26">
        <v>2</v>
      </c>
      <c r="J305" s="17">
        <v>1</v>
      </c>
      <c r="K305" s="17" t="s">
        <v>22</v>
      </c>
    </row>
    <row r="306" spans="1:11" ht="15" customHeight="1" x14ac:dyDescent="0.25">
      <c r="A306" s="116"/>
      <c r="B306" s="8" t="s">
        <v>19</v>
      </c>
      <c r="C306" s="17">
        <v>2</v>
      </c>
      <c r="D306" s="17" t="s">
        <v>22</v>
      </c>
      <c r="E306" s="17" t="s">
        <v>22</v>
      </c>
      <c r="F306" s="17" t="s">
        <v>22</v>
      </c>
      <c r="G306" s="17" t="s">
        <v>22</v>
      </c>
      <c r="H306" s="17" t="s">
        <v>22</v>
      </c>
      <c r="I306" s="26">
        <v>1</v>
      </c>
      <c r="J306" s="17">
        <v>1</v>
      </c>
      <c r="K306" s="17" t="s">
        <v>22</v>
      </c>
    </row>
    <row r="307" spans="1:11" ht="15" customHeight="1" x14ac:dyDescent="0.25">
      <c r="A307" s="117"/>
      <c r="B307" s="8" t="s">
        <v>20</v>
      </c>
      <c r="C307" s="17">
        <v>2</v>
      </c>
      <c r="D307" s="17" t="s">
        <v>22</v>
      </c>
      <c r="E307" s="17" t="s">
        <v>22</v>
      </c>
      <c r="F307" s="17" t="s">
        <v>22</v>
      </c>
      <c r="G307" s="17">
        <v>1</v>
      </c>
      <c r="H307" s="17" t="s">
        <v>22</v>
      </c>
      <c r="I307" s="26">
        <v>1</v>
      </c>
      <c r="J307" s="17" t="s">
        <v>22</v>
      </c>
      <c r="K307" s="17" t="s">
        <v>22</v>
      </c>
    </row>
    <row r="308" spans="1:11" ht="15" customHeight="1" x14ac:dyDescent="0.25">
      <c r="A308" s="115" t="s">
        <v>179</v>
      </c>
      <c r="B308" s="8" t="s">
        <v>18</v>
      </c>
      <c r="C308" s="17">
        <v>4</v>
      </c>
      <c r="D308" s="17" t="s">
        <v>22</v>
      </c>
      <c r="E308" s="17" t="s">
        <v>22</v>
      </c>
      <c r="F308" s="17" t="s">
        <v>22</v>
      </c>
      <c r="G308" s="17" t="s">
        <v>22</v>
      </c>
      <c r="H308" s="17">
        <v>1</v>
      </c>
      <c r="I308" s="26" t="s">
        <v>22</v>
      </c>
      <c r="J308" s="17">
        <v>2</v>
      </c>
      <c r="K308" s="17">
        <v>1</v>
      </c>
    </row>
    <row r="309" spans="1:11" ht="15" customHeight="1" x14ac:dyDescent="0.25">
      <c r="A309" s="116"/>
      <c r="B309" s="8" t="s">
        <v>19</v>
      </c>
      <c r="C309" s="17">
        <v>3</v>
      </c>
      <c r="D309" s="17" t="s">
        <v>22</v>
      </c>
      <c r="E309" s="17" t="s">
        <v>22</v>
      </c>
      <c r="F309" s="17" t="s">
        <v>22</v>
      </c>
      <c r="G309" s="17" t="s">
        <v>22</v>
      </c>
      <c r="H309" s="17">
        <v>1</v>
      </c>
      <c r="I309" s="26" t="s">
        <v>22</v>
      </c>
      <c r="J309" s="17">
        <v>2</v>
      </c>
      <c r="K309" s="17" t="s">
        <v>22</v>
      </c>
    </row>
    <row r="310" spans="1:11" ht="15" customHeight="1" x14ac:dyDescent="0.25">
      <c r="A310" s="117"/>
      <c r="B310" s="8" t="s">
        <v>20</v>
      </c>
      <c r="C310" s="17">
        <v>1</v>
      </c>
      <c r="D310" s="17" t="s">
        <v>22</v>
      </c>
      <c r="E310" s="17" t="s">
        <v>22</v>
      </c>
      <c r="F310" s="17" t="s">
        <v>22</v>
      </c>
      <c r="G310" s="17" t="s">
        <v>22</v>
      </c>
      <c r="H310" s="17" t="s">
        <v>22</v>
      </c>
      <c r="I310" s="26" t="s">
        <v>22</v>
      </c>
      <c r="J310" s="17" t="s">
        <v>22</v>
      </c>
      <c r="K310" s="17">
        <v>1</v>
      </c>
    </row>
    <row r="311" spans="1:11" ht="15" customHeight="1" x14ac:dyDescent="0.25">
      <c r="A311" s="115" t="s">
        <v>468</v>
      </c>
      <c r="B311" s="8" t="s">
        <v>18</v>
      </c>
      <c r="C311" s="17">
        <v>4</v>
      </c>
      <c r="D311" s="17" t="s">
        <v>22</v>
      </c>
      <c r="E311" s="17" t="s">
        <v>22</v>
      </c>
      <c r="F311" s="17" t="s">
        <v>22</v>
      </c>
      <c r="G311" s="17" t="s">
        <v>22</v>
      </c>
      <c r="H311" s="17">
        <v>1</v>
      </c>
      <c r="I311" s="26">
        <v>2</v>
      </c>
      <c r="J311" s="17">
        <v>1</v>
      </c>
      <c r="K311" s="17" t="s">
        <v>22</v>
      </c>
    </row>
    <row r="312" spans="1:11" ht="15" customHeight="1" x14ac:dyDescent="0.25">
      <c r="A312" s="117"/>
      <c r="B312" s="8" t="s">
        <v>19</v>
      </c>
      <c r="C312" s="17">
        <v>4</v>
      </c>
      <c r="D312" s="17" t="s">
        <v>22</v>
      </c>
      <c r="E312" s="17" t="s">
        <v>22</v>
      </c>
      <c r="F312" s="17" t="s">
        <v>22</v>
      </c>
      <c r="G312" s="17" t="s">
        <v>22</v>
      </c>
      <c r="H312" s="17">
        <v>1</v>
      </c>
      <c r="I312" s="26">
        <v>2</v>
      </c>
      <c r="J312" s="17">
        <v>1</v>
      </c>
      <c r="K312" s="17" t="s">
        <v>22</v>
      </c>
    </row>
    <row r="313" spans="1:11" ht="15" customHeight="1" x14ac:dyDescent="0.25">
      <c r="A313" s="115" t="s">
        <v>469</v>
      </c>
      <c r="B313" s="8" t="s">
        <v>18</v>
      </c>
      <c r="C313" s="17">
        <v>4</v>
      </c>
      <c r="D313" s="17" t="s">
        <v>22</v>
      </c>
      <c r="E313" s="17" t="s">
        <v>22</v>
      </c>
      <c r="F313" s="17" t="s">
        <v>22</v>
      </c>
      <c r="G313" s="17" t="s">
        <v>22</v>
      </c>
      <c r="H313" s="17" t="s">
        <v>22</v>
      </c>
      <c r="I313" s="26">
        <v>1</v>
      </c>
      <c r="J313" s="17">
        <v>1</v>
      </c>
      <c r="K313" s="17">
        <v>2</v>
      </c>
    </row>
    <row r="314" spans="1:11" ht="15" customHeight="1" x14ac:dyDescent="0.25">
      <c r="A314" s="117"/>
      <c r="B314" s="8" t="s">
        <v>20</v>
      </c>
      <c r="C314" s="17">
        <v>4</v>
      </c>
      <c r="D314" s="17" t="s">
        <v>22</v>
      </c>
      <c r="E314" s="17" t="s">
        <v>22</v>
      </c>
      <c r="F314" s="17" t="s">
        <v>22</v>
      </c>
      <c r="G314" s="17" t="s">
        <v>22</v>
      </c>
      <c r="H314" s="17" t="s">
        <v>22</v>
      </c>
      <c r="I314" s="26">
        <v>1</v>
      </c>
      <c r="J314" s="17">
        <v>1</v>
      </c>
      <c r="K314" s="17">
        <v>2</v>
      </c>
    </row>
    <row r="315" spans="1:11" ht="15" customHeight="1" x14ac:dyDescent="0.25">
      <c r="A315" s="115" t="s">
        <v>92</v>
      </c>
      <c r="B315" s="8" t="s">
        <v>18</v>
      </c>
      <c r="C315" s="17">
        <v>4</v>
      </c>
      <c r="D315" s="17" t="s">
        <v>22</v>
      </c>
      <c r="E315" s="17" t="s">
        <v>22</v>
      </c>
      <c r="F315" s="17" t="s">
        <v>22</v>
      </c>
      <c r="G315" s="17" t="s">
        <v>22</v>
      </c>
      <c r="H315" s="17" t="s">
        <v>22</v>
      </c>
      <c r="I315" s="26">
        <v>3</v>
      </c>
      <c r="J315" s="17" t="s">
        <v>22</v>
      </c>
      <c r="K315" s="17">
        <v>1</v>
      </c>
    </row>
    <row r="316" spans="1:11" ht="15" customHeight="1" x14ac:dyDescent="0.25">
      <c r="A316" s="116"/>
      <c r="B316" s="8" t="s">
        <v>19</v>
      </c>
      <c r="C316" s="17">
        <v>1</v>
      </c>
      <c r="D316" s="17" t="s">
        <v>22</v>
      </c>
      <c r="E316" s="17" t="s">
        <v>22</v>
      </c>
      <c r="F316" s="17" t="s">
        <v>22</v>
      </c>
      <c r="G316" s="17" t="s">
        <v>22</v>
      </c>
      <c r="H316" s="17" t="s">
        <v>22</v>
      </c>
      <c r="I316" s="26">
        <v>1</v>
      </c>
      <c r="J316" s="17" t="s">
        <v>22</v>
      </c>
      <c r="K316" s="17" t="s">
        <v>22</v>
      </c>
    </row>
    <row r="317" spans="1:11" ht="15" customHeight="1" x14ac:dyDescent="0.25">
      <c r="A317" s="117"/>
      <c r="B317" s="8" t="s">
        <v>20</v>
      </c>
      <c r="C317" s="17">
        <v>3</v>
      </c>
      <c r="D317" s="17" t="s">
        <v>22</v>
      </c>
      <c r="E317" s="17" t="s">
        <v>22</v>
      </c>
      <c r="F317" s="17" t="s">
        <v>22</v>
      </c>
      <c r="G317" s="17" t="s">
        <v>22</v>
      </c>
      <c r="H317" s="17" t="s">
        <v>22</v>
      </c>
      <c r="I317" s="26">
        <v>2</v>
      </c>
      <c r="J317" s="17" t="s">
        <v>22</v>
      </c>
      <c r="K317" s="17">
        <v>1</v>
      </c>
    </row>
    <row r="318" spans="1:11" ht="15" customHeight="1" x14ac:dyDescent="0.25">
      <c r="A318" s="115" t="s">
        <v>153</v>
      </c>
      <c r="B318" s="8" t="s">
        <v>18</v>
      </c>
      <c r="C318" s="17">
        <v>4</v>
      </c>
      <c r="D318" s="17" t="s">
        <v>22</v>
      </c>
      <c r="E318" s="17" t="s">
        <v>22</v>
      </c>
      <c r="F318" s="17" t="s">
        <v>22</v>
      </c>
      <c r="G318" s="17" t="s">
        <v>22</v>
      </c>
      <c r="H318" s="17" t="s">
        <v>22</v>
      </c>
      <c r="I318" s="26">
        <v>2</v>
      </c>
      <c r="J318" s="17">
        <v>2</v>
      </c>
      <c r="K318" s="17" t="s">
        <v>22</v>
      </c>
    </row>
    <row r="319" spans="1:11" ht="15" customHeight="1" x14ac:dyDescent="0.25">
      <c r="A319" s="116"/>
      <c r="B319" s="8" t="s">
        <v>19</v>
      </c>
      <c r="C319" s="17">
        <v>1</v>
      </c>
      <c r="D319" s="17" t="s">
        <v>22</v>
      </c>
      <c r="E319" s="17" t="s">
        <v>22</v>
      </c>
      <c r="F319" s="17" t="s">
        <v>22</v>
      </c>
      <c r="G319" s="17" t="s">
        <v>22</v>
      </c>
      <c r="H319" s="17" t="s">
        <v>22</v>
      </c>
      <c r="I319" s="26">
        <v>1</v>
      </c>
      <c r="J319" s="17" t="s">
        <v>22</v>
      </c>
      <c r="K319" s="17" t="s">
        <v>22</v>
      </c>
    </row>
    <row r="320" spans="1:11" ht="15" customHeight="1" x14ac:dyDescent="0.25">
      <c r="A320" s="117"/>
      <c r="B320" s="8" t="s">
        <v>20</v>
      </c>
      <c r="C320" s="17">
        <v>3</v>
      </c>
      <c r="D320" s="17" t="s">
        <v>22</v>
      </c>
      <c r="E320" s="17" t="s">
        <v>22</v>
      </c>
      <c r="F320" s="17" t="s">
        <v>22</v>
      </c>
      <c r="G320" s="17" t="s">
        <v>22</v>
      </c>
      <c r="H320" s="17" t="s">
        <v>22</v>
      </c>
      <c r="I320" s="26">
        <v>1</v>
      </c>
      <c r="J320" s="17">
        <v>2</v>
      </c>
      <c r="K320" s="17" t="s">
        <v>22</v>
      </c>
    </row>
    <row r="321" spans="1:11" ht="15" customHeight="1" x14ac:dyDescent="0.25">
      <c r="A321" s="115" t="s">
        <v>342</v>
      </c>
      <c r="B321" s="8" t="s">
        <v>18</v>
      </c>
      <c r="C321" s="17">
        <v>4</v>
      </c>
      <c r="D321" s="17" t="s">
        <v>22</v>
      </c>
      <c r="E321" s="17" t="s">
        <v>22</v>
      </c>
      <c r="F321" s="17" t="s">
        <v>22</v>
      </c>
      <c r="G321" s="17" t="s">
        <v>22</v>
      </c>
      <c r="H321" s="17" t="s">
        <v>22</v>
      </c>
      <c r="I321" s="26">
        <v>3</v>
      </c>
      <c r="J321" s="17">
        <v>1</v>
      </c>
      <c r="K321" s="17" t="s">
        <v>22</v>
      </c>
    </row>
    <row r="322" spans="1:11" ht="15" customHeight="1" x14ac:dyDescent="0.25">
      <c r="A322" s="117"/>
      <c r="B322" s="8" t="s">
        <v>19</v>
      </c>
      <c r="C322" s="17">
        <v>4</v>
      </c>
      <c r="D322" s="17" t="s">
        <v>22</v>
      </c>
      <c r="E322" s="17" t="s">
        <v>22</v>
      </c>
      <c r="F322" s="17" t="s">
        <v>22</v>
      </c>
      <c r="G322" s="17" t="s">
        <v>22</v>
      </c>
      <c r="H322" s="17" t="s">
        <v>22</v>
      </c>
      <c r="I322" s="26">
        <v>3</v>
      </c>
      <c r="J322" s="17">
        <v>1</v>
      </c>
      <c r="K322" s="17" t="s">
        <v>22</v>
      </c>
    </row>
    <row r="323" spans="1:11" ht="15" customHeight="1" x14ac:dyDescent="0.25">
      <c r="A323" s="115" t="s">
        <v>210</v>
      </c>
      <c r="B323" s="8" t="s">
        <v>18</v>
      </c>
      <c r="C323" s="17">
        <v>4</v>
      </c>
      <c r="D323" s="17" t="s">
        <v>22</v>
      </c>
      <c r="E323" s="17" t="s">
        <v>22</v>
      </c>
      <c r="F323" s="17" t="s">
        <v>22</v>
      </c>
      <c r="G323" s="17" t="s">
        <v>22</v>
      </c>
      <c r="H323" s="17" t="s">
        <v>22</v>
      </c>
      <c r="I323" s="26">
        <v>1</v>
      </c>
      <c r="J323" s="17">
        <v>1</v>
      </c>
      <c r="K323" s="17">
        <v>2</v>
      </c>
    </row>
    <row r="324" spans="1:11" ht="15" customHeight="1" x14ac:dyDescent="0.25">
      <c r="A324" s="116"/>
      <c r="B324" s="8" t="s">
        <v>19</v>
      </c>
      <c r="C324" s="17">
        <v>2</v>
      </c>
      <c r="D324" s="17" t="s">
        <v>22</v>
      </c>
      <c r="E324" s="17" t="s">
        <v>22</v>
      </c>
      <c r="F324" s="17" t="s">
        <v>22</v>
      </c>
      <c r="G324" s="17" t="s">
        <v>22</v>
      </c>
      <c r="H324" s="17" t="s">
        <v>22</v>
      </c>
      <c r="I324" s="26">
        <v>1</v>
      </c>
      <c r="J324" s="17">
        <v>1</v>
      </c>
      <c r="K324" s="17" t="s">
        <v>22</v>
      </c>
    </row>
    <row r="325" spans="1:11" ht="15" customHeight="1" x14ac:dyDescent="0.25">
      <c r="A325" s="117"/>
      <c r="B325" s="8" t="s">
        <v>20</v>
      </c>
      <c r="C325" s="17">
        <v>2</v>
      </c>
      <c r="D325" s="17" t="s">
        <v>22</v>
      </c>
      <c r="E325" s="17" t="s">
        <v>22</v>
      </c>
      <c r="F325" s="17" t="s">
        <v>22</v>
      </c>
      <c r="G325" s="17" t="s">
        <v>22</v>
      </c>
      <c r="H325" s="17" t="s">
        <v>22</v>
      </c>
      <c r="I325" s="26" t="s">
        <v>22</v>
      </c>
      <c r="J325" s="17" t="s">
        <v>22</v>
      </c>
      <c r="K325" s="17">
        <v>2</v>
      </c>
    </row>
    <row r="326" spans="1:11" ht="15" customHeight="1" x14ac:dyDescent="0.25">
      <c r="A326" s="115" t="s">
        <v>453</v>
      </c>
      <c r="B326" s="8" t="s">
        <v>18</v>
      </c>
      <c r="C326" s="17">
        <v>4</v>
      </c>
      <c r="D326" s="17" t="s">
        <v>22</v>
      </c>
      <c r="E326" s="17" t="s">
        <v>22</v>
      </c>
      <c r="F326" s="17" t="s">
        <v>22</v>
      </c>
      <c r="G326" s="17" t="s">
        <v>22</v>
      </c>
      <c r="H326" s="17" t="s">
        <v>22</v>
      </c>
      <c r="I326" s="26" t="s">
        <v>22</v>
      </c>
      <c r="J326" s="17">
        <v>4</v>
      </c>
      <c r="K326" s="17" t="s">
        <v>22</v>
      </c>
    </row>
    <row r="327" spans="1:11" ht="15" customHeight="1" x14ac:dyDescent="0.25">
      <c r="A327" s="116"/>
      <c r="B327" s="8" t="s">
        <v>19</v>
      </c>
      <c r="C327" s="17">
        <v>1</v>
      </c>
      <c r="D327" s="17" t="s">
        <v>22</v>
      </c>
      <c r="E327" s="17" t="s">
        <v>22</v>
      </c>
      <c r="F327" s="17" t="s">
        <v>22</v>
      </c>
      <c r="G327" s="17" t="s">
        <v>22</v>
      </c>
      <c r="H327" s="17" t="s">
        <v>22</v>
      </c>
      <c r="I327" s="26" t="s">
        <v>22</v>
      </c>
      <c r="J327" s="17">
        <v>1</v>
      </c>
      <c r="K327" s="17" t="s">
        <v>22</v>
      </c>
    </row>
    <row r="328" spans="1:11" ht="15" customHeight="1" x14ac:dyDescent="0.25">
      <c r="A328" s="117"/>
      <c r="B328" s="8" t="s">
        <v>20</v>
      </c>
      <c r="C328" s="17">
        <v>3</v>
      </c>
      <c r="D328" s="17" t="s">
        <v>22</v>
      </c>
      <c r="E328" s="17" t="s">
        <v>22</v>
      </c>
      <c r="F328" s="17" t="s">
        <v>22</v>
      </c>
      <c r="G328" s="17" t="s">
        <v>22</v>
      </c>
      <c r="H328" s="17" t="s">
        <v>22</v>
      </c>
      <c r="I328" s="26" t="s">
        <v>22</v>
      </c>
      <c r="J328" s="17">
        <v>3</v>
      </c>
      <c r="K328" s="17" t="s">
        <v>22</v>
      </c>
    </row>
    <row r="329" spans="1:11" ht="15" customHeight="1" x14ac:dyDescent="0.25">
      <c r="A329" s="115" t="s">
        <v>120</v>
      </c>
      <c r="B329" s="8" t="s">
        <v>18</v>
      </c>
      <c r="C329" s="17">
        <v>4</v>
      </c>
      <c r="D329" s="17" t="s">
        <v>22</v>
      </c>
      <c r="E329" s="17" t="s">
        <v>22</v>
      </c>
      <c r="F329" s="17" t="s">
        <v>22</v>
      </c>
      <c r="G329" s="17" t="s">
        <v>22</v>
      </c>
      <c r="H329" s="17" t="s">
        <v>22</v>
      </c>
      <c r="I329" s="26" t="s">
        <v>22</v>
      </c>
      <c r="J329" s="17">
        <v>4</v>
      </c>
      <c r="K329" s="17" t="s">
        <v>22</v>
      </c>
    </row>
    <row r="330" spans="1:11" ht="15" customHeight="1" x14ac:dyDescent="0.25">
      <c r="A330" s="116"/>
      <c r="B330" s="8" t="s">
        <v>19</v>
      </c>
      <c r="C330" s="17">
        <v>2</v>
      </c>
      <c r="D330" s="17" t="s">
        <v>22</v>
      </c>
      <c r="E330" s="17" t="s">
        <v>22</v>
      </c>
      <c r="F330" s="17" t="s">
        <v>22</v>
      </c>
      <c r="G330" s="17" t="s">
        <v>22</v>
      </c>
      <c r="H330" s="17" t="s">
        <v>22</v>
      </c>
      <c r="I330" s="26" t="s">
        <v>22</v>
      </c>
      <c r="J330" s="17">
        <v>2</v>
      </c>
      <c r="K330" s="17" t="s">
        <v>22</v>
      </c>
    </row>
    <row r="331" spans="1:11" ht="15" customHeight="1" x14ac:dyDescent="0.25">
      <c r="A331" s="117"/>
      <c r="B331" s="8" t="s">
        <v>20</v>
      </c>
      <c r="C331" s="17">
        <v>2</v>
      </c>
      <c r="D331" s="17" t="s">
        <v>22</v>
      </c>
      <c r="E331" s="17" t="s">
        <v>22</v>
      </c>
      <c r="F331" s="17" t="s">
        <v>22</v>
      </c>
      <c r="G331" s="17" t="s">
        <v>22</v>
      </c>
      <c r="H331" s="17" t="s">
        <v>22</v>
      </c>
      <c r="I331" s="26" t="s">
        <v>22</v>
      </c>
      <c r="J331" s="17">
        <v>2</v>
      </c>
      <c r="K331" s="17" t="s">
        <v>22</v>
      </c>
    </row>
    <row r="332" spans="1:11" ht="15" customHeight="1" x14ac:dyDescent="0.25">
      <c r="A332" s="115" t="s">
        <v>226</v>
      </c>
      <c r="B332" s="8" t="s">
        <v>18</v>
      </c>
      <c r="C332" s="17">
        <v>4</v>
      </c>
      <c r="D332" s="17" t="s">
        <v>22</v>
      </c>
      <c r="E332" s="17" t="s">
        <v>22</v>
      </c>
      <c r="F332" s="17" t="s">
        <v>22</v>
      </c>
      <c r="G332" s="17" t="s">
        <v>22</v>
      </c>
      <c r="H332" s="17" t="s">
        <v>22</v>
      </c>
      <c r="I332" s="26" t="s">
        <v>22</v>
      </c>
      <c r="J332" s="17">
        <v>3</v>
      </c>
      <c r="K332" s="17">
        <v>1</v>
      </c>
    </row>
    <row r="333" spans="1:11" ht="15" customHeight="1" x14ac:dyDescent="0.25">
      <c r="A333" s="116"/>
      <c r="B333" s="8" t="s">
        <v>19</v>
      </c>
      <c r="C333" s="17">
        <v>2</v>
      </c>
      <c r="D333" s="17" t="s">
        <v>22</v>
      </c>
      <c r="E333" s="17" t="s">
        <v>22</v>
      </c>
      <c r="F333" s="17" t="s">
        <v>22</v>
      </c>
      <c r="G333" s="17" t="s">
        <v>22</v>
      </c>
      <c r="H333" s="17" t="s">
        <v>22</v>
      </c>
      <c r="I333" s="26" t="s">
        <v>22</v>
      </c>
      <c r="J333" s="17">
        <v>2</v>
      </c>
      <c r="K333" s="17" t="s">
        <v>22</v>
      </c>
    </row>
    <row r="334" spans="1:11" ht="15" customHeight="1" x14ac:dyDescent="0.25">
      <c r="A334" s="117"/>
      <c r="B334" s="8" t="s">
        <v>20</v>
      </c>
      <c r="C334" s="17">
        <v>2</v>
      </c>
      <c r="D334" s="17" t="s">
        <v>22</v>
      </c>
      <c r="E334" s="17" t="s">
        <v>22</v>
      </c>
      <c r="F334" s="17" t="s">
        <v>22</v>
      </c>
      <c r="G334" s="17" t="s">
        <v>22</v>
      </c>
      <c r="H334" s="17" t="s">
        <v>22</v>
      </c>
      <c r="I334" s="26" t="s">
        <v>22</v>
      </c>
      <c r="J334" s="17">
        <v>1</v>
      </c>
      <c r="K334" s="17">
        <v>1</v>
      </c>
    </row>
    <row r="335" spans="1:11" ht="15" customHeight="1" x14ac:dyDescent="0.25">
      <c r="A335" s="115" t="s">
        <v>391</v>
      </c>
      <c r="B335" s="8" t="s">
        <v>18</v>
      </c>
      <c r="C335" s="17">
        <v>4</v>
      </c>
      <c r="D335" s="17" t="s">
        <v>22</v>
      </c>
      <c r="E335" s="17" t="s">
        <v>22</v>
      </c>
      <c r="F335" s="17" t="s">
        <v>22</v>
      </c>
      <c r="G335" s="17" t="s">
        <v>22</v>
      </c>
      <c r="H335" s="17" t="s">
        <v>22</v>
      </c>
      <c r="I335" s="26" t="s">
        <v>22</v>
      </c>
      <c r="J335" s="17">
        <v>3</v>
      </c>
      <c r="K335" s="17">
        <v>1</v>
      </c>
    </row>
    <row r="336" spans="1:11" ht="15" customHeight="1" x14ac:dyDescent="0.25">
      <c r="A336" s="117"/>
      <c r="B336" s="8" t="s">
        <v>19</v>
      </c>
      <c r="C336" s="17">
        <v>4</v>
      </c>
      <c r="D336" s="17" t="s">
        <v>22</v>
      </c>
      <c r="E336" s="17" t="s">
        <v>22</v>
      </c>
      <c r="F336" s="17" t="s">
        <v>22</v>
      </c>
      <c r="G336" s="17" t="s">
        <v>22</v>
      </c>
      <c r="H336" s="17" t="s">
        <v>22</v>
      </c>
      <c r="I336" s="26" t="s">
        <v>22</v>
      </c>
      <c r="J336" s="17">
        <v>3</v>
      </c>
      <c r="K336" s="17">
        <v>1</v>
      </c>
    </row>
    <row r="337" spans="1:11" ht="15" customHeight="1" x14ac:dyDescent="0.25">
      <c r="A337" s="115" t="s">
        <v>470</v>
      </c>
      <c r="B337" s="8" t="s">
        <v>18</v>
      </c>
      <c r="C337" s="17">
        <v>4</v>
      </c>
      <c r="D337" s="17" t="s">
        <v>22</v>
      </c>
      <c r="E337" s="17" t="s">
        <v>22</v>
      </c>
      <c r="F337" s="17" t="s">
        <v>22</v>
      </c>
      <c r="G337" s="17" t="s">
        <v>22</v>
      </c>
      <c r="H337" s="17" t="s">
        <v>22</v>
      </c>
      <c r="I337" s="26" t="s">
        <v>22</v>
      </c>
      <c r="J337" s="17">
        <v>2</v>
      </c>
      <c r="K337" s="17">
        <v>2</v>
      </c>
    </row>
    <row r="338" spans="1:11" ht="15" customHeight="1" x14ac:dyDescent="0.25">
      <c r="A338" s="117"/>
      <c r="B338" s="8" t="s">
        <v>19</v>
      </c>
      <c r="C338" s="17">
        <v>4</v>
      </c>
      <c r="D338" s="17" t="s">
        <v>22</v>
      </c>
      <c r="E338" s="17" t="s">
        <v>22</v>
      </c>
      <c r="F338" s="17" t="s">
        <v>22</v>
      </c>
      <c r="G338" s="17" t="s">
        <v>22</v>
      </c>
      <c r="H338" s="17" t="s">
        <v>22</v>
      </c>
      <c r="I338" s="26" t="s">
        <v>22</v>
      </c>
      <c r="J338" s="17">
        <v>2</v>
      </c>
      <c r="K338" s="17">
        <v>2</v>
      </c>
    </row>
    <row r="339" spans="1:11" ht="15" customHeight="1" x14ac:dyDescent="0.25">
      <c r="A339" s="115" t="s">
        <v>369</v>
      </c>
      <c r="B339" s="8" t="s">
        <v>18</v>
      </c>
      <c r="C339" s="17">
        <v>4</v>
      </c>
      <c r="D339" s="17" t="s">
        <v>22</v>
      </c>
      <c r="E339" s="17" t="s">
        <v>22</v>
      </c>
      <c r="F339" s="17" t="s">
        <v>22</v>
      </c>
      <c r="G339" s="17" t="s">
        <v>22</v>
      </c>
      <c r="H339" s="17" t="s">
        <v>22</v>
      </c>
      <c r="I339" s="26" t="s">
        <v>22</v>
      </c>
      <c r="J339" s="17" t="s">
        <v>22</v>
      </c>
      <c r="K339" s="17">
        <v>4</v>
      </c>
    </row>
    <row r="340" spans="1:11" ht="15" customHeight="1" x14ac:dyDescent="0.25">
      <c r="A340" s="116"/>
      <c r="B340" s="8" t="s">
        <v>19</v>
      </c>
      <c r="C340" s="17">
        <v>3</v>
      </c>
      <c r="D340" s="17" t="s">
        <v>22</v>
      </c>
      <c r="E340" s="17" t="s">
        <v>22</v>
      </c>
      <c r="F340" s="17" t="s">
        <v>22</v>
      </c>
      <c r="G340" s="17" t="s">
        <v>22</v>
      </c>
      <c r="H340" s="17" t="s">
        <v>22</v>
      </c>
      <c r="I340" s="26" t="s">
        <v>22</v>
      </c>
      <c r="J340" s="17" t="s">
        <v>22</v>
      </c>
      <c r="K340" s="17">
        <v>3</v>
      </c>
    </row>
    <row r="341" spans="1:11" ht="15" customHeight="1" x14ac:dyDescent="0.25">
      <c r="A341" s="117"/>
      <c r="B341" s="8" t="s">
        <v>20</v>
      </c>
      <c r="C341" s="17">
        <v>1</v>
      </c>
      <c r="D341" s="17" t="s">
        <v>22</v>
      </c>
      <c r="E341" s="17" t="s">
        <v>22</v>
      </c>
      <c r="F341" s="17" t="s">
        <v>22</v>
      </c>
      <c r="G341" s="17" t="s">
        <v>22</v>
      </c>
      <c r="H341" s="17" t="s">
        <v>22</v>
      </c>
      <c r="I341" s="26" t="s">
        <v>22</v>
      </c>
      <c r="J341" s="17" t="s">
        <v>22</v>
      </c>
      <c r="K341" s="17">
        <v>1</v>
      </c>
    </row>
    <row r="342" spans="1:11" ht="15" customHeight="1" x14ac:dyDescent="0.25">
      <c r="A342" s="115" t="s">
        <v>112</v>
      </c>
      <c r="B342" s="8" t="s">
        <v>18</v>
      </c>
      <c r="C342" s="17">
        <v>3</v>
      </c>
      <c r="D342" s="17">
        <v>3</v>
      </c>
      <c r="E342" s="17" t="s">
        <v>22</v>
      </c>
      <c r="F342" s="17" t="s">
        <v>22</v>
      </c>
      <c r="G342" s="17" t="s">
        <v>22</v>
      </c>
      <c r="H342" s="17" t="s">
        <v>22</v>
      </c>
      <c r="I342" s="26" t="s">
        <v>22</v>
      </c>
      <c r="J342" s="17" t="s">
        <v>22</v>
      </c>
      <c r="K342" s="17" t="s">
        <v>22</v>
      </c>
    </row>
    <row r="343" spans="1:11" ht="15" customHeight="1" x14ac:dyDescent="0.25">
      <c r="A343" s="116"/>
      <c r="B343" s="8" t="s">
        <v>19</v>
      </c>
      <c r="C343" s="17">
        <v>2</v>
      </c>
      <c r="D343" s="17">
        <v>2</v>
      </c>
      <c r="E343" s="17" t="s">
        <v>22</v>
      </c>
      <c r="F343" s="17" t="s">
        <v>22</v>
      </c>
      <c r="G343" s="17" t="s">
        <v>22</v>
      </c>
      <c r="H343" s="17" t="s">
        <v>22</v>
      </c>
      <c r="I343" s="26" t="s">
        <v>22</v>
      </c>
      <c r="J343" s="17" t="s">
        <v>22</v>
      </c>
      <c r="K343" s="17" t="s">
        <v>22</v>
      </c>
    </row>
    <row r="344" spans="1:11" ht="15" customHeight="1" x14ac:dyDescent="0.25">
      <c r="A344" s="117"/>
      <c r="B344" s="8" t="s">
        <v>20</v>
      </c>
      <c r="C344" s="17">
        <v>1</v>
      </c>
      <c r="D344" s="17">
        <v>1</v>
      </c>
      <c r="E344" s="17" t="s">
        <v>22</v>
      </c>
      <c r="F344" s="17" t="s">
        <v>22</v>
      </c>
      <c r="G344" s="17" t="s">
        <v>22</v>
      </c>
      <c r="H344" s="17" t="s">
        <v>22</v>
      </c>
      <c r="I344" s="26" t="s">
        <v>22</v>
      </c>
      <c r="J344" s="17" t="s">
        <v>22</v>
      </c>
      <c r="K344" s="17" t="s">
        <v>22</v>
      </c>
    </row>
    <row r="345" spans="1:11" ht="15" customHeight="1" x14ac:dyDescent="0.25">
      <c r="A345" s="115" t="s">
        <v>102</v>
      </c>
      <c r="B345" s="8" t="s">
        <v>18</v>
      </c>
      <c r="C345" s="17">
        <v>3</v>
      </c>
      <c r="D345" s="17" t="s">
        <v>22</v>
      </c>
      <c r="E345" s="17">
        <v>2</v>
      </c>
      <c r="F345" s="17">
        <v>1</v>
      </c>
      <c r="G345" s="17" t="s">
        <v>22</v>
      </c>
      <c r="H345" s="17" t="s">
        <v>22</v>
      </c>
      <c r="I345" s="26" t="s">
        <v>22</v>
      </c>
      <c r="J345" s="17" t="s">
        <v>22</v>
      </c>
      <c r="K345" s="17" t="s">
        <v>22</v>
      </c>
    </row>
    <row r="346" spans="1:11" ht="15" customHeight="1" x14ac:dyDescent="0.25">
      <c r="A346" s="116"/>
      <c r="B346" s="8" t="s">
        <v>19</v>
      </c>
      <c r="C346" s="17">
        <v>1</v>
      </c>
      <c r="D346" s="17" t="s">
        <v>22</v>
      </c>
      <c r="E346" s="17">
        <v>1</v>
      </c>
      <c r="F346" s="17" t="s">
        <v>22</v>
      </c>
      <c r="G346" s="17" t="s">
        <v>22</v>
      </c>
      <c r="H346" s="17" t="s">
        <v>22</v>
      </c>
      <c r="I346" s="26" t="s">
        <v>22</v>
      </c>
      <c r="J346" s="17" t="s">
        <v>22</v>
      </c>
      <c r="K346" s="17" t="s">
        <v>22</v>
      </c>
    </row>
    <row r="347" spans="1:11" ht="15" customHeight="1" x14ac:dyDescent="0.25">
      <c r="A347" s="117"/>
      <c r="B347" s="8" t="s">
        <v>20</v>
      </c>
      <c r="C347" s="17">
        <v>2</v>
      </c>
      <c r="D347" s="17" t="s">
        <v>22</v>
      </c>
      <c r="E347" s="17">
        <v>1</v>
      </c>
      <c r="F347" s="17">
        <v>1</v>
      </c>
      <c r="G347" s="17" t="s">
        <v>22</v>
      </c>
      <c r="H347" s="17" t="s">
        <v>22</v>
      </c>
      <c r="I347" s="26" t="s">
        <v>22</v>
      </c>
      <c r="J347" s="17" t="s">
        <v>22</v>
      </c>
      <c r="K347" s="17" t="s">
        <v>22</v>
      </c>
    </row>
    <row r="348" spans="1:11" ht="15" customHeight="1" x14ac:dyDescent="0.25">
      <c r="A348" s="115" t="s">
        <v>170</v>
      </c>
      <c r="B348" s="8" t="s">
        <v>18</v>
      </c>
      <c r="C348" s="17">
        <v>3</v>
      </c>
      <c r="D348" s="17" t="s">
        <v>22</v>
      </c>
      <c r="E348" s="17" t="s">
        <v>22</v>
      </c>
      <c r="F348" s="17">
        <v>1</v>
      </c>
      <c r="G348" s="17" t="s">
        <v>22</v>
      </c>
      <c r="H348" s="17" t="s">
        <v>22</v>
      </c>
      <c r="I348" s="26" t="s">
        <v>22</v>
      </c>
      <c r="J348" s="17" t="s">
        <v>22</v>
      </c>
      <c r="K348" s="17">
        <v>2</v>
      </c>
    </row>
    <row r="349" spans="1:11" ht="15" customHeight="1" x14ac:dyDescent="0.25">
      <c r="A349" s="117"/>
      <c r="B349" s="8" t="s">
        <v>19</v>
      </c>
      <c r="C349" s="17">
        <v>3</v>
      </c>
      <c r="D349" s="17" t="s">
        <v>22</v>
      </c>
      <c r="E349" s="17" t="s">
        <v>22</v>
      </c>
      <c r="F349" s="17">
        <v>1</v>
      </c>
      <c r="G349" s="17" t="s">
        <v>22</v>
      </c>
      <c r="H349" s="17" t="s">
        <v>22</v>
      </c>
      <c r="I349" s="26" t="s">
        <v>22</v>
      </c>
      <c r="J349" s="17" t="s">
        <v>22</v>
      </c>
      <c r="K349" s="17">
        <v>2</v>
      </c>
    </row>
    <row r="350" spans="1:11" ht="15" customHeight="1" x14ac:dyDescent="0.25">
      <c r="A350" s="115" t="s">
        <v>98</v>
      </c>
      <c r="B350" s="8" t="s">
        <v>18</v>
      </c>
      <c r="C350" s="17">
        <v>3</v>
      </c>
      <c r="D350" s="17" t="s">
        <v>22</v>
      </c>
      <c r="E350" s="17" t="s">
        <v>22</v>
      </c>
      <c r="F350" s="17">
        <v>1</v>
      </c>
      <c r="G350" s="17" t="s">
        <v>22</v>
      </c>
      <c r="H350" s="17" t="s">
        <v>22</v>
      </c>
      <c r="I350" s="26">
        <v>1</v>
      </c>
      <c r="J350" s="17" t="s">
        <v>22</v>
      </c>
      <c r="K350" s="17">
        <v>1</v>
      </c>
    </row>
    <row r="351" spans="1:11" ht="15" customHeight="1" x14ac:dyDescent="0.25">
      <c r="A351" s="116"/>
      <c r="B351" s="8" t="s">
        <v>19</v>
      </c>
      <c r="C351" s="17">
        <v>1</v>
      </c>
      <c r="D351" s="17" t="s">
        <v>22</v>
      </c>
      <c r="E351" s="17" t="s">
        <v>22</v>
      </c>
      <c r="F351" s="17">
        <v>1</v>
      </c>
      <c r="G351" s="17" t="s">
        <v>22</v>
      </c>
      <c r="H351" s="17" t="s">
        <v>22</v>
      </c>
      <c r="I351" s="26" t="s">
        <v>22</v>
      </c>
      <c r="J351" s="17" t="s">
        <v>22</v>
      </c>
      <c r="K351" s="17" t="s">
        <v>22</v>
      </c>
    </row>
    <row r="352" spans="1:11" ht="15" customHeight="1" x14ac:dyDescent="0.25">
      <c r="A352" s="117"/>
      <c r="B352" s="8" t="s">
        <v>20</v>
      </c>
      <c r="C352" s="17">
        <v>2</v>
      </c>
      <c r="D352" s="17" t="s">
        <v>22</v>
      </c>
      <c r="E352" s="17" t="s">
        <v>22</v>
      </c>
      <c r="F352" s="17" t="s">
        <v>22</v>
      </c>
      <c r="G352" s="17" t="s">
        <v>22</v>
      </c>
      <c r="H352" s="17" t="s">
        <v>22</v>
      </c>
      <c r="I352" s="26">
        <v>1</v>
      </c>
      <c r="J352" s="17" t="s">
        <v>22</v>
      </c>
      <c r="K352" s="17">
        <v>1</v>
      </c>
    </row>
    <row r="353" spans="1:11" ht="15" customHeight="1" x14ac:dyDescent="0.25">
      <c r="A353" s="115" t="s">
        <v>101</v>
      </c>
      <c r="B353" s="8" t="s">
        <v>18</v>
      </c>
      <c r="C353" s="17">
        <v>3</v>
      </c>
      <c r="D353" s="17" t="s">
        <v>22</v>
      </c>
      <c r="E353" s="17" t="s">
        <v>22</v>
      </c>
      <c r="F353" s="17" t="s">
        <v>22</v>
      </c>
      <c r="G353" s="17">
        <v>1</v>
      </c>
      <c r="H353" s="17" t="s">
        <v>22</v>
      </c>
      <c r="I353" s="26" t="s">
        <v>22</v>
      </c>
      <c r="J353" s="17">
        <v>1</v>
      </c>
      <c r="K353" s="17">
        <v>1</v>
      </c>
    </row>
    <row r="354" spans="1:11" ht="15" customHeight="1" x14ac:dyDescent="0.25">
      <c r="A354" s="116"/>
      <c r="B354" s="8" t="s">
        <v>19</v>
      </c>
      <c r="C354" s="17">
        <v>1</v>
      </c>
      <c r="D354" s="17" t="s">
        <v>22</v>
      </c>
      <c r="E354" s="17" t="s">
        <v>22</v>
      </c>
      <c r="F354" s="17" t="s">
        <v>22</v>
      </c>
      <c r="G354" s="17" t="s">
        <v>22</v>
      </c>
      <c r="H354" s="17" t="s">
        <v>22</v>
      </c>
      <c r="I354" s="26" t="s">
        <v>22</v>
      </c>
      <c r="J354" s="17">
        <v>1</v>
      </c>
      <c r="K354" s="17" t="s">
        <v>22</v>
      </c>
    </row>
    <row r="355" spans="1:11" ht="15" customHeight="1" x14ac:dyDescent="0.25">
      <c r="A355" s="117"/>
      <c r="B355" s="8" t="s">
        <v>20</v>
      </c>
      <c r="C355" s="17">
        <v>2</v>
      </c>
      <c r="D355" s="17" t="s">
        <v>22</v>
      </c>
      <c r="E355" s="17" t="s">
        <v>22</v>
      </c>
      <c r="F355" s="17" t="s">
        <v>22</v>
      </c>
      <c r="G355" s="17">
        <v>1</v>
      </c>
      <c r="H355" s="17" t="s">
        <v>22</v>
      </c>
      <c r="I355" s="26" t="s">
        <v>22</v>
      </c>
      <c r="J355" s="17" t="s">
        <v>22</v>
      </c>
      <c r="K355" s="17">
        <v>1</v>
      </c>
    </row>
    <row r="356" spans="1:11" ht="15" customHeight="1" x14ac:dyDescent="0.25">
      <c r="A356" s="115" t="s">
        <v>471</v>
      </c>
      <c r="B356" s="8" t="s">
        <v>18</v>
      </c>
      <c r="C356" s="17">
        <v>3</v>
      </c>
      <c r="D356" s="17" t="s">
        <v>22</v>
      </c>
      <c r="E356" s="17" t="s">
        <v>22</v>
      </c>
      <c r="F356" s="17" t="s">
        <v>22</v>
      </c>
      <c r="G356" s="17">
        <v>1</v>
      </c>
      <c r="H356" s="17">
        <v>1</v>
      </c>
      <c r="I356" s="26" t="s">
        <v>22</v>
      </c>
      <c r="J356" s="17">
        <v>1</v>
      </c>
      <c r="K356" s="17" t="s">
        <v>22</v>
      </c>
    </row>
    <row r="357" spans="1:11" ht="15" customHeight="1" x14ac:dyDescent="0.25">
      <c r="A357" s="117"/>
      <c r="B357" s="8" t="s">
        <v>20</v>
      </c>
      <c r="C357" s="17">
        <v>3</v>
      </c>
      <c r="D357" s="17" t="s">
        <v>22</v>
      </c>
      <c r="E357" s="17" t="s">
        <v>22</v>
      </c>
      <c r="F357" s="17" t="s">
        <v>22</v>
      </c>
      <c r="G357" s="17">
        <v>1</v>
      </c>
      <c r="H357" s="17">
        <v>1</v>
      </c>
      <c r="I357" s="26" t="s">
        <v>22</v>
      </c>
      <c r="J357" s="17">
        <v>1</v>
      </c>
      <c r="K357" s="17" t="s">
        <v>22</v>
      </c>
    </row>
    <row r="358" spans="1:11" ht="15" customHeight="1" x14ac:dyDescent="0.25">
      <c r="A358" s="115" t="s">
        <v>90</v>
      </c>
      <c r="B358" s="8" t="s">
        <v>18</v>
      </c>
      <c r="C358" s="17">
        <v>3</v>
      </c>
      <c r="D358" s="17" t="s">
        <v>22</v>
      </c>
      <c r="E358" s="17" t="s">
        <v>22</v>
      </c>
      <c r="F358" s="17" t="s">
        <v>22</v>
      </c>
      <c r="G358" s="17">
        <v>1</v>
      </c>
      <c r="H358" s="17" t="s">
        <v>22</v>
      </c>
      <c r="I358" s="26" t="s">
        <v>22</v>
      </c>
      <c r="J358" s="17">
        <v>2</v>
      </c>
      <c r="K358" s="17" t="s">
        <v>22</v>
      </c>
    </row>
    <row r="359" spans="1:11" ht="15" customHeight="1" x14ac:dyDescent="0.25">
      <c r="A359" s="116"/>
      <c r="B359" s="8" t="s">
        <v>19</v>
      </c>
      <c r="C359" s="17">
        <v>2</v>
      </c>
      <c r="D359" s="17" t="s">
        <v>22</v>
      </c>
      <c r="E359" s="17" t="s">
        <v>22</v>
      </c>
      <c r="F359" s="17" t="s">
        <v>22</v>
      </c>
      <c r="G359" s="17">
        <v>1</v>
      </c>
      <c r="H359" s="17" t="s">
        <v>22</v>
      </c>
      <c r="I359" s="26" t="s">
        <v>22</v>
      </c>
      <c r="J359" s="17">
        <v>1</v>
      </c>
      <c r="K359" s="17" t="s">
        <v>22</v>
      </c>
    </row>
    <row r="360" spans="1:11" ht="15" customHeight="1" x14ac:dyDescent="0.25">
      <c r="A360" s="117"/>
      <c r="B360" s="8" t="s">
        <v>20</v>
      </c>
      <c r="C360" s="17">
        <v>1</v>
      </c>
      <c r="D360" s="17" t="s">
        <v>22</v>
      </c>
      <c r="E360" s="17" t="s">
        <v>22</v>
      </c>
      <c r="F360" s="17" t="s">
        <v>22</v>
      </c>
      <c r="G360" s="17" t="s">
        <v>22</v>
      </c>
      <c r="H360" s="17" t="s">
        <v>22</v>
      </c>
      <c r="I360" s="26" t="s">
        <v>22</v>
      </c>
      <c r="J360" s="17">
        <v>1</v>
      </c>
      <c r="K360" s="17" t="s">
        <v>22</v>
      </c>
    </row>
    <row r="361" spans="1:11" ht="15" customHeight="1" x14ac:dyDescent="0.25">
      <c r="A361" s="115" t="s">
        <v>472</v>
      </c>
      <c r="B361" s="8" t="s">
        <v>18</v>
      </c>
      <c r="C361" s="17">
        <v>3</v>
      </c>
      <c r="D361" s="17" t="s">
        <v>22</v>
      </c>
      <c r="E361" s="17" t="s">
        <v>22</v>
      </c>
      <c r="F361" s="17" t="s">
        <v>22</v>
      </c>
      <c r="G361" s="17">
        <v>1</v>
      </c>
      <c r="H361" s="17" t="s">
        <v>22</v>
      </c>
      <c r="I361" s="26">
        <v>1</v>
      </c>
      <c r="J361" s="17">
        <v>1</v>
      </c>
      <c r="K361" s="17" t="s">
        <v>22</v>
      </c>
    </row>
    <row r="362" spans="1:11" ht="15" customHeight="1" x14ac:dyDescent="0.25">
      <c r="A362" s="116"/>
      <c r="B362" s="8" t="s">
        <v>19</v>
      </c>
      <c r="C362" s="17">
        <v>2</v>
      </c>
      <c r="D362" s="17" t="s">
        <v>22</v>
      </c>
      <c r="E362" s="17" t="s">
        <v>22</v>
      </c>
      <c r="F362" s="17" t="s">
        <v>22</v>
      </c>
      <c r="G362" s="17">
        <v>1</v>
      </c>
      <c r="H362" s="17" t="s">
        <v>22</v>
      </c>
      <c r="I362" s="26" t="s">
        <v>22</v>
      </c>
      <c r="J362" s="17">
        <v>1</v>
      </c>
      <c r="K362" s="17" t="s">
        <v>22</v>
      </c>
    </row>
    <row r="363" spans="1:11" ht="15" customHeight="1" x14ac:dyDescent="0.25">
      <c r="A363" s="117"/>
      <c r="B363" s="8" t="s">
        <v>20</v>
      </c>
      <c r="C363" s="17">
        <v>1</v>
      </c>
      <c r="D363" s="17" t="s">
        <v>22</v>
      </c>
      <c r="E363" s="17" t="s">
        <v>22</v>
      </c>
      <c r="F363" s="17" t="s">
        <v>22</v>
      </c>
      <c r="G363" s="17" t="s">
        <v>22</v>
      </c>
      <c r="H363" s="17" t="s">
        <v>22</v>
      </c>
      <c r="I363" s="26">
        <v>1</v>
      </c>
      <c r="J363" s="17" t="s">
        <v>22</v>
      </c>
      <c r="K363" s="17" t="s">
        <v>22</v>
      </c>
    </row>
    <row r="364" spans="1:11" ht="15" customHeight="1" x14ac:dyDescent="0.25">
      <c r="A364" s="115" t="s">
        <v>473</v>
      </c>
      <c r="B364" s="8" t="s">
        <v>18</v>
      </c>
      <c r="C364" s="17">
        <v>3</v>
      </c>
      <c r="D364" s="17" t="s">
        <v>22</v>
      </c>
      <c r="E364" s="17" t="s">
        <v>22</v>
      </c>
      <c r="F364" s="17" t="s">
        <v>22</v>
      </c>
      <c r="G364" s="17" t="s">
        <v>22</v>
      </c>
      <c r="H364" s="17">
        <v>1</v>
      </c>
      <c r="I364" s="26">
        <v>1</v>
      </c>
      <c r="J364" s="17">
        <v>1</v>
      </c>
      <c r="K364" s="17" t="s">
        <v>22</v>
      </c>
    </row>
    <row r="365" spans="1:11" ht="15" customHeight="1" x14ac:dyDescent="0.25">
      <c r="A365" s="116"/>
      <c r="B365" s="8" t="s">
        <v>19</v>
      </c>
      <c r="C365" s="17">
        <v>1</v>
      </c>
      <c r="D365" s="17" t="s">
        <v>22</v>
      </c>
      <c r="E365" s="17" t="s">
        <v>22</v>
      </c>
      <c r="F365" s="17" t="s">
        <v>22</v>
      </c>
      <c r="G365" s="17" t="s">
        <v>22</v>
      </c>
      <c r="H365" s="17" t="s">
        <v>22</v>
      </c>
      <c r="I365" s="26">
        <v>1</v>
      </c>
      <c r="J365" s="17" t="s">
        <v>22</v>
      </c>
      <c r="K365" s="17" t="s">
        <v>22</v>
      </c>
    </row>
    <row r="366" spans="1:11" ht="15" customHeight="1" x14ac:dyDescent="0.25">
      <c r="A366" s="117"/>
      <c r="B366" s="8" t="s">
        <v>20</v>
      </c>
      <c r="C366" s="17">
        <v>2</v>
      </c>
      <c r="D366" s="17" t="s">
        <v>22</v>
      </c>
      <c r="E366" s="17" t="s">
        <v>22</v>
      </c>
      <c r="F366" s="17" t="s">
        <v>22</v>
      </c>
      <c r="G366" s="17" t="s">
        <v>22</v>
      </c>
      <c r="H366" s="17">
        <v>1</v>
      </c>
      <c r="I366" s="26" t="s">
        <v>22</v>
      </c>
      <c r="J366" s="17">
        <v>1</v>
      </c>
      <c r="K366" s="17" t="s">
        <v>22</v>
      </c>
    </row>
    <row r="367" spans="1:11" ht="15" customHeight="1" x14ac:dyDescent="0.25">
      <c r="A367" s="115" t="s">
        <v>474</v>
      </c>
      <c r="B367" s="8" t="s">
        <v>18</v>
      </c>
      <c r="C367" s="17">
        <v>3</v>
      </c>
      <c r="D367" s="17" t="s">
        <v>22</v>
      </c>
      <c r="E367" s="17" t="s">
        <v>22</v>
      </c>
      <c r="F367" s="17" t="s">
        <v>22</v>
      </c>
      <c r="G367" s="17" t="s">
        <v>22</v>
      </c>
      <c r="H367" s="17">
        <v>1</v>
      </c>
      <c r="I367" s="26">
        <v>2</v>
      </c>
      <c r="J367" s="17" t="s">
        <v>22</v>
      </c>
      <c r="K367" s="17" t="s">
        <v>22</v>
      </c>
    </row>
    <row r="368" spans="1:11" ht="15" customHeight="1" x14ac:dyDescent="0.25">
      <c r="A368" s="117"/>
      <c r="B368" s="8" t="s">
        <v>19</v>
      </c>
      <c r="C368" s="17">
        <v>3</v>
      </c>
      <c r="D368" s="17" t="s">
        <v>22</v>
      </c>
      <c r="E368" s="17" t="s">
        <v>22</v>
      </c>
      <c r="F368" s="17" t="s">
        <v>22</v>
      </c>
      <c r="G368" s="17" t="s">
        <v>22</v>
      </c>
      <c r="H368" s="17">
        <v>1</v>
      </c>
      <c r="I368" s="26">
        <v>2</v>
      </c>
      <c r="J368" s="17" t="s">
        <v>22</v>
      </c>
      <c r="K368" s="17" t="s">
        <v>22</v>
      </c>
    </row>
    <row r="369" spans="1:11" ht="15" customHeight="1" x14ac:dyDescent="0.25">
      <c r="A369" s="115" t="s">
        <v>475</v>
      </c>
      <c r="B369" s="8" t="s">
        <v>18</v>
      </c>
      <c r="C369" s="17">
        <v>3</v>
      </c>
      <c r="D369" s="17" t="s">
        <v>22</v>
      </c>
      <c r="E369" s="17" t="s">
        <v>22</v>
      </c>
      <c r="F369" s="17" t="s">
        <v>22</v>
      </c>
      <c r="G369" s="17" t="s">
        <v>22</v>
      </c>
      <c r="H369" s="17">
        <v>1</v>
      </c>
      <c r="I369" s="26" t="s">
        <v>22</v>
      </c>
      <c r="J369" s="17" t="s">
        <v>22</v>
      </c>
      <c r="K369" s="17">
        <v>2</v>
      </c>
    </row>
    <row r="370" spans="1:11" ht="15" customHeight="1" x14ac:dyDescent="0.25">
      <c r="A370" s="116"/>
      <c r="B370" s="8" t="s">
        <v>19</v>
      </c>
      <c r="C370" s="17">
        <v>1</v>
      </c>
      <c r="D370" s="17" t="s">
        <v>22</v>
      </c>
      <c r="E370" s="17" t="s">
        <v>22</v>
      </c>
      <c r="F370" s="17" t="s">
        <v>22</v>
      </c>
      <c r="G370" s="17" t="s">
        <v>22</v>
      </c>
      <c r="H370" s="17">
        <v>1</v>
      </c>
      <c r="I370" s="26" t="s">
        <v>22</v>
      </c>
      <c r="J370" s="17" t="s">
        <v>22</v>
      </c>
      <c r="K370" s="17" t="s">
        <v>22</v>
      </c>
    </row>
    <row r="371" spans="1:11" ht="15" customHeight="1" x14ac:dyDescent="0.25">
      <c r="A371" s="117"/>
      <c r="B371" s="8" t="s">
        <v>20</v>
      </c>
      <c r="C371" s="17">
        <v>2</v>
      </c>
      <c r="D371" s="17" t="s">
        <v>22</v>
      </c>
      <c r="E371" s="17" t="s">
        <v>22</v>
      </c>
      <c r="F371" s="17" t="s">
        <v>22</v>
      </c>
      <c r="G371" s="17" t="s">
        <v>22</v>
      </c>
      <c r="H371" s="17" t="s">
        <v>22</v>
      </c>
      <c r="I371" s="26" t="s">
        <v>22</v>
      </c>
      <c r="J371" s="17" t="s">
        <v>22</v>
      </c>
      <c r="K371" s="17">
        <v>2</v>
      </c>
    </row>
    <row r="372" spans="1:11" ht="15" customHeight="1" x14ac:dyDescent="0.25">
      <c r="A372" s="115" t="s">
        <v>141</v>
      </c>
      <c r="B372" s="8" t="s">
        <v>18</v>
      </c>
      <c r="C372" s="17">
        <v>3</v>
      </c>
      <c r="D372" s="17" t="s">
        <v>22</v>
      </c>
      <c r="E372" s="17" t="s">
        <v>22</v>
      </c>
      <c r="F372" s="17" t="s">
        <v>22</v>
      </c>
      <c r="G372" s="17" t="s">
        <v>22</v>
      </c>
      <c r="H372" s="17" t="s">
        <v>22</v>
      </c>
      <c r="I372" s="26">
        <v>1</v>
      </c>
      <c r="J372" s="17">
        <v>2</v>
      </c>
      <c r="K372" s="17" t="s">
        <v>22</v>
      </c>
    </row>
    <row r="373" spans="1:11" ht="15" customHeight="1" x14ac:dyDescent="0.25">
      <c r="A373" s="116"/>
      <c r="B373" s="8" t="s">
        <v>19</v>
      </c>
      <c r="C373" s="17">
        <v>1</v>
      </c>
      <c r="D373" s="17" t="s">
        <v>22</v>
      </c>
      <c r="E373" s="17" t="s">
        <v>22</v>
      </c>
      <c r="F373" s="17" t="s">
        <v>22</v>
      </c>
      <c r="G373" s="17" t="s">
        <v>22</v>
      </c>
      <c r="H373" s="17" t="s">
        <v>22</v>
      </c>
      <c r="I373" s="26" t="s">
        <v>22</v>
      </c>
      <c r="J373" s="17">
        <v>1</v>
      </c>
      <c r="K373" s="17" t="s">
        <v>22</v>
      </c>
    </row>
    <row r="374" spans="1:11" ht="15" customHeight="1" x14ac:dyDescent="0.25">
      <c r="A374" s="117"/>
      <c r="B374" s="8" t="s">
        <v>20</v>
      </c>
      <c r="C374" s="17">
        <v>2</v>
      </c>
      <c r="D374" s="17" t="s">
        <v>22</v>
      </c>
      <c r="E374" s="17" t="s">
        <v>22</v>
      </c>
      <c r="F374" s="17" t="s">
        <v>22</v>
      </c>
      <c r="G374" s="17" t="s">
        <v>22</v>
      </c>
      <c r="H374" s="17" t="s">
        <v>22</v>
      </c>
      <c r="I374" s="26">
        <v>1</v>
      </c>
      <c r="J374" s="17">
        <v>1</v>
      </c>
      <c r="K374" s="17" t="s">
        <v>22</v>
      </c>
    </row>
    <row r="375" spans="1:11" ht="15" customHeight="1" x14ac:dyDescent="0.25">
      <c r="A375" s="115" t="s">
        <v>148</v>
      </c>
      <c r="B375" s="8" t="s">
        <v>18</v>
      </c>
      <c r="C375" s="17">
        <v>3</v>
      </c>
      <c r="D375" s="17" t="s">
        <v>22</v>
      </c>
      <c r="E375" s="17" t="s">
        <v>22</v>
      </c>
      <c r="F375" s="17" t="s">
        <v>22</v>
      </c>
      <c r="G375" s="17" t="s">
        <v>22</v>
      </c>
      <c r="H375" s="17" t="s">
        <v>22</v>
      </c>
      <c r="I375" s="26">
        <v>1</v>
      </c>
      <c r="J375" s="17">
        <v>2</v>
      </c>
      <c r="K375" s="17" t="s">
        <v>22</v>
      </c>
    </row>
    <row r="376" spans="1:11" ht="15" customHeight="1" x14ac:dyDescent="0.25">
      <c r="A376" s="116"/>
      <c r="B376" s="8" t="s">
        <v>19</v>
      </c>
      <c r="C376" s="17">
        <v>1</v>
      </c>
      <c r="D376" s="17" t="s">
        <v>22</v>
      </c>
      <c r="E376" s="17" t="s">
        <v>22</v>
      </c>
      <c r="F376" s="17" t="s">
        <v>22</v>
      </c>
      <c r="G376" s="17" t="s">
        <v>22</v>
      </c>
      <c r="H376" s="17" t="s">
        <v>22</v>
      </c>
      <c r="I376" s="26" t="s">
        <v>22</v>
      </c>
      <c r="J376" s="17">
        <v>1</v>
      </c>
      <c r="K376" s="17" t="s">
        <v>22</v>
      </c>
    </row>
    <row r="377" spans="1:11" ht="15" customHeight="1" x14ac:dyDescent="0.25">
      <c r="A377" s="117"/>
      <c r="B377" s="8" t="s">
        <v>20</v>
      </c>
      <c r="C377" s="17">
        <v>2</v>
      </c>
      <c r="D377" s="17" t="s">
        <v>22</v>
      </c>
      <c r="E377" s="17" t="s">
        <v>22</v>
      </c>
      <c r="F377" s="17" t="s">
        <v>22</v>
      </c>
      <c r="G377" s="17" t="s">
        <v>22</v>
      </c>
      <c r="H377" s="17" t="s">
        <v>22</v>
      </c>
      <c r="I377" s="26">
        <v>1</v>
      </c>
      <c r="J377" s="17">
        <v>1</v>
      </c>
      <c r="K377" s="17" t="s">
        <v>22</v>
      </c>
    </row>
    <row r="378" spans="1:11" ht="15" customHeight="1" x14ac:dyDescent="0.25">
      <c r="A378" s="115" t="s">
        <v>231</v>
      </c>
      <c r="B378" s="8" t="s">
        <v>18</v>
      </c>
      <c r="C378" s="17">
        <v>3</v>
      </c>
      <c r="D378" s="17" t="s">
        <v>22</v>
      </c>
      <c r="E378" s="17" t="s">
        <v>22</v>
      </c>
      <c r="F378" s="17" t="s">
        <v>22</v>
      </c>
      <c r="G378" s="17" t="s">
        <v>22</v>
      </c>
      <c r="H378" s="17" t="s">
        <v>22</v>
      </c>
      <c r="I378" s="26">
        <v>2</v>
      </c>
      <c r="J378" s="17">
        <v>1</v>
      </c>
      <c r="K378" s="17" t="s">
        <v>22</v>
      </c>
    </row>
    <row r="379" spans="1:11" ht="15" customHeight="1" x14ac:dyDescent="0.25">
      <c r="A379" s="116"/>
      <c r="B379" s="8" t="s">
        <v>19</v>
      </c>
      <c r="C379" s="17">
        <v>2</v>
      </c>
      <c r="D379" s="17" t="s">
        <v>22</v>
      </c>
      <c r="E379" s="17" t="s">
        <v>22</v>
      </c>
      <c r="F379" s="17" t="s">
        <v>22</v>
      </c>
      <c r="G379" s="17" t="s">
        <v>22</v>
      </c>
      <c r="H379" s="17" t="s">
        <v>22</v>
      </c>
      <c r="I379" s="26">
        <v>1</v>
      </c>
      <c r="J379" s="17">
        <v>1</v>
      </c>
      <c r="K379" s="17" t="s">
        <v>22</v>
      </c>
    </row>
    <row r="380" spans="1:11" ht="15" customHeight="1" x14ac:dyDescent="0.25">
      <c r="A380" s="117"/>
      <c r="B380" s="8" t="s">
        <v>20</v>
      </c>
      <c r="C380" s="17">
        <v>1</v>
      </c>
      <c r="D380" s="17" t="s">
        <v>22</v>
      </c>
      <c r="E380" s="17" t="s">
        <v>22</v>
      </c>
      <c r="F380" s="17" t="s">
        <v>22</v>
      </c>
      <c r="G380" s="17" t="s">
        <v>22</v>
      </c>
      <c r="H380" s="17" t="s">
        <v>22</v>
      </c>
      <c r="I380" s="26">
        <v>1</v>
      </c>
      <c r="J380" s="17" t="s">
        <v>22</v>
      </c>
      <c r="K380" s="17" t="s">
        <v>22</v>
      </c>
    </row>
    <row r="381" spans="1:11" ht="15" customHeight="1" x14ac:dyDescent="0.25">
      <c r="A381" s="115" t="s">
        <v>165</v>
      </c>
      <c r="B381" s="8" t="s">
        <v>18</v>
      </c>
      <c r="C381" s="17">
        <v>3</v>
      </c>
      <c r="D381" s="17" t="s">
        <v>22</v>
      </c>
      <c r="E381" s="17" t="s">
        <v>22</v>
      </c>
      <c r="F381" s="17" t="s">
        <v>22</v>
      </c>
      <c r="G381" s="17" t="s">
        <v>22</v>
      </c>
      <c r="H381" s="17" t="s">
        <v>22</v>
      </c>
      <c r="I381" s="26">
        <v>3</v>
      </c>
      <c r="J381" s="17" t="s">
        <v>22</v>
      </c>
      <c r="K381" s="17" t="s">
        <v>22</v>
      </c>
    </row>
    <row r="382" spans="1:11" ht="15" customHeight="1" x14ac:dyDescent="0.25">
      <c r="A382" s="117"/>
      <c r="B382" s="8" t="s">
        <v>19</v>
      </c>
      <c r="C382" s="17">
        <v>3</v>
      </c>
      <c r="D382" s="17" t="s">
        <v>22</v>
      </c>
      <c r="E382" s="17" t="s">
        <v>22</v>
      </c>
      <c r="F382" s="17" t="s">
        <v>22</v>
      </c>
      <c r="G382" s="17" t="s">
        <v>22</v>
      </c>
      <c r="H382" s="17" t="s">
        <v>22</v>
      </c>
      <c r="I382" s="26">
        <v>3</v>
      </c>
      <c r="J382" s="17" t="s">
        <v>22</v>
      </c>
      <c r="K382" s="17" t="s">
        <v>22</v>
      </c>
    </row>
    <row r="383" spans="1:11" ht="15" customHeight="1" x14ac:dyDescent="0.25">
      <c r="A383" s="115" t="s">
        <v>55</v>
      </c>
      <c r="B383" s="8" t="s">
        <v>18</v>
      </c>
      <c r="C383" s="17">
        <v>3</v>
      </c>
      <c r="D383" s="17" t="s">
        <v>22</v>
      </c>
      <c r="E383" s="17" t="s">
        <v>22</v>
      </c>
      <c r="F383" s="17" t="s">
        <v>22</v>
      </c>
      <c r="G383" s="17" t="s">
        <v>22</v>
      </c>
      <c r="H383" s="17" t="s">
        <v>22</v>
      </c>
      <c r="I383" s="26">
        <v>1</v>
      </c>
      <c r="J383" s="17">
        <v>2</v>
      </c>
      <c r="K383" s="17" t="s">
        <v>22</v>
      </c>
    </row>
    <row r="384" spans="1:11" ht="15" customHeight="1" x14ac:dyDescent="0.25">
      <c r="A384" s="117"/>
      <c r="B384" s="8" t="s">
        <v>19</v>
      </c>
      <c r="C384" s="17">
        <v>3</v>
      </c>
      <c r="D384" s="17" t="s">
        <v>22</v>
      </c>
      <c r="E384" s="17" t="s">
        <v>22</v>
      </c>
      <c r="F384" s="17" t="s">
        <v>22</v>
      </c>
      <c r="G384" s="17" t="s">
        <v>22</v>
      </c>
      <c r="H384" s="17" t="s">
        <v>22</v>
      </c>
      <c r="I384" s="26">
        <v>1</v>
      </c>
      <c r="J384" s="17">
        <v>2</v>
      </c>
      <c r="K384" s="17" t="s">
        <v>22</v>
      </c>
    </row>
    <row r="385" spans="1:11" ht="15" customHeight="1" x14ac:dyDescent="0.25">
      <c r="A385" s="115" t="s">
        <v>476</v>
      </c>
      <c r="B385" s="8" t="s">
        <v>18</v>
      </c>
      <c r="C385" s="17">
        <v>3</v>
      </c>
      <c r="D385" s="17" t="s">
        <v>22</v>
      </c>
      <c r="E385" s="17" t="s">
        <v>22</v>
      </c>
      <c r="F385" s="17" t="s">
        <v>22</v>
      </c>
      <c r="G385" s="17" t="s">
        <v>22</v>
      </c>
      <c r="H385" s="17" t="s">
        <v>22</v>
      </c>
      <c r="I385" s="26">
        <v>1</v>
      </c>
      <c r="J385" s="17">
        <v>2</v>
      </c>
      <c r="K385" s="17" t="s">
        <v>22</v>
      </c>
    </row>
    <row r="386" spans="1:11" ht="15" customHeight="1" x14ac:dyDescent="0.25">
      <c r="A386" s="117"/>
      <c r="B386" s="8" t="s">
        <v>19</v>
      </c>
      <c r="C386" s="17">
        <v>3</v>
      </c>
      <c r="D386" s="17" t="s">
        <v>22</v>
      </c>
      <c r="E386" s="17" t="s">
        <v>22</v>
      </c>
      <c r="F386" s="17" t="s">
        <v>22</v>
      </c>
      <c r="G386" s="17" t="s">
        <v>22</v>
      </c>
      <c r="H386" s="17" t="s">
        <v>22</v>
      </c>
      <c r="I386" s="26">
        <v>1</v>
      </c>
      <c r="J386" s="17">
        <v>2</v>
      </c>
      <c r="K386" s="17" t="s">
        <v>22</v>
      </c>
    </row>
    <row r="387" spans="1:11" ht="15" customHeight="1" x14ac:dyDescent="0.25">
      <c r="A387" s="115" t="s">
        <v>134</v>
      </c>
      <c r="B387" s="8" t="s">
        <v>18</v>
      </c>
      <c r="C387" s="17">
        <v>3</v>
      </c>
      <c r="D387" s="17" t="s">
        <v>22</v>
      </c>
      <c r="E387" s="17" t="s">
        <v>22</v>
      </c>
      <c r="F387" s="17" t="s">
        <v>22</v>
      </c>
      <c r="G387" s="17" t="s">
        <v>22</v>
      </c>
      <c r="H387" s="17" t="s">
        <v>22</v>
      </c>
      <c r="I387" s="26" t="s">
        <v>22</v>
      </c>
      <c r="J387" s="17">
        <v>2</v>
      </c>
      <c r="K387" s="17">
        <v>1</v>
      </c>
    </row>
    <row r="388" spans="1:11" ht="15" customHeight="1" x14ac:dyDescent="0.25">
      <c r="A388" s="116"/>
      <c r="B388" s="8" t="s">
        <v>19</v>
      </c>
      <c r="C388" s="17">
        <v>2</v>
      </c>
      <c r="D388" s="17" t="s">
        <v>22</v>
      </c>
      <c r="E388" s="17" t="s">
        <v>22</v>
      </c>
      <c r="F388" s="17" t="s">
        <v>22</v>
      </c>
      <c r="G388" s="17" t="s">
        <v>22</v>
      </c>
      <c r="H388" s="17" t="s">
        <v>22</v>
      </c>
      <c r="I388" s="26" t="s">
        <v>22</v>
      </c>
      <c r="J388" s="17">
        <v>1</v>
      </c>
      <c r="K388" s="17">
        <v>1</v>
      </c>
    </row>
    <row r="389" spans="1:11" ht="15" customHeight="1" x14ac:dyDescent="0.25">
      <c r="A389" s="117"/>
      <c r="B389" s="8" t="s">
        <v>20</v>
      </c>
      <c r="C389" s="17">
        <v>1</v>
      </c>
      <c r="D389" s="17" t="s">
        <v>22</v>
      </c>
      <c r="E389" s="17" t="s">
        <v>22</v>
      </c>
      <c r="F389" s="17" t="s">
        <v>22</v>
      </c>
      <c r="G389" s="17" t="s">
        <v>22</v>
      </c>
      <c r="H389" s="17" t="s">
        <v>22</v>
      </c>
      <c r="I389" s="26" t="s">
        <v>22</v>
      </c>
      <c r="J389" s="17">
        <v>1</v>
      </c>
      <c r="K389" s="17" t="s">
        <v>22</v>
      </c>
    </row>
    <row r="390" spans="1:11" ht="15" customHeight="1" x14ac:dyDescent="0.25">
      <c r="A390" s="115" t="s">
        <v>447</v>
      </c>
      <c r="B390" s="8" t="s">
        <v>18</v>
      </c>
      <c r="C390" s="17">
        <v>3</v>
      </c>
      <c r="D390" s="17" t="s">
        <v>22</v>
      </c>
      <c r="E390" s="17" t="s">
        <v>22</v>
      </c>
      <c r="F390" s="17" t="s">
        <v>22</v>
      </c>
      <c r="G390" s="17" t="s">
        <v>22</v>
      </c>
      <c r="H390" s="17" t="s">
        <v>22</v>
      </c>
      <c r="I390" s="26" t="s">
        <v>22</v>
      </c>
      <c r="J390" s="17">
        <v>2</v>
      </c>
      <c r="K390" s="17">
        <v>1</v>
      </c>
    </row>
    <row r="391" spans="1:11" ht="15" customHeight="1" x14ac:dyDescent="0.25">
      <c r="A391" s="116"/>
      <c r="B391" s="8" t="s">
        <v>19</v>
      </c>
      <c r="C391" s="17">
        <v>2</v>
      </c>
      <c r="D391" s="17" t="s">
        <v>22</v>
      </c>
      <c r="E391" s="17" t="s">
        <v>22</v>
      </c>
      <c r="F391" s="17" t="s">
        <v>22</v>
      </c>
      <c r="G391" s="17" t="s">
        <v>22</v>
      </c>
      <c r="H391" s="17" t="s">
        <v>22</v>
      </c>
      <c r="I391" s="26" t="s">
        <v>22</v>
      </c>
      <c r="J391" s="17">
        <v>1</v>
      </c>
      <c r="K391" s="17">
        <v>1</v>
      </c>
    </row>
    <row r="392" spans="1:11" ht="15" customHeight="1" x14ac:dyDescent="0.25">
      <c r="A392" s="117"/>
      <c r="B392" s="8" t="s">
        <v>20</v>
      </c>
      <c r="C392" s="17">
        <v>1</v>
      </c>
      <c r="D392" s="17" t="s">
        <v>22</v>
      </c>
      <c r="E392" s="17" t="s">
        <v>22</v>
      </c>
      <c r="F392" s="17" t="s">
        <v>22</v>
      </c>
      <c r="G392" s="17" t="s">
        <v>22</v>
      </c>
      <c r="H392" s="17" t="s">
        <v>22</v>
      </c>
      <c r="I392" s="26" t="s">
        <v>22</v>
      </c>
      <c r="J392" s="17">
        <v>1</v>
      </c>
      <c r="K392" s="17" t="s">
        <v>22</v>
      </c>
    </row>
    <row r="393" spans="1:11" ht="15" customHeight="1" x14ac:dyDescent="0.25">
      <c r="A393" s="115" t="s">
        <v>82</v>
      </c>
      <c r="B393" s="8" t="s">
        <v>18</v>
      </c>
      <c r="C393" s="17">
        <v>3</v>
      </c>
      <c r="D393" s="17" t="s">
        <v>22</v>
      </c>
      <c r="E393" s="17" t="s">
        <v>22</v>
      </c>
      <c r="F393" s="17" t="s">
        <v>22</v>
      </c>
      <c r="G393" s="17" t="s">
        <v>22</v>
      </c>
      <c r="H393" s="17" t="s">
        <v>22</v>
      </c>
      <c r="I393" s="26" t="s">
        <v>22</v>
      </c>
      <c r="J393" s="17">
        <v>3</v>
      </c>
      <c r="K393" s="17" t="s">
        <v>22</v>
      </c>
    </row>
    <row r="394" spans="1:11" ht="15" customHeight="1" x14ac:dyDescent="0.25">
      <c r="A394" s="116"/>
      <c r="B394" s="8" t="s">
        <v>19</v>
      </c>
      <c r="C394" s="17">
        <v>1</v>
      </c>
      <c r="D394" s="17" t="s">
        <v>22</v>
      </c>
      <c r="E394" s="17" t="s">
        <v>22</v>
      </c>
      <c r="F394" s="17" t="s">
        <v>22</v>
      </c>
      <c r="G394" s="17" t="s">
        <v>22</v>
      </c>
      <c r="H394" s="17" t="s">
        <v>22</v>
      </c>
      <c r="I394" s="26" t="s">
        <v>22</v>
      </c>
      <c r="J394" s="17">
        <v>1</v>
      </c>
      <c r="K394" s="17" t="s">
        <v>22</v>
      </c>
    </row>
    <row r="395" spans="1:11" ht="15" customHeight="1" x14ac:dyDescent="0.25">
      <c r="A395" s="117"/>
      <c r="B395" s="8" t="s">
        <v>20</v>
      </c>
      <c r="C395" s="17">
        <v>2</v>
      </c>
      <c r="D395" s="17" t="s">
        <v>22</v>
      </c>
      <c r="E395" s="17" t="s">
        <v>22</v>
      </c>
      <c r="F395" s="17" t="s">
        <v>22</v>
      </c>
      <c r="G395" s="17" t="s">
        <v>22</v>
      </c>
      <c r="H395" s="17" t="s">
        <v>22</v>
      </c>
      <c r="I395" s="26" t="s">
        <v>22</v>
      </c>
      <c r="J395" s="17">
        <v>2</v>
      </c>
      <c r="K395" s="17" t="s">
        <v>22</v>
      </c>
    </row>
    <row r="396" spans="1:11" ht="15" customHeight="1" x14ac:dyDescent="0.25">
      <c r="A396" s="115" t="s">
        <v>244</v>
      </c>
      <c r="B396" s="8" t="s">
        <v>18</v>
      </c>
      <c r="C396" s="17">
        <v>3</v>
      </c>
      <c r="D396" s="17" t="s">
        <v>22</v>
      </c>
      <c r="E396" s="17" t="s">
        <v>22</v>
      </c>
      <c r="F396" s="17" t="s">
        <v>22</v>
      </c>
      <c r="G396" s="17" t="s">
        <v>22</v>
      </c>
      <c r="H396" s="17" t="s">
        <v>22</v>
      </c>
      <c r="I396" s="26" t="s">
        <v>22</v>
      </c>
      <c r="J396" s="17">
        <v>1</v>
      </c>
      <c r="K396" s="17">
        <v>2</v>
      </c>
    </row>
    <row r="397" spans="1:11" ht="15" customHeight="1" x14ac:dyDescent="0.25">
      <c r="A397" s="116"/>
      <c r="B397" s="8" t="s">
        <v>19</v>
      </c>
      <c r="C397" s="17">
        <v>2</v>
      </c>
      <c r="D397" s="17" t="s">
        <v>22</v>
      </c>
      <c r="E397" s="17" t="s">
        <v>22</v>
      </c>
      <c r="F397" s="17" t="s">
        <v>22</v>
      </c>
      <c r="G397" s="17" t="s">
        <v>22</v>
      </c>
      <c r="H397" s="17" t="s">
        <v>22</v>
      </c>
      <c r="I397" s="26" t="s">
        <v>22</v>
      </c>
      <c r="J397" s="17" t="s">
        <v>22</v>
      </c>
      <c r="K397" s="17">
        <v>2</v>
      </c>
    </row>
    <row r="398" spans="1:11" ht="15" customHeight="1" x14ac:dyDescent="0.25">
      <c r="A398" s="117"/>
      <c r="B398" s="8" t="s">
        <v>20</v>
      </c>
      <c r="C398" s="17">
        <v>1</v>
      </c>
      <c r="D398" s="17" t="s">
        <v>22</v>
      </c>
      <c r="E398" s="17" t="s">
        <v>22</v>
      </c>
      <c r="F398" s="17" t="s">
        <v>22</v>
      </c>
      <c r="G398" s="17" t="s">
        <v>22</v>
      </c>
      <c r="H398" s="17" t="s">
        <v>22</v>
      </c>
      <c r="I398" s="26" t="s">
        <v>22</v>
      </c>
      <c r="J398" s="17">
        <v>1</v>
      </c>
      <c r="K398" s="17" t="s">
        <v>22</v>
      </c>
    </row>
    <row r="399" spans="1:11" ht="15" customHeight="1" x14ac:dyDescent="0.25">
      <c r="A399" s="115" t="s">
        <v>156</v>
      </c>
      <c r="B399" s="8" t="s">
        <v>18</v>
      </c>
      <c r="C399" s="17">
        <v>3</v>
      </c>
      <c r="D399" s="17" t="s">
        <v>22</v>
      </c>
      <c r="E399" s="17" t="s">
        <v>22</v>
      </c>
      <c r="F399" s="17" t="s">
        <v>22</v>
      </c>
      <c r="G399" s="17" t="s">
        <v>22</v>
      </c>
      <c r="H399" s="17" t="s">
        <v>22</v>
      </c>
      <c r="I399" s="26" t="s">
        <v>22</v>
      </c>
      <c r="J399" s="17">
        <v>2</v>
      </c>
      <c r="K399" s="17">
        <v>1</v>
      </c>
    </row>
    <row r="400" spans="1:11" ht="15" customHeight="1" x14ac:dyDescent="0.25">
      <c r="A400" s="116"/>
      <c r="B400" s="8" t="s">
        <v>19</v>
      </c>
      <c r="C400" s="17">
        <v>1</v>
      </c>
      <c r="D400" s="17" t="s">
        <v>22</v>
      </c>
      <c r="E400" s="17" t="s">
        <v>22</v>
      </c>
      <c r="F400" s="17" t="s">
        <v>22</v>
      </c>
      <c r="G400" s="17" t="s">
        <v>22</v>
      </c>
      <c r="H400" s="17" t="s">
        <v>22</v>
      </c>
      <c r="I400" s="26" t="s">
        <v>22</v>
      </c>
      <c r="J400" s="17">
        <v>1</v>
      </c>
      <c r="K400" s="17" t="s">
        <v>22</v>
      </c>
    </row>
    <row r="401" spans="1:11" ht="15" customHeight="1" x14ac:dyDescent="0.25">
      <c r="A401" s="117"/>
      <c r="B401" s="8" t="s">
        <v>20</v>
      </c>
      <c r="C401" s="17">
        <v>2</v>
      </c>
      <c r="D401" s="17" t="s">
        <v>22</v>
      </c>
      <c r="E401" s="17" t="s">
        <v>22</v>
      </c>
      <c r="F401" s="17" t="s">
        <v>22</v>
      </c>
      <c r="G401" s="17" t="s">
        <v>22</v>
      </c>
      <c r="H401" s="17" t="s">
        <v>22</v>
      </c>
      <c r="I401" s="26" t="s">
        <v>22</v>
      </c>
      <c r="J401" s="17">
        <v>1</v>
      </c>
      <c r="K401" s="17">
        <v>1</v>
      </c>
    </row>
    <row r="402" spans="1:11" ht="15" customHeight="1" x14ac:dyDescent="0.25">
      <c r="A402" s="115" t="s">
        <v>222</v>
      </c>
      <c r="B402" s="8" t="s">
        <v>18</v>
      </c>
      <c r="C402" s="17">
        <v>3</v>
      </c>
      <c r="D402" s="17" t="s">
        <v>22</v>
      </c>
      <c r="E402" s="17" t="s">
        <v>22</v>
      </c>
      <c r="F402" s="17" t="s">
        <v>22</v>
      </c>
      <c r="G402" s="17" t="s">
        <v>22</v>
      </c>
      <c r="H402" s="17" t="s">
        <v>22</v>
      </c>
      <c r="I402" s="26" t="s">
        <v>22</v>
      </c>
      <c r="J402" s="17">
        <v>3</v>
      </c>
      <c r="K402" s="17" t="s">
        <v>22</v>
      </c>
    </row>
    <row r="403" spans="1:11" ht="15" customHeight="1" x14ac:dyDescent="0.25">
      <c r="A403" s="117"/>
      <c r="B403" s="8" t="s">
        <v>19</v>
      </c>
      <c r="C403" s="17">
        <v>3</v>
      </c>
      <c r="D403" s="17" t="s">
        <v>22</v>
      </c>
      <c r="E403" s="17" t="s">
        <v>22</v>
      </c>
      <c r="F403" s="17" t="s">
        <v>22</v>
      </c>
      <c r="G403" s="17" t="s">
        <v>22</v>
      </c>
      <c r="H403" s="17" t="s">
        <v>22</v>
      </c>
      <c r="I403" s="26" t="s">
        <v>22</v>
      </c>
      <c r="J403" s="17">
        <v>3</v>
      </c>
      <c r="K403" s="17" t="s">
        <v>22</v>
      </c>
    </row>
    <row r="404" spans="1:11" ht="15" customHeight="1" x14ac:dyDescent="0.25">
      <c r="A404" s="115" t="s">
        <v>477</v>
      </c>
      <c r="B404" s="8" t="s">
        <v>18</v>
      </c>
      <c r="C404" s="17">
        <v>3</v>
      </c>
      <c r="D404" s="17" t="s">
        <v>22</v>
      </c>
      <c r="E404" s="17" t="s">
        <v>22</v>
      </c>
      <c r="F404" s="17" t="s">
        <v>22</v>
      </c>
      <c r="G404" s="17" t="s">
        <v>22</v>
      </c>
      <c r="H404" s="17" t="s">
        <v>22</v>
      </c>
      <c r="I404" s="26" t="s">
        <v>22</v>
      </c>
      <c r="J404" s="17">
        <v>2</v>
      </c>
      <c r="K404" s="17">
        <v>1</v>
      </c>
    </row>
    <row r="405" spans="1:11" ht="15" customHeight="1" x14ac:dyDescent="0.25">
      <c r="A405" s="117"/>
      <c r="B405" s="8" t="s">
        <v>19</v>
      </c>
      <c r="C405" s="17">
        <v>3</v>
      </c>
      <c r="D405" s="17" t="s">
        <v>22</v>
      </c>
      <c r="E405" s="17" t="s">
        <v>22</v>
      </c>
      <c r="F405" s="17" t="s">
        <v>22</v>
      </c>
      <c r="G405" s="17" t="s">
        <v>22</v>
      </c>
      <c r="H405" s="17" t="s">
        <v>22</v>
      </c>
      <c r="I405" s="26" t="s">
        <v>22</v>
      </c>
      <c r="J405" s="17">
        <v>2</v>
      </c>
      <c r="K405" s="17">
        <v>1</v>
      </c>
    </row>
    <row r="406" spans="1:11" ht="15" customHeight="1" x14ac:dyDescent="0.25">
      <c r="A406" s="115" t="s">
        <v>448</v>
      </c>
      <c r="B406" s="8" t="s">
        <v>18</v>
      </c>
      <c r="C406" s="17">
        <v>3</v>
      </c>
      <c r="D406" s="17" t="s">
        <v>22</v>
      </c>
      <c r="E406" s="17" t="s">
        <v>22</v>
      </c>
      <c r="F406" s="17" t="s">
        <v>22</v>
      </c>
      <c r="G406" s="17" t="s">
        <v>22</v>
      </c>
      <c r="H406" s="17" t="s">
        <v>22</v>
      </c>
      <c r="I406" s="26" t="s">
        <v>22</v>
      </c>
      <c r="J406" s="17" t="s">
        <v>22</v>
      </c>
      <c r="K406" s="17">
        <v>3</v>
      </c>
    </row>
    <row r="407" spans="1:11" ht="15" customHeight="1" x14ac:dyDescent="0.25">
      <c r="A407" s="117"/>
      <c r="B407" s="8" t="s">
        <v>20</v>
      </c>
      <c r="C407" s="17">
        <v>3</v>
      </c>
      <c r="D407" s="17" t="s">
        <v>22</v>
      </c>
      <c r="E407" s="17" t="s">
        <v>22</v>
      </c>
      <c r="F407" s="17" t="s">
        <v>22</v>
      </c>
      <c r="G407" s="17" t="s">
        <v>22</v>
      </c>
      <c r="H407" s="17" t="s">
        <v>22</v>
      </c>
      <c r="I407" s="26" t="s">
        <v>22</v>
      </c>
      <c r="J407" s="17" t="s">
        <v>22</v>
      </c>
      <c r="K407" s="17">
        <v>3</v>
      </c>
    </row>
    <row r="408" spans="1:11" ht="15" customHeight="1" x14ac:dyDescent="0.25">
      <c r="A408" s="115" t="s">
        <v>259</v>
      </c>
      <c r="B408" s="8" t="s">
        <v>18</v>
      </c>
      <c r="C408" s="17">
        <v>2</v>
      </c>
      <c r="D408" s="17">
        <v>2</v>
      </c>
      <c r="E408" s="17" t="s">
        <v>22</v>
      </c>
      <c r="F408" s="17" t="s">
        <v>22</v>
      </c>
      <c r="G408" s="17" t="s">
        <v>22</v>
      </c>
      <c r="H408" s="17" t="s">
        <v>22</v>
      </c>
      <c r="I408" s="26" t="s">
        <v>22</v>
      </c>
      <c r="J408" s="17" t="s">
        <v>22</v>
      </c>
      <c r="K408" s="17" t="s">
        <v>22</v>
      </c>
    </row>
    <row r="409" spans="1:11" ht="15" customHeight="1" x14ac:dyDescent="0.25">
      <c r="A409" s="117"/>
      <c r="B409" s="8" t="s">
        <v>20</v>
      </c>
      <c r="C409" s="17">
        <v>2</v>
      </c>
      <c r="D409" s="17">
        <v>2</v>
      </c>
      <c r="E409" s="17" t="s">
        <v>22</v>
      </c>
      <c r="F409" s="17" t="s">
        <v>22</v>
      </c>
      <c r="G409" s="17" t="s">
        <v>22</v>
      </c>
      <c r="H409" s="17" t="s">
        <v>22</v>
      </c>
      <c r="I409" s="26" t="s">
        <v>22</v>
      </c>
      <c r="J409" s="17" t="s">
        <v>22</v>
      </c>
      <c r="K409" s="17" t="s">
        <v>22</v>
      </c>
    </row>
    <row r="410" spans="1:11" ht="15" customHeight="1" x14ac:dyDescent="0.25">
      <c r="A410" s="115" t="s">
        <v>113</v>
      </c>
      <c r="B410" s="8" t="s">
        <v>18</v>
      </c>
      <c r="C410" s="17">
        <v>2</v>
      </c>
      <c r="D410" s="17">
        <v>2</v>
      </c>
      <c r="E410" s="17" t="s">
        <v>22</v>
      </c>
      <c r="F410" s="17" t="s">
        <v>22</v>
      </c>
      <c r="G410" s="17" t="s">
        <v>22</v>
      </c>
      <c r="H410" s="17" t="s">
        <v>22</v>
      </c>
      <c r="I410" s="26" t="s">
        <v>22</v>
      </c>
      <c r="J410" s="17" t="s">
        <v>22</v>
      </c>
      <c r="K410" s="17" t="s">
        <v>22</v>
      </c>
    </row>
    <row r="411" spans="1:11" ht="15" customHeight="1" x14ac:dyDescent="0.25">
      <c r="A411" s="116"/>
      <c r="B411" s="8" t="s">
        <v>19</v>
      </c>
      <c r="C411" s="17">
        <v>1</v>
      </c>
      <c r="D411" s="17">
        <v>1</v>
      </c>
      <c r="E411" s="17" t="s">
        <v>22</v>
      </c>
      <c r="F411" s="17" t="s">
        <v>22</v>
      </c>
      <c r="G411" s="17" t="s">
        <v>22</v>
      </c>
      <c r="H411" s="17" t="s">
        <v>22</v>
      </c>
      <c r="I411" s="26" t="s">
        <v>22</v>
      </c>
      <c r="J411" s="17" t="s">
        <v>22</v>
      </c>
      <c r="K411" s="17" t="s">
        <v>22</v>
      </c>
    </row>
    <row r="412" spans="1:11" ht="15" customHeight="1" x14ac:dyDescent="0.25">
      <c r="A412" s="117"/>
      <c r="B412" s="8" t="s">
        <v>20</v>
      </c>
      <c r="C412" s="17">
        <v>1</v>
      </c>
      <c r="D412" s="17">
        <v>1</v>
      </c>
      <c r="E412" s="17" t="s">
        <v>22</v>
      </c>
      <c r="F412" s="17" t="s">
        <v>22</v>
      </c>
      <c r="G412" s="17" t="s">
        <v>22</v>
      </c>
      <c r="H412" s="17" t="s">
        <v>22</v>
      </c>
      <c r="I412" s="26" t="s">
        <v>22</v>
      </c>
      <c r="J412" s="17" t="s">
        <v>22</v>
      </c>
      <c r="K412" s="17" t="s">
        <v>22</v>
      </c>
    </row>
    <row r="413" spans="1:11" ht="15" customHeight="1" x14ac:dyDescent="0.25">
      <c r="A413" s="115" t="s">
        <v>278</v>
      </c>
      <c r="B413" s="8" t="s">
        <v>18</v>
      </c>
      <c r="C413" s="17">
        <v>2</v>
      </c>
      <c r="D413" s="17">
        <v>2</v>
      </c>
      <c r="E413" s="17" t="s">
        <v>22</v>
      </c>
      <c r="F413" s="17" t="s">
        <v>22</v>
      </c>
      <c r="G413" s="17" t="s">
        <v>22</v>
      </c>
      <c r="H413" s="17" t="s">
        <v>22</v>
      </c>
      <c r="I413" s="26" t="s">
        <v>22</v>
      </c>
      <c r="J413" s="17" t="s">
        <v>22</v>
      </c>
      <c r="K413" s="17" t="s">
        <v>22</v>
      </c>
    </row>
    <row r="414" spans="1:11" ht="15" customHeight="1" x14ac:dyDescent="0.25">
      <c r="A414" s="117"/>
      <c r="B414" s="8" t="s">
        <v>20</v>
      </c>
      <c r="C414" s="17">
        <v>2</v>
      </c>
      <c r="D414" s="17">
        <v>2</v>
      </c>
      <c r="E414" s="17" t="s">
        <v>22</v>
      </c>
      <c r="F414" s="17" t="s">
        <v>22</v>
      </c>
      <c r="G414" s="17" t="s">
        <v>22</v>
      </c>
      <c r="H414" s="17" t="s">
        <v>22</v>
      </c>
      <c r="I414" s="26" t="s">
        <v>22</v>
      </c>
      <c r="J414" s="17" t="s">
        <v>22</v>
      </c>
      <c r="K414" s="17" t="s">
        <v>22</v>
      </c>
    </row>
    <row r="415" spans="1:11" ht="15" customHeight="1" x14ac:dyDescent="0.25">
      <c r="A415" s="115" t="s">
        <v>136</v>
      </c>
      <c r="B415" s="8" t="s">
        <v>18</v>
      </c>
      <c r="C415" s="17">
        <v>2</v>
      </c>
      <c r="D415" s="17">
        <v>2</v>
      </c>
      <c r="E415" s="17" t="s">
        <v>22</v>
      </c>
      <c r="F415" s="17" t="s">
        <v>22</v>
      </c>
      <c r="G415" s="17" t="s">
        <v>22</v>
      </c>
      <c r="H415" s="17" t="s">
        <v>22</v>
      </c>
      <c r="I415" s="26" t="s">
        <v>22</v>
      </c>
      <c r="J415" s="17" t="s">
        <v>22</v>
      </c>
      <c r="K415" s="17" t="s">
        <v>22</v>
      </c>
    </row>
    <row r="416" spans="1:11" ht="15" customHeight="1" x14ac:dyDescent="0.25">
      <c r="A416" s="117"/>
      <c r="B416" s="8" t="s">
        <v>19</v>
      </c>
      <c r="C416" s="17">
        <v>2</v>
      </c>
      <c r="D416" s="17">
        <v>2</v>
      </c>
      <c r="E416" s="17" t="s">
        <v>22</v>
      </c>
      <c r="F416" s="17" t="s">
        <v>22</v>
      </c>
      <c r="G416" s="17" t="s">
        <v>22</v>
      </c>
      <c r="H416" s="17" t="s">
        <v>22</v>
      </c>
      <c r="I416" s="26" t="s">
        <v>22</v>
      </c>
      <c r="J416" s="17" t="s">
        <v>22</v>
      </c>
      <c r="K416" s="17" t="s">
        <v>22</v>
      </c>
    </row>
    <row r="417" spans="1:11" ht="15" customHeight="1" x14ac:dyDescent="0.25">
      <c r="A417" s="115" t="s">
        <v>478</v>
      </c>
      <c r="B417" s="8" t="s">
        <v>18</v>
      </c>
      <c r="C417" s="17">
        <v>2</v>
      </c>
      <c r="D417" s="17" t="s">
        <v>22</v>
      </c>
      <c r="E417" s="17" t="s">
        <v>22</v>
      </c>
      <c r="F417" s="17">
        <v>2</v>
      </c>
      <c r="G417" s="17" t="s">
        <v>22</v>
      </c>
      <c r="H417" s="17" t="s">
        <v>22</v>
      </c>
      <c r="I417" s="26" t="s">
        <v>22</v>
      </c>
      <c r="J417" s="17" t="s">
        <v>22</v>
      </c>
      <c r="K417" s="17" t="s">
        <v>22</v>
      </c>
    </row>
    <row r="418" spans="1:11" ht="15" customHeight="1" x14ac:dyDescent="0.25">
      <c r="A418" s="116"/>
      <c r="B418" s="8" t="s">
        <v>19</v>
      </c>
      <c r="C418" s="17">
        <v>1</v>
      </c>
      <c r="D418" s="17" t="s">
        <v>22</v>
      </c>
      <c r="E418" s="17" t="s">
        <v>22</v>
      </c>
      <c r="F418" s="17">
        <v>1</v>
      </c>
      <c r="G418" s="17" t="s">
        <v>22</v>
      </c>
      <c r="H418" s="17" t="s">
        <v>22</v>
      </c>
      <c r="I418" s="26" t="s">
        <v>22</v>
      </c>
      <c r="J418" s="17" t="s">
        <v>22</v>
      </c>
      <c r="K418" s="17" t="s">
        <v>22</v>
      </c>
    </row>
    <row r="419" spans="1:11" ht="15" customHeight="1" x14ac:dyDescent="0.25">
      <c r="A419" s="117"/>
      <c r="B419" s="8" t="s">
        <v>20</v>
      </c>
      <c r="C419" s="17">
        <v>1</v>
      </c>
      <c r="D419" s="17" t="s">
        <v>22</v>
      </c>
      <c r="E419" s="17" t="s">
        <v>22</v>
      </c>
      <c r="F419" s="17">
        <v>1</v>
      </c>
      <c r="G419" s="17" t="s">
        <v>22</v>
      </c>
      <c r="H419" s="17" t="s">
        <v>22</v>
      </c>
      <c r="I419" s="26" t="s">
        <v>22</v>
      </c>
      <c r="J419" s="17" t="s">
        <v>22</v>
      </c>
      <c r="K419" s="17" t="s">
        <v>22</v>
      </c>
    </row>
    <row r="420" spans="1:11" ht="15" customHeight="1" x14ac:dyDescent="0.25">
      <c r="A420" s="115" t="s">
        <v>479</v>
      </c>
      <c r="B420" s="8" t="s">
        <v>18</v>
      </c>
      <c r="C420" s="17">
        <v>2</v>
      </c>
      <c r="D420" s="17" t="s">
        <v>22</v>
      </c>
      <c r="E420" s="17" t="s">
        <v>22</v>
      </c>
      <c r="F420" s="17">
        <v>1</v>
      </c>
      <c r="G420" s="17" t="s">
        <v>22</v>
      </c>
      <c r="H420" s="17">
        <v>1</v>
      </c>
      <c r="I420" s="26" t="s">
        <v>22</v>
      </c>
      <c r="J420" s="17" t="s">
        <v>22</v>
      </c>
      <c r="K420" s="17" t="s">
        <v>22</v>
      </c>
    </row>
    <row r="421" spans="1:11" ht="15" customHeight="1" x14ac:dyDescent="0.25">
      <c r="A421" s="117"/>
      <c r="B421" s="8" t="s">
        <v>20</v>
      </c>
      <c r="C421" s="17">
        <v>2</v>
      </c>
      <c r="D421" s="17" t="s">
        <v>22</v>
      </c>
      <c r="E421" s="17" t="s">
        <v>22</v>
      </c>
      <c r="F421" s="17">
        <v>1</v>
      </c>
      <c r="G421" s="17" t="s">
        <v>22</v>
      </c>
      <c r="H421" s="17">
        <v>1</v>
      </c>
      <c r="I421" s="26" t="s">
        <v>22</v>
      </c>
      <c r="J421" s="17" t="s">
        <v>22</v>
      </c>
      <c r="K421" s="17" t="s">
        <v>22</v>
      </c>
    </row>
    <row r="422" spans="1:11" ht="15" customHeight="1" x14ac:dyDescent="0.25">
      <c r="A422" s="115" t="s">
        <v>480</v>
      </c>
      <c r="B422" s="8" t="s">
        <v>18</v>
      </c>
      <c r="C422" s="17">
        <v>2</v>
      </c>
      <c r="D422" s="17" t="s">
        <v>22</v>
      </c>
      <c r="E422" s="17" t="s">
        <v>22</v>
      </c>
      <c r="F422" s="17">
        <v>2</v>
      </c>
      <c r="G422" s="17" t="s">
        <v>22</v>
      </c>
      <c r="H422" s="17" t="s">
        <v>22</v>
      </c>
      <c r="I422" s="26" t="s">
        <v>22</v>
      </c>
      <c r="J422" s="17" t="s">
        <v>22</v>
      </c>
      <c r="K422" s="17" t="s">
        <v>22</v>
      </c>
    </row>
    <row r="423" spans="1:11" ht="15" customHeight="1" x14ac:dyDescent="0.25">
      <c r="A423" s="117"/>
      <c r="B423" s="8" t="s">
        <v>19</v>
      </c>
      <c r="C423" s="17">
        <v>2</v>
      </c>
      <c r="D423" s="17" t="s">
        <v>22</v>
      </c>
      <c r="E423" s="17" t="s">
        <v>22</v>
      </c>
      <c r="F423" s="17">
        <v>2</v>
      </c>
      <c r="G423" s="17" t="s">
        <v>22</v>
      </c>
      <c r="H423" s="17" t="s">
        <v>22</v>
      </c>
      <c r="I423" s="26" t="s">
        <v>22</v>
      </c>
      <c r="J423" s="17" t="s">
        <v>22</v>
      </c>
      <c r="K423" s="17" t="s">
        <v>22</v>
      </c>
    </row>
    <row r="424" spans="1:11" ht="15" customHeight="1" x14ac:dyDescent="0.25">
      <c r="A424" s="115" t="s">
        <v>67</v>
      </c>
      <c r="B424" s="8" t="s">
        <v>18</v>
      </c>
      <c r="C424" s="17">
        <v>2</v>
      </c>
      <c r="D424" s="17" t="s">
        <v>22</v>
      </c>
      <c r="E424" s="17" t="s">
        <v>22</v>
      </c>
      <c r="F424" s="17">
        <v>1</v>
      </c>
      <c r="G424" s="17">
        <v>1</v>
      </c>
      <c r="H424" s="17" t="s">
        <v>22</v>
      </c>
      <c r="I424" s="26" t="s">
        <v>22</v>
      </c>
      <c r="J424" s="17" t="s">
        <v>22</v>
      </c>
      <c r="K424" s="17" t="s">
        <v>22</v>
      </c>
    </row>
    <row r="425" spans="1:11" ht="15" customHeight="1" x14ac:dyDescent="0.25">
      <c r="A425" s="116"/>
      <c r="B425" s="8" t="s">
        <v>19</v>
      </c>
      <c r="C425" s="17">
        <v>1</v>
      </c>
      <c r="D425" s="17" t="s">
        <v>22</v>
      </c>
      <c r="E425" s="17" t="s">
        <v>22</v>
      </c>
      <c r="F425" s="17">
        <v>1</v>
      </c>
      <c r="G425" s="17" t="s">
        <v>22</v>
      </c>
      <c r="H425" s="17" t="s">
        <v>22</v>
      </c>
      <c r="I425" s="26" t="s">
        <v>22</v>
      </c>
      <c r="J425" s="17" t="s">
        <v>22</v>
      </c>
      <c r="K425" s="17" t="s">
        <v>22</v>
      </c>
    </row>
    <row r="426" spans="1:11" ht="15" customHeight="1" x14ac:dyDescent="0.25">
      <c r="A426" s="117"/>
      <c r="B426" s="8" t="s">
        <v>20</v>
      </c>
      <c r="C426" s="17">
        <v>1</v>
      </c>
      <c r="D426" s="17" t="s">
        <v>22</v>
      </c>
      <c r="E426" s="17" t="s">
        <v>22</v>
      </c>
      <c r="F426" s="17" t="s">
        <v>22</v>
      </c>
      <c r="G426" s="17">
        <v>1</v>
      </c>
      <c r="H426" s="17" t="s">
        <v>22</v>
      </c>
      <c r="I426" s="26" t="s">
        <v>22</v>
      </c>
      <c r="J426" s="17" t="s">
        <v>22</v>
      </c>
      <c r="K426" s="17" t="s">
        <v>22</v>
      </c>
    </row>
    <row r="427" spans="1:11" ht="15" customHeight="1" x14ac:dyDescent="0.25">
      <c r="A427" s="115" t="s">
        <v>218</v>
      </c>
      <c r="B427" s="8" t="s">
        <v>18</v>
      </c>
      <c r="C427" s="17">
        <v>2</v>
      </c>
      <c r="D427" s="17" t="s">
        <v>22</v>
      </c>
      <c r="E427" s="17" t="s">
        <v>22</v>
      </c>
      <c r="F427" s="17" t="s">
        <v>22</v>
      </c>
      <c r="G427" s="17">
        <v>1</v>
      </c>
      <c r="H427" s="17" t="s">
        <v>22</v>
      </c>
      <c r="I427" s="26" t="s">
        <v>22</v>
      </c>
      <c r="J427" s="17">
        <v>1</v>
      </c>
      <c r="K427" s="17" t="s">
        <v>22</v>
      </c>
    </row>
    <row r="428" spans="1:11" ht="15" customHeight="1" x14ac:dyDescent="0.25">
      <c r="A428" s="116"/>
      <c r="B428" s="8" t="s">
        <v>19</v>
      </c>
      <c r="C428" s="17">
        <v>1</v>
      </c>
      <c r="D428" s="17" t="s">
        <v>22</v>
      </c>
      <c r="E428" s="17" t="s">
        <v>22</v>
      </c>
      <c r="F428" s="17" t="s">
        <v>22</v>
      </c>
      <c r="G428" s="17" t="s">
        <v>22</v>
      </c>
      <c r="H428" s="17" t="s">
        <v>22</v>
      </c>
      <c r="I428" s="26" t="s">
        <v>22</v>
      </c>
      <c r="J428" s="17">
        <v>1</v>
      </c>
      <c r="K428" s="17" t="s">
        <v>22</v>
      </c>
    </row>
    <row r="429" spans="1:11" ht="15" customHeight="1" x14ac:dyDescent="0.25">
      <c r="A429" s="117"/>
      <c r="B429" s="8" t="s">
        <v>20</v>
      </c>
      <c r="C429" s="17">
        <v>1</v>
      </c>
      <c r="D429" s="17" t="s">
        <v>22</v>
      </c>
      <c r="E429" s="17" t="s">
        <v>22</v>
      </c>
      <c r="F429" s="17" t="s">
        <v>22</v>
      </c>
      <c r="G429" s="17">
        <v>1</v>
      </c>
      <c r="H429" s="17" t="s">
        <v>22</v>
      </c>
      <c r="I429" s="26" t="s">
        <v>22</v>
      </c>
      <c r="J429" s="17" t="s">
        <v>22</v>
      </c>
      <c r="K429" s="17" t="s">
        <v>22</v>
      </c>
    </row>
    <row r="430" spans="1:11" ht="15" customHeight="1" x14ac:dyDescent="0.25">
      <c r="A430" s="115" t="s">
        <v>379</v>
      </c>
      <c r="B430" s="8" t="s">
        <v>18</v>
      </c>
      <c r="C430" s="17">
        <v>2</v>
      </c>
      <c r="D430" s="17" t="s">
        <v>22</v>
      </c>
      <c r="E430" s="17" t="s">
        <v>22</v>
      </c>
      <c r="F430" s="17" t="s">
        <v>22</v>
      </c>
      <c r="G430" s="17">
        <v>1</v>
      </c>
      <c r="H430" s="17" t="s">
        <v>22</v>
      </c>
      <c r="I430" s="26" t="s">
        <v>22</v>
      </c>
      <c r="J430" s="17" t="s">
        <v>22</v>
      </c>
      <c r="K430" s="17">
        <v>1</v>
      </c>
    </row>
    <row r="431" spans="1:11" ht="15" customHeight="1" x14ac:dyDescent="0.25">
      <c r="A431" s="117"/>
      <c r="B431" s="8" t="s">
        <v>20</v>
      </c>
      <c r="C431" s="17">
        <v>2</v>
      </c>
      <c r="D431" s="17" t="s">
        <v>22</v>
      </c>
      <c r="E431" s="17" t="s">
        <v>22</v>
      </c>
      <c r="F431" s="17" t="s">
        <v>22</v>
      </c>
      <c r="G431" s="17">
        <v>1</v>
      </c>
      <c r="H431" s="17" t="s">
        <v>22</v>
      </c>
      <c r="I431" s="26" t="s">
        <v>22</v>
      </c>
      <c r="J431" s="17" t="s">
        <v>22</v>
      </c>
      <c r="K431" s="17">
        <v>1</v>
      </c>
    </row>
    <row r="432" spans="1:11" ht="15" customHeight="1" x14ac:dyDescent="0.25">
      <c r="A432" s="115" t="s">
        <v>181</v>
      </c>
      <c r="B432" s="8" t="s">
        <v>18</v>
      </c>
      <c r="C432" s="17">
        <v>2</v>
      </c>
      <c r="D432" s="17" t="s">
        <v>22</v>
      </c>
      <c r="E432" s="17" t="s">
        <v>22</v>
      </c>
      <c r="F432" s="17" t="s">
        <v>22</v>
      </c>
      <c r="G432" s="17">
        <v>1</v>
      </c>
      <c r="H432" s="17" t="s">
        <v>22</v>
      </c>
      <c r="I432" s="26" t="s">
        <v>22</v>
      </c>
      <c r="J432" s="17">
        <v>1</v>
      </c>
      <c r="K432" s="17" t="s">
        <v>22</v>
      </c>
    </row>
    <row r="433" spans="1:11" ht="15" customHeight="1" x14ac:dyDescent="0.25">
      <c r="A433" s="116"/>
      <c r="B433" s="8" t="s">
        <v>19</v>
      </c>
      <c r="C433" s="17">
        <v>1</v>
      </c>
      <c r="D433" s="17" t="s">
        <v>22</v>
      </c>
      <c r="E433" s="17" t="s">
        <v>22</v>
      </c>
      <c r="F433" s="17" t="s">
        <v>22</v>
      </c>
      <c r="G433" s="17" t="s">
        <v>22</v>
      </c>
      <c r="H433" s="17" t="s">
        <v>22</v>
      </c>
      <c r="I433" s="26" t="s">
        <v>22</v>
      </c>
      <c r="J433" s="17">
        <v>1</v>
      </c>
      <c r="K433" s="17" t="s">
        <v>22</v>
      </c>
    </row>
    <row r="434" spans="1:11" ht="15" customHeight="1" x14ac:dyDescent="0.25">
      <c r="A434" s="117"/>
      <c r="B434" s="8" t="s">
        <v>20</v>
      </c>
      <c r="C434" s="17">
        <v>1</v>
      </c>
      <c r="D434" s="17" t="s">
        <v>22</v>
      </c>
      <c r="E434" s="17" t="s">
        <v>22</v>
      </c>
      <c r="F434" s="17" t="s">
        <v>22</v>
      </c>
      <c r="G434" s="17">
        <v>1</v>
      </c>
      <c r="H434" s="17" t="s">
        <v>22</v>
      </c>
      <c r="I434" s="26" t="s">
        <v>22</v>
      </c>
      <c r="J434" s="17" t="s">
        <v>22</v>
      </c>
      <c r="K434" s="17" t="s">
        <v>22</v>
      </c>
    </row>
    <row r="435" spans="1:11" ht="15" customHeight="1" x14ac:dyDescent="0.25">
      <c r="A435" s="115" t="s">
        <v>481</v>
      </c>
      <c r="B435" s="8" t="s">
        <v>18</v>
      </c>
      <c r="C435" s="17">
        <v>2</v>
      </c>
      <c r="D435" s="17" t="s">
        <v>22</v>
      </c>
      <c r="E435" s="17" t="s">
        <v>22</v>
      </c>
      <c r="F435" s="17" t="s">
        <v>22</v>
      </c>
      <c r="G435" s="17">
        <v>2</v>
      </c>
      <c r="H435" s="17" t="s">
        <v>22</v>
      </c>
      <c r="I435" s="26" t="s">
        <v>22</v>
      </c>
      <c r="J435" s="17" t="s">
        <v>22</v>
      </c>
      <c r="K435" s="17" t="s">
        <v>22</v>
      </c>
    </row>
    <row r="436" spans="1:11" ht="15" customHeight="1" x14ac:dyDescent="0.25">
      <c r="A436" s="116"/>
      <c r="B436" s="8" t="s">
        <v>19</v>
      </c>
      <c r="C436" s="17">
        <v>1</v>
      </c>
      <c r="D436" s="17" t="s">
        <v>22</v>
      </c>
      <c r="E436" s="17" t="s">
        <v>22</v>
      </c>
      <c r="F436" s="17" t="s">
        <v>22</v>
      </c>
      <c r="G436" s="17">
        <v>1</v>
      </c>
      <c r="H436" s="17" t="s">
        <v>22</v>
      </c>
      <c r="I436" s="26" t="s">
        <v>22</v>
      </c>
      <c r="J436" s="17" t="s">
        <v>22</v>
      </c>
      <c r="K436" s="17" t="s">
        <v>22</v>
      </c>
    </row>
    <row r="437" spans="1:11" ht="15" customHeight="1" x14ac:dyDescent="0.25">
      <c r="A437" s="117"/>
      <c r="B437" s="8" t="s">
        <v>20</v>
      </c>
      <c r="C437" s="17">
        <v>1</v>
      </c>
      <c r="D437" s="17" t="s">
        <v>22</v>
      </c>
      <c r="E437" s="17" t="s">
        <v>22</v>
      </c>
      <c r="F437" s="17" t="s">
        <v>22</v>
      </c>
      <c r="G437" s="17">
        <v>1</v>
      </c>
      <c r="H437" s="17" t="s">
        <v>22</v>
      </c>
      <c r="I437" s="26" t="s">
        <v>22</v>
      </c>
      <c r="J437" s="17" t="s">
        <v>22</v>
      </c>
      <c r="K437" s="17" t="s">
        <v>22</v>
      </c>
    </row>
    <row r="438" spans="1:11" ht="15" customHeight="1" x14ac:dyDescent="0.25">
      <c r="A438" s="115" t="s">
        <v>482</v>
      </c>
      <c r="B438" s="8" t="s">
        <v>18</v>
      </c>
      <c r="C438" s="17">
        <v>2</v>
      </c>
      <c r="D438" s="17" t="s">
        <v>22</v>
      </c>
      <c r="E438" s="17" t="s">
        <v>22</v>
      </c>
      <c r="F438" s="17" t="s">
        <v>22</v>
      </c>
      <c r="G438" s="17">
        <v>1</v>
      </c>
      <c r="H438" s="17" t="s">
        <v>22</v>
      </c>
      <c r="I438" s="26" t="s">
        <v>22</v>
      </c>
      <c r="J438" s="17" t="s">
        <v>22</v>
      </c>
      <c r="K438" s="17">
        <v>1</v>
      </c>
    </row>
    <row r="439" spans="1:11" ht="15" customHeight="1" x14ac:dyDescent="0.25">
      <c r="A439" s="116"/>
      <c r="B439" s="8" t="s">
        <v>19</v>
      </c>
      <c r="C439" s="17">
        <v>1</v>
      </c>
      <c r="D439" s="17" t="s">
        <v>22</v>
      </c>
      <c r="E439" s="17" t="s">
        <v>22</v>
      </c>
      <c r="F439" s="17" t="s">
        <v>22</v>
      </c>
      <c r="G439" s="17">
        <v>1</v>
      </c>
      <c r="H439" s="17" t="s">
        <v>22</v>
      </c>
      <c r="I439" s="26" t="s">
        <v>22</v>
      </c>
      <c r="J439" s="17" t="s">
        <v>22</v>
      </c>
      <c r="K439" s="17" t="s">
        <v>22</v>
      </c>
    </row>
    <row r="440" spans="1:11" ht="15" customHeight="1" x14ac:dyDescent="0.25">
      <c r="A440" s="117"/>
      <c r="B440" s="8" t="s">
        <v>20</v>
      </c>
      <c r="C440" s="17">
        <v>1</v>
      </c>
      <c r="D440" s="17" t="s">
        <v>22</v>
      </c>
      <c r="E440" s="17" t="s">
        <v>22</v>
      </c>
      <c r="F440" s="17" t="s">
        <v>22</v>
      </c>
      <c r="G440" s="17" t="s">
        <v>22</v>
      </c>
      <c r="H440" s="17" t="s">
        <v>22</v>
      </c>
      <c r="I440" s="26" t="s">
        <v>22</v>
      </c>
      <c r="J440" s="17" t="s">
        <v>22</v>
      </c>
      <c r="K440" s="17">
        <v>1</v>
      </c>
    </row>
    <row r="441" spans="1:11" ht="15" customHeight="1" x14ac:dyDescent="0.25">
      <c r="A441" s="115" t="s">
        <v>294</v>
      </c>
      <c r="B441" s="8" t="s">
        <v>18</v>
      </c>
      <c r="C441" s="17">
        <v>2</v>
      </c>
      <c r="D441" s="17" t="s">
        <v>22</v>
      </c>
      <c r="E441" s="17" t="s">
        <v>22</v>
      </c>
      <c r="F441" s="17" t="s">
        <v>22</v>
      </c>
      <c r="G441" s="17">
        <v>1</v>
      </c>
      <c r="H441" s="17" t="s">
        <v>22</v>
      </c>
      <c r="I441" s="26" t="s">
        <v>22</v>
      </c>
      <c r="J441" s="17" t="s">
        <v>22</v>
      </c>
      <c r="K441" s="17">
        <v>1</v>
      </c>
    </row>
    <row r="442" spans="1:11" ht="15" customHeight="1" x14ac:dyDescent="0.25">
      <c r="A442" s="116"/>
      <c r="B442" s="8" t="s">
        <v>19</v>
      </c>
      <c r="C442" s="17">
        <v>1</v>
      </c>
      <c r="D442" s="17" t="s">
        <v>22</v>
      </c>
      <c r="E442" s="17" t="s">
        <v>22</v>
      </c>
      <c r="F442" s="17" t="s">
        <v>22</v>
      </c>
      <c r="G442" s="17">
        <v>1</v>
      </c>
      <c r="H442" s="17" t="s">
        <v>22</v>
      </c>
      <c r="I442" s="26" t="s">
        <v>22</v>
      </c>
      <c r="J442" s="17" t="s">
        <v>22</v>
      </c>
      <c r="K442" s="17" t="s">
        <v>22</v>
      </c>
    </row>
    <row r="443" spans="1:11" ht="15" customHeight="1" x14ac:dyDescent="0.25">
      <c r="A443" s="117"/>
      <c r="B443" s="8" t="s">
        <v>20</v>
      </c>
      <c r="C443" s="17">
        <v>1</v>
      </c>
      <c r="D443" s="17" t="s">
        <v>22</v>
      </c>
      <c r="E443" s="17" t="s">
        <v>22</v>
      </c>
      <c r="F443" s="17" t="s">
        <v>22</v>
      </c>
      <c r="G443" s="17" t="s">
        <v>22</v>
      </c>
      <c r="H443" s="17" t="s">
        <v>22</v>
      </c>
      <c r="I443" s="26" t="s">
        <v>22</v>
      </c>
      <c r="J443" s="17" t="s">
        <v>22</v>
      </c>
      <c r="K443" s="17">
        <v>1</v>
      </c>
    </row>
    <row r="444" spans="1:11" ht="15" customHeight="1" x14ac:dyDescent="0.25">
      <c r="A444" s="115" t="s">
        <v>483</v>
      </c>
      <c r="B444" s="8" t="s">
        <v>18</v>
      </c>
      <c r="C444" s="17">
        <v>2</v>
      </c>
      <c r="D444" s="17" t="s">
        <v>22</v>
      </c>
      <c r="E444" s="17" t="s">
        <v>22</v>
      </c>
      <c r="F444" s="17" t="s">
        <v>22</v>
      </c>
      <c r="G444" s="17">
        <v>1</v>
      </c>
      <c r="H444" s="17" t="s">
        <v>22</v>
      </c>
      <c r="I444" s="26">
        <v>1</v>
      </c>
      <c r="J444" s="17" t="s">
        <v>22</v>
      </c>
      <c r="K444" s="17" t="s">
        <v>22</v>
      </c>
    </row>
    <row r="445" spans="1:11" ht="15" customHeight="1" x14ac:dyDescent="0.25">
      <c r="A445" s="117"/>
      <c r="B445" s="8" t="s">
        <v>19</v>
      </c>
      <c r="C445" s="17">
        <v>2</v>
      </c>
      <c r="D445" s="17" t="s">
        <v>22</v>
      </c>
      <c r="E445" s="17" t="s">
        <v>22</v>
      </c>
      <c r="F445" s="17" t="s">
        <v>22</v>
      </c>
      <c r="G445" s="17">
        <v>1</v>
      </c>
      <c r="H445" s="17" t="s">
        <v>22</v>
      </c>
      <c r="I445" s="26">
        <v>1</v>
      </c>
      <c r="J445" s="17" t="s">
        <v>22</v>
      </c>
      <c r="K445" s="17" t="s">
        <v>22</v>
      </c>
    </row>
    <row r="446" spans="1:11" ht="15" customHeight="1" x14ac:dyDescent="0.25">
      <c r="A446" s="115" t="s">
        <v>232</v>
      </c>
      <c r="B446" s="8" t="s">
        <v>18</v>
      </c>
      <c r="C446" s="17">
        <v>2</v>
      </c>
      <c r="D446" s="17" t="s">
        <v>22</v>
      </c>
      <c r="E446" s="17" t="s">
        <v>22</v>
      </c>
      <c r="F446" s="17" t="s">
        <v>22</v>
      </c>
      <c r="G446" s="17" t="s">
        <v>22</v>
      </c>
      <c r="H446" s="17">
        <v>1</v>
      </c>
      <c r="I446" s="26" t="s">
        <v>22</v>
      </c>
      <c r="J446" s="17">
        <v>1</v>
      </c>
      <c r="K446" s="17" t="s">
        <v>22</v>
      </c>
    </row>
    <row r="447" spans="1:11" ht="15" customHeight="1" x14ac:dyDescent="0.25">
      <c r="A447" s="116"/>
      <c r="B447" s="8" t="s">
        <v>19</v>
      </c>
      <c r="C447" s="17">
        <v>1</v>
      </c>
      <c r="D447" s="17" t="s">
        <v>22</v>
      </c>
      <c r="E447" s="17" t="s">
        <v>22</v>
      </c>
      <c r="F447" s="17" t="s">
        <v>22</v>
      </c>
      <c r="G447" s="17" t="s">
        <v>22</v>
      </c>
      <c r="H447" s="17" t="s">
        <v>22</v>
      </c>
      <c r="I447" s="26" t="s">
        <v>22</v>
      </c>
      <c r="J447" s="17">
        <v>1</v>
      </c>
      <c r="K447" s="17" t="s">
        <v>22</v>
      </c>
    </row>
    <row r="448" spans="1:11" ht="15" customHeight="1" x14ac:dyDescent="0.25">
      <c r="A448" s="117"/>
      <c r="B448" s="8" t="s">
        <v>20</v>
      </c>
      <c r="C448" s="17">
        <v>1</v>
      </c>
      <c r="D448" s="17" t="s">
        <v>22</v>
      </c>
      <c r="E448" s="17" t="s">
        <v>22</v>
      </c>
      <c r="F448" s="17" t="s">
        <v>22</v>
      </c>
      <c r="G448" s="17" t="s">
        <v>22</v>
      </c>
      <c r="H448" s="17">
        <v>1</v>
      </c>
      <c r="I448" s="26" t="s">
        <v>22</v>
      </c>
      <c r="J448" s="17" t="s">
        <v>22</v>
      </c>
      <c r="K448" s="17" t="s">
        <v>22</v>
      </c>
    </row>
    <row r="449" spans="1:11" ht="15" customHeight="1" x14ac:dyDescent="0.25">
      <c r="A449" s="115" t="s">
        <v>405</v>
      </c>
      <c r="B449" s="8" t="s">
        <v>18</v>
      </c>
      <c r="C449" s="17">
        <v>2</v>
      </c>
      <c r="D449" s="17" t="s">
        <v>22</v>
      </c>
      <c r="E449" s="17" t="s">
        <v>22</v>
      </c>
      <c r="F449" s="17" t="s">
        <v>22</v>
      </c>
      <c r="G449" s="17" t="s">
        <v>22</v>
      </c>
      <c r="H449" s="17">
        <v>1</v>
      </c>
      <c r="I449" s="26">
        <v>1</v>
      </c>
      <c r="J449" s="17" t="s">
        <v>22</v>
      </c>
      <c r="K449" s="17" t="s">
        <v>22</v>
      </c>
    </row>
    <row r="450" spans="1:11" ht="15" customHeight="1" x14ac:dyDescent="0.25">
      <c r="A450" s="116"/>
      <c r="B450" s="8" t="s">
        <v>19</v>
      </c>
      <c r="C450" s="17">
        <v>1</v>
      </c>
      <c r="D450" s="17" t="s">
        <v>22</v>
      </c>
      <c r="E450" s="17" t="s">
        <v>22</v>
      </c>
      <c r="F450" s="17" t="s">
        <v>22</v>
      </c>
      <c r="G450" s="17" t="s">
        <v>22</v>
      </c>
      <c r="H450" s="17" t="s">
        <v>22</v>
      </c>
      <c r="I450" s="26">
        <v>1</v>
      </c>
      <c r="J450" s="17" t="s">
        <v>22</v>
      </c>
      <c r="K450" s="17" t="s">
        <v>22</v>
      </c>
    </row>
    <row r="451" spans="1:11" ht="15" customHeight="1" x14ac:dyDescent="0.25">
      <c r="A451" s="117"/>
      <c r="B451" s="8" t="s">
        <v>20</v>
      </c>
      <c r="C451" s="17">
        <v>1</v>
      </c>
      <c r="D451" s="17" t="s">
        <v>22</v>
      </c>
      <c r="E451" s="17" t="s">
        <v>22</v>
      </c>
      <c r="F451" s="17" t="s">
        <v>22</v>
      </c>
      <c r="G451" s="17" t="s">
        <v>22</v>
      </c>
      <c r="H451" s="17">
        <v>1</v>
      </c>
      <c r="I451" s="26" t="s">
        <v>22</v>
      </c>
      <c r="J451" s="17" t="s">
        <v>22</v>
      </c>
      <c r="K451" s="17" t="s">
        <v>22</v>
      </c>
    </row>
    <row r="452" spans="1:11" ht="15" customHeight="1" x14ac:dyDescent="0.25">
      <c r="A452" s="115" t="s">
        <v>484</v>
      </c>
      <c r="B452" s="8" t="s">
        <v>18</v>
      </c>
      <c r="C452" s="17">
        <v>2</v>
      </c>
      <c r="D452" s="17" t="s">
        <v>22</v>
      </c>
      <c r="E452" s="17" t="s">
        <v>22</v>
      </c>
      <c r="F452" s="17" t="s">
        <v>22</v>
      </c>
      <c r="G452" s="17" t="s">
        <v>22</v>
      </c>
      <c r="H452" s="17">
        <v>2</v>
      </c>
      <c r="I452" s="26" t="s">
        <v>22</v>
      </c>
      <c r="J452" s="17" t="s">
        <v>22</v>
      </c>
      <c r="K452" s="17" t="s">
        <v>22</v>
      </c>
    </row>
    <row r="453" spans="1:11" ht="15" customHeight="1" x14ac:dyDescent="0.25">
      <c r="A453" s="117"/>
      <c r="B453" s="8" t="s">
        <v>20</v>
      </c>
      <c r="C453" s="17">
        <v>2</v>
      </c>
      <c r="D453" s="17" t="s">
        <v>22</v>
      </c>
      <c r="E453" s="17" t="s">
        <v>22</v>
      </c>
      <c r="F453" s="17" t="s">
        <v>22</v>
      </c>
      <c r="G453" s="17" t="s">
        <v>22</v>
      </c>
      <c r="H453" s="17">
        <v>2</v>
      </c>
      <c r="I453" s="26" t="s">
        <v>22</v>
      </c>
      <c r="J453" s="17" t="s">
        <v>22</v>
      </c>
      <c r="K453" s="17" t="s">
        <v>22</v>
      </c>
    </row>
    <row r="454" spans="1:11" ht="15" customHeight="1" x14ac:dyDescent="0.25">
      <c r="A454" s="115" t="s">
        <v>202</v>
      </c>
      <c r="B454" s="8" t="s">
        <v>18</v>
      </c>
      <c r="C454" s="17">
        <v>2</v>
      </c>
      <c r="D454" s="17" t="s">
        <v>22</v>
      </c>
      <c r="E454" s="17" t="s">
        <v>22</v>
      </c>
      <c r="F454" s="17" t="s">
        <v>22</v>
      </c>
      <c r="G454" s="17" t="s">
        <v>22</v>
      </c>
      <c r="H454" s="17">
        <v>1</v>
      </c>
      <c r="I454" s="26" t="s">
        <v>22</v>
      </c>
      <c r="J454" s="17">
        <v>1</v>
      </c>
      <c r="K454" s="17" t="s">
        <v>22</v>
      </c>
    </row>
    <row r="455" spans="1:11" ht="15" customHeight="1" x14ac:dyDescent="0.25">
      <c r="A455" s="116"/>
      <c r="B455" s="8" t="s">
        <v>19</v>
      </c>
      <c r="C455" s="17">
        <v>1</v>
      </c>
      <c r="D455" s="17" t="s">
        <v>22</v>
      </c>
      <c r="E455" s="17" t="s">
        <v>22</v>
      </c>
      <c r="F455" s="17" t="s">
        <v>22</v>
      </c>
      <c r="G455" s="17" t="s">
        <v>22</v>
      </c>
      <c r="H455" s="17" t="s">
        <v>22</v>
      </c>
      <c r="I455" s="26" t="s">
        <v>22</v>
      </c>
      <c r="J455" s="17">
        <v>1</v>
      </c>
      <c r="K455" s="17" t="s">
        <v>22</v>
      </c>
    </row>
    <row r="456" spans="1:11" ht="15" customHeight="1" x14ac:dyDescent="0.25">
      <c r="A456" s="117"/>
      <c r="B456" s="8" t="s">
        <v>20</v>
      </c>
      <c r="C456" s="17">
        <v>1</v>
      </c>
      <c r="D456" s="17" t="s">
        <v>22</v>
      </c>
      <c r="E456" s="17" t="s">
        <v>22</v>
      </c>
      <c r="F456" s="17" t="s">
        <v>22</v>
      </c>
      <c r="G456" s="17" t="s">
        <v>22</v>
      </c>
      <c r="H456" s="17">
        <v>1</v>
      </c>
      <c r="I456" s="26" t="s">
        <v>22</v>
      </c>
      <c r="J456" s="17" t="s">
        <v>22</v>
      </c>
      <c r="K456" s="17" t="s">
        <v>22</v>
      </c>
    </row>
    <row r="457" spans="1:11" ht="15" customHeight="1" x14ac:dyDescent="0.25">
      <c r="A457" s="115" t="s">
        <v>485</v>
      </c>
      <c r="B457" s="8" t="s">
        <v>18</v>
      </c>
      <c r="C457" s="17">
        <v>2</v>
      </c>
      <c r="D457" s="17" t="s">
        <v>22</v>
      </c>
      <c r="E457" s="17" t="s">
        <v>22</v>
      </c>
      <c r="F457" s="17" t="s">
        <v>22</v>
      </c>
      <c r="G457" s="17" t="s">
        <v>22</v>
      </c>
      <c r="H457" s="17">
        <v>1</v>
      </c>
      <c r="I457" s="26" t="s">
        <v>22</v>
      </c>
      <c r="J457" s="17">
        <v>1</v>
      </c>
      <c r="K457" s="17" t="s">
        <v>22</v>
      </c>
    </row>
    <row r="458" spans="1:11" ht="15" customHeight="1" x14ac:dyDescent="0.25">
      <c r="A458" s="117"/>
      <c r="B458" s="8" t="s">
        <v>20</v>
      </c>
      <c r="C458" s="17">
        <v>2</v>
      </c>
      <c r="D458" s="17" t="s">
        <v>22</v>
      </c>
      <c r="E458" s="17" t="s">
        <v>22</v>
      </c>
      <c r="F458" s="17" t="s">
        <v>22</v>
      </c>
      <c r="G458" s="17" t="s">
        <v>22</v>
      </c>
      <c r="H458" s="17">
        <v>1</v>
      </c>
      <c r="I458" s="26" t="s">
        <v>22</v>
      </c>
      <c r="J458" s="17">
        <v>1</v>
      </c>
      <c r="K458" s="17" t="s">
        <v>22</v>
      </c>
    </row>
    <row r="459" spans="1:11" ht="15" customHeight="1" x14ac:dyDescent="0.25">
      <c r="A459" s="115" t="s">
        <v>486</v>
      </c>
      <c r="B459" s="8" t="s">
        <v>18</v>
      </c>
      <c r="C459" s="17">
        <v>2</v>
      </c>
      <c r="D459" s="17" t="s">
        <v>22</v>
      </c>
      <c r="E459" s="17" t="s">
        <v>22</v>
      </c>
      <c r="F459" s="17" t="s">
        <v>22</v>
      </c>
      <c r="G459" s="17" t="s">
        <v>22</v>
      </c>
      <c r="H459" s="17">
        <v>1</v>
      </c>
      <c r="I459" s="26" t="s">
        <v>22</v>
      </c>
      <c r="J459" s="17">
        <v>1</v>
      </c>
      <c r="K459" s="17" t="s">
        <v>22</v>
      </c>
    </row>
    <row r="460" spans="1:11" ht="15" customHeight="1" x14ac:dyDescent="0.25">
      <c r="A460" s="117"/>
      <c r="B460" s="8" t="s">
        <v>19</v>
      </c>
      <c r="C460" s="17">
        <v>2</v>
      </c>
      <c r="D460" s="17" t="s">
        <v>22</v>
      </c>
      <c r="E460" s="17" t="s">
        <v>22</v>
      </c>
      <c r="F460" s="17" t="s">
        <v>22</v>
      </c>
      <c r="G460" s="17" t="s">
        <v>22</v>
      </c>
      <c r="H460" s="17">
        <v>1</v>
      </c>
      <c r="I460" s="26" t="s">
        <v>22</v>
      </c>
      <c r="J460" s="17">
        <v>1</v>
      </c>
      <c r="K460" s="17" t="s">
        <v>22</v>
      </c>
    </row>
    <row r="461" spans="1:11" ht="15" customHeight="1" x14ac:dyDescent="0.25">
      <c r="A461" s="115" t="s">
        <v>228</v>
      </c>
      <c r="B461" s="8" t="s">
        <v>18</v>
      </c>
      <c r="C461" s="17">
        <v>2</v>
      </c>
      <c r="D461" s="17" t="s">
        <v>22</v>
      </c>
      <c r="E461" s="17" t="s">
        <v>22</v>
      </c>
      <c r="F461" s="17" t="s">
        <v>22</v>
      </c>
      <c r="G461" s="17" t="s">
        <v>22</v>
      </c>
      <c r="H461" s="17">
        <v>1</v>
      </c>
      <c r="I461" s="26" t="s">
        <v>22</v>
      </c>
      <c r="J461" s="17" t="s">
        <v>22</v>
      </c>
      <c r="K461" s="17">
        <v>1</v>
      </c>
    </row>
    <row r="462" spans="1:11" ht="15" customHeight="1" x14ac:dyDescent="0.25">
      <c r="A462" s="116"/>
      <c r="B462" s="8" t="s">
        <v>19</v>
      </c>
      <c r="C462" s="17">
        <v>1</v>
      </c>
      <c r="D462" s="17" t="s">
        <v>22</v>
      </c>
      <c r="E462" s="17" t="s">
        <v>22</v>
      </c>
      <c r="F462" s="17" t="s">
        <v>22</v>
      </c>
      <c r="G462" s="17" t="s">
        <v>22</v>
      </c>
      <c r="H462" s="17">
        <v>1</v>
      </c>
      <c r="I462" s="26" t="s">
        <v>22</v>
      </c>
      <c r="J462" s="17" t="s">
        <v>22</v>
      </c>
      <c r="K462" s="17" t="s">
        <v>22</v>
      </c>
    </row>
    <row r="463" spans="1:11" ht="15" customHeight="1" x14ac:dyDescent="0.25">
      <c r="A463" s="117"/>
      <c r="B463" s="8" t="s">
        <v>20</v>
      </c>
      <c r="C463" s="17">
        <v>1</v>
      </c>
      <c r="D463" s="17" t="s">
        <v>22</v>
      </c>
      <c r="E463" s="17" t="s">
        <v>22</v>
      </c>
      <c r="F463" s="17" t="s">
        <v>22</v>
      </c>
      <c r="G463" s="17" t="s">
        <v>22</v>
      </c>
      <c r="H463" s="17" t="s">
        <v>22</v>
      </c>
      <c r="I463" s="26" t="s">
        <v>22</v>
      </c>
      <c r="J463" s="17" t="s">
        <v>22</v>
      </c>
      <c r="K463" s="17">
        <v>1</v>
      </c>
    </row>
    <row r="464" spans="1:11" ht="15" customHeight="1" x14ac:dyDescent="0.25">
      <c r="A464" s="115" t="s">
        <v>487</v>
      </c>
      <c r="B464" s="8" t="s">
        <v>18</v>
      </c>
      <c r="C464" s="17">
        <v>2</v>
      </c>
      <c r="D464" s="17" t="s">
        <v>22</v>
      </c>
      <c r="E464" s="17" t="s">
        <v>22</v>
      </c>
      <c r="F464" s="17" t="s">
        <v>22</v>
      </c>
      <c r="G464" s="17" t="s">
        <v>22</v>
      </c>
      <c r="H464" s="17">
        <v>1</v>
      </c>
      <c r="I464" s="26" t="s">
        <v>22</v>
      </c>
      <c r="J464" s="17" t="s">
        <v>22</v>
      </c>
      <c r="K464" s="17">
        <v>1</v>
      </c>
    </row>
    <row r="465" spans="1:11" ht="15" customHeight="1" x14ac:dyDescent="0.25">
      <c r="A465" s="116"/>
      <c r="B465" s="8" t="s">
        <v>19</v>
      </c>
      <c r="C465" s="17">
        <v>1</v>
      </c>
      <c r="D465" s="17" t="s">
        <v>22</v>
      </c>
      <c r="E465" s="17" t="s">
        <v>22</v>
      </c>
      <c r="F465" s="17" t="s">
        <v>22</v>
      </c>
      <c r="G465" s="17" t="s">
        <v>22</v>
      </c>
      <c r="H465" s="17">
        <v>1</v>
      </c>
      <c r="I465" s="26" t="s">
        <v>22</v>
      </c>
      <c r="J465" s="17" t="s">
        <v>22</v>
      </c>
      <c r="K465" s="17" t="s">
        <v>22</v>
      </c>
    </row>
    <row r="466" spans="1:11" ht="15" customHeight="1" x14ac:dyDescent="0.25">
      <c r="A466" s="117"/>
      <c r="B466" s="8" t="s">
        <v>20</v>
      </c>
      <c r="C466" s="17">
        <v>1</v>
      </c>
      <c r="D466" s="17" t="s">
        <v>22</v>
      </c>
      <c r="E466" s="17" t="s">
        <v>22</v>
      </c>
      <c r="F466" s="17" t="s">
        <v>22</v>
      </c>
      <c r="G466" s="17" t="s">
        <v>22</v>
      </c>
      <c r="H466" s="17" t="s">
        <v>22</v>
      </c>
      <c r="I466" s="26" t="s">
        <v>22</v>
      </c>
      <c r="J466" s="17" t="s">
        <v>22</v>
      </c>
      <c r="K466" s="17">
        <v>1</v>
      </c>
    </row>
    <row r="467" spans="1:11" ht="15" customHeight="1" x14ac:dyDescent="0.25">
      <c r="A467" s="115" t="s">
        <v>154</v>
      </c>
      <c r="B467" s="8" t="s">
        <v>18</v>
      </c>
      <c r="C467" s="17">
        <v>2</v>
      </c>
      <c r="D467" s="17" t="s">
        <v>22</v>
      </c>
      <c r="E467" s="17" t="s">
        <v>22</v>
      </c>
      <c r="F467" s="17" t="s">
        <v>22</v>
      </c>
      <c r="G467" s="17" t="s">
        <v>22</v>
      </c>
      <c r="H467" s="17" t="s">
        <v>22</v>
      </c>
      <c r="I467" s="26">
        <v>2</v>
      </c>
      <c r="J467" s="17" t="s">
        <v>22</v>
      </c>
      <c r="K467" s="17" t="s">
        <v>22</v>
      </c>
    </row>
    <row r="468" spans="1:11" ht="15" customHeight="1" x14ac:dyDescent="0.25">
      <c r="A468" s="116"/>
      <c r="B468" s="8" t="s">
        <v>19</v>
      </c>
      <c r="C468" s="17">
        <v>1</v>
      </c>
      <c r="D468" s="17" t="s">
        <v>22</v>
      </c>
      <c r="E468" s="17" t="s">
        <v>22</v>
      </c>
      <c r="F468" s="17" t="s">
        <v>22</v>
      </c>
      <c r="G468" s="17" t="s">
        <v>22</v>
      </c>
      <c r="H468" s="17" t="s">
        <v>22</v>
      </c>
      <c r="I468" s="26">
        <v>1</v>
      </c>
      <c r="J468" s="17" t="s">
        <v>22</v>
      </c>
      <c r="K468" s="17" t="s">
        <v>22</v>
      </c>
    </row>
    <row r="469" spans="1:11" ht="15" customHeight="1" x14ac:dyDescent="0.25">
      <c r="A469" s="117"/>
      <c r="B469" s="8" t="s">
        <v>20</v>
      </c>
      <c r="C469" s="17">
        <v>1</v>
      </c>
      <c r="D469" s="17" t="s">
        <v>22</v>
      </c>
      <c r="E469" s="17" t="s">
        <v>22</v>
      </c>
      <c r="F469" s="17" t="s">
        <v>22</v>
      </c>
      <c r="G469" s="17" t="s">
        <v>22</v>
      </c>
      <c r="H469" s="17" t="s">
        <v>22</v>
      </c>
      <c r="I469" s="26">
        <v>1</v>
      </c>
      <c r="J469" s="17" t="s">
        <v>22</v>
      </c>
      <c r="K469" s="17" t="s">
        <v>22</v>
      </c>
    </row>
    <row r="470" spans="1:11" ht="15" customHeight="1" x14ac:dyDescent="0.25">
      <c r="A470" s="115" t="s">
        <v>488</v>
      </c>
      <c r="B470" s="8" t="s">
        <v>18</v>
      </c>
      <c r="C470" s="17">
        <v>2</v>
      </c>
      <c r="D470" s="17" t="s">
        <v>22</v>
      </c>
      <c r="E470" s="17" t="s">
        <v>22</v>
      </c>
      <c r="F470" s="17" t="s">
        <v>22</v>
      </c>
      <c r="G470" s="17" t="s">
        <v>22</v>
      </c>
      <c r="H470" s="17" t="s">
        <v>22</v>
      </c>
      <c r="I470" s="26">
        <v>1</v>
      </c>
      <c r="J470" s="17">
        <v>1</v>
      </c>
      <c r="K470" s="17" t="s">
        <v>22</v>
      </c>
    </row>
    <row r="471" spans="1:11" ht="15" customHeight="1" x14ac:dyDescent="0.25">
      <c r="A471" s="116"/>
      <c r="B471" s="8" t="s">
        <v>19</v>
      </c>
      <c r="C471" s="17">
        <v>1</v>
      </c>
      <c r="D471" s="17" t="s">
        <v>22</v>
      </c>
      <c r="E471" s="17" t="s">
        <v>22</v>
      </c>
      <c r="F471" s="17" t="s">
        <v>22</v>
      </c>
      <c r="G471" s="17" t="s">
        <v>22</v>
      </c>
      <c r="H471" s="17" t="s">
        <v>22</v>
      </c>
      <c r="I471" s="26" t="s">
        <v>22</v>
      </c>
      <c r="J471" s="17">
        <v>1</v>
      </c>
      <c r="K471" s="17" t="s">
        <v>22</v>
      </c>
    </row>
    <row r="472" spans="1:11" ht="15" customHeight="1" x14ac:dyDescent="0.25">
      <c r="A472" s="117"/>
      <c r="B472" s="8" t="s">
        <v>20</v>
      </c>
      <c r="C472" s="17">
        <v>1</v>
      </c>
      <c r="D472" s="17" t="s">
        <v>22</v>
      </c>
      <c r="E472" s="17" t="s">
        <v>22</v>
      </c>
      <c r="F472" s="17" t="s">
        <v>22</v>
      </c>
      <c r="G472" s="17" t="s">
        <v>22</v>
      </c>
      <c r="H472" s="17" t="s">
        <v>22</v>
      </c>
      <c r="I472" s="26">
        <v>1</v>
      </c>
      <c r="J472" s="17" t="s">
        <v>22</v>
      </c>
      <c r="K472" s="17" t="s">
        <v>22</v>
      </c>
    </row>
    <row r="473" spans="1:11" ht="15" customHeight="1" x14ac:dyDescent="0.25">
      <c r="A473" s="115" t="s">
        <v>408</v>
      </c>
      <c r="B473" s="8" t="s">
        <v>18</v>
      </c>
      <c r="C473" s="17">
        <v>2</v>
      </c>
      <c r="D473" s="17" t="s">
        <v>22</v>
      </c>
      <c r="E473" s="17" t="s">
        <v>22</v>
      </c>
      <c r="F473" s="17" t="s">
        <v>22</v>
      </c>
      <c r="G473" s="17" t="s">
        <v>22</v>
      </c>
      <c r="H473" s="17" t="s">
        <v>22</v>
      </c>
      <c r="I473" s="26">
        <v>1</v>
      </c>
      <c r="J473" s="17" t="s">
        <v>22</v>
      </c>
      <c r="K473" s="17">
        <v>1</v>
      </c>
    </row>
    <row r="474" spans="1:11" ht="15" customHeight="1" x14ac:dyDescent="0.25">
      <c r="A474" s="117"/>
      <c r="B474" s="8" t="s">
        <v>20</v>
      </c>
      <c r="C474" s="17">
        <v>2</v>
      </c>
      <c r="D474" s="17" t="s">
        <v>22</v>
      </c>
      <c r="E474" s="17" t="s">
        <v>22</v>
      </c>
      <c r="F474" s="17" t="s">
        <v>22</v>
      </c>
      <c r="G474" s="17" t="s">
        <v>22</v>
      </c>
      <c r="H474" s="17" t="s">
        <v>22</v>
      </c>
      <c r="I474" s="26">
        <v>1</v>
      </c>
      <c r="J474" s="17" t="s">
        <v>22</v>
      </c>
      <c r="K474" s="17">
        <v>1</v>
      </c>
    </row>
    <row r="475" spans="1:11" ht="15" customHeight="1" x14ac:dyDescent="0.25">
      <c r="A475" s="115" t="s">
        <v>417</v>
      </c>
      <c r="B475" s="8" t="s">
        <v>18</v>
      </c>
      <c r="C475" s="17">
        <v>2</v>
      </c>
      <c r="D475" s="17" t="s">
        <v>22</v>
      </c>
      <c r="E475" s="17" t="s">
        <v>22</v>
      </c>
      <c r="F475" s="17" t="s">
        <v>22</v>
      </c>
      <c r="G475" s="17" t="s">
        <v>22</v>
      </c>
      <c r="H475" s="17" t="s">
        <v>22</v>
      </c>
      <c r="I475" s="26">
        <v>1</v>
      </c>
      <c r="J475" s="17" t="s">
        <v>22</v>
      </c>
      <c r="K475" s="17">
        <v>1</v>
      </c>
    </row>
    <row r="476" spans="1:11" ht="15" customHeight="1" x14ac:dyDescent="0.25">
      <c r="A476" s="116"/>
      <c r="B476" s="8" t="s">
        <v>19</v>
      </c>
      <c r="C476" s="17">
        <v>1</v>
      </c>
      <c r="D476" s="17" t="s">
        <v>22</v>
      </c>
      <c r="E476" s="17" t="s">
        <v>22</v>
      </c>
      <c r="F476" s="17" t="s">
        <v>22</v>
      </c>
      <c r="G476" s="17" t="s">
        <v>22</v>
      </c>
      <c r="H476" s="17" t="s">
        <v>22</v>
      </c>
      <c r="I476" s="26" t="s">
        <v>22</v>
      </c>
      <c r="J476" s="17" t="s">
        <v>22</v>
      </c>
      <c r="K476" s="17">
        <v>1</v>
      </c>
    </row>
    <row r="477" spans="1:11" ht="15" customHeight="1" x14ac:dyDescent="0.25">
      <c r="A477" s="117"/>
      <c r="B477" s="8" t="s">
        <v>20</v>
      </c>
      <c r="C477" s="17">
        <v>1</v>
      </c>
      <c r="D477" s="17" t="s">
        <v>22</v>
      </c>
      <c r="E477" s="17" t="s">
        <v>22</v>
      </c>
      <c r="F477" s="17" t="s">
        <v>22</v>
      </c>
      <c r="G477" s="17" t="s">
        <v>22</v>
      </c>
      <c r="H477" s="17" t="s">
        <v>22</v>
      </c>
      <c r="I477" s="26">
        <v>1</v>
      </c>
      <c r="J477" s="17" t="s">
        <v>22</v>
      </c>
      <c r="K477" s="17" t="s">
        <v>22</v>
      </c>
    </row>
    <row r="478" spans="1:11" ht="15" customHeight="1" x14ac:dyDescent="0.25">
      <c r="A478" s="115" t="s">
        <v>219</v>
      </c>
      <c r="B478" s="8" t="s">
        <v>18</v>
      </c>
      <c r="C478" s="17">
        <v>2</v>
      </c>
      <c r="D478" s="17" t="s">
        <v>22</v>
      </c>
      <c r="E478" s="17" t="s">
        <v>22</v>
      </c>
      <c r="F478" s="17" t="s">
        <v>22</v>
      </c>
      <c r="G478" s="17" t="s">
        <v>22</v>
      </c>
      <c r="H478" s="17" t="s">
        <v>22</v>
      </c>
      <c r="I478" s="26">
        <v>1</v>
      </c>
      <c r="J478" s="17">
        <v>1</v>
      </c>
      <c r="K478" s="17" t="s">
        <v>22</v>
      </c>
    </row>
    <row r="479" spans="1:11" ht="15" customHeight="1" x14ac:dyDescent="0.25">
      <c r="A479" s="117"/>
      <c r="B479" s="8" t="s">
        <v>20</v>
      </c>
      <c r="C479" s="17">
        <v>2</v>
      </c>
      <c r="D479" s="17" t="s">
        <v>22</v>
      </c>
      <c r="E479" s="17" t="s">
        <v>22</v>
      </c>
      <c r="F479" s="17" t="s">
        <v>22</v>
      </c>
      <c r="G479" s="17" t="s">
        <v>22</v>
      </c>
      <c r="H479" s="17" t="s">
        <v>22</v>
      </c>
      <c r="I479" s="26">
        <v>1</v>
      </c>
      <c r="J479" s="17">
        <v>1</v>
      </c>
      <c r="K479" s="17" t="s">
        <v>22</v>
      </c>
    </row>
    <row r="480" spans="1:11" ht="15" customHeight="1" x14ac:dyDescent="0.25">
      <c r="A480" s="115" t="s">
        <v>489</v>
      </c>
      <c r="B480" s="8" t="s">
        <v>18</v>
      </c>
      <c r="C480" s="17">
        <v>2</v>
      </c>
      <c r="D480" s="17" t="s">
        <v>22</v>
      </c>
      <c r="E480" s="17" t="s">
        <v>22</v>
      </c>
      <c r="F480" s="17" t="s">
        <v>22</v>
      </c>
      <c r="G480" s="17" t="s">
        <v>22</v>
      </c>
      <c r="H480" s="17" t="s">
        <v>22</v>
      </c>
      <c r="I480" s="26">
        <v>1</v>
      </c>
      <c r="J480" s="17">
        <v>1</v>
      </c>
      <c r="K480" s="17" t="s">
        <v>22</v>
      </c>
    </row>
    <row r="481" spans="1:11" ht="15" customHeight="1" x14ac:dyDescent="0.25">
      <c r="A481" s="116"/>
      <c r="B481" s="8" t="s">
        <v>19</v>
      </c>
      <c r="C481" s="17">
        <v>1</v>
      </c>
      <c r="D481" s="17" t="s">
        <v>22</v>
      </c>
      <c r="E481" s="17" t="s">
        <v>22</v>
      </c>
      <c r="F481" s="17" t="s">
        <v>22</v>
      </c>
      <c r="G481" s="17" t="s">
        <v>22</v>
      </c>
      <c r="H481" s="17" t="s">
        <v>22</v>
      </c>
      <c r="I481" s="26" t="s">
        <v>22</v>
      </c>
      <c r="J481" s="17">
        <v>1</v>
      </c>
      <c r="K481" s="17" t="s">
        <v>22</v>
      </c>
    </row>
    <row r="482" spans="1:11" ht="15" customHeight="1" x14ac:dyDescent="0.25">
      <c r="A482" s="117"/>
      <c r="B482" s="8" t="s">
        <v>20</v>
      </c>
      <c r="C482" s="17">
        <v>1</v>
      </c>
      <c r="D482" s="17" t="s">
        <v>22</v>
      </c>
      <c r="E482" s="17" t="s">
        <v>22</v>
      </c>
      <c r="F482" s="17" t="s">
        <v>22</v>
      </c>
      <c r="G482" s="17" t="s">
        <v>22</v>
      </c>
      <c r="H482" s="17" t="s">
        <v>22</v>
      </c>
      <c r="I482" s="26">
        <v>1</v>
      </c>
      <c r="J482" s="17" t="s">
        <v>22</v>
      </c>
      <c r="K482" s="17" t="s">
        <v>22</v>
      </c>
    </row>
    <row r="483" spans="1:11" ht="15" customHeight="1" x14ac:dyDescent="0.25">
      <c r="A483" s="115" t="s">
        <v>152</v>
      </c>
      <c r="B483" s="8" t="s">
        <v>18</v>
      </c>
      <c r="C483" s="17">
        <v>2</v>
      </c>
      <c r="D483" s="17" t="s">
        <v>22</v>
      </c>
      <c r="E483" s="17" t="s">
        <v>22</v>
      </c>
      <c r="F483" s="17" t="s">
        <v>22</v>
      </c>
      <c r="G483" s="17" t="s">
        <v>22</v>
      </c>
      <c r="H483" s="17" t="s">
        <v>22</v>
      </c>
      <c r="I483" s="26">
        <v>1</v>
      </c>
      <c r="J483" s="17">
        <v>1</v>
      </c>
      <c r="K483" s="17" t="s">
        <v>22</v>
      </c>
    </row>
    <row r="484" spans="1:11" ht="15" customHeight="1" x14ac:dyDescent="0.25">
      <c r="A484" s="116"/>
      <c r="B484" s="8" t="s">
        <v>19</v>
      </c>
      <c r="C484" s="17">
        <v>1</v>
      </c>
      <c r="D484" s="17" t="s">
        <v>22</v>
      </c>
      <c r="E484" s="17" t="s">
        <v>22</v>
      </c>
      <c r="F484" s="17" t="s">
        <v>22</v>
      </c>
      <c r="G484" s="17" t="s">
        <v>22</v>
      </c>
      <c r="H484" s="17" t="s">
        <v>22</v>
      </c>
      <c r="I484" s="26" t="s">
        <v>22</v>
      </c>
      <c r="J484" s="17">
        <v>1</v>
      </c>
      <c r="K484" s="17" t="s">
        <v>22</v>
      </c>
    </row>
    <row r="485" spans="1:11" ht="15" customHeight="1" x14ac:dyDescent="0.25">
      <c r="A485" s="117"/>
      <c r="B485" s="8" t="s">
        <v>20</v>
      </c>
      <c r="C485" s="17">
        <v>1</v>
      </c>
      <c r="D485" s="17" t="s">
        <v>22</v>
      </c>
      <c r="E485" s="17" t="s">
        <v>22</v>
      </c>
      <c r="F485" s="17" t="s">
        <v>22</v>
      </c>
      <c r="G485" s="17" t="s">
        <v>22</v>
      </c>
      <c r="H485" s="17" t="s">
        <v>22</v>
      </c>
      <c r="I485" s="26">
        <v>1</v>
      </c>
      <c r="J485" s="17" t="s">
        <v>22</v>
      </c>
      <c r="K485" s="17" t="s">
        <v>22</v>
      </c>
    </row>
    <row r="486" spans="1:11" ht="15" customHeight="1" x14ac:dyDescent="0.25">
      <c r="A486" s="115" t="s">
        <v>308</v>
      </c>
      <c r="B486" s="8" t="s">
        <v>18</v>
      </c>
      <c r="C486" s="17">
        <v>2</v>
      </c>
      <c r="D486" s="17" t="s">
        <v>22</v>
      </c>
      <c r="E486" s="17" t="s">
        <v>22</v>
      </c>
      <c r="F486" s="17" t="s">
        <v>22</v>
      </c>
      <c r="G486" s="17" t="s">
        <v>22</v>
      </c>
      <c r="H486" s="17" t="s">
        <v>22</v>
      </c>
      <c r="I486" s="26">
        <v>1</v>
      </c>
      <c r="J486" s="17" t="s">
        <v>22</v>
      </c>
      <c r="K486" s="17">
        <v>1</v>
      </c>
    </row>
    <row r="487" spans="1:11" ht="15" customHeight="1" x14ac:dyDescent="0.25">
      <c r="A487" s="116"/>
      <c r="B487" s="8" t="s">
        <v>19</v>
      </c>
      <c r="C487" s="17">
        <v>1</v>
      </c>
      <c r="D487" s="17" t="s">
        <v>22</v>
      </c>
      <c r="E487" s="17" t="s">
        <v>22</v>
      </c>
      <c r="F487" s="17" t="s">
        <v>22</v>
      </c>
      <c r="G487" s="17" t="s">
        <v>22</v>
      </c>
      <c r="H487" s="17" t="s">
        <v>22</v>
      </c>
      <c r="I487" s="26" t="s">
        <v>22</v>
      </c>
      <c r="J487" s="17" t="s">
        <v>22</v>
      </c>
      <c r="K487" s="17">
        <v>1</v>
      </c>
    </row>
    <row r="488" spans="1:11" ht="15" customHeight="1" x14ac:dyDescent="0.25">
      <c r="A488" s="117"/>
      <c r="B488" s="8" t="s">
        <v>20</v>
      </c>
      <c r="C488" s="17">
        <v>1</v>
      </c>
      <c r="D488" s="17" t="s">
        <v>22</v>
      </c>
      <c r="E488" s="17" t="s">
        <v>22</v>
      </c>
      <c r="F488" s="17" t="s">
        <v>22</v>
      </c>
      <c r="G488" s="17" t="s">
        <v>22</v>
      </c>
      <c r="H488" s="17" t="s">
        <v>22</v>
      </c>
      <c r="I488" s="26">
        <v>1</v>
      </c>
      <c r="J488" s="17" t="s">
        <v>22</v>
      </c>
      <c r="K488" s="17" t="s">
        <v>22</v>
      </c>
    </row>
    <row r="489" spans="1:11" ht="15" customHeight="1" x14ac:dyDescent="0.25">
      <c r="A489" s="115" t="s">
        <v>490</v>
      </c>
      <c r="B489" s="8" t="s">
        <v>18</v>
      </c>
      <c r="C489" s="17">
        <v>2</v>
      </c>
      <c r="D489" s="17" t="s">
        <v>22</v>
      </c>
      <c r="E489" s="17" t="s">
        <v>22</v>
      </c>
      <c r="F489" s="17" t="s">
        <v>22</v>
      </c>
      <c r="G489" s="17" t="s">
        <v>22</v>
      </c>
      <c r="H489" s="17" t="s">
        <v>22</v>
      </c>
      <c r="I489" s="26">
        <v>1</v>
      </c>
      <c r="J489" s="17">
        <v>1</v>
      </c>
      <c r="K489" s="17" t="s">
        <v>22</v>
      </c>
    </row>
    <row r="490" spans="1:11" ht="15" customHeight="1" x14ac:dyDescent="0.25">
      <c r="A490" s="117"/>
      <c r="B490" s="8" t="s">
        <v>20</v>
      </c>
      <c r="C490" s="17">
        <v>2</v>
      </c>
      <c r="D490" s="17" t="s">
        <v>22</v>
      </c>
      <c r="E490" s="17" t="s">
        <v>22</v>
      </c>
      <c r="F490" s="17" t="s">
        <v>22</v>
      </c>
      <c r="G490" s="17" t="s">
        <v>22</v>
      </c>
      <c r="H490" s="17" t="s">
        <v>22</v>
      </c>
      <c r="I490" s="26">
        <v>1</v>
      </c>
      <c r="J490" s="17">
        <v>1</v>
      </c>
      <c r="K490" s="17" t="s">
        <v>22</v>
      </c>
    </row>
    <row r="491" spans="1:11" ht="15" customHeight="1" x14ac:dyDescent="0.25">
      <c r="A491" s="115" t="s">
        <v>491</v>
      </c>
      <c r="B491" s="8" t="s">
        <v>18</v>
      </c>
      <c r="C491" s="17">
        <v>2</v>
      </c>
      <c r="D491" s="17" t="s">
        <v>22</v>
      </c>
      <c r="E491" s="17" t="s">
        <v>22</v>
      </c>
      <c r="F491" s="17" t="s">
        <v>22</v>
      </c>
      <c r="G491" s="17" t="s">
        <v>22</v>
      </c>
      <c r="H491" s="17" t="s">
        <v>22</v>
      </c>
      <c r="I491" s="26">
        <v>2</v>
      </c>
      <c r="J491" s="17" t="s">
        <v>22</v>
      </c>
      <c r="K491" s="17" t="s">
        <v>22</v>
      </c>
    </row>
    <row r="492" spans="1:11" ht="15" customHeight="1" x14ac:dyDescent="0.25">
      <c r="A492" s="116"/>
      <c r="B492" s="8" t="s">
        <v>19</v>
      </c>
      <c r="C492" s="17">
        <v>1</v>
      </c>
      <c r="D492" s="17" t="s">
        <v>22</v>
      </c>
      <c r="E492" s="17" t="s">
        <v>22</v>
      </c>
      <c r="F492" s="17" t="s">
        <v>22</v>
      </c>
      <c r="G492" s="17" t="s">
        <v>22</v>
      </c>
      <c r="H492" s="17" t="s">
        <v>22</v>
      </c>
      <c r="I492" s="26">
        <v>1</v>
      </c>
      <c r="J492" s="17" t="s">
        <v>22</v>
      </c>
      <c r="K492" s="17" t="s">
        <v>22</v>
      </c>
    </row>
    <row r="493" spans="1:11" ht="15" customHeight="1" x14ac:dyDescent="0.25">
      <c r="A493" s="117"/>
      <c r="B493" s="8" t="s">
        <v>20</v>
      </c>
      <c r="C493" s="17">
        <v>1</v>
      </c>
      <c r="D493" s="17" t="s">
        <v>22</v>
      </c>
      <c r="E493" s="17" t="s">
        <v>22</v>
      </c>
      <c r="F493" s="17" t="s">
        <v>22</v>
      </c>
      <c r="G493" s="17" t="s">
        <v>22</v>
      </c>
      <c r="H493" s="17" t="s">
        <v>22</v>
      </c>
      <c r="I493" s="26">
        <v>1</v>
      </c>
      <c r="J493" s="17" t="s">
        <v>22</v>
      </c>
      <c r="K493" s="17" t="s">
        <v>22</v>
      </c>
    </row>
    <row r="494" spans="1:11" ht="15" customHeight="1" x14ac:dyDescent="0.25">
      <c r="A494" s="115" t="s">
        <v>492</v>
      </c>
      <c r="B494" s="8" t="s">
        <v>18</v>
      </c>
      <c r="C494" s="17">
        <v>2</v>
      </c>
      <c r="D494" s="17" t="s">
        <v>22</v>
      </c>
      <c r="E494" s="17" t="s">
        <v>22</v>
      </c>
      <c r="F494" s="17" t="s">
        <v>22</v>
      </c>
      <c r="G494" s="17" t="s">
        <v>22</v>
      </c>
      <c r="H494" s="17" t="s">
        <v>22</v>
      </c>
      <c r="I494" s="26">
        <v>1</v>
      </c>
      <c r="J494" s="17">
        <v>1</v>
      </c>
      <c r="K494" s="17" t="s">
        <v>22</v>
      </c>
    </row>
    <row r="495" spans="1:11" ht="15" customHeight="1" x14ac:dyDescent="0.25">
      <c r="A495" s="117"/>
      <c r="B495" s="8" t="s">
        <v>19</v>
      </c>
      <c r="C495" s="17">
        <v>2</v>
      </c>
      <c r="D495" s="17" t="s">
        <v>22</v>
      </c>
      <c r="E495" s="17" t="s">
        <v>22</v>
      </c>
      <c r="F495" s="17" t="s">
        <v>22</v>
      </c>
      <c r="G495" s="17" t="s">
        <v>22</v>
      </c>
      <c r="H495" s="17" t="s">
        <v>22</v>
      </c>
      <c r="I495" s="26">
        <v>1</v>
      </c>
      <c r="J495" s="17">
        <v>1</v>
      </c>
      <c r="K495" s="17" t="s">
        <v>22</v>
      </c>
    </row>
    <row r="496" spans="1:11" ht="15" customHeight="1" x14ac:dyDescent="0.25">
      <c r="A496" s="115" t="s">
        <v>404</v>
      </c>
      <c r="B496" s="8" t="s">
        <v>18</v>
      </c>
      <c r="C496" s="17">
        <v>2</v>
      </c>
      <c r="D496" s="17" t="s">
        <v>22</v>
      </c>
      <c r="E496" s="17" t="s">
        <v>22</v>
      </c>
      <c r="F496" s="17" t="s">
        <v>22</v>
      </c>
      <c r="G496" s="17" t="s">
        <v>22</v>
      </c>
      <c r="H496" s="17" t="s">
        <v>22</v>
      </c>
      <c r="I496" s="26">
        <v>2</v>
      </c>
      <c r="J496" s="17" t="s">
        <v>22</v>
      </c>
      <c r="K496" s="17" t="s">
        <v>22</v>
      </c>
    </row>
    <row r="497" spans="1:11" ht="15" customHeight="1" x14ac:dyDescent="0.25">
      <c r="A497" s="117"/>
      <c r="B497" s="8" t="s">
        <v>19</v>
      </c>
      <c r="C497" s="17">
        <v>2</v>
      </c>
      <c r="D497" s="17" t="s">
        <v>22</v>
      </c>
      <c r="E497" s="17" t="s">
        <v>22</v>
      </c>
      <c r="F497" s="17" t="s">
        <v>22</v>
      </c>
      <c r="G497" s="17" t="s">
        <v>22</v>
      </c>
      <c r="H497" s="17" t="s">
        <v>22</v>
      </c>
      <c r="I497" s="26">
        <v>2</v>
      </c>
      <c r="J497" s="17" t="s">
        <v>22</v>
      </c>
      <c r="K497" s="17" t="s">
        <v>22</v>
      </c>
    </row>
    <row r="498" spans="1:11" ht="15" customHeight="1" x14ac:dyDescent="0.25">
      <c r="A498" s="115" t="s">
        <v>493</v>
      </c>
      <c r="B498" s="8" t="s">
        <v>18</v>
      </c>
      <c r="C498" s="17">
        <v>2</v>
      </c>
      <c r="D498" s="17" t="s">
        <v>22</v>
      </c>
      <c r="E498" s="17" t="s">
        <v>22</v>
      </c>
      <c r="F498" s="17" t="s">
        <v>22</v>
      </c>
      <c r="G498" s="17" t="s">
        <v>22</v>
      </c>
      <c r="H498" s="17" t="s">
        <v>22</v>
      </c>
      <c r="I498" s="26">
        <v>1</v>
      </c>
      <c r="J498" s="17">
        <v>1</v>
      </c>
      <c r="K498" s="17" t="s">
        <v>22</v>
      </c>
    </row>
    <row r="499" spans="1:11" ht="15" customHeight="1" x14ac:dyDescent="0.25">
      <c r="A499" s="116"/>
      <c r="B499" s="8" t="s">
        <v>19</v>
      </c>
      <c r="C499" s="17">
        <v>1</v>
      </c>
      <c r="D499" s="17" t="s">
        <v>22</v>
      </c>
      <c r="E499" s="17" t="s">
        <v>22</v>
      </c>
      <c r="F499" s="17" t="s">
        <v>22</v>
      </c>
      <c r="G499" s="17" t="s">
        <v>22</v>
      </c>
      <c r="H499" s="17" t="s">
        <v>22</v>
      </c>
      <c r="I499" s="26">
        <v>1</v>
      </c>
      <c r="J499" s="17" t="s">
        <v>22</v>
      </c>
      <c r="K499" s="17" t="s">
        <v>22</v>
      </c>
    </row>
    <row r="500" spans="1:11" ht="15" customHeight="1" x14ac:dyDescent="0.25">
      <c r="A500" s="117"/>
      <c r="B500" s="8" t="s">
        <v>20</v>
      </c>
      <c r="C500" s="17">
        <v>1</v>
      </c>
      <c r="D500" s="17" t="s">
        <v>22</v>
      </c>
      <c r="E500" s="17" t="s">
        <v>22</v>
      </c>
      <c r="F500" s="17" t="s">
        <v>22</v>
      </c>
      <c r="G500" s="17" t="s">
        <v>22</v>
      </c>
      <c r="H500" s="17" t="s">
        <v>22</v>
      </c>
      <c r="I500" s="26" t="s">
        <v>22</v>
      </c>
      <c r="J500" s="17">
        <v>1</v>
      </c>
      <c r="K500" s="17" t="s">
        <v>22</v>
      </c>
    </row>
    <row r="501" spans="1:11" ht="15" customHeight="1" x14ac:dyDescent="0.25">
      <c r="A501" s="115" t="s">
        <v>143</v>
      </c>
      <c r="B501" s="8" t="s">
        <v>18</v>
      </c>
      <c r="C501" s="17">
        <v>2</v>
      </c>
      <c r="D501" s="17" t="s">
        <v>22</v>
      </c>
      <c r="E501" s="17" t="s">
        <v>22</v>
      </c>
      <c r="F501" s="17" t="s">
        <v>22</v>
      </c>
      <c r="G501" s="17" t="s">
        <v>22</v>
      </c>
      <c r="H501" s="17" t="s">
        <v>22</v>
      </c>
      <c r="I501" s="26">
        <v>1</v>
      </c>
      <c r="J501" s="17" t="s">
        <v>22</v>
      </c>
      <c r="K501" s="17">
        <v>1</v>
      </c>
    </row>
    <row r="502" spans="1:11" ht="15" customHeight="1" x14ac:dyDescent="0.25">
      <c r="A502" s="117"/>
      <c r="B502" s="8" t="s">
        <v>19</v>
      </c>
      <c r="C502" s="17">
        <v>2</v>
      </c>
      <c r="D502" s="17" t="s">
        <v>22</v>
      </c>
      <c r="E502" s="17" t="s">
        <v>22</v>
      </c>
      <c r="F502" s="17" t="s">
        <v>22</v>
      </c>
      <c r="G502" s="17" t="s">
        <v>22</v>
      </c>
      <c r="H502" s="17" t="s">
        <v>22</v>
      </c>
      <c r="I502" s="26">
        <v>1</v>
      </c>
      <c r="J502" s="17" t="s">
        <v>22</v>
      </c>
      <c r="K502" s="17">
        <v>1</v>
      </c>
    </row>
    <row r="503" spans="1:11" ht="15" customHeight="1" x14ac:dyDescent="0.25">
      <c r="A503" s="115" t="s">
        <v>243</v>
      </c>
      <c r="B503" s="8" t="s">
        <v>18</v>
      </c>
      <c r="C503" s="17">
        <v>2</v>
      </c>
      <c r="D503" s="17" t="s">
        <v>22</v>
      </c>
      <c r="E503" s="17" t="s">
        <v>22</v>
      </c>
      <c r="F503" s="17" t="s">
        <v>22</v>
      </c>
      <c r="G503" s="17" t="s">
        <v>22</v>
      </c>
      <c r="H503" s="17" t="s">
        <v>22</v>
      </c>
      <c r="I503" s="26">
        <v>1</v>
      </c>
      <c r="J503" s="17">
        <v>1</v>
      </c>
      <c r="K503" s="17" t="s">
        <v>22</v>
      </c>
    </row>
    <row r="504" spans="1:11" ht="15" customHeight="1" x14ac:dyDescent="0.25">
      <c r="A504" s="117"/>
      <c r="B504" s="8" t="s">
        <v>19</v>
      </c>
      <c r="C504" s="17">
        <v>2</v>
      </c>
      <c r="D504" s="17" t="s">
        <v>22</v>
      </c>
      <c r="E504" s="17" t="s">
        <v>22</v>
      </c>
      <c r="F504" s="17" t="s">
        <v>22</v>
      </c>
      <c r="G504" s="17" t="s">
        <v>22</v>
      </c>
      <c r="H504" s="17" t="s">
        <v>22</v>
      </c>
      <c r="I504" s="26">
        <v>1</v>
      </c>
      <c r="J504" s="17">
        <v>1</v>
      </c>
      <c r="K504" s="17" t="s">
        <v>22</v>
      </c>
    </row>
    <row r="505" spans="1:11" ht="15" customHeight="1" x14ac:dyDescent="0.25">
      <c r="A505" s="115" t="s">
        <v>249</v>
      </c>
      <c r="B505" s="8" t="s">
        <v>18</v>
      </c>
      <c r="C505" s="17">
        <v>2</v>
      </c>
      <c r="D505" s="17" t="s">
        <v>22</v>
      </c>
      <c r="E505" s="17" t="s">
        <v>22</v>
      </c>
      <c r="F505" s="17" t="s">
        <v>22</v>
      </c>
      <c r="G505" s="17" t="s">
        <v>22</v>
      </c>
      <c r="H505" s="17" t="s">
        <v>22</v>
      </c>
      <c r="I505" s="26">
        <v>1</v>
      </c>
      <c r="J505" s="17" t="s">
        <v>22</v>
      </c>
      <c r="K505" s="17">
        <v>1</v>
      </c>
    </row>
    <row r="506" spans="1:11" ht="15" customHeight="1" x14ac:dyDescent="0.25">
      <c r="A506" s="117"/>
      <c r="B506" s="8" t="s">
        <v>19</v>
      </c>
      <c r="C506" s="17">
        <v>2</v>
      </c>
      <c r="D506" s="17" t="s">
        <v>22</v>
      </c>
      <c r="E506" s="17" t="s">
        <v>22</v>
      </c>
      <c r="F506" s="17" t="s">
        <v>22</v>
      </c>
      <c r="G506" s="17" t="s">
        <v>22</v>
      </c>
      <c r="H506" s="17" t="s">
        <v>22</v>
      </c>
      <c r="I506" s="26">
        <v>1</v>
      </c>
      <c r="J506" s="17" t="s">
        <v>22</v>
      </c>
      <c r="K506" s="17">
        <v>1</v>
      </c>
    </row>
    <row r="507" spans="1:11" ht="15" customHeight="1" x14ac:dyDescent="0.25">
      <c r="A507" s="115" t="s">
        <v>494</v>
      </c>
      <c r="B507" s="8" t="s">
        <v>18</v>
      </c>
      <c r="C507" s="17">
        <v>2</v>
      </c>
      <c r="D507" s="17" t="s">
        <v>22</v>
      </c>
      <c r="E507" s="17" t="s">
        <v>22</v>
      </c>
      <c r="F507" s="17" t="s">
        <v>22</v>
      </c>
      <c r="G507" s="17" t="s">
        <v>22</v>
      </c>
      <c r="H507" s="17" t="s">
        <v>22</v>
      </c>
      <c r="I507" s="26">
        <v>2</v>
      </c>
      <c r="J507" s="17" t="s">
        <v>22</v>
      </c>
      <c r="K507" s="17" t="s">
        <v>22</v>
      </c>
    </row>
    <row r="508" spans="1:11" ht="15" customHeight="1" x14ac:dyDescent="0.25">
      <c r="A508" s="117"/>
      <c r="B508" s="8" t="s">
        <v>19</v>
      </c>
      <c r="C508" s="17">
        <v>2</v>
      </c>
      <c r="D508" s="17" t="s">
        <v>22</v>
      </c>
      <c r="E508" s="17" t="s">
        <v>22</v>
      </c>
      <c r="F508" s="17" t="s">
        <v>22</v>
      </c>
      <c r="G508" s="17" t="s">
        <v>22</v>
      </c>
      <c r="H508" s="17" t="s">
        <v>22</v>
      </c>
      <c r="I508" s="26">
        <v>2</v>
      </c>
      <c r="J508" s="17" t="s">
        <v>22</v>
      </c>
      <c r="K508" s="17" t="s">
        <v>22</v>
      </c>
    </row>
    <row r="509" spans="1:11" ht="15" customHeight="1" x14ac:dyDescent="0.25">
      <c r="A509" s="115" t="s">
        <v>209</v>
      </c>
      <c r="B509" s="8" t="s">
        <v>18</v>
      </c>
      <c r="C509" s="17">
        <v>2</v>
      </c>
      <c r="D509" s="17" t="s">
        <v>22</v>
      </c>
      <c r="E509" s="17" t="s">
        <v>22</v>
      </c>
      <c r="F509" s="17" t="s">
        <v>22</v>
      </c>
      <c r="G509" s="17" t="s">
        <v>22</v>
      </c>
      <c r="H509" s="17" t="s">
        <v>22</v>
      </c>
      <c r="I509" s="26">
        <v>1</v>
      </c>
      <c r="J509" s="17">
        <v>1</v>
      </c>
      <c r="K509" s="17" t="s">
        <v>22</v>
      </c>
    </row>
    <row r="510" spans="1:11" ht="15" customHeight="1" x14ac:dyDescent="0.25">
      <c r="A510" s="116"/>
      <c r="B510" s="8" t="s">
        <v>19</v>
      </c>
      <c r="C510" s="17">
        <v>1</v>
      </c>
      <c r="D510" s="17" t="s">
        <v>22</v>
      </c>
      <c r="E510" s="17" t="s">
        <v>22</v>
      </c>
      <c r="F510" s="17" t="s">
        <v>22</v>
      </c>
      <c r="G510" s="17" t="s">
        <v>22</v>
      </c>
      <c r="H510" s="17" t="s">
        <v>22</v>
      </c>
      <c r="I510" s="26">
        <v>1</v>
      </c>
      <c r="J510" s="17" t="s">
        <v>22</v>
      </c>
      <c r="K510" s="17" t="s">
        <v>22</v>
      </c>
    </row>
    <row r="511" spans="1:11" ht="15" customHeight="1" x14ac:dyDescent="0.25">
      <c r="A511" s="117"/>
      <c r="B511" s="8" t="s">
        <v>20</v>
      </c>
      <c r="C511" s="17">
        <v>1</v>
      </c>
      <c r="D511" s="17" t="s">
        <v>22</v>
      </c>
      <c r="E511" s="17" t="s">
        <v>22</v>
      </c>
      <c r="F511" s="17" t="s">
        <v>22</v>
      </c>
      <c r="G511" s="17" t="s">
        <v>22</v>
      </c>
      <c r="H511" s="17" t="s">
        <v>22</v>
      </c>
      <c r="I511" s="26" t="s">
        <v>22</v>
      </c>
      <c r="J511" s="17">
        <v>1</v>
      </c>
      <c r="K511" s="17" t="s">
        <v>22</v>
      </c>
    </row>
    <row r="512" spans="1:11" ht="15" customHeight="1" x14ac:dyDescent="0.25">
      <c r="A512" s="115" t="s">
        <v>334</v>
      </c>
      <c r="B512" s="8" t="s">
        <v>18</v>
      </c>
      <c r="C512" s="17">
        <v>2</v>
      </c>
      <c r="D512" s="17" t="s">
        <v>22</v>
      </c>
      <c r="E512" s="17" t="s">
        <v>22</v>
      </c>
      <c r="F512" s="17" t="s">
        <v>22</v>
      </c>
      <c r="G512" s="17" t="s">
        <v>22</v>
      </c>
      <c r="H512" s="17" t="s">
        <v>22</v>
      </c>
      <c r="I512" s="26">
        <v>1</v>
      </c>
      <c r="J512" s="17">
        <v>1</v>
      </c>
      <c r="K512" s="17" t="s">
        <v>22</v>
      </c>
    </row>
    <row r="513" spans="1:11" ht="15" customHeight="1" x14ac:dyDescent="0.25">
      <c r="A513" s="116"/>
      <c r="B513" s="8" t="s">
        <v>19</v>
      </c>
      <c r="C513" s="17">
        <v>1</v>
      </c>
      <c r="D513" s="17" t="s">
        <v>22</v>
      </c>
      <c r="E513" s="17" t="s">
        <v>22</v>
      </c>
      <c r="F513" s="17" t="s">
        <v>22</v>
      </c>
      <c r="G513" s="17" t="s">
        <v>22</v>
      </c>
      <c r="H513" s="17" t="s">
        <v>22</v>
      </c>
      <c r="I513" s="26">
        <v>1</v>
      </c>
      <c r="J513" s="17" t="s">
        <v>22</v>
      </c>
      <c r="K513" s="17" t="s">
        <v>22</v>
      </c>
    </row>
    <row r="514" spans="1:11" ht="15" customHeight="1" x14ac:dyDescent="0.25">
      <c r="A514" s="117"/>
      <c r="B514" s="8" t="s">
        <v>20</v>
      </c>
      <c r="C514" s="17">
        <v>1</v>
      </c>
      <c r="D514" s="17" t="s">
        <v>22</v>
      </c>
      <c r="E514" s="17" t="s">
        <v>22</v>
      </c>
      <c r="F514" s="17" t="s">
        <v>22</v>
      </c>
      <c r="G514" s="17" t="s">
        <v>22</v>
      </c>
      <c r="H514" s="17" t="s">
        <v>22</v>
      </c>
      <c r="I514" s="26" t="s">
        <v>22</v>
      </c>
      <c r="J514" s="17">
        <v>1</v>
      </c>
      <c r="K514" s="17" t="s">
        <v>22</v>
      </c>
    </row>
    <row r="515" spans="1:11" ht="15" customHeight="1" x14ac:dyDescent="0.25">
      <c r="A515" s="115" t="s">
        <v>123</v>
      </c>
      <c r="B515" s="8" t="s">
        <v>18</v>
      </c>
      <c r="C515" s="17">
        <v>2</v>
      </c>
      <c r="D515" s="17" t="s">
        <v>22</v>
      </c>
      <c r="E515" s="17" t="s">
        <v>22</v>
      </c>
      <c r="F515" s="17" t="s">
        <v>22</v>
      </c>
      <c r="G515" s="17" t="s">
        <v>22</v>
      </c>
      <c r="H515" s="17" t="s">
        <v>22</v>
      </c>
      <c r="I515" s="26">
        <v>1</v>
      </c>
      <c r="J515" s="17">
        <v>1</v>
      </c>
      <c r="K515" s="17" t="s">
        <v>22</v>
      </c>
    </row>
    <row r="516" spans="1:11" ht="15" customHeight="1" x14ac:dyDescent="0.25">
      <c r="A516" s="117"/>
      <c r="B516" s="8" t="s">
        <v>19</v>
      </c>
      <c r="C516" s="17">
        <v>2</v>
      </c>
      <c r="D516" s="17" t="s">
        <v>22</v>
      </c>
      <c r="E516" s="17" t="s">
        <v>22</v>
      </c>
      <c r="F516" s="17" t="s">
        <v>22</v>
      </c>
      <c r="G516" s="17" t="s">
        <v>22</v>
      </c>
      <c r="H516" s="17" t="s">
        <v>22</v>
      </c>
      <c r="I516" s="26">
        <v>1</v>
      </c>
      <c r="J516" s="17">
        <v>1</v>
      </c>
      <c r="K516" s="17" t="s">
        <v>22</v>
      </c>
    </row>
    <row r="517" spans="1:11" ht="15" customHeight="1" x14ac:dyDescent="0.25">
      <c r="A517" s="115" t="s">
        <v>495</v>
      </c>
      <c r="B517" s="8" t="s">
        <v>18</v>
      </c>
      <c r="C517" s="17">
        <v>2</v>
      </c>
      <c r="D517" s="17" t="s">
        <v>22</v>
      </c>
      <c r="E517" s="17" t="s">
        <v>22</v>
      </c>
      <c r="F517" s="17" t="s">
        <v>22</v>
      </c>
      <c r="G517" s="17" t="s">
        <v>22</v>
      </c>
      <c r="H517" s="17" t="s">
        <v>22</v>
      </c>
      <c r="I517" s="26">
        <v>1</v>
      </c>
      <c r="J517" s="17">
        <v>1</v>
      </c>
      <c r="K517" s="17" t="s">
        <v>22</v>
      </c>
    </row>
    <row r="518" spans="1:11" ht="15" customHeight="1" x14ac:dyDescent="0.25">
      <c r="A518" s="117"/>
      <c r="B518" s="8" t="s">
        <v>19</v>
      </c>
      <c r="C518" s="17">
        <v>2</v>
      </c>
      <c r="D518" s="17" t="s">
        <v>22</v>
      </c>
      <c r="E518" s="17" t="s">
        <v>22</v>
      </c>
      <c r="F518" s="17" t="s">
        <v>22</v>
      </c>
      <c r="G518" s="17" t="s">
        <v>22</v>
      </c>
      <c r="H518" s="17" t="s">
        <v>22</v>
      </c>
      <c r="I518" s="26">
        <v>1</v>
      </c>
      <c r="J518" s="17">
        <v>1</v>
      </c>
      <c r="K518" s="17" t="s">
        <v>22</v>
      </c>
    </row>
    <row r="519" spans="1:11" ht="15" customHeight="1" x14ac:dyDescent="0.25">
      <c r="A519" s="115" t="s">
        <v>496</v>
      </c>
      <c r="B519" s="8" t="s">
        <v>18</v>
      </c>
      <c r="C519" s="17">
        <v>2</v>
      </c>
      <c r="D519" s="17" t="s">
        <v>22</v>
      </c>
      <c r="E519" s="17" t="s">
        <v>22</v>
      </c>
      <c r="F519" s="17" t="s">
        <v>22</v>
      </c>
      <c r="G519" s="17" t="s">
        <v>22</v>
      </c>
      <c r="H519" s="17" t="s">
        <v>22</v>
      </c>
      <c r="I519" s="26">
        <v>1</v>
      </c>
      <c r="J519" s="17">
        <v>1</v>
      </c>
      <c r="K519" s="17" t="s">
        <v>22</v>
      </c>
    </row>
    <row r="520" spans="1:11" ht="15" customHeight="1" x14ac:dyDescent="0.25">
      <c r="A520" s="117"/>
      <c r="B520" s="8" t="s">
        <v>19</v>
      </c>
      <c r="C520" s="17">
        <v>2</v>
      </c>
      <c r="D520" s="17" t="s">
        <v>22</v>
      </c>
      <c r="E520" s="17" t="s">
        <v>22</v>
      </c>
      <c r="F520" s="17" t="s">
        <v>22</v>
      </c>
      <c r="G520" s="17" t="s">
        <v>22</v>
      </c>
      <c r="H520" s="17" t="s">
        <v>22</v>
      </c>
      <c r="I520" s="26">
        <v>1</v>
      </c>
      <c r="J520" s="17">
        <v>1</v>
      </c>
      <c r="K520" s="17" t="s">
        <v>22</v>
      </c>
    </row>
    <row r="521" spans="1:11" ht="15" customHeight="1" x14ac:dyDescent="0.25">
      <c r="A521" s="115" t="s">
        <v>497</v>
      </c>
      <c r="B521" s="8" t="s">
        <v>18</v>
      </c>
      <c r="C521" s="17">
        <v>2</v>
      </c>
      <c r="D521" s="17" t="s">
        <v>22</v>
      </c>
      <c r="E521" s="17" t="s">
        <v>22</v>
      </c>
      <c r="F521" s="17" t="s">
        <v>22</v>
      </c>
      <c r="G521" s="17" t="s">
        <v>22</v>
      </c>
      <c r="H521" s="17" t="s">
        <v>22</v>
      </c>
      <c r="I521" s="26" t="s">
        <v>22</v>
      </c>
      <c r="J521" s="17">
        <v>2</v>
      </c>
      <c r="K521" s="17" t="s">
        <v>22</v>
      </c>
    </row>
    <row r="522" spans="1:11" ht="15" customHeight="1" x14ac:dyDescent="0.25">
      <c r="A522" s="116"/>
      <c r="B522" s="8" t="s">
        <v>19</v>
      </c>
      <c r="C522" s="17">
        <v>1</v>
      </c>
      <c r="D522" s="17" t="s">
        <v>22</v>
      </c>
      <c r="E522" s="17" t="s">
        <v>22</v>
      </c>
      <c r="F522" s="17" t="s">
        <v>22</v>
      </c>
      <c r="G522" s="17" t="s">
        <v>22</v>
      </c>
      <c r="H522" s="17" t="s">
        <v>22</v>
      </c>
      <c r="I522" s="26" t="s">
        <v>22</v>
      </c>
      <c r="J522" s="17">
        <v>1</v>
      </c>
      <c r="K522" s="17" t="s">
        <v>22</v>
      </c>
    </row>
    <row r="523" spans="1:11" ht="15" customHeight="1" x14ac:dyDescent="0.25">
      <c r="A523" s="117"/>
      <c r="B523" s="8" t="s">
        <v>20</v>
      </c>
      <c r="C523" s="17">
        <v>1</v>
      </c>
      <c r="D523" s="17" t="s">
        <v>22</v>
      </c>
      <c r="E523" s="17" t="s">
        <v>22</v>
      </c>
      <c r="F523" s="17" t="s">
        <v>22</v>
      </c>
      <c r="G523" s="17" t="s">
        <v>22</v>
      </c>
      <c r="H523" s="17" t="s">
        <v>22</v>
      </c>
      <c r="I523" s="26" t="s">
        <v>22</v>
      </c>
      <c r="J523" s="17">
        <v>1</v>
      </c>
      <c r="K523" s="17" t="s">
        <v>22</v>
      </c>
    </row>
    <row r="524" spans="1:11" ht="15" customHeight="1" x14ac:dyDescent="0.25">
      <c r="A524" s="115" t="s">
        <v>74</v>
      </c>
      <c r="B524" s="8" t="s">
        <v>18</v>
      </c>
      <c r="C524" s="17">
        <v>2</v>
      </c>
      <c r="D524" s="17" t="s">
        <v>22</v>
      </c>
      <c r="E524" s="17" t="s">
        <v>22</v>
      </c>
      <c r="F524" s="17" t="s">
        <v>22</v>
      </c>
      <c r="G524" s="17" t="s">
        <v>22</v>
      </c>
      <c r="H524" s="17" t="s">
        <v>22</v>
      </c>
      <c r="I524" s="26" t="s">
        <v>22</v>
      </c>
      <c r="J524" s="17">
        <v>2</v>
      </c>
      <c r="K524" s="17" t="s">
        <v>22</v>
      </c>
    </row>
    <row r="525" spans="1:11" ht="15" customHeight="1" x14ac:dyDescent="0.25">
      <c r="A525" s="116"/>
      <c r="B525" s="8" t="s">
        <v>19</v>
      </c>
      <c r="C525" s="17">
        <v>1</v>
      </c>
      <c r="D525" s="17" t="s">
        <v>22</v>
      </c>
      <c r="E525" s="17" t="s">
        <v>22</v>
      </c>
      <c r="F525" s="17" t="s">
        <v>22</v>
      </c>
      <c r="G525" s="17" t="s">
        <v>22</v>
      </c>
      <c r="H525" s="17" t="s">
        <v>22</v>
      </c>
      <c r="I525" s="26" t="s">
        <v>22</v>
      </c>
      <c r="J525" s="17">
        <v>1</v>
      </c>
      <c r="K525" s="17" t="s">
        <v>22</v>
      </c>
    </row>
    <row r="526" spans="1:11" ht="15" customHeight="1" x14ac:dyDescent="0.25">
      <c r="A526" s="117"/>
      <c r="B526" s="8" t="s">
        <v>20</v>
      </c>
      <c r="C526" s="17">
        <v>1</v>
      </c>
      <c r="D526" s="17" t="s">
        <v>22</v>
      </c>
      <c r="E526" s="17" t="s">
        <v>22</v>
      </c>
      <c r="F526" s="17" t="s">
        <v>22</v>
      </c>
      <c r="G526" s="17" t="s">
        <v>22</v>
      </c>
      <c r="H526" s="17" t="s">
        <v>22</v>
      </c>
      <c r="I526" s="26" t="s">
        <v>22</v>
      </c>
      <c r="J526" s="17">
        <v>1</v>
      </c>
      <c r="K526" s="17" t="s">
        <v>22</v>
      </c>
    </row>
    <row r="527" spans="1:11" ht="15" customHeight="1" x14ac:dyDescent="0.25">
      <c r="A527" s="115" t="s">
        <v>498</v>
      </c>
      <c r="B527" s="8" t="s">
        <v>18</v>
      </c>
      <c r="C527" s="17">
        <v>2</v>
      </c>
      <c r="D527" s="17" t="s">
        <v>22</v>
      </c>
      <c r="E527" s="17" t="s">
        <v>22</v>
      </c>
      <c r="F527" s="17" t="s">
        <v>22</v>
      </c>
      <c r="G527" s="17" t="s">
        <v>22</v>
      </c>
      <c r="H527" s="17" t="s">
        <v>22</v>
      </c>
      <c r="I527" s="26" t="s">
        <v>22</v>
      </c>
      <c r="J527" s="17">
        <v>2</v>
      </c>
      <c r="K527" s="17" t="s">
        <v>22</v>
      </c>
    </row>
    <row r="528" spans="1:11" ht="15" customHeight="1" x14ac:dyDescent="0.25">
      <c r="A528" s="116"/>
      <c r="B528" s="8" t="s">
        <v>19</v>
      </c>
      <c r="C528" s="17">
        <v>1</v>
      </c>
      <c r="D528" s="17" t="s">
        <v>22</v>
      </c>
      <c r="E528" s="17" t="s">
        <v>22</v>
      </c>
      <c r="F528" s="17" t="s">
        <v>22</v>
      </c>
      <c r="G528" s="17" t="s">
        <v>22</v>
      </c>
      <c r="H528" s="17" t="s">
        <v>22</v>
      </c>
      <c r="I528" s="26" t="s">
        <v>22</v>
      </c>
      <c r="J528" s="17">
        <v>1</v>
      </c>
      <c r="K528" s="17" t="s">
        <v>22</v>
      </c>
    </row>
    <row r="529" spans="1:11" ht="15" customHeight="1" x14ac:dyDescent="0.25">
      <c r="A529" s="117"/>
      <c r="B529" s="8" t="s">
        <v>20</v>
      </c>
      <c r="C529" s="17">
        <v>1</v>
      </c>
      <c r="D529" s="17" t="s">
        <v>22</v>
      </c>
      <c r="E529" s="17" t="s">
        <v>22</v>
      </c>
      <c r="F529" s="17" t="s">
        <v>22</v>
      </c>
      <c r="G529" s="17" t="s">
        <v>22</v>
      </c>
      <c r="H529" s="17" t="s">
        <v>22</v>
      </c>
      <c r="I529" s="26" t="s">
        <v>22</v>
      </c>
      <c r="J529" s="17">
        <v>1</v>
      </c>
      <c r="K529" s="17" t="s">
        <v>22</v>
      </c>
    </row>
    <row r="530" spans="1:11" ht="15" customHeight="1" x14ac:dyDescent="0.25">
      <c r="A530" s="115" t="s">
        <v>499</v>
      </c>
      <c r="B530" s="8" t="s">
        <v>18</v>
      </c>
      <c r="C530" s="17">
        <v>2</v>
      </c>
      <c r="D530" s="17" t="s">
        <v>22</v>
      </c>
      <c r="E530" s="17" t="s">
        <v>22</v>
      </c>
      <c r="F530" s="17" t="s">
        <v>22</v>
      </c>
      <c r="G530" s="17" t="s">
        <v>22</v>
      </c>
      <c r="H530" s="17" t="s">
        <v>22</v>
      </c>
      <c r="I530" s="26" t="s">
        <v>22</v>
      </c>
      <c r="J530" s="17">
        <v>1</v>
      </c>
      <c r="K530" s="17">
        <v>1</v>
      </c>
    </row>
    <row r="531" spans="1:11" ht="15" customHeight="1" x14ac:dyDescent="0.25">
      <c r="A531" s="117"/>
      <c r="B531" s="8" t="s">
        <v>20</v>
      </c>
      <c r="C531" s="17">
        <v>2</v>
      </c>
      <c r="D531" s="17" t="s">
        <v>22</v>
      </c>
      <c r="E531" s="17" t="s">
        <v>22</v>
      </c>
      <c r="F531" s="17" t="s">
        <v>22</v>
      </c>
      <c r="G531" s="17" t="s">
        <v>22</v>
      </c>
      <c r="H531" s="17" t="s">
        <v>22</v>
      </c>
      <c r="I531" s="26" t="s">
        <v>22</v>
      </c>
      <c r="J531" s="17">
        <v>1</v>
      </c>
      <c r="K531" s="17">
        <v>1</v>
      </c>
    </row>
    <row r="532" spans="1:11" ht="15" customHeight="1" x14ac:dyDescent="0.25">
      <c r="A532" s="115" t="s">
        <v>151</v>
      </c>
      <c r="B532" s="8" t="s">
        <v>18</v>
      </c>
      <c r="C532" s="17">
        <v>2</v>
      </c>
      <c r="D532" s="17" t="s">
        <v>22</v>
      </c>
      <c r="E532" s="17" t="s">
        <v>22</v>
      </c>
      <c r="F532" s="17" t="s">
        <v>22</v>
      </c>
      <c r="G532" s="17" t="s">
        <v>22</v>
      </c>
      <c r="H532" s="17" t="s">
        <v>22</v>
      </c>
      <c r="I532" s="26" t="s">
        <v>22</v>
      </c>
      <c r="J532" s="17">
        <v>1</v>
      </c>
      <c r="K532" s="17">
        <v>1</v>
      </c>
    </row>
    <row r="533" spans="1:11" ht="15" customHeight="1" x14ac:dyDescent="0.25">
      <c r="A533" s="116"/>
      <c r="B533" s="8" t="s">
        <v>19</v>
      </c>
      <c r="C533" s="17">
        <v>1</v>
      </c>
      <c r="D533" s="17" t="s">
        <v>22</v>
      </c>
      <c r="E533" s="17" t="s">
        <v>22</v>
      </c>
      <c r="F533" s="17" t="s">
        <v>22</v>
      </c>
      <c r="G533" s="17" t="s">
        <v>22</v>
      </c>
      <c r="H533" s="17" t="s">
        <v>22</v>
      </c>
      <c r="I533" s="26" t="s">
        <v>22</v>
      </c>
      <c r="J533" s="17" t="s">
        <v>22</v>
      </c>
      <c r="K533" s="17">
        <v>1</v>
      </c>
    </row>
    <row r="534" spans="1:11" ht="15" customHeight="1" x14ac:dyDescent="0.25">
      <c r="A534" s="117"/>
      <c r="B534" s="8" t="s">
        <v>20</v>
      </c>
      <c r="C534" s="17">
        <v>1</v>
      </c>
      <c r="D534" s="17" t="s">
        <v>22</v>
      </c>
      <c r="E534" s="17" t="s">
        <v>22</v>
      </c>
      <c r="F534" s="17" t="s">
        <v>22</v>
      </c>
      <c r="G534" s="17" t="s">
        <v>22</v>
      </c>
      <c r="H534" s="17" t="s">
        <v>22</v>
      </c>
      <c r="I534" s="26" t="s">
        <v>22</v>
      </c>
      <c r="J534" s="17">
        <v>1</v>
      </c>
      <c r="K534" s="17" t="s">
        <v>22</v>
      </c>
    </row>
    <row r="535" spans="1:11" ht="15" customHeight="1" x14ac:dyDescent="0.25">
      <c r="A535" s="115" t="s">
        <v>461</v>
      </c>
      <c r="B535" s="8" t="s">
        <v>18</v>
      </c>
      <c r="C535" s="17">
        <v>2</v>
      </c>
      <c r="D535" s="17" t="s">
        <v>22</v>
      </c>
      <c r="E535" s="17" t="s">
        <v>22</v>
      </c>
      <c r="F535" s="17" t="s">
        <v>22</v>
      </c>
      <c r="G535" s="17" t="s">
        <v>22</v>
      </c>
      <c r="H535" s="17" t="s">
        <v>22</v>
      </c>
      <c r="I535" s="26" t="s">
        <v>22</v>
      </c>
      <c r="J535" s="17">
        <v>2</v>
      </c>
      <c r="K535" s="17" t="s">
        <v>22</v>
      </c>
    </row>
    <row r="536" spans="1:11" ht="15" customHeight="1" x14ac:dyDescent="0.25">
      <c r="A536" s="117"/>
      <c r="B536" s="8" t="s">
        <v>20</v>
      </c>
      <c r="C536" s="17">
        <v>2</v>
      </c>
      <c r="D536" s="17" t="s">
        <v>22</v>
      </c>
      <c r="E536" s="17" t="s">
        <v>22</v>
      </c>
      <c r="F536" s="17" t="s">
        <v>22</v>
      </c>
      <c r="G536" s="17" t="s">
        <v>22</v>
      </c>
      <c r="H536" s="17" t="s">
        <v>22</v>
      </c>
      <c r="I536" s="26" t="s">
        <v>22</v>
      </c>
      <c r="J536" s="17">
        <v>2</v>
      </c>
      <c r="K536" s="17" t="s">
        <v>22</v>
      </c>
    </row>
    <row r="537" spans="1:11" ht="15" customHeight="1" x14ac:dyDescent="0.25">
      <c r="A537" s="115" t="s">
        <v>117</v>
      </c>
      <c r="B537" s="8" t="s">
        <v>18</v>
      </c>
      <c r="C537" s="17">
        <v>2</v>
      </c>
      <c r="D537" s="17" t="s">
        <v>22</v>
      </c>
      <c r="E537" s="17" t="s">
        <v>22</v>
      </c>
      <c r="F537" s="17" t="s">
        <v>22</v>
      </c>
      <c r="G537" s="17" t="s">
        <v>22</v>
      </c>
      <c r="H537" s="17" t="s">
        <v>22</v>
      </c>
      <c r="I537" s="26" t="s">
        <v>22</v>
      </c>
      <c r="J537" s="17">
        <v>1</v>
      </c>
      <c r="K537" s="17">
        <v>1</v>
      </c>
    </row>
    <row r="538" spans="1:11" ht="15" customHeight="1" x14ac:dyDescent="0.25">
      <c r="A538" s="117"/>
      <c r="B538" s="8" t="s">
        <v>20</v>
      </c>
      <c r="C538" s="17">
        <v>2</v>
      </c>
      <c r="D538" s="17" t="s">
        <v>22</v>
      </c>
      <c r="E538" s="17" t="s">
        <v>22</v>
      </c>
      <c r="F538" s="17" t="s">
        <v>22</v>
      </c>
      <c r="G538" s="17" t="s">
        <v>22</v>
      </c>
      <c r="H538" s="17" t="s">
        <v>22</v>
      </c>
      <c r="I538" s="26" t="s">
        <v>22</v>
      </c>
      <c r="J538" s="17">
        <v>1</v>
      </c>
      <c r="K538" s="17">
        <v>1</v>
      </c>
    </row>
    <row r="539" spans="1:11" ht="15" customHeight="1" x14ac:dyDescent="0.25">
      <c r="A539" s="115" t="s">
        <v>400</v>
      </c>
      <c r="B539" s="8" t="s">
        <v>18</v>
      </c>
      <c r="C539" s="17">
        <v>2</v>
      </c>
      <c r="D539" s="17" t="s">
        <v>22</v>
      </c>
      <c r="E539" s="17" t="s">
        <v>22</v>
      </c>
      <c r="F539" s="17" t="s">
        <v>22</v>
      </c>
      <c r="G539" s="17" t="s">
        <v>22</v>
      </c>
      <c r="H539" s="17" t="s">
        <v>22</v>
      </c>
      <c r="I539" s="26" t="s">
        <v>22</v>
      </c>
      <c r="J539" s="17">
        <v>2</v>
      </c>
      <c r="K539" s="17" t="s">
        <v>22</v>
      </c>
    </row>
    <row r="540" spans="1:11" ht="15" customHeight="1" x14ac:dyDescent="0.25">
      <c r="A540" s="117"/>
      <c r="B540" s="8" t="s">
        <v>19</v>
      </c>
      <c r="C540" s="17">
        <v>2</v>
      </c>
      <c r="D540" s="17" t="s">
        <v>22</v>
      </c>
      <c r="E540" s="17" t="s">
        <v>22</v>
      </c>
      <c r="F540" s="17" t="s">
        <v>22</v>
      </c>
      <c r="G540" s="17" t="s">
        <v>22</v>
      </c>
      <c r="H540" s="17" t="s">
        <v>22</v>
      </c>
      <c r="I540" s="26" t="s">
        <v>22</v>
      </c>
      <c r="J540" s="17">
        <v>2</v>
      </c>
      <c r="K540" s="17" t="s">
        <v>22</v>
      </c>
    </row>
    <row r="541" spans="1:11" ht="15" customHeight="1" x14ac:dyDescent="0.25">
      <c r="A541" s="115" t="s">
        <v>178</v>
      </c>
      <c r="B541" s="8" t="s">
        <v>18</v>
      </c>
      <c r="C541" s="17">
        <v>2</v>
      </c>
      <c r="D541" s="17" t="s">
        <v>22</v>
      </c>
      <c r="E541" s="17" t="s">
        <v>22</v>
      </c>
      <c r="F541" s="17" t="s">
        <v>22</v>
      </c>
      <c r="G541" s="17" t="s">
        <v>22</v>
      </c>
      <c r="H541" s="17" t="s">
        <v>22</v>
      </c>
      <c r="I541" s="26" t="s">
        <v>22</v>
      </c>
      <c r="J541" s="17">
        <v>1</v>
      </c>
      <c r="K541" s="17">
        <v>1</v>
      </c>
    </row>
    <row r="542" spans="1:11" ht="15" customHeight="1" x14ac:dyDescent="0.25">
      <c r="A542" s="116"/>
      <c r="B542" s="8" t="s">
        <v>19</v>
      </c>
      <c r="C542" s="17">
        <v>1</v>
      </c>
      <c r="D542" s="17" t="s">
        <v>22</v>
      </c>
      <c r="E542" s="17" t="s">
        <v>22</v>
      </c>
      <c r="F542" s="17" t="s">
        <v>22</v>
      </c>
      <c r="G542" s="17" t="s">
        <v>22</v>
      </c>
      <c r="H542" s="17" t="s">
        <v>22</v>
      </c>
      <c r="I542" s="26" t="s">
        <v>22</v>
      </c>
      <c r="J542" s="17">
        <v>1</v>
      </c>
      <c r="K542" s="17" t="s">
        <v>22</v>
      </c>
    </row>
    <row r="543" spans="1:11" ht="15" customHeight="1" x14ac:dyDescent="0.25">
      <c r="A543" s="117"/>
      <c r="B543" s="8" t="s">
        <v>20</v>
      </c>
      <c r="C543" s="17">
        <v>1</v>
      </c>
      <c r="D543" s="17" t="s">
        <v>22</v>
      </c>
      <c r="E543" s="17" t="s">
        <v>22</v>
      </c>
      <c r="F543" s="17" t="s">
        <v>22</v>
      </c>
      <c r="G543" s="17" t="s">
        <v>22</v>
      </c>
      <c r="H543" s="17" t="s">
        <v>22</v>
      </c>
      <c r="I543" s="26" t="s">
        <v>22</v>
      </c>
      <c r="J543" s="17" t="s">
        <v>22</v>
      </c>
      <c r="K543" s="17">
        <v>1</v>
      </c>
    </row>
    <row r="544" spans="1:11" ht="15" customHeight="1" x14ac:dyDescent="0.25">
      <c r="A544" s="115" t="s">
        <v>306</v>
      </c>
      <c r="B544" s="8" t="s">
        <v>18</v>
      </c>
      <c r="C544" s="17">
        <v>2</v>
      </c>
      <c r="D544" s="17" t="s">
        <v>22</v>
      </c>
      <c r="E544" s="17" t="s">
        <v>22</v>
      </c>
      <c r="F544" s="17" t="s">
        <v>22</v>
      </c>
      <c r="G544" s="17" t="s">
        <v>22</v>
      </c>
      <c r="H544" s="17" t="s">
        <v>22</v>
      </c>
      <c r="I544" s="26" t="s">
        <v>22</v>
      </c>
      <c r="J544" s="17">
        <v>2</v>
      </c>
      <c r="K544" s="17" t="s">
        <v>22</v>
      </c>
    </row>
    <row r="545" spans="1:11" ht="15" customHeight="1" x14ac:dyDescent="0.25">
      <c r="A545" s="117"/>
      <c r="B545" s="8" t="s">
        <v>19</v>
      </c>
      <c r="C545" s="17">
        <v>2</v>
      </c>
      <c r="D545" s="17" t="s">
        <v>22</v>
      </c>
      <c r="E545" s="17" t="s">
        <v>22</v>
      </c>
      <c r="F545" s="17" t="s">
        <v>22</v>
      </c>
      <c r="G545" s="17" t="s">
        <v>22</v>
      </c>
      <c r="H545" s="17" t="s">
        <v>22</v>
      </c>
      <c r="I545" s="26" t="s">
        <v>22</v>
      </c>
      <c r="J545" s="17">
        <v>2</v>
      </c>
      <c r="K545" s="17" t="s">
        <v>22</v>
      </c>
    </row>
    <row r="546" spans="1:11" ht="15" customHeight="1" x14ac:dyDescent="0.25">
      <c r="A546" s="115" t="s">
        <v>500</v>
      </c>
      <c r="B546" s="8" t="s">
        <v>18</v>
      </c>
      <c r="C546" s="17">
        <v>2</v>
      </c>
      <c r="D546" s="17" t="s">
        <v>22</v>
      </c>
      <c r="E546" s="17" t="s">
        <v>22</v>
      </c>
      <c r="F546" s="17" t="s">
        <v>22</v>
      </c>
      <c r="G546" s="17" t="s">
        <v>22</v>
      </c>
      <c r="H546" s="17" t="s">
        <v>22</v>
      </c>
      <c r="I546" s="26" t="s">
        <v>22</v>
      </c>
      <c r="J546" s="17">
        <v>2</v>
      </c>
      <c r="K546" s="17" t="s">
        <v>22</v>
      </c>
    </row>
    <row r="547" spans="1:11" ht="15" customHeight="1" x14ac:dyDescent="0.25">
      <c r="A547" s="117"/>
      <c r="B547" s="8" t="s">
        <v>19</v>
      </c>
      <c r="C547" s="17">
        <v>2</v>
      </c>
      <c r="D547" s="17" t="s">
        <v>22</v>
      </c>
      <c r="E547" s="17" t="s">
        <v>22</v>
      </c>
      <c r="F547" s="17" t="s">
        <v>22</v>
      </c>
      <c r="G547" s="17" t="s">
        <v>22</v>
      </c>
      <c r="H547" s="17" t="s">
        <v>22</v>
      </c>
      <c r="I547" s="26" t="s">
        <v>22</v>
      </c>
      <c r="J547" s="17">
        <v>2</v>
      </c>
      <c r="K547" s="17" t="s">
        <v>22</v>
      </c>
    </row>
    <row r="548" spans="1:11" ht="15" customHeight="1" x14ac:dyDescent="0.25">
      <c r="A548" s="115" t="s">
        <v>206</v>
      </c>
      <c r="B548" s="8" t="s">
        <v>18</v>
      </c>
      <c r="C548" s="17">
        <v>2</v>
      </c>
      <c r="D548" s="17" t="s">
        <v>22</v>
      </c>
      <c r="E548" s="17" t="s">
        <v>22</v>
      </c>
      <c r="F548" s="17" t="s">
        <v>22</v>
      </c>
      <c r="G548" s="17" t="s">
        <v>22</v>
      </c>
      <c r="H548" s="17" t="s">
        <v>22</v>
      </c>
      <c r="I548" s="26" t="s">
        <v>22</v>
      </c>
      <c r="J548" s="17">
        <v>1</v>
      </c>
      <c r="K548" s="17">
        <v>1</v>
      </c>
    </row>
    <row r="549" spans="1:11" ht="15" customHeight="1" x14ac:dyDescent="0.25">
      <c r="A549" s="116"/>
      <c r="B549" s="8" t="s">
        <v>19</v>
      </c>
      <c r="C549" s="17">
        <v>1</v>
      </c>
      <c r="D549" s="17" t="s">
        <v>22</v>
      </c>
      <c r="E549" s="17" t="s">
        <v>22</v>
      </c>
      <c r="F549" s="17" t="s">
        <v>22</v>
      </c>
      <c r="G549" s="17" t="s">
        <v>22</v>
      </c>
      <c r="H549" s="17" t="s">
        <v>22</v>
      </c>
      <c r="I549" s="26" t="s">
        <v>22</v>
      </c>
      <c r="J549" s="17">
        <v>1</v>
      </c>
      <c r="K549" s="17" t="s">
        <v>22</v>
      </c>
    </row>
    <row r="550" spans="1:11" ht="15" customHeight="1" x14ac:dyDescent="0.25">
      <c r="A550" s="117"/>
      <c r="B550" s="8" t="s">
        <v>20</v>
      </c>
      <c r="C550" s="17">
        <v>1</v>
      </c>
      <c r="D550" s="17" t="s">
        <v>22</v>
      </c>
      <c r="E550" s="17" t="s">
        <v>22</v>
      </c>
      <c r="F550" s="17" t="s">
        <v>22</v>
      </c>
      <c r="G550" s="17" t="s">
        <v>22</v>
      </c>
      <c r="H550" s="17" t="s">
        <v>22</v>
      </c>
      <c r="I550" s="26" t="s">
        <v>22</v>
      </c>
      <c r="J550" s="17" t="s">
        <v>22</v>
      </c>
      <c r="K550" s="17">
        <v>1</v>
      </c>
    </row>
    <row r="551" spans="1:11" ht="15" customHeight="1" x14ac:dyDescent="0.25">
      <c r="A551" s="115" t="s">
        <v>133</v>
      </c>
      <c r="B551" s="8" t="s">
        <v>18</v>
      </c>
      <c r="C551" s="17">
        <v>2</v>
      </c>
      <c r="D551" s="17" t="s">
        <v>22</v>
      </c>
      <c r="E551" s="17" t="s">
        <v>22</v>
      </c>
      <c r="F551" s="17" t="s">
        <v>22</v>
      </c>
      <c r="G551" s="17" t="s">
        <v>22</v>
      </c>
      <c r="H551" s="17" t="s">
        <v>22</v>
      </c>
      <c r="I551" s="26" t="s">
        <v>22</v>
      </c>
      <c r="J551" s="17">
        <v>2</v>
      </c>
      <c r="K551" s="17" t="s">
        <v>22</v>
      </c>
    </row>
    <row r="552" spans="1:11" ht="15" customHeight="1" x14ac:dyDescent="0.25">
      <c r="A552" s="117"/>
      <c r="B552" s="8" t="s">
        <v>19</v>
      </c>
      <c r="C552" s="17">
        <v>2</v>
      </c>
      <c r="D552" s="17" t="s">
        <v>22</v>
      </c>
      <c r="E552" s="17" t="s">
        <v>22</v>
      </c>
      <c r="F552" s="17" t="s">
        <v>22</v>
      </c>
      <c r="G552" s="17" t="s">
        <v>22</v>
      </c>
      <c r="H552" s="17" t="s">
        <v>22</v>
      </c>
      <c r="I552" s="26" t="s">
        <v>22</v>
      </c>
      <c r="J552" s="17">
        <v>2</v>
      </c>
      <c r="K552" s="17" t="s">
        <v>22</v>
      </c>
    </row>
    <row r="553" spans="1:11" ht="15" customHeight="1" x14ac:dyDescent="0.25">
      <c r="A553" s="115" t="s">
        <v>501</v>
      </c>
      <c r="B553" s="8" t="s">
        <v>18</v>
      </c>
      <c r="C553" s="17">
        <v>2</v>
      </c>
      <c r="D553" s="17" t="s">
        <v>22</v>
      </c>
      <c r="E553" s="17" t="s">
        <v>22</v>
      </c>
      <c r="F553" s="17" t="s">
        <v>22</v>
      </c>
      <c r="G553" s="17" t="s">
        <v>22</v>
      </c>
      <c r="H553" s="17" t="s">
        <v>22</v>
      </c>
      <c r="I553" s="26" t="s">
        <v>22</v>
      </c>
      <c r="J553" s="17">
        <v>1</v>
      </c>
      <c r="K553" s="17">
        <v>1</v>
      </c>
    </row>
    <row r="554" spans="1:11" ht="15" customHeight="1" x14ac:dyDescent="0.25">
      <c r="A554" s="116"/>
      <c r="B554" s="8" t="s">
        <v>19</v>
      </c>
      <c r="C554" s="17">
        <v>1</v>
      </c>
      <c r="D554" s="17" t="s">
        <v>22</v>
      </c>
      <c r="E554" s="17" t="s">
        <v>22</v>
      </c>
      <c r="F554" s="17" t="s">
        <v>22</v>
      </c>
      <c r="G554" s="17" t="s">
        <v>22</v>
      </c>
      <c r="H554" s="17" t="s">
        <v>22</v>
      </c>
      <c r="I554" s="26" t="s">
        <v>22</v>
      </c>
      <c r="J554" s="17">
        <v>1</v>
      </c>
      <c r="K554" s="17" t="s">
        <v>22</v>
      </c>
    </row>
    <row r="555" spans="1:11" ht="15" customHeight="1" x14ac:dyDescent="0.25">
      <c r="A555" s="117"/>
      <c r="B555" s="8" t="s">
        <v>20</v>
      </c>
      <c r="C555" s="17">
        <v>1</v>
      </c>
      <c r="D555" s="17" t="s">
        <v>22</v>
      </c>
      <c r="E555" s="17" t="s">
        <v>22</v>
      </c>
      <c r="F555" s="17" t="s">
        <v>22</v>
      </c>
      <c r="G555" s="17" t="s">
        <v>22</v>
      </c>
      <c r="H555" s="17" t="s">
        <v>22</v>
      </c>
      <c r="I555" s="26" t="s">
        <v>22</v>
      </c>
      <c r="J555" s="17" t="s">
        <v>22</v>
      </c>
      <c r="K555" s="17">
        <v>1</v>
      </c>
    </row>
    <row r="556" spans="1:11" ht="15" customHeight="1" x14ac:dyDescent="0.25">
      <c r="A556" s="115" t="s">
        <v>100</v>
      </c>
      <c r="B556" s="8" t="s">
        <v>18</v>
      </c>
      <c r="C556" s="17">
        <v>2</v>
      </c>
      <c r="D556" s="17" t="s">
        <v>22</v>
      </c>
      <c r="E556" s="17" t="s">
        <v>22</v>
      </c>
      <c r="F556" s="17" t="s">
        <v>22</v>
      </c>
      <c r="G556" s="17" t="s">
        <v>22</v>
      </c>
      <c r="H556" s="17" t="s">
        <v>22</v>
      </c>
      <c r="I556" s="26" t="s">
        <v>22</v>
      </c>
      <c r="J556" s="17">
        <v>1</v>
      </c>
      <c r="K556" s="17">
        <v>1</v>
      </c>
    </row>
    <row r="557" spans="1:11" ht="15" customHeight="1" x14ac:dyDescent="0.25">
      <c r="A557" s="117"/>
      <c r="B557" s="8" t="s">
        <v>19</v>
      </c>
      <c r="C557" s="17">
        <v>2</v>
      </c>
      <c r="D557" s="17" t="s">
        <v>22</v>
      </c>
      <c r="E557" s="17" t="s">
        <v>22</v>
      </c>
      <c r="F557" s="17" t="s">
        <v>22</v>
      </c>
      <c r="G557" s="17" t="s">
        <v>22</v>
      </c>
      <c r="H557" s="17" t="s">
        <v>22</v>
      </c>
      <c r="I557" s="26" t="s">
        <v>22</v>
      </c>
      <c r="J557" s="17">
        <v>1</v>
      </c>
      <c r="K557" s="17">
        <v>1</v>
      </c>
    </row>
    <row r="558" spans="1:11" ht="15" customHeight="1" x14ac:dyDescent="0.25">
      <c r="A558" s="115" t="s">
        <v>502</v>
      </c>
      <c r="B558" s="8" t="s">
        <v>18</v>
      </c>
      <c r="C558" s="17">
        <v>2</v>
      </c>
      <c r="D558" s="17" t="s">
        <v>22</v>
      </c>
      <c r="E558" s="17" t="s">
        <v>22</v>
      </c>
      <c r="F558" s="17" t="s">
        <v>22</v>
      </c>
      <c r="G558" s="17" t="s">
        <v>22</v>
      </c>
      <c r="H558" s="17" t="s">
        <v>22</v>
      </c>
      <c r="I558" s="26" t="s">
        <v>22</v>
      </c>
      <c r="J558" s="17">
        <v>2</v>
      </c>
      <c r="K558" s="17" t="s">
        <v>22</v>
      </c>
    </row>
    <row r="559" spans="1:11" ht="15" customHeight="1" x14ac:dyDescent="0.25">
      <c r="A559" s="117"/>
      <c r="B559" s="8" t="s">
        <v>19</v>
      </c>
      <c r="C559" s="17">
        <v>2</v>
      </c>
      <c r="D559" s="17" t="s">
        <v>22</v>
      </c>
      <c r="E559" s="17" t="s">
        <v>22</v>
      </c>
      <c r="F559" s="17" t="s">
        <v>22</v>
      </c>
      <c r="G559" s="17" t="s">
        <v>22</v>
      </c>
      <c r="H559" s="17" t="s">
        <v>22</v>
      </c>
      <c r="I559" s="26" t="s">
        <v>22</v>
      </c>
      <c r="J559" s="17">
        <v>2</v>
      </c>
      <c r="K559" s="17" t="s">
        <v>22</v>
      </c>
    </row>
    <row r="560" spans="1:11" ht="15" customHeight="1" x14ac:dyDescent="0.25">
      <c r="A560" s="115" t="s">
        <v>503</v>
      </c>
      <c r="B560" s="8" t="s">
        <v>18</v>
      </c>
      <c r="C560" s="17">
        <v>2</v>
      </c>
      <c r="D560" s="17" t="s">
        <v>22</v>
      </c>
      <c r="E560" s="17" t="s">
        <v>22</v>
      </c>
      <c r="F560" s="17" t="s">
        <v>22</v>
      </c>
      <c r="G560" s="17" t="s">
        <v>22</v>
      </c>
      <c r="H560" s="17" t="s">
        <v>22</v>
      </c>
      <c r="I560" s="26" t="s">
        <v>22</v>
      </c>
      <c r="J560" s="17">
        <v>1</v>
      </c>
      <c r="K560" s="17">
        <v>1</v>
      </c>
    </row>
    <row r="561" spans="1:11" ht="15" customHeight="1" x14ac:dyDescent="0.25">
      <c r="A561" s="117"/>
      <c r="B561" s="8" t="s">
        <v>19</v>
      </c>
      <c r="C561" s="17">
        <v>2</v>
      </c>
      <c r="D561" s="17" t="s">
        <v>22</v>
      </c>
      <c r="E561" s="17" t="s">
        <v>22</v>
      </c>
      <c r="F561" s="17" t="s">
        <v>22</v>
      </c>
      <c r="G561" s="17" t="s">
        <v>22</v>
      </c>
      <c r="H561" s="17" t="s">
        <v>22</v>
      </c>
      <c r="I561" s="26" t="s">
        <v>22</v>
      </c>
      <c r="J561" s="17">
        <v>1</v>
      </c>
      <c r="K561" s="17">
        <v>1</v>
      </c>
    </row>
    <row r="562" spans="1:11" ht="15" customHeight="1" x14ac:dyDescent="0.25">
      <c r="A562" s="115" t="s">
        <v>423</v>
      </c>
      <c r="B562" s="8" t="s">
        <v>18</v>
      </c>
      <c r="C562" s="17">
        <v>2</v>
      </c>
      <c r="D562" s="17" t="s">
        <v>22</v>
      </c>
      <c r="E562" s="17" t="s">
        <v>22</v>
      </c>
      <c r="F562" s="17" t="s">
        <v>22</v>
      </c>
      <c r="G562" s="17" t="s">
        <v>22</v>
      </c>
      <c r="H562" s="17" t="s">
        <v>22</v>
      </c>
      <c r="I562" s="26" t="s">
        <v>22</v>
      </c>
      <c r="J562" s="17">
        <v>2</v>
      </c>
      <c r="K562" s="17" t="s">
        <v>22</v>
      </c>
    </row>
    <row r="563" spans="1:11" ht="15" customHeight="1" x14ac:dyDescent="0.25">
      <c r="A563" s="117"/>
      <c r="B563" s="8" t="s">
        <v>19</v>
      </c>
      <c r="C563" s="17">
        <v>2</v>
      </c>
      <c r="D563" s="17" t="s">
        <v>22</v>
      </c>
      <c r="E563" s="17" t="s">
        <v>22</v>
      </c>
      <c r="F563" s="17" t="s">
        <v>22</v>
      </c>
      <c r="G563" s="17" t="s">
        <v>22</v>
      </c>
      <c r="H563" s="17" t="s">
        <v>22</v>
      </c>
      <c r="I563" s="26" t="s">
        <v>22</v>
      </c>
      <c r="J563" s="17">
        <v>2</v>
      </c>
      <c r="K563" s="17" t="s">
        <v>22</v>
      </c>
    </row>
    <row r="564" spans="1:11" ht="15" customHeight="1" x14ac:dyDescent="0.25">
      <c r="A564" s="115" t="s">
        <v>191</v>
      </c>
      <c r="B564" s="8" t="s">
        <v>18</v>
      </c>
      <c r="C564" s="17">
        <v>2</v>
      </c>
      <c r="D564" s="17" t="s">
        <v>22</v>
      </c>
      <c r="E564" s="17" t="s">
        <v>22</v>
      </c>
      <c r="F564" s="17" t="s">
        <v>22</v>
      </c>
      <c r="G564" s="17" t="s">
        <v>22</v>
      </c>
      <c r="H564" s="17" t="s">
        <v>22</v>
      </c>
      <c r="I564" s="26" t="s">
        <v>22</v>
      </c>
      <c r="J564" s="17">
        <v>1</v>
      </c>
      <c r="K564" s="17">
        <v>1</v>
      </c>
    </row>
    <row r="565" spans="1:11" ht="15" customHeight="1" x14ac:dyDescent="0.25">
      <c r="A565" s="116"/>
      <c r="B565" s="8" t="s">
        <v>19</v>
      </c>
      <c r="C565" s="17">
        <v>1</v>
      </c>
      <c r="D565" s="17" t="s">
        <v>22</v>
      </c>
      <c r="E565" s="17" t="s">
        <v>22</v>
      </c>
      <c r="F565" s="17" t="s">
        <v>22</v>
      </c>
      <c r="G565" s="17" t="s">
        <v>22</v>
      </c>
      <c r="H565" s="17" t="s">
        <v>22</v>
      </c>
      <c r="I565" s="26" t="s">
        <v>22</v>
      </c>
      <c r="J565" s="17">
        <v>1</v>
      </c>
      <c r="K565" s="17" t="s">
        <v>22</v>
      </c>
    </row>
    <row r="566" spans="1:11" ht="15" customHeight="1" x14ac:dyDescent="0.25">
      <c r="A566" s="117"/>
      <c r="B566" s="8" t="s">
        <v>20</v>
      </c>
      <c r="C566" s="17">
        <v>1</v>
      </c>
      <c r="D566" s="17" t="s">
        <v>22</v>
      </c>
      <c r="E566" s="17" t="s">
        <v>22</v>
      </c>
      <c r="F566" s="17" t="s">
        <v>22</v>
      </c>
      <c r="G566" s="17" t="s">
        <v>22</v>
      </c>
      <c r="H566" s="17" t="s">
        <v>22</v>
      </c>
      <c r="I566" s="26" t="s">
        <v>22</v>
      </c>
      <c r="J566" s="17" t="s">
        <v>22</v>
      </c>
      <c r="K566" s="17">
        <v>1</v>
      </c>
    </row>
    <row r="567" spans="1:11" ht="15" customHeight="1" x14ac:dyDescent="0.25">
      <c r="A567" s="115" t="s">
        <v>182</v>
      </c>
      <c r="B567" s="8" t="s">
        <v>18</v>
      </c>
      <c r="C567" s="17">
        <v>2</v>
      </c>
      <c r="D567" s="17" t="s">
        <v>22</v>
      </c>
      <c r="E567" s="17" t="s">
        <v>22</v>
      </c>
      <c r="F567" s="17" t="s">
        <v>22</v>
      </c>
      <c r="G567" s="17" t="s">
        <v>22</v>
      </c>
      <c r="H567" s="17" t="s">
        <v>22</v>
      </c>
      <c r="I567" s="26" t="s">
        <v>22</v>
      </c>
      <c r="J567" s="17">
        <v>2</v>
      </c>
      <c r="K567" s="17" t="s">
        <v>22</v>
      </c>
    </row>
    <row r="568" spans="1:11" ht="15" customHeight="1" x14ac:dyDescent="0.25">
      <c r="A568" s="117"/>
      <c r="B568" s="8" t="s">
        <v>19</v>
      </c>
      <c r="C568" s="17">
        <v>2</v>
      </c>
      <c r="D568" s="17" t="s">
        <v>22</v>
      </c>
      <c r="E568" s="17" t="s">
        <v>22</v>
      </c>
      <c r="F568" s="17" t="s">
        <v>22</v>
      </c>
      <c r="G568" s="17" t="s">
        <v>22</v>
      </c>
      <c r="H568" s="17" t="s">
        <v>22</v>
      </c>
      <c r="I568" s="26" t="s">
        <v>22</v>
      </c>
      <c r="J568" s="17">
        <v>2</v>
      </c>
      <c r="K568" s="17" t="s">
        <v>22</v>
      </c>
    </row>
    <row r="569" spans="1:11" ht="15" customHeight="1" x14ac:dyDescent="0.25">
      <c r="A569" s="115" t="s">
        <v>430</v>
      </c>
      <c r="B569" s="8" t="s">
        <v>18</v>
      </c>
      <c r="C569" s="17">
        <v>2</v>
      </c>
      <c r="D569" s="17" t="s">
        <v>22</v>
      </c>
      <c r="E569" s="17" t="s">
        <v>22</v>
      </c>
      <c r="F569" s="17" t="s">
        <v>22</v>
      </c>
      <c r="G569" s="17" t="s">
        <v>22</v>
      </c>
      <c r="H569" s="17" t="s">
        <v>22</v>
      </c>
      <c r="I569" s="26" t="s">
        <v>22</v>
      </c>
      <c r="J569" s="17">
        <v>2</v>
      </c>
      <c r="K569" s="17" t="s">
        <v>22</v>
      </c>
    </row>
    <row r="570" spans="1:11" ht="15" customHeight="1" x14ac:dyDescent="0.25">
      <c r="A570" s="117"/>
      <c r="B570" s="8" t="s">
        <v>19</v>
      </c>
      <c r="C570" s="17">
        <v>2</v>
      </c>
      <c r="D570" s="17" t="s">
        <v>22</v>
      </c>
      <c r="E570" s="17" t="s">
        <v>22</v>
      </c>
      <c r="F570" s="17" t="s">
        <v>22</v>
      </c>
      <c r="G570" s="17" t="s">
        <v>22</v>
      </c>
      <c r="H570" s="17" t="s">
        <v>22</v>
      </c>
      <c r="I570" s="26" t="s">
        <v>22</v>
      </c>
      <c r="J570" s="17">
        <v>2</v>
      </c>
      <c r="K570" s="17" t="s">
        <v>22</v>
      </c>
    </row>
    <row r="571" spans="1:11" ht="15" customHeight="1" x14ac:dyDescent="0.25">
      <c r="A571" s="115" t="s">
        <v>252</v>
      </c>
      <c r="B571" s="8" t="s">
        <v>18</v>
      </c>
      <c r="C571" s="17">
        <v>2</v>
      </c>
      <c r="D571" s="17" t="s">
        <v>22</v>
      </c>
      <c r="E571" s="17" t="s">
        <v>22</v>
      </c>
      <c r="F571" s="17" t="s">
        <v>22</v>
      </c>
      <c r="G571" s="17" t="s">
        <v>22</v>
      </c>
      <c r="H571" s="17" t="s">
        <v>22</v>
      </c>
      <c r="I571" s="26" t="s">
        <v>22</v>
      </c>
      <c r="J571" s="17" t="s">
        <v>22</v>
      </c>
      <c r="K571" s="17">
        <v>2</v>
      </c>
    </row>
    <row r="572" spans="1:11" ht="15" customHeight="1" x14ac:dyDescent="0.25">
      <c r="A572" s="116"/>
      <c r="B572" s="8" t="s">
        <v>19</v>
      </c>
      <c r="C572" s="17">
        <v>1</v>
      </c>
      <c r="D572" s="17" t="s">
        <v>22</v>
      </c>
      <c r="E572" s="17" t="s">
        <v>22</v>
      </c>
      <c r="F572" s="17" t="s">
        <v>22</v>
      </c>
      <c r="G572" s="17" t="s">
        <v>22</v>
      </c>
      <c r="H572" s="17" t="s">
        <v>22</v>
      </c>
      <c r="I572" s="26" t="s">
        <v>22</v>
      </c>
      <c r="J572" s="17" t="s">
        <v>22</v>
      </c>
      <c r="K572" s="17">
        <v>1</v>
      </c>
    </row>
    <row r="573" spans="1:11" ht="15" customHeight="1" x14ac:dyDescent="0.25">
      <c r="A573" s="117"/>
      <c r="B573" s="8" t="s">
        <v>20</v>
      </c>
      <c r="C573" s="17">
        <v>1</v>
      </c>
      <c r="D573" s="17" t="s">
        <v>22</v>
      </c>
      <c r="E573" s="17" t="s">
        <v>22</v>
      </c>
      <c r="F573" s="17" t="s">
        <v>22</v>
      </c>
      <c r="G573" s="17" t="s">
        <v>22</v>
      </c>
      <c r="H573" s="17" t="s">
        <v>22</v>
      </c>
      <c r="I573" s="26" t="s">
        <v>22</v>
      </c>
      <c r="J573" s="17" t="s">
        <v>22</v>
      </c>
      <c r="K573" s="17">
        <v>1</v>
      </c>
    </row>
    <row r="574" spans="1:11" ht="15" customHeight="1" x14ac:dyDescent="0.25">
      <c r="A574" s="115" t="s">
        <v>253</v>
      </c>
      <c r="B574" s="8" t="s">
        <v>18</v>
      </c>
      <c r="C574" s="17">
        <v>2</v>
      </c>
      <c r="D574" s="17" t="s">
        <v>22</v>
      </c>
      <c r="E574" s="17" t="s">
        <v>22</v>
      </c>
      <c r="F574" s="17" t="s">
        <v>22</v>
      </c>
      <c r="G574" s="17" t="s">
        <v>22</v>
      </c>
      <c r="H574" s="17" t="s">
        <v>22</v>
      </c>
      <c r="I574" s="26" t="s">
        <v>22</v>
      </c>
      <c r="J574" s="17" t="s">
        <v>22</v>
      </c>
      <c r="K574" s="17">
        <v>2</v>
      </c>
    </row>
    <row r="575" spans="1:11" ht="15" customHeight="1" x14ac:dyDescent="0.25">
      <c r="A575" s="116"/>
      <c r="B575" s="8" t="s">
        <v>19</v>
      </c>
      <c r="C575" s="17">
        <v>1</v>
      </c>
      <c r="D575" s="17" t="s">
        <v>22</v>
      </c>
      <c r="E575" s="17" t="s">
        <v>22</v>
      </c>
      <c r="F575" s="17" t="s">
        <v>22</v>
      </c>
      <c r="G575" s="17" t="s">
        <v>22</v>
      </c>
      <c r="H575" s="17" t="s">
        <v>22</v>
      </c>
      <c r="I575" s="26" t="s">
        <v>22</v>
      </c>
      <c r="J575" s="17" t="s">
        <v>22</v>
      </c>
      <c r="K575" s="17">
        <v>1</v>
      </c>
    </row>
    <row r="576" spans="1:11" ht="15" customHeight="1" x14ac:dyDescent="0.25">
      <c r="A576" s="117"/>
      <c r="B576" s="8" t="s">
        <v>20</v>
      </c>
      <c r="C576" s="17">
        <v>1</v>
      </c>
      <c r="D576" s="17" t="s">
        <v>22</v>
      </c>
      <c r="E576" s="17" t="s">
        <v>22</v>
      </c>
      <c r="F576" s="17" t="s">
        <v>22</v>
      </c>
      <c r="G576" s="17" t="s">
        <v>22</v>
      </c>
      <c r="H576" s="17" t="s">
        <v>22</v>
      </c>
      <c r="I576" s="26" t="s">
        <v>22</v>
      </c>
      <c r="J576" s="17" t="s">
        <v>22</v>
      </c>
      <c r="K576" s="17">
        <v>1</v>
      </c>
    </row>
    <row r="577" spans="1:11" ht="15" customHeight="1" x14ac:dyDescent="0.25">
      <c r="A577" s="115" t="s">
        <v>386</v>
      </c>
      <c r="B577" s="8" t="s">
        <v>18</v>
      </c>
      <c r="C577" s="17">
        <v>2</v>
      </c>
      <c r="D577" s="17" t="s">
        <v>22</v>
      </c>
      <c r="E577" s="17" t="s">
        <v>22</v>
      </c>
      <c r="F577" s="17" t="s">
        <v>22</v>
      </c>
      <c r="G577" s="17" t="s">
        <v>22</v>
      </c>
      <c r="H577" s="17" t="s">
        <v>22</v>
      </c>
      <c r="I577" s="26" t="s">
        <v>22</v>
      </c>
      <c r="J577" s="17" t="s">
        <v>22</v>
      </c>
      <c r="K577" s="17">
        <v>2</v>
      </c>
    </row>
    <row r="578" spans="1:11" ht="15" customHeight="1" x14ac:dyDescent="0.25">
      <c r="A578" s="117"/>
      <c r="B578" s="8" t="s">
        <v>20</v>
      </c>
      <c r="C578" s="17">
        <v>2</v>
      </c>
      <c r="D578" s="17" t="s">
        <v>22</v>
      </c>
      <c r="E578" s="17" t="s">
        <v>22</v>
      </c>
      <c r="F578" s="17" t="s">
        <v>22</v>
      </c>
      <c r="G578" s="17" t="s">
        <v>22</v>
      </c>
      <c r="H578" s="17" t="s">
        <v>22</v>
      </c>
      <c r="I578" s="26" t="s">
        <v>22</v>
      </c>
      <c r="J578" s="17" t="s">
        <v>22</v>
      </c>
      <c r="K578" s="17">
        <v>2</v>
      </c>
    </row>
    <row r="579" spans="1:11" ht="15" customHeight="1" x14ac:dyDescent="0.25">
      <c r="A579" s="115" t="s">
        <v>504</v>
      </c>
      <c r="B579" s="8" t="s">
        <v>18</v>
      </c>
      <c r="C579" s="17">
        <v>2</v>
      </c>
      <c r="D579" s="17" t="s">
        <v>22</v>
      </c>
      <c r="E579" s="17" t="s">
        <v>22</v>
      </c>
      <c r="F579" s="17" t="s">
        <v>22</v>
      </c>
      <c r="G579" s="17" t="s">
        <v>22</v>
      </c>
      <c r="H579" s="17" t="s">
        <v>22</v>
      </c>
      <c r="I579" s="26" t="s">
        <v>22</v>
      </c>
      <c r="J579" s="17" t="s">
        <v>22</v>
      </c>
      <c r="K579" s="17">
        <v>2</v>
      </c>
    </row>
    <row r="580" spans="1:11" ht="15" customHeight="1" x14ac:dyDescent="0.25">
      <c r="A580" s="117"/>
      <c r="B580" s="8" t="s">
        <v>19</v>
      </c>
      <c r="C580" s="17">
        <v>2</v>
      </c>
      <c r="D580" s="17" t="s">
        <v>22</v>
      </c>
      <c r="E580" s="17" t="s">
        <v>22</v>
      </c>
      <c r="F580" s="17" t="s">
        <v>22</v>
      </c>
      <c r="G580" s="17" t="s">
        <v>22</v>
      </c>
      <c r="H580" s="17" t="s">
        <v>22</v>
      </c>
      <c r="I580" s="26" t="s">
        <v>22</v>
      </c>
      <c r="J580" s="17" t="s">
        <v>22</v>
      </c>
      <c r="K580" s="17">
        <v>2</v>
      </c>
    </row>
    <row r="581" spans="1:11" ht="15" customHeight="1" x14ac:dyDescent="0.25">
      <c r="A581" s="115" t="s">
        <v>138</v>
      </c>
      <c r="B581" s="8" t="s">
        <v>18</v>
      </c>
      <c r="C581" s="17">
        <v>1</v>
      </c>
      <c r="D581" s="17">
        <v>1</v>
      </c>
      <c r="E581" s="17" t="s">
        <v>22</v>
      </c>
      <c r="F581" s="17" t="s">
        <v>22</v>
      </c>
      <c r="G581" s="17" t="s">
        <v>22</v>
      </c>
      <c r="H581" s="17" t="s">
        <v>22</v>
      </c>
      <c r="I581" s="26" t="s">
        <v>22</v>
      </c>
      <c r="J581" s="17" t="s">
        <v>22</v>
      </c>
      <c r="K581" s="17" t="s">
        <v>22</v>
      </c>
    </row>
    <row r="582" spans="1:11" ht="15" customHeight="1" x14ac:dyDescent="0.25">
      <c r="A582" s="117"/>
      <c r="B582" s="8" t="s">
        <v>20</v>
      </c>
      <c r="C582" s="17">
        <v>1</v>
      </c>
      <c r="D582" s="17">
        <v>1</v>
      </c>
      <c r="E582" s="17" t="s">
        <v>22</v>
      </c>
      <c r="F582" s="17" t="s">
        <v>22</v>
      </c>
      <c r="G582" s="17" t="s">
        <v>22</v>
      </c>
      <c r="H582" s="17" t="s">
        <v>22</v>
      </c>
      <c r="I582" s="26" t="s">
        <v>22</v>
      </c>
      <c r="J582" s="17" t="s">
        <v>22</v>
      </c>
      <c r="K582" s="17" t="s">
        <v>22</v>
      </c>
    </row>
    <row r="583" spans="1:11" ht="15" customHeight="1" x14ac:dyDescent="0.25">
      <c r="A583" s="115" t="s">
        <v>177</v>
      </c>
      <c r="B583" s="8" t="s">
        <v>18</v>
      </c>
      <c r="C583" s="17">
        <v>1</v>
      </c>
      <c r="D583" s="17">
        <v>1</v>
      </c>
      <c r="E583" s="17" t="s">
        <v>22</v>
      </c>
      <c r="F583" s="17" t="s">
        <v>22</v>
      </c>
      <c r="G583" s="17" t="s">
        <v>22</v>
      </c>
      <c r="H583" s="17" t="s">
        <v>22</v>
      </c>
      <c r="I583" s="26" t="s">
        <v>22</v>
      </c>
      <c r="J583" s="17" t="s">
        <v>22</v>
      </c>
      <c r="K583" s="17" t="s">
        <v>22</v>
      </c>
    </row>
    <row r="584" spans="1:11" ht="15" customHeight="1" x14ac:dyDescent="0.25">
      <c r="A584" s="117"/>
      <c r="B584" s="8" t="s">
        <v>20</v>
      </c>
      <c r="C584" s="17">
        <v>1</v>
      </c>
      <c r="D584" s="17">
        <v>1</v>
      </c>
      <c r="E584" s="17" t="s">
        <v>22</v>
      </c>
      <c r="F584" s="17" t="s">
        <v>22</v>
      </c>
      <c r="G584" s="17" t="s">
        <v>22</v>
      </c>
      <c r="H584" s="17" t="s">
        <v>22</v>
      </c>
      <c r="I584" s="26" t="s">
        <v>22</v>
      </c>
      <c r="J584" s="17" t="s">
        <v>22</v>
      </c>
      <c r="K584" s="17" t="s">
        <v>22</v>
      </c>
    </row>
    <row r="585" spans="1:11" ht="15" customHeight="1" x14ac:dyDescent="0.25">
      <c r="A585" s="115" t="s">
        <v>505</v>
      </c>
      <c r="B585" s="8" t="s">
        <v>18</v>
      </c>
      <c r="C585" s="17">
        <v>1</v>
      </c>
      <c r="D585" s="17">
        <v>1</v>
      </c>
      <c r="E585" s="17" t="s">
        <v>22</v>
      </c>
      <c r="F585" s="17" t="s">
        <v>22</v>
      </c>
      <c r="G585" s="17" t="s">
        <v>22</v>
      </c>
      <c r="H585" s="17" t="s">
        <v>22</v>
      </c>
      <c r="I585" s="26" t="s">
        <v>22</v>
      </c>
      <c r="J585" s="17" t="s">
        <v>22</v>
      </c>
      <c r="K585" s="17" t="s">
        <v>22</v>
      </c>
    </row>
    <row r="586" spans="1:11" ht="15" customHeight="1" x14ac:dyDescent="0.25">
      <c r="A586" s="117"/>
      <c r="B586" s="8" t="s">
        <v>19</v>
      </c>
      <c r="C586" s="17">
        <v>1</v>
      </c>
      <c r="D586" s="17">
        <v>1</v>
      </c>
      <c r="E586" s="17" t="s">
        <v>22</v>
      </c>
      <c r="F586" s="17" t="s">
        <v>22</v>
      </c>
      <c r="G586" s="17" t="s">
        <v>22</v>
      </c>
      <c r="H586" s="17" t="s">
        <v>22</v>
      </c>
      <c r="I586" s="26" t="s">
        <v>22</v>
      </c>
      <c r="J586" s="17" t="s">
        <v>22</v>
      </c>
      <c r="K586" s="17" t="s">
        <v>22</v>
      </c>
    </row>
    <row r="587" spans="1:11" ht="15" customHeight="1" x14ac:dyDescent="0.25">
      <c r="A587" s="115" t="s">
        <v>506</v>
      </c>
      <c r="B587" s="8" t="s">
        <v>18</v>
      </c>
      <c r="C587" s="17">
        <v>1</v>
      </c>
      <c r="D587" s="17">
        <v>1</v>
      </c>
      <c r="E587" s="17" t="s">
        <v>22</v>
      </c>
      <c r="F587" s="17" t="s">
        <v>22</v>
      </c>
      <c r="G587" s="17" t="s">
        <v>22</v>
      </c>
      <c r="H587" s="17" t="s">
        <v>22</v>
      </c>
      <c r="I587" s="26" t="s">
        <v>22</v>
      </c>
      <c r="J587" s="17" t="s">
        <v>22</v>
      </c>
      <c r="K587" s="17" t="s">
        <v>22</v>
      </c>
    </row>
    <row r="588" spans="1:11" ht="15" customHeight="1" x14ac:dyDescent="0.25">
      <c r="A588" s="117"/>
      <c r="B588" s="8" t="s">
        <v>19</v>
      </c>
      <c r="C588" s="17">
        <v>1</v>
      </c>
      <c r="D588" s="17">
        <v>1</v>
      </c>
      <c r="E588" s="17" t="s">
        <v>22</v>
      </c>
      <c r="F588" s="17" t="s">
        <v>22</v>
      </c>
      <c r="G588" s="17" t="s">
        <v>22</v>
      </c>
      <c r="H588" s="17" t="s">
        <v>22</v>
      </c>
      <c r="I588" s="26" t="s">
        <v>22</v>
      </c>
      <c r="J588" s="17" t="s">
        <v>22</v>
      </c>
      <c r="K588" s="17" t="s">
        <v>22</v>
      </c>
    </row>
    <row r="589" spans="1:11" ht="15" customHeight="1" x14ac:dyDescent="0.25">
      <c r="A589" s="115" t="s">
        <v>507</v>
      </c>
      <c r="B589" s="8" t="s">
        <v>18</v>
      </c>
      <c r="C589" s="17">
        <v>1</v>
      </c>
      <c r="D589" s="17" t="s">
        <v>22</v>
      </c>
      <c r="E589" s="17">
        <v>1</v>
      </c>
      <c r="F589" s="17" t="s">
        <v>22</v>
      </c>
      <c r="G589" s="17" t="s">
        <v>22</v>
      </c>
      <c r="H589" s="17" t="s">
        <v>22</v>
      </c>
      <c r="I589" s="26" t="s">
        <v>22</v>
      </c>
      <c r="J589" s="17" t="s">
        <v>22</v>
      </c>
      <c r="K589" s="17" t="s">
        <v>22</v>
      </c>
    </row>
    <row r="590" spans="1:11" ht="15" customHeight="1" x14ac:dyDescent="0.25">
      <c r="A590" s="117"/>
      <c r="B590" s="8" t="s">
        <v>20</v>
      </c>
      <c r="C590" s="17">
        <v>1</v>
      </c>
      <c r="D590" s="17" t="s">
        <v>22</v>
      </c>
      <c r="E590" s="17">
        <v>1</v>
      </c>
      <c r="F590" s="17" t="s">
        <v>22</v>
      </c>
      <c r="G590" s="17" t="s">
        <v>22</v>
      </c>
      <c r="H590" s="17" t="s">
        <v>22</v>
      </c>
      <c r="I590" s="26" t="s">
        <v>22</v>
      </c>
      <c r="J590" s="17" t="s">
        <v>22</v>
      </c>
      <c r="K590" s="17" t="s">
        <v>22</v>
      </c>
    </row>
    <row r="591" spans="1:11" ht="15" customHeight="1" x14ac:dyDescent="0.25">
      <c r="A591" s="115" t="s">
        <v>508</v>
      </c>
      <c r="B591" s="8" t="s">
        <v>18</v>
      </c>
      <c r="C591" s="17">
        <v>1</v>
      </c>
      <c r="D591" s="17" t="s">
        <v>22</v>
      </c>
      <c r="E591" s="17">
        <v>1</v>
      </c>
      <c r="F591" s="17" t="s">
        <v>22</v>
      </c>
      <c r="G591" s="17" t="s">
        <v>22</v>
      </c>
      <c r="H591" s="17" t="s">
        <v>22</v>
      </c>
      <c r="I591" s="26" t="s">
        <v>22</v>
      </c>
      <c r="J591" s="17" t="s">
        <v>22</v>
      </c>
      <c r="K591" s="17" t="s">
        <v>22</v>
      </c>
    </row>
    <row r="592" spans="1:11" ht="15" customHeight="1" x14ac:dyDescent="0.25">
      <c r="A592" s="117"/>
      <c r="B592" s="8" t="s">
        <v>20</v>
      </c>
      <c r="C592" s="17">
        <v>1</v>
      </c>
      <c r="D592" s="17" t="s">
        <v>22</v>
      </c>
      <c r="E592" s="17">
        <v>1</v>
      </c>
      <c r="F592" s="17" t="s">
        <v>22</v>
      </c>
      <c r="G592" s="17" t="s">
        <v>22</v>
      </c>
      <c r="H592" s="17" t="s">
        <v>22</v>
      </c>
      <c r="I592" s="26" t="s">
        <v>22</v>
      </c>
      <c r="J592" s="17" t="s">
        <v>22</v>
      </c>
      <c r="K592" s="17" t="s">
        <v>22</v>
      </c>
    </row>
    <row r="593" spans="1:11" ht="15" customHeight="1" x14ac:dyDescent="0.25">
      <c r="A593" s="115" t="s">
        <v>509</v>
      </c>
      <c r="B593" s="8" t="s">
        <v>18</v>
      </c>
      <c r="C593" s="17">
        <v>1</v>
      </c>
      <c r="D593" s="17" t="s">
        <v>22</v>
      </c>
      <c r="E593" s="17">
        <v>1</v>
      </c>
      <c r="F593" s="17" t="s">
        <v>22</v>
      </c>
      <c r="G593" s="17" t="s">
        <v>22</v>
      </c>
      <c r="H593" s="17" t="s">
        <v>22</v>
      </c>
      <c r="I593" s="26" t="s">
        <v>22</v>
      </c>
      <c r="J593" s="17" t="s">
        <v>22</v>
      </c>
      <c r="K593" s="17" t="s">
        <v>22</v>
      </c>
    </row>
    <row r="594" spans="1:11" ht="15" customHeight="1" x14ac:dyDescent="0.25">
      <c r="A594" s="117"/>
      <c r="B594" s="8" t="s">
        <v>20</v>
      </c>
      <c r="C594" s="17">
        <v>1</v>
      </c>
      <c r="D594" s="17" t="s">
        <v>22</v>
      </c>
      <c r="E594" s="17">
        <v>1</v>
      </c>
      <c r="F594" s="17" t="s">
        <v>22</v>
      </c>
      <c r="G594" s="17" t="s">
        <v>22</v>
      </c>
      <c r="H594" s="17" t="s">
        <v>22</v>
      </c>
      <c r="I594" s="26" t="s">
        <v>22</v>
      </c>
      <c r="J594" s="17" t="s">
        <v>22</v>
      </c>
      <c r="K594" s="17" t="s">
        <v>22</v>
      </c>
    </row>
    <row r="595" spans="1:11" ht="15" customHeight="1" x14ac:dyDescent="0.25">
      <c r="A595" s="115" t="s">
        <v>510</v>
      </c>
      <c r="B595" s="8" t="s">
        <v>18</v>
      </c>
      <c r="C595" s="17">
        <v>1</v>
      </c>
      <c r="D595" s="17" t="s">
        <v>22</v>
      </c>
      <c r="E595" s="17">
        <v>1</v>
      </c>
      <c r="F595" s="17" t="s">
        <v>22</v>
      </c>
      <c r="G595" s="17" t="s">
        <v>22</v>
      </c>
      <c r="H595" s="17" t="s">
        <v>22</v>
      </c>
      <c r="I595" s="26" t="s">
        <v>22</v>
      </c>
      <c r="J595" s="17" t="s">
        <v>22</v>
      </c>
      <c r="K595" s="17" t="s">
        <v>22</v>
      </c>
    </row>
    <row r="596" spans="1:11" ht="15" customHeight="1" x14ac:dyDescent="0.25">
      <c r="A596" s="117"/>
      <c r="B596" s="8" t="s">
        <v>20</v>
      </c>
      <c r="C596" s="17">
        <v>1</v>
      </c>
      <c r="D596" s="17" t="s">
        <v>22</v>
      </c>
      <c r="E596" s="17">
        <v>1</v>
      </c>
      <c r="F596" s="17" t="s">
        <v>22</v>
      </c>
      <c r="G596" s="17" t="s">
        <v>22</v>
      </c>
      <c r="H596" s="17" t="s">
        <v>22</v>
      </c>
      <c r="I596" s="26" t="s">
        <v>22</v>
      </c>
      <c r="J596" s="17" t="s">
        <v>22</v>
      </c>
      <c r="K596" s="17" t="s">
        <v>22</v>
      </c>
    </row>
    <row r="597" spans="1:11" ht="15" customHeight="1" x14ac:dyDescent="0.25">
      <c r="A597" s="115" t="s">
        <v>511</v>
      </c>
      <c r="B597" s="8" t="s">
        <v>18</v>
      </c>
      <c r="C597" s="17">
        <v>1</v>
      </c>
      <c r="D597" s="17" t="s">
        <v>22</v>
      </c>
      <c r="E597" s="17">
        <v>1</v>
      </c>
      <c r="F597" s="17" t="s">
        <v>22</v>
      </c>
      <c r="G597" s="17" t="s">
        <v>22</v>
      </c>
      <c r="H597" s="17" t="s">
        <v>22</v>
      </c>
      <c r="I597" s="26" t="s">
        <v>22</v>
      </c>
      <c r="J597" s="17" t="s">
        <v>22</v>
      </c>
      <c r="K597" s="17" t="s">
        <v>22</v>
      </c>
    </row>
    <row r="598" spans="1:11" ht="15" customHeight="1" x14ac:dyDescent="0.25">
      <c r="A598" s="117"/>
      <c r="B598" s="8" t="s">
        <v>20</v>
      </c>
      <c r="C598" s="17">
        <v>1</v>
      </c>
      <c r="D598" s="17" t="s">
        <v>22</v>
      </c>
      <c r="E598" s="17">
        <v>1</v>
      </c>
      <c r="F598" s="17" t="s">
        <v>22</v>
      </c>
      <c r="G598" s="17" t="s">
        <v>22</v>
      </c>
      <c r="H598" s="17" t="s">
        <v>22</v>
      </c>
      <c r="I598" s="26" t="s">
        <v>22</v>
      </c>
      <c r="J598" s="17" t="s">
        <v>22</v>
      </c>
      <c r="K598" s="17" t="s">
        <v>22</v>
      </c>
    </row>
    <row r="599" spans="1:11" ht="15" customHeight="1" x14ac:dyDescent="0.25">
      <c r="A599" s="115" t="s">
        <v>183</v>
      </c>
      <c r="B599" s="8" t="s">
        <v>18</v>
      </c>
      <c r="C599" s="17">
        <v>1</v>
      </c>
      <c r="D599" s="17" t="s">
        <v>22</v>
      </c>
      <c r="E599" s="17">
        <v>1</v>
      </c>
      <c r="F599" s="17" t="s">
        <v>22</v>
      </c>
      <c r="G599" s="17" t="s">
        <v>22</v>
      </c>
      <c r="H599" s="17" t="s">
        <v>22</v>
      </c>
      <c r="I599" s="26" t="s">
        <v>22</v>
      </c>
      <c r="J599" s="17" t="s">
        <v>22</v>
      </c>
      <c r="K599" s="17" t="s">
        <v>22</v>
      </c>
    </row>
    <row r="600" spans="1:11" ht="15" customHeight="1" x14ac:dyDescent="0.25">
      <c r="A600" s="117"/>
      <c r="B600" s="8" t="s">
        <v>20</v>
      </c>
      <c r="C600" s="17">
        <v>1</v>
      </c>
      <c r="D600" s="17" t="s">
        <v>22</v>
      </c>
      <c r="E600" s="17">
        <v>1</v>
      </c>
      <c r="F600" s="17" t="s">
        <v>22</v>
      </c>
      <c r="G600" s="17" t="s">
        <v>22</v>
      </c>
      <c r="H600" s="17" t="s">
        <v>22</v>
      </c>
      <c r="I600" s="26" t="s">
        <v>22</v>
      </c>
      <c r="J600" s="17" t="s">
        <v>22</v>
      </c>
      <c r="K600" s="17" t="s">
        <v>22</v>
      </c>
    </row>
    <row r="601" spans="1:11" ht="15" customHeight="1" x14ac:dyDescent="0.25">
      <c r="A601" s="115" t="s">
        <v>512</v>
      </c>
      <c r="B601" s="8" t="s">
        <v>18</v>
      </c>
      <c r="C601" s="17">
        <v>1</v>
      </c>
      <c r="D601" s="17" t="s">
        <v>22</v>
      </c>
      <c r="E601" s="17">
        <v>1</v>
      </c>
      <c r="F601" s="17" t="s">
        <v>22</v>
      </c>
      <c r="G601" s="17" t="s">
        <v>22</v>
      </c>
      <c r="H601" s="17" t="s">
        <v>22</v>
      </c>
      <c r="I601" s="26" t="s">
        <v>22</v>
      </c>
      <c r="J601" s="17" t="s">
        <v>22</v>
      </c>
      <c r="K601" s="17" t="s">
        <v>22</v>
      </c>
    </row>
    <row r="602" spans="1:11" ht="15" customHeight="1" x14ac:dyDescent="0.25">
      <c r="A602" s="117"/>
      <c r="B602" s="8" t="s">
        <v>19</v>
      </c>
      <c r="C602" s="17">
        <v>1</v>
      </c>
      <c r="D602" s="17" t="s">
        <v>22</v>
      </c>
      <c r="E602" s="17">
        <v>1</v>
      </c>
      <c r="F602" s="17" t="s">
        <v>22</v>
      </c>
      <c r="G602" s="17" t="s">
        <v>22</v>
      </c>
      <c r="H602" s="17" t="s">
        <v>22</v>
      </c>
      <c r="I602" s="26" t="s">
        <v>22</v>
      </c>
      <c r="J602" s="17" t="s">
        <v>22</v>
      </c>
      <c r="K602" s="17" t="s">
        <v>22</v>
      </c>
    </row>
    <row r="603" spans="1:11" ht="15" customHeight="1" x14ac:dyDescent="0.25">
      <c r="A603" s="115" t="s">
        <v>401</v>
      </c>
      <c r="B603" s="8" t="s">
        <v>18</v>
      </c>
      <c r="C603" s="17">
        <v>1</v>
      </c>
      <c r="D603" s="17" t="s">
        <v>22</v>
      </c>
      <c r="E603" s="17">
        <v>1</v>
      </c>
      <c r="F603" s="17" t="s">
        <v>22</v>
      </c>
      <c r="G603" s="17" t="s">
        <v>22</v>
      </c>
      <c r="H603" s="17" t="s">
        <v>22</v>
      </c>
      <c r="I603" s="26" t="s">
        <v>22</v>
      </c>
      <c r="J603" s="17" t="s">
        <v>22</v>
      </c>
      <c r="K603" s="17" t="s">
        <v>22</v>
      </c>
    </row>
    <row r="604" spans="1:11" ht="15" customHeight="1" x14ac:dyDescent="0.25">
      <c r="A604" s="117"/>
      <c r="B604" s="8" t="s">
        <v>19</v>
      </c>
      <c r="C604" s="17">
        <v>1</v>
      </c>
      <c r="D604" s="17" t="s">
        <v>22</v>
      </c>
      <c r="E604" s="17">
        <v>1</v>
      </c>
      <c r="F604" s="17" t="s">
        <v>22</v>
      </c>
      <c r="G604" s="17" t="s">
        <v>22</v>
      </c>
      <c r="H604" s="17" t="s">
        <v>22</v>
      </c>
      <c r="I604" s="26" t="s">
        <v>22</v>
      </c>
      <c r="J604" s="17" t="s">
        <v>22</v>
      </c>
      <c r="K604" s="17" t="s">
        <v>22</v>
      </c>
    </row>
    <row r="605" spans="1:11" ht="15" customHeight="1" x14ac:dyDescent="0.25">
      <c r="A605" s="115" t="s">
        <v>194</v>
      </c>
      <c r="B605" s="8" t="s">
        <v>18</v>
      </c>
      <c r="C605" s="17">
        <v>1</v>
      </c>
      <c r="D605" s="17" t="s">
        <v>22</v>
      </c>
      <c r="E605" s="17">
        <v>1</v>
      </c>
      <c r="F605" s="17" t="s">
        <v>22</v>
      </c>
      <c r="G605" s="17" t="s">
        <v>22</v>
      </c>
      <c r="H605" s="17" t="s">
        <v>22</v>
      </c>
      <c r="I605" s="26" t="s">
        <v>22</v>
      </c>
      <c r="J605" s="17" t="s">
        <v>22</v>
      </c>
      <c r="K605" s="17" t="s">
        <v>22</v>
      </c>
    </row>
    <row r="606" spans="1:11" ht="15" customHeight="1" x14ac:dyDescent="0.25">
      <c r="A606" s="117"/>
      <c r="B606" s="8" t="s">
        <v>19</v>
      </c>
      <c r="C606" s="17">
        <v>1</v>
      </c>
      <c r="D606" s="17" t="s">
        <v>22</v>
      </c>
      <c r="E606" s="17">
        <v>1</v>
      </c>
      <c r="F606" s="17" t="s">
        <v>22</v>
      </c>
      <c r="G606" s="17" t="s">
        <v>22</v>
      </c>
      <c r="H606" s="17" t="s">
        <v>22</v>
      </c>
      <c r="I606" s="26" t="s">
        <v>22</v>
      </c>
      <c r="J606" s="17" t="s">
        <v>22</v>
      </c>
      <c r="K606" s="17" t="s">
        <v>22</v>
      </c>
    </row>
    <row r="607" spans="1:11" ht="15" customHeight="1" x14ac:dyDescent="0.25">
      <c r="A607" s="115" t="s">
        <v>513</v>
      </c>
      <c r="B607" s="8" t="s">
        <v>18</v>
      </c>
      <c r="C607" s="17">
        <v>1</v>
      </c>
      <c r="D607" s="17" t="s">
        <v>22</v>
      </c>
      <c r="E607" s="17">
        <v>1</v>
      </c>
      <c r="F607" s="17" t="s">
        <v>22</v>
      </c>
      <c r="G607" s="17" t="s">
        <v>22</v>
      </c>
      <c r="H607" s="17" t="s">
        <v>22</v>
      </c>
      <c r="I607" s="26" t="s">
        <v>22</v>
      </c>
      <c r="J607" s="17" t="s">
        <v>22</v>
      </c>
      <c r="K607" s="17" t="s">
        <v>22</v>
      </c>
    </row>
    <row r="608" spans="1:11" ht="15" customHeight="1" x14ac:dyDescent="0.25">
      <c r="A608" s="117"/>
      <c r="B608" s="8" t="s">
        <v>19</v>
      </c>
      <c r="C608" s="17">
        <v>1</v>
      </c>
      <c r="D608" s="17" t="s">
        <v>22</v>
      </c>
      <c r="E608" s="17">
        <v>1</v>
      </c>
      <c r="F608" s="17" t="s">
        <v>22</v>
      </c>
      <c r="G608" s="17" t="s">
        <v>22</v>
      </c>
      <c r="H608" s="17" t="s">
        <v>22</v>
      </c>
      <c r="I608" s="26" t="s">
        <v>22</v>
      </c>
      <c r="J608" s="17" t="s">
        <v>22</v>
      </c>
      <c r="K608" s="17" t="s">
        <v>22</v>
      </c>
    </row>
    <row r="609" spans="1:11" ht="15" customHeight="1" x14ac:dyDescent="0.25">
      <c r="A609" s="115" t="s">
        <v>168</v>
      </c>
      <c r="B609" s="8" t="s">
        <v>18</v>
      </c>
      <c r="C609" s="17">
        <v>1</v>
      </c>
      <c r="D609" s="17" t="s">
        <v>22</v>
      </c>
      <c r="E609" s="17">
        <v>1</v>
      </c>
      <c r="F609" s="17" t="s">
        <v>22</v>
      </c>
      <c r="G609" s="17" t="s">
        <v>22</v>
      </c>
      <c r="H609" s="17" t="s">
        <v>22</v>
      </c>
      <c r="I609" s="26" t="s">
        <v>22</v>
      </c>
      <c r="J609" s="17" t="s">
        <v>22</v>
      </c>
      <c r="K609" s="17" t="s">
        <v>22</v>
      </c>
    </row>
    <row r="610" spans="1:11" ht="15" customHeight="1" x14ac:dyDescent="0.25">
      <c r="A610" s="117"/>
      <c r="B610" s="8" t="s">
        <v>19</v>
      </c>
      <c r="C610" s="17">
        <v>1</v>
      </c>
      <c r="D610" s="17" t="s">
        <v>22</v>
      </c>
      <c r="E610" s="17">
        <v>1</v>
      </c>
      <c r="F610" s="17" t="s">
        <v>22</v>
      </c>
      <c r="G610" s="17" t="s">
        <v>22</v>
      </c>
      <c r="H610" s="17" t="s">
        <v>22</v>
      </c>
      <c r="I610" s="26" t="s">
        <v>22</v>
      </c>
      <c r="J610" s="17" t="s">
        <v>22</v>
      </c>
      <c r="K610" s="17" t="s">
        <v>22</v>
      </c>
    </row>
    <row r="611" spans="1:11" ht="15" customHeight="1" x14ac:dyDescent="0.25">
      <c r="A611" s="115" t="s">
        <v>514</v>
      </c>
      <c r="B611" s="8" t="s">
        <v>18</v>
      </c>
      <c r="C611" s="17">
        <v>1</v>
      </c>
      <c r="D611" s="17" t="s">
        <v>22</v>
      </c>
      <c r="E611" s="17">
        <v>1</v>
      </c>
      <c r="F611" s="17" t="s">
        <v>22</v>
      </c>
      <c r="G611" s="17" t="s">
        <v>22</v>
      </c>
      <c r="H611" s="17" t="s">
        <v>22</v>
      </c>
      <c r="I611" s="26" t="s">
        <v>22</v>
      </c>
      <c r="J611" s="17" t="s">
        <v>22</v>
      </c>
      <c r="K611" s="17" t="s">
        <v>22</v>
      </c>
    </row>
    <row r="612" spans="1:11" ht="15" customHeight="1" x14ac:dyDescent="0.25">
      <c r="A612" s="117"/>
      <c r="B612" s="8" t="s">
        <v>19</v>
      </c>
      <c r="C612" s="17">
        <v>1</v>
      </c>
      <c r="D612" s="17" t="s">
        <v>22</v>
      </c>
      <c r="E612" s="17">
        <v>1</v>
      </c>
      <c r="F612" s="17" t="s">
        <v>22</v>
      </c>
      <c r="G612" s="17" t="s">
        <v>22</v>
      </c>
      <c r="H612" s="17" t="s">
        <v>22</v>
      </c>
      <c r="I612" s="26" t="s">
        <v>22</v>
      </c>
      <c r="J612" s="17" t="s">
        <v>22</v>
      </c>
      <c r="K612" s="17" t="s">
        <v>22</v>
      </c>
    </row>
    <row r="613" spans="1:11" ht="15" customHeight="1" x14ac:dyDescent="0.25">
      <c r="A613" s="115" t="s">
        <v>515</v>
      </c>
      <c r="B613" s="8" t="s">
        <v>18</v>
      </c>
      <c r="C613" s="17">
        <v>1</v>
      </c>
      <c r="D613" s="17" t="s">
        <v>22</v>
      </c>
      <c r="E613" s="17">
        <v>1</v>
      </c>
      <c r="F613" s="17" t="s">
        <v>22</v>
      </c>
      <c r="G613" s="17" t="s">
        <v>22</v>
      </c>
      <c r="H613" s="17" t="s">
        <v>22</v>
      </c>
      <c r="I613" s="26" t="s">
        <v>22</v>
      </c>
      <c r="J613" s="17" t="s">
        <v>22</v>
      </c>
      <c r="K613" s="17" t="s">
        <v>22</v>
      </c>
    </row>
    <row r="614" spans="1:11" ht="15" customHeight="1" x14ac:dyDescent="0.25">
      <c r="A614" s="117"/>
      <c r="B614" s="8" t="s">
        <v>19</v>
      </c>
      <c r="C614" s="17">
        <v>1</v>
      </c>
      <c r="D614" s="17" t="s">
        <v>22</v>
      </c>
      <c r="E614" s="17">
        <v>1</v>
      </c>
      <c r="F614" s="17" t="s">
        <v>22</v>
      </c>
      <c r="G614" s="17" t="s">
        <v>22</v>
      </c>
      <c r="H614" s="17" t="s">
        <v>22</v>
      </c>
      <c r="I614" s="26" t="s">
        <v>22</v>
      </c>
      <c r="J614" s="17" t="s">
        <v>22</v>
      </c>
      <c r="K614" s="17" t="s">
        <v>22</v>
      </c>
    </row>
    <row r="615" spans="1:11" ht="15" customHeight="1" x14ac:dyDescent="0.25">
      <c r="A615" s="115" t="s">
        <v>146</v>
      </c>
      <c r="B615" s="8" t="s">
        <v>18</v>
      </c>
      <c r="C615" s="17">
        <v>1</v>
      </c>
      <c r="D615" s="17" t="s">
        <v>22</v>
      </c>
      <c r="E615" s="17" t="s">
        <v>22</v>
      </c>
      <c r="F615" s="17">
        <v>1</v>
      </c>
      <c r="G615" s="17" t="s">
        <v>22</v>
      </c>
      <c r="H615" s="17" t="s">
        <v>22</v>
      </c>
      <c r="I615" s="26" t="s">
        <v>22</v>
      </c>
      <c r="J615" s="17" t="s">
        <v>22</v>
      </c>
      <c r="K615" s="17" t="s">
        <v>22</v>
      </c>
    </row>
    <row r="616" spans="1:11" ht="15" customHeight="1" x14ac:dyDescent="0.25">
      <c r="A616" s="117"/>
      <c r="B616" s="8" t="s">
        <v>20</v>
      </c>
      <c r="C616" s="17">
        <v>1</v>
      </c>
      <c r="D616" s="17" t="s">
        <v>22</v>
      </c>
      <c r="E616" s="17" t="s">
        <v>22</v>
      </c>
      <c r="F616" s="17">
        <v>1</v>
      </c>
      <c r="G616" s="17" t="s">
        <v>22</v>
      </c>
      <c r="H616" s="17" t="s">
        <v>22</v>
      </c>
      <c r="I616" s="26" t="s">
        <v>22</v>
      </c>
      <c r="J616" s="17" t="s">
        <v>22</v>
      </c>
      <c r="K616" s="17" t="s">
        <v>22</v>
      </c>
    </row>
    <row r="617" spans="1:11" ht="15" customHeight="1" x14ac:dyDescent="0.25">
      <c r="A617" s="115" t="s">
        <v>516</v>
      </c>
      <c r="B617" s="8" t="s">
        <v>18</v>
      </c>
      <c r="C617" s="17">
        <v>1</v>
      </c>
      <c r="D617" s="17" t="s">
        <v>22</v>
      </c>
      <c r="E617" s="17" t="s">
        <v>22</v>
      </c>
      <c r="F617" s="17">
        <v>1</v>
      </c>
      <c r="G617" s="17" t="s">
        <v>22</v>
      </c>
      <c r="H617" s="17" t="s">
        <v>22</v>
      </c>
      <c r="I617" s="26" t="s">
        <v>22</v>
      </c>
      <c r="J617" s="17" t="s">
        <v>22</v>
      </c>
      <c r="K617" s="17" t="s">
        <v>22</v>
      </c>
    </row>
    <row r="618" spans="1:11" ht="15" customHeight="1" x14ac:dyDescent="0.25">
      <c r="A618" s="117"/>
      <c r="B618" s="8" t="s">
        <v>20</v>
      </c>
      <c r="C618" s="17">
        <v>1</v>
      </c>
      <c r="D618" s="17" t="s">
        <v>22</v>
      </c>
      <c r="E618" s="17" t="s">
        <v>22</v>
      </c>
      <c r="F618" s="17">
        <v>1</v>
      </c>
      <c r="G618" s="17" t="s">
        <v>22</v>
      </c>
      <c r="H618" s="17" t="s">
        <v>22</v>
      </c>
      <c r="I618" s="26" t="s">
        <v>22</v>
      </c>
      <c r="J618" s="17" t="s">
        <v>22</v>
      </c>
      <c r="K618" s="17" t="s">
        <v>22</v>
      </c>
    </row>
    <row r="619" spans="1:11" ht="15" customHeight="1" x14ac:dyDescent="0.25">
      <c r="A619" s="115" t="s">
        <v>517</v>
      </c>
      <c r="B619" s="8" t="s">
        <v>18</v>
      </c>
      <c r="C619" s="17">
        <v>1</v>
      </c>
      <c r="D619" s="17" t="s">
        <v>22</v>
      </c>
      <c r="E619" s="17" t="s">
        <v>22</v>
      </c>
      <c r="F619" s="17">
        <v>1</v>
      </c>
      <c r="G619" s="17" t="s">
        <v>22</v>
      </c>
      <c r="H619" s="17" t="s">
        <v>22</v>
      </c>
      <c r="I619" s="26" t="s">
        <v>22</v>
      </c>
      <c r="J619" s="17" t="s">
        <v>22</v>
      </c>
      <c r="K619" s="17" t="s">
        <v>22</v>
      </c>
    </row>
    <row r="620" spans="1:11" ht="15" customHeight="1" x14ac:dyDescent="0.25">
      <c r="A620" s="117"/>
      <c r="B620" s="8" t="s">
        <v>20</v>
      </c>
      <c r="C620" s="17">
        <v>1</v>
      </c>
      <c r="D620" s="17" t="s">
        <v>22</v>
      </c>
      <c r="E620" s="17" t="s">
        <v>22</v>
      </c>
      <c r="F620" s="17">
        <v>1</v>
      </c>
      <c r="G620" s="17" t="s">
        <v>22</v>
      </c>
      <c r="H620" s="17" t="s">
        <v>22</v>
      </c>
      <c r="I620" s="26" t="s">
        <v>22</v>
      </c>
      <c r="J620" s="17" t="s">
        <v>22</v>
      </c>
      <c r="K620" s="17" t="s">
        <v>22</v>
      </c>
    </row>
    <row r="621" spans="1:11" ht="15" customHeight="1" x14ac:dyDescent="0.25">
      <c r="A621" s="115" t="s">
        <v>518</v>
      </c>
      <c r="B621" s="8" t="s">
        <v>18</v>
      </c>
      <c r="C621" s="17">
        <v>1</v>
      </c>
      <c r="D621" s="17" t="s">
        <v>22</v>
      </c>
      <c r="E621" s="17" t="s">
        <v>22</v>
      </c>
      <c r="F621" s="17">
        <v>1</v>
      </c>
      <c r="G621" s="17" t="s">
        <v>22</v>
      </c>
      <c r="H621" s="17" t="s">
        <v>22</v>
      </c>
      <c r="I621" s="26" t="s">
        <v>22</v>
      </c>
      <c r="J621" s="17" t="s">
        <v>22</v>
      </c>
      <c r="K621" s="17" t="s">
        <v>22</v>
      </c>
    </row>
    <row r="622" spans="1:11" ht="15" customHeight="1" x14ac:dyDescent="0.25">
      <c r="A622" s="117"/>
      <c r="B622" s="8" t="s">
        <v>20</v>
      </c>
      <c r="C622" s="17">
        <v>1</v>
      </c>
      <c r="D622" s="17" t="s">
        <v>22</v>
      </c>
      <c r="E622" s="17" t="s">
        <v>22</v>
      </c>
      <c r="F622" s="17">
        <v>1</v>
      </c>
      <c r="G622" s="17" t="s">
        <v>22</v>
      </c>
      <c r="H622" s="17" t="s">
        <v>22</v>
      </c>
      <c r="I622" s="26" t="s">
        <v>22</v>
      </c>
      <c r="J622" s="17" t="s">
        <v>22</v>
      </c>
      <c r="K622" s="17" t="s">
        <v>22</v>
      </c>
    </row>
    <row r="623" spans="1:11" ht="15" customHeight="1" x14ac:dyDescent="0.25">
      <c r="A623" s="115" t="s">
        <v>519</v>
      </c>
      <c r="B623" s="8" t="s">
        <v>18</v>
      </c>
      <c r="C623" s="17">
        <v>1</v>
      </c>
      <c r="D623" s="17" t="s">
        <v>22</v>
      </c>
      <c r="E623" s="17" t="s">
        <v>22</v>
      </c>
      <c r="F623" s="17">
        <v>1</v>
      </c>
      <c r="G623" s="17" t="s">
        <v>22</v>
      </c>
      <c r="H623" s="17" t="s">
        <v>22</v>
      </c>
      <c r="I623" s="26" t="s">
        <v>22</v>
      </c>
      <c r="J623" s="17" t="s">
        <v>22</v>
      </c>
      <c r="K623" s="17" t="s">
        <v>22</v>
      </c>
    </row>
    <row r="624" spans="1:11" ht="15" customHeight="1" x14ac:dyDescent="0.25">
      <c r="A624" s="117"/>
      <c r="B624" s="8" t="s">
        <v>20</v>
      </c>
      <c r="C624" s="17">
        <v>1</v>
      </c>
      <c r="D624" s="17" t="s">
        <v>22</v>
      </c>
      <c r="E624" s="17" t="s">
        <v>22</v>
      </c>
      <c r="F624" s="17">
        <v>1</v>
      </c>
      <c r="G624" s="17" t="s">
        <v>22</v>
      </c>
      <c r="H624" s="17" t="s">
        <v>22</v>
      </c>
      <c r="I624" s="26" t="s">
        <v>22</v>
      </c>
      <c r="J624" s="17" t="s">
        <v>22</v>
      </c>
      <c r="K624" s="17" t="s">
        <v>22</v>
      </c>
    </row>
    <row r="625" spans="1:11" ht="15" customHeight="1" x14ac:dyDescent="0.25">
      <c r="A625" s="115" t="s">
        <v>144</v>
      </c>
      <c r="B625" s="8" t="s">
        <v>18</v>
      </c>
      <c r="C625" s="17">
        <v>1</v>
      </c>
      <c r="D625" s="17" t="s">
        <v>22</v>
      </c>
      <c r="E625" s="17" t="s">
        <v>22</v>
      </c>
      <c r="F625" s="17">
        <v>1</v>
      </c>
      <c r="G625" s="17" t="s">
        <v>22</v>
      </c>
      <c r="H625" s="17" t="s">
        <v>22</v>
      </c>
      <c r="I625" s="26" t="s">
        <v>22</v>
      </c>
      <c r="J625" s="17" t="s">
        <v>22</v>
      </c>
      <c r="K625" s="17" t="s">
        <v>22</v>
      </c>
    </row>
    <row r="626" spans="1:11" ht="15" customHeight="1" x14ac:dyDescent="0.25">
      <c r="A626" s="117"/>
      <c r="B626" s="8" t="s">
        <v>20</v>
      </c>
      <c r="C626" s="17">
        <v>1</v>
      </c>
      <c r="D626" s="17" t="s">
        <v>22</v>
      </c>
      <c r="E626" s="17" t="s">
        <v>22</v>
      </c>
      <c r="F626" s="17">
        <v>1</v>
      </c>
      <c r="G626" s="17" t="s">
        <v>22</v>
      </c>
      <c r="H626" s="17" t="s">
        <v>22</v>
      </c>
      <c r="I626" s="26" t="s">
        <v>22</v>
      </c>
      <c r="J626" s="17" t="s">
        <v>22</v>
      </c>
      <c r="K626" s="17" t="s">
        <v>22</v>
      </c>
    </row>
    <row r="627" spans="1:11" ht="15" customHeight="1" x14ac:dyDescent="0.25">
      <c r="A627" s="115" t="s">
        <v>103</v>
      </c>
      <c r="B627" s="8" t="s">
        <v>18</v>
      </c>
      <c r="C627" s="17">
        <v>1</v>
      </c>
      <c r="D627" s="17" t="s">
        <v>22</v>
      </c>
      <c r="E627" s="17" t="s">
        <v>22</v>
      </c>
      <c r="F627" s="17">
        <v>1</v>
      </c>
      <c r="G627" s="17" t="s">
        <v>22</v>
      </c>
      <c r="H627" s="17" t="s">
        <v>22</v>
      </c>
      <c r="I627" s="26" t="s">
        <v>22</v>
      </c>
      <c r="J627" s="17" t="s">
        <v>22</v>
      </c>
      <c r="K627" s="17" t="s">
        <v>22</v>
      </c>
    </row>
    <row r="628" spans="1:11" ht="15" customHeight="1" x14ac:dyDescent="0.25">
      <c r="A628" s="117"/>
      <c r="B628" s="8" t="s">
        <v>20</v>
      </c>
      <c r="C628" s="17">
        <v>1</v>
      </c>
      <c r="D628" s="17" t="s">
        <v>22</v>
      </c>
      <c r="E628" s="17" t="s">
        <v>22</v>
      </c>
      <c r="F628" s="17">
        <v>1</v>
      </c>
      <c r="G628" s="17" t="s">
        <v>22</v>
      </c>
      <c r="H628" s="17" t="s">
        <v>22</v>
      </c>
      <c r="I628" s="26" t="s">
        <v>22</v>
      </c>
      <c r="J628" s="17" t="s">
        <v>22</v>
      </c>
      <c r="K628" s="17" t="s">
        <v>22</v>
      </c>
    </row>
    <row r="629" spans="1:11" ht="15" customHeight="1" x14ac:dyDescent="0.25">
      <c r="A629" s="115" t="s">
        <v>520</v>
      </c>
      <c r="B629" s="8" t="s">
        <v>18</v>
      </c>
      <c r="C629" s="17">
        <v>1</v>
      </c>
      <c r="D629" s="17" t="s">
        <v>22</v>
      </c>
      <c r="E629" s="17" t="s">
        <v>22</v>
      </c>
      <c r="F629" s="17">
        <v>1</v>
      </c>
      <c r="G629" s="17" t="s">
        <v>22</v>
      </c>
      <c r="H629" s="17" t="s">
        <v>22</v>
      </c>
      <c r="I629" s="26" t="s">
        <v>22</v>
      </c>
      <c r="J629" s="17" t="s">
        <v>22</v>
      </c>
      <c r="K629" s="17" t="s">
        <v>22</v>
      </c>
    </row>
    <row r="630" spans="1:11" ht="15" customHeight="1" x14ac:dyDescent="0.25">
      <c r="A630" s="117"/>
      <c r="B630" s="8" t="s">
        <v>20</v>
      </c>
      <c r="C630" s="17">
        <v>1</v>
      </c>
      <c r="D630" s="17" t="s">
        <v>22</v>
      </c>
      <c r="E630" s="17" t="s">
        <v>22</v>
      </c>
      <c r="F630" s="17">
        <v>1</v>
      </c>
      <c r="G630" s="17" t="s">
        <v>22</v>
      </c>
      <c r="H630" s="17" t="s">
        <v>22</v>
      </c>
      <c r="I630" s="26" t="s">
        <v>22</v>
      </c>
      <c r="J630" s="17" t="s">
        <v>22</v>
      </c>
      <c r="K630" s="17" t="s">
        <v>22</v>
      </c>
    </row>
    <row r="631" spans="1:11" ht="15" customHeight="1" x14ac:dyDescent="0.25">
      <c r="A631" s="115" t="s">
        <v>230</v>
      </c>
      <c r="B631" s="8" t="s">
        <v>18</v>
      </c>
      <c r="C631" s="17">
        <v>1</v>
      </c>
      <c r="D631" s="17" t="s">
        <v>22</v>
      </c>
      <c r="E631" s="17" t="s">
        <v>22</v>
      </c>
      <c r="F631" s="17">
        <v>1</v>
      </c>
      <c r="G631" s="17" t="s">
        <v>22</v>
      </c>
      <c r="H631" s="17" t="s">
        <v>22</v>
      </c>
      <c r="I631" s="26" t="s">
        <v>22</v>
      </c>
      <c r="J631" s="17" t="s">
        <v>22</v>
      </c>
      <c r="K631" s="17" t="s">
        <v>22</v>
      </c>
    </row>
    <row r="632" spans="1:11" ht="15" customHeight="1" x14ac:dyDescent="0.25">
      <c r="A632" s="117"/>
      <c r="B632" s="8" t="s">
        <v>20</v>
      </c>
      <c r="C632" s="17">
        <v>1</v>
      </c>
      <c r="D632" s="17" t="s">
        <v>22</v>
      </c>
      <c r="E632" s="17" t="s">
        <v>22</v>
      </c>
      <c r="F632" s="17">
        <v>1</v>
      </c>
      <c r="G632" s="17" t="s">
        <v>22</v>
      </c>
      <c r="H632" s="17" t="s">
        <v>22</v>
      </c>
      <c r="I632" s="26" t="s">
        <v>22</v>
      </c>
      <c r="J632" s="17" t="s">
        <v>22</v>
      </c>
      <c r="K632" s="17" t="s">
        <v>22</v>
      </c>
    </row>
    <row r="633" spans="1:11" ht="15" customHeight="1" x14ac:dyDescent="0.25">
      <c r="A633" s="115" t="s">
        <v>265</v>
      </c>
      <c r="B633" s="8" t="s">
        <v>18</v>
      </c>
      <c r="C633" s="17">
        <v>1</v>
      </c>
      <c r="D633" s="17" t="s">
        <v>22</v>
      </c>
      <c r="E633" s="17" t="s">
        <v>22</v>
      </c>
      <c r="F633" s="17">
        <v>1</v>
      </c>
      <c r="G633" s="17" t="s">
        <v>22</v>
      </c>
      <c r="H633" s="17" t="s">
        <v>22</v>
      </c>
      <c r="I633" s="26" t="s">
        <v>22</v>
      </c>
      <c r="J633" s="17" t="s">
        <v>22</v>
      </c>
      <c r="K633" s="17" t="s">
        <v>22</v>
      </c>
    </row>
    <row r="634" spans="1:11" ht="15" customHeight="1" x14ac:dyDescent="0.25">
      <c r="A634" s="117"/>
      <c r="B634" s="8" t="s">
        <v>20</v>
      </c>
      <c r="C634" s="17">
        <v>1</v>
      </c>
      <c r="D634" s="17" t="s">
        <v>22</v>
      </c>
      <c r="E634" s="17" t="s">
        <v>22</v>
      </c>
      <c r="F634" s="17">
        <v>1</v>
      </c>
      <c r="G634" s="17" t="s">
        <v>22</v>
      </c>
      <c r="H634" s="17" t="s">
        <v>22</v>
      </c>
      <c r="I634" s="26" t="s">
        <v>22</v>
      </c>
      <c r="J634" s="17" t="s">
        <v>22</v>
      </c>
      <c r="K634" s="17" t="s">
        <v>22</v>
      </c>
    </row>
    <row r="635" spans="1:11" ht="15" customHeight="1" x14ac:dyDescent="0.25">
      <c r="A635" s="115" t="s">
        <v>521</v>
      </c>
      <c r="B635" s="8" t="s">
        <v>18</v>
      </c>
      <c r="C635" s="17">
        <v>1</v>
      </c>
      <c r="D635" s="17" t="s">
        <v>22</v>
      </c>
      <c r="E635" s="17" t="s">
        <v>22</v>
      </c>
      <c r="F635" s="17">
        <v>1</v>
      </c>
      <c r="G635" s="17" t="s">
        <v>22</v>
      </c>
      <c r="H635" s="17" t="s">
        <v>22</v>
      </c>
      <c r="I635" s="26" t="s">
        <v>22</v>
      </c>
      <c r="J635" s="17" t="s">
        <v>22</v>
      </c>
      <c r="K635" s="17" t="s">
        <v>22</v>
      </c>
    </row>
    <row r="636" spans="1:11" ht="15" customHeight="1" x14ac:dyDescent="0.25">
      <c r="A636" s="117"/>
      <c r="B636" s="8" t="s">
        <v>19</v>
      </c>
      <c r="C636" s="17">
        <v>1</v>
      </c>
      <c r="D636" s="17" t="s">
        <v>22</v>
      </c>
      <c r="E636" s="17" t="s">
        <v>22</v>
      </c>
      <c r="F636" s="17">
        <v>1</v>
      </c>
      <c r="G636" s="17" t="s">
        <v>22</v>
      </c>
      <c r="H636" s="17" t="s">
        <v>22</v>
      </c>
      <c r="I636" s="26" t="s">
        <v>22</v>
      </c>
      <c r="J636" s="17" t="s">
        <v>22</v>
      </c>
      <c r="K636" s="17" t="s">
        <v>22</v>
      </c>
    </row>
    <row r="637" spans="1:11" ht="15" customHeight="1" x14ac:dyDescent="0.25">
      <c r="A637" s="115" t="s">
        <v>301</v>
      </c>
      <c r="B637" s="8" t="s">
        <v>18</v>
      </c>
      <c r="C637" s="17">
        <v>1</v>
      </c>
      <c r="D637" s="17" t="s">
        <v>22</v>
      </c>
      <c r="E637" s="17" t="s">
        <v>22</v>
      </c>
      <c r="F637" s="17">
        <v>1</v>
      </c>
      <c r="G637" s="17" t="s">
        <v>22</v>
      </c>
      <c r="H637" s="17" t="s">
        <v>22</v>
      </c>
      <c r="I637" s="26" t="s">
        <v>22</v>
      </c>
      <c r="J637" s="17" t="s">
        <v>22</v>
      </c>
      <c r="K637" s="17" t="s">
        <v>22</v>
      </c>
    </row>
    <row r="638" spans="1:11" ht="15" customHeight="1" x14ac:dyDescent="0.25">
      <c r="A638" s="117"/>
      <c r="B638" s="8" t="s">
        <v>19</v>
      </c>
      <c r="C638" s="17">
        <v>1</v>
      </c>
      <c r="D638" s="17" t="s">
        <v>22</v>
      </c>
      <c r="E638" s="17" t="s">
        <v>22</v>
      </c>
      <c r="F638" s="17">
        <v>1</v>
      </c>
      <c r="G638" s="17" t="s">
        <v>22</v>
      </c>
      <c r="H638" s="17" t="s">
        <v>22</v>
      </c>
      <c r="I638" s="26" t="s">
        <v>22</v>
      </c>
      <c r="J638" s="17" t="s">
        <v>22</v>
      </c>
      <c r="K638" s="17" t="s">
        <v>22</v>
      </c>
    </row>
    <row r="639" spans="1:11" ht="15" customHeight="1" x14ac:dyDescent="0.25">
      <c r="A639" s="115" t="s">
        <v>522</v>
      </c>
      <c r="B639" s="8" t="s">
        <v>18</v>
      </c>
      <c r="C639" s="17">
        <v>1</v>
      </c>
      <c r="D639" s="17" t="s">
        <v>22</v>
      </c>
      <c r="E639" s="17" t="s">
        <v>22</v>
      </c>
      <c r="F639" s="17">
        <v>1</v>
      </c>
      <c r="G639" s="17" t="s">
        <v>22</v>
      </c>
      <c r="H639" s="17" t="s">
        <v>22</v>
      </c>
      <c r="I639" s="26" t="s">
        <v>22</v>
      </c>
      <c r="J639" s="17" t="s">
        <v>22</v>
      </c>
      <c r="K639" s="17" t="s">
        <v>22</v>
      </c>
    </row>
    <row r="640" spans="1:11" ht="15" customHeight="1" x14ac:dyDescent="0.25">
      <c r="A640" s="117"/>
      <c r="B640" s="8" t="s">
        <v>19</v>
      </c>
      <c r="C640" s="17">
        <v>1</v>
      </c>
      <c r="D640" s="17" t="s">
        <v>22</v>
      </c>
      <c r="E640" s="17" t="s">
        <v>22</v>
      </c>
      <c r="F640" s="17">
        <v>1</v>
      </c>
      <c r="G640" s="17" t="s">
        <v>22</v>
      </c>
      <c r="H640" s="17" t="s">
        <v>22</v>
      </c>
      <c r="I640" s="26" t="s">
        <v>22</v>
      </c>
      <c r="J640" s="17" t="s">
        <v>22</v>
      </c>
      <c r="K640" s="17" t="s">
        <v>22</v>
      </c>
    </row>
    <row r="641" spans="1:11" ht="15" customHeight="1" x14ac:dyDescent="0.25">
      <c r="A641" s="115" t="s">
        <v>523</v>
      </c>
      <c r="B641" s="8" t="s">
        <v>18</v>
      </c>
      <c r="C641" s="17">
        <v>1</v>
      </c>
      <c r="D641" s="17" t="s">
        <v>22</v>
      </c>
      <c r="E641" s="17" t="s">
        <v>22</v>
      </c>
      <c r="F641" s="17">
        <v>1</v>
      </c>
      <c r="G641" s="17" t="s">
        <v>22</v>
      </c>
      <c r="H641" s="17" t="s">
        <v>22</v>
      </c>
      <c r="I641" s="26" t="s">
        <v>22</v>
      </c>
      <c r="J641" s="17" t="s">
        <v>22</v>
      </c>
      <c r="K641" s="17" t="s">
        <v>22</v>
      </c>
    </row>
    <row r="642" spans="1:11" ht="15" customHeight="1" x14ac:dyDescent="0.25">
      <c r="A642" s="117"/>
      <c r="B642" s="8" t="s">
        <v>19</v>
      </c>
      <c r="C642" s="17">
        <v>1</v>
      </c>
      <c r="D642" s="17" t="s">
        <v>22</v>
      </c>
      <c r="E642" s="17" t="s">
        <v>22</v>
      </c>
      <c r="F642" s="17">
        <v>1</v>
      </c>
      <c r="G642" s="17" t="s">
        <v>22</v>
      </c>
      <c r="H642" s="17" t="s">
        <v>22</v>
      </c>
      <c r="I642" s="26" t="s">
        <v>22</v>
      </c>
      <c r="J642" s="17" t="s">
        <v>22</v>
      </c>
      <c r="K642" s="17" t="s">
        <v>22</v>
      </c>
    </row>
    <row r="643" spans="1:11" ht="15" customHeight="1" x14ac:dyDescent="0.25">
      <c r="A643" s="115" t="s">
        <v>524</v>
      </c>
      <c r="B643" s="8" t="s">
        <v>18</v>
      </c>
      <c r="C643" s="17">
        <v>1</v>
      </c>
      <c r="D643" s="17" t="s">
        <v>22</v>
      </c>
      <c r="E643" s="17" t="s">
        <v>22</v>
      </c>
      <c r="F643" s="17" t="s">
        <v>22</v>
      </c>
      <c r="G643" s="17">
        <v>1</v>
      </c>
      <c r="H643" s="17" t="s">
        <v>22</v>
      </c>
      <c r="I643" s="26" t="s">
        <v>22</v>
      </c>
      <c r="J643" s="17" t="s">
        <v>22</v>
      </c>
      <c r="K643" s="17" t="s">
        <v>22</v>
      </c>
    </row>
    <row r="644" spans="1:11" ht="15" customHeight="1" x14ac:dyDescent="0.25">
      <c r="A644" s="117"/>
      <c r="B644" s="8" t="s">
        <v>20</v>
      </c>
      <c r="C644" s="17">
        <v>1</v>
      </c>
      <c r="D644" s="17" t="s">
        <v>22</v>
      </c>
      <c r="E644" s="17" t="s">
        <v>22</v>
      </c>
      <c r="F644" s="17" t="s">
        <v>22</v>
      </c>
      <c r="G644" s="17">
        <v>1</v>
      </c>
      <c r="H644" s="17" t="s">
        <v>22</v>
      </c>
      <c r="I644" s="26" t="s">
        <v>22</v>
      </c>
      <c r="J644" s="17" t="s">
        <v>22</v>
      </c>
      <c r="K644" s="17" t="s">
        <v>22</v>
      </c>
    </row>
    <row r="645" spans="1:11" ht="15" customHeight="1" x14ac:dyDescent="0.25">
      <c r="A645" s="115" t="s">
        <v>150</v>
      </c>
      <c r="B645" s="8" t="s">
        <v>18</v>
      </c>
      <c r="C645" s="17">
        <v>1</v>
      </c>
      <c r="D645" s="17" t="s">
        <v>22</v>
      </c>
      <c r="E645" s="17" t="s">
        <v>22</v>
      </c>
      <c r="F645" s="17" t="s">
        <v>22</v>
      </c>
      <c r="G645" s="17">
        <v>1</v>
      </c>
      <c r="H645" s="17" t="s">
        <v>22</v>
      </c>
      <c r="I645" s="26" t="s">
        <v>22</v>
      </c>
      <c r="J645" s="17" t="s">
        <v>22</v>
      </c>
      <c r="K645" s="17" t="s">
        <v>22</v>
      </c>
    </row>
    <row r="646" spans="1:11" ht="15" customHeight="1" x14ac:dyDescent="0.25">
      <c r="A646" s="117"/>
      <c r="B646" s="8" t="s">
        <v>20</v>
      </c>
      <c r="C646" s="17">
        <v>1</v>
      </c>
      <c r="D646" s="17" t="s">
        <v>22</v>
      </c>
      <c r="E646" s="17" t="s">
        <v>22</v>
      </c>
      <c r="F646" s="17" t="s">
        <v>22</v>
      </c>
      <c r="G646" s="17">
        <v>1</v>
      </c>
      <c r="H646" s="17" t="s">
        <v>22</v>
      </c>
      <c r="I646" s="26" t="s">
        <v>22</v>
      </c>
      <c r="J646" s="17" t="s">
        <v>22</v>
      </c>
      <c r="K646" s="17" t="s">
        <v>22</v>
      </c>
    </row>
    <row r="647" spans="1:11" ht="15" customHeight="1" x14ac:dyDescent="0.25">
      <c r="A647" s="115" t="s">
        <v>525</v>
      </c>
      <c r="B647" s="8" t="s">
        <v>18</v>
      </c>
      <c r="C647" s="17">
        <v>1</v>
      </c>
      <c r="D647" s="17" t="s">
        <v>22</v>
      </c>
      <c r="E647" s="17" t="s">
        <v>22</v>
      </c>
      <c r="F647" s="17" t="s">
        <v>22</v>
      </c>
      <c r="G647" s="17">
        <v>1</v>
      </c>
      <c r="H647" s="17" t="s">
        <v>22</v>
      </c>
      <c r="I647" s="26" t="s">
        <v>22</v>
      </c>
      <c r="J647" s="17" t="s">
        <v>22</v>
      </c>
      <c r="K647" s="17" t="s">
        <v>22</v>
      </c>
    </row>
    <row r="648" spans="1:11" ht="15" customHeight="1" x14ac:dyDescent="0.25">
      <c r="A648" s="117"/>
      <c r="B648" s="8" t="s">
        <v>20</v>
      </c>
      <c r="C648" s="17">
        <v>1</v>
      </c>
      <c r="D648" s="17" t="s">
        <v>22</v>
      </c>
      <c r="E648" s="17" t="s">
        <v>22</v>
      </c>
      <c r="F648" s="17" t="s">
        <v>22</v>
      </c>
      <c r="G648" s="17">
        <v>1</v>
      </c>
      <c r="H648" s="17" t="s">
        <v>22</v>
      </c>
      <c r="I648" s="26" t="s">
        <v>22</v>
      </c>
      <c r="J648" s="17" t="s">
        <v>22</v>
      </c>
      <c r="K648" s="17" t="s">
        <v>22</v>
      </c>
    </row>
    <row r="649" spans="1:11" ht="15" customHeight="1" x14ac:dyDescent="0.25">
      <c r="A649" s="115" t="s">
        <v>526</v>
      </c>
      <c r="B649" s="8" t="s">
        <v>18</v>
      </c>
      <c r="C649" s="17">
        <v>1</v>
      </c>
      <c r="D649" s="17" t="s">
        <v>22</v>
      </c>
      <c r="E649" s="17" t="s">
        <v>22</v>
      </c>
      <c r="F649" s="17" t="s">
        <v>22</v>
      </c>
      <c r="G649" s="17">
        <v>1</v>
      </c>
      <c r="H649" s="17" t="s">
        <v>22</v>
      </c>
      <c r="I649" s="26" t="s">
        <v>22</v>
      </c>
      <c r="J649" s="17" t="s">
        <v>22</v>
      </c>
      <c r="K649" s="17" t="s">
        <v>22</v>
      </c>
    </row>
    <row r="650" spans="1:11" ht="15" customHeight="1" x14ac:dyDescent="0.25">
      <c r="A650" s="117"/>
      <c r="B650" s="8" t="s">
        <v>20</v>
      </c>
      <c r="C650" s="17">
        <v>1</v>
      </c>
      <c r="D650" s="17" t="s">
        <v>22</v>
      </c>
      <c r="E650" s="17" t="s">
        <v>22</v>
      </c>
      <c r="F650" s="17" t="s">
        <v>22</v>
      </c>
      <c r="G650" s="17">
        <v>1</v>
      </c>
      <c r="H650" s="17" t="s">
        <v>22</v>
      </c>
      <c r="I650" s="26" t="s">
        <v>22</v>
      </c>
      <c r="J650" s="17" t="s">
        <v>22</v>
      </c>
      <c r="K650" s="17" t="s">
        <v>22</v>
      </c>
    </row>
    <row r="651" spans="1:11" ht="15" customHeight="1" x14ac:dyDescent="0.25">
      <c r="A651" s="115" t="s">
        <v>527</v>
      </c>
      <c r="B651" s="8" t="s">
        <v>18</v>
      </c>
      <c r="C651" s="17">
        <v>1</v>
      </c>
      <c r="D651" s="17" t="s">
        <v>22</v>
      </c>
      <c r="E651" s="17" t="s">
        <v>22</v>
      </c>
      <c r="F651" s="17" t="s">
        <v>22</v>
      </c>
      <c r="G651" s="17">
        <v>1</v>
      </c>
      <c r="H651" s="17" t="s">
        <v>22</v>
      </c>
      <c r="I651" s="26" t="s">
        <v>22</v>
      </c>
      <c r="J651" s="17" t="s">
        <v>22</v>
      </c>
      <c r="K651" s="17" t="s">
        <v>22</v>
      </c>
    </row>
    <row r="652" spans="1:11" ht="15" customHeight="1" x14ac:dyDescent="0.25">
      <c r="A652" s="117"/>
      <c r="B652" s="8" t="s">
        <v>20</v>
      </c>
      <c r="C652" s="17">
        <v>1</v>
      </c>
      <c r="D652" s="17" t="s">
        <v>22</v>
      </c>
      <c r="E652" s="17" t="s">
        <v>22</v>
      </c>
      <c r="F652" s="17" t="s">
        <v>22</v>
      </c>
      <c r="G652" s="17">
        <v>1</v>
      </c>
      <c r="H652" s="17" t="s">
        <v>22</v>
      </c>
      <c r="I652" s="26" t="s">
        <v>22</v>
      </c>
      <c r="J652" s="17" t="s">
        <v>22</v>
      </c>
      <c r="K652" s="17" t="s">
        <v>22</v>
      </c>
    </row>
    <row r="653" spans="1:11" ht="15" customHeight="1" x14ac:dyDescent="0.25">
      <c r="A653" s="115" t="s">
        <v>528</v>
      </c>
      <c r="B653" s="8" t="s">
        <v>18</v>
      </c>
      <c r="C653" s="17">
        <v>1</v>
      </c>
      <c r="D653" s="17" t="s">
        <v>22</v>
      </c>
      <c r="E653" s="17" t="s">
        <v>22</v>
      </c>
      <c r="F653" s="17" t="s">
        <v>22</v>
      </c>
      <c r="G653" s="17">
        <v>1</v>
      </c>
      <c r="H653" s="17" t="s">
        <v>22</v>
      </c>
      <c r="I653" s="26" t="s">
        <v>22</v>
      </c>
      <c r="J653" s="17" t="s">
        <v>22</v>
      </c>
      <c r="K653" s="17" t="s">
        <v>22</v>
      </c>
    </row>
    <row r="654" spans="1:11" ht="15" customHeight="1" x14ac:dyDescent="0.25">
      <c r="A654" s="117"/>
      <c r="B654" s="8" t="s">
        <v>20</v>
      </c>
      <c r="C654" s="17">
        <v>1</v>
      </c>
      <c r="D654" s="17" t="s">
        <v>22</v>
      </c>
      <c r="E654" s="17" t="s">
        <v>22</v>
      </c>
      <c r="F654" s="17" t="s">
        <v>22</v>
      </c>
      <c r="G654" s="17">
        <v>1</v>
      </c>
      <c r="H654" s="17" t="s">
        <v>22</v>
      </c>
      <c r="I654" s="26" t="s">
        <v>22</v>
      </c>
      <c r="J654" s="17" t="s">
        <v>22</v>
      </c>
      <c r="K654" s="17" t="s">
        <v>22</v>
      </c>
    </row>
    <row r="655" spans="1:11" ht="15" customHeight="1" x14ac:dyDescent="0.25">
      <c r="A655" s="115" t="s">
        <v>449</v>
      </c>
      <c r="B655" s="8" t="s">
        <v>18</v>
      </c>
      <c r="C655" s="17">
        <v>1</v>
      </c>
      <c r="D655" s="17" t="s">
        <v>22</v>
      </c>
      <c r="E655" s="17" t="s">
        <v>22</v>
      </c>
      <c r="F655" s="17" t="s">
        <v>22</v>
      </c>
      <c r="G655" s="17">
        <v>1</v>
      </c>
      <c r="H655" s="17" t="s">
        <v>22</v>
      </c>
      <c r="I655" s="26" t="s">
        <v>22</v>
      </c>
      <c r="J655" s="17" t="s">
        <v>22</v>
      </c>
      <c r="K655" s="17" t="s">
        <v>22</v>
      </c>
    </row>
    <row r="656" spans="1:11" ht="15" customHeight="1" x14ac:dyDescent="0.25">
      <c r="A656" s="117"/>
      <c r="B656" s="8" t="s">
        <v>20</v>
      </c>
      <c r="C656" s="17">
        <v>1</v>
      </c>
      <c r="D656" s="17" t="s">
        <v>22</v>
      </c>
      <c r="E656" s="17" t="s">
        <v>22</v>
      </c>
      <c r="F656" s="17" t="s">
        <v>22</v>
      </c>
      <c r="G656" s="17">
        <v>1</v>
      </c>
      <c r="H656" s="17" t="s">
        <v>22</v>
      </c>
      <c r="I656" s="26" t="s">
        <v>22</v>
      </c>
      <c r="J656" s="17" t="s">
        <v>22</v>
      </c>
      <c r="K656" s="17" t="s">
        <v>22</v>
      </c>
    </row>
    <row r="657" spans="1:11" ht="15" customHeight="1" x14ac:dyDescent="0.25">
      <c r="A657" s="115" t="s">
        <v>529</v>
      </c>
      <c r="B657" s="8" t="s">
        <v>18</v>
      </c>
      <c r="C657" s="17">
        <v>1</v>
      </c>
      <c r="D657" s="17" t="s">
        <v>22</v>
      </c>
      <c r="E657" s="17" t="s">
        <v>22</v>
      </c>
      <c r="F657" s="17" t="s">
        <v>22</v>
      </c>
      <c r="G657" s="17">
        <v>1</v>
      </c>
      <c r="H657" s="17" t="s">
        <v>22</v>
      </c>
      <c r="I657" s="26" t="s">
        <v>22</v>
      </c>
      <c r="J657" s="17" t="s">
        <v>22</v>
      </c>
      <c r="K657" s="17" t="s">
        <v>22</v>
      </c>
    </row>
    <row r="658" spans="1:11" ht="15" customHeight="1" x14ac:dyDescent="0.25">
      <c r="A658" s="117"/>
      <c r="B658" s="8" t="s">
        <v>20</v>
      </c>
      <c r="C658" s="17">
        <v>1</v>
      </c>
      <c r="D658" s="17" t="s">
        <v>22</v>
      </c>
      <c r="E658" s="17" t="s">
        <v>22</v>
      </c>
      <c r="F658" s="17" t="s">
        <v>22</v>
      </c>
      <c r="G658" s="17">
        <v>1</v>
      </c>
      <c r="H658" s="17" t="s">
        <v>22</v>
      </c>
      <c r="I658" s="26" t="s">
        <v>22</v>
      </c>
      <c r="J658" s="17" t="s">
        <v>22</v>
      </c>
      <c r="K658" s="17" t="s">
        <v>22</v>
      </c>
    </row>
    <row r="659" spans="1:11" ht="15" customHeight="1" x14ac:dyDescent="0.25">
      <c r="A659" s="115" t="s">
        <v>530</v>
      </c>
      <c r="B659" s="8" t="s">
        <v>18</v>
      </c>
      <c r="C659" s="17">
        <v>1</v>
      </c>
      <c r="D659" s="17" t="s">
        <v>22</v>
      </c>
      <c r="E659" s="17" t="s">
        <v>22</v>
      </c>
      <c r="F659" s="17" t="s">
        <v>22</v>
      </c>
      <c r="G659" s="17">
        <v>1</v>
      </c>
      <c r="H659" s="17" t="s">
        <v>22</v>
      </c>
      <c r="I659" s="26" t="s">
        <v>22</v>
      </c>
      <c r="J659" s="17" t="s">
        <v>22</v>
      </c>
      <c r="K659" s="17" t="s">
        <v>22</v>
      </c>
    </row>
    <row r="660" spans="1:11" ht="15" customHeight="1" x14ac:dyDescent="0.25">
      <c r="A660" s="117"/>
      <c r="B660" s="8" t="s">
        <v>20</v>
      </c>
      <c r="C660" s="17">
        <v>1</v>
      </c>
      <c r="D660" s="17" t="s">
        <v>22</v>
      </c>
      <c r="E660" s="17" t="s">
        <v>22</v>
      </c>
      <c r="F660" s="17" t="s">
        <v>22</v>
      </c>
      <c r="G660" s="17">
        <v>1</v>
      </c>
      <c r="H660" s="17" t="s">
        <v>22</v>
      </c>
      <c r="I660" s="26" t="s">
        <v>22</v>
      </c>
      <c r="J660" s="17" t="s">
        <v>22</v>
      </c>
      <c r="K660" s="17" t="s">
        <v>22</v>
      </c>
    </row>
    <row r="661" spans="1:11" ht="15" customHeight="1" x14ac:dyDescent="0.25">
      <c r="A661" s="115" t="s">
        <v>129</v>
      </c>
      <c r="B661" s="8" t="s">
        <v>18</v>
      </c>
      <c r="C661" s="17">
        <v>1</v>
      </c>
      <c r="D661" s="17" t="s">
        <v>22</v>
      </c>
      <c r="E661" s="17" t="s">
        <v>22</v>
      </c>
      <c r="F661" s="17" t="s">
        <v>22</v>
      </c>
      <c r="G661" s="17">
        <v>1</v>
      </c>
      <c r="H661" s="17" t="s">
        <v>22</v>
      </c>
      <c r="I661" s="26" t="s">
        <v>22</v>
      </c>
      <c r="J661" s="17" t="s">
        <v>22</v>
      </c>
      <c r="K661" s="17" t="s">
        <v>22</v>
      </c>
    </row>
    <row r="662" spans="1:11" ht="15" customHeight="1" x14ac:dyDescent="0.25">
      <c r="A662" s="117"/>
      <c r="B662" s="8" t="s">
        <v>19</v>
      </c>
      <c r="C662" s="17">
        <v>1</v>
      </c>
      <c r="D662" s="17" t="s">
        <v>22</v>
      </c>
      <c r="E662" s="17" t="s">
        <v>22</v>
      </c>
      <c r="F662" s="17" t="s">
        <v>22</v>
      </c>
      <c r="G662" s="17">
        <v>1</v>
      </c>
      <c r="H662" s="17" t="s">
        <v>22</v>
      </c>
      <c r="I662" s="26" t="s">
        <v>22</v>
      </c>
      <c r="J662" s="17" t="s">
        <v>22</v>
      </c>
      <c r="K662" s="17" t="s">
        <v>22</v>
      </c>
    </row>
    <row r="663" spans="1:11" ht="15" customHeight="1" x14ac:dyDescent="0.25">
      <c r="A663" s="115" t="s">
        <v>531</v>
      </c>
      <c r="B663" s="8" t="s">
        <v>18</v>
      </c>
      <c r="C663" s="17">
        <v>1</v>
      </c>
      <c r="D663" s="17" t="s">
        <v>22</v>
      </c>
      <c r="E663" s="17" t="s">
        <v>22</v>
      </c>
      <c r="F663" s="17" t="s">
        <v>22</v>
      </c>
      <c r="G663" s="17">
        <v>1</v>
      </c>
      <c r="H663" s="17" t="s">
        <v>22</v>
      </c>
      <c r="I663" s="26" t="s">
        <v>22</v>
      </c>
      <c r="J663" s="17" t="s">
        <v>22</v>
      </c>
      <c r="K663" s="17" t="s">
        <v>22</v>
      </c>
    </row>
    <row r="664" spans="1:11" ht="15" customHeight="1" x14ac:dyDescent="0.25">
      <c r="A664" s="117"/>
      <c r="B664" s="8" t="s">
        <v>19</v>
      </c>
      <c r="C664" s="17">
        <v>1</v>
      </c>
      <c r="D664" s="17" t="s">
        <v>22</v>
      </c>
      <c r="E664" s="17" t="s">
        <v>22</v>
      </c>
      <c r="F664" s="17" t="s">
        <v>22</v>
      </c>
      <c r="G664" s="17">
        <v>1</v>
      </c>
      <c r="H664" s="17" t="s">
        <v>22</v>
      </c>
      <c r="I664" s="26" t="s">
        <v>22</v>
      </c>
      <c r="J664" s="17" t="s">
        <v>22</v>
      </c>
      <c r="K664" s="17" t="s">
        <v>22</v>
      </c>
    </row>
    <row r="665" spans="1:11" ht="15" customHeight="1" x14ac:dyDescent="0.25">
      <c r="A665" s="115" t="s">
        <v>532</v>
      </c>
      <c r="B665" s="8" t="s">
        <v>18</v>
      </c>
      <c r="C665" s="17">
        <v>1</v>
      </c>
      <c r="D665" s="17" t="s">
        <v>22</v>
      </c>
      <c r="E665" s="17" t="s">
        <v>22</v>
      </c>
      <c r="F665" s="17" t="s">
        <v>22</v>
      </c>
      <c r="G665" s="17">
        <v>1</v>
      </c>
      <c r="H665" s="17" t="s">
        <v>22</v>
      </c>
      <c r="I665" s="26" t="s">
        <v>22</v>
      </c>
      <c r="J665" s="17" t="s">
        <v>22</v>
      </c>
      <c r="K665" s="17" t="s">
        <v>22</v>
      </c>
    </row>
    <row r="666" spans="1:11" ht="15" customHeight="1" x14ac:dyDescent="0.25">
      <c r="A666" s="117"/>
      <c r="B666" s="8" t="s">
        <v>19</v>
      </c>
      <c r="C666" s="17">
        <v>1</v>
      </c>
      <c r="D666" s="17" t="s">
        <v>22</v>
      </c>
      <c r="E666" s="17" t="s">
        <v>22</v>
      </c>
      <c r="F666" s="17" t="s">
        <v>22</v>
      </c>
      <c r="G666" s="17">
        <v>1</v>
      </c>
      <c r="H666" s="17" t="s">
        <v>22</v>
      </c>
      <c r="I666" s="26" t="s">
        <v>22</v>
      </c>
      <c r="J666" s="17" t="s">
        <v>22</v>
      </c>
      <c r="K666" s="17" t="s">
        <v>22</v>
      </c>
    </row>
    <row r="667" spans="1:11" ht="15" customHeight="1" x14ac:dyDescent="0.25">
      <c r="A667" s="115" t="s">
        <v>533</v>
      </c>
      <c r="B667" s="8" t="s">
        <v>18</v>
      </c>
      <c r="C667" s="17">
        <v>1</v>
      </c>
      <c r="D667" s="17" t="s">
        <v>22</v>
      </c>
      <c r="E667" s="17" t="s">
        <v>22</v>
      </c>
      <c r="F667" s="17" t="s">
        <v>22</v>
      </c>
      <c r="G667" s="17">
        <v>1</v>
      </c>
      <c r="H667" s="17" t="s">
        <v>22</v>
      </c>
      <c r="I667" s="26" t="s">
        <v>22</v>
      </c>
      <c r="J667" s="17" t="s">
        <v>22</v>
      </c>
      <c r="K667" s="17" t="s">
        <v>22</v>
      </c>
    </row>
    <row r="668" spans="1:11" ht="15" customHeight="1" x14ac:dyDescent="0.25">
      <c r="A668" s="117"/>
      <c r="B668" s="8" t="s">
        <v>19</v>
      </c>
      <c r="C668" s="17">
        <v>1</v>
      </c>
      <c r="D668" s="17" t="s">
        <v>22</v>
      </c>
      <c r="E668" s="17" t="s">
        <v>22</v>
      </c>
      <c r="F668" s="17" t="s">
        <v>22</v>
      </c>
      <c r="G668" s="17">
        <v>1</v>
      </c>
      <c r="H668" s="17" t="s">
        <v>22</v>
      </c>
      <c r="I668" s="26" t="s">
        <v>22</v>
      </c>
      <c r="J668" s="17" t="s">
        <v>22</v>
      </c>
      <c r="K668" s="17" t="s">
        <v>22</v>
      </c>
    </row>
    <row r="669" spans="1:11" ht="15" customHeight="1" x14ac:dyDescent="0.25">
      <c r="A669" s="115" t="s">
        <v>534</v>
      </c>
      <c r="B669" s="8" t="s">
        <v>18</v>
      </c>
      <c r="C669" s="17">
        <v>1</v>
      </c>
      <c r="D669" s="17" t="s">
        <v>22</v>
      </c>
      <c r="E669" s="17" t="s">
        <v>22</v>
      </c>
      <c r="F669" s="17" t="s">
        <v>22</v>
      </c>
      <c r="G669" s="17">
        <v>1</v>
      </c>
      <c r="H669" s="17" t="s">
        <v>22</v>
      </c>
      <c r="I669" s="26" t="s">
        <v>22</v>
      </c>
      <c r="J669" s="17" t="s">
        <v>22</v>
      </c>
      <c r="K669" s="17" t="s">
        <v>22</v>
      </c>
    </row>
    <row r="670" spans="1:11" ht="15" customHeight="1" x14ac:dyDescent="0.25">
      <c r="A670" s="117"/>
      <c r="B670" s="8" t="s">
        <v>19</v>
      </c>
      <c r="C670" s="17">
        <v>1</v>
      </c>
      <c r="D670" s="17" t="s">
        <v>22</v>
      </c>
      <c r="E670" s="17" t="s">
        <v>22</v>
      </c>
      <c r="F670" s="17" t="s">
        <v>22</v>
      </c>
      <c r="G670" s="17">
        <v>1</v>
      </c>
      <c r="H670" s="17" t="s">
        <v>22</v>
      </c>
      <c r="I670" s="26" t="s">
        <v>22</v>
      </c>
      <c r="J670" s="17" t="s">
        <v>22</v>
      </c>
      <c r="K670" s="17" t="s">
        <v>22</v>
      </c>
    </row>
    <row r="671" spans="1:11" ht="15" customHeight="1" x14ac:dyDescent="0.25">
      <c r="A671" s="115" t="s">
        <v>535</v>
      </c>
      <c r="B671" s="8" t="s">
        <v>18</v>
      </c>
      <c r="C671" s="17">
        <v>1</v>
      </c>
      <c r="D671" s="17" t="s">
        <v>22</v>
      </c>
      <c r="E671" s="17" t="s">
        <v>22</v>
      </c>
      <c r="F671" s="17" t="s">
        <v>22</v>
      </c>
      <c r="G671" s="17">
        <v>1</v>
      </c>
      <c r="H671" s="17" t="s">
        <v>22</v>
      </c>
      <c r="I671" s="26" t="s">
        <v>22</v>
      </c>
      <c r="J671" s="17" t="s">
        <v>22</v>
      </c>
      <c r="K671" s="17" t="s">
        <v>22</v>
      </c>
    </row>
    <row r="672" spans="1:11" ht="15" customHeight="1" x14ac:dyDescent="0.25">
      <c r="A672" s="117"/>
      <c r="B672" s="8" t="s">
        <v>19</v>
      </c>
      <c r="C672" s="17">
        <v>1</v>
      </c>
      <c r="D672" s="17" t="s">
        <v>22</v>
      </c>
      <c r="E672" s="17" t="s">
        <v>22</v>
      </c>
      <c r="F672" s="17" t="s">
        <v>22</v>
      </c>
      <c r="G672" s="17">
        <v>1</v>
      </c>
      <c r="H672" s="17" t="s">
        <v>22</v>
      </c>
      <c r="I672" s="26" t="s">
        <v>22</v>
      </c>
      <c r="J672" s="17" t="s">
        <v>22</v>
      </c>
      <c r="K672" s="17" t="s">
        <v>22</v>
      </c>
    </row>
    <row r="673" spans="1:11" ht="15" customHeight="1" x14ac:dyDescent="0.25">
      <c r="A673" s="115" t="s">
        <v>276</v>
      </c>
      <c r="B673" s="8" t="s">
        <v>18</v>
      </c>
      <c r="C673" s="17">
        <v>1</v>
      </c>
      <c r="D673" s="17" t="s">
        <v>22</v>
      </c>
      <c r="E673" s="17" t="s">
        <v>22</v>
      </c>
      <c r="F673" s="17" t="s">
        <v>22</v>
      </c>
      <c r="G673" s="17">
        <v>1</v>
      </c>
      <c r="H673" s="17" t="s">
        <v>22</v>
      </c>
      <c r="I673" s="26" t="s">
        <v>22</v>
      </c>
      <c r="J673" s="17" t="s">
        <v>22</v>
      </c>
      <c r="K673" s="17" t="s">
        <v>22</v>
      </c>
    </row>
    <row r="674" spans="1:11" ht="15" customHeight="1" x14ac:dyDescent="0.25">
      <c r="A674" s="117"/>
      <c r="B674" s="8" t="s">
        <v>19</v>
      </c>
      <c r="C674" s="17">
        <v>1</v>
      </c>
      <c r="D674" s="17" t="s">
        <v>22</v>
      </c>
      <c r="E674" s="17" t="s">
        <v>22</v>
      </c>
      <c r="F674" s="17" t="s">
        <v>22</v>
      </c>
      <c r="G674" s="17">
        <v>1</v>
      </c>
      <c r="H674" s="17" t="s">
        <v>22</v>
      </c>
      <c r="I674" s="26" t="s">
        <v>22</v>
      </c>
      <c r="J674" s="17" t="s">
        <v>22</v>
      </c>
      <c r="K674" s="17" t="s">
        <v>22</v>
      </c>
    </row>
    <row r="675" spans="1:11" ht="15" customHeight="1" x14ac:dyDescent="0.25">
      <c r="A675" s="115" t="s">
        <v>536</v>
      </c>
      <c r="B675" s="8" t="s">
        <v>18</v>
      </c>
      <c r="C675" s="17">
        <v>1</v>
      </c>
      <c r="D675" s="17" t="s">
        <v>22</v>
      </c>
      <c r="E675" s="17" t="s">
        <v>22</v>
      </c>
      <c r="F675" s="17" t="s">
        <v>22</v>
      </c>
      <c r="G675" s="17">
        <v>1</v>
      </c>
      <c r="H675" s="17" t="s">
        <v>22</v>
      </c>
      <c r="I675" s="26" t="s">
        <v>22</v>
      </c>
      <c r="J675" s="17" t="s">
        <v>22</v>
      </c>
      <c r="K675" s="17" t="s">
        <v>22</v>
      </c>
    </row>
    <row r="676" spans="1:11" ht="15" customHeight="1" x14ac:dyDescent="0.25">
      <c r="A676" s="117"/>
      <c r="B676" s="8" t="s">
        <v>19</v>
      </c>
      <c r="C676" s="17">
        <v>1</v>
      </c>
      <c r="D676" s="17" t="s">
        <v>22</v>
      </c>
      <c r="E676" s="17" t="s">
        <v>22</v>
      </c>
      <c r="F676" s="17" t="s">
        <v>22</v>
      </c>
      <c r="G676" s="17">
        <v>1</v>
      </c>
      <c r="H676" s="17" t="s">
        <v>22</v>
      </c>
      <c r="I676" s="26" t="s">
        <v>22</v>
      </c>
      <c r="J676" s="17" t="s">
        <v>22</v>
      </c>
      <c r="K676" s="17" t="s">
        <v>22</v>
      </c>
    </row>
    <row r="677" spans="1:11" ht="15" customHeight="1" x14ac:dyDescent="0.25">
      <c r="A677" s="115" t="s">
        <v>162</v>
      </c>
      <c r="B677" s="8" t="s">
        <v>18</v>
      </c>
      <c r="C677" s="17">
        <v>1</v>
      </c>
      <c r="D677" s="17" t="s">
        <v>22</v>
      </c>
      <c r="E677" s="17" t="s">
        <v>22</v>
      </c>
      <c r="F677" s="17" t="s">
        <v>22</v>
      </c>
      <c r="G677" s="17">
        <v>1</v>
      </c>
      <c r="H677" s="17" t="s">
        <v>22</v>
      </c>
      <c r="I677" s="26" t="s">
        <v>22</v>
      </c>
      <c r="J677" s="17" t="s">
        <v>22</v>
      </c>
      <c r="K677" s="17" t="s">
        <v>22</v>
      </c>
    </row>
    <row r="678" spans="1:11" ht="15" customHeight="1" x14ac:dyDescent="0.25">
      <c r="A678" s="117"/>
      <c r="B678" s="8" t="s">
        <v>19</v>
      </c>
      <c r="C678" s="17">
        <v>1</v>
      </c>
      <c r="D678" s="17" t="s">
        <v>22</v>
      </c>
      <c r="E678" s="17" t="s">
        <v>22</v>
      </c>
      <c r="F678" s="17" t="s">
        <v>22</v>
      </c>
      <c r="G678" s="17">
        <v>1</v>
      </c>
      <c r="H678" s="17" t="s">
        <v>22</v>
      </c>
      <c r="I678" s="26" t="s">
        <v>22</v>
      </c>
      <c r="J678" s="17" t="s">
        <v>22</v>
      </c>
      <c r="K678" s="17" t="s">
        <v>22</v>
      </c>
    </row>
    <row r="679" spans="1:11" ht="15" customHeight="1" x14ac:dyDescent="0.25">
      <c r="A679" s="115" t="s">
        <v>298</v>
      </c>
      <c r="B679" s="8" t="s">
        <v>18</v>
      </c>
      <c r="C679" s="17">
        <v>1</v>
      </c>
      <c r="D679" s="17" t="s">
        <v>22</v>
      </c>
      <c r="E679" s="17" t="s">
        <v>22</v>
      </c>
      <c r="F679" s="17" t="s">
        <v>22</v>
      </c>
      <c r="G679" s="17" t="s">
        <v>22</v>
      </c>
      <c r="H679" s="17">
        <v>1</v>
      </c>
      <c r="I679" s="26" t="s">
        <v>22</v>
      </c>
      <c r="J679" s="17" t="s">
        <v>22</v>
      </c>
      <c r="K679" s="17" t="s">
        <v>22</v>
      </c>
    </row>
    <row r="680" spans="1:11" ht="15" customHeight="1" x14ac:dyDescent="0.25">
      <c r="A680" s="117"/>
      <c r="B680" s="8" t="s">
        <v>20</v>
      </c>
      <c r="C680" s="17">
        <v>1</v>
      </c>
      <c r="D680" s="17" t="s">
        <v>22</v>
      </c>
      <c r="E680" s="17" t="s">
        <v>22</v>
      </c>
      <c r="F680" s="17" t="s">
        <v>22</v>
      </c>
      <c r="G680" s="17" t="s">
        <v>22</v>
      </c>
      <c r="H680" s="17">
        <v>1</v>
      </c>
      <c r="I680" s="26" t="s">
        <v>22</v>
      </c>
      <c r="J680" s="17" t="s">
        <v>22</v>
      </c>
      <c r="K680" s="17" t="s">
        <v>22</v>
      </c>
    </row>
    <row r="681" spans="1:11" ht="15" customHeight="1" x14ac:dyDescent="0.25">
      <c r="A681" s="115" t="s">
        <v>537</v>
      </c>
      <c r="B681" s="8" t="s">
        <v>18</v>
      </c>
      <c r="C681" s="17">
        <v>1</v>
      </c>
      <c r="D681" s="17" t="s">
        <v>22</v>
      </c>
      <c r="E681" s="17" t="s">
        <v>22</v>
      </c>
      <c r="F681" s="17" t="s">
        <v>22</v>
      </c>
      <c r="G681" s="17" t="s">
        <v>22</v>
      </c>
      <c r="H681" s="17">
        <v>1</v>
      </c>
      <c r="I681" s="26" t="s">
        <v>22</v>
      </c>
      <c r="J681" s="17" t="s">
        <v>22</v>
      </c>
      <c r="K681" s="17" t="s">
        <v>22</v>
      </c>
    </row>
    <row r="682" spans="1:11" ht="15" customHeight="1" x14ac:dyDescent="0.25">
      <c r="A682" s="117"/>
      <c r="B682" s="8" t="s">
        <v>20</v>
      </c>
      <c r="C682" s="17">
        <v>1</v>
      </c>
      <c r="D682" s="17" t="s">
        <v>22</v>
      </c>
      <c r="E682" s="17" t="s">
        <v>22</v>
      </c>
      <c r="F682" s="17" t="s">
        <v>22</v>
      </c>
      <c r="G682" s="17" t="s">
        <v>22</v>
      </c>
      <c r="H682" s="17">
        <v>1</v>
      </c>
      <c r="I682" s="26" t="s">
        <v>22</v>
      </c>
      <c r="J682" s="17" t="s">
        <v>22</v>
      </c>
      <c r="K682" s="17" t="s">
        <v>22</v>
      </c>
    </row>
    <row r="683" spans="1:11" ht="15" customHeight="1" x14ac:dyDescent="0.25">
      <c r="A683" s="115" t="s">
        <v>538</v>
      </c>
      <c r="B683" s="8" t="s">
        <v>18</v>
      </c>
      <c r="C683" s="17">
        <v>1</v>
      </c>
      <c r="D683" s="17" t="s">
        <v>22</v>
      </c>
      <c r="E683" s="17" t="s">
        <v>22</v>
      </c>
      <c r="F683" s="17" t="s">
        <v>22</v>
      </c>
      <c r="G683" s="17" t="s">
        <v>22</v>
      </c>
      <c r="H683" s="17">
        <v>1</v>
      </c>
      <c r="I683" s="26" t="s">
        <v>22</v>
      </c>
      <c r="J683" s="17" t="s">
        <v>22</v>
      </c>
      <c r="K683" s="17" t="s">
        <v>22</v>
      </c>
    </row>
    <row r="684" spans="1:11" ht="15" customHeight="1" x14ac:dyDescent="0.25">
      <c r="A684" s="117"/>
      <c r="B684" s="8" t="s">
        <v>20</v>
      </c>
      <c r="C684" s="17">
        <v>1</v>
      </c>
      <c r="D684" s="17" t="s">
        <v>22</v>
      </c>
      <c r="E684" s="17" t="s">
        <v>22</v>
      </c>
      <c r="F684" s="17" t="s">
        <v>22</v>
      </c>
      <c r="G684" s="17" t="s">
        <v>22</v>
      </c>
      <c r="H684" s="17">
        <v>1</v>
      </c>
      <c r="I684" s="26" t="s">
        <v>22</v>
      </c>
      <c r="J684" s="17" t="s">
        <v>22</v>
      </c>
      <c r="K684" s="17" t="s">
        <v>22</v>
      </c>
    </row>
    <row r="685" spans="1:11" ht="15" customHeight="1" x14ac:dyDescent="0.25">
      <c r="A685" s="115" t="s">
        <v>539</v>
      </c>
      <c r="B685" s="8" t="s">
        <v>18</v>
      </c>
      <c r="C685" s="17">
        <v>1</v>
      </c>
      <c r="D685" s="17" t="s">
        <v>22</v>
      </c>
      <c r="E685" s="17" t="s">
        <v>22</v>
      </c>
      <c r="F685" s="17" t="s">
        <v>22</v>
      </c>
      <c r="G685" s="17" t="s">
        <v>22</v>
      </c>
      <c r="H685" s="17">
        <v>1</v>
      </c>
      <c r="I685" s="26" t="s">
        <v>22</v>
      </c>
      <c r="J685" s="17" t="s">
        <v>22</v>
      </c>
      <c r="K685" s="17" t="s">
        <v>22</v>
      </c>
    </row>
    <row r="686" spans="1:11" ht="15" customHeight="1" x14ac:dyDescent="0.25">
      <c r="A686" s="117"/>
      <c r="B686" s="8" t="s">
        <v>20</v>
      </c>
      <c r="C686" s="17">
        <v>1</v>
      </c>
      <c r="D686" s="17" t="s">
        <v>22</v>
      </c>
      <c r="E686" s="17" t="s">
        <v>22</v>
      </c>
      <c r="F686" s="17" t="s">
        <v>22</v>
      </c>
      <c r="G686" s="17" t="s">
        <v>22</v>
      </c>
      <c r="H686" s="17">
        <v>1</v>
      </c>
      <c r="I686" s="26" t="s">
        <v>22</v>
      </c>
      <c r="J686" s="17" t="s">
        <v>22</v>
      </c>
      <c r="K686" s="17" t="s">
        <v>22</v>
      </c>
    </row>
    <row r="687" spans="1:11" ht="15" customHeight="1" x14ac:dyDescent="0.25">
      <c r="A687" s="115" t="s">
        <v>540</v>
      </c>
      <c r="B687" s="8" t="s">
        <v>18</v>
      </c>
      <c r="C687" s="17">
        <v>1</v>
      </c>
      <c r="D687" s="17" t="s">
        <v>22</v>
      </c>
      <c r="E687" s="17" t="s">
        <v>22</v>
      </c>
      <c r="F687" s="17" t="s">
        <v>22</v>
      </c>
      <c r="G687" s="17" t="s">
        <v>22</v>
      </c>
      <c r="H687" s="17">
        <v>1</v>
      </c>
      <c r="I687" s="26" t="s">
        <v>22</v>
      </c>
      <c r="J687" s="17" t="s">
        <v>22</v>
      </c>
      <c r="K687" s="17" t="s">
        <v>22</v>
      </c>
    </row>
    <row r="688" spans="1:11" ht="15" customHeight="1" x14ac:dyDescent="0.25">
      <c r="A688" s="117"/>
      <c r="B688" s="8" t="s">
        <v>20</v>
      </c>
      <c r="C688" s="17">
        <v>1</v>
      </c>
      <c r="D688" s="17" t="s">
        <v>22</v>
      </c>
      <c r="E688" s="17" t="s">
        <v>22</v>
      </c>
      <c r="F688" s="17" t="s">
        <v>22</v>
      </c>
      <c r="G688" s="17" t="s">
        <v>22</v>
      </c>
      <c r="H688" s="17">
        <v>1</v>
      </c>
      <c r="I688" s="26" t="s">
        <v>22</v>
      </c>
      <c r="J688" s="17" t="s">
        <v>22</v>
      </c>
      <c r="K688" s="17" t="s">
        <v>22</v>
      </c>
    </row>
    <row r="689" spans="1:11" ht="15" customHeight="1" x14ac:dyDescent="0.25">
      <c r="A689" s="115" t="s">
        <v>212</v>
      </c>
      <c r="B689" s="8" t="s">
        <v>18</v>
      </c>
      <c r="C689" s="17">
        <v>1</v>
      </c>
      <c r="D689" s="17" t="s">
        <v>22</v>
      </c>
      <c r="E689" s="17" t="s">
        <v>22</v>
      </c>
      <c r="F689" s="17" t="s">
        <v>22</v>
      </c>
      <c r="G689" s="17" t="s">
        <v>22</v>
      </c>
      <c r="H689" s="17">
        <v>1</v>
      </c>
      <c r="I689" s="26" t="s">
        <v>22</v>
      </c>
      <c r="J689" s="17" t="s">
        <v>22</v>
      </c>
      <c r="K689" s="17" t="s">
        <v>22</v>
      </c>
    </row>
    <row r="690" spans="1:11" ht="15" customHeight="1" x14ac:dyDescent="0.25">
      <c r="A690" s="117"/>
      <c r="B690" s="8" t="s">
        <v>20</v>
      </c>
      <c r="C690" s="17">
        <v>1</v>
      </c>
      <c r="D690" s="17" t="s">
        <v>22</v>
      </c>
      <c r="E690" s="17" t="s">
        <v>22</v>
      </c>
      <c r="F690" s="17" t="s">
        <v>22</v>
      </c>
      <c r="G690" s="17" t="s">
        <v>22</v>
      </c>
      <c r="H690" s="17">
        <v>1</v>
      </c>
      <c r="I690" s="26" t="s">
        <v>22</v>
      </c>
      <c r="J690" s="17" t="s">
        <v>22</v>
      </c>
      <c r="K690" s="17" t="s">
        <v>22</v>
      </c>
    </row>
    <row r="691" spans="1:11" ht="15" customHeight="1" x14ac:dyDescent="0.25">
      <c r="A691" s="115" t="s">
        <v>541</v>
      </c>
      <c r="B691" s="8" t="s">
        <v>18</v>
      </c>
      <c r="C691" s="17">
        <v>1</v>
      </c>
      <c r="D691" s="17" t="s">
        <v>22</v>
      </c>
      <c r="E691" s="17" t="s">
        <v>22</v>
      </c>
      <c r="F691" s="17" t="s">
        <v>22</v>
      </c>
      <c r="G691" s="17" t="s">
        <v>22</v>
      </c>
      <c r="H691" s="17">
        <v>1</v>
      </c>
      <c r="I691" s="26" t="s">
        <v>22</v>
      </c>
      <c r="J691" s="17" t="s">
        <v>22</v>
      </c>
      <c r="K691" s="17" t="s">
        <v>22</v>
      </c>
    </row>
    <row r="692" spans="1:11" ht="15" customHeight="1" x14ac:dyDescent="0.25">
      <c r="A692" s="117"/>
      <c r="B692" s="8" t="s">
        <v>20</v>
      </c>
      <c r="C692" s="17">
        <v>1</v>
      </c>
      <c r="D692" s="17" t="s">
        <v>22</v>
      </c>
      <c r="E692" s="17" t="s">
        <v>22</v>
      </c>
      <c r="F692" s="17" t="s">
        <v>22</v>
      </c>
      <c r="G692" s="17" t="s">
        <v>22</v>
      </c>
      <c r="H692" s="17">
        <v>1</v>
      </c>
      <c r="I692" s="26" t="s">
        <v>22</v>
      </c>
      <c r="J692" s="17" t="s">
        <v>22</v>
      </c>
      <c r="K692" s="17" t="s">
        <v>22</v>
      </c>
    </row>
    <row r="693" spans="1:11" ht="15" customHeight="1" x14ac:dyDescent="0.25">
      <c r="A693" s="115" t="s">
        <v>542</v>
      </c>
      <c r="B693" s="8" t="s">
        <v>18</v>
      </c>
      <c r="C693" s="17">
        <v>1</v>
      </c>
      <c r="D693" s="17" t="s">
        <v>22</v>
      </c>
      <c r="E693" s="17" t="s">
        <v>22</v>
      </c>
      <c r="F693" s="17" t="s">
        <v>22</v>
      </c>
      <c r="G693" s="17" t="s">
        <v>22</v>
      </c>
      <c r="H693" s="17">
        <v>1</v>
      </c>
      <c r="I693" s="26" t="s">
        <v>22</v>
      </c>
      <c r="J693" s="17" t="s">
        <v>22</v>
      </c>
      <c r="K693" s="17" t="s">
        <v>22</v>
      </c>
    </row>
    <row r="694" spans="1:11" ht="15" customHeight="1" x14ac:dyDescent="0.25">
      <c r="A694" s="117"/>
      <c r="B694" s="8" t="s">
        <v>20</v>
      </c>
      <c r="C694" s="17">
        <v>1</v>
      </c>
      <c r="D694" s="17" t="s">
        <v>22</v>
      </c>
      <c r="E694" s="17" t="s">
        <v>22</v>
      </c>
      <c r="F694" s="17" t="s">
        <v>22</v>
      </c>
      <c r="G694" s="17" t="s">
        <v>22</v>
      </c>
      <c r="H694" s="17">
        <v>1</v>
      </c>
      <c r="I694" s="26" t="s">
        <v>22</v>
      </c>
      <c r="J694" s="17" t="s">
        <v>22</v>
      </c>
      <c r="K694" s="17" t="s">
        <v>22</v>
      </c>
    </row>
    <row r="695" spans="1:11" ht="15" customHeight="1" x14ac:dyDescent="0.25">
      <c r="A695" s="115" t="s">
        <v>147</v>
      </c>
      <c r="B695" s="8" t="s">
        <v>18</v>
      </c>
      <c r="C695" s="17">
        <v>1</v>
      </c>
      <c r="D695" s="17" t="s">
        <v>22</v>
      </c>
      <c r="E695" s="17" t="s">
        <v>22</v>
      </c>
      <c r="F695" s="17" t="s">
        <v>22</v>
      </c>
      <c r="G695" s="17" t="s">
        <v>22</v>
      </c>
      <c r="H695" s="17">
        <v>1</v>
      </c>
      <c r="I695" s="26" t="s">
        <v>22</v>
      </c>
      <c r="J695" s="17" t="s">
        <v>22</v>
      </c>
      <c r="K695" s="17" t="s">
        <v>22</v>
      </c>
    </row>
    <row r="696" spans="1:11" ht="15" customHeight="1" x14ac:dyDescent="0.25">
      <c r="A696" s="117"/>
      <c r="B696" s="8" t="s">
        <v>20</v>
      </c>
      <c r="C696" s="17">
        <v>1</v>
      </c>
      <c r="D696" s="17" t="s">
        <v>22</v>
      </c>
      <c r="E696" s="17" t="s">
        <v>22</v>
      </c>
      <c r="F696" s="17" t="s">
        <v>22</v>
      </c>
      <c r="G696" s="17" t="s">
        <v>22</v>
      </c>
      <c r="H696" s="17">
        <v>1</v>
      </c>
      <c r="I696" s="26" t="s">
        <v>22</v>
      </c>
      <c r="J696" s="17" t="s">
        <v>22</v>
      </c>
      <c r="K696" s="17" t="s">
        <v>22</v>
      </c>
    </row>
    <row r="697" spans="1:11" ht="15" customHeight="1" x14ac:dyDescent="0.25">
      <c r="A697" s="115" t="s">
        <v>543</v>
      </c>
      <c r="B697" s="8" t="s">
        <v>18</v>
      </c>
      <c r="C697" s="17">
        <v>1</v>
      </c>
      <c r="D697" s="17" t="s">
        <v>22</v>
      </c>
      <c r="E697" s="17" t="s">
        <v>22</v>
      </c>
      <c r="F697" s="17" t="s">
        <v>22</v>
      </c>
      <c r="G697" s="17" t="s">
        <v>22</v>
      </c>
      <c r="H697" s="17">
        <v>1</v>
      </c>
      <c r="I697" s="26" t="s">
        <v>22</v>
      </c>
      <c r="J697" s="17" t="s">
        <v>22</v>
      </c>
      <c r="K697" s="17" t="s">
        <v>22</v>
      </c>
    </row>
    <row r="698" spans="1:11" ht="15" customHeight="1" x14ac:dyDescent="0.25">
      <c r="A698" s="117"/>
      <c r="B698" s="8" t="s">
        <v>19</v>
      </c>
      <c r="C698" s="17">
        <v>1</v>
      </c>
      <c r="D698" s="17" t="s">
        <v>22</v>
      </c>
      <c r="E698" s="17" t="s">
        <v>22</v>
      </c>
      <c r="F698" s="17" t="s">
        <v>22</v>
      </c>
      <c r="G698" s="17" t="s">
        <v>22</v>
      </c>
      <c r="H698" s="17">
        <v>1</v>
      </c>
      <c r="I698" s="26" t="s">
        <v>22</v>
      </c>
      <c r="J698" s="17" t="s">
        <v>22</v>
      </c>
      <c r="K698" s="17" t="s">
        <v>22</v>
      </c>
    </row>
    <row r="699" spans="1:11" ht="15" customHeight="1" x14ac:dyDescent="0.25">
      <c r="A699" s="115" t="s">
        <v>452</v>
      </c>
      <c r="B699" s="8" t="s">
        <v>18</v>
      </c>
      <c r="C699" s="17">
        <v>1</v>
      </c>
      <c r="D699" s="17" t="s">
        <v>22</v>
      </c>
      <c r="E699" s="17" t="s">
        <v>22</v>
      </c>
      <c r="F699" s="17" t="s">
        <v>22</v>
      </c>
      <c r="G699" s="17" t="s">
        <v>22</v>
      </c>
      <c r="H699" s="17">
        <v>1</v>
      </c>
      <c r="I699" s="26" t="s">
        <v>22</v>
      </c>
      <c r="J699" s="17" t="s">
        <v>22</v>
      </c>
      <c r="K699" s="17" t="s">
        <v>22</v>
      </c>
    </row>
    <row r="700" spans="1:11" ht="15" customHeight="1" x14ac:dyDescent="0.25">
      <c r="A700" s="117"/>
      <c r="B700" s="8" t="s">
        <v>19</v>
      </c>
      <c r="C700" s="17">
        <v>1</v>
      </c>
      <c r="D700" s="17" t="s">
        <v>22</v>
      </c>
      <c r="E700" s="17" t="s">
        <v>22</v>
      </c>
      <c r="F700" s="17" t="s">
        <v>22</v>
      </c>
      <c r="G700" s="17" t="s">
        <v>22</v>
      </c>
      <c r="H700" s="17">
        <v>1</v>
      </c>
      <c r="I700" s="26" t="s">
        <v>22</v>
      </c>
      <c r="J700" s="17" t="s">
        <v>22</v>
      </c>
      <c r="K700" s="17" t="s">
        <v>22</v>
      </c>
    </row>
    <row r="701" spans="1:11" ht="15" customHeight="1" x14ac:dyDescent="0.25">
      <c r="A701" s="115" t="s">
        <v>544</v>
      </c>
      <c r="B701" s="8" t="s">
        <v>18</v>
      </c>
      <c r="C701" s="17">
        <v>1</v>
      </c>
      <c r="D701" s="17" t="s">
        <v>22</v>
      </c>
      <c r="E701" s="17" t="s">
        <v>22</v>
      </c>
      <c r="F701" s="17" t="s">
        <v>22</v>
      </c>
      <c r="G701" s="17" t="s">
        <v>22</v>
      </c>
      <c r="H701" s="17">
        <v>1</v>
      </c>
      <c r="I701" s="26" t="s">
        <v>22</v>
      </c>
      <c r="J701" s="17" t="s">
        <v>22</v>
      </c>
      <c r="K701" s="17" t="s">
        <v>22</v>
      </c>
    </row>
    <row r="702" spans="1:11" ht="15" customHeight="1" x14ac:dyDescent="0.25">
      <c r="A702" s="117"/>
      <c r="B702" s="8" t="s">
        <v>19</v>
      </c>
      <c r="C702" s="17">
        <v>1</v>
      </c>
      <c r="D702" s="17" t="s">
        <v>22</v>
      </c>
      <c r="E702" s="17" t="s">
        <v>22</v>
      </c>
      <c r="F702" s="17" t="s">
        <v>22</v>
      </c>
      <c r="G702" s="17" t="s">
        <v>22</v>
      </c>
      <c r="H702" s="17">
        <v>1</v>
      </c>
      <c r="I702" s="26" t="s">
        <v>22</v>
      </c>
      <c r="J702" s="17" t="s">
        <v>22</v>
      </c>
      <c r="K702" s="17" t="s">
        <v>22</v>
      </c>
    </row>
    <row r="703" spans="1:11" ht="15" customHeight="1" x14ac:dyDescent="0.25">
      <c r="A703" s="115" t="s">
        <v>545</v>
      </c>
      <c r="B703" s="8" t="s">
        <v>18</v>
      </c>
      <c r="C703" s="17">
        <v>1</v>
      </c>
      <c r="D703" s="17" t="s">
        <v>22</v>
      </c>
      <c r="E703" s="17" t="s">
        <v>22</v>
      </c>
      <c r="F703" s="17" t="s">
        <v>22</v>
      </c>
      <c r="G703" s="17" t="s">
        <v>22</v>
      </c>
      <c r="H703" s="17">
        <v>1</v>
      </c>
      <c r="I703" s="26" t="s">
        <v>22</v>
      </c>
      <c r="J703" s="17" t="s">
        <v>22</v>
      </c>
      <c r="K703" s="17" t="s">
        <v>22</v>
      </c>
    </row>
    <row r="704" spans="1:11" ht="15" customHeight="1" x14ac:dyDescent="0.25">
      <c r="A704" s="117"/>
      <c r="B704" s="8" t="s">
        <v>19</v>
      </c>
      <c r="C704" s="17">
        <v>1</v>
      </c>
      <c r="D704" s="17" t="s">
        <v>22</v>
      </c>
      <c r="E704" s="17" t="s">
        <v>22</v>
      </c>
      <c r="F704" s="17" t="s">
        <v>22</v>
      </c>
      <c r="G704" s="17" t="s">
        <v>22</v>
      </c>
      <c r="H704" s="17">
        <v>1</v>
      </c>
      <c r="I704" s="26" t="s">
        <v>22</v>
      </c>
      <c r="J704" s="17" t="s">
        <v>22</v>
      </c>
      <c r="K704" s="17" t="s">
        <v>22</v>
      </c>
    </row>
    <row r="705" spans="1:11" ht="15" customHeight="1" x14ac:dyDescent="0.25">
      <c r="A705" s="115" t="s">
        <v>546</v>
      </c>
      <c r="B705" s="8" t="s">
        <v>18</v>
      </c>
      <c r="C705" s="17">
        <v>1</v>
      </c>
      <c r="D705" s="17" t="s">
        <v>22</v>
      </c>
      <c r="E705" s="17" t="s">
        <v>22</v>
      </c>
      <c r="F705" s="17" t="s">
        <v>22</v>
      </c>
      <c r="G705" s="17" t="s">
        <v>22</v>
      </c>
      <c r="H705" s="17">
        <v>1</v>
      </c>
      <c r="I705" s="26" t="s">
        <v>22</v>
      </c>
      <c r="J705" s="17" t="s">
        <v>22</v>
      </c>
      <c r="K705" s="17" t="s">
        <v>22</v>
      </c>
    </row>
    <row r="706" spans="1:11" ht="15" customHeight="1" x14ac:dyDescent="0.25">
      <c r="A706" s="117"/>
      <c r="B706" s="8" t="s">
        <v>19</v>
      </c>
      <c r="C706" s="17">
        <v>1</v>
      </c>
      <c r="D706" s="17" t="s">
        <v>22</v>
      </c>
      <c r="E706" s="17" t="s">
        <v>22</v>
      </c>
      <c r="F706" s="17" t="s">
        <v>22</v>
      </c>
      <c r="G706" s="17" t="s">
        <v>22</v>
      </c>
      <c r="H706" s="17">
        <v>1</v>
      </c>
      <c r="I706" s="26" t="s">
        <v>22</v>
      </c>
      <c r="J706" s="17" t="s">
        <v>22</v>
      </c>
      <c r="K706" s="17" t="s">
        <v>22</v>
      </c>
    </row>
    <row r="707" spans="1:11" ht="15" customHeight="1" x14ac:dyDescent="0.25">
      <c r="A707" s="115" t="s">
        <v>547</v>
      </c>
      <c r="B707" s="8" t="s">
        <v>18</v>
      </c>
      <c r="C707" s="17">
        <v>1</v>
      </c>
      <c r="D707" s="17" t="s">
        <v>22</v>
      </c>
      <c r="E707" s="17" t="s">
        <v>22</v>
      </c>
      <c r="F707" s="17" t="s">
        <v>22</v>
      </c>
      <c r="G707" s="17" t="s">
        <v>22</v>
      </c>
      <c r="H707" s="17">
        <v>1</v>
      </c>
      <c r="I707" s="26" t="s">
        <v>22</v>
      </c>
      <c r="J707" s="17" t="s">
        <v>22</v>
      </c>
      <c r="K707" s="17" t="s">
        <v>22</v>
      </c>
    </row>
    <row r="708" spans="1:11" ht="15" customHeight="1" x14ac:dyDescent="0.25">
      <c r="A708" s="117"/>
      <c r="B708" s="8" t="s">
        <v>19</v>
      </c>
      <c r="C708" s="17">
        <v>1</v>
      </c>
      <c r="D708" s="17" t="s">
        <v>22</v>
      </c>
      <c r="E708" s="17" t="s">
        <v>22</v>
      </c>
      <c r="F708" s="17" t="s">
        <v>22</v>
      </c>
      <c r="G708" s="17" t="s">
        <v>22</v>
      </c>
      <c r="H708" s="17">
        <v>1</v>
      </c>
      <c r="I708" s="26" t="s">
        <v>22</v>
      </c>
      <c r="J708" s="17" t="s">
        <v>22</v>
      </c>
      <c r="K708" s="17" t="s">
        <v>22</v>
      </c>
    </row>
    <row r="709" spans="1:11" ht="15" customHeight="1" x14ac:dyDescent="0.25">
      <c r="A709" s="115" t="s">
        <v>330</v>
      </c>
      <c r="B709" s="8" t="s">
        <v>18</v>
      </c>
      <c r="C709" s="17">
        <v>1</v>
      </c>
      <c r="D709" s="17" t="s">
        <v>22</v>
      </c>
      <c r="E709" s="17" t="s">
        <v>22</v>
      </c>
      <c r="F709" s="17" t="s">
        <v>22</v>
      </c>
      <c r="G709" s="17" t="s">
        <v>22</v>
      </c>
      <c r="H709" s="17">
        <v>1</v>
      </c>
      <c r="I709" s="26" t="s">
        <v>22</v>
      </c>
      <c r="J709" s="17" t="s">
        <v>22</v>
      </c>
      <c r="K709" s="17" t="s">
        <v>22</v>
      </c>
    </row>
    <row r="710" spans="1:11" ht="15" customHeight="1" x14ac:dyDescent="0.25">
      <c r="A710" s="117"/>
      <c r="B710" s="8" t="s">
        <v>19</v>
      </c>
      <c r="C710" s="17">
        <v>1</v>
      </c>
      <c r="D710" s="17" t="s">
        <v>22</v>
      </c>
      <c r="E710" s="17" t="s">
        <v>22</v>
      </c>
      <c r="F710" s="17" t="s">
        <v>22</v>
      </c>
      <c r="G710" s="17" t="s">
        <v>22</v>
      </c>
      <c r="H710" s="17">
        <v>1</v>
      </c>
      <c r="I710" s="26" t="s">
        <v>22</v>
      </c>
      <c r="J710" s="17" t="s">
        <v>22</v>
      </c>
      <c r="K710" s="17" t="s">
        <v>22</v>
      </c>
    </row>
    <row r="711" spans="1:11" ht="15" customHeight="1" x14ac:dyDescent="0.25">
      <c r="A711" s="115" t="s">
        <v>548</v>
      </c>
      <c r="B711" s="8" t="s">
        <v>18</v>
      </c>
      <c r="C711" s="17">
        <v>1</v>
      </c>
      <c r="D711" s="17" t="s">
        <v>22</v>
      </c>
      <c r="E711" s="17" t="s">
        <v>22</v>
      </c>
      <c r="F711" s="17" t="s">
        <v>22</v>
      </c>
      <c r="G711" s="17" t="s">
        <v>22</v>
      </c>
      <c r="H711" s="17" t="s">
        <v>22</v>
      </c>
      <c r="I711" s="26">
        <v>1</v>
      </c>
      <c r="J711" s="17" t="s">
        <v>22</v>
      </c>
      <c r="K711" s="17" t="s">
        <v>22</v>
      </c>
    </row>
    <row r="712" spans="1:11" ht="15" customHeight="1" x14ac:dyDescent="0.25">
      <c r="A712" s="117"/>
      <c r="B712" s="8" t="s">
        <v>20</v>
      </c>
      <c r="C712" s="17">
        <v>1</v>
      </c>
      <c r="D712" s="17" t="s">
        <v>22</v>
      </c>
      <c r="E712" s="17" t="s">
        <v>22</v>
      </c>
      <c r="F712" s="17" t="s">
        <v>22</v>
      </c>
      <c r="G712" s="17" t="s">
        <v>22</v>
      </c>
      <c r="H712" s="17" t="s">
        <v>22</v>
      </c>
      <c r="I712" s="26">
        <v>1</v>
      </c>
      <c r="J712" s="17" t="s">
        <v>22</v>
      </c>
      <c r="K712" s="17" t="s">
        <v>22</v>
      </c>
    </row>
    <row r="713" spans="1:11" ht="15" customHeight="1" x14ac:dyDescent="0.25">
      <c r="A713" s="115" t="s">
        <v>549</v>
      </c>
      <c r="B713" s="8" t="s">
        <v>18</v>
      </c>
      <c r="C713" s="17">
        <v>1</v>
      </c>
      <c r="D713" s="17" t="s">
        <v>22</v>
      </c>
      <c r="E713" s="17" t="s">
        <v>22</v>
      </c>
      <c r="F713" s="17" t="s">
        <v>22</v>
      </c>
      <c r="G713" s="17" t="s">
        <v>22</v>
      </c>
      <c r="H713" s="17" t="s">
        <v>22</v>
      </c>
      <c r="I713" s="26">
        <v>1</v>
      </c>
      <c r="J713" s="17" t="s">
        <v>22</v>
      </c>
      <c r="K713" s="17" t="s">
        <v>22</v>
      </c>
    </row>
    <row r="714" spans="1:11" ht="15" customHeight="1" x14ac:dyDescent="0.25">
      <c r="A714" s="117"/>
      <c r="B714" s="8" t="s">
        <v>20</v>
      </c>
      <c r="C714" s="17">
        <v>1</v>
      </c>
      <c r="D714" s="17" t="s">
        <v>22</v>
      </c>
      <c r="E714" s="17" t="s">
        <v>22</v>
      </c>
      <c r="F714" s="17" t="s">
        <v>22</v>
      </c>
      <c r="G714" s="17" t="s">
        <v>22</v>
      </c>
      <c r="H714" s="17" t="s">
        <v>22</v>
      </c>
      <c r="I714" s="26">
        <v>1</v>
      </c>
      <c r="J714" s="17" t="s">
        <v>22</v>
      </c>
      <c r="K714" s="17" t="s">
        <v>22</v>
      </c>
    </row>
    <row r="715" spans="1:11" ht="15" customHeight="1" x14ac:dyDescent="0.25">
      <c r="A715" s="115" t="s">
        <v>550</v>
      </c>
      <c r="B715" s="8" t="s">
        <v>18</v>
      </c>
      <c r="C715" s="17">
        <v>1</v>
      </c>
      <c r="D715" s="17" t="s">
        <v>22</v>
      </c>
      <c r="E715" s="17" t="s">
        <v>22</v>
      </c>
      <c r="F715" s="17" t="s">
        <v>22</v>
      </c>
      <c r="G715" s="17" t="s">
        <v>22</v>
      </c>
      <c r="H715" s="17" t="s">
        <v>22</v>
      </c>
      <c r="I715" s="26">
        <v>1</v>
      </c>
      <c r="J715" s="17" t="s">
        <v>22</v>
      </c>
      <c r="K715" s="17" t="s">
        <v>22</v>
      </c>
    </row>
    <row r="716" spans="1:11" ht="15" customHeight="1" x14ac:dyDescent="0.25">
      <c r="A716" s="117"/>
      <c r="B716" s="8" t="s">
        <v>20</v>
      </c>
      <c r="C716" s="17">
        <v>1</v>
      </c>
      <c r="D716" s="17" t="s">
        <v>22</v>
      </c>
      <c r="E716" s="17" t="s">
        <v>22</v>
      </c>
      <c r="F716" s="17" t="s">
        <v>22</v>
      </c>
      <c r="G716" s="17" t="s">
        <v>22</v>
      </c>
      <c r="H716" s="17" t="s">
        <v>22</v>
      </c>
      <c r="I716" s="26">
        <v>1</v>
      </c>
      <c r="J716" s="17" t="s">
        <v>22</v>
      </c>
      <c r="K716" s="17" t="s">
        <v>22</v>
      </c>
    </row>
    <row r="717" spans="1:11" ht="15" customHeight="1" x14ac:dyDescent="0.25">
      <c r="A717" s="115" t="s">
        <v>551</v>
      </c>
      <c r="B717" s="8" t="s">
        <v>18</v>
      </c>
      <c r="C717" s="17">
        <v>1</v>
      </c>
      <c r="D717" s="17" t="s">
        <v>22</v>
      </c>
      <c r="E717" s="17" t="s">
        <v>22</v>
      </c>
      <c r="F717" s="17" t="s">
        <v>22</v>
      </c>
      <c r="G717" s="17" t="s">
        <v>22</v>
      </c>
      <c r="H717" s="17" t="s">
        <v>22</v>
      </c>
      <c r="I717" s="26">
        <v>1</v>
      </c>
      <c r="J717" s="17" t="s">
        <v>22</v>
      </c>
      <c r="K717" s="17" t="s">
        <v>22</v>
      </c>
    </row>
    <row r="718" spans="1:11" ht="15" customHeight="1" x14ac:dyDescent="0.25">
      <c r="A718" s="117"/>
      <c r="B718" s="8" t="s">
        <v>20</v>
      </c>
      <c r="C718" s="17">
        <v>1</v>
      </c>
      <c r="D718" s="17" t="s">
        <v>22</v>
      </c>
      <c r="E718" s="17" t="s">
        <v>22</v>
      </c>
      <c r="F718" s="17" t="s">
        <v>22</v>
      </c>
      <c r="G718" s="17" t="s">
        <v>22</v>
      </c>
      <c r="H718" s="17" t="s">
        <v>22</v>
      </c>
      <c r="I718" s="26">
        <v>1</v>
      </c>
      <c r="J718" s="17" t="s">
        <v>22</v>
      </c>
      <c r="K718" s="17" t="s">
        <v>22</v>
      </c>
    </row>
    <row r="719" spans="1:11" ht="15" customHeight="1" x14ac:dyDescent="0.25">
      <c r="A719" s="115" t="s">
        <v>199</v>
      </c>
      <c r="B719" s="8" t="s">
        <v>18</v>
      </c>
      <c r="C719" s="17">
        <v>1</v>
      </c>
      <c r="D719" s="17" t="s">
        <v>22</v>
      </c>
      <c r="E719" s="17" t="s">
        <v>22</v>
      </c>
      <c r="F719" s="17" t="s">
        <v>22</v>
      </c>
      <c r="G719" s="17" t="s">
        <v>22</v>
      </c>
      <c r="H719" s="17" t="s">
        <v>22</v>
      </c>
      <c r="I719" s="26">
        <v>1</v>
      </c>
      <c r="J719" s="17" t="s">
        <v>22</v>
      </c>
      <c r="K719" s="17" t="s">
        <v>22</v>
      </c>
    </row>
    <row r="720" spans="1:11" ht="15" customHeight="1" x14ac:dyDescent="0.25">
      <c r="A720" s="117"/>
      <c r="B720" s="8" t="s">
        <v>20</v>
      </c>
      <c r="C720" s="17">
        <v>1</v>
      </c>
      <c r="D720" s="17" t="s">
        <v>22</v>
      </c>
      <c r="E720" s="17" t="s">
        <v>22</v>
      </c>
      <c r="F720" s="17" t="s">
        <v>22</v>
      </c>
      <c r="G720" s="17" t="s">
        <v>22</v>
      </c>
      <c r="H720" s="17" t="s">
        <v>22</v>
      </c>
      <c r="I720" s="26">
        <v>1</v>
      </c>
      <c r="J720" s="17" t="s">
        <v>22</v>
      </c>
      <c r="K720" s="17" t="s">
        <v>22</v>
      </c>
    </row>
    <row r="721" spans="1:11" ht="15" customHeight="1" x14ac:dyDescent="0.25">
      <c r="A721" s="115" t="s">
        <v>552</v>
      </c>
      <c r="B721" s="8" t="s">
        <v>18</v>
      </c>
      <c r="C721" s="17">
        <v>1</v>
      </c>
      <c r="D721" s="17" t="s">
        <v>22</v>
      </c>
      <c r="E721" s="17" t="s">
        <v>22</v>
      </c>
      <c r="F721" s="17" t="s">
        <v>22</v>
      </c>
      <c r="G721" s="17" t="s">
        <v>22</v>
      </c>
      <c r="H721" s="17" t="s">
        <v>22</v>
      </c>
      <c r="I721" s="26">
        <v>1</v>
      </c>
      <c r="J721" s="17" t="s">
        <v>22</v>
      </c>
      <c r="K721" s="17" t="s">
        <v>22</v>
      </c>
    </row>
    <row r="722" spans="1:11" ht="15" customHeight="1" x14ac:dyDescent="0.25">
      <c r="A722" s="117"/>
      <c r="B722" s="8" t="s">
        <v>20</v>
      </c>
      <c r="C722" s="17">
        <v>1</v>
      </c>
      <c r="D722" s="17" t="s">
        <v>22</v>
      </c>
      <c r="E722" s="17" t="s">
        <v>22</v>
      </c>
      <c r="F722" s="17" t="s">
        <v>22</v>
      </c>
      <c r="G722" s="17" t="s">
        <v>22</v>
      </c>
      <c r="H722" s="17" t="s">
        <v>22</v>
      </c>
      <c r="I722" s="26">
        <v>1</v>
      </c>
      <c r="J722" s="17" t="s">
        <v>22</v>
      </c>
      <c r="K722" s="17" t="s">
        <v>22</v>
      </c>
    </row>
    <row r="723" spans="1:11" ht="15" customHeight="1" x14ac:dyDescent="0.25">
      <c r="A723" s="115" t="s">
        <v>284</v>
      </c>
      <c r="B723" s="8" t="s">
        <v>18</v>
      </c>
      <c r="C723" s="17">
        <v>1</v>
      </c>
      <c r="D723" s="17" t="s">
        <v>22</v>
      </c>
      <c r="E723" s="17" t="s">
        <v>22</v>
      </c>
      <c r="F723" s="17" t="s">
        <v>22</v>
      </c>
      <c r="G723" s="17" t="s">
        <v>22</v>
      </c>
      <c r="H723" s="17" t="s">
        <v>22</v>
      </c>
      <c r="I723" s="26">
        <v>1</v>
      </c>
      <c r="J723" s="17" t="s">
        <v>22</v>
      </c>
      <c r="K723" s="17" t="s">
        <v>22</v>
      </c>
    </row>
    <row r="724" spans="1:11" ht="15" customHeight="1" x14ac:dyDescent="0.25">
      <c r="A724" s="117"/>
      <c r="B724" s="8" t="s">
        <v>20</v>
      </c>
      <c r="C724" s="17">
        <v>1</v>
      </c>
      <c r="D724" s="17" t="s">
        <v>22</v>
      </c>
      <c r="E724" s="17" t="s">
        <v>22</v>
      </c>
      <c r="F724" s="17" t="s">
        <v>22</v>
      </c>
      <c r="G724" s="17" t="s">
        <v>22</v>
      </c>
      <c r="H724" s="17" t="s">
        <v>22</v>
      </c>
      <c r="I724" s="26">
        <v>1</v>
      </c>
      <c r="J724" s="17" t="s">
        <v>22</v>
      </c>
      <c r="K724" s="17" t="s">
        <v>22</v>
      </c>
    </row>
    <row r="725" spans="1:11" ht="15" customHeight="1" x14ac:dyDescent="0.25">
      <c r="A725" s="115" t="s">
        <v>116</v>
      </c>
      <c r="B725" s="8" t="s">
        <v>18</v>
      </c>
      <c r="C725" s="17">
        <v>1</v>
      </c>
      <c r="D725" s="17" t="s">
        <v>22</v>
      </c>
      <c r="E725" s="17" t="s">
        <v>22</v>
      </c>
      <c r="F725" s="17" t="s">
        <v>22</v>
      </c>
      <c r="G725" s="17" t="s">
        <v>22</v>
      </c>
      <c r="H725" s="17" t="s">
        <v>22</v>
      </c>
      <c r="I725" s="26">
        <v>1</v>
      </c>
      <c r="J725" s="17" t="s">
        <v>22</v>
      </c>
      <c r="K725" s="17" t="s">
        <v>22</v>
      </c>
    </row>
    <row r="726" spans="1:11" ht="15" customHeight="1" x14ac:dyDescent="0.25">
      <c r="A726" s="117"/>
      <c r="B726" s="8" t="s">
        <v>20</v>
      </c>
      <c r="C726" s="17">
        <v>1</v>
      </c>
      <c r="D726" s="17" t="s">
        <v>22</v>
      </c>
      <c r="E726" s="17" t="s">
        <v>22</v>
      </c>
      <c r="F726" s="17" t="s">
        <v>22</v>
      </c>
      <c r="G726" s="17" t="s">
        <v>22</v>
      </c>
      <c r="H726" s="17" t="s">
        <v>22</v>
      </c>
      <c r="I726" s="26">
        <v>1</v>
      </c>
      <c r="J726" s="17" t="s">
        <v>22</v>
      </c>
      <c r="K726" s="17" t="s">
        <v>22</v>
      </c>
    </row>
    <row r="727" spans="1:11" ht="15" customHeight="1" x14ac:dyDescent="0.25">
      <c r="A727" s="115" t="s">
        <v>553</v>
      </c>
      <c r="B727" s="8" t="s">
        <v>18</v>
      </c>
      <c r="C727" s="17">
        <v>1</v>
      </c>
      <c r="D727" s="17" t="s">
        <v>22</v>
      </c>
      <c r="E727" s="17" t="s">
        <v>22</v>
      </c>
      <c r="F727" s="17" t="s">
        <v>22</v>
      </c>
      <c r="G727" s="17" t="s">
        <v>22</v>
      </c>
      <c r="H727" s="17" t="s">
        <v>22</v>
      </c>
      <c r="I727" s="26">
        <v>1</v>
      </c>
      <c r="J727" s="17" t="s">
        <v>22</v>
      </c>
      <c r="K727" s="17" t="s">
        <v>22</v>
      </c>
    </row>
    <row r="728" spans="1:11" ht="15" customHeight="1" x14ac:dyDescent="0.25">
      <c r="A728" s="117"/>
      <c r="B728" s="8" t="s">
        <v>20</v>
      </c>
      <c r="C728" s="17">
        <v>1</v>
      </c>
      <c r="D728" s="17" t="s">
        <v>22</v>
      </c>
      <c r="E728" s="17" t="s">
        <v>22</v>
      </c>
      <c r="F728" s="17" t="s">
        <v>22</v>
      </c>
      <c r="G728" s="17" t="s">
        <v>22</v>
      </c>
      <c r="H728" s="17" t="s">
        <v>22</v>
      </c>
      <c r="I728" s="26">
        <v>1</v>
      </c>
      <c r="J728" s="17" t="s">
        <v>22</v>
      </c>
      <c r="K728" s="17" t="s">
        <v>22</v>
      </c>
    </row>
    <row r="729" spans="1:11" ht="15" customHeight="1" x14ac:dyDescent="0.25">
      <c r="A729" s="115" t="s">
        <v>554</v>
      </c>
      <c r="B729" s="8" t="s">
        <v>18</v>
      </c>
      <c r="C729" s="17">
        <v>1</v>
      </c>
      <c r="D729" s="17" t="s">
        <v>22</v>
      </c>
      <c r="E729" s="17" t="s">
        <v>22</v>
      </c>
      <c r="F729" s="17" t="s">
        <v>22</v>
      </c>
      <c r="G729" s="17" t="s">
        <v>22</v>
      </c>
      <c r="H729" s="17" t="s">
        <v>22</v>
      </c>
      <c r="I729" s="26">
        <v>1</v>
      </c>
      <c r="J729" s="17" t="s">
        <v>22</v>
      </c>
      <c r="K729" s="17" t="s">
        <v>22</v>
      </c>
    </row>
    <row r="730" spans="1:11" ht="15" customHeight="1" x14ac:dyDescent="0.25">
      <c r="A730" s="117"/>
      <c r="B730" s="8" t="s">
        <v>20</v>
      </c>
      <c r="C730" s="17">
        <v>1</v>
      </c>
      <c r="D730" s="17" t="s">
        <v>22</v>
      </c>
      <c r="E730" s="17" t="s">
        <v>22</v>
      </c>
      <c r="F730" s="17" t="s">
        <v>22</v>
      </c>
      <c r="G730" s="17" t="s">
        <v>22</v>
      </c>
      <c r="H730" s="17" t="s">
        <v>22</v>
      </c>
      <c r="I730" s="26">
        <v>1</v>
      </c>
      <c r="J730" s="17" t="s">
        <v>22</v>
      </c>
      <c r="K730" s="17" t="s">
        <v>22</v>
      </c>
    </row>
    <row r="731" spans="1:11" ht="15" customHeight="1" x14ac:dyDescent="0.25">
      <c r="A731" s="115" t="s">
        <v>203</v>
      </c>
      <c r="B731" s="8" t="s">
        <v>18</v>
      </c>
      <c r="C731" s="17">
        <v>1</v>
      </c>
      <c r="D731" s="17" t="s">
        <v>22</v>
      </c>
      <c r="E731" s="17" t="s">
        <v>22</v>
      </c>
      <c r="F731" s="17" t="s">
        <v>22</v>
      </c>
      <c r="G731" s="17" t="s">
        <v>22</v>
      </c>
      <c r="H731" s="17" t="s">
        <v>22</v>
      </c>
      <c r="I731" s="26">
        <v>1</v>
      </c>
      <c r="J731" s="17" t="s">
        <v>22</v>
      </c>
      <c r="K731" s="17" t="s">
        <v>22</v>
      </c>
    </row>
    <row r="732" spans="1:11" ht="15" customHeight="1" x14ac:dyDescent="0.25">
      <c r="A732" s="117"/>
      <c r="B732" s="8" t="s">
        <v>19</v>
      </c>
      <c r="C732" s="17">
        <v>1</v>
      </c>
      <c r="D732" s="17" t="s">
        <v>22</v>
      </c>
      <c r="E732" s="17" t="s">
        <v>22</v>
      </c>
      <c r="F732" s="17" t="s">
        <v>22</v>
      </c>
      <c r="G732" s="17" t="s">
        <v>22</v>
      </c>
      <c r="H732" s="17" t="s">
        <v>22</v>
      </c>
      <c r="I732" s="26">
        <v>1</v>
      </c>
      <c r="J732" s="17" t="s">
        <v>22</v>
      </c>
      <c r="K732" s="17" t="s">
        <v>22</v>
      </c>
    </row>
    <row r="733" spans="1:11" ht="15" customHeight="1" x14ac:dyDescent="0.25">
      <c r="A733" s="115" t="s">
        <v>555</v>
      </c>
      <c r="B733" s="8" t="s">
        <v>18</v>
      </c>
      <c r="C733" s="17">
        <v>1</v>
      </c>
      <c r="D733" s="17" t="s">
        <v>22</v>
      </c>
      <c r="E733" s="17" t="s">
        <v>22</v>
      </c>
      <c r="F733" s="17" t="s">
        <v>22</v>
      </c>
      <c r="G733" s="17" t="s">
        <v>22</v>
      </c>
      <c r="H733" s="17" t="s">
        <v>22</v>
      </c>
      <c r="I733" s="26">
        <v>1</v>
      </c>
      <c r="J733" s="17" t="s">
        <v>22</v>
      </c>
      <c r="K733" s="17" t="s">
        <v>22</v>
      </c>
    </row>
    <row r="734" spans="1:11" ht="15" customHeight="1" x14ac:dyDescent="0.25">
      <c r="A734" s="117"/>
      <c r="B734" s="8" t="s">
        <v>19</v>
      </c>
      <c r="C734" s="17">
        <v>1</v>
      </c>
      <c r="D734" s="17" t="s">
        <v>22</v>
      </c>
      <c r="E734" s="17" t="s">
        <v>22</v>
      </c>
      <c r="F734" s="17" t="s">
        <v>22</v>
      </c>
      <c r="G734" s="17" t="s">
        <v>22</v>
      </c>
      <c r="H734" s="17" t="s">
        <v>22</v>
      </c>
      <c r="I734" s="26">
        <v>1</v>
      </c>
      <c r="J734" s="17" t="s">
        <v>22</v>
      </c>
      <c r="K734" s="17" t="s">
        <v>22</v>
      </c>
    </row>
    <row r="735" spans="1:11" ht="15" customHeight="1" x14ac:dyDescent="0.25">
      <c r="A735" s="115" t="s">
        <v>556</v>
      </c>
      <c r="B735" s="8" t="s">
        <v>18</v>
      </c>
      <c r="C735" s="17">
        <v>1</v>
      </c>
      <c r="D735" s="17" t="s">
        <v>22</v>
      </c>
      <c r="E735" s="17" t="s">
        <v>22</v>
      </c>
      <c r="F735" s="17" t="s">
        <v>22</v>
      </c>
      <c r="G735" s="17" t="s">
        <v>22</v>
      </c>
      <c r="H735" s="17" t="s">
        <v>22</v>
      </c>
      <c r="I735" s="26">
        <v>1</v>
      </c>
      <c r="J735" s="17" t="s">
        <v>22</v>
      </c>
      <c r="K735" s="17" t="s">
        <v>22</v>
      </c>
    </row>
    <row r="736" spans="1:11" ht="15" customHeight="1" x14ac:dyDescent="0.25">
      <c r="A736" s="117"/>
      <c r="B736" s="8" t="s">
        <v>19</v>
      </c>
      <c r="C736" s="17">
        <v>1</v>
      </c>
      <c r="D736" s="17" t="s">
        <v>22</v>
      </c>
      <c r="E736" s="17" t="s">
        <v>22</v>
      </c>
      <c r="F736" s="17" t="s">
        <v>22</v>
      </c>
      <c r="G736" s="17" t="s">
        <v>22</v>
      </c>
      <c r="H736" s="17" t="s">
        <v>22</v>
      </c>
      <c r="I736" s="26">
        <v>1</v>
      </c>
      <c r="J736" s="17" t="s">
        <v>22</v>
      </c>
      <c r="K736" s="17" t="s">
        <v>22</v>
      </c>
    </row>
    <row r="737" spans="1:11" ht="15" customHeight="1" x14ac:dyDescent="0.25">
      <c r="A737" s="115" t="s">
        <v>557</v>
      </c>
      <c r="B737" s="8" t="s">
        <v>18</v>
      </c>
      <c r="C737" s="17">
        <v>1</v>
      </c>
      <c r="D737" s="17" t="s">
        <v>22</v>
      </c>
      <c r="E737" s="17" t="s">
        <v>22</v>
      </c>
      <c r="F737" s="17" t="s">
        <v>22</v>
      </c>
      <c r="G737" s="17" t="s">
        <v>22</v>
      </c>
      <c r="H737" s="17" t="s">
        <v>22</v>
      </c>
      <c r="I737" s="26">
        <v>1</v>
      </c>
      <c r="J737" s="17" t="s">
        <v>22</v>
      </c>
      <c r="K737" s="17" t="s">
        <v>22</v>
      </c>
    </row>
    <row r="738" spans="1:11" ht="15" customHeight="1" x14ac:dyDescent="0.25">
      <c r="A738" s="117"/>
      <c r="B738" s="8" t="s">
        <v>19</v>
      </c>
      <c r="C738" s="17">
        <v>1</v>
      </c>
      <c r="D738" s="17" t="s">
        <v>22</v>
      </c>
      <c r="E738" s="17" t="s">
        <v>22</v>
      </c>
      <c r="F738" s="17" t="s">
        <v>22</v>
      </c>
      <c r="G738" s="17" t="s">
        <v>22</v>
      </c>
      <c r="H738" s="17" t="s">
        <v>22</v>
      </c>
      <c r="I738" s="26">
        <v>1</v>
      </c>
      <c r="J738" s="17" t="s">
        <v>22</v>
      </c>
      <c r="K738" s="17" t="s">
        <v>22</v>
      </c>
    </row>
    <row r="739" spans="1:11" ht="15" customHeight="1" x14ac:dyDescent="0.25">
      <c r="A739" s="115" t="s">
        <v>558</v>
      </c>
      <c r="B739" s="8" t="s">
        <v>18</v>
      </c>
      <c r="C739" s="17">
        <v>1</v>
      </c>
      <c r="D739" s="17" t="s">
        <v>22</v>
      </c>
      <c r="E739" s="17" t="s">
        <v>22</v>
      </c>
      <c r="F739" s="17" t="s">
        <v>22</v>
      </c>
      <c r="G739" s="17" t="s">
        <v>22</v>
      </c>
      <c r="H739" s="17" t="s">
        <v>22</v>
      </c>
      <c r="I739" s="26">
        <v>1</v>
      </c>
      <c r="J739" s="17" t="s">
        <v>22</v>
      </c>
      <c r="K739" s="17" t="s">
        <v>22</v>
      </c>
    </row>
    <row r="740" spans="1:11" ht="15" customHeight="1" x14ac:dyDescent="0.25">
      <c r="A740" s="117"/>
      <c r="B740" s="8" t="s">
        <v>19</v>
      </c>
      <c r="C740" s="17">
        <v>1</v>
      </c>
      <c r="D740" s="17" t="s">
        <v>22</v>
      </c>
      <c r="E740" s="17" t="s">
        <v>22</v>
      </c>
      <c r="F740" s="17" t="s">
        <v>22</v>
      </c>
      <c r="G740" s="17" t="s">
        <v>22</v>
      </c>
      <c r="H740" s="17" t="s">
        <v>22</v>
      </c>
      <c r="I740" s="26">
        <v>1</v>
      </c>
      <c r="J740" s="17" t="s">
        <v>22</v>
      </c>
      <c r="K740" s="17" t="s">
        <v>22</v>
      </c>
    </row>
    <row r="741" spans="1:11" ht="15" customHeight="1" x14ac:dyDescent="0.25">
      <c r="A741" s="115" t="s">
        <v>559</v>
      </c>
      <c r="B741" s="8" t="s">
        <v>18</v>
      </c>
      <c r="C741" s="17">
        <v>1</v>
      </c>
      <c r="D741" s="17" t="s">
        <v>22</v>
      </c>
      <c r="E741" s="17" t="s">
        <v>22</v>
      </c>
      <c r="F741" s="17" t="s">
        <v>22</v>
      </c>
      <c r="G741" s="17" t="s">
        <v>22</v>
      </c>
      <c r="H741" s="17" t="s">
        <v>22</v>
      </c>
      <c r="I741" s="26">
        <v>1</v>
      </c>
      <c r="J741" s="17" t="s">
        <v>22</v>
      </c>
      <c r="K741" s="17" t="s">
        <v>22</v>
      </c>
    </row>
    <row r="742" spans="1:11" ht="15" customHeight="1" x14ac:dyDescent="0.25">
      <c r="A742" s="117"/>
      <c r="B742" s="8" t="s">
        <v>19</v>
      </c>
      <c r="C742" s="17">
        <v>1</v>
      </c>
      <c r="D742" s="17" t="s">
        <v>22</v>
      </c>
      <c r="E742" s="17" t="s">
        <v>22</v>
      </c>
      <c r="F742" s="17" t="s">
        <v>22</v>
      </c>
      <c r="G742" s="17" t="s">
        <v>22</v>
      </c>
      <c r="H742" s="17" t="s">
        <v>22</v>
      </c>
      <c r="I742" s="26">
        <v>1</v>
      </c>
      <c r="J742" s="17" t="s">
        <v>22</v>
      </c>
      <c r="K742" s="17" t="s">
        <v>22</v>
      </c>
    </row>
    <row r="743" spans="1:11" ht="15" customHeight="1" x14ac:dyDescent="0.25">
      <c r="A743" s="115" t="s">
        <v>560</v>
      </c>
      <c r="B743" s="8" t="s">
        <v>18</v>
      </c>
      <c r="C743" s="17">
        <v>1</v>
      </c>
      <c r="D743" s="17" t="s">
        <v>22</v>
      </c>
      <c r="E743" s="17" t="s">
        <v>22</v>
      </c>
      <c r="F743" s="17" t="s">
        <v>22</v>
      </c>
      <c r="G743" s="17" t="s">
        <v>22</v>
      </c>
      <c r="H743" s="17" t="s">
        <v>22</v>
      </c>
      <c r="I743" s="26">
        <v>1</v>
      </c>
      <c r="J743" s="17" t="s">
        <v>22</v>
      </c>
      <c r="K743" s="17" t="s">
        <v>22</v>
      </c>
    </row>
    <row r="744" spans="1:11" ht="15" customHeight="1" x14ac:dyDescent="0.25">
      <c r="A744" s="117"/>
      <c r="B744" s="8" t="s">
        <v>19</v>
      </c>
      <c r="C744" s="17">
        <v>1</v>
      </c>
      <c r="D744" s="17" t="s">
        <v>22</v>
      </c>
      <c r="E744" s="17" t="s">
        <v>22</v>
      </c>
      <c r="F744" s="17" t="s">
        <v>22</v>
      </c>
      <c r="G744" s="17" t="s">
        <v>22</v>
      </c>
      <c r="H744" s="17" t="s">
        <v>22</v>
      </c>
      <c r="I744" s="26">
        <v>1</v>
      </c>
      <c r="J744" s="17" t="s">
        <v>22</v>
      </c>
      <c r="K744" s="17" t="s">
        <v>22</v>
      </c>
    </row>
    <row r="745" spans="1:11" ht="15" customHeight="1" x14ac:dyDescent="0.25">
      <c r="A745" s="115" t="s">
        <v>94</v>
      </c>
      <c r="B745" s="8" t="s">
        <v>18</v>
      </c>
      <c r="C745" s="17">
        <v>1</v>
      </c>
      <c r="D745" s="17" t="s">
        <v>22</v>
      </c>
      <c r="E745" s="17" t="s">
        <v>22</v>
      </c>
      <c r="F745" s="17" t="s">
        <v>22</v>
      </c>
      <c r="G745" s="17" t="s">
        <v>22</v>
      </c>
      <c r="H745" s="17" t="s">
        <v>22</v>
      </c>
      <c r="I745" s="26">
        <v>1</v>
      </c>
      <c r="J745" s="17" t="s">
        <v>22</v>
      </c>
      <c r="K745" s="17" t="s">
        <v>22</v>
      </c>
    </row>
    <row r="746" spans="1:11" ht="15" customHeight="1" x14ac:dyDescent="0.25">
      <c r="A746" s="117"/>
      <c r="B746" s="8" t="s">
        <v>19</v>
      </c>
      <c r="C746" s="17">
        <v>1</v>
      </c>
      <c r="D746" s="17" t="s">
        <v>22</v>
      </c>
      <c r="E746" s="17" t="s">
        <v>22</v>
      </c>
      <c r="F746" s="17" t="s">
        <v>22</v>
      </c>
      <c r="G746" s="17" t="s">
        <v>22</v>
      </c>
      <c r="H746" s="17" t="s">
        <v>22</v>
      </c>
      <c r="I746" s="26">
        <v>1</v>
      </c>
      <c r="J746" s="17" t="s">
        <v>22</v>
      </c>
      <c r="K746" s="17" t="s">
        <v>22</v>
      </c>
    </row>
    <row r="747" spans="1:11" ht="15" customHeight="1" x14ac:dyDescent="0.25">
      <c r="A747" s="115" t="s">
        <v>561</v>
      </c>
      <c r="B747" s="8" t="s">
        <v>18</v>
      </c>
      <c r="C747" s="17">
        <v>1</v>
      </c>
      <c r="D747" s="17" t="s">
        <v>22</v>
      </c>
      <c r="E747" s="17" t="s">
        <v>22</v>
      </c>
      <c r="F747" s="17" t="s">
        <v>22</v>
      </c>
      <c r="G747" s="17" t="s">
        <v>22</v>
      </c>
      <c r="H747" s="17" t="s">
        <v>22</v>
      </c>
      <c r="I747" s="26">
        <v>1</v>
      </c>
      <c r="J747" s="17" t="s">
        <v>22</v>
      </c>
      <c r="K747" s="17" t="s">
        <v>22</v>
      </c>
    </row>
    <row r="748" spans="1:11" ht="15" customHeight="1" x14ac:dyDescent="0.25">
      <c r="A748" s="117"/>
      <c r="B748" s="8" t="s">
        <v>19</v>
      </c>
      <c r="C748" s="17">
        <v>1</v>
      </c>
      <c r="D748" s="17" t="s">
        <v>22</v>
      </c>
      <c r="E748" s="17" t="s">
        <v>22</v>
      </c>
      <c r="F748" s="17" t="s">
        <v>22</v>
      </c>
      <c r="G748" s="17" t="s">
        <v>22</v>
      </c>
      <c r="H748" s="17" t="s">
        <v>22</v>
      </c>
      <c r="I748" s="26">
        <v>1</v>
      </c>
      <c r="J748" s="17" t="s">
        <v>22</v>
      </c>
      <c r="K748" s="17" t="s">
        <v>22</v>
      </c>
    </row>
    <row r="749" spans="1:11" ht="15" customHeight="1" x14ac:dyDescent="0.25">
      <c r="A749" s="115" t="s">
        <v>562</v>
      </c>
      <c r="B749" s="8" t="s">
        <v>18</v>
      </c>
      <c r="C749" s="17">
        <v>1</v>
      </c>
      <c r="D749" s="17" t="s">
        <v>22</v>
      </c>
      <c r="E749" s="17" t="s">
        <v>22</v>
      </c>
      <c r="F749" s="17" t="s">
        <v>22</v>
      </c>
      <c r="G749" s="17" t="s">
        <v>22</v>
      </c>
      <c r="H749" s="17" t="s">
        <v>22</v>
      </c>
      <c r="I749" s="26">
        <v>1</v>
      </c>
      <c r="J749" s="17" t="s">
        <v>22</v>
      </c>
      <c r="K749" s="17" t="s">
        <v>22</v>
      </c>
    </row>
    <row r="750" spans="1:11" ht="15" customHeight="1" x14ac:dyDescent="0.25">
      <c r="A750" s="117"/>
      <c r="B750" s="8" t="s">
        <v>19</v>
      </c>
      <c r="C750" s="17">
        <v>1</v>
      </c>
      <c r="D750" s="17" t="s">
        <v>22</v>
      </c>
      <c r="E750" s="17" t="s">
        <v>22</v>
      </c>
      <c r="F750" s="17" t="s">
        <v>22</v>
      </c>
      <c r="G750" s="17" t="s">
        <v>22</v>
      </c>
      <c r="H750" s="17" t="s">
        <v>22</v>
      </c>
      <c r="I750" s="26">
        <v>1</v>
      </c>
      <c r="J750" s="17" t="s">
        <v>22</v>
      </c>
      <c r="K750" s="17" t="s">
        <v>22</v>
      </c>
    </row>
    <row r="751" spans="1:11" ht="15" customHeight="1" x14ac:dyDescent="0.25">
      <c r="A751" s="115" t="s">
        <v>563</v>
      </c>
      <c r="B751" s="8" t="s">
        <v>18</v>
      </c>
      <c r="C751" s="17">
        <v>1</v>
      </c>
      <c r="D751" s="17" t="s">
        <v>22</v>
      </c>
      <c r="E751" s="17" t="s">
        <v>22</v>
      </c>
      <c r="F751" s="17" t="s">
        <v>22</v>
      </c>
      <c r="G751" s="17" t="s">
        <v>22</v>
      </c>
      <c r="H751" s="17" t="s">
        <v>22</v>
      </c>
      <c r="I751" s="26">
        <v>1</v>
      </c>
      <c r="J751" s="17" t="s">
        <v>22</v>
      </c>
      <c r="K751" s="17" t="s">
        <v>22</v>
      </c>
    </row>
    <row r="752" spans="1:11" ht="15" customHeight="1" x14ac:dyDescent="0.25">
      <c r="A752" s="117"/>
      <c r="B752" s="8" t="s">
        <v>19</v>
      </c>
      <c r="C752" s="17">
        <v>1</v>
      </c>
      <c r="D752" s="17" t="s">
        <v>22</v>
      </c>
      <c r="E752" s="17" t="s">
        <v>22</v>
      </c>
      <c r="F752" s="17" t="s">
        <v>22</v>
      </c>
      <c r="G752" s="17" t="s">
        <v>22</v>
      </c>
      <c r="H752" s="17" t="s">
        <v>22</v>
      </c>
      <c r="I752" s="26">
        <v>1</v>
      </c>
      <c r="J752" s="17" t="s">
        <v>22</v>
      </c>
      <c r="K752" s="17" t="s">
        <v>22</v>
      </c>
    </row>
    <row r="753" spans="1:11" ht="15" customHeight="1" x14ac:dyDescent="0.25">
      <c r="A753" s="115" t="s">
        <v>352</v>
      </c>
      <c r="B753" s="8" t="s">
        <v>18</v>
      </c>
      <c r="C753" s="17">
        <v>1</v>
      </c>
      <c r="D753" s="17" t="s">
        <v>22</v>
      </c>
      <c r="E753" s="17" t="s">
        <v>22</v>
      </c>
      <c r="F753" s="17" t="s">
        <v>22</v>
      </c>
      <c r="G753" s="17" t="s">
        <v>22</v>
      </c>
      <c r="H753" s="17" t="s">
        <v>22</v>
      </c>
      <c r="I753" s="26">
        <v>1</v>
      </c>
      <c r="J753" s="17" t="s">
        <v>22</v>
      </c>
      <c r="K753" s="17" t="s">
        <v>22</v>
      </c>
    </row>
    <row r="754" spans="1:11" ht="15" customHeight="1" x14ac:dyDescent="0.25">
      <c r="A754" s="117"/>
      <c r="B754" s="8" t="s">
        <v>19</v>
      </c>
      <c r="C754" s="17">
        <v>1</v>
      </c>
      <c r="D754" s="17" t="s">
        <v>22</v>
      </c>
      <c r="E754" s="17" t="s">
        <v>22</v>
      </c>
      <c r="F754" s="17" t="s">
        <v>22</v>
      </c>
      <c r="G754" s="17" t="s">
        <v>22</v>
      </c>
      <c r="H754" s="17" t="s">
        <v>22</v>
      </c>
      <c r="I754" s="26">
        <v>1</v>
      </c>
      <c r="J754" s="17" t="s">
        <v>22</v>
      </c>
      <c r="K754" s="17" t="s">
        <v>22</v>
      </c>
    </row>
    <row r="755" spans="1:11" ht="15" customHeight="1" x14ac:dyDescent="0.25">
      <c r="A755" s="115" t="s">
        <v>564</v>
      </c>
      <c r="B755" s="8" t="s">
        <v>18</v>
      </c>
      <c r="C755" s="17">
        <v>1</v>
      </c>
      <c r="D755" s="17" t="s">
        <v>22</v>
      </c>
      <c r="E755" s="17" t="s">
        <v>22</v>
      </c>
      <c r="F755" s="17" t="s">
        <v>22</v>
      </c>
      <c r="G755" s="17" t="s">
        <v>22</v>
      </c>
      <c r="H755" s="17" t="s">
        <v>22</v>
      </c>
      <c r="I755" s="26">
        <v>1</v>
      </c>
      <c r="J755" s="17" t="s">
        <v>22</v>
      </c>
      <c r="K755" s="17" t="s">
        <v>22</v>
      </c>
    </row>
    <row r="756" spans="1:11" ht="15" customHeight="1" x14ac:dyDescent="0.25">
      <c r="A756" s="117"/>
      <c r="B756" s="8" t="s">
        <v>19</v>
      </c>
      <c r="C756" s="17">
        <v>1</v>
      </c>
      <c r="D756" s="17" t="s">
        <v>22</v>
      </c>
      <c r="E756" s="17" t="s">
        <v>22</v>
      </c>
      <c r="F756" s="17" t="s">
        <v>22</v>
      </c>
      <c r="G756" s="17" t="s">
        <v>22</v>
      </c>
      <c r="H756" s="17" t="s">
        <v>22</v>
      </c>
      <c r="I756" s="26">
        <v>1</v>
      </c>
      <c r="J756" s="17" t="s">
        <v>22</v>
      </c>
      <c r="K756" s="17" t="s">
        <v>22</v>
      </c>
    </row>
    <row r="757" spans="1:11" ht="15" customHeight="1" x14ac:dyDescent="0.25">
      <c r="A757" s="115" t="s">
        <v>565</v>
      </c>
      <c r="B757" s="8" t="s">
        <v>18</v>
      </c>
      <c r="C757" s="17">
        <v>1</v>
      </c>
      <c r="D757" s="17" t="s">
        <v>22</v>
      </c>
      <c r="E757" s="17" t="s">
        <v>22</v>
      </c>
      <c r="F757" s="17" t="s">
        <v>22</v>
      </c>
      <c r="G757" s="17" t="s">
        <v>22</v>
      </c>
      <c r="H757" s="17" t="s">
        <v>22</v>
      </c>
      <c r="I757" s="26">
        <v>1</v>
      </c>
      <c r="J757" s="17" t="s">
        <v>22</v>
      </c>
      <c r="K757" s="17" t="s">
        <v>22</v>
      </c>
    </row>
    <row r="758" spans="1:11" ht="15" customHeight="1" x14ac:dyDescent="0.25">
      <c r="A758" s="117"/>
      <c r="B758" s="8" t="s">
        <v>19</v>
      </c>
      <c r="C758" s="17">
        <v>1</v>
      </c>
      <c r="D758" s="17" t="s">
        <v>22</v>
      </c>
      <c r="E758" s="17" t="s">
        <v>22</v>
      </c>
      <c r="F758" s="17" t="s">
        <v>22</v>
      </c>
      <c r="G758" s="17" t="s">
        <v>22</v>
      </c>
      <c r="H758" s="17" t="s">
        <v>22</v>
      </c>
      <c r="I758" s="26">
        <v>1</v>
      </c>
      <c r="J758" s="17" t="s">
        <v>22</v>
      </c>
      <c r="K758" s="17" t="s">
        <v>22</v>
      </c>
    </row>
    <row r="759" spans="1:11" ht="15" customHeight="1" x14ac:dyDescent="0.25">
      <c r="A759" s="115" t="s">
        <v>566</v>
      </c>
      <c r="B759" s="8" t="s">
        <v>18</v>
      </c>
      <c r="C759" s="17">
        <v>1</v>
      </c>
      <c r="D759" s="17" t="s">
        <v>22</v>
      </c>
      <c r="E759" s="17" t="s">
        <v>22</v>
      </c>
      <c r="F759" s="17" t="s">
        <v>22</v>
      </c>
      <c r="G759" s="17" t="s">
        <v>22</v>
      </c>
      <c r="H759" s="17" t="s">
        <v>22</v>
      </c>
      <c r="I759" s="26">
        <v>1</v>
      </c>
      <c r="J759" s="17" t="s">
        <v>22</v>
      </c>
      <c r="K759" s="17" t="s">
        <v>22</v>
      </c>
    </row>
    <row r="760" spans="1:11" ht="15" customHeight="1" x14ac:dyDescent="0.25">
      <c r="A760" s="117"/>
      <c r="B760" s="8" t="s">
        <v>19</v>
      </c>
      <c r="C760" s="17">
        <v>1</v>
      </c>
      <c r="D760" s="17" t="s">
        <v>22</v>
      </c>
      <c r="E760" s="17" t="s">
        <v>22</v>
      </c>
      <c r="F760" s="17" t="s">
        <v>22</v>
      </c>
      <c r="G760" s="17" t="s">
        <v>22</v>
      </c>
      <c r="H760" s="17" t="s">
        <v>22</v>
      </c>
      <c r="I760" s="26">
        <v>1</v>
      </c>
      <c r="J760" s="17" t="s">
        <v>22</v>
      </c>
      <c r="K760" s="17" t="s">
        <v>22</v>
      </c>
    </row>
    <row r="761" spans="1:11" ht="15" customHeight="1" x14ac:dyDescent="0.25">
      <c r="A761" s="115" t="s">
        <v>567</v>
      </c>
      <c r="B761" s="8" t="s">
        <v>18</v>
      </c>
      <c r="C761" s="17">
        <v>1</v>
      </c>
      <c r="D761" s="17" t="s">
        <v>22</v>
      </c>
      <c r="E761" s="17" t="s">
        <v>22</v>
      </c>
      <c r="F761" s="17" t="s">
        <v>22</v>
      </c>
      <c r="G761" s="17" t="s">
        <v>22</v>
      </c>
      <c r="H761" s="17" t="s">
        <v>22</v>
      </c>
      <c r="I761" s="26">
        <v>1</v>
      </c>
      <c r="J761" s="17" t="s">
        <v>22</v>
      </c>
      <c r="K761" s="17" t="s">
        <v>22</v>
      </c>
    </row>
    <row r="762" spans="1:11" ht="15" customHeight="1" x14ac:dyDescent="0.25">
      <c r="A762" s="117"/>
      <c r="B762" s="8" t="s">
        <v>19</v>
      </c>
      <c r="C762" s="17">
        <v>1</v>
      </c>
      <c r="D762" s="17" t="s">
        <v>22</v>
      </c>
      <c r="E762" s="17" t="s">
        <v>22</v>
      </c>
      <c r="F762" s="17" t="s">
        <v>22</v>
      </c>
      <c r="G762" s="17" t="s">
        <v>22</v>
      </c>
      <c r="H762" s="17" t="s">
        <v>22</v>
      </c>
      <c r="I762" s="26">
        <v>1</v>
      </c>
      <c r="J762" s="17" t="s">
        <v>22</v>
      </c>
      <c r="K762" s="17" t="s">
        <v>22</v>
      </c>
    </row>
    <row r="763" spans="1:11" ht="15" customHeight="1" x14ac:dyDescent="0.25">
      <c r="A763" s="115" t="s">
        <v>568</v>
      </c>
      <c r="B763" s="8" t="s">
        <v>18</v>
      </c>
      <c r="C763" s="17">
        <v>1</v>
      </c>
      <c r="D763" s="17" t="s">
        <v>22</v>
      </c>
      <c r="E763" s="17" t="s">
        <v>22</v>
      </c>
      <c r="F763" s="17" t="s">
        <v>22</v>
      </c>
      <c r="G763" s="17" t="s">
        <v>22</v>
      </c>
      <c r="H763" s="17" t="s">
        <v>22</v>
      </c>
      <c r="I763" s="26">
        <v>1</v>
      </c>
      <c r="J763" s="17" t="s">
        <v>22</v>
      </c>
      <c r="K763" s="17" t="s">
        <v>22</v>
      </c>
    </row>
    <row r="764" spans="1:11" ht="15" customHeight="1" x14ac:dyDescent="0.25">
      <c r="A764" s="117"/>
      <c r="B764" s="8" t="s">
        <v>19</v>
      </c>
      <c r="C764" s="17">
        <v>1</v>
      </c>
      <c r="D764" s="17" t="s">
        <v>22</v>
      </c>
      <c r="E764" s="17" t="s">
        <v>22</v>
      </c>
      <c r="F764" s="17" t="s">
        <v>22</v>
      </c>
      <c r="G764" s="17" t="s">
        <v>22</v>
      </c>
      <c r="H764" s="17" t="s">
        <v>22</v>
      </c>
      <c r="I764" s="26">
        <v>1</v>
      </c>
      <c r="J764" s="17" t="s">
        <v>22</v>
      </c>
      <c r="K764" s="17" t="s">
        <v>22</v>
      </c>
    </row>
    <row r="765" spans="1:11" ht="15" customHeight="1" x14ac:dyDescent="0.25">
      <c r="A765" s="115" t="s">
        <v>354</v>
      </c>
      <c r="B765" s="8" t="s">
        <v>18</v>
      </c>
      <c r="C765" s="17">
        <v>1</v>
      </c>
      <c r="D765" s="17" t="s">
        <v>22</v>
      </c>
      <c r="E765" s="17" t="s">
        <v>22</v>
      </c>
      <c r="F765" s="17" t="s">
        <v>22</v>
      </c>
      <c r="G765" s="17" t="s">
        <v>22</v>
      </c>
      <c r="H765" s="17" t="s">
        <v>22</v>
      </c>
      <c r="I765" s="26">
        <v>1</v>
      </c>
      <c r="J765" s="17" t="s">
        <v>22</v>
      </c>
      <c r="K765" s="17" t="s">
        <v>22</v>
      </c>
    </row>
    <row r="766" spans="1:11" ht="15" customHeight="1" x14ac:dyDescent="0.25">
      <c r="A766" s="117"/>
      <c r="B766" s="8" t="s">
        <v>19</v>
      </c>
      <c r="C766" s="17">
        <v>1</v>
      </c>
      <c r="D766" s="17" t="s">
        <v>22</v>
      </c>
      <c r="E766" s="17" t="s">
        <v>22</v>
      </c>
      <c r="F766" s="17" t="s">
        <v>22</v>
      </c>
      <c r="G766" s="17" t="s">
        <v>22</v>
      </c>
      <c r="H766" s="17" t="s">
        <v>22</v>
      </c>
      <c r="I766" s="26">
        <v>1</v>
      </c>
      <c r="J766" s="17" t="s">
        <v>22</v>
      </c>
      <c r="K766" s="17" t="s">
        <v>22</v>
      </c>
    </row>
    <row r="767" spans="1:11" ht="15" customHeight="1" x14ac:dyDescent="0.25">
      <c r="A767" s="115" t="s">
        <v>569</v>
      </c>
      <c r="B767" s="8" t="s">
        <v>18</v>
      </c>
      <c r="C767" s="17">
        <v>1</v>
      </c>
      <c r="D767" s="17" t="s">
        <v>22</v>
      </c>
      <c r="E767" s="17" t="s">
        <v>22</v>
      </c>
      <c r="F767" s="17" t="s">
        <v>22</v>
      </c>
      <c r="G767" s="17" t="s">
        <v>22</v>
      </c>
      <c r="H767" s="17" t="s">
        <v>22</v>
      </c>
      <c r="I767" s="26">
        <v>1</v>
      </c>
      <c r="J767" s="17" t="s">
        <v>22</v>
      </c>
      <c r="K767" s="17" t="s">
        <v>22</v>
      </c>
    </row>
    <row r="768" spans="1:11" ht="15" customHeight="1" x14ac:dyDescent="0.25">
      <c r="A768" s="117"/>
      <c r="B768" s="8" t="s">
        <v>19</v>
      </c>
      <c r="C768" s="17">
        <v>1</v>
      </c>
      <c r="D768" s="17" t="s">
        <v>22</v>
      </c>
      <c r="E768" s="17" t="s">
        <v>22</v>
      </c>
      <c r="F768" s="17" t="s">
        <v>22</v>
      </c>
      <c r="G768" s="17" t="s">
        <v>22</v>
      </c>
      <c r="H768" s="17" t="s">
        <v>22</v>
      </c>
      <c r="I768" s="26">
        <v>1</v>
      </c>
      <c r="J768" s="17" t="s">
        <v>22</v>
      </c>
      <c r="K768" s="17" t="s">
        <v>22</v>
      </c>
    </row>
    <row r="769" spans="1:11" ht="15" customHeight="1" x14ac:dyDescent="0.25">
      <c r="A769" s="115" t="s">
        <v>434</v>
      </c>
      <c r="B769" s="8" t="s">
        <v>18</v>
      </c>
      <c r="C769" s="17">
        <v>1</v>
      </c>
      <c r="D769" s="17" t="s">
        <v>22</v>
      </c>
      <c r="E769" s="17" t="s">
        <v>22</v>
      </c>
      <c r="F769" s="17" t="s">
        <v>22</v>
      </c>
      <c r="G769" s="17" t="s">
        <v>22</v>
      </c>
      <c r="H769" s="17" t="s">
        <v>22</v>
      </c>
      <c r="I769" s="26">
        <v>1</v>
      </c>
      <c r="J769" s="17" t="s">
        <v>22</v>
      </c>
      <c r="K769" s="17" t="s">
        <v>22</v>
      </c>
    </row>
    <row r="770" spans="1:11" ht="15" customHeight="1" x14ac:dyDescent="0.25">
      <c r="A770" s="117"/>
      <c r="B770" s="8" t="s">
        <v>19</v>
      </c>
      <c r="C770" s="17">
        <v>1</v>
      </c>
      <c r="D770" s="17" t="s">
        <v>22</v>
      </c>
      <c r="E770" s="17" t="s">
        <v>22</v>
      </c>
      <c r="F770" s="17" t="s">
        <v>22</v>
      </c>
      <c r="G770" s="17" t="s">
        <v>22</v>
      </c>
      <c r="H770" s="17" t="s">
        <v>22</v>
      </c>
      <c r="I770" s="26">
        <v>1</v>
      </c>
      <c r="J770" s="17" t="s">
        <v>22</v>
      </c>
      <c r="K770" s="17" t="s">
        <v>22</v>
      </c>
    </row>
    <row r="771" spans="1:11" ht="15" customHeight="1" x14ac:dyDescent="0.25">
      <c r="A771" s="115" t="s">
        <v>169</v>
      </c>
      <c r="B771" s="8" t="s">
        <v>18</v>
      </c>
      <c r="C771" s="17">
        <v>1</v>
      </c>
      <c r="D771" s="17" t="s">
        <v>22</v>
      </c>
      <c r="E771" s="17" t="s">
        <v>22</v>
      </c>
      <c r="F771" s="17" t="s">
        <v>22</v>
      </c>
      <c r="G771" s="17" t="s">
        <v>22</v>
      </c>
      <c r="H771" s="17" t="s">
        <v>22</v>
      </c>
      <c r="I771" s="26">
        <v>1</v>
      </c>
      <c r="J771" s="17" t="s">
        <v>22</v>
      </c>
      <c r="K771" s="17" t="s">
        <v>22</v>
      </c>
    </row>
    <row r="772" spans="1:11" ht="15" customHeight="1" x14ac:dyDescent="0.25">
      <c r="A772" s="117"/>
      <c r="B772" s="8" t="s">
        <v>19</v>
      </c>
      <c r="C772" s="17">
        <v>1</v>
      </c>
      <c r="D772" s="17" t="s">
        <v>22</v>
      </c>
      <c r="E772" s="17" t="s">
        <v>22</v>
      </c>
      <c r="F772" s="17" t="s">
        <v>22</v>
      </c>
      <c r="G772" s="17" t="s">
        <v>22</v>
      </c>
      <c r="H772" s="17" t="s">
        <v>22</v>
      </c>
      <c r="I772" s="26">
        <v>1</v>
      </c>
      <c r="J772" s="17" t="s">
        <v>22</v>
      </c>
      <c r="K772" s="17" t="s">
        <v>22</v>
      </c>
    </row>
    <row r="773" spans="1:11" ht="15" customHeight="1" x14ac:dyDescent="0.25">
      <c r="A773" s="115" t="s">
        <v>570</v>
      </c>
      <c r="B773" s="8" t="s">
        <v>18</v>
      </c>
      <c r="C773" s="17">
        <v>1</v>
      </c>
      <c r="D773" s="17" t="s">
        <v>22</v>
      </c>
      <c r="E773" s="17" t="s">
        <v>22</v>
      </c>
      <c r="F773" s="17" t="s">
        <v>22</v>
      </c>
      <c r="G773" s="17" t="s">
        <v>22</v>
      </c>
      <c r="H773" s="17" t="s">
        <v>22</v>
      </c>
      <c r="I773" s="26">
        <v>1</v>
      </c>
      <c r="J773" s="17" t="s">
        <v>22</v>
      </c>
      <c r="K773" s="17" t="s">
        <v>22</v>
      </c>
    </row>
    <row r="774" spans="1:11" ht="15" customHeight="1" x14ac:dyDescent="0.25">
      <c r="A774" s="117"/>
      <c r="B774" s="8" t="s">
        <v>19</v>
      </c>
      <c r="C774" s="17">
        <v>1</v>
      </c>
      <c r="D774" s="17" t="s">
        <v>22</v>
      </c>
      <c r="E774" s="17" t="s">
        <v>22</v>
      </c>
      <c r="F774" s="17" t="s">
        <v>22</v>
      </c>
      <c r="G774" s="17" t="s">
        <v>22</v>
      </c>
      <c r="H774" s="17" t="s">
        <v>22</v>
      </c>
      <c r="I774" s="26">
        <v>1</v>
      </c>
      <c r="J774" s="17" t="s">
        <v>22</v>
      </c>
      <c r="K774" s="17" t="s">
        <v>22</v>
      </c>
    </row>
    <row r="775" spans="1:11" ht="15" customHeight="1" x14ac:dyDescent="0.25">
      <c r="A775" s="115" t="s">
        <v>571</v>
      </c>
      <c r="B775" s="8" t="s">
        <v>18</v>
      </c>
      <c r="C775" s="17">
        <v>1</v>
      </c>
      <c r="D775" s="17" t="s">
        <v>22</v>
      </c>
      <c r="E775" s="17" t="s">
        <v>22</v>
      </c>
      <c r="F775" s="17" t="s">
        <v>22</v>
      </c>
      <c r="G775" s="17" t="s">
        <v>22</v>
      </c>
      <c r="H775" s="17" t="s">
        <v>22</v>
      </c>
      <c r="I775" s="26">
        <v>1</v>
      </c>
      <c r="J775" s="17" t="s">
        <v>22</v>
      </c>
      <c r="K775" s="17" t="s">
        <v>22</v>
      </c>
    </row>
    <row r="776" spans="1:11" ht="15" customHeight="1" x14ac:dyDescent="0.25">
      <c r="A776" s="117"/>
      <c r="B776" s="8" t="s">
        <v>19</v>
      </c>
      <c r="C776" s="17">
        <v>1</v>
      </c>
      <c r="D776" s="17" t="s">
        <v>22</v>
      </c>
      <c r="E776" s="17" t="s">
        <v>22</v>
      </c>
      <c r="F776" s="17" t="s">
        <v>22</v>
      </c>
      <c r="G776" s="17" t="s">
        <v>22</v>
      </c>
      <c r="H776" s="17" t="s">
        <v>22</v>
      </c>
      <c r="I776" s="26">
        <v>1</v>
      </c>
      <c r="J776" s="17" t="s">
        <v>22</v>
      </c>
      <c r="K776" s="17" t="s">
        <v>22</v>
      </c>
    </row>
    <row r="777" spans="1:11" ht="15" customHeight="1" x14ac:dyDescent="0.25">
      <c r="A777" s="115" t="s">
        <v>387</v>
      </c>
      <c r="B777" s="8" t="s">
        <v>18</v>
      </c>
      <c r="C777" s="17">
        <v>1</v>
      </c>
      <c r="D777" s="17" t="s">
        <v>22</v>
      </c>
      <c r="E777" s="17" t="s">
        <v>22</v>
      </c>
      <c r="F777" s="17" t="s">
        <v>22</v>
      </c>
      <c r="G777" s="17" t="s">
        <v>22</v>
      </c>
      <c r="H777" s="17" t="s">
        <v>22</v>
      </c>
      <c r="I777" s="26" t="s">
        <v>22</v>
      </c>
      <c r="J777" s="17">
        <v>1</v>
      </c>
      <c r="K777" s="17" t="s">
        <v>22</v>
      </c>
    </row>
    <row r="778" spans="1:11" ht="15" customHeight="1" x14ac:dyDescent="0.25">
      <c r="A778" s="117"/>
      <c r="B778" s="8" t="s">
        <v>20</v>
      </c>
      <c r="C778" s="17">
        <v>1</v>
      </c>
      <c r="D778" s="17" t="s">
        <v>22</v>
      </c>
      <c r="E778" s="17" t="s">
        <v>22</v>
      </c>
      <c r="F778" s="17" t="s">
        <v>22</v>
      </c>
      <c r="G778" s="17" t="s">
        <v>22</v>
      </c>
      <c r="H778" s="17" t="s">
        <v>22</v>
      </c>
      <c r="I778" s="26" t="s">
        <v>22</v>
      </c>
      <c r="J778" s="17">
        <v>1</v>
      </c>
      <c r="K778" s="17" t="s">
        <v>22</v>
      </c>
    </row>
    <row r="779" spans="1:11" ht="15" customHeight="1" x14ac:dyDescent="0.25">
      <c r="A779" s="115" t="s">
        <v>318</v>
      </c>
      <c r="B779" s="8" t="s">
        <v>18</v>
      </c>
      <c r="C779" s="17">
        <v>1</v>
      </c>
      <c r="D779" s="17" t="s">
        <v>22</v>
      </c>
      <c r="E779" s="17" t="s">
        <v>22</v>
      </c>
      <c r="F779" s="17" t="s">
        <v>22</v>
      </c>
      <c r="G779" s="17" t="s">
        <v>22</v>
      </c>
      <c r="H779" s="17" t="s">
        <v>22</v>
      </c>
      <c r="I779" s="26" t="s">
        <v>22</v>
      </c>
      <c r="J779" s="17">
        <v>1</v>
      </c>
      <c r="K779" s="17" t="s">
        <v>22</v>
      </c>
    </row>
    <row r="780" spans="1:11" ht="15" customHeight="1" x14ac:dyDescent="0.25">
      <c r="A780" s="117"/>
      <c r="B780" s="8" t="s">
        <v>20</v>
      </c>
      <c r="C780" s="17">
        <v>1</v>
      </c>
      <c r="D780" s="17" t="s">
        <v>22</v>
      </c>
      <c r="E780" s="17" t="s">
        <v>22</v>
      </c>
      <c r="F780" s="17" t="s">
        <v>22</v>
      </c>
      <c r="G780" s="17" t="s">
        <v>22</v>
      </c>
      <c r="H780" s="17" t="s">
        <v>22</v>
      </c>
      <c r="I780" s="26" t="s">
        <v>22</v>
      </c>
      <c r="J780" s="17">
        <v>1</v>
      </c>
      <c r="K780" s="17" t="s">
        <v>22</v>
      </c>
    </row>
    <row r="781" spans="1:11" ht="15" customHeight="1" x14ac:dyDescent="0.25">
      <c r="A781" s="115" t="s">
        <v>188</v>
      </c>
      <c r="B781" s="8" t="s">
        <v>18</v>
      </c>
      <c r="C781" s="17">
        <v>1</v>
      </c>
      <c r="D781" s="17" t="s">
        <v>22</v>
      </c>
      <c r="E781" s="17" t="s">
        <v>22</v>
      </c>
      <c r="F781" s="17" t="s">
        <v>22</v>
      </c>
      <c r="G781" s="17" t="s">
        <v>22</v>
      </c>
      <c r="H781" s="17" t="s">
        <v>22</v>
      </c>
      <c r="I781" s="26" t="s">
        <v>22</v>
      </c>
      <c r="J781" s="17">
        <v>1</v>
      </c>
      <c r="K781" s="17" t="s">
        <v>22</v>
      </c>
    </row>
    <row r="782" spans="1:11" ht="15" customHeight="1" x14ac:dyDescent="0.25">
      <c r="A782" s="117"/>
      <c r="B782" s="8" t="s">
        <v>20</v>
      </c>
      <c r="C782" s="17">
        <v>1</v>
      </c>
      <c r="D782" s="17" t="s">
        <v>22</v>
      </c>
      <c r="E782" s="17" t="s">
        <v>22</v>
      </c>
      <c r="F782" s="17" t="s">
        <v>22</v>
      </c>
      <c r="G782" s="17" t="s">
        <v>22</v>
      </c>
      <c r="H782" s="17" t="s">
        <v>22</v>
      </c>
      <c r="I782" s="26" t="s">
        <v>22</v>
      </c>
      <c r="J782" s="17">
        <v>1</v>
      </c>
      <c r="K782" s="17" t="s">
        <v>22</v>
      </c>
    </row>
    <row r="783" spans="1:11" ht="15" customHeight="1" x14ac:dyDescent="0.25">
      <c r="A783" s="115" t="s">
        <v>572</v>
      </c>
      <c r="B783" s="8" t="s">
        <v>18</v>
      </c>
      <c r="C783" s="17">
        <v>1</v>
      </c>
      <c r="D783" s="17" t="s">
        <v>22</v>
      </c>
      <c r="E783" s="17" t="s">
        <v>22</v>
      </c>
      <c r="F783" s="17" t="s">
        <v>22</v>
      </c>
      <c r="G783" s="17" t="s">
        <v>22</v>
      </c>
      <c r="H783" s="17" t="s">
        <v>22</v>
      </c>
      <c r="I783" s="26" t="s">
        <v>22</v>
      </c>
      <c r="J783" s="17">
        <v>1</v>
      </c>
      <c r="K783" s="17" t="s">
        <v>22</v>
      </c>
    </row>
    <row r="784" spans="1:11" ht="15" customHeight="1" x14ac:dyDescent="0.25">
      <c r="A784" s="117"/>
      <c r="B784" s="8" t="s">
        <v>20</v>
      </c>
      <c r="C784" s="17">
        <v>1</v>
      </c>
      <c r="D784" s="17" t="s">
        <v>22</v>
      </c>
      <c r="E784" s="17" t="s">
        <v>22</v>
      </c>
      <c r="F784" s="17" t="s">
        <v>22</v>
      </c>
      <c r="G784" s="17" t="s">
        <v>22</v>
      </c>
      <c r="H784" s="17" t="s">
        <v>22</v>
      </c>
      <c r="I784" s="26" t="s">
        <v>22</v>
      </c>
      <c r="J784" s="17">
        <v>1</v>
      </c>
      <c r="K784" s="17" t="s">
        <v>22</v>
      </c>
    </row>
    <row r="785" spans="1:11" ht="15" customHeight="1" x14ac:dyDescent="0.25">
      <c r="A785" s="115" t="s">
        <v>573</v>
      </c>
      <c r="B785" s="8" t="s">
        <v>18</v>
      </c>
      <c r="C785" s="17">
        <v>1</v>
      </c>
      <c r="D785" s="17" t="s">
        <v>22</v>
      </c>
      <c r="E785" s="17" t="s">
        <v>22</v>
      </c>
      <c r="F785" s="17" t="s">
        <v>22</v>
      </c>
      <c r="G785" s="17" t="s">
        <v>22</v>
      </c>
      <c r="H785" s="17" t="s">
        <v>22</v>
      </c>
      <c r="I785" s="26" t="s">
        <v>22</v>
      </c>
      <c r="J785" s="17">
        <v>1</v>
      </c>
      <c r="K785" s="17" t="s">
        <v>22</v>
      </c>
    </row>
    <row r="786" spans="1:11" ht="15" customHeight="1" x14ac:dyDescent="0.25">
      <c r="A786" s="117"/>
      <c r="B786" s="8" t="s">
        <v>20</v>
      </c>
      <c r="C786" s="17">
        <v>1</v>
      </c>
      <c r="D786" s="17" t="s">
        <v>22</v>
      </c>
      <c r="E786" s="17" t="s">
        <v>22</v>
      </c>
      <c r="F786" s="17" t="s">
        <v>22</v>
      </c>
      <c r="G786" s="17" t="s">
        <v>22</v>
      </c>
      <c r="H786" s="17" t="s">
        <v>22</v>
      </c>
      <c r="I786" s="26" t="s">
        <v>22</v>
      </c>
      <c r="J786" s="17">
        <v>1</v>
      </c>
      <c r="K786" s="17" t="s">
        <v>22</v>
      </c>
    </row>
    <row r="787" spans="1:11" ht="15" customHeight="1" x14ac:dyDescent="0.25">
      <c r="A787" s="115" t="s">
        <v>396</v>
      </c>
      <c r="B787" s="8" t="s">
        <v>18</v>
      </c>
      <c r="C787" s="17">
        <v>1</v>
      </c>
      <c r="D787" s="17" t="s">
        <v>22</v>
      </c>
      <c r="E787" s="17" t="s">
        <v>22</v>
      </c>
      <c r="F787" s="17" t="s">
        <v>22</v>
      </c>
      <c r="G787" s="17" t="s">
        <v>22</v>
      </c>
      <c r="H787" s="17" t="s">
        <v>22</v>
      </c>
      <c r="I787" s="26" t="s">
        <v>22</v>
      </c>
      <c r="J787" s="17">
        <v>1</v>
      </c>
      <c r="K787" s="17" t="s">
        <v>22</v>
      </c>
    </row>
    <row r="788" spans="1:11" ht="15" customHeight="1" x14ac:dyDescent="0.25">
      <c r="A788" s="117"/>
      <c r="B788" s="8" t="s">
        <v>20</v>
      </c>
      <c r="C788" s="17">
        <v>1</v>
      </c>
      <c r="D788" s="17" t="s">
        <v>22</v>
      </c>
      <c r="E788" s="17" t="s">
        <v>22</v>
      </c>
      <c r="F788" s="17" t="s">
        <v>22</v>
      </c>
      <c r="G788" s="17" t="s">
        <v>22</v>
      </c>
      <c r="H788" s="17" t="s">
        <v>22</v>
      </c>
      <c r="I788" s="26" t="s">
        <v>22</v>
      </c>
      <c r="J788" s="17">
        <v>1</v>
      </c>
      <c r="K788" s="17" t="s">
        <v>22</v>
      </c>
    </row>
    <row r="789" spans="1:11" ht="15" customHeight="1" x14ac:dyDescent="0.25">
      <c r="A789" s="115" t="s">
        <v>340</v>
      </c>
      <c r="B789" s="8" t="s">
        <v>18</v>
      </c>
      <c r="C789" s="17">
        <v>1</v>
      </c>
      <c r="D789" s="17" t="s">
        <v>22</v>
      </c>
      <c r="E789" s="17" t="s">
        <v>22</v>
      </c>
      <c r="F789" s="17" t="s">
        <v>22</v>
      </c>
      <c r="G789" s="17" t="s">
        <v>22</v>
      </c>
      <c r="H789" s="17" t="s">
        <v>22</v>
      </c>
      <c r="I789" s="26" t="s">
        <v>22</v>
      </c>
      <c r="J789" s="17">
        <v>1</v>
      </c>
      <c r="K789" s="17" t="s">
        <v>22</v>
      </c>
    </row>
    <row r="790" spans="1:11" ht="15" customHeight="1" x14ac:dyDescent="0.25">
      <c r="A790" s="117"/>
      <c r="B790" s="8" t="s">
        <v>20</v>
      </c>
      <c r="C790" s="17">
        <v>1</v>
      </c>
      <c r="D790" s="17" t="s">
        <v>22</v>
      </c>
      <c r="E790" s="17" t="s">
        <v>22</v>
      </c>
      <c r="F790" s="17" t="s">
        <v>22</v>
      </c>
      <c r="G790" s="17" t="s">
        <v>22</v>
      </c>
      <c r="H790" s="17" t="s">
        <v>22</v>
      </c>
      <c r="I790" s="26" t="s">
        <v>22</v>
      </c>
      <c r="J790" s="17">
        <v>1</v>
      </c>
      <c r="K790" s="17" t="s">
        <v>22</v>
      </c>
    </row>
    <row r="791" spans="1:11" ht="15" customHeight="1" x14ac:dyDescent="0.25">
      <c r="A791" s="115" t="s">
        <v>164</v>
      </c>
      <c r="B791" s="8" t="s">
        <v>18</v>
      </c>
      <c r="C791" s="17">
        <v>1</v>
      </c>
      <c r="D791" s="17" t="s">
        <v>22</v>
      </c>
      <c r="E791" s="17" t="s">
        <v>22</v>
      </c>
      <c r="F791" s="17" t="s">
        <v>22</v>
      </c>
      <c r="G791" s="17" t="s">
        <v>22</v>
      </c>
      <c r="H791" s="17" t="s">
        <v>22</v>
      </c>
      <c r="I791" s="26" t="s">
        <v>22</v>
      </c>
      <c r="J791" s="17">
        <v>1</v>
      </c>
      <c r="K791" s="17" t="s">
        <v>22</v>
      </c>
    </row>
    <row r="792" spans="1:11" ht="15" customHeight="1" x14ac:dyDescent="0.25">
      <c r="A792" s="117"/>
      <c r="B792" s="8" t="s">
        <v>20</v>
      </c>
      <c r="C792" s="17">
        <v>1</v>
      </c>
      <c r="D792" s="17" t="s">
        <v>22</v>
      </c>
      <c r="E792" s="17" t="s">
        <v>22</v>
      </c>
      <c r="F792" s="17" t="s">
        <v>22</v>
      </c>
      <c r="G792" s="17" t="s">
        <v>22</v>
      </c>
      <c r="H792" s="17" t="s">
        <v>22</v>
      </c>
      <c r="I792" s="26" t="s">
        <v>22</v>
      </c>
      <c r="J792" s="17">
        <v>1</v>
      </c>
      <c r="K792" s="17" t="s">
        <v>22</v>
      </c>
    </row>
    <row r="793" spans="1:11" ht="15" customHeight="1" x14ac:dyDescent="0.25">
      <c r="A793" s="115" t="s">
        <v>574</v>
      </c>
      <c r="B793" s="8" t="s">
        <v>18</v>
      </c>
      <c r="C793" s="17">
        <v>1</v>
      </c>
      <c r="D793" s="17" t="s">
        <v>22</v>
      </c>
      <c r="E793" s="17" t="s">
        <v>22</v>
      </c>
      <c r="F793" s="17" t="s">
        <v>22</v>
      </c>
      <c r="G793" s="17" t="s">
        <v>22</v>
      </c>
      <c r="H793" s="17" t="s">
        <v>22</v>
      </c>
      <c r="I793" s="26" t="s">
        <v>22</v>
      </c>
      <c r="J793" s="17">
        <v>1</v>
      </c>
      <c r="K793" s="17" t="s">
        <v>22</v>
      </c>
    </row>
    <row r="794" spans="1:11" ht="15" customHeight="1" x14ac:dyDescent="0.25">
      <c r="A794" s="117"/>
      <c r="B794" s="8" t="s">
        <v>20</v>
      </c>
      <c r="C794" s="17">
        <v>1</v>
      </c>
      <c r="D794" s="17" t="s">
        <v>22</v>
      </c>
      <c r="E794" s="17" t="s">
        <v>22</v>
      </c>
      <c r="F794" s="17" t="s">
        <v>22</v>
      </c>
      <c r="G794" s="17" t="s">
        <v>22</v>
      </c>
      <c r="H794" s="17" t="s">
        <v>22</v>
      </c>
      <c r="I794" s="26" t="s">
        <v>22</v>
      </c>
      <c r="J794" s="17">
        <v>1</v>
      </c>
      <c r="K794" s="17" t="s">
        <v>22</v>
      </c>
    </row>
    <row r="795" spans="1:11" ht="15" customHeight="1" x14ac:dyDescent="0.25">
      <c r="A795" s="115" t="s">
        <v>575</v>
      </c>
      <c r="B795" s="8" t="s">
        <v>18</v>
      </c>
      <c r="C795" s="17">
        <v>1</v>
      </c>
      <c r="D795" s="17" t="s">
        <v>22</v>
      </c>
      <c r="E795" s="17" t="s">
        <v>22</v>
      </c>
      <c r="F795" s="17" t="s">
        <v>22</v>
      </c>
      <c r="G795" s="17" t="s">
        <v>22</v>
      </c>
      <c r="H795" s="17" t="s">
        <v>22</v>
      </c>
      <c r="I795" s="26" t="s">
        <v>22</v>
      </c>
      <c r="J795" s="17">
        <v>1</v>
      </c>
      <c r="K795" s="17" t="s">
        <v>22</v>
      </c>
    </row>
    <row r="796" spans="1:11" ht="15" customHeight="1" x14ac:dyDescent="0.25">
      <c r="A796" s="117"/>
      <c r="B796" s="8" t="s">
        <v>20</v>
      </c>
      <c r="C796" s="17">
        <v>1</v>
      </c>
      <c r="D796" s="17" t="s">
        <v>22</v>
      </c>
      <c r="E796" s="17" t="s">
        <v>22</v>
      </c>
      <c r="F796" s="17" t="s">
        <v>22</v>
      </c>
      <c r="G796" s="17" t="s">
        <v>22</v>
      </c>
      <c r="H796" s="17" t="s">
        <v>22</v>
      </c>
      <c r="I796" s="26" t="s">
        <v>22</v>
      </c>
      <c r="J796" s="17">
        <v>1</v>
      </c>
      <c r="K796" s="17" t="s">
        <v>22</v>
      </c>
    </row>
    <row r="797" spans="1:11" ht="15" customHeight="1" x14ac:dyDescent="0.25">
      <c r="A797" s="115" t="s">
        <v>346</v>
      </c>
      <c r="B797" s="8" t="s">
        <v>18</v>
      </c>
      <c r="C797" s="17">
        <v>1</v>
      </c>
      <c r="D797" s="17" t="s">
        <v>22</v>
      </c>
      <c r="E797" s="17" t="s">
        <v>22</v>
      </c>
      <c r="F797" s="17" t="s">
        <v>22</v>
      </c>
      <c r="G797" s="17" t="s">
        <v>22</v>
      </c>
      <c r="H797" s="17" t="s">
        <v>22</v>
      </c>
      <c r="I797" s="26" t="s">
        <v>22</v>
      </c>
      <c r="J797" s="17">
        <v>1</v>
      </c>
      <c r="K797" s="17" t="s">
        <v>22</v>
      </c>
    </row>
    <row r="798" spans="1:11" ht="15" customHeight="1" x14ac:dyDescent="0.25">
      <c r="A798" s="117"/>
      <c r="B798" s="8" t="s">
        <v>20</v>
      </c>
      <c r="C798" s="17">
        <v>1</v>
      </c>
      <c r="D798" s="17" t="s">
        <v>22</v>
      </c>
      <c r="E798" s="17" t="s">
        <v>22</v>
      </c>
      <c r="F798" s="17" t="s">
        <v>22</v>
      </c>
      <c r="G798" s="17" t="s">
        <v>22</v>
      </c>
      <c r="H798" s="17" t="s">
        <v>22</v>
      </c>
      <c r="I798" s="26" t="s">
        <v>22</v>
      </c>
      <c r="J798" s="17">
        <v>1</v>
      </c>
      <c r="K798" s="17" t="s">
        <v>22</v>
      </c>
    </row>
    <row r="799" spans="1:11" ht="15" customHeight="1" x14ac:dyDescent="0.25">
      <c r="A799" s="115" t="s">
        <v>576</v>
      </c>
      <c r="B799" s="8" t="s">
        <v>18</v>
      </c>
      <c r="C799" s="17">
        <v>1</v>
      </c>
      <c r="D799" s="17" t="s">
        <v>22</v>
      </c>
      <c r="E799" s="17" t="s">
        <v>22</v>
      </c>
      <c r="F799" s="17" t="s">
        <v>22</v>
      </c>
      <c r="G799" s="17" t="s">
        <v>22</v>
      </c>
      <c r="H799" s="17" t="s">
        <v>22</v>
      </c>
      <c r="I799" s="26" t="s">
        <v>22</v>
      </c>
      <c r="J799" s="17">
        <v>1</v>
      </c>
      <c r="K799" s="17" t="s">
        <v>22</v>
      </c>
    </row>
    <row r="800" spans="1:11" ht="15" customHeight="1" x14ac:dyDescent="0.25">
      <c r="A800" s="117"/>
      <c r="B800" s="8" t="s">
        <v>20</v>
      </c>
      <c r="C800" s="17">
        <v>1</v>
      </c>
      <c r="D800" s="17" t="s">
        <v>22</v>
      </c>
      <c r="E800" s="17" t="s">
        <v>22</v>
      </c>
      <c r="F800" s="17" t="s">
        <v>22</v>
      </c>
      <c r="G800" s="17" t="s">
        <v>22</v>
      </c>
      <c r="H800" s="17" t="s">
        <v>22</v>
      </c>
      <c r="I800" s="26" t="s">
        <v>22</v>
      </c>
      <c r="J800" s="17">
        <v>1</v>
      </c>
      <c r="K800" s="17" t="s">
        <v>22</v>
      </c>
    </row>
    <row r="801" spans="1:11" ht="15" customHeight="1" x14ac:dyDescent="0.25">
      <c r="A801" s="115" t="s">
        <v>414</v>
      </c>
      <c r="B801" s="8" t="s">
        <v>18</v>
      </c>
      <c r="C801" s="17">
        <v>1</v>
      </c>
      <c r="D801" s="17" t="s">
        <v>22</v>
      </c>
      <c r="E801" s="17" t="s">
        <v>22</v>
      </c>
      <c r="F801" s="17" t="s">
        <v>22</v>
      </c>
      <c r="G801" s="17" t="s">
        <v>22</v>
      </c>
      <c r="H801" s="17" t="s">
        <v>22</v>
      </c>
      <c r="I801" s="26" t="s">
        <v>22</v>
      </c>
      <c r="J801" s="17">
        <v>1</v>
      </c>
      <c r="K801" s="17" t="s">
        <v>22</v>
      </c>
    </row>
    <row r="802" spans="1:11" ht="15" customHeight="1" x14ac:dyDescent="0.25">
      <c r="A802" s="117"/>
      <c r="B802" s="8" t="s">
        <v>20</v>
      </c>
      <c r="C802" s="17">
        <v>1</v>
      </c>
      <c r="D802" s="17" t="s">
        <v>22</v>
      </c>
      <c r="E802" s="17" t="s">
        <v>22</v>
      </c>
      <c r="F802" s="17" t="s">
        <v>22</v>
      </c>
      <c r="G802" s="17" t="s">
        <v>22</v>
      </c>
      <c r="H802" s="17" t="s">
        <v>22</v>
      </c>
      <c r="I802" s="26" t="s">
        <v>22</v>
      </c>
      <c r="J802" s="17">
        <v>1</v>
      </c>
      <c r="K802" s="17" t="s">
        <v>22</v>
      </c>
    </row>
    <row r="803" spans="1:11" ht="15" customHeight="1" x14ac:dyDescent="0.25">
      <c r="A803" s="115" t="s">
        <v>455</v>
      </c>
      <c r="B803" s="8" t="s">
        <v>18</v>
      </c>
      <c r="C803" s="17">
        <v>1</v>
      </c>
      <c r="D803" s="17" t="s">
        <v>22</v>
      </c>
      <c r="E803" s="17" t="s">
        <v>22</v>
      </c>
      <c r="F803" s="17" t="s">
        <v>22</v>
      </c>
      <c r="G803" s="17" t="s">
        <v>22</v>
      </c>
      <c r="H803" s="17" t="s">
        <v>22</v>
      </c>
      <c r="I803" s="26" t="s">
        <v>22</v>
      </c>
      <c r="J803" s="17">
        <v>1</v>
      </c>
      <c r="K803" s="17" t="s">
        <v>22</v>
      </c>
    </row>
    <row r="804" spans="1:11" ht="15" customHeight="1" x14ac:dyDescent="0.25">
      <c r="A804" s="117"/>
      <c r="B804" s="8" t="s">
        <v>20</v>
      </c>
      <c r="C804" s="17">
        <v>1</v>
      </c>
      <c r="D804" s="17" t="s">
        <v>22</v>
      </c>
      <c r="E804" s="17" t="s">
        <v>22</v>
      </c>
      <c r="F804" s="17" t="s">
        <v>22</v>
      </c>
      <c r="G804" s="17" t="s">
        <v>22</v>
      </c>
      <c r="H804" s="17" t="s">
        <v>22</v>
      </c>
      <c r="I804" s="26" t="s">
        <v>22</v>
      </c>
      <c r="J804" s="17">
        <v>1</v>
      </c>
      <c r="K804" s="17" t="s">
        <v>22</v>
      </c>
    </row>
    <row r="805" spans="1:11" ht="15" customHeight="1" x14ac:dyDescent="0.25">
      <c r="A805" s="115" t="s">
        <v>161</v>
      </c>
      <c r="B805" s="8" t="s">
        <v>18</v>
      </c>
      <c r="C805" s="17">
        <v>1</v>
      </c>
      <c r="D805" s="17" t="s">
        <v>22</v>
      </c>
      <c r="E805" s="17" t="s">
        <v>22</v>
      </c>
      <c r="F805" s="17" t="s">
        <v>22</v>
      </c>
      <c r="G805" s="17" t="s">
        <v>22</v>
      </c>
      <c r="H805" s="17" t="s">
        <v>22</v>
      </c>
      <c r="I805" s="26" t="s">
        <v>22</v>
      </c>
      <c r="J805" s="17">
        <v>1</v>
      </c>
      <c r="K805" s="17" t="s">
        <v>22</v>
      </c>
    </row>
    <row r="806" spans="1:11" ht="15" customHeight="1" x14ac:dyDescent="0.25">
      <c r="A806" s="117"/>
      <c r="B806" s="8" t="s">
        <v>20</v>
      </c>
      <c r="C806" s="17">
        <v>1</v>
      </c>
      <c r="D806" s="17" t="s">
        <v>22</v>
      </c>
      <c r="E806" s="17" t="s">
        <v>22</v>
      </c>
      <c r="F806" s="17" t="s">
        <v>22</v>
      </c>
      <c r="G806" s="17" t="s">
        <v>22</v>
      </c>
      <c r="H806" s="17" t="s">
        <v>22</v>
      </c>
      <c r="I806" s="26" t="s">
        <v>22</v>
      </c>
      <c r="J806" s="17">
        <v>1</v>
      </c>
      <c r="K806" s="17" t="s">
        <v>22</v>
      </c>
    </row>
    <row r="807" spans="1:11" ht="15" customHeight="1" x14ac:dyDescent="0.25">
      <c r="A807" s="115" t="s">
        <v>163</v>
      </c>
      <c r="B807" s="8" t="s">
        <v>18</v>
      </c>
      <c r="C807" s="17">
        <v>1</v>
      </c>
      <c r="D807" s="17" t="s">
        <v>22</v>
      </c>
      <c r="E807" s="17" t="s">
        <v>22</v>
      </c>
      <c r="F807" s="17" t="s">
        <v>22</v>
      </c>
      <c r="G807" s="17" t="s">
        <v>22</v>
      </c>
      <c r="H807" s="17" t="s">
        <v>22</v>
      </c>
      <c r="I807" s="26" t="s">
        <v>22</v>
      </c>
      <c r="J807" s="17">
        <v>1</v>
      </c>
      <c r="K807" s="17" t="s">
        <v>22</v>
      </c>
    </row>
    <row r="808" spans="1:11" ht="15" customHeight="1" x14ac:dyDescent="0.25">
      <c r="A808" s="117"/>
      <c r="B808" s="8" t="s">
        <v>20</v>
      </c>
      <c r="C808" s="17">
        <v>1</v>
      </c>
      <c r="D808" s="17" t="s">
        <v>22</v>
      </c>
      <c r="E808" s="17" t="s">
        <v>22</v>
      </c>
      <c r="F808" s="17" t="s">
        <v>22</v>
      </c>
      <c r="G808" s="17" t="s">
        <v>22</v>
      </c>
      <c r="H808" s="17" t="s">
        <v>22</v>
      </c>
      <c r="I808" s="26" t="s">
        <v>22</v>
      </c>
      <c r="J808" s="17">
        <v>1</v>
      </c>
      <c r="K808" s="17" t="s">
        <v>22</v>
      </c>
    </row>
    <row r="809" spans="1:11" ht="15" customHeight="1" x14ac:dyDescent="0.25">
      <c r="A809" s="115" t="s">
        <v>207</v>
      </c>
      <c r="B809" s="8" t="s">
        <v>18</v>
      </c>
      <c r="C809" s="17">
        <v>1</v>
      </c>
      <c r="D809" s="17" t="s">
        <v>22</v>
      </c>
      <c r="E809" s="17" t="s">
        <v>22</v>
      </c>
      <c r="F809" s="17" t="s">
        <v>22</v>
      </c>
      <c r="G809" s="17" t="s">
        <v>22</v>
      </c>
      <c r="H809" s="17" t="s">
        <v>22</v>
      </c>
      <c r="I809" s="26" t="s">
        <v>22</v>
      </c>
      <c r="J809" s="17">
        <v>1</v>
      </c>
      <c r="K809" s="17" t="s">
        <v>22</v>
      </c>
    </row>
    <row r="810" spans="1:11" ht="15" customHeight="1" x14ac:dyDescent="0.25">
      <c r="A810" s="117"/>
      <c r="B810" s="8" t="s">
        <v>20</v>
      </c>
      <c r="C810" s="17">
        <v>1</v>
      </c>
      <c r="D810" s="17" t="s">
        <v>22</v>
      </c>
      <c r="E810" s="17" t="s">
        <v>22</v>
      </c>
      <c r="F810" s="17" t="s">
        <v>22</v>
      </c>
      <c r="G810" s="17" t="s">
        <v>22</v>
      </c>
      <c r="H810" s="17" t="s">
        <v>22</v>
      </c>
      <c r="I810" s="26" t="s">
        <v>22</v>
      </c>
      <c r="J810" s="17">
        <v>1</v>
      </c>
      <c r="K810" s="17" t="s">
        <v>22</v>
      </c>
    </row>
    <row r="811" spans="1:11" ht="15" customHeight="1" x14ac:dyDescent="0.25">
      <c r="A811" s="115" t="s">
        <v>131</v>
      </c>
      <c r="B811" s="8" t="s">
        <v>18</v>
      </c>
      <c r="C811" s="17">
        <v>1</v>
      </c>
      <c r="D811" s="17" t="s">
        <v>22</v>
      </c>
      <c r="E811" s="17" t="s">
        <v>22</v>
      </c>
      <c r="F811" s="17" t="s">
        <v>22</v>
      </c>
      <c r="G811" s="17" t="s">
        <v>22</v>
      </c>
      <c r="H811" s="17" t="s">
        <v>22</v>
      </c>
      <c r="I811" s="26" t="s">
        <v>22</v>
      </c>
      <c r="J811" s="17">
        <v>1</v>
      </c>
      <c r="K811" s="17" t="s">
        <v>22</v>
      </c>
    </row>
    <row r="812" spans="1:11" ht="15" customHeight="1" x14ac:dyDescent="0.25">
      <c r="A812" s="117"/>
      <c r="B812" s="8" t="s">
        <v>20</v>
      </c>
      <c r="C812" s="17">
        <v>1</v>
      </c>
      <c r="D812" s="17" t="s">
        <v>22</v>
      </c>
      <c r="E812" s="17" t="s">
        <v>22</v>
      </c>
      <c r="F812" s="17" t="s">
        <v>22</v>
      </c>
      <c r="G812" s="17" t="s">
        <v>22</v>
      </c>
      <c r="H812" s="17" t="s">
        <v>22</v>
      </c>
      <c r="I812" s="26" t="s">
        <v>22</v>
      </c>
      <c r="J812" s="17">
        <v>1</v>
      </c>
      <c r="K812" s="17" t="s">
        <v>22</v>
      </c>
    </row>
    <row r="813" spans="1:11" ht="15" customHeight="1" x14ac:dyDescent="0.25">
      <c r="A813" s="115" t="s">
        <v>577</v>
      </c>
      <c r="B813" s="8" t="s">
        <v>18</v>
      </c>
      <c r="C813" s="17">
        <v>1</v>
      </c>
      <c r="D813" s="17" t="s">
        <v>22</v>
      </c>
      <c r="E813" s="17" t="s">
        <v>22</v>
      </c>
      <c r="F813" s="17" t="s">
        <v>22</v>
      </c>
      <c r="G813" s="17" t="s">
        <v>22</v>
      </c>
      <c r="H813" s="17" t="s">
        <v>22</v>
      </c>
      <c r="I813" s="26" t="s">
        <v>22</v>
      </c>
      <c r="J813" s="17">
        <v>1</v>
      </c>
      <c r="K813" s="17" t="s">
        <v>22</v>
      </c>
    </row>
    <row r="814" spans="1:11" ht="15" customHeight="1" x14ac:dyDescent="0.25">
      <c r="A814" s="117"/>
      <c r="B814" s="8" t="s">
        <v>20</v>
      </c>
      <c r="C814" s="17">
        <v>1</v>
      </c>
      <c r="D814" s="17" t="s">
        <v>22</v>
      </c>
      <c r="E814" s="17" t="s">
        <v>22</v>
      </c>
      <c r="F814" s="17" t="s">
        <v>22</v>
      </c>
      <c r="G814" s="17" t="s">
        <v>22</v>
      </c>
      <c r="H814" s="17" t="s">
        <v>22</v>
      </c>
      <c r="I814" s="26" t="s">
        <v>22</v>
      </c>
      <c r="J814" s="17">
        <v>1</v>
      </c>
      <c r="K814" s="17" t="s">
        <v>22</v>
      </c>
    </row>
    <row r="815" spans="1:11" ht="15" customHeight="1" x14ac:dyDescent="0.25">
      <c r="A815" s="115" t="s">
        <v>578</v>
      </c>
      <c r="B815" s="8" t="s">
        <v>18</v>
      </c>
      <c r="C815" s="17">
        <v>1</v>
      </c>
      <c r="D815" s="17" t="s">
        <v>22</v>
      </c>
      <c r="E815" s="17" t="s">
        <v>22</v>
      </c>
      <c r="F815" s="17" t="s">
        <v>22</v>
      </c>
      <c r="G815" s="17" t="s">
        <v>22</v>
      </c>
      <c r="H815" s="17" t="s">
        <v>22</v>
      </c>
      <c r="I815" s="26" t="s">
        <v>22</v>
      </c>
      <c r="J815" s="17">
        <v>1</v>
      </c>
      <c r="K815" s="17" t="s">
        <v>22</v>
      </c>
    </row>
    <row r="816" spans="1:11" ht="15" customHeight="1" x14ac:dyDescent="0.25">
      <c r="A816" s="117"/>
      <c r="B816" s="8" t="s">
        <v>20</v>
      </c>
      <c r="C816" s="17">
        <v>1</v>
      </c>
      <c r="D816" s="17" t="s">
        <v>22</v>
      </c>
      <c r="E816" s="17" t="s">
        <v>22</v>
      </c>
      <c r="F816" s="17" t="s">
        <v>22</v>
      </c>
      <c r="G816" s="17" t="s">
        <v>22</v>
      </c>
      <c r="H816" s="17" t="s">
        <v>22</v>
      </c>
      <c r="I816" s="26" t="s">
        <v>22</v>
      </c>
      <c r="J816" s="17">
        <v>1</v>
      </c>
      <c r="K816" s="17" t="s">
        <v>22</v>
      </c>
    </row>
    <row r="817" spans="1:11" ht="15" customHeight="1" x14ac:dyDescent="0.25">
      <c r="A817" s="115" t="s">
        <v>579</v>
      </c>
      <c r="B817" s="8" t="s">
        <v>18</v>
      </c>
      <c r="C817" s="17">
        <v>1</v>
      </c>
      <c r="D817" s="17" t="s">
        <v>22</v>
      </c>
      <c r="E817" s="17" t="s">
        <v>22</v>
      </c>
      <c r="F817" s="17" t="s">
        <v>22</v>
      </c>
      <c r="G817" s="17" t="s">
        <v>22</v>
      </c>
      <c r="H817" s="17" t="s">
        <v>22</v>
      </c>
      <c r="I817" s="26" t="s">
        <v>22</v>
      </c>
      <c r="J817" s="17">
        <v>1</v>
      </c>
      <c r="K817" s="17" t="s">
        <v>22</v>
      </c>
    </row>
    <row r="818" spans="1:11" ht="15" customHeight="1" x14ac:dyDescent="0.25">
      <c r="A818" s="117"/>
      <c r="B818" s="8" t="s">
        <v>20</v>
      </c>
      <c r="C818" s="17">
        <v>1</v>
      </c>
      <c r="D818" s="17" t="s">
        <v>22</v>
      </c>
      <c r="E818" s="17" t="s">
        <v>22</v>
      </c>
      <c r="F818" s="17" t="s">
        <v>22</v>
      </c>
      <c r="G818" s="17" t="s">
        <v>22</v>
      </c>
      <c r="H818" s="17" t="s">
        <v>22</v>
      </c>
      <c r="I818" s="26" t="s">
        <v>22</v>
      </c>
      <c r="J818" s="17">
        <v>1</v>
      </c>
      <c r="K818" s="17" t="s">
        <v>22</v>
      </c>
    </row>
    <row r="819" spans="1:11" ht="15" customHeight="1" x14ac:dyDescent="0.25">
      <c r="A819" s="115" t="s">
        <v>580</v>
      </c>
      <c r="B819" s="8" t="s">
        <v>18</v>
      </c>
      <c r="C819" s="17">
        <v>1</v>
      </c>
      <c r="D819" s="17" t="s">
        <v>22</v>
      </c>
      <c r="E819" s="17" t="s">
        <v>22</v>
      </c>
      <c r="F819" s="17" t="s">
        <v>22</v>
      </c>
      <c r="G819" s="17" t="s">
        <v>22</v>
      </c>
      <c r="H819" s="17" t="s">
        <v>22</v>
      </c>
      <c r="I819" s="26" t="s">
        <v>22</v>
      </c>
      <c r="J819" s="17">
        <v>1</v>
      </c>
      <c r="K819" s="17" t="s">
        <v>22</v>
      </c>
    </row>
    <row r="820" spans="1:11" ht="15" customHeight="1" x14ac:dyDescent="0.25">
      <c r="A820" s="117"/>
      <c r="B820" s="8" t="s">
        <v>20</v>
      </c>
      <c r="C820" s="17">
        <v>1</v>
      </c>
      <c r="D820" s="17" t="s">
        <v>22</v>
      </c>
      <c r="E820" s="17" t="s">
        <v>22</v>
      </c>
      <c r="F820" s="17" t="s">
        <v>22</v>
      </c>
      <c r="G820" s="17" t="s">
        <v>22</v>
      </c>
      <c r="H820" s="17" t="s">
        <v>22</v>
      </c>
      <c r="I820" s="26" t="s">
        <v>22</v>
      </c>
      <c r="J820" s="17">
        <v>1</v>
      </c>
      <c r="K820" s="17" t="s">
        <v>22</v>
      </c>
    </row>
    <row r="821" spans="1:11" ht="15" customHeight="1" x14ac:dyDescent="0.25">
      <c r="A821" s="115" t="s">
        <v>581</v>
      </c>
      <c r="B821" s="8" t="s">
        <v>18</v>
      </c>
      <c r="C821" s="17">
        <v>1</v>
      </c>
      <c r="D821" s="17" t="s">
        <v>22</v>
      </c>
      <c r="E821" s="17" t="s">
        <v>22</v>
      </c>
      <c r="F821" s="17" t="s">
        <v>22</v>
      </c>
      <c r="G821" s="17" t="s">
        <v>22</v>
      </c>
      <c r="H821" s="17" t="s">
        <v>22</v>
      </c>
      <c r="I821" s="26" t="s">
        <v>22</v>
      </c>
      <c r="J821" s="17">
        <v>1</v>
      </c>
      <c r="K821" s="17" t="s">
        <v>22</v>
      </c>
    </row>
    <row r="822" spans="1:11" ht="15" customHeight="1" x14ac:dyDescent="0.25">
      <c r="A822" s="117"/>
      <c r="B822" s="8" t="s">
        <v>19</v>
      </c>
      <c r="C822" s="17">
        <v>1</v>
      </c>
      <c r="D822" s="17" t="s">
        <v>22</v>
      </c>
      <c r="E822" s="17" t="s">
        <v>22</v>
      </c>
      <c r="F822" s="17" t="s">
        <v>22</v>
      </c>
      <c r="G822" s="17" t="s">
        <v>22</v>
      </c>
      <c r="H822" s="17" t="s">
        <v>22</v>
      </c>
      <c r="I822" s="26" t="s">
        <v>22</v>
      </c>
      <c r="J822" s="17">
        <v>1</v>
      </c>
      <c r="K822" s="17" t="s">
        <v>22</v>
      </c>
    </row>
    <row r="823" spans="1:11" ht="15" customHeight="1" x14ac:dyDescent="0.25">
      <c r="A823" s="115" t="s">
        <v>582</v>
      </c>
      <c r="B823" s="8" t="s">
        <v>18</v>
      </c>
      <c r="C823" s="17">
        <v>1</v>
      </c>
      <c r="D823" s="17" t="s">
        <v>22</v>
      </c>
      <c r="E823" s="17" t="s">
        <v>22</v>
      </c>
      <c r="F823" s="17" t="s">
        <v>22</v>
      </c>
      <c r="G823" s="17" t="s">
        <v>22</v>
      </c>
      <c r="H823" s="17" t="s">
        <v>22</v>
      </c>
      <c r="I823" s="26" t="s">
        <v>22</v>
      </c>
      <c r="J823" s="17">
        <v>1</v>
      </c>
      <c r="K823" s="17" t="s">
        <v>22</v>
      </c>
    </row>
    <row r="824" spans="1:11" ht="15" customHeight="1" x14ac:dyDescent="0.25">
      <c r="A824" s="117"/>
      <c r="B824" s="8" t="s">
        <v>19</v>
      </c>
      <c r="C824" s="17">
        <v>1</v>
      </c>
      <c r="D824" s="17" t="s">
        <v>22</v>
      </c>
      <c r="E824" s="17" t="s">
        <v>22</v>
      </c>
      <c r="F824" s="17" t="s">
        <v>22</v>
      </c>
      <c r="G824" s="17" t="s">
        <v>22</v>
      </c>
      <c r="H824" s="17" t="s">
        <v>22</v>
      </c>
      <c r="I824" s="26" t="s">
        <v>22</v>
      </c>
      <c r="J824" s="17">
        <v>1</v>
      </c>
      <c r="K824" s="17" t="s">
        <v>22</v>
      </c>
    </row>
    <row r="825" spans="1:11" ht="15" customHeight="1" x14ac:dyDescent="0.25">
      <c r="A825" s="115" t="s">
        <v>583</v>
      </c>
      <c r="B825" s="8" t="s">
        <v>18</v>
      </c>
      <c r="C825" s="17">
        <v>1</v>
      </c>
      <c r="D825" s="17" t="s">
        <v>22</v>
      </c>
      <c r="E825" s="17" t="s">
        <v>22</v>
      </c>
      <c r="F825" s="17" t="s">
        <v>22</v>
      </c>
      <c r="G825" s="17" t="s">
        <v>22</v>
      </c>
      <c r="H825" s="17" t="s">
        <v>22</v>
      </c>
      <c r="I825" s="26" t="s">
        <v>22</v>
      </c>
      <c r="J825" s="17">
        <v>1</v>
      </c>
      <c r="K825" s="17" t="s">
        <v>22</v>
      </c>
    </row>
    <row r="826" spans="1:11" ht="15" customHeight="1" x14ac:dyDescent="0.25">
      <c r="A826" s="117"/>
      <c r="B826" s="8" t="s">
        <v>19</v>
      </c>
      <c r="C826" s="17">
        <v>1</v>
      </c>
      <c r="D826" s="17" t="s">
        <v>22</v>
      </c>
      <c r="E826" s="17" t="s">
        <v>22</v>
      </c>
      <c r="F826" s="17" t="s">
        <v>22</v>
      </c>
      <c r="G826" s="17" t="s">
        <v>22</v>
      </c>
      <c r="H826" s="17" t="s">
        <v>22</v>
      </c>
      <c r="I826" s="26" t="s">
        <v>22</v>
      </c>
      <c r="J826" s="17">
        <v>1</v>
      </c>
      <c r="K826" s="17" t="s">
        <v>22</v>
      </c>
    </row>
    <row r="827" spans="1:11" ht="15" customHeight="1" x14ac:dyDescent="0.25">
      <c r="A827" s="115" t="s">
        <v>364</v>
      </c>
      <c r="B827" s="8" t="s">
        <v>18</v>
      </c>
      <c r="C827" s="17">
        <v>1</v>
      </c>
      <c r="D827" s="17" t="s">
        <v>22</v>
      </c>
      <c r="E827" s="17" t="s">
        <v>22</v>
      </c>
      <c r="F827" s="17" t="s">
        <v>22</v>
      </c>
      <c r="G827" s="17" t="s">
        <v>22</v>
      </c>
      <c r="H827" s="17" t="s">
        <v>22</v>
      </c>
      <c r="I827" s="26" t="s">
        <v>22</v>
      </c>
      <c r="J827" s="17">
        <v>1</v>
      </c>
      <c r="K827" s="17" t="s">
        <v>22</v>
      </c>
    </row>
    <row r="828" spans="1:11" ht="15" customHeight="1" x14ac:dyDescent="0.25">
      <c r="A828" s="117"/>
      <c r="B828" s="8" t="s">
        <v>19</v>
      </c>
      <c r="C828" s="17">
        <v>1</v>
      </c>
      <c r="D828" s="17" t="s">
        <v>22</v>
      </c>
      <c r="E828" s="17" t="s">
        <v>22</v>
      </c>
      <c r="F828" s="17" t="s">
        <v>22</v>
      </c>
      <c r="G828" s="17" t="s">
        <v>22</v>
      </c>
      <c r="H828" s="17" t="s">
        <v>22</v>
      </c>
      <c r="I828" s="26" t="s">
        <v>22</v>
      </c>
      <c r="J828" s="17">
        <v>1</v>
      </c>
      <c r="K828" s="17" t="s">
        <v>22</v>
      </c>
    </row>
    <row r="829" spans="1:11" ht="15" customHeight="1" x14ac:dyDescent="0.25">
      <c r="A829" s="115" t="s">
        <v>584</v>
      </c>
      <c r="B829" s="8" t="s">
        <v>18</v>
      </c>
      <c r="C829" s="17">
        <v>1</v>
      </c>
      <c r="D829" s="17" t="s">
        <v>22</v>
      </c>
      <c r="E829" s="17" t="s">
        <v>22</v>
      </c>
      <c r="F829" s="17" t="s">
        <v>22</v>
      </c>
      <c r="G829" s="17" t="s">
        <v>22</v>
      </c>
      <c r="H829" s="17" t="s">
        <v>22</v>
      </c>
      <c r="I829" s="26" t="s">
        <v>22</v>
      </c>
      <c r="J829" s="17">
        <v>1</v>
      </c>
      <c r="K829" s="17" t="s">
        <v>22</v>
      </c>
    </row>
    <row r="830" spans="1:11" ht="15" customHeight="1" x14ac:dyDescent="0.25">
      <c r="A830" s="117"/>
      <c r="B830" s="8" t="s">
        <v>19</v>
      </c>
      <c r="C830" s="17">
        <v>1</v>
      </c>
      <c r="D830" s="17" t="s">
        <v>22</v>
      </c>
      <c r="E830" s="17" t="s">
        <v>22</v>
      </c>
      <c r="F830" s="17" t="s">
        <v>22</v>
      </c>
      <c r="G830" s="17" t="s">
        <v>22</v>
      </c>
      <c r="H830" s="17" t="s">
        <v>22</v>
      </c>
      <c r="I830" s="26" t="s">
        <v>22</v>
      </c>
      <c r="J830" s="17">
        <v>1</v>
      </c>
      <c r="K830" s="17" t="s">
        <v>22</v>
      </c>
    </row>
    <row r="831" spans="1:11" ht="15" customHeight="1" x14ac:dyDescent="0.25">
      <c r="A831" s="115" t="s">
        <v>395</v>
      </c>
      <c r="B831" s="8" t="s">
        <v>18</v>
      </c>
      <c r="C831" s="17">
        <v>1</v>
      </c>
      <c r="D831" s="17" t="s">
        <v>22</v>
      </c>
      <c r="E831" s="17" t="s">
        <v>22</v>
      </c>
      <c r="F831" s="17" t="s">
        <v>22</v>
      </c>
      <c r="G831" s="17" t="s">
        <v>22</v>
      </c>
      <c r="H831" s="17" t="s">
        <v>22</v>
      </c>
      <c r="I831" s="26" t="s">
        <v>22</v>
      </c>
      <c r="J831" s="17">
        <v>1</v>
      </c>
      <c r="K831" s="17" t="s">
        <v>22</v>
      </c>
    </row>
    <row r="832" spans="1:11" ht="15" customHeight="1" x14ac:dyDescent="0.25">
      <c r="A832" s="117"/>
      <c r="B832" s="8" t="s">
        <v>19</v>
      </c>
      <c r="C832" s="17">
        <v>1</v>
      </c>
      <c r="D832" s="17" t="s">
        <v>22</v>
      </c>
      <c r="E832" s="17" t="s">
        <v>22</v>
      </c>
      <c r="F832" s="17" t="s">
        <v>22</v>
      </c>
      <c r="G832" s="17" t="s">
        <v>22</v>
      </c>
      <c r="H832" s="17" t="s">
        <v>22</v>
      </c>
      <c r="I832" s="26" t="s">
        <v>22</v>
      </c>
      <c r="J832" s="17">
        <v>1</v>
      </c>
      <c r="K832" s="17" t="s">
        <v>22</v>
      </c>
    </row>
    <row r="833" spans="1:11" ht="15" customHeight="1" x14ac:dyDescent="0.25">
      <c r="A833" s="115" t="s">
        <v>585</v>
      </c>
      <c r="B833" s="8" t="s">
        <v>18</v>
      </c>
      <c r="C833" s="17">
        <v>1</v>
      </c>
      <c r="D833" s="17" t="s">
        <v>22</v>
      </c>
      <c r="E833" s="17" t="s">
        <v>22</v>
      </c>
      <c r="F833" s="17" t="s">
        <v>22</v>
      </c>
      <c r="G833" s="17" t="s">
        <v>22</v>
      </c>
      <c r="H833" s="17" t="s">
        <v>22</v>
      </c>
      <c r="I833" s="26" t="s">
        <v>22</v>
      </c>
      <c r="J833" s="17">
        <v>1</v>
      </c>
      <c r="K833" s="17" t="s">
        <v>22</v>
      </c>
    </row>
    <row r="834" spans="1:11" ht="15" customHeight="1" x14ac:dyDescent="0.25">
      <c r="A834" s="117"/>
      <c r="B834" s="8" t="s">
        <v>19</v>
      </c>
      <c r="C834" s="17">
        <v>1</v>
      </c>
      <c r="D834" s="17" t="s">
        <v>22</v>
      </c>
      <c r="E834" s="17" t="s">
        <v>22</v>
      </c>
      <c r="F834" s="17" t="s">
        <v>22</v>
      </c>
      <c r="G834" s="17" t="s">
        <v>22</v>
      </c>
      <c r="H834" s="17" t="s">
        <v>22</v>
      </c>
      <c r="I834" s="26" t="s">
        <v>22</v>
      </c>
      <c r="J834" s="17">
        <v>1</v>
      </c>
      <c r="K834" s="17" t="s">
        <v>22</v>
      </c>
    </row>
    <row r="835" spans="1:11" ht="15" customHeight="1" x14ac:dyDescent="0.25">
      <c r="A835" s="115" t="s">
        <v>586</v>
      </c>
      <c r="B835" s="8" t="s">
        <v>18</v>
      </c>
      <c r="C835" s="17">
        <v>1</v>
      </c>
      <c r="D835" s="17" t="s">
        <v>22</v>
      </c>
      <c r="E835" s="17" t="s">
        <v>22</v>
      </c>
      <c r="F835" s="17" t="s">
        <v>22</v>
      </c>
      <c r="G835" s="17" t="s">
        <v>22</v>
      </c>
      <c r="H835" s="17" t="s">
        <v>22</v>
      </c>
      <c r="I835" s="26" t="s">
        <v>22</v>
      </c>
      <c r="J835" s="17">
        <v>1</v>
      </c>
      <c r="K835" s="17" t="s">
        <v>22</v>
      </c>
    </row>
    <row r="836" spans="1:11" ht="15" customHeight="1" x14ac:dyDescent="0.25">
      <c r="A836" s="117"/>
      <c r="B836" s="8" t="s">
        <v>19</v>
      </c>
      <c r="C836" s="17">
        <v>1</v>
      </c>
      <c r="D836" s="17" t="s">
        <v>22</v>
      </c>
      <c r="E836" s="17" t="s">
        <v>22</v>
      </c>
      <c r="F836" s="17" t="s">
        <v>22</v>
      </c>
      <c r="G836" s="17" t="s">
        <v>22</v>
      </c>
      <c r="H836" s="17" t="s">
        <v>22</v>
      </c>
      <c r="I836" s="26" t="s">
        <v>22</v>
      </c>
      <c r="J836" s="17">
        <v>1</v>
      </c>
      <c r="K836" s="17" t="s">
        <v>22</v>
      </c>
    </row>
    <row r="837" spans="1:11" ht="15" customHeight="1" x14ac:dyDescent="0.25">
      <c r="A837" s="115" t="s">
        <v>587</v>
      </c>
      <c r="B837" s="8" t="s">
        <v>18</v>
      </c>
      <c r="C837" s="17">
        <v>1</v>
      </c>
      <c r="D837" s="17" t="s">
        <v>22</v>
      </c>
      <c r="E837" s="17" t="s">
        <v>22</v>
      </c>
      <c r="F837" s="17" t="s">
        <v>22</v>
      </c>
      <c r="G837" s="17" t="s">
        <v>22</v>
      </c>
      <c r="H837" s="17" t="s">
        <v>22</v>
      </c>
      <c r="I837" s="26" t="s">
        <v>22</v>
      </c>
      <c r="J837" s="17">
        <v>1</v>
      </c>
      <c r="K837" s="17" t="s">
        <v>22</v>
      </c>
    </row>
    <row r="838" spans="1:11" ht="15" customHeight="1" x14ac:dyDescent="0.25">
      <c r="A838" s="117"/>
      <c r="B838" s="8" t="s">
        <v>19</v>
      </c>
      <c r="C838" s="17">
        <v>1</v>
      </c>
      <c r="D838" s="17" t="s">
        <v>22</v>
      </c>
      <c r="E838" s="17" t="s">
        <v>22</v>
      </c>
      <c r="F838" s="17" t="s">
        <v>22</v>
      </c>
      <c r="G838" s="17" t="s">
        <v>22</v>
      </c>
      <c r="H838" s="17" t="s">
        <v>22</v>
      </c>
      <c r="I838" s="26" t="s">
        <v>22</v>
      </c>
      <c r="J838" s="17">
        <v>1</v>
      </c>
      <c r="K838" s="17" t="s">
        <v>22</v>
      </c>
    </row>
    <row r="839" spans="1:11" ht="15" customHeight="1" x14ac:dyDescent="0.25">
      <c r="A839" s="115" t="s">
        <v>588</v>
      </c>
      <c r="B839" s="8" t="s">
        <v>18</v>
      </c>
      <c r="C839" s="17">
        <v>1</v>
      </c>
      <c r="D839" s="17" t="s">
        <v>22</v>
      </c>
      <c r="E839" s="17" t="s">
        <v>22</v>
      </c>
      <c r="F839" s="17" t="s">
        <v>22</v>
      </c>
      <c r="G839" s="17" t="s">
        <v>22</v>
      </c>
      <c r="H839" s="17" t="s">
        <v>22</v>
      </c>
      <c r="I839" s="26" t="s">
        <v>22</v>
      </c>
      <c r="J839" s="17">
        <v>1</v>
      </c>
      <c r="K839" s="17" t="s">
        <v>22</v>
      </c>
    </row>
    <row r="840" spans="1:11" ht="15" customHeight="1" x14ac:dyDescent="0.25">
      <c r="A840" s="117"/>
      <c r="B840" s="8" t="s">
        <v>19</v>
      </c>
      <c r="C840" s="17">
        <v>1</v>
      </c>
      <c r="D840" s="17" t="s">
        <v>22</v>
      </c>
      <c r="E840" s="17" t="s">
        <v>22</v>
      </c>
      <c r="F840" s="17" t="s">
        <v>22</v>
      </c>
      <c r="G840" s="17" t="s">
        <v>22</v>
      </c>
      <c r="H840" s="17" t="s">
        <v>22</v>
      </c>
      <c r="I840" s="26" t="s">
        <v>22</v>
      </c>
      <c r="J840" s="17">
        <v>1</v>
      </c>
      <c r="K840" s="17" t="s">
        <v>22</v>
      </c>
    </row>
    <row r="841" spans="1:11" ht="15" customHeight="1" x14ac:dyDescent="0.25">
      <c r="A841" s="115" t="s">
        <v>589</v>
      </c>
      <c r="B841" s="8" t="s">
        <v>18</v>
      </c>
      <c r="C841" s="17">
        <v>1</v>
      </c>
      <c r="D841" s="17" t="s">
        <v>22</v>
      </c>
      <c r="E841" s="17" t="s">
        <v>22</v>
      </c>
      <c r="F841" s="17" t="s">
        <v>22</v>
      </c>
      <c r="G841" s="17" t="s">
        <v>22</v>
      </c>
      <c r="H841" s="17" t="s">
        <v>22</v>
      </c>
      <c r="I841" s="26" t="s">
        <v>22</v>
      </c>
      <c r="J841" s="17">
        <v>1</v>
      </c>
      <c r="K841" s="17" t="s">
        <v>22</v>
      </c>
    </row>
    <row r="842" spans="1:11" ht="15" customHeight="1" x14ac:dyDescent="0.25">
      <c r="A842" s="117"/>
      <c r="B842" s="8" t="s">
        <v>19</v>
      </c>
      <c r="C842" s="17">
        <v>1</v>
      </c>
      <c r="D842" s="17" t="s">
        <v>22</v>
      </c>
      <c r="E842" s="17" t="s">
        <v>22</v>
      </c>
      <c r="F842" s="17" t="s">
        <v>22</v>
      </c>
      <c r="G842" s="17" t="s">
        <v>22</v>
      </c>
      <c r="H842" s="17" t="s">
        <v>22</v>
      </c>
      <c r="I842" s="26" t="s">
        <v>22</v>
      </c>
      <c r="J842" s="17">
        <v>1</v>
      </c>
      <c r="K842" s="17" t="s">
        <v>22</v>
      </c>
    </row>
    <row r="843" spans="1:11" ht="15" customHeight="1" x14ac:dyDescent="0.25">
      <c r="A843" s="115" t="s">
        <v>590</v>
      </c>
      <c r="B843" s="8" t="s">
        <v>18</v>
      </c>
      <c r="C843" s="17">
        <v>1</v>
      </c>
      <c r="D843" s="17" t="s">
        <v>22</v>
      </c>
      <c r="E843" s="17" t="s">
        <v>22</v>
      </c>
      <c r="F843" s="17" t="s">
        <v>22</v>
      </c>
      <c r="G843" s="17" t="s">
        <v>22</v>
      </c>
      <c r="H843" s="17" t="s">
        <v>22</v>
      </c>
      <c r="I843" s="26" t="s">
        <v>22</v>
      </c>
      <c r="J843" s="17">
        <v>1</v>
      </c>
      <c r="K843" s="17" t="s">
        <v>22</v>
      </c>
    </row>
    <row r="844" spans="1:11" ht="15" customHeight="1" x14ac:dyDescent="0.25">
      <c r="A844" s="117"/>
      <c r="B844" s="8" t="s">
        <v>19</v>
      </c>
      <c r="C844" s="17">
        <v>1</v>
      </c>
      <c r="D844" s="17" t="s">
        <v>22</v>
      </c>
      <c r="E844" s="17" t="s">
        <v>22</v>
      </c>
      <c r="F844" s="17" t="s">
        <v>22</v>
      </c>
      <c r="G844" s="17" t="s">
        <v>22</v>
      </c>
      <c r="H844" s="17" t="s">
        <v>22</v>
      </c>
      <c r="I844" s="26" t="s">
        <v>22</v>
      </c>
      <c r="J844" s="17">
        <v>1</v>
      </c>
      <c r="K844" s="17" t="s">
        <v>22</v>
      </c>
    </row>
    <row r="845" spans="1:11" ht="15" customHeight="1" x14ac:dyDescent="0.25">
      <c r="A845" s="115" t="s">
        <v>186</v>
      </c>
      <c r="B845" s="8" t="s">
        <v>18</v>
      </c>
      <c r="C845" s="17">
        <v>1</v>
      </c>
      <c r="D845" s="17" t="s">
        <v>22</v>
      </c>
      <c r="E845" s="17" t="s">
        <v>22</v>
      </c>
      <c r="F845" s="17" t="s">
        <v>22</v>
      </c>
      <c r="G845" s="17" t="s">
        <v>22</v>
      </c>
      <c r="H845" s="17" t="s">
        <v>22</v>
      </c>
      <c r="I845" s="26" t="s">
        <v>22</v>
      </c>
      <c r="J845" s="17">
        <v>1</v>
      </c>
      <c r="K845" s="17" t="s">
        <v>22</v>
      </c>
    </row>
    <row r="846" spans="1:11" ht="15" customHeight="1" x14ac:dyDescent="0.25">
      <c r="A846" s="117"/>
      <c r="B846" s="8" t="s">
        <v>19</v>
      </c>
      <c r="C846" s="17">
        <v>1</v>
      </c>
      <c r="D846" s="17" t="s">
        <v>22</v>
      </c>
      <c r="E846" s="17" t="s">
        <v>22</v>
      </c>
      <c r="F846" s="17" t="s">
        <v>22</v>
      </c>
      <c r="G846" s="17" t="s">
        <v>22</v>
      </c>
      <c r="H846" s="17" t="s">
        <v>22</v>
      </c>
      <c r="I846" s="26" t="s">
        <v>22</v>
      </c>
      <c r="J846" s="17">
        <v>1</v>
      </c>
      <c r="K846" s="17" t="s">
        <v>22</v>
      </c>
    </row>
    <row r="847" spans="1:11" ht="15" customHeight="1" x14ac:dyDescent="0.25">
      <c r="A847" s="115" t="s">
        <v>171</v>
      </c>
      <c r="B847" s="8" t="s">
        <v>18</v>
      </c>
      <c r="C847" s="17">
        <v>1</v>
      </c>
      <c r="D847" s="17" t="s">
        <v>22</v>
      </c>
      <c r="E847" s="17" t="s">
        <v>22</v>
      </c>
      <c r="F847" s="17" t="s">
        <v>22</v>
      </c>
      <c r="G847" s="17" t="s">
        <v>22</v>
      </c>
      <c r="H847" s="17" t="s">
        <v>22</v>
      </c>
      <c r="I847" s="26" t="s">
        <v>22</v>
      </c>
      <c r="J847" s="17">
        <v>1</v>
      </c>
      <c r="K847" s="17" t="s">
        <v>22</v>
      </c>
    </row>
    <row r="848" spans="1:11" ht="15" customHeight="1" x14ac:dyDescent="0.25">
      <c r="A848" s="117"/>
      <c r="B848" s="8" t="s">
        <v>19</v>
      </c>
      <c r="C848" s="17">
        <v>1</v>
      </c>
      <c r="D848" s="17" t="s">
        <v>22</v>
      </c>
      <c r="E848" s="17" t="s">
        <v>22</v>
      </c>
      <c r="F848" s="17" t="s">
        <v>22</v>
      </c>
      <c r="G848" s="17" t="s">
        <v>22</v>
      </c>
      <c r="H848" s="17" t="s">
        <v>22</v>
      </c>
      <c r="I848" s="26" t="s">
        <v>22</v>
      </c>
      <c r="J848" s="17">
        <v>1</v>
      </c>
      <c r="K848" s="17" t="s">
        <v>22</v>
      </c>
    </row>
    <row r="849" spans="1:11" ht="15" customHeight="1" x14ac:dyDescent="0.25">
      <c r="A849" s="115" t="s">
        <v>591</v>
      </c>
      <c r="B849" s="8" t="s">
        <v>18</v>
      </c>
      <c r="C849" s="17">
        <v>1</v>
      </c>
      <c r="D849" s="17" t="s">
        <v>22</v>
      </c>
      <c r="E849" s="17" t="s">
        <v>22</v>
      </c>
      <c r="F849" s="17" t="s">
        <v>22</v>
      </c>
      <c r="G849" s="17" t="s">
        <v>22</v>
      </c>
      <c r="H849" s="17" t="s">
        <v>22</v>
      </c>
      <c r="I849" s="26" t="s">
        <v>22</v>
      </c>
      <c r="J849" s="17">
        <v>1</v>
      </c>
      <c r="K849" s="17" t="s">
        <v>22</v>
      </c>
    </row>
    <row r="850" spans="1:11" ht="15" customHeight="1" x14ac:dyDescent="0.25">
      <c r="A850" s="117"/>
      <c r="B850" s="8" t="s">
        <v>19</v>
      </c>
      <c r="C850" s="17">
        <v>1</v>
      </c>
      <c r="D850" s="17" t="s">
        <v>22</v>
      </c>
      <c r="E850" s="17" t="s">
        <v>22</v>
      </c>
      <c r="F850" s="17" t="s">
        <v>22</v>
      </c>
      <c r="G850" s="17" t="s">
        <v>22</v>
      </c>
      <c r="H850" s="17" t="s">
        <v>22</v>
      </c>
      <c r="I850" s="26" t="s">
        <v>22</v>
      </c>
      <c r="J850" s="17">
        <v>1</v>
      </c>
      <c r="K850" s="17" t="s">
        <v>22</v>
      </c>
    </row>
    <row r="851" spans="1:11" ht="15" customHeight="1" x14ac:dyDescent="0.25">
      <c r="A851" s="115" t="s">
        <v>592</v>
      </c>
      <c r="B851" s="8" t="s">
        <v>18</v>
      </c>
      <c r="C851" s="17">
        <v>1</v>
      </c>
      <c r="D851" s="17" t="s">
        <v>22</v>
      </c>
      <c r="E851" s="17" t="s">
        <v>22</v>
      </c>
      <c r="F851" s="17" t="s">
        <v>22</v>
      </c>
      <c r="G851" s="17" t="s">
        <v>22</v>
      </c>
      <c r="H851" s="17" t="s">
        <v>22</v>
      </c>
      <c r="I851" s="26" t="s">
        <v>22</v>
      </c>
      <c r="J851" s="17">
        <v>1</v>
      </c>
      <c r="K851" s="17" t="s">
        <v>22</v>
      </c>
    </row>
    <row r="852" spans="1:11" ht="15" customHeight="1" x14ac:dyDescent="0.25">
      <c r="A852" s="117"/>
      <c r="B852" s="8" t="s">
        <v>19</v>
      </c>
      <c r="C852" s="17">
        <v>1</v>
      </c>
      <c r="D852" s="17" t="s">
        <v>22</v>
      </c>
      <c r="E852" s="17" t="s">
        <v>22</v>
      </c>
      <c r="F852" s="17" t="s">
        <v>22</v>
      </c>
      <c r="G852" s="17" t="s">
        <v>22</v>
      </c>
      <c r="H852" s="17" t="s">
        <v>22</v>
      </c>
      <c r="I852" s="26" t="s">
        <v>22</v>
      </c>
      <c r="J852" s="17">
        <v>1</v>
      </c>
      <c r="K852" s="17" t="s">
        <v>22</v>
      </c>
    </row>
    <row r="853" spans="1:11" ht="15" customHeight="1" x14ac:dyDescent="0.25">
      <c r="A853" s="115" t="s">
        <v>593</v>
      </c>
      <c r="B853" s="8" t="s">
        <v>18</v>
      </c>
      <c r="C853" s="17">
        <v>1</v>
      </c>
      <c r="D853" s="17" t="s">
        <v>22</v>
      </c>
      <c r="E853" s="17" t="s">
        <v>22</v>
      </c>
      <c r="F853" s="17" t="s">
        <v>22</v>
      </c>
      <c r="G853" s="17" t="s">
        <v>22</v>
      </c>
      <c r="H853" s="17" t="s">
        <v>22</v>
      </c>
      <c r="I853" s="26" t="s">
        <v>22</v>
      </c>
      <c r="J853" s="17">
        <v>1</v>
      </c>
      <c r="K853" s="17" t="s">
        <v>22</v>
      </c>
    </row>
    <row r="854" spans="1:11" ht="15" customHeight="1" x14ac:dyDescent="0.25">
      <c r="A854" s="117"/>
      <c r="B854" s="8" t="s">
        <v>19</v>
      </c>
      <c r="C854" s="17">
        <v>1</v>
      </c>
      <c r="D854" s="17" t="s">
        <v>22</v>
      </c>
      <c r="E854" s="17" t="s">
        <v>22</v>
      </c>
      <c r="F854" s="17" t="s">
        <v>22</v>
      </c>
      <c r="G854" s="17" t="s">
        <v>22</v>
      </c>
      <c r="H854" s="17" t="s">
        <v>22</v>
      </c>
      <c r="I854" s="26" t="s">
        <v>22</v>
      </c>
      <c r="J854" s="17">
        <v>1</v>
      </c>
      <c r="K854" s="17" t="s">
        <v>22</v>
      </c>
    </row>
    <row r="855" spans="1:11" ht="15" customHeight="1" x14ac:dyDescent="0.25">
      <c r="A855" s="115" t="s">
        <v>128</v>
      </c>
      <c r="B855" s="8" t="s">
        <v>18</v>
      </c>
      <c r="C855" s="17">
        <v>1</v>
      </c>
      <c r="D855" s="17" t="s">
        <v>22</v>
      </c>
      <c r="E855" s="17" t="s">
        <v>22</v>
      </c>
      <c r="F855" s="17" t="s">
        <v>22</v>
      </c>
      <c r="G855" s="17" t="s">
        <v>22</v>
      </c>
      <c r="H855" s="17" t="s">
        <v>22</v>
      </c>
      <c r="I855" s="26" t="s">
        <v>22</v>
      </c>
      <c r="J855" s="17">
        <v>1</v>
      </c>
      <c r="K855" s="17" t="s">
        <v>22</v>
      </c>
    </row>
    <row r="856" spans="1:11" ht="15" customHeight="1" x14ac:dyDescent="0.25">
      <c r="A856" s="117"/>
      <c r="B856" s="8" t="s">
        <v>19</v>
      </c>
      <c r="C856" s="17">
        <v>1</v>
      </c>
      <c r="D856" s="17" t="s">
        <v>22</v>
      </c>
      <c r="E856" s="17" t="s">
        <v>22</v>
      </c>
      <c r="F856" s="17" t="s">
        <v>22</v>
      </c>
      <c r="G856" s="17" t="s">
        <v>22</v>
      </c>
      <c r="H856" s="17" t="s">
        <v>22</v>
      </c>
      <c r="I856" s="26" t="s">
        <v>22</v>
      </c>
      <c r="J856" s="17">
        <v>1</v>
      </c>
      <c r="K856" s="17" t="s">
        <v>22</v>
      </c>
    </row>
    <row r="857" spans="1:11" ht="15" customHeight="1" x14ac:dyDescent="0.25">
      <c r="A857" s="115" t="s">
        <v>594</v>
      </c>
      <c r="B857" s="8" t="s">
        <v>18</v>
      </c>
      <c r="C857" s="17">
        <v>1</v>
      </c>
      <c r="D857" s="17" t="s">
        <v>22</v>
      </c>
      <c r="E857" s="17" t="s">
        <v>22</v>
      </c>
      <c r="F857" s="17" t="s">
        <v>22</v>
      </c>
      <c r="G857" s="17" t="s">
        <v>22</v>
      </c>
      <c r="H857" s="17" t="s">
        <v>22</v>
      </c>
      <c r="I857" s="26" t="s">
        <v>22</v>
      </c>
      <c r="J857" s="17">
        <v>1</v>
      </c>
      <c r="K857" s="17" t="s">
        <v>22</v>
      </c>
    </row>
    <row r="858" spans="1:11" ht="15" customHeight="1" x14ac:dyDescent="0.25">
      <c r="A858" s="117"/>
      <c r="B858" s="8" t="s">
        <v>19</v>
      </c>
      <c r="C858" s="17">
        <v>1</v>
      </c>
      <c r="D858" s="17" t="s">
        <v>22</v>
      </c>
      <c r="E858" s="17" t="s">
        <v>22</v>
      </c>
      <c r="F858" s="17" t="s">
        <v>22</v>
      </c>
      <c r="G858" s="17" t="s">
        <v>22</v>
      </c>
      <c r="H858" s="17" t="s">
        <v>22</v>
      </c>
      <c r="I858" s="26" t="s">
        <v>22</v>
      </c>
      <c r="J858" s="17">
        <v>1</v>
      </c>
      <c r="K858" s="17" t="s">
        <v>22</v>
      </c>
    </row>
    <row r="859" spans="1:11" ht="15" customHeight="1" x14ac:dyDescent="0.25">
      <c r="A859" s="115" t="s">
        <v>595</v>
      </c>
      <c r="B859" s="8" t="s">
        <v>18</v>
      </c>
      <c r="C859" s="17">
        <v>1</v>
      </c>
      <c r="D859" s="17" t="s">
        <v>22</v>
      </c>
      <c r="E859" s="17" t="s">
        <v>22</v>
      </c>
      <c r="F859" s="17" t="s">
        <v>22</v>
      </c>
      <c r="G859" s="17" t="s">
        <v>22</v>
      </c>
      <c r="H859" s="17" t="s">
        <v>22</v>
      </c>
      <c r="I859" s="26" t="s">
        <v>22</v>
      </c>
      <c r="J859" s="17">
        <v>1</v>
      </c>
      <c r="K859" s="17" t="s">
        <v>22</v>
      </c>
    </row>
    <row r="860" spans="1:11" ht="15" customHeight="1" x14ac:dyDescent="0.25">
      <c r="A860" s="117"/>
      <c r="B860" s="8" t="s">
        <v>19</v>
      </c>
      <c r="C860" s="17">
        <v>1</v>
      </c>
      <c r="D860" s="17" t="s">
        <v>22</v>
      </c>
      <c r="E860" s="17" t="s">
        <v>22</v>
      </c>
      <c r="F860" s="17" t="s">
        <v>22</v>
      </c>
      <c r="G860" s="17" t="s">
        <v>22</v>
      </c>
      <c r="H860" s="17" t="s">
        <v>22</v>
      </c>
      <c r="I860" s="26" t="s">
        <v>22</v>
      </c>
      <c r="J860" s="17">
        <v>1</v>
      </c>
      <c r="K860" s="17" t="s">
        <v>22</v>
      </c>
    </row>
    <row r="861" spans="1:11" ht="15" customHeight="1" x14ac:dyDescent="0.25">
      <c r="A861" s="115" t="s">
        <v>416</v>
      </c>
      <c r="B861" s="8" t="s">
        <v>18</v>
      </c>
      <c r="C861" s="17">
        <v>1</v>
      </c>
      <c r="D861" s="17" t="s">
        <v>22</v>
      </c>
      <c r="E861" s="17" t="s">
        <v>22</v>
      </c>
      <c r="F861" s="17" t="s">
        <v>22</v>
      </c>
      <c r="G861" s="17" t="s">
        <v>22</v>
      </c>
      <c r="H861" s="17" t="s">
        <v>22</v>
      </c>
      <c r="I861" s="26" t="s">
        <v>22</v>
      </c>
      <c r="J861" s="17">
        <v>1</v>
      </c>
      <c r="K861" s="17" t="s">
        <v>22</v>
      </c>
    </row>
    <row r="862" spans="1:11" ht="15" customHeight="1" x14ac:dyDescent="0.25">
      <c r="A862" s="117"/>
      <c r="B862" s="8" t="s">
        <v>19</v>
      </c>
      <c r="C862" s="17">
        <v>1</v>
      </c>
      <c r="D862" s="17" t="s">
        <v>22</v>
      </c>
      <c r="E862" s="17" t="s">
        <v>22</v>
      </c>
      <c r="F862" s="17" t="s">
        <v>22</v>
      </c>
      <c r="G862" s="17" t="s">
        <v>22</v>
      </c>
      <c r="H862" s="17" t="s">
        <v>22</v>
      </c>
      <c r="I862" s="26" t="s">
        <v>22</v>
      </c>
      <c r="J862" s="17">
        <v>1</v>
      </c>
      <c r="K862" s="17" t="s">
        <v>22</v>
      </c>
    </row>
    <row r="863" spans="1:11" ht="15" customHeight="1" x14ac:dyDescent="0.25">
      <c r="A863" s="115" t="s">
        <v>596</v>
      </c>
      <c r="B863" s="8" t="s">
        <v>18</v>
      </c>
      <c r="C863" s="17">
        <v>1</v>
      </c>
      <c r="D863" s="17" t="s">
        <v>22</v>
      </c>
      <c r="E863" s="17" t="s">
        <v>22</v>
      </c>
      <c r="F863" s="17" t="s">
        <v>22</v>
      </c>
      <c r="G863" s="17" t="s">
        <v>22</v>
      </c>
      <c r="H863" s="17" t="s">
        <v>22</v>
      </c>
      <c r="I863" s="26" t="s">
        <v>22</v>
      </c>
      <c r="J863" s="17">
        <v>1</v>
      </c>
      <c r="K863" s="17" t="s">
        <v>22</v>
      </c>
    </row>
    <row r="864" spans="1:11" ht="15" customHeight="1" x14ac:dyDescent="0.25">
      <c r="A864" s="117"/>
      <c r="B864" s="8" t="s">
        <v>19</v>
      </c>
      <c r="C864" s="17">
        <v>1</v>
      </c>
      <c r="D864" s="17" t="s">
        <v>22</v>
      </c>
      <c r="E864" s="17" t="s">
        <v>22</v>
      </c>
      <c r="F864" s="17" t="s">
        <v>22</v>
      </c>
      <c r="G864" s="17" t="s">
        <v>22</v>
      </c>
      <c r="H864" s="17" t="s">
        <v>22</v>
      </c>
      <c r="I864" s="26" t="s">
        <v>22</v>
      </c>
      <c r="J864" s="17">
        <v>1</v>
      </c>
      <c r="K864" s="17" t="s">
        <v>22</v>
      </c>
    </row>
    <row r="865" spans="1:11" ht="15" customHeight="1" x14ac:dyDescent="0.25">
      <c r="A865" s="115" t="s">
        <v>174</v>
      </c>
      <c r="B865" s="8" t="s">
        <v>18</v>
      </c>
      <c r="C865" s="17">
        <v>1</v>
      </c>
      <c r="D865" s="17" t="s">
        <v>22</v>
      </c>
      <c r="E865" s="17" t="s">
        <v>22</v>
      </c>
      <c r="F865" s="17" t="s">
        <v>22</v>
      </c>
      <c r="G865" s="17" t="s">
        <v>22</v>
      </c>
      <c r="H865" s="17" t="s">
        <v>22</v>
      </c>
      <c r="I865" s="26" t="s">
        <v>22</v>
      </c>
      <c r="J865" s="17">
        <v>1</v>
      </c>
      <c r="K865" s="17" t="s">
        <v>22</v>
      </c>
    </row>
    <row r="866" spans="1:11" ht="15" customHeight="1" x14ac:dyDescent="0.25">
      <c r="A866" s="117"/>
      <c r="B866" s="8" t="s">
        <v>19</v>
      </c>
      <c r="C866" s="17">
        <v>1</v>
      </c>
      <c r="D866" s="17" t="s">
        <v>22</v>
      </c>
      <c r="E866" s="17" t="s">
        <v>22</v>
      </c>
      <c r="F866" s="17" t="s">
        <v>22</v>
      </c>
      <c r="G866" s="17" t="s">
        <v>22</v>
      </c>
      <c r="H866" s="17" t="s">
        <v>22</v>
      </c>
      <c r="I866" s="26" t="s">
        <v>22</v>
      </c>
      <c r="J866" s="17">
        <v>1</v>
      </c>
      <c r="K866" s="17" t="s">
        <v>22</v>
      </c>
    </row>
    <row r="867" spans="1:11" ht="15" customHeight="1" x14ac:dyDescent="0.25">
      <c r="A867" s="115" t="s">
        <v>597</v>
      </c>
      <c r="B867" s="8" t="s">
        <v>18</v>
      </c>
      <c r="C867" s="17">
        <v>1</v>
      </c>
      <c r="D867" s="17" t="s">
        <v>22</v>
      </c>
      <c r="E867" s="17" t="s">
        <v>22</v>
      </c>
      <c r="F867" s="17" t="s">
        <v>22</v>
      </c>
      <c r="G867" s="17" t="s">
        <v>22</v>
      </c>
      <c r="H867" s="17" t="s">
        <v>22</v>
      </c>
      <c r="I867" s="26" t="s">
        <v>22</v>
      </c>
      <c r="J867" s="17">
        <v>1</v>
      </c>
      <c r="K867" s="17" t="s">
        <v>22</v>
      </c>
    </row>
    <row r="868" spans="1:11" ht="15" customHeight="1" x14ac:dyDescent="0.25">
      <c r="A868" s="117"/>
      <c r="B868" s="8" t="s">
        <v>19</v>
      </c>
      <c r="C868" s="17">
        <v>1</v>
      </c>
      <c r="D868" s="17" t="s">
        <v>22</v>
      </c>
      <c r="E868" s="17" t="s">
        <v>22</v>
      </c>
      <c r="F868" s="17" t="s">
        <v>22</v>
      </c>
      <c r="G868" s="17" t="s">
        <v>22</v>
      </c>
      <c r="H868" s="17" t="s">
        <v>22</v>
      </c>
      <c r="I868" s="26" t="s">
        <v>22</v>
      </c>
      <c r="J868" s="17">
        <v>1</v>
      </c>
      <c r="K868" s="17" t="s">
        <v>22</v>
      </c>
    </row>
    <row r="869" spans="1:11" ht="15" customHeight="1" x14ac:dyDescent="0.25">
      <c r="A869" s="115" t="s">
        <v>598</v>
      </c>
      <c r="B869" s="8" t="s">
        <v>18</v>
      </c>
      <c r="C869" s="17">
        <v>1</v>
      </c>
      <c r="D869" s="17" t="s">
        <v>22</v>
      </c>
      <c r="E869" s="17" t="s">
        <v>22</v>
      </c>
      <c r="F869" s="17" t="s">
        <v>22</v>
      </c>
      <c r="G869" s="17" t="s">
        <v>22</v>
      </c>
      <c r="H869" s="17" t="s">
        <v>22</v>
      </c>
      <c r="I869" s="26" t="s">
        <v>22</v>
      </c>
      <c r="J869" s="17">
        <v>1</v>
      </c>
      <c r="K869" s="17" t="s">
        <v>22</v>
      </c>
    </row>
    <row r="870" spans="1:11" ht="15" customHeight="1" x14ac:dyDescent="0.25">
      <c r="A870" s="117"/>
      <c r="B870" s="8" t="s">
        <v>19</v>
      </c>
      <c r="C870" s="17">
        <v>1</v>
      </c>
      <c r="D870" s="17" t="s">
        <v>22</v>
      </c>
      <c r="E870" s="17" t="s">
        <v>22</v>
      </c>
      <c r="F870" s="17" t="s">
        <v>22</v>
      </c>
      <c r="G870" s="17" t="s">
        <v>22</v>
      </c>
      <c r="H870" s="17" t="s">
        <v>22</v>
      </c>
      <c r="I870" s="26" t="s">
        <v>22</v>
      </c>
      <c r="J870" s="17">
        <v>1</v>
      </c>
      <c r="K870" s="17" t="s">
        <v>22</v>
      </c>
    </row>
    <row r="871" spans="1:11" ht="15" customHeight="1" x14ac:dyDescent="0.25">
      <c r="A871" s="115" t="s">
        <v>421</v>
      </c>
      <c r="B871" s="8" t="s">
        <v>18</v>
      </c>
      <c r="C871" s="17">
        <v>1</v>
      </c>
      <c r="D871" s="17" t="s">
        <v>22</v>
      </c>
      <c r="E871" s="17" t="s">
        <v>22</v>
      </c>
      <c r="F871" s="17" t="s">
        <v>22</v>
      </c>
      <c r="G871" s="17" t="s">
        <v>22</v>
      </c>
      <c r="H871" s="17" t="s">
        <v>22</v>
      </c>
      <c r="I871" s="26" t="s">
        <v>22</v>
      </c>
      <c r="J871" s="17">
        <v>1</v>
      </c>
      <c r="K871" s="17" t="s">
        <v>22</v>
      </c>
    </row>
    <row r="872" spans="1:11" ht="15" customHeight="1" x14ac:dyDescent="0.25">
      <c r="A872" s="117"/>
      <c r="B872" s="8" t="s">
        <v>19</v>
      </c>
      <c r="C872" s="17">
        <v>1</v>
      </c>
      <c r="D872" s="17" t="s">
        <v>22</v>
      </c>
      <c r="E872" s="17" t="s">
        <v>22</v>
      </c>
      <c r="F872" s="17" t="s">
        <v>22</v>
      </c>
      <c r="G872" s="17" t="s">
        <v>22</v>
      </c>
      <c r="H872" s="17" t="s">
        <v>22</v>
      </c>
      <c r="I872" s="26" t="s">
        <v>22</v>
      </c>
      <c r="J872" s="17">
        <v>1</v>
      </c>
      <c r="K872" s="17" t="s">
        <v>22</v>
      </c>
    </row>
    <row r="873" spans="1:11" ht="15" customHeight="1" x14ac:dyDescent="0.25">
      <c r="A873" s="115" t="s">
        <v>599</v>
      </c>
      <c r="B873" s="8" t="s">
        <v>18</v>
      </c>
      <c r="C873" s="17">
        <v>1</v>
      </c>
      <c r="D873" s="17" t="s">
        <v>22</v>
      </c>
      <c r="E873" s="17" t="s">
        <v>22</v>
      </c>
      <c r="F873" s="17" t="s">
        <v>22</v>
      </c>
      <c r="G873" s="17" t="s">
        <v>22</v>
      </c>
      <c r="H873" s="17" t="s">
        <v>22</v>
      </c>
      <c r="I873" s="26" t="s">
        <v>22</v>
      </c>
      <c r="J873" s="17">
        <v>1</v>
      </c>
      <c r="K873" s="17" t="s">
        <v>22</v>
      </c>
    </row>
    <row r="874" spans="1:11" ht="15" customHeight="1" x14ac:dyDescent="0.25">
      <c r="A874" s="117"/>
      <c r="B874" s="8" t="s">
        <v>19</v>
      </c>
      <c r="C874" s="17">
        <v>1</v>
      </c>
      <c r="D874" s="17" t="s">
        <v>22</v>
      </c>
      <c r="E874" s="17" t="s">
        <v>22</v>
      </c>
      <c r="F874" s="17" t="s">
        <v>22</v>
      </c>
      <c r="G874" s="17" t="s">
        <v>22</v>
      </c>
      <c r="H874" s="17" t="s">
        <v>22</v>
      </c>
      <c r="I874" s="26" t="s">
        <v>22</v>
      </c>
      <c r="J874" s="17">
        <v>1</v>
      </c>
      <c r="K874" s="17" t="s">
        <v>22</v>
      </c>
    </row>
    <row r="875" spans="1:11" ht="15" customHeight="1" x14ac:dyDescent="0.25">
      <c r="A875" s="115" t="s">
        <v>600</v>
      </c>
      <c r="B875" s="8" t="s">
        <v>18</v>
      </c>
      <c r="C875" s="17">
        <v>1</v>
      </c>
      <c r="D875" s="17" t="s">
        <v>22</v>
      </c>
      <c r="E875" s="17" t="s">
        <v>22</v>
      </c>
      <c r="F875" s="17" t="s">
        <v>22</v>
      </c>
      <c r="G875" s="17" t="s">
        <v>22</v>
      </c>
      <c r="H875" s="17" t="s">
        <v>22</v>
      </c>
      <c r="I875" s="26" t="s">
        <v>22</v>
      </c>
      <c r="J875" s="17">
        <v>1</v>
      </c>
      <c r="K875" s="17" t="s">
        <v>22</v>
      </c>
    </row>
    <row r="876" spans="1:11" ht="15" customHeight="1" x14ac:dyDescent="0.25">
      <c r="A876" s="117"/>
      <c r="B876" s="8" t="s">
        <v>19</v>
      </c>
      <c r="C876" s="17">
        <v>1</v>
      </c>
      <c r="D876" s="17" t="s">
        <v>22</v>
      </c>
      <c r="E876" s="17" t="s">
        <v>22</v>
      </c>
      <c r="F876" s="17" t="s">
        <v>22</v>
      </c>
      <c r="G876" s="17" t="s">
        <v>22</v>
      </c>
      <c r="H876" s="17" t="s">
        <v>22</v>
      </c>
      <c r="I876" s="26" t="s">
        <v>22</v>
      </c>
      <c r="J876" s="17">
        <v>1</v>
      </c>
      <c r="K876" s="17" t="s">
        <v>22</v>
      </c>
    </row>
    <row r="877" spans="1:11" ht="15" customHeight="1" x14ac:dyDescent="0.25">
      <c r="A877" s="115" t="s">
        <v>422</v>
      </c>
      <c r="B877" s="8" t="s">
        <v>18</v>
      </c>
      <c r="C877" s="17">
        <v>1</v>
      </c>
      <c r="D877" s="17" t="s">
        <v>22</v>
      </c>
      <c r="E877" s="17" t="s">
        <v>22</v>
      </c>
      <c r="F877" s="17" t="s">
        <v>22</v>
      </c>
      <c r="G877" s="17" t="s">
        <v>22</v>
      </c>
      <c r="H877" s="17" t="s">
        <v>22</v>
      </c>
      <c r="I877" s="26" t="s">
        <v>22</v>
      </c>
      <c r="J877" s="17">
        <v>1</v>
      </c>
      <c r="K877" s="17" t="s">
        <v>22</v>
      </c>
    </row>
    <row r="878" spans="1:11" ht="15" customHeight="1" x14ac:dyDescent="0.25">
      <c r="A878" s="117"/>
      <c r="B878" s="8" t="s">
        <v>19</v>
      </c>
      <c r="C878" s="17">
        <v>1</v>
      </c>
      <c r="D878" s="17" t="s">
        <v>22</v>
      </c>
      <c r="E878" s="17" t="s">
        <v>22</v>
      </c>
      <c r="F878" s="17" t="s">
        <v>22</v>
      </c>
      <c r="G878" s="17" t="s">
        <v>22</v>
      </c>
      <c r="H878" s="17" t="s">
        <v>22</v>
      </c>
      <c r="I878" s="26" t="s">
        <v>22</v>
      </c>
      <c r="J878" s="17">
        <v>1</v>
      </c>
      <c r="K878" s="17" t="s">
        <v>22</v>
      </c>
    </row>
    <row r="879" spans="1:11" ht="15" customHeight="1" x14ac:dyDescent="0.25">
      <c r="A879" s="115" t="s">
        <v>601</v>
      </c>
      <c r="B879" s="8" t="s">
        <v>18</v>
      </c>
      <c r="C879" s="17">
        <v>1</v>
      </c>
      <c r="D879" s="17" t="s">
        <v>22</v>
      </c>
      <c r="E879" s="17" t="s">
        <v>22</v>
      </c>
      <c r="F879" s="17" t="s">
        <v>22</v>
      </c>
      <c r="G879" s="17" t="s">
        <v>22</v>
      </c>
      <c r="H879" s="17" t="s">
        <v>22</v>
      </c>
      <c r="I879" s="26" t="s">
        <v>22</v>
      </c>
      <c r="J879" s="17">
        <v>1</v>
      </c>
      <c r="K879" s="17" t="s">
        <v>22</v>
      </c>
    </row>
    <row r="880" spans="1:11" ht="15" customHeight="1" x14ac:dyDescent="0.25">
      <c r="A880" s="117"/>
      <c r="B880" s="8" t="s">
        <v>19</v>
      </c>
      <c r="C880" s="17">
        <v>1</v>
      </c>
      <c r="D880" s="17" t="s">
        <v>22</v>
      </c>
      <c r="E880" s="17" t="s">
        <v>22</v>
      </c>
      <c r="F880" s="17" t="s">
        <v>22</v>
      </c>
      <c r="G880" s="17" t="s">
        <v>22</v>
      </c>
      <c r="H880" s="17" t="s">
        <v>22</v>
      </c>
      <c r="I880" s="26" t="s">
        <v>22</v>
      </c>
      <c r="J880" s="17">
        <v>1</v>
      </c>
      <c r="K880" s="17" t="s">
        <v>22</v>
      </c>
    </row>
    <row r="881" spans="1:11" ht="15" customHeight="1" x14ac:dyDescent="0.25">
      <c r="A881" s="115" t="s">
        <v>353</v>
      </c>
      <c r="B881" s="8" t="s">
        <v>18</v>
      </c>
      <c r="C881" s="17">
        <v>1</v>
      </c>
      <c r="D881" s="17" t="s">
        <v>22</v>
      </c>
      <c r="E881" s="17" t="s">
        <v>22</v>
      </c>
      <c r="F881" s="17" t="s">
        <v>22</v>
      </c>
      <c r="G881" s="17" t="s">
        <v>22</v>
      </c>
      <c r="H881" s="17" t="s">
        <v>22</v>
      </c>
      <c r="I881" s="26" t="s">
        <v>22</v>
      </c>
      <c r="J881" s="17">
        <v>1</v>
      </c>
      <c r="K881" s="17" t="s">
        <v>22</v>
      </c>
    </row>
    <row r="882" spans="1:11" ht="15" customHeight="1" x14ac:dyDescent="0.25">
      <c r="A882" s="117"/>
      <c r="B882" s="8" t="s">
        <v>19</v>
      </c>
      <c r="C882" s="17">
        <v>1</v>
      </c>
      <c r="D882" s="17" t="s">
        <v>22</v>
      </c>
      <c r="E882" s="17" t="s">
        <v>22</v>
      </c>
      <c r="F882" s="17" t="s">
        <v>22</v>
      </c>
      <c r="G882" s="17" t="s">
        <v>22</v>
      </c>
      <c r="H882" s="17" t="s">
        <v>22</v>
      </c>
      <c r="I882" s="26" t="s">
        <v>22</v>
      </c>
      <c r="J882" s="17">
        <v>1</v>
      </c>
      <c r="K882" s="17" t="s">
        <v>22</v>
      </c>
    </row>
    <row r="883" spans="1:11" ht="15" customHeight="1" x14ac:dyDescent="0.25">
      <c r="A883" s="115" t="s">
        <v>462</v>
      </c>
      <c r="B883" s="8" t="s">
        <v>18</v>
      </c>
      <c r="C883" s="17">
        <v>1</v>
      </c>
      <c r="D883" s="17" t="s">
        <v>22</v>
      </c>
      <c r="E883" s="17" t="s">
        <v>22</v>
      </c>
      <c r="F883" s="17" t="s">
        <v>22</v>
      </c>
      <c r="G883" s="17" t="s">
        <v>22</v>
      </c>
      <c r="H883" s="17" t="s">
        <v>22</v>
      </c>
      <c r="I883" s="26" t="s">
        <v>22</v>
      </c>
      <c r="J883" s="17">
        <v>1</v>
      </c>
      <c r="K883" s="17" t="s">
        <v>22</v>
      </c>
    </row>
    <row r="884" spans="1:11" ht="15" customHeight="1" x14ac:dyDescent="0.25">
      <c r="A884" s="117"/>
      <c r="B884" s="8" t="s">
        <v>19</v>
      </c>
      <c r="C884" s="17">
        <v>1</v>
      </c>
      <c r="D884" s="17" t="s">
        <v>22</v>
      </c>
      <c r="E884" s="17" t="s">
        <v>22</v>
      </c>
      <c r="F884" s="17" t="s">
        <v>22</v>
      </c>
      <c r="G884" s="17" t="s">
        <v>22</v>
      </c>
      <c r="H884" s="17" t="s">
        <v>22</v>
      </c>
      <c r="I884" s="26" t="s">
        <v>22</v>
      </c>
      <c r="J884" s="17">
        <v>1</v>
      </c>
      <c r="K884" s="17" t="s">
        <v>22</v>
      </c>
    </row>
    <row r="885" spans="1:11" ht="15" customHeight="1" x14ac:dyDescent="0.25">
      <c r="A885" s="115" t="s">
        <v>602</v>
      </c>
      <c r="B885" s="8" t="s">
        <v>18</v>
      </c>
      <c r="C885" s="17">
        <v>1</v>
      </c>
      <c r="D885" s="17" t="s">
        <v>22</v>
      </c>
      <c r="E885" s="17" t="s">
        <v>22</v>
      </c>
      <c r="F885" s="17" t="s">
        <v>22</v>
      </c>
      <c r="G885" s="17" t="s">
        <v>22</v>
      </c>
      <c r="H885" s="17" t="s">
        <v>22</v>
      </c>
      <c r="I885" s="26" t="s">
        <v>22</v>
      </c>
      <c r="J885" s="17">
        <v>1</v>
      </c>
      <c r="K885" s="17" t="s">
        <v>22</v>
      </c>
    </row>
    <row r="886" spans="1:11" ht="15" customHeight="1" x14ac:dyDescent="0.25">
      <c r="A886" s="117"/>
      <c r="B886" s="8" t="s">
        <v>19</v>
      </c>
      <c r="C886" s="17">
        <v>1</v>
      </c>
      <c r="D886" s="17" t="s">
        <v>22</v>
      </c>
      <c r="E886" s="17" t="s">
        <v>22</v>
      </c>
      <c r="F886" s="17" t="s">
        <v>22</v>
      </c>
      <c r="G886" s="17" t="s">
        <v>22</v>
      </c>
      <c r="H886" s="17" t="s">
        <v>22</v>
      </c>
      <c r="I886" s="26" t="s">
        <v>22</v>
      </c>
      <c r="J886" s="17">
        <v>1</v>
      </c>
      <c r="K886" s="17" t="s">
        <v>22</v>
      </c>
    </row>
    <row r="887" spans="1:11" ht="15" customHeight="1" x14ac:dyDescent="0.25">
      <c r="A887" s="115" t="s">
        <v>275</v>
      </c>
      <c r="B887" s="8" t="s">
        <v>18</v>
      </c>
      <c r="C887" s="17">
        <v>1</v>
      </c>
      <c r="D887" s="17" t="s">
        <v>22</v>
      </c>
      <c r="E887" s="17" t="s">
        <v>22</v>
      </c>
      <c r="F887" s="17" t="s">
        <v>22</v>
      </c>
      <c r="G887" s="17" t="s">
        <v>22</v>
      </c>
      <c r="H887" s="17" t="s">
        <v>22</v>
      </c>
      <c r="I887" s="26" t="s">
        <v>22</v>
      </c>
      <c r="J887" s="17">
        <v>1</v>
      </c>
      <c r="K887" s="17" t="s">
        <v>22</v>
      </c>
    </row>
    <row r="888" spans="1:11" ht="15" customHeight="1" x14ac:dyDescent="0.25">
      <c r="A888" s="117"/>
      <c r="B888" s="8" t="s">
        <v>19</v>
      </c>
      <c r="C888" s="17">
        <v>1</v>
      </c>
      <c r="D888" s="17" t="s">
        <v>22</v>
      </c>
      <c r="E888" s="17" t="s">
        <v>22</v>
      </c>
      <c r="F888" s="17" t="s">
        <v>22</v>
      </c>
      <c r="G888" s="17" t="s">
        <v>22</v>
      </c>
      <c r="H888" s="17" t="s">
        <v>22</v>
      </c>
      <c r="I888" s="26" t="s">
        <v>22</v>
      </c>
      <c r="J888" s="17">
        <v>1</v>
      </c>
      <c r="K888" s="17" t="s">
        <v>22</v>
      </c>
    </row>
    <row r="889" spans="1:11" ht="15" customHeight="1" x14ac:dyDescent="0.25">
      <c r="A889" s="115" t="s">
        <v>603</v>
      </c>
      <c r="B889" s="8" t="s">
        <v>18</v>
      </c>
      <c r="C889" s="17">
        <v>1</v>
      </c>
      <c r="D889" s="17" t="s">
        <v>22</v>
      </c>
      <c r="E889" s="17" t="s">
        <v>22</v>
      </c>
      <c r="F889" s="17" t="s">
        <v>22</v>
      </c>
      <c r="G889" s="17" t="s">
        <v>22</v>
      </c>
      <c r="H889" s="17" t="s">
        <v>22</v>
      </c>
      <c r="I889" s="26" t="s">
        <v>22</v>
      </c>
      <c r="J889" s="17">
        <v>1</v>
      </c>
      <c r="K889" s="17" t="s">
        <v>22</v>
      </c>
    </row>
    <row r="890" spans="1:11" ht="15" customHeight="1" x14ac:dyDescent="0.25">
      <c r="A890" s="117"/>
      <c r="B890" s="8" t="s">
        <v>19</v>
      </c>
      <c r="C890" s="17">
        <v>1</v>
      </c>
      <c r="D890" s="17" t="s">
        <v>22</v>
      </c>
      <c r="E890" s="17" t="s">
        <v>22</v>
      </c>
      <c r="F890" s="17" t="s">
        <v>22</v>
      </c>
      <c r="G890" s="17" t="s">
        <v>22</v>
      </c>
      <c r="H890" s="17" t="s">
        <v>22</v>
      </c>
      <c r="I890" s="26" t="s">
        <v>22</v>
      </c>
      <c r="J890" s="17">
        <v>1</v>
      </c>
      <c r="K890" s="17" t="s">
        <v>22</v>
      </c>
    </row>
    <row r="891" spans="1:11" ht="15" customHeight="1" x14ac:dyDescent="0.25">
      <c r="A891" s="115" t="s">
        <v>604</v>
      </c>
      <c r="B891" s="8" t="s">
        <v>18</v>
      </c>
      <c r="C891" s="17">
        <v>1</v>
      </c>
      <c r="D891" s="17" t="s">
        <v>22</v>
      </c>
      <c r="E891" s="17" t="s">
        <v>22</v>
      </c>
      <c r="F891" s="17" t="s">
        <v>22</v>
      </c>
      <c r="G891" s="17" t="s">
        <v>22</v>
      </c>
      <c r="H891" s="17" t="s">
        <v>22</v>
      </c>
      <c r="I891" s="26" t="s">
        <v>22</v>
      </c>
      <c r="J891" s="17">
        <v>1</v>
      </c>
      <c r="K891" s="17" t="s">
        <v>22</v>
      </c>
    </row>
    <row r="892" spans="1:11" ht="15" customHeight="1" x14ac:dyDescent="0.25">
      <c r="A892" s="117"/>
      <c r="B892" s="8" t="s">
        <v>19</v>
      </c>
      <c r="C892" s="17">
        <v>1</v>
      </c>
      <c r="D892" s="17" t="s">
        <v>22</v>
      </c>
      <c r="E892" s="17" t="s">
        <v>22</v>
      </c>
      <c r="F892" s="17" t="s">
        <v>22</v>
      </c>
      <c r="G892" s="17" t="s">
        <v>22</v>
      </c>
      <c r="H892" s="17" t="s">
        <v>22</v>
      </c>
      <c r="I892" s="26" t="s">
        <v>22</v>
      </c>
      <c r="J892" s="17">
        <v>1</v>
      </c>
      <c r="K892" s="17" t="s">
        <v>22</v>
      </c>
    </row>
    <row r="893" spans="1:11" ht="15" customHeight="1" x14ac:dyDescent="0.25">
      <c r="A893" s="115" t="s">
        <v>605</v>
      </c>
      <c r="B893" s="8" t="s">
        <v>18</v>
      </c>
      <c r="C893" s="17">
        <v>1</v>
      </c>
      <c r="D893" s="17" t="s">
        <v>22</v>
      </c>
      <c r="E893" s="17" t="s">
        <v>22</v>
      </c>
      <c r="F893" s="17" t="s">
        <v>22</v>
      </c>
      <c r="G893" s="17" t="s">
        <v>22</v>
      </c>
      <c r="H893" s="17" t="s">
        <v>22</v>
      </c>
      <c r="I893" s="26" t="s">
        <v>22</v>
      </c>
      <c r="J893" s="17">
        <v>1</v>
      </c>
      <c r="K893" s="17" t="s">
        <v>22</v>
      </c>
    </row>
    <row r="894" spans="1:11" ht="15" customHeight="1" x14ac:dyDescent="0.25">
      <c r="A894" s="117"/>
      <c r="B894" s="8" t="s">
        <v>19</v>
      </c>
      <c r="C894" s="17">
        <v>1</v>
      </c>
      <c r="D894" s="17" t="s">
        <v>22</v>
      </c>
      <c r="E894" s="17" t="s">
        <v>22</v>
      </c>
      <c r="F894" s="17" t="s">
        <v>22</v>
      </c>
      <c r="G894" s="17" t="s">
        <v>22</v>
      </c>
      <c r="H894" s="17" t="s">
        <v>22</v>
      </c>
      <c r="I894" s="26" t="s">
        <v>22</v>
      </c>
      <c r="J894" s="17">
        <v>1</v>
      </c>
      <c r="K894" s="17" t="s">
        <v>22</v>
      </c>
    </row>
    <row r="895" spans="1:11" ht="15" customHeight="1" x14ac:dyDescent="0.25">
      <c r="A895" s="115" t="s">
        <v>606</v>
      </c>
      <c r="B895" s="8" t="s">
        <v>18</v>
      </c>
      <c r="C895" s="17">
        <v>1</v>
      </c>
      <c r="D895" s="17" t="s">
        <v>22</v>
      </c>
      <c r="E895" s="17" t="s">
        <v>22</v>
      </c>
      <c r="F895" s="17" t="s">
        <v>22</v>
      </c>
      <c r="G895" s="17" t="s">
        <v>22</v>
      </c>
      <c r="H895" s="17" t="s">
        <v>22</v>
      </c>
      <c r="I895" s="26" t="s">
        <v>22</v>
      </c>
      <c r="J895" s="17">
        <v>1</v>
      </c>
      <c r="K895" s="17" t="s">
        <v>22</v>
      </c>
    </row>
    <row r="896" spans="1:11" ht="15" customHeight="1" x14ac:dyDescent="0.25">
      <c r="A896" s="117"/>
      <c r="B896" s="8" t="s">
        <v>19</v>
      </c>
      <c r="C896" s="17">
        <v>1</v>
      </c>
      <c r="D896" s="17" t="s">
        <v>22</v>
      </c>
      <c r="E896" s="17" t="s">
        <v>22</v>
      </c>
      <c r="F896" s="17" t="s">
        <v>22</v>
      </c>
      <c r="G896" s="17" t="s">
        <v>22</v>
      </c>
      <c r="H896" s="17" t="s">
        <v>22</v>
      </c>
      <c r="I896" s="26" t="s">
        <v>22</v>
      </c>
      <c r="J896" s="17">
        <v>1</v>
      </c>
      <c r="K896" s="17" t="s">
        <v>22</v>
      </c>
    </row>
    <row r="897" spans="1:11" ht="15" customHeight="1" x14ac:dyDescent="0.25">
      <c r="A897" s="115" t="s">
        <v>607</v>
      </c>
      <c r="B897" s="8" t="s">
        <v>18</v>
      </c>
      <c r="C897" s="17">
        <v>1</v>
      </c>
      <c r="D897" s="17" t="s">
        <v>22</v>
      </c>
      <c r="E897" s="17" t="s">
        <v>22</v>
      </c>
      <c r="F897" s="17" t="s">
        <v>22</v>
      </c>
      <c r="G897" s="17" t="s">
        <v>22</v>
      </c>
      <c r="H897" s="17" t="s">
        <v>22</v>
      </c>
      <c r="I897" s="26" t="s">
        <v>22</v>
      </c>
      <c r="J897" s="17">
        <v>1</v>
      </c>
      <c r="K897" s="17" t="s">
        <v>22</v>
      </c>
    </row>
    <row r="898" spans="1:11" ht="15" customHeight="1" x14ac:dyDescent="0.25">
      <c r="A898" s="117"/>
      <c r="B898" s="8" t="s">
        <v>19</v>
      </c>
      <c r="C898" s="17">
        <v>1</v>
      </c>
      <c r="D898" s="17" t="s">
        <v>22</v>
      </c>
      <c r="E898" s="17" t="s">
        <v>22</v>
      </c>
      <c r="F898" s="17" t="s">
        <v>22</v>
      </c>
      <c r="G898" s="17" t="s">
        <v>22</v>
      </c>
      <c r="H898" s="17" t="s">
        <v>22</v>
      </c>
      <c r="I898" s="26" t="s">
        <v>22</v>
      </c>
      <c r="J898" s="17">
        <v>1</v>
      </c>
      <c r="K898" s="17" t="s">
        <v>22</v>
      </c>
    </row>
    <row r="899" spans="1:11" ht="15" customHeight="1" x14ac:dyDescent="0.25">
      <c r="A899" s="115" t="s">
        <v>608</v>
      </c>
      <c r="B899" s="8" t="s">
        <v>18</v>
      </c>
      <c r="C899" s="17">
        <v>1</v>
      </c>
      <c r="D899" s="17" t="s">
        <v>22</v>
      </c>
      <c r="E899" s="17" t="s">
        <v>22</v>
      </c>
      <c r="F899" s="17" t="s">
        <v>22</v>
      </c>
      <c r="G899" s="17" t="s">
        <v>22</v>
      </c>
      <c r="H899" s="17" t="s">
        <v>22</v>
      </c>
      <c r="I899" s="26" t="s">
        <v>22</v>
      </c>
      <c r="J899" s="17">
        <v>1</v>
      </c>
      <c r="K899" s="17" t="s">
        <v>22</v>
      </c>
    </row>
    <row r="900" spans="1:11" ht="15" customHeight="1" x14ac:dyDescent="0.25">
      <c r="A900" s="117"/>
      <c r="B900" s="8" t="s">
        <v>19</v>
      </c>
      <c r="C900" s="17">
        <v>1</v>
      </c>
      <c r="D900" s="17" t="s">
        <v>22</v>
      </c>
      <c r="E900" s="17" t="s">
        <v>22</v>
      </c>
      <c r="F900" s="17" t="s">
        <v>22</v>
      </c>
      <c r="G900" s="17" t="s">
        <v>22</v>
      </c>
      <c r="H900" s="17" t="s">
        <v>22</v>
      </c>
      <c r="I900" s="26" t="s">
        <v>22</v>
      </c>
      <c r="J900" s="17">
        <v>1</v>
      </c>
      <c r="K900" s="17" t="s">
        <v>22</v>
      </c>
    </row>
    <row r="901" spans="1:11" ht="15" customHeight="1" x14ac:dyDescent="0.25">
      <c r="A901" s="115" t="s">
        <v>609</v>
      </c>
      <c r="B901" s="8" t="s">
        <v>18</v>
      </c>
      <c r="C901" s="17">
        <v>1</v>
      </c>
      <c r="D901" s="17" t="s">
        <v>22</v>
      </c>
      <c r="E901" s="17" t="s">
        <v>22</v>
      </c>
      <c r="F901" s="17" t="s">
        <v>22</v>
      </c>
      <c r="G901" s="17" t="s">
        <v>22</v>
      </c>
      <c r="H901" s="17" t="s">
        <v>22</v>
      </c>
      <c r="I901" s="26" t="s">
        <v>22</v>
      </c>
      <c r="J901" s="17">
        <v>1</v>
      </c>
      <c r="K901" s="17" t="s">
        <v>22</v>
      </c>
    </row>
    <row r="902" spans="1:11" ht="15" customHeight="1" x14ac:dyDescent="0.25">
      <c r="A902" s="117"/>
      <c r="B902" s="8" t="s">
        <v>19</v>
      </c>
      <c r="C902" s="17">
        <v>1</v>
      </c>
      <c r="D902" s="17" t="s">
        <v>22</v>
      </c>
      <c r="E902" s="17" t="s">
        <v>22</v>
      </c>
      <c r="F902" s="17" t="s">
        <v>22</v>
      </c>
      <c r="G902" s="17" t="s">
        <v>22</v>
      </c>
      <c r="H902" s="17" t="s">
        <v>22</v>
      </c>
      <c r="I902" s="26" t="s">
        <v>22</v>
      </c>
      <c r="J902" s="17">
        <v>1</v>
      </c>
      <c r="K902" s="17" t="s">
        <v>22</v>
      </c>
    </row>
    <row r="903" spans="1:11" ht="15" customHeight="1" x14ac:dyDescent="0.25">
      <c r="A903" s="115" t="s">
        <v>610</v>
      </c>
      <c r="B903" s="8" t="s">
        <v>18</v>
      </c>
      <c r="C903" s="17">
        <v>1</v>
      </c>
      <c r="D903" s="17" t="s">
        <v>22</v>
      </c>
      <c r="E903" s="17" t="s">
        <v>22</v>
      </c>
      <c r="F903" s="17" t="s">
        <v>22</v>
      </c>
      <c r="G903" s="17" t="s">
        <v>22</v>
      </c>
      <c r="H903" s="17" t="s">
        <v>22</v>
      </c>
      <c r="I903" s="26" t="s">
        <v>22</v>
      </c>
      <c r="J903" s="17">
        <v>1</v>
      </c>
      <c r="K903" s="17" t="s">
        <v>22</v>
      </c>
    </row>
    <row r="904" spans="1:11" ht="15" customHeight="1" x14ac:dyDescent="0.25">
      <c r="A904" s="117"/>
      <c r="B904" s="8" t="s">
        <v>19</v>
      </c>
      <c r="C904" s="17">
        <v>1</v>
      </c>
      <c r="D904" s="17" t="s">
        <v>22</v>
      </c>
      <c r="E904" s="17" t="s">
        <v>22</v>
      </c>
      <c r="F904" s="17" t="s">
        <v>22</v>
      </c>
      <c r="G904" s="17" t="s">
        <v>22</v>
      </c>
      <c r="H904" s="17" t="s">
        <v>22</v>
      </c>
      <c r="I904" s="26" t="s">
        <v>22</v>
      </c>
      <c r="J904" s="17">
        <v>1</v>
      </c>
      <c r="K904" s="17" t="s">
        <v>22</v>
      </c>
    </row>
    <row r="905" spans="1:11" ht="15" customHeight="1" x14ac:dyDescent="0.25">
      <c r="A905" s="115" t="s">
        <v>611</v>
      </c>
      <c r="B905" s="8" t="s">
        <v>18</v>
      </c>
      <c r="C905" s="17">
        <v>1</v>
      </c>
      <c r="D905" s="17" t="s">
        <v>22</v>
      </c>
      <c r="E905" s="17" t="s">
        <v>22</v>
      </c>
      <c r="F905" s="17" t="s">
        <v>22</v>
      </c>
      <c r="G905" s="17" t="s">
        <v>22</v>
      </c>
      <c r="H905" s="17" t="s">
        <v>22</v>
      </c>
      <c r="I905" s="26" t="s">
        <v>22</v>
      </c>
      <c r="J905" s="17">
        <v>1</v>
      </c>
      <c r="K905" s="17" t="s">
        <v>22</v>
      </c>
    </row>
    <row r="906" spans="1:11" ht="15" customHeight="1" x14ac:dyDescent="0.25">
      <c r="A906" s="117"/>
      <c r="B906" s="8" t="s">
        <v>19</v>
      </c>
      <c r="C906" s="17">
        <v>1</v>
      </c>
      <c r="D906" s="17" t="s">
        <v>22</v>
      </c>
      <c r="E906" s="17" t="s">
        <v>22</v>
      </c>
      <c r="F906" s="17" t="s">
        <v>22</v>
      </c>
      <c r="G906" s="17" t="s">
        <v>22</v>
      </c>
      <c r="H906" s="17" t="s">
        <v>22</v>
      </c>
      <c r="I906" s="26" t="s">
        <v>22</v>
      </c>
      <c r="J906" s="17">
        <v>1</v>
      </c>
      <c r="K906" s="17" t="s">
        <v>22</v>
      </c>
    </row>
    <row r="907" spans="1:11" ht="15" customHeight="1" x14ac:dyDescent="0.25">
      <c r="A907" s="115" t="s">
        <v>612</v>
      </c>
      <c r="B907" s="8" t="s">
        <v>18</v>
      </c>
      <c r="C907" s="17">
        <v>1</v>
      </c>
      <c r="D907" s="17" t="s">
        <v>22</v>
      </c>
      <c r="E907" s="17" t="s">
        <v>22</v>
      </c>
      <c r="F907" s="17" t="s">
        <v>22</v>
      </c>
      <c r="G907" s="17" t="s">
        <v>22</v>
      </c>
      <c r="H907" s="17" t="s">
        <v>22</v>
      </c>
      <c r="I907" s="26" t="s">
        <v>22</v>
      </c>
      <c r="J907" s="17">
        <v>1</v>
      </c>
      <c r="K907" s="17" t="s">
        <v>22</v>
      </c>
    </row>
    <row r="908" spans="1:11" ht="15" customHeight="1" x14ac:dyDescent="0.25">
      <c r="A908" s="117"/>
      <c r="B908" s="8" t="s">
        <v>19</v>
      </c>
      <c r="C908" s="17">
        <v>1</v>
      </c>
      <c r="D908" s="17" t="s">
        <v>22</v>
      </c>
      <c r="E908" s="17" t="s">
        <v>22</v>
      </c>
      <c r="F908" s="17" t="s">
        <v>22</v>
      </c>
      <c r="G908" s="17" t="s">
        <v>22</v>
      </c>
      <c r="H908" s="17" t="s">
        <v>22</v>
      </c>
      <c r="I908" s="26" t="s">
        <v>22</v>
      </c>
      <c r="J908" s="17">
        <v>1</v>
      </c>
      <c r="K908" s="17" t="s">
        <v>22</v>
      </c>
    </row>
    <row r="909" spans="1:11" ht="15" customHeight="1" x14ac:dyDescent="0.25">
      <c r="A909" s="115" t="s">
        <v>613</v>
      </c>
      <c r="B909" s="8" t="s">
        <v>18</v>
      </c>
      <c r="C909" s="17">
        <v>1</v>
      </c>
      <c r="D909" s="17" t="s">
        <v>22</v>
      </c>
      <c r="E909" s="17" t="s">
        <v>22</v>
      </c>
      <c r="F909" s="17" t="s">
        <v>22</v>
      </c>
      <c r="G909" s="17" t="s">
        <v>22</v>
      </c>
      <c r="H909" s="17" t="s">
        <v>22</v>
      </c>
      <c r="I909" s="26" t="s">
        <v>22</v>
      </c>
      <c r="J909" s="17">
        <v>1</v>
      </c>
      <c r="K909" s="17" t="s">
        <v>22</v>
      </c>
    </row>
    <row r="910" spans="1:11" ht="15" customHeight="1" x14ac:dyDescent="0.25">
      <c r="A910" s="117"/>
      <c r="B910" s="8" t="s">
        <v>19</v>
      </c>
      <c r="C910" s="17">
        <v>1</v>
      </c>
      <c r="D910" s="17" t="s">
        <v>22</v>
      </c>
      <c r="E910" s="17" t="s">
        <v>22</v>
      </c>
      <c r="F910" s="17" t="s">
        <v>22</v>
      </c>
      <c r="G910" s="17" t="s">
        <v>22</v>
      </c>
      <c r="H910" s="17" t="s">
        <v>22</v>
      </c>
      <c r="I910" s="26" t="s">
        <v>22</v>
      </c>
      <c r="J910" s="17">
        <v>1</v>
      </c>
      <c r="K910" s="17" t="s">
        <v>22</v>
      </c>
    </row>
    <row r="911" spans="1:11" ht="15" customHeight="1" x14ac:dyDescent="0.25">
      <c r="A911" s="115" t="s">
        <v>614</v>
      </c>
      <c r="B911" s="8" t="s">
        <v>18</v>
      </c>
      <c r="C911" s="17">
        <v>1</v>
      </c>
      <c r="D911" s="17" t="s">
        <v>22</v>
      </c>
      <c r="E911" s="17" t="s">
        <v>22</v>
      </c>
      <c r="F911" s="17" t="s">
        <v>22</v>
      </c>
      <c r="G911" s="17" t="s">
        <v>22</v>
      </c>
      <c r="H911" s="17" t="s">
        <v>22</v>
      </c>
      <c r="I911" s="26" t="s">
        <v>22</v>
      </c>
      <c r="J911" s="17" t="s">
        <v>22</v>
      </c>
      <c r="K911" s="17">
        <v>1</v>
      </c>
    </row>
    <row r="912" spans="1:11" ht="15" customHeight="1" x14ac:dyDescent="0.25">
      <c r="A912" s="117"/>
      <c r="B912" s="8" t="s">
        <v>20</v>
      </c>
      <c r="C912" s="17">
        <v>1</v>
      </c>
      <c r="D912" s="17" t="s">
        <v>22</v>
      </c>
      <c r="E912" s="17" t="s">
        <v>22</v>
      </c>
      <c r="F912" s="17" t="s">
        <v>22</v>
      </c>
      <c r="G912" s="17" t="s">
        <v>22</v>
      </c>
      <c r="H912" s="17" t="s">
        <v>22</v>
      </c>
      <c r="I912" s="26" t="s">
        <v>22</v>
      </c>
      <c r="J912" s="17" t="s">
        <v>22</v>
      </c>
      <c r="K912" s="17">
        <v>1</v>
      </c>
    </row>
    <row r="913" spans="1:11" ht="15" customHeight="1" x14ac:dyDescent="0.25">
      <c r="A913" s="115" t="s">
        <v>615</v>
      </c>
      <c r="B913" s="8" t="s">
        <v>18</v>
      </c>
      <c r="C913" s="17">
        <v>1</v>
      </c>
      <c r="D913" s="17" t="s">
        <v>22</v>
      </c>
      <c r="E913" s="17" t="s">
        <v>22</v>
      </c>
      <c r="F913" s="17" t="s">
        <v>22</v>
      </c>
      <c r="G913" s="17" t="s">
        <v>22</v>
      </c>
      <c r="H913" s="17" t="s">
        <v>22</v>
      </c>
      <c r="I913" s="26" t="s">
        <v>22</v>
      </c>
      <c r="J913" s="17" t="s">
        <v>22</v>
      </c>
      <c r="K913" s="17">
        <v>1</v>
      </c>
    </row>
    <row r="914" spans="1:11" ht="15" customHeight="1" x14ac:dyDescent="0.25">
      <c r="A914" s="117"/>
      <c r="B914" s="8" t="s">
        <v>20</v>
      </c>
      <c r="C914" s="17">
        <v>1</v>
      </c>
      <c r="D914" s="17" t="s">
        <v>22</v>
      </c>
      <c r="E914" s="17" t="s">
        <v>22</v>
      </c>
      <c r="F914" s="17" t="s">
        <v>22</v>
      </c>
      <c r="G914" s="17" t="s">
        <v>22</v>
      </c>
      <c r="H914" s="17" t="s">
        <v>22</v>
      </c>
      <c r="I914" s="26" t="s">
        <v>22</v>
      </c>
      <c r="J914" s="17" t="s">
        <v>22</v>
      </c>
      <c r="K914" s="17">
        <v>1</v>
      </c>
    </row>
    <row r="915" spans="1:11" ht="15" customHeight="1" x14ac:dyDescent="0.25">
      <c r="A915" s="115" t="s">
        <v>616</v>
      </c>
      <c r="B915" s="8" t="s">
        <v>18</v>
      </c>
      <c r="C915" s="17">
        <v>1</v>
      </c>
      <c r="D915" s="17" t="s">
        <v>22</v>
      </c>
      <c r="E915" s="17" t="s">
        <v>22</v>
      </c>
      <c r="F915" s="17" t="s">
        <v>22</v>
      </c>
      <c r="G915" s="17" t="s">
        <v>22</v>
      </c>
      <c r="H915" s="17" t="s">
        <v>22</v>
      </c>
      <c r="I915" s="26" t="s">
        <v>22</v>
      </c>
      <c r="J915" s="17" t="s">
        <v>22</v>
      </c>
      <c r="K915" s="17">
        <v>1</v>
      </c>
    </row>
    <row r="916" spans="1:11" ht="15" customHeight="1" x14ac:dyDescent="0.25">
      <c r="A916" s="117"/>
      <c r="B916" s="8" t="s">
        <v>20</v>
      </c>
      <c r="C916" s="17">
        <v>1</v>
      </c>
      <c r="D916" s="17" t="s">
        <v>22</v>
      </c>
      <c r="E916" s="17" t="s">
        <v>22</v>
      </c>
      <c r="F916" s="17" t="s">
        <v>22</v>
      </c>
      <c r="G916" s="17" t="s">
        <v>22</v>
      </c>
      <c r="H916" s="17" t="s">
        <v>22</v>
      </c>
      <c r="I916" s="26" t="s">
        <v>22</v>
      </c>
      <c r="J916" s="17" t="s">
        <v>22</v>
      </c>
      <c r="K916" s="17">
        <v>1</v>
      </c>
    </row>
    <row r="917" spans="1:11" ht="15" customHeight="1" x14ac:dyDescent="0.25">
      <c r="A917" s="115" t="s">
        <v>617</v>
      </c>
      <c r="B917" s="8" t="s">
        <v>18</v>
      </c>
      <c r="C917" s="17">
        <v>1</v>
      </c>
      <c r="D917" s="17" t="s">
        <v>22</v>
      </c>
      <c r="E917" s="17" t="s">
        <v>22</v>
      </c>
      <c r="F917" s="17" t="s">
        <v>22</v>
      </c>
      <c r="G917" s="17" t="s">
        <v>22</v>
      </c>
      <c r="H917" s="17" t="s">
        <v>22</v>
      </c>
      <c r="I917" s="26" t="s">
        <v>22</v>
      </c>
      <c r="J917" s="17" t="s">
        <v>22</v>
      </c>
      <c r="K917" s="17">
        <v>1</v>
      </c>
    </row>
    <row r="918" spans="1:11" ht="15" customHeight="1" x14ac:dyDescent="0.25">
      <c r="A918" s="117"/>
      <c r="B918" s="8" t="s">
        <v>20</v>
      </c>
      <c r="C918" s="17">
        <v>1</v>
      </c>
      <c r="D918" s="17" t="s">
        <v>22</v>
      </c>
      <c r="E918" s="17" t="s">
        <v>22</v>
      </c>
      <c r="F918" s="17" t="s">
        <v>22</v>
      </c>
      <c r="G918" s="17" t="s">
        <v>22</v>
      </c>
      <c r="H918" s="17" t="s">
        <v>22</v>
      </c>
      <c r="I918" s="26" t="s">
        <v>22</v>
      </c>
      <c r="J918" s="17" t="s">
        <v>22</v>
      </c>
      <c r="K918" s="17">
        <v>1</v>
      </c>
    </row>
    <row r="919" spans="1:11" ht="15" customHeight="1" x14ac:dyDescent="0.25">
      <c r="A919" s="115" t="s">
        <v>618</v>
      </c>
      <c r="B919" s="8" t="s">
        <v>18</v>
      </c>
      <c r="C919" s="17">
        <v>1</v>
      </c>
      <c r="D919" s="17" t="s">
        <v>22</v>
      </c>
      <c r="E919" s="17" t="s">
        <v>22</v>
      </c>
      <c r="F919" s="17" t="s">
        <v>22</v>
      </c>
      <c r="G919" s="17" t="s">
        <v>22</v>
      </c>
      <c r="H919" s="17" t="s">
        <v>22</v>
      </c>
      <c r="I919" s="26" t="s">
        <v>22</v>
      </c>
      <c r="J919" s="17" t="s">
        <v>22</v>
      </c>
      <c r="K919" s="17">
        <v>1</v>
      </c>
    </row>
    <row r="920" spans="1:11" ht="15" customHeight="1" x14ac:dyDescent="0.25">
      <c r="A920" s="117"/>
      <c r="B920" s="8" t="s">
        <v>20</v>
      </c>
      <c r="C920" s="17">
        <v>1</v>
      </c>
      <c r="D920" s="17" t="s">
        <v>22</v>
      </c>
      <c r="E920" s="17" t="s">
        <v>22</v>
      </c>
      <c r="F920" s="17" t="s">
        <v>22</v>
      </c>
      <c r="G920" s="17" t="s">
        <v>22</v>
      </c>
      <c r="H920" s="17" t="s">
        <v>22</v>
      </c>
      <c r="I920" s="26" t="s">
        <v>22</v>
      </c>
      <c r="J920" s="17" t="s">
        <v>22</v>
      </c>
      <c r="K920" s="17">
        <v>1</v>
      </c>
    </row>
    <row r="921" spans="1:11" ht="15" customHeight="1" x14ac:dyDescent="0.25">
      <c r="A921" s="115" t="s">
        <v>619</v>
      </c>
      <c r="B921" s="8" t="s">
        <v>18</v>
      </c>
      <c r="C921" s="17">
        <v>1</v>
      </c>
      <c r="D921" s="17" t="s">
        <v>22</v>
      </c>
      <c r="E921" s="17" t="s">
        <v>22</v>
      </c>
      <c r="F921" s="17" t="s">
        <v>22</v>
      </c>
      <c r="G921" s="17" t="s">
        <v>22</v>
      </c>
      <c r="H921" s="17" t="s">
        <v>22</v>
      </c>
      <c r="I921" s="26" t="s">
        <v>22</v>
      </c>
      <c r="J921" s="17" t="s">
        <v>22</v>
      </c>
      <c r="K921" s="17">
        <v>1</v>
      </c>
    </row>
    <row r="922" spans="1:11" ht="15" customHeight="1" x14ac:dyDescent="0.25">
      <c r="A922" s="117"/>
      <c r="B922" s="8" t="s">
        <v>20</v>
      </c>
      <c r="C922" s="17">
        <v>1</v>
      </c>
      <c r="D922" s="17" t="s">
        <v>22</v>
      </c>
      <c r="E922" s="17" t="s">
        <v>22</v>
      </c>
      <c r="F922" s="17" t="s">
        <v>22</v>
      </c>
      <c r="G922" s="17" t="s">
        <v>22</v>
      </c>
      <c r="H922" s="17" t="s">
        <v>22</v>
      </c>
      <c r="I922" s="26" t="s">
        <v>22</v>
      </c>
      <c r="J922" s="17" t="s">
        <v>22</v>
      </c>
      <c r="K922" s="17">
        <v>1</v>
      </c>
    </row>
    <row r="923" spans="1:11" ht="15" customHeight="1" x14ac:dyDescent="0.25">
      <c r="A923" s="115" t="s">
        <v>620</v>
      </c>
      <c r="B923" s="8" t="s">
        <v>18</v>
      </c>
      <c r="C923" s="17">
        <v>1</v>
      </c>
      <c r="D923" s="17" t="s">
        <v>22</v>
      </c>
      <c r="E923" s="17" t="s">
        <v>22</v>
      </c>
      <c r="F923" s="17" t="s">
        <v>22</v>
      </c>
      <c r="G923" s="17" t="s">
        <v>22</v>
      </c>
      <c r="H923" s="17" t="s">
        <v>22</v>
      </c>
      <c r="I923" s="26" t="s">
        <v>22</v>
      </c>
      <c r="J923" s="17" t="s">
        <v>22</v>
      </c>
      <c r="K923" s="17">
        <v>1</v>
      </c>
    </row>
    <row r="924" spans="1:11" ht="15" customHeight="1" x14ac:dyDescent="0.25">
      <c r="A924" s="117"/>
      <c r="B924" s="8" t="s">
        <v>20</v>
      </c>
      <c r="C924" s="17">
        <v>1</v>
      </c>
      <c r="D924" s="17" t="s">
        <v>22</v>
      </c>
      <c r="E924" s="17" t="s">
        <v>22</v>
      </c>
      <c r="F924" s="17" t="s">
        <v>22</v>
      </c>
      <c r="G924" s="17" t="s">
        <v>22</v>
      </c>
      <c r="H924" s="17" t="s">
        <v>22</v>
      </c>
      <c r="I924" s="26" t="s">
        <v>22</v>
      </c>
      <c r="J924" s="17" t="s">
        <v>22</v>
      </c>
      <c r="K924" s="17">
        <v>1</v>
      </c>
    </row>
    <row r="925" spans="1:11" ht="15" customHeight="1" x14ac:dyDescent="0.25">
      <c r="A925" s="115" t="s">
        <v>621</v>
      </c>
      <c r="B925" s="8" t="s">
        <v>18</v>
      </c>
      <c r="C925" s="17">
        <v>1</v>
      </c>
      <c r="D925" s="17" t="s">
        <v>22</v>
      </c>
      <c r="E925" s="17" t="s">
        <v>22</v>
      </c>
      <c r="F925" s="17" t="s">
        <v>22</v>
      </c>
      <c r="G925" s="17" t="s">
        <v>22</v>
      </c>
      <c r="H925" s="17" t="s">
        <v>22</v>
      </c>
      <c r="I925" s="26" t="s">
        <v>22</v>
      </c>
      <c r="J925" s="17" t="s">
        <v>22</v>
      </c>
      <c r="K925" s="17">
        <v>1</v>
      </c>
    </row>
    <row r="926" spans="1:11" ht="15" customHeight="1" x14ac:dyDescent="0.25">
      <c r="A926" s="117"/>
      <c r="B926" s="8" t="s">
        <v>20</v>
      </c>
      <c r="C926" s="17">
        <v>1</v>
      </c>
      <c r="D926" s="17" t="s">
        <v>22</v>
      </c>
      <c r="E926" s="17" t="s">
        <v>22</v>
      </c>
      <c r="F926" s="17" t="s">
        <v>22</v>
      </c>
      <c r="G926" s="17" t="s">
        <v>22</v>
      </c>
      <c r="H926" s="17" t="s">
        <v>22</v>
      </c>
      <c r="I926" s="26" t="s">
        <v>22</v>
      </c>
      <c r="J926" s="17" t="s">
        <v>22</v>
      </c>
      <c r="K926" s="17">
        <v>1</v>
      </c>
    </row>
    <row r="927" spans="1:11" ht="15" customHeight="1" x14ac:dyDescent="0.25">
      <c r="A927" s="115" t="s">
        <v>251</v>
      </c>
      <c r="B927" s="8" t="s">
        <v>18</v>
      </c>
      <c r="C927" s="17">
        <v>1</v>
      </c>
      <c r="D927" s="17" t="s">
        <v>22</v>
      </c>
      <c r="E927" s="17" t="s">
        <v>22</v>
      </c>
      <c r="F927" s="17" t="s">
        <v>22</v>
      </c>
      <c r="G927" s="17" t="s">
        <v>22</v>
      </c>
      <c r="H927" s="17" t="s">
        <v>22</v>
      </c>
      <c r="I927" s="26" t="s">
        <v>22</v>
      </c>
      <c r="J927" s="17" t="s">
        <v>22</v>
      </c>
      <c r="K927" s="17">
        <v>1</v>
      </c>
    </row>
    <row r="928" spans="1:11" ht="15" customHeight="1" x14ac:dyDescent="0.25">
      <c r="A928" s="117"/>
      <c r="B928" s="8" t="s">
        <v>20</v>
      </c>
      <c r="C928" s="17">
        <v>1</v>
      </c>
      <c r="D928" s="17" t="s">
        <v>22</v>
      </c>
      <c r="E928" s="17" t="s">
        <v>22</v>
      </c>
      <c r="F928" s="17" t="s">
        <v>22</v>
      </c>
      <c r="G928" s="17" t="s">
        <v>22</v>
      </c>
      <c r="H928" s="17" t="s">
        <v>22</v>
      </c>
      <c r="I928" s="26" t="s">
        <v>22</v>
      </c>
      <c r="J928" s="17" t="s">
        <v>22</v>
      </c>
      <c r="K928" s="17">
        <v>1</v>
      </c>
    </row>
    <row r="929" spans="1:11" ht="15" customHeight="1" x14ac:dyDescent="0.25">
      <c r="A929" s="115" t="s">
        <v>439</v>
      </c>
      <c r="B929" s="8" t="s">
        <v>18</v>
      </c>
      <c r="C929" s="17">
        <v>1</v>
      </c>
      <c r="D929" s="17" t="s">
        <v>22</v>
      </c>
      <c r="E929" s="17" t="s">
        <v>22</v>
      </c>
      <c r="F929" s="17" t="s">
        <v>22</v>
      </c>
      <c r="G929" s="17" t="s">
        <v>22</v>
      </c>
      <c r="H929" s="17" t="s">
        <v>22</v>
      </c>
      <c r="I929" s="26" t="s">
        <v>22</v>
      </c>
      <c r="J929" s="17" t="s">
        <v>22</v>
      </c>
      <c r="K929" s="17">
        <v>1</v>
      </c>
    </row>
    <row r="930" spans="1:11" ht="15" customHeight="1" x14ac:dyDescent="0.25">
      <c r="A930" s="117"/>
      <c r="B930" s="8" t="s">
        <v>20</v>
      </c>
      <c r="C930" s="17">
        <v>1</v>
      </c>
      <c r="D930" s="17" t="s">
        <v>22</v>
      </c>
      <c r="E930" s="17" t="s">
        <v>22</v>
      </c>
      <c r="F930" s="17" t="s">
        <v>22</v>
      </c>
      <c r="G930" s="17" t="s">
        <v>22</v>
      </c>
      <c r="H930" s="17" t="s">
        <v>22</v>
      </c>
      <c r="I930" s="26" t="s">
        <v>22</v>
      </c>
      <c r="J930" s="17" t="s">
        <v>22</v>
      </c>
      <c r="K930" s="17">
        <v>1</v>
      </c>
    </row>
    <row r="931" spans="1:11" ht="15" customHeight="1" x14ac:dyDescent="0.25">
      <c r="A931" s="115" t="s">
        <v>622</v>
      </c>
      <c r="B931" s="8" t="s">
        <v>18</v>
      </c>
      <c r="C931" s="17">
        <v>1</v>
      </c>
      <c r="D931" s="17" t="s">
        <v>22</v>
      </c>
      <c r="E931" s="17" t="s">
        <v>22</v>
      </c>
      <c r="F931" s="17" t="s">
        <v>22</v>
      </c>
      <c r="G931" s="17" t="s">
        <v>22</v>
      </c>
      <c r="H931" s="17" t="s">
        <v>22</v>
      </c>
      <c r="I931" s="26" t="s">
        <v>22</v>
      </c>
      <c r="J931" s="17" t="s">
        <v>22</v>
      </c>
      <c r="K931" s="17">
        <v>1</v>
      </c>
    </row>
    <row r="932" spans="1:11" ht="15" customHeight="1" x14ac:dyDescent="0.25">
      <c r="A932" s="117"/>
      <c r="B932" s="8" t="s">
        <v>20</v>
      </c>
      <c r="C932" s="17">
        <v>1</v>
      </c>
      <c r="D932" s="17" t="s">
        <v>22</v>
      </c>
      <c r="E932" s="17" t="s">
        <v>22</v>
      </c>
      <c r="F932" s="17" t="s">
        <v>22</v>
      </c>
      <c r="G932" s="17" t="s">
        <v>22</v>
      </c>
      <c r="H932" s="17" t="s">
        <v>22</v>
      </c>
      <c r="I932" s="26" t="s">
        <v>22</v>
      </c>
      <c r="J932" s="17" t="s">
        <v>22</v>
      </c>
      <c r="K932" s="17">
        <v>1</v>
      </c>
    </row>
    <row r="933" spans="1:11" ht="15" customHeight="1" x14ac:dyDescent="0.25">
      <c r="A933" s="115" t="s">
        <v>362</v>
      </c>
      <c r="B933" s="8" t="s">
        <v>18</v>
      </c>
      <c r="C933" s="17">
        <v>1</v>
      </c>
      <c r="D933" s="17" t="s">
        <v>22</v>
      </c>
      <c r="E933" s="17" t="s">
        <v>22</v>
      </c>
      <c r="F933" s="17" t="s">
        <v>22</v>
      </c>
      <c r="G933" s="17" t="s">
        <v>22</v>
      </c>
      <c r="H933" s="17" t="s">
        <v>22</v>
      </c>
      <c r="I933" s="26" t="s">
        <v>22</v>
      </c>
      <c r="J933" s="17" t="s">
        <v>22</v>
      </c>
      <c r="K933" s="17">
        <v>1</v>
      </c>
    </row>
    <row r="934" spans="1:11" ht="15" customHeight="1" x14ac:dyDescent="0.25">
      <c r="A934" s="117"/>
      <c r="B934" s="8" t="s">
        <v>19</v>
      </c>
      <c r="C934" s="17">
        <v>1</v>
      </c>
      <c r="D934" s="17" t="s">
        <v>22</v>
      </c>
      <c r="E934" s="17" t="s">
        <v>22</v>
      </c>
      <c r="F934" s="17" t="s">
        <v>22</v>
      </c>
      <c r="G934" s="17" t="s">
        <v>22</v>
      </c>
      <c r="H934" s="17" t="s">
        <v>22</v>
      </c>
      <c r="I934" s="26" t="s">
        <v>22</v>
      </c>
      <c r="J934" s="17" t="s">
        <v>22</v>
      </c>
      <c r="K934" s="17">
        <v>1</v>
      </c>
    </row>
    <row r="935" spans="1:11" ht="15" customHeight="1" x14ac:dyDescent="0.25">
      <c r="A935" s="115" t="s">
        <v>623</v>
      </c>
      <c r="B935" s="8" t="s">
        <v>18</v>
      </c>
      <c r="C935" s="17">
        <v>1</v>
      </c>
      <c r="D935" s="17" t="s">
        <v>22</v>
      </c>
      <c r="E935" s="17" t="s">
        <v>22</v>
      </c>
      <c r="F935" s="17" t="s">
        <v>22</v>
      </c>
      <c r="G935" s="17" t="s">
        <v>22</v>
      </c>
      <c r="H935" s="17" t="s">
        <v>22</v>
      </c>
      <c r="I935" s="26" t="s">
        <v>22</v>
      </c>
      <c r="J935" s="17" t="s">
        <v>22</v>
      </c>
      <c r="K935" s="17">
        <v>1</v>
      </c>
    </row>
    <row r="936" spans="1:11" ht="15" customHeight="1" x14ac:dyDescent="0.25">
      <c r="A936" s="117"/>
      <c r="B936" s="8" t="s">
        <v>19</v>
      </c>
      <c r="C936" s="17">
        <v>1</v>
      </c>
      <c r="D936" s="17" t="s">
        <v>22</v>
      </c>
      <c r="E936" s="17" t="s">
        <v>22</v>
      </c>
      <c r="F936" s="17" t="s">
        <v>22</v>
      </c>
      <c r="G936" s="17" t="s">
        <v>22</v>
      </c>
      <c r="H936" s="17" t="s">
        <v>22</v>
      </c>
      <c r="I936" s="26" t="s">
        <v>22</v>
      </c>
      <c r="J936" s="17" t="s">
        <v>22</v>
      </c>
      <c r="K936" s="17">
        <v>1</v>
      </c>
    </row>
    <row r="937" spans="1:11" ht="15" customHeight="1" x14ac:dyDescent="0.25">
      <c r="A937" s="115" t="s">
        <v>160</v>
      </c>
      <c r="B937" s="8" t="s">
        <v>18</v>
      </c>
      <c r="C937" s="17">
        <v>1</v>
      </c>
      <c r="D937" s="17" t="s">
        <v>22</v>
      </c>
      <c r="E937" s="17" t="s">
        <v>22</v>
      </c>
      <c r="F937" s="17" t="s">
        <v>22</v>
      </c>
      <c r="G937" s="17" t="s">
        <v>22</v>
      </c>
      <c r="H937" s="17" t="s">
        <v>22</v>
      </c>
      <c r="I937" s="26" t="s">
        <v>22</v>
      </c>
      <c r="J937" s="17" t="s">
        <v>22</v>
      </c>
      <c r="K937" s="17">
        <v>1</v>
      </c>
    </row>
    <row r="938" spans="1:11" ht="15" customHeight="1" x14ac:dyDescent="0.25">
      <c r="A938" s="117"/>
      <c r="B938" s="8" t="s">
        <v>19</v>
      </c>
      <c r="C938" s="17">
        <v>1</v>
      </c>
      <c r="D938" s="17" t="s">
        <v>22</v>
      </c>
      <c r="E938" s="17" t="s">
        <v>22</v>
      </c>
      <c r="F938" s="17" t="s">
        <v>22</v>
      </c>
      <c r="G938" s="17" t="s">
        <v>22</v>
      </c>
      <c r="H938" s="17" t="s">
        <v>22</v>
      </c>
      <c r="I938" s="26" t="s">
        <v>22</v>
      </c>
      <c r="J938" s="17" t="s">
        <v>22</v>
      </c>
      <c r="K938" s="17">
        <v>1</v>
      </c>
    </row>
    <row r="939" spans="1:11" ht="15" customHeight="1" x14ac:dyDescent="0.25">
      <c r="A939" s="115" t="s">
        <v>155</v>
      </c>
      <c r="B939" s="8" t="s">
        <v>18</v>
      </c>
      <c r="C939" s="17">
        <v>1</v>
      </c>
      <c r="D939" s="17" t="s">
        <v>22</v>
      </c>
      <c r="E939" s="17" t="s">
        <v>22</v>
      </c>
      <c r="F939" s="17" t="s">
        <v>22</v>
      </c>
      <c r="G939" s="17" t="s">
        <v>22</v>
      </c>
      <c r="H939" s="17" t="s">
        <v>22</v>
      </c>
      <c r="I939" s="26" t="s">
        <v>22</v>
      </c>
      <c r="J939" s="17" t="s">
        <v>22</v>
      </c>
      <c r="K939" s="17">
        <v>1</v>
      </c>
    </row>
    <row r="940" spans="1:11" ht="15" customHeight="1" x14ac:dyDescent="0.25">
      <c r="A940" s="117"/>
      <c r="B940" s="8" t="s">
        <v>19</v>
      </c>
      <c r="C940" s="17">
        <v>1</v>
      </c>
      <c r="D940" s="17" t="s">
        <v>22</v>
      </c>
      <c r="E940" s="17" t="s">
        <v>22</v>
      </c>
      <c r="F940" s="17" t="s">
        <v>22</v>
      </c>
      <c r="G940" s="17" t="s">
        <v>22</v>
      </c>
      <c r="H940" s="17" t="s">
        <v>22</v>
      </c>
      <c r="I940" s="26" t="s">
        <v>22</v>
      </c>
      <c r="J940" s="17" t="s">
        <v>22</v>
      </c>
      <c r="K940" s="17">
        <v>1</v>
      </c>
    </row>
    <row r="941" spans="1:11" ht="15" customHeight="1" x14ac:dyDescent="0.25">
      <c r="A941" s="115" t="s">
        <v>624</v>
      </c>
      <c r="B941" s="8" t="s">
        <v>18</v>
      </c>
      <c r="C941" s="17">
        <v>1</v>
      </c>
      <c r="D941" s="17" t="s">
        <v>22</v>
      </c>
      <c r="E941" s="17" t="s">
        <v>22</v>
      </c>
      <c r="F941" s="17" t="s">
        <v>22</v>
      </c>
      <c r="G941" s="17" t="s">
        <v>22</v>
      </c>
      <c r="H941" s="17" t="s">
        <v>22</v>
      </c>
      <c r="I941" s="26" t="s">
        <v>22</v>
      </c>
      <c r="J941" s="17" t="s">
        <v>22</v>
      </c>
      <c r="K941" s="17">
        <v>1</v>
      </c>
    </row>
    <row r="942" spans="1:11" ht="15" customHeight="1" x14ac:dyDescent="0.25">
      <c r="A942" s="117"/>
      <c r="B942" s="8" t="s">
        <v>19</v>
      </c>
      <c r="C942" s="17">
        <v>1</v>
      </c>
      <c r="D942" s="17" t="s">
        <v>22</v>
      </c>
      <c r="E942" s="17" t="s">
        <v>22</v>
      </c>
      <c r="F942" s="17" t="s">
        <v>22</v>
      </c>
      <c r="G942" s="17" t="s">
        <v>22</v>
      </c>
      <c r="H942" s="17" t="s">
        <v>22</v>
      </c>
      <c r="I942" s="26" t="s">
        <v>22</v>
      </c>
      <c r="J942" s="17" t="s">
        <v>22</v>
      </c>
      <c r="K942" s="17">
        <v>1</v>
      </c>
    </row>
    <row r="943" spans="1:11" ht="15" customHeight="1" x14ac:dyDescent="0.25">
      <c r="A943" s="115" t="s">
        <v>625</v>
      </c>
      <c r="B943" s="8" t="s">
        <v>18</v>
      </c>
      <c r="C943" s="17">
        <v>1</v>
      </c>
      <c r="D943" s="17" t="s">
        <v>22</v>
      </c>
      <c r="E943" s="17" t="s">
        <v>22</v>
      </c>
      <c r="F943" s="17" t="s">
        <v>22</v>
      </c>
      <c r="G943" s="17" t="s">
        <v>22</v>
      </c>
      <c r="H943" s="17" t="s">
        <v>22</v>
      </c>
      <c r="I943" s="26" t="s">
        <v>22</v>
      </c>
      <c r="J943" s="17" t="s">
        <v>22</v>
      </c>
      <c r="K943" s="17">
        <v>1</v>
      </c>
    </row>
    <row r="944" spans="1:11" ht="15" customHeight="1" x14ac:dyDescent="0.25">
      <c r="A944" s="117"/>
      <c r="B944" s="8" t="s">
        <v>19</v>
      </c>
      <c r="C944" s="17">
        <v>1</v>
      </c>
      <c r="D944" s="17" t="s">
        <v>22</v>
      </c>
      <c r="E944" s="17" t="s">
        <v>22</v>
      </c>
      <c r="F944" s="17" t="s">
        <v>22</v>
      </c>
      <c r="G944" s="17" t="s">
        <v>22</v>
      </c>
      <c r="H944" s="17" t="s">
        <v>22</v>
      </c>
      <c r="I944" s="26" t="s">
        <v>22</v>
      </c>
      <c r="J944" s="17" t="s">
        <v>22</v>
      </c>
      <c r="K944" s="17">
        <v>1</v>
      </c>
    </row>
    <row r="945" spans="1:11" ht="15" customHeight="1" x14ac:dyDescent="0.25">
      <c r="A945" s="115" t="s">
        <v>626</v>
      </c>
      <c r="B945" s="8" t="s">
        <v>18</v>
      </c>
      <c r="C945" s="17">
        <v>1</v>
      </c>
      <c r="D945" s="17" t="s">
        <v>22</v>
      </c>
      <c r="E945" s="17" t="s">
        <v>22</v>
      </c>
      <c r="F945" s="17" t="s">
        <v>22</v>
      </c>
      <c r="G945" s="17" t="s">
        <v>22</v>
      </c>
      <c r="H945" s="17" t="s">
        <v>22</v>
      </c>
      <c r="I945" s="26" t="s">
        <v>22</v>
      </c>
      <c r="J945" s="17" t="s">
        <v>22</v>
      </c>
      <c r="K945" s="17">
        <v>1</v>
      </c>
    </row>
    <row r="946" spans="1:11" ht="15" customHeight="1" x14ac:dyDescent="0.25">
      <c r="A946" s="117"/>
      <c r="B946" s="8" t="s">
        <v>19</v>
      </c>
      <c r="C946" s="17">
        <v>1</v>
      </c>
      <c r="D946" s="17" t="s">
        <v>22</v>
      </c>
      <c r="E946" s="17" t="s">
        <v>22</v>
      </c>
      <c r="F946" s="17" t="s">
        <v>22</v>
      </c>
      <c r="G946" s="17" t="s">
        <v>22</v>
      </c>
      <c r="H946" s="17" t="s">
        <v>22</v>
      </c>
      <c r="I946" s="26" t="s">
        <v>22</v>
      </c>
      <c r="J946" s="17" t="s">
        <v>22</v>
      </c>
      <c r="K946" s="17">
        <v>1</v>
      </c>
    </row>
    <row r="947" spans="1:11" ht="15" customHeight="1" x14ac:dyDescent="0.25">
      <c r="A947" s="115" t="s">
        <v>627</v>
      </c>
      <c r="B947" s="8" t="s">
        <v>18</v>
      </c>
      <c r="C947" s="17">
        <v>1</v>
      </c>
      <c r="D947" s="17" t="s">
        <v>22</v>
      </c>
      <c r="E947" s="17" t="s">
        <v>22</v>
      </c>
      <c r="F947" s="17" t="s">
        <v>22</v>
      </c>
      <c r="G947" s="17" t="s">
        <v>22</v>
      </c>
      <c r="H947" s="17" t="s">
        <v>22</v>
      </c>
      <c r="I947" s="26" t="s">
        <v>22</v>
      </c>
      <c r="J947" s="17" t="s">
        <v>22</v>
      </c>
      <c r="K947" s="17">
        <v>1</v>
      </c>
    </row>
    <row r="948" spans="1:11" ht="15" customHeight="1" x14ac:dyDescent="0.25">
      <c r="A948" s="117"/>
      <c r="B948" s="8" t="s">
        <v>19</v>
      </c>
      <c r="C948" s="17">
        <v>1</v>
      </c>
      <c r="D948" s="17" t="s">
        <v>22</v>
      </c>
      <c r="E948" s="17" t="s">
        <v>22</v>
      </c>
      <c r="F948" s="17" t="s">
        <v>22</v>
      </c>
      <c r="G948" s="17" t="s">
        <v>22</v>
      </c>
      <c r="H948" s="17" t="s">
        <v>22</v>
      </c>
      <c r="I948" s="26" t="s">
        <v>22</v>
      </c>
      <c r="J948" s="17" t="s">
        <v>22</v>
      </c>
      <c r="K948" s="17">
        <v>1</v>
      </c>
    </row>
    <row r="949" spans="1:11" ht="15" customHeight="1" x14ac:dyDescent="0.25">
      <c r="A949" s="115" t="s">
        <v>458</v>
      </c>
      <c r="B949" s="8" t="s">
        <v>18</v>
      </c>
      <c r="C949" s="17">
        <v>1</v>
      </c>
      <c r="D949" s="17" t="s">
        <v>22</v>
      </c>
      <c r="E949" s="17" t="s">
        <v>22</v>
      </c>
      <c r="F949" s="17" t="s">
        <v>22</v>
      </c>
      <c r="G949" s="17" t="s">
        <v>22</v>
      </c>
      <c r="H949" s="17" t="s">
        <v>22</v>
      </c>
      <c r="I949" s="26" t="s">
        <v>22</v>
      </c>
      <c r="J949" s="17" t="s">
        <v>22</v>
      </c>
      <c r="K949" s="17">
        <v>1</v>
      </c>
    </row>
    <row r="950" spans="1:11" ht="15" customHeight="1" x14ac:dyDescent="0.25">
      <c r="A950" s="117"/>
      <c r="B950" s="8" t="s">
        <v>19</v>
      </c>
      <c r="C950" s="17">
        <v>1</v>
      </c>
      <c r="D950" s="17" t="s">
        <v>22</v>
      </c>
      <c r="E950" s="17" t="s">
        <v>22</v>
      </c>
      <c r="F950" s="17" t="s">
        <v>22</v>
      </c>
      <c r="G950" s="17" t="s">
        <v>22</v>
      </c>
      <c r="H950" s="17" t="s">
        <v>22</v>
      </c>
      <c r="I950" s="26" t="s">
        <v>22</v>
      </c>
      <c r="J950" s="17" t="s">
        <v>22</v>
      </c>
      <c r="K950" s="17">
        <v>1</v>
      </c>
    </row>
    <row r="951" spans="1:11" ht="15" customHeight="1" x14ac:dyDescent="0.25">
      <c r="A951" s="115" t="s">
        <v>628</v>
      </c>
      <c r="B951" s="8" t="s">
        <v>18</v>
      </c>
      <c r="C951" s="17">
        <v>1</v>
      </c>
      <c r="D951" s="17" t="s">
        <v>22</v>
      </c>
      <c r="E951" s="17" t="s">
        <v>22</v>
      </c>
      <c r="F951" s="17" t="s">
        <v>22</v>
      </c>
      <c r="G951" s="17" t="s">
        <v>22</v>
      </c>
      <c r="H951" s="17" t="s">
        <v>22</v>
      </c>
      <c r="I951" s="26" t="s">
        <v>22</v>
      </c>
      <c r="J951" s="17" t="s">
        <v>22</v>
      </c>
      <c r="K951" s="17">
        <v>1</v>
      </c>
    </row>
    <row r="952" spans="1:11" ht="15" customHeight="1" x14ac:dyDescent="0.25">
      <c r="A952" s="117"/>
      <c r="B952" s="8" t="s">
        <v>19</v>
      </c>
      <c r="C952" s="17">
        <v>1</v>
      </c>
      <c r="D952" s="17" t="s">
        <v>22</v>
      </c>
      <c r="E952" s="17" t="s">
        <v>22</v>
      </c>
      <c r="F952" s="17" t="s">
        <v>22</v>
      </c>
      <c r="G952" s="17" t="s">
        <v>22</v>
      </c>
      <c r="H952" s="17" t="s">
        <v>22</v>
      </c>
      <c r="I952" s="26" t="s">
        <v>22</v>
      </c>
      <c r="J952" s="17" t="s">
        <v>22</v>
      </c>
      <c r="K952" s="17">
        <v>1</v>
      </c>
    </row>
    <row r="953" spans="1:11" ht="15" customHeight="1" x14ac:dyDescent="0.25">
      <c r="A953" s="115" t="s">
        <v>424</v>
      </c>
      <c r="B953" s="8" t="s">
        <v>18</v>
      </c>
      <c r="C953" s="17">
        <v>1</v>
      </c>
      <c r="D953" s="17" t="s">
        <v>22</v>
      </c>
      <c r="E953" s="17" t="s">
        <v>22</v>
      </c>
      <c r="F953" s="17" t="s">
        <v>22</v>
      </c>
      <c r="G953" s="17" t="s">
        <v>22</v>
      </c>
      <c r="H953" s="17" t="s">
        <v>22</v>
      </c>
      <c r="I953" s="26" t="s">
        <v>22</v>
      </c>
      <c r="J953" s="17" t="s">
        <v>22</v>
      </c>
      <c r="K953" s="17">
        <v>1</v>
      </c>
    </row>
    <row r="954" spans="1:11" ht="15" customHeight="1" x14ac:dyDescent="0.25">
      <c r="A954" s="117"/>
      <c r="B954" s="8" t="s">
        <v>19</v>
      </c>
      <c r="C954" s="17">
        <v>1</v>
      </c>
      <c r="D954" s="17" t="s">
        <v>22</v>
      </c>
      <c r="E954" s="17" t="s">
        <v>22</v>
      </c>
      <c r="F954" s="17" t="s">
        <v>22</v>
      </c>
      <c r="G954" s="17" t="s">
        <v>22</v>
      </c>
      <c r="H954" s="17" t="s">
        <v>22</v>
      </c>
      <c r="I954" s="26" t="s">
        <v>22</v>
      </c>
      <c r="J954" s="17" t="s">
        <v>22</v>
      </c>
      <c r="K954" s="17">
        <v>1</v>
      </c>
    </row>
    <row r="955" spans="1:11" ht="15" customHeight="1" x14ac:dyDescent="0.25">
      <c r="A955" s="115" t="s">
        <v>325</v>
      </c>
      <c r="B955" s="8" t="s">
        <v>18</v>
      </c>
      <c r="C955" s="17">
        <v>1</v>
      </c>
      <c r="D955" s="17" t="s">
        <v>22</v>
      </c>
      <c r="E955" s="17" t="s">
        <v>22</v>
      </c>
      <c r="F955" s="17" t="s">
        <v>22</v>
      </c>
      <c r="G955" s="17" t="s">
        <v>22</v>
      </c>
      <c r="H955" s="17" t="s">
        <v>22</v>
      </c>
      <c r="I955" s="26" t="s">
        <v>22</v>
      </c>
      <c r="J955" s="17" t="s">
        <v>22</v>
      </c>
      <c r="K955" s="17">
        <v>1</v>
      </c>
    </row>
    <row r="956" spans="1:11" ht="15" customHeight="1" x14ac:dyDescent="0.25">
      <c r="A956" s="117"/>
      <c r="B956" s="8" t="s">
        <v>19</v>
      </c>
      <c r="C956" s="17">
        <v>1</v>
      </c>
      <c r="D956" s="17" t="s">
        <v>22</v>
      </c>
      <c r="E956" s="17" t="s">
        <v>22</v>
      </c>
      <c r="F956" s="17" t="s">
        <v>22</v>
      </c>
      <c r="G956" s="17" t="s">
        <v>22</v>
      </c>
      <c r="H956" s="17" t="s">
        <v>22</v>
      </c>
      <c r="I956" s="26" t="s">
        <v>22</v>
      </c>
      <c r="J956" s="17" t="s">
        <v>22</v>
      </c>
      <c r="K956" s="17">
        <v>1</v>
      </c>
    </row>
    <row r="957" spans="1:11" ht="15" customHeight="1" x14ac:dyDescent="0.25">
      <c r="A957" s="115" t="s">
        <v>629</v>
      </c>
      <c r="B957" s="8" t="s">
        <v>18</v>
      </c>
      <c r="C957" s="17">
        <v>1</v>
      </c>
      <c r="D957" s="17" t="s">
        <v>22</v>
      </c>
      <c r="E957" s="17" t="s">
        <v>22</v>
      </c>
      <c r="F957" s="17" t="s">
        <v>22</v>
      </c>
      <c r="G957" s="17" t="s">
        <v>22</v>
      </c>
      <c r="H957" s="17" t="s">
        <v>22</v>
      </c>
      <c r="I957" s="26" t="s">
        <v>22</v>
      </c>
      <c r="J957" s="17" t="s">
        <v>22</v>
      </c>
      <c r="K957" s="17">
        <v>1</v>
      </c>
    </row>
    <row r="958" spans="1:11" ht="15" customHeight="1" x14ac:dyDescent="0.25">
      <c r="A958" s="117"/>
      <c r="B958" s="8" t="s">
        <v>19</v>
      </c>
      <c r="C958" s="17">
        <v>1</v>
      </c>
      <c r="D958" s="17" t="s">
        <v>22</v>
      </c>
      <c r="E958" s="17" t="s">
        <v>22</v>
      </c>
      <c r="F958" s="17" t="s">
        <v>22</v>
      </c>
      <c r="G958" s="17" t="s">
        <v>22</v>
      </c>
      <c r="H958" s="17" t="s">
        <v>22</v>
      </c>
      <c r="I958" s="26" t="s">
        <v>22</v>
      </c>
      <c r="J958" s="17" t="s">
        <v>22</v>
      </c>
      <c r="K958" s="17">
        <v>1</v>
      </c>
    </row>
    <row r="959" spans="1:11" ht="15" customHeight="1" x14ac:dyDescent="0.25">
      <c r="A959" s="115" t="s">
        <v>208</v>
      </c>
      <c r="B959" s="8" t="s">
        <v>18</v>
      </c>
      <c r="C959" s="17">
        <v>1</v>
      </c>
      <c r="D959" s="17" t="s">
        <v>22</v>
      </c>
      <c r="E959" s="17" t="s">
        <v>22</v>
      </c>
      <c r="F959" s="17" t="s">
        <v>22</v>
      </c>
      <c r="G959" s="17" t="s">
        <v>22</v>
      </c>
      <c r="H959" s="17" t="s">
        <v>22</v>
      </c>
      <c r="I959" s="26" t="s">
        <v>22</v>
      </c>
      <c r="J959" s="17" t="s">
        <v>22</v>
      </c>
      <c r="K959" s="17">
        <v>1</v>
      </c>
    </row>
    <row r="960" spans="1:11" ht="15" customHeight="1" x14ac:dyDescent="0.25">
      <c r="A960" s="117"/>
      <c r="B960" s="8" t="s">
        <v>19</v>
      </c>
      <c r="C960" s="17">
        <v>1</v>
      </c>
      <c r="D960" s="17" t="s">
        <v>22</v>
      </c>
      <c r="E960" s="17" t="s">
        <v>22</v>
      </c>
      <c r="F960" s="17" t="s">
        <v>22</v>
      </c>
      <c r="G960" s="17" t="s">
        <v>22</v>
      </c>
      <c r="H960" s="17" t="s">
        <v>22</v>
      </c>
      <c r="I960" s="26" t="s">
        <v>22</v>
      </c>
      <c r="J960" s="17" t="s">
        <v>22</v>
      </c>
      <c r="K960" s="17">
        <v>1</v>
      </c>
    </row>
    <row r="961" spans="1:11" ht="15" customHeight="1" x14ac:dyDescent="0.25">
      <c r="A961" s="115" t="s">
        <v>630</v>
      </c>
      <c r="B961" s="8" t="s">
        <v>18</v>
      </c>
      <c r="C961" s="17">
        <v>1</v>
      </c>
      <c r="D961" s="17" t="s">
        <v>22</v>
      </c>
      <c r="E961" s="17" t="s">
        <v>22</v>
      </c>
      <c r="F961" s="17" t="s">
        <v>22</v>
      </c>
      <c r="G961" s="17" t="s">
        <v>22</v>
      </c>
      <c r="H961" s="17" t="s">
        <v>22</v>
      </c>
      <c r="I961" s="26" t="s">
        <v>22</v>
      </c>
      <c r="J961" s="17" t="s">
        <v>22</v>
      </c>
      <c r="K961" s="17">
        <v>1</v>
      </c>
    </row>
    <row r="962" spans="1:11" ht="15" customHeight="1" x14ac:dyDescent="0.25">
      <c r="A962" s="117"/>
      <c r="B962" s="8" t="s">
        <v>19</v>
      </c>
      <c r="C962" s="17">
        <v>1</v>
      </c>
      <c r="D962" s="17" t="s">
        <v>22</v>
      </c>
      <c r="E962" s="17" t="s">
        <v>22</v>
      </c>
      <c r="F962" s="17" t="s">
        <v>22</v>
      </c>
      <c r="G962" s="17" t="s">
        <v>22</v>
      </c>
      <c r="H962" s="17" t="s">
        <v>22</v>
      </c>
      <c r="I962" s="26" t="s">
        <v>22</v>
      </c>
      <c r="J962" s="17" t="s">
        <v>22</v>
      </c>
      <c r="K962" s="17">
        <v>1</v>
      </c>
    </row>
    <row r="963" spans="1:11" ht="15" customHeight="1" x14ac:dyDescent="0.25">
      <c r="A963" s="115" t="s">
        <v>631</v>
      </c>
      <c r="B963" s="8" t="s">
        <v>18</v>
      </c>
      <c r="C963" s="17">
        <v>1</v>
      </c>
      <c r="D963" s="17" t="s">
        <v>22</v>
      </c>
      <c r="E963" s="17" t="s">
        <v>22</v>
      </c>
      <c r="F963" s="17" t="s">
        <v>22</v>
      </c>
      <c r="G963" s="17" t="s">
        <v>22</v>
      </c>
      <c r="H963" s="17" t="s">
        <v>22</v>
      </c>
      <c r="I963" s="26" t="s">
        <v>22</v>
      </c>
      <c r="J963" s="17" t="s">
        <v>22</v>
      </c>
      <c r="K963" s="17">
        <v>1</v>
      </c>
    </row>
    <row r="964" spans="1:11" ht="15" customHeight="1" x14ac:dyDescent="0.25">
      <c r="A964" s="117"/>
      <c r="B964" s="8" t="s">
        <v>19</v>
      </c>
      <c r="C964" s="17">
        <v>1</v>
      </c>
      <c r="D964" s="17" t="s">
        <v>22</v>
      </c>
      <c r="E964" s="17" t="s">
        <v>22</v>
      </c>
      <c r="F964" s="17" t="s">
        <v>22</v>
      </c>
      <c r="G964" s="17" t="s">
        <v>22</v>
      </c>
      <c r="H964" s="17" t="s">
        <v>22</v>
      </c>
      <c r="I964" s="26" t="s">
        <v>22</v>
      </c>
      <c r="J964" s="17" t="s">
        <v>22</v>
      </c>
      <c r="K964" s="17">
        <v>1</v>
      </c>
    </row>
    <row r="965" spans="1:11" ht="15" customHeight="1" x14ac:dyDescent="0.25">
      <c r="A965" s="115" t="s">
        <v>632</v>
      </c>
      <c r="B965" s="8" t="s">
        <v>18</v>
      </c>
      <c r="C965" s="17">
        <v>1</v>
      </c>
      <c r="D965" s="17" t="s">
        <v>22</v>
      </c>
      <c r="E965" s="17" t="s">
        <v>22</v>
      </c>
      <c r="F965" s="17" t="s">
        <v>22</v>
      </c>
      <c r="G965" s="17" t="s">
        <v>22</v>
      </c>
      <c r="H965" s="17" t="s">
        <v>22</v>
      </c>
      <c r="I965" s="26" t="s">
        <v>22</v>
      </c>
      <c r="J965" s="17" t="s">
        <v>22</v>
      </c>
      <c r="K965" s="17">
        <v>1</v>
      </c>
    </row>
    <row r="966" spans="1:11" ht="15" customHeight="1" x14ac:dyDescent="0.25">
      <c r="A966" s="117"/>
      <c r="B966" s="8" t="s">
        <v>19</v>
      </c>
      <c r="C966" s="17">
        <v>1</v>
      </c>
      <c r="D966" s="17" t="s">
        <v>22</v>
      </c>
      <c r="E966" s="17" t="s">
        <v>22</v>
      </c>
      <c r="F966" s="17" t="s">
        <v>22</v>
      </c>
      <c r="G966" s="17" t="s">
        <v>22</v>
      </c>
      <c r="H966" s="17" t="s">
        <v>22</v>
      </c>
      <c r="I966" s="26" t="s">
        <v>22</v>
      </c>
      <c r="J966" s="17" t="s">
        <v>22</v>
      </c>
      <c r="K966" s="17">
        <v>1</v>
      </c>
    </row>
    <row r="967" spans="1:11" ht="15" customHeight="1" x14ac:dyDescent="0.25">
      <c r="A967" s="115" t="s">
        <v>633</v>
      </c>
      <c r="B967" s="8" t="s">
        <v>18</v>
      </c>
      <c r="C967" s="17">
        <v>1</v>
      </c>
      <c r="D967" s="17" t="s">
        <v>22</v>
      </c>
      <c r="E967" s="17" t="s">
        <v>22</v>
      </c>
      <c r="F967" s="17" t="s">
        <v>22</v>
      </c>
      <c r="G967" s="17" t="s">
        <v>22</v>
      </c>
      <c r="H967" s="17" t="s">
        <v>22</v>
      </c>
      <c r="I967" s="26" t="s">
        <v>22</v>
      </c>
      <c r="J967" s="17" t="s">
        <v>22</v>
      </c>
      <c r="K967" s="17">
        <v>1</v>
      </c>
    </row>
    <row r="968" spans="1:11" ht="15" customHeight="1" x14ac:dyDescent="0.25">
      <c r="A968" s="117"/>
      <c r="B968" s="8" t="s">
        <v>19</v>
      </c>
      <c r="C968" s="17">
        <v>1</v>
      </c>
      <c r="D968" s="17" t="s">
        <v>22</v>
      </c>
      <c r="E968" s="17" t="s">
        <v>22</v>
      </c>
      <c r="F968" s="17" t="s">
        <v>22</v>
      </c>
      <c r="G968" s="17" t="s">
        <v>22</v>
      </c>
      <c r="H968" s="17" t="s">
        <v>22</v>
      </c>
      <c r="I968" s="26" t="s">
        <v>22</v>
      </c>
      <c r="J968" s="17" t="s">
        <v>22</v>
      </c>
      <c r="K968" s="17">
        <v>1</v>
      </c>
    </row>
    <row r="969" spans="1:11" ht="15" customHeight="1" x14ac:dyDescent="0.25">
      <c r="A969" s="115" t="s">
        <v>634</v>
      </c>
      <c r="B969" s="8" t="s">
        <v>18</v>
      </c>
      <c r="C969" s="17">
        <v>1</v>
      </c>
      <c r="D969" s="17" t="s">
        <v>22</v>
      </c>
      <c r="E969" s="17" t="s">
        <v>22</v>
      </c>
      <c r="F969" s="17" t="s">
        <v>22</v>
      </c>
      <c r="G969" s="17" t="s">
        <v>22</v>
      </c>
      <c r="H969" s="17" t="s">
        <v>22</v>
      </c>
      <c r="I969" s="26" t="s">
        <v>22</v>
      </c>
      <c r="J969" s="17" t="s">
        <v>22</v>
      </c>
      <c r="K969" s="17">
        <v>1</v>
      </c>
    </row>
    <row r="970" spans="1:11" ht="15" customHeight="1" x14ac:dyDescent="0.25">
      <c r="A970" s="117"/>
      <c r="B970" s="8" t="s">
        <v>19</v>
      </c>
      <c r="C970" s="17">
        <v>1</v>
      </c>
      <c r="D970" s="17" t="s">
        <v>22</v>
      </c>
      <c r="E970" s="17" t="s">
        <v>22</v>
      </c>
      <c r="F970" s="17" t="s">
        <v>22</v>
      </c>
      <c r="G970" s="17" t="s">
        <v>22</v>
      </c>
      <c r="H970" s="17" t="s">
        <v>22</v>
      </c>
      <c r="I970" s="26" t="s">
        <v>22</v>
      </c>
      <c r="J970" s="17" t="s">
        <v>22</v>
      </c>
      <c r="K970" s="17">
        <v>1</v>
      </c>
    </row>
  </sheetData>
  <mergeCells count="414">
    <mergeCell ref="A25:A27"/>
    <mergeCell ref="A28:A29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53:A55"/>
    <mergeCell ref="A56:A58"/>
    <mergeCell ref="A47:A49"/>
    <mergeCell ref="A50:A52"/>
    <mergeCell ref="A41:A43"/>
    <mergeCell ref="A44:A46"/>
    <mergeCell ref="A36:A37"/>
    <mergeCell ref="A38:A40"/>
    <mergeCell ref="A30:A32"/>
    <mergeCell ref="A33:A35"/>
    <mergeCell ref="A81:A83"/>
    <mergeCell ref="A84:A86"/>
    <mergeCell ref="A76:A77"/>
    <mergeCell ref="A78:A80"/>
    <mergeCell ref="A70:A72"/>
    <mergeCell ref="A73:A75"/>
    <mergeCell ref="A64:A66"/>
    <mergeCell ref="A67:A69"/>
    <mergeCell ref="A59:A60"/>
    <mergeCell ref="A61:A63"/>
    <mergeCell ref="A110:A111"/>
    <mergeCell ref="A112:A114"/>
    <mergeCell ref="A105:A107"/>
    <mergeCell ref="A108:A109"/>
    <mergeCell ref="A99:A101"/>
    <mergeCell ref="A102:A104"/>
    <mergeCell ref="A93:A95"/>
    <mergeCell ref="A96:A98"/>
    <mergeCell ref="A87:A89"/>
    <mergeCell ref="A90:A92"/>
    <mergeCell ref="A138:A140"/>
    <mergeCell ref="A141:A143"/>
    <mergeCell ref="A132:A134"/>
    <mergeCell ref="A135:A137"/>
    <mergeCell ref="A126:A128"/>
    <mergeCell ref="A129:A131"/>
    <mergeCell ref="A120:A122"/>
    <mergeCell ref="A123:A125"/>
    <mergeCell ref="A115:A117"/>
    <mergeCell ref="A118:A119"/>
    <mergeCell ref="A167:A169"/>
    <mergeCell ref="A170:A171"/>
    <mergeCell ref="A162:A164"/>
    <mergeCell ref="A165:A166"/>
    <mergeCell ref="A156:A158"/>
    <mergeCell ref="A159:A161"/>
    <mergeCell ref="A150:A152"/>
    <mergeCell ref="A153:A155"/>
    <mergeCell ref="A144:A146"/>
    <mergeCell ref="A147:A149"/>
    <mergeCell ref="A196:A198"/>
    <mergeCell ref="A199:A201"/>
    <mergeCell ref="A190:A192"/>
    <mergeCell ref="A193:A195"/>
    <mergeCell ref="A184:A186"/>
    <mergeCell ref="A187:A189"/>
    <mergeCell ref="A178:A180"/>
    <mergeCell ref="A181:A183"/>
    <mergeCell ref="A172:A174"/>
    <mergeCell ref="A175:A177"/>
    <mergeCell ref="A224:A226"/>
    <mergeCell ref="A227:A229"/>
    <mergeCell ref="A219:A220"/>
    <mergeCell ref="A221:A223"/>
    <mergeCell ref="A214:A216"/>
    <mergeCell ref="A217:A218"/>
    <mergeCell ref="A208:A210"/>
    <mergeCell ref="A211:A213"/>
    <mergeCell ref="A202:A204"/>
    <mergeCell ref="A205:A207"/>
    <mergeCell ref="A254:A256"/>
    <mergeCell ref="A257:A259"/>
    <mergeCell ref="A248:A250"/>
    <mergeCell ref="A251:A253"/>
    <mergeCell ref="A242:A244"/>
    <mergeCell ref="A245:A247"/>
    <mergeCell ref="A236:A238"/>
    <mergeCell ref="A239:A241"/>
    <mergeCell ref="A230:A232"/>
    <mergeCell ref="A233:A235"/>
    <mergeCell ref="A283:A284"/>
    <mergeCell ref="A285:A287"/>
    <mergeCell ref="A277:A279"/>
    <mergeCell ref="A280:A282"/>
    <mergeCell ref="A271:A273"/>
    <mergeCell ref="A274:A276"/>
    <mergeCell ref="A266:A267"/>
    <mergeCell ref="A268:A270"/>
    <mergeCell ref="A260:A262"/>
    <mergeCell ref="A263:A265"/>
    <mergeCell ref="A311:A312"/>
    <mergeCell ref="A313:A314"/>
    <mergeCell ref="A305:A307"/>
    <mergeCell ref="A308:A310"/>
    <mergeCell ref="A299:A301"/>
    <mergeCell ref="A302:A304"/>
    <mergeCell ref="A294:A295"/>
    <mergeCell ref="A296:A298"/>
    <mergeCell ref="A288:A290"/>
    <mergeCell ref="A291:A293"/>
    <mergeCell ref="A337:A338"/>
    <mergeCell ref="A339:A341"/>
    <mergeCell ref="A332:A334"/>
    <mergeCell ref="A335:A336"/>
    <mergeCell ref="A326:A328"/>
    <mergeCell ref="A329:A331"/>
    <mergeCell ref="A321:A322"/>
    <mergeCell ref="A323:A325"/>
    <mergeCell ref="A315:A317"/>
    <mergeCell ref="A318:A320"/>
    <mergeCell ref="A364:A366"/>
    <mergeCell ref="A367:A368"/>
    <mergeCell ref="A358:A360"/>
    <mergeCell ref="A361:A363"/>
    <mergeCell ref="A353:A355"/>
    <mergeCell ref="A356:A357"/>
    <mergeCell ref="A348:A349"/>
    <mergeCell ref="A350:A352"/>
    <mergeCell ref="A342:A344"/>
    <mergeCell ref="A345:A347"/>
    <mergeCell ref="A390:A392"/>
    <mergeCell ref="A393:A395"/>
    <mergeCell ref="A385:A386"/>
    <mergeCell ref="A387:A389"/>
    <mergeCell ref="A381:A382"/>
    <mergeCell ref="A383:A384"/>
    <mergeCell ref="A375:A377"/>
    <mergeCell ref="A378:A380"/>
    <mergeCell ref="A369:A371"/>
    <mergeCell ref="A372:A374"/>
    <mergeCell ref="A415:A416"/>
    <mergeCell ref="A417:A419"/>
    <mergeCell ref="A410:A412"/>
    <mergeCell ref="A413:A414"/>
    <mergeCell ref="A406:A407"/>
    <mergeCell ref="A408:A409"/>
    <mergeCell ref="A402:A403"/>
    <mergeCell ref="A404:A405"/>
    <mergeCell ref="A396:A398"/>
    <mergeCell ref="A399:A401"/>
    <mergeCell ref="A441:A443"/>
    <mergeCell ref="A444:A445"/>
    <mergeCell ref="A435:A437"/>
    <mergeCell ref="A438:A440"/>
    <mergeCell ref="A430:A431"/>
    <mergeCell ref="A432:A434"/>
    <mergeCell ref="A424:A426"/>
    <mergeCell ref="A427:A429"/>
    <mergeCell ref="A420:A421"/>
    <mergeCell ref="A422:A423"/>
    <mergeCell ref="A467:A469"/>
    <mergeCell ref="A470:A472"/>
    <mergeCell ref="A461:A463"/>
    <mergeCell ref="A464:A466"/>
    <mergeCell ref="A457:A458"/>
    <mergeCell ref="A459:A460"/>
    <mergeCell ref="A452:A453"/>
    <mergeCell ref="A454:A456"/>
    <mergeCell ref="A446:A448"/>
    <mergeCell ref="A449:A451"/>
    <mergeCell ref="A494:A495"/>
    <mergeCell ref="A496:A497"/>
    <mergeCell ref="A489:A490"/>
    <mergeCell ref="A491:A493"/>
    <mergeCell ref="A483:A485"/>
    <mergeCell ref="A486:A488"/>
    <mergeCell ref="A478:A479"/>
    <mergeCell ref="A480:A482"/>
    <mergeCell ref="A473:A474"/>
    <mergeCell ref="A475:A477"/>
    <mergeCell ref="A517:A518"/>
    <mergeCell ref="A519:A520"/>
    <mergeCell ref="A512:A514"/>
    <mergeCell ref="A515:A516"/>
    <mergeCell ref="A507:A508"/>
    <mergeCell ref="A509:A511"/>
    <mergeCell ref="A503:A504"/>
    <mergeCell ref="A505:A506"/>
    <mergeCell ref="A498:A500"/>
    <mergeCell ref="A501:A502"/>
    <mergeCell ref="A541:A543"/>
    <mergeCell ref="A544:A545"/>
    <mergeCell ref="A537:A538"/>
    <mergeCell ref="A539:A540"/>
    <mergeCell ref="A532:A534"/>
    <mergeCell ref="A535:A536"/>
    <mergeCell ref="A527:A529"/>
    <mergeCell ref="A530:A531"/>
    <mergeCell ref="A521:A523"/>
    <mergeCell ref="A524:A526"/>
    <mergeCell ref="A564:A566"/>
    <mergeCell ref="A567:A568"/>
    <mergeCell ref="A560:A561"/>
    <mergeCell ref="A562:A563"/>
    <mergeCell ref="A556:A557"/>
    <mergeCell ref="A558:A559"/>
    <mergeCell ref="A551:A552"/>
    <mergeCell ref="A553:A555"/>
    <mergeCell ref="A546:A547"/>
    <mergeCell ref="A548:A550"/>
    <mergeCell ref="A587:A588"/>
    <mergeCell ref="A589:A590"/>
    <mergeCell ref="A583:A584"/>
    <mergeCell ref="A585:A586"/>
    <mergeCell ref="A579:A580"/>
    <mergeCell ref="A581:A582"/>
    <mergeCell ref="A574:A576"/>
    <mergeCell ref="A577:A578"/>
    <mergeCell ref="A569:A570"/>
    <mergeCell ref="A571:A573"/>
    <mergeCell ref="A607:A608"/>
    <mergeCell ref="A609:A610"/>
    <mergeCell ref="A603:A604"/>
    <mergeCell ref="A605:A606"/>
    <mergeCell ref="A599:A600"/>
    <mergeCell ref="A601:A602"/>
    <mergeCell ref="A595:A596"/>
    <mergeCell ref="A597:A598"/>
    <mergeCell ref="A591:A592"/>
    <mergeCell ref="A593:A594"/>
    <mergeCell ref="A627:A628"/>
    <mergeCell ref="A629:A630"/>
    <mergeCell ref="A623:A624"/>
    <mergeCell ref="A625:A626"/>
    <mergeCell ref="A619:A620"/>
    <mergeCell ref="A621:A622"/>
    <mergeCell ref="A615:A616"/>
    <mergeCell ref="A617:A618"/>
    <mergeCell ref="A611:A612"/>
    <mergeCell ref="A613:A614"/>
    <mergeCell ref="A647:A648"/>
    <mergeCell ref="A649:A650"/>
    <mergeCell ref="A643:A644"/>
    <mergeCell ref="A645:A646"/>
    <mergeCell ref="A639:A640"/>
    <mergeCell ref="A641:A642"/>
    <mergeCell ref="A635:A636"/>
    <mergeCell ref="A637:A638"/>
    <mergeCell ref="A631:A632"/>
    <mergeCell ref="A633:A634"/>
    <mergeCell ref="A667:A668"/>
    <mergeCell ref="A669:A670"/>
    <mergeCell ref="A663:A664"/>
    <mergeCell ref="A665:A666"/>
    <mergeCell ref="A659:A660"/>
    <mergeCell ref="A661:A662"/>
    <mergeCell ref="A655:A656"/>
    <mergeCell ref="A657:A658"/>
    <mergeCell ref="A651:A652"/>
    <mergeCell ref="A653:A654"/>
    <mergeCell ref="A687:A688"/>
    <mergeCell ref="A689:A690"/>
    <mergeCell ref="A683:A684"/>
    <mergeCell ref="A685:A686"/>
    <mergeCell ref="A679:A680"/>
    <mergeCell ref="A681:A682"/>
    <mergeCell ref="A675:A676"/>
    <mergeCell ref="A677:A678"/>
    <mergeCell ref="A671:A672"/>
    <mergeCell ref="A673:A674"/>
    <mergeCell ref="A707:A708"/>
    <mergeCell ref="A709:A710"/>
    <mergeCell ref="A703:A704"/>
    <mergeCell ref="A705:A706"/>
    <mergeCell ref="A699:A700"/>
    <mergeCell ref="A701:A702"/>
    <mergeCell ref="A695:A696"/>
    <mergeCell ref="A697:A698"/>
    <mergeCell ref="A691:A692"/>
    <mergeCell ref="A693:A694"/>
    <mergeCell ref="A727:A728"/>
    <mergeCell ref="A729:A730"/>
    <mergeCell ref="A723:A724"/>
    <mergeCell ref="A725:A726"/>
    <mergeCell ref="A719:A720"/>
    <mergeCell ref="A721:A722"/>
    <mergeCell ref="A715:A716"/>
    <mergeCell ref="A717:A718"/>
    <mergeCell ref="A711:A712"/>
    <mergeCell ref="A713:A714"/>
    <mergeCell ref="A747:A748"/>
    <mergeCell ref="A749:A750"/>
    <mergeCell ref="A743:A744"/>
    <mergeCell ref="A745:A746"/>
    <mergeCell ref="A739:A740"/>
    <mergeCell ref="A741:A742"/>
    <mergeCell ref="A735:A736"/>
    <mergeCell ref="A737:A738"/>
    <mergeCell ref="A731:A732"/>
    <mergeCell ref="A733:A734"/>
    <mergeCell ref="A767:A768"/>
    <mergeCell ref="A769:A770"/>
    <mergeCell ref="A763:A764"/>
    <mergeCell ref="A765:A766"/>
    <mergeCell ref="A759:A760"/>
    <mergeCell ref="A761:A762"/>
    <mergeCell ref="A755:A756"/>
    <mergeCell ref="A757:A758"/>
    <mergeCell ref="A751:A752"/>
    <mergeCell ref="A753:A754"/>
    <mergeCell ref="A787:A788"/>
    <mergeCell ref="A789:A790"/>
    <mergeCell ref="A783:A784"/>
    <mergeCell ref="A785:A786"/>
    <mergeCell ref="A779:A780"/>
    <mergeCell ref="A781:A782"/>
    <mergeCell ref="A775:A776"/>
    <mergeCell ref="A777:A778"/>
    <mergeCell ref="A771:A772"/>
    <mergeCell ref="A773:A774"/>
    <mergeCell ref="A807:A808"/>
    <mergeCell ref="A809:A810"/>
    <mergeCell ref="A803:A804"/>
    <mergeCell ref="A805:A806"/>
    <mergeCell ref="A799:A800"/>
    <mergeCell ref="A801:A802"/>
    <mergeCell ref="A795:A796"/>
    <mergeCell ref="A797:A798"/>
    <mergeCell ref="A791:A792"/>
    <mergeCell ref="A793:A794"/>
    <mergeCell ref="A827:A828"/>
    <mergeCell ref="A829:A830"/>
    <mergeCell ref="A823:A824"/>
    <mergeCell ref="A825:A826"/>
    <mergeCell ref="A819:A820"/>
    <mergeCell ref="A821:A822"/>
    <mergeCell ref="A815:A816"/>
    <mergeCell ref="A817:A818"/>
    <mergeCell ref="A811:A812"/>
    <mergeCell ref="A813:A814"/>
    <mergeCell ref="A847:A848"/>
    <mergeCell ref="A849:A850"/>
    <mergeCell ref="A843:A844"/>
    <mergeCell ref="A845:A846"/>
    <mergeCell ref="A839:A840"/>
    <mergeCell ref="A841:A842"/>
    <mergeCell ref="A835:A836"/>
    <mergeCell ref="A837:A838"/>
    <mergeCell ref="A831:A832"/>
    <mergeCell ref="A833:A834"/>
    <mergeCell ref="A867:A868"/>
    <mergeCell ref="A869:A870"/>
    <mergeCell ref="A863:A864"/>
    <mergeCell ref="A865:A866"/>
    <mergeCell ref="A859:A860"/>
    <mergeCell ref="A861:A862"/>
    <mergeCell ref="A855:A856"/>
    <mergeCell ref="A857:A858"/>
    <mergeCell ref="A851:A852"/>
    <mergeCell ref="A853:A854"/>
    <mergeCell ref="A887:A888"/>
    <mergeCell ref="A889:A890"/>
    <mergeCell ref="A883:A884"/>
    <mergeCell ref="A885:A886"/>
    <mergeCell ref="A879:A880"/>
    <mergeCell ref="A881:A882"/>
    <mergeCell ref="A875:A876"/>
    <mergeCell ref="A877:A878"/>
    <mergeCell ref="A871:A872"/>
    <mergeCell ref="A873:A874"/>
    <mergeCell ref="A907:A908"/>
    <mergeCell ref="A909:A910"/>
    <mergeCell ref="A903:A904"/>
    <mergeCell ref="A905:A906"/>
    <mergeCell ref="A899:A900"/>
    <mergeCell ref="A901:A902"/>
    <mergeCell ref="A895:A896"/>
    <mergeCell ref="A897:A898"/>
    <mergeCell ref="A891:A892"/>
    <mergeCell ref="A893:A894"/>
    <mergeCell ref="A927:A928"/>
    <mergeCell ref="A929:A930"/>
    <mergeCell ref="A923:A924"/>
    <mergeCell ref="A925:A926"/>
    <mergeCell ref="A919:A920"/>
    <mergeCell ref="A921:A922"/>
    <mergeCell ref="A915:A916"/>
    <mergeCell ref="A917:A918"/>
    <mergeCell ref="A911:A912"/>
    <mergeCell ref="A913:A914"/>
    <mergeCell ref="A947:A948"/>
    <mergeCell ref="A949:A950"/>
    <mergeCell ref="A943:A944"/>
    <mergeCell ref="A945:A946"/>
    <mergeCell ref="A939:A940"/>
    <mergeCell ref="A941:A942"/>
    <mergeCell ref="A935:A936"/>
    <mergeCell ref="A937:A938"/>
    <mergeCell ref="A931:A932"/>
    <mergeCell ref="A933:A934"/>
    <mergeCell ref="A967:A968"/>
    <mergeCell ref="A969:A970"/>
    <mergeCell ref="A963:A964"/>
    <mergeCell ref="A965:A966"/>
    <mergeCell ref="A959:A960"/>
    <mergeCell ref="A961:A962"/>
    <mergeCell ref="A955:A956"/>
    <mergeCell ref="A957:A958"/>
    <mergeCell ref="A951:A952"/>
    <mergeCell ref="A953:A954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tabSelected="1" workbookViewId="0">
      <selection activeCell="A20" sqref="A20:K59"/>
    </sheetView>
  </sheetViews>
  <sheetFormatPr baseColWidth="10" defaultRowHeight="15" x14ac:dyDescent="0.25"/>
  <cols>
    <col min="1" max="1" width="58.140625" customWidth="1"/>
  </cols>
  <sheetData>
    <row r="1" spans="1:11" ht="15" customHeight="1" x14ac:dyDescent="0.25">
      <c r="A1" s="142" t="s">
        <v>4</v>
      </c>
      <c r="B1" s="143" t="s">
        <v>5</v>
      </c>
      <c r="C1" s="143" t="s">
        <v>6</v>
      </c>
      <c r="D1" s="144" t="s">
        <v>7</v>
      </c>
      <c r="E1" s="145"/>
      <c r="F1" s="145"/>
      <c r="G1" s="145"/>
      <c r="H1" s="145"/>
      <c r="I1" s="145"/>
      <c r="J1" s="145"/>
      <c r="K1" s="146"/>
    </row>
    <row r="2" spans="1:11" ht="28.5" x14ac:dyDescent="0.25">
      <c r="A2" s="147"/>
      <c r="B2" s="148"/>
      <c r="C2" s="148"/>
      <c r="D2" s="149" t="s">
        <v>8</v>
      </c>
      <c r="E2" s="149" t="s">
        <v>9</v>
      </c>
      <c r="F2" s="149" t="s">
        <v>10</v>
      </c>
      <c r="G2" s="149" t="s">
        <v>11</v>
      </c>
      <c r="H2" s="149" t="s">
        <v>12</v>
      </c>
      <c r="I2" s="149" t="s">
        <v>13</v>
      </c>
      <c r="J2" s="149" t="s">
        <v>14</v>
      </c>
      <c r="K2" s="149" t="s">
        <v>15</v>
      </c>
    </row>
    <row r="3" spans="1:11" ht="16.5" x14ac:dyDescent="0.25">
      <c r="A3" s="150" t="s">
        <v>16</v>
      </c>
      <c r="B3" s="151" t="s">
        <v>16</v>
      </c>
      <c r="C3" s="150" t="s">
        <v>16</v>
      </c>
      <c r="D3" s="150" t="s">
        <v>16</v>
      </c>
      <c r="E3" s="150" t="s">
        <v>16</v>
      </c>
      <c r="F3" s="150" t="s">
        <v>16</v>
      </c>
      <c r="G3" s="150" t="s">
        <v>16</v>
      </c>
      <c r="H3" s="150" t="s">
        <v>16</v>
      </c>
      <c r="I3" s="150" t="s">
        <v>16</v>
      </c>
      <c r="J3" s="150" t="s">
        <v>16</v>
      </c>
      <c r="K3" s="150" t="s">
        <v>16</v>
      </c>
    </row>
    <row r="4" spans="1:11" ht="25.5" customHeight="1" x14ac:dyDescent="0.25">
      <c r="A4" s="152" t="s">
        <v>17</v>
      </c>
      <c r="B4" s="153" t="s">
        <v>18</v>
      </c>
      <c r="C4" s="154">
        <v>39691</v>
      </c>
      <c r="D4" s="154">
        <v>389</v>
      </c>
      <c r="E4" s="154">
        <v>2967</v>
      </c>
      <c r="F4" s="154">
        <v>4468</v>
      </c>
      <c r="G4" s="154">
        <v>2198</v>
      </c>
      <c r="H4" s="154">
        <v>1625</v>
      </c>
      <c r="I4" s="154">
        <v>8441</v>
      </c>
      <c r="J4" s="154">
        <v>14824</v>
      </c>
      <c r="K4" s="154">
        <v>4779</v>
      </c>
    </row>
    <row r="5" spans="1:11" ht="15" customHeight="1" x14ac:dyDescent="0.25">
      <c r="A5" s="159" t="s">
        <v>23</v>
      </c>
      <c r="B5" s="155" t="s">
        <v>18</v>
      </c>
      <c r="C5" s="154">
        <v>3174</v>
      </c>
      <c r="D5" s="154">
        <v>4</v>
      </c>
      <c r="E5" s="154">
        <v>211</v>
      </c>
      <c r="F5" s="154">
        <v>396</v>
      </c>
      <c r="G5" s="154">
        <v>245</v>
      </c>
      <c r="H5" s="154">
        <v>144</v>
      </c>
      <c r="I5" s="154">
        <v>543</v>
      </c>
      <c r="J5" s="154">
        <v>1294</v>
      </c>
      <c r="K5" s="154">
        <v>337</v>
      </c>
    </row>
    <row r="6" spans="1:11" ht="15" customHeight="1" x14ac:dyDescent="0.25">
      <c r="A6" s="159" t="s">
        <v>33</v>
      </c>
      <c r="B6" s="155" t="s">
        <v>18</v>
      </c>
      <c r="C6" s="154">
        <v>1768</v>
      </c>
      <c r="D6" s="154">
        <v>4</v>
      </c>
      <c r="E6" s="154">
        <v>343</v>
      </c>
      <c r="F6" s="154">
        <v>290</v>
      </c>
      <c r="G6" s="154">
        <v>75</v>
      </c>
      <c r="H6" s="154">
        <v>42</v>
      </c>
      <c r="I6" s="154">
        <v>322</v>
      </c>
      <c r="J6" s="154">
        <v>597</v>
      </c>
      <c r="K6" s="154">
        <v>95</v>
      </c>
    </row>
    <row r="7" spans="1:11" ht="15" customHeight="1" x14ac:dyDescent="0.25">
      <c r="A7" s="159" t="s">
        <v>28</v>
      </c>
      <c r="B7" s="155" t="s">
        <v>18</v>
      </c>
      <c r="C7" s="154">
        <v>1414</v>
      </c>
      <c r="D7" s="154">
        <v>6</v>
      </c>
      <c r="E7" s="154">
        <v>138</v>
      </c>
      <c r="F7" s="154">
        <v>145</v>
      </c>
      <c r="G7" s="154">
        <v>32</v>
      </c>
      <c r="H7" s="154">
        <v>50</v>
      </c>
      <c r="I7" s="154">
        <v>336</v>
      </c>
      <c r="J7" s="154">
        <v>546</v>
      </c>
      <c r="K7" s="154">
        <v>161</v>
      </c>
    </row>
    <row r="8" spans="1:11" ht="15" customHeight="1" x14ac:dyDescent="0.25">
      <c r="A8" s="159" t="s">
        <v>24</v>
      </c>
      <c r="B8" s="155" t="s">
        <v>18</v>
      </c>
      <c r="C8" s="154">
        <v>1213</v>
      </c>
      <c r="D8" s="154">
        <v>0</v>
      </c>
      <c r="E8" s="154">
        <v>111</v>
      </c>
      <c r="F8" s="154">
        <v>172</v>
      </c>
      <c r="G8" s="154">
        <v>44</v>
      </c>
      <c r="H8" s="154">
        <v>41</v>
      </c>
      <c r="I8" s="154">
        <v>301</v>
      </c>
      <c r="J8" s="154">
        <v>454</v>
      </c>
      <c r="K8" s="154">
        <v>90</v>
      </c>
    </row>
    <row r="9" spans="1:11" ht="15" customHeight="1" x14ac:dyDescent="0.25">
      <c r="A9" s="159" t="s">
        <v>29</v>
      </c>
      <c r="B9" s="155" t="s">
        <v>18</v>
      </c>
      <c r="C9" s="154">
        <v>1042</v>
      </c>
      <c r="D9" s="154">
        <v>1</v>
      </c>
      <c r="E9" s="154">
        <v>64</v>
      </c>
      <c r="F9" s="154">
        <v>129</v>
      </c>
      <c r="G9" s="154">
        <v>20</v>
      </c>
      <c r="H9" s="154">
        <v>29</v>
      </c>
      <c r="I9" s="154">
        <v>336</v>
      </c>
      <c r="J9" s="154">
        <v>386</v>
      </c>
      <c r="K9" s="154">
        <v>77</v>
      </c>
    </row>
    <row r="10" spans="1:11" ht="15" customHeight="1" x14ac:dyDescent="0.25">
      <c r="A10" s="159" t="s">
        <v>37</v>
      </c>
      <c r="B10" s="155" t="s">
        <v>18</v>
      </c>
      <c r="C10" s="154">
        <v>867</v>
      </c>
      <c r="D10" s="154">
        <v>0</v>
      </c>
      <c r="E10" s="154">
        <v>30</v>
      </c>
      <c r="F10" s="154">
        <v>114</v>
      </c>
      <c r="G10" s="154">
        <v>106</v>
      </c>
      <c r="H10" s="154">
        <v>54</v>
      </c>
      <c r="I10" s="154">
        <v>205</v>
      </c>
      <c r="J10" s="154">
        <v>284</v>
      </c>
      <c r="K10" s="154">
        <v>74</v>
      </c>
    </row>
    <row r="11" spans="1:11" ht="15" customHeight="1" x14ac:dyDescent="0.25">
      <c r="A11" s="159" t="s">
        <v>107</v>
      </c>
      <c r="B11" s="155" t="s">
        <v>18</v>
      </c>
      <c r="C11" s="154">
        <v>704</v>
      </c>
      <c r="D11" s="154">
        <v>1</v>
      </c>
      <c r="E11" s="154">
        <v>101</v>
      </c>
      <c r="F11" s="154">
        <v>145</v>
      </c>
      <c r="G11" s="154">
        <v>37</v>
      </c>
      <c r="H11" s="154">
        <v>20</v>
      </c>
      <c r="I11" s="154">
        <v>100</v>
      </c>
      <c r="J11" s="154">
        <v>222</v>
      </c>
      <c r="K11" s="154">
        <v>78</v>
      </c>
    </row>
    <row r="12" spans="1:11" ht="15" customHeight="1" x14ac:dyDescent="0.25">
      <c r="A12" s="159" t="s">
        <v>30</v>
      </c>
      <c r="B12" s="155" t="s">
        <v>18</v>
      </c>
      <c r="C12" s="154">
        <v>729</v>
      </c>
      <c r="D12" s="154">
        <v>0</v>
      </c>
      <c r="E12" s="154">
        <v>77</v>
      </c>
      <c r="F12" s="154">
        <v>129</v>
      </c>
      <c r="G12" s="154">
        <v>16</v>
      </c>
      <c r="H12" s="154">
        <v>15</v>
      </c>
      <c r="I12" s="154">
        <v>223</v>
      </c>
      <c r="J12" s="154">
        <v>227</v>
      </c>
      <c r="K12" s="154">
        <v>42</v>
      </c>
    </row>
    <row r="13" spans="1:11" ht="15" customHeight="1" x14ac:dyDescent="0.25">
      <c r="A13" s="159" t="s">
        <v>21</v>
      </c>
      <c r="B13" s="155" t="s">
        <v>18</v>
      </c>
      <c r="C13" s="154">
        <v>631</v>
      </c>
      <c r="D13" s="154">
        <v>0</v>
      </c>
      <c r="E13" s="154">
        <v>67</v>
      </c>
      <c r="F13" s="154">
        <v>59</v>
      </c>
      <c r="G13" s="154">
        <v>11</v>
      </c>
      <c r="H13" s="154">
        <v>19</v>
      </c>
      <c r="I13" s="154">
        <v>184</v>
      </c>
      <c r="J13" s="154">
        <v>251</v>
      </c>
      <c r="K13" s="154">
        <v>40</v>
      </c>
    </row>
    <row r="14" spans="1:11" ht="15" customHeight="1" x14ac:dyDescent="0.25">
      <c r="A14" s="159" t="s">
        <v>25</v>
      </c>
      <c r="B14" s="155" t="s">
        <v>18</v>
      </c>
      <c r="C14" s="154">
        <v>516</v>
      </c>
      <c r="D14" s="154">
        <v>0</v>
      </c>
      <c r="E14" s="154">
        <v>73</v>
      </c>
      <c r="F14" s="154">
        <v>122</v>
      </c>
      <c r="G14" s="154">
        <v>11</v>
      </c>
      <c r="H14" s="154">
        <v>8</v>
      </c>
      <c r="I14" s="154">
        <v>136</v>
      </c>
      <c r="J14" s="154">
        <v>130</v>
      </c>
      <c r="K14" s="154">
        <v>36</v>
      </c>
    </row>
    <row r="15" spans="1:11" ht="15" customHeight="1" x14ac:dyDescent="0.25">
      <c r="A15" s="159" t="s">
        <v>35</v>
      </c>
      <c r="B15" s="155" t="s">
        <v>18</v>
      </c>
      <c r="C15" s="154">
        <v>414</v>
      </c>
      <c r="D15" s="154">
        <v>4</v>
      </c>
      <c r="E15" s="154">
        <v>49</v>
      </c>
      <c r="F15" s="154">
        <v>81</v>
      </c>
      <c r="G15" s="154">
        <v>32</v>
      </c>
      <c r="H15" s="154">
        <v>12</v>
      </c>
      <c r="I15" s="154">
        <v>84</v>
      </c>
      <c r="J15" s="154">
        <v>128</v>
      </c>
      <c r="K15" s="154">
        <v>24</v>
      </c>
    </row>
    <row r="16" spans="1:11" ht="15" customHeight="1" x14ac:dyDescent="0.25">
      <c r="A16" s="159" t="s">
        <v>26</v>
      </c>
      <c r="B16" s="155" t="s">
        <v>18</v>
      </c>
      <c r="C16" s="154">
        <v>414</v>
      </c>
      <c r="D16" s="154">
        <v>0</v>
      </c>
      <c r="E16" s="154">
        <v>31</v>
      </c>
      <c r="F16" s="154">
        <v>26</v>
      </c>
      <c r="G16" s="154">
        <v>19</v>
      </c>
      <c r="H16" s="154">
        <v>16</v>
      </c>
      <c r="I16" s="154">
        <v>122</v>
      </c>
      <c r="J16" s="154">
        <v>175</v>
      </c>
      <c r="K16" s="154">
        <v>25</v>
      </c>
    </row>
    <row r="17" spans="1:11" ht="15" customHeight="1" x14ac:dyDescent="0.25">
      <c r="A17" s="159" t="s">
        <v>31</v>
      </c>
      <c r="B17" s="155" t="s">
        <v>18</v>
      </c>
      <c r="C17" s="154">
        <v>398</v>
      </c>
      <c r="D17" s="154">
        <v>0</v>
      </c>
      <c r="E17" s="154">
        <v>18</v>
      </c>
      <c r="F17" s="154">
        <v>29</v>
      </c>
      <c r="G17" s="154">
        <v>26</v>
      </c>
      <c r="H17" s="154">
        <v>14</v>
      </c>
      <c r="I17" s="154">
        <v>100</v>
      </c>
      <c r="J17" s="154">
        <v>189</v>
      </c>
      <c r="K17" s="154">
        <v>22</v>
      </c>
    </row>
    <row r="18" spans="1:11" ht="15" customHeight="1" x14ac:dyDescent="0.25">
      <c r="A18" s="159" t="s">
        <v>51</v>
      </c>
      <c r="B18" s="155" t="s">
        <v>18</v>
      </c>
      <c r="C18" s="154">
        <v>618</v>
      </c>
      <c r="D18" s="154">
        <v>0</v>
      </c>
      <c r="E18" s="154">
        <v>52</v>
      </c>
      <c r="F18" s="154">
        <v>50</v>
      </c>
      <c r="G18" s="154">
        <v>18</v>
      </c>
      <c r="H18" s="154">
        <v>24</v>
      </c>
      <c r="I18" s="154">
        <v>155</v>
      </c>
      <c r="J18" s="154">
        <v>274</v>
      </c>
      <c r="K18" s="154">
        <v>45</v>
      </c>
    </row>
    <row r="19" spans="1:11" ht="15" customHeight="1" x14ac:dyDescent="0.25">
      <c r="A19" s="159" t="s">
        <v>49</v>
      </c>
      <c r="B19" s="155" t="s">
        <v>18</v>
      </c>
      <c r="C19" s="154">
        <v>551</v>
      </c>
      <c r="D19" s="154">
        <v>0</v>
      </c>
      <c r="E19" s="154">
        <v>40</v>
      </c>
      <c r="F19" s="154">
        <v>63</v>
      </c>
      <c r="G19" s="154">
        <v>20</v>
      </c>
      <c r="H19" s="154">
        <v>19</v>
      </c>
      <c r="I19" s="154">
        <v>142</v>
      </c>
      <c r="J19" s="154">
        <v>228</v>
      </c>
      <c r="K19" s="154">
        <v>39</v>
      </c>
    </row>
    <row r="20" spans="1:11" ht="15" customHeight="1" x14ac:dyDescent="0.25">
      <c r="A20" s="156"/>
      <c r="B20" s="155"/>
      <c r="C20" s="154"/>
      <c r="D20" s="154"/>
      <c r="E20" s="154"/>
      <c r="F20" s="154"/>
      <c r="G20" s="154"/>
      <c r="H20" s="154"/>
      <c r="I20" s="154"/>
      <c r="J20" s="154"/>
      <c r="K20" s="154"/>
    </row>
    <row r="21" spans="1:11" x14ac:dyDescent="0.25">
      <c r="A21" s="157"/>
      <c r="B21" s="155"/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1" x14ac:dyDescent="0.25">
      <c r="A22" s="158"/>
      <c r="B22" s="155"/>
      <c r="C22" s="154"/>
      <c r="D22" s="154"/>
      <c r="E22" s="154"/>
      <c r="F22" s="154"/>
      <c r="G22" s="154"/>
      <c r="H22" s="154"/>
      <c r="I22" s="154"/>
      <c r="J22" s="154"/>
      <c r="K22" s="154"/>
    </row>
    <row r="23" spans="1:11" ht="15" customHeight="1" x14ac:dyDescent="0.25">
      <c r="A23" s="156"/>
      <c r="B23" s="155"/>
      <c r="C23" s="154"/>
      <c r="D23" s="154"/>
      <c r="E23" s="154"/>
      <c r="F23" s="154"/>
      <c r="G23" s="154"/>
      <c r="H23" s="154"/>
      <c r="I23" s="154"/>
      <c r="J23" s="154"/>
      <c r="K23" s="154"/>
    </row>
    <row r="24" spans="1:11" x14ac:dyDescent="0.25">
      <c r="A24" s="157"/>
      <c r="B24" s="155"/>
      <c r="C24" s="154"/>
      <c r="D24" s="154"/>
      <c r="E24" s="154"/>
      <c r="F24" s="154"/>
      <c r="G24" s="154"/>
      <c r="H24" s="154"/>
      <c r="I24" s="154"/>
      <c r="J24" s="154"/>
      <c r="K24" s="154"/>
    </row>
    <row r="25" spans="1:11" x14ac:dyDescent="0.25">
      <c r="A25" s="158"/>
      <c r="B25" s="155"/>
      <c r="C25" s="154"/>
      <c r="D25" s="154"/>
      <c r="E25" s="154"/>
      <c r="F25" s="154"/>
      <c r="G25" s="154"/>
      <c r="H25" s="154"/>
      <c r="I25" s="154"/>
      <c r="J25" s="154"/>
      <c r="K25" s="154"/>
    </row>
    <row r="26" spans="1:11" ht="15" customHeight="1" x14ac:dyDescent="0.25">
      <c r="A26" s="156"/>
      <c r="B26" s="155"/>
      <c r="C26" s="154"/>
      <c r="D26" s="154"/>
      <c r="E26" s="154"/>
      <c r="F26" s="154"/>
      <c r="G26" s="154"/>
      <c r="H26" s="154"/>
      <c r="I26" s="154"/>
      <c r="J26" s="154"/>
      <c r="K26" s="154"/>
    </row>
    <row r="27" spans="1:11" x14ac:dyDescent="0.25">
      <c r="A27" s="157"/>
      <c r="B27" s="155"/>
      <c r="C27" s="154"/>
      <c r="D27" s="154"/>
      <c r="E27" s="154"/>
      <c r="F27" s="154"/>
      <c r="G27" s="154"/>
      <c r="H27" s="154"/>
      <c r="I27" s="154"/>
      <c r="J27" s="154"/>
      <c r="K27" s="154"/>
    </row>
    <row r="28" spans="1:11" x14ac:dyDescent="0.25">
      <c r="A28" s="158"/>
      <c r="B28" s="155"/>
      <c r="C28" s="154"/>
      <c r="D28" s="154"/>
      <c r="E28" s="154"/>
      <c r="F28" s="154"/>
      <c r="G28" s="154"/>
      <c r="H28" s="154"/>
      <c r="I28" s="154"/>
      <c r="J28" s="154"/>
      <c r="K28" s="154"/>
    </row>
    <row r="29" spans="1:11" ht="15" customHeight="1" x14ac:dyDescent="0.25">
      <c r="A29" s="156"/>
      <c r="B29" s="155"/>
      <c r="C29" s="154"/>
      <c r="D29" s="154"/>
      <c r="E29" s="154"/>
      <c r="F29" s="154"/>
      <c r="G29" s="154"/>
      <c r="H29" s="154"/>
      <c r="I29" s="154"/>
      <c r="J29" s="154"/>
      <c r="K29" s="154"/>
    </row>
    <row r="30" spans="1:11" x14ac:dyDescent="0.25">
      <c r="A30" s="158"/>
      <c r="B30" s="155"/>
      <c r="C30" s="154"/>
      <c r="D30" s="154"/>
      <c r="E30" s="154"/>
      <c r="F30" s="154"/>
      <c r="G30" s="154"/>
      <c r="H30" s="154"/>
      <c r="I30" s="154"/>
      <c r="J30" s="154"/>
      <c r="K30" s="154"/>
    </row>
    <row r="31" spans="1:11" ht="15" customHeight="1" x14ac:dyDescent="0.25">
      <c r="A31" s="156"/>
      <c r="B31" s="155"/>
      <c r="C31" s="154"/>
      <c r="D31" s="154"/>
      <c r="E31" s="154"/>
      <c r="F31" s="154"/>
      <c r="G31" s="154"/>
      <c r="H31" s="154"/>
      <c r="I31" s="154"/>
      <c r="J31" s="154"/>
      <c r="K31" s="154"/>
    </row>
    <row r="32" spans="1:11" x14ac:dyDescent="0.25">
      <c r="A32" s="157"/>
      <c r="B32" s="155"/>
      <c r="C32" s="154"/>
      <c r="D32" s="154"/>
      <c r="E32" s="154"/>
      <c r="F32" s="154"/>
      <c r="G32" s="154"/>
      <c r="H32" s="154"/>
      <c r="I32" s="154"/>
      <c r="J32" s="154"/>
      <c r="K32" s="154"/>
    </row>
    <row r="33" spans="1:11" x14ac:dyDescent="0.25">
      <c r="A33" s="158"/>
      <c r="B33" s="155"/>
      <c r="C33" s="154"/>
      <c r="D33" s="154"/>
      <c r="E33" s="154"/>
      <c r="F33" s="154"/>
      <c r="G33" s="154"/>
      <c r="H33" s="154"/>
      <c r="I33" s="154"/>
      <c r="J33" s="154"/>
      <c r="K33" s="154"/>
    </row>
  </sheetData>
  <mergeCells count="9">
    <mergeCell ref="A20:A22"/>
    <mergeCell ref="A23:A25"/>
    <mergeCell ref="A26:A28"/>
    <mergeCell ref="A29:A30"/>
    <mergeCell ref="A31:A33"/>
    <mergeCell ref="A1:A2"/>
    <mergeCell ref="B1:B2"/>
    <mergeCell ref="C1:C2"/>
    <mergeCell ref="D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17"/>
  <sheetViews>
    <sheetView showGridLines="0" topLeftCell="A27" workbookViewId="0">
      <selection activeCell="K43" sqref="K43"/>
    </sheetView>
  </sheetViews>
  <sheetFormatPr baseColWidth="10" defaultRowHeight="15" x14ac:dyDescent="0.25"/>
  <cols>
    <col min="1" max="1" width="81.7109375" style="23" customWidth="1"/>
    <col min="2" max="2" width="8.85546875" style="23" customWidth="1"/>
    <col min="3" max="3" width="12.140625" style="23" customWidth="1"/>
    <col min="4" max="8" width="16" style="23" customWidth="1"/>
    <col min="9" max="9" width="15.28515625" style="23" customWidth="1"/>
    <col min="10" max="11" width="16" style="23" customWidth="1"/>
    <col min="12" max="16384" width="11.42578125" style="23"/>
  </cols>
  <sheetData>
    <row r="1" spans="1:11" ht="65.45" customHeight="1" x14ac:dyDescent="0.25">
      <c r="A1" s="112"/>
      <c r="B1" s="112"/>
      <c r="C1" s="112"/>
      <c r="D1" s="112"/>
      <c r="E1" s="112"/>
      <c r="F1" s="112"/>
      <c r="G1" s="112"/>
      <c r="H1" s="112"/>
      <c r="I1" s="112"/>
    </row>
    <row r="2" spans="1:11" ht="46.5" customHeight="1" x14ac:dyDescent="0.25">
      <c r="A2" s="123" t="s">
        <v>0</v>
      </c>
      <c r="B2" s="112"/>
      <c r="C2" s="112"/>
      <c r="D2" s="112"/>
      <c r="E2" s="112"/>
      <c r="F2" s="112"/>
      <c r="G2" s="112"/>
      <c r="H2" s="112"/>
      <c r="I2" s="112"/>
    </row>
    <row r="3" spans="1:11" ht="15.4" customHeight="1" x14ac:dyDescent="0.25"/>
    <row r="4" spans="1:11" ht="0.95" customHeight="1" x14ac:dyDescent="0.25"/>
    <row r="5" spans="1:11" ht="18" customHeight="1" x14ac:dyDescent="0.25">
      <c r="A5" s="113" t="s">
        <v>635</v>
      </c>
      <c r="B5" s="112"/>
      <c r="C5" s="112"/>
      <c r="D5" s="112"/>
      <c r="E5" s="112"/>
      <c r="F5" s="112"/>
      <c r="G5" s="112"/>
      <c r="H5" s="112"/>
      <c r="I5" s="112"/>
    </row>
    <row r="6" spans="1:11" ht="18" customHeight="1" x14ac:dyDescent="0.25">
      <c r="A6" s="113" t="s">
        <v>2</v>
      </c>
      <c r="B6" s="112"/>
      <c r="C6" s="112"/>
      <c r="D6" s="112"/>
      <c r="E6" s="112"/>
      <c r="F6" s="112"/>
      <c r="G6" s="112"/>
      <c r="H6" s="112"/>
      <c r="I6" s="112"/>
    </row>
    <row r="7" spans="1:11" ht="8.85" customHeight="1" x14ac:dyDescent="0.25"/>
    <row r="8" spans="1:11" ht="18" customHeight="1" x14ac:dyDescent="0.25">
      <c r="A8" s="114" t="s">
        <v>3</v>
      </c>
      <c r="B8" s="112"/>
      <c r="C8" s="112"/>
      <c r="D8" s="112"/>
      <c r="E8" s="112"/>
      <c r="F8" s="112"/>
      <c r="G8" s="112"/>
      <c r="H8" s="112"/>
      <c r="I8" s="112"/>
    </row>
    <row r="9" spans="1:11" ht="10.15" customHeight="1" x14ac:dyDescent="0.25"/>
    <row r="10" spans="1:11" x14ac:dyDescent="0.25">
      <c r="A10" s="118" t="s">
        <v>4</v>
      </c>
      <c r="B10" s="120" t="s">
        <v>5</v>
      </c>
      <c r="C10" s="120" t="s">
        <v>6</v>
      </c>
      <c r="D10" s="120" t="s">
        <v>7</v>
      </c>
      <c r="E10" s="121"/>
      <c r="F10" s="121"/>
      <c r="G10" s="121"/>
      <c r="H10" s="121"/>
      <c r="I10" s="121"/>
      <c r="J10" s="121"/>
      <c r="K10" s="122"/>
    </row>
    <row r="11" spans="1:11" x14ac:dyDescent="0.25">
      <c r="A11" s="119"/>
      <c r="B11" s="119"/>
      <c r="C11" s="119"/>
      <c r="D11" s="22" t="s">
        <v>8</v>
      </c>
      <c r="E11" s="22" t="s">
        <v>9</v>
      </c>
      <c r="F11" s="22" t="s">
        <v>10</v>
      </c>
      <c r="G11" s="22" t="s">
        <v>11</v>
      </c>
      <c r="H11" s="22" t="s">
        <v>12</v>
      </c>
      <c r="I11" s="30" t="s">
        <v>13</v>
      </c>
      <c r="J11" s="22" t="s">
        <v>14</v>
      </c>
      <c r="K11" s="22" t="s">
        <v>15</v>
      </c>
    </row>
    <row r="12" spans="1:11" ht="8.25" customHeight="1" x14ac:dyDescent="0.25">
      <c r="A12" s="19" t="s">
        <v>16</v>
      </c>
      <c r="B12" s="3" t="s">
        <v>16</v>
      </c>
      <c r="C12" s="19" t="s">
        <v>16</v>
      </c>
      <c r="D12" s="19" t="s">
        <v>16</v>
      </c>
      <c r="E12" s="19" t="s">
        <v>16</v>
      </c>
      <c r="F12" s="19" t="s">
        <v>16</v>
      </c>
      <c r="G12" s="19" t="s">
        <v>16</v>
      </c>
      <c r="H12" s="19" t="s">
        <v>16</v>
      </c>
      <c r="I12" s="27" t="s">
        <v>16</v>
      </c>
      <c r="J12" s="19" t="s">
        <v>16</v>
      </c>
      <c r="K12" s="19" t="s">
        <v>16</v>
      </c>
    </row>
    <row r="13" spans="1:11" x14ac:dyDescent="0.25">
      <c r="A13" s="4" t="s">
        <v>17</v>
      </c>
      <c r="B13" s="5" t="s">
        <v>18</v>
      </c>
      <c r="C13" s="20">
        <v>2958</v>
      </c>
      <c r="D13" s="20">
        <v>31</v>
      </c>
      <c r="E13" s="20">
        <v>214</v>
      </c>
      <c r="F13" s="20">
        <v>276</v>
      </c>
      <c r="G13" s="20">
        <v>171</v>
      </c>
      <c r="H13" s="20">
        <v>128</v>
      </c>
      <c r="I13" s="28">
        <v>643</v>
      </c>
      <c r="J13" s="20">
        <v>1134</v>
      </c>
      <c r="K13" s="20">
        <v>361</v>
      </c>
    </row>
    <row r="14" spans="1:11" ht="15" customHeight="1" x14ac:dyDescent="0.25">
      <c r="A14" s="7" t="s">
        <v>16</v>
      </c>
      <c r="B14" s="8" t="s">
        <v>19</v>
      </c>
      <c r="C14" s="21">
        <v>1933</v>
      </c>
      <c r="D14" s="21">
        <v>18</v>
      </c>
      <c r="E14" s="21">
        <v>99</v>
      </c>
      <c r="F14" s="21">
        <v>125</v>
      </c>
      <c r="G14" s="21">
        <v>82</v>
      </c>
      <c r="H14" s="21">
        <v>84</v>
      </c>
      <c r="I14" s="29">
        <v>490</v>
      </c>
      <c r="J14" s="21">
        <v>846</v>
      </c>
      <c r="K14" s="21">
        <v>189</v>
      </c>
    </row>
    <row r="15" spans="1:11" ht="15" customHeight="1" x14ac:dyDescent="0.25">
      <c r="A15" s="7" t="s">
        <v>16</v>
      </c>
      <c r="B15" s="8" t="s">
        <v>20</v>
      </c>
      <c r="C15" s="21">
        <v>1025</v>
      </c>
      <c r="D15" s="21">
        <v>13</v>
      </c>
      <c r="E15" s="21">
        <v>115</v>
      </c>
      <c r="F15" s="21">
        <v>151</v>
      </c>
      <c r="G15" s="21">
        <v>89</v>
      </c>
      <c r="H15" s="21">
        <v>44</v>
      </c>
      <c r="I15" s="29">
        <v>153</v>
      </c>
      <c r="J15" s="21">
        <v>288</v>
      </c>
      <c r="K15" s="21">
        <v>172</v>
      </c>
    </row>
    <row r="16" spans="1:11" ht="15" customHeight="1" x14ac:dyDescent="0.25">
      <c r="A16" s="115" t="s">
        <v>23</v>
      </c>
      <c r="B16" s="8" t="s">
        <v>18</v>
      </c>
      <c r="C16" s="18">
        <v>188</v>
      </c>
      <c r="D16" s="18">
        <v>0</v>
      </c>
      <c r="E16" s="18">
        <v>13</v>
      </c>
      <c r="F16" s="18">
        <v>15</v>
      </c>
      <c r="G16" s="18">
        <v>12</v>
      </c>
      <c r="H16" s="18">
        <v>10</v>
      </c>
      <c r="I16" s="26">
        <v>33</v>
      </c>
      <c r="J16" s="18">
        <v>86</v>
      </c>
      <c r="K16" s="18">
        <v>19</v>
      </c>
    </row>
    <row r="17" spans="1:11" ht="15" customHeight="1" x14ac:dyDescent="0.25">
      <c r="A17" s="116"/>
      <c r="B17" s="8" t="s">
        <v>19</v>
      </c>
      <c r="C17" s="18">
        <v>103</v>
      </c>
      <c r="D17" s="18">
        <v>0</v>
      </c>
      <c r="E17" s="18">
        <v>4</v>
      </c>
      <c r="F17" s="18">
        <v>6</v>
      </c>
      <c r="G17" s="18">
        <v>4</v>
      </c>
      <c r="H17" s="18">
        <v>2</v>
      </c>
      <c r="I17" s="26">
        <v>19</v>
      </c>
      <c r="J17" s="18">
        <v>59</v>
      </c>
      <c r="K17" s="18">
        <v>9</v>
      </c>
    </row>
    <row r="18" spans="1:11" ht="15" customHeight="1" x14ac:dyDescent="0.25">
      <c r="A18" s="117"/>
      <c r="B18" s="8" t="s">
        <v>20</v>
      </c>
      <c r="C18" s="18">
        <v>85</v>
      </c>
      <c r="D18" s="18">
        <v>0</v>
      </c>
      <c r="E18" s="18">
        <v>9</v>
      </c>
      <c r="F18" s="18">
        <v>9</v>
      </c>
      <c r="G18" s="18">
        <v>8</v>
      </c>
      <c r="H18" s="18">
        <v>8</v>
      </c>
      <c r="I18" s="26">
        <v>14</v>
      </c>
      <c r="J18" s="18">
        <v>27</v>
      </c>
      <c r="K18" s="18">
        <v>10</v>
      </c>
    </row>
    <row r="19" spans="1:11" ht="15" customHeight="1" x14ac:dyDescent="0.25">
      <c r="A19" s="115" t="s">
        <v>24</v>
      </c>
      <c r="B19" s="8" t="s">
        <v>18</v>
      </c>
      <c r="C19" s="18">
        <v>105</v>
      </c>
      <c r="D19" s="18">
        <v>0</v>
      </c>
      <c r="E19" s="18">
        <v>0</v>
      </c>
      <c r="F19" s="18">
        <v>0</v>
      </c>
      <c r="G19" s="18">
        <v>0</v>
      </c>
      <c r="H19" s="18">
        <v>5</v>
      </c>
      <c r="I19" s="26">
        <v>16</v>
      </c>
      <c r="J19" s="18">
        <v>64</v>
      </c>
      <c r="K19" s="18">
        <v>20</v>
      </c>
    </row>
    <row r="20" spans="1:11" ht="15" customHeight="1" x14ac:dyDescent="0.25">
      <c r="A20" s="116"/>
      <c r="B20" s="8" t="s">
        <v>19</v>
      </c>
      <c r="C20" s="18">
        <v>75</v>
      </c>
      <c r="D20" s="18">
        <v>0</v>
      </c>
      <c r="E20" s="18">
        <v>0</v>
      </c>
      <c r="F20" s="18">
        <v>0</v>
      </c>
      <c r="G20" s="18">
        <v>0</v>
      </c>
      <c r="H20" s="18">
        <v>5</v>
      </c>
      <c r="I20" s="26">
        <v>11</v>
      </c>
      <c r="J20" s="18">
        <v>45</v>
      </c>
      <c r="K20" s="18">
        <v>14</v>
      </c>
    </row>
    <row r="21" spans="1:11" ht="15" customHeight="1" x14ac:dyDescent="0.25">
      <c r="A21" s="117"/>
      <c r="B21" s="8" t="s">
        <v>20</v>
      </c>
      <c r="C21" s="18">
        <v>30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26">
        <v>5</v>
      </c>
      <c r="J21" s="18">
        <v>19</v>
      </c>
      <c r="K21" s="18">
        <v>6</v>
      </c>
    </row>
    <row r="22" spans="1:11" ht="15" customHeight="1" x14ac:dyDescent="0.25">
      <c r="A22" s="115" t="s">
        <v>21</v>
      </c>
      <c r="B22" s="8" t="s">
        <v>18</v>
      </c>
      <c r="C22" s="18">
        <v>100</v>
      </c>
      <c r="D22" s="18">
        <v>0</v>
      </c>
      <c r="E22" s="18">
        <v>0</v>
      </c>
      <c r="F22" s="18">
        <v>1</v>
      </c>
      <c r="G22" s="18">
        <v>6</v>
      </c>
      <c r="H22" s="18">
        <v>4</v>
      </c>
      <c r="I22" s="26">
        <v>34</v>
      </c>
      <c r="J22" s="18">
        <v>49</v>
      </c>
      <c r="K22" s="18">
        <v>6</v>
      </c>
    </row>
    <row r="23" spans="1:11" ht="15" customHeight="1" x14ac:dyDescent="0.25">
      <c r="A23" s="116"/>
      <c r="B23" s="8" t="s">
        <v>19</v>
      </c>
      <c r="C23" s="18">
        <v>69</v>
      </c>
      <c r="D23" s="18">
        <v>0</v>
      </c>
      <c r="E23" s="18">
        <v>0</v>
      </c>
      <c r="F23" s="18">
        <v>0</v>
      </c>
      <c r="G23" s="18">
        <v>3</v>
      </c>
      <c r="H23" s="18">
        <v>4</v>
      </c>
      <c r="I23" s="26">
        <v>23</v>
      </c>
      <c r="J23" s="18">
        <v>36</v>
      </c>
      <c r="K23" s="18">
        <v>3</v>
      </c>
    </row>
    <row r="24" spans="1:11" ht="15" customHeight="1" x14ac:dyDescent="0.25">
      <c r="A24" s="117"/>
      <c r="B24" s="8" t="s">
        <v>20</v>
      </c>
      <c r="C24" s="18">
        <v>31</v>
      </c>
      <c r="D24" s="18">
        <v>0</v>
      </c>
      <c r="E24" s="18">
        <v>0</v>
      </c>
      <c r="F24" s="18">
        <v>1</v>
      </c>
      <c r="G24" s="18">
        <v>3</v>
      </c>
      <c r="H24" s="18">
        <v>0</v>
      </c>
      <c r="I24" s="26">
        <v>11</v>
      </c>
      <c r="J24" s="18">
        <v>13</v>
      </c>
      <c r="K24" s="18">
        <v>3</v>
      </c>
    </row>
    <row r="25" spans="1:11" ht="15" customHeight="1" x14ac:dyDescent="0.25">
      <c r="A25" s="115" t="s">
        <v>31</v>
      </c>
      <c r="B25" s="8" t="s">
        <v>18</v>
      </c>
      <c r="C25" s="18">
        <v>95</v>
      </c>
      <c r="D25" s="18">
        <v>0</v>
      </c>
      <c r="E25" s="18">
        <v>0</v>
      </c>
      <c r="F25" s="18">
        <v>0</v>
      </c>
      <c r="G25" s="18">
        <v>0</v>
      </c>
      <c r="H25" s="18">
        <v>4</v>
      </c>
      <c r="I25" s="26">
        <v>41</v>
      </c>
      <c r="J25" s="18">
        <v>50</v>
      </c>
      <c r="K25" s="18">
        <v>0</v>
      </c>
    </row>
    <row r="26" spans="1:11" ht="15" customHeight="1" x14ac:dyDescent="0.25">
      <c r="A26" s="117"/>
      <c r="B26" s="8" t="s">
        <v>19</v>
      </c>
      <c r="C26" s="18">
        <v>95</v>
      </c>
      <c r="D26" s="18">
        <v>0</v>
      </c>
      <c r="E26" s="18">
        <v>0</v>
      </c>
      <c r="F26" s="18">
        <v>0</v>
      </c>
      <c r="G26" s="18">
        <v>0</v>
      </c>
      <c r="H26" s="18">
        <v>4</v>
      </c>
      <c r="I26" s="26">
        <v>41</v>
      </c>
      <c r="J26" s="18">
        <v>50</v>
      </c>
      <c r="K26" s="18">
        <v>0</v>
      </c>
    </row>
    <row r="27" spans="1:11" ht="15" customHeight="1" x14ac:dyDescent="0.25">
      <c r="A27" s="115" t="s">
        <v>29</v>
      </c>
      <c r="B27" s="8" t="s">
        <v>18</v>
      </c>
      <c r="C27" s="18">
        <v>94</v>
      </c>
      <c r="D27" s="18">
        <v>0</v>
      </c>
      <c r="E27" s="18">
        <v>1</v>
      </c>
      <c r="F27" s="18">
        <v>10</v>
      </c>
      <c r="G27" s="18">
        <v>10</v>
      </c>
      <c r="H27" s="18">
        <v>1</v>
      </c>
      <c r="I27" s="26">
        <v>14</v>
      </c>
      <c r="J27" s="18">
        <v>40</v>
      </c>
      <c r="K27" s="18">
        <v>18</v>
      </c>
    </row>
    <row r="28" spans="1:11" ht="15" customHeight="1" x14ac:dyDescent="0.25">
      <c r="A28" s="116"/>
      <c r="B28" s="8" t="s">
        <v>19</v>
      </c>
      <c r="C28" s="18">
        <v>77</v>
      </c>
      <c r="D28" s="26">
        <v>0</v>
      </c>
      <c r="E28" s="18">
        <v>0</v>
      </c>
      <c r="F28" s="18">
        <v>9</v>
      </c>
      <c r="G28" s="18">
        <v>9</v>
      </c>
      <c r="H28" s="18">
        <v>1</v>
      </c>
      <c r="I28" s="26">
        <v>12</v>
      </c>
      <c r="J28" s="18">
        <v>31</v>
      </c>
      <c r="K28" s="18">
        <v>15</v>
      </c>
    </row>
    <row r="29" spans="1:11" ht="15" customHeight="1" x14ac:dyDescent="0.25">
      <c r="A29" s="117"/>
      <c r="B29" s="8" t="s">
        <v>20</v>
      </c>
      <c r="C29" s="18">
        <v>17</v>
      </c>
      <c r="D29" s="26">
        <v>0</v>
      </c>
      <c r="E29" s="18">
        <v>1</v>
      </c>
      <c r="F29" s="18">
        <v>1</v>
      </c>
      <c r="G29" s="18">
        <v>1</v>
      </c>
      <c r="H29" s="18">
        <v>0</v>
      </c>
      <c r="I29" s="26">
        <v>2</v>
      </c>
      <c r="J29" s="18">
        <v>9</v>
      </c>
      <c r="K29" s="18">
        <v>3</v>
      </c>
    </row>
    <row r="30" spans="1:11" ht="15" customHeight="1" x14ac:dyDescent="0.25">
      <c r="A30" s="115" t="s">
        <v>26</v>
      </c>
      <c r="B30" s="8" t="s">
        <v>18</v>
      </c>
      <c r="C30" s="18">
        <v>88</v>
      </c>
      <c r="D30" s="26">
        <v>0</v>
      </c>
      <c r="E30" s="18">
        <v>0</v>
      </c>
      <c r="F30" s="18">
        <v>0</v>
      </c>
      <c r="G30" s="18">
        <v>0</v>
      </c>
      <c r="H30" s="18">
        <v>2</v>
      </c>
      <c r="I30" s="26">
        <v>45</v>
      </c>
      <c r="J30" s="18">
        <v>41</v>
      </c>
      <c r="K30" s="18">
        <v>0</v>
      </c>
    </row>
    <row r="31" spans="1:11" ht="15" customHeight="1" x14ac:dyDescent="0.25">
      <c r="A31" s="117"/>
      <c r="B31" s="8" t="s">
        <v>19</v>
      </c>
      <c r="C31" s="18">
        <v>88</v>
      </c>
      <c r="D31" s="26">
        <v>0</v>
      </c>
      <c r="E31" s="18">
        <v>0</v>
      </c>
      <c r="F31" s="18">
        <v>0</v>
      </c>
      <c r="G31" s="18">
        <v>0</v>
      </c>
      <c r="H31" s="18">
        <v>2</v>
      </c>
      <c r="I31" s="26">
        <v>45</v>
      </c>
      <c r="J31" s="18">
        <v>41</v>
      </c>
      <c r="K31" s="18">
        <v>0</v>
      </c>
    </row>
    <row r="32" spans="1:11" ht="15" customHeight="1" x14ac:dyDescent="0.25">
      <c r="A32" s="115" t="s">
        <v>30</v>
      </c>
      <c r="B32" s="8" t="s">
        <v>18</v>
      </c>
      <c r="C32" s="18">
        <v>83</v>
      </c>
      <c r="D32" s="26">
        <v>0</v>
      </c>
      <c r="E32" s="18">
        <v>25</v>
      </c>
      <c r="F32" s="18">
        <v>9</v>
      </c>
      <c r="G32" s="18">
        <v>1</v>
      </c>
      <c r="H32" s="18">
        <v>0</v>
      </c>
      <c r="I32" s="26">
        <v>16</v>
      </c>
      <c r="J32" s="18">
        <v>28</v>
      </c>
      <c r="K32" s="18">
        <v>4</v>
      </c>
    </row>
    <row r="33" spans="1:11" ht="15" customHeight="1" x14ac:dyDescent="0.25">
      <c r="A33" s="116"/>
      <c r="B33" s="8" t="s">
        <v>19</v>
      </c>
      <c r="C33" s="18">
        <v>59</v>
      </c>
      <c r="D33" s="26">
        <v>0</v>
      </c>
      <c r="E33" s="18">
        <v>11</v>
      </c>
      <c r="F33" s="18">
        <v>4</v>
      </c>
      <c r="G33" s="18">
        <v>1</v>
      </c>
      <c r="H33" s="18">
        <v>0</v>
      </c>
      <c r="I33" s="26">
        <v>16</v>
      </c>
      <c r="J33" s="18">
        <v>25</v>
      </c>
      <c r="K33" s="18">
        <v>2</v>
      </c>
    </row>
    <row r="34" spans="1:11" ht="15" customHeight="1" x14ac:dyDescent="0.25">
      <c r="A34" s="117"/>
      <c r="B34" s="8" t="s">
        <v>20</v>
      </c>
      <c r="C34" s="18">
        <v>24</v>
      </c>
      <c r="D34" s="26">
        <v>0</v>
      </c>
      <c r="E34" s="18">
        <v>14</v>
      </c>
      <c r="F34" s="18">
        <v>5</v>
      </c>
      <c r="G34" s="18">
        <v>0</v>
      </c>
      <c r="H34" s="18">
        <v>0</v>
      </c>
      <c r="I34" s="26">
        <v>0</v>
      </c>
      <c r="J34" s="18">
        <v>3</v>
      </c>
      <c r="K34" s="18">
        <v>2</v>
      </c>
    </row>
    <row r="35" spans="1:11" ht="15" customHeight="1" x14ac:dyDescent="0.25">
      <c r="A35" s="115" t="s">
        <v>25</v>
      </c>
      <c r="B35" s="8" t="s">
        <v>18</v>
      </c>
      <c r="C35" s="18">
        <v>77</v>
      </c>
      <c r="D35" s="26">
        <v>0</v>
      </c>
      <c r="E35" s="18">
        <v>36</v>
      </c>
      <c r="F35" s="18">
        <v>26</v>
      </c>
      <c r="G35" s="18">
        <v>1</v>
      </c>
      <c r="H35" s="18">
        <v>1</v>
      </c>
      <c r="I35" s="26">
        <v>7</v>
      </c>
      <c r="J35" s="18">
        <v>6</v>
      </c>
      <c r="K35" s="18">
        <v>0</v>
      </c>
    </row>
    <row r="36" spans="1:11" ht="15" customHeight="1" x14ac:dyDescent="0.25">
      <c r="A36" s="116"/>
      <c r="B36" s="8" t="s">
        <v>19</v>
      </c>
      <c r="C36" s="18">
        <v>47</v>
      </c>
      <c r="D36" s="26">
        <v>0</v>
      </c>
      <c r="E36" s="18">
        <v>22</v>
      </c>
      <c r="F36" s="18">
        <v>11</v>
      </c>
      <c r="G36" s="18">
        <v>0</v>
      </c>
      <c r="H36" s="18">
        <v>1</v>
      </c>
      <c r="I36" s="26">
        <v>7</v>
      </c>
      <c r="J36" s="18">
        <v>6</v>
      </c>
      <c r="K36" s="18">
        <v>0</v>
      </c>
    </row>
    <row r="37" spans="1:11" ht="15" customHeight="1" x14ac:dyDescent="0.25">
      <c r="A37" s="117"/>
      <c r="B37" s="8" t="s">
        <v>20</v>
      </c>
      <c r="C37" s="18">
        <v>30</v>
      </c>
      <c r="D37" s="26">
        <v>0</v>
      </c>
      <c r="E37" s="18">
        <v>14</v>
      </c>
      <c r="F37" s="18">
        <v>15</v>
      </c>
      <c r="G37" s="18">
        <v>1</v>
      </c>
      <c r="H37" s="18">
        <v>0</v>
      </c>
      <c r="I37" s="26">
        <v>0</v>
      </c>
      <c r="J37" s="18">
        <v>0</v>
      </c>
      <c r="K37" s="18">
        <v>0</v>
      </c>
    </row>
    <row r="38" spans="1:11" ht="15" customHeight="1" x14ac:dyDescent="0.25">
      <c r="A38" s="115" t="s">
        <v>28</v>
      </c>
      <c r="B38" s="8" t="s">
        <v>18</v>
      </c>
      <c r="C38" s="18">
        <v>75</v>
      </c>
      <c r="D38" s="26">
        <v>0</v>
      </c>
      <c r="E38" s="18">
        <v>17</v>
      </c>
      <c r="F38" s="18">
        <v>23</v>
      </c>
      <c r="G38" s="18">
        <v>6</v>
      </c>
      <c r="H38" s="18">
        <v>2</v>
      </c>
      <c r="I38" s="26">
        <v>5</v>
      </c>
      <c r="J38" s="18">
        <v>14</v>
      </c>
      <c r="K38" s="18">
        <v>8</v>
      </c>
    </row>
    <row r="39" spans="1:11" ht="15" customHeight="1" x14ac:dyDescent="0.25">
      <c r="A39" s="116"/>
      <c r="B39" s="8" t="s">
        <v>19</v>
      </c>
      <c r="C39" s="18">
        <v>38</v>
      </c>
      <c r="D39" s="26">
        <v>0</v>
      </c>
      <c r="E39" s="18">
        <v>5</v>
      </c>
      <c r="F39" s="18">
        <v>13</v>
      </c>
      <c r="G39" s="18">
        <v>4</v>
      </c>
      <c r="H39" s="18">
        <v>0</v>
      </c>
      <c r="I39" s="26">
        <v>3</v>
      </c>
      <c r="J39" s="18">
        <v>8</v>
      </c>
      <c r="K39" s="18">
        <v>5</v>
      </c>
    </row>
    <row r="40" spans="1:11" ht="15" customHeight="1" x14ac:dyDescent="0.25">
      <c r="A40" s="117"/>
      <c r="B40" s="8" t="s">
        <v>20</v>
      </c>
      <c r="C40" s="18">
        <v>37</v>
      </c>
      <c r="D40" s="26">
        <v>0</v>
      </c>
      <c r="E40" s="18">
        <v>12</v>
      </c>
      <c r="F40" s="18">
        <v>10</v>
      </c>
      <c r="G40" s="18">
        <v>2</v>
      </c>
      <c r="H40" s="18">
        <v>2</v>
      </c>
      <c r="I40" s="26">
        <v>2</v>
      </c>
      <c r="J40" s="18">
        <v>6</v>
      </c>
      <c r="K40" s="18">
        <v>3</v>
      </c>
    </row>
    <row r="41" spans="1:11" ht="15" customHeight="1" x14ac:dyDescent="0.25">
      <c r="A41" s="115" t="s">
        <v>27</v>
      </c>
      <c r="B41" s="8" t="s">
        <v>18</v>
      </c>
      <c r="C41" s="18">
        <v>56</v>
      </c>
      <c r="D41" s="18">
        <v>1</v>
      </c>
      <c r="E41" s="18">
        <v>11</v>
      </c>
      <c r="F41" s="18">
        <v>21</v>
      </c>
      <c r="G41" s="18">
        <v>4</v>
      </c>
      <c r="H41" s="26">
        <v>0</v>
      </c>
      <c r="I41" s="26">
        <v>11</v>
      </c>
      <c r="J41" s="18">
        <v>6</v>
      </c>
      <c r="K41" s="18">
        <v>2</v>
      </c>
    </row>
    <row r="42" spans="1:11" ht="15" customHeight="1" x14ac:dyDescent="0.25">
      <c r="A42" s="116"/>
      <c r="B42" s="8" t="s">
        <v>19</v>
      </c>
      <c r="C42" s="18">
        <v>21</v>
      </c>
      <c r="D42" s="18">
        <v>1</v>
      </c>
      <c r="E42" s="18">
        <v>3</v>
      </c>
      <c r="F42" s="18">
        <v>6</v>
      </c>
      <c r="G42" s="18">
        <v>1</v>
      </c>
      <c r="H42" s="26">
        <v>0</v>
      </c>
      <c r="I42" s="26">
        <v>6</v>
      </c>
      <c r="J42" s="18">
        <v>2</v>
      </c>
      <c r="K42" s="18">
        <v>2</v>
      </c>
    </row>
    <row r="43" spans="1:11" ht="15" customHeight="1" x14ac:dyDescent="0.25">
      <c r="A43" s="117"/>
      <c r="B43" s="8" t="s">
        <v>20</v>
      </c>
      <c r="C43" s="18">
        <v>35</v>
      </c>
      <c r="D43" s="18">
        <v>0</v>
      </c>
      <c r="E43" s="18">
        <v>8</v>
      </c>
      <c r="F43" s="18">
        <v>15</v>
      </c>
      <c r="G43" s="18">
        <v>3</v>
      </c>
      <c r="H43" s="26">
        <v>0</v>
      </c>
      <c r="I43" s="26">
        <v>5</v>
      </c>
      <c r="J43" s="18">
        <v>4</v>
      </c>
      <c r="K43" s="18">
        <v>0</v>
      </c>
    </row>
    <row r="44" spans="1:11" ht="15" customHeight="1" x14ac:dyDescent="0.25">
      <c r="A44" s="115" t="s">
        <v>35</v>
      </c>
      <c r="B44" s="8" t="s">
        <v>18</v>
      </c>
      <c r="C44" s="18">
        <v>46</v>
      </c>
      <c r="D44" s="18">
        <v>0</v>
      </c>
      <c r="E44" s="18">
        <v>1</v>
      </c>
      <c r="F44" s="18">
        <v>1</v>
      </c>
      <c r="G44" s="18">
        <v>2</v>
      </c>
      <c r="H44" s="26">
        <v>0</v>
      </c>
      <c r="I44" s="26">
        <v>10</v>
      </c>
      <c r="J44" s="18">
        <v>26</v>
      </c>
      <c r="K44" s="18">
        <v>6</v>
      </c>
    </row>
    <row r="45" spans="1:11" ht="15" customHeight="1" x14ac:dyDescent="0.25">
      <c r="A45" s="116"/>
      <c r="B45" s="8" t="s">
        <v>19</v>
      </c>
      <c r="C45" s="18">
        <v>36</v>
      </c>
      <c r="D45" s="18">
        <v>0</v>
      </c>
      <c r="E45" s="18">
        <v>1</v>
      </c>
      <c r="F45" s="18">
        <v>0</v>
      </c>
      <c r="G45" s="18">
        <v>1</v>
      </c>
      <c r="H45" s="26">
        <v>0</v>
      </c>
      <c r="I45" s="26">
        <v>9</v>
      </c>
      <c r="J45" s="18">
        <v>22</v>
      </c>
      <c r="K45" s="18">
        <v>3</v>
      </c>
    </row>
    <row r="46" spans="1:11" ht="15" customHeight="1" x14ac:dyDescent="0.25">
      <c r="A46" s="117"/>
      <c r="B46" s="8" t="s">
        <v>20</v>
      </c>
      <c r="C46" s="18">
        <v>10</v>
      </c>
      <c r="D46" s="18">
        <v>0</v>
      </c>
      <c r="E46" s="18">
        <v>0</v>
      </c>
      <c r="F46" s="18">
        <v>1</v>
      </c>
      <c r="G46" s="18">
        <v>1</v>
      </c>
      <c r="H46" s="26">
        <v>0</v>
      </c>
      <c r="I46" s="26">
        <v>1</v>
      </c>
      <c r="J46" s="18">
        <v>4</v>
      </c>
      <c r="K46" s="18">
        <v>3</v>
      </c>
    </row>
    <row r="47" spans="1:11" ht="15" customHeight="1" x14ac:dyDescent="0.25">
      <c r="A47" s="115" t="s">
        <v>51</v>
      </c>
      <c r="B47" s="8" t="s">
        <v>18</v>
      </c>
      <c r="C47" s="18">
        <v>44</v>
      </c>
      <c r="D47" s="18">
        <v>0</v>
      </c>
      <c r="E47" s="18">
        <v>0</v>
      </c>
      <c r="F47" s="18">
        <v>0</v>
      </c>
      <c r="G47" s="18">
        <v>1</v>
      </c>
      <c r="H47" s="18">
        <v>1</v>
      </c>
      <c r="I47" s="26">
        <v>3</v>
      </c>
      <c r="J47" s="18">
        <v>27</v>
      </c>
      <c r="K47" s="18">
        <v>12</v>
      </c>
    </row>
    <row r="48" spans="1:11" ht="15" customHeight="1" x14ac:dyDescent="0.25">
      <c r="A48" s="116"/>
      <c r="B48" s="8" t="s">
        <v>19</v>
      </c>
      <c r="C48" s="18">
        <v>23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26">
        <v>1</v>
      </c>
      <c r="J48" s="18">
        <v>17</v>
      </c>
      <c r="K48" s="18">
        <v>5</v>
      </c>
    </row>
    <row r="49" spans="1:11" ht="15" customHeight="1" x14ac:dyDescent="0.25">
      <c r="A49" s="117"/>
      <c r="B49" s="8" t="s">
        <v>20</v>
      </c>
      <c r="C49" s="18">
        <v>21</v>
      </c>
      <c r="D49" s="18">
        <v>0</v>
      </c>
      <c r="E49" s="18">
        <v>0</v>
      </c>
      <c r="F49" s="18">
        <v>0</v>
      </c>
      <c r="G49" s="18">
        <v>1</v>
      </c>
      <c r="H49" s="18">
        <v>1</v>
      </c>
      <c r="I49" s="26">
        <v>2</v>
      </c>
      <c r="J49" s="18">
        <v>10</v>
      </c>
      <c r="K49" s="18">
        <v>7</v>
      </c>
    </row>
    <row r="50" spans="1:11" ht="15" customHeight="1" x14ac:dyDescent="0.25">
      <c r="A50" s="115" t="s">
        <v>42</v>
      </c>
      <c r="B50" s="8" t="s">
        <v>18</v>
      </c>
      <c r="C50" s="18">
        <v>44</v>
      </c>
      <c r="D50" s="18">
        <v>0</v>
      </c>
      <c r="E50" s="18">
        <v>0</v>
      </c>
      <c r="F50" s="18">
        <v>0</v>
      </c>
      <c r="G50" s="18">
        <v>0</v>
      </c>
      <c r="H50" s="18">
        <v>1</v>
      </c>
      <c r="I50" s="26">
        <v>15</v>
      </c>
      <c r="J50" s="18">
        <v>20</v>
      </c>
      <c r="K50" s="18">
        <v>8</v>
      </c>
    </row>
    <row r="51" spans="1:11" ht="15" customHeight="1" x14ac:dyDescent="0.25">
      <c r="A51" s="116"/>
      <c r="B51" s="8" t="s">
        <v>19</v>
      </c>
      <c r="C51" s="18">
        <v>26</v>
      </c>
      <c r="D51" s="18">
        <v>0</v>
      </c>
      <c r="E51" s="18">
        <v>0</v>
      </c>
      <c r="F51" s="18">
        <v>0</v>
      </c>
      <c r="G51" s="18">
        <v>0</v>
      </c>
      <c r="H51" s="18">
        <v>1</v>
      </c>
      <c r="I51" s="26">
        <v>10</v>
      </c>
      <c r="J51" s="18">
        <v>12</v>
      </c>
      <c r="K51" s="18">
        <v>3</v>
      </c>
    </row>
    <row r="52" spans="1:11" ht="15" customHeight="1" x14ac:dyDescent="0.25">
      <c r="A52" s="117"/>
      <c r="B52" s="8" t="s">
        <v>20</v>
      </c>
      <c r="C52" s="18">
        <v>18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26">
        <v>5</v>
      </c>
      <c r="J52" s="18">
        <v>8</v>
      </c>
      <c r="K52" s="18">
        <v>5</v>
      </c>
    </row>
    <row r="53" spans="1:11" ht="15" customHeight="1" x14ac:dyDescent="0.25">
      <c r="A53" s="115" t="s">
        <v>34</v>
      </c>
      <c r="B53" s="8" t="s">
        <v>18</v>
      </c>
      <c r="C53" s="18">
        <v>43</v>
      </c>
      <c r="D53" s="18">
        <v>0</v>
      </c>
      <c r="E53" s="18">
        <v>0</v>
      </c>
      <c r="F53" s="18">
        <v>2</v>
      </c>
      <c r="G53" s="18">
        <v>7</v>
      </c>
      <c r="H53" s="18">
        <v>6</v>
      </c>
      <c r="I53" s="26">
        <v>10</v>
      </c>
      <c r="J53" s="18">
        <v>16</v>
      </c>
      <c r="K53" s="18">
        <v>2</v>
      </c>
    </row>
    <row r="54" spans="1:11" ht="15" customHeight="1" x14ac:dyDescent="0.25">
      <c r="A54" s="116"/>
      <c r="B54" s="8" t="s">
        <v>19</v>
      </c>
      <c r="C54" s="18">
        <v>29</v>
      </c>
      <c r="D54" s="18">
        <v>0</v>
      </c>
      <c r="E54" s="18">
        <v>0</v>
      </c>
      <c r="F54" s="18">
        <v>0</v>
      </c>
      <c r="G54" s="18">
        <v>3</v>
      </c>
      <c r="H54" s="18">
        <v>5</v>
      </c>
      <c r="I54" s="26">
        <v>5</v>
      </c>
      <c r="J54" s="18">
        <v>14</v>
      </c>
      <c r="K54" s="18">
        <v>2</v>
      </c>
    </row>
    <row r="55" spans="1:11" ht="15" customHeight="1" x14ac:dyDescent="0.25">
      <c r="A55" s="117"/>
      <c r="B55" s="8" t="s">
        <v>20</v>
      </c>
      <c r="C55" s="18">
        <v>14</v>
      </c>
      <c r="D55" s="18">
        <v>0</v>
      </c>
      <c r="E55" s="18">
        <v>0</v>
      </c>
      <c r="F55" s="18">
        <v>2</v>
      </c>
      <c r="G55" s="18">
        <v>4</v>
      </c>
      <c r="H55" s="18">
        <v>1</v>
      </c>
      <c r="I55" s="26">
        <v>5</v>
      </c>
      <c r="J55" s="18">
        <v>2</v>
      </c>
      <c r="K55" s="18">
        <v>0</v>
      </c>
    </row>
    <row r="56" spans="1:11" ht="15" customHeight="1" x14ac:dyDescent="0.25">
      <c r="A56" s="115" t="s">
        <v>59</v>
      </c>
      <c r="B56" s="8" t="s">
        <v>18</v>
      </c>
      <c r="C56" s="18">
        <v>42</v>
      </c>
      <c r="D56" s="18">
        <v>0</v>
      </c>
      <c r="E56" s="18">
        <v>0</v>
      </c>
      <c r="F56" s="18">
        <v>2</v>
      </c>
      <c r="G56" s="18">
        <v>4</v>
      </c>
      <c r="H56" s="18">
        <v>1</v>
      </c>
      <c r="I56" s="26">
        <v>13</v>
      </c>
      <c r="J56" s="18">
        <v>18</v>
      </c>
      <c r="K56" s="18">
        <v>4</v>
      </c>
    </row>
    <row r="57" spans="1:11" ht="15" customHeight="1" x14ac:dyDescent="0.25">
      <c r="A57" s="116"/>
      <c r="B57" s="8" t="s">
        <v>19</v>
      </c>
      <c r="C57" s="18">
        <v>30</v>
      </c>
      <c r="D57" s="18">
        <v>0</v>
      </c>
      <c r="E57" s="18">
        <v>0</v>
      </c>
      <c r="F57" s="18">
        <v>1</v>
      </c>
      <c r="G57" s="18">
        <v>2</v>
      </c>
      <c r="H57" s="18">
        <v>1</v>
      </c>
      <c r="I57" s="26">
        <v>11</v>
      </c>
      <c r="J57" s="18">
        <v>12</v>
      </c>
      <c r="K57" s="18">
        <v>3</v>
      </c>
    </row>
    <row r="58" spans="1:11" ht="15" customHeight="1" x14ac:dyDescent="0.25">
      <c r="A58" s="117"/>
      <c r="B58" s="8" t="s">
        <v>20</v>
      </c>
      <c r="C58" s="18">
        <v>12</v>
      </c>
      <c r="D58" s="18">
        <v>0</v>
      </c>
      <c r="E58" s="18">
        <v>0</v>
      </c>
      <c r="F58" s="18">
        <v>1</v>
      </c>
      <c r="G58" s="18">
        <v>2</v>
      </c>
      <c r="H58" s="18">
        <v>0</v>
      </c>
      <c r="I58" s="26">
        <v>2</v>
      </c>
      <c r="J58" s="18">
        <v>6</v>
      </c>
      <c r="K58" s="18">
        <v>1</v>
      </c>
    </row>
    <row r="59" spans="1:11" ht="15" customHeight="1" x14ac:dyDescent="0.25">
      <c r="A59" s="115" t="s">
        <v>89</v>
      </c>
      <c r="B59" s="8" t="s">
        <v>18</v>
      </c>
      <c r="C59" s="18">
        <v>40</v>
      </c>
      <c r="D59" s="18">
        <v>0</v>
      </c>
      <c r="E59" s="18">
        <v>0</v>
      </c>
      <c r="F59" s="18">
        <v>0</v>
      </c>
      <c r="G59" s="18">
        <v>1</v>
      </c>
      <c r="H59" s="18">
        <v>0</v>
      </c>
      <c r="I59" s="26">
        <v>13</v>
      </c>
      <c r="J59" s="18">
        <v>22</v>
      </c>
      <c r="K59" s="18">
        <v>4</v>
      </c>
    </row>
    <row r="60" spans="1:11" ht="15" customHeight="1" x14ac:dyDescent="0.25">
      <c r="A60" s="117"/>
      <c r="B60" s="8" t="s">
        <v>19</v>
      </c>
      <c r="C60" s="18">
        <v>40</v>
      </c>
      <c r="D60" s="18">
        <v>0</v>
      </c>
      <c r="E60" s="18">
        <v>0</v>
      </c>
      <c r="F60" s="18">
        <v>0</v>
      </c>
      <c r="G60" s="18">
        <v>1</v>
      </c>
      <c r="H60" s="18">
        <v>0</v>
      </c>
      <c r="I60" s="26">
        <v>13</v>
      </c>
      <c r="J60" s="18">
        <v>22</v>
      </c>
      <c r="K60" s="18">
        <v>4</v>
      </c>
    </row>
    <row r="61" spans="1:11" ht="15" customHeight="1" x14ac:dyDescent="0.25">
      <c r="A61" s="115" t="s">
        <v>32</v>
      </c>
      <c r="B61" s="8" t="s">
        <v>18</v>
      </c>
      <c r="C61" s="18">
        <v>40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26">
        <v>27</v>
      </c>
      <c r="J61" s="18">
        <v>13</v>
      </c>
      <c r="K61" s="18">
        <v>0</v>
      </c>
    </row>
    <row r="62" spans="1:11" ht="15" customHeight="1" x14ac:dyDescent="0.25">
      <c r="A62" s="117"/>
      <c r="B62" s="8" t="s">
        <v>19</v>
      </c>
      <c r="C62" s="18">
        <v>40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26">
        <v>27</v>
      </c>
      <c r="J62" s="18">
        <v>13</v>
      </c>
      <c r="K62" s="18">
        <v>0</v>
      </c>
    </row>
    <row r="63" spans="1:11" ht="15" customHeight="1" x14ac:dyDescent="0.25">
      <c r="A63" s="115" t="s">
        <v>36</v>
      </c>
      <c r="B63" s="8" t="s">
        <v>18</v>
      </c>
      <c r="C63" s="18">
        <v>38</v>
      </c>
      <c r="D63" s="18">
        <v>0</v>
      </c>
      <c r="E63" s="18">
        <v>0</v>
      </c>
      <c r="F63" s="18">
        <v>0</v>
      </c>
      <c r="G63" s="18">
        <v>0</v>
      </c>
      <c r="H63" s="18">
        <v>4</v>
      </c>
      <c r="I63" s="26">
        <v>20</v>
      </c>
      <c r="J63" s="18">
        <v>14</v>
      </c>
      <c r="K63" s="18">
        <v>0</v>
      </c>
    </row>
    <row r="64" spans="1:11" ht="15" customHeight="1" x14ac:dyDescent="0.25">
      <c r="A64" s="117"/>
      <c r="B64" s="8" t="s">
        <v>19</v>
      </c>
      <c r="C64" s="18">
        <v>38</v>
      </c>
      <c r="D64" s="18">
        <v>0</v>
      </c>
      <c r="E64" s="18">
        <v>0</v>
      </c>
      <c r="F64" s="18">
        <v>0</v>
      </c>
      <c r="G64" s="18">
        <v>0</v>
      </c>
      <c r="H64" s="18">
        <v>4</v>
      </c>
      <c r="I64" s="26">
        <v>20</v>
      </c>
      <c r="J64" s="18">
        <v>14</v>
      </c>
      <c r="K64" s="18">
        <v>0</v>
      </c>
    </row>
    <row r="65" spans="1:11" ht="15" customHeight="1" x14ac:dyDescent="0.25">
      <c r="A65" s="115" t="s">
        <v>33</v>
      </c>
      <c r="B65" s="8" t="s">
        <v>18</v>
      </c>
      <c r="C65" s="18">
        <v>37</v>
      </c>
      <c r="D65" s="18">
        <v>0</v>
      </c>
      <c r="E65" s="18">
        <v>9</v>
      </c>
      <c r="F65" s="18">
        <v>7</v>
      </c>
      <c r="G65" s="18">
        <v>2</v>
      </c>
      <c r="H65" s="18">
        <v>1</v>
      </c>
      <c r="I65" s="26">
        <v>5</v>
      </c>
      <c r="J65" s="18">
        <v>5</v>
      </c>
      <c r="K65" s="18">
        <v>8</v>
      </c>
    </row>
    <row r="66" spans="1:11" ht="15" customHeight="1" x14ac:dyDescent="0.25">
      <c r="A66" s="116"/>
      <c r="B66" s="8" t="s">
        <v>19</v>
      </c>
      <c r="C66" s="18">
        <v>14</v>
      </c>
      <c r="D66" s="18">
        <v>0</v>
      </c>
      <c r="E66" s="18">
        <v>3</v>
      </c>
      <c r="F66" s="18">
        <v>3</v>
      </c>
      <c r="G66" s="18">
        <v>0</v>
      </c>
      <c r="H66" s="18">
        <v>0</v>
      </c>
      <c r="I66" s="26">
        <v>2</v>
      </c>
      <c r="J66" s="18">
        <v>3</v>
      </c>
      <c r="K66" s="18">
        <v>3</v>
      </c>
    </row>
    <row r="67" spans="1:11" ht="15" customHeight="1" x14ac:dyDescent="0.25">
      <c r="A67" s="117"/>
      <c r="B67" s="8" t="s">
        <v>20</v>
      </c>
      <c r="C67" s="18">
        <v>23</v>
      </c>
      <c r="D67" s="18">
        <v>0</v>
      </c>
      <c r="E67" s="18">
        <v>6</v>
      </c>
      <c r="F67" s="18">
        <v>4</v>
      </c>
      <c r="G67" s="18">
        <v>2</v>
      </c>
      <c r="H67" s="18">
        <v>1</v>
      </c>
      <c r="I67" s="26">
        <v>3</v>
      </c>
      <c r="J67" s="18">
        <v>2</v>
      </c>
      <c r="K67" s="18">
        <v>5</v>
      </c>
    </row>
    <row r="68" spans="1:11" ht="15" customHeight="1" x14ac:dyDescent="0.25">
      <c r="A68" s="115" t="s">
        <v>37</v>
      </c>
      <c r="B68" s="8" t="s">
        <v>18</v>
      </c>
      <c r="C68" s="18">
        <v>35</v>
      </c>
      <c r="D68" s="18">
        <v>0</v>
      </c>
      <c r="E68" s="18">
        <v>0</v>
      </c>
      <c r="F68" s="18">
        <v>1</v>
      </c>
      <c r="G68" s="18">
        <v>5</v>
      </c>
      <c r="H68" s="18">
        <v>5</v>
      </c>
      <c r="I68" s="26">
        <v>11</v>
      </c>
      <c r="J68" s="18">
        <v>12</v>
      </c>
      <c r="K68" s="18">
        <v>1</v>
      </c>
    </row>
    <row r="69" spans="1:11" ht="15" customHeight="1" x14ac:dyDescent="0.25">
      <c r="A69" s="116"/>
      <c r="B69" s="8" t="s">
        <v>19</v>
      </c>
      <c r="C69" s="18">
        <v>29</v>
      </c>
      <c r="D69" s="18">
        <v>0</v>
      </c>
      <c r="E69" s="18">
        <v>0</v>
      </c>
      <c r="F69" s="18">
        <v>1</v>
      </c>
      <c r="G69" s="18">
        <v>3</v>
      </c>
      <c r="H69" s="18">
        <v>3</v>
      </c>
      <c r="I69" s="26">
        <v>11</v>
      </c>
      <c r="J69" s="18">
        <v>10</v>
      </c>
      <c r="K69" s="18">
        <v>1</v>
      </c>
    </row>
    <row r="70" spans="1:11" ht="15" customHeight="1" x14ac:dyDescent="0.25">
      <c r="A70" s="117"/>
      <c r="B70" s="8" t="s">
        <v>20</v>
      </c>
      <c r="C70" s="18">
        <v>6</v>
      </c>
      <c r="D70" s="18">
        <v>0</v>
      </c>
      <c r="E70" s="18">
        <v>0</v>
      </c>
      <c r="F70" s="18">
        <v>0</v>
      </c>
      <c r="G70" s="18">
        <v>2</v>
      </c>
      <c r="H70" s="18">
        <v>2</v>
      </c>
      <c r="I70" s="26">
        <v>0</v>
      </c>
      <c r="J70" s="18">
        <v>2</v>
      </c>
      <c r="K70" s="18">
        <v>0</v>
      </c>
    </row>
    <row r="71" spans="1:11" ht="15" customHeight="1" x14ac:dyDescent="0.25">
      <c r="A71" s="115" t="s">
        <v>43</v>
      </c>
      <c r="B71" s="8" t="s">
        <v>18</v>
      </c>
      <c r="C71" s="18">
        <v>31</v>
      </c>
      <c r="D71" s="18">
        <v>0</v>
      </c>
      <c r="E71" s="18">
        <v>0</v>
      </c>
      <c r="F71" s="18">
        <v>1</v>
      </c>
      <c r="G71" s="18">
        <v>5</v>
      </c>
      <c r="H71" s="18">
        <v>8</v>
      </c>
      <c r="I71" s="26">
        <v>5</v>
      </c>
      <c r="J71" s="18">
        <v>10</v>
      </c>
      <c r="K71" s="18">
        <v>2</v>
      </c>
    </row>
    <row r="72" spans="1:11" ht="15" customHeight="1" x14ac:dyDescent="0.25">
      <c r="A72" s="116"/>
      <c r="B72" s="8" t="s">
        <v>19</v>
      </c>
      <c r="C72" s="18">
        <v>23</v>
      </c>
      <c r="D72" s="18">
        <v>0</v>
      </c>
      <c r="E72" s="18">
        <v>0</v>
      </c>
      <c r="F72" s="18">
        <v>0</v>
      </c>
      <c r="G72" s="18">
        <v>2</v>
      </c>
      <c r="H72" s="18">
        <v>6</v>
      </c>
      <c r="I72" s="26">
        <v>4</v>
      </c>
      <c r="J72" s="18">
        <v>10</v>
      </c>
      <c r="K72" s="18">
        <v>1</v>
      </c>
    </row>
    <row r="73" spans="1:11" ht="15" customHeight="1" x14ac:dyDescent="0.25">
      <c r="A73" s="117"/>
      <c r="B73" s="8" t="s">
        <v>20</v>
      </c>
      <c r="C73" s="18">
        <v>8</v>
      </c>
      <c r="D73" s="18">
        <v>0</v>
      </c>
      <c r="E73" s="18">
        <v>0</v>
      </c>
      <c r="F73" s="18">
        <v>1</v>
      </c>
      <c r="G73" s="18">
        <v>3</v>
      </c>
      <c r="H73" s="18">
        <v>2</v>
      </c>
      <c r="I73" s="26">
        <v>1</v>
      </c>
      <c r="J73" s="18">
        <v>0</v>
      </c>
      <c r="K73" s="18">
        <v>1</v>
      </c>
    </row>
    <row r="74" spans="1:11" ht="15" customHeight="1" x14ac:dyDescent="0.25">
      <c r="A74" s="115" t="s">
        <v>39</v>
      </c>
      <c r="B74" s="8" t="s">
        <v>18</v>
      </c>
      <c r="C74" s="18">
        <v>31</v>
      </c>
      <c r="D74" s="18">
        <v>0</v>
      </c>
      <c r="E74" s="18">
        <v>0</v>
      </c>
      <c r="F74" s="18">
        <v>5</v>
      </c>
      <c r="G74" s="18">
        <v>4</v>
      </c>
      <c r="H74" s="18">
        <v>2</v>
      </c>
      <c r="I74" s="26">
        <v>7</v>
      </c>
      <c r="J74" s="18">
        <v>9</v>
      </c>
      <c r="K74" s="18">
        <v>4</v>
      </c>
    </row>
    <row r="75" spans="1:11" ht="15" customHeight="1" x14ac:dyDescent="0.25">
      <c r="A75" s="116"/>
      <c r="B75" s="8" t="s">
        <v>19</v>
      </c>
      <c r="C75" s="18">
        <v>14</v>
      </c>
      <c r="D75" s="18">
        <v>0</v>
      </c>
      <c r="E75" s="18">
        <v>0</v>
      </c>
      <c r="F75" s="18">
        <v>4</v>
      </c>
      <c r="G75" s="18">
        <v>2</v>
      </c>
      <c r="H75" s="18">
        <v>2</v>
      </c>
      <c r="I75" s="26">
        <v>2</v>
      </c>
      <c r="J75" s="18">
        <v>2</v>
      </c>
      <c r="K75" s="18">
        <v>2</v>
      </c>
    </row>
    <row r="76" spans="1:11" ht="15" customHeight="1" x14ac:dyDescent="0.25">
      <c r="A76" s="117"/>
      <c r="B76" s="8" t="s">
        <v>20</v>
      </c>
      <c r="C76" s="18">
        <v>17</v>
      </c>
      <c r="D76" s="18">
        <v>0</v>
      </c>
      <c r="E76" s="18">
        <v>0</v>
      </c>
      <c r="F76" s="18">
        <v>1</v>
      </c>
      <c r="G76" s="18">
        <v>2</v>
      </c>
      <c r="H76" s="18">
        <v>0</v>
      </c>
      <c r="I76" s="26">
        <v>5</v>
      </c>
      <c r="J76" s="18">
        <v>7</v>
      </c>
      <c r="K76" s="18">
        <v>2</v>
      </c>
    </row>
    <row r="77" spans="1:11" ht="15" customHeight="1" x14ac:dyDescent="0.25">
      <c r="A77" s="115" t="s">
        <v>45</v>
      </c>
      <c r="B77" s="8" t="s">
        <v>18</v>
      </c>
      <c r="C77" s="18">
        <v>31</v>
      </c>
      <c r="D77" s="18">
        <v>0</v>
      </c>
      <c r="E77" s="18">
        <v>0</v>
      </c>
      <c r="F77" s="18">
        <v>0</v>
      </c>
      <c r="G77" s="18">
        <v>0</v>
      </c>
      <c r="H77" s="18">
        <v>2</v>
      </c>
      <c r="I77" s="26">
        <v>7</v>
      </c>
      <c r="J77" s="18">
        <v>12</v>
      </c>
      <c r="K77" s="18">
        <v>10</v>
      </c>
    </row>
    <row r="78" spans="1:11" ht="15" customHeight="1" x14ac:dyDescent="0.25">
      <c r="A78" s="116"/>
      <c r="B78" s="8" t="s">
        <v>19</v>
      </c>
      <c r="C78" s="18">
        <v>20</v>
      </c>
      <c r="D78" s="18">
        <v>0</v>
      </c>
      <c r="E78" s="18">
        <v>0</v>
      </c>
      <c r="F78" s="18">
        <v>0</v>
      </c>
      <c r="G78" s="18">
        <v>0</v>
      </c>
      <c r="H78" s="18">
        <v>2</v>
      </c>
      <c r="I78" s="26">
        <v>4</v>
      </c>
      <c r="J78" s="18">
        <v>10</v>
      </c>
      <c r="K78" s="18">
        <v>4</v>
      </c>
    </row>
    <row r="79" spans="1:11" ht="15" customHeight="1" x14ac:dyDescent="0.25">
      <c r="A79" s="117"/>
      <c r="B79" s="8" t="s">
        <v>20</v>
      </c>
      <c r="C79" s="18">
        <v>11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26">
        <v>3</v>
      </c>
      <c r="J79" s="18">
        <v>2</v>
      </c>
      <c r="K79" s="18">
        <v>6</v>
      </c>
    </row>
    <row r="80" spans="1:11" ht="15" customHeight="1" x14ac:dyDescent="0.25">
      <c r="A80" s="115" t="s">
        <v>47</v>
      </c>
      <c r="B80" s="8" t="s">
        <v>18</v>
      </c>
      <c r="C80" s="18">
        <v>29</v>
      </c>
      <c r="D80" s="18">
        <v>0</v>
      </c>
      <c r="E80" s="18">
        <v>5</v>
      </c>
      <c r="F80" s="18">
        <v>12</v>
      </c>
      <c r="G80" s="18">
        <v>3</v>
      </c>
      <c r="H80" s="18">
        <v>2</v>
      </c>
      <c r="I80" s="26">
        <v>1</v>
      </c>
      <c r="J80" s="18">
        <v>3</v>
      </c>
      <c r="K80" s="18">
        <v>3</v>
      </c>
    </row>
    <row r="81" spans="1:11" ht="15" customHeight="1" x14ac:dyDescent="0.25">
      <c r="A81" s="116"/>
      <c r="B81" s="8" t="s">
        <v>19</v>
      </c>
      <c r="C81" s="18">
        <v>12</v>
      </c>
      <c r="D81" s="18">
        <v>0</v>
      </c>
      <c r="E81" s="18">
        <v>4</v>
      </c>
      <c r="F81" s="18">
        <v>4</v>
      </c>
      <c r="G81" s="18">
        <v>0</v>
      </c>
      <c r="H81" s="18">
        <v>0</v>
      </c>
      <c r="I81" s="26">
        <v>1</v>
      </c>
      <c r="J81" s="18">
        <v>3</v>
      </c>
      <c r="K81" s="18">
        <v>0</v>
      </c>
    </row>
    <row r="82" spans="1:11" ht="15" customHeight="1" x14ac:dyDescent="0.25">
      <c r="A82" s="117"/>
      <c r="B82" s="8" t="s">
        <v>20</v>
      </c>
      <c r="C82" s="18">
        <v>17</v>
      </c>
      <c r="D82" s="18">
        <v>0</v>
      </c>
      <c r="E82" s="18">
        <v>1</v>
      </c>
      <c r="F82" s="18">
        <v>8</v>
      </c>
      <c r="G82" s="18">
        <v>3</v>
      </c>
      <c r="H82" s="18">
        <v>2</v>
      </c>
      <c r="I82" s="26">
        <v>0</v>
      </c>
      <c r="J82" s="18">
        <v>0</v>
      </c>
      <c r="K82" s="18">
        <v>3</v>
      </c>
    </row>
    <row r="83" spans="1:11" ht="15" customHeight="1" x14ac:dyDescent="0.25">
      <c r="A83" s="115" t="s">
        <v>50</v>
      </c>
      <c r="B83" s="8" t="s">
        <v>18</v>
      </c>
      <c r="C83" s="18">
        <v>29</v>
      </c>
      <c r="D83" s="18">
        <v>0</v>
      </c>
      <c r="E83" s="18">
        <v>0</v>
      </c>
      <c r="F83" s="18">
        <v>1</v>
      </c>
      <c r="G83" s="18">
        <v>3</v>
      </c>
      <c r="H83" s="18">
        <v>4</v>
      </c>
      <c r="I83" s="26">
        <v>8</v>
      </c>
      <c r="J83" s="18">
        <v>10</v>
      </c>
      <c r="K83" s="18">
        <v>3</v>
      </c>
    </row>
    <row r="84" spans="1:11" ht="15" customHeight="1" x14ac:dyDescent="0.25">
      <c r="A84" s="116"/>
      <c r="B84" s="8" t="s">
        <v>19</v>
      </c>
      <c r="C84" s="18">
        <v>15</v>
      </c>
      <c r="D84" s="18">
        <v>0</v>
      </c>
      <c r="E84" s="18">
        <v>0</v>
      </c>
      <c r="F84" s="18">
        <v>1</v>
      </c>
      <c r="G84" s="18">
        <v>1</v>
      </c>
      <c r="H84" s="18">
        <v>2</v>
      </c>
      <c r="I84" s="26">
        <v>5</v>
      </c>
      <c r="J84" s="18">
        <v>5</v>
      </c>
      <c r="K84" s="18">
        <v>1</v>
      </c>
    </row>
    <row r="85" spans="1:11" ht="15" customHeight="1" x14ac:dyDescent="0.25">
      <c r="A85" s="117"/>
      <c r="B85" s="8" t="s">
        <v>20</v>
      </c>
      <c r="C85" s="18">
        <v>14</v>
      </c>
      <c r="D85" s="18">
        <v>0</v>
      </c>
      <c r="E85" s="18">
        <v>0</v>
      </c>
      <c r="F85" s="18">
        <v>0</v>
      </c>
      <c r="G85" s="18">
        <v>2</v>
      </c>
      <c r="H85" s="18">
        <v>2</v>
      </c>
      <c r="I85" s="26">
        <v>3</v>
      </c>
      <c r="J85" s="18">
        <v>5</v>
      </c>
      <c r="K85" s="18">
        <v>2</v>
      </c>
    </row>
    <row r="86" spans="1:11" ht="15" customHeight="1" x14ac:dyDescent="0.25">
      <c r="A86" s="115" t="s">
        <v>64</v>
      </c>
      <c r="B86" s="8" t="s">
        <v>18</v>
      </c>
      <c r="C86" s="18">
        <v>27</v>
      </c>
      <c r="D86" s="18">
        <v>1</v>
      </c>
      <c r="E86" s="18">
        <v>0</v>
      </c>
      <c r="F86" s="18">
        <v>1</v>
      </c>
      <c r="G86" s="18">
        <v>0</v>
      </c>
      <c r="H86" s="18">
        <v>1</v>
      </c>
      <c r="I86" s="26">
        <v>9</v>
      </c>
      <c r="J86" s="18">
        <v>11</v>
      </c>
      <c r="K86" s="18">
        <v>4</v>
      </c>
    </row>
    <row r="87" spans="1:11" ht="15" customHeight="1" x14ac:dyDescent="0.25">
      <c r="A87" s="116"/>
      <c r="B87" s="8" t="s">
        <v>19</v>
      </c>
      <c r="C87" s="18">
        <v>15</v>
      </c>
      <c r="D87" s="18">
        <v>0</v>
      </c>
      <c r="E87" s="18">
        <v>0</v>
      </c>
      <c r="F87" s="18">
        <v>0</v>
      </c>
      <c r="G87" s="18">
        <v>0</v>
      </c>
      <c r="H87" s="18">
        <v>1</v>
      </c>
      <c r="I87" s="26">
        <v>5</v>
      </c>
      <c r="J87" s="18">
        <v>8</v>
      </c>
      <c r="K87" s="18">
        <v>1</v>
      </c>
    </row>
    <row r="88" spans="1:11" ht="15" customHeight="1" x14ac:dyDescent="0.25">
      <c r="A88" s="117"/>
      <c r="B88" s="8" t="s">
        <v>20</v>
      </c>
      <c r="C88" s="18">
        <v>12</v>
      </c>
      <c r="D88" s="18">
        <v>1</v>
      </c>
      <c r="E88" s="18">
        <v>0</v>
      </c>
      <c r="F88" s="18">
        <v>1</v>
      </c>
      <c r="G88" s="18">
        <v>0</v>
      </c>
      <c r="H88" s="18">
        <v>0</v>
      </c>
      <c r="I88" s="26">
        <v>4</v>
      </c>
      <c r="J88" s="18">
        <v>3</v>
      </c>
      <c r="K88" s="18">
        <v>3</v>
      </c>
    </row>
    <row r="89" spans="1:11" ht="15" customHeight="1" x14ac:dyDescent="0.25">
      <c r="A89" s="115" t="s">
        <v>49</v>
      </c>
      <c r="B89" s="8" t="s">
        <v>18</v>
      </c>
      <c r="C89" s="18">
        <v>26</v>
      </c>
      <c r="D89" s="18">
        <v>0</v>
      </c>
      <c r="E89" s="18">
        <v>0</v>
      </c>
      <c r="F89" s="18">
        <v>0</v>
      </c>
      <c r="G89" s="18">
        <v>1</v>
      </c>
      <c r="H89" s="18">
        <v>3</v>
      </c>
      <c r="I89" s="26">
        <v>7</v>
      </c>
      <c r="J89" s="18">
        <v>12</v>
      </c>
      <c r="K89" s="18">
        <v>3</v>
      </c>
    </row>
    <row r="90" spans="1:11" ht="15" customHeight="1" x14ac:dyDescent="0.25">
      <c r="A90" s="116"/>
      <c r="B90" s="8" t="s">
        <v>19</v>
      </c>
      <c r="C90" s="18">
        <v>13</v>
      </c>
      <c r="D90" s="18">
        <v>0</v>
      </c>
      <c r="E90" s="18">
        <v>0</v>
      </c>
      <c r="F90" s="18">
        <v>0</v>
      </c>
      <c r="G90" s="18">
        <v>0</v>
      </c>
      <c r="H90" s="18">
        <v>2</v>
      </c>
      <c r="I90" s="26">
        <v>4</v>
      </c>
      <c r="J90" s="18">
        <v>5</v>
      </c>
      <c r="K90" s="18">
        <v>2</v>
      </c>
    </row>
    <row r="91" spans="1:11" ht="15" customHeight="1" x14ac:dyDescent="0.25">
      <c r="A91" s="117"/>
      <c r="B91" s="8" t="s">
        <v>20</v>
      </c>
      <c r="C91" s="18">
        <v>13</v>
      </c>
      <c r="D91" s="18">
        <v>0</v>
      </c>
      <c r="E91" s="18">
        <v>0</v>
      </c>
      <c r="F91" s="18">
        <v>0</v>
      </c>
      <c r="G91" s="18">
        <v>1</v>
      </c>
      <c r="H91" s="18">
        <v>1</v>
      </c>
      <c r="I91" s="26">
        <v>3</v>
      </c>
      <c r="J91" s="18">
        <v>7</v>
      </c>
      <c r="K91" s="18">
        <v>1</v>
      </c>
    </row>
    <row r="92" spans="1:11" ht="15" customHeight="1" x14ac:dyDescent="0.25">
      <c r="A92" s="115" t="s">
        <v>53</v>
      </c>
      <c r="B92" s="8" t="s">
        <v>18</v>
      </c>
      <c r="C92" s="18">
        <v>25</v>
      </c>
      <c r="D92" s="18">
        <v>0</v>
      </c>
      <c r="E92" s="18">
        <v>6</v>
      </c>
      <c r="F92" s="18">
        <v>2</v>
      </c>
      <c r="G92" s="18">
        <v>2</v>
      </c>
      <c r="H92" s="18">
        <v>0</v>
      </c>
      <c r="I92" s="26">
        <v>4</v>
      </c>
      <c r="J92" s="18">
        <v>7</v>
      </c>
      <c r="K92" s="18">
        <v>4</v>
      </c>
    </row>
    <row r="93" spans="1:11" ht="15" customHeight="1" x14ac:dyDescent="0.25">
      <c r="A93" s="116"/>
      <c r="B93" s="8" t="s">
        <v>19</v>
      </c>
      <c r="C93" s="18">
        <v>14</v>
      </c>
      <c r="D93" s="18">
        <v>0</v>
      </c>
      <c r="E93" s="18">
        <v>3</v>
      </c>
      <c r="F93" s="18">
        <v>2</v>
      </c>
      <c r="G93" s="18">
        <v>1</v>
      </c>
      <c r="H93" s="18">
        <v>0</v>
      </c>
      <c r="I93" s="26">
        <v>3</v>
      </c>
      <c r="J93" s="18">
        <v>3</v>
      </c>
      <c r="K93" s="18">
        <v>2</v>
      </c>
    </row>
    <row r="94" spans="1:11" ht="15" customHeight="1" x14ac:dyDescent="0.25">
      <c r="A94" s="117"/>
      <c r="B94" s="8" t="s">
        <v>20</v>
      </c>
      <c r="C94" s="18">
        <v>11</v>
      </c>
      <c r="D94" s="18">
        <v>0</v>
      </c>
      <c r="E94" s="18">
        <v>3</v>
      </c>
      <c r="F94" s="18">
        <v>0</v>
      </c>
      <c r="G94" s="18">
        <v>1</v>
      </c>
      <c r="H94" s="18">
        <v>0</v>
      </c>
      <c r="I94" s="26">
        <v>1</v>
      </c>
      <c r="J94" s="18">
        <v>4</v>
      </c>
      <c r="K94" s="18">
        <v>2</v>
      </c>
    </row>
    <row r="95" spans="1:11" ht="15" customHeight="1" x14ac:dyDescent="0.25">
      <c r="A95" s="115" t="s">
        <v>54</v>
      </c>
      <c r="B95" s="8" t="s">
        <v>18</v>
      </c>
      <c r="C95" s="18">
        <v>25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26">
        <v>0</v>
      </c>
      <c r="J95" s="18">
        <v>14</v>
      </c>
      <c r="K95" s="18">
        <v>11</v>
      </c>
    </row>
    <row r="96" spans="1:11" ht="15" customHeight="1" x14ac:dyDescent="0.25">
      <c r="A96" s="116"/>
      <c r="B96" s="8" t="s">
        <v>19</v>
      </c>
      <c r="C96" s="18">
        <v>16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26">
        <v>0</v>
      </c>
      <c r="J96" s="18">
        <v>11</v>
      </c>
      <c r="K96" s="18">
        <v>5</v>
      </c>
    </row>
    <row r="97" spans="1:11" ht="15" customHeight="1" x14ac:dyDescent="0.25">
      <c r="A97" s="117"/>
      <c r="B97" s="8" t="s">
        <v>20</v>
      </c>
      <c r="C97" s="18">
        <v>9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26">
        <v>0</v>
      </c>
      <c r="J97" s="18">
        <v>3</v>
      </c>
      <c r="K97" s="18">
        <v>6</v>
      </c>
    </row>
    <row r="98" spans="1:11" ht="15" customHeight="1" x14ac:dyDescent="0.25">
      <c r="A98" s="115" t="s">
        <v>41</v>
      </c>
      <c r="B98" s="8" t="s">
        <v>18</v>
      </c>
      <c r="C98" s="18">
        <v>23</v>
      </c>
      <c r="D98" s="18">
        <v>0</v>
      </c>
      <c r="E98" s="18">
        <v>0</v>
      </c>
      <c r="F98" s="18">
        <v>3</v>
      </c>
      <c r="G98" s="18">
        <v>6</v>
      </c>
      <c r="H98" s="18">
        <v>3</v>
      </c>
      <c r="I98" s="26">
        <v>3</v>
      </c>
      <c r="J98" s="18">
        <v>7</v>
      </c>
      <c r="K98" s="18">
        <v>1</v>
      </c>
    </row>
    <row r="99" spans="1:11" ht="15" customHeight="1" x14ac:dyDescent="0.25">
      <c r="A99" s="116"/>
      <c r="B99" s="8" t="s">
        <v>19</v>
      </c>
      <c r="C99" s="18">
        <v>12</v>
      </c>
      <c r="D99" s="18">
        <v>0</v>
      </c>
      <c r="E99" s="18">
        <v>0</v>
      </c>
      <c r="F99" s="18">
        <v>1</v>
      </c>
      <c r="G99" s="18">
        <v>3</v>
      </c>
      <c r="H99" s="18">
        <v>2</v>
      </c>
      <c r="I99" s="26">
        <v>2</v>
      </c>
      <c r="J99" s="18">
        <v>4</v>
      </c>
      <c r="K99" s="18">
        <v>0</v>
      </c>
    </row>
    <row r="100" spans="1:11" ht="15" customHeight="1" x14ac:dyDescent="0.25">
      <c r="A100" s="117"/>
      <c r="B100" s="8" t="s">
        <v>20</v>
      </c>
      <c r="C100" s="18">
        <v>11</v>
      </c>
      <c r="D100" s="18">
        <v>0</v>
      </c>
      <c r="E100" s="18">
        <v>0</v>
      </c>
      <c r="F100" s="18">
        <v>2</v>
      </c>
      <c r="G100" s="18">
        <v>3</v>
      </c>
      <c r="H100" s="18">
        <v>1</v>
      </c>
      <c r="I100" s="26">
        <v>1</v>
      </c>
      <c r="J100" s="18">
        <v>3</v>
      </c>
      <c r="K100" s="18">
        <v>1</v>
      </c>
    </row>
    <row r="101" spans="1:11" ht="15" customHeight="1" x14ac:dyDescent="0.25">
      <c r="A101" s="115" t="s">
        <v>63</v>
      </c>
      <c r="B101" s="8" t="s">
        <v>18</v>
      </c>
      <c r="C101" s="18">
        <v>23</v>
      </c>
      <c r="D101" s="18">
        <v>0</v>
      </c>
      <c r="E101" s="18">
        <v>0</v>
      </c>
      <c r="F101" s="18">
        <v>0</v>
      </c>
      <c r="G101" s="18">
        <v>0</v>
      </c>
      <c r="H101" s="18">
        <v>1</v>
      </c>
      <c r="I101" s="26">
        <v>8</v>
      </c>
      <c r="J101" s="18">
        <v>13</v>
      </c>
      <c r="K101" s="18">
        <v>1</v>
      </c>
    </row>
    <row r="102" spans="1:11" ht="15" customHeight="1" x14ac:dyDescent="0.25">
      <c r="A102" s="116"/>
      <c r="B102" s="8" t="s">
        <v>19</v>
      </c>
      <c r="C102" s="18">
        <v>17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26">
        <v>7</v>
      </c>
      <c r="J102" s="18">
        <v>9</v>
      </c>
      <c r="K102" s="18">
        <v>1</v>
      </c>
    </row>
    <row r="103" spans="1:11" ht="15" customHeight="1" x14ac:dyDescent="0.25">
      <c r="A103" s="117"/>
      <c r="B103" s="8" t="s">
        <v>20</v>
      </c>
      <c r="C103" s="18">
        <v>6</v>
      </c>
      <c r="D103" s="18">
        <v>0</v>
      </c>
      <c r="E103" s="18">
        <v>0</v>
      </c>
      <c r="F103" s="18">
        <v>0</v>
      </c>
      <c r="G103" s="18">
        <v>0</v>
      </c>
      <c r="H103" s="18">
        <v>1</v>
      </c>
      <c r="I103" s="26">
        <v>1</v>
      </c>
      <c r="J103" s="18">
        <v>4</v>
      </c>
      <c r="K103" s="18">
        <v>0</v>
      </c>
    </row>
    <row r="104" spans="1:11" ht="15" customHeight="1" x14ac:dyDescent="0.25">
      <c r="A104" s="115" t="s">
        <v>84</v>
      </c>
      <c r="B104" s="8" t="s">
        <v>18</v>
      </c>
      <c r="C104" s="18">
        <v>23</v>
      </c>
      <c r="D104" s="18">
        <v>0</v>
      </c>
      <c r="E104" s="18">
        <v>0</v>
      </c>
      <c r="F104" s="18">
        <v>0</v>
      </c>
      <c r="G104" s="18">
        <v>0</v>
      </c>
      <c r="H104" s="18">
        <v>1</v>
      </c>
      <c r="I104" s="26">
        <v>0</v>
      </c>
      <c r="J104" s="18">
        <v>18</v>
      </c>
      <c r="K104" s="18">
        <v>4</v>
      </c>
    </row>
    <row r="105" spans="1:11" ht="15" customHeight="1" x14ac:dyDescent="0.25">
      <c r="A105" s="116"/>
      <c r="B105" s="8" t="s">
        <v>19</v>
      </c>
      <c r="C105" s="18">
        <v>18</v>
      </c>
      <c r="D105" s="18">
        <v>0</v>
      </c>
      <c r="E105" s="18">
        <v>0</v>
      </c>
      <c r="F105" s="18">
        <v>0</v>
      </c>
      <c r="G105" s="18">
        <v>0</v>
      </c>
      <c r="H105" s="18">
        <v>1</v>
      </c>
      <c r="I105" s="26">
        <v>0</v>
      </c>
      <c r="J105" s="18">
        <v>14</v>
      </c>
      <c r="K105" s="18">
        <v>3</v>
      </c>
    </row>
    <row r="106" spans="1:11" ht="15" customHeight="1" x14ac:dyDescent="0.25">
      <c r="A106" s="117"/>
      <c r="B106" s="8" t="s">
        <v>20</v>
      </c>
      <c r="C106" s="18">
        <v>5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26">
        <v>0</v>
      </c>
      <c r="J106" s="18">
        <v>4</v>
      </c>
      <c r="K106" s="18">
        <v>1</v>
      </c>
    </row>
    <row r="107" spans="1:11" ht="15" customHeight="1" x14ac:dyDescent="0.25">
      <c r="A107" s="115" t="s">
        <v>40</v>
      </c>
      <c r="B107" s="8" t="s">
        <v>18</v>
      </c>
      <c r="C107" s="18">
        <v>22</v>
      </c>
      <c r="D107" s="18">
        <v>0</v>
      </c>
      <c r="E107" s="18">
        <v>0</v>
      </c>
      <c r="F107" s="18">
        <v>4</v>
      </c>
      <c r="G107" s="18">
        <v>3</v>
      </c>
      <c r="H107" s="18">
        <v>1</v>
      </c>
      <c r="I107" s="26">
        <v>5</v>
      </c>
      <c r="J107" s="18">
        <v>8</v>
      </c>
      <c r="K107" s="18">
        <v>1</v>
      </c>
    </row>
    <row r="108" spans="1:11" ht="15" customHeight="1" x14ac:dyDescent="0.25">
      <c r="A108" s="116"/>
      <c r="B108" s="8" t="s">
        <v>19</v>
      </c>
      <c r="C108" s="18">
        <v>8</v>
      </c>
      <c r="D108" s="18">
        <v>0</v>
      </c>
      <c r="E108" s="18">
        <v>0</v>
      </c>
      <c r="F108" s="18">
        <v>2</v>
      </c>
      <c r="G108" s="18">
        <v>2</v>
      </c>
      <c r="H108" s="18">
        <v>0</v>
      </c>
      <c r="I108" s="26">
        <v>2</v>
      </c>
      <c r="J108" s="18">
        <v>2</v>
      </c>
      <c r="K108" s="18">
        <v>0</v>
      </c>
    </row>
    <row r="109" spans="1:11" ht="15" customHeight="1" x14ac:dyDescent="0.25">
      <c r="A109" s="117"/>
      <c r="B109" s="8" t="s">
        <v>20</v>
      </c>
      <c r="C109" s="18">
        <v>14</v>
      </c>
      <c r="D109" s="18">
        <v>0</v>
      </c>
      <c r="E109" s="18">
        <v>0</v>
      </c>
      <c r="F109" s="18">
        <v>2</v>
      </c>
      <c r="G109" s="18">
        <v>1</v>
      </c>
      <c r="H109" s="18">
        <v>1</v>
      </c>
      <c r="I109" s="26">
        <v>3</v>
      </c>
      <c r="J109" s="18">
        <v>6</v>
      </c>
      <c r="K109" s="18">
        <v>1</v>
      </c>
    </row>
    <row r="110" spans="1:11" ht="15" customHeight="1" x14ac:dyDescent="0.25">
      <c r="A110" s="115" t="s">
        <v>46</v>
      </c>
      <c r="B110" s="8" t="s">
        <v>18</v>
      </c>
      <c r="C110" s="18">
        <v>21</v>
      </c>
      <c r="D110" s="18" t="s">
        <v>22</v>
      </c>
      <c r="E110" s="18">
        <v>1</v>
      </c>
      <c r="F110" s="18">
        <v>5</v>
      </c>
      <c r="G110" s="18">
        <v>1</v>
      </c>
      <c r="H110" s="18" t="s">
        <v>22</v>
      </c>
      <c r="I110" s="26">
        <v>3</v>
      </c>
      <c r="J110" s="18">
        <v>8</v>
      </c>
      <c r="K110" s="18">
        <v>3</v>
      </c>
    </row>
    <row r="111" spans="1:11" ht="15" customHeight="1" x14ac:dyDescent="0.25">
      <c r="A111" s="116"/>
      <c r="B111" s="8" t="s">
        <v>19</v>
      </c>
      <c r="C111" s="18">
        <v>16</v>
      </c>
      <c r="D111" s="18" t="s">
        <v>22</v>
      </c>
      <c r="E111" s="18" t="s">
        <v>22</v>
      </c>
      <c r="F111" s="18">
        <v>4</v>
      </c>
      <c r="G111" s="18">
        <v>1</v>
      </c>
      <c r="H111" s="18" t="s">
        <v>22</v>
      </c>
      <c r="I111" s="26">
        <v>3</v>
      </c>
      <c r="J111" s="18">
        <v>6</v>
      </c>
      <c r="K111" s="18">
        <v>2</v>
      </c>
    </row>
    <row r="112" spans="1:11" ht="15" customHeight="1" x14ac:dyDescent="0.25">
      <c r="A112" s="117"/>
      <c r="B112" s="8" t="s">
        <v>20</v>
      </c>
      <c r="C112" s="18">
        <v>5</v>
      </c>
      <c r="D112" s="18" t="s">
        <v>22</v>
      </c>
      <c r="E112" s="18">
        <v>1</v>
      </c>
      <c r="F112" s="18">
        <v>1</v>
      </c>
      <c r="G112" s="18" t="s">
        <v>22</v>
      </c>
      <c r="H112" s="18" t="s">
        <v>22</v>
      </c>
      <c r="I112" s="26" t="s">
        <v>22</v>
      </c>
      <c r="J112" s="18">
        <v>2</v>
      </c>
      <c r="K112" s="18">
        <v>1</v>
      </c>
    </row>
    <row r="113" spans="1:11" ht="15" customHeight="1" x14ac:dyDescent="0.25">
      <c r="A113" s="115" t="s">
        <v>114</v>
      </c>
      <c r="B113" s="8" t="s">
        <v>18</v>
      </c>
      <c r="C113" s="18">
        <v>20</v>
      </c>
      <c r="D113" s="18" t="s">
        <v>22</v>
      </c>
      <c r="E113" s="18">
        <v>10</v>
      </c>
      <c r="F113" s="18">
        <v>9</v>
      </c>
      <c r="G113" s="18">
        <v>1</v>
      </c>
      <c r="H113" s="18" t="s">
        <v>22</v>
      </c>
      <c r="I113" s="26" t="s">
        <v>22</v>
      </c>
      <c r="J113" s="18" t="s">
        <v>22</v>
      </c>
      <c r="K113" s="18" t="s">
        <v>22</v>
      </c>
    </row>
    <row r="114" spans="1:11" ht="15" customHeight="1" x14ac:dyDescent="0.25">
      <c r="A114" s="116"/>
      <c r="B114" s="8" t="s">
        <v>19</v>
      </c>
      <c r="C114" s="18">
        <v>8</v>
      </c>
      <c r="D114" s="18" t="s">
        <v>22</v>
      </c>
      <c r="E114" s="18">
        <v>4</v>
      </c>
      <c r="F114" s="18">
        <v>4</v>
      </c>
      <c r="G114" s="18" t="s">
        <v>22</v>
      </c>
      <c r="H114" s="18" t="s">
        <v>22</v>
      </c>
      <c r="I114" s="26" t="s">
        <v>22</v>
      </c>
      <c r="J114" s="18" t="s">
        <v>22</v>
      </c>
      <c r="K114" s="18" t="s">
        <v>22</v>
      </c>
    </row>
    <row r="115" spans="1:11" ht="15" customHeight="1" x14ac:dyDescent="0.25">
      <c r="A115" s="117"/>
      <c r="B115" s="8" t="s">
        <v>20</v>
      </c>
      <c r="C115" s="18">
        <v>12</v>
      </c>
      <c r="D115" s="18" t="s">
        <v>22</v>
      </c>
      <c r="E115" s="18">
        <v>6</v>
      </c>
      <c r="F115" s="18">
        <v>5</v>
      </c>
      <c r="G115" s="18">
        <v>1</v>
      </c>
      <c r="H115" s="18" t="s">
        <v>22</v>
      </c>
      <c r="I115" s="26" t="s">
        <v>22</v>
      </c>
      <c r="J115" s="18" t="s">
        <v>22</v>
      </c>
      <c r="K115" s="18" t="s">
        <v>22</v>
      </c>
    </row>
    <row r="116" spans="1:11" ht="15" customHeight="1" x14ac:dyDescent="0.25">
      <c r="A116" s="115" t="s">
        <v>38</v>
      </c>
      <c r="B116" s="8" t="s">
        <v>18</v>
      </c>
      <c r="C116" s="18">
        <v>19</v>
      </c>
      <c r="D116" s="18" t="s">
        <v>22</v>
      </c>
      <c r="E116" s="18" t="s">
        <v>22</v>
      </c>
      <c r="F116" s="18">
        <v>3</v>
      </c>
      <c r="G116" s="18">
        <v>2</v>
      </c>
      <c r="H116" s="18" t="s">
        <v>22</v>
      </c>
      <c r="I116" s="26">
        <v>5</v>
      </c>
      <c r="J116" s="18">
        <v>8</v>
      </c>
      <c r="K116" s="18">
        <v>1</v>
      </c>
    </row>
    <row r="117" spans="1:11" ht="15" customHeight="1" x14ac:dyDescent="0.25">
      <c r="A117" s="116"/>
      <c r="B117" s="8" t="s">
        <v>19</v>
      </c>
      <c r="C117" s="18">
        <v>12</v>
      </c>
      <c r="D117" s="18" t="s">
        <v>22</v>
      </c>
      <c r="E117" s="18" t="s">
        <v>22</v>
      </c>
      <c r="F117" s="18" t="s">
        <v>22</v>
      </c>
      <c r="G117" s="18">
        <v>1</v>
      </c>
      <c r="H117" s="18" t="s">
        <v>22</v>
      </c>
      <c r="I117" s="26">
        <v>5</v>
      </c>
      <c r="J117" s="18">
        <v>6</v>
      </c>
      <c r="K117" s="18" t="s">
        <v>22</v>
      </c>
    </row>
    <row r="118" spans="1:11" ht="15" customHeight="1" x14ac:dyDescent="0.25">
      <c r="A118" s="117"/>
      <c r="B118" s="8" t="s">
        <v>20</v>
      </c>
      <c r="C118" s="18">
        <v>7</v>
      </c>
      <c r="D118" s="18" t="s">
        <v>22</v>
      </c>
      <c r="E118" s="18" t="s">
        <v>22</v>
      </c>
      <c r="F118" s="18">
        <v>3</v>
      </c>
      <c r="G118" s="18">
        <v>1</v>
      </c>
      <c r="H118" s="18" t="s">
        <v>22</v>
      </c>
      <c r="I118" s="26" t="s">
        <v>22</v>
      </c>
      <c r="J118" s="18">
        <v>2</v>
      </c>
      <c r="K118" s="18">
        <v>1</v>
      </c>
    </row>
    <row r="119" spans="1:11" ht="15" customHeight="1" x14ac:dyDescent="0.25">
      <c r="A119" s="115" t="s">
        <v>44</v>
      </c>
      <c r="B119" s="8" t="s">
        <v>18</v>
      </c>
      <c r="C119" s="18">
        <v>19</v>
      </c>
      <c r="D119" s="18" t="s">
        <v>22</v>
      </c>
      <c r="E119" s="18" t="s">
        <v>22</v>
      </c>
      <c r="F119" s="18">
        <v>10</v>
      </c>
      <c r="G119" s="18">
        <v>1</v>
      </c>
      <c r="H119" s="18" t="s">
        <v>22</v>
      </c>
      <c r="I119" s="26">
        <v>1</v>
      </c>
      <c r="J119" s="18">
        <v>6</v>
      </c>
      <c r="K119" s="18">
        <v>1</v>
      </c>
    </row>
    <row r="120" spans="1:11" ht="15" customHeight="1" x14ac:dyDescent="0.25">
      <c r="A120" s="116"/>
      <c r="B120" s="8" t="s">
        <v>19</v>
      </c>
      <c r="C120" s="18">
        <v>4</v>
      </c>
      <c r="D120" s="18" t="s">
        <v>22</v>
      </c>
      <c r="E120" s="18" t="s">
        <v>22</v>
      </c>
      <c r="F120" s="18">
        <v>2</v>
      </c>
      <c r="G120" s="18" t="s">
        <v>22</v>
      </c>
      <c r="H120" s="18" t="s">
        <v>22</v>
      </c>
      <c r="I120" s="26" t="s">
        <v>22</v>
      </c>
      <c r="J120" s="18">
        <v>2</v>
      </c>
      <c r="K120" s="18" t="s">
        <v>22</v>
      </c>
    </row>
    <row r="121" spans="1:11" ht="15" customHeight="1" x14ac:dyDescent="0.25">
      <c r="A121" s="117"/>
      <c r="B121" s="8" t="s">
        <v>20</v>
      </c>
      <c r="C121" s="18">
        <v>15</v>
      </c>
      <c r="D121" s="18" t="s">
        <v>22</v>
      </c>
      <c r="E121" s="18" t="s">
        <v>22</v>
      </c>
      <c r="F121" s="18">
        <v>8</v>
      </c>
      <c r="G121" s="18">
        <v>1</v>
      </c>
      <c r="H121" s="18" t="s">
        <v>22</v>
      </c>
      <c r="I121" s="26">
        <v>1</v>
      </c>
      <c r="J121" s="18">
        <v>4</v>
      </c>
      <c r="K121" s="18">
        <v>1</v>
      </c>
    </row>
    <row r="122" spans="1:11" ht="15" customHeight="1" x14ac:dyDescent="0.25">
      <c r="A122" s="115" t="s">
        <v>85</v>
      </c>
      <c r="B122" s="8" t="s">
        <v>18</v>
      </c>
      <c r="C122" s="18">
        <v>19</v>
      </c>
      <c r="D122" s="18" t="s">
        <v>22</v>
      </c>
      <c r="E122" s="18" t="s">
        <v>22</v>
      </c>
      <c r="F122" s="18" t="s">
        <v>22</v>
      </c>
      <c r="G122" s="18" t="s">
        <v>22</v>
      </c>
      <c r="H122" s="18">
        <v>1</v>
      </c>
      <c r="I122" s="26">
        <v>14</v>
      </c>
      <c r="J122" s="18">
        <v>4</v>
      </c>
      <c r="K122" s="18" t="s">
        <v>22</v>
      </c>
    </row>
    <row r="123" spans="1:11" ht="15" customHeight="1" x14ac:dyDescent="0.25">
      <c r="A123" s="117"/>
      <c r="B123" s="8" t="s">
        <v>19</v>
      </c>
      <c r="C123" s="18">
        <v>19</v>
      </c>
      <c r="D123" s="18" t="s">
        <v>22</v>
      </c>
      <c r="E123" s="18" t="s">
        <v>22</v>
      </c>
      <c r="F123" s="18" t="s">
        <v>22</v>
      </c>
      <c r="G123" s="18" t="s">
        <v>22</v>
      </c>
      <c r="H123" s="18">
        <v>1</v>
      </c>
      <c r="I123" s="26">
        <v>14</v>
      </c>
      <c r="J123" s="18">
        <v>4</v>
      </c>
      <c r="K123" s="18" t="s">
        <v>22</v>
      </c>
    </row>
    <row r="124" spans="1:11" ht="15" customHeight="1" x14ac:dyDescent="0.25">
      <c r="A124" s="115" t="s">
        <v>99</v>
      </c>
      <c r="B124" s="8" t="s">
        <v>18</v>
      </c>
      <c r="C124" s="18">
        <v>19</v>
      </c>
      <c r="D124" s="18" t="s">
        <v>22</v>
      </c>
      <c r="E124" s="18" t="s">
        <v>22</v>
      </c>
      <c r="F124" s="18" t="s">
        <v>22</v>
      </c>
      <c r="G124" s="18" t="s">
        <v>22</v>
      </c>
      <c r="H124" s="18" t="s">
        <v>22</v>
      </c>
      <c r="I124" s="26">
        <v>9</v>
      </c>
      <c r="J124" s="18">
        <v>10</v>
      </c>
      <c r="K124" s="18" t="s">
        <v>22</v>
      </c>
    </row>
    <row r="125" spans="1:11" ht="15" customHeight="1" x14ac:dyDescent="0.25">
      <c r="A125" s="117"/>
      <c r="B125" s="8" t="s">
        <v>19</v>
      </c>
      <c r="C125" s="18">
        <v>19</v>
      </c>
      <c r="D125" s="18" t="s">
        <v>22</v>
      </c>
      <c r="E125" s="18" t="s">
        <v>22</v>
      </c>
      <c r="F125" s="18" t="s">
        <v>22</v>
      </c>
      <c r="G125" s="18" t="s">
        <v>22</v>
      </c>
      <c r="H125" s="18" t="s">
        <v>22</v>
      </c>
      <c r="I125" s="26">
        <v>9</v>
      </c>
      <c r="J125" s="18">
        <v>10</v>
      </c>
      <c r="K125" s="18" t="s">
        <v>22</v>
      </c>
    </row>
    <row r="126" spans="1:11" ht="15" customHeight="1" x14ac:dyDescent="0.25">
      <c r="A126" s="115" t="s">
        <v>48</v>
      </c>
      <c r="B126" s="8" t="s">
        <v>18</v>
      </c>
      <c r="C126" s="18">
        <v>18</v>
      </c>
      <c r="D126" s="18" t="s">
        <v>22</v>
      </c>
      <c r="E126" s="18" t="s">
        <v>22</v>
      </c>
      <c r="F126" s="18" t="s">
        <v>22</v>
      </c>
      <c r="G126" s="18">
        <v>1</v>
      </c>
      <c r="H126" s="18">
        <v>1</v>
      </c>
      <c r="I126" s="26">
        <v>5</v>
      </c>
      <c r="J126" s="18">
        <v>8</v>
      </c>
      <c r="K126" s="18">
        <v>3</v>
      </c>
    </row>
    <row r="127" spans="1:11" ht="15" customHeight="1" x14ac:dyDescent="0.25">
      <c r="A127" s="116"/>
      <c r="B127" s="8" t="s">
        <v>19</v>
      </c>
      <c r="C127" s="18">
        <v>13</v>
      </c>
      <c r="D127" s="18" t="s">
        <v>22</v>
      </c>
      <c r="E127" s="18" t="s">
        <v>22</v>
      </c>
      <c r="F127" s="18" t="s">
        <v>22</v>
      </c>
      <c r="G127" s="18">
        <v>1</v>
      </c>
      <c r="H127" s="18">
        <v>1</v>
      </c>
      <c r="I127" s="26">
        <v>5</v>
      </c>
      <c r="J127" s="18">
        <v>5</v>
      </c>
      <c r="K127" s="18">
        <v>1</v>
      </c>
    </row>
    <row r="128" spans="1:11" ht="15" customHeight="1" x14ac:dyDescent="0.25">
      <c r="A128" s="117"/>
      <c r="B128" s="8" t="s">
        <v>20</v>
      </c>
      <c r="C128" s="18">
        <v>5</v>
      </c>
      <c r="D128" s="18" t="s">
        <v>22</v>
      </c>
      <c r="E128" s="18" t="s">
        <v>22</v>
      </c>
      <c r="F128" s="18" t="s">
        <v>22</v>
      </c>
      <c r="G128" s="18" t="s">
        <v>22</v>
      </c>
      <c r="H128" s="18" t="s">
        <v>22</v>
      </c>
      <c r="I128" s="26" t="s">
        <v>22</v>
      </c>
      <c r="J128" s="18">
        <v>3</v>
      </c>
      <c r="K128" s="18">
        <v>2</v>
      </c>
    </row>
    <row r="129" spans="1:11" ht="15" customHeight="1" x14ac:dyDescent="0.25">
      <c r="A129" s="115" t="s">
        <v>124</v>
      </c>
      <c r="B129" s="8" t="s">
        <v>18</v>
      </c>
      <c r="C129" s="18">
        <v>17</v>
      </c>
      <c r="D129" s="18" t="s">
        <v>22</v>
      </c>
      <c r="E129" s="18" t="s">
        <v>22</v>
      </c>
      <c r="F129" s="18" t="s">
        <v>22</v>
      </c>
      <c r="G129" s="18" t="s">
        <v>22</v>
      </c>
      <c r="H129" s="18" t="s">
        <v>22</v>
      </c>
      <c r="I129" s="26">
        <v>1</v>
      </c>
      <c r="J129" s="18">
        <v>10</v>
      </c>
      <c r="K129" s="18">
        <v>6</v>
      </c>
    </row>
    <row r="130" spans="1:11" ht="15" customHeight="1" x14ac:dyDescent="0.25">
      <c r="A130" s="116"/>
      <c r="B130" s="8" t="s">
        <v>19</v>
      </c>
      <c r="C130" s="18">
        <v>16</v>
      </c>
      <c r="D130" s="18" t="s">
        <v>22</v>
      </c>
      <c r="E130" s="18" t="s">
        <v>22</v>
      </c>
      <c r="F130" s="18" t="s">
        <v>22</v>
      </c>
      <c r="G130" s="18" t="s">
        <v>22</v>
      </c>
      <c r="H130" s="18" t="s">
        <v>22</v>
      </c>
      <c r="I130" s="26">
        <v>1</v>
      </c>
      <c r="J130" s="18">
        <v>10</v>
      </c>
      <c r="K130" s="18">
        <v>5</v>
      </c>
    </row>
    <row r="131" spans="1:11" ht="15" customHeight="1" x14ac:dyDescent="0.25">
      <c r="A131" s="117"/>
      <c r="B131" s="8" t="s">
        <v>20</v>
      </c>
      <c r="C131" s="18">
        <v>1</v>
      </c>
      <c r="D131" s="18" t="s">
        <v>22</v>
      </c>
      <c r="E131" s="18" t="s">
        <v>22</v>
      </c>
      <c r="F131" s="18" t="s">
        <v>22</v>
      </c>
      <c r="G131" s="18" t="s">
        <v>22</v>
      </c>
      <c r="H131" s="18" t="s">
        <v>22</v>
      </c>
      <c r="I131" s="26" t="s">
        <v>22</v>
      </c>
      <c r="J131" s="18" t="s">
        <v>22</v>
      </c>
      <c r="K131" s="18">
        <v>1</v>
      </c>
    </row>
    <row r="132" spans="1:11" ht="15" customHeight="1" x14ac:dyDescent="0.25">
      <c r="A132" s="115" t="s">
        <v>83</v>
      </c>
      <c r="B132" s="8" t="s">
        <v>18</v>
      </c>
      <c r="C132" s="18">
        <v>14</v>
      </c>
      <c r="D132" s="18" t="s">
        <v>22</v>
      </c>
      <c r="E132" s="18" t="s">
        <v>22</v>
      </c>
      <c r="F132" s="18" t="s">
        <v>22</v>
      </c>
      <c r="G132" s="18">
        <v>2</v>
      </c>
      <c r="H132" s="18">
        <v>1</v>
      </c>
      <c r="I132" s="26">
        <v>2</v>
      </c>
      <c r="J132" s="18">
        <v>7</v>
      </c>
      <c r="K132" s="18">
        <v>2</v>
      </c>
    </row>
    <row r="133" spans="1:11" ht="15" customHeight="1" x14ac:dyDescent="0.25">
      <c r="A133" s="116"/>
      <c r="B133" s="8" t="s">
        <v>19</v>
      </c>
      <c r="C133" s="18">
        <v>5</v>
      </c>
      <c r="D133" s="18" t="s">
        <v>22</v>
      </c>
      <c r="E133" s="18" t="s">
        <v>22</v>
      </c>
      <c r="F133" s="18" t="s">
        <v>22</v>
      </c>
      <c r="G133" s="18">
        <v>2</v>
      </c>
      <c r="H133" s="18">
        <v>1</v>
      </c>
      <c r="I133" s="26" t="s">
        <v>22</v>
      </c>
      <c r="J133" s="18">
        <v>1</v>
      </c>
      <c r="K133" s="18">
        <v>1</v>
      </c>
    </row>
    <row r="134" spans="1:11" ht="15" customHeight="1" x14ac:dyDescent="0.25">
      <c r="A134" s="117"/>
      <c r="B134" s="8" t="s">
        <v>20</v>
      </c>
      <c r="C134" s="18">
        <v>9</v>
      </c>
      <c r="D134" s="18" t="s">
        <v>22</v>
      </c>
      <c r="E134" s="18" t="s">
        <v>22</v>
      </c>
      <c r="F134" s="18" t="s">
        <v>22</v>
      </c>
      <c r="G134" s="18" t="s">
        <v>22</v>
      </c>
      <c r="H134" s="18" t="s">
        <v>22</v>
      </c>
      <c r="I134" s="26">
        <v>2</v>
      </c>
      <c r="J134" s="18">
        <v>6</v>
      </c>
      <c r="K134" s="18">
        <v>1</v>
      </c>
    </row>
    <row r="135" spans="1:11" ht="15" customHeight="1" x14ac:dyDescent="0.25">
      <c r="A135" s="115" t="s">
        <v>57</v>
      </c>
      <c r="B135" s="8" t="s">
        <v>18</v>
      </c>
      <c r="C135" s="18">
        <v>14</v>
      </c>
      <c r="D135" s="18" t="s">
        <v>22</v>
      </c>
      <c r="E135" s="18" t="s">
        <v>22</v>
      </c>
      <c r="F135" s="18" t="s">
        <v>22</v>
      </c>
      <c r="G135" s="18" t="s">
        <v>22</v>
      </c>
      <c r="H135" s="18" t="s">
        <v>22</v>
      </c>
      <c r="I135" s="26">
        <v>10</v>
      </c>
      <c r="J135" s="18">
        <v>4</v>
      </c>
      <c r="K135" s="18" t="s">
        <v>22</v>
      </c>
    </row>
    <row r="136" spans="1:11" ht="15" customHeight="1" x14ac:dyDescent="0.25">
      <c r="A136" s="117"/>
      <c r="B136" s="8" t="s">
        <v>19</v>
      </c>
      <c r="C136" s="18">
        <v>14</v>
      </c>
      <c r="D136" s="18" t="s">
        <v>22</v>
      </c>
      <c r="E136" s="18" t="s">
        <v>22</v>
      </c>
      <c r="F136" s="18" t="s">
        <v>22</v>
      </c>
      <c r="G136" s="18" t="s">
        <v>22</v>
      </c>
      <c r="H136" s="18" t="s">
        <v>22</v>
      </c>
      <c r="I136" s="26">
        <v>10</v>
      </c>
      <c r="J136" s="18">
        <v>4</v>
      </c>
      <c r="K136" s="18" t="s">
        <v>22</v>
      </c>
    </row>
    <row r="137" spans="1:11" ht="15" customHeight="1" x14ac:dyDescent="0.25">
      <c r="A137" s="115" t="s">
        <v>52</v>
      </c>
      <c r="B137" s="8" t="s">
        <v>18</v>
      </c>
      <c r="C137" s="18">
        <v>13</v>
      </c>
      <c r="D137" s="18" t="s">
        <v>22</v>
      </c>
      <c r="E137" s="18" t="s">
        <v>22</v>
      </c>
      <c r="F137" s="18">
        <v>1</v>
      </c>
      <c r="G137" s="18">
        <v>2</v>
      </c>
      <c r="H137" s="18" t="s">
        <v>22</v>
      </c>
      <c r="I137" s="26">
        <v>4</v>
      </c>
      <c r="J137" s="18">
        <v>3</v>
      </c>
      <c r="K137" s="18">
        <v>3</v>
      </c>
    </row>
    <row r="138" spans="1:11" ht="15" customHeight="1" x14ac:dyDescent="0.25">
      <c r="A138" s="116"/>
      <c r="B138" s="8" t="s">
        <v>19</v>
      </c>
      <c r="C138" s="18">
        <v>9</v>
      </c>
      <c r="D138" s="18" t="s">
        <v>22</v>
      </c>
      <c r="E138" s="18" t="s">
        <v>22</v>
      </c>
      <c r="F138" s="18" t="s">
        <v>22</v>
      </c>
      <c r="G138" s="18">
        <v>1</v>
      </c>
      <c r="H138" s="18" t="s">
        <v>22</v>
      </c>
      <c r="I138" s="26">
        <v>2</v>
      </c>
      <c r="J138" s="18">
        <v>3</v>
      </c>
      <c r="K138" s="18">
        <v>3</v>
      </c>
    </row>
    <row r="139" spans="1:11" ht="15" customHeight="1" x14ac:dyDescent="0.25">
      <c r="A139" s="117"/>
      <c r="B139" s="8" t="s">
        <v>20</v>
      </c>
      <c r="C139" s="18">
        <v>4</v>
      </c>
      <c r="D139" s="18" t="s">
        <v>22</v>
      </c>
      <c r="E139" s="18" t="s">
        <v>22</v>
      </c>
      <c r="F139" s="18">
        <v>1</v>
      </c>
      <c r="G139" s="18">
        <v>1</v>
      </c>
      <c r="H139" s="18" t="s">
        <v>22</v>
      </c>
      <c r="I139" s="26">
        <v>2</v>
      </c>
      <c r="J139" s="18" t="s">
        <v>22</v>
      </c>
      <c r="K139" s="18" t="s">
        <v>22</v>
      </c>
    </row>
    <row r="140" spans="1:11" ht="15" customHeight="1" x14ac:dyDescent="0.25">
      <c r="A140" s="115" t="s">
        <v>58</v>
      </c>
      <c r="B140" s="8" t="s">
        <v>18</v>
      </c>
      <c r="C140" s="18">
        <v>13</v>
      </c>
      <c r="D140" s="18" t="s">
        <v>22</v>
      </c>
      <c r="E140" s="18" t="s">
        <v>22</v>
      </c>
      <c r="F140" s="18" t="s">
        <v>22</v>
      </c>
      <c r="G140" s="18">
        <v>1</v>
      </c>
      <c r="H140" s="18" t="s">
        <v>22</v>
      </c>
      <c r="I140" s="26">
        <v>5</v>
      </c>
      <c r="J140" s="18">
        <v>6</v>
      </c>
      <c r="K140" s="18">
        <v>1</v>
      </c>
    </row>
    <row r="141" spans="1:11" ht="15" customHeight="1" x14ac:dyDescent="0.25">
      <c r="A141" s="116"/>
      <c r="B141" s="8" t="s">
        <v>19</v>
      </c>
      <c r="C141" s="18">
        <v>8</v>
      </c>
      <c r="D141" s="18" t="s">
        <v>22</v>
      </c>
      <c r="E141" s="18" t="s">
        <v>22</v>
      </c>
      <c r="F141" s="18" t="s">
        <v>22</v>
      </c>
      <c r="G141" s="18">
        <v>1</v>
      </c>
      <c r="H141" s="18" t="s">
        <v>22</v>
      </c>
      <c r="I141" s="26">
        <v>3</v>
      </c>
      <c r="J141" s="18">
        <v>3</v>
      </c>
      <c r="K141" s="18">
        <v>1</v>
      </c>
    </row>
    <row r="142" spans="1:11" ht="15" customHeight="1" x14ac:dyDescent="0.25">
      <c r="A142" s="117"/>
      <c r="B142" s="8" t="s">
        <v>20</v>
      </c>
      <c r="C142" s="18">
        <v>5</v>
      </c>
      <c r="D142" s="18" t="s">
        <v>22</v>
      </c>
      <c r="E142" s="18" t="s">
        <v>22</v>
      </c>
      <c r="F142" s="18" t="s">
        <v>22</v>
      </c>
      <c r="G142" s="18" t="s">
        <v>22</v>
      </c>
      <c r="H142" s="18" t="s">
        <v>22</v>
      </c>
      <c r="I142" s="26">
        <v>2</v>
      </c>
      <c r="J142" s="18">
        <v>3</v>
      </c>
      <c r="K142" s="18" t="s">
        <v>22</v>
      </c>
    </row>
    <row r="143" spans="1:11" ht="15" customHeight="1" x14ac:dyDescent="0.25">
      <c r="A143" s="115" t="s">
        <v>86</v>
      </c>
      <c r="B143" s="8" t="s">
        <v>18</v>
      </c>
      <c r="C143" s="18">
        <v>13</v>
      </c>
      <c r="D143" s="18" t="s">
        <v>22</v>
      </c>
      <c r="E143" s="18" t="s">
        <v>22</v>
      </c>
      <c r="F143" s="18" t="s">
        <v>22</v>
      </c>
      <c r="G143" s="18" t="s">
        <v>22</v>
      </c>
      <c r="H143" s="18">
        <v>1</v>
      </c>
      <c r="I143" s="26">
        <v>4</v>
      </c>
      <c r="J143" s="18">
        <v>5</v>
      </c>
      <c r="K143" s="18">
        <v>3</v>
      </c>
    </row>
    <row r="144" spans="1:11" ht="15" customHeight="1" x14ac:dyDescent="0.25">
      <c r="A144" s="116"/>
      <c r="B144" s="8" t="s">
        <v>19</v>
      </c>
      <c r="C144" s="18">
        <v>5</v>
      </c>
      <c r="D144" s="18" t="s">
        <v>22</v>
      </c>
      <c r="E144" s="18" t="s">
        <v>22</v>
      </c>
      <c r="F144" s="18" t="s">
        <v>22</v>
      </c>
      <c r="G144" s="18" t="s">
        <v>22</v>
      </c>
      <c r="H144" s="18" t="s">
        <v>22</v>
      </c>
      <c r="I144" s="26">
        <v>2</v>
      </c>
      <c r="J144" s="18">
        <v>3</v>
      </c>
      <c r="K144" s="18" t="s">
        <v>22</v>
      </c>
    </row>
    <row r="145" spans="1:11" ht="15" customHeight="1" x14ac:dyDescent="0.25">
      <c r="A145" s="117"/>
      <c r="B145" s="8" t="s">
        <v>20</v>
      </c>
      <c r="C145" s="18">
        <v>8</v>
      </c>
      <c r="D145" s="18" t="s">
        <v>22</v>
      </c>
      <c r="E145" s="18" t="s">
        <v>22</v>
      </c>
      <c r="F145" s="18" t="s">
        <v>22</v>
      </c>
      <c r="G145" s="18" t="s">
        <v>22</v>
      </c>
      <c r="H145" s="18">
        <v>1</v>
      </c>
      <c r="I145" s="26">
        <v>2</v>
      </c>
      <c r="J145" s="18">
        <v>2</v>
      </c>
      <c r="K145" s="18">
        <v>3</v>
      </c>
    </row>
    <row r="146" spans="1:11" ht="15" customHeight="1" x14ac:dyDescent="0.25">
      <c r="A146" s="115" t="s">
        <v>65</v>
      </c>
      <c r="B146" s="8" t="s">
        <v>18</v>
      </c>
      <c r="C146" s="18">
        <v>12</v>
      </c>
      <c r="D146" s="18" t="s">
        <v>22</v>
      </c>
      <c r="E146" s="18">
        <v>1</v>
      </c>
      <c r="F146" s="18">
        <v>1</v>
      </c>
      <c r="G146" s="18">
        <v>1</v>
      </c>
      <c r="H146" s="18" t="s">
        <v>22</v>
      </c>
      <c r="I146" s="26" t="s">
        <v>22</v>
      </c>
      <c r="J146" s="18">
        <v>6</v>
      </c>
      <c r="K146" s="18">
        <v>3</v>
      </c>
    </row>
    <row r="147" spans="1:11" ht="15" customHeight="1" x14ac:dyDescent="0.25">
      <c r="A147" s="116"/>
      <c r="B147" s="8" t="s">
        <v>19</v>
      </c>
      <c r="C147" s="18">
        <v>7</v>
      </c>
      <c r="D147" s="18" t="s">
        <v>22</v>
      </c>
      <c r="E147" s="18" t="s">
        <v>22</v>
      </c>
      <c r="F147" s="18" t="s">
        <v>22</v>
      </c>
      <c r="G147" s="18" t="s">
        <v>22</v>
      </c>
      <c r="H147" s="18" t="s">
        <v>22</v>
      </c>
      <c r="I147" s="26" t="s">
        <v>22</v>
      </c>
      <c r="J147" s="18">
        <v>5</v>
      </c>
      <c r="K147" s="18">
        <v>2</v>
      </c>
    </row>
    <row r="148" spans="1:11" ht="15" customHeight="1" x14ac:dyDescent="0.25">
      <c r="A148" s="117"/>
      <c r="B148" s="8" t="s">
        <v>20</v>
      </c>
      <c r="C148" s="18">
        <v>5</v>
      </c>
      <c r="D148" s="18" t="s">
        <v>22</v>
      </c>
      <c r="E148" s="18">
        <v>1</v>
      </c>
      <c r="F148" s="18">
        <v>1</v>
      </c>
      <c r="G148" s="18">
        <v>1</v>
      </c>
      <c r="H148" s="18" t="s">
        <v>22</v>
      </c>
      <c r="I148" s="26" t="s">
        <v>22</v>
      </c>
      <c r="J148" s="18">
        <v>1</v>
      </c>
      <c r="K148" s="18">
        <v>1</v>
      </c>
    </row>
    <row r="149" spans="1:11" ht="15" customHeight="1" x14ac:dyDescent="0.25">
      <c r="A149" s="115" t="s">
        <v>77</v>
      </c>
      <c r="B149" s="8" t="s">
        <v>18</v>
      </c>
      <c r="C149" s="18">
        <v>12</v>
      </c>
      <c r="D149" s="18" t="s">
        <v>22</v>
      </c>
      <c r="E149" s="18" t="s">
        <v>22</v>
      </c>
      <c r="F149" s="18" t="s">
        <v>22</v>
      </c>
      <c r="G149" s="18" t="s">
        <v>22</v>
      </c>
      <c r="H149" s="18" t="s">
        <v>22</v>
      </c>
      <c r="I149" s="26">
        <v>1</v>
      </c>
      <c r="J149" s="18">
        <v>7</v>
      </c>
      <c r="K149" s="18">
        <v>4</v>
      </c>
    </row>
    <row r="150" spans="1:11" ht="15" customHeight="1" x14ac:dyDescent="0.25">
      <c r="A150" s="116"/>
      <c r="B150" s="8" t="s">
        <v>19</v>
      </c>
      <c r="C150" s="18">
        <v>10</v>
      </c>
      <c r="D150" s="18" t="s">
        <v>22</v>
      </c>
      <c r="E150" s="18" t="s">
        <v>22</v>
      </c>
      <c r="F150" s="18" t="s">
        <v>22</v>
      </c>
      <c r="G150" s="18" t="s">
        <v>22</v>
      </c>
      <c r="H150" s="18" t="s">
        <v>22</v>
      </c>
      <c r="I150" s="26">
        <v>1</v>
      </c>
      <c r="J150" s="18">
        <v>6</v>
      </c>
      <c r="K150" s="18">
        <v>3</v>
      </c>
    </row>
    <row r="151" spans="1:11" ht="15" customHeight="1" x14ac:dyDescent="0.25">
      <c r="A151" s="117"/>
      <c r="B151" s="8" t="s">
        <v>20</v>
      </c>
      <c r="C151" s="18">
        <v>2</v>
      </c>
      <c r="D151" s="18" t="s">
        <v>22</v>
      </c>
      <c r="E151" s="18" t="s">
        <v>22</v>
      </c>
      <c r="F151" s="18" t="s">
        <v>22</v>
      </c>
      <c r="G151" s="18" t="s">
        <v>22</v>
      </c>
      <c r="H151" s="18" t="s">
        <v>22</v>
      </c>
      <c r="I151" s="26" t="s">
        <v>22</v>
      </c>
      <c r="J151" s="18">
        <v>1</v>
      </c>
      <c r="K151" s="18">
        <v>1</v>
      </c>
    </row>
    <row r="152" spans="1:11" ht="15" customHeight="1" x14ac:dyDescent="0.25">
      <c r="A152" s="115" t="s">
        <v>61</v>
      </c>
      <c r="B152" s="8" t="s">
        <v>18</v>
      </c>
      <c r="C152" s="18">
        <v>11</v>
      </c>
      <c r="D152" s="18" t="s">
        <v>22</v>
      </c>
      <c r="E152" s="18">
        <v>8</v>
      </c>
      <c r="F152" s="18">
        <v>3</v>
      </c>
      <c r="G152" s="18" t="s">
        <v>22</v>
      </c>
      <c r="H152" s="18" t="s">
        <v>22</v>
      </c>
      <c r="I152" s="26" t="s">
        <v>22</v>
      </c>
      <c r="J152" s="18" t="s">
        <v>22</v>
      </c>
      <c r="K152" s="18" t="s">
        <v>22</v>
      </c>
    </row>
    <row r="153" spans="1:11" ht="15" customHeight="1" x14ac:dyDescent="0.25">
      <c r="A153" s="116"/>
      <c r="B153" s="8" t="s">
        <v>19</v>
      </c>
      <c r="C153" s="18">
        <v>5</v>
      </c>
      <c r="D153" s="18" t="s">
        <v>22</v>
      </c>
      <c r="E153" s="18">
        <v>5</v>
      </c>
      <c r="F153" s="18" t="s">
        <v>22</v>
      </c>
      <c r="G153" s="18" t="s">
        <v>22</v>
      </c>
      <c r="H153" s="18" t="s">
        <v>22</v>
      </c>
      <c r="I153" s="26" t="s">
        <v>22</v>
      </c>
      <c r="J153" s="18" t="s">
        <v>22</v>
      </c>
      <c r="K153" s="18" t="s">
        <v>22</v>
      </c>
    </row>
    <row r="154" spans="1:11" ht="15" customHeight="1" x14ac:dyDescent="0.25">
      <c r="A154" s="117"/>
      <c r="B154" s="8" t="s">
        <v>20</v>
      </c>
      <c r="C154" s="18">
        <v>6</v>
      </c>
      <c r="D154" s="18" t="s">
        <v>22</v>
      </c>
      <c r="E154" s="18">
        <v>3</v>
      </c>
      <c r="F154" s="18">
        <v>3</v>
      </c>
      <c r="G154" s="18" t="s">
        <v>22</v>
      </c>
      <c r="H154" s="18" t="s">
        <v>22</v>
      </c>
      <c r="I154" s="26" t="s">
        <v>22</v>
      </c>
      <c r="J154" s="18" t="s">
        <v>22</v>
      </c>
      <c r="K154" s="18" t="s">
        <v>22</v>
      </c>
    </row>
    <row r="155" spans="1:11" ht="15" customHeight="1" x14ac:dyDescent="0.25">
      <c r="A155" s="115" t="s">
        <v>60</v>
      </c>
      <c r="B155" s="8" t="s">
        <v>18</v>
      </c>
      <c r="C155" s="18">
        <v>11</v>
      </c>
      <c r="D155" s="18" t="s">
        <v>22</v>
      </c>
      <c r="E155" s="18">
        <v>2</v>
      </c>
      <c r="F155" s="18">
        <v>4</v>
      </c>
      <c r="G155" s="18">
        <v>2</v>
      </c>
      <c r="H155" s="18" t="s">
        <v>22</v>
      </c>
      <c r="I155" s="26" t="s">
        <v>22</v>
      </c>
      <c r="J155" s="18">
        <v>1</v>
      </c>
      <c r="K155" s="18">
        <v>2</v>
      </c>
    </row>
    <row r="156" spans="1:11" ht="15" customHeight="1" x14ac:dyDescent="0.25">
      <c r="A156" s="116"/>
      <c r="B156" s="8" t="s">
        <v>19</v>
      </c>
      <c r="C156" s="18">
        <v>6</v>
      </c>
      <c r="D156" s="18" t="s">
        <v>22</v>
      </c>
      <c r="E156" s="18">
        <v>1</v>
      </c>
      <c r="F156" s="18">
        <v>4</v>
      </c>
      <c r="G156" s="18" t="s">
        <v>22</v>
      </c>
      <c r="H156" s="18" t="s">
        <v>22</v>
      </c>
      <c r="I156" s="26" t="s">
        <v>22</v>
      </c>
      <c r="J156" s="18">
        <v>1</v>
      </c>
      <c r="K156" s="18" t="s">
        <v>22</v>
      </c>
    </row>
    <row r="157" spans="1:11" ht="15" customHeight="1" x14ac:dyDescent="0.25">
      <c r="A157" s="117"/>
      <c r="B157" s="8" t="s">
        <v>20</v>
      </c>
      <c r="C157" s="18">
        <v>5</v>
      </c>
      <c r="D157" s="18" t="s">
        <v>22</v>
      </c>
      <c r="E157" s="18">
        <v>1</v>
      </c>
      <c r="F157" s="18" t="s">
        <v>22</v>
      </c>
      <c r="G157" s="18">
        <v>2</v>
      </c>
      <c r="H157" s="18" t="s">
        <v>22</v>
      </c>
      <c r="I157" s="26" t="s">
        <v>22</v>
      </c>
      <c r="J157" s="18" t="s">
        <v>22</v>
      </c>
      <c r="K157" s="18">
        <v>2</v>
      </c>
    </row>
    <row r="158" spans="1:11" ht="15" customHeight="1" x14ac:dyDescent="0.25">
      <c r="A158" s="115" t="s">
        <v>68</v>
      </c>
      <c r="B158" s="8" t="s">
        <v>18</v>
      </c>
      <c r="C158" s="18">
        <v>11</v>
      </c>
      <c r="D158" s="18" t="s">
        <v>22</v>
      </c>
      <c r="E158" s="18">
        <v>1</v>
      </c>
      <c r="F158" s="18">
        <v>1</v>
      </c>
      <c r="G158" s="18" t="s">
        <v>22</v>
      </c>
      <c r="H158" s="18">
        <v>2</v>
      </c>
      <c r="I158" s="26">
        <v>2</v>
      </c>
      <c r="J158" s="18">
        <v>3</v>
      </c>
      <c r="K158" s="18">
        <v>2</v>
      </c>
    </row>
    <row r="159" spans="1:11" ht="15" customHeight="1" x14ac:dyDescent="0.25">
      <c r="A159" s="116"/>
      <c r="B159" s="8" t="s">
        <v>19</v>
      </c>
      <c r="C159" s="18">
        <v>5</v>
      </c>
      <c r="D159" s="18" t="s">
        <v>22</v>
      </c>
      <c r="E159" s="18">
        <v>1</v>
      </c>
      <c r="F159" s="18" t="s">
        <v>22</v>
      </c>
      <c r="G159" s="18" t="s">
        <v>22</v>
      </c>
      <c r="H159" s="18" t="s">
        <v>22</v>
      </c>
      <c r="I159" s="26">
        <v>1</v>
      </c>
      <c r="J159" s="18">
        <v>2</v>
      </c>
      <c r="K159" s="18">
        <v>1</v>
      </c>
    </row>
    <row r="160" spans="1:11" ht="15" customHeight="1" x14ac:dyDescent="0.25">
      <c r="A160" s="117"/>
      <c r="B160" s="8" t="s">
        <v>20</v>
      </c>
      <c r="C160" s="18">
        <v>6</v>
      </c>
      <c r="D160" s="18" t="s">
        <v>22</v>
      </c>
      <c r="E160" s="18" t="s">
        <v>22</v>
      </c>
      <c r="F160" s="18">
        <v>1</v>
      </c>
      <c r="G160" s="18" t="s">
        <v>22</v>
      </c>
      <c r="H160" s="18">
        <v>2</v>
      </c>
      <c r="I160" s="26">
        <v>1</v>
      </c>
      <c r="J160" s="18">
        <v>1</v>
      </c>
      <c r="K160" s="18">
        <v>1</v>
      </c>
    </row>
    <row r="161" spans="1:11" ht="15" customHeight="1" x14ac:dyDescent="0.25">
      <c r="A161" s="115" t="s">
        <v>80</v>
      </c>
      <c r="B161" s="8" t="s">
        <v>18</v>
      </c>
      <c r="C161" s="18">
        <v>11</v>
      </c>
      <c r="D161" s="18" t="s">
        <v>22</v>
      </c>
      <c r="E161" s="18">
        <v>2</v>
      </c>
      <c r="F161" s="18">
        <v>3</v>
      </c>
      <c r="G161" s="18">
        <v>2</v>
      </c>
      <c r="H161" s="18">
        <v>1</v>
      </c>
      <c r="I161" s="26">
        <v>1</v>
      </c>
      <c r="J161" s="18" t="s">
        <v>22</v>
      </c>
      <c r="K161" s="18">
        <v>2</v>
      </c>
    </row>
    <row r="162" spans="1:11" ht="15" customHeight="1" x14ac:dyDescent="0.25">
      <c r="A162" s="116"/>
      <c r="B162" s="8" t="s">
        <v>19</v>
      </c>
      <c r="C162" s="18">
        <v>5</v>
      </c>
      <c r="D162" s="18" t="s">
        <v>22</v>
      </c>
      <c r="E162" s="18">
        <v>2</v>
      </c>
      <c r="F162" s="18">
        <v>1</v>
      </c>
      <c r="G162" s="18" t="s">
        <v>22</v>
      </c>
      <c r="H162" s="18">
        <v>1</v>
      </c>
      <c r="I162" s="26">
        <v>1</v>
      </c>
      <c r="J162" s="18" t="s">
        <v>22</v>
      </c>
      <c r="K162" s="18" t="s">
        <v>22</v>
      </c>
    </row>
    <row r="163" spans="1:11" ht="15" customHeight="1" x14ac:dyDescent="0.25">
      <c r="A163" s="117"/>
      <c r="B163" s="8" t="s">
        <v>20</v>
      </c>
      <c r="C163" s="18">
        <v>6</v>
      </c>
      <c r="D163" s="18" t="s">
        <v>22</v>
      </c>
      <c r="E163" s="18" t="s">
        <v>22</v>
      </c>
      <c r="F163" s="18">
        <v>2</v>
      </c>
      <c r="G163" s="18">
        <v>2</v>
      </c>
      <c r="H163" s="18" t="s">
        <v>22</v>
      </c>
      <c r="I163" s="26" t="s">
        <v>22</v>
      </c>
      <c r="J163" s="18" t="s">
        <v>22</v>
      </c>
      <c r="K163" s="18">
        <v>2</v>
      </c>
    </row>
    <row r="164" spans="1:11" ht="15" customHeight="1" x14ac:dyDescent="0.25">
      <c r="A164" s="115" t="s">
        <v>71</v>
      </c>
      <c r="B164" s="8" t="s">
        <v>18</v>
      </c>
      <c r="C164" s="18">
        <v>11</v>
      </c>
      <c r="D164" s="18" t="s">
        <v>22</v>
      </c>
      <c r="E164" s="18">
        <v>1</v>
      </c>
      <c r="F164" s="18">
        <v>1</v>
      </c>
      <c r="G164" s="18" t="s">
        <v>22</v>
      </c>
      <c r="H164" s="18">
        <v>2</v>
      </c>
      <c r="I164" s="26">
        <v>2</v>
      </c>
      <c r="J164" s="18">
        <v>3</v>
      </c>
      <c r="K164" s="18">
        <v>2</v>
      </c>
    </row>
    <row r="165" spans="1:11" ht="15" customHeight="1" x14ac:dyDescent="0.25">
      <c r="A165" s="116"/>
      <c r="B165" s="8" t="s">
        <v>19</v>
      </c>
      <c r="C165" s="18">
        <v>8</v>
      </c>
      <c r="D165" s="18" t="s">
        <v>22</v>
      </c>
      <c r="E165" s="18">
        <v>1</v>
      </c>
      <c r="F165" s="18" t="s">
        <v>22</v>
      </c>
      <c r="G165" s="18" t="s">
        <v>22</v>
      </c>
      <c r="H165" s="18">
        <v>1</v>
      </c>
      <c r="I165" s="26">
        <v>2</v>
      </c>
      <c r="J165" s="18">
        <v>3</v>
      </c>
      <c r="K165" s="18">
        <v>1</v>
      </c>
    </row>
    <row r="166" spans="1:11" ht="15" customHeight="1" x14ac:dyDescent="0.25">
      <c r="A166" s="117"/>
      <c r="B166" s="8" t="s">
        <v>20</v>
      </c>
      <c r="C166" s="18">
        <v>3</v>
      </c>
      <c r="D166" s="18" t="s">
        <v>22</v>
      </c>
      <c r="E166" s="18" t="s">
        <v>22</v>
      </c>
      <c r="F166" s="18">
        <v>1</v>
      </c>
      <c r="G166" s="18" t="s">
        <v>22</v>
      </c>
      <c r="H166" s="18">
        <v>1</v>
      </c>
      <c r="I166" s="26" t="s">
        <v>22</v>
      </c>
      <c r="J166" s="18" t="s">
        <v>22</v>
      </c>
      <c r="K166" s="18">
        <v>1</v>
      </c>
    </row>
    <row r="167" spans="1:11" ht="15" customHeight="1" x14ac:dyDescent="0.25">
      <c r="A167" s="115" t="s">
        <v>128</v>
      </c>
      <c r="B167" s="8" t="s">
        <v>18</v>
      </c>
      <c r="C167" s="18">
        <v>11</v>
      </c>
      <c r="D167" s="18" t="s">
        <v>22</v>
      </c>
      <c r="E167" s="18" t="s">
        <v>22</v>
      </c>
      <c r="F167" s="18">
        <v>3</v>
      </c>
      <c r="G167" s="18" t="s">
        <v>22</v>
      </c>
      <c r="H167" s="18">
        <v>2</v>
      </c>
      <c r="I167" s="26" t="s">
        <v>22</v>
      </c>
      <c r="J167" s="18">
        <v>4</v>
      </c>
      <c r="K167" s="18">
        <v>2</v>
      </c>
    </row>
    <row r="168" spans="1:11" ht="15" customHeight="1" x14ac:dyDescent="0.25">
      <c r="A168" s="116"/>
      <c r="B168" s="8" t="s">
        <v>19</v>
      </c>
      <c r="C168" s="18">
        <v>7</v>
      </c>
      <c r="D168" s="18" t="s">
        <v>22</v>
      </c>
      <c r="E168" s="18" t="s">
        <v>22</v>
      </c>
      <c r="F168" s="18">
        <v>2</v>
      </c>
      <c r="G168" s="18" t="s">
        <v>22</v>
      </c>
      <c r="H168" s="18">
        <v>2</v>
      </c>
      <c r="I168" s="26" t="s">
        <v>22</v>
      </c>
      <c r="J168" s="18">
        <v>3</v>
      </c>
      <c r="K168" s="18" t="s">
        <v>22</v>
      </c>
    </row>
    <row r="169" spans="1:11" ht="15" customHeight="1" x14ac:dyDescent="0.25">
      <c r="A169" s="117"/>
      <c r="B169" s="8" t="s">
        <v>20</v>
      </c>
      <c r="C169" s="18">
        <v>4</v>
      </c>
      <c r="D169" s="18" t="s">
        <v>22</v>
      </c>
      <c r="E169" s="18" t="s">
        <v>22</v>
      </c>
      <c r="F169" s="18">
        <v>1</v>
      </c>
      <c r="G169" s="18" t="s">
        <v>22</v>
      </c>
      <c r="H169" s="18" t="s">
        <v>22</v>
      </c>
      <c r="I169" s="26" t="s">
        <v>22</v>
      </c>
      <c r="J169" s="18">
        <v>1</v>
      </c>
      <c r="K169" s="18">
        <v>2</v>
      </c>
    </row>
    <row r="170" spans="1:11" ht="15" customHeight="1" x14ac:dyDescent="0.25">
      <c r="A170" s="115" t="s">
        <v>101</v>
      </c>
      <c r="B170" s="8" t="s">
        <v>18</v>
      </c>
      <c r="C170" s="18">
        <v>11</v>
      </c>
      <c r="D170" s="18" t="s">
        <v>22</v>
      </c>
      <c r="E170" s="18" t="s">
        <v>22</v>
      </c>
      <c r="F170" s="18" t="s">
        <v>22</v>
      </c>
      <c r="G170" s="18" t="s">
        <v>22</v>
      </c>
      <c r="H170" s="18" t="s">
        <v>22</v>
      </c>
      <c r="I170" s="26" t="s">
        <v>22</v>
      </c>
      <c r="J170" s="18">
        <v>4</v>
      </c>
      <c r="K170" s="18">
        <v>7</v>
      </c>
    </row>
    <row r="171" spans="1:11" ht="15" customHeight="1" x14ac:dyDescent="0.25">
      <c r="A171" s="116"/>
      <c r="B171" s="8" t="s">
        <v>19</v>
      </c>
      <c r="C171" s="18">
        <v>4</v>
      </c>
      <c r="D171" s="18" t="s">
        <v>22</v>
      </c>
      <c r="E171" s="18" t="s">
        <v>22</v>
      </c>
      <c r="F171" s="18" t="s">
        <v>22</v>
      </c>
      <c r="G171" s="18" t="s">
        <v>22</v>
      </c>
      <c r="H171" s="18" t="s">
        <v>22</v>
      </c>
      <c r="I171" s="26" t="s">
        <v>22</v>
      </c>
      <c r="J171" s="18">
        <v>2</v>
      </c>
      <c r="K171" s="18">
        <v>2</v>
      </c>
    </row>
    <row r="172" spans="1:11" ht="15" customHeight="1" x14ac:dyDescent="0.25">
      <c r="A172" s="117"/>
      <c r="B172" s="8" t="s">
        <v>20</v>
      </c>
      <c r="C172" s="18">
        <v>7</v>
      </c>
      <c r="D172" s="18" t="s">
        <v>22</v>
      </c>
      <c r="E172" s="18" t="s">
        <v>22</v>
      </c>
      <c r="F172" s="18" t="s">
        <v>22</v>
      </c>
      <c r="G172" s="18" t="s">
        <v>22</v>
      </c>
      <c r="H172" s="18" t="s">
        <v>22</v>
      </c>
      <c r="I172" s="26" t="s">
        <v>22</v>
      </c>
      <c r="J172" s="18">
        <v>2</v>
      </c>
      <c r="K172" s="18">
        <v>5</v>
      </c>
    </row>
    <row r="173" spans="1:11" ht="15" customHeight="1" x14ac:dyDescent="0.25">
      <c r="A173" s="115" t="s">
        <v>96</v>
      </c>
      <c r="B173" s="8" t="s">
        <v>18</v>
      </c>
      <c r="C173" s="18">
        <v>10</v>
      </c>
      <c r="D173" s="18" t="s">
        <v>22</v>
      </c>
      <c r="E173" s="18" t="s">
        <v>22</v>
      </c>
      <c r="F173" s="18">
        <v>1</v>
      </c>
      <c r="G173" s="18">
        <v>2</v>
      </c>
      <c r="H173" s="18">
        <v>1</v>
      </c>
      <c r="I173" s="26">
        <v>3</v>
      </c>
      <c r="J173" s="18">
        <v>2</v>
      </c>
      <c r="K173" s="18">
        <v>1</v>
      </c>
    </row>
    <row r="174" spans="1:11" ht="15" customHeight="1" x14ac:dyDescent="0.25">
      <c r="A174" s="116"/>
      <c r="B174" s="8" t="s">
        <v>19</v>
      </c>
      <c r="C174" s="18">
        <v>7</v>
      </c>
      <c r="D174" s="18" t="s">
        <v>22</v>
      </c>
      <c r="E174" s="18" t="s">
        <v>22</v>
      </c>
      <c r="F174" s="18">
        <v>1</v>
      </c>
      <c r="G174" s="18">
        <v>1</v>
      </c>
      <c r="H174" s="18">
        <v>1</v>
      </c>
      <c r="I174" s="26">
        <v>2</v>
      </c>
      <c r="J174" s="18">
        <v>1</v>
      </c>
      <c r="K174" s="18">
        <v>1</v>
      </c>
    </row>
    <row r="175" spans="1:11" ht="15" customHeight="1" x14ac:dyDescent="0.25">
      <c r="A175" s="117"/>
      <c r="B175" s="8" t="s">
        <v>20</v>
      </c>
      <c r="C175" s="18">
        <v>3</v>
      </c>
      <c r="D175" s="18" t="s">
        <v>22</v>
      </c>
      <c r="E175" s="18" t="s">
        <v>22</v>
      </c>
      <c r="F175" s="18" t="s">
        <v>22</v>
      </c>
      <c r="G175" s="18">
        <v>1</v>
      </c>
      <c r="H175" s="18" t="s">
        <v>22</v>
      </c>
      <c r="I175" s="26">
        <v>1</v>
      </c>
      <c r="J175" s="18">
        <v>1</v>
      </c>
      <c r="K175" s="18" t="s">
        <v>22</v>
      </c>
    </row>
    <row r="176" spans="1:11" ht="15" customHeight="1" x14ac:dyDescent="0.25">
      <c r="A176" s="115" t="s">
        <v>55</v>
      </c>
      <c r="B176" s="8" t="s">
        <v>18</v>
      </c>
      <c r="C176" s="18">
        <v>10</v>
      </c>
      <c r="D176" s="18" t="s">
        <v>22</v>
      </c>
      <c r="E176" s="18" t="s">
        <v>22</v>
      </c>
      <c r="F176" s="18" t="s">
        <v>22</v>
      </c>
      <c r="G176" s="18" t="s">
        <v>22</v>
      </c>
      <c r="H176" s="18" t="s">
        <v>22</v>
      </c>
      <c r="I176" s="26">
        <v>7</v>
      </c>
      <c r="J176" s="18">
        <v>3</v>
      </c>
      <c r="K176" s="18" t="s">
        <v>22</v>
      </c>
    </row>
    <row r="177" spans="1:11" ht="15" customHeight="1" x14ac:dyDescent="0.25">
      <c r="A177" s="117"/>
      <c r="B177" s="8" t="s">
        <v>19</v>
      </c>
      <c r="C177" s="18">
        <v>10</v>
      </c>
      <c r="D177" s="18" t="s">
        <v>22</v>
      </c>
      <c r="E177" s="18" t="s">
        <v>22</v>
      </c>
      <c r="F177" s="18" t="s">
        <v>22</v>
      </c>
      <c r="G177" s="18" t="s">
        <v>22</v>
      </c>
      <c r="H177" s="18" t="s">
        <v>22</v>
      </c>
      <c r="I177" s="26">
        <v>7</v>
      </c>
      <c r="J177" s="18">
        <v>3</v>
      </c>
      <c r="K177" s="18" t="s">
        <v>22</v>
      </c>
    </row>
    <row r="178" spans="1:11" ht="15" customHeight="1" x14ac:dyDescent="0.25">
      <c r="A178" s="115" t="s">
        <v>391</v>
      </c>
      <c r="B178" s="8" t="s">
        <v>18</v>
      </c>
      <c r="C178" s="18">
        <v>10</v>
      </c>
      <c r="D178" s="18" t="s">
        <v>22</v>
      </c>
      <c r="E178" s="18" t="s">
        <v>22</v>
      </c>
      <c r="F178" s="18" t="s">
        <v>22</v>
      </c>
      <c r="G178" s="18" t="s">
        <v>22</v>
      </c>
      <c r="H178" s="18" t="s">
        <v>22</v>
      </c>
      <c r="I178" s="26" t="s">
        <v>22</v>
      </c>
      <c r="J178" s="18">
        <v>8</v>
      </c>
      <c r="K178" s="18">
        <v>2</v>
      </c>
    </row>
    <row r="179" spans="1:11" ht="15" customHeight="1" x14ac:dyDescent="0.25">
      <c r="A179" s="116"/>
      <c r="B179" s="8" t="s">
        <v>19</v>
      </c>
      <c r="C179" s="18">
        <v>8</v>
      </c>
      <c r="D179" s="18" t="s">
        <v>22</v>
      </c>
      <c r="E179" s="18" t="s">
        <v>22</v>
      </c>
      <c r="F179" s="18" t="s">
        <v>22</v>
      </c>
      <c r="G179" s="18" t="s">
        <v>22</v>
      </c>
      <c r="H179" s="18" t="s">
        <v>22</v>
      </c>
      <c r="I179" s="26" t="s">
        <v>22</v>
      </c>
      <c r="J179" s="18">
        <v>6</v>
      </c>
      <c r="K179" s="18">
        <v>2</v>
      </c>
    </row>
    <row r="180" spans="1:11" ht="15" customHeight="1" x14ac:dyDescent="0.25">
      <c r="A180" s="117"/>
      <c r="B180" s="8" t="s">
        <v>20</v>
      </c>
      <c r="C180" s="18">
        <v>2</v>
      </c>
      <c r="D180" s="18" t="s">
        <v>22</v>
      </c>
      <c r="E180" s="18" t="s">
        <v>22</v>
      </c>
      <c r="F180" s="18" t="s">
        <v>22</v>
      </c>
      <c r="G180" s="18" t="s">
        <v>22</v>
      </c>
      <c r="H180" s="18" t="s">
        <v>22</v>
      </c>
      <c r="I180" s="26" t="s">
        <v>22</v>
      </c>
      <c r="J180" s="18">
        <v>2</v>
      </c>
      <c r="K180" s="18" t="s">
        <v>22</v>
      </c>
    </row>
    <row r="181" spans="1:11" ht="15" customHeight="1" x14ac:dyDescent="0.25">
      <c r="A181" s="115" t="s">
        <v>75</v>
      </c>
      <c r="B181" s="8" t="s">
        <v>18</v>
      </c>
      <c r="C181" s="18">
        <v>10</v>
      </c>
      <c r="D181" s="18" t="s">
        <v>22</v>
      </c>
      <c r="E181" s="18" t="s">
        <v>22</v>
      </c>
      <c r="F181" s="18" t="s">
        <v>22</v>
      </c>
      <c r="G181" s="18" t="s">
        <v>22</v>
      </c>
      <c r="H181" s="18" t="s">
        <v>22</v>
      </c>
      <c r="I181" s="26" t="s">
        <v>22</v>
      </c>
      <c r="J181" s="18">
        <v>6</v>
      </c>
      <c r="K181" s="18">
        <v>4</v>
      </c>
    </row>
    <row r="182" spans="1:11" ht="15" customHeight="1" x14ac:dyDescent="0.25">
      <c r="A182" s="116"/>
      <c r="B182" s="8" t="s">
        <v>19</v>
      </c>
      <c r="C182" s="18">
        <v>6</v>
      </c>
      <c r="D182" s="18" t="s">
        <v>22</v>
      </c>
      <c r="E182" s="18" t="s">
        <v>22</v>
      </c>
      <c r="F182" s="18" t="s">
        <v>22</v>
      </c>
      <c r="G182" s="18" t="s">
        <v>22</v>
      </c>
      <c r="H182" s="18" t="s">
        <v>22</v>
      </c>
      <c r="I182" s="26" t="s">
        <v>22</v>
      </c>
      <c r="J182" s="18">
        <v>4</v>
      </c>
      <c r="K182" s="18">
        <v>2</v>
      </c>
    </row>
    <row r="183" spans="1:11" ht="15" customHeight="1" x14ac:dyDescent="0.25">
      <c r="A183" s="117"/>
      <c r="B183" s="8" t="s">
        <v>20</v>
      </c>
      <c r="C183" s="18">
        <v>4</v>
      </c>
      <c r="D183" s="18" t="s">
        <v>22</v>
      </c>
      <c r="E183" s="18" t="s">
        <v>22</v>
      </c>
      <c r="F183" s="18" t="s">
        <v>22</v>
      </c>
      <c r="G183" s="18" t="s">
        <v>22</v>
      </c>
      <c r="H183" s="18" t="s">
        <v>22</v>
      </c>
      <c r="I183" s="26" t="s">
        <v>22</v>
      </c>
      <c r="J183" s="18">
        <v>2</v>
      </c>
      <c r="K183" s="18">
        <v>2</v>
      </c>
    </row>
    <row r="184" spans="1:11" ht="15" customHeight="1" x14ac:dyDescent="0.25">
      <c r="A184" s="115" t="s">
        <v>76</v>
      </c>
      <c r="B184" s="8" t="s">
        <v>18</v>
      </c>
      <c r="C184" s="18">
        <v>9</v>
      </c>
      <c r="D184" s="18" t="s">
        <v>22</v>
      </c>
      <c r="E184" s="18">
        <v>2</v>
      </c>
      <c r="F184" s="18">
        <v>5</v>
      </c>
      <c r="G184" s="18" t="s">
        <v>22</v>
      </c>
      <c r="H184" s="18" t="s">
        <v>22</v>
      </c>
      <c r="I184" s="26" t="s">
        <v>22</v>
      </c>
      <c r="J184" s="18">
        <v>1</v>
      </c>
      <c r="K184" s="18">
        <v>1</v>
      </c>
    </row>
    <row r="185" spans="1:11" ht="15" customHeight="1" x14ac:dyDescent="0.25">
      <c r="A185" s="116"/>
      <c r="B185" s="8" t="s">
        <v>19</v>
      </c>
      <c r="C185" s="18">
        <v>6</v>
      </c>
      <c r="D185" s="18" t="s">
        <v>22</v>
      </c>
      <c r="E185" s="18">
        <v>1</v>
      </c>
      <c r="F185" s="18">
        <v>3</v>
      </c>
      <c r="G185" s="18" t="s">
        <v>22</v>
      </c>
      <c r="H185" s="18" t="s">
        <v>22</v>
      </c>
      <c r="I185" s="26" t="s">
        <v>22</v>
      </c>
      <c r="J185" s="18">
        <v>1</v>
      </c>
      <c r="K185" s="18">
        <v>1</v>
      </c>
    </row>
    <row r="186" spans="1:11" ht="15" customHeight="1" x14ac:dyDescent="0.25">
      <c r="A186" s="117"/>
      <c r="B186" s="8" t="s">
        <v>20</v>
      </c>
      <c r="C186" s="18">
        <v>3</v>
      </c>
      <c r="D186" s="18" t="s">
        <v>22</v>
      </c>
      <c r="E186" s="18">
        <v>1</v>
      </c>
      <c r="F186" s="18">
        <v>2</v>
      </c>
      <c r="G186" s="18" t="s">
        <v>22</v>
      </c>
      <c r="H186" s="18" t="s">
        <v>22</v>
      </c>
      <c r="I186" s="26" t="s">
        <v>22</v>
      </c>
      <c r="J186" s="18" t="s">
        <v>22</v>
      </c>
      <c r="K186" s="18" t="s">
        <v>22</v>
      </c>
    </row>
    <row r="187" spans="1:11" ht="15" customHeight="1" x14ac:dyDescent="0.25">
      <c r="A187" s="115" t="s">
        <v>56</v>
      </c>
      <c r="B187" s="8" t="s">
        <v>18</v>
      </c>
      <c r="C187" s="18">
        <v>9</v>
      </c>
      <c r="D187" s="18" t="s">
        <v>22</v>
      </c>
      <c r="E187" s="18">
        <v>3</v>
      </c>
      <c r="F187" s="18">
        <v>2</v>
      </c>
      <c r="G187" s="18">
        <v>1</v>
      </c>
      <c r="H187" s="18" t="s">
        <v>22</v>
      </c>
      <c r="I187" s="26" t="s">
        <v>22</v>
      </c>
      <c r="J187" s="18">
        <v>2</v>
      </c>
      <c r="K187" s="18">
        <v>1</v>
      </c>
    </row>
    <row r="188" spans="1:11" ht="15" customHeight="1" x14ac:dyDescent="0.25">
      <c r="A188" s="116"/>
      <c r="B188" s="8" t="s">
        <v>19</v>
      </c>
      <c r="C188" s="18">
        <v>3</v>
      </c>
      <c r="D188" s="18" t="s">
        <v>22</v>
      </c>
      <c r="E188" s="18">
        <v>1</v>
      </c>
      <c r="F188" s="18" t="s">
        <v>22</v>
      </c>
      <c r="G188" s="18" t="s">
        <v>22</v>
      </c>
      <c r="H188" s="18" t="s">
        <v>22</v>
      </c>
      <c r="I188" s="26" t="s">
        <v>22</v>
      </c>
      <c r="J188" s="18">
        <v>1</v>
      </c>
      <c r="K188" s="18">
        <v>1</v>
      </c>
    </row>
    <row r="189" spans="1:11" ht="15" customHeight="1" x14ac:dyDescent="0.25">
      <c r="A189" s="117"/>
      <c r="B189" s="8" t="s">
        <v>20</v>
      </c>
      <c r="C189" s="18">
        <v>6</v>
      </c>
      <c r="D189" s="18" t="s">
        <v>22</v>
      </c>
      <c r="E189" s="18">
        <v>2</v>
      </c>
      <c r="F189" s="18">
        <v>2</v>
      </c>
      <c r="G189" s="18">
        <v>1</v>
      </c>
      <c r="H189" s="18" t="s">
        <v>22</v>
      </c>
      <c r="I189" s="26" t="s">
        <v>22</v>
      </c>
      <c r="J189" s="18">
        <v>1</v>
      </c>
      <c r="K189" s="18" t="s">
        <v>22</v>
      </c>
    </row>
    <row r="190" spans="1:11" ht="15" customHeight="1" x14ac:dyDescent="0.25">
      <c r="A190" s="115" t="s">
        <v>126</v>
      </c>
      <c r="B190" s="8" t="s">
        <v>18</v>
      </c>
      <c r="C190" s="18">
        <v>9</v>
      </c>
      <c r="D190" s="18" t="s">
        <v>22</v>
      </c>
      <c r="E190" s="18" t="s">
        <v>22</v>
      </c>
      <c r="F190" s="18">
        <v>1</v>
      </c>
      <c r="G190" s="18">
        <v>3</v>
      </c>
      <c r="H190" s="18" t="s">
        <v>22</v>
      </c>
      <c r="I190" s="26" t="s">
        <v>22</v>
      </c>
      <c r="J190" s="18">
        <v>4</v>
      </c>
      <c r="K190" s="18">
        <v>1</v>
      </c>
    </row>
    <row r="191" spans="1:11" ht="15" customHeight="1" x14ac:dyDescent="0.25">
      <c r="A191" s="116"/>
      <c r="B191" s="8" t="s">
        <v>19</v>
      </c>
      <c r="C191" s="18">
        <v>7</v>
      </c>
      <c r="D191" s="18" t="s">
        <v>22</v>
      </c>
      <c r="E191" s="18" t="s">
        <v>22</v>
      </c>
      <c r="F191" s="18">
        <v>1</v>
      </c>
      <c r="G191" s="18">
        <v>3</v>
      </c>
      <c r="H191" s="18" t="s">
        <v>22</v>
      </c>
      <c r="I191" s="26" t="s">
        <v>22</v>
      </c>
      <c r="J191" s="18">
        <v>2</v>
      </c>
      <c r="K191" s="18">
        <v>1</v>
      </c>
    </row>
    <row r="192" spans="1:11" ht="15" customHeight="1" x14ac:dyDescent="0.25">
      <c r="A192" s="117"/>
      <c r="B192" s="8" t="s">
        <v>20</v>
      </c>
      <c r="C192" s="18">
        <v>2</v>
      </c>
      <c r="D192" s="18" t="s">
        <v>22</v>
      </c>
      <c r="E192" s="18" t="s">
        <v>22</v>
      </c>
      <c r="F192" s="18" t="s">
        <v>22</v>
      </c>
      <c r="G192" s="18" t="s">
        <v>22</v>
      </c>
      <c r="H192" s="18" t="s">
        <v>22</v>
      </c>
      <c r="I192" s="26" t="s">
        <v>22</v>
      </c>
      <c r="J192" s="18">
        <v>2</v>
      </c>
      <c r="K192" s="18" t="s">
        <v>22</v>
      </c>
    </row>
    <row r="193" spans="1:11" ht="15" customHeight="1" x14ac:dyDescent="0.25">
      <c r="A193" s="115" t="s">
        <v>636</v>
      </c>
      <c r="B193" s="8" t="s">
        <v>18</v>
      </c>
      <c r="C193" s="18">
        <v>9</v>
      </c>
      <c r="D193" s="18" t="s">
        <v>22</v>
      </c>
      <c r="E193" s="18" t="s">
        <v>22</v>
      </c>
      <c r="F193" s="18" t="s">
        <v>22</v>
      </c>
      <c r="G193" s="18">
        <v>1</v>
      </c>
      <c r="H193" s="18">
        <v>1</v>
      </c>
      <c r="I193" s="26">
        <v>1</v>
      </c>
      <c r="J193" s="18">
        <v>5</v>
      </c>
      <c r="K193" s="18">
        <v>1</v>
      </c>
    </row>
    <row r="194" spans="1:11" ht="15" customHeight="1" x14ac:dyDescent="0.25">
      <c r="A194" s="116"/>
      <c r="B194" s="8" t="s">
        <v>19</v>
      </c>
      <c r="C194" s="18">
        <v>7</v>
      </c>
      <c r="D194" s="18" t="s">
        <v>22</v>
      </c>
      <c r="E194" s="18" t="s">
        <v>22</v>
      </c>
      <c r="F194" s="18" t="s">
        <v>22</v>
      </c>
      <c r="G194" s="18" t="s">
        <v>22</v>
      </c>
      <c r="H194" s="18">
        <v>1</v>
      </c>
      <c r="I194" s="26">
        <v>1</v>
      </c>
      <c r="J194" s="18">
        <v>4</v>
      </c>
      <c r="K194" s="18">
        <v>1</v>
      </c>
    </row>
    <row r="195" spans="1:11" ht="15" customHeight="1" x14ac:dyDescent="0.25">
      <c r="A195" s="117"/>
      <c r="B195" s="8" t="s">
        <v>20</v>
      </c>
      <c r="C195" s="18">
        <v>2</v>
      </c>
      <c r="D195" s="18" t="s">
        <v>22</v>
      </c>
      <c r="E195" s="18" t="s">
        <v>22</v>
      </c>
      <c r="F195" s="18" t="s">
        <v>22</v>
      </c>
      <c r="G195" s="18">
        <v>1</v>
      </c>
      <c r="H195" s="18" t="s">
        <v>22</v>
      </c>
      <c r="I195" s="26" t="s">
        <v>22</v>
      </c>
      <c r="J195" s="18">
        <v>1</v>
      </c>
      <c r="K195" s="18" t="s">
        <v>22</v>
      </c>
    </row>
    <row r="196" spans="1:11" ht="15" customHeight="1" x14ac:dyDescent="0.25">
      <c r="A196" s="115" t="s">
        <v>118</v>
      </c>
      <c r="B196" s="8" t="s">
        <v>18</v>
      </c>
      <c r="C196" s="18">
        <v>9</v>
      </c>
      <c r="D196" s="18" t="s">
        <v>22</v>
      </c>
      <c r="E196" s="18" t="s">
        <v>22</v>
      </c>
      <c r="F196" s="18" t="s">
        <v>22</v>
      </c>
      <c r="G196" s="18" t="s">
        <v>22</v>
      </c>
      <c r="H196" s="18">
        <v>2</v>
      </c>
      <c r="I196" s="26">
        <v>1</v>
      </c>
      <c r="J196" s="18">
        <v>4</v>
      </c>
      <c r="K196" s="18">
        <v>2</v>
      </c>
    </row>
    <row r="197" spans="1:11" ht="15" customHeight="1" x14ac:dyDescent="0.25">
      <c r="A197" s="116"/>
      <c r="B197" s="8" t="s">
        <v>19</v>
      </c>
      <c r="C197" s="18">
        <v>7</v>
      </c>
      <c r="D197" s="18" t="s">
        <v>22</v>
      </c>
      <c r="E197" s="18" t="s">
        <v>22</v>
      </c>
      <c r="F197" s="18" t="s">
        <v>22</v>
      </c>
      <c r="G197" s="18" t="s">
        <v>22</v>
      </c>
      <c r="H197" s="18">
        <v>2</v>
      </c>
      <c r="I197" s="26">
        <v>1</v>
      </c>
      <c r="J197" s="18">
        <v>2</v>
      </c>
      <c r="K197" s="18">
        <v>2</v>
      </c>
    </row>
    <row r="198" spans="1:11" ht="15" customHeight="1" x14ac:dyDescent="0.25">
      <c r="A198" s="117"/>
      <c r="B198" s="8" t="s">
        <v>20</v>
      </c>
      <c r="C198" s="18">
        <v>2</v>
      </c>
      <c r="D198" s="18" t="s">
        <v>22</v>
      </c>
      <c r="E198" s="18" t="s">
        <v>22</v>
      </c>
      <c r="F198" s="18" t="s">
        <v>22</v>
      </c>
      <c r="G198" s="18" t="s">
        <v>22</v>
      </c>
      <c r="H198" s="18" t="s">
        <v>22</v>
      </c>
      <c r="I198" s="26" t="s">
        <v>22</v>
      </c>
      <c r="J198" s="18">
        <v>2</v>
      </c>
      <c r="K198" s="18" t="s">
        <v>22</v>
      </c>
    </row>
    <row r="199" spans="1:11" ht="15" customHeight="1" x14ac:dyDescent="0.25">
      <c r="A199" s="115" t="s">
        <v>107</v>
      </c>
      <c r="B199" s="8" t="s">
        <v>18</v>
      </c>
      <c r="C199" s="18">
        <v>9</v>
      </c>
      <c r="D199" s="18" t="s">
        <v>22</v>
      </c>
      <c r="E199" s="18" t="s">
        <v>22</v>
      </c>
      <c r="F199" s="18" t="s">
        <v>22</v>
      </c>
      <c r="G199" s="18" t="s">
        <v>22</v>
      </c>
      <c r="H199" s="18">
        <v>1</v>
      </c>
      <c r="I199" s="26">
        <v>3</v>
      </c>
      <c r="J199" s="18">
        <v>5</v>
      </c>
      <c r="K199" s="18" t="s">
        <v>22</v>
      </c>
    </row>
    <row r="200" spans="1:11" ht="15" customHeight="1" x14ac:dyDescent="0.25">
      <c r="A200" s="116"/>
      <c r="B200" s="8" t="s">
        <v>19</v>
      </c>
      <c r="C200" s="18">
        <v>8</v>
      </c>
      <c r="D200" s="18" t="s">
        <v>22</v>
      </c>
      <c r="E200" s="18" t="s">
        <v>22</v>
      </c>
      <c r="F200" s="18" t="s">
        <v>22</v>
      </c>
      <c r="G200" s="18" t="s">
        <v>22</v>
      </c>
      <c r="H200" s="18">
        <v>1</v>
      </c>
      <c r="I200" s="26">
        <v>3</v>
      </c>
      <c r="J200" s="18">
        <v>4</v>
      </c>
      <c r="K200" s="18" t="s">
        <v>22</v>
      </c>
    </row>
    <row r="201" spans="1:11" ht="15" customHeight="1" x14ac:dyDescent="0.25">
      <c r="A201" s="117"/>
      <c r="B201" s="8" t="s">
        <v>20</v>
      </c>
      <c r="C201" s="18">
        <v>1</v>
      </c>
      <c r="D201" s="18" t="s">
        <v>22</v>
      </c>
      <c r="E201" s="18" t="s">
        <v>22</v>
      </c>
      <c r="F201" s="18" t="s">
        <v>22</v>
      </c>
      <c r="G201" s="18" t="s">
        <v>22</v>
      </c>
      <c r="H201" s="18" t="s">
        <v>22</v>
      </c>
      <c r="I201" s="26" t="s">
        <v>22</v>
      </c>
      <c r="J201" s="18">
        <v>1</v>
      </c>
      <c r="K201" s="18" t="s">
        <v>22</v>
      </c>
    </row>
    <row r="202" spans="1:11" ht="15" customHeight="1" x14ac:dyDescent="0.25">
      <c r="A202" s="115" t="s">
        <v>100</v>
      </c>
      <c r="B202" s="8" t="s">
        <v>18</v>
      </c>
      <c r="C202" s="18">
        <v>9</v>
      </c>
      <c r="D202" s="18" t="s">
        <v>22</v>
      </c>
      <c r="E202" s="18" t="s">
        <v>22</v>
      </c>
      <c r="F202" s="18" t="s">
        <v>22</v>
      </c>
      <c r="G202" s="18" t="s">
        <v>22</v>
      </c>
      <c r="H202" s="18" t="s">
        <v>22</v>
      </c>
      <c r="I202" s="26">
        <v>1</v>
      </c>
      <c r="J202" s="18">
        <v>4</v>
      </c>
      <c r="K202" s="18">
        <v>4</v>
      </c>
    </row>
    <row r="203" spans="1:11" ht="15" customHeight="1" x14ac:dyDescent="0.25">
      <c r="A203" s="116"/>
      <c r="B203" s="8" t="s">
        <v>19</v>
      </c>
      <c r="C203" s="18">
        <v>4</v>
      </c>
      <c r="D203" s="18" t="s">
        <v>22</v>
      </c>
      <c r="E203" s="18" t="s">
        <v>22</v>
      </c>
      <c r="F203" s="18" t="s">
        <v>22</v>
      </c>
      <c r="G203" s="18" t="s">
        <v>22</v>
      </c>
      <c r="H203" s="18" t="s">
        <v>22</v>
      </c>
      <c r="I203" s="26">
        <v>1</v>
      </c>
      <c r="J203" s="18">
        <v>2</v>
      </c>
      <c r="K203" s="18">
        <v>1</v>
      </c>
    </row>
    <row r="204" spans="1:11" ht="15" customHeight="1" x14ac:dyDescent="0.25">
      <c r="A204" s="117"/>
      <c r="B204" s="8" t="s">
        <v>20</v>
      </c>
      <c r="C204" s="18">
        <v>5</v>
      </c>
      <c r="D204" s="18" t="s">
        <v>22</v>
      </c>
      <c r="E204" s="18" t="s">
        <v>22</v>
      </c>
      <c r="F204" s="18" t="s">
        <v>22</v>
      </c>
      <c r="G204" s="18" t="s">
        <v>22</v>
      </c>
      <c r="H204" s="18" t="s">
        <v>22</v>
      </c>
      <c r="I204" s="26" t="s">
        <v>22</v>
      </c>
      <c r="J204" s="18">
        <v>2</v>
      </c>
      <c r="K204" s="18">
        <v>3</v>
      </c>
    </row>
    <row r="205" spans="1:11" ht="15" customHeight="1" x14ac:dyDescent="0.25">
      <c r="A205" s="115" t="s">
        <v>252</v>
      </c>
      <c r="B205" s="8" t="s">
        <v>18</v>
      </c>
      <c r="C205" s="18">
        <v>9</v>
      </c>
      <c r="D205" s="18" t="s">
        <v>22</v>
      </c>
      <c r="E205" s="18" t="s">
        <v>22</v>
      </c>
      <c r="F205" s="18" t="s">
        <v>22</v>
      </c>
      <c r="G205" s="18" t="s">
        <v>22</v>
      </c>
      <c r="H205" s="18" t="s">
        <v>22</v>
      </c>
      <c r="I205" s="26" t="s">
        <v>22</v>
      </c>
      <c r="J205" s="18">
        <v>3</v>
      </c>
      <c r="K205" s="18">
        <v>6</v>
      </c>
    </row>
    <row r="206" spans="1:11" ht="15" customHeight="1" x14ac:dyDescent="0.25">
      <c r="A206" s="116"/>
      <c r="B206" s="8" t="s">
        <v>19</v>
      </c>
      <c r="C206" s="18">
        <v>4</v>
      </c>
      <c r="D206" s="18" t="s">
        <v>22</v>
      </c>
      <c r="E206" s="18" t="s">
        <v>22</v>
      </c>
      <c r="F206" s="18" t="s">
        <v>22</v>
      </c>
      <c r="G206" s="18" t="s">
        <v>22</v>
      </c>
      <c r="H206" s="18" t="s">
        <v>22</v>
      </c>
      <c r="I206" s="26" t="s">
        <v>22</v>
      </c>
      <c r="J206" s="18" t="s">
        <v>22</v>
      </c>
      <c r="K206" s="18">
        <v>4</v>
      </c>
    </row>
    <row r="207" spans="1:11" ht="15" customHeight="1" x14ac:dyDescent="0.25">
      <c r="A207" s="117"/>
      <c r="B207" s="8" t="s">
        <v>20</v>
      </c>
      <c r="C207" s="18">
        <v>5</v>
      </c>
      <c r="D207" s="18" t="s">
        <v>22</v>
      </c>
      <c r="E207" s="18" t="s">
        <v>22</v>
      </c>
      <c r="F207" s="18" t="s">
        <v>22</v>
      </c>
      <c r="G207" s="18" t="s">
        <v>22</v>
      </c>
      <c r="H207" s="18" t="s">
        <v>22</v>
      </c>
      <c r="I207" s="26" t="s">
        <v>22</v>
      </c>
      <c r="J207" s="18">
        <v>3</v>
      </c>
      <c r="K207" s="18">
        <v>2</v>
      </c>
    </row>
    <row r="208" spans="1:11" ht="15" customHeight="1" x14ac:dyDescent="0.25">
      <c r="A208" s="115" t="s">
        <v>72</v>
      </c>
      <c r="B208" s="8" t="s">
        <v>18</v>
      </c>
      <c r="C208" s="18">
        <v>9</v>
      </c>
      <c r="D208" s="18" t="s">
        <v>22</v>
      </c>
      <c r="E208" s="18" t="s">
        <v>22</v>
      </c>
      <c r="F208" s="18" t="s">
        <v>22</v>
      </c>
      <c r="G208" s="18" t="s">
        <v>22</v>
      </c>
      <c r="H208" s="18" t="s">
        <v>22</v>
      </c>
      <c r="I208" s="26" t="s">
        <v>22</v>
      </c>
      <c r="J208" s="18">
        <v>9</v>
      </c>
      <c r="K208" s="18" t="s">
        <v>22</v>
      </c>
    </row>
    <row r="209" spans="1:11" ht="15" customHeight="1" x14ac:dyDescent="0.25">
      <c r="A209" s="116"/>
      <c r="B209" s="8" t="s">
        <v>19</v>
      </c>
      <c r="C209" s="18">
        <v>6</v>
      </c>
      <c r="D209" s="18" t="s">
        <v>22</v>
      </c>
      <c r="E209" s="18" t="s">
        <v>22</v>
      </c>
      <c r="F209" s="18" t="s">
        <v>22</v>
      </c>
      <c r="G209" s="18" t="s">
        <v>22</v>
      </c>
      <c r="H209" s="18" t="s">
        <v>22</v>
      </c>
      <c r="I209" s="26" t="s">
        <v>22</v>
      </c>
      <c r="J209" s="18">
        <v>6</v>
      </c>
      <c r="K209" s="18" t="s">
        <v>22</v>
      </c>
    </row>
    <row r="210" spans="1:11" ht="15" customHeight="1" x14ac:dyDescent="0.25">
      <c r="A210" s="117"/>
      <c r="B210" s="8" t="s">
        <v>20</v>
      </c>
      <c r="C210" s="18">
        <v>3</v>
      </c>
      <c r="D210" s="18" t="s">
        <v>22</v>
      </c>
      <c r="E210" s="18" t="s">
        <v>22</v>
      </c>
      <c r="F210" s="18" t="s">
        <v>22</v>
      </c>
      <c r="G210" s="18" t="s">
        <v>22</v>
      </c>
      <c r="H210" s="18" t="s">
        <v>22</v>
      </c>
      <c r="I210" s="26" t="s">
        <v>22</v>
      </c>
      <c r="J210" s="18">
        <v>3</v>
      </c>
      <c r="K210" s="18" t="s">
        <v>22</v>
      </c>
    </row>
    <row r="211" spans="1:11" ht="15" customHeight="1" x14ac:dyDescent="0.25">
      <c r="A211" s="115" t="s">
        <v>97</v>
      </c>
      <c r="B211" s="8" t="s">
        <v>18</v>
      </c>
      <c r="C211" s="18">
        <v>9</v>
      </c>
      <c r="D211" s="18" t="s">
        <v>22</v>
      </c>
      <c r="E211" s="18" t="s">
        <v>22</v>
      </c>
      <c r="F211" s="18" t="s">
        <v>22</v>
      </c>
      <c r="G211" s="18" t="s">
        <v>22</v>
      </c>
      <c r="H211" s="18" t="s">
        <v>22</v>
      </c>
      <c r="I211" s="26" t="s">
        <v>22</v>
      </c>
      <c r="J211" s="18">
        <v>8</v>
      </c>
      <c r="K211" s="18">
        <v>1</v>
      </c>
    </row>
    <row r="212" spans="1:11" ht="15" customHeight="1" x14ac:dyDescent="0.25">
      <c r="A212" s="116"/>
      <c r="B212" s="8" t="s">
        <v>19</v>
      </c>
      <c r="C212" s="18">
        <v>6</v>
      </c>
      <c r="D212" s="18" t="s">
        <v>22</v>
      </c>
      <c r="E212" s="18" t="s">
        <v>22</v>
      </c>
      <c r="F212" s="18" t="s">
        <v>22</v>
      </c>
      <c r="G212" s="18" t="s">
        <v>22</v>
      </c>
      <c r="H212" s="18" t="s">
        <v>22</v>
      </c>
      <c r="I212" s="26" t="s">
        <v>22</v>
      </c>
      <c r="J212" s="18">
        <v>5</v>
      </c>
      <c r="K212" s="18">
        <v>1</v>
      </c>
    </row>
    <row r="213" spans="1:11" ht="15" customHeight="1" x14ac:dyDescent="0.25">
      <c r="A213" s="117"/>
      <c r="B213" s="8" t="s">
        <v>20</v>
      </c>
      <c r="C213" s="18">
        <v>3</v>
      </c>
      <c r="D213" s="18" t="s">
        <v>22</v>
      </c>
      <c r="E213" s="18" t="s">
        <v>22</v>
      </c>
      <c r="F213" s="18" t="s">
        <v>22</v>
      </c>
      <c r="G213" s="18" t="s">
        <v>22</v>
      </c>
      <c r="H213" s="18" t="s">
        <v>22</v>
      </c>
      <c r="I213" s="26" t="s">
        <v>22</v>
      </c>
      <c r="J213" s="18">
        <v>3</v>
      </c>
      <c r="K213" s="18" t="s">
        <v>22</v>
      </c>
    </row>
    <row r="214" spans="1:11" ht="15" customHeight="1" x14ac:dyDescent="0.25">
      <c r="A214" s="115" t="s">
        <v>67</v>
      </c>
      <c r="B214" s="8" t="s">
        <v>18</v>
      </c>
      <c r="C214" s="18">
        <v>8</v>
      </c>
      <c r="D214" s="18">
        <v>1</v>
      </c>
      <c r="E214" s="18">
        <v>6</v>
      </c>
      <c r="F214" s="18" t="s">
        <v>22</v>
      </c>
      <c r="G214" s="18">
        <v>1</v>
      </c>
      <c r="H214" s="18" t="s">
        <v>22</v>
      </c>
      <c r="I214" s="26" t="s">
        <v>22</v>
      </c>
      <c r="J214" s="18" t="s">
        <v>22</v>
      </c>
      <c r="K214" s="18" t="s">
        <v>22</v>
      </c>
    </row>
    <row r="215" spans="1:11" ht="15" customHeight="1" x14ac:dyDescent="0.25">
      <c r="A215" s="116"/>
      <c r="B215" s="8" t="s">
        <v>19</v>
      </c>
      <c r="C215" s="18">
        <v>4</v>
      </c>
      <c r="D215" s="18">
        <v>1</v>
      </c>
      <c r="E215" s="18">
        <v>2</v>
      </c>
      <c r="F215" s="18" t="s">
        <v>22</v>
      </c>
      <c r="G215" s="18">
        <v>1</v>
      </c>
      <c r="H215" s="18" t="s">
        <v>22</v>
      </c>
      <c r="I215" s="26" t="s">
        <v>22</v>
      </c>
      <c r="J215" s="18" t="s">
        <v>22</v>
      </c>
      <c r="K215" s="18" t="s">
        <v>22</v>
      </c>
    </row>
    <row r="216" spans="1:11" ht="15" customHeight="1" x14ac:dyDescent="0.25">
      <c r="A216" s="117"/>
      <c r="B216" s="8" t="s">
        <v>20</v>
      </c>
      <c r="C216" s="18">
        <v>4</v>
      </c>
      <c r="D216" s="18" t="s">
        <v>22</v>
      </c>
      <c r="E216" s="18">
        <v>4</v>
      </c>
      <c r="F216" s="18" t="s">
        <v>22</v>
      </c>
      <c r="G216" s="18" t="s">
        <v>22</v>
      </c>
      <c r="H216" s="18" t="s">
        <v>22</v>
      </c>
      <c r="I216" s="26" t="s">
        <v>22</v>
      </c>
      <c r="J216" s="18" t="s">
        <v>22</v>
      </c>
      <c r="K216" s="18" t="s">
        <v>22</v>
      </c>
    </row>
    <row r="217" spans="1:11" ht="15" customHeight="1" x14ac:dyDescent="0.25">
      <c r="A217" s="115" t="s">
        <v>465</v>
      </c>
      <c r="B217" s="8" t="s">
        <v>18</v>
      </c>
      <c r="C217" s="18">
        <v>8</v>
      </c>
      <c r="D217" s="18" t="s">
        <v>22</v>
      </c>
      <c r="E217" s="18">
        <v>4</v>
      </c>
      <c r="F217" s="18">
        <v>2</v>
      </c>
      <c r="G217" s="18" t="s">
        <v>22</v>
      </c>
      <c r="H217" s="18">
        <v>1</v>
      </c>
      <c r="I217" s="26" t="s">
        <v>22</v>
      </c>
      <c r="J217" s="18" t="s">
        <v>22</v>
      </c>
      <c r="K217" s="18">
        <v>1</v>
      </c>
    </row>
    <row r="218" spans="1:11" ht="15" customHeight="1" x14ac:dyDescent="0.25">
      <c r="A218" s="116"/>
      <c r="B218" s="8" t="s">
        <v>19</v>
      </c>
      <c r="C218" s="18">
        <v>5</v>
      </c>
      <c r="D218" s="18" t="s">
        <v>22</v>
      </c>
      <c r="E218" s="18">
        <v>2</v>
      </c>
      <c r="F218" s="18">
        <v>1</v>
      </c>
      <c r="G218" s="18" t="s">
        <v>22</v>
      </c>
      <c r="H218" s="18">
        <v>1</v>
      </c>
      <c r="I218" s="26" t="s">
        <v>22</v>
      </c>
      <c r="J218" s="18" t="s">
        <v>22</v>
      </c>
      <c r="K218" s="18">
        <v>1</v>
      </c>
    </row>
    <row r="219" spans="1:11" ht="15" customHeight="1" x14ac:dyDescent="0.25">
      <c r="A219" s="117"/>
      <c r="B219" s="8" t="s">
        <v>20</v>
      </c>
      <c r="C219" s="18">
        <v>3</v>
      </c>
      <c r="D219" s="18" t="s">
        <v>22</v>
      </c>
      <c r="E219" s="18">
        <v>2</v>
      </c>
      <c r="F219" s="18">
        <v>1</v>
      </c>
      <c r="G219" s="18" t="s">
        <v>22</v>
      </c>
      <c r="H219" s="18" t="s">
        <v>22</v>
      </c>
      <c r="I219" s="26" t="s">
        <v>22</v>
      </c>
      <c r="J219" s="18" t="s">
        <v>22</v>
      </c>
      <c r="K219" s="18" t="s">
        <v>22</v>
      </c>
    </row>
    <row r="220" spans="1:11" ht="15" customHeight="1" x14ac:dyDescent="0.25">
      <c r="A220" s="115" t="s">
        <v>66</v>
      </c>
      <c r="B220" s="8" t="s">
        <v>18</v>
      </c>
      <c r="C220" s="18">
        <v>8</v>
      </c>
      <c r="D220" s="18" t="s">
        <v>22</v>
      </c>
      <c r="E220" s="18">
        <v>1</v>
      </c>
      <c r="F220" s="18" t="s">
        <v>22</v>
      </c>
      <c r="G220" s="18">
        <v>1</v>
      </c>
      <c r="H220" s="18">
        <v>1</v>
      </c>
      <c r="I220" s="26">
        <v>2</v>
      </c>
      <c r="J220" s="18">
        <v>2</v>
      </c>
      <c r="K220" s="18">
        <v>1</v>
      </c>
    </row>
    <row r="221" spans="1:11" ht="15" customHeight="1" x14ac:dyDescent="0.25">
      <c r="A221" s="116"/>
      <c r="B221" s="8" t="s">
        <v>19</v>
      </c>
      <c r="C221" s="18">
        <v>3</v>
      </c>
      <c r="D221" s="18" t="s">
        <v>22</v>
      </c>
      <c r="E221" s="18" t="s">
        <v>22</v>
      </c>
      <c r="F221" s="18" t="s">
        <v>22</v>
      </c>
      <c r="G221" s="18" t="s">
        <v>22</v>
      </c>
      <c r="H221" s="18" t="s">
        <v>22</v>
      </c>
      <c r="I221" s="26">
        <v>1</v>
      </c>
      <c r="J221" s="18">
        <v>2</v>
      </c>
      <c r="K221" s="18" t="s">
        <v>22</v>
      </c>
    </row>
    <row r="222" spans="1:11" ht="15" customHeight="1" x14ac:dyDescent="0.25">
      <c r="A222" s="117"/>
      <c r="B222" s="8" t="s">
        <v>20</v>
      </c>
      <c r="C222" s="18">
        <v>5</v>
      </c>
      <c r="D222" s="18" t="s">
        <v>22</v>
      </c>
      <c r="E222" s="18">
        <v>1</v>
      </c>
      <c r="F222" s="18" t="s">
        <v>22</v>
      </c>
      <c r="G222" s="18">
        <v>1</v>
      </c>
      <c r="H222" s="18">
        <v>1</v>
      </c>
      <c r="I222" s="26">
        <v>1</v>
      </c>
      <c r="J222" s="18" t="s">
        <v>22</v>
      </c>
      <c r="K222" s="18">
        <v>1</v>
      </c>
    </row>
    <row r="223" spans="1:11" ht="15" customHeight="1" x14ac:dyDescent="0.25">
      <c r="A223" s="115" t="s">
        <v>193</v>
      </c>
      <c r="B223" s="8" t="s">
        <v>18</v>
      </c>
      <c r="C223" s="18">
        <v>8</v>
      </c>
      <c r="D223" s="18" t="s">
        <v>22</v>
      </c>
      <c r="E223" s="18" t="s">
        <v>22</v>
      </c>
      <c r="F223" s="18">
        <v>1</v>
      </c>
      <c r="G223" s="18">
        <v>6</v>
      </c>
      <c r="H223" s="18" t="s">
        <v>22</v>
      </c>
      <c r="I223" s="26" t="s">
        <v>22</v>
      </c>
      <c r="J223" s="18">
        <v>1</v>
      </c>
      <c r="K223" s="18" t="s">
        <v>22</v>
      </c>
    </row>
    <row r="224" spans="1:11" ht="15" customHeight="1" x14ac:dyDescent="0.25">
      <c r="A224" s="116"/>
      <c r="B224" s="8" t="s">
        <v>19</v>
      </c>
      <c r="C224" s="18">
        <v>7</v>
      </c>
      <c r="D224" s="18" t="s">
        <v>22</v>
      </c>
      <c r="E224" s="18" t="s">
        <v>22</v>
      </c>
      <c r="F224" s="18">
        <v>1</v>
      </c>
      <c r="G224" s="18">
        <v>5</v>
      </c>
      <c r="H224" s="18" t="s">
        <v>22</v>
      </c>
      <c r="I224" s="26" t="s">
        <v>22</v>
      </c>
      <c r="J224" s="18">
        <v>1</v>
      </c>
      <c r="K224" s="18" t="s">
        <v>22</v>
      </c>
    </row>
    <row r="225" spans="1:11" ht="15" customHeight="1" x14ac:dyDescent="0.25">
      <c r="A225" s="117"/>
      <c r="B225" s="8" t="s">
        <v>20</v>
      </c>
      <c r="C225" s="18">
        <v>1</v>
      </c>
      <c r="D225" s="18" t="s">
        <v>22</v>
      </c>
      <c r="E225" s="18" t="s">
        <v>22</v>
      </c>
      <c r="F225" s="18" t="s">
        <v>22</v>
      </c>
      <c r="G225" s="18">
        <v>1</v>
      </c>
      <c r="H225" s="18" t="s">
        <v>22</v>
      </c>
      <c r="I225" s="26" t="s">
        <v>22</v>
      </c>
      <c r="J225" s="18" t="s">
        <v>22</v>
      </c>
      <c r="K225" s="18" t="s">
        <v>22</v>
      </c>
    </row>
    <row r="226" spans="1:11" ht="15" customHeight="1" x14ac:dyDescent="0.25">
      <c r="A226" s="115" t="s">
        <v>237</v>
      </c>
      <c r="B226" s="8" t="s">
        <v>18</v>
      </c>
      <c r="C226" s="18">
        <v>8</v>
      </c>
      <c r="D226" s="18" t="s">
        <v>22</v>
      </c>
      <c r="E226" s="18" t="s">
        <v>22</v>
      </c>
      <c r="F226" s="18">
        <v>1</v>
      </c>
      <c r="G226" s="18">
        <v>1</v>
      </c>
      <c r="H226" s="18">
        <v>1</v>
      </c>
      <c r="I226" s="26">
        <v>1</v>
      </c>
      <c r="J226" s="18">
        <v>3</v>
      </c>
      <c r="K226" s="18">
        <v>1</v>
      </c>
    </row>
    <row r="227" spans="1:11" ht="15" customHeight="1" x14ac:dyDescent="0.25">
      <c r="A227" s="116"/>
      <c r="B227" s="8" t="s">
        <v>19</v>
      </c>
      <c r="C227" s="18">
        <v>3</v>
      </c>
      <c r="D227" s="18" t="s">
        <v>22</v>
      </c>
      <c r="E227" s="18" t="s">
        <v>22</v>
      </c>
      <c r="F227" s="18">
        <v>1</v>
      </c>
      <c r="G227" s="18" t="s">
        <v>22</v>
      </c>
      <c r="H227" s="18">
        <v>1</v>
      </c>
      <c r="I227" s="26" t="s">
        <v>22</v>
      </c>
      <c r="J227" s="18">
        <v>1</v>
      </c>
      <c r="K227" s="18" t="s">
        <v>22</v>
      </c>
    </row>
    <row r="228" spans="1:11" ht="15" customHeight="1" x14ac:dyDescent="0.25">
      <c r="A228" s="117"/>
      <c r="B228" s="8" t="s">
        <v>20</v>
      </c>
      <c r="C228" s="18">
        <v>5</v>
      </c>
      <c r="D228" s="18" t="s">
        <v>22</v>
      </c>
      <c r="E228" s="18" t="s">
        <v>22</v>
      </c>
      <c r="F228" s="18" t="s">
        <v>22</v>
      </c>
      <c r="G228" s="18">
        <v>1</v>
      </c>
      <c r="H228" s="18" t="s">
        <v>22</v>
      </c>
      <c r="I228" s="26">
        <v>1</v>
      </c>
      <c r="J228" s="18">
        <v>2</v>
      </c>
      <c r="K228" s="18">
        <v>1</v>
      </c>
    </row>
    <row r="229" spans="1:11" ht="15" customHeight="1" x14ac:dyDescent="0.25">
      <c r="A229" s="115" t="s">
        <v>220</v>
      </c>
      <c r="B229" s="8" t="s">
        <v>18</v>
      </c>
      <c r="C229" s="18">
        <v>8</v>
      </c>
      <c r="D229" s="18" t="s">
        <v>22</v>
      </c>
      <c r="E229" s="18" t="s">
        <v>22</v>
      </c>
      <c r="F229" s="18">
        <v>2</v>
      </c>
      <c r="G229" s="18">
        <v>2</v>
      </c>
      <c r="H229" s="18" t="s">
        <v>22</v>
      </c>
      <c r="I229" s="26">
        <v>2</v>
      </c>
      <c r="J229" s="18">
        <v>1</v>
      </c>
      <c r="K229" s="18">
        <v>1</v>
      </c>
    </row>
    <row r="230" spans="1:11" ht="15" customHeight="1" x14ac:dyDescent="0.25">
      <c r="A230" s="116"/>
      <c r="B230" s="8" t="s">
        <v>19</v>
      </c>
      <c r="C230" s="18">
        <v>3</v>
      </c>
      <c r="D230" s="18" t="s">
        <v>22</v>
      </c>
      <c r="E230" s="18" t="s">
        <v>22</v>
      </c>
      <c r="F230" s="18">
        <v>2</v>
      </c>
      <c r="G230" s="18" t="s">
        <v>22</v>
      </c>
      <c r="H230" s="18" t="s">
        <v>22</v>
      </c>
      <c r="I230" s="26" t="s">
        <v>22</v>
      </c>
      <c r="J230" s="18">
        <v>1</v>
      </c>
      <c r="K230" s="18" t="s">
        <v>22</v>
      </c>
    </row>
    <row r="231" spans="1:11" ht="15" customHeight="1" x14ac:dyDescent="0.25">
      <c r="A231" s="117"/>
      <c r="B231" s="8" t="s">
        <v>20</v>
      </c>
      <c r="C231" s="18">
        <v>5</v>
      </c>
      <c r="D231" s="18" t="s">
        <v>22</v>
      </c>
      <c r="E231" s="18" t="s">
        <v>22</v>
      </c>
      <c r="F231" s="18" t="s">
        <v>22</v>
      </c>
      <c r="G231" s="18">
        <v>2</v>
      </c>
      <c r="H231" s="18" t="s">
        <v>22</v>
      </c>
      <c r="I231" s="26">
        <v>2</v>
      </c>
      <c r="J231" s="18" t="s">
        <v>22</v>
      </c>
      <c r="K231" s="18">
        <v>1</v>
      </c>
    </row>
    <row r="232" spans="1:11" ht="15" customHeight="1" x14ac:dyDescent="0.25">
      <c r="A232" s="115" t="s">
        <v>92</v>
      </c>
      <c r="B232" s="8" t="s">
        <v>18</v>
      </c>
      <c r="C232" s="18">
        <v>8</v>
      </c>
      <c r="D232" s="18" t="s">
        <v>22</v>
      </c>
      <c r="E232" s="18" t="s">
        <v>22</v>
      </c>
      <c r="F232" s="18" t="s">
        <v>22</v>
      </c>
      <c r="G232" s="18" t="s">
        <v>22</v>
      </c>
      <c r="H232" s="18">
        <v>2</v>
      </c>
      <c r="I232" s="26">
        <v>1</v>
      </c>
      <c r="J232" s="18">
        <v>2</v>
      </c>
      <c r="K232" s="18">
        <v>3</v>
      </c>
    </row>
    <row r="233" spans="1:11" ht="15" customHeight="1" x14ac:dyDescent="0.25">
      <c r="A233" s="116"/>
      <c r="B233" s="8" t="s">
        <v>19</v>
      </c>
      <c r="C233" s="18">
        <v>5</v>
      </c>
      <c r="D233" s="18" t="s">
        <v>22</v>
      </c>
      <c r="E233" s="18" t="s">
        <v>22</v>
      </c>
      <c r="F233" s="18" t="s">
        <v>22</v>
      </c>
      <c r="G233" s="18" t="s">
        <v>22</v>
      </c>
      <c r="H233" s="18">
        <v>1</v>
      </c>
      <c r="I233" s="26">
        <v>1</v>
      </c>
      <c r="J233" s="18" t="s">
        <v>22</v>
      </c>
      <c r="K233" s="18">
        <v>3</v>
      </c>
    </row>
    <row r="234" spans="1:11" ht="15" customHeight="1" x14ac:dyDescent="0.25">
      <c r="A234" s="117"/>
      <c r="B234" s="8" t="s">
        <v>20</v>
      </c>
      <c r="C234" s="18">
        <v>3</v>
      </c>
      <c r="D234" s="18" t="s">
        <v>22</v>
      </c>
      <c r="E234" s="18" t="s">
        <v>22</v>
      </c>
      <c r="F234" s="18" t="s">
        <v>22</v>
      </c>
      <c r="G234" s="18" t="s">
        <v>22</v>
      </c>
      <c r="H234" s="18">
        <v>1</v>
      </c>
      <c r="I234" s="26" t="s">
        <v>22</v>
      </c>
      <c r="J234" s="18">
        <v>2</v>
      </c>
      <c r="K234" s="18" t="s">
        <v>22</v>
      </c>
    </row>
    <row r="235" spans="1:11" ht="15" customHeight="1" x14ac:dyDescent="0.25">
      <c r="A235" s="115" t="s">
        <v>122</v>
      </c>
      <c r="B235" s="8" t="s">
        <v>18</v>
      </c>
      <c r="C235" s="18">
        <v>8</v>
      </c>
      <c r="D235" s="18" t="s">
        <v>22</v>
      </c>
      <c r="E235" s="18" t="s">
        <v>22</v>
      </c>
      <c r="F235" s="18" t="s">
        <v>22</v>
      </c>
      <c r="G235" s="18" t="s">
        <v>22</v>
      </c>
      <c r="H235" s="18">
        <v>1</v>
      </c>
      <c r="I235" s="26">
        <v>2</v>
      </c>
      <c r="J235" s="18">
        <v>4</v>
      </c>
      <c r="K235" s="18">
        <v>1</v>
      </c>
    </row>
    <row r="236" spans="1:11" ht="15" customHeight="1" x14ac:dyDescent="0.25">
      <c r="A236" s="116"/>
      <c r="B236" s="8" t="s">
        <v>19</v>
      </c>
      <c r="C236" s="18">
        <v>5</v>
      </c>
      <c r="D236" s="18" t="s">
        <v>22</v>
      </c>
      <c r="E236" s="18" t="s">
        <v>22</v>
      </c>
      <c r="F236" s="18" t="s">
        <v>22</v>
      </c>
      <c r="G236" s="18" t="s">
        <v>22</v>
      </c>
      <c r="H236" s="18" t="s">
        <v>22</v>
      </c>
      <c r="I236" s="26">
        <v>2</v>
      </c>
      <c r="J236" s="18">
        <v>3</v>
      </c>
      <c r="K236" s="18" t="s">
        <v>22</v>
      </c>
    </row>
    <row r="237" spans="1:11" ht="15" customHeight="1" x14ac:dyDescent="0.25">
      <c r="A237" s="117"/>
      <c r="B237" s="8" t="s">
        <v>20</v>
      </c>
      <c r="C237" s="18">
        <v>3</v>
      </c>
      <c r="D237" s="18" t="s">
        <v>22</v>
      </c>
      <c r="E237" s="18" t="s">
        <v>22</v>
      </c>
      <c r="F237" s="18" t="s">
        <v>22</v>
      </c>
      <c r="G237" s="18" t="s">
        <v>22</v>
      </c>
      <c r="H237" s="18">
        <v>1</v>
      </c>
      <c r="I237" s="26" t="s">
        <v>22</v>
      </c>
      <c r="J237" s="18">
        <v>1</v>
      </c>
      <c r="K237" s="18">
        <v>1</v>
      </c>
    </row>
    <row r="238" spans="1:11" ht="15" customHeight="1" x14ac:dyDescent="0.25">
      <c r="A238" s="115" t="s">
        <v>109</v>
      </c>
      <c r="B238" s="8" t="s">
        <v>18</v>
      </c>
      <c r="C238" s="18">
        <v>8</v>
      </c>
      <c r="D238" s="18" t="s">
        <v>22</v>
      </c>
      <c r="E238" s="18" t="s">
        <v>22</v>
      </c>
      <c r="F238" s="18" t="s">
        <v>22</v>
      </c>
      <c r="G238" s="18" t="s">
        <v>22</v>
      </c>
      <c r="H238" s="18" t="s">
        <v>22</v>
      </c>
      <c r="I238" s="26">
        <v>4</v>
      </c>
      <c r="J238" s="18">
        <v>4</v>
      </c>
      <c r="K238" s="18" t="s">
        <v>22</v>
      </c>
    </row>
    <row r="239" spans="1:11" ht="15" customHeight="1" x14ac:dyDescent="0.25">
      <c r="A239" s="116"/>
      <c r="B239" s="8" t="s">
        <v>19</v>
      </c>
      <c r="C239" s="18">
        <v>6</v>
      </c>
      <c r="D239" s="18" t="s">
        <v>22</v>
      </c>
      <c r="E239" s="18" t="s">
        <v>22</v>
      </c>
      <c r="F239" s="18" t="s">
        <v>22</v>
      </c>
      <c r="G239" s="18" t="s">
        <v>22</v>
      </c>
      <c r="H239" s="18" t="s">
        <v>22</v>
      </c>
      <c r="I239" s="26">
        <v>3</v>
      </c>
      <c r="J239" s="18">
        <v>3</v>
      </c>
      <c r="K239" s="18" t="s">
        <v>22</v>
      </c>
    </row>
    <row r="240" spans="1:11" ht="15" customHeight="1" x14ac:dyDescent="0.25">
      <c r="A240" s="117"/>
      <c r="B240" s="8" t="s">
        <v>20</v>
      </c>
      <c r="C240" s="18">
        <v>2</v>
      </c>
      <c r="D240" s="18" t="s">
        <v>22</v>
      </c>
      <c r="E240" s="18" t="s">
        <v>22</v>
      </c>
      <c r="F240" s="18" t="s">
        <v>22</v>
      </c>
      <c r="G240" s="18" t="s">
        <v>22</v>
      </c>
      <c r="H240" s="18" t="s">
        <v>22</v>
      </c>
      <c r="I240" s="26">
        <v>1</v>
      </c>
      <c r="J240" s="18">
        <v>1</v>
      </c>
      <c r="K240" s="18" t="s">
        <v>22</v>
      </c>
    </row>
    <row r="241" spans="1:11" ht="15" customHeight="1" x14ac:dyDescent="0.25">
      <c r="A241" s="115" t="s">
        <v>87</v>
      </c>
      <c r="B241" s="8" t="s">
        <v>18</v>
      </c>
      <c r="C241" s="18">
        <v>8</v>
      </c>
      <c r="D241" s="18" t="s">
        <v>22</v>
      </c>
      <c r="E241" s="18" t="s">
        <v>22</v>
      </c>
      <c r="F241" s="18" t="s">
        <v>22</v>
      </c>
      <c r="G241" s="18" t="s">
        <v>22</v>
      </c>
      <c r="H241" s="18" t="s">
        <v>22</v>
      </c>
      <c r="I241" s="26">
        <v>2</v>
      </c>
      <c r="J241" s="18">
        <v>6</v>
      </c>
      <c r="K241" s="18" t="s">
        <v>22</v>
      </c>
    </row>
    <row r="242" spans="1:11" ht="15" customHeight="1" x14ac:dyDescent="0.25">
      <c r="A242" s="117"/>
      <c r="B242" s="8" t="s">
        <v>19</v>
      </c>
      <c r="C242" s="18">
        <v>8</v>
      </c>
      <c r="D242" s="18" t="s">
        <v>22</v>
      </c>
      <c r="E242" s="18" t="s">
        <v>22</v>
      </c>
      <c r="F242" s="18" t="s">
        <v>22</v>
      </c>
      <c r="G242" s="18" t="s">
        <v>22</v>
      </c>
      <c r="H242" s="18" t="s">
        <v>22</v>
      </c>
      <c r="I242" s="26">
        <v>2</v>
      </c>
      <c r="J242" s="18">
        <v>6</v>
      </c>
      <c r="K242" s="18" t="s">
        <v>22</v>
      </c>
    </row>
    <row r="243" spans="1:11" ht="15" customHeight="1" x14ac:dyDescent="0.25">
      <c r="A243" s="115" t="s">
        <v>93</v>
      </c>
      <c r="B243" s="8" t="s">
        <v>18</v>
      </c>
      <c r="C243" s="18">
        <v>7</v>
      </c>
      <c r="D243" s="18" t="s">
        <v>22</v>
      </c>
      <c r="E243" s="18" t="s">
        <v>22</v>
      </c>
      <c r="F243" s="18" t="s">
        <v>22</v>
      </c>
      <c r="G243" s="18">
        <v>1</v>
      </c>
      <c r="H243" s="18" t="s">
        <v>22</v>
      </c>
      <c r="I243" s="26">
        <v>2</v>
      </c>
      <c r="J243" s="18">
        <v>4</v>
      </c>
      <c r="K243" s="18" t="s">
        <v>22</v>
      </c>
    </row>
    <row r="244" spans="1:11" ht="15" customHeight="1" x14ac:dyDescent="0.25">
      <c r="A244" s="116"/>
      <c r="B244" s="8" t="s">
        <v>19</v>
      </c>
      <c r="C244" s="18">
        <v>6</v>
      </c>
      <c r="D244" s="18" t="s">
        <v>22</v>
      </c>
      <c r="E244" s="18" t="s">
        <v>22</v>
      </c>
      <c r="F244" s="18" t="s">
        <v>22</v>
      </c>
      <c r="G244" s="18" t="s">
        <v>22</v>
      </c>
      <c r="H244" s="18" t="s">
        <v>22</v>
      </c>
      <c r="I244" s="26">
        <v>2</v>
      </c>
      <c r="J244" s="18">
        <v>4</v>
      </c>
      <c r="K244" s="18" t="s">
        <v>22</v>
      </c>
    </row>
    <row r="245" spans="1:11" ht="15" customHeight="1" x14ac:dyDescent="0.25">
      <c r="A245" s="117"/>
      <c r="B245" s="8" t="s">
        <v>20</v>
      </c>
      <c r="C245" s="18">
        <v>1</v>
      </c>
      <c r="D245" s="18" t="s">
        <v>22</v>
      </c>
      <c r="E245" s="18" t="s">
        <v>22</v>
      </c>
      <c r="F245" s="18" t="s">
        <v>22</v>
      </c>
      <c r="G245" s="18">
        <v>1</v>
      </c>
      <c r="H245" s="18" t="s">
        <v>22</v>
      </c>
      <c r="I245" s="26" t="s">
        <v>22</v>
      </c>
      <c r="J245" s="18" t="s">
        <v>22</v>
      </c>
      <c r="K245" s="18" t="s">
        <v>22</v>
      </c>
    </row>
    <row r="246" spans="1:11" ht="15" customHeight="1" x14ac:dyDescent="0.25">
      <c r="A246" s="115" t="s">
        <v>91</v>
      </c>
      <c r="B246" s="8" t="s">
        <v>18</v>
      </c>
      <c r="C246" s="18">
        <v>7</v>
      </c>
      <c r="D246" s="18" t="s">
        <v>22</v>
      </c>
      <c r="E246" s="18" t="s">
        <v>22</v>
      </c>
      <c r="F246" s="18" t="s">
        <v>22</v>
      </c>
      <c r="G246" s="18">
        <v>2</v>
      </c>
      <c r="H246" s="18">
        <v>1</v>
      </c>
      <c r="I246" s="26">
        <v>2</v>
      </c>
      <c r="J246" s="18">
        <v>2</v>
      </c>
      <c r="K246" s="18" t="s">
        <v>22</v>
      </c>
    </row>
    <row r="247" spans="1:11" ht="15" customHeight="1" x14ac:dyDescent="0.25">
      <c r="A247" s="116"/>
      <c r="B247" s="8" t="s">
        <v>19</v>
      </c>
      <c r="C247" s="18">
        <v>1</v>
      </c>
      <c r="D247" s="18" t="s">
        <v>22</v>
      </c>
      <c r="E247" s="18" t="s">
        <v>22</v>
      </c>
      <c r="F247" s="18" t="s">
        <v>22</v>
      </c>
      <c r="G247" s="18" t="s">
        <v>22</v>
      </c>
      <c r="H247" s="18" t="s">
        <v>22</v>
      </c>
      <c r="I247" s="26" t="s">
        <v>22</v>
      </c>
      <c r="J247" s="18">
        <v>1</v>
      </c>
      <c r="K247" s="18" t="s">
        <v>22</v>
      </c>
    </row>
    <row r="248" spans="1:11" ht="15" customHeight="1" x14ac:dyDescent="0.25">
      <c r="A248" s="117"/>
      <c r="B248" s="8" t="s">
        <v>20</v>
      </c>
      <c r="C248" s="18">
        <v>6</v>
      </c>
      <c r="D248" s="18" t="s">
        <v>22</v>
      </c>
      <c r="E248" s="18" t="s">
        <v>22</v>
      </c>
      <c r="F248" s="18" t="s">
        <v>22</v>
      </c>
      <c r="G248" s="18">
        <v>2</v>
      </c>
      <c r="H248" s="18">
        <v>1</v>
      </c>
      <c r="I248" s="26">
        <v>2</v>
      </c>
      <c r="J248" s="18">
        <v>1</v>
      </c>
      <c r="K248" s="18" t="s">
        <v>22</v>
      </c>
    </row>
    <row r="249" spans="1:11" ht="15" customHeight="1" x14ac:dyDescent="0.25">
      <c r="A249" s="115" t="s">
        <v>119</v>
      </c>
      <c r="B249" s="8" t="s">
        <v>18</v>
      </c>
      <c r="C249" s="18">
        <v>7</v>
      </c>
      <c r="D249" s="18" t="s">
        <v>22</v>
      </c>
      <c r="E249" s="18" t="s">
        <v>22</v>
      </c>
      <c r="F249" s="18" t="s">
        <v>22</v>
      </c>
      <c r="G249" s="18">
        <v>1</v>
      </c>
      <c r="H249" s="18">
        <v>1</v>
      </c>
      <c r="I249" s="26" t="s">
        <v>22</v>
      </c>
      <c r="J249" s="18">
        <v>5</v>
      </c>
      <c r="K249" s="18" t="s">
        <v>22</v>
      </c>
    </row>
    <row r="250" spans="1:11" ht="15" customHeight="1" x14ac:dyDescent="0.25">
      <c r="A250" s="116"/>
      <c r="B250" s="8" t="s">
        <v>19</v>
      </c>
      <c r="C250" s="18">
        <v>4</v>
      </c>
      <c r="D250" s="18" t="s">
        <v>22</v>
      </c>
      <c r="E250" s="18" t="s">
        <v>22</v>
      </c>
      <c r="F250" s="18" t="s">
        <v>22</v>
      </c>
      <c r="G250" s="18">
        <v>1</v>
      </c>
      <c r="H250" s="18">
        <v>1</v>
      </c>
      <c r="I250" s="26" t="s">
        <v>22</v>
      </c>
      <c r="J250" s="18">
        <v>2</v>
      </c>
      <c r="K250" s="18" t="s">
        <v>22</v>
      </c>
    </row>
    <row r="251" spans="1:11" ht="15" customHeight="1" x14ac:dyDescent="0.25">
      <c r="A251" s="117"/>
      <c r="B251" s="8" t="s">
        <v>20</v>
      </c>
      <c r="C251" s="18">
        <v>3</v>
      </c>
      <c r="D251" s="18" t="s">
        <v>22</v>
      </c>
      <c r="E251" s="18" t="s">
        <v>22</v>
      </c>
      <c r="F251" s="18" t="s">
        <v>22</v>
      </c>
      <c r="G251" s="18" t="s">
        <v>22</v>
      </c>
      <c r="H251" s="18" t="s">
        <v>22</v>
      </c>
      <c r="I251" s="26" t="s">
        <v>22</v>
      </c>
      <c r="J251" s="18">
        <v>3</v>
      </c>
      <c r="K251" s="18" t="s">
        <v>22</v>
      </c>
    </row>
    <row r="252" spans="1:11" ht="15" customHeight="1" x14ac:dyDescent="0.25">
      <c r="A252" s="115" t="s">
        <v>120</v>
      </c>
      <c r="B252" s="8" t="s">
        <v>18</v>
      </c>
      <c r="C252" s="18">
        <v>7</v>
      </c>
      <c r="D252" s="18" t="s">
        <v>22</v>
      </c>
      <c r="E252" s="18" t="s">
        <v>22</v>
      </c>
      <c r="F252" s="18" t="s">
        <v>22</v>
      </c>
      <c r="G252" s="18" t="s">
        <v>22</v>
      </c>
      <c r="H252" s="18" t="s">
        <v>22</v>
      </c>
      <c r="I252" s="26">
        <v>6</v>
      </c>
      <c r="J252" s="18">
        <v>1</v>
      </c>
      <c r="K252" s="18" t="s">
        <v>22</v>
      </c>
    </row>
    <row r="253" spans="1:11" ht="15" customHeight="1" x14ac:dyDescent="0.25">
      <c r="A253" s="116"/>
      <c r="B253" s="8" t="s">
        <v>19</v>
      </c>
      <c r="C253" s="18">
        <v>4</v>
      </c>
      <c r="D253" s="18" t="s">
        <v>22</v>
      </c>
      <c r="E253" s="18" t="s">
        <v>22</v>
      </c>
      <c r="F253" s="18" t="s">
        <v>22</v>
      </c>
      <c r="G253" s="18" t="s">
        <v>22</v>
      </c>
      <c r="H253" s="18" t="s">
        <v>22</v>
      </c>
      <c r="I253" s="26">
        <v>3</v>
      </c>
      <c r="J253" s="18">
        <v>1</v>
      </c>
      <c r="K253" s="18" t="s">
        <v>22</v>
      </c>
    </row>
    <row r="254" spans="1:11" ht="15" customHeight="1" x14ac:dyDescent="0.25">
      <c r="A254" s="117"/>
      <c r="B254" s="8" t="s">
        <v>20</v>
      </c>
      <c r="C254" s="18">
        <v>3</v>
      </c>
      <c r="D254" s="18" t="s">
        <v>22</v>
      </c>
      <c r="E254" s="18" t="s">
        <v>22</v>
      </c>
      <c r="F254" s="18" t="s">
        <v>22</v>
      </c>
      <c r="G254" s="18" t="s">
        <v>22</v>
      </c>
      <c r="H254" s="18" t="s">
        <v>22</v>
      </c>
      <c r="I254" s="26">
        <v>3</v>
      </c>
      <c r="J254" s="18" t="s">
        <v>22</v>
      </c>
      <c r="K254" s="18" t="s">
        <v>22</v>
      </c>
    </row>
    <row r="255" spans="1:11" ht="15" customHeight="1" x14ac:dyDescent="0.25">
      <c r="A255" s="115" t="s">
        <v>244</v>
      </c>
      <c r="B255" s="8" t="s">
        <v>18</v>
      </c>
      <c r="C255" s="18">
        <v>7</v>
      </c>
      <c r="D255" s="18" t="s">
        <v>22</v>
      </c>
      <c r="E255" s="18" t="s">
        <v>22</v>
      </c>
      <c r="F255" s="18" t="s">
        <v>22</v>
      </c>
      <c r="G255" s="18" t="s">
        <v>22</v>
      </c>
      <c r="H255" s="18" t="s">
        <v>22</v>
      </c>
      <c r="I255" s="26">
        <v>1</v>
      </c>
      <c r="J255" s="18">
        <v>2</v>
      </c>
      <c r="K255" s="18">
        <v>4</v>
      </c>
    </row>
    <row r="256" spans="1:11" ht="15" customHeight="1" x14ac:dyDescent="0.25">
      <c r="A256" s="116"/>
      <c r="B256" s="8" t="s">
        <v>19</v>
      </c>
      <c r="C256" s="18">
        <v>4</v>
      </c>
      <c r="D256" s="18" t="s">
        <v>22</v>
      </c>
      <c r="E256" s="18" t="s">
        <v>22</v>
      </c>
      <c r="F256" s="18" t="s">
        <v>22</v>
      </c>
      <c r="G256" s="18" t="s">
        <v>22</v>
      </c>
      <c r="H256" s="18" t="s">
        <v>22</v>
      </c>
      <c r="I256" s="26" t="s">
        <v>22</v>
      </c>
      <c r="J256" s="18">
        <v>2</v>
      </c>
      <c r="K256" s="18">
        <v>2</v>
      </c>
    </row>
    <row r="257" spans="1:11" ht="15" customHeight="1" x14ac:dyDescent="0.25">
      <c r="A257" s="117"/>
      <c r="B257" s="8" t="s">
        <v>20</v>
      </c>
      <c r="C257" s="18">
        <v>3</v>
      </c>
      <c r="D257" s="18" t="s">
        <v>22</v>
      </c>
      <c r="E257" s="18" t="s">
        <v>22</v>
      </c>
      <c r="F257" s="18" t="s">
        <v>22</v>
      </c>
      <c r="G257" s="18" t="s">
        <v>22</v>
      </c>
      <c r="H257" s="18" t="s">
        <v>22</v>
      </c>
      <c r="I257" s="26">
        <v>1</v>
      </c>
      <c r="J257" s="18" t="s">
        <v>22</v>
      </c>
      <c r="K257" s="18">
        <v>2</v>
      </c>
    </row>
    <row r="258" spans="1:11" ht="15" customHeight="1" x14ac:dyDescent="0.25">
      <c r="A258" s="115" t="s">
        <v>73</v>
      </c>
      <c r="B258" s="8" t="s">
        <v>18</v>
      </c>
      <c r="C258" s="18">
        <v>7</v>
      </c>
      <c r="D258" s="18" t="s">
        <v>22</v>
      </c>
      <c r="E258" s="18" t="s">
        <v>22</v>
      </c>
      <c r="F258" s="18" t="s">
        <v>22</v>
      </c>
      <c r="G258" s="18" t="s">
        <v>22</v>
      </c>
      <c r="H258" s="18" t="s">
        <v>22</v>
      </c>
      <c r="I258" s="26" t="s">
        <v>22</v>
      </c>
      <c r="J258" s="18">
        <v>3</v>
      </c>
      <c r="K258" s="18">
        <v>4</v>
      </c>
    </row>
    <row r="259" spans="1:11" ht="15" customHeight="1" x14ac:dyDescent="0.25">
      <c r="A259" s="116"/>
      <c r="B259" s="8" t="s">
        <v>19</v>
      </c>
      <c r="C259" s="18">
        <v>4</v>
      </c>
      <c r="D259" s="18" t="s">
        <v>22</v>
      </c>
      <c r="E259" s="18" t="s">
        <v>22</v>
      </c>
      <c r="F259" s="18" t="s">
        <v>22</v>
      </c>
      <c r="G259" s="18" t="s">
        <v>22</v>
      </c>
      <c r="H259" s="18" t="s">
        <v>22</v>
      </c>
      <c r="I259" s="26" t="s">
        <v>22</v>
      </c>
      <c r="J259" s="18">
        <v>2</v>
      </c>
      <c r="K259" s="18">
        <v>2</v>
      </c>
    </row>
    <row r="260" spans="1:11" ht="15" customHeight="1" x14ac:dyDescent="0.25">
      <c r="A260" s="117"/>
      <c r="B260" s="8" t="s">
        <v>20</v>
      </c>
      <c r="C260" s="18">
        <v>3</v>
      </c>
      <c r="D260" s="18" t="s">
        <v>22</v>
      </c>
      <c r="E260" s="18" t="s">
        <v>22</v>
      </c>
      <c r="F260" s="18" t="s">
        <v>22</v>
      </c>
      <c r="G260" s="18" t="s">
        <v>22</v>
      </c>
      <c r="H260" s="18" t="s">
        <v>22</v>
      </c>
      <c r="I260" s="26" t="s">
        <v>22</v>
      </c>
      <c r="J260" s="18">
        <v>1</v>
      </c>
      <c r="K260" s="18">
        <v>2</v>
      </c>
    </row>
    <row r="261" spans="1:11" ht="15" customHeight="1" x14ac:dyDescent="0.25">
      <c r="A261" s="115" t="s">
        <v>105</v>
      </c>
      <c r="B261" s="8" t="s">
        <v>18</v>
      </c>
      <c r="C261" s="18">
        <v>6</v>
      </c>
      <c r="D261" s="18" t="s">
        <v>22</v>
      </c>
      <c r="E261" s="18">
        <v>4</v>
      </c>
      <c r="F261" s="18">
        <v>1</v>
      </c>
      <c r="G261" s="18" t="s">
        <v>22</v>
      </c>
      <c r="H261" s="18" t="s">
        <v>22</v>
      </c>
      <c r="I261" s="26" t="s">
        <v>22</v>
      </c>
      <c r="J261" s="18">
        <v>1</v>
      </c>
      <c r="K261" s="18" t="s">
        <v>22</v>
      </c>
    </row>
    <row r="262" spans="1:11" ht="15" customHeight="1" x14ac:dyDescent="0.25">
      <c r="A262" s="116"/>
      <c r="B262" s="8" t="s">
        <v>19</v>
      </c>
      <c r="C262" s="18">
        <v>4</v>
      </c>
      <c r="D262" s="18" t="s">
        <v>22</v>
      </c>
      <c r="E262" s="18">
        <v>2</v>
      </c>
      <c r="F262" s="18">
        <v>1</v>
      </c>
      <c r="G262" s="18" t="s">
        <v>22</v>
      </c>
      <c r="H262" s="18" t="s">
        <v>22</v>
      </c>
      <c r="I262" s="26" t="s">
        <v>22</v>
      </c>
      <c r="J262" s="18">
        <v>1</v>
      </c>
      <c r="K262" s="18" t="s">
        <v>22</v>
      </c>
    </row>
    <row r="263" spans="1:11" ht="15" customHeight="1" x14ac:dyDescent="0.25">
      <c r="A263" s="117"/>
      <c r="B263" s="8" t="s">
        <v>20</v>
      </c>
      <c r="C263" s="18">
        <v>2</v>
      </c>
      <c r="D263" s="18" t="s">
        <v>22</v>
      </c>
      <c r="E263" s="18">
        <v>2</v>
      </c>
      <c r="F263" s="18" t="s">
        <v>22</v>
      </c>
      <c r="G263" s="18" t="s">
        <v>22</v>
      </c>
      <c r="H263" s="18" t="s">
        <v>22</v>
      </c>
      <c r="I263" s="26" t="s">
        <v>22</v>
      </c>
      <c r="J263" s="18" t="s">
        <v>22</v>
      </c>
      <c r="K263" s="18" t="s">
        <v>22</v>
      </c>
    </row>
    <row r="264" spans="1:11" ht="15" customHeight="1" x14ac:dyDescent="0.25">
      <c r="A264" s="115" t="s">
        <v>79</v>
      </c>
      <c r="B264" s="8" t="s">
        <v>18</v>
      </c>
      <c r="C264" s="18">
        <v>6</v>
      </c>
      <c r="D264" s="18" t="s">
        <v>22</v>
      </c>
      <c r="E264" s="18">
        <v>1</v>
      </c>
      <c r="F264" s="18">
        <v>1</v>
      </c>
      <c r="G264" s="18">
        <v>1</v>
      </c>
      <c r="H264" s="18" t="s">
        <v>22</v>
      </c>
      <c r="I264" s="26">
        <v>2</v>
      </c>
      <c r="J264" s="18">
        <v>1</v>
      </c>
      <c r="K264" s="18" t="s">
        <v>22</v>
      </c>
    </row>
    <row r="265" spans="1:11" ht="15" customHeight="1" x14ac:dyDescent="0.25">
      <c r="A265" s="116"/>
      <c r="B265" s="8" t="s">
        <v>19</v>
      </c>
      <c r="C265" s="18">
        <v>4</v>
      </c>
      <c r="D265" s="18" t="s">
        <v>22</v>
      </c>
      <c r="E265" s="18">
        <v>1</v>
      </c>
      <c r="F265" s="18">
        <v>1</v>
      </c>
      <c r="G265" s="18">
        <v>1</v>
      </c>
      <c r="H265" s="18" t="s">
        <v>22</v>
      </c>
      <c r="I265" s="26">
        <v>1</v>
      </c>
      <c r="J265" s="18" t="s">
        <v>22</v>
      </c>
      <c r="K265" s="18" t="s">
        <v>22</v>
      </c>
    </row>
    <row r="266" spans="1:11" ht="15" customHeight="1" x14ac:dyDescent="0.25">
      <c r="A266" s="117"/>
      <c r="B266" s="8" t="s">
        <v>20</v>
      </c>
      <c r="C266" s="18">
        <v>2</v>
      </c>
      <c r="D266" s="18" t="s">
        <v>22</v>
      </c>
      <c r="E266" s="18" t="s">
        <v>22</v>
      </c>
      <c r="F266" s="18" t="s">
        <v>22</v>
      </c>
      <c r="G266" s="18" t="s">
        <v>22</v>
      </c>
      <c r="H266" s="18" t="s">
        <v>22</v>
      </c>
      <c r="I266" s="26">
        <v>1</v>
      </c>
      <c r="J266" s="18">
        <v>1</v>
      </c>
      <c r="K266" s="18" t="s">
        <v>22</v>
      </c>
    </row>
    <row r="267" spans="1:11" ht="15" customHeight="1" x14ac:dyDescent="0.25">
      <c r="A267" s="115" t="s">
        <v>70</v>
      </c>
      <c r="B267" s="8" t="s">
        <v>18</v>
      </c>
      <c r="C267" s="18">
        <v>6</v>
      </c>
      <c r="D267" s="18" t="s">
        <v>22</v>
      </c>
      <c r="E267" s="18">
        <v>1</v>
      </c>
      <c r="F267" s="18" t="s">
        <v>22</v>
      </c>
      <c r="G267" s="18" t="s">
        <v>22</v>
      </c>
      <c r="H267" s="18" t="s">
        <v>22</v>
      </c>
      <c r="I267" s="26" t="s">
        <v>22</v>
      </c>
      <c r="J267" s="18">
        <v>4</v>
      </c>
      <c r="K267" s="18">
        <v>1</v>
      </c>
    </row>
    <row r="268" spans="1:11" ht="15" customHeight="1" x14ac:dyDescent="0.25">
      <c r="A268" s="116"/>
      <c r="B268" s="8" t="s">
        <v>19</v>
      </c>
      <c r="C268" s="18">
        <v>4</v>
      </c>
      <c r="D268" s="18" t="s">
        <v>22</v>
      </c>
      <c r="E268" s="18">
        <v>1</v>
      </c>
      <c r="F268" s="18" t="s">
        <v>22</v>
      </c>
      <c r="G268" s="18" t="s">
        <v>22</v>
      </c>
      <c r="H268" s="18" t="s">
        <v>22</v>
      </c>
      <c r="I268" s="26" t="s">
        <v>22</v>
      </c>
      <c r="J268" s="18">
        <v>2</v>
      </c>
      <c r="K268" s="18">
        <v>1</v>
      </c>
    </row>
    <row r="269" spans="1:11" ht="15" customHeight="1" x14ac:dyDescent="0.25">
      <c r="A269" s="117"/>
      <c r="B269" s="8" t="s">
        <v>20</v>
      </c>
      <c r="C269" s="18">
        <v>2</v>
      </c>
      <c r="D269" s="18" t="s">
        <v>22</v>
      </c>
      <c r="E269" s="18" t="s">
        <v>22</v>
      </c>
      <c r="F269" s="18" t="s">
        <v>22</v>
      </c>
      <c r="G269" s="18" t="s">
        <v>22</v>
      </c>
      <c r="H269" s="18" t="s">
        <v>22</v>
      </c>
      <c r="I269" s="26" t="s">
        <v>22</v>
      </c>
      <c r="J269" s="18">
        <v>2</v>
      </c>
      <c r="K269" s="18" t="s">
        <v>22</v>
      </c>
    </row>
    <row r="270" spans="1:11" ht="15" customHeight="1" x14ac:dyDescent="0.25">
      <c r="A270" s="115" t="s">
        <v>129</v>
      </c>
      <c r="B270" s="8" t="s">
        <v>18</v>
      </c>
      <c r="C270" s="18">
        <v>6</v>
      </c>
      <c r="D270" s="18" t="s">
        <v>22</v>
      </c>
      <c r="E270" s="18" t="s">
        <v>22</v>
      </c>
      <c r="F270" s="18">
        <v>1</v>
      </c>
      <c r="G270" s="18">
        <v>2</v>
      </c>
      <c r="H270" s="18">
        <v>1</v>
      </c>
      <c r="I270" s="26" t="s">
        <v>22</v>
      </c>
      <c r="J270" s="18">
        <v>2</v>
      </c>
      <c r="K270" s="18" t="s">
        <v>22</v>
      </c>
    </row>
    <row r="271" spans="1:11" ht="15" customHeight="1" x14ac:dyDescent="0.25">
      <c r="A271" s="116"/>
      <c r="B271" s="8" t="s">
        <v>19</v>
      </c>
      <c r="C271" s="18">
        <v>4</v>
      </c>
      <c r="D271" s="18" t="s">
        <v>22</v>
      </c>
      <c r="E271" s="18" t="s">
        <v>22</v>
      </c>
      <c r="F271" s="18" t="s">
        <v>22</v>
      </c>
      <c r="G271" s="18">
        <v>1</v>
      </c>
      <c r="H271" s="18">
        <v>1</v>
      </c>
      <c r="I271" s="26" t="s">
        <v>22</v>
      </c>
      <c r="J271" s="18">
        <v>2</v>
      </c>
      <c r="K271" s="18" t="s">
        <v>22</v>
      </c>
    </row>
    <row r="272" spans="1:11" ht="15" customHeight="1" x14ac:dyDescent="0.25">
      <c r="A272" s="117"/>
      <c r="B272" s="8" t="s">
        <v>20</v>
      </c>
      <c r="C272" s="18">
        <v>2</v>
      </c>
      <c r="D272" s="18" t="s">
        <v>22</v>
      </c>
      <c r="E272" s="18" t="s">
        <v>22</v>
      </c>
      <c r="F272" s="18">
        <v>1</v>
      </c>
      <c r="G272" s="18">
        <v>1</v>
      </c>
      <c r="H272" s="18" t="s">
        <v>22</v>
      </c>
      <c r="I272" s="26" t="s">
        <v>22</v>
      </c>
      <c r="J272" s="18" t="s">
        <v>22</v>
      </c>
      <c r="K272" s="18" t="s">
        <v>22</v>
      </c>
    </row>
    <row r="273" spans="1:11" ht="15" customHeight="1" x14ac:dyDescent="0.25">
      <c r="A273" s="115" t="s">
        <v>164</v>
      </c>
      <c r="B273" s="8" t="s">
        <v>18</v>
      </c>
      <c r="C273" s="18">
        <v>6</v>
      </c>
      <c r="D273" s="18" t="s">
        <v>22</v>
      </c>
      <c r="E273" s="18" t="s">
        <v>22</v>
      </c>
      <c r="F273" s="18" t="s">
        <v>22</v>
      </c>
      <c r="G273" s="18" t="s">
        <v>22</v>
      </c>
      <c r="H273" s="18">
        <v>1</v>
      </c>
      <c r="I273" s="26">
        <v>1</v>
      </c>
      <c r="J273" s="18">
        <v>3</v>
      </c>
      <c r="K273" s="18">
        <v>1</v>
      </c>
    </row>
    <row r="274" spans="1:11" ht="15" customHeight="1" x14ac:dyDescent="0.25">
      <c r="A274" s="116"/>
      <c r="B274" s="8" t="s">
        <v>19</v>
      </c>
      <c r="C274" s="18">
        <v>4</v>
      </c>
      <c r="D274" s="18" t="s">
        <v>22</v>
      </c>
      <c r="E274" s="18" t="s">
        <v>22</v>
      </c>
      <c r="F274" s="18" t="s">
        <v>22</v>
      </c>
      <c r="G274" s="18" t="s">
        <v>22</v>
      </c>
      <c r="H274" s="18" t="s">
        <v>22</v>
      </c>
      <c r="I274" s="26" t="s">
        <v>22</v>
      </c>
      <c r="J274" s="18">
        <v>3</v>
      </c>
      <c r="K274" s="18">
        <v>1</v>
      </c>
    </row>
    <row r="275" spans="1:11" ht="15" customHeight="1" x14ac:dyDescent="0.25">
      <c r="A275" s="117"/>
      <c r="B275" s="8" t="s">
        <v>20</v>
      </c>
      <c r="C275" s="18">
        <v>2</v>
      </c>
      <c r="D275" s="18" t="s">
        <v>22</v>
      </c>
      <c r="E275" s="18" t="s">
        <v>22</v>
      </c>
      <c r="F275" s="18" t="s">
        <v>22</v>
      </c>
      <c r="G275" s="18" t="s">
        <v>22</v>
      </c>
      <c r="H275" s="18">
        <v>1</v>
      </c>
      <c r="I275" s="26">
        <v>1</v>
      </c>
      <c r="J275" s="18" t="s">
        <v>22</v>
      </c>
      <c r="K275" s="18" t="s">
        <v>22</v>
      </c>
    </row>
    <row r="276" spans="1:11" ht="15" customHeight="1" x14ac:dyDescent="0.25">
      <c r="A276" s="115" t="s">
        <v>253</v>
      </c>
      <c r="B276" s="8" t="s">
        <v>18</v>
      </c>
      <c r="C276" s="18">
        <v>6</v>
      </c>
      <c r="D276" s="18" t="s">
        <v>22</v>
      </c>
      <c r="E276" s="18" t="s">
        <v>22</v>
      </c>
      <c r="F276" s="18" t="s">
        <v>22</v>
      </c>
      <c r="G276" s="18" t="s">
        <v>22</v>
      </c>
      <c r="H276" s="18" t="s">
        <v>22</v>
      </c>
      <c r="I276" s="26" t="s">
        <v>22</v>
      </c>
      <c r="J276" s="18" t="s">
        <v>22</v>
      </c>
      <c r="K276" s="18">
        <v>6</v>
      </c>
    </row>
    <row r="277" spans="1:11" ht="15" customHeight="1" x14ac:dyDescent="0.25">
      <c r="A277" s="116"/>
      <c r="B277" s="8" t="s">
        <v>19</v>
      </c>
      <c r="C277" s="18">
        <v>4</v>
      </c>
      <c r="D277" s="18" t="s">
        <v>22</v>
      </c>
      <c r="E277" s="18" t="s">
        <v>22</v>
      </c>
      <c r="F277" s="18" t="s">
        <v>22</v>
      </c>
      <c r="G277" s="18" t="s">
        <v>22</v>
      </c>
      <c r="H277" s="18" t="s">
        <v>22</v>
      </c>
      <c r="I277" s="26" t="s">
        <v>22</v>
      </c>
      <c r="J277" s="18" t="s">
        <v>22</v>
      </c>
      <c r="K277" s="18">
        <v>4</v>
      </c>
    </row>
    <row r="278" spans="1:11" ht="15" customHeight="1" x14ac:dyDescent="0.25">
      <c r="A278" s="117"/>
      <c r="B278" s="8" t="s">
        <v>20</v>
      </c>
      <c r="C278" s="18">
        <v>2</v>
      </c>
      <c r="D278" s="18" t="s">
        <v>22</v>
      </c>
      <c r="E278" s="18" t="s">
        <v>22</v>
      </c>
      <c r="F278" s="18" t="s">
        <v>22</v>
      </c>
      <c r="G278" s="18" t="s">
        <v>22</v>
      </c>
      <c r="H278" s="18" t="s">
        <v>22</v>
      </c>
      <c r="I278" s="26" t="s">
        <v>22</v>
      </c>
      <c r="J278" s="18" t="s">
        <v>22</v>
      </c>
      <c r="K278" s="18">
        <v>2</v>
      </c>
    </row>
    <row r="279" spans="1:11" ht="15" customHeight="1" x14ac:dyDescent="0.25">
      <c r="A279" s="115" t="s">
        <v>102</v>
      </c>
      <c r="B279" s="8" t="s">
        <v>18</v>
      </c>
      <c r="C279" s="18">
        <v>5</v>
      </c>
      <c r="D279" s="18">
        <v>1</v>
      </c>
      <c r="E279" s="18">
        <v>4</v>
      </c>
      <c r="F279" s="18" t="s">
        <v>22</v>
      </c>
      <c r="G279" s="18" t="s">
        <v>22</v>
      </c>
      <c r="H279" s="18" t="s">
        <v>22</v>
      </c>
      <c r="I279" s="26" t="s">
        <v>22</v>
      </c>
      <c r="J279" s="18" t="s">
        <v>22</v>
      </c>
      <c r="K279" s="18" t="s">
        <v>22</v>
      </c>
    </row>
    <row r="280" spans="1:11" ht="15" customHeight="1" x14ac:dyDescent="0.25">
      <c r="A280" s="116"/>
      <c r="B280" s="8" t="s">
        <v>19</v>
      </c>
      <c r="C280" s="18">
        <v>2</v>
      </c>
      <c r="D280" s="18" t="s">
        <v>22</v>
      </c>
      <c r="E280" s="18">
        <v>2</v>
      </c>
      <c r="F280" s="18" t="s">
        <v>22</v>
      </c>
      <c r="G280" s="18" t="s">
        <v>22</v>
      </c>
      <c r="H280" s="18" t="s">
        <v>22</v>
      </c>
      <c r="I280" s="26" t="s">
        <v>22</v>
      </c>
      <c r="J280" s="18" t="s">
        <v>22</v>
      </c>
      <c r="K280" s="18" t="s">
        <v>22</v>
      </c>
    </row>
    <row r="281" spans="1:11" ht="15" customHeight="1" x14ac:dyDescent="0.25">
      <c r="A281" s="117"/>
      <c r="B281" s="8" t="s">
        <v>20</v>
      </c>
      <c r="C281" s="18">
        <v>3</v>
      </c>
      <c r="D281" s="18">
        <v>1</v>
      </c>
      <c r="E281" s="18">
        <v>2</v>
      </c>
      <c r="F281" s="18" t="s">
        <v>22</v>
      </c>
      <c r="G281" s="18" t="s">
        <v>22</v>
      </c>
      <c r="H281" s="18" t="s">
        <v>22</v>
      </c>
      <c r="I281" s="26" t="s">
        <v>22</v>
      </c>
      <c r="J281" s="18" t="s">
        <v>22</v>
      </c>
      <c r="K281" s="18" t="s">
        <v>22</v>
      </c>
    </row>
    <row r="282" spans="1:11" ht="15" customHeight="1" x14ac:dyDescent="0.25">
      <c r="A282" s="115" t="s">
        <v>113</v>
      </c>
      <c r="B282" s="8" t="s">
        <v>18</v>
      </c>
      <c r="C282" s="18">
        <v>5</v>
      </c>
      <c r="D282" s="18">
        <v>5</v>
      </c>
      <c r="E282" s="18" t="s">
        <v>22</v>
      </c>
      <c r="F282" s="18" t="s">
        <v>22</v>
      </c>
      <c r="G282" s="18" t="s">
        <v>22</v>
      </c>
      <c r="H282" s="18" t="s">
        <v>22</v>
      </c>
      <c r="I282" s="26" t="s">
        <v>22</v>
      </c>
      <c r="J282" s="18" t="s">
        <v>22</v>
      </c>
      <c r="K282" s="18" t="s">
        <v>22</v>
      </c>
    </row>
    <row r="283" spans="1:11" ht="15" customHeight="1" x14ac:dyDescent="0.25">
      <c r="A283" s="116"/>
      <c r="B283" s="8" t="s">
        <v>19</v>
      </c>
      <c r="C283" s="18">
        <v>4</v>
      </c>
      <c r="D283" s="18">
        <v>4</v>
      </c>
      <c r="E283" s="18" t="s">
        <v>22</v>
      </c>
      <c r="F283" s="18" t="s">
        <v>22</v>
      </c>
      <c r="G283" s="18" t="s">
        <v>22</v>
      </c>
      <c r="H283" s="18" t="s">
        <v>22</v>
      </c>
      <c r="I283" s="26" t="s">
        <v>22</v>
      </c>
      <c r="J283" s="18" t="s">
        <v>22</v>
      </c>
      <c r="K283" s="18" t="s">
        <v>22</v>
      </c>
    </row>
    <row r="284" spans="1:11" ht="15" customHeight="1" x14ac:dyDescent="0.25">
      <c r="A284" s="117"/>
      <c r="B284" s="8" t="s">
        <v>20</v>
      </c>
      <c r="C284" s="18">
        <v>1</v>
      </c>
      <c r="D284" s="18">
        <v>1</v>
      </c>
      <c r="E284" s="18" t="s">
        <v>22</v>
      </c>
      <c r="F284" s="18" t="s">
        <v>22</v>
      </c>
      <c r="G284" s="18" t="s">
        <v>22</v>
      </c>
      <c r="H284" s="18" t="s">
        <v>22</v>
      </c>
      <c r="I284" s="26" t="s">
        <v>22</v>
      </c>
      <c r="J284" s="18" t="s">
        <v>22</v>
      </c>
      <c r="K284" s="18" t="s">
        <v>22</v>
      </c>
    </row>
    <row r="285" spans="1:11" ht="15" customHeight="1" x14ac:dyDescent="0.25">
      <c r="A285" s="115" t="s">
        <v>188</v>
      </c>
      <c r="B285" s="8" t="s">
        <v>18</v>
      </c>
      <c r="C285" s="18">
        <v>5</v>
      </c>
      <c r="D285" s="18" t="s">
        <v>22</v>
      </c>
      <c r="E285" s="18">
        <v>2</v>
      </c>
      <c r="F285" s="18">
        <v>2</v>
      </c>
      <c r="G285" s="18">
        <v>1</v>
      </c>
      <c r="H285" s="18" t="s">
        <v>22</v>
      </c>
      <c r="I285" s="26" t="s">
        <v>22</v>
      </c>
      <c r="J285" s="18" t="s">
        <v>22</v>
      </c>
      <c r="K285" s="18" t="s">
        <v>22</v>
      </c>
    </row>
    <row r="286" spans="1:11" ht="15" customHeight="1" x14ac:dyDescent="0.25">
      <c r="A286" s="116"/>
      <c r="B286" s="8" t="s">
        <v>19</v>
      </c>
      <c r="C286" s="18">
        <v>2</v>
      </c>
      <c r="D286" s="18" t="s">
        <v>22</v>
      </c>
      <c r="E286" s="18">
        <v>1</v>
      </c>
      <c r="F286" s="18">
        <v>1</v>
      </c>
      <c r="G286" s="18" t="s">
        <v>22</v>
      </c>
      <c r="H286" s="18" t="s">
        <v>22</v>
      </c>
      <c r="I286" s="26" t="s">
        <v>22</v>
      </c>
      <c r="J286" s="18" t="s">
        <v>22</v>
      </c>
      <c r="K286" s="18" t="s">
        <v>22</v>
      </c>
    </row>
    <row r="287" spans="1:11" ht="15" customHeight="1" x14ac:dyDescent="0.25">
      <c r="A287" s="117"/>
      <c r="B287" s="8" t="s">
        <v>20</v>
      </c>
      <c r="C287" s="18">
        <v>3</v>
      </c>
      <c r="D287" s="18" t="s">
        <v>22</v>
      </c>
      <c r="E287" s="18">
        <v>1</v>
      </c>
      <c r="F287" s="18">
        <v>1</v>
      </c>
      <c r="G287" s="18">
        <v>1</v>
      </c>
      <c r="H287" s="18" t="s">
        <v>22</v>
      </c>
      <c r="I287" s="26" t="s">
        <v>22</v>
      </c>
      <c r="J287" s="18" t="s">
        <v>22</v>
      </c>
      <c r="K287" s="18" t="s">
        <v>22</v>
      </c>
    </row>
    <row r="288" spans="1:11" ht="15" customHeight="1" x14ac:dyDescent="0.25">
      <c r="A288" s="115" t="s">
        <v>512</v>
      </c>
      <c r="B288" s="8" t="s">
        <v>18</v>
      </c>
      <c r="C288" s="18">
        <v>5</v>
      </c>
      <c r="D288" s="18" t="s">
        <v>22</v>
      </c>
      <c r="E288" s="18">
        <v>4</v>
      </c>
      <c r="F288" s="18">
        <v>1</v>
      </c>
      <c r="G288" s="18" t="s">
        <v>22</v>
      </c>
      <c r="H288" s="18" t="s">
        <v>22</v>
      </c>
      <c r="I288" s="26" t="s">
        <v>22</v>
      </c>
      <c r="J288" s="18" t="s">
        <v>22</v>
      </c>
      <c r="K288" s="18" t="s">
        <v>22</v>
      </c>
    </row>
    <row r="289" spans="1:11" ht="15" customHeight="1" x14ac:dyDescent="0.25">
      <c r="A289" s="116"/>
      <c r="B289" s="8" t="s">
        <v>19</v>
      </c>
      <c r="C289" s="18">
        <v>1</v>
      </c>
      <c r="D289" s="18" t="s">
        <v>22</v>
      </c>
      <c r="E289" s="18" t="s">
        <v>22</v>
      </c>
      <c r="F289" s="18">
        <v>1</v>
      </c>
      <c r="G289" s="18" t="s">
        <v>22</v>
      </c>
      <c r="H289" s="18" t="s">
        <v>22</v>
      </c>
      <c r="I289" s="26" t="s">
        <v>22</v>
      </c>
      <c r="J289" s="18" t="s">
        <v>22</v>
      </c>
      <c r="K289" s="18" t="s">
        <v>22</v>
      </c>
    </row>
    <row r="290" spans="1:11" ht="15" customHeight="1" x14ac:dyDescent="0.25">
      <c r="A290" s="117"/>
      <c r="B290" s="8" t="s">
        <v>20</v>
      </c>
      <c r="C290" s="18">
        <v>4</v>
      </c>
      <c r="D290" s="18" t="s">
        <v>22</v>
      </c>
      <c r="E290" s="18">
        <v>4</v>
      </c>
      <c r="F290" s="18" t="s">
        <v>22</v>
      </c>
      <c r="G290" s="18" t="s">
        <v>22</v>
      </c>
      <c r="H290" s="18" t="s">
        <v>22</v>
      </c>
      <c r="I290" s="26" t="s">
        <v>22</v>
      </c>
      <c r="J290" s="18" t="s">
        <v>22</v>
      </c>
      <c r="K290" s="18" t="s">
        <v>22</v>
      </c>
    </row>
    <row r="291" spans="1:11" ht="15" customHeight="1" x14ac:dyDescent="0.25">
      <c r="A291" s="115" t="s">
        <v>81</v>
      </c>
      <c r="B291" s="8" t="s">
        <v>18</v>
      </c>
      <c r="C291" s="18">
        <v>5</v>
      </c>
      <c r="D291" s="18" t="s">
        <v>22</v>
      </c>
      <c r="E291" s="18">
        <v>2</v>
      </c>
      <c r="F291" s="18" t="s">
        <v>22</v>
      </c>
      <c r="G291" s="18">
        <v>1</v>
      </c>
      <c r="H291" s="18">
        <v>1</v>
      </c>
      <c r="I291" s="26">
        <v>1</v>
      </c>
      <c r="J291" s="18" t="s">
        <v>22</v>
      </c>
      <c r="K291" s="18" t="s">
        <v>22</v>
      </c>
    </row>
    <row r="292" spans="1:11" ht="15" customHeight="1" x14ac:dyDescent="0.25">
      <c r="A292" s="117"/>
      <c r="B292" s="8" t="s">
        <v>20</v>
      </c>
      <c r="C292" s="18">
        <v>5</v>
      </c>
      <c r="D292" s="18" t="s">
        <v>22</v>
      </c>
      <c r="E292" s="18">
        <v>2</v>
      </c>
      <c r="F292" s="18" t="s">
        <v>22</v>
      </c>
      <c r="G292" s="18">
        <v>1</v>
      </c>
      <c r="H292" s="18">
        <v>1</v>
      </c>
      <c r="I292" s="26">
        <v>1</v>
      </c>
      <c r="J292" s="18" t="s">
        <v>22</v>
      </c>
      <c r="K292" s="18" t="s">
        <v>22</v>
      </c>
    </row>
    <row r="293" spans="1:11" ht="15" customHeight="1" x14ac:dyDescent="0.25">
      <c r="A293" s="115" t="s">
        <v>168</v>
      </c>
      <c r="B293" s="8" t="s">
        <v>18</v>
      </c>
      <c r="C293" s="18">
        <v>5</v>
      </c>
      <c r="D293" s="18" t="s">
        <v>22</v>
      </c>
      <c r="E293" s="18">
        <v>1</v>
      </c>
      <c r="F293" s="18">
        <v>1</v>
      </c>
      <c r="G293" s="18">
        <v>2</v>
      </c>
      <c r="H293" s="18">
        <v>1</v>
      </c>
      <c r="I293" s="26" t="s">
        <v>22</v>
      </c>
      <c r="J293" s="18" t="s">
        <v>22</v>
      </c>
      <c r="K293" s="18" t="s">
        <v>22</v>
      </c>
    </row>
    <row r="294" spans="1:11" ht="15" customHeight="1" x14ac:dyDescent="0.25">
      <c r="A294" s="116"/>
      <c r="B294" s="8" t="s">
        <v>19</v>
      </c>
      <c r="C294" s="18">
        <v>2</v>
      </c>
      <c r="D294" s="18" t="s">
        <v>22</v>
      </c>
      <c r="E294" s="18">
        <v>1</v>
      </c>
      <c r="F294" s="18" t="s">
        <v>22</v>
      </c>
      <c r="G294" s="18">
        <v>1</v>
      </c>
      <c r="H294" s="18" t="s">
        <v>22</v>
      </c>
      <c r="I294" s="26" t="s">
        <v>22</v>
      </c>
      <c r="J294" s="18" t="s">
        <v>22</v>
      </c>
      <c r="K294" s="18" t="s">
        <v>22</v>
      </c>
    </row>
    <row r="295" spans="1:11" ht="15" customHeight="1" x14ac:dyDescent="0.25">
      <c r="A295" s="117"/>
      <c r="B295" s="8" t="s">
        <v>20</v>
      </c>
      <c r="C295" s="18">
        <v>3</v>
      </c>
      <c r="D295" s="18" t="s">
        <v>22</v>
      </c>
      <c r="E295" s="18" t="s">
        <v>22</v>
      </c>
      <c r="F295" s="18">
        <v>1</v>
      </c>
      <c r="G295" s="18">
        <v>1</v>
      </c>
      <c r="H295" s="18">
        <v>1</v>
      </c>
      <c r="I295" s="26" t="s">
        <v>22</v>
      </c>
      <c r="J295" s="18" t="s">
        <v>22</v>
      </c>
      <c r="K295" s="18" t="s">
        <v>22</v>
      </c>
    </row>
    <row r="296" spans="1:11" ht="15" customHeight="1" x14ac:dyDescent="0.25">
      <c r="A296" s="115" t="s">
        <v>106</v>
      </c>
      <c r="B296" s="8" t="s">
        <v>18</v>
      </c>
      <c r="C296" s="18">
        <v>5</v>
      </c>
      <c r="D296" s="18" t="s">
        <v>22</v>
      </c>
      <c r="E296" s="18">
        <v>1</v>
      </c>
      <c r="F296" s="18">
        <v>1</v>
      </c>
      <c r="G296" s="18">
        <v>1</v>
      </c>
      <c r="H296" s="18" t="s">
        <v>22</v>
      </c>
      <c r="I296" s="26" t="s">
        <v>22</v>
      </c>
      <c r="J296" s="18">
        <v>2</v>
      </c>
      <c r="K296" s="18" t="s">
        <v>22</v>
      </c>
    </row>
    <row r="297" spans="1:11" ht="15" customHeight="1" x14ac:dyDescent="0.25">
      <c r="A297" s="116"/>
      <c r="B297" s="8" t="s">
        <v>19</v>
      </c>
      <c r="C297" s="18">
        <v>2</v>
      </c>
      <c r="D297" s="18" t="s">
        <v>22</v>
      </c>
      <c r="E297" s="18">
        <v>1</v>
      </c>
      <c r="F297" s="18" t="s">
        <v>22</v>
      </c>
      <c r="G297" s="18" t="s">
        <v>22</v>
      </c>
      <c r="H297" s="18" t="s">
        <v>22</v>
      </c>
      <c r="I297" s="26" t="s">
        <v>22</v>
      </c>
      <c r="J297" s="18">
        <v>1</v>
      </c>
      <c r="K297" s="18" t="s">
        <v>22</v>
      </c>
    </row>
    <row r="298" spans="1:11" ht="15" customHeight="1" x14ac:dyDescent="0.25">
      <c r="A298" s="117"/>
      <c r="B298" s="8" t="s">
        <v>20</v>
      </c>
      <c r="C298" s="18">
        <v>3</v>
      </c>
      <c r="D298" s="18" t="s">
        <v>22</v>
      </c>
      <c r="E298" s="18" t="s">
        <v>22</v>
      </c>
      <c r="F298" s="18">
        <v>1</v>
      </c>
      <c r="G298" s="18">
        <v>1</v>
      </c>
      <c r="H298" s="18" t="s">
        <v>22</v>
      </c>
      <c r="I298" s="26" t="s">
        <v>22</v>
      </c>
      <c r="J298" s="18">
        <v>1</v>
      </c>
      <c r="K298" s="18" t="s">
        <v>22</v>
      </c>
    </row>
    <row r="299" spans="1:11" ht="15" customHeight="1" x14ac:dyDescent="0.25">
      <c r="A299" s="115" t="s">
        <v>104</v>
      </c>
      <c r="B299" s="8" t="s">
        <v>18</v>
      </c>
      <c r="C299" s="18">
        <v>5</v>
      </c>
      <c r="D299" s="18" t="s">
        <v>22</v>
      </c>
      <c r="E299" s="18" t="s">
        <v>22</v>
      </c>
      <c r="F299" s="18">
        <v>4</v>
      </c>
      <c r="G299" s="18" t="s">
        <v>22</v>
      </c>
      <c r="H299" s="18" t="s">
        <v>22</v>
      </c>
      <c r="I299" s="26" t="s">
        <v>22</v>
      </c>
      <c r="J299" s="18" t="s">
        <v>22</v>
      </c>
      <c r="K299" s="18">
        <v>1</v>
      </c>
    </row>
    <row r="300" spans="1:11" ht="15" customHeight="1" x14ac:dyDescent="0.25">
      <c r="A300" s="116"/>
      <c r="B300" s="8" t="s">
        <v>19</v>
      </c>
      <c r="C300" s="18">
        <v>3</v>
      </c>
      <c r="D300" s="18" t="s">
        <v>22</v>
      </c>
      <c r="E300" s="18" t="s">
        <v>22</v>
      </c>
      <c r="F300" s="18">
        <v>2</v>
      </c>
      <c r="G300" s="18" t="s">
        <v>22</v>
      </c>
      <c r="H300" s="18" t="s">
        <v>22</v>
      </c>
      <c r="I300" s="26" t="s">
        <v>22</v>
      </c>
      <c r="J300" s="18" t="s">
        <v>22</v>
      </c>
      <c r="K300" s="18">
        <v>1</v>
      </c>
    </row>
    <row r="301" spans="1:11" ht="15" customHeight="1" x14ac:dyDescent="0.25">
      <c r="A301" s="117"/>
      <c r="B301" s="8" t="s">
        <v>20</v>
      </c>
      <c r="C301" s="18">
        <v>2</v>
      </c>
      <c r="D301" s="18" t="s">
        <v>22</v>
      </c>
      <c r="E301" s="18" t="s">
        <v>22</v>
      </c>
      <c r="F301" s="18">
        <v>2</v>
      </c>
      <c r="G301" s="18" t="s">
        <v>22</v>
      </c>
      <c r="H301" s="18" t="s">
        <v>22</v>
      </c>
      <c r="I301" s="26" t="s">
        <v>22</v>
      </c>
      <c r="J301" s="18" t="s">
        <v>22</v>
      </c>
      <c r="K301" s="18" t="s">
        <v>22</v>
      </c>
    </row>
    <row r="302" spans="1:11" ht="15" customHeight="1" x14ac:dyDescent="0.25">
      <c r="A302" s="115" t="s">
        <v>173</v>
      </c>
      <c r="B302" s="8" t="s">
        <v>18</v>
      </c>
      <c r="C302" s="18">
        <v>5</v>
      </c>
      <c r="D302" s="18" t="s">
        <v>22</v>
      </c>
      <c r="E302" s="18" t="s">
        <v>22</v>
      </c>
      <c r="F302" s="18" t="s">
        <v>22</v>
      </c>
      <c r="G302" s="18">
        <v>1</v>
      </c>
      <c r="H302" s="18">
        <v>1</v>
      </c>
      <c r="I302" s="26" t="s">
        <v>22</v>
      </c>
      <c r="J302" s="18">
        <v>2</v>
      </c>
      <c r="K302" s="18">
        <v>1</v>
      </c>
    </row>
    <row r="303" spans="1:11" ht="15" customHeight="1" x14ac:dyDescent="0.25">
      <c r="A303" s="116"/>
      <c r="B303" s="8" t="s">
        <v>19</v>
      </c>
      <c r="C303" s="18">
        <v>3</v>
      </c>
      <c r="D303" s="18" t="s">
        <v>22</v>
      </c>
      <c r="E303" s="18" t="s">
        <v>22</v>
      </c>
      <c r="F303" s="18" t="s">
        <v>22</v>
      </c>
      <c r="G303" s="18">
        <v>1</v>
      </c>
      <c r="H303" s="18" t="s">
        <v>22</v>
      </c>
      <c r="I303" s="26" t="s">
        <v>22</v>
      </c>
      <c r="J303" s="18">
        <v>2</v>
      </c>
      <c r="K303" s="18" t="s">
        <v>22</v>
      </c>
    </row>
    <row r="304" spans="1:11" ht="15" customHeight="1" x14ac:dyDescent="0.25">
      <c r="A304" s="117"/>
      <c r="B304" s="8" t="s">
        <v>20</v>
      </c>
      <c r="C304" s="18">
        <v>2</v>
      </c>
      <c r="D304" s="18" t="s">
        <v>22</v>
      </c>
      <c r="E304" s="18" t="s">
        <v>22</v>
      </c>
      <c r="F304" s="18" t="s">
        <v>22</v>
      </c>
      <c r="G304" s="18" t="s">
        <v>22</v>
      </c>
      <c r="H304" s="18">
        <v>1</v>
      </c>
      <c r="I304" s="26" t="s">
        <v>22</v>
      </c>
      <c r="J304" s="18" t="s">
        <v>22</v>
      </c>
      <c r="K304" s="18">
        <v>1</v>
      </c>
    </row>
    <row r="305" spans="1:11" ht="15" customHeight="1" x14ac:dyDescent="0.25">
      <c r="A305" s="115" t="s">
        <v>116</v>
      </c>
      <c r="B305" s="8" t="s">
        <v>18</v>
      </c>
      <c r="C305" s="18">
        <v>5</v>
      </c>
      <c r="D305" s="18" t="s">
        <v>22</v>
      </c>
      <c r="E305" s="18" t="s">
        <v>22</v>
      </c>
      <c r="F305" s="18" t="s">
        <v>22</v>
      </c>
      <c r="G305" s="18">
        <v>1</v>
      </c>
      <c r="H305" s="18">
        <v>1</v>
      </c>
      <c r="I305" s="26">
        <v>1</v>
      </c>
      <c r="J305" s="18">
        <v>2</v>
      </c>
      <c r="K305" s="18" t="s">
        <v>22</v>
      </c>
    </row>
    <row r="306" spans="1:11" ht="15" customHeight="1" x14ac:dyDescent="0.25">
      <c r="A306" s="116"/>
      <c r="B306" s="8" t="s">
        <v>19</v>
      </c>
      <c r="C306" s="18">
        <v>2</v>
      </c>
      <c r="D306" s="18" t="s">
        <v>22</v>
      </c>
      <c r="E306" s="18" t="s">
        <v>22</v>
      </c>
      <c r="F306" s="18" t="s">
        <v>22</v>
      </c>
      <c r="G306" s="18">
        <v>1</v>
      </c>
      <c r="H306" s="18">
        <v>1</v>
      </c>
      <c r="I306" s="26" t="s">
        <v>22</v>
      </c>
      <c r="J306" s="18" t="s">
        <v>22</v>
      </c>
      <c r="K306" s="18" t="s">
        <v>22</v>
      </c>
    </row>
    <row r="307" spans="1:11" ht="15" customHeight="1" x14ac:dyDescent="0.25">
      <c r="A307" s="117"/>
      <c r="B307" s="8" t="s">
        <v>20</v>
      </c>
      <c r="C307" s="18">
        <v>3</v>
      </c>
      <c r="D307" s="18" t="s">
        <v>22</v>
      </c>
      <c r="E307" s="18" t="s">
        <v>22</v>
      </c>
      <c r="F307" s="18" t="s">
        <v>22</v>
      </c>
      <c r="G307" s="18" t="s">
        <v>22</v>
      </c>
      <c r="H307" s="18" t="s">
        <v>22</v>
      </c>
      <c r="I307" s="26">
        <v>1</v>
      </c>
      <c r="J307" s="18">
        <v>2</v>
      </c>
      <c r="K307" s="18" t="s">
        <v>22</v>
      </c>
    </row>
    <row r="308" spans="1:11" ht="15" customHeight="1" x14ac:dyDescent="0.25">
      <c r="A308" s="115" t="s">
        <v>314</v>
      </c>
      <c r="B308" s="8" t="s">
        <v>18</v>
      </c>
      <c r="C308" s="18">
        <v>5</v>
      </c>
      <c r="D308" s="18" t="s">
        <v>22</v>
      </c>
      <c r="E308" s="18" t="s">
        <v>22</v>
      </c>
      <c r="F308" s="18" t="s">
        <v>22</v>
      </c>
      <c r="G308" s="18" t="s">
        <v>22</v>
      </c>
      <c r="H308" s="18">
        <v>1</v>
      </c>
      <c r="I308" s="26" t="s">
        <v>22</v>
      </c>
      <c r="J308" s="18">
        <v>4</v>
      </c>
      <c r="K308" s="18" t="s">
        <v>22</v>
      </c>
    </row>
    <row r="309" spans="1:11" ht="15" customHeight="1" x14ac:dyDescent="0.25">
      <c r="A309" s="116"/>
      <c r="B309" s="8" t="s">
        <v>19</v>
      </c>
      <c r="C309" s="18">
        <v>3</v>
      </c>
      <c r="D309" s="18" t="s">
        <v>22</v>
      </c>
      <c r="E309" s="18" t="s">
        <v>22</v>
      </c>
      <c r="F309" s="18" t="s">
        <v>22</v>
      </c>
      <c r="G309" s="18" t="s">
        <v>22</v>
      </c>
      <c r="H309" s="18">
        <v>1</v>
      </c>
      <c r="I309" s="26" t="s">
        <v>22</v>
      </c>
      <c r="J309" s="18">
        <v>2</v>
      </c>
      <c r="K309" s="18" t="s">
        <v>22</v>
      </c>
    </row>
    <row r="310" spans="1:11" ht="15" customHeight="1" x14ac:dyDescent="0.25">
      <c r="A310" s="117"/>
      <c r="B310" s="8" t="s">
        <v>20</v>
      </c>
      <c r="C310" s="18">
        <v>2</v>
      </c>
      <c r="D310" s="18" t="s">
        <v>22</v>
      </c>
      <c r="E310" s="18" t="s">
        <v>22</v>
      </c>
      <c r="F310" s="18" t="s">
        <v>22</v>
      </c>
      <c r="G310" s="18" t="s">
        <v>22</v>
      </c>
      <c r="H310" s="18" t="s">
        <v>22</v>
      </c>
      <c r="I310" s="26" t="s">
        <v>22</v>
      </c>
      <c r="J310" s="18">
        <v>2</v>
      </c>
      <c r="K310" s="18" t="s">
        <v>22</v>
      </c>
    </row>
    <row r="311" spans="1:11" ht="15" customHeight="1" x14ac:dyDescent="0.25">
      <c r="A311" s="115" t="s">
        <v>535</v>
      </c>
      <c r="B311" s="8" t="s">
        <v>18</v>
      </c>
      <c r="C311" s="18">
        <v>5</v>
      </c>
      <c r="D311" s="18" t="s">
        <v>22</v>
      </c>
      <c r="E311" s="18" t="s">
        <v>22</v>
      </c>
      <c r="F311" s="18" t="s">
        <v>22</v>
      </c>
      <c r="G311" s="18" t="s">
        <v>22</v>
      </c>
      <c r="H311" s="18">
        <v>1</v>
      </c>
      <c r="I311" s="26">
        <v>2</v>
      </c>
      <c r="J311" s="18">
        <v>1</v>
      </c>
      <c r="K311" s="18">
        <v>1</v>
      </c>
    </row>
    <row r="312" spans="1:11" ht="15" customHeight="1" x14ac:dyDescent="0.25">
      <c r="A312" s="116"/>
      <c r="B312" s="8" t="s">
        <v>19</v>
      </c>
      <c r="C312" s="18">
        <v>2</v>
      </c>
      <c r="D312" s="18" t="s">
        <v>22</v>
      </c>
      <c r="E312" s="18" t="s">
        <v>22</v>
      </c>
      <c r="F312" s="18" t="s">
        <v>22</v>
      </c>
      <c r="G312" s="18" t="s">
        <v>22</v>
      </c>
      <c r="H312" s="18">
        <v>1</v>
      </c>
      <c r="I312" s="26" t="s">
        <v>22</v>
      </c>
      <c r="J312" s="18">
        <v>1</v>
      </c>
      <c r="K312" s="18" t="s">
        <v>22</v>
      </c>
    </row>
    <row r="313" spans="1:11" ht="15" customHeight="1" x14ac:dyDescent="0.25">
      <c r="A313" s="117"/>
      <c r="B313" s="8" t="s">
        <v>20</v>
      </c>
      <c r="C313" s="18">
        <v>3</v>
      </c>
      <c r="D313" s="18" t="s">
        <v>22</v>
      </c>
      <c r="E313" s="18" t="s">
        <v>22</v>
      </c>
      <c r="F313" s="18" t="s">
        <v>22</v>
      </c>
      <c r="G313" s="18" t="s">
        <v>22</v>
      </c>
      <c r="H313" s="18" t="s">
        <v>22</v>
      </c>
      <c r="I313" s="26">
        <v>2</v>
      </c>
      <c r="J313" s="18" t="s">
        <v>22</v>
      </c>
      <c r="K313" s="18">
        <v>1</v>
      </c>
    </row>
    <row r="314" spans="1:11" ht="15" customHeight="1" x14ac:dyDescent="0.25">
      <c r="A314" s="115" t="s">
        <v>78</v>
      </c>
      <c r="B314" s="8" t="s">
        <v>18</v>
      </c>
      <c r="C314" s="18">
        <v>5</v>
      </c>
      <c r="D314" s="18" t="s">
        <v>22</v>
      </c>
      <c r="E314" s="18" t="s">
        <v>22</v>
      </c>
      <c r="F314" s="18" t="s">
        <v>22</v>
      </c>
      <c r="G314" s="18" t="s">
        <v>22</v>
      </c>
      <c r="H314" s="18" t="s">
        <v>22</v>
      </c>
      <c r="I314" s="26">
        <v>3</v>
      </c>
      <c r="J314" s="18">
        <v>2</v>
      </c>
      <c r="K314" s="18" t="s">
        <v>22</v>
      </c>
    </row>
    <row r="315" spans="1:11" ht="15" customHeight="1" x14ac:dyDescent="0.25">
      <c r="A315" s="116"/>
      <c r="B315" s="8" t="s">
        <v>19</v>
      </c>
      <c r="C315" s="18">
        <v>2</v>
      </c>
      <c r="D315" s="18" t="s">
        <v>22</v>
      </c>
      <c r="E315" s="18" t="s">
        <v>22</v>
      </c>
      <c r="F315" s="18" t="s">
        <v>22</v>
      </c>
      <c r="G315" s="18" t="s">
        <v>22</v>
      </c>
      <c r="H315" s="18" t="s">
        <v>22</v>
      </c>
      <c r="I315" s="26">
        <v>1</v>
      </c>
      <c r="J315" s="18">
        <v>1</v>
      </c>
      <c r="K315" s="18" t="s">
        <v>22</v>
      </c>
    </row>
    <row r="316" spans="1:11" ht="15" customHeight="1" x14ac:dyDescent="0.25">
      <c r="A316" s="117"/>
      <c r="B316" s="8" t="s">
        <v>20</v>
      </c>
      <c r="C316" s="18">
        <v>3</v>
      </c>
      <c r="D316" s="18" t="s">
        <v>22</v>
      </c>
      <c r="E316" s="18" t="s">
        <v>22</v>
      </c>
      <c r="F316" s="18" t="s">
        <v>22</v>
      </c>
      <c r="G316" s="18" t="s">
        <v>22</v>
      </c>
      <c r="H316" s="18" t="s">
        <v>22</v>
      </c>
      <c r="I316" s="26">
        <v>2</v>
      </c>
      <c r="J316" s="18">
        <v>1</v>
      </c>
      <c r="K316" s="18" t="s">
        <v>22</v>
      </c>
    </row>
    <row r="317" spans="1:11" ht="15" customHeight="1" x14ac:dyDescent="0.25">
      <c r="A317" s="115" t="s">
        <v>130</v>
      </c>
      <c r="B317" s="8" t="s">
        <v>18</v>
      </c>
      <c r="C317" s="18">
        <v>5</v>
      </c>
      <c r="D317" s="18" t="s">
        <v>22</v>
      </c>
      <c r="E317" s="18" t="s">
        <v>22</v>
      </c>
      <c r="F317" s="18" t="s">
        <v>22</v>
      </c>
      <c r="G317" s="18" t="s">
        <v>22</v>
      </c>
      <c r="H317" s="18" t="s">
        <v>22</v>
      </c>
      <c r="I317" s="26">
        <v>2</v>
      </c>
      <c r="J317" s="18">
        <v>3</v>
      </c>
      <c r="K317" s="18" t="s">
        <v>22</v>
      </c>
    </row>
    <row r="318" spans="1:11" ht="15" customHeight="1" x14ac:dyDescent="0.25">
      <c r="A318" s="116"/>
      <c r="B318" s="8" t="s">
        <v>19</v>
      </c>
      <c r="C318" s="18">
        <v>3</v>
      </c>
      <c r="D318" s="18" t="s">
        <v>22</v>
      </c>
      <c r="E318" s="18" t="s">
        <v>22</v>
      </c>
      <c r="F318" s="18" t="s">
        <v>22</v>
      </c>
      <c r="G318" s="18" t="s">
        <v>22</v>
      </c>
      <c r="H318" s="18" t="s">
        <v>22</v>
      </c>
      <c r="I318" s="26">
        <v>1</v>
      </c>
      <c r="J318" s="18">
        <v>2</v>
      </c>
      <c r="K318" s="18" t="s">
        <v>22</v>
      </c>
    </row>
    <row r="319" spans="1:11" ht="15" customHeight="1" x14ac:dyDescent="0.25">
      <c r="A319" s="117"/>
      <c r="B319" s="8" t="s">
        <v>20</v>
      </c>
      <c r="C319" s="18">
        <v>2</v>
      </c>
      <c r="D319" s="18" t="s">
        <v>22</v>
      </c>
      <c r="E319" s="18" t="s">
        <v>22</v>
      </c>
      <c r="F319" s="18" t="s">
        <v>22</v>
      </c>
      <c r="G319" s="18" t="s">
        <v>22</v>
      </c>
      <c r="H319" s="18" t="s">
        <v>22</v>
      </c>
      <c r="I319" s="26">
        <v>1</v>
      </c>
      <c r="J319" s="18">
        <v>1</v>
      </c>
      <c r="K319" s="18" t="s">
        <v>22</v>
      </c>
    </row>
    <row r="320" spans="1:11" ht="15" customHeight="1" x14ac:dyDescent="0.25">
      <c r="A320" s="115" t="s">
        <v>121</v>
      </c>
      <c r="B320" s="8" t="s">
        <v>18</v>
      </c>
      <c r="C320" s="18">
        <v>5</v>
      </c>
      <c r="D320" s="18" t="s">
        <v>22</v>
      </c>
      <c r="E320" s="18" t="s">
        <v>22</v>
      </c>
      <c r="F320" s="18" t="s">
        <v>22</v>
      </c>
      <c r="G320" s="18" t="s">
        <v>22</v>
      </c>
      <c r="H320" s="18" t="s">
        <v>22</v>
      </c>
      <c r="I320" s="26">
        <v>5</v>
      </c>
      <c r="J320" s="18" t="s">
        <v>22</v>
      </c>
      <c r="K320" s="18" t="s">
        <v>22</v>
      </c>
    </row>
    <row r="321" spans="1:11" ht="15" customHeight="1" x14ac:dyDescent="0.25">
      <c r="A321" s="116"/>
      <c r="B321" s="8" t="s">
        <v>19</v>
      </c>
      <c r="C321" s="18">
        <v>1</v>
      </c>
      <c r="D321" s="18" t="s">
        <v>22</v>
      </c>
      <c r="E321" s="18" t="s">
        <v>22</v>
      </c>
      <c r="F321" s="18" t="s">
        <v>22</v>
      </c>
      <c r="G321" s="18" t="s">
        <v>22</v>
      </c>
      <c r="H321" s="18" t="s">
        <v>22</v>
      </c>
      <c r="I321" s="26">
        <v>1</v>
      </c>
      <c r="J321" s="18" t="s">
        <v>22</v>
      </c>
      <c r="K321" s="18" t="s">
        <v>22</v>
      </c>
    </row>
    <row r="322" spans="1:11" ht="15" customHeight="1" x14ac:dyDescent="0.25">
      <c r="A322" s="117"/>
      <c r="B322" s="8" t="s">
        <v>20</v>
      </c>
      <c r="C322" s="18">
        <v>4</v>
      </c>
      <c r="D322" s="18" t="s">
        <v>22</v>
      </c>
      <c r="E322" s="18" t="s">
        <v>22</v>
      </c>
      <c r="F322" s="18" t="s">
        <v>22</v>
      </c>
      <c r="G322" s="18" t="s">
        <v>22</v>
      </c>
      <c r="H322" s="18" t="s">
        <v>22</v>
      </c>
      <c r="I322" s="26">
        <v>4</v>
      </c>
      <c r="J322" s="18" t="s">
        <v>22</v>
      </c>
      <c r="K322" s="18" t="s">
        <v>22</v>
      </c>
    </row>
    <row r="323" spans="1:11" ht="15" customHeight="1" x14ac:dyDescent="0.25">
      <c r="A323" s="115" t="s">
        <v>236</v>
      </c>
      <c r="B323" s="8" t="s">
        <v>18</v>
      </c>
      <c r="C323" s="18">
        <v>5</v>
      </c>
      <c r="D323" s="18" t="s">
        <v>22</v>
      </c>
      <c r="E323" s="18" t="s">
        <v>22</v>
      </c>
      <c r="F323" s="18" t="s">
        <v>22</v>
      </c>
      <c r="G323" s="18" t="s">
        <v>22</v>
      </c>
      <c r="H323" s="18" t="s">
        <v>22</v>
      </c>
      <c r="I323" s="26">
        <v>1</v>
      </c>
      <c r="J323" s="18">
        <v>2</v>
      </c>
      <c r="K323" s="18">
        <v>2</v>
      </c>
    </row>
    <row r="324" spans="1:11" ht="15" customHeight="1" x14ac:dyDescent="0.25">
      <c r="A324" s="116"/>
      <c r="B324" s="8" t="s">
        <v>19</v>
      </c>
      <c r="C324" s="18">
        <v>3</v>
      </c>
      <c r="D324" s="18" t="s">
        <v>22</v>
      </c>
      <c r="E324" s="18" t="s">
        <v>22</v>
      </c>
      <c r="F324" s="18" t="s">
        <v>22</v>
      </c>
      <c r="G324" s="18" t="s">
        <v>22</v>
      </c>
      <c r="H324" s="18" t="s">
        <v>22</v>
      </c>
      <c r="I324" s="26">
        <v>1</v>
      </c>
      <c r="J324" s="18">
        <v>1</v>
      </c>
      <c r="K324" s="18">
        <v>1</v>
      </c>
    </row>
    <row r="325" spans="1:11" ht="15" customHeight="1" x14ac:dyDescent="0.25">
      <c r="A325" s="117"/>
      <c r="B325" s="8" t="s">
        <v>20</v>
      </c>
      <c r="C325" s="18">
        <v>2</v>
      </c>
      <c r="D325" s="18" t="s">
        <v>22</v>
      </c>
      <c r="E325" s="18" t="s">
        <v>22</v>
      </c>
      <c r="F325" s="18" t="s">
        <v>22</v>
      </c>
      <c r="G325" s="18" t="s">
        <v>22</v>
      </c>
      <c r="H325" s="18" t="s">
        <v>22</v>
      </c>
      <c r="I325" s="26" t="s">
        <v>22</v>
      </c>
      <c r="J325" s="18">
        <v>1</v>
      </c>
      <c r="K325" s="18">
        <v>1</v>
      </c>
    </row>
    <row r="326" spans="1:11" ht="15" customHeight="1" x14ac:dyDescent="0.25">
      <c r="A326" s="115" t="s">
        <v>441</v>
      </c>
      <c r="B326" s="8" t="s">
        <v>18</v>
      </c>
      <c r="C326" s="18">
        <v>5</v>
      </c>
      <c r="D326" s="18" t="s">
        <v>22</v>
      </c>
      <c r="E326" s="18" t="s">
        <v>22</v>
      </c>
      <c r="F326" s="18" t="s">
        <v>22</v>
      </c>
      <c r="G326" s="18" t="s">
        <v>22</v>
      </c>
      <c r="H326" s="18" t="s">
        <v>22</v>
      </c>
      <c r="I326" s="26">
        <v>1</v>
      </c>
      <c r="J326" s="18">
        <v>2</v>
      </c>
      <c r="K326" s="18">
        <v>2</v>
      </c>
    </row>
    <row r="327" spans="1:11" ht="15" customHeight="1" x14ac:dyDescent="0.25">
      <c r="A327" s="116"/>
      <c r="B327" s="8" t="s">
        <v>19</v>
      </c>
      <c r="C327" s="18">
        <v>4</v>
      </c>
      <c r="D327" s="18" t="s">
        <v>22</v>
      </c>
      <c r="E327" s="18" t="s">
        <v>22</v>
      </c>
      <c r="F327" s="18" t="s">
        <v>22</v>
      </c>
      <c r="G327" s="18" t="s">
        <v>22</v>
      </c>
      <c r="H327" s="18" t="s">
        <v>22</v>
      </c>
      <c r="I327" s="26">
        <v>1</v>
      </c>
      <c r="J327" s="18">
        <v>2</v>
      </c>
      <c r="K327" s="18">
        <v>1</v>
      </c>
    </row>
    <row r="328" spans="1:11" ht="15" customHeight="1" x14ac:dyDescent="0.25">
      <c r="A328" s="117"/>
      <c r="B328" s="8" t="s">
        <v>20</v>
      </c>
      <c r="C328" s="18">
        <v>1</v>
      </c>
      <c r="D328" s="18" t="s">
        <v>22</v>
      </c>
      <c r="E328" s="18" t="s">
        <v>22</v>
      </c>
      <c r="F328" s="18" t="s">
        <v>22</v>
      </c>
      <c r="G328" s="18" t="s">
        <v>22</v>
      </c>
      <c r="H328" s="18" t="s">
        <v>22</v>
      </c>
      <c r="I328" s="26" t="s">
        <v>22</v>
      </c>
      <c r="J328" s="18" t="s">
        <v>22</v>
      </c>
      <c r="K328" s="18">
        <v>1</v>
      </c>
    </row>
    <row r="329" spans="1:11" ht="15" customHeight="1" x14ac:dyDescent="0.25">
      <c r="A329" s="115" t="s">
        <v>135</v>
      </c>
      <c r="B329" s="8" t="s">
        <v>18</v>
      </c>
      <c r="C329" s="18">
        <v>5</v>
      </c>
      <c r="D329" s="18" t="s">
        <v>22</v>
      </c>
      <c r="E329" s="18" t="s">
        <v>22</v>
      </c>
      <c r="F329" s="18" t="s">
        <v>22</v>
      </c>
      <c r="G329" s="18" t="s">
        <v>22</v>
      </c>
      <c r="H329" s="18" t="s">
        <v>22</v>
      </c>
      <c r="I329" s="26" t="s">
        <v>22</v>
      </c>
      <c r="J329" s="18">
        <v>4</v>
      </c>
      <c r="K329" s="18">
        <v>1</v>
      </c>
    </row>
    <row r="330" spans="1:11" ht="15" customHeight="1" x14ac:dyDescent="0.25">
      <c r="A330" s="116"/>
      <c r="B330" s="8" t="s">
        <v>19</v>
      </c>
      <c r="C330" s="18">
        <v>3</v>
      </c>
      <c r="D330" s="18" t="s">
        <v>22</v>
      </c>
      <c r="E330" s="18" t="s">
        <v>22</v>
      </c>
      <c r="F330" s="18" t="s">
        <v>22</v>
      </c>
      <c r="G330" s="18" t="s">
        <v>22</v>
      </c>
      <c r="H330" s="18" t="s">
        <v>22</v>
      </c>
      <c r="I330" s="26" t="s">
        <v>22</v>
      </c>
      <c r="J330" s="18">
        <v>3</v>
      </c>
      <c r="K330" s="18" t="s">
        <v>22</v>
      </c>
    </row>
    <row r="331" spans="1:11" ht="15" customHeight="1" x14ac:dyDescent="0.25">
      <c r="A331" s="117"/>
      <c r="B331" s="8" t="s">
        <v>20</v>
      </c>
      <c r="C331" s="18">
        <v>2</v>
      </c>
      <c r="D331" s="18" t="s">
        <v>22</v>
      </c>
      <c r="E331" s="18" t="s">
        <v>22</v>
      </c>
      <c r="F331" s="18" t="s">
        <v>22</v>
      </c>
      <c r="G331" s="18" t="s">
        <v>22</v>
      </c>
      <c r="H331" s="18" t="s">
        <v>22</v>
      </c>
      <c r="I331" s="26" t="s">
        <v>22</v>
      </c>
      <c r="J331" s="18">
        <v>1</v>
      </c>
      <c r="K331" s="18">
        <v>1</v>
      </c>
    </row>
    <row r="332" spans="1:11" ht="15" customHeight="1" x14ac:dyDescent="0.25">
      <c r="A332" s="115" t="s">
        <v>346</v>
      </c>
      <c r="B332" s="8" t="s">
        <v>18</v>
      </c>
      <c r="C332" s="18">
        <v>5</v>
      </c>
      <c r="D332" s="18" t="s">
        <v>22</v>
      </c>
      <c r="E332" s="18" t="s">
        <v>22</v>
      </c>
      <c r="F332" s="18" t="s">
        <v>22</v>
      </c>
      <c r="G332" s="18" t="s">
        <v>22</v>
      </c>
      <c r="H332" s="18" t="s">
        <v>22</v>
      </c>
      <c r="I332" s="26" t="s">
        <v>22</v>
      </c>
      <c r="J332" s="18">
        <v>4</v>
      </c>
      <c r="K332" s="18">
        <v>1</v>
      </c>
    </row>
    <row r="333" spans="1:11" ht="15" customHeight="1" x14ac:dyDescent="0.25">
      <c r="A333" s="116"/>
      <c r="B333" s="8" t="s">
        <v>19</v>
      </c>
      <c r="C333" s="18">
        <v>3</v>
      </c>
      <c r="D333" s="18" t="s">
        <v>22</v>
      </c>
      <c r="E333" s="18" t="s">
        <v>22</v>
      </c>
      <c r="F333" s="18" t="s">
        <v>22</v>
      </c>
      <c r="G333" s="18" t="s">
        <v>22</v>
      </c>
      <c r="H333" s="18" t="s">
        <v>22</v>
      </c>
      <c r="I333" s="26" t="s">
        <v>22</v>
      </c>
      <c r="J333" s="18">
        <v>3</v>
      </c>
      <c r="K333" s="18" t="s">
        <v>22</v>
      </c>
    </row>
    <row r="334" spans="1:11" ht="15" customHeight="1" x14ac:dyDescent="0.25">
      <c r="A334" s="117"/>
      <c r="B334" s="8" t="s">
        <v>20</v>
      </c>
      <c r="C334" s="18">
        <v>2</v>
      </c>
      <c r="D334" s="18" t="s">
        <v>22</v>
      </c>
      <c r="E334" s="18" t="s">
        <v>22</v>
      </c>
      <c r="F334" s="18" t="s">
        <v>22</v>
      </c>
      <c r="G334" s="18" t="s">
        <v>22</v>
      </c>
      <c r="H334" s="18" t="s">
        <v>22</v>
      </c>
      <c r="I334" s="26" t="s">
        <v>22</v>
      </c>
      <c r="J334" s="18">
        <v>1</v>
      </c>
      <c r="K334" s="18">
        <v>1</v>
      </c>
    </row>
    <row r="335" spans="1:11" ht="15" customHeight="1" x14ac:dyDescent="0.25">
      <c r="A335" s="115" t="s">
        <v>175</v>
      </c>
      <c r="B335" s="8" t="s">
        <v>18</v>
      </c>
      <c r="C335" s="18">
        <v>5</v>
      </c>
      <c r="D335" s="18" t="s">
        <v>22</v>
      </c>
      <c r="E335" s="18" t="s">
        <v>22</v>
      </c>
      <c r="F335" s="18" t="s">
        <v>22</v>
      </c>
      <c r="G335" s="18" t="s">
        <v>22</v>
      </c>
      <c r="H335" s="18" t="s">
        <v>22</v>
      </c>
      <c r="I335" s="26" t="s">
        <v>22</v>
      </c>
      <c r="J335" s="18">
        <v>1</v>
      </c>
      <c r="K335" s="18">
        <v>4</v>
      </c>
    </row>
    <row r="336" spans="1:11" ht="15" customHeight="1" x14ac:dyDescent="0.25">
      <c r="A336" s="117"/>
      <c r="B336" s="8" t="s">
        <v>20</v>
      </c>
      <c r="C336" s="18">
        <v>5</v>
      </c>
      <c r="D336" s="18" t="s">
        <v>22</v>
      </c>
      <c r="E336" s="18" t="s">
        <v>22</v>
      </c>
      <c r="F336" s="18" t="s">
        <v>22</v>
      </c>
      <c r="G336" s="18" t="s">
        <v>22</v>
      </c>
      <c r="H336" s="18" t="s">
        <v>22</v>
      </c>
      <c r="I336" s="26" t="s">
        <v>22</v>
      </c>
      <c r="J336" s="18">
        <v>1</v>
      </c>
      <c r="K336" s="18">
        <v>4</v>
      </c>
    </row>
    <row r="337" spans="1:11" ht="15" customHeight="1" x14ac:dyDescent="0.25">
      <c r="A337" s="115" t="s">
        <v>178</v>
      </c>
      <c r="B337" s="8" t="s">
        <v>18</v>
      </c>
      <c r="C337" s="18">
        <v>4</v>
      </c>
      <c r="D337" s="18">
        <v>1</v>
      </c>
      <c r="E337" s="18">
        <v>1</v>
      </c>
      <c r="F337" s="18">
        <v>1</v>
      </c>
      <c r="G337" s="18" t="s">
        <v>22</v>
      </c>
      <c r="H337" s="18" t="s">
        <v>22</v>
      </c>
      <c r="I337" s="26">
        <v>1</v>
      </c>
      <c r="J337" s="18" t="s">
        <v>22</v>
      </c>
      <c r="K337" s="18" t="s">
        <v>22</v>
      </c>
    </row>
    <row r="338" spans="1:11" ht="15" customHeight="1" x14ac:dyDescent="0.25">
      <c r="A338" s="116"/>
      <c r="B338" s="8" t="s">
        <v>19</v>
      </c>
      <c r="C338" s="18">
        <v>2</v>
      </c>
      <c r="D338" s="18" t="s">
        <v>22</v>
      </c>
      <c r="E338" s="18">
        <v>1</v>
      </c>
      <c r="F338" s="18" t="s">
        <v>22</v>
      </c>
      <c r="G338" s="18" t="s">
        <v>22</v>
      </c>
      <c r="H338" s="18" t="s">
        <v>22</v>
      </c>
      <c r="I338" s="26">
        <v>1</v>
      </c>
      <c r="J338" s="18" t="s">
        <v>22</v>
      </c>
      <c r="K338" s="18" t="s">
        <v>22</v>
      </c>
    </row>
    <row r="339" spans="1:11" ht="15" customHeight="1" x14ac:dyDescent="0.25">
      <c r="A339" s="117"/>
      <c r="B339" s="8" t="s">
        <v>20</v>
      </c>
      <c r="C339" s="18">
        <v>2</v>
      </c>
      <c r="D339" s="18">
        <v>1</v>
      </c>
      <c r="E339" s="18" t="s">
        <v>22</v>
      </c>
      <c r="F339" s="18">
        <v>1</v>
      </c>
      <c r="G339" s="18" t="s">
        <v>22</v>
      </c>
      <c r="H339" s="18" t="s">
        <v>22</v>
      </c>
      <c r="I339" s="26" t="s">
        <v>22</v>
      </c>
      <c r="J339" s="18" t="s">
        <v>22</v>
      </c>
      <c r="K339" s="18" t="s">
        <v>22</v>
      </c>
    </row>
    <row r="340" spans="1:11" ht="15" customHeight="1" x14ac:dyDescent="0.25">
      <c r="A340" s="115" t="s">
        <v>500</v>
      </c>
      <c r="B340" s="8" t="s">
        <v>18</v>
      </c>
      <c r="C340" s="18">
        <v>4</v>
      </c>
      <c r="D340" s="18">
        <v>1</v>
      </c>
      <c r="E340" s="18">
        <v>2</v>
      </c>
      <c r="F340" s="18" t="s">
        <v>22</v>
      </c>
      <c r="G340" s="18" t="s">
        <v>22</v>
      </c>
      <c r="H340" s="18" t="s">
        <v>22</v>
      </c>
      <c r="I340" s="26">
        <v>1</v>
      </c>
      <c r="J340" s="18" t="s">
        <v>22</v>
      </c>
      <c r="K340" s="18" t="s">
        <v>22</v>
      </c>
    </row>
    <row r="341" spans="1:11" ht="15" customHeight="1" x14ac:dyDescent="0.25">
      <c r="A341" s="116"/>
      <c r="B341" s="8" t="s">
        <v>19</v>
      </c>
      <c r="C341" s="18">
        <v>1</v>
      </c>
      <c r="D341" s="18" t="s">
        <v>22</v>
      </c>
      <c r="E341" s="18" t="s">
        <v>22</v>
      </c>
      <c r="F341" s="18" t="s">
        <v>22</v>
      </c>
      <c r="G341" s="18" t="s">
        <v>22</v>
      </c>
      <c r="H341" s="18" t="s">
        <v>22</v>
      </c>
      <c r="I341" s="26">
        <v>1</v>
      </c>
      <c r="J341" s="18" t="s">
        <v>22</v>
      </c>
      <c r="K341" s="18" t="s">
        <v>22</v>
      </c>
    </row>
    <row r="342" spans="1:11" ht="15" customHeight="1" x14ac:dyDescent="0.25">
      <c r="A342" s="117"/>
      <c r="B342" s="8" t="s">
        <v>20</v>
      </c>
      <c r="C342" s="18">
        <v>3</v>
      </c>
      <c r="D342" s="18">
        <v>1</v>
      </c>
      <c r="E342" s="18">
        <v>2</v>
      </c>
      <c r="F342" s="18" t="s">
        <v>22</v>
      </c>
      <c r="G342" s="18" t="s">
        <v>22</v>
      </c>
      <c r="H342" s="18" t="s">
        <v>22</v>
      </c>
      <c r="I342" s="26" t="s">
        <v>22</v>
      </c>
      <c r="J342" s="18" t="s">
        <v>22</v>
      </c>
      <c r="K342" s="18" t="s">
        <v>22</v>
      </c>
    </row>
    <row r="343" spans="1:11" ht="15" customHeight="1" x14ac:dyDescent="0.25">
      <c r="A343" s="115" t="s">
        <v>137</v>
      </c>
      <c r="B343" s="8" t="s">
        <v>18</v>
      </c>
      <c r="C343" s="18">
        <v>4</v>
      </c>
      <c r="D343" s="18">
        <v>4</v>
      </c>
      <c r="E343" s="18" t="s">
        <v>22</v>
      </c>
      <c r="F343" s="18" t="s">
        <v>22</v>
      </c>
      <c r="G343" s="18" t="s">
        <v>22</v>
      </c>
      <c r="H343" s="18" t="s">
        <v>22</v>
      </c>
      <c r="I343" s="26" t="s">
        <v>22</v>
      </c>
      <c r="J343" s="18" t="s">
        <v>22</v>
      </c>
      <c r="K343" s="18" t="s">
        <v>22</v>
      </c>
    </row>
    <row r="344" spans="1:11" ht="15" customHeight="1" x14ac:dyDescent="0.25">
      <c r="A344" s="116"/>
      <c r="B344" s="8" t="s">
        <v>19</v>
      </c>
      <c r="C344" s="18">
        <v>1</v>
      </c>
      <c r="D344" s="18">
        <v>1</v>
      </c>
      <c r="E344" s="18" t="s">
        <v>22</v>
      </c>
      <c r="F344" s="18" t="s">
        <v>22</v>
      </c>
      <c r="G344" s="18" t="s">
        <v>22</v>
      </c>
      <c r="H344" s="18" t="s">
        <v>22</v>
      </c>
      <c r="I344" s="26" t="s">
        <v>22</v>
      </c>
      <c r="J344" s="18" t="s">
        <v>22</v>
      </c>
      <c r="K344" s="18" t="s">
        <v>22</v>
      </c>
    </row>
    <row r="345" spans="1:11" ht="15" customHeight="1" x14ac:dyDescent="0.25">
      <c r="A345" s="117"/>
      <c r="B345" s="8" t="s">
        <v>20</v>
      </c>
      <c r="C345" s="18">
        <v>3</v>
      </c>
      <c r="D345" s="18">
        <v>3</v>
      </c>
      <c r="E345" s="18" t="s">
        <v>22</v>
      </c>
      <c r="F345" s="18" t="s">
        <v>22</v>
      </c>
      <c r="G345" s="18" t="s">
        <v>22</v>
      </c>
      <c r="H345" s="18" t="s">
        <v>22</v>
      </c>
      <c r="I345" s="26" t="s">
        <v>22</v>
      </c>
      <c r="J345" s="18" t="s">
        <v>22</v>
      </c>
      <c r="K345" s="18" t="s">
        <v>22</v>
      </c>
    </row>
    <row r="346" spans="1:11" ht="15" customHeight="1" x14ac:dyDescent="0.25">
      <c r="A346" s="115" t="s">
        <v>115</v>
      </c>
      <c r="B346" s="8" t="s">
        <v>18</v>
      </c>
      <c r="C346" s="18">
        <v>4</v>
      </c>
      <c r="D346" s="18" t="s">
        <v>22</v>
      </c>
      <c r="E346" s="18">
        <v>2</v>
      </c>
      <c r="F346" s="18" t="s">
        <v>22</v>
      </c>
      <c r="G346" s="18">
        <v>1</v>
      </c>
      <c r="H346" s="18" t="s">
        <v>22</v>
      </c>
      <c r="I346" s="26" t="s">
        <v>22</v>
      </c>
      <c r="J346" s="18" t="s">
        <v>22</v>
      </c>
      <c r="K346" s="18">
        <v>1</v>
      </c>
    </row>
    <row r="347" spans="1:11" ht="15" customHeight="1" x14ac:dyDescent="0.25">
      <c r="A347" s="116"/>
      <c r="B347" s="8" t="s">
        <v>19</v>
      </c>
      <c r="C347" s="18">
        <v>2</v>
      </c>
      <c r="D347" s="18" t="s">
        <v>22</v>
      </c>
      <c r="E347" s="18" t="s">
        <v>22</v>
      </c>
      <c r="F347" s="18" t="s">
        <v>22</v>
      </c>
      <c r="G347" s="18">
        <v>1</v>
      </c>
      <c r="H347" s="18" t="s">
        <v>22</v>
      </c>
      <c r="I347" s="26" t="s">
        <v>22</v>
      </c>
      <c r="J347" s="18" t="s">
        <v>22</v>
      </c>
      <c r="K347" s="18">
        <v>1</v>
      </c>
    </row>
    <row r="348" spans="1:11" ht="15" customHeight="1" x14ac:dyDescent="0.25">
      <c r="A348" s="117"/>
      <c r="B348" s="8" t="s">
        <v>20</v>
      </c>
      <c r="C348" s="18">
        <v>2</v>
      </c>
      <c r="D348" s="18" t="s">
        <v>22</v>
      </c>
      <c r="E348" s="18">
        <v>2</v>
      </c>
      <c r="F348" s="18" t="s">
        <v>22</v>
      </c>
      <c r="G348" s="18" t="s">
        <v>22</v>
      </c>
      <c r="H348" s="18" t="s">
        <v>22</v>
      </c>
      <c r="I348" s="26" t="s">
        <v>22</v>
      </c>
      <c r="J348" s="18" t="s">
        <v>22</v>
      </c>
      <c r="K348" s="18" t="s">
        <v>22</v>
      </c>
    </row>
    <row r="349" spans="1:11" ht="15" customHeight="1" x14ac:dyDescent="0.25">
      <c r="A349" s="115" t="s">
        <v>82</v>
      </c>
      <c r="B349" s="8" t="s">
        <v>18</v>
      </c>
      <c r="C349" s="18">
        <v>4</v>
      </c>
      <c r="D349" s="18" t="s">
        <v>22</v>
      </c>
      <c r="E349" s="18" t="s">
        <v>22</v>
      </c>
      <c r="F349" s="18">
        <v>2</v>
      </c>
      <c r="G349" s="18">
        <v>1</v>
      </c>
      <c r="H349" s="18" t="s">
        <v>22</v>
      </c>
      <c r="I349" s="26">
        <v>1</v>
      </c>
      <c r="J349" s="18" t="s">
        <v>22</v>
      </c>
      <c r="K349" s="18" t="s">
        <v>22</v>
      </c>
    </row>
    <row r="350" spans="1:11" ht="15" customHeight="1" x14ac:dyDescent="0.25">
      <c r="A350" s="116"/>
      <c r="B350" s="8" t="s">
        <v>19</v>
      </c>
      <c r="C350" s="18">
        <v>2</v>
      </c>
      <c r="D350" s="18" t="s">
        <v>22</v>
      </c>
      <c r="E350" s="18" t="s">
        <v>22</v>
      </c>
      <c r="F350" s="18">
        <v>1</v>
      </c>
      <c r="G350" s="18" t="s">
        <v>22</v>
      </c>
      <c r="H350" s="18" t="s">
        <v>22</v>
      </c>
      <c r="I350" s="26">
        <v>1</v>
      </c>
      <c r="J350" s="18" t="s">
        <v>22</v>
      </c>
      <c r="K350" s="18" t="s">
        <v>22</v>
      </c>
    </row>
    <row r="351" spans="1:11" ht="15" customHeight="1" x14ac:dyDescent="0.25">
      <c r="A351" s="117"/>
      <c r="B351" s="8" t="s">
        <v>20</v>
      </c>
      <c r="C351" s="18">
        <v>2</v>
      </c>
      <c r="D351" s="18" t="s">
        <v>22</v>
      </c>
      <c r="E351" s="18" t="s">
        <v>22</v>
      </c>
      <c r="F351" s="18">
        <v>1</v>
      </c>
      <c r="G351" s="18">
        <v>1</v>
      </c>
      <c r="H351" s="18" t="s">
        <v>22</v>
      </c>
      <c r="I351" s="26" t="s">
        <v>22</v>
      </c>
      <c r="J351" s="18" t="s">
        <v>22</v>
      </c>
      <c r="K351" s="18" t="s">
        <v>22</v>
      </c>
    </row>
    <row r="352" spans="1:11" ht="15" customHeight="1" x14ac:dyDescent="0.25">
      <c r="A352" s="115" t="s">
        <v>238</v>
      </c>
      <c r="B352" s="8" t="s">
        <v>18</v>
      </c>
      <c r="C352" s="18">
        <v>4</v>
      </c>
      <c r="D352" s="18" t="s">
        <v>22</v>
      </c>
      <c r="E352" s="18" t="s">
        <v>22</v>
      </c>
      <c r="F352" s="18">
        <v>2</v>
      </c>
      <c r="G352" s="18" t="s">
        <v>22</v>
      </c>
      <c r="H352" s="18" t="s">
        <v>22</v>
      </c>
      <c r="I352" s="26" t="s">
        <v>22</v>
      </c>
      <c r="J352" s="18">
        <v>2</v>
      </c>
      <c r="K352" s="18" t="s">
        <v>22</v>
      </c>
    </row>
    <row r="353" spans="1:11" ht="15" customHeight="1" x14ac:dyDescent="0.25">
      <c r="A353" s="116"/>
      <c r="B353" s="8" t="s">
        <v>19</v>
      </c>
      <c r="C353" s="18">
        <v>3</v>
      </c>
      <c r="D353" s="18" t="s">
        <v>22</v>
      </c>
      <c r="E353" s="18" t="s">
        <v>22</v>
      </c>
      <c r="F353" s="18">
        <v>2</v>
      </c>
      <c r="G353" s="18" t="s">
        <v>22</v>
      </c>
      <c r="H353" s="18" t="s">
        <v>22</v>
      </c>
      <c r="I353" s="26" t="s">
        <v>22</v>
      </c>
      <c r="J353" s="18">
        <v>1</v>
      </c>
      <c r="K353" s="18" t="s">
        <v>22</v>
      </c>
    </row>
    <row r="354" spans="1:11" ht="15" customHeight="1" x14ac:dyDescent="0.25">
      <c r="A354" s="117"/>
      <c r="B354" s="8" t="s">
        <v>20</v>
      </c>
      <c r="C354" s="18">
        <v>1</v>
      </c>
      <c r="D354" s="18" t="s">
        <v>22</v>
      </c>
      <c r="E354" s="18" t="s">
        <v>22</v>
      </c>
      <c r="F354" s="18" t="s">
        <v>22</v>
      </c>
      <c r="G354" s="18" t="s">
        <v>22</v>
      </c>
      <c r="H354" s="18" t="s">
        <v>22</v>
      </c>
      <c r="I354" s="26" t="s">
        <v>22</v>
      </c>
      <c r="J354" s="18">
        <v>1</v>
      </c>
      <c r="K354" s="18" t="s">
        <v>22</v>
      </c>
    </row>
    <row r="355" spans="1:11" ht="15" customHeight="1" x14ac:dyDescent="0.25">
      <c r="A355" s="115" t="s">
        <v>206</v>
      </c>
      <c r="B355" s="8" t="s">
        <v>18</v>
      </c>
      <c r="C355" s="18">
        <v>4</v>
      </c>
      <c r="D355" s="18" t="s">
        <v>22</v>
      </c>
      <c r="E355" s="18" t="s">
        <v>22</v>
      </c>
      <c r="F355" s="18" t="s">
        <v>22</v>
      </c>
      <c r="G355" s="18" t="s">
        <v>22</v>
      </c>
      <c r="H355" s="18">
        <v>3</v>
      </c>
      <c r="I355" s="26" t="s">
        <v>22</v>
      </c>
      <c r="J355" s="18" t="s">
        <v>22</v>
      </c>
      <c r="K355" s="18">
        <v>1</v>
      </c>
    </row>
    <row r="356" spans="1:11" ht="15" customHeight="1" x14ac:dyDescent="0.25">
      <c r="A356" s="117"/>
      <c r="B356" s="8" t="s">
        <v>19</v>
      </c>
      <c r="C356" s="18">
        <v>4</v>
      </c>
      <c r="D356" s="18" t="s">
        <v>22</v>
      </c>
      <c r="E356" s="18" t="s">
        <v>22</v>
      </c>
      <c r="F356" s="18" t="s">
        <v>22</v>
      </c>
      <c r="G356" s="18" t="s">
        <v>22</v>
      </c>
      <c r="H356" s="18">
        <v>3</v>
      </c>
      <c r="I356" s="26" t="s">
        <v>22</v>
      </c>
      <c r="J356" s="18" t="s">
        <v>22</v>
      </c>
      <c r="K356" s="18">
        <v>1</v>
      </c>
    </row>
    <row r="357" spans="1:11" ht="15" customHeight="1" x14ac:dyDescent="0.25">
      <c r="A357" s="115" t="s">
        <v>233</v>
      </c>
      <c r="B357" s="8" t="s">
        <v>18</v>
      </c>
      <c r="C357" s="18">
        <v>4</v>
      </c>
      <c r="D357" s="18" t="s">
        <v>22</v>
      </c>
      <c r="E357" s="18" t="s">
        <v>22</v>
      </c>
      <c r="F357" s="18" t="s">
        <v>22</v>
      </c>
      <c r="G357" s="18" t="s">
        <v>22</v>
      </c>
      <c r="H357" s="18" t="s">
        <v>22</v>
      </c>
      <c r="I357" s="26">
        <v>2</v>
      </c>
      <c r="J357" s="18">
        <v>2</v>
      </c>
      <c r="K357" s="18" t="s">
        <v>22</v>
      </c>
    </row>
    <row r="358" spans="1:11" ht="15" customHeight="1" x14ac:dyDescent="0.25">
      <c r="A358" s="116"/>
      <c r="B358" s="8" t="s">
        <v>19</v>
      </c>
      <c r="C358" s="18">
        <v>1</v>
      </c>
      <c r="D358" s="18" t="s">
        <v>22</v>
      </c>
      <c r="E358" s="18" t="s">
        <v>22</v>
      </c>
      <c r="F358" s="18" t="s">
        <v>22</v>
      </c>
      <c r="G358" s="18" t="s">
        <v>22</v>
      </c>
      <c r="H358" s="18" t="s">
        <v>22</v>
      </c>
      <c r="I358" s="26">
        <v>1</v>
      </c>
      <c r="J358" s="18" t="s">
        <v>22</v>
      </c>
      <c r="K358" s="18" t="s">
        <v>22</v>
      </c>
    </row>
    <row r="359" spans="1:11" ht="15" customHeight="1" x14ac:dyDescent="0.25">
      <c r="A359" s="117"/>
      <c r="B359" s="8" t="s">
        <v>20</v>
      </c>
      <c r="C359" s="18">
        <v>3</v>
      </c>
      <c r="D359" s="18" t="s">
        <v>22</v>
      </c>
      <c r="E359" s="18" t="s">
        <v>22</v>
      </c>
      <c r="F359" s="18" t="s">
        <v>22</v>
      </c>
      <c r="G359" s="18" t="s">
        <v>22</v>
      </c>
      <c r="H359" s="18" t="s">
        <v>22</v>
      </c>
      <c r="I359" s="26">
        <v>1</v>
      </c>
      <c r="J359" s="18">
        <v>2</v>
      </c>
      <c r="K359" s="18" t="s">
        <v>22</v>
      </c>
    </row>
    <row r="360" spans="1:11" ht="15" customHeight="1" x14ac:dyDescent="0.25">
      <c r="A360" s="115" t="s">
        <v>151</v>
      </c>
      <c r="B360" s="8" t="s">
        <v>18</v>
      </c>
      <c r="C360" s="18">
        <v>4</v>
      </c>
      <c r="D360" s="18" t="s">
        <v>22</v>
      </c>
      <c r="E360" s="18" t="s">
        <v>22</v>
      </c>
      <c r="F360" s="18" t="s">
        <v>22</v>
      </c>
      <c r="G360" s="18" t="s">
        <v>22</v>
      </c>
      <c r="H360" s="18" t="s">
        <v>22</v>
      </c>
      <c r="I360" s="26">
        <v>2</v>
      </c>
      <c r="J360" s="18" t="s">
        <v>22</v>
      </c>
      <c r="K360" s="18">
        <v>2</v>
      </c>
    </row>
    <row r="361" spans="1:11" ht="15" customHeight="1" x14ac:dyDescent="0.25">
      <c r="A361" s="116"/>
      <c r="B361" s="8" t="s">
        <v>19</v>
      </c>
      <c r="C361" s="18">
        <v>1</v>
      </c>
      <c r="D361" s="18" t="s">
        <v>22</v>
      </c>
      <c r="E361" s="18" t="s">
        <v>22</v>
      </c>
      <c r="F361" s="18" t="s">
        <v>22</v>
      </c>
      <c r="G361" s="18" t="s">
        <v>22</v>
      </c>
      <c r="H361" s="18" t="s">
        <v>22</v>
      </c>
      <c r="I361" s="26" t="s">
        <v>22</v>
      </c>
      <c r="J361" s="18" t="s">
        <v>22</v>
      </c>
      <c r="K361" s="18">
        <v>1</v>
      </c>
    </row>
    <row r="362" spans="1:11" ht="15" customHeight="1" x14ac:dyDescent="0.25">
      <c r="A362" s="117"/>
      <c r="B362" s="8" t="s">
        <v>20</v>
      </c>
      <c r="C362" s="18">
        <v>3</v>
      </c>
      <c r="D362" s="18" t="s">
        <v>22</v>
      </c>
      <c r="E362" s="18" t="s">
        <v>22</v>
      </c>
      <c r="F362" s="18" t="s">
        <v>22</v>
      </c>
      <c r="G362" s="18" t="s">
        <v>22</v>
      </c>
      <c r="H362" s="18" t="s">
        <v>22</v>
      </c>
      <c r="I362" s="26">
        <v>2</v>
      </c>
      <c r="J362" s="18" t="s">
        <v>22</v>
      </c>
      <c r="K362" s="18">
        <v>1</v>
      </c>
    </row>
    <row r="363" spans="1:11" ht="15" customHeight="1" x14ac:dyDescent="0.25">
      <c r="A363" s="115" t="s">
        <v>364</v>
      </c>
      <c r="B363" s="8" t="s">
        <v>18</v>
      </c>
      <c r="C363" s="18">
        <v>4</v>
      </c>
      <c r="D363" s="18" t="s">
        <v>22</v>
      </c>
      <c r="E363" s="18" t="s">
        <v>22</v>
      </c>
      <c r="F363" s="18" t="s">
        <v>22</v>
      </c>
      <c r="G363" s="18" t="s">
        <v>22</v>
      </c>
      <c r="H363" s="18" t="s">
        <v>22</v>
      </c>
      <c r="I363" s="26">
        <v>1</v>
      </c>
      <c r="J363" s="18">
        <v>3</v>
      </c>
      <c r="K363" s="18" t="s">
        <v>22</v>
      </c>
    </row>
    <row r="364" spans="1:11" ht="15" customHeight="1" x14ac:dyDescent="0.25">
      <c r="A364" s="117"/>
      <c r="B364" s="8" t="s">
        <v>19</v>
      </c>
      <c r="C364" s="18">
        <v>4</v>
      </c>
      <c r="D364" s="18" t="s">
        <v>22</v>
      </c>
      <c r="E364" s="18" t="s">
        <v>22</v>
      </c>
      <c r="F364" s="18" t="s">
        <v>22</v>
      </c>
      <c r="G364" s="18" t="s">
        <v>22</v>
      </c>
      <c r="H364" s="18" t="s">
        <v>22</v>
      </c>
      <c r="I364" s="26">
        <v>1</v>
      </c>
      <c r="J364" s="18">
        <v>3</v>
      </c>
      <c r="K364" s="18" t="s">
        <v>22</v>
      </c>
    </row>
    <row r="365" spans="1:11" ht="15" customHeight="1" x14ac:dyDescent="0.25">
      <c r="A365" s="115" t="s">
        <v>182</v>
      </c>
      <c r="B365" s="8" t="s">
        <v>18</v>
      </c>
      <c r="C365" s="18">
        <v>4</v>
      </c>
      <c r="D365" s="18" t="s">
        <v>22</v>
      </c>
      <c r="E365" s="18" t="s">
        <v>22</v>
      </c>
      <c r="F365" s="18" t="s">
        <v>22</v>
      </c>
      <c r="G365" s="18" t="s">
        <v>22</v>
      </c>
      <c r="H365" s="18" t="s">
        <v>22</v>
      </c>
      <c r="I365" s="26" t="s">
        <v>22</v>
      </c>
      <c r="J365" s="18">
        <v>4</v>
      </c>
      <c r="K365" s="18" t="s">
        <v>22</v>
      </c>
    </row>
    <row r="366" spans="1:11" ht="15" customHeight="1" x14ac:dyDescent="0.25">
      <c r="A366" s="116"/>
      <c r="B366" s="8" t="s">
        <v>19</v>
      </c>
      <c r="C366" s="18">
        <v>2</v>
      </c>
      <c r="D366" s="18" t="s">
        <v>22</v>
      </c>
      <c r="E366" s="18" t="s">
        <v>22</v>
      </c>
      <c r="F366" s="18" t="s">
        <v>22</v>
      </c>
      <c r="G366" s="18" t="s">
        <v>22</v>
      </c>
      <c r="H366" s="18" t="s">
        <v>22</v>
      </c>
      <c r="I366" s="26" t="s">
        <v>22</v>
      </c>
      <c r="J366" s="18">
        <v>2</v>
      </c>
      <c r="K366" s="18" t="s">
        <v>22</v>
      </c>
    </row>
    <row r="367" spans="1:11" ht="15" customHeight="1" x14ac:dyDescent="0.25">
      <c r="A367" s="117"/>
      <c r="B367" s="8" t="s">
        <v>20</v>
      </c>
      <c r="C367" s="18">
        <v>2</v>
      </c>
      <c r="D367" s="18" t="s">
        <v>22</v>
      </c>
      <c r="E367" s="18" t="s">
        <v>22</v>
      </c>
      <c r="F367" s="18" t="s">
        <v>22</v>
      </c>
      <c r="G367" s="18" t="s">
        <v>22</v>
      </c>
      <c r="H367" s="18" t="s">
        <v>22</v>
      </c>
      <c r="I367" s="26" t="s">
        <v>22</v>
      </c>
      <c r="J367" s="18">
        <v>2</v>
      </c>
      <c r="K367" s="18" t="s">
        <v>22</v>
      </c>
    </row>
    <row r="368" spans="1:11" ht="15" customHeight="1" x14ac:dyDescent="0.25">
      <c r="A368" s="115" t="s">
        <v>637</v>
      </c>
      <c r="B368" s="8" t="s">
        <v>18</v>
      </c>
      <c r="C368" s="18">
        <v>4</v>
      </c>
      <c r="D368" s="18" t="s">
        <v>22</v>
      </c>
      <c r="E368" s="18" t="s">
        <v>22</v>
      </c>
      <c r="F368" s="18" t="s">
        <v>22</v>
      </c>
      <c r="G368" s="18" t="s">
        <v>22</v>
      </c>
      <c r="H368" s="18" t="s">
        <v>22</v>
      </c>
      <c r="I368" s="26" t="s">
        <v>22</v>
      </c>
      <c r="J368" s="18">
        <v>1</v>
      </c>
      <c r="K368" s="18">
        <v>3</v>
      </c>
    </row>
    <row r="369" spans="1:11" ht="15" customHeight="1" x14ac:dyDescent="0.25">
      <c r="A369" s="116"/>
      <c r="B369" s="8" t="s">
        <v>19</v>
      </c>
      <c r="C369" s="18">
        <v>1</v>
      </c>
      <c r="D369" s="18" t="s">
        <v>22</v>
      </c>
      <c r="E369" s="18" t="s">
        <v>22</v>
      </c>
      <c r="F369" s="18" t="s">
        <v>22</v>
      </c>
      <c r="G369" s="18" t="s">
        <v>22</v>
      </c>
      <c r="H369" s="18" t="s">
        <v>22</v>
      </c>
      <c r="I369" s="26" t="s">
        <v>22</v>
      </c>
      <c r="J369" s="18">
        <v>1</v>
      </c>
      <c r="K369" s="18" t="s">
        <v>22</v>
      </c>
    </row>
    <row r="370" spans="1:11" ht="15" customHeight="1" x14ac:dyDescent="0.25">
      <c r="A370" s="117"/>
      <c r="B370" s="8" t="s">
        <v>20</v>
      </c>
      <c r="C370" s="18">
        <v>3</v>
      </c>
      <c r="D370" s="18" t="s">
        <v>22</v>
      </c>
      <c r="E370" s="18" t="s">
        <v>22</v>
      </c>
      <c r="F370" s="18" t="s">
        <v>22</v>
      </c>
      <c r="G370" s="18" t="s">
        <v>22</v>
      </c>
      <c r="H370" s="18" t="s">
        <v>22</v>
      </c>
      <c r="I370" s="26" t="s">
        <v>22</v>
      </c>
      <c r="J370" s="18" t="s">
        <v>22</v>
      </c>
      <c r="K370" s="18">
        <v>3</v>
      </c>
    </row>
    <row r="371" spans="1:11" ht="15" customHeight="1" x14ac:dyDescent="0.25">
      <c r="A371" s="115" t="s">
        <v>136</v>
      </c>
      <c r="B371" s="8" t="s">
        <v>18</v>
      </c>
      <c r="C371" s="18">
        <v>3</v>
      </c>
      <c r="D371" s="18">
        <v>3</v>
      </c>
      <c r="E371" s="18" t="s">
        <v>22</v>
      </c>
      <c r="F371" s="18" t="s">
        <v>22</v>
      </c>
      <c r="G371" s="18" t="s">
        <v>22</v>
      </c>
      <c r="H371" s="18" t="s">
        <v>22</v>
      </c>
      <c r="I371" s="26" t="s">
        <v>22</v>
      </c>
      <c r="J371" s="18" t="s">
        <v>22</v>
      </c>
      <c r="K371" s="18" t="s">
        <v>22</v>
      </c>
    </row>
    <row r="372" spans="1:11" ht="15" customHeight="1" x14ac:dyDescent="0.25">
      <c r="A372" s="117"/>
      <c r="B372" s="8" t="s">
        <v>19</v>
      </c>
      <c r="C372" s="18">
        <v>3</v>
      </c>
      <c r="D372" s="18">
        <v>3</v>
      </c>
      <c r="E372" s="18" t="s">
        <v>22</v>
      </c>
      <c r="F372" s="18" t="s">
        <v>22</v>
      </c>
      <c r="G372" s="18" t="s">
        <v>22</v>
      </c>
      <c r="H372" s="18" t="s">
        <v>22</v>
      </c>
      <c r="I372" s="26" t="s">
        <v>22</v>
      </c>
      <c r="J372" s="18" t="s">
        <v>22</v>
      </c>
      <c r="K372" s="18" t="s">
        <v>22</v>
      </c>
    </row>
    <row r="373" spans="1:11" ht="15" customHeight="1" x14ac:dyDescent="0.25">
      <c r="A373" s="115" t="s">
        <v>478</v>
      </c>
      <c r="B373" s="8" t="s">
        <v>18</v>
      </c>
      <c r="C373" s="18">
        <v>3</v>
      </c>
      <c r="D373" s="18" t="s">
        <v>22</v>
      </c>
      <c r="E373" s="18">
        <v>2</v>
      </c>
      <c r="F373" s="18">
        <v>1</v>
      </c>
      <c r="G373" s="18" t="s">
        <v>22</v>
      </c>
      <c r="H373" s="18" t="s">
        <v>22</v>
      </c>
      <c r="I373" s="26" t="s">
        <v>22</v>
      </c>
      <c r="J373" s="18" t="s">
        <v>22</v>
      </c>
      <c r="K373" s="18" t="s">
        <v>22</v>
      </c>
    </row>
    <row r="374" spans="1:11" ht="15" customHeight="1" x14ac:dyDescent="0.25">
      <c r="A374" s="116"/>
      <c r="B374" s="8" t="s">
        <v>19</v>
      </c>
      <c r="C374" s="18">
        <v>1</v>
      </c>
      <c r="D374" s="18" t="s">
        <v>22</v>
      </c>
      <c r="E374" s="18" t="s">
        <v>22</v>
      </c>
      <c r="F374" s="18">
        <v>1</v>
      </c>
      <c r="G374" s="18" t="s">
        <v>22</v>
      </c>
      <c r="H374" s="18" t="s">
        <v>22</v>
      </c>
      <c r="I374" s="26" t="s">
        <v>22</v>
      </c>
      <c r="J374" s="18" t="s">
        <v>22</v>
      </c>
      <c r="K374" s="18" t="s">
        <v>22</v>
      </c>
    </row>
    <row r="375" spans="1:11" ht="15" customHeight="1" x14ac:dyDescent="0.25">
      <c r="A375" s="117"/>
      <c r="B375" s="8" t="s">
        <v>20</v>
      </c>
      <c r="C375" s="18">
        <v>2</v>
      </c>
      <c r="D375" s="18" t="s">
        <v>22</v>
      </c>
      <c r="E375" s="18">
        <v>2</v>
      </c>
      <c r="F375" s="18" t="s">
        <v>22</v>
      </c>
      <c r="G375" s="18" t="s">
        <v>22</v>
      </c>
      <c r="H375" s="18" t="s">
        <v>22</v>
      </c>
      <c r="I375" s="26" t="s">
        <v>22</v>
      </c>
      <c r="J375" s="18" t="s">
        <v>22</v>
      </c>
      <c r="K375" s="18" t="s">
        <v>22</v>
      </c>
    </row>
    <row r="376" spans="1:11" ht="15" customHeight="1" x14ac:dyDescent="0.25">
      <c r="A376" s="115" t="s">
        <v>88</v>
      </c>
      <c r="B376" s="8" t="s">
        <v>18</v>
      </c>
      <c r="C376" s="18">
        <v>3</v>
      </c>
      <c r="D376" s="18" t="s">
        <v>22</v>
      </c>
      <c r="E376" s="18">
        <v>1</v>
      </c>
      <c r="F376" s="18" t="s">
        <v>22</v>
      </c>
      <c r="G376" s="18" t="s">
        <v>22</v>
      </c>
      <c r="H376" s="18" t="s">
        <v>22</v>
      </c>
      <c r="I376" s="26">
        <v>1</v>
      </c>
      <c r="J376" s="18">
        <v>1</v>
      </c>
      <c r="K376" s="18" t="s">
        <v>22</v>
      </c>
    </row>
    <row r="377" spans="1:11" ht="15" customHeight="1" x14ac:dyDescent="0.25">
      <c r="A377" s="116"/>
      <c r="B377" s="8" t="s">
        <v>19</v>
      </c>
      <c r="C377" s="18">
        <v>2</v>
      </c>
      <c r="D377" s="18" t="s">
        <v>22</v>
      </c>
      <c r="E377" s="18" t="s">
        <v>22</v>
      </c>
      <c r="F377" s="18" t="s">
        <v>22</v>
      </c>
      <c r="G377" s="18" t="s">
        <v>22</v>
      </c>
      <c r="H377" s="18" t="s">
        <v>22</v>
      </c>
      <c r="I377" s="26">
        <v>1</v>
      </c>
      <c r="J377" s="18">
        <v>1</v>
      </c>
      <c r="K377" s="18" t="s">
        <v>22</v>
      </c>
    </row>
    <row r="378" spans="1:11" ht="15" customHeight="1" x14ac:dyDescent="0.25">
      <c r="A378" s="117"/>
      <c r="B378" s="8" t="s">
        <v>20</v>
      </c>
      <c r="C378" s="18">
        <v>1</v>
      </c>
      <c r="D378" s="18" t="s">
        <v>22</v>
      </c>
      <c r="E378" s="18">
        <v>1</v>
      </c>
      <c r="F378" s="18" t="s">
        <v>22</v>
      </c>
      <c r="G378" s="18" t="s">
        <v>22</v>
      </c>
      <c r="H378" s="18" t="s">
        <v>22</v>
      </c>
      <c r="I378" s="26" t="s">
        <v>22</v>
      </c>
      <c r="J378" s="18" t="s">
        <v>22</v>
      </c>
      <c r="K378" s="18" t="s">
        <v>22</v>
      </c>
    </row>
    <row r="379" spans="1:11" ht="15" customHeight="1" x14ac:dyDescent="0.25">
      <c r="A379" s="115" t="s">
        <v>194</v>
      </c>
      <c r="B379" s="8" t="s">
        <v>18</v>
      </c>
      <c r="C379" s="18">
        <v>3</v>
      </c>
      <c r="D379" s="18" t="s">
        <v>22</v>
      </c>
      <c r="E379" s="18">
        <v>1</v>
      </c>
      <c r="F379" s="18">
        <v>1</v>
      </c>
      <c r="G379" s="18" t="s">
        <v>22</v>
      </c>
      <c r="H379" s="18" t="s">
        <v>22</v>
      </c>
      <c r="I379" s="26" t="s">
        <v>22</v>
      </c>
      <c r="J379" s="18">
        <v>1</v>
      </c>
      <c r="K379" s="18" t="s">
        <v>22</v>
      </c>
    </row>
    <row r="380" spans="1:11" ht="15" customHeight="1" x14ac:dyDescent="0.25">
      <c r="A380" s="116"/>
      <c r="B380" s="8" t="s">
        <v>19</v>
      </c>
      <c r="C380" s="18">
        <v>1</v>
      </c>
      <c r="D380" s="18" t="s">
        <v>22</v>
      </c>
      <c r="E380" s="18" t="s">
        <v>22</v>
      </c>
      <c r="F380" s="18" t="s">
        <v>22</v>
      </c>
      <c r="G380" s="18" t="s">
        <v>22</v>
      </c>
      <c r="H380" s="18" t="s">
        <v>22</v>
      </c>
      <c r="I380" s="26" t="s">
        <v>22</v>
      </c>
      <c r="J380" s="18">
        <v>1</v>
      </c>
      <c r="K380" s="18" t="s">
        <v>22</v>
      </c>
    </row>
    <row r="381" spans="1:11" ht="15" customHeight="1" x14ac:dyDescent="0.25">
      <c r="A381" s="117"/>
      <c r="B381" s="8" t="s">
        <v>20</v>
      </c>
      <c r="C381" s="18">
        <v>2</v>
      </c>
      <c r="D381" s="18" t="s">
        <v>22</v>
      </c>
      <c r="E381" s="18">
        <v>1</v>
      </c>
      <c r="F381" s="18">
        <v>1</v>
      </c>
      <c r="G381" s="18" t="s">
        <v>22</v>
      </c>
      <c r="H381" s="18" t="s">
        <v>22</v>
      </c>
      <c r="I381" s="26" t="s">
        <v>22</v>
      </c>
      <c r="J381" s="18" t="s">
        <v>22</v>
      </c>
      <c r="K381" s="18" t="s">
        <v>22</v>
      </c>
    </row>
    <row r="382" spans="1:11" ht="15" customHeight="1" x14ac:dyDescent="0.25">
      <c r="A382" s="115" t="s">
        <v>62</v>
      </c>
      <c r="B382" s="8" t="s">
        <v>18</v>
      </c>
      <c r="C382" s="18">
        <v>3</v>
      </c>
      <c r="D382" s="18" t="s">
        <v>22</v>
      </c>
      <c r="E382" s="18">
        <v>1</v>
      </c>
      <c r="F382" s="18" t="s">
        <v>22</v>
      </c>
      <c r="G382" s="18" t="s">
        <v>22</v>
      </c>
      <c r="H382" s="18" t="s">
        <v>22</v>
      </c>
      <c r="I382" s="26" t="s">
        <v>22</v>
      </c>
      <c r="J382" s="18">
        <v>1</v>
      </c>
      <c r="K382" s="18">
        <v>1</v>
      </c>
    </row>
    <row r="383" spans="1:11" ht="15" customHeight="1" x14ac:dyDescent="0.25">
      <c r="A383" s="116"/>
      <c r="B383" s="8" t="s">
        <v>19</v>
      </c>
      <c r="C383" s="18">
        <v>2</v>
      </c>
      <c r="D383" s="18" t="s">
        <v>22</v>
      </c>
      <c r="E383" s="18">
        <v>1</v>
      </c>
      <c r="F383" s="18" t="s">
        <v>22</v>
      </c>
      <c r="G383" s="18" t="s">
        <v>22</v>
      </c>
      <c r="H383" s="18" t="s">
        <v>22</v>
      </c>
      <c r="I383" s="26" t="s">
        <v>22</v>
      </c>
      <c r="J383" s="18">
        <v>1</v>
      </c>
      <c r="K383" s="18" t="s">
        <v>22</v>
      </c>
    </row>
    <row r="384" spans="1:11" ht="15" customHeight="1" x14ac:dyDescent="0.25">
      <c r="A384" s="117"/>
      <c r="B384" s="8" t="s">
        <v>20</v>
      </c>
      <c r="C384" s="18">
        <v>1</v>
      </c>
      <c r="D384" s="18" t="s">
        <v>22</v>
      </c>
      <c r="E384" s="18" t="s">
        <v>22</v>
      </c>
      <c r="F384" s="18" t="s">
        <v>22</v>
      </c>
      <c r="G384" s="18" t="s">
        <v>22</v>
      </c>
      <c r="H384" s="18" t="s">
        <v>22</v>
      </c>
      <c r="I384" s="26" t="s">
        <v>22</v>
      </c>
      <c r="J384" s="18" t="s">
        <v>22</v>
      </c>
      <c r="K384" s="18">
        <v>1</v>
      </c>
    </row>
    <row r="385" spans="1:11" ht="15" customHeight="1" x14ac:dyDescent="0.25">
      <c r="A385" s="115" t="s">
        <v>69</v>
      </c>
      <c r="B385" s="8" t="s">
        <v>18</v>
      </c>
      <c r="C385" s="18">
        <v>3</v>
      </c>
      <c r="D385" s="18" t="s">
        <v>22</v>
      </c>
      <c r="E385" s="18">
        <v>1</v>
      </c>
      <c r="F385" s="18" t="s">
        <v>22</v>
      </c>
      <c r="G385" s="18">
        <v>1</v>
      </c>
      <c r="H385" s="18" t="s">
        <v>22</v>
      </c>
      <c r="I385" s="26" t="s">
        <v>22</v>
      </c>
      <c r="J385" s="18">
        <v>1</v>
      </c>
      <c r="K385" s="18" t="s">
        <v>22</v>
      </c>
    </row>
    <row r="386" spans="1:11" ht="15" customHeight="1" x14ac:dyDescent="0.25">
      <c r="A386" s="116"/>
      <c r="B386" s="8" t="s">
        <v>19</v>
      </c>
      <c r="C386" s="18">
        <v>1</v>
      </c>
      <c r="D386" s="18" t="s">
        <v>22</v>
      </c>
      <c r="E386" s="18">
        <v>1</v>
      </c>
      <c r="F386" s="18" t="s">
        <v>22</v>
      </c>
      <c r="G386" s="18" t="s">
        <v>22</v>
      </c>
      <c r="H386" s="18" t="s">
        <v>22</v>
      </c>
      <c r="I386" s="26" t="s">
        <v>22</v>
      </c>
      <c r="J386" s="18" t="s">
        <v>22</v>
      </c>
      <c r="K386" s="18" t="s">
        <v>22</v>
      </c>
    </row>
    <row r="387" spans="1:11" ht="15" customHeight="1" x14ac:dyDescent="0.25">
      <c r="A387" s="117"/>
      <c r="B387" s="8" t="s">
        <v>20</v>
      </c>
      <c r="C387" s="18">
        <v>2</v>
      </c>
      <c r="D387" s="18" t="s">
        <v>22</v>
      </c>
      <c r="E387" s="18" t="s">
        <v>22</v>
      </c>
      <c r="F387" s="18" t="s">
        <v>22</v>
      </c>
      <c r="G387" s="18">
        <v>1</v>
      </c>
      <c r="H387" s="18" t="s">
        <v>22</v>
      </c>
      <c r="I387" s="26" t="s">
        <v>22</v>
      </c>
      <c r="J387" s="18">
        <v>1</v>
      </c>
      <c r="K387" s="18" t="s">
        <v>22</v>
      </c>
    </row>
    <row r="388" spans="1:11" ht="15" customHeight="1" x14ac:dyDescent="0.25">
      <c r="A388" s="115" t="s">
        <v>143</v>
      </c>
      <c r="B388" s="8" t="s">
        <v>18</v>
      </c>
      <c r="C388" s="18">
        <v>3</v>
      </c>
      <c r="D388" s="18" t="s">
        <v>22</v>
      </c>
      <c r="E388" s="18">
        <v>1</v>
      </c>
      <c r="F388" s="18" t="s">
        <v>22</v>
      </c>
      <c r="G388" s="18" t="s">
        <v>22</v>
      </c>
      <c r="H388" s="18" t="s">
        <v>22</v>
      </c>
      <c r="I388" s="26" t="s">
        <v>22</v>
      </c>
      <c r="J388" s="18">
        <v>1</v>
      </c>
      <c r="K388" s="18">
        <v>1</v>
      </c>
    </row>
    <row r="389" spans="1:11" ht="15" customHeight="1" x14ac:dyDescent="0.25">
      <c r="A389" s="117"/>
      <c r="B389" s="8" t="s">
        <v>19</v>
      </c>
      <c r="C389" s="18">
        <v>3</v>
      </c>
      <c r="D389" s="18" t="s">
        <v>22</v>
      </c>
      <c r="E389" s="18">
        <v>1</v>
      </c>
      <c r="F389" s="18" t="s">
        <v>22</v>
      </c>
      <c r="G389" s="18" t="s">
        <v>22</v>
      </c>
      <c r="H389" s="18" t="s">
        <v>22</v>
      </c>
      <c r="I389" s="26" t="s">
        <v>22</v>
      </c>
      <c r="J389" s="18">
        <v>1</v>
      </c>
      <c r="K389" s="18">
        <v>1</v>
      </c>
    </row>
    <row r="390" spans="1:11" ht="15" customHeight="1" x14ac:dyDescent="0.25">
      <c r="A390" s="115" t="s">
        <v>74</v>
      </c>
      <c r="B390" s="8" t="s">
        <v>18</v>
      </c>
      <c r="C390" s="18">
        <v>3</v>
      </c>
      <c r="D390" s="18" t="s">
        <v>22</v>
      </c>
      <c r="E390" s="18" t="s">
        <v>22</v>
      </c>
      <c r="F390" s="18">
        <v>1</v>
      </c>
      <c r="G390" s="18" t="s">
        <v>22</v>
      </c>
      <c r="H390" s="18" t="s">
        <v>22</v>
      </c>
      <c r="I390" s="26" t="s">
        <v>22</v>
      </c>
      <c r="J390" s="18">
        <v>2</v>
      </c>
      <c r="K390" s="18" t="s">
        <v>22</v>
      </c>
    </row>
    <row r="391" spans="1:11" ht="15" customHeight="1" x14ac:dyDescent="0.25">
      <c r="A391" s="116"/>
      <c r="B391" s="8" t="s">
        <v>19</v>
      </c>
      <c r="C391" s="18">
        <v>2</v>
      </c>
      <c r="D391" s="18" t="s">
        <v>22</v>
      </c>
      <c r="E391" s="18" t="s">
        <v>22</v>
      </c>
      <c r="F391" s="18" t="s">
        <v>22</v>
      </c>
      <c r="G391" s="18" t="s">
        <v>22</v>
      </c>
      <c r="H391" s="18" t="s">
        <v>22</v>
      </c>
      <c r="I391" s="26" t="s">
        <v>22</v>
      </c>
      <c r="J391" s="18">
        <v>2</v>
      </c>
      <c r="K391" s="18" t="s">
        <v>22</v>
      </c>
    </row>
    <row r="392" spans="1:11" ht="15" customHeight="1" x14ac:dyDescent="0.25">
      <c r="A392" s="117"/>
      <c r="B392" s="8" t="s">
        <v>20</v>
      </c>
      <c r="C392" s="18">
        <v>1</v>
      </c>
      <c r="D392" s="18" t="s">
        <v>22</v>
      </c>
      <c r="E392" s="18" t="s">
        <v>22</v>
      </c>
      <c r="F392" s="18">
        <v>1</v>
      </c>
      <c r="G392" s="18" t="s">
        <v>22</v>
      </c>
      <c r="H392" s="18" t="s">
        <v>22</v>
      </c>
      <c r="I392" s="26" t="s">
        <v>22</v>
      </c>
      <c r="J392" s="18" t="s">
        <v>22</v>
      </c>
      <c r="K392" s="18" t="s">
        <v>22</v>
      </c>
    </row>
    <row r="393" spans="1:11" ht="15" customHeight="1" x14ac:dyDescent="0.25">
      <c r="A393" s="115" t="s">
        <v>521</v>
      </c>
      <c r="B393" s="8" t="s">
        <v>18</v>
      </c>
      <c r="C393" s="18">
        <v>3</v>
      </c>
      <c r="D393" s="18" t="s">
        <v>22</v>
      </c>
      <c r="E393" s="18" t="s">
        <v>22</v>
      </c>
      <c r="F393" s="18">
        <v>3</v>
      </c>
      <c r="G393" s="18" t="s">
        <v>22</v>
      </c>
      <c r="H393" s="18" t="s">
        <v>22</v>
      </c>
      <c r="I393" s="26" t="s">
        <v>22</v>
      </c>
      <c r="J393" s="18" t="s">
        <v>22</v>
      </c>
      <c r="K393" s="18" t="s">
        <v>22</v>
      </c>
    </row>
    <row r="394" spans="1:11" ht="15" customHeight="1" x14ac:dyDescent="0.25">
      <c r="A394" s="116"/>
      <c r="B394" s="8" t="s">
        <v>19</v>
      </c>
      <c r="C394" s="18">
        <v>2</v>
      </c>
      <c r="D394" s="18" t="s">
        <v>22</v>
      </c>
      <c r="E394" s="18" t="s">
        <v>22</v>
      </c>
      <c r="F394" s="18">
        <v>2</v>
      </c>
      <c r="G394" s="18" t="s">
        <v>22</v>
      </c>
      <c r="H394" s="18" t="s">
        <v>22</v>
      </c>
      <c r="I394" s="26" t="s">
        <v>22</v>
      </c>
      <c r="J394" s="18" t="s">
        <v>22</v>
      </c>
      <c r="K394" s="18" t="s">
        <v>22</v>
      </c>
    </row>
    <row r="395" spans="1:11" ht="15" customHeight="1" x14ac:dyDescent="0.25">
      <c r="A395" s="117"/>
      <c r="B395" s="8" t="s">
        <v>20</v>
      </c>
      <c r="C395" s="18">
        <v>1</v>
      </c>
      <c r="D395" s="18" t="s">
        <v>22</v>
      </c>
      <c r="E395" s="18" t="s">
        <v>22</v>
      </c>
      <c r="F395" s="18">
        <v>1</v>
      </c>
      <c r="G395" s="18" t="s">
        <v>22</v>
      </c>
      <c r="H395" s="18" t="s">
        <v>22</v>
      </c>
      <c r="I395" s="26" t="s">
        <v>22</v>
      </c>
      <c r="J395" s="18" t="s">
        <v>22</v>
      </c>
      <c r="K395" s="18" t="s">
        <v>22</v>
      </c>
    </row>
    <row r="396" spans="1:11" ht="15" customHeight="1" x14ac:dyDescent="0.25">
      <c r="A396" s="115" t="s">
        <v>191</v>
      </c>
      <c r="B396" s="8" t="s">
        <v>18</v>
      </c>
      <c r="C396" s="18">
        <v>3</v>
      </c>
      <c r="D396" s="18" t="s">
        <v>22</v>
      </c>
      <c r="E396" s="18" t="s">
        <v>22</v>
      </c>
      <c r="F396" s="18">
        <v>1</v>
      </c>
      <c r="G396" s="18" t="s">
        <v>22</v>
      </c>
      <c r="H396" s="18" t="s">
        <v>22</v>
      </c>
      <c r="I396" s="26">
        <v>1</v>
      </c>
      <c r="J396" s="18">
        <v>1</v>
      </c>
      <c r="K396" s="18" t="s">
        <v>22</v>
      </c>
    </row>
    <row r="397" spans="1:11" ht="15" customHeight="1" x14ac:dyDescent="0.25">
      <c r="A397" s="116"/>
      <c r="B397" s="8" t="s">
        <v>19</v>
      </c>
      <c r="C397" s="18">
        <v>2</v>
      </c>
      <c r="D397" s="18" t="s">
        <v>22</v>
      </c>
      <c r="E397" s="18" t="s">
        <v>22</v>
      </c>
      <c r="F397" s="18" t="s">
        <v>22</v>
      </c>
      <c r="G397" s="18" t="s">
        <v>22</v>
      </c>
      <c r="H397" s="18" t="s">
        <v>22</v>
      </c>
      <c r="I397" s="26">
        <v>1</v>
      </c>
      <c r="J397" s="18">
        <v>1</v>
      </c>
      <c r="K397" s="18" t="s">
        <v>22</v>
      </c>
    </row>
    <row r="398" spans="1:11" ht="15" customHeight="1" x14ac:dyDescent="0.25">
      <c r="A398" s="117"/>
      <c r="B398" s="8" t="s">
        <v>20</v>
      </c>
      <c r="C398" s="18">
        <v>1</v>
      </c>
      <c r="D398" s="18" t="s">
        <v>22</v>
      </c>
      <c r="E398" s="18" t="s">
        <v>22</v>
      </c>
      <c r="F398" s="18">
        <v>1</v>
      </c>
      <c r="G398" s="18" t="s">
        <v>22</v>
      </c>
      <c r="H398" s="18" t="s">
        <v>22</v>
      </c>
      <c r="I398" s="26" t="s">
        <v>22</v>
      </c>
      <c r="J398" s="18" t="s">
        <v>22</v>
      </c>
      <c r="K398" s="18" t="s">
        <v>22</v>
      </c>
    </row>
    <row r="399" spans="1:11" ht="15" customHeight="1" x14ac:dyDescent="0.25">
      <c r="A399" s="115" t="s">
        <v>90</v>
      </c>
      <c r="B399" s="8" t="s">
        <v>18</v>
      </c>
      <c r="C399" s="18">
        <v>3</v>
      </c>
      <c r="D399" s="18" t="s">
        <v>22</v>
      </c>
      <c r="E399" s="18" t="s">
        <v>22</v>
      </c>
      <c r="F399" s="18">
        <v>1</v>
      </c>
      <c r="G399" s="18">
        <v>1</v>
      </c>
      <c r="H399" s="18" t="s">
        <v>22</v>
      </c>
      <c r="I399" s="26">
        <v>1</v>
      </c>
      <c r="J399" s="18" t="s">
        <v>22</v>
      </c>
      <c r="K399" s="18" t="s">
        <v>22</v>
      </c>
    </row>
    <row r="400" spans="1:11" ht="15" customHeight="1" x14ac:dyDescent="0.25">
      <c r="A400" s="117"/>
      <c r="B400" s="8" t="s">
        <v>20</v>
      </c>
      <c r="C400" s="18">
        <v>3</v>
      </c>
      <c r="D400" s="18" t="s">
        <v>22</v>
      </c>
      <c r="E400" s="18" t="s">
        <v>22</v>
      </c>
      <c r="F400" s="18">
        <v>1</v>
      </c>
      <c r="G400" s="18">
        <v>1</v>
      </c>
      <c r="H400" s="18" t="s">
        <v>22</v>
      </c>
      <c r="I400" s="26">
        <v>1</v>
      </c>
      <c r="J400" s="18" t="s">
        <v>22</v>
      </c>
      <c r="K400" s="18" t="s">
        <v>22</v>
      </c>
    </row>
    <row r="401" spans="1:11" ht="15" customHeight="1" x14ac:dyDescent="0.25">
      <c r="A401" s="115" t="s">
        <v>449</v>
      </c>
      <c r="B401" s="8" t="s">
        <v>18</v>
      </c>
      <c r="C401" s="18">
        <v>3</v>
      </c>
      <c r="D401" s="18" t="s">
        <v>22</v>
      </c>
      <c r="E401" s="18" t="s">
        <v>22</v>
      </c>
      <c r="F401" s="18">
        <v>1</v>
      </c>
      <c r="G401" s="18" t="s">
        <v>22</v>
      </c>
      <c r="H401" s="18">
        <v>1</v>
      </c>
      <c r="I401" s="26" t="s">
        <v>22</v>
      </c>
      <c r="J401" s="18">
        <v>1</v>
      </c>
      <c r="K401" s="18" t="s">
        <v>22</v>
      </c>
    </row>
    <row r="402" spans="1:11" ht="15" customHeight="1" x14ac:dyDescent="0.25">
      <c r="A402" s="116"/>
      <c r="B402" s="8" t="s">
        <v>19</v>
      </c>
      <c r="C402" s="18">
        <v>2</v>
      </c>
      <c r="D402" s="18" t="s">
        <v>22</v>
      </c>
      <c r="E402" s="18" t="s">
        <v>22</v>
      </c>
      <c r="F402" s="18" t="s">
        <v>22</v>
      </c>
      <c r="G402" s="18" t="s">
        <v>22</v>
      </c>
      <c r="H402" s="18">
        <v>1</v>
      </c>
      <c r="I402" s="26" t="s">
        <v>22</v>
      </c>
      <c r="J402" s="18">
        <v>1</v>
      </c>
      <c r="K402" s="18" t="s">
        <v>22</v>
      </c>
    </row>
    <row r="403" spans="1:11" ht="15" customHeight="1" x14ac:dyDescent="0.25">
      <c r="A403" s="117"/>
      <c r="B403" s="8" t="s">
        <v>20</v>
      </c>
      <c r="C403" s="18">
        <v>1</v>
      </c>
      <c r="D403" s="18" t="s">
        <v>22</v>
      </c>
      <c r="E403" s="18" t="s">
        <v>22</v>
      </c>
      <c r="F403" s="18">
        <v>1</v>
      </c>
      <c r="G403" s="18" t="s">
        <v>22</v>
      </c>
      <c r="H403" s="18" t="s">
        <v>22</v>
      </c>
      <c r="I403" s="26" t="s">
        <v>22</v>
      </c>
      <c r="J403" s="18" t="s">
        <v>22</v>
      </c>
      <c r="K403" s="18" t="s">
        <v>22</v>
      </c>
    </row>
    <row r="404" spans="1:11" ht="15" customHeight="1" x14ac:dyDescent="0.25">
      <c r="A404" s="115" t="s">
        <v>547</v>
      </c>
      <c r="B404" s="8" t="s">
        <v>18</v>
      </c>
      <c r="C404" s="18">
        <v>3</v>
      </c>
      <c r="D404" s="18" t="s">
        <v>22</v>
      </c>
      <c r="E404" s="18" t="s">
        <v>22</v>
      </c>
      <c r="F404" s="18">
        <v>1</v>
      </c>
      <c r="G404" s="18" t="s">
        <v>22</v>
      </c>
      <c r="H404" s="18" t="s">
        <v>22</v>
      </c>
      <c r="I404" s="26">
        <v>1</v>
      </c>
      <c r="J404" s="18" t="s">
        <v>22</v>
      </c>
      <c r="K404" s="18">
        <v>1</v>
      </c>
    </row>
    <row r="405" spans="1:11" ht="15" customHeight="1" x14ac:dyDescent="0.25">
      <c r="A405" s="116"/>
      <c r="B405" s="8" t="s">
        <v>19</v>
      </c>
      <c r="C405" s="18">
        <v>2</v>
      </c>
      <c r="D405" s="18" t="s">
        <v>22</v>
      </c>
      <c r="E405" s="18" t="s">
        <v>22</v>
      </c>
      <c r="F405" s="18">
        <v>1</v>
      </c>
      <c r="G405" s="18" t="s">
        <v>22</v>
      </c>
      <c r="H405" s="18" t="s">
        <v>22</v>
      </c>
      <c r="I405" s="26" t="s">
        <v>22</v>
      </c>
      <c r="J405" s="18" t="s">
        <v>22</v>
      </c>
      <c r="K405" s="18">
        <v>1</v>
      </c>
    </row>
    <row r="406" spans="1:11" ht="15" customHeight="1" x14ac:dyDescent="0.25">
      <c r="A406" s="117"/>
      <c r="B406" s="8" t="s">
        <v>20</v>
      </c>
      <c r="C406" s="18">
        <v>1</v>
      </c>
      <c r="D406" s="18" t="s">
        <v>22</v>
      </c>
      <c r="E406" s="18" t="s">
        <v>22</v>
      </c>
      <c r="F406" s="18" t="s">
        <v>22</v>
      </c>
      <c r="G406" s="18" t="s">
        <v>22</v>
      </c>
      <c r="H406" s="18" t="s">
        <v>22</v>
      </c>
      <c r="I406" s="26">
        <v>1</v>
      </c>
      <c r="J406" s="18" t="s">
        <v>22</v>
      </c>
      <c r="K406" s="18" t="s">
        <v>22</v>
      </c>
    </row>
    <row r="407" spans="1:11" ht="15" customHeight="1" x14ac:dyDescent="0.25">
      <c r="A407" s="115" t="s">
        <v>139</v>
      </c>
      <c r="B407" s="8" t="s">
        <v>18</v>
      </c>
      <c r="C407" s="18">
        <v>3</v>
      </c>
      <c r="D407" s="18" t="s">
        <v>22</v>
      </c>
      <c r="E407" s="18" t="s">
        <v>22</v>
      </c>
      <c r="F407" s="18">
        <v>1</v>
      </c>
      <c r="G407" s="18">
        <v>1</v>
      </c>
      <c r="H407" s="18" t="s">
        <v>22</v>
      </c>
      <c r="I407" s="26">
        <v>1</v>
      </c>
      <c r="J407" s="18" t="s">
        <v>22</v>
      </c>
      <c r="K407" s="18" t="s">
        <v>22</v>
      </c>
    </row>
    <row r="408" spans="1:11" ht="15" customHeight="1" x14ac:dyDescent="0.25">
      <c r="A408" s="116"/>
      <c r="B408" s="8" t="s">
        <v>19</v>
      </c>
      <c r="C408" s="18">
        <v>2</v>
      </c>
      <c r="D408" s="18" t="s">
        <v>22</v>
      </c>
      <c r="E408" s="18" t="s">
        <v>22</v>
      </c>
      <c r="F408" s="18">
        <v>1</v>
      </c>
      <c r="G408" s="18" t="s">
        <v>22</v>
      </c>
      <c r="H408" s="18" t="s">
        <v>22</v>
      </c>
      <c r="I408" s="26">
        <v>1</v>
      </c>
      <c r="J408" s="18" t="s">
        <v>22</v>
      </c>
      <c r="K408" s="18" t="s">
        <v>22</v>
      </c>
    </row>
    <row r="409" spans="1:11" ht="15" customHeight="1" x14ac:dyDescent="0.25">
      <c r="A409" s="117"/>
      <c r="B409" s="8" t="s">
        <v>20</v>
      </c>
      <c r="C409" s="18">
        <v>1</v>
      </c>
      <c r="D409" s="18" t="s">
        <v>22</v>
      </c>
      <c r="E409" s="18" t="s">
        <v>22</v>
      </c>
      <c r="F409" s="18" t="s">
        <v>22</v>
      </c>
      <c r="G409" s="18">
        <v>1</v>
      </c>
      <c r="H409" s="18" t="s">
        <v>22</v>
      </c>
      <c r="I409" s="26" t="s">
        <v>22</v>
      </c>
      <c r="J409" s="18" t="s">
        <v>22</v>
      </c>
      <c r="K409" s="18" t="s">
        <v>22</v>
      </c>
    </row>
    <row r="410" spans="1:11" ht="15" customHeight="1" x14ac:dyDescent="0.25">
      <c r="A410" s="115" t="s">
        <v>496</v>
      </c>
      <c r="B410" s="8" t="s">
        <v>18</v>
      </c>
      <c r="C410" s="18">
        <v>3</v>
      </c>
      <c r="D410" s="18" t="s">
        <v>22</v>
      </c>
      <c r="E410" s="18" t="s">
        <v>22</v>
      </c>
      <c r="F410" s="18">
        <v>1</v>
      </c>
      <c r="G410" s="18">
        <v>1</v>
      </c>
      <c r="H410" s="18" t="s">
        <v>22</v>
      </c>
      <c r="I410" s="26" t="s">
        <v>22</v>
      </c>
      <c r="J410" s="18" t="s">
        <v>22</v>
      </c>
      <c r="K410" s="18">
        <v>1</v>
      </c>
    </row>
    <row r="411" spans="1:11" ht="15" customHeight="1" x14ac:dyDescent="0.25">
      <c r="A411" s="117"/>
      <c r="B411" s="8" t="s">
        <v>19</v>
      </c>
      <c r="C411" s="18">
        <v>3</v>
      </c>
      <c r="D411" s="18" t="s">
        <v>22</v>
      </c>
      <c r="E411" s="18" t="s">
        <v>22</v>
      </c>
      <c r="F411" s="18">
        <v>1</v>
      </c>
      <c r="G411" s="18">
        <v>1</v>
      </c>
      <c r="H411" s="18" t="s">
        <v>22</v>
      </c>
      <c r="I411" s="26" t="s">
        <v>22</v>
      </c>
      <c r="J411" s="18" t="s">
        <v>22</v>
      </c>
      <c r="K411" s="18">
        <v>1</v>
      </c>
    </row>
    <row r="412" spans="1:11" ht="15" customHeight="1" x14ac:dyDescent="0.25">
      <c r="A412" s="115" t="s">
        <v>181</v>
      </c>
      <c r="B412" s="8" t="s">
        <v>18</v>
      </c>
      <c r="C412" s="18">
        <v>3</v>
      </c>
      <c r="D412" s="18" t="s">
        <v>22</v>
      </c>
      <c r="E412" s="18" t="s">
        <v>22</v>
      </c>
      <c r="F412" s="18" t="s">
        <v>22</v>
      </c>
      <c r="G412" s="18">
        <v>2</v>
      </c>
      <c r="H412" s="18" t="s">
        <v>22</v>
      </c>
      <c r="I412" s="26" t="s">
        <v>22</v>
      </c>
      <c r="J412" s="18">
        <v>1</v>
      </c>
      <c r="K412" s="18" t="s">
        <v>22</v>
      </c>
    </row>
    <row r="413" spans="1:11" ht="15" customHeight="1" x14ac:dyDescent="0.25">
      <c r="A413" s="116"/>
      <c r="B413" s="8" t="s">
        <v>19</v>
      </c>
      <c r="C413" s="18">
        <v>1</v>
      </c>
      <c r="D413" s="18" t="s">
        <v>22</v>
      </c>
      <c r="E413" s="18" t="s">
        <v>22</v>
      </c>
      <c r="F413" s="18" t="s">
        <v>22</v>
      </c>
      <c r="G413" s="18">
        <v>1</v>
      </c>
      <c r="H413" s="18" t="s">
        <v>22</v>
      </c>
      <c r="I413" s="26" t="s">
        <v>22</v>
      </c>
      <c r="J413" s="18" t="s">
        <v>22</v>
      </c>
      <c r="K413" s="18" t="s">
        <v>22</v>
      </c>
    </row>
    <row r="414" spans="1:11" ht="15" customHeight="1" x14ac:dyDescent="0.25">
      <c r="A414" s="117"/>
      <c r="B414" s="8" t="s">
        <v>20</v>
      </c>
      <c r="C414" s="18">
        <v>2</v>
      </c>
      <c r="D414" s="18" t="s">
        <v>22</v>
      </c>
      <c r="E414" s="18" t="s">
        <v>22</v>
      </c>
      <c r="F414" s="18" t="s">
        <v>22</v>
      </c>
      <c r="G414" s="18">
        <v>1</v>
      </c>
      <c r="H414" s="18" t="s">
        <v>22</v>
      </c>
      <c r="I414" s="26" t="s">
        <v>22</v>
      </c>
      <c r="J414" s="18">
        <v>1</v>
      </c>
      <c r="K414" s="18" t="s">
        <v>22</v>
      </c>
    </row>
    <row r="415" spans="1:11" ht="15" customHeight="1" x14ac:dyDescent="0.25">
      <c r="A415" s="115" t="s">
        <v>117</v>
      </c>
      <c r="B415" s="8" t="s">
        <v>18</v>
      </c>
      <c r="C415" s="18">
        <v>3</v>
      </c>
      <c r="D415" s="18" t="s">
        <v>22</v>
      </c>
      <c r="E415" s="18" t="s">
        <v>22</v>
      </c>
      <c r="F415" s="18" t="s">
        <v>22</v>
      </c>
      <c r="G415" s="18">
        <v>1</v>
      </c>
      <c r="H415" s="18" t="s">
        <v>22</v>
      </c>
      <c r="I415" s="26">
        <v>1</v>
      </c>
      <c r="J415" s="18">
        <v>1</v>
      </c>
      <c r="K415" s="18" t="s">
        <v>22</v>
      </c>
    </row>
    <row r="416" spans="1:11" ht="15" customHeight="1" x14ac:dyDescent="0.25">
      <c r="A416" s="116"/>
      <c r="B416" s="8" t="s">
        <v>19</v>
      </c>
      <c r="C416" s="18">
        <v>1</v>
      </c>
      <c r="D416" s="18" t="s">
        <v>22</v>
      </c>
      <c r="E416" s="18" t="s">
        <v>22</v>
      </c>
      <c r="F416" s="18" t="s">
        <v>22</v>
      </c>
      <c r="G416" s="18" t="s">
        <v>22</v>
      </c>
      <c r="H416" s="18" t="s">
        <v>22</v>
      </c>
      <c r="I416" s="26">
        <v>1</v>
      </c>
      <c r="J416" s="18" t="s">
        <v>22</v>
      </c>
      <c r="K416" s="18" t="s">
        <v>22</v>
      </c>
    </row>
    <row r="417" spans="1:11" ht="15" customHeight="1" x14ac:dyDescent="0.25">
      <c r="A417" s="117"/>
      <c r="B417" s="8" t="s">
        <v>20</v>
      </c>
      <c r="C417" s="18">
        <v>2</v>
      </c>
      <c r="D417" s="18" t="s">
        <v>22</v>
      </c>
      <c r="E417" s="18" t="s">
        <v>22</v>
      </c>
      <c r="F417" s="18" t="s">
        <v>22</v>
      </c>
      <c r="G417" s="18">
        <v>1</v>
      </c>
      <c r="H417" s="18" t="s">
        <v>22</v>
      </c>
      <c r="I417" s="26" t="s">
        <v>22</v>
      </c>
      <c r="J417" s="18">
        <v>1</v>
      </c>
      <c r="K417" s="18" t="s">
        <v>22</v>
      </c>
    </row>
    <row r="418" spans="1:11" ht="15" customHeight="1" x14ac:dyDescent="0.25">
      <c r="A418" s="115" t="s">
        <v>147</v>
      </c>
      <c r="B418" s="8" t="s">
        <v>18</v>
      </c>
      <c r="C418" s="18">
        <v>3</v>
      </c>
      <c r="D418" s="18" t="s">
        <v>22</v>
      </c>
      <c r="E418" s="18" t="s">
        <v>22</v>
      </c>
      <c r="F418" s="18" t="s">
        <v>22</v>
      </c>
      <c r="G418" s="18">
        <v>2</v>
      </c>
      <c r="H418" s="18" t="s">
        <v>22</v>
      </c>
      <c r="I418" s="26">
        <v>1</v>
      </c>
      <c r="J418" s="18" t="s">
        <v>22</v>
      </c>
      <c r="K418" s="18" t="s">
        <v>22</v>
      </c>
    </row>
    <row r="419" spans="1:11" ht="15" customHeight="1" x14ac:dyDescent="0.25">
      <c r="A419" s="116"/>
      <c r="B419" s="8" t="s">
        <v>19</v>
      </c>
      <c r="C419" s="18">
        <v>1</v>
      </c>
      <c r="D419" s="18" t="s">
        <v>22</v>
      </c>
      <c r="E419" s="18" t="s">
        <v>22</v>
      </c>
      <c r="F419" s="18" t="s">
        <v>22</v>
      </c>
      <c r="G419" s="18">
        <v>1</v>
      </c>
      <c r="H419" s="18" t="s">
        <v>22</v>
      </c>
      <c r="I419" s="26" t="s">
        <v>22</v>
      </c>
      <c r="J419" s="18" t="s">
        <v>22</v>
      </c>
      <c r="K419" s="18" t="s">
        <v>22</v>
      </c>
    </row>
    <row r="420" spans="1:11" ht="15" customHeight="1" x14ac:dyDescent="0.25">
      <c r="A420" s="117"/>
      <c r="B420" s="8" t="s">
        <v>20</v>
      </c>
      <c r="C420" s="18">
        <v>2</v>
      </c>
      <c r="D420" s="18" t="s">
        <v>22</v>
      </c>
      <c r="E420" s="18" t="s">
        <v>22</v>
      </c>
      <c r="F420" s="18" t="s">
        <v>22</v>
      </c>
      <c r="G420" s="18">
        <v>1</v>
      </c>
      <c r="H420" s="18" t="s">
        <v>22</v>
      </c>
      <c r="I420" s="26">
        <v>1</v>
      </c>
      <c r="J420" s="18" t="s">
        <v>22</v>
      </c>
      <c r="K420" s="18" t="s">
        <v>22</v>
      </c>
    </row>
    <row r="421" spans="1:11" ht="15" customHeight="1" x14ac:dyDescent="0.25">
      <c r="A421" s="115" t="s">
        <v>141</v>
      </c>
      <c r="B421" s="8" t="s">
        <v>18</v>
      </c>
      <c r="C421" s="18">
        <v>3</v>
      </c>
      <c r="D421" s="18" t="s">
        <v>22</v>
      </c>
      <c r="E421" s="18" t="s">
        <v>22</v>
      </c>
      <c r="F421" s="18" t="s">
        <v>22</v>
      </c>
      <c r="G421" s="18" t="s">
        <v>22</v>
      </c>
      <c r="H421" s="18">
        <v>1</v>
      </c>
      <c r="I421" s="26">
        <v>2</v>
      </c>
      <c r="J421" s="18" t="s">
        <v>22</v>
      </c>
      <c r="K421" s="18" t="s">
        <v>22</v>
      </c>
    </row>
    <row r="422" spans="1:11" ht="15" customHeight="1" x14ac:dyDescent="0.25">
      <c r="A422" s="116"/>
      <c r="B422" s="8" t="s">
        <v>19</v>
      </c>
      <c r="C422" s="18">
        <v>2</v>
      </c>
      <c r="D422" s="18" t="s">
        <v>22</v>
      </c>
      <c r="E422" s="18" t="s">
        <v>22</v>
      </c>
      <c r="F422" s="18" t="s">
        <v>22</v>
      </c>
      <c r="G422" s="18" t="s">
        <v>22</v>
      </c>
      <c r="H422" s="18" t="s">
        <v>22</v>
      </c>
      <c r="I422" s="26">
        <v>2</v>
      </c>
      <c r="J422" s="18" t="s">
        <v>22</v>
      </c>
      <c r="K422" s="18" t="s">
        <v>22</v>
      </c>
    </row>
    <row r="423" spans="1:11" ht="15" customHeight="1" x14ac:dyDescent="0.25">
      <c r="A423" s="117"/>
      <c r="B423" s="8" t="s">
        <v>20</v>
      </c>
      <c r="C423" s="18">
        <v>1</v>
      </c>
      <c r="D423" s="18" t="s">
        <v>22</v>
      </c>
      <c r="E423" s="18" t="s">
        <v>22</v>
      </c>
      <c r="F423" s="18" t="s">
        <v>22</v>
      </c>
      <c r="G423" s="18" t="s">
        <v>22</v>
      </c>
      <c r="H423" s="18">
        <v>1</v>
      </c>
      <c r="I423" s="26" t="s">
        <v>22</v>
      </c>
      <c r="J423" s="18" t="s">
        <v>22</v>
      </c>
      <c r="K423" s="18" t="s">
        <v>22</v>
      </c>
    </row>
    <row r="424" spans="1:11" ht="15" customHeight="1" x14ac:dyDescent="0.25">
      <c r="A424" s="115" t="s">
        <v>232</v>
      </c>
      <c r="B424" s="8" t="s">
        <v>18</v>
      </c>
      <c r="C424" s="18">
        <v>3</v>
      </c>
      <c r="D424" s="18" t="s">
        <v>22</v>
      </c>
      <c r="E424" s="18" t="s">
        <v>22</v>
      </c>
      <c r="F424" s="18" t="s">
        <v>22</v>
      </c>
      <c r="G424" s="18" t="s">
        <v>22</v>
      </c>
      <c r="H424" s="18">
        <v>2</v>
      </c>
      <c r="I424" s="26" t="s">
        <v>22</v>
      </c>
      <c r="J424" s="18">
        <v>1</v>
      </c>
      <c r="K424" s="18" t="s">
        <v>22</v>
      </c>
    </row>
    <row r="425" spans="1:11" ht="15" customHeight="1" x14ac:dyDescent="0.25">
      <c r="A425" s="117"/>
      <c r="B425" s="8" t="s">
        <v>19</v>
      </c>
      <c r="C425" s="18">
        <v>3</v>
      </c>
      <c r="D425" s="18" t="s">
        <v>22</v>
      </c>
      <c r="E425" s="18" t="s">
        <v>22</v>
      </c>
      <c r="F425" s="18" t="s">
        <v>22</v>
      </c>
      <c r="G425" s="18" t="s">
        <v>22</v>
      </c>
      <c r="H425" s="18">
        <v>2</v>
      </c>
      <c r="I425" s="26" t="s">
        <v>22</v>
      </c>
      <c r="J425" s="18">
        <v>1</v>
      </c>
      <c r="K425" s="18" t="s">
        <v>22</v>
      </c>
    </row>
    <row r="426" spans="1:11" ht="15" customHeight="1" x14ac:dyDescent="0.25">
      <c r="A426" s="115" t="s">
        <v>638</v>
      </c>
      <c r="B426" s="8" t="s">
        <v>18</v>
      </c>
      <c r="C426" s="18">
        <v>3</v>
      </c>
      <c r="D426" s="18" t="s">
        <v>22</v>
      </c>
      <c r="E426" s="18" t="s">
        <v>22</v>
      </c>
      <c r="F426" s="18" t="s">
        <v>22</v>
      </c>
      <c r="G426" s="18" t="s">
        <v>22</v>
      </c>
      <c r="H426" s="18">
        <v>1</v>
      </c>
      <c r="I426" s="26">
        <v>1</v>
      </c>
      <c r="J426" s="18">
        <v>1</v>
      </c>
      <c r="K426" s="18" t="s">
        <v>22</v>
      </c>
    </row>
    <row r="427" spans="1:11" ht="15" customHeight="1" x14ac:dyDescent="0.25">
      <c r="A427" s="117"/>
      <c r="B427" s="8" t="s">
        <v>19</v>
      </c>
      <c r="C427" s="18">
        <v>3</v>
      </c>
      <c r="D427" s="18" t="s">
        <v>22</v>
      </c>
      <c r="E427" s="18" t="s">
        <v>22</v>
      </c>
      <c r="F427" s="18" t="s">
        <v>22</v>
      </c>
      <c r="G427" s="18" t="s">
        <v>22</v>
      </c>
      <c r="H427" s="18">
        <v>1</v>
      </c>
      <c r="I427" s="26">
        <v>1</v>
      </c>
      <c r="J427" s="18">
        <v>1</v>
      </c>
      <c r="K427" s="18" t="s">
        <v>22</v>
      </c>
    </row>
    <row r="428" spans="1:11" ht="15" customHeight="1" x14ac:dyDescent="0.25">
      <c r="A428" s="115" t="s">
        <v>154</v>
      </c>
      <c r="B428" s="8" t="s">
        <v>18</v>
      </c>
      <c r="C428" s="18">
        <v>3</v>
      </c>
      <c r="D428" s="18" t="s">
        <v>22</v>
      </c>
      <c r="E428" s="18" t="s">
        <v>22</v>
      </c>
      <c r="F428" s="18" t="s">
        <v>22</v>
      </c>
      <c r="G428" s="18" t="s">
        <v>22</v>
      </c>
      <c r="H428" s="18" t="s">
        <v>22</v>
      </c>
      <c r="I428" s="26">
        <v>2</v>
      </c>
      <c r="J428" s="18">
        <v>1</v>
      </c>
      <c r="K428" s="18" t="s">
        <v>22</v>
      </c>
    </row>
    <row r="429" spans="1:11" ht="15" customHeight="1" x14ac:dyDescent="0.25">
      <c r="A429" s="117"/>
      <c r="B429" s="8" t="s">
        <v>20</v>
      </c>
      <c r="C429" s="18">
        <v>3</v>
      </c>
      <c r="D429" s="18" t="s">
        <v>22</v>
      </c>
      <c r="E429" s="18" t="s">
        <v>22</v>
      </c>
      <c r="F429" s="18" t="s">
        <v>22</v>
      </c>
      <c r="G429" s="18" t="s">
        <v>22</v>
      </c>
      <c r="H429" s="18" t="s">
        <v>22</v>
      </c>
      <c r="I429" s="26">
        <v>2</v>
      </c>
      <c r="J429" s="18">
        <v>1</v>
      </c>
      <c r="K429" s="18" t="s">
        <v>22</v>
      </c>
    </row>
    <row r="430" spans="1:11" ht="15" customHeight="1" x14ac:dyDescent="0.25">
      <c r="A430" s="115" t="s">
        <v>163</v>
      </c>
      <c r="B430" s="8" t="s">
        <v>18</v>
      </c>
      <c r="C430" s="18">
        <v>3</v>
      </c>
      <c r="D430" s="18" t="s">
        <v>22</v>
      </c>
      <c r="E430" s="18" t="s">
        <v>22</v>
      </c>
      <c r="F430" s="18" t="s">
        <v>22</v>
      </c>
      <c r="G430" s="18" t="s">
        <v>22</v>
      </c>
      <c r="H430" s="18" t="s">
        <v>22</v>
      </c>
      <c r="I430" s="26">
        <v>1</v>
      </c>
      <c r="J430" s="18">
        <v>2</v>
      </c>
      <c r="K430" s="18" t="s">
        <v>22</v>
      </c>
    </row>
    <row r="431" spans="1:11" ht="15" customHeight="1" x14ac:dyDescent="0.25">
      <c r="A431" s="117"/>
      <c r="B431" s="8" t="s">
        <v>20</v>
      </c>
      <c r="C431" s="18">
        <v>3</v>
      </c>
      <c r="D431" s="18" t="s">
        <v>22</v>
      </c>
      <c r="E431" s="18" t="s">
        <v>22</v>
      </c>
      <c r="F431" s="18" t="s">
        <v>22</v>
      </c>
      <c r="G431" s="18" t="s">
        <v>22</v>
      </c>
      <c r="H431" s="18" t="s">
        <v>22</v>
      </c>
      <c r="I431" s="26">
        <v>1</v>
      </c>
      <c r="J431" s="18">
        <v>2</v>
      </c>
      <c r="K431" s="18" t="s">
        <v>22</v>
      </c>
    </row>
    <row r="432" spans="1:11" ht="15" customHeight="1" x14ac:dyDescent="0.25">
      <c r="A432" s="115" t="s">
        <v>110</v>
      </c>
      <c r="B432" s="8" t="s">
        <v>18</v>
      </c>
      <c r="C432" s="18">
        <v>3</v>
      </c>
      <c r="D432" s="18" t="s">
        <v>22</v>
      </c>
      <c r="E432" s="18" t="s">
        <v>22</v>
      </c>
      <c r="F432" s="18" t="s">
        <v>22</v>
      </c>
      <c r="G432" s="18" t="s">
        <v>22</v>
      </c>
      <c r="H432" s="18" t="s">
        <v>22</v>
      </c>
      <c r="I432" s="26">
        <v>1</v>
      </c>
      <c r="J432" s="18">
        <v>1</v>
      </c>
      <c r="K432" s="18">
        <v>1</v>
      </c>
    </row>
    <row r="433" spans="1:11" ht="15" customHeight="1" x14ac:dyDescent="0.25">
      <c r="A433" s="116"/>
      <c r="B433" s="8" t="s">
        <v>19</v>
      </c>
      <c r="C433" s="18">
        <v>1</v>
      </c>
      <c r="D433" s="18" t="s">
        <v>22</v>
      </c>
      <c r="E433" s="18" t="s">
        <v>22</v>
      </c>
      <c r="F433" s="18" t="s">
        <v>22</v>
      </c>
      <c r="G433" s="18" t="s">
        <v>22</v>
      </c>
      <c r="H433" s="18" t="s">
        <v>22</v>
      </c>
      <c r="I433" s="26" t="s">
        <v>22</v>
      </c>
      <c r="J433" s="18">
        <v>1</v>
      </c>
      <c r="K433" s="18" t="s">
        <v>22</v>
      </c>
    </row>
    <row r="434" spans="1:11" ht="15" customHeight="1" x14ac:dyDescent="0.25">
      <c r="A434" s="117"/>
      <c r="B434" s="8" t="s">
        <v>20</v>
      </c>
      <c r="C434" s="18">
        <v>2</v>
      </c>
      <c r="D434" s="18" t="s">
        <v>22</v>
      </c>
      <c r="E434" s="18" t="s">
        <v>22</v>
      </c>
      <c r="F434" s="18" t="s">
        <v>22</v>
      </c>
      <c r="G434" s="18" t="s">
        <v>22</v>
      </c>
      <c r="H434" s="18" t="s">
        <v>22</v>
      </c>
      <c r="I434" s="26">
        <v>1</v>
      </c>
      <c r="J434" s="18" t="s">
        <v>22</v>
      </c>
      <c r="K434" s="18">
        <v>1</v>
      </c>
    </row>
    <row r="435" spans="1:11" ht="15" customHeight="1" x14ac:dyDescent="0.25">
      <c r="A435" s="115" t="s">
        <v>451</v>
      </c>
      <c r="B435" s="8" t="s">
        <v>18</v>
      </c>
      <c r="C435" s="18">
        <v>3</v>
      </c>
      <c r="D435" s="18" t="s">
        <v>22</v>
      </c>
      <c r="E435" s="18" t="s">
        <v>22</v>
      </c>
      <c r="F435" s="18" t="s">
        <v>22</v>
      </c>
      <c r="G435" s="18" t="s">
        <v>22</v>
      </c>
      <c r="H435" s="18" t="s">
        <v>22</v>
      </c>
      <c r="I435" s="26">
        <v>2</v>
      </c>
      <c r="J435" s="18" t="s">
        <v>22</v>
      </c>
      <c r="K435" s="18">
        <v>1</v>
      </c>
    </row>
    <row r="436" spans="1:11" ht="15" customHeight="1" x14ac:dyDescent="0.25">
      <c r="A436" s="117"/>
      <c r="B436" s="8" t="s">
        <v>19</v>
      </c>
      <c r="C436" s="18">
        <v>3</v>
      </c>
      <c r="D436" s="18" t="s">
        <v>22</v>
      </c>
      <c r="E436" s="18" t="s">
        <v>22</v>
      </c>
      <c r="F436" s="18" t="s">
        <v>22</v>
      </c>
      <c r="G436" s="18" t="s">
        <v>22</v>
      </c>
      <c r="H436" s="18" t="s">
        <v>22</v>
      </c>
      <c r="I436" s="26">
        <v>2</v>
      </c>
      <c r="J436" s="18" t="s">
        <v>22</v>
      </c>
      <c r="K436" s="18">
        <v>1</v>
      </c>
    </row>
    <row r="437" spans="1:11" ht="15" customHeight="1" x14ac:dyDescent="0.25">
      <c r="A437" s="115" t="s">
        <v>482</v>
      </c>
      <c r="B437" s="8" t="s">
        <v>18</v>
      </c>
      <c r="C437" s="18">
        <v>3</v>
      </c>
      <c r="D437" s="18" t="s">
        <v>22</v>
      </c>
      <c r="E437" s="18" t="s">
        <v>22</v>
      </c>
      <c r="F437" s="18" t="s">
        <v>22</v>
      </c>
      <c r="G437" s="18" t="s">
        <v>22</v>
      </c>
      <c r="H437" s="18" t="s">
        <v>22</v>
      </c>
      <c r="I437" s="26">
        <v>1</v>
      </c>
      <c r="J437" s="18">
        <v>1</v>
      </c>
      <c r="K437" s="18">
        <v>1</v>
      </c>
    </row>
    <row r="438" spans="1:11" ht="15" customHeight="1" x14ac:dyDescent="0.25">
      <c r="A438" s="116"/>
      <c r="B438" s="8" t="s">
        <v>19</v>
      </c>
      <c r="C438" s="18">
        <v>2</v>
      </c>
      <c r="D438" s="18" t="s">
        <v>22</v>
      </c>
      <c r="E438" s="18" t="s">
        <v>22</v>
      </c>
      <c r="F438" s="18" t="s">
        <v>22</v>
      </c>
      <c r="G438" s="18" t="s">
        <v>22</v>
      </c>
      <c r="H438" s="18" t="s">
        <v>22</v>
      </c>
      <c r="I438" s="26">
        <v>1</v>
      </c>
      <c r="J438" s="18">
        <v>1</v>
      </c>
      <c r="K438" s="18" t="s">
        <v>22</v>
      </c>
    </row>
    <row r="439" spans="1:11" ht="15" customHeight="1" x14ac:dyDescent="0.25">
      <c r="A439" s="117"/>
      <c r="B439" s="8" t="s">
        <v>20</v>
      </c>
      <c r="C439" s="18">
        <v>1</v>
      </c>
      <c r="D439" s="18" t="s">
        <v>22</v>
      </c>
      <c r="E439" s="18" t="s">
        <v>22</v>
      </c>
      <c r="F439" s="18" t="s">
        <v>22</v>
      </c>
      <c r="G439" s="18" t="s">
        <v>22</v>
      </c>
      <c r="H439" s="18" t="s">
        <v>22</v>
      </c>
      <c r="I439" s="26" t="s">
        <v>22</v>
      </c>
      <c r="J439" s="18" t="s">
        <v>22</v>
      </c>
      <c r="K439" s="18">
        <v>1</v>
      </c>
    </row>
    <row r="440" spans="1:11" ht="15" customHeight="1" x14ac:dyDescent="0.25">
      <c r="A440" s="115" t="s">
        <v>639</v>
      </c>
      <c r="B440" s="8" t="s">
        <v>18</v>
      </c>
      <c r="C440" s="18">
        <v>3</v>
      </c>
      <c r="D440" s="18" t="s">
        <v>22</v>
      </c>
      <c r="E440" s="18" t="s">
        <v>22</v>
      </c>
      <c r="F440" s="18" t="s">
        <v>22</v>
      </c>
      <c r="G440" s="18" t="s">
        <v>22</v>
      </c>
      <c r="H440" s="18" t="s">
        <v>22</v>
      </c>
      <c r="I440" s="26">
        <v>1</v>
      </c>
      <c r="J440" s="18">
        <v>2</v>
      </c>
      <c r="K440" s="18" t="s">
        <v>22</v>
      </c>
    </row>
    <row r="441" spans="1:11" ht="15" customHeight="1" x14ac:dyDescent="0.25">
      <c r="A441" s="116"/>
      <c r="B441" s="8" t="s">
        <v>19</v>
      </c>
      <c r="C441" s="18">
        <v>2</v>
      </c>
      <c r="D441" s="18" t="s">
        <v>22</v>
      </c>
      <c r="E441" s="18" t="s">
        <v>22</v>
      </c>
      <c r="F441" s="18" t="s">
        <v>22</v>
      </c>
      <c r="G441" s="18" t="s">
        <v>22</v>
      </c>
      <c r="H441" s="18" t="s">
        <v>22</v>
      </c>
      <c r="I441" s="26">
        <v>1</v>
      </c>
      <c r="J441" s="18">
        <v>1</v>
      </c>
      <c r="K441" s="18" t="s">
        <v>22</v>
      </c>
    </row>
    <row r="442" spans="1:11" ht="15" customHeight="1" x14ac:dyDescent="0.25">
      <c r="A442" s="117"/>
      <c r="B442" s="8" t="s">
        <v>20</v>
      </c>
      <c r="C442" s="18">
        <v>1</v>
      </c>
      <c r="D442" s="18" t="s">
        <v>22</v>
      </c>
      <c r="E442" s="18" t="s">
        <v>22</v>
      </c>
      <c r="F442" s="18" t="s">
        <v>22</v>
      </c>
      <c r="G442" s="18" t="s">
        <v>22</v>
      </c>
      <c r="H442" s="18" t="s">
        <v>22</v>
      </c>
      <c r="I442" s="26" t="s">
        <v>22</v>
      </c>
      <c r="J442" s="18">
        <v>1</v>
      </c>
      <c r="K442" s="18" t="s">
        <v>22</v>
      </c>
    </row>
    <row r="443" spans="1:11" ht="15" customHeight="1" x14ac:dyDescent="0.25">
      <c r="A443" s="115" t="s">
        <v>226</v>
      </c>
      <c r="B443" s="8" t="s">
        <v>18</v>
      </c>
      <c r="C443" s="18">
        <v>3</v>
      </c>
      <c r="D443" s="18" t="s">
        <v>22</v>
      </c>
      <c r="E443" s="18" t="s">
        <v>22</v>
      </c>
      <c r="F443" s="18" t="s">
        <v>22</v>
      </c>
      <c r="G443" s="18" t="s">
        <v>22</v>
      </c>
      <c r="H443" s="18" t="s">
        <v>22</v>
      </c>
      <c r="I443" s="26">
        <v>1</v>
      </c>
      <c r="J443" s="18">
        <v>2</v>
      </c>
      <c r="K443" s="18" t="s">
        <v>22</v>
      </c>
    </row>
    <row r="444" spans="1:11" ht="15" customHeight="1" x14ac:dyDescent="0.25">
      <c r="A444" s="116"/>
      <c r="B444" s="8" t="s">
        <v>19</v>
      </c>
      <c r="C444" s="18">
        <v>2</v>
      </c>
      <c r="D444" s="18" t="s">
        <v>22</v>
      </c>
      <c r="E444" s="18" t="s">
        <v>22</v>
      </c>
      <c r="F444" s="18" t="s">
        <v>22</v>
      </c>
      <c r="G444" s="18" t="s">
        <v>22</v>
      </c>
      <c r="H444" s="18" t="s">
        <v>22</v>
      </c>
      <c r="I444" s="26">
        <v>1</v>
      </c>
      <c r="J444" s="18">
        <v>1</v>
      </c>
      <c r="K444" s="18" t="s">
        <v>22</v>
      </c>
    </row>
    <row r="445" spans="1:11" ht="15" customHeight="1" x14ac:dyDescent="0.25">
      <c r="A445" s="117"/>
      <c r="B445" s="8" t="s">
        <v>20</v>
      </c>
      <c r="C445" s="18">
        <v>1</v>
      </c>
      <c r="D445" s="18" t="s">
        <v>22</v>
      </c>
      <c r="E445" s="18" t="s">
        <v>22</v>
      </c>
      <c r="F445" s="18" t="s">
        <v>22</v>
      </c>
      <c r="G445" s="18" t="s">
        <v>22</v>
      </c>
      <c r="H445" s="18" t="s">
        <v>22</v>
      </c>
      <c r="I445" s="26" t="s">
        <v>22</v>
      </c>
      <c r="J445" s="18">
        <v>1</v>
      </c>
      <c r="K445" s="18" t="s">
        <v>22</v>
      </c>
    </row>
    <row r="446" spans="1:11" ht="15" customHeight="1" x14ac:dyDescent="0.25">
      <c r="A446" s="115" t="s">
        <v>174</v>
      </c>
      <c r="B446" s="8" t="s">
        <v>18</v>
      </c>
      <c r="C446" s="18">
        <v>3</v>
      </c>
      <c r="D446" s="18" t="s">
        <v>22</v>
      </c>
      <c r="E446" s="18" t="s">
        <v>22</v>
      </c>
      <c r="F446" s="18" t="s">
        <v>22</v>
      </c>
      <c r="G446" s="18" t="s">
        <v>22</v>
      </c>
      <c r="H446" s="18" t="s">
        <v>22</v>
      </c>
      <c r="I446" s="26">
        <v>1</v>
      </c>
      <c r="J446" s="18">
        <v>2</v>
      </c>
      <c r="K446" s="18" t="s">
        <v>22</v>
      </c>
    </row>
    <row r="447" spans="1:11" ht="15" customHeight="1" x14ac:dyDescent="0.25">
      <c r="A447" s="117"/>
      <c r="B447" s="8" t="s">
        <v>19</v>
      </c>
      <c r="C447" s="18">
        <v>3</v>
      </c>
      <c r="D447" s="18" t="s">
        <v>22</v>
      </c>
      <c r="E447" s="18" t="s">
        <v>22</v>
      </c>
      <c r="F447" s="18" t="s">
        <v>22</v>
      </c>
      <c r="G447" s="18" t="s">
        <v>22</v>
      </c>
      <c r="H447" s="18" t="s">
        <v>22</v>
      </c>
      <c r="I447" s="26">
        <v>1</v>
      </c>
      <c r="J447" s="18">
        <v>2</v>
      </c>
      <c r="K447" s="18" t="s">
        <v>22</v>
      </c>
    </row>
    <row r="448" spans="1:11" ht="15" customHeight="1" x14ac:dyDescent="0.25">
      <c r="A448" s="115" t="s">
        <v>640</v>
      </c>
      <c r="B448" s="8" t="s">
        <v>18</v>
      </c>
      <c r="C448" s="18">
        <v>3</v>
      </c>
      <c r="D448" s="18" t="s">
        <v>22</v>
      </c>
      <c r="E448" s="18" t="s">
        <v>22</v>
      </c>
      <c r="F448" s="18" t="s">
        <v>22</v>
      </c>
      <c r="G448" s="18" t="s">
        <v>22</v>
      </c>
      <c r="H448" s="18" t="s">
        <v>22</v>
      </c>
      <c r="I448" s="26">
        <v>1</v>
      </c>
      <c r="J448" s="18">
        <v>2</v>
      </c>
      <c r="K448" s="18" t="s">
        <v>22</v>
      </c>
    </row>
    <row r="449" spans="1:11" ht="15" customHeight="1" x14ac:dyDescent="0.25">
      <c r="A449" s="117"/>
      <c r="B449" s="8" t="s">
        <v>19</v>
      </c>
      <c r="C449" s="18">
        <v>3</v>
      </c>
      <c r="D449" s="18" t="s">
        <v>22</v>
      </c>
      <c r="E449" s="18" t="s">
        <v>22</v>
      </c>
      <c r="F449" s="18" t="s">
        <v>22</v>
      </c>
      <c r="G449" s="18" t="s">
        <v>22</v>
      </c>
      <c r="H449" s="18" t="s">
        <v>22</v>
      </c>
      <c r="I449" s="26">
        <v>1</v>
      </c>
      <c r="J449" s="18">
        <v>2</v>
      </c>
      <c r="K449" s="18" t="s">
        <v>22</v>
      </c>
    </row>
    <row r="450" spans="1:11" ht="15" customHeight="1" x14ac:dyDescent="0.25">
      <c r="A450" s="115" t="s">
        <v>152</v>
      </c>
      <c r="B450" s="8" t="s">
        <v>18</v>
      </c>
      <c r="C450" s="18">
        <v>3</v>
      </c>
      <c r="D450" s="18" t="s">
        <v>22</v>
      </c>
      <c r="E450" s="18" t="s">
        <v>22</v>
      </c>
      <c r="F450" s="18" t="s">
        <v>22</v>
      </c>
      <c r="G450" s="18" t="s">
        <v>22</v>
      </c>
      <c r="H450" s="18" t="s">
        <v>22</v>
      </c>
      <c r="I450" s="26">
        <v>1</v>
      </c>
      <c r="J450" s="18">
        <v>2</v>
      </c>
      <c r="K450" s="18" t="s">
        <v>22</v>
      </c>
    </row>
    <row r="451" spans="1:11" ht="15" customHeight="1" x14ac:dyDescent="0.25">
      <c r="A451" s="116"/>
      <c r="B451" s="8" t="s">
        <v>19</v>
      </c>
      <c r="C451" s="18">
        <v>2</v>
      </c>
      <c r="D451" s="18" t="s">
        <v>22</v>
      </c>
      <c r="E451" s="18" t="s">
        <v>22</v>
      </c>
      <c r="F451" s="18" t="s">
        <v>22</v>
      </c>
      <c r="G451" s="18" t="s">
        <v>22</v>
      </c>
      <c r="H451" s="18" t="s">
        <v>22</v>
      </c>
      <c r="I451" s="26">
        <v>1</v>
      </c>
      <c r="J451" s="18">
        <v>1</v>
      </c>
      <c r="K451" s="18" t="s">
        <v>22</v>
      </c>
    </row>
    <row r="452" spans="1:11" ht="15" customHeight="1" x14ac:dyDescent="0.25">
      <c r="A452" s="117"/>
      <c r="B452" s="8" t="s">
        <v>20</v>
      </c>
      <c r="C452" s="18">
        <v>1</v>
      </c>
      <c r="D452" s="18" t="s">
        <v>22</v>
      </c>
      <c r="E452" s="18" t="s">
        <v>22</v>
      </c>
      <c r="F452" s="18" t="s">
        <v>22</v>
      </c>
      <c r="G452" s="18" t="s">
        <v>22</v>
      </c>
      <c r="H452" s="18" t="s">
        <v>22</v>
      </c>
      <c r="I452" s="26" t="s">
        <v>22</v>
      </c>
      <c r="J452" s="18">
        <v>1</v>
      </c>
      <c r="K452" s="18" t="s">
        <v>22</v>
      </c>
    </row>
    <row r="453" spans="1:11" ht="15" customHeight="1" x14ac:dyDescent="0.25">
      <c r="A453" s="115" t="s">
        <v>131</v>
      </c>
      <c r="B453" s="8" t="s">
        <v>18</v>
      </c>
      <c r="C453" s="18">
        <v>3</v>
      </c>
      <c r="D453" s="18" t="s">
        <v>22</v>
      </c>
      <c r="E453" s="18" t="s">
        <v>22</v>
      </c>
      <c r="F453" s="18" t="s">
        <v>22</v>
      </c>
      <c r="G453" s="18" t="s">
        <v>22</v>
      </c>
      <c r="H453" s="18" t="s">
        <v>22</v>
      </c>
      <c r="I453" s="26">
        <v>1</v>
      </c>
      <c r="J453" s="18">
        <v>1</v>
      </c>
      <c r="K453" s="18">
        <v>1</v>
      </c>
    </row>
    <row r="454" spans="1:11" ht="15" customHeight="1" x14ac:dyDescent="0.25">
      <c r="A454" s="117"/>
      <c r="B454" s="8" t="s">
        <v>19</v>
      </c>
      <c r="C454" s="18">
        <v>3</v>
      </c>
      <c r="D454" s="18" t="s">
        <v>22</v>
      </c>
      <c r="E454" s="18" t="s">
        <v>22</v>
      </c>
      <c r="F454" s="18" t="s">
        <v>22</v>
      </c>
      <c r="G454" s="18" t="s">
        <v>22</v>
      </c>
      <c r="H454" s="18" t="s">
        <v>22</v>
      </c>
      <c r="I454" s="26">
        <v>1</v>
      </c>
      <c r="J454" s="18">
        <v>1</v>
      </c>
      <c r="K454" s="18">
        <v>1</v>
      </c>
    </row>
    <row r="455" spans="1:11" ht="15" customHeight="1" x14ac:dyDescent="0.25">
      <c r="A455" s="115" t="s">
        <v>123</v>
      </c>
      <c r="B455" s="8" t="s">
        <v>18</v>
      </c>
      <c r="C455" s="18">
        <v>3</v>
      </c>
      <c r="D455" s="18" t="s">
        <v>22</v>
      </c>
      <c r="E455" s="18" t="s">
        <v>22</v>
      </c>
      <c r="F455" s="18" t="s">
        <v>22</v>
      </c>
      <c r="G455" s="18" t="s">
        <v>22</v>
      </c>
      <c r="H455" s="18" t="s">
        <v>22</v>
      </c>
      <c r="I455" s="26">
        <v>1</v>
      </c>
      <c r="J455" s="18">
        <v>2</v>
      </c>
      <c r="K455" s="18" t="s">
        <v>22</v>
      </c>
    </row>
    <row r="456" spans="1:11" ht="15" customHeight="1" x14ac:dyDescent="0.25">
      <c r="A456" s="117"/>
      <c r="B456" s="8" t="s">
        <v>19</v>
      </c>
      <c r="C456" s="18">
        <v>3</v>
      </c>
      <c r="D456" s="18" t="s">
        <v>22</v>
      </c>
      <c r="E456" s="18" t="s">
        <v>22</v>
      </c>
      <c r="F456" s="18" t="s">
        <v>22</v>
      </c>
      <c r="G456" s="18" t="s">
        <v>22</v>
      </c>
      <c r="H456" s="18" t="s">
        <v>22</v>
      </c>
      <c r="I456" s="26">
        <v>1</v>
      </c>
      <c r="J456" s="18">
        <v>2</v>
      </c>
      <c r="K456" s="18" t="s">
        <v>22</v>
      </c>
    </row>
    <row r="457" spans="1:11" ht="15" customHeight="1" x14ac:dyDescent="0.25">
      <c r="A457" s="115" t="s">
        <v>641</v>
      </c>
      <c r="B457" s="8" t="s">
        <v>18</v>
      </c>
      <c r="C457" s="18">
        <v>3</v>
      </c>
      <c r="D457" s="18" t="s">
        <v>22</v>
      </c>
      <c r="E457" s="18" t="s">
        <v>22</v>
      </c>
      <c r="F457" s="18" t="s">
        <v>22</v>
      </c>
      <c r="G457" s="18" t="s">
        <v>22</v>
      </c>
      <c r="H457" s="18" t="s">
        <v>22</v>
      </c>
      <c r="I457" s="26">
        <v>2</v>
      </c>
      <c r="J457" s="18">
        <v>1</v>
      </c>
      <c r="K457" s="18" t="s">
        <v>22</v>
      </c>
    </row>
    <row r="458" spans="1:11" ht="15" customHeight="1" x14ac:dyDescent="0.25">
      <c r="A458" s="117"/>
      <c r="B458" s="8" t="s">
        <v>19</v>
      </c>
      <c r="C458" s="18">
        <v>3</v>
      </c>
      <c r="D458" s="18" t="s">
        <v>22</v>
      </c>
      <c r="E458" s="18" t="s">
        <v>22</v>
      </c>
      <c r="F458" s="18" t="s">
        <v>22</v>
      </c>
      <c r="G458" s="18" t="s">
        <v>22</v>
      </c>
      <c r="H458" s="18" t="s">
        <v>22</v>
      </c>
      <c r="I458" s="26">
        <v>2</v>
      </c>
      <c r="J458" s="18">
        <v>1</v>
      </c>
      <c r="K458" s="18" t="s">
        <v>22</v>
      </c>
    </row>
    <row r="459" spans="1:11" ht="15" customHeight="1" x14ac:dyDescent="0.25">
      <c r="A459" s="115" t="s">
        <v>642</v>
      </c>
      <c r="B459" s="8" t="s">
        <v>18</v>
      </c>
      <c r="C459" s="18">
        <v>3</v>
      </c>
      <c r="D459" s="18" t="s">
        <v>22</v>
      </c>
      <c r="E459" s="18" t="s">
        <v>22</v>
      </c>
      <c r="F459" s="18" t="s">
        <v>22</v>
      </c>
      <c r="G459" s="18" t="s">
        <v>22</v>
      </c>
      <c r="H459" s="18" t="s">
        <v>22</v>
      </c>
      <c r="I459" s="26">
        <v>1</v>
      </c>
      <c r="J459" s="18">
        <v>2</v>
      </c>
      <c r="K459" s="18" t="s">
        <v>22</v>
      </c>
    </row>
    <row r="460" spans="1:11" ht="15" customHeight="1" x14ac:dyDescent="0.25">
      <c r="A460" s="117"/>
      <c r="B460" s="8" t="s">
        <v>19</v>
      </c>
      <c r="C460" s="18">
        <v>3</v>
      </c>
      <c r="D460" s="18" t="s">
        <v>22</v>
      </c>
      <c r="E460" s="18" t="s">
        <v>22</v>
      </c>
      <c r="F460" s="18" t="s">
        <v>22</v>
      </c>
      <c r="G460" s="18" t="s">
        <v>22</v>
      </c>
      <c r="H460" s="18" t="s">
        <v>22</v>
      </c>
      <c r="I460" s="26">
        <v>1</v>
      </c>
      <c r="J460" s="18">
        <v>2</v>
      </c>
      <c r="K460" s="18" t="s">
        <v>22</v>
      </c>
    </row>
    <row r="461" spans="1:11" ht="15" customHeight="1" x14ac:dyDescent="0.25">
      <c r="A461" s="115" t="s">
        <v>134</v>
      </c>
      <c r="B461" s="8" t="s">
        <v>18</v>
      </c>
      <c r="C461" s="18">
        <v>3</v>
      </c>
      <c r="D461" s="18" t="s">
        <v>22</v>
      </c>
      <c r="E461" s="18" t="s">
        <v>22</v>
      </c>
      <c r="F461" s="18" t="s">
        <v>22</v>
      </c>
      <c r="G461" s="18" t="s">
        <v>22</v>
      </c>
      <c r="H461" s="18" t="s">
        <v>22</v>
      </c>
      <c r="I461" s="26" t="s">
        <v>22</v>
      </c>
      <c r="J461" s="18">
        <v>1</v>
      </c>
      <c r="K461" s="18">
        <v>2</v>
      </c>
    </row>
    <row r="462" spans="1:11" ht="15" customHeight="1" x14ac:dyDescent="0.25">
      <c r="A462" s="116"/>
      <c r="B462" s="8" t="s">
        <v>19</v>
      </c>
      <c r="C462" s="18">
        <v>2</v>
      </c>
      <c r="D462" s="18" t="s">
        <v>22</v>
      </c>
      <c r="E462" s="18" t="s">
        <v>22</v>
      </c>
      <c r="F462" s="18" t="s">
        <v>22</v>
      </c>
      <c r="G462" s="18" t="s">
        <v>22</v>
      </c>
      <c r="H462" s="18" t="s">
        <v>22</v>
      </c>
      <c r="I462" s="26" t="s">
        <v>22</v>
      </c>
      <c r="J462" s="18" t="s">
        <v>22</v>
      </c>
      <c r="K462" s="18">
        <v>2</v>
      </c>
    </row>
    <row r="463" spans="1:11" ht="15" customHeight="1" x14ac:dyDescent="0.25">
      <c r="A463" s="117"/>
      <c r="B463" s="8" t="s">
        <v>20</v>
      </c>
      <c r="C463" s="18">
        <v>1</v>
      </c>
      <c r="D463" s="18" t="s">
        <v>22</v>
      </c>
      <c r="E463" s="18" t="s">
        <v>22</v>
      </c>
      <c r="F463" s="18" t="s">
        <v>22</v>
      </c>
      <c r="G463" s="18" t="s">
        <v>22</v>
      </c>
      <c r="H463" s="18" t="s">
        <v>22</v>
      </c>
      <c r="I463" s="26" t="s">
        <v>22</v>
      </c>
      <c r="J463" s="18">
        <v>1</v>
      </c>
      <c r="K463" s="18" t="s">
        <v>22</v>
      </c>
    </row>
    <row r="464" spans="1:11" ht="15" customHeight="1" x14ac:dyDescent="0.25">
      <c r="A464" s="115" t="s">
        <v>589</v>
      </c>
      <c r="B464" s="8" t="s">
        <v>18</v>
      </c>
      <c r="C464" s="18">
        <v>3</v>
      </c>
      <c r="D464" s="18" t="s">
        <v>22</v>
      </c>
      <c r="E464" s="18" t="s">
        <v>22</v>
      </c>
      <c r="F464" s="18" t="s">
        <v>22</v>
      </c>
      <c r="G464" s="18" t="s">
        <v>22</v>
      </c>
      <c r="H464" s="18" t="s">
        <v>22</v>
      </c>
      <c r="I464" s="26" t="s">
        <v>22</v>
      </c>
      <c r="J464" s="18">
        <v>2</v>
      </c>
      <c r="K464" s="18">
        <v>1</v>
      </c>
    </row>
    <row r="465" spans="1:11" ht="15" customHeight="1" x14ac:dyDescent="0.25">
      <c r="A465" s="116"/>
      <c r="B465" s="8" t="s">
        <v>19</v>
      </c>
      <c r="C465" s="18">
        <v>1</v>
      </c>
      <c r="D465" s="18" t="s">
        <v>22</v>
      </c>
      <c r="E465" s="18" t="s">
        <v>22</v>
      </c>
      <c r="F465" s="18" t="s">
        <v>22</v>
      </c>
      <c r="G465" s="18" t="s">
        <v>22</v>
      </c>
      <c r="H465" s="18" t="s">
        <v>22</v>
      </c>
      <c r="I465" s="26" t="s">
        <v>22</v>
      </c>
      <c r="J465" s="18" t="s">
        <v>22</v>
      </c>
      <c r="K465" s="18">
        <v>1</v>
      </c>
    </row>
    <row r="466" spans="1:11" ht="15" customHeight="1" x14ac:dyDescent="0.25">
      <c r="A466" s="117"/>
      <c r="B466" s="8" t="s">
        <v>20</v>
      </c>
      <c r="C466" s="18">
        <v>2</v>
      </c>
      <c r="D466" s="18" t="s">
        <v>22</v>
      </c>
      <c r="E466" s="18" t="s">
        <v>22</v>
      </c>
      <c r="F466" s="18" t="s">
        <v>22</v>
      </c>
      <c r="G466" s="18" t="s">
        <v>22</v>
      </c>
      <c r="H466" s="18" t="s">
        <v>22</v>
      </c>
      <c r="I466" s="26" t="s">
        <v>22</v>
      </c>
      <c r="J466" s="18">
        <v>2</v>
      </c>
      <c r="K466" s="18" t="s">
        <v>22</v>
      </c>
    </row>
    <row r="467" spans="1:11" ht="15" customHeight="1" x14ac:dyDescent="0.25">
      <c r="A467" s="115" t="s">
        <v>308</v>
      </c>
      <c r="B467" s="8" t="s">
        <v>18</v>
      </c>
      <c r="C467" s="18">
        <v>3</v>
      </c>
      <c r="D467" s="18" t="s">
        <v>22</v>
      </c>
      <c r="E467" s="18" t="s">
        <v>22</v>
      </c>
      <c r="F467" s="18" t="s">
        <v>22</v>
      </c>
      <c r="G467" s="18" t="s">
        <v>22</v>
      </c>
      <c r="H467" s="18" t="s">
        <v>22</v>
      </c>
      <c r="I467" s="26" t="s">
        <v>22</v>
      </c>
      <c r="J467" s="18">
        <v>3</v>
      </c>
      <c r="K467" s="18" t="s">
        <v>22</v>
      </c>
    </row>
    <row r="468" spans="1:11" ht="15" customHeight="1" x14ac:dyDescent="0.25">
      <c r="A468" s="116"/>
      <c r="B468" s="8" t="s">
        <v>19</v>
      </c>
      <c r="C468" s="18">
        <v>1</v>
      </c>
      <c r="D468" s="18" t="s">
        <v>22</v>
      </c>
      <c r="E468" s="18" t="s">
        <v>22</v>
      </c>
      <c r="F468" s="18" t="s">
        <v>22</v>
      </c>
      <c r="G468" s="18" t="s">
        <v>22</v>
      </c>
      <c r="H468" s="18" t="s">
        <v>22</v>
      </c>
      <c r="I468" s="26" t="s">
        <v>22</v>
      </c>
      <c r="J468" s="18">
        <v>1</v>
      </c>
      <c r="K468" s="18" t="s">
        <v>22</v>
      </c>
    </row>
    <row r="469" spans="1:11" ht="15" customHeight="1" x14ac:dyDescent="0.25">
      <c r="A469" s="117"/>
      <c r="B469" s="8" t="s">
        <v>20</v>
      </c>
      <c r="C469" s="18">
        <v>2</v>
      </c>
      <c r="D469" s="18" t="s">
        <v>22</v>
      </c>
      <c r="E469" s="18" t="s">
        <v>22</v>
      </c>
      <c r="F469" s="18" t="s">
        <v>22</v>
      </c>
      <c r="G469" s="18" t="s">
        <v>22</v>
      </c>
      <c r="H469" s="18" t="s">
        <v>22</v>
      </c>
      <c r="I469" s="26" t="s">
        <v>22</v>
      </c>
      <c r="J469" s="18">
        <v>2</v>
      </c>
      <c r="K469" s="18" t="s">
        <v>22</v>
      </c>
    </row>
    <row r="470" spans="1:11" ht="15" customHeight="1" x14ac:dyDescent="0.25">
      <c r="A470" s="115" t="s">
        <v>362</v>
      </c>
      <c r="B470" s="8" t="s">
        <v>18</v>
      </c>
      <c r="C470" s="18">
        <v>3</v>
      </c>
      <c r="D470" s="18" t="s">
        <v>22</v>
      </c>
      <c r="E470" s="18" t="s">
        <v>22</v>
      </c>
      <c r="F470" s="18" t="s">
        <v>22</v>
      </c>
      <c r="G470" s="18" t="s">
        <v>22</v>
      </c>
      <c r="H470" s="18" t="s">
        <v>22</v>
      </c>
      <c r="I470" s="26" t="s">
        <v>22</v>
      </c>
      <c r="J470" s="18">
        <v>2</v>
      </c>
      <c r="K470" s="18">
        <v>1</v>
      </c>
    </row>
    <row r="471" spans="1:11" ht="15" customHeight="1" x14ac:dyDescent="0.25">
      <c r="A471" s="116"/>
      <c r="B471" s="8" t="s">
        <v>19</v>
      </c>
      <c r="C471" s="18">
        <v>2</v>
      </c>
      <c r="D471" s="18" t="s">
        <v>22</v>
      </c>
      <c r="E471" s="18" t="s">
        <v>22</v>
      </c>
      <c r="F471" s="18" t="s">
        <v>22</v>
      </c>
      <c r="G471" s="18" t="s">
        <v>22</v>
      </c>
      <c r="H471" s="18" t="s">
        <v>22</v>
      </c>
      <c r="I471" s="26" t="s">
        <v>22</v>
      </c>
      <c r="J471" s="18">
        <v>2</v>
      </c>
      <c r="K471" s="18" t="s">
        <v>22</v>
      </c>
    </row>
    <row r="472" spans="1:11" ht="15" customHeight="1" x14ac:dyDescent="0.25">
      <c r="A472" s="117"/>
      <c r="B472" s="8" t="s">
        <v>20</v>
      </c>
      <c r="C472" s="18">
        <v>1</v>
      </c>
      <c r="D472" s="18" t="s">
        <v>22</v>
      </c>
      <c r="E472" s="18" t="s">
        <v>22</v>
      </c>
      <c r="F472" s="18" t="s">
        <v>22</v>
      </c>
      <c r="G472" s="18" t="s">
        <v>22</v>
      </c>
      <c r="H472" s="18" t="s">
        <v>22</v>
      </c>
      <c r="I472" s="26" t="s">
        <v>22</v>
      </c>
      <c r="J472" s="18" t="s">
        <v>22</v>
      </c>
      <c r="K472" s="18">
        <v>1</v>
      </c>
    </row>
    <row r="473" spans="1:11" ht="15" customHeight="1" x14ac:dyDescent="0.25">
      <c r="A473" s="115" t="s">
        <v>466</v>
      </c>
      <c r="B473" s="8" t="s">
        <v>18</v>
      </c>
      <c r="C473" s="18">
        <v>3</v>
      </c>
      <c r="D473" s="18" t="s">
        <v>22</v>
      </c>
      <c r="E473" s="18" t="s">
        <v>22</v>
      </c>
      <c r="F473" s="18" t="s">
        <v>22</v>
      </c>
      <c r="G473" s="18" t="s">
        <v>22</v>
      </c>
      <c r="H473" s="18" t="s">
        <v>22</v>
      </c>
      <c r="I473" s="26" t="s">
        <v>22</v>
      </c>
      <c r="J473" s="18">
        <v>3</v>
      </c>
      <c r="K473" s="18" t="s">
        <v>22</v>
      </c>
    </row>
    <row r="474" spans="1:11" ht="15" customHeight="1" x14ac:dyDescent="0.25">
      <c r="A474" s="117"/>
      <c r="B474" s="8" t="s">
        <v>19</v>
      </c>
      <c r="C474" s="18">
        <v>3</v>
      </c>
      <c r="D474" s="18" t="s">
        <v>22</v>
      </c>
      <c r="E474" s="18" t="s">
        <v>22</v>
      </c>
      <c r="F474" s="18" t="s">
        <v>22</v>
      </c>
      <c r="G474" s="18" t="s">
        <v>22</v>
      </c>
      <c r="H474" s="18" t="s">
        <v>22</v>
      </c>
      <c r="I474" s="26" t="s">
        <v>22</v>
      </c>
      <c r="J474" s="18">
        <v>3</v>
      </c>
      <c r="K474" s="18" t="s">
        <v>22</v>
      </c>
    </row>
    <row r="475" spans="1:11" ht="15" customHeight="1" x14ac:dyDescent="0.25">
      <c r="A475" s="115" t="s">
        <v>160</v>
      </c>
      <c r="B475" s="8" t="s">
        <v>18</v>
      </c>
      <c r="C475" s="18">
        <v>3</v>
      </c>
      <c r="D475" s="18" t="s">
        <v>22</v>
      </c>
      <c r="E475" s="18" t="s">
        <v>22</v>
      </c>
      <c r="F475" s="18" t="s">
        <v>22</v>
      </c>
      <c r="G475" s="18" t="s">
        <v>22</v>
      </c>
      <c r="H475" s="18" t="s">
        <v>22</v>
      </c>
      <c r="I475" s="26" t="s">
        <v>22</v>
      </c>
      <c r="J475" s="18">
        <v>1</v>
      </c>
      <c r="K475" s="18">
        <v>2</v>
      </c>
    </row>
    <row r="476" spans="1:11" ht="15" customHeight="1" x14ac:dyDescent="0.25">
      <c r="A476" s="116"/>
      <c r="B476" s="8" t="s">
        <v>19</v>
      </c>
      <c r="C476" s="18">
        <v>2</v>
      </c>
      <c r="D476" s="18" t="s">
        <v>22</v>
      </c>
      <c r="E476" s="18" t="s">
        <v>22</v>
      </c>
      <c r="F476" s="18" t="s">
        <v>22</v>
      </c>
      <c r="G476" s="18" t="s">
        <v>22</v>
      </c>
      <c r="H476" s="18" t="s">
        <v>22</v>
      </c>
      <c r="I476" s="26" t="s">
        <v>22</v>
      </c>
      <c r="J476" s="18">
        <v>1</v>
      </c>
      <c r="K476" s="18">
        <v>1</v>
      </c>
    </row>
    <row r="477" spans="1:11" ht="15" customHeight="1" x14ac:dyDescent="0.25">
      <c r="A477" s="117"/>
      <c r="B477" s="8" t="s">
        <v>20</v>
      </c>
      <c r="C477" s="18">
        <v>1</v>
      </c>
      <c r="D477" s="18" t="s">
        <v>22</v>
      </c>
      <c r="E477" s="18" t="s">
        <v>22</v>
      </c>
      <c r="F477" s="18" t="s">
        <v>22</v>
      </c>
      <c r="G477" s="18" t="s">
        <v>22</v>
      </c>
      <c r="H477" s="18" t="s">
        <v>22</v>
      </c>
      <c r="I477" s="26" t="s">
        <v>22</v>
      </c>
      <c r="J477" s="18" t="s">
        <v>22</v>
      </c>
      <c r="K477" s="18">
        <v>1</v>
      </c>
    </row>
    <row r="478" spans="1:11" ht="15" customHeight="1" x14ac:dyDescent="0.25">
      <c r="A478" s="115" t="s">
        <v>414</v>
      </c>
      <c r="B478" s="8" t="s">
        <v>18</v>
      </c>
      <c r="C478" s="18">
        <v>3</v>
      </c>
      <c r="D478" s="18" t="s">
        <v>22</v>
      </c>
      <c r="E478" s="18" t="s">
        <v>22</v>
      </c>
      <c r="F478" s="18" t="s">
        <v>22</v>
      </c>
      <c r="G478" s="18" t="s">
        <v>22</v>
      </c>
      <c r="H478" s="18" t="s">
        <v>22</v>
      </c>
      <c r="I478" s="26" t="s">
        <v>22</v>
      </c>
      <c r="J478" s="18">
        <v>3</v>
      </c>
      <c r="K478" s="18" t="s">
        <v>22</v>
      </c>
    </row>
    <row r="479" spans="1:11" ht="15" customHeight="1" x14ac:dyDescent="0.25">
      <c r="A479" s="117"/>
      <c r="B479" s="8" t="s">
        <v>19</v>
      </c>
      <c r="C479" s="18">
        <v>3</v>
      </c>
      <c r="D479" s="18" t="s">
        <v>22</v>
      </c>
      <c r="E479" s="18" t="s">
        <v>22</v>
      </c>
      <c r="F479" s="18" t="s">
        <v>22</v>
      </c>
      <c r="G479" s="18" t="s">
        <v>22</v>
      </c>
      <c r="H479" s="18" t="s">
        <v>22</v>
      </c>
      <c r="I479" s="26" t="s">
        <v>22</v>
      </c>
      <c r="J479" s="18">
        <v>3</v>
      </c>
      <c r="K479" s="18" t="s">
        <v>22</v>
      </c>
    </row>
    <row r="480" spans="1:11" ht="15" customHeight="1" x14ac:dyDescent="0.25">
      <c r="A480" s="115" t="s">
        <v>643</v>
      </c>
      <c r="B480" s="8" t="s">
        <v>18</v>
      </c>
      <c r="C480" s="18">
        <v>3</v>
      </c>
      <c r="D480" s="18" t="s">
        <v>22</v>
      </c>
      <c r="E480" s="18" t="s">
        <v>22</v>
      </c>
      <c r="F480" s="18" t="s">
        <v>22</v>
      </c>
      <c r="G480" s="18" t="s">
        <v>22</v>
      </c>
      <c r="H480" s="18" t="s">
        <v>22</v>
      </c>
      <c r="I480" s="26" t="s">
        <v>22</v>
      </c>
      <c r="J480" s="18">
        <v>3</v>
      </c>
      <c r="K480" s="18" t="s">
        <v>22</v>
      </c>
    </row>
    <row r="481" spans="1:11" ht="15" customHeight="1" x14ac:dyDescent="0.25">
      <c r="A481" s="117"/>
      <c r="B481" s="8" t="s">
        <v>19</v>
      </c>
      <c r="C481" s="18">
        <v>3</v>
      </c>
      <c r="D481" s="18" t="s">
        <v>22</v>
      </c>
      <c r="E481" s="18" t="s">
        <v>22</v>
      </c>
      <c r="F481" s="18" t="s">
        <v>22</v>
      </c>
      <c r="G481" s="18" t="s">
        <v>22</v>
      </c>
      <c r="H481" s="18" t="s">
        <v>22</v>
      </c>
      <c r="I481" s="26" t="s">
        <v>22</v>
      </c>
      <c r="J481" s="18">
        <v>3</v>
      </c>
      <c r="K481" s="18" t="s">
        <v>22</v>
      </c>
    </row>
    <row r="482" spans="1:11" ht="15" customHeight="1" x14ac:dyDescent="0.25">
      <c r="A482" s="115" t="s">
        <v>185</v>
      </c>
      <c r="B482" s="8" t="s">
        <v>18</v>
      </c>
      <c r="C482" s="18">
        <v>2</v>
      </c>
      <c r="D482" s="18" t="s">
        <v>22</v>
      </c>
      <c r="E482" s="18">
        <v>1</v>
      </c>
      <c r="F482" s="18">
        <v>1</v>
      </c>
      <c r="G482" s="18" t="s">
        <v>22</v>
      </c>
      <c r="H482" s="18" t="s">
        <v>22</v>
      </c>
      <c r="I482" s="26" t="s">
        <v>22</v>
      </c>
      <c r="J482" s="18" t="s">
        <v>22</v>
      </c>
      <c r="K482" s="18" t="s">
        <v>22</v>
      </c>
    </row>
    <row r="483" spans="1:11" ht="15" customHeight="1" x14ac:dyDescent="0.25">
      <c r="A483" s="117"/>
      <c r="B483" s="8" t="s">
        <v>20</v>
      </c>
      <c r="C483" s="18">
        <v>2</v>
      </c>
      <c r="D483" s="18" t="s">
        <v>22</v>
      </c>
      <c r="E483" s="18">
        <v>1</v>
      </c>
      <c r="F483" s="18">
        <v>1</v>
      </c>
      <c r="G483" s="18" t="s">
        <v>22</v>
      </c>
      <c r="H483" s="18" t="s">
        <v>22</v>
      </c>
      <c r="I483" s="26" t="s">
        <v>22</v>
      </c>
      <c r="J483" s="18" t="s">
        <v>22</v>
      </c>
      <c r="K483" s="18" t="s">
        <v>22</v>
      </c>
    </row>
    <row r="484" spans="1:11" ht="15" customHeight="1" x14ac:dyDescent="0.25">
      <c r="A484" s="115" t="s">
        <v>515</v>
      </c>
      <c r="B484" s="8" t="s">
        <v>18</v>
      </c>
      <c r="C484" s="18">
        <v>2</v>
      </c>
      <c r="D484" s="18" t="s">
        <v>22</v>
      </c>
      <c r="E484" s="18">
        <v>2</v>
      </c>
      <c r="F484" s="18" t="s">
        <v>22</v>
      </c>
      <c r="G484" s="18" t="s">
        <v>22</v>
      </c>
      <c r="H484" s="18" t="s">
        <v>22</v>
      </c>
      <c r="I484" s="26" t="s">
        <v>22</v>
      </c>
      <c r="J484" s="18" t="s">
        <v>22</v>
      </c>
      <c r="K484" s="18" t="s">
        <v>22</v>
      </c>
    </row>
    <row r="485" spans="1:11" ht="15" customHeight="1" x14ac:dyDescent="0.25">
      <c r="A485" s="116"/>
      <c r="B485" s="8" t="s">
        <v>19</v>
      </c>
      <c r="C485" s="18">
        <v>1</v>
      </c>
      <c r="D485" s="18" t="s">
        <v>22</v>
      </c>
      <c r="E485" s="18">
        <v>1</v>
      </c>
      <c r="F485" s="18" t="s">
        <v>22</v>
      </c>
      <c r="G485" s="18" t="s">
        <v>22</v>
      </c>
      <c r="H485" s="18" t="s">
        <v>22</v>
      </c>
      <c r="I485" s="26" t="s">
        <v>22</v>
      </c>
      <c r="J485" s="18" t="s">
        <v>22</v>
      </c>
      <c r="K485" s="18" t="s">
        <v>22</v>
      </c>
    </row>
    <row r="486" spans="1:11" ht="15" customHeight="1" x14ac:dyDescent="0.25">
      <c r="A486" s="117"/>
      <c r="B486" s="8" t="s">
        <v>20</v>
      </c>
      <c r="C486" s="18">
        <v>1</v>
      </c>
      <c r="D486" s="18" t="s">
        <v>22</v>
      </c>
      <c r="E486" s="18">
        <v>1</v>
      </c>
      <c r="F486" s="18" t="s">
        <v>22</v>
      </c>
      <c r="G486" s="18" t="s">
        <v>22</v>
      </c>
      <c r="H486" s="18" t="s">
        <v>22</v>
      </c>
      <c r="I486" s="26" t="s">
        <v>22</v>
      </c>
      <c r="J486" s="18" t="s">
        <v>22</v>
      </c>
      <c r="K486" s="18" t="s">
        <v>22</v>
      </c>
    </row>
    <row r="487" spans="1:11" ht="15" customHeight="1" x14ac:dyDescent="0.25">
      <c r="A487" s="115" t="s">
        <v>95</v>
      </c>
      <c r="B487" s="8" t="s">
        <v>18</v>
      </c>
      <c r="C487" s="18">
        <v>2</v>
      </c>
      <c r="D487" s="18" t="s">
        <v>22</v>
      </c>
      <c r="E487" s="18">
        <v>2</v>
      </c>
      <c r="F487" s="18" t="s">
        <v>22</v>
      </c>
      <c r="G487" s="18" t="s">
        <v>22</v>
      </c>
      <c r="H487" s="18" t="s">
        <v>22</v>
      </c>
      <c r="I487" s="26" t="s">
        <v>22</v>
      </c>
      <c r="J487" s="18" t="s">
        <v>22</v>
      </c>
      <c r="K487" s="18" t="s">
        <v>22</v>
      </c>
    </row>
    <row r="488" spans="1:11" ht="15" customHeight="1" x14ac:dyDescent="0.25">
      <c r="A488" s="117"/>
      <c r="B488" s="8" t="s">
        <v>19</v>
      </c>
      <c r="C488" s="18">
        <v>2</v>
      </c>
      <c r="D488" s="18" t="s">
        <v>22</v>
      </c>
      <c r="E488" s="18">
        <v>2</v>
      </c>
      <c r="F488" s="18" t="s">
        <v>22</v>
      </c>
      <c r="G488" s="18" t="s">
        <v>22</v>
      </c>
      <c r="H488" s="18" t="s">
        <v>22</v>
      </c>
      <c r="I488" s="26" t="s">
        <v>22</v>
      </c>
      <c r="J488" s="18" t="s">
        <v>22</v>
      </c>
      <c r="K488" s="18" t="s">
        <v>22</v>
      </c>
    </row>
    <row r="489" spans="1:11" ht="15" customHeight="1" x14ac:dyDescent="0.25">
      <c r="A489" s="115" t="s">
        <v>225</v>
      </c>
      <c r="B489" s="8" t="s">
        <v>18</v>
      </c>
      <c r="C489" s="18">
        <v>2</v>
      </c>
      <c r="D489" s="18" t="s">
        <v>22</v>
      </c>
      <c r="E489" s="18" t="s">
        <v>22</v>
      </c>
      <c r="F489" s="18">
        <v>1</v>
      </c>
      <c r="G489" s="18" t="s">
        <v>22</v>
      </c>
      <c r="H489" s="18" t="s">
        <v>22</v>
      </c>
      <c r="I489" s="26" t="s">
        <v>22</v>
      </c>
      <c r="J489" s="18">
        <v>1</v>
      </c>
      <c r="K489" s="18" t="s">
        <v>22</v>
      </c>
    </row>
    <row r="490" spans="1:11" ht="15" customHeight="1" x14ac:dyDescent="0.25">
      <c r="A490" s="116"/>
      <c r="B490" s="8" t="s">
        <v>19</v>
      </c>
      <c r="C490" s="18">
        <v>1</v>
      </c>
      <c r="D490" s="18" t="s">
        <v>22</v>
      </c>
      <c r="E490" s="18" t="s">
        <v>22</v>
      </c>
      <c r="F490" s="18" t="s">
        <v>22</v>
      </c>
      <c r="G490" s="18" t="s">
        <v>22</v>
      </c>
      <c r="H490" s="18" t="s">
        <v>22</v>
      </c>
      <c r="I490" s="26" t="s">
        <v>22</v>
      </c>
      <c r="J490" s="18">
        <v>1</v>
      </c>
      <c r="K490" s="18" t="s">
        <v>22</v>
      </c>
    </row>
    <row r="491" spans="1:11" ht="15" customHeight="1" x14ac:dyDescent="0.25">
      <c r="A491" s="117"/>
      <c r="B491" s="8" t="s">
        <v>20</v>
      </c>
      <c r="C491" s="18">
        <v>1</v>
      </c>
      <c r="D491" s="18" t="s">
        <v>22</v>
      </c>
      <c r="E491" s="18" t="s">
        <v>22</v>
      </c>
      <c r="F491" s="18">
        <v>1</v>
      </c>
      <c r="G491" s="18" t="s">
        <v>22</v>
      </c>
      <c r="H491" s="18" t="s">
        <v>22</v>
      </c>
      <c r="I491" s="26" t="s">
        <v>22</v>
      </c>
      <c r="J491" s="18" t="s">
        <v>22</v>
      </c>
      <c r="K491" s="18" t="s">
        <v>22</v>
      </c>
    </row>
    <row r="492" spans="1:11" ht="15" customHeight="1" x14ac:dyDescent="0.25">
      <c r="A492" s="115" t="s">
        <v>644</v>
      </c>
      <c r="B492" s="8" t="s">
        <v>18</v>
      </c>
      <c r="C492" s="18">
        <v>2</v>
      </c>
      <c r="D492" s="18" t="s">
        <v>22</v>
      </c>
      <c r="E492" s="18" t="s">
        <v>22</v>
      </c>
      <c r="F492" s="18">
        <v>2</v>
      </c>
      <c r="G492" s="18" t="s">
        <v>22</v>
      </c>
      <c r="H492" s="18" t="s">
        <v>22</v>
      </c>
      <c r="I492" s="26" t="s">
        <v>22</v>
      </c>
      <c r="J492" s="18" t="s">
        <v>22</v>
      </c>
      <c r="K492" s="18" t="s">
        <v>22</v>
      </c>
    </row>
    <row r="493" spans="1:11" ht="15" customHeight="1" x14ac:dyDescent="0.25">
      <c r="A493" s="116"/>
      <c r="B493" s="8" t="s">
        <v>19</v>
      </c>
      <c r="C493" s="18">
        <v>1</v>
      </c>
      <c r="D493" s="18" t="s">
        <v>22</v>
      </c>
      <c r="E493" s="18" t="s">
        <v>22</v>
      </c>
      <c r="F493" s="18">
        <v>1</v>
      </c>
      <c r="G493" s="18" t="s">
        <v>22</v>
      </c>
      <c r="H493" s="18" t="s">
        <v>22</v>
      </c>
      <c r="I493" s="26" t="s">
        <v>22</v>
      </c>
      <c r="J493" s="18" t="s">
        <v>22</v>
      </c>
      <c r="K493" s="18" t="s">
        <v>22</v>
      </c>
    </row>
    <row r="494" spans="1:11" ht="15" customHeight="1" x14ac:dyDescent="0.25">
      <c r="A494" s="117"/>
      <c r="B494" s="8" t="s">
        <v>20</v>
      </c>
      <c r="C494" s="18">
        <v>1</v>
      </c>
      <c r="D494" s="18" t="s">
        <v>22</v>
      </c>
      <c r="E494" s="18" t="s">
        <v>22</v>
      </c>
      <c r="F494" s="18">
        <v>1</v>
      </c>
      <c r="G494" s="18" t="s">
        <v>22</v>
      </c>
      <c r="H494" s="18" t="s">
        <v>22</v>
      </c>
      <c r="I494" s="26" t="s">
        <v>22</v>
      </c>
      <c r="J494" s="18" t="s">
        <v>22</v>
      </c>
      <c r="K494" s="18" t="s">
        <v>22</v>
      </c>
    </row>
    <row r="495" spans="1:11" ht="15" customHeight="1" x14ac:dyDescent="0.25">
      <c r="A495" s="115" t="s">
        <v>103</v>
      </c>
      <c r="B495" s="8" t="s">
        <v>18</v>
      </c>
      <c r="C495" s="18">
        <v>2</v>
      </c>
      <c r="D495" s="18" t="s">
        <v>22</v>
      </c>
      <c r="E495" s="18" t="s">
        <v>22</v>
      </c>
      <c r="F495" s="18">
        <v>2</v>
      </c>
      <c r="G495" s="18" t="s">
        <v>22</v>
      </c>
      <c r="H495" s="18" t="s">
        <v>22</v>
      </c>
      <c r="I495" s="26" t="s">
        <v>22</v>
      </c>
      <c r="J495" s="18" t="s">
        <v>22</v>
      </c>
      <c r="K495" s="18" t="s">
        <v>22</v>
      </c>
    </row>
    <row r="496" spans="1:11" ht="15" customHeight="1" x14ac:dyDescent="0.25">
      <c r="A496" s="117"/>
      <c r="B496" s="8" t="s">
        <v>20</v>
      </c>
      <c r="C496" s="18">
        <v>2</v>
      </c>
      <c r="D496" s="18" t="s">
        <v>22</v>
      </c>
      <c r="E496" s="18" t="s">
        <v>22</v>
      </c>
      <c r="F496" s="18">
        <v>2</v>
      </c>
      <c r="G496" s="18" t="s">
        <v>22</v>
      </c>
      <c r="H496" s="18" t="s">
        <v>22</v>
      </c>
      <c r="I496" s="26" t="s">
        <v>22</v>
      </c>
      <c r="J496" s="18" t="s">
        <v>22</v>
      </c>
      <c r="K496" s="18" t="s">
        <v>22</v>
      </c>
    </row>
    <row r="497" spans="1:11" ht="15" customHeight="1" x14ac:dyDescent="0.25">
      <c r="A497" s="115" t="s">
        <v>148</v>
      </c>
      <c r="B497" s="8" t="s">
        <v>18</v>
      </c>
      <c r="C497" s="18">
        <v>2</v>
      </c>
      <c r="D497" s="18" t="s">
        <v>22</v>
      </c>
      <c r="E497" s="18" t="s">
        <v>22</v>
      </c>
      <c r="F497" s="18">
        <v>1</v>
      </c>
      <c r="G497" s="18" t="s">
        <v>22</v>
      </c>
      <c r="H497" s="18" t="s">
        <v>22</v>
      </c>
      <c r="I497" s="26" t="s">
        <v>22</v>
      </c>
      <c r="J497" s="18" t="s">
        <v>22</v>
      </c>
      <c r="K497" s="18">
        <v>1</v>
      </c>
    </row>
    <row r="498" spans="1:11" ht="15" customHeight="1" x14ac:dyDescent="0.25">
      <c r="A498" s="116"/>
      <c r="B498" s="8" t="s">
        <v>19</v>
      </c>
      <c r="C498" s="18">
        <v>1</v>
      </c>
      <c r="D498" s="18" t="s">
        <v>22</v>
      </c>
      <c r="E498" s="18" t="s">
        <v>22</v>
      </c>
      <c r="F498" s="18" t="s">
        <v>22</v>
      </c>
      <c r="G498" s="18" t="s">
        <v>22</v>
      </c>
      <c r="H498" s="18" t="s">
        <v>22</v>
      </c>
      <c r="I498" s="26" t="s">
        <v>22</v>
      </c>
      <c r="J498" s="18" t="s">
        <v>22</v>
      </c>
      <c r="K498" s="18">
        <v>1</v>
      </c>
    </row>
    <row r="499" spans="1:11" ht="15" customHeight="1" x14ac:dyDescent="0.25">
      <c r="A499" s="117"/>
      <c r="B499" s="8" t="s">
        <v>20</v>
      </c>
      <c r="C499" s="18">
        <v>1</v>
      </c>
      <c r="D499" s="18" t="s">
        <v>22</v>
      </c>
      <c r="E499" s="18" t="s">
        <v>22</v>
      </c>
      <c r="F499" s="18">
        <v>1</v>
      </c>
      <c r="G499" s="18" t="s">
        <v>22</v>
      </c>
      <c r="H499" s="18" t="s">
        <v>22</v>
      </c>
      <c r="I499" s="26" t="s">
        <v>22</v>
      </c>
      <c r="J499" s="18" t="s">
        <v>22</v>
      </c>
      <c r="K499" s="18" t="s">
        <v>22</v>
      </c>
    </row>
    <row r="500" spans="1:11" ht="15" customHeight="1" x14ac:dyDescent="0.25">
      <c r="A500" s="115" t="s">
        <v>508</v>
      </c>
      <c r="B500" s="8" t="s">
        <v>18</v>
      </c>
      <c r="C500" s="18">
        <v>2</v>
      </c>
      <c r="D500" s="18" t="s">
        <v>22</v>
      </c>
      <c r="E500" s="18" t="s">
        <v>22</v>
      </c>
      <c r="F500" s="18">
        <v>1</v>
      </c>
      <c r="G500" s="18" t="s">
        <v>22</v>
      </c>
      <c r="H500" s="18" t="s">
        <v>22</v>
      </c>
      <c r="I500" s="26">
        <v>1</v>
      </c>
      <c r="J500" s="18" t="s">
        <v>22</v>
      </c>
      <c r="K500" s="18" t="s">
        <v>22</v>
      </c>
    </row>
    <row r="501" spans="1:11" ht="15" customHeight="1" x14ac:dyDescent="0.25">
      <c r="A501" s="117"/>
      <c r="B501" s="8" t="s">
        <v>19</v>
      </c>
      <c r="C501" s="18">
        <v>2</v>
      </c>
      <c r="D501" s="18" t="s">
        <v>22</v>
      </c>
      <c r="E501" s="18" t="s">
        <v>22</v>
      </c>
      <c r="F501" s="18">
        <v>1</v>
      </c>
      <c r="G501" s="18" t="s">
        <v>22</v>
      </c>
      <c r="H501" s="18" t="s">
        <v>22</v>
      </c>
      <c r="I501" s="26">
        <v>1</v>
      </c>
      <c r="J501" s="18" t="s">
        <v>22</v>
      </c>
      <c r="K501" s="18" t="s">
        <v>22</v>
      </c>
    </row>
    <row r="502" spans="1:11" ht="15" customHeight="1" x14ac:dyDescent="0.25">
      <c r="A502" s="115" t="s">
        <v>370</v>
      </c>
      <c r="B502" s="8" t="s">
        <v>18</v>
      </c>
      <c r="C502" s="18">
        <v>2</v>
      </c>
      <c r="D502" s="18" t="s">
        <v>22</v>
      </c>
      <c r="E502" s="18" t="s">
        <v>22</v>
      </c>
      <c r="F502" s="18" t="s">
        <v>22</v>
      </c>
      <c r="G502" s="18">
        <v>1</v>
      </c>
      <c r="H502" s="18" t="s">
        <v>22</v>
      </c>
      <c r="I502" s="26" t="s">
        <v>22</v>
      </c>
      <c r="J502" s="18" t="s">
        <v>22</v>
      </c>
      <c r="K502" s="18">
        <v>1</v>
      </c>
    </row>
    <row r="503" spans="1:11" ht="15" customHeight="1" x14ac:dyDescent="0.25">
      <c r="A503" s="116"/>
      <c r="B503" s="8" t="s">
        <v>19</v>
      </c>
      <c r="C503" s="18">
        <v>1</v>
      </c>
      <c r="D503" s="18" t="s">
        <v>22</v>
      </c>
      <c r="E503" s="18" t="s">
        <v>22</v>
      </c>
      <c r="F503" s="18" t="s">
        <v>22</v>
      </c>
      <c r="G503" s="18" t="s">
        <v>22</v>
      </c>
      <c r="H503" s="18" t="s">
        <v>22</v>
      </c>
      <c r="I503" s="26" t="s">
        <v>22</v>
      </c>
      <c r="J503" s="18" t="s">
        <v>22</v>
      </c>
      <c r="K503" s="18">
        <v>1</v>
      </c>
    </row>
    <row r="504" spans="1:11" ht="15" customHeight="1" x14ac:dyDescent="0.25">
      <c r="A504" s="117"/>
      <c r="B504" s="8" t="s">
        <v>20</v>
      </c>
      <c r="C504" s="18">
        <v>1</v>
      </c>
      <c r="D504" s="18" t="s">
        <v>22</v>
      </c>
      <c r="E504" s="18" t="s">
        <v>22</v>
      </c>
      <c r="F504" s="18" t="s">
        <v>22</v>
      </c>
      <c r="G504" s="18">
        <v>1</v>
      </c>
      <c r="H504" s="18" t="s">
        <v>22</v>
      </c>
      <c r="I504" s="26" t="s">
        <v>22</v>
      </c>
      <c r="J504" s="18" t="s">
        <v>22</v>
      </c>
      <c r="K504" s="18" t="s">
        <v>22</v>
      </c>
    </row>
    <row r="505" spans="1:11" ht="15" customHeight="1" x14ac:dyDescent="0.25">
      <c r="A505" s="115" t="s">
        <v>645</v>
      </c>
      <c r="B505" s="8" t="s">
        <v>18</v>
      </c>
      <c r="C505" s="18">
        <v>2</v>
      </c>
      <c r="D505" s="18" t="s">
        <v>22</v>
      </c>
      <c r="E505" s="18" t="s">
        <v>22</v>
      </c>
      <c r="F505" s="18" t="s">
        <v>22</v>
      </c>
      <c r="G505" s="18">
        <v>1</v>
      </c>
      <c r="H505" s="18" t="s">
        <v>22</v>
      </c>
      <c r="I505" s="26" t="s">
        <v>22</v>
      </c>
      <c r="J505" s="18">
        <v>1</v>
      </c>
      <c r="K505" s="18" t="s">
        <v>22</v>
      </c>
    </row>
    <row r="506" spans="1:11" ht="15" customHeight="1" x14ac:dyDescent="0.25">
      <c r="A506" s="117"/>
      <c r="B506" s="8" t="s">
        <v>20</v>
      </c>
      <c r="C506" s="18">
        <v>2</v>
      </c>
      <c r="D506" s="18" t="s">
        <v>22</v>
      </c>
      <c r="E506" s="18" t="s">
        <v>22</v>
      </c>
      <c r="F506" s="18" t="s">
        <v>22</v>
      </c>
      <c r="G506" s="18">
        <v>1</v>
      </c>
      <c r="H506" s="18" t="s">
        <v>22</v>
      </c>
      <c r="I506" s="26" t="s">
        <v>22</v>
      </c>
      <c r="J506" s="18">
        <v>1</v>
      </c>
      <c r="K506" s="18" t="s">
        <v>22</v>
      </c>
    </row>
    <row r="507" spans="1:11" ht="15" customHeight="1" x14ac:dyDescent="0.25">
      <c r="A507" s="115" t="s">
        <v>646</v>
      </c>
      <c r="B507" s="8" t="s">
        <v>18</v>
      </c>
      <c r="C507" s="18">
        <v>2</v>
      </c>
      <c r="D507" s="18" t="s">
        <v>22</v>
      </c>
      <c r="E507" s="18" t="s">
        <v>22</v>
      </c>
      <c r="F507" s="18" t="s">
        <v>22</v>
      </c>
      <c r="G507" s="18" t="s">
        <v>22</v>
      </c>
      <c r="H507" s="18">
        <v>1</v>
      </c>
      <c r="I507" s="26" t="s">
        <v>22</v>
      </c>
      <c r="J507" s="18">
        <v>1</v>
      </c>
      <c r="K507" s="18" t="s">
        <v>22</v>
      </c>
    </row>
    <row r="508" spans="1:11" ht="15" customHeight="1" x14ac:dyDescent="0.25">
      <c r="A508" s="116"/>
      <c r="B508" s="8" t="s">
        <v>19</v>
      </c>
      <c r="C508" s="18">
        <v>1</v>
      </c>
      <c r="D508" s="18" t="s">
        <v>22</v>
      </c>
      <c r="E508" s="18" t="s">
        <v>22</v>
      </c>
      <c r="F508" s="18" t="s">
        <v>22</v>
      </c>
      <c r="G508" s="18" t="s">
        <v>22</v>
      </c>
      <c r="H508" s="18" t="s">
        <v>22</v>
      </c>
      <c r="I508" s="26" t="s">
        <v>22</v>
      </c>
      <c r="J508" s="18">
        <v>1</v>
      </c>
      <c r="K508" s="18" t="s">
        <v>22</v>
      </c>
    </row>
    <row r="509" spans="1:11" ht="15" customHeight="1" x14ac:dyDescent="0.25">
      <c r="A509" s="117"/>
      <c r="B509" s="8" t="s">
        <v>20</v>
      </c>
      <c r="C509" s="18">
        <v>1</v>
      </c>
      <c r="D509" s="18" t="s">
        <v>22</v>
      </c>
      <c r="E509" s="18" t="s">
        <v>22</v>
      </c>
      <c r="F509" s="18" t="s">
        <v>22</v>
      </c>
      <c r="G509" s="18" t="s">
        <v>22</v>
      </c>
      <c r="H509" s="18">
        <v>1</v>
      </c>
      <c r="I509" s="26" t="s">
        <v>22</v>
      </c>
      <c r="J509" s="18" t="s">
        <v>22</v>
      </c>
      <c r="K509" s="18" t="s">
        <v>22</v>
      </c>
    </row>
    <row r="510" spans="1:11" ht="15" customHeight="1" x14ac:dyDescent="0.25">
      <c r="A510" s="115" t="s">
        <v>179</v>
      </c>
      <c r="B510" s="8" t="s">
        <v>18</v>
      </c>
      <c r="C510" s="18">
        <v>2</v>
      </c>
      <c r="D510" s="18" t="s">
        <v>22</v>
      </c>
      <c r="E510" s="18" t="s">
        <v>22</v>
      </c>
      <c r="F510" s="18" t="s">
        <v>22</v>
      </c>
      <c r="G510" s="18" t="s">
        <v>22</v>
      </c>
      <c r="H510" s="18">
        <v>1</v>
      </c>
      <c r="I510" s="26" t="s">
        <v>22</v>
      </c>
      <c r="J510" s="18">
        <v>1</v>
      </c>
      <c r="K510" s="18" t="s">
        <v>22</v>
      </c>
    </row>
    <row r="511" spans="1:11" ht="15" customHeight="1" x14ac:dyDescent="0.25">
      <c r="A511" s="117"/>
      <c r="B511" s="8" t="s">
        <v>19</v>
      </c>
      <c r="C511" s="18">
        <v>2</v>
      </c>
      <c r="D511" s="18" t="s">
        <v>22</v>
      </c>
      <c r="E511" s="18" t="s">
        <v>22</v>
      </c>
      <c r="F511" s="18" t="s">
        <v>22</v>
      </c>
      <c r="G511" s="18" t="s">
        <v>22</v>
      </c>
      <c r="H511" s="18">
        <v>1</v>
      </c>
      <c r="I511" s="26" t="s">
        <v>22</v>
      </c>
      <c r="J511" s="18">
        <v>1</v>
      </c>
      <c r="K511" s="18" t="s">
        <v>22</v>
      </c>
    </row>
    <row r="512" spans="1:11" ht="15" customHeight="1" x14ac:dyDescent="0.25">
      <c r="A512" s="115" t="s">
        <v>647</v>
      </c>
      <c r="B512" s="8" t="s">
        <v>18</v>
      </c>
      <c r="C512" s="18">
        <v>2</v>
      </c>
      <c r="D512" s="18" t="s">
        <v>22</v>
      </c>
      <c r="E512" s="18" t="s">
        <v>22</v>
      </c>
      <c r="F512" s="18" t="s">
        <v>22</v>
      </c>
      <c r="G512" s="18" t="s">
        <v>22</v>
      </c>
      <c r="H512" s="18">
        <v>1</v>
      </c>
      <c r="I512" s="26" t="s">
        <v>22</v>
      </c>
      <c r="J512" s="18">
        <v>1</v>
      </c>
      <c r="K512" s="18" t="s">
        <v>22</v>
      </c>
    </row>
    <row r="513" spans="1:11" ht="15" customHeight="1" x14ac:dyDescent="0.25">
      <c r="A513" s="117"/>
      <c r="B513" s="8" t="s">
        <v>19</v>
      </c>
      <c r="C513" s="18">
        <v>2</v>
      </c>
      <c r="D513" s="18" t="s">
        <v>22</v>
      </c>
      <c r="E513" s="18" t="s">
        <v>22</v>
      </c>
      <c r="F513" s="18" t="s">
        <v>22</v>
      </c>
      <c r="G513" s="18" t="s">
        <v>22</v>
      </c>
      <c r="H513" s="18">
        <v>1</v>
      </c>
      <c r="I513" s="26" t="s">
        <v>22</v>
      </c>
      <c r="J513" s="18">
        <v>1</v>
      </c>
      <c r="K513" s="18" t="s">
        <v>22</v>
      </c>
    </row>
    <row r="514" spans="1:11" ht="15" customHeight="1" x14ac:dyDescent="0.25">
      <c r="A514" s="115" t="s">
        <v>359</v>
      </c>
      <c r="B514" s="8" t="s">
        <v>18</v>
      </c>
      <c r="C514" s="18">
        <v>2</v>
      </c>
      <c r="D514" s="18" t="s">
        <v>22</v>
      </c>
      <c r="E514" s="18" t="s">
        <v>22</v>
      </c>
      <c r="F514" s="18" t="s">
        <v>22</v>
      </c>
      <c r="G514" s="18" t="s">
        <v>22</v>
      </c>
      <c r="H514" s="18">
        <v>1</v>
      </c>
      <c r="I514" s="26">
        <v>1</v>
      </c>
      <c r="J514" s="18" t="s">
        <v>22</v>
      </c>
      <c r="K514" s="18" t="s">
        <v>22</v>
      </c>
    </row>
    <row r="515" spans="1:11" ht="15" customHeight="1" x14ac:dyDescent="0.25">
      <c r="A515" s="117"/>
      <c r="B515" s="8" t="s">
        <v>19</v>
      </c>
      <c r="C515" s="18">
        <v>2</v>
      </c>
      <c r="D515" s="18" t="s">
        <v>22</v>
      </c>
      <c r="E515" s="18" t="s">
        <v>22</v>
      </c>
      <c r="F515" s="18" t="s">
        <v>22</v>
      </c>
      <c r="G515" s="18" t="s">
        <v>22</v>
      </c>
      <c r="H515" s="18">
        <v>1</v>
      </c>
      <c r="I515" s="26">
        <v>1</v>
      </c>
      <c r="J515" s="18" t="s">
        <v>22</v>
      </c>
      <c r="K515" s="18" t="s">
        <v>22</v>
      </c>
    </row>
    <row r="516" spans="1:11" ht="15" customHeight="1" x14ac:dyDescent="0.25">
      <c r="A516" s="115" t="s">
        <v>648</v>
      </c>
      <c r="B516" s="8" t="s">
        <v>18</v>
      </c>
      <c r="C516" s="18">
        <v>2</v>
      </c>
      <c r="D516" s="18" t="s">
        <v>22</v>
      </c>
      <c r="E516" s="18" t="s">
        <v>22</v>
      </c>
      <c r="F516" s="18" t="s">
        <v>22</v>
      </c>
      <c r="G516" s="18" t="s">
        <v>22</v>
      </c>
      <c r="H516" s="18" t="s">
        <v>22</v>
      </c>
      <c r="I516" s="26">
        <v>1</v>
      </c>
      <c r="J516" s="18">
        <v>1</v>
      </c>
      <c r="K516" s="18" t="s">
        <v>22</v>
      </c>
    </row>
    <row r="517" spans="1:11" ht="15" customHeight="1" x14ac:dyDescent="0.25">
      <c r="A517" s="116"/>
      <c r="B517" s="8" t="s">
        <v>19</v>
      </c>
      <c r="C517" s="18">
        <v>1</v>
      </c>
      <c r="D517" s="18" t="s">
        <v>22</v>
      </c>
      <c r="E517" s="18" t="s">
        <v>22</v>
      </c>
      <c r="F517" s="18" t="s">
        <v>22</v>
      </c>
      <c r="G517" s="18" t="s">
        <v>22</v>
      </c>
      <c r="H517" s="18" t="s">
        <v>22</v>
      </c>
      <c r="I517" s="26" t="s">
        <v>22</v>
      </c>
      <c r="J517" s="18">
        <v>1</v>
      </c>
      <c r="K517" s="18" t="s">
        <v>22</v>
      </c>
    </row>
    <row r="518" spans="1:11" ht="15" customHeight="1" x14ac:dyDescent="0.25">
      <c r="A518" s="117"/>
      <c r="B518" s="8" t="s">
        <v>20</v>
      </c>
      <c r="C518" s="18">
        <v>1</v>
      </c>
      <c r="D518" s="18" t="s">
        <v>22</v>
      </c>
      <c r="E518" s="18" t="s">
        <v>22</v>
      </c>
      <c r="F518" s="18" t="s">
        <v>22</v>
      </c>
      <c r="G518" s="18" t="s">
        <v>22</v>
      </c>
      <c r="H518" s="18" t="s">
        <v>22</v>
      </c>
      <c r="I518" s="26">
        <v>1</v>
      </c>
      <c r="J518" s="18" t="s">
        <v>22</v>
      </c>
      <c r="K518" s="18" t="s">
        <v>22</v>
      </c>
    </row>
    <row r="519" spans="1:11" ht="15" customHeight="1" x14ac:dyDescent="0.25">
      <c r="A519" s="115" t="s">
        <v>452</v>
      </c>
      <c r="B519" s="8" t="s">
        <v>18</v>
      </c>
      <c r="C519" s="18">
        <v>2</v>
      </c>
      <c r="D519" s="18" t="s">
        <v>22</v>
      </c>
      <c r="E519" s="18" t="s">
        <v>22</v>
      </c>
      <c r="F519" s="18" t="s">
        <v>22</v>
      </c>
      <c r="G519" s="18" t="s">
        <v>22</v>
      </c>
      <c r="H519" s="18" t="s">
        <v>22</v>
      </c>
      <c r="I519" s="26">
        <v>1</v>
      </c>
      <c r="J519" s="18">
        <v>1</v>
      </c>
      <c r="K519" s="18" t="s">
        <v>22</v>
      </c>
    </row>
    <row r="520" spans="1:11" ht="15" customHeight="1" x14ac:dyDescent="0.25">
      <c r="A520" s="116"/>
      <c r="B520" s="8" t="s">
        <v>19</v>
      </c>
      <c r="C520" s="18">
        <v>1</v>
      </c>
      <c r="D520" s="18" t="s">
        <v>22</v>
      </c>
      <c r="E520" s="18" t="s">
        <v>22</v>
      </c>
      <c r="F520" s="18" t="s">
        <v>22</v>
      </c>
      <c r="G520" s="18" t="s">
        <v>22</v>
      </c>
      <c r="H520" s="18" t="s">
        <v>22</v>
      </c>
      <c r="I520" s="26" t="s">
        <v>22</v>
      </c>
      <c r="J520" s="18">
        <v>1</v>
      </c>
      <c r="K520" s="18" t="s">
        <v>22</v>
      </c>
    </row>
    <row r="521" spans="1:11" ht="15" customHeight="1" x14ac:dyDescent="0.25">
      <c r="A521" s="117"/>
      <c r="B521" s="8" t="s">
        <v>20</v>
      </c>
      <c r="C521" s="18">
        <v>1</v>
      </c>
      <c r="D521" s="18" t="s">
        <v>22</v>
      </c>
      <c r="E521" s="18" t="s">
        <v>22</v>
      </c>
      <c r="F521" s="18" t="s">
        <v>22</v>
      </c>
      <c r="G521" s="18" t="s">
        <v>22</v>
      </c>
      <c r="H521" s="18" t="s">
        <v>22</v>
      </c>
      <c r="I521" s="26">
        <v>1</v>
      </c>
      <c r="J521" s="18" t="s">
        <v>22</v>
      </c>
      <c r="K521" s="18" t="s">
        <v>22</v>
      </c>
    </row>
    <row r="522" spans="1:11" ht="15" customHeight="1" x14ac:dyDescent="0.25">
      <c r="A522" s="115" t="s">
        <v>469</v>
      </c>
      <c r="B522" s="8" t="s">
        <v>18</v>
      </c>
      <c r="C522" s="18">
        <v>2</v>
      </c>
      <c r="D522" s="18" t="s">
        <v>22</v>
      </c>
      <c r="E522" s="18" t="s">
        <v>22</v>
      </c>
      <c r="F522" s="18" t="s">
        <v>22</v>
      </c>
      <c r="G522" s="18" t="s">
        <v>22</v>
      </c>
      <c r="H522" s="18" t="s">
        <v>22</v>
      </c>
      <c r="I522" s="26">
        <v>1</v>
      </c>
      <c r="J522" s="18" t="s">
        <v>22</v>
      </c>
      <c r="K522" s="18">
        <v>1</v>
      </c>
    </row>
    <row r="523" spans="1:11" ht="15" customHeight="1" x14ac:dyDescent="0.25">
      <c r="A523" s="117"/>
      <c r="B523" s="8" t="s">
        <v>20</v>
      </c>
      <c r="C523" s="18">
        <v>2</v>
      </c>
      <c r="D523" s="18" t="s">
        <v>22</v>
      </c>
      <c r="E523" s="18" t="s">
        <v>22</v>
      </c>
      <c r="F523" s="18" t="s">
        <v>22</v>
      </c>
      <c r="G523" s="18" t="s">
        <v>22</v>
      </c>
      <c r="H523" s="18" t="s">
        <v>22</v>
      </c>
      <c r="I523" s="26">
        <v>1</v>
      </c>
      <c r="J523" s="18" t="s">
        <v>22</v>
      </c>
      <c r="K523" s="18">
        <v>1</v>
      </c>
    </row>
    <row r="524" spans="1:11" ht="15" customHeight="1" x14ac:dyDescent="0.25">
      <c r="A524" s="115" t="s">
        <v>475</v>
      </c>
      <c r="B524" s="8" t="s">
        <v>18</v>
      </c>
      <c r="C524" s="18">
        <v>2</v>
      </c>
      <c r="D524" s="18" t="s">
        <v>22</v>
      </c>
      <c r="E524" s="18" t="s">
        <v>22</v>
      </c>
      <c r="F524" s="18" t="s">
        <v>22</v>
      </c>
      <c r="G524" s="18" t="s">
        <v>22</v>
      </c>
      <c r="H524" s="18" t="s">
        <v>22</v>
      </c>
      <c r="I524" s="26">
        <v>1</v>
      </c>
      <c r="J524" s="18" t="s">
        <v>22</v>
      </c>
      <c r="K524" s="18">
        <v>1</v>
      </c>
    </row>
    <row r="525" spans="1:11" ht="15" customHeight="1" x14ac:dyDescent="0.25">
      <c r="A525" s="116"/>
      <c r="B525" s="8" t="s">
        <v>19</v>
      </c>
      <c r="C525" s="18">
        <v>1</v>
      </c>
      <c r="D525" s="18" t="s">
        <v>22</v>
      </c>
      <c r="E525" s="18" t="s">
        <v>22</v>
      </c>
      <c r="F525" s="18" t="s">
        <v>22</v>
      </c>
      <c r="G525" s="18" t="s">
        <v>22</v>
      </c>
      <c r="H525" s="18" t="s">
        <v>22</v>
      </c>
      <c r="I525" s="26" t="s">
        <v>22</v>
      </c>
      <c r="J525" s="18" t="s">
        <v>22</v>
      </c>
      <c r="K525" s="18">
        <v>1</v>
      </c>
    </row>
    <row r="526" spans="1:11" ht="15" customHeight="1" x14ac:dyDescent="0.25">
      <c r="A526" s="117"/>
      <c r="B526" s="8" t="s">
        <v>20</v>
      </c>
      <c r="C526" s="18">
        <v>1</v>
      </c>
      <c r="D526" s="18" t="s">
        <v>22</v>
      </c>
      <c r="E526" s="18" t="s">
        <v>22</v>
      </c>
      <c r="F526" s="18" t="s">
        <v>22</v>
      </c>
      <c r="G526" s="18" t="s">
        <v>22</v>
      </c>
      <c r="H526" s="18" t="s">
        <v>22</v>
      </c>
      <c r="I526" s="26">
        <v>1</v>
      </c>
      <c r="J526" s="18" t="s">
        <v>22</v>
      </c>
      <c r="K526" s="18" t="s">
        <v>22</v>
      </c>
    </row>
    <row r="527" spans="1:11" ht="15" customHeight="1" x14ac:dyDescent="0.25">
      <c r="A527" s="115" t="s">
        <v>153</v>
      </c>
      <c r="B527" s="8" t="s">
        <v>18</v>
      </c>
      <c r="C527" s="18">
        <v>2</v>
      </c>
      <c r="D527" s="18" t="s">
        <v>22</v>
      </c>
      <c r="E527" s="18" t="s">
        <v>22</v>
      </c>
      <c r="F527" s="18" t="s">
        <v>22</v>
      </c>
      <c r="G527" s="18" t="s">
        <v>22</v>
      </c>
      <c r="H527" s="18" t="s">
        <v>22</v>
      </c>
      <c r="I527" s="26">
        <v>1</v>
      </c>
      <c r="J527" s="18" t="s">
        <v>22</v>
      </c>
      <c r="K527" s="18">
        <v>1</v>
      </c>
    </row>
    <row r="528" spans="1:11" ht="15" customHeight="1" x14ac:dyDescent="0.25">
      <c r="A528" s="116"/>
      <c r="B528" s="8" t="s">
        <v>19</v>
      </c>
      <c r="C528" s="18">
        <v>1</v>
      </c>
      <c r="D528" s="18" t="s">
        <v>22</v>
      </c>
      <c r="E528" s="18" t="s">
        <v>22</v>
      </c>
      <c r="F528" s="18" t="s">
        <v>22</v>
      </c>
      <c r="G528" s="18" t="s">
        <v>22</v>
      </c>
      <c r="H528" s="18" t="s">
        <v>22</v>
      </c>
      <c r="I528" s="26" t="s">
        <v>22</v>
      </c>
      <c r="J528" s="18" t="s">
        <v>22</v>
      </c>
      <c r="K528" s="18">
        <v>1</v>
      </c>
    </row>
    <row r="529" spans="1:11" ht="15" customHeight="1" x14ac:dyDescent="0.25">
      <c r="A529" s="117"/>
      <c r="B529" s="8" t="s">
        <v>20</v>
      </c>
      <c r="C529" s="18">
        <v>1</v>
      </c>
      <c r="D529" s="18" t="s">
        <v>22</v>
      </c>
      <c r="E529" s="18" t="s">
        <v>22</v>
      </c>
      <c r="F529" s="18" t="s">
        <v>22</v>
      </c>
      <c r="G529" s="18" t="s">
        <v>22</v>
      </c>
      <c r="H529" s="18" t="s">
        <v>22</v>
      </c>
      <c r="I529" s="26">
        <v>1</v>
      </c>
      <c r="J529" s="18" t="s">
        <v>22</v>
      </c>
      <c r="K529" s="18" t="s">
        <v>22</v>
      </c>
    </row>
    <row r="530" spans="1:11" ht="15" customHeight="1" x14ac:dyDescent="0.25">
      <c r="A530" s="115" t="s">
        <v>485</v>
      </c>
      <c r="B530" s="8" t="s">
        <v>18</v>
      </c>
      <c r="C530" s="18">
        <v>2</v>
      </c>
      <c r="D530" s="18" t="s">
        <v>22</v>
      </c>
      <c r="E530" s="18" t="s">
        <v>22</v>
      </c>
      <c r="F530" s="18" t="s">
        <v>22</v>
      </c>
      <c r="G530" s="18" t="s">
        <v>22</v>
      </c>
      <c r="H530" s="18" t="s">
        <v>22</v>
      </c>
      <c r="I530" s="26">
        <v>1</v>
      </c>
      <c r="J530" s="18">
        <v>1</v>
      </c>
      <c r="K530" s="18" t="s">
        <v>22</v>
      </c>
    </row>
    <row r="531" spans="1:11" ht="15" customHeight="1" x14ac:dyDescent="0.25">
      <c r="A531" s="116"/>
      <c r="B531" s="8" t="s">
        <v>19</v>
      </c>
      <c r="C531" s="18">
        <v>1</v>
      </c>
      <c r="D531" s="18" t="s">
        <v>22</v>
      </c>
      <c r="E531" s="18" t="s">
        <v>22</v>
      </c>
      <c r="F531" s="18" t="s">
        <v>22</v>
      </c>
      <c r="G531" s="18" t="s">
        <v>22</v>
      </c>
      <c r="H531" s="18" t="s">
        <v>22</v>
      </c>
      <c r="I531" s="26" t="s">
        <v>22</v>
      </c>
      <c r="J531" s="18">
        <v>1</v>
      </c>
      <c r="K531" s="18" t="s">
        <v>22</v>
      </c>
    </row>
    <row r="532" spans="1:11" ht="15" customHeight="1" x14ac:dyDescent="0.25">
      <c r="A532" s="117"/>
      <c r="B532" s="8" t="s">
        <v>20</v>
      </c>
      <c r="C532" s="18">
        <v>1</v>
      </c>
      <c r="D532" s="18" t="s">
        <v>22</v>
      </c>
      <c r="E532" s="18" t="s">
        <v>22</v>
      </c>
      <c r="F532" s="18" t="s">
        <v>22</v>
      </c>
      <c r="G532" s="18" t="s">
        <v>22</v>
      </c>
      <c r="H532" s="18" t="s">
        <v>22</v>
      </c>
      <c r="I532" s="26">
        <v>1</v>
      </c>
      <c r="J532" s="18" t="s">
        <v>22</v>
      </c>
      <c r="K532" s="18" t="s">
        <v>22</v>
      </c>
    </row>
    <row r="533" spans="1:11" ht="15" customHeight="1" x14ac:dyDescent="0.25">
      <c r="A533" s="115" t="s">
        <v>649</v>
      </c>
      <c r="B533" s="8" t="s">
        <v>18</v>
      </c>
      <c r="C533" s="18">
        <v>2</v>
      </c>
      <c r="D533" s="18" t="s">
        <v>22</v>
      </c>
      <c r="E533" s="18" t="s">
        <v>22</v>
      </c>
      <c r="F533" s="18" t="s">
        <v>22</v>
      </c>
      <c r="G533" s="18" t="s">
        <v>22</v>
      </c>
      <c r="H533" s="18" t="s">
        <v>22</v>
      </c>
      <c r="I533" s="26">
        <v>1</v>
      </c>
      <c r="J533" s="18">
        <v>1</v>
      </c>
      <c r="K533" s="18" t="s">
        <v>22</v>
      </c>
    </row>
    <row r="534" spans="1:11" ht="15" customHeight="1" x14ac:dyDescent="0.25">
      <c r="A534" s="117"/>
      <c r="B534" s="8" t="s">
        <v>20</v>
      </c>
      <c r="C534" s="18">
        <v>2</v>
      </c>
      <c r="D534" s="18" t="s">
        <v>22</v>
      </c>
      <c r="E534" s="18" t="s">
        <v>22</v>
      </c>
      <c r="F534" s="18" t="s">
        <v>22</v>
      </c>
      <c r="G534" s="18" t="s">
        <v>22</v>
      </c>
      <c r="H534" s="18" t="s">
        <v>22</v>
      </c>
      <c r="I534" s="26">
        <v>1</v>
      </c>
      <c r="J534" s="18">
        <v>1</v>
      </c>
      <c r="K534" s="18" t="s">
        <v>22</v>
      </c>
    </row>
    <row r="535" spans="1:11" ht="15" customHeight="1" x14ac:dyDescent="0.25">
      <c r="A535" s="115" t="s">
        <v>571</v>
      </c>
      <c r="B535" s="8" t="s">
        <v>18</v>
      </c>
      <c r="C535" s="18">
        <v>2</v>
      </c>
      <c r="D535" s="18" t="s">
        <v>22</v>
      </c>
      <c r="E535" s="18" t="s">
        <v>22</v>
      </c>
      <c r="F535" s="18" t="s">
        <v>22</v>
      </c>
      <c r="G535" s="18" t="s">
        <v>22</v>
      </c>
      <c r="H535" s="18" t="s">
        <v>22</v>
      </c>
      <c r="I535" s="26">
        <v>2</v>
      </c>
      <c r="J535" s="18" t="s">
        <v>22</v>
      </c>
      <c r="K535" s="18" t="s">
        <v>22</v>
      </c>
    </row>
    <row r="536" spans="1:11" ht="15" customHeight="1" x14ac:dyDescent="0.25">
      <c r="A536" s="117"/>
      <c r="B536" s="8" t="s">
        <v>20</v>
      </c>
      <c r="C536" s="18">
        <v>2</v>
      </c>
      <c r="D536" s="18" t="s">
        <v>22</v>
      </c>
      <c r="E536" s="18" t="s">
        <v>22</v>
      </c>
      <c r="F536" s="18" t="s">
        <v>22</v>
      </c>
      <c r="G536" s="18" t="s">
        <v>22</v>
      </c>
      <c r="H536" s="18" t="s">
        <v>22</v>
      </c>
      <c r="I536" s="26">
        <v>2</v>
      </c>
      <c r="J536" s="18" t="s">
        <v>22</v>
      </c>
      <c r="K536" s="18" t="s">
        <v>22</v>
      </c>
    </row>
    <row r="537" spans="1:11" ht="15" customHeight="1" x14ac:dyDescent="0.25">
      <c r="A537" s="115" t="s">
        <v>222</v>
      </c>
      <c r="B537" s="8" t="s">
        <v>18</v>
      </c>
      <c r="C537" s="18">
        <v>2</v>
      </c>
      <c r="D537" s="18" t="s">
        <v>22</v>
      </c>
      <c r="E537" s="18" t="s">
        <v>22</v>
      </c>
      <c r="F537" s="18" t="s">
        <v>22</v>
      </c>
      <c r="G537" s="18" t="s">
        <v>22</v>
      </c>
      <c r="H537" s="18" t="s">
        <v>22</v>
      </c>
      <c r="I537" s="26">
        <v>2</v>
      </c>
      <c r="J537" s="18" t="s">
        <v>22</v>
      </c>
      <c r="K537" s="18" t="s">
        <v>22</v>
      </c>
    </row>
    <row r="538" spans="1:11" ht="15" customHeight="1" x14ac:dyDescent="0.25">
      <c r="A538" s="117"/>
      <c r="B538" s="8" t="s">
        <v>19</v>
      </c>
      <c r="C538" s="18">
        <v>2</v>
      </c>
      <c r="D538" s="18" t="s">
        <v>22</v>
      </c>
      <c r="E538" s="18" t="s">
        <v>22</v>
      </c>
      <c r="F538" s="18" t="s">
        <v>22</v>
      </c>
      <c r="G538" s="18" t="s">
        <v>22</v>
      </c>
      <c r="H538" s="18" t="s">
        <v>22</v>
      </c>
      <c r="I538" s="26">
        <v>2</v>
      </c>
      <c r="J538" s="18" t="s">
        <v>22</v>
      </c>
      <c r="K538" s="18" t="s">
        <v>22</v>
      </c>
    </row>
    <row r="539" spans="1:11" ht="15" customHeight="1" x14ac:dyDescent="0.25">
      <c r="A539" s="115" t="s">
        <v>342</v>
      </c>
      <c r="B539" s="8" t="s">
        <v>18</v>
      </c>
      <c r="C539" s="18">
        <v>2</v>
      </c>
      <c r="D539" s="18" t="s">
        <v>22</v>
      </c>
      <c r="E539" s="18" t="s">
        <v>22</v>
      </c>
      <c r="F539" s="18" t="s">
        <v>22</v>
      </c>
      <c r="G539" s="18" t="s">
        <v>22</v>
      </c>
      <c r="H539" s="18" t="s">
        <v>22</v>
      </c>
      <c r="I539" s="26">
        <v>1</v>
      </c>
      <c r="J539" s="18">
        <v>1</v>
      </c>
      <c r="K539" s="18" t="s">
        <v>22</v>
      </c>
    </row>
    <row r="540" spans="1:11" ht="15" customHeight="1" x14ac:dyDescent="0.25">
      <c r="A540" s="117"/>
      <c r="B540" s="8" t="s">
        <v>19</v>
      </c>
      <c r="C540" s="18">
        <v>2</v>
      </c>
      <c r="D540" s="18" t="s">
        <v>22</v>
      </c>
      <c r="E540" s="18" t="s">
        <v>22</v>
      </c>
      <c r="F540" s="18" t="s">
        <v>22</v>
      </c>
      <c r="G540" s="18" t="s">
        <v>22</v>
      </c>
      <c r="H540" s="18" t="s">
        <v>22</v>
      </c>
      <c r="I540" s="26">
        <v>1</v>
      </c>
      <c r="J540" s="18">
        <v>1</v>
      </c>
      <c r="K540" s="18" t="s">
        <v>22</v>
      </c>
    </row>
    <row r="541" spans="1:11" ht="15" customHeight="1" x14ac:dyDescent="0.25">
      <c r="A541" s="115" t="s">
        <v>539</v>
      </c>
      <c r="B541" s="8" t="s">
        <v>18</v>
      </c>
      <c r="C541" s="18">
        <v>2</v>
      </c>
      <c r="D541" s="18" t="s">
        <v>22</v>
      </c>
      <c r="E541" s="18" t="s">
        <v>22</v>
      </c>
      <c r="F541" s="18" t="s">
        <v>22</v>
      </c>
      <c r="G541" s="18" t="s">
        <v>22</v>
      </c>
      <c r="H541" s="18" t="s">
        <v>22</v>
      </c>
      <c r="I541" s="26">
        <v>1</v>
      </c>
      <c r="J541" s="18">
        <v>1</v>
      </c>
      <c r="K541" s="18" t="s">
        <v>22</v>
      </c>
    </row>
    <row r="542" spans="1:11" ht="15" customHeight="1" x14ac:dyDescent="0.25">
      <c r="A542" s="116"/>
      <c r="B542" s="8" t="s">
        <v>19</v>
      </c>
      <c r="C542" s="18">
        <v>1</v>
      </c>
      <c r="D542" s="18" t="s">
        <v>22</v>
      </c>
      <c r="E542" s="18" t="s">
        <v>22</v>
      </c>
      <c r="F542" s="18" t="s">
        <v>22</v>
      </c>
      <c r="G542" s="18" t="s">
        <v>22</v>
      </c>
      <c r="H542" s="18" t="s">
        <v>22</v>
      </c>
      <c r="I542" s="26">
        <v>1</v>
      </c>
      <c r="J542" s="18" t="s">
        <v>22</v>
      </c>
      <c r="K542" s="18" t="s">
        <v>22</v>
      </c>
    </row>
    <row r="543" spans="1:11" ht="15" customHeight="1" x14ac:dyDescent="0.25">
      <c r="A543" s="117"/>
      <c r="B543" s="8" t="s">
        <v>20</v>
      </c>
      <c r="C543" s="18">
        <v>1</v>
      </c>
      <c r="D543" s="18" t="s">
        <v>22</v>
      </c>
      <c r="E543" s="18" t="s">
        <v>22</v>
      </c>
      <c r="F543" s="18" t="s">
        <v>22</v>
      </c>
      <c r="G543" s="18" t="s">
        <v>22</v>
      </c>
      <c r="H543" s="18" t="s">
        <v>22</v>
      </c>
      <c r="I543" s="26" t="s">
        <v>22</v>
      </c>
      <c r="J543" s="18">
        <v>1</v>
      </c>
      <c r="K543" s="18" t="s">
        <v>22</v>
      </c>
    </row>
    <row r="544" spans="1:11" ht="15" customHeight="1" x14ac:dyDescent="0.25">
      <c r="A544" s="115" t="s">
        <v>133</v>
      </c>
      <c r="B544" s="8" t="s">
        <v>18</v>
      </c>
      <c r="C544" s="18">
        <v>2</v>
      </c>
      <c r="D544" s="18" t="s">
        <v>22</v>
      </c>
      <c r="E544" s="18" t="s">
        <v>22</v>
      </c>
      <c r="F544" s="18" t="s">
        <v>22</v>
      </c>
      <c r="G544" s="18" t="s">
        <v>22</v>
      </c>
      <c r="H544" s="18" t="s">
        <v>22</v>
      </c>
      <c r="I544" s="26">
        <v>1</v>
      </c>
      <c r="J544" s="18">
        <v>1</v>
      </c>
      <c r="K544" s="18" t="s">
        <v>22</v>
      </c>
    </row>
    <row r="545" spans="1:11" ht="15" customHeight="1" x14ac:dyDescent="0.25">
      <c r="A545" s="117"/>
      <c r="B545" s="8" t="s">
        <v>19</v>
      </c>
      <c r="C545" s="18">
        <v>2</v>
      </c>
      <c r="D545" s="18" t="s">
        <v>22</v>
      </c>
      <c r="E545" s="18" t="s">
        <v>22</v>
      </c>
      <c r="F545" s="18" t="s">
        <v>22</v>
      </c>
      <c r="G545" s="18" t="s">
        <v>22</v>
      </c>
      <c r="H545" s="18" t="s">
        <v>22</v>
      </c>
      <c r="I545" s="26">
        <v>1</v>
      </c>
      <c r="J545" s="18">
        <v>1</v>
      </c>
      <c r="K545" s="18" t="s">
        <v>22</v>
      </c>
    </row>
    <row r="546" spans="1:11" ht="15" customHeight="1" x14ac:dyDescent="0.25">
      <c r="A546" s="115" t="s">
        <v>650</v>
      </c>
      <c r="B546" s="8" t="s">
        <v>18</v>
      </c>
      <c r="C546" s="18">
        <v>2</v>
      </c>
      <c r="D546" s="18" t="s">
        <v>22</v>
      </c>
      <c r="E546" s="18" t="s">
        <v>22</v>
      </c>
      <c r="F546" s="18" t="s">
        <v>22</v>
      </c>
      <c r="G546" s="18" t="s">
        <v>22</v>
      </c>
      <c r="H546" s="18" t="s">
        <v>22</v>
      </c>
      <c r="I546" s="26">
        <v>1</v>
      </c>
      <c r="J546" s="18">
        <v>1</v>
      </c>
      <c r="K546" s="18" t="s">
        <v>22</v>
      </c>
    </row>
    <row r="547" spans="1:11" ht="15" customHeight="1" x14ac:dyDescent="0.25">
      <c r="A547" s="117"/>
      <c r="B547" s="8" t="s">
        <v>19</v>
      </c>
      <c r="C547" s="18">
        <v>2</v>
      </c>
      <c r="D547" s="18" t="s">
        <v>22</v>
      </c>
      <c r="E547" s="18" t="s">
        <v>22</v>
      </c>
      <c r="F547" s="18" t="s">
        <v>22</v>
      </c>
      <c r="G547" s="18" t="s">
        <v>22</v>
      </c>
      <c r="H547" s="18" t="s">
        <v>22</v>
      </c>
      <c r="I547" s="26">
        <v>1</v>
      </c>
      <c r="J547" s="18">
        <v>1</v>
      </c>
      <c r="K547" s="18" t="s">
        <v>22</v>
      </c>
    </row>
    <row r="548" spans="1:11" ht="15" customHeight="1" x14ac:dyDescent="0.25">
      <c r="A548" s="115" t="s">
        <v>651</v>
      </c>
      <c r="B548" s="8" t="s">
        <v>18</v>
      </c>
      <c r="C548" s="18">
        <v>2</v>
      </c>
      <c r="D548" s="18" t="s">
        <v>22</v>
      </c>
      <c r="E548" s="18" t="s">
        <v>22</v>
      </c>
      <c r="F548" s="18" t="s">
        <v>22</v>
      </c>
      <c r="G548" s="18" t="s">
        <v>22</v>
      </c>
      <c r="H548" s="18" t="s">
        <v>22</v>
      </c>
      <c r="I548" s="26">
        <v>1</v>
      </c>
      <c r="J548" s="18">
        <v>1</v>
      </c>
      <c r="K548" s="18" t="s">
        <v>22</v>
      </c>
    </row>
    <row r="549" spans="1:11" ht="15" customHeight="1" x14ac:dyDescent="0.25">
      <c r="A549" s="117"/>
      <c r="B549" s="8" t="s">
        <v>19</v>
      </c>
      <c r="C549" s="18">
        <v>2</v>
      </c>
      <c r="D549" s="18" t="s">
        <v>22</v>
      </c>
      <c r="E549" s="18" t="s">
        <v>22</v>
      </c>
      <c r="F549" s="18" t="s">
        <v>22</v>
      </c>
      <c r="G549" s="18" t="s">
        <v>22</v>
      </c>
      <c r="H549" s="18" t="s">
        <v>22</v>
      </c>
      <c r="I549" s="26">
        <v>1</v>
      </c>
      <c r="J549" s="18">
        <v>1</v>
      </c>
      <c r="K549" s="18" t="s">
        <v>22</v>
      </c>
    </row>
    <row r="550" spans="1:11" ht="15" customHeight="1" x14ac:dyDescent="0.25">
      <c r="A550" s="115" t="s">
        <v>652</v>
      </c>
      <c r="B550" s="8" t="s">
        <v>18</v>
      </c>
      <c r="C550" s="18">
        <v>2</v>
      </c>
      <c r="D550" s="18" t="s">
        <v>22</v>
      </c>
      <c r="E550" s="18" t="s">
        <v>22</v>
      </c>
      <c r="F550" s="18" t="s">
        <v>22</v>
      </c>
      <c r="G550" s="18" t="s">
        <v>22</v>
      </c>
      <c r="H550" s="18" t="s">
        <v>22</v>
      </c>
      <c r="I550" s="26" t="s">
        <v>22</v>
      </c>
      <c r="J550" s="18">
        <v>1</v>
      </c>
      <c r="K550" s="18">
        <v>1</v>
      </c>
    </row>
    <row r="551" spans="1:11" ht="15" customHeight="1" x14ac:dyDescent="0.25">
      <c r="A551" s="116"/>
      <c r="B551" s="8" t="s">
        <v>19</v>
      </c>
      <c r="C551" s="18">
        <v>1</v>
      </c>
      <c r="D551" s="18" t="s">
        <v>22</v>
      </c>
      <c r="E551" s="18" t="s">
        <v>22</v>
      </c>
      <c r="F551" s="18" t="s">
        <v>22</v>
      </c>
      <c r="G551" s="18" t="s">
        <v>22</v>
      </c>
      <c r="H551" s="18" t="s">
        <v>22</v>
      </c>
      <c r="I551" s="26" t="s">
        <v>22</v>
      </c>
      <c r="J551" s="18" t="s">
        <v>22</v>
      </c>
      <c r="K551" s="18">
        <v>1</v>
      </c>
    </row>
    <row r="552" spans="1:11" ht="15" customHeight="1" x14ac:dyDescent="0.25">
      <c r="A552" s="117"/>
      <c r="B552" s="8" t="s">
        <v>20</v>
      </c>
      <c r="C552" s="18">
        <v>1</v>
      </c>
      <c r="D552" s="18" t="s">
        <v>22</v>
      </c>
      <c r="E552" s="18" t="s">
        <v>22</v>
      </c>
      <c r="F552" s="18" t="s">
        <v>22</v>
      </c>
      <c r="G552" s="18" t="s">
        <v>22</v>
      </c>
      <c r="H552" s="18" t="s">
        <v>22</v>
      </c>
      <c r="I552" s="26" t="s">
        <v>22</v>
      </c>
      <c r="J552" s="18">
        <v>1</v>
      </c>
      <c r="K552" s="18" t="s">
        <v>22</v>
      </c>
    </row>
    <row r="553" spans="1:11" ht="15" customHeight="1" x14ac:dyDescent="0.25">
      <c r="A553" s="115" t="s">
        <v>653</v>
      </c>
      <c r="B553" s="8" t="s">
        <v>18</v>
      </c>
      <c r="C553" s="18">
        <v>2</v>
      </c>
      <c r="D553" s="18" t="s">
        <v>22</v>
      </c>
      <c r="E553" s="18" t="s">
        <v>22</v>
      </c>
      <c r="F553" s="18" t="s">
        <v>22</v>
      </c>
      <c r="G553" s="18" t="s">
        <v>22</v>
      </c>
      <c r="H553" s="18" t="s">
        <v>22</v>
      </c>
      <c r="I553" s="26" t="s">
        <v>22</v>
      </c>
      <c r="J553" s="18">
        <v>2</v>
      </c>
      <c r="K553" s="18" t="s">
        <v>22</v>
      </c>
    </row>
    <row r="554" spans="1:11" ht="15" customHeight="1" x14ac:dyDescent="0.25">
      <c r="A554" s="116"/>
      <c r="B554" s="8" t="s">
        <v>19</v>
      </c>
      <c r="C554" s="18">
        <v>1</v>
      </c>
      <c r="D554" s="18" t="s">
        <v>22</v>
      </c>
      <c r="E554" s="18" t="s">
        <v>22</v>
      </c>
      <c r="F554" s="18" t="s">
        <v>22</v>
      </c>
      <c r="G554" s="18" t="s">
        <v>22</v>
      </c>
      <c r="H554" s="18" t="s">
        <v>22</v>
      </c>
      <c r="I554" s="26" t="s">
        <v>22</v>
      </c>
      <c r="J554" s="18">
        <v>1</v>
      </c>
      <c r="K554" s="18" t="s">
        <v>22</v>
      </c>
    </row>
    <row r="555" spans="1:11" ht="15" customHeight="1" x14ac:dyDescent="0.25">
      <c r="A555" s="117"/>
      <c r="B555" s="8" t="s">
        <v>20</v>
      </c>
      <c r="C555" s="18">
        <v>1</v>
      </c>
      <c r="D555" s="18" t="s">
        <v>22</v>
      </c>
      <c r="E555" s="18" t="s">
        <v>22</v>
      </c>
      <c r="F555" s="18" t="s">
        <v>22</v>
      </c>
      <c r="G555" s="18" t="s">
        <v>22</v>
      </c>
      <c r="H555" s="18" t="s">
        <v>22</v>
      </c>
      <c r="I555" s="26" t="s">
        <v>22</v>
      </c>
      <c r="J555" s="18">
        <v>1</v>
      </c>
      <c r="K555" s="18" t="s">
        <v>22</v>
      </c>
    </row>
    <row r="556" spans="1:11" ht="15" customHeight="1" x14ac:dyDescent="0.25">
      <c r="A556" s="115" t="s">
        <v>239</v>
      </c>
      <c r="B556" s="8" t="s">
        <v>18</v>
      </c>
      <c r="C556" s="18">
        <v>2</v>
      </c>
      <c r="D556" s="18" t="s">
        <v>22</v>
      </c>
      <c r="E556" s="18" t="s">
        <v>22</v>
      </c>
      <c r="F556" s="18" t="s">
        <v>22</v>
      </c>
      <c r="G556" s="18" t="s">
        <v>22</v>
      </c>
      <c r="H556" s="18" t="s">
        <v>22</v>
      </c>
      <c r="I556" s="26" t="s">
        <v>22</v>
      </c>
      <c r="J556" s="18">
        <v>2</v>
      </c>
      <c r="K556" s="18" t="s">
        <v>22</v>
      </c>
    </row>
    <row r="557" spans="1:11" ht="15" customHeight="1" x14ac:dyDescent="0.25">
      <c r="A557" s="116"/>
      <c r="B557" s="8" t="s">
        <v>19</v>
      </c>
      <c r="C557" s="18">
        <v>1</v>
      </c>
      <c r="D557" s="18" t="s">
        <v>22</v>
      </c>
      <c r="E557" s="18" t="s">
        <v>22</v>
      </c>
      <c r="F557" s="18" t="s">
        <v>22</v>
      </c>
      <c r="G557" s="18" t="s">
        <v>22</v>
      </c>
      <c r="H557" s="18" t="s">
        <v>22</v>
      </c>
      <c r="I557" s="26" t="s">
        <v>22</v>
      </c>
      <c r="J557" s="18">
        <v>1</v>
      </c>
      <c r="K557" s="18" t="s">
        <v>22</v>
      </c>
    </row>
    <row r="558" spans="1:11" ht="15" customHeight="1" x14ac:dyDescent="0.25">
      <c r="A558" s="117"/>
      <c r="B558" s="8" t="s">
        <v>20</v>
      </c>
      <c r="C558" s="18">
        <v>1</v>
      </c>
      <c r="D558" s="18" t="s">
        <v>22</v>
      </c>
      <c r="E558" s="18" t="s">
        <v>22</v>
      </c>
      <c r="F558" s="18" t="s">
        <v>22</v>
      </c>
      <c r="G558" s="18" t="s">
        <v>22</v>
      </c>
      <c r="H558" s="18" t="s">
        <v>22</v>
      </c>
      <c r="I558" s="26" t="s">
        <v>22</v>
      </c>
      <c r="J558" s="18">
        <v>1</v>
      </c>
      <c r="K558" s="18" t="s">
        <v>22</v>
      </c>
    </row>
    <row r="559" spans="1:11" ht="15" customHeight="1" x14ac:dyDescent="0.25">
      <c r="A559" s="115" t="s">
        <v>654</v>
      </c>
      <c r="B559" s="8" t="s">
        <v>18</v>
      </c>
      <c r="C559" s="18">
        <v>2</v>
      </c>
      <c r="D559" s="18" t="s">
        <v>22</v>
      </c>
      <c r="E559" s="18" t="s">
        <v>22</v>
      </c>
      <c r="F559" s="18" t="s">
        <v>22</v>
      </c>
      <c r="G559" s="18" t="s">
        <v>22</v>
      </c>
      <c r="H559" s="18" t="s">
        <v>22</v>
      </c>
      <c r="I559" s="26" t="s">
        <v>22</v>
      </c>
      <c r="J559" s="18">
        <v>2</v>
      </c>
      <c r="K559" s="18" t="s">
        <v>22</v>
      </c>
    </row>
    <row r="560" spans="1:11" ht="15" customHeight="1" x14ac:dyDescent="0.25">
      <c r="A560" s="116"/>
      <c r="B560" s="8" t="s">
        <v>19</v>
      </c>
      <c r="C560" s="18">
        <v>1</v>
      </c>
      <c r="D560" s="18" t="s">
        <v>22</v>
      </c>
      <c r="E560" s="18" t="s">
        <v>22</v>
      </c>
      <c r="F560" s="18" t="s">
        <v>22</v>
      </c>
      <c r="G560" s="18" t="s">
        <v>22</v>
      </c>
      <c r="H560" s="18" t="s">
        <v>22</v>
      </c>
      <c r="I560" s="26" t="s">
        <v>22</v>
      </c>
      <c r="J560" s="18">
        <v>1</v>
      </c>
      <c r="K560" s="18" t="s">
        <v>22</v>
      </c>
    </row>
    <row r="561" spans="1:11" ht="15" customHeight="1" x14ac:dyDescent="0.25">
      <c r="A561" s="117"/>
      <c r="B561" s="8" t="s">
        <v>20</v>
      </c>
      <c r="C561" s="18">
        <v>1</v>
      </c>
      <c r="D561" s="18" t="s">
        <v>22</v>
      </c>
      <c r="E561" s="18" t="s">
        <v>22</v>
      </c>
      <c r="F561" s="18" t="s">
        <v>22</v>
      </c>
      <c r="G561" s="18" t="s">
        <v>22</v>
      </c>
      <c r="H561" s="18" t="s">
        <v>22</v>
      </c>
      <c r="I561" s="26" t="s">
        <v>22</v>
      </c>
      <c r="J561" s="18">
        <v>1</v>
      </c>
      <c r="K561" s="18" t="s">
        <v>22</v>
      </c>
    </row>
    <row r="562" spans="1:11" ht="15" customHeight="1" x14ac:dyDescent="0.25">
      <c r="A562" s="115" t="s">
        <v>655</v>
      </c>
      <c r="B562" s="8" t="s">
        <v>18</v>
      </c>
      <c r="C562" s="18">
        <v>2</v>
      </c>
      <c r="D562" s="18" t="s">
        <v>22</v>
      </c>
      <c r="E562" s="18" t="s">
        <v>22</v>
      </c>
      <c r="F562" s="18" t="s">
        <v>22</v>
      </c>
      <c r="G562" s="18" t="s">
        <v>22</v>
      </c>
      <c r="H562" s="18" t="s">
        <v>22</v>
      </c>
      <c r="I562" s="26" t="s">
        <v>22</v>
      </c>
      <c r="J562" s="18">
        <v>1</v>
      </c>
      <c r="K562" s="18">
        <v>1</v>
      </c>
    </row>
    <row r="563" spans="1:11" ht="15" customHeight="1" x14ac:dyDescent="0.25">
      <c r="A563" s="117"/>
      <c r="B563" s="8" t="s">
        <v>20</v>
      </c>
      <c r="C563" s="18">
        <v>2</v>
      </c>
      <c r="D563" s="18" t="s">
        <v>22</v>
      </c>
      <c r="E563" s="18" t="s">
        <v>22</v>
      </c>
      <c r="F563" s="18" t="s">
        <v>22</v>
      </c>
      <c r="G563" s="18" t="s">
        <v>22</v>
      </c>
      <c r="H563" s="18" t="s">
        <v>22</v>
      </c>
      <c r="I563" s="26" t="s">
        <v>22</v>
      </c>
      <c r="J563" s="18">
        <v>1</v>
      </c>
      <c r="K563" s="18">
        <v>1</v>
      </c>
    </row>
    <row r="564" spans="1:11" ht="15" customHeight="1" x14ac:dyDescent="0.25">
      <c r="A564" s="115" t="s">
        <v>210</v>
      </c>
      <c r="B564" s="8" t="s">
        <v>18</v>
      </c>
      <c r="C564" s="18">
        <v>2</v>
      </c>
      <c r="D564" s="18" t="s">
        <v>22</v>
      </c>
      <c r="E564" s="18" t="s">
        <v>22</v>
      </c>
      <c r="F564" s="18" t="s">
        <v>22</v>
      </c>
      <c r="G564" s="18" t="s">
        <v>22</v>
      </c>
      <c r="H564" s="18" t="s">
        <v>22</v>
      </c>
      <c r="I564" s="26" t="s">
        <v>22</v>
      </c>
      <c r="J564" s="18">
        <v>2</v>
      </c>
      <c r="K564" s="18" t="s">
        <v>22</v>
      </c>
    </row>
    <row r="565" spans="1:11" ht="15" customHeight="1" x14ac:dyDescent="0.25">
      <c r="A565" s="116"/>
      <c r="B565" s="8" t="s">
        <v>19</v>
      </c>
      <c r="C565" s="18">
        <v>1</v>
      </c>
      <c r="D565" s="18" t="s">
        <v>22</v>
      </c>
      <c r="E565" s="18" t="s">
        <v>22</v>
      </c>
      <c r="F565" s="18" t="s">
        <v>22</v>
      </c>
      <c r="G565" s="18" t="s">
        <v>22</v>
      </c>
      <c r="H565" s="18" t="s">
        <v>22</v>
      </c>
      <c r="I565" s="26" t="s">
        <v>22</v>
      </c>
      <c r="J565" s="18">
        <v>1</v>
      </c>
      <c r="K565" s="18" t="s">
        <v>22</v>
      </c>
    </row>
    <row r="566" spans="1:11" ht="15" customHeight="1" x14ac:dyDescent="0.25">
      <c r="A566" s="117"/>
      <c r="B566" s="8" t="s">
        <v>20</v>
      </c>
      <c r="C566" s="18">
        <v>1</v>
      </c>
      <c r="D566" s="18" t="s">
        <v>22</v>
      </c>
      <c r="E566" s="18" t="s">
        <v>22</v>
      </c>
      <c r="F566" s="18" t="s">
        <v>22</v>
      </c>
      <c r="G566" s="18" t="s">
        <v>22</v>
      </c>
      <c r="H566" s="18" t="s">
        <v>22</v>
      </c>
      <c r="I566" s="26" t="s">
        <v>22</v>
      </c>
      <c r="J566" s="18">
        <v>1</v>
      </c>
      <c r="K566" s="18" t="s">
        <v>22</v>
      </c>
    </row>
    <row r="567" spans="1:11" ht="15" customHeight="1" x14ac:dyDescent="0.25">
      <c r="A567" s="115" t="s">
        <v>656</v>
      </c>
      <c r="B567" s="8" t="s">
        <v>18</v>
      </c>
      <c r="C567" s="18">
        <v>2</v>
      </c>
      <c r="D567" s="18" t="s">
        <v>22</v>
      </c>
      <c r="E567" s="18" t="s">
        <v>22</v>
      </c>
      <c r="F567" s="18" t="s">
        <v>22</v>
      </c>
      <c r="G567" s="18" t="s">
        <v>22</v>
      </c>
      <c r="H567" s="18" t="s">
        <v>22</v>
      </c>
      <c r="I567" s="26" t="s">
        <v>22</v>
      </c>
      <c r="J567" s="18">
        <v>1</v>
      </c>
      <c r="K567" s="18">
        <v>1</v>
      </c>
    </row>
    <row r="568" spans="1:11" ht="15" customHeight="1" x14ac:dyDescent="0.25">
      <c r="A568" s="116"/>
      <c r="B568" s="8" t="s">
        <v>19</v>
      </c>
      <c r="C568" s="18">
        <v>1</v>
      </c>
      <c r="D568" s="18" t="s">
        <v>22</v>
      </c>
      <c r="E568" s="18" t="s">
        <v>22</v>
      </c>
      <c r="F568" s="18" t="s">
        <v>22</v>
      </c>
      <c r="G568" s="18" t="s">
        <v>22</v>
      </c>
      <c r="H568" s="18" t="s">
        <v>22</v>
      </c>
      <c r="I568" s="26" t="s">
        <v>22</v>
      </c>
      <c r="J568" s="18" t="s">
        <v>22</v>
      </c>
      <c r="K568" s="18">
        <v>1</v>
      </c>
    </row>
    <row r="569" spans="1:11" ht="15" customHeight="1" x14ac:dyDescent="0.25">
      <c r="A569" s="117"/>
      <c r="B569" s="8" t="s">
        <v>20</v>
      </c>
      <c r="C569" s="18">
        <v>1</v>
      </c>
      <c r="D569" s="18" t="s">
        <v>22</v>
      </c>
      <c r="E569" s="18" t="s">
        <v>22</v>
      </c>
      <c r="F569" s="18" t="s">
        <v>22</v>
      </c>
      <c r="G569" s="18" t="s">
        <v>22</v>
      </c>
      <c r="H569" s="18" t="s">
        <v>22</v>
      </c>
      <c r="I569" s="26" t="s">
        <v>22</v>
      </c>
      <c r="J569" s="18">
        <v>1</v>
      </c>
      <c r="K569" s="18" t="s">
        <v>22</v>
      </c>
    </row>
    <row r="570" spans="1:11" ht="15" customHeight="1" x14ac:dyDescent="0.25">
      <c r="A570" s="115" t="s">
        <v>251</v>
      </c>
      <c r="B570" s="8" t="s">
        <v>18</v>
      </c>
      <c r="C570" s="18">
        <v>2</v>
      </c>
      <c r="D570" s="18" t="s">
        <v>22</v>
      </c>
      <c r="E570" s="18" t="s">
        <v>22</v>
      </c>
      <c r="F570" s="18" t="s">
        <v>22</v>
      </c>
      <c r="G570" s="18" t="s">
        <v>22</v>
      </c>
      <c r="H570" s="18" t="s">
        <v>22</v>
      </c>
      <c r="I570" s="26" t="s">
        <v>22</v>
      </c>
      <c r="J570" s="18">
        <v>1</v>
      </c>
      <c r="K570" s="18">
        <v>1</v>
      </c>
    </row>
    <row r="571" spans="1:11" ht="15" customHeight="1" x14ac:dyDescent="0.25">
      <c r="A571" s="116"/>
      <c r="B571" s="8" t="s">
        <v>19</v>
      </c>
      <c r="C571" s="18">
        <v>1</v>
      </c>
      <c r="D571" s="18" t="s">
        <v>22</v>
      </c>
      <c r="E571" s="18" t="s">
        <v>22</v>
      </c>
      <c r="F571" s="18" t="s">
        <v>22</v>
      </c>
      <c r="G571" s="18" t="s">
        <v>22</v>
      </c>
      <c r="H571" s="18" t="s">
        <v>22</v>
      </c>
      <c r="I571" s="26" t="s">
        <v>22</v>
      </c>
      <c r="J571" s="18" t="s">
        <v>22</v>
      </c>
      <c r="K571" s="18">
        <v>1</v>
      </c>
    </row>
    <row r="572" spans="1:11" ht="15" customHeight="1" x14ac:dyDescent="0.25">
      <c r="A572" s="117"/>
      <c r="B572" s="8" t="s">
        <v>20</v>
      </c>
      <c r="C572" s="18">
        <v>1</v>
      </c>
      <c r="D572" s="18" t="s">
        <v>22</v>
      </c>
      <c r="E572" s="18" t="s">
        <v>22</v>
      </c>
      <c r="F572" s="18" t="s">
        <v>22</v>
      </c>
      <c r="G572" s="18" t="s">
        <v>22</v>
      </c>
      <c r="H572" s="18" t="s">
        <v>22</v>
      </c>
      <c r="I572" s="26" t="s">
        <v>22</v>
      </c>
      <c r="J572" s="18">
        <v>1</v>
      </c>
      <c r="K572" s="18" t="s">
        <v>22</v>
      </c>
    </row>
    <row r="573" spans="1:11" ht="15" customHeight="1" x14ac:dyDescent="0.25">
      <c r="A573" s="115" t="s">
        <v>334</v>
      </c>
      <c r="B573" s="8" t="s">
        <v>18</v>
      </c>
      <c r="C573" s="18">
        <v>2</v>
      </c>
      <c r="D573" s="18" t="s">
        <v>22</v>
      </c>
      <c r="E573" s="18" t="s">
        <v>22</v>
      </c>
      <c r="F573" s="18" t="s">
        <v>22</v>
      </c>
      <c r="G573" s="18" t="s">
        <v>22</v>
      </c>
      <c r="H573" s="18" t="s">
        <v>22</v>
      </c>
      <c r="I573" s="26" t="s">
        <v>22</v>
      </c>
      <c r="J573" s="18">
        <v>2</v>
      </c>
      <c r="K573" s="18" t="s">
        <v>22</v>
      </c>
    </row>
    <row r="574" spans="1:11" ht="15" customHeight="1" x14ac:dyDescent="0.25">
      <c r="A574" s="116"/>
      <c r="B574" s="8" t="s">
        <v>19</v>
      </c>
      <c r="C574" s="18">
        <v>1</v>
      </c>
      <c r="D574" s="18" t="s">
        <v>22</v>
      </c>
      <c r="E574" s="18" t="s">
        <v>22</v>
      </c>
      <c r="F574" s="18" t="s">
        <v>22</v>
      </c>
      <c r="G574" s="18" t="s">
        <v>22</v>
      </c>
      <c r="H574" s="18" t="s">
        <v>22</v>
      </c>
      <c r="I574" s="26" t="s">
        <v>22</v>
      </c>
      <c r="J574" s="18">
        <v>1</v>
      </c>
      <c r="K574" s="18" t="s">
        <v>22</v>
      </c>
    </row>
    <row r="575" spans="1:11" ht="15" customHeight="1" x14ac:dyDescent="0.25">
      <c r="A575" s="117"/>
      <c r="B575" s="8" t="s">
        <v>20</v>
      </c>
      <c r="C575" s="18">
        <v>1</v>
      </c>
      <c r="D575" s="18" t="s">
        <v>22</v>
      </c>
      <c r="E575" s="18" t="s">
        <v>22</v>
      </c>
      <c r="F575" s="18" t="s">
        <v>22</v>
      </c>
      <c r="G575" s="18" t="s">
        <v>22</v>
      </c>
      <c r="H575" s="18" t="s">
        <v>22</v>
      </c>
      <c r="I575" s="26" t="s">
        <v>22</v>
      </c>
      <c r="J575" s="18">
        <v>1</v>
      </c>
      <c r="K575" s="18" t="s">
        <v>22</v>
      </c>
    </row>
    <row r="576" spans="1:11" ht="15" customHeight="1" x14ac:dyDescent="0.25">
      <c r="A576" s="115" t="s">
        <v>657</v>
      </c>
      <c r="B576" s="8" t="s">
        <v>18</v>
      </c>
      <c r="C576" s="18">
        <v>2</v>
      </c>
      <c r="D576" s="18" t="s">
        <v>22</v>
      </c>
      <c r="E576" s="18" t="s">
        <v>22</v>
      </c>
      <c r="F576" s="18" t="s">
        <v>22</v>
      </c>
      <c r="G576" s="18" t="s">
        <v>22</v>
      </c>
      <c r="H576" s="18" t="s">
        <v>22</v>
      </c>
      <c r="I576" s="26" t="s">
        <v>22</v>
      </c>
      <c r="J576" s="18">
        <v>2</v>
      </c>
      <c r="K576" s="18" t="s">
        <v>22</v>
      </c>
    </row>
    <row r="577" spans="1:11" ht="15" customHeight="1" x14ac:dyDescent="0.25">
      <c r="A577" s="117"/>
      <c r="B577" s="8" t="s">
        <v>19</v>
      </c>
      <c r="C577" s="18">
        <v>2</v>
      </c>
      <c r="D577" s="18" t="s">
        <v>22</v>
      </c>
      <c r="E577" s="18" t="s">
        <v>22</v>
      </c>
      <c r="F577" s="18" t="s">
        <v>22</v>
      </c>
      <c r="G577" s="18" t="s">
        <v>22</v>
      </c>
      <c r="H577" s="18" t="s">
        <v>22</v>
      </c>
      <c r="I577" s="26" t="s">
        <v>22</v>
      </c>
      <c r="J577" s="18">
        <v>2</v>
      </c>
      <c r="K577" s="18" t="s">
        <v>22</v>
      </c>
    </row>
    <row r="578" spans="1:11" ht="15" customHeight="1" x14ac:dyDescent="0.25">
      <c r="A578" s="115" t="s">
        <v>658</v>
      </c>
      <c r="B578" s="8" t="s">
        <v>18</v>
      </c>
      <c r="C578" s="18">
        <v>2</v>
      </c>
      <c r="D578" s="18" t="s">
        <v>22</v>
      </c>
      <c r="E578" s="18" t="s">
        <v>22</v>
      </c>
      <c r="F578" s="18" t="s">
        <v>22</v>
      </c>
      <c r="G578" s="18" t="s">
        <v>22</v>
      </c>
      <c r="H578" s="18" t="s">
        <v>22</v>
      </c>
      <c r="I578" s="26" t="s">
        <v>22</v>
      </c>
      <c r="J578" s="18">
        <v>1</v>
      </c>
      <c r="K578" s="18">
        <v>1</v>
      </c>
    </row>
    <row r="579" spans="1:11" ht="15" customHeight="1" x14ac:dyDescent="0.25">
      <c r="A579" s="117"/>
      <c r="B579" s="8" t="s">
        <v>19</v>
      </c>
      <c r="C579" s="18">
        <v>2</v>
      </c>
      <c r="D579" s="18" t="s">
        <v>22</v>
      </c>
      <c r="E579" s="18" t="s">
        <v>22</v>
      </c>
      <c r="F579" s="18" t="s">
        <v>22</v>
      </c>
      <c r="G579" s="18" t="s">
        <v>22</v>
      </c>
      <c r="H579" s="18" t="s">
        <v>22</v>
      </c>
      <c r="I579" s="26" t="s">
        <v>22</v>
      </c>
      <c r="J579" s="18">
        <v>1</v>
      </c>
      <c r="K579" s="18">
        <v>1</v>
      </c>
    </row>
    <row r="580" spans="1:11" ht="15" customHeight="1" x14ac:dyDescent="0.25">
      <c r="A580" s="115" t="s">
        <v>444</v>
      </c>
      <c r="B580" s="8" t="s">
        <v>18</v>
      </c>
      <c r="C580" s="18">
        <v>2</v>
      </c>
      <c r="D580" s="18" t="s">
        <v>22</v>
      </c>
      <c r="E580" s="18" t="s">
        <v>22</v>
      </c>
      <c r="F580" s="18" t="s">
        <v>22</v>
      </c>
      <c r="G580" s="18" t="s">
        <v>22</v>
      </c>
      <c r="H580" s="18" t="s">
        <v>22</v>
      </c>
      <c r="I580" s="26" t="s">
        <v>22</v>
      </c>
      <c r="J580" s="18">
        <v>2</v>
      </c>
      <c r="K580" s="18" t="s">
        <v>22</v>
      </c>
    </row>
    <row r="581" spans="1:11" ht="15" customHeight="1" x14ac:dyDescent="0.25">
      <c r="A581" s="117"/>
      <c r="B581" s="8" t="s">
        <v>19</v>
      </c>
      <c r="C581" s="18">
        <v>2</v>
      </c>
      <c r="D581" s="18" t="s">
        <v>22</v>
      </c>
      <c r="E581" s="18" t="s">
        <v>22</v>
      </c>
      <c r="F581" s="18" t="s">
        <v>22</v>
      </c>
      <c r="G581" s="18" t="s">
        <v>22</v>
      </c>
      <c r="H581" s="18" t="s">
        <v>22</v>
      </c>
      <c r="I581" s="26" t="s">
        <v>22</v>
      </c>
      <c r="J581" s="18">
        <v>2</v>
      </c>
      <c r="K581" s="18" t="s">
        <v>22</v>
      </c>
    </row>
    <row r="582" spans="1:11" ht="15" customHeight="1" x14ac:dyDescent="0.25">
      <c r="A582" s="115" t="s">
        <v>659</v>
      </c>
      <c r="B582" s="8" t="s">
        <v>18</v>
      </c>
      <c r="C582" s="18">
        <v>2</v>
      </c>
      <c r="D582" s="18" t="s">
        <v>22</v>
      </c>
      <c r="E582" s="18" t="s">
        <v>22</v>
      </c>
      <c r="F582" s="18" t="s">
        <v>22</v>
      </c>
      <c r="G582" s="18" t="s">
        <v>22</v>
      </c>
      <c r="H582" s="18" t="s">
        <v>22</v>
      </c>
      <c r="I582" s="26" t="s">
        <v>22</v>
      </c>
      <c r="J582" s="18">
        <v>1</v>
      </c>
      <c r="K582" s="18">
        <v>1</v>
      </c>
    </row>
    <row r="583" spans="1:11" ht="15" customHeight="1" x14ac:dyDescent="0.25">
      <c r="A583" s="116"/>
      <c r="B583" s="8" t="s">
        <v>19</v>
      </c>
      <c r="C583" s="18">
        <v>1</v>
      </c>
      <c r="D583" s="18" t="s">
        <v>22</v>
      </c>
      <c r="E583" s="18" t="s">
        <v>22</v>
      </c>
      <c r="F583" s="18" t="s">
        <v>22</v>
      </c>
      <c r="G583" s="18" t="s">
        <v>22</v>
      </c>
      <c r="H583" s="18" t="s">
        <v>22</v>
      </c>
      <c r="I583" s="26" t="s">
        <v>22</v>
      </c>
      <c r="J583" s="18">
        <v>1</v>
      </c>
      <c r="K583" s="18" t="s">
        <v>22</v>
      </c>
    </row>
    <row r="584" spans="1:11" ht="15" customHeight="1" x14ac:dyDescent="0.25">
      <c r="A584" s="117"/>
      <c r="B584" s="8" t="s">
        <v>20</v>
      </c>
      <c r="C584" s="18">
        <v>1</v>
      </c>
      <c r="D584" s="18" t="s">
        <v>22</v>
      </c>
      <c r="E584" s="18" t="s">
        <v>22</v>
      </c>
      <c r="F584" s="18" t="s">
        <v>22</v>
      </c>
      <c r="G584" s="18" t="s">
        <v>22</v>
      </c>
      <c r="H584" s="18" t="s">
        <v>22</v>
      </c>
      <c r="I584" s="26" t="s">
        <v>22</v>
      </c>
      <c r="J584" s="18" t="s">
        <v>22</v>
      </c>
      <c r="K584" s="18">
        <v>1</v>
      </c>
    </row>
    <row r="585" spans="1:11" ht="15" customHeight="1" x14ac:dyDescent="0.25">
      <c r="A585" s="115" t="s">
        <v>98</v>
      </c>
      <c r="B585" s="8" t="s">
        <v>18</v>
      </c>
      <c r="C585" s="18">
        <v>2</v>
      </c>
      <c r="D585" s="18" t="s">
        <v>22</v>
      </c>
      <c r="E585" s="18" t="s">
        <v>22</v>
      </c>
      <c r="F585" s="18" t="s">
        <v>22</v>
      </c>
      <c r="G585" s="18" t="s">
        <v>22</v>
      </c>
      <c r="H585" s="18" t="s">
        <v>22</v>
      </c>
      <c r="I585" s="26" t="s">
        <v>22</v>
      </c>
      <c r="J585" s="18">
        <v>1</v>
      </c>
      <c r="K585" s="18">
        <v>1</v>
      </c>
    </row>
    <row r="586" spans="1:11" ht="15" customHeight="1" x14ac:dyDescent="0.25">
      <c r="A586" s="116"/>
      <c r="B586" s="8" t="s">
        <v>19</v>
      </c>
      <c r="C586" s="18">
        <v>1</v>
      </c>
      <c r="D586" s="18" t="s">
        <v>22</v>
      </c>
      <c r="E586" s="18" t="s">
        <v>22</v>
      </c>
      <c r="F586" s="18" t="s">
        <v>22</v>
      </c>
      <c r="G586" s="18" t="s">
        <v>22</v>
      </c>
      <c r="H586" s="18" t="s">
        <v>22</v>
      </c>
      <c r="I586" s="26" t="s">
        <v>22</v>
      </c>
      <c r="J586" s="18">
        <v>1</v>
      </c>
      <c r="K586" s="18" t="s">
        <v>22</v>
      </c>
    </row>
    <row r="587" spans="1:11" ht="15" customHeight="1" x14ac:dyDescent="0.25">
      <c r="A587" s="117"/>
      <c r="B587" s="8" t="s">
        <v>20</v>
      </c>
      <c r="C587" s="18">
        <v>1</v>
      </c>
      <c r="D587" s="18" t="s">
        <v>22</v>
      </c>
      <c r="E587" s="18" t="s">
        <v>22</v>
      </c>
      <c r="F587" s="18" t="s">
        <v>22</v>
      </c>
      <c r="G587" s="18" t="s">
        <v>22</v>
      </c>
      <c r="H587" s="18" t="s">
        <v>22</v>
      </c>
      <c r="I587" s="26" t="s">
        <v>22</v>
      </c>
      <c r="J587" s="18" t="s">
        <v>22</v>
      </c>
      <c r="K587" s="18">
        <v>1</v>
      </c>
    </row>
    <row r="588" spans="1:11" ht="15" customHeight="1" x14ac:dyDescent="0.25">
      <c r="A588" s="115" t="s">
        <v>617</v>
      </c>
      <c r="B588" s="8" t="s">
        <v>18</v>
      </c>
      <c r="C588" s="18">
        <v>2</v>
      </c>
      <c r="D588" s="18" t="s">
        <v>22</v>
      </c>
      <c r="E588" s="18" t="s">
        <v>22</v>
      </c>
      <c r="F588" s="18" t="s">
        <v>22</v>
      </c>
      <c r="G588" s="18" t="s">
        <v>22</v>
      </c>
      <c r="H588" s="18" t="s">
        <v>22</v>
      </c>
      <c r="I588" s="26" t="s">
        <v>22</v>
      </c>
      <c r="J588" s="18">
        <v>1</v>
      </c>
      <c r="K588" s="18">
        <v>1</v>
      </c>
    </row>
    <row r="589" spans="1:11" ht="15" customHeight="1" x14ac:dyDescent="0.25">
      <c r="A589" s="116"/>
      <c r="B589" s="8" t="s">
        <v>19</v>
      </c>
      <c r="C589" s="18">
        <v>1</v>
      </c>
      <c r="D589" s="18" t="s">
        <v>22</v>
      </c>
      <c r="E589" s="18" t="s">
        <v>22</v>
      </c>
      <c r="F589" s="18" t="s">
        <v>22</v>
      </c>
      <c r="G589" s="18" t="s">
        <v>22</v>
      </c>
      <c r="H589" s="18" t="s">
        <v>22</v>
      </c>
      <c r="I589" s="26" t="s">
        <v>22</v>
      </c>
      <c r="J589" s="18">
        <v>1</v>
      </c>
      <c r="K589" s="18" t="s">
        <v>22</v>
      </c>
    </row>
    <row r="590" spans="1:11" ht="15" customHeight="1" x14ac:dyDescent="0.25">
      <c r="A590" s="117"/>
      <c r="B590" s="8" t="s">
        <v>20</v>
      </c>
      <c r="C590" s="18">
        <v>1</v>
      </c>
      <c r="D590" s="18" t="s">
        <v>22</v>
      </c>
      <c r="E590" s="18" t="s">
        <v>22</v>
      </c>
      <c r="F590" s="18" t="s">
        <v>22</v>
      </c>
      <c r="G590" s="18" t="s">
        <v>22</v>
      </c>
      <c r="H590" s="18" t="s">
        <v>22</v>
      </c>
      <c r="I590" s="26" t="s">
        <v>22</v>
      </c>
      <c r="J590" s="18" t="s">
        <v>22</v>
      </c>
      <c r="K590" s="18">
        <v>1</v>
      </c>
    </row>
    <row r="591" spans="1:11" ht="15" customHeight="1" x14ac:dyDescent="0.25">
      <c r="A591" s="115" t="s">
        <v>660</v>
      </c>
      <c r="B591" s="8" t="s">
        <v>18</v>
      </c>
      <c r="C591" s="18">
        <v>2</v>
      </c>
      <c r="D591" s="18" t="s">
        <v>22</v>
      </c>
      <c r="E591" s="18" t="s">
        <v>22</v>
      </c>
      <c r="F591" s="18" t="s">
        <v>22</v>
      </c>
      <c r="G591" s="18" t="s">
        <v>22</v>
      </c>
      <c r="H591" s="18" t="s">
        <v>22</v>
      </c>
      <c r="I591" s="26" t="s">
        <v>22</v>
      </c>
      <c r="J591" s="18">
        <v>2</v>
      </c>
      <c r="K591" s="18" t="s">
        <v>22</v>
      </c>
    </row>
    <row r="592" spans="1:11" ht="15" customHeight="1" x14ac:dyDescent="0.25">
      <c r="A592" s="117"/>
      <c r="B592" s="8" t="s">
        <v>19</v>
      </c>
      <c r="C592" s="18">
        <v>2</v>
      </c>
      <c r="D592" s="18" t="s">
        <v>22</v>
      </c>
      <c r="E592" s="18" t="s">
        <v>22</v>
      </c>
      <c r="F592" s="18" t="s">
        <v>22</v>
      </c>
      <c r="G592" s="18" t="s">
        <v>22</v>
      </c>
      <c r="H592" s="18" t="s">
        <v>22</v>
      </c>
      <c r="I592" s="26" t="s">
        <v>22</v>
      </c>
      <c r="J592" s="18">
        <v>2</v>
      </c>
      <c r="K592" s="18" t="s">
        <v>22</v>
      </c>
    </row>
    <row r="593" spans="1:11" ht="15" customHeight="1" x14ac:dyDescent="0.25">
      <c r="A593" s="115" t="s">
        <v>324</v>
      </c>
      <c r="B593" s="8" t="s">
        <v>18</v>
      </c>
      <c r="C593" s="18">
        <v>2</v>
      </c>
      <c r="D593" s="18" t="s">
        <v>22</v>
      </c>
      <c r="E593" s="18" t="s">
        <v>22</v>
      </c>
      <c r="F593" s="18" t="s">
        <v>22</v>
      </c>
      <c r="G593" s="18" t="s">
        <v>22</v>
      </c>
      <c r="H593" s="18" t="s">
        <v>22</v>
      </c>
      <c r="I593" s="26" t="s">
        <v>22</v>
      </c>
      <c r="J593" s="18">
        <v>1</v>
      </c>
      <c r="K593" s="18">
        <v>1</v>
      </c>
    </row>
    <row r="594" spans="1:11" ht="15" customHeight="1" x14ac:dyDescent="0.25">
      <c r="A594" s="117"/>
      <c r="B594" s="8" t="s">
        <v>19</v>
      </c>
      <c r="C594" s="18">
        <v>2</v>
      </c>
      <c r="D594" s="18" t="s">
        <v>22</v>
      </c>
      <c r="E594" s="18" t="s">
        <v>22</v>
      </c>
      <c r="F594" s="18" t="s">
        <v>22</v>
      </c>
      <c r="G594" s="18" t="s">
        <v>22</v>
      </c>
      <c r="H594" s="18" t="s">
        <v>22</v>
      </c>
      <c r="I594" s="26" t="s">
        <v>22</v>
      </c>
      <c r="J594" s="18">
        <v>1</v>
      </c>
      <c r="K594" s="18">
        <v>1</v>
      </c>
    </row>
    <row r="595" spans="1:11" ht="15" customHeight="1" x14ac:dyDescent="0.25">
      <c r="A595" s="115" t="s">
        <v>468</v>
      </c>
      <c r="B595" s="8" t="s">
        <v>18</v>
      </c>
      <c r="C595" s="18">
        <v>2</v>
      </c>
      <c r="D595" s="18" t="s">
        <v>22</v>
      </c>
      <c r="E595" s="18" t="s">
        <v>22</v>
      </c>
      <c r="F595" s="18" t="s">
        <v>22</v>
      </c>
      <c r="G595" s="18" t="s">
        <v>22</v>
      </c>
      <c r="H595" s="18" t="s">
        <v>22</v>
      </c>
      <c r="I595" s="26" t="s">
        <v>22</v>
      </c>
      <c r="J595" s="18">
        <v>2</v>
      </c>
      <c r="K595" s="18" t="s">
        <v>22</v>
      </c>
    </row>
    <row r="596" spans="1:11" ht="15" customHeight="1" x14ac:dyDescent="0.25">
      <c r="A596" s="117"/>
      <c r="B596" s="8" t="s">
        <v>19</v>
      </c>
      <c r="C596" s="18">
        <v>2</v>
      </c>
      <c r="D596" s="18" t="s">
        <v>22</v>
      </c>
      <c r="E596" s="18" t="s">
        <v>22</v>
      </c>
      <c r="F596" s="18" t="s">
        <v>22</v>
      </c>
      <c r="G596" s="18" t="s">
        <v>22</v>
      </c>
      <c r="H596" s="18" t="s">
        <v>22</v>
      </c>
      <c r="I596" s="26" t="s">
        <v>22</v>
      </c>
      <c r="J596" s="18">
        <v>2</v>
      </c>
      <c r="K596" s="18" t="s">
        <v>22</v>
      </c>
    </row>
    <row r="597" spans="1:11" ht="15" customHeight="1" x14ac:dyDescent="0.25">
      <c r="A597" s="115" t="s">
        <v>661</v>
      </c>
      <c r="B597" s="8" t="s">
        <v>18</v>
      </c>
      <c r="C597" s="18">
        <v>2</v>
      </c>
      <c r="D597" s="18" t="s">
        <v>22</v>
      </c>
      <c r="E597" s="18" t="s">
        <v>22</v>
      </c>
      <c r="F597" s="18" t="s">
        <v>22</v>
      </c>
      <c r="G597" s="18" t="s">
        <v>22</v>
      </c>
      <c r="H597" s="18" t="s">
        <v>22</v>
      </c>
      <c r="I597" s="26" t="s">
        <v>22</v>
      </c>
      <c r="J597" s="18">
        <v>2</v>
      </c>
      <c r="K597" s="18" t="s">
        <v>22</v>
      </c>
    </row>
    <row r="598" spans="1:11" ht="15" customHeight="1" x14ac:dyDescent="0.25">
      <c r="A598" s="117"/>
      <c r="B598" s="8" t="s">
        <v>19</v>
      </c>
      <c r="C598" s="18">
        <v>2</v>
      </c>
      <c r="D598" s="18" t="s">
        <v>22</v>
      </c>
      <c r="E598" s="18" t="s">
        <v>22</v>
      </c>
      <c r="F598" s="18" t="s">
        <v>22</v>
      </c>
      <c r="G598" s="18" t="s">
        <v>22</v>
      </c>
      <c r="H598" s="18" t="s">
        <v>22</v>
      </c>
      <c r="I598" s="26" t="s">
        <v>22</v>
      </c>
      <c r="J598" s="18">
        <v>2</v>
      </c>
      <c r="K598" s="18" t="s">
        <v>22</v>
      </c>
    </row>
    <row r="599" spans="1:11" ht="15" customHeight="1" x14ac:dyDescent="0.25">
      <c r="A599" s="115" t="s">
        <v>662</v>
      </c>
      <c r="B599" s="8" t="s">
        <v>18</v>
      </c>
      <c r="C599" s="18">
        <v>2</v>
      </c>
      <c r="D599" s="18" t="s">
        <v>22</v>
      </c>
      <c r="E599" s="18" t="s">
        <v>22</v>
      </c>
      <c r="F599" s="18" t="s">
        <v>22</v>
      </c>
      <c r="G599" s="18" t="s">
        <v>22</v>
      </c>
      <c r="H599" s="18" t="s">
        <v>22</v>
      </c>
      <c r="I599" s="26" t="s">
        <v>22</v>
      </c>
      <c r="J599" s="18">
        <v>2</v>
      </c>
      <c r="K599" s="18" t="s">
        <v>22</v>
      </c>
    </row>
    <row r="600" spans="1:11" ht="15" customHeight="1" x14ac:dyDescent="0.25">
      <c r="A600" s="117"/>
      <c r="B600" s="8" t="s">
        <v>19</v>
      </c>
      <c r="C600" s="18">
        <v>2</v>
      </c>
      <c r="D600" s="18" t="s">
        <v>22</v>
      </c>
      <c r="E600" s="18" t="s">
        <v>22</v>
      </c>
      <c r="F600" s="18" t="s">
        <v>22</v>
      </c>
      <c r="G600" s="18" t="s">
        <v>22</v>
      </c>
      <c r="H600" s="18" t="s">
        <v>22</v>
      </c>
      <c r="I600" s="26" t="s">
        <v>22</v>
      </c>
      <c r="J600" s="18">
        <v>2</v>
      </c>
      <c r="K600" s="18" t="s">
        <v>22</v>
      </c>
    </row>
    <row r="601" spans="1:11" ht="15" customHeight="1" x14ac:dyDescent="0.25">
      <c r="A601" s="115" t="s">
        <v>663</v>
      </c>
      <c r="B601" s="8" t="s">
        <v>18</v>
      </c>
      <c r="C601" s="18">
        <v>2</v>
      </c>
      <c r="D601" s="18" t="s">
        <v>22</v>
      </c>
      <c r="E601" s="18" t="s">
        <v>22</v>
      </c>
      <c r="F601" s="18" t="s">
        <v>22</v>
      </c>
      <c r="G601" s="18" t="s">
        <v>22</v>
      </c>
      <c r="H601" s="18" t="s">
        <v>22</v>
      </c>
      <c r="I601" s="26" t="s">
        <v>22</v>
      </c>
      <c r="J601" s="18">
        <v>2</v>
      </c>
      <c r="K601" s="18" t="s">
        <v>22</v>
      </c>
    </row>
    <row r="602" spans="1:11" ht="15" customHeight="1" x14ac:dyDescent="0.25">
      <c r="A602" s="117"/>
      <c r="B602" s="8" t="s">
        <v>19</v>
      </c>
      <c r="C602" s="18">
        <v>2</v>
      </c>
      <c r="D602" s="18" t="s">
        <v>22</v>
      </c>
      <c r="E602" s="18" t="s">
        <v>22</v>
      </c>
      <c r="F602" s="18" t="s">
        <v>22</v>
      </c>
      <c r="G602" s="18" t="s">
        <v>22</v>
      </c>
      <c r="H602" s="18" t="s">
        <v>22</v>
      </c>
      <c r="I602" s="26" t="s">
        <v>22</v>
      </c>
      <c r="J602" s="18">
        <v>2</v>
      </c>
      <c r="K602" s="18" t="s">
        <v>22</v>
      </c>
    </row>
    <row r="603" spans="1:11" ht="15" customHeight="1" x14ac:dyDescent="0.25">
      <c r="A603" s="115" t="s">
        <v>664</v>
      </c>
      <c r="B603" s="8" t="s">
        <v>18</v>
      </c>
      <c r="C603" s="18">
        <v>2</v>
      </c>
      <c r="D603" s="18" t="s">
        <v>22</v>
      </c>
      <c r="E603" s="18" t="s">
        <v>22</v>
      </c>
      <c r="F603" s="18" t="s">
        <v>22</v>
      </c>
      <c r="G603" s="18" t="s">
        <v>22</v>
      </c>
      <c r="H603" s="18" t="s">
        <v>22</v>
      </c>
      <c r="I603" s="26" t="s">
        <v>22</v>
      </c>
      <c r="J603" s="18" t="s">
        <v>22</v>
      </c>
      <c r="K603" s="18">
        <v>2</v>
      </c>
    </row>
    <row r="604" spans="1:11" ht="15" customHeight="1" x14ac:dyDescent="0.25">
      <c r="A604" s="117"/>
      <c r="B604" s="8" t="s">
        <v>20</v>
      </c>
      <c r="C604" s="18">
        <v>2</v>
      </c>
      <c r="D604" s="18" t="s">
        <v>22</v>
      </c>
      <c r="E604" s="18" t="s">
        <v>22</v>
      </c>
      <c r="F604" s="18" t="s">
        <v>22</v>
      </c>
      <c r="G604" s="18" t="s">
        <v>22</v>
      </c>
      <c r="H604" s="18" t="s">
        <v>22</v>
      </c>
      <c r="I604" s="26" t="s">
        <v>22</v>
      </c>
      <c r="J604" s="18" t="s">
        <v>22</v>
      </c>
      <c r="K604" s="18">
        <v>2</v>
      </c>
    </row>
    <row r="605" spans="1:11" ht="15" customHeight="1" x14ac:dyDescent="0.25">
      <c r="A605" s="115" t="s">
        <v>208</v>
      </c>
      <c r="B605" s="8" t="s">
        <v>18</v>
      </c>
      <c r="C605" s="18">
        <v>2</v>
      </c>
      <c r="D605" s="18" t="s">
        <v>22</v>
      </c>
      <c r="E605" s="18" t="s">
        <v>22</v>
      </c>
      <c r="F605" s="18" t="s">
        <v>22</v>
      </c>
      <c r="G605" s="18" t="s">
        <v>22</v>
      </c>
      <c r="H605" s="18" t="s">
        <v>22</v>
      </c>
      <c r="I605" s="26" t="s">
        <v>22</v>
      </c>
      <c r="J605" s="18" t="s">
        <v>22</v>
      </c>
      <c r="K605" s="18">
        <v>2</v>
      </c>
    </row>
    <row r="606" spans="1:11" ht="15" customHeight="1" x14ac:dyDescent="0.25">
      <c r="A606" s="117"/>
      <c r="B606" s="8" t="s">
        <v>20</v>
      </c>
      <c r="C606" s="18">
        <v>2</v>
      </c>
      <c r="D606" s="18" t="s">
        <v>22</v>
      </c>
      <c r="E606" s="18" t="s">
        <v>22</v>
      </c>
      <c r="F606" s="18" t="s">
        <v>22</v>
      </c>
      <c r="G606" s="18" t="s">
        <v>22</v>
      </c>
      <c r="H606" s="18" t="s">
        <v>22</v>
      </c>
      <c r="I606" s="26" t="s">
        <v>22</v>
      </c>
      <c r="J606" s="18" t="s">
        <v>22</v>
      </c>
      <c r="K606" s="18">
        <v>2</v>
      </c>
    </row>
    <row r="607" spans="1:11" ht="15" customHeight="1" x14ac:dyDescent="0.25">
      <c r="A607" s="115" t="s">
        <v>665</v>
      </c>
      <c r="B607" s="8" t="s">
        <v>18</v>
      </c>
      <c r="C607" s="18">
        <v>2</v>
      </c>
      <c r="D607" s="18" t="s">
        <v>22</v>
      </c>
      <c r="E607" s="18" t="s">
        <v>22</v>
      </c>
      <c r="F607" s="18" t="s">
        <v>22</v>
      </c>
      <c r="G607" s="18" t="s">
        <v>22</v>
      </c>
      <c r="H607" s="18" t="s">
        <v>22</v>
      </c>
      <c r="I607" s="26" t="s">
        <v>22</v>
      </c>
      <c r="J607" s="18" t="s">
        <v>22</v>
      </c>
      <c r="K607" s="18">
        <v>2</v>
      </c>
    </row>
    <row r="608" spans="1:11" ht="15" customHeight="1" x14ac:dyDescent="0.25">
      <c r="A608" s="117"/>
      <c r="B608" s="8" t="s">
        <v>19</v>
      </c>
      <c r="C608" s="18">
        <v>2</v>
      </c>
      <c r="D608" s="18" t="s">
        <v>22</v>
      </c>
      <c r="E608" s="18" t="s">
        <v>22</v>
      </c>
      <c r="F608" s="18" t="s">
        <v>22</v>
      </c>
      <c r="G608" s="18" t="s">
        <v>22</v>
      </c>
      <c r="H608" s="18" t="s">
        <v>22</v>
      </c>
      <c r="I608" s="26" t="s">
        <v>22</v>
      </c>
      <c r="J608" s="18" t="s">
        <v>22</v>
      </c>
      <c r="K608" s="18">
        <v>2</v>
      </c>
    </row>
    <row r="609" spans="1:11" ht="15" customHeight="1" x14ac:dyDescent="0.25">
      <c r="A609" s="115" t="s">
        <v>666</v>
      </c>
      <c r="B609" s="8" t="s">
        <v>18</v>
      </c>
      <c r="C609" s="18">
        <v>1</v>
      </c>
      <c r="D609" s="18">
        <v>1</v>
      </c>
      <c r="E609" s="18" t="s">
        <v>22</v>
      </c>
      <c r="F609" s="18" t="s">
        <v>22</v>
      </c>
      <c r="G609" s="18" t="s">
        <v>22</v>
      </c>
      <c r="H609" s="18" t="s">
        <v>22</v>
      </c>
      <c r="I609" s="26" t="s">
        <v>22</v>
      </c>
      <c r="J609" s="18" t="s">
        <v>22</v>
      </c>
      <c r="K609" s="18" t="s">
        <v>22</v>
      </c>
    </row>
    <row r="610" spans="1:11" ht="15" customHeight="1" x14ac:dyDescent="0.25">
      <c r="A610" s="117"/>
      <c r="B610" s="8" t="s">
        <v>20</v>
      </c>
      <c r="C610" s="18">
        <v>1</v>
      </c>
      <c r="D610" s="18">
        <v>1</v>
      </c>
      <c r="E610" s="18" t="s">
        <v>22</v>
      </c>
      <c r="F610" s="18" t="s">
        <v>22</v>
      </c>
      <c r="G610" s="18" t="s">
        <v>22</v>
      </c>
      <c r="H610" s="18" t="s">
        <v>22</v>
      </c>
      <c r="I610" s="26" t="s">
        <v>22</v>
      </c>
      <c r="J610" s="18" t="s">
        <v>22</v>
      </c>
      <c r="K610" s="18" t="s">
        <v>22</v>
      </c>
    </row>
    <row r="611" spans="1:11" ht="15" customHeight="1" x14ac:dyDescent="0.25">
      <c r="A611" s="115" t="s">
        <v>263</v>
      </c>
      <c r="B611" s="8" t="s">
        <v>18</v>
      </c>
      <c r="C611" s="18">
        <v>1</v>
      </c>
      <c r="D611" s="18">
        <v>1</v>
      </c>
      <c r="E611" s="18" t="s">
        <v>22</v>
      </c>
      <c r="F611" s="18" t="s">
        <v>22</v>
      </c>
      <c r="G611" s="18" t="s">
        <v>22</v>
      </c>
      <c r="H611" s="18" t="s">
        <v>22</v>
      </c>
      <c r="I611" s="26" t="s">
        <v>22</v>
      </c>
      <c r="J611" s="18" t="s">
        <v>22</v>
      </c>
      <c r="K611" s="18" t="s">
        <v>22</v>
      </c>
    </row>
    <row r="612" spans="1:11" ht="15" customHeight="1" x14ac:dyDescent="0.25">
      <c r="A612" s="117"/>
      <c r="B612" s="8" t="s">
        <v>20</v>
      </c>
      <c r="C612" s="18">
        <v>1</v>
      </c>
      <c r="D612" s="18">
        <v>1</v>
      </c>
      <c r="E612" s="18" t="s">
        <v>22</v>
      </c>
      <c r="F612" s="18" t="s">
        <v>22</v>
      </c>
      <c r="G612" s="18" t="s">
        <v>22</v>
      </c>
      <c r="H612" s="18" t="s">
        <v>22</v>
      </c>
      <c r="I612" s="26" t="s">
        <v>22</v>
      </c>
      <c r="J612" s="18" t="s">
        <v>22</v>
      </c>
      <c r="K612" s="18" t="s">
        <v>22</v>
      </c>
    </row>
    <row r="613" spans="1:11" ht="15" customHeight="1" x14ac:dyDescent="0.25">
      <c r="A613" s="115" t="s">
        <v>667</v>
      </c>
      <c r="B613" s="8" t="s">
        <v>18</v>
      </c>
      <c r="C613" s="18">
        <v>1</v>
      </c>
      <c r="D613" s="18">
        <v>1</v>
      </c>
      <c r="E613" s="18" t="s">
        <v>22</v>
      </c>
      <c r="F613" s="18" t="s">
        <v>22</v>
      </c>
      <c r="G613" s="18" t="s">
        <v>22</v>
      </c>
      <c r="H613" s="18" t="s">
        <v>22</v>
      </c>
      <c r="I613" s="26" t="s">
        <v>22</v>
      </c>
      <c r="J613" s="18" t="s">
        <v>22</v>
      </c>
      <c r="K613" s="18" t="s">
        <v>22</v>
      </c>
    </row>
    <row r="614" spans="1:11" ht="15" customHeight="1" x14ac:dyDescent="0.25">
      <c r="A614" s="117"/>
      <c r="B614" s="8" t="s">
        <v>20</v>
      </c>
      <c r="C614" s="18">
        <v>1</v>
      </c>
      <c r="D614" s="18">
        <v>1</v>
      </c>
      <c r="E614" s="18" t="s">
        <v>22</v>
      </c>
      <c r="F614" s="18" t="s">
        <v>22</v>
      </c>
      <c r="G614" s="18" t="s">
        <v>22</v>
      </c>
      <c r="H614" s="18" t="s">
        <v>22</v>
      </c>
      <c r="I614" s="26" t="s">
        <v>22</v>
      </c>
      <c r="J614" s="18" t="s">
        <v>22</v>
      </c>
      <c r="K614" s="18" t="s">
        <v>22</v>
      </c>
    </row>
    <row r="615" spans="1:11" ht="15" customHeight="1" x14ac:dyDescent="0.25">
      <c r="A615" s="115" t="s">
        <v>668</v>
      </c>
      <c r="B615" s="8" t="s">
        <v>18</v>
      </c>
      <c r="C615" s="18">
        <v>1</v>
      </c>
      <c r="D615" s="18">
        <v>1</v>
      </c>
      <c r="E615" s="18" t="s">
        <v>22</v>
      </c>
      <c r="F615" s="18" t="s">
        <v>22</v>
      </c>
      <c r="G615" s="18" t="s">
        <v>22</v>
      </c>
      <c r="H615" s="18" t="s">
        <v>22</v>
      </c>
      <c r="I615" s="26" t="s">
        <v>22</v>
      </c>
      <c r="J615" s="18" t="s">
        <v>22</v>
      </c>
      <c r="K615" s="18" t="s">
        <v>22</v>
      </c>
    </row>
    <row r="616" spans="1:11" ht="15" customHeight="1" x14ac:dyDescent="0.25">
      <c r="A616" s="117"/>
      <c r="B616" s="8" t="s">
        <v>20</v>
      </c>
      <c r="C616" s="18">
        <v>1</v>
      </c>
      <c r="D616" s="18">
        <v>1</v>
      </c>
      <c r="E616" s="18" t="s">
        <v>22</v>
      </c>
      <c r="F616" s="18" t="s">
        <v>22</v>
      </c>
      <c r="G616" s="18" t="s">
        <v>22</v>
      </c>
      <c r="H616" s="18" t="s">
        <v>22</v>
      </c>
      <c r="I616" s="26" t="s">
        <v>22</v>
      </c>
      <c r="J616" s="18" t="s">
        <v>22</v>
      </c>
      <c r="K616" s="18" t="s">
        <v>22</v>
      </c>
    </row>
    <row r="617" spans="1:11" ht="15" customHeight="1" x14ac:dyDescent="0.25">
      <c r="A617" s="115" t="s">
        <v>669</v>
      </c>
      <c r="B617" s="8" t="s">
        <v>18</v>
      </c>
      <c r="C617" s="18">
        <v>1</v>
      </c>
      <c r="D617" s="18">
        <v>1</v>
      </c>
      <c r="E617" s="18" t="s">
        <v>22</v>
      </c>
      <c r="F617" s="18" t="s">
        <v>22</v>
      </c>
      <c r="G617" s="18" t="s">
        <v>22</v>
      </c>
      <c r="H617" s="18" t="s">
        <v>22</v>
      </c>
      <c r="I617" s="26" t="s">
        <v>22</v>
      </c>
      <c r="J617" s="18" t="s">
        <v>22</v>
      </c>
      <c r="K617" s="18" t="s">
        <v>22</v>
      </c>
    </row>
    <row r="618" spans="1:11" ht="15" customHeight="1" x14ac:dyDescent="0.25">
      <c r="A618" s="117"/>
      <c r="B618" s="8" t="s">
        <v>20</v>
      </c>
      <c r="C618" s="18">
        <v>1</v>
      </c>
      <c r="D618" s="18">
        <v>1</v>
      </c>
      <c r="E618" s="18" t="s">
        <v>22</v>
      </c>
      <c r="F618" s="18" t="s">
        <v>22</v>
      </c>
      <c r="G618" s="18" t="s">
        <v>22</v>
      </c>
      <c r="H618" s="18" t="s">
        <v>22</v>
      </c>
      <c r="I618" s="26" t="s">
        <v>22</v>
      </c>
      <c r="J618" s="18" t="s">
        <v>22</v>
      </c>
      <c r="K618" s="18" t="s">
        <v>22</v>
      </c>
    </row>
    <row r="619" spans="1:11" ht="15" customHeight="1" x14ac:dyDescent="0.25">
      <c r="A619" s="115" t="s">
        <v>670</v>
      </c>
      <c r="B619" s="8" t="s">
        <v>18</v>
      </c>
      <c r="C619" s="18">
        <v>1</v>
      </c>
      <c r="D619" s="18">
        <v>1</v>
      </c>
      <c r="E619" s="18" t="s">
        <v>22</v>
      </c>
      <c r="F619" s="18" t="s">
        <v>22</v>
      </c>
      <c r="G619" s="18" t="s">
        <v>22</v>
      </c>
      <c r="H619" s="18" t="s">
        <v>22</v>
      </c>
      <c r="I619" s="26" t="s">
        <v>22</v>
      </c>
      <c r="J619" s="18" t="s">
        <v>22</v>
      </c>
      <c r="K619" s="18" t="s">
        <v>22</v>
      </c>
    </row>
    <row r="620" spans="1:11" ht="15" customHeight="1" x14ac:dyDescent="0.25">
      <c r="A620" s="117"/>
      <c r="B620" s="8" t="s">
        <v>19</v>
      </c>
      <c r="C620" s="18">
        <v>1</v>
      </c>
      <c r="D620" s="18">
        <v>1</v>
      </c>
      <c r="E620" s="18" t="s">
        <v>22</v>
      </c>
      <c r="F620" s="18" t="s">
        <v>22</v>
      </c>
      <c r="G620" s="18" t="s">
        <v>22</v>
      </c>
      <c r="H620" s="18" t="s">
        <v>22</v>
      </c>
      <c r="I620" s="26" t="s">
        <v>22</v>
      </c>
      <c r="J620" s="18" t="s">
        <v>22</v>
      </c>
      <c r="K620" s="18" t="s">
        <v>22</v>
      </c>
    </row>
    <row r="621" spans="1:11" ht="15" customHeight="1" x14ac:dyDescent="0.25">
      <c r="A621" s="115" t="s">
        <v>671</v>
      </c>
      <c r="B621" s="8" t="s">
        <v>18</v>
      </c>
      <c r="C621" s="18">
        <v>1</v>
      </c>
      <c r="D621" s="18">
        <v>1</v>
      </c>
      <c r="E621" s="18" t="s">
        <v>22</v>
      </c>
      <c r="F621" s="18" t="s">
        <v>22</v>
      </c>
      <c r="G621" s="18" t="s">
        <v>22</v>
      </c>
      <c r="H621" s="18" t="s">
        <v>22</v>
      </c>
      <c r="I621" s="26" t="s">
        <v>22</v>
      </c>
      <c r="J621" s="18" t="s">
        <v>22</v>
      </c>
      <c r="K621" s="18" t="s">
        <v>22</v>
      </c>
    </row>
    <row r="622" spans="1:11" ht="15" customHeight="1" x14ac:dyDescent="0.25">
      <c r="A622" s="117"/>
      <c r="B622" s="8" t="s">
        <v>19</v>
      </c>
      <c r="C622" s="18">
        <v>1</v>
      </c>
      <c r="D622" s="18">
        <v>1</v>
      </c>
      <c r="E622" s="18" t="s">
        <v>22</v>
      </c>
      <c r="F622" s="18" t="s">
        <v>22</v>
      </c>
      <c r="G622" s="18" t="s">
        <v>22</v>
      </c>
      <c r="H622" s="18" t="s">
        <v>22</v>
      </c>
      <c r="I622" s="26" t="s">
        <v>22</v>
      </c>
      <c r="J622" s="18" t="s">
        <v>22</v>
      </c>
      <c r="K622" s="18" t="s">
        <v>22</v>
      </c>
    </row>
    <row r="623" spans="1:11" ht="15" customHeight="1" x14ac:dyDescent="0.25">
      <c r="A623" s="115" t="s">
        <v>176</v>
      </c>
      <c r="B623" s="8" t="s">
        <v>18</v>
      </c>
      <c r="C623" s="18">
        <v>1</v>
      </c>
      <c r="D623" s="18">
        <v>1</v>
      </c>
      <c r="E623" s="18" t="s">
        <v>22</v>
      </c>
      <c r="F623" s="18" t="s">
        <v>22</v>
      </c>
      <c r="G623" s="18" t="s">
        <v>22</v>
      </c>
      <c r="H623" s="18" t="s">
        <v>22</v>
      </c>
      <c r="I623" s="26" t="s">
        <v>22</v>
      </c>
      <c r="J623" s="18" t="s">
        <v>22</v>
      </c>
      <c r="K623" s="18" t="s">
        <v>22</v>
      </c>
    </row>
    <row r="624" spans="1:11" ht="15" customHeight="1" x14ac:dyDescent="0.25">
      <c r="A624" s="117"/>
      <c r="B624" s="8" t="s">
        <v>19</v>
      </c>
      <c r="C624" s="18">
        <v>1</v>
      </c>
      <c r="D624" s="18">
        <v>1</v>
      </c>
      <c r="E624" s="18" t="s">
        <v>22</v>
      </c>
      <c r="F624" s="18" t="s">
        <v>22</v>
      </c>
      <c r="G624" s="18" t="s">
        <v>22</v>
      </c>
      <c r="H624" s="18" t="s">
        <v>22</v>
      </c>
      <c r="I624" s="26" t="s">
        <v>22</v>
      </c>
      <c r="J624" s="18" t="s">
        <v>22</v>
      </c>
      <c r="K624" s="18" t="s">
        <v>22</v>
      </c>
    </row>
    <row r="625" spans="1:11" ht="15" customHeight="1" x14ac:dyDescent="0.25">
      <c r="A625" s="115" t="s">
        <v>505</v>
      </c>
      <c r="B625" s="8" t="s">
        <v>18</v>
      </c>
      <c r="C625" s="18">
        <v>1</v>
      </c>
      <c r="D625" s="18">
        <v>1</v>
      </c>
      <c r="E625" s="18" t="s">
        <v>22</v>
      </c>
      <c r="F625" s="18" t="s">
        <v>22</v>
      </c>
      <c r="G625" s="18" t="s">
        <v>22</v>
      </c>
      <c r="H625" s="18" t="s">
        <v>22</v>
      </c>
      <c r="I625" s="26" t="s">
        <v>22</v>
      </c>
      <c r="J625" s="18" t="s">
        <v>22</v>
      </c>
      <c r="K625" s="18" t="s">
        <v>22</v>
      </c>
    </row>
    <row r="626" spans="1:11" ht="15" customHeight="1" x14ac:dyDescent="0.25">
      <c r="A626" s="117"/>
      <c r="B626" s="8" t="s">
        <v>19</v>
      </c>
      <c r="C626" s="18">
        <v>1</v>
      </c>
      <c r="D626" s="18">
        <v>1</v>
      </c>
      <c r="E626" s="18" t="s">
        <v>22</v>
      </c>
      <c r="F626" s="18" t="s">
        <v>22</v>
      </c>
      <c r="G626" s="18" t="s">
        <v>22</v>
      </c>
      <c r="H626" s="18" t="s">
        <v>22</v>
      </c>
      <c r="I626" s="26" t="s">
        <v>22</v>
      </c>
      <c r="J626" s="18" t="s">
        <v>22</v>
      </c>
      <c r="K626" s="18" t="s">
        <v>22</v>
      </c>
    </row>
    <row r="627" spans="1:11" ht="15" customHeight="1" x14ac:dyDescent="0.25">
      <c r="A627" s="115" t="s">
        <v>256</v>
      </c>
      <c r="B627" s="8" t="s">
        <v>18</v>
      </c>
      <c r="C627" s="18">
        <v>1</v>
      </c>
      <c r="D627" s="18">
        <v>1</v>
      </c>
      <c r="E627" s="18" t="s">
        <v>22</v>
      </c>
      <c r="F627" s="18" t="s">
        <v>22</v>
      </c>
      <c r="G627" s="18" t="s">
        <v>22</v>
      </c>
      <c r="H627" s="18" t="s">
        <v>22</v>
      </c>
      <c r="I627" s="26" t="s">
        <v>22</v>
      </c>
      <c r="J627" s="18" t="s">
        <v>22</v>
      </c>
      <c r="K627" s="18" t="s">
        <v>22</v>
      </c>
    </row>
    <row r="628" spans="1:11" ht="15" customHeight="1" x14ac:dyDescent="0.25">
      <c r="A628" s="117"/>
      <c r="B628" s="8" t="s">
        <v>19</v>
      </c>
      <c r="C628" s="18">
        <v>1</v>
      </c>
      <c r="D628" s="18">
        <v>1</v>
      </c>
      <c r="E628" s="18" t="s">
        <v>22</v>
      </c>
      <c r="F628" s="18" t="s">
        <v>22</v>
      </c>
      <c r="G628" s="18" t="s">
        <v>22</v>
      </c>
      <c r="H628" s="18" t="s">
        <v>22</v>
      </c>
      <c r="I628" s="26" t="s">
        <v>22</v>
      </c>
      <c r="J628" s="18" t="s">
        <v>22</v>
      </c>
      <c r="K628" s="18" t="s">
        <v>22</v>
      </c>
    </row>
    <row r="629" spans="1:11" ht="15" customHeight="1" x14ac:dyDescent="0.25">
      <c r="A629" s="115" t="s">
        <v>111</v>
      </c>
      <c r="B629" s="8" t="s">
        <v>18</v>
      </c>
      <c r="C629" s="18">
        <v>1</v>
      </c>
      <c r="D629" s="18">
        <v>1</v>
      </c>
      <c r="E629" s="18" t="s">
        <v>22</v>
      </c>
      <c r="F629" s="18" t="s">
        <v>22</v>
      </c>
      <c r="G629" s="18" t="s">
        <v>22</v>
      </c>
      <c r="H629" s="18" t="s">
        <v>22</v>
      </c>
      <c r="I629" s="26" t="s">
        <v>22</v>
      </c>
      <c r="J629" s="18" t="s">
        <v>22</v>
      </c>
      <c r="K629" s="18" t="s">
        <v>22</v>
      </c>
    </row>
    <row r="630" spans="1:11" ht="15" customHeight="1" x14ac:dyDescent="0.25">
      <c r="A630" s="117"/>
      <c r="B630" s="8" t="s">
        <v>19</v>
      </c>
      <c r="C630" s="18">
        <v>1</v>
      </c>
      <c r="D630" s="18">
        <v>1</v>
      </c>
      <c r="E630" s="18" t="s">
        <v>22</v>
      </c>
      <c r="F630" s="18" t="s">
        <v>22</v>
      </c>
      <c r="G630" s="18" t="s">
        <v>22</v>
      </c>
      <c r="H630" s="18" t="s">
        <v>22</v>
      </c>
      <c r="I630" s="26" t="s">
        <v>22</v>
      </c>
      <c r="J630" s="18" t="s">
        <v>22</v>
      </c>
      <c r="K630" s="18" t="s">
        <v>22</v>
      </c>
    </row>
    <row r="631" spans="1:11" ht="15" customHeight="1" x14ac:dyDescent="0.25">
      <c r="A631" s="115" t="s">
        <v>264</v>
      </c>
      <c r="B631" s="8" t="s">
        <v>18</v>
      </c>
      <c r="C631" s="18">
        <v>1</v>
      </c>
      <c r="D631" s="18">
        <v>1</v>
      </c>
      <c r="E631" s="18" t="s">
        <v>22</v>
      </c>
      <c r="F631" s="18" t="s">
        <v>22</v>
      </c>
      <c r="G631" s="18" t="s">
        <v>22</v>
      </c>
      <c r="H631" s="18" t="s">
        <v>22</v>
      </c>
      <c r="I631" s="26" t="s">
        <v>22</v>
      </c>
      <c r="J631" s="18" t="s">
        <v>22</v>
      </c>
      <c r="K631" s="18" t="s">
        <v>22</v>
      </c>
    </row>
    <row r="632" spans="1:11" ht="15" customHeight="1" x14ac:dyDescent="0.25">
      <c r="A632" s="117"/>
      <c r="B632" s="8" t="s">
        <v>19</v>
      </c>
      <c r="C632" s="18">
        <v>1</v>
      </c>
      <c r="D632" s="18">
        <v>1</v>
      </c>
      <c r="E632" s="18" t="s">
        <v>22</v>
      </c>
      <c r="F632" s="18" t="s">
        <v>22</v>
      </c>
      <c r="G632" s="18" t="s">
        <v>22</v>
      </c>
      <c r="H632" s="18" t="s">
        <v>22</v>
      </c>
      <c r="I632" s="26" t="s">
        <v>22</v>
      </c>
      <c r="J632" s="18" t="s">
        <v>22</v>
      </c>
      <c r="K632" s="18" t="s">
        <v>22</v>
      </c>
    </row>
    <row r="633" spans="1:11" ht="15" customHeight="1" x14ac:dyDescent="0.25">
      <c r="A633" s="115" t="s">
        <v>183</v>
      </c>
      <c r="B633" s="8" t="s">
        <v>18</v>
      </c>
      <c r="C633" s="18">
        <v>1</v>
      </c>
      <c r="D633" s="18">
        <v>1</v>
      </c>
      <c r="E633" s="18" t="s">
        <v>22</v>
      </c>
      <c r="F633" s="18" t="s">
        <v>22</v>
      </c>
      <c r="G633" s="18" t="s">
        <v>22</v>
      </c>
      <c r="H633" s="18" t="s">
        <v>22</v>
      </c>
      <c r="I633" s="26" t="s">
        <v>22</v>
      </c>
      <c r="J633" s="18" t="s">
        <v>22</v>
      </c>
      <c r="K633" s="18" t="s">
        <v>22</v>
      </c>
    </row>
    <row r="634" spans="1:11" ht="15" customHeight="1" x14ac:dyDescent="0.25">
      <c r="A634" s="117"/>
      <c r="B634" s="8" t="s">
        <v>19</v>
      </c>
      <c r="C634" s="18">
        <v>1</v>
      </c>
      <c r="D634" s="18">
        <v>1</v>
      </c>
      <c r="E634" s="18" t="s">
        <v>22</v>
      </c>
      <c r="F634" s="18" t="s">
        <v>22</v>
      </c>
      <c r="G634" s="18" t="s">
        <v>22</v>
      </c>
      <c r="H634" s="18" t="s">
        <v>22</v>
      </c>
      <c r="I634" s="26" t="s">
        <v>22</v>
      </c>
      <c r="J634" s="18" t="s">
        <v>22</v>
      </c>
      <c r="K634" s="18" t="s">
        <v>22</v>
      </c>
    </row>
    <row r="635" spans="1:11" ht="15" customHeight="1" x14ac:dyDescent="0.25">
      <c r="A635" s="115" t="s">
        <v>480</v>
      </c>
      <c r="B635" s="8" t="s">
        <v>18</v>
      </c>
      <c r="C635" s="18">
        <v>1</v>
      </c>
      <c r="D635" s="18" t="s">
        <v>22</v>
      </c>
      <c r="E635" s="18">
        <v>1</v>
      </c>
      <c r="F635" s="18" t="s">
        <v>22</v>
      </c>
      <c r="G635" s="18" t="s">
        <v>22</v>
      </c>
      <c r="H635" s="18" t="s">
        <v>22</v>
      </c>
      <c r="I635" s="26" t="s">
        <v>22</v>
      </c>
      <c r="J635" s="18" t="s">
        <v>22</v>
      </c>
      <c r="K635" s="18" t="s">
        <v>22</v>
      </c>
    </row>
    <row r="636" spans="1:11" ht="15" customHeight="1" x14ac:dyDescent="0.25">
      <c r="A636" s="117"/>
      <c r="B636" s="8" t="s">
        <v>20</v>
      </c>
      <c r="C636" s="18">
        <v>1</v>
      </c>
      <c r="D636" s="18" t="s">
        <v>22</v>
      </c>
      <c r="E636" s="18">
        <v>1</v>
      </c>
      <c r="F636" s="18" t="s">
        <v>22</v>
      </c>
      <c r="G636" s="18" t="s">
        <v>22</v>
      </c>
      <c r="H636" s="18" t="s">
        <v>22</v>
      </c>
      <c r="I636" s="26" t="s">
        <v>22</v>
      </c>
      <c r="J636" s="18" t="s">
        <v>22</v>
      </c>
      <c r="K636" s="18" t="s">
        <v>22</v>
      </c>
    </row>
    <row r="637" spans="1:11" ht="15" customHeight="1" x14ac:dyDescent="0.25">
      <c r="A637" s="115" t="s">
        <v>672</v>
      </c>
      <c r="B637" s="8" t="s">
        <v>18</v>
      </c>
      <c r="C637" s="18">
        <v>1</v>
      </c>
      <c r="D637" s="18" t="s">
        <v>22</v>
      </c>
      <c r="E637" s="18">
        <v>1</v>
      </c>
      <c r="F637" s="18" t="s">
        <v>22</v>
      </c>
      <c r="G637" s="18" t="s">
        <v>22</v>
      </c>
      <c r="H637" s="18" t="s">
        <v>22</v>
      </c>
      <c r="I637" s="26" t="s">
        <v>22</v>
      </c>
      <c r="J637" s="18" t="s">
        <v>22</v>
      </c>
      <c r="K637" s="18" t="s">
        <v>22</v>
      </c>
    </row>
    <row r="638" spans="1:11" ht="15" customHeight="1" x14ac:dyDescent="0.25">
      <c r="A638" s="117"/>
      <c r="B638" s="8" t="s">
        <v>20</v>
      </c>
      <c r="C638" s="18">
        <v>1</v>
      </c>
      <c r="D638" s="18" t="s">
        <v>22</v>
      </c>
      <c r="E638" s="18">
        <v>1</v>
      </c>
      <c r="F638" s="18" t="s">
        <v>22</v>
      </c>
      <c r="G638" s="18" t="s">
        <v>22</v>
      </c>
      <c r="H638" s="18" t="s">
        <v>22</v>
      </c>
      <c r="I638" s="26" t="s">
        <v>22</v>
      </c>
      <c r="J638" s="18" t="s">
        <v>22</v>
      </c>
      <c r="K638" s="18" t="s">
        <v>22</v>
      </c>
    </row>
    <row r="639" spans="1:11" ht="15" customHeight="1" x14ac:dyDescent="0.25">
      <c r="A639" s="115" t="s">
        <v>459</v>
      </c>
      <c r="B639" s="8" t="s">
        <v>18</v>
      </c>
      <c r="C639" s="18">
        <v>1</v>
      </c>
      <c r="D639" s="18" t="s">
        <v>22</v>
      </c>
      <c r="E639" s="18">
        <v>1</v>
      </c>
      <c r="F639" s="18" t="s">
        <v>22</v>
      </c>
      <c r="G639" s="18" t="s">
        <v>22</v>
      </c>
      <c r="H639" s="18" t="s">
        <v>22</v>
      </c>
      <c r="I639" s="26" t="s">
        <v>22</v>
      </c>
      <c r="J639" s="18" t="s">
        <v>22</v>
      </c>
      <c r="K639" s="18" t="s">
        <v>22</v>
      </c>
    </row>
    <row r="640" spans="1:11" ht="15" customHeight="1" x14ac:dyDescent="0.25">
      <c r="A640" s="117"/>
      <c r="B640" s="8" t="s">
        <v>20</v>
      </c>
      <c r="C640" s="18">
        <v>1</v>
      </c>
      <c r="D640" s="18" t="s">
        <v>22</v>
      </c>
      <c r="E640" s="18">
        <v>1</v>
      </c>
      <c r="F640" s="18" t="s">
        <v>22</v>
      </c>
      <c r="G640" s="18" t="s">
        <v>22</v>
      </c>
      <c r="H640" s="18" t="s">
        <v>22</v>
      </c>
      <c r="I640" s="26" t="s">
        <v>22</v>
      </c>
      <c r="J640" s="18" t="s">
        <v>22</v>
      </c>
      <c r="K640" s="18" t="s">
        <v>22</v>
      </c>
    </row>
    <row r="641" spans="1:11" ht="15" customHeight="1" x14ac:dyDescent="0.25">
      <c r="A641" s="115" t="s">
        <v>673</v>
      </c>
      <c r="B641" s="8" t="s">
        <v>18</v>
      </c>
      <c r="C641" s="18">
        <v>1</v>
      </c>
      <c r="D641" s="18" t="s">
        <v>22</v>
      </c>
      <c r="E641" s="18">
        <v>1</v>
      </c>
      <c r="F641" s="18" t="s">
        <v>22</v>
      </c>
      <c r="G641" s="18" t="s">
        <v>22</v>
      </c>
      <c r="H641" s="18" t="s">
        <v>22</v>
      </c>
      <c r="I641" s="26" t="s">
        <v>22</v>
      </c>
      <c r="J641" s="18" t="s">
        <v>22</v>
      </c>
      <c r="K641" s="18" t="s">
        <v>22</v>
      </c>
    </row>
    <row r="642" spans="1:11" ht="15" customHeight="1" x14ac:dyDescent="0.25">
      <c r="A642" s="117"/>
      <c r="B642" s="8" t="s">
        <v>20</v>
      </c>
      <c r="C642" s="18">
        <v>1</v>
      </c>
      <c r="D642" s="18" t="s">
        <v>22</v>
      </c>
      <c r="E642" s="18">
        <v>1</v>
      </c>
      <c r="F642" s="18" t="s">
        <v>22</v>
      </c>
      <c r="G642" s="18" t="s">
        <v>22</v>
      </c>
      <c r="H642" s="18" t="s">
        <v>22</v>
      </c>
      <c r="I642" s="26" t="s">
        <v>22</v>
      </c>
      <c r="J642" s="18" t="s">
        <v>22</v>
      </c>
      <c r="K642" s="18" t="s">
        <v>22</v>
      </c>
    </row>
    <row r="643" spans="1:11" ht="15" customHeight="1" x14ac:dyDescent="0.25">
      <c r="A643" s="115" t="s">
        <v>674</v>
      </c>
      <c r="B643" s="8" t="s">
        <v>18</v>
      </c>
      <c r="C643" s="18">
        <v>1</v>
      </c>
      <c r="D643" s="18" t="s">
        <v>22</v>
      </c>
      <c r="E643" s="18">
        <v>1</v>
      </c>
      <c r="F643" s="18" t="s">
        <v>22</v>
      </c>
      <c r="G643" s="18" t="s">
        <v>22</v>
      </c>
      <c r="H643" s="18" t="s">
        <v>22</v>
      </c>
      <c r="I643" s="26" t="s">
        <v>22</v>
      </c>
      <c r="J643" s="18" t="s">
        <v>22</v>
      </c>
      <c r="K643" s="18" t="s">
        <v>22</v>
      </c>
    </row>
    <row r="644" spans="1:11" ht="15" customHeight="1" x14ac:dyDescent="0.25">
      <c r="A644" s="117"/>
      <c r="B644" s="8" t="s">
        <v>19</v>
      </c>
      <c r="C644" s="18">
        <v>1</v>
      </c>
      <c r="D644" s="18" t="s">
        <v>22</v>
      </c>
      <c r="E644" s="18">
        <v>1</v>
      </c>
      <c r="F644" s="18" t="s">
        <v>22</v>
      </c>
      <c r="G644" s="18" t="s">
        <v>22</v>
      </c>
      <c r="H644" s="18" t="s">
        <v>22</v>
      </c>
      <c r="I644" s="26" t="s">
        <v>22</v>
      </c>
      <c r="J644" s="18" t="s">
        <v>22</v>
      </c>
      <c r="K644" s="18" t="s">
        <v>22</v>
      </c>
    </row>
    <row r="645" spans="1:11" ht="15" customHeight="1" x14ac:dyDescent="0.25">
      <c r="A645" s="115" t="s">
        <v>675</v>
      </c>
      <c r="B645" s="8" t="s">
        <v>18</v>
      </c>
      <c r="C645" s="18">
        <v>1</v>
      </c>
      <c r="D645" s="18" t="s">
        <v>22</v>
      </c>
      <c r="E645" s="18">
        <v>1</v>
      </c>
      <c r="F645" s="18" t="s">
        <v>22</v>
      </c>
      <c r="G645" s="18" t="s">
        <v>22</v>
      </c>
      <c r="H645" s="18" t="s">
        <v>22</v>
      </c>
      <c r="I645" s="26" t="s">
        <v>22</v>
      </c>
      <c r="J645" s="18" t="s">
        <v>22</v>
      </c>
      <c r="K645" s="18" t="s">
        <v>22</v>
      </c>
    </row>
    <row r="646" spans="1:11" ht="15" customHeight="1" x14ac:dyDescent="0.25">
      <c r="A646" s="117"/>
      <c r="B646" s="8" t="s">
        <v>19</v>
      </c>
      <c r="C646" s="18">
        <v>1</v>
      </c>
      <c r="D646" s="18" t="s">
        <v>22</v>
      </c>
      <c r="E646" s="18">
        <v>1</v>
      </c>
      <c r="F646" s="18" t="s">
        <v>22</v>
      </c>
      <c r="G646" s="18" t="s">
        <v>22</v>
      </c>
      <c r="H646" s="18" t="s">
        <v>22</v>
      </c>
      <c r="I646" s="26" t="s">
        <v>22</v>
      </c>
      <c r="J646" s="18" t="s">
        <v>22</v>
      </c>
      <c r="K646" s="18" t="s">
        <v>22</v>
      </c>
    </row>
    <row r="647" spans="1:11" ht="15" customHeight="1" x14ac:dyDescent="0.25">
      <c r="A647" s="115" t="s">
        <v>223</v>
      </c>
      <c r="B647" s="8" t="s">
        <v>18</v>
      </c>
      <c r="C647" s="18">
        <v>1</v>
      </c>
      <c r="D647" s="18" t="s">
        <v>22</v>
      </c>
      <c r="E647" s="18">
        <v>1</v>
      </c>
      <c r="F647" s="18" t="s">
        <v>22</v>
      </c>
      <c r="G647" s="18" t="s">
        <v>22</v>
      </c>
      <c r="H647" s="18" t="s">
        <v>22</v>
      </c>
      <c r="I647" s="26" t="s">
        <v>22</v>
      </c>
      <c r="J647" s="18" t="s">
        <v>22</v>
      </c>
      <c r="K647" s="18" t="s">
        <v>22</v>
      </c>
    </row>
    <row r="648" spans="1:11" ht="15" customHeight="1" x14ac:dyDescent="0.25">
      <c r="A648" s="117"/>
      <c r="B648" s="8" t="s">
        <v>19</v>
      </c>
      <c r="C648" s="18">
        <v>1</v>
      </c>
      <c r="D648" s="18" t="s">
        <v>22</v>
      </c>
      <c r="E648" s="18">
        <v>1</v>
      </c>
      <c r="F648" s="18" t="s">
        <v>22</v>
      </c>
      <c r="G648" s="18" t="s">
        <v>22</v>
      </c>
      <c r="H648" s="18" t="s">
        <v>22</v>
      </c>
      <c r="I648" s="26" t="s">
        <v>22</v>
      </c>
      <c r="J648" s="18" t="s">
        <v>22</v>
      </c>
      <c r="K648" s="18" t="s">
        <v>22</v>
      </c>
    </row>
    <row r="649" spans="1:11" ht="15" customHeight="1" x14ac:dyDescent="0.25">
      <c r="A649" s="115" t="s">
        <v>269</v>
      </c>
      <c r="B649" s="8" t="s">
        <v>18</v>
      </c>
      <c r="C649" s="18">
        <v>1</v>
      </c>
      <c r="D649" s="18" t="s">
        <v>22</v>
      </c>
      <c r="E649" s="18">
        <v>1</v>
      </c>
      <c r="F649" s="18" t="s">
        <v>22</v>
      </c>
      <c r="G649" s="18" t="s">
        <v>22</v>
      </c>
      <c r="H649" s="18" t="s">
        <v>22</v>
      </c>
      <c r="I649" s="26" t="s">
        <v>22</v>
      </c>
      <c r="J649" s="18" t="s">
        <v>22</v>
      </c>
      <c r="K649" s="18" t="s">
        <v>22</v>
      </c>
    </row>
    <row r="650" spans="1:11" ht="15" customHeight="1" x14ac:dyDescent="0.25">
      <c r="A650" s="117"/>
      <c r="B650" s="8" t="s">
        <v>19</v>
      </c>
      <c r="C650" s="18">
        <v>1</v>
      </c>
      <c r="D650" s="18" t="s">
        <v>22</v>
      </c>
      <c r="E650" s="18">
        <v>1</v>
      </c>
      <c r="F650" s="18" t="s">
        <v>22</v>
      </c>
      <c r="G650" s="18" t="s">
        <v>22</v>
      </c>
      <c r="H650" s="18" t="s">
        <v>22</v>
      </c>
      <c r="I650" s="26" t="s">
        <v>22</v>
      </c>
      <c r="J650" s="18" t="s">
        <v>22</v>
      </c>
      <c r="K650" s="18" t="s">
        <v>22</v>
      </c>
    </row>
    <row r="651" spans="1:11" ht="15" customHeight="1" x14ac:dyDescent="0.25">
      <c r="A651" s="115" t="s">
        <v>676</v>
      </c>
      <c r="B651" s="8" t="s">
        <v>18</v>
      </c>
      <c r="C651" s="18">
        <v>1</v>
      </c>
      <c r="D651" s="18" t="s">
        <v>22</v>
      </c>
      <c r="E651" s="18">
        <v>1</v>
      </c>
      <c r="F651" s="18" t="s">
        <v>22</v>
      </c>
      <c r="G651" s="18" t="s">
        <v>22</v>
      </c>
      <c r="H651" s="18" t="s">
        <v>22</v>
      </c>
      <c r="I651" s="26" t="s">
        <v>22</v>
      </c>
      <c r="J651" s="18" t="s">
        <v>22</v>
      </c>
      <c r="K651" s="18" t="s">
        <v>22</v>
      </c>
    </row>
    <row r="652" spans="1:11" ht="15" customHeight="1" x14ac:dyDescent="0.25">
      <c r="A652" s="117"/>
      <c r="B652" s="8" t="s">
        <v>19</v>
      </c>
      <c r="C652" s="18">
        <v>1</v>
      </c>
      <c r="D652" s="18" t="s">
        <v>22</v>
      </c>
      <c r="E652" s="18">
        <v>1</v>
      </c>
      <c r="F652" s="18" t="s">
        <v>22</v>
      </c>
      <c r="G652" s="18" t="s">
        <v>22</v>
      </c>
      <c r="H652" s="18" t="s">
        <v>22</v>
      </c>
      <c r="I652" s="26" t="s">
        <v>22</v>
      </c>
      <c r="J652" s="18" t="s">
        <v>22</v>
      </c>
      <c r="K652" s="18" t="s">
        <v>22</v>
      </c>
    </row>
    <row r="653" spans="1:11" ht="15" customHeight="1" x14ac:dyDescent="0.25">
      <c r="A653" s="115" t="s">
        <v>184</v>
      </c>
      <c r="B653" s="8" t="s">
        <v>18</v>
      </c>
      <c r="C653" s="18">
        <v>1</v>
      </c>
      <c r="D653" s="18" t="s">
        <v>22</v>
      </c>
      <c r="E653" s="18">
        <v>1</v>
      </c>
      <c r="F653" s="18" t="s">
        <v>22</v>
      </c>
      <c r="G653" s="18" t="s">
        <v>22</v>
      </c>
      <c r="H653" s="18" t="s">
        <v>22</v>
      </c>
      <c r="I653" s="26" t="s">
        <v>22</v>
      </c>
      <c r="J653" s="18" t="s">
        <v>22</v>
      </c>
      <c r="K653" s="18" t="s">
        <v>22</v>
      </c>
    </row>
    <row r="654" spans="1:11" ht="15" customHeight="1" x14ac:dyDescent="0.25">
      <c r="A654" s="117"/>
      <c r="B654" s="8" t="s">
        <v>19</v>
      </c>
      <c r="C654" s="18">
        <v>1</v>
      </c>
      <c r="D654" s="18" t="s">
        <v>22</v>
      </c>
      <c r="E654" s="18">
        <v>1</v>
      </c>
      <c r="F654" s="18" t="s">
        <v>22</v>
      </c>
      <c r="G654" s="18" t="s">
        <v>22</v>
      </c>
      <c r="H654" s="18" t="s">
        <v>22</v>
      </c>
      <c r="I654" s="26" t="s">
        <v>22</v>
      </c>
      <c r="J654" s="18" t="s">
        <v>22</v>
      </c>
      <c r="K654" s="18" t="s">
        <v>22</v>
      </c>
    </row>
    <row r="655" spans="1:11" ht="15" customHeight="1" x14ac:dyDescent="0.25">
      <c r="A655" s="115" t="s">
        <v>677</v>
      </c>
      <c r="B655" s="8" t="s">
        <v>18</v>
      </c>
      <c r="C655" s="18">
        <v>1</v>
      </c>
      <c r="D655" s="18" t="s">
        <v>22</v>
      </c>
      <c r="E655" s="18">
        <v>1</v>
      </c>
      <c r="F655" s="18" t="s">
        <v>22</v>
      </c>
      <c r="G655" s="18" t="s">
        <v>22</v>
      </c>
      <c r="H655" s="18" t="s">
        <v>22</v>
      </c>
      <c r="I655" s="26" t="s">
        <v>22</v>
      </c>
      <c r="J655" s="18" t="s">
        <v>22</v>
      </c>
      <c r="K655" s="18" t="s">
        <v>22</v>
      </c>
    </row>
    <row r="656" spans="1:11" ht="15" customHeight="1" x14ac:dyDescent="0.25">
      <c r="A656" s="117"/>
      <c r="B656" s="8" t="s">
        <v>19</v>
      </c>
      <c r="C656" s="18">
        <v>1</v>
      </c>
      <c r="D656" s="18" t="s">
        <v>22</v>
      </c>
      <c r="E656" s="18">
        <v>1</v>
      </c>
      <c r="F656" s="18" t="s">
        <v>22</v>
      </c>
      <c r="G656" s="18" t="s">
        <v>22</v>
      </c>
      <c r="H656" s="18" t="s">
        <v>22</v>
      </c>
      <c r="I656" s="26" t="s">
        <v>22</v>
      </c>
      <c r="J656" s="18" t="s">
        <v>22</v>
      </c>
      <c r="K656" s="18" t="s">
        <v>22</v>
      </c>
    </row>
    <row r="657" spans="1:11" ht="15" customHeight="1" x14ac:dyDescent="0.25">
      <c r="A657" s="115" t="s">
        <v>678</v>
      </c>
      <c r="B657" s="8" t="s">
        <v>18</v>
      </c>
      <c r="C657" s="18">
        <v>1</v>
      </c>
      <c r="D657" s="18" t="s">
        <v>22</v>
      </c>
      <c r="E657" s="18" t="s">
        <v>22</v>
      </c>
      <c r="F657" s="18">
        <v>1</v>
      </c>
      <c r="G657" s="18" t="s">
        <v>22</v>
      </c>
      <c r="H657" s="18" t="s">
        <v>22</v>
      </c>
      <c r="I657" s="26" t="s">
        <v>22</v>
      </c>
      <c r="J657" s="18" t="s">
        <v>22</v>
      </c>
      <c r="K657" s="18" t="s">
        <v>22</v>
      </c>
    </row>
    <row r="658" spans="1:11" ht="15" customHeight="1" x14ac:dyDescent="0.25">
      <c r="A658" s="117"/>
      <c r="B658" s="8" t="s">
        <v>20</v>
      </c>
      <c r="C658" s="18">
        <v>1</v>
      </c>
      <c r="D658" s="18" t="s">
        <v>22</v>
      </c>
      <c r="E658" s="18" t="s">
        <v>22</v>
      </c>
      <c r="F658" s="18">
        <v>1</v>
      </c>
      <c r="G658" s="18" t="s">
        <v>22</v>
      </c>
      <c r="H658" s="18" t="s">
        <v>22</v>
      </c>
      <c r="I658" s="26" t="s">
        <v>22</v>
      </c>
      <c r="J658" s="18" t="s">
        <v>22</v>
      </c>
      <c r="K658" s="18" t="s">
        <v>22</v>
      </c>
    </row>
    <row r="659" spans="1:11" ht="15" customHeight="1" x14ac:dyDescent="0.25">
      <c r="A659" s="115" t="s">
        <v>679</v>
      </c>
      <c r="B659" s="8" t="s">
        <v>18</v>
      </c>
      <c r="C659" s="18">
        <v>1</v>
      </c>
      <c r="D659" s="18" t="s">
        <v>22</v>
      </c>
      <c r="E659" s="18" t="s">
        <v>22</v>
      </c>
      <c r="F659" s="18">
        <v>1</v>
      </c>
      <c r="G659" s="18" t="s">
        <v>22</v>
      </c>
      <c r="H659" s="18" t="s">
        <v>22</v>
      </c>
      <c r="I659" s="26" t="s">
        <v>22</v>
      </c>
      <c r="J659" s="18" t="s">
        <v>22</v>
      </c>
      <c r="K659" s="18" t="s">
        <v>22</v>
      </c>
    </row>
    <row r="660" spans="1:11" ht="15" customHeight="1" x14ac:dyDescent="0.25">
      <c r="A660" s="117"/>
      <c r="B660" s="8" t="s">
        <v>20</v>
      </c>
      <c r="C660" s="18">
        <v>1</v>
      </c>
      <c r="D660" s="18" t="s">
        <v>22</v>
      </c>
      <c r="E660" s="18" t="s">
        <v>22</v>
      </c>
      <c r="F660" s="18">
        <v>1</v>
      </c>
      <c r="G660" s="18" t="s">
        <v>22</v>
      </c>
      <c r="H660" s="18" t="s">
        <v>22</v>
      </c>
      <c r="I660" s="26" t="s">
        <v>22</v>
      </c>
      <c r="J660" s="18" t="s">
        <v>22</v>
      </c>
      <c r="K660" s="18" t="s">
        <v>22</v>
      </c>
    </row>
    <row r="661" spans="1:11" ht="15" customHeight="1" x14ac:dyDescent="0.25">
      <c r="A661" s="115" t="s">
        <v>680</v>
      </c>
      <c r="B661" s="8" t="s">
        <v>18</v>
      </c>
      <c r="C661" s="18">
        <v>1</v>
      </c>
      <c r="D661" s="18" t="s">
        <v>22</v>
      </c>
      <c r="E661" s="18" t="s">
        <v>22</v>
      </c>
      <c r="F661" s="18">
        <v>1</v>
      </c>
      <c r="G661" s="18" t="s">
        <v>22</v>
      </c>
      <c r="H661" s="18" t="s">
        <v>22</v>
      </c>
      <c r="I661" s="26" t="s">
        <v>22</v>
      </c>
      <c r="J661" s="18" t="s">
        <v>22</v>
      </c>
      <c r="K661" s="18" t="s">
        <v>22</v>
      </c>
    </row>
    <row r="662" spans="1:11" ht="15" customHeight="1" x14ac:dyDescent="0.25">
      <c r="A662" s="117"/>
      <c r="B662" s="8" t="s">
        <v>20</v>
      </c>
      <c r="C662" s="18">
        <v>1</v>
      </c>
      <c r="D662" s="18" t="s">
        <v>22</v>
      </c>
      <c r="E662" s="18" t="s">
        <v>22</v>
      </c>
      <c r="F662" s="18">
        <v>1</v>
      </c>
      <c r="G662" s="18" t="s">
        <v>22</v>
      </c>
      <c r="H662" s="18" t="s">
        <v>22</v>
      </c>
      <c r="I662" s="26" t="s">
        <v>22</v>
      </c>
      <c r="J662" s="18" t="s">
        <v>22</v>
      </c>
      <c r="K662" s="18" t="s">
        <v>22</v>
      </c>
    </row>
    <row r="663" spans="1:11" ht="15" customHeight="1" x14ac:dyDescent="0.25">
      <c r="A663" s="115" t="s">
        <v>681</v>
      </c>
      <c r="B663" s="8" t="s">
        <v>18</v>
      </c>
      <c r="C663" s="18">
        <v>1</v>
      </c>
      <c r="D663" s="18" t="s">
        <v>22</v>
      </c>
      <c r="E663" s="18" t="s">
        <v>22</v>
      </c>
      <c r="F663" s="18">
        <v>1</v>
      </c>
      <c r="G663" s="18" t="s">
        <v>22</v>
      </c>
      <c r="H663" s="18" t="s">
        <v>22</v>
      </c>
      <c r="I663" s="26" t="s">
        <v>22</v>
      </c>
      <c r="J663" s="18" t="s">
        <v>22</v>
      </c>
      <c r="K663" s="18" t="s">
        <v>22</v>
      </c>
    </row>
    <row r="664" spans="1:11" ht="15" customHeight="1" x14ac:dyDescent="0.25">
      <c r="A664" s="117"/>
      <c r="B664" s="8" t="s">
        <v>20</v>
      </c>
      <c r="C664" s="18">
        <v>1</v>
      </c>
      <c r="D664" s="18" t="s">
        <v>22</v>
      </c>
      <c r="E664" s="18" t="s">
        <v>22</v>
      </c>
      <c r="F664" s="18">
        <v>1</v>
      </c>
      <c r="G664" s="18" t="s">
        <v>22</v>
      </c>
      <c r="H664" s="18" t="s">
        <v>22</v>
      </c>
      <c r="I664" s="26" t="s">
        <v>22</v>
      </c>
      <c r="J664" s="18" t="s">
        <v>22</v>
      </c>
      <c r="K664" s="18" t="s">
        <v>22</v>
      </c>
    </row>
    <row r="665" spans="1:11" ht="15" customHeight="1" x14ac:dyDescent="0.25">
      <c r="A665" s="115" t="s">
        <v>186</v>
      </c>
      <c r="B665" s="8" t="s">
        <v>18</v>
      </c>
      <c r="C665" s="18">
        <v>1</v>
      </c>
      <c r="D665" s="18" t="s">
        <v>22</v>
      </c>
      <c r="E665" s="18" t="s">
        <v>22</v>
      </c>
      <c r="F665" s="18">
        <v>1</v>
      </c>
      <c r="G665" s="18" t="s">
        <v>22</v>
      </c>
      <c r="H665" s="18" t="s">
        <v>22</v>
      </c>
      <c r="I665" s="26" t="s">
        <v>22</v>
      </c>
      <c r="J665" s="18" t="s">
        <v>22</v>
      </c>
      <c r="K665" s="18" t="s">
        <v>22</v>
      </c>
    </row>
    <row r="666" spans="1:11" ht="15" customHeight="1" x14ac:dyDescent="0.25">
      <c r="A666" s="117"/>
      <c r="B666" s="8" t="s">
        <v>20</v>
      </c>
      <c r="C666" s="18">
        <v>1</v>
      </c>
      <c r="D666" s="18" t="s">
        <v>22</v>
      </c>
      <c r="E666" s="18" t="s">
        <v>22</v>
      </c>
      <c r="F666" s="18">
        <v>1</v>
      </c>
      <c r="G666" s="18" t="s">
        <v>22</v>
      </c>
      <c r="H666" s="18" t="s">
        <v>22</v>
      </c>
      <c r="I666" s="26" t="s">
        <v>22</v>
      </c>
      <c r="J666" s="18" t="s">
        <v>22</v>
      </c>
      <c r="K666" s="18" t="s">
        <v>22</v>
      </c>
    </row>
    <row r="667" spans="1:11" ht="15" customHeight="1" x14ac:dyDescent="0.25">
      <c r="A667" s="115" t="s">
        <v>682</v>
      </c>
      <c r="B667" s="8" t="s">
        <v>18</v>
      </c>
      <c r="C667" s="18">
        <v>1</v>
      </c>
      <c r="D667" s="18" t="s">
        <v>22</v>
      </c>
      <c r="E667" s="18" t="s">
        <v>22</v>
      </c>
      <c r="F667" s="18">
        <v>1</v>
      </c>
      <c r="G667" s="18" t="s">
        <v>22</v>
      </c>
      <c r="H667" s="18" t="s">
        <v>22</v>
      </c>
      <c r="I667" s="26" t="s">
        <v>22</v>
      </c>
      <c r="J667" s="18" t="s">
        <v>22</v>
      </c>
      <c r="K667" s="18" t="s">
        <v>22</v>
      </c>
    </row>
    <row r="668" spans="1:11" ht="15" customHeight="1" x14ac:dyDescent="0.25">
      <c r="A668" s="117"/>
      <c r="B668" s="8" t="s">
        <v>20</v>
      </c>
      <c r="C668" s="18">
        <v>1</v>
      </c>
      <c r="D668" s="18" t="s">
        <v>22</v>
      </c>
      <c r="E668" s="18" t="s">
        <v>22</v>
      </c>
      <c r="F668" s="18">
        <v>1</v>
      </c>
      <c r="G668" s="18" t="s">
        <v>22</v>
      </c>
      <c r="H668" s="18" t="s">
        <v>22</v>
      </c>
      <c r="I668" s="26" t="s">
        <v>22</v>
      </c>
      <c r="J668" s="18" t="s">
        <v>22</v>
      </c>
      <c r="K668" s="18" t="s">
        <v>22</v>
      </c>
    </row>
    <row r="669" spans="1:11" ht="15" customHeight="1" x14ac:dyDescent="0.25">
      <c r="A669" s="115" t="s">
        <v>683</v>
      </c>
      <c r="B669" s="8" t="s">
        <v>18</v>
      </c>
      <c r="C669" s="18">
        <v>1</v>
      </c>
      <c r="D669" s="18" t="s">
        <v>22</v>
      </c>
      <c r="E669" s="18" t="s">
        <v>22</v>
      </c>
      <c r="F669" s="18">
        <v>1</v>
      </c>
      <c r="G669" s="18" t="s">
        <v>22</v>
      </c>
      <c r="H669" s="18" t="s">
        <v>22</v>
      </c>
      <c r="I669" s="26" t="s">
        <v>22</v>
      </c>
      <c r="J669" s="18" t="s">
        <v>22</v>
      </c>
      <c r="K669" s="18" t="s">
        <v>22</v>
      </c>
    </row>
    <row r="670" spans="1:11" ht="15" customHeight="1" x14ac:dyDescent="0.25">
      <c r="A670" s="117"/>
      <c r="B670" s="8" t="s">
        <v>20</v>
      </c>
      <c r="C670" s="18">
        <v>1</v>
      </c>
      <c r="D670" s="18" t="s">
        <v>22</v>
      </c>
      <c r="E670" s="18" t="s">
        <v>22</v>
      </c>
      <c r="F670" s="18">
        <v>1</v>
      </c>
      <c r="G670" s="18" t="s">
        <v>22</v>
      </c>
      <c r="H670" s="18" t="s">
        <v>22</v>
      </c>
      <c r="I670" s="26" t="s">
        <v>22</v>
      </c>
      <c r="J670" s="18" t="s">
        <v>22</v>
      </c>
      <c r="K670" s="18" t="s">
        <v>22</v>
      </c>
    </row>
    <row r="671" spans="1:11" ht="15" customHeight="1" x14ac:dyDescent="0.25">
      <c r="A671" s="115" t="s">
        <v>190</v>
      </c>
      <c r="B671" s="8" t="s">
        <v>18</v>
      </c>
      <c r="C671" s="18">
        <v>1</v>
      </c>
      <c r="D671" s="18" t="s">
        <v>22</v>
      </c>
      <c r="E671" s="18" t="s">
        <v>22</v>
      </c>
      <c r="F671" s="18">
        <v>1</v>
      </c>
      <c r="G671" s="18" t="s">
        <v>22</v>
      </c>
      <c r="H671" s="18" t="s">
        <v>22</v>
      </c>
      <c r="I671" s="26" t="s">
        <v>22</v>
      </c>
      <c r="J671" s="18" t="s">
        <v>22</v>
      </c>
      <c r="K671" s="18" t="s">
        <v>22</v>
      </c>
    </row>
    <row r="672" spans="1:11" ht="15" customHeight="1" x14ac:dyDescent="0.25">
      <c r="A672" s="117"/>
      <c r="B672" s="8" t="s">
        <v>20</v>
      </c>
      <c r="C672" s="18">
        <v>1</v>
      </c>
      <c r="D672" s="18" t="s">
        <v>22</v>
      </c>
      <c r="E672" s="18" t="s">
        <v>22</v>
      </c>
      <c r="F672" s="18">
        <v>1</v>
      </c>
      <c r="G672" s="18" t="s">
        <v>22</v>
      </c>
      <c r="H672" s="18" t="s">
        <v>22</v>
      </c>
      <c r="I672" s="26" t="s">
        <v>22</v>
      </c>
      <c r="J672" s="18" t="s">
        <v>22</v>
      </c>
      <c r="K672" s="18" t="s">
        <v>22</v>
      </c>
    </row>
    <row r="673" spans="1:11" ht="15" customHeight="1" x14ac:dyDescent="0.25">
      <c r="A673" s="115" t="s">
        <v>200</v>
      </c>
      <c r="B673" s="8" t="s">
        <v>18</v>
      </c>
      <c r="C673" s="18">
        <v>1</v>
      </c>
      <c r="D673" s="18" t="s">
        <v>22</v>
      </c>
      <c r="E673" s="18" t="s">
        <v>22</v>
      </c>
      <c r="F673" s="18">
        <v>1</v>
      </c>
      <c r="G673" s="18" t="s">
        <v>22</v>
      </c>
      <c r="H673" s="18" t="s">
        <v>22</v>
      </c>
      <c r="I673" s="26" t="s">
        <v>22</v>
      </c>
      <c r="J673" s="18" t="s">
        <v>22</v>
      </c>
      <c r="K673" s="18" t="s">
        <v>22</v>
      </c>
    </row>
    <row r="674" spans="1:11" ht="15" customHeight="1" x14ac:dyDescent="0.25">
      <c r="A674" s="117"/>
      <c r="B674" s="8" t="s">
        <v>20</v>
      </c>
      <c r="C674" s="18">
        <v>1</v>
      </c>
      <c r="D674" s="18" t="s">
        <v>22</v>
      </c>
      <c r="E674" s="18" t="s">
        <v>22</v>
      </c>
      <c r="F674" s="18">
        <v>1</v>
      </c>
      <c r="G674" s="18" t="s">
        <v>22</v>
      </c>
      <c r="H674" s="18" t="s">
        <v>22</v>
      </c>
      <c r="I674" s="26" t="s">
        <v>22</v>
      </c>
      <c r="J674" s="18" t="s">
        <v>22</v>
      </c>
      <c r="K674" s="18" t="s">
        <v>22</v>
      </c>
    </row>
    <row r="675" spans="1:11" ht="15" customHeight="1" x14ac:dyDescent="0.25">
      <c r="A675" s="115" t="s">
        <v>684</v>
      </c>
      <c r="B675" s="8" t="s">
        <v>18</v>
      </c>
      <c r="C675" s="18">
        <v>1</v>
      </c>
      <c r="D675" s="18" t="s">
        <v>22</v>
      </c>
      <c r="E675" s="18" t="s">
        <v>22</v>
      </c>
      <c r="F675" s="18">
        <v>1</v>
      </c>
      <c r="G675" s="18" t="s">
        <v>22</v>
      </c>
      <c r="H675" s="18" t="s">
        <v>22</v>
      </c>
      <c r="I675" s="26" t="s">
        <v>22</v>
      </c>
      <c r="J675" s="18" t="s">
        <v>22</v>
      </c>
      <c r="K675" s="18" t="s">
        <v>22</v>
      </c>
    </row>
    <row r="676" spans="1:11" ht="15" customHeight="1" x14ac:dyDescent="0.25">
      <c r="A676" s="117"/>
      <c r="B676" s="8" t="s">
        <v>20</v>
      </c>
      <c r="C676" s="18">
        <v>1</v>
      </c>
      <c r="D676" s="18" t="s">
        <v>22</v>
      </c>
      <c r="E676" s="18" t="s">
        <v>22</v>
      </c>
      <c r="F676" s="18">
        <v>1</v>
      </c>
      <c r="G676" s="18" t="s">
        <v>22</v>
      </c>
      <c r="H676" s="18" t="s">
        <v>22</v>
      </c>
      <c r="I676" s="26" t="s">
        <v>22</v>
      </c>
      <c r="J676" s="18" t="s">
        <v>22</v>
      </c>
      <c r="K676" s="18" t="s">
        <v>22</v>
      </c>
    </row>
    <row r="677" spans="1:11" ht="15" customHeight="1" x14ac:dyDescent="0.25">
      <c r="A677" s="115" t="s">
        <v>685</v>
      </c>
      <c r="B677" s="8" t="s">
        <v>18</v>
      </c>
      <c r="C677" s="18">
        <v>1</v>
      </c>
      <c r="D677" s="18" t="s">
        <v>22</v>
      </c>
      <c r="E677" s="18" t="s">
        <v>22</v>
      </c>
      <c r="F677" s="18">
        <v>1</v>
      </c>
      <c r="G677" s="18" t="s">
        <v>22</v>
      </c>
      <c r="H677" s="18" t="s">
        <v>22</v>
      </c>
      <c r="I677" s="26" t="s">
        <v>22</v>
      </c>
      <c r="J677" s="18" t="s">
        <v>22</v>
      </c>
      <c r="K677" s="18" t="s">
        <v>22</v>
      </c>
    </row>
    <row r="678" spans="1:11" ht="15" customHeight="1" x14ac:dyDescent="0.25">
      <c r="A678" s="117"/>
      <c r="B678" s="8" t="s">
        <v>20</v>
      </c>
      <c r="C678" s="18">
        <v>1</v>
      </c>
      <c r="D678" s="18" t="s">
        <v>22</v>
      </c>
      <c r="E678" s="18" t="s">
        <v>22</v>
      </c>
      <c r="F678" s="18">
        <v>1</v>
      </c>
      <c r="G678" s="18" t="s">
        <v>22</v>
      </c>
      <c r="H678" s="18" t="s">
        <v>22</v>
      </c>
      <c r="I678" s="26" t="s">
        <v>22</v>
      </c>
      <c r="J678" s="18" t="s">
        <v>22</v>
      </c>
      <c r="K678" s="18" t="s">
        <v>22</v>
      </c>
    </row>
    <row r="679" spans="1:11" ht="15" customHeight="1" x14ac:dyDescent="0.25">
      <c r="A679" s="115" t="s">
        <v>161</v>
      </c>
      <c r="B679" s="8" t="s">
        <v>18</v>
      </c>
      <c r="C679" s="18">
        <v>1</v>
      </c>
      <c r="D679" s="18" t="s">
        <v>22</v>
      </c>
      <c r="E679" s="18" t="s">
        <v>22</v>
      </c>
      <c r="F679" s="18">
        <v>1</v>
      </c>
      <c r="G679" s="18" t="s">
        <v>22</v>
      </c>
      <c r="H679" s="18" t="s">
        <v>22</v>
      </c>
      <c r="I679" s="26" t="s">
        <v>22</v>
      </c>
      <c r="J679" s="18" t="s">
        <v>22</v>
      </c>
      <c r="K679" s="18" t="s">
        <v>22</v>
      </c>
    </row>
    <row r="680" spans="1:11" ht="15" customHeight="1" x14ac:dyDescent="0.25">
      <c r="A680" s="117"/>
      <c r="B680" s="8" t="s">
        <v>20</v>
      </c>
      <c r="C680" s="18">
        <v>1</v>
      </c>
      <c r="D680" s="18" t="s">
        <v>22</v>
      </c>
      <c r="E680" s="18" t="s">
        <v>22</v>
      </c>
      <c r="F680" s="18">
        <v>1</v>
      </c>
      <c r="G680" s="18" t="s">
        <v>22</v>
      </c>
      <c r="H680" s="18" t="s">
        <v>22</v>
      </c>
      <c r="I680" s="26" t="s">
        <v>22</v>
      </c>
      <c r="J680" s="18" t="s">
        <v>22</v>
      </c>
      <c r="K680" s="18" t="s">
        <v>22</v>
      </c>
    </row>
    <row r="681" spans="1:11" ht="15" customHeight="1" x14ac:dyDescent="0.25">
      <c r="A681" s="115" t="s">
        <v>686</v>
      </c>
      <c r="B681" s="8" t="s">
        <v>18</v>
      </c>
      <c r="C681" s="18">
        <v>1</v>
      </c>
      <c r="D681" s="18" t="s">
        <v>22</v>
      </c>
      <c r="E681" s="18" t="s">
        <v>22</v>
      </c>
      <c r="F681" s="18">
        <v>1</v>
      </c>
      <c r="G681" s="18" t="s">
        <v>22</v>
      </c>
      <c r="H681" s="18" t="s">
        <v>22</v>
      </c>
      <c r="I681" s="26" t="s">
        <v>22</v>
      </c>
      <c r="J681" s="18" t="s">
        <v>22</v>
      </c>
      <c r="K681" s="18" t="s">
        <v>22</v>
      </c>
    </row>
    <row r="682" spans="1:11" ht="15" customHeight="1" x14ac:dyDescent="0.25">
      <c r="A682" s="117"/>
      <c r="B682" s="8" t="s">
        <v>20</v>
      </c>
      <c r="C682" s="18">
        <v>1</v>
      </c>
      <c r="D682" s="18" t="s">
        <v>22</v>
      </c>
      <c r="E682" s="18" t="s">
        <v>22</v>
      </c>
      <c r="F682" s="18">
        <v>1</v>
      </c>
      <c r="G682" s="18" t="s">
        <v>22</v>
      </c>
      <c r="H682" s="18" t="s">
        <v>22</v>
      </c>
      <c r="I682" s="26" t="s">
        <v>22</v>
      </c>
      <c r="J682" s="18" t="s">
        <v>22</v>
      </c>
      <c r="K682" s="18" t="s">
        <v>22</v>
      </c>
    </row>
    <row r="683" spans="1:11" ht="15" customHeight="1" x14ac:dyDescent="0.25">
      <c r="A683" s="115" t="s">
        <v>381</v>
      </c>
      <c r="B683" s="8" t="s">
        <v>18</v>
      </c>
      <c r="C683" s="18">
        <v>1</v>
      </c>
      <c r="D683" s="18" t="s">
        <v>22</v>
      </c>
      <c r="E683" s="18" t="s">
        <v>22</v>
      </c>
      <c r="F683" s="18">
        <v>1</v>
      </c>
      <c r="G683" s="18" t="s">
        <v>22</v>
      </c>
      <c r="H683" s="18" t="s">
        <v>22</v>
      </c>
      <c r="I683" s="26" t="s">
        <v>22</v>
      </c>
      <c r="J683" s="18" t="s">
        <v>22</v>
      </c>
      <c r="K683" s="18" t="s">
        <v>22</v>
      </c>
    </row>
    <row r="684" spans="1:11" ht="15" customHeight="1" x14ac:dyDescent="0.25">
      <c r="A684" s="117"/>
      <c r="B684" s="8" t="s">
        <v>20</v>
      </c>
      <c r="C684" s="18">
        <v>1</v>
      </c>
      <c r="D684" s="18" t="s">
        <v>22</v>
      </c>
      <c r="E684" s="18" t="s">
        <v>22</v>
      </c>
      <c r="F684" s="18">
        <v>1</v>
      </c>
      <c r="G684" s="18" t="s">
        <v>22</v>
      </c>
      <c r="H684" s="18" t="s">
        <v>22</v>
      </c>
      <c r="I684" s="26" t="s">
        <v>22</v>
      </c>
      <c r="J684" s="18" t="s">
        <v>22</v>
      </c>
      <c r="K684" s="18" t="s">
        <v>22</v>
      </c>
    </row>
    <row r="685" spans="1:11" ht="15" customHeight="1" x14ac:dyDescent="0.25">
      <c r="A685" s="115" t="s">
        <v>221</v>
      </c>
      <c r="B685" s="8" t="s">
        <v>18</v>
      </c>
      <c r="C685" s="18">
        <v>1</v>
      </c>
      <c r="D685" s="18" t="s">
        <v>22</v>
      </c>
      <c r="E685" s="18" t="s">
        <v>22</v>
      </c>
      <c r="F685" s="18">
        <v>1</v>
      </c>
      <c r="G685" s="18" t="s">
        <v>22</v>
      </c>
      <c r="H685" s="18" t="s">
        <v>22</v>
      </c>
      <c r="I685" s="26" t="s">
        <v>22</v>
      </c>
      <c r="J685" s="18" t="s">
        <v>22</v>
      </c>
      <c r="K685" s="18" t="s">
        <v>22</v>
      </c>
    </row>
    <row r="686" spans="1:11" ht="15" customHeight="1" x14ac:dyDescent="0.25">
      <c r="A686" s="117"/>
      <c r="B686" s="8" t="s">
        <v>20</v>
      </c>
      <c r="C686" s="18">
        <v>1</v>
      </c>
      <c r="D686" s="18" t="s">
        <v>22</v>
      </c>
      <c r="E686" s="18" t="s">
        <v>22</v>
      </c>
      <c r="F686" s="18">
        <v>1</v>
      </c>
      <c r="G686" s="18" t="s">
        <v>22</v>
      </c>
      <c r="H686" s="18" t="s">
        <v>22</v>
      </c>
      <c r="I686" s="26" t="s">
        <v>22</v>
      </c>
      <c r="J686" s="18" t="s">
        <v>22</v>
      </c>
      <c r="K686" s="18" t="s">
        <v>22</v>
      </c>
    </row>
    <row r="687" spans="1:11" ht="15" customHeight="1" x14ac:dyDescent="0.25">
      <c r="A687" s="115" t="s">
        <v>687</v>
      </c>
      <c r="B687" s="8" t="s">
        <v>18</v>
      </c>
      <c r="C687" s="18">
        <v>1</v>
      </c>
      <c r="D687" s="18" t="s">
        <v>22</v>
      </c>
      <c r="E687" s="18" t="s">
        <v>22</v>
      </c>
      <c r="F687" s="18">
        <v>1</v>
      </c>
      <c r="G687" s="18" t="s">
        <v>22</v>
      </c>
      <c r="H687" s="18" t="s">
        <v>22</v>
      </c>
      <c r="I687" s="26" t="s">
        <v>22</v>
      </c>
      <c r="J687" s="18" t="s">
        <v>22</v>
      </c>
      <c r="K687" s="18" t="s">
        <v>22</v>
      </c>
    </row>
    <row r="688" spans="1:11" ht="15" customHeight="1" x14ac:dyDescent="0.25">
      <c r="A688" s="117"/>
      <c r="B688" s="8" t="s">
        <v>20</v>
      </c>
      <c r="C688" s="18">
        <v>1</v>
      </c>
      <c r="D688" s="18" t="s">
        <v>22</v>
      </c>
      <c r="E688" s="18" t="s">
        <v>22</v>
      </c>
      <c r="F688" s="18">
        <v>1</v>
      </c>
      <c r="G688" s="18" t="s">
        <v>22</v>
      </c>
      <c r="H688" s="18" t="s">
        <v>22</v>
      </c>
      <c r="I688" s="26" t="s">
        <v>22</v>
      </c>
      <c r="J688" s="18" t="s">
        <v>22</v>
      </c>
      <c r="K688" s="18" t="s">
        <v>22</v>
      </c>
    </row>
    <row r="689" spans="1:11" ht="15" customHeight="1" x14ac:dyDescent="0.25">
      <c r="A689" s="115" t="s">
        <v>278</v>
      </c>
      <c r="B689" s="8" t="s">
        <v>18</v>
      </c>
      <c r="C689" s="18">
        <v>1</v>
      </c>
      <c r="D689" s="18" t="s">
        <v>22</v>
      </c>
      <c r="E689" s="18" t="s">
        <v>22</v>
      </c>
      <c r="F689" s="18">
        <v>1</v>
      </c>
      <c r="G689" s="18" t="s">
        <v>22</v>
      </c>
      <c r="H689" s="18" t="s">
        <v>22</v>
      </c>
      <c r="I689" s="26" t="s">
        <v>22</v>
      </c>
      <c r="J689" s="18" t="s">
        <v>22</v>
      </c>
      <c r="K689" s="18" t="s">
        <v>22</v>
      </c>
    </row>
    <row r="690" spans="1:11" ht="15" customHeight="1" x14ac:dyDescent="0.25">
      <c r="A690" s="117"/>
      <c r="B690" s="8" t="s">
        <v>20</v>
      </c>
      <c r="C690" s="18">
        <v>1</v>
      </c>
      <c r="D690" s="18" t="s">
        <v>22</v>
      </c>
      <c r="E690" s="18" t="s">
        <v>22</v>
      </c>
      <c r="F690" s="18">
        <v>1</v>
      </c>
      <c r="G690" s="18" t="s">
        <v>22</v>
      </c>
      <c r="H690" s="18" t="s">
        <v>22</v>
      </c>
      <c r="I690" s="26" t="s">
        <v>22</v>
      </c>
      <c r="J690" s="18" t="s">
        <v>22</v>
      </c>
      <c r="K690" s="18" t="s">
        <v>22</v>
      </c>
    </row>
    <row r="691" spans="1:11" ht="15" customHeight="1" x14ac:dyDescent="0.25">
      <c r="A691" s="115" t="s">
        <v>688</v>
      </c>
      <c r="B691" s="8" t="s">
        <v>18</v>
      </c>
      <c r="C691" s="18">
        <v>1</v>
      </c>
      <c r="D691" s="18" t="s">
        <v>22</v>
      </c>
      <c r="E691" s="18" t="s">
        <v>22</v>
      </c>
      <c r="F691" s="18">
        <v>1</v>
      </c>
      <c r="G691" s="18" t="s">
        <v>22</v>
      </c>
      <c r="H691" s="18" t="s">
        <v>22</v>
      </c>
      <c r="I691" s="26" t="s">
        <v>22</v>
      </c>
      <c r="J691" s="18" t="s">
        <v>22</v>
      </c>
      <c r="K691" s="18" t="s">
        <v>22</v>
      </c>
    </row>
    <row r="692" spans="1:11" ht="15" customHeight="1" x14ac:dyDescent="0.25">
      <c r="A692" s="117"/>
      <c r="B692" s="8" t="s">
        <v>20</v>
      </c>
      <c r="C692" s="18">
        <v>1</v>
      </c>
      <c r="D692" s="18" t="s">
        <v>22</v>
      </c>
      <c r="E692" s="18" t="s">
        <v>22</v>
      </c>
      <c r="F692" s="18">
        <v>1</v>
      </c>
      <c r="G692" s="18" t="s">
        <v>22</v>
      </c>
      <c r="H692" s="18" t="s">
        <v>22</v>
      </c>
      <c r="I692" s="26" t="s">
        <v>22</v>
      </c>
      <c r="J692" s="18" t="s">
        <v>22</v>
      </c>
      <c r="K692" s="18" t="s">
        <v>22</v>
      </c>
    </row>
    <row r="693" spans="1:11" ht="15" customHeight="1" x14ac:dyDescent="0.25">
      <c r="A693" s="115" t="s">
        <v>689</v>
      </c>
      <c r="B693" s="8" t="s">
        <v>18</v>
      </c>
      <c r="C693" s="18">
        <v>1</v>
      </c>
      <c r="D693" s="18" t="s">
        <v>22</v>
      </c>
      <c r="E693" s="18" t="s">
        <v>22</v>
      </c>
      <c r="F693" s="18">
        <v>1</v>
      </c>
      <c r="G693" s="18" t="s">
        <v>22</v>
      </c>
      <c r="H693" s="18" t="s">
        <v>22</v>
      </c>
      <c r="I693" s="26" t="s">
        <v>22</v>
      </c>
      <c r="J693" s="18" t="s">
        <v>22</v>
      </c>
      <c r="K693" s="18" t="s">
        <v>22</v>
      </c>
    </row>
    <row r="694" spans="1:11" ht="15" customHeight="1" x14ac:dyDescent="0.25">
      <c r="A694" s="117"/>
      <c r="B694" s="8" t="s">
        <v>20</v>
      </c>
      <c r="C694" s="18">
        <v>1</v>
      </c>
      <c r="D694" s="18" t="s">
        <v>22</v>
      </c>
      <c r="E694" s="18" t="s">
        <v>22</v>
      </c>
      <c r="F694" s="18">
        <v>1</v>
      </c>
      <c r="G694" s="18" t="s">
        <v>22</v>
      </c>
      <c r="H694" s="18" t="s">
        <v>22</v>
      </c>
      <c r="I694" s="26" t="s">
        <v>22</v>
      </c>
      <c r="J694" s="18" t="s">
        <v>22</v>
      </c>
      <c r="K694" s="18" t="s">
        <v>22</v>
      </c>
    </row>
    <row r="695" spans="1:11" ht="15" customHeight="1" x14ac:dyDescent="0.25">
      <c r="A695" s="115" t="s">
        <v>690</v>
      </c>
      <c r="B695" s="8" t="s">
        <v>18</v>
      </c>
      <c r="C695" s="18">
        <v>1</v>
      </c>
      <c r="D695" s="18" t="s">
        <v>22</v>
      </c>
      <c r="E695" s="18" t="s">
        <v>22</v>
      </c>
      <c r="F695" s="18">
        <v>1</v>
      </c>
      <c r="G695" s="18" t="s">
        <v>22</v>
      </c>
      <c r="H695" s="18" t="s">
        <v>22</v>
      </c>
      <c r="I695" s="26" t="s">
        <v>22</v>
      </c>
      <c r="J695" s="18" t="s">
        <v>22</v>
      </c>
      <c r="K695" s="18" t="s">
        <v>22</v>
      </c>
    </row>
    <row r="696" spans="1:11" ht="15" customHeight="1" x14ac:dyDescent="0.25">
      <c r="A696" s="117"/>
      <c r="B696" s="8" t="s">
        <v>20</v>
      </c>
      <c r="C696" s="18">
        <v>1</v>
      </c>
      <c r="D696" s="18" t="s">
        <v>22</v>
      </c>
      <c r="E696" s="18" t="s">
        <v>22</v>
      </c>
      <c r="F696" s="18">
        <v>1</v>
      </c>
      <c r="G696" s="18" t="s">
        <v>22</v>
      </c>
      <c r="H696" s="18" t="s">
        <v>22</v>
      </c>
      <c r="I696" s="26" t="s">
        <v>22</v>
      </c>
      <c r="J696" s="18" t="s">
        <v>22</v>
      </c>
      <c r="K696" s="18" t="s">
        <v>22</v>
      </c>
    </row>
    <row r="697" spans="1:11" ht="15" customHeight="1" x14ac:dyDescent="0.25">
      <c r="A697" s="115" t="s">
        <v>548</v>
      </c>
      <c r="B697" s="8" t="s">
        <v>18</v>
      </c>
      <c r="C697" s="18">
        <v>1</v>
      </c>
      <c r="D697" s="18" t="s">
        <v>22</v>
      </c>
      <c r="E697" s="18" t="s">
        <v>22</v>
      </c>
      <c r="F697" s="18">
        <v>1</v>
      </c>
      <c r="G697" s="18" t="s">
        <v>22</v>
      </c>
      <c r="H697" s="18" t="s">
        <v>22</v>
      </c>
      <c r="I697" s="26" t="s">
        <v>22</v>
      </c>
      <c r="J697" s="18" t="s">
        <v>22</v>
      </c>
      <c r="K697" s="18" t="s">
        <v>22</v>
      </c>
    </row>
    <row r="698" spans="1:11" ht="15" customHeight="1" x14ac:dyDescent="0.25">
      <c r="A698" s="117"/>
      <c r="B698" s="8" t="s">
        <v>19</v>
      </c>
      <c r="C698" s="18">
        <v>1</v>
      </c>
      <c r="D698" s="18" t="s">
        <v>22</v>
      </c>
      <c r="E698" s="18" t="s">
        <v>22</v>
      </c>
      <c r="F698" s="18">
        <v>1</v>
      </c>
      <c r="G698" s="18" t="s">
        <v>22</v>
      </c>
      <c r="H698" s="18" t="s">
        <v>22</v>
      </c>
      <c r="I698" s="26" t="s">
        <v>22</v>
      </c>
      <c r="J698" s="18" t="s">
        <v>22</v>
      </c>
      <c r="K698" s="18" t="s">
        <v>22</v>
      </c>
    </row>
    <row r="699" spans="1:11" ht="15" customHeight="1" x14ac:dyDescent="0.25">
      <c r="A699" s="115" t="s">
        <v>691</v>
      </c>
      <c r="B699" s="8" t="s">
        <v>18</v>
      </c>
      <c r="C699" s="18">
        <v>1</v>
      </c>
      <c r="D699" s="18" t="s">
        <v>22</v>
      </c>
      <c r="E699" s="18" t="s">
        <v>22</v>
      </c>
      <c r="F699" s="18">
        <v>1</v>
      </c>
      <c r="G699" s="18" t="s">
        <v>22</v>
      </c>
      <c r="H699" s="18" t="s">
        <v>22</v>
      </c>
      <c r="I699" s="26" t="s">
        <v>22</v>
      </c>
      <c r="J699" s="18" t="s">
        <v>22</v>
      </c>
      <c r="K699" s="18" t="s">
        <v>22</v>
      </c>
    </row>
    <row r="700" spans="1:11" ht="15" customHeight="1" x14ac:dyDescent="0.25">
      <c r="A700" s="117"/>
      <c r="B700" s="8" t="s">
        <v>19</v>
      </c>
      <c r="C700" s="18">
        <v>1</v>
      </c>
      <c r="D700" s="18" t="s">
        <v>22</v>
      </c>
      <c r="E700" s="18" t="s">
        <v>22</v>
      </c>
      <c r="F700" s="18">
        <v>1</v>
      </c>
      <c r="G700" s="18" t="s">
        <v>22</v>
      </c>
      <c r="H700" s="18" t="s">
        <v>22</v>
      </c>
      <c r="I700" s="26" t="s">
        <v>22</v>
      </c>
      <c r="J700" s="18" t="s">
        <v>22</v>
      </c>
      <c r="K700" s="18" t="s">
        <v>22</v>
      </c>
    </row>
    <row r="701" spans="1:11" ht="15" customHeight="1" x14ac:dyDescent="0.25">
      <c r="A701" s="115" t="s">
        <v>692</v>
      </c>
      <c r="B701" s="8" t="s">
        <v>18</v>
      </c>
      <c r="C701" s="18">
        <v>1</v>
      </c>
      <c r="D701" s="18" t="s">
        <v>22</v>
      </c>
      <c r="E701" s="18" t="s">
        <v>22</v>
      </c>
      <c r="F701" s="18">
        <v>1</v>
      </c>
      <c r="G701" s="18" t="s">
        <v>22</v>
      </c>
      <c r="H701" s="18" t="s">
        <v>22</v>
      </c>
      <c r="I701" s="26" t="s">
        <v>22</v>
      </c>
      <c r="J701" s="18" t="s">
        <v>22</v>
      </c>
      <c r="K701" s="18" t="s">
        <v>22</v>
      </c>
    </row>
    <row r="702" spans="1:11" ht="15" customHeight="1" x14ac:dyDescent="0.25">
      <c r="A702" s="117"/>
      <c r="B702" s="8" t="s">
        <v>19</v>
      </c>
      <c r="C702" s="18">
        <v>1</v>
      </c>
      <c r="D702" s="18" t="s">
        <v>22</v>
      </c>
      <c r="E702" s="18" t="s">
        <v>22</v>
      </c>
      <c r="F702" s="18">
        <v>1</v>
      </c>
      <c r="G702" s="18" t="s">
        <v>22</v>
      </c>
      <c r="H702" s="18" t="s">
        <v>22</v>
      </c>
      <c r="I702" s="26" t="s">
        <v>22</v>
      </c>
      <c r="J702" s="18" t="s">
        <v>22</v>
      </c>
      <c r="K702" s="18" t="s">
        <v>22</v>
      </c>
    </row>
    <row r="703" spans="1:11" ht="15" customHeight="1" x14ac:dyDescent="0.25">
      <c r="A703" s="115" t="s">
        <v>140</v>
      </c>
      <c r="B703" s="8" t="s">
        <v>18</v>
      </c>
      <c r="C703" s="18">
        <v>1</v>
      </c>
      <c r="D703" s="18" t="s">
        <v>22</v>
      </c>
      <c r="E703" s="18" t="s">
        <v>22</v>
      </c>
      <c r="F703" s="18">
        <v>1</v>
      </c>
      <c r="G703" s="18" t="s">
        <v>22</v>
      </c>
      <c r="H703" s="18" t="s">
        <v>22</v>
      </c>
      <c r="I703" s="26" t="s">
        <v>22</v>
      </c>
      <c r="J703" s="18" t="s">
        <v>22</v>
      </c>
      <c r="K703" s="18" t="s">
        <v>22</v>
      </c>
    </row>
    <row r="704" spans="1:11" ht="15" customHeight="1" x14ac:dyDescent="0.25">
      <c r="A704" s="117"/>
      <c r="B704" s="8" t="s">
        <v>19</v>
      </c>
      <c r="C704" s="18">
        <v>1</v>
      </c>
      <c r="D704" s="18" t="s">
        <v>22</v>
      </c>
      <c r="E704" s="18" t="s">
        <v>22</v>
      </c>
      <c r="F704" s="18">
        <v>1</v>
      </c>
      <c r="G704" s="18" t="s">
        <v>22</v>
      </c>
      <c r="H704" s="18" t="s">
        <v>22</v>
      </c>
      <c r="I704" s="26" t="s">
        <v>22</v>
      </c>
      <c r="J704" s="18" t="s">
        <v>22</v>
      </c>
      <c r="K704" s="18" t="s">
        <v>22</v>
      </c>
    </row>
    <row r="705" spans="1:11" ht="15" customHeight="1" x14ac:dyDescent="0.25">
      <c r="A705" s="115" t="s">
        <v>693</v>
      </c>
      <c r="B705" s="8" t="s">
        <v>18</v>
      </c>
      <c r="C705" s="18">
        <v>1</v>
      </c>
      <c r="D705" s="18" t="s">
        <v>22</v>
      </c>
      <c r="E705" s="18" t="s">
        <v>22</v>
      </c>
      <c r="F705" s="18">
        <v>1</v>
      </c>
      <c r="G705" s="18" t="s">
        <v>22</v>
      </c>
      <c r="H705" s="18" t="s">
        <v>22</v>
      </c>
      <c r="I705" s="26" t="s">
        <v>22</v>
      </c>
      <c r="J705" s="18" t="s">
        <v>22</v>
      </c>
      <c r="K705" s="18" t="s">
        <v>22</v>
      </c>
    </row>
    <row r="706" spans="1:11" ht="15" customHeight="1" x14ac:dyDescent="0.25">
      <c r="A706" s="117"/>
      <c r="B706" s="8" t="s">
        <v>19</v>
      </c>
      <c r="C706" s="18">
        <v>1</v>
      </c>
      <c r="D706" s="18" t="s">
        <v>22</v>
      </c>
      <c r="E706" s="18" t="s">
        <v>22</v>
      </c>
      <c r="F706" s="18">
        <v>1</v>
      </c>
      <c r="G706" s="18" t="s">
        <v>22</v>
      </c>
      <c r="H706" s="18" t="s">
        <v>22</v>
      </c>
      <c r="I706" s="26" t="s">
        <v>22</v>
      </c>
      <c r="J706" s="18" t="s">
        <v>22</v>
      </c>
      <c r="K706" s="18" t="s">
        <v>22</v>
      </c>
    </row>
    <row r="707" spans="1:11" ht="15" customHeight="1" x14ac:dyDescent="0.25">
      <c r="A707" s="115" t="s">
        <v>694</v>
      </c>
      <c r="B707" s="8" t="s">
        <v>18</v>
      </c>
      <c r="C707" s="18">
        <v>1</v>
      </c>
      <c r="D707" s="18" t="s">
        <v>22</v>
      </c>
      <c r="E707" s="18" t="s">
        <v>22</v>
      </c>
      <c r="F707" s="18">
        <v>1</v>
      </c>
      <c r="G707" s="18" t="s">
        <v>22</v>
      </c>
      <c r="H707" s="18" t="s">
        <v>22</v>
      </c>
      <c r="I707" s="26" t="s">
        <v>22</v>
      </c>
      <c r="J707" s="18" t="s">
        <v>22</v>
      </c>
      <c r="K707" s="18" t="s">
        <v>22</v>
      </c>
    </row>
    <row r="708" spans="1:11" ht="15" customHeight="1" x14ac:dyDescent="0.25">
      <c r="A708" s="117"/>
      <c r="B708" s="8" t="s">
        <v>19</v>
      </c>
      <c r="C708" s="18">
        <v>1</v>
      </c>
      <c r="D708" s="18" t="s">
        <v>22</v>
      </c>
      <c r="E708" s="18" t="s">
        <v>22</v>
      </c>
      <c r="F708" s="18">
        <v>1</v>
      </c>
      <c r="G708" s="18" t="s">
        <v>22</v>
      </c>
      <c r="H708" s="18" t="s">
        <v>22</v>
      </c>
      <c r="I708" s="26" t="s">
        <v>22</v>
      </c>
      <c r="J708" s="18" t="s">
        <v>22</v>
      </c>
      <c r="K708" s="18" t="s">
        <v>22</v>
      </c>
    </row>
    <row r="709" spans="1:11" ht="15" customHeight="1" x14ac:dyDescent="0.25">
      <c r="A709" s="115" t="s">
        <v>695</v>
      </c>
      <c r="B709" s="8" t="s">
        <v>18</v>
      </c>
      <c r="C709" s="18">
        <v>1</v>
      </c>
      <c r="D709" s="18" t="s">
        <v>22</v>
      </c>
      <c r="E709" s="18" t="s">
        <v>22</v>
      </c>
      <c r="F709" s="18">
        <v>1</v>
      </c>
      <c r="G709" s="18" t="s">
        <v>22</v>
      </c>
      <c r="H709" s="18" t="s">
        <v>22</v>
      </c>
      <c r="I709" s="26" t="s">
        <v>22</v>
      </c>
      <c r="J709" s="18" t="s">
        <v>22</v>
      </c>
      <c r="K709" s="18" t="s">
        <v>22</v>
      </c>
    </row>
    <row r="710" spans="1:11" ht="15" customHeight="1" x14ac:dyDescent="0.25">
      <c r="A710" s="117"/>
      <c r="B710" s="8" t="s">
        <v>19</v>
      </c>
      <c r="C710" s="18">
        <v>1</v>
      </c>
      <c r="D710" s="18" t="s">
        <v>22</v>
      </c>
      <c r="E710" s="18" t="s">
        <v>22</v>
      </c>
      <c r="F710" s="18">
        <v>1</v>
      </c>
      <c r="G710" s="18" t="s">
        <v>22</v>
      </c>
      <c r="H710" s="18" t="s">
        <v>22</v>
      </c>
      <c r="I710" s="26" t="s">
        <v>22</v>
      </c>
      <c r="J710" s="18" t="s">
        <v>22</v>
      </c>
      <c r="K710" s="18" t="s">
        <v>22</v>
      </c>
    </row>
    <row r="711" spans="1:11" ht="15" customHeight="1" x14ac:dyDescent="0.25">
      <c r="A711" s="115" t="s">
        <v>159</v>
      </c>
      <c r="B711" s="8" t="s">
        <v>18</v>
      </c>
      <c r="C711" s="18">
        <v>1</v>
      </c>
      <c r="D711" s="18" t="s">
        <v>22</v>
      </c>
      <c r="E711" s="18" t="s">
        <v>22</v>
      </c>
      <c r="F711" s="18">
        <v>1</v>
      </c>
      <c r="G711" s="18" t="s">
        <v>22</v>
      </c>
      <c r="H711" s="18" t="s">
        <v>22</v>
      </c>
      <c r="I711" s="26" t="s">
        <v>22</v>
      </c>
      <c r="J711" s="18" t="s">
        <v>22</v>
      </c>
      <c r="K711" s="18" t="s">
        <v>22</v>
      </c>
    </row>
    <row r="712" spans="1:11" ht="15" customHeight="1" x14ac:dyDescent="0.25">
      <c r="A712" s="117"/>
      <c r="B712" s="8" t="s">
        <v>19</v>
      </c>
      <c r="C712" s="18">
        <v>1</v>
      </c>
      <c r="D712" s="18" t="s">
        <v>22</v>
      </c>
      <c r="E712" s="18" t="s">
        <v>22</v>
      </c>
      <c r="F712" s="18">
        <v>1</v>
      </c>
      <c r="G712" s="18" t="s">
        <v>22</v>
      </c>
      <c r="H712" s="18" t="s">
        <v>22</v>
      </c>
      <c r="I712" s="26" t="s">
        <v>22</v>
      </c>
      <c r="J712" s="18" t="s">
        <v>22</v>
      </c>
      <c r="K712" s="18" t="s">
        <v>22</v>
      </c>
    </row>
    <row r="713" spans="1:11" ht="15" customHeight="1" x14ac:dyDescent="0.25">
      <c r="A713" s="115" t="s">
        <v>696</v>
      </c>
      <c r="B713" s="8" t="s">
        <v>18</v>
      </c>
      <c r="C713" s="18">
        <v>1</v>
      </c>
      <c r="D713" s="18" t="s">
        <v>22</v>
      </c>
      <c r="E713" s="18" t="s">
        <v>22</v>
      </c>
      <c r="F713" s="18">
        <v>1</v>
      </c>
      <c r="G713" s="18" t="s">
        <v>22</v>
      </c>
      <c r="H713" s="18" t="s">
        <v>22</v>
      </c>
      <c r="I713" s="26" t="s">
        <v>22</v>
      </c>
      <c r="J713" s="18" t="s">
        <v>22</v>
      </c>
      <c r="K713" s="18" t="s">
        <v>22</v>
      </c>
    </row>
    <row r="714" spans="1:11" ht="15" customHeight="1" x14ac:dyDescent="0.25">
      <c r="A714" s="117"/>
      <c r="B714" s="8" t="s">
        <v>19</v>
      </c>
      <c r="C714" s="18">
        <v>1</v>
      </c>
      <c r="D714" s="18" t="s">
        <v>22</v>
      </c>
      <c r="E714" s="18" t="s">
        <v>22</v>
      </c>
      <c r="F714" s="18">
        <v>1</v>
      </c>
      <c r="G714" s="18" t="s">
        <v>22</v>
      </c>
      <c r="H714" s="18" t="s">
        <v>22</v>
      </c>
      <c r="I714" s="26" t="s">
        <v>22</v>
      </c>
      <c r="J714" s="18" t="s">
        <v>22</v>
      </c>
      <c r="K714" s="18" t="s">
        <v>22</v>
      </c>
    </row>
    <row r="715" spans="1:11" ht="15" customHeight="1" x14ac:dyDescent="0.25">
      <c r="A715" s="115" t="s">
        <v>697</v>
      </c>
      <c r="B715" s="8" t="s">
        <v>18</v>
      </c>
      <c r="C715" s="18">
        <v>1</v>
      </c>
      <c r="D715" s="18" t="s">
        <v>22</v>
      </c>
      <c r="E715" s="18" t="s">
        <v>22</v>
      </c>
      <c r="F715" s="18">
        <v>1</v>
      </c>
      <c r="G715" s="18" t="s">
        <v>22</v>
      </c>
      <c r="H715" s="18" t="s">
        <v>22</v>
      </c>
      <c r="I715" s="26" t="s">
        <v>22</v>
      </c>
      <c r="J715" s="18" t="s">
        <v>22</v>
      </c>
      <c r="K715" s="18" t="s">
        <v>22</v>
      </c>
    </row>
    <row r="716" spans="1:11" ht="15" customHeight="1" x14ac:dyDescent="0.25">
      <c r="A716" s="117"/>
      <c r="B716" s="8" t="s">
        <v>19</v>
      </c>
      <c r="C716" s="18">
        <v>1</v>
      </c>
      <c r="D716" s="18" t="s">
        <v>22</v>
      </c>
      <c r="E716" s="18" t="s">
        <v>22</v>
      </c>
      <c r="F716" s="18">
        <v>1</v>
      </c>
      <c r="G716" s="18" t="s">
        <v>22</v>
      </c>
      <c r="H716" s="18" t="s">
        <v>22</v>
      </c>
      <c r="I716" s="26" t="s">
        <v>22</v>
      </c>
      <c r="J716" s="18" t="s">
        <v>22</v>
      </c>
      <c r="K716" s="18" t="s">
        <v>22</v>
      </c>
    </row>
    <row r="717" spans="1:11" ht="15" customHeight="1" x14ac:dyDescent="0.25">
      <c r="A717" s="115" t="s">
        <v>698</v>
      </c>
      <c r="B717" s="8" t="s">
        <v>18</v>
      </c>
      <c r="C717" s="18">
        <v>1</v>
      </c>
      <c r="D717" s="18" t="s">
        <v>22</v>
      </c>
      <c r="E717" s="18" t="s">
        <v>22</v>
      </c>
      <c r="F717" s="18">
        <v>1</v>
      </c>
      <c r="G717" s="18" t="s">
        <v>22</v>
      </c>
      <c r="H717" s="18" t="s">
        <v>22</v>
      </c>
      <c r="I717" s="26" t="s">
        <v>22</v>
      </c>
      <c r="J717" s="18" t="s">
        <v>22</v>
      </c>
      <c r="K717" s="18" t="s">
        <v>22</v>
      </c>
    </row>
    <row r="718" spans="1:11" ht="15" customHeight="1" x14ac:dyDescent="0.25">
      <c r="A718" s="117"/>
      <c r="B718" s="8" t="s">
        <v>19</v>
      </c>
      <c r="C718" s="18">
        <v>1</v>
      </c>
      <c r="D718" s="18" t="s">
        <v>22</v>
      </c>
      <c r="E718" s="18" t="s">
        <v>22</v>
      </c>
      <c r="F718" s="18">
        <v>1</v>
      </c>
      <c r="G718" s="18" t="s">
        <v>22</v>
      </c>
      <c r="H718" s="18" t="s">
        <v>22</v>
      </c>
      <c r="I718" s="26" t="s">
        <v>22</v>
      </c>
      <c r="J718" s="18" t="s">
        <v>22</v>
      </c>
      <c r="K718" s="18" t="s">
        <v>22</v>
      </c>
    </row>
    <row r="719" spans="1:11" ht="15" customHeight="1" x14ac:dyDescent="0.25">
      <c r="A719" s="115" t="s">
        <v>699</v>
      </c>
      <c r="B719" s="8" t="s">
        <v>18</v>
      </c>
      <c r="C719" s="18">
        <v>1</v>
      </c>
      <c r="D719" s="18" t="s">
        <v>22</v>
      </c>
      <c r="E719" s="18" t="s">
        <v>22</v>
      </c>
      <c r="F719" s="18">
        <v>1</v>
      </c>
      <c r="G719" s="18" t="s">
        <v>22</v>
      </c>
      <c r="H719" s="18" t="s">
        <v>22</v>
      </c>
      <c r="I719" s="26" t="s">
        <v>22</v>
      </c>
      <c r="J719" s="18" t="s">
        <v>22</v>
      </c>
      <c r="K719" s="18" t="s">
        <v>22</v>
      </c>
    </row>
    <row r="720" spans="1:11" ht="15" customHeight="1" x14ac:dyDescent="0.25">
      <c r="A720" s="117"/>
      <c r="B720" s="8" t="s">
        <v>19</v>
      </c>
      <c r="C720" s="18">
        <v>1</v>
      </c>
      <c r="D720" s="18" t="s">
        <v>22</v>
      </c>
      <c r="E720" s="18" t="s">
        <v>22</v>
      </c>
      <c r="F720" s="18">
        <v>1</v>
      </c>
      <c r="G720" s="18" t="s">
        <v>22</v>
      </c>
      <c r="H720" s="18" t="s">
        <v>22</v>
      </c>
      <c r="I720" s="26" t="s">
        <v>22</v>
      </c>
      <c r="J720" s="18" t="s">
        <v>22</v>
      </c>
      <c r="K720" s="18" t="s">
        <v>22</v>
      </c>
    </row>
    <row r="721" spans="1:11" ht="15" customHeight="1" x14ac:dyDescent="0.25">
      <c r="A721" s="115" t="s">
        <v>700</v>
      </c>
      <c r="B721" s="8" t="s">
        <v>18</v>
      </c>
      <c r="C721" s="18">
        <v>1</v>
      </c>
      <c r="D721" s="18" t="s">
        <v>22</v>
      </c>
      <c r="E721" s="18" t="s">
        <v>22</v>
      </c>
      <c r="F721" s="18">
        <v>1</v>
      </c>
      <c r="G721" s="18" t="s">
        <v>22</v>
      </c>
      <c r="H721" s="18" t="s">
        <v>22</v>
      </c>
      <c r="I721" s="26" t="s">
        <v>22</v>
      </c>
      <c r="J721" s="18" t="s">
        <v>22</v>
      </c>
      <c r="K721" s="18" t="s">
        <v>22</v>
      </c>
    </row>
    <row r="722" spans="1:11" ht="15" customHeight="1" x14ac:dyDescent="0.25">
      <c r="A722" s="117"/>
      <c r="B722" s="8" t="s">
        <v>19</v>
      </c>
      <c r="C722" s="18">
        <v>1</v>
      </c>
      <c r="D722" s="18" t="s">
        <v>22</v>
      </c>
      <c r="E722" s="18" t="s">
        <v>22</v>
      </c>
      <c r="F722" s="18">
        <v>1</v>
      </c>
      <c r="G722" s="18" t="s">
        <v>22</v>
      </c>
      <c r="H722" s="18" t="s">
        <v>22</v>
      </c>
      <c r="I722" s="26" t="s">
        <v>22</v>
      </c>
      <c r="J722" s="18" t="s">
        <v>22</v>
      </c>
      <c r="K722" s="18" t="s">
        <v>22</v>
      </c>
    </row>
    <row r="723" spans="1:11" ht="15" customHeight="1" x14ac:dyDescent="0.25">
      <c r="A723" s="115" t="s">
        <v>701</v>
      </c>
      <c r="B723" s="8" t="s">
        <v>18</v>
      </c>
      <c r="C723" s="18">
        <v>1</v>
      </c>
      <c r="D723" s="18" t="s">
        <v>22</v>
      </c>
      <c r="E723" s="18" t="s">
        <v>22</v>
      </c>
      <c r="F723" s="18" t="s">
        <v>22</v>
      </c>
      <c r="G723" s="18">
        <v>1</v>
      </c>
      <c r="H723" s="18" t="s">
        <v>22</v>
      </c>
      <c r="I723" s="26" t="s">
        <v>22</v>
      </c>
      <c r="J723" s="18" t="s">
        <v>22</v>
      </c>
      <c r="K723" s="18" t="s">
        <v>22</v>
      </c>
    </row>
    <row r="724" spans="1:11" ht="15" customHeight="1" x14ac:dyDescent="0.25">
      <c r="A724" s="117"/>
      <c r="B724" s="8" t="s">
        <v>20</v>
      </c>
      <c r="C724" s="18">
        <v>1</v>
      </c>
      <c r="D724" s="18" t="s">
        <v>22</v>
      </c>
      <c r="E724" s="18" t="s">
        <v>22</v>
      </c>
      <c r="F724" s="18" t="s">
        <v>22</v>
      </c>
      <c r="G724" s="18">
        <v>1</v>
      </c>
      <c r="H724" s="18" t="s">
        <v>22</v>
      </c>
      <c r="I724" s="26" t="s">
        <v>22</v>
      </c>
      <c r="J724" s="18" t="s">
        <v>22</v>
      </c>
      <c r="K724" s="18" t="s">
        <v>22</v>
      </c>
    </row>
    <row r="725" spans="1:11" ht="15" customHeight="1" x14ac:dyDescent="0.25">
      <c r="A725" s="115" t="s">
        <v>702</v>
      </c>
      <c r="B725" s="8" t="s">
        <v>18</v>
      </c>
      <c r="C725" s="18">
        <v>1</v>
      </c>
      <c r="D725" s="18" t="s">
        <v>22</v>
      </c>
      <c r="E725" s="18" t="s">
        <v>22</v>
      </c>
      <c r="F725" s="18" t="s">
        <v>22</v>
      </c>
      <c r="G725" s="18">
        <v>1</v>
      </c>
      <c r="H725" s="18" t="s">
        <v>22</v>
      </c>
      <c r="I725" s="26" t="s">
        <v>22</v>
      </c>
      <c r="J725" s="18" t="s">
        <v>22</v>
      </c>
      <c r="K725" s="18" t="s">
        <v>22</v>
      </c>
    </row>
    <row r="726" spans="1:11" ht="15" customHeight="1" x14ac:dyDescent="0.25">
      <c r="A726" s="117"/>
      <c r="B726" s="8" t="s">
        <v>20</v>
      </c>
      <c r="C726" s="18">
        <v>1</v>
      </c>
      <c r="D726" s="18" t="s">
        <v>22</v>
      </c>
      <c r="E726" s="18" t="s">
        <v>22</v>
      </c>
      <c r="F726" s="18" t="s">
        <v>22</v>
      </c>
      <c r="G726" s="18">
        <v>1</v>
      </c>
      <c r="H726" s="18" t="s">
        <v>22</v>
      </c>
      <c r="I726" s="26" t="s">
        <v>22</v>
      </c>
      <c r="J726" s="18" t="s">
        <v>22</v>
      </c>
      <c r="K726" s="18" t="s">
        <v>22</v>
      </c>
    </row>
    <row r="727" spans="1:11" ht="15" customHeight="1" x14ac:dyDescent="0.25">
      <c r="A727" s="115" t="s">
        <v>703</v>
      </c>
      <c r="B727" s="8" t="s">
        <v>18</v>
      </c>
      <c r="C727" s="18">
        <v>1</v>
      </c>
      <c r="D727" s="18" t="s">
        <v>22</v>
      </c>
      <c r="E727" s="18" t="s">
        <v>22</v>
      </c>
      <c r="F727" s="18" t="s">
        <v>22</v>
      </c>
      <c r="G727" s="18">
        <v>1</v>
      </c>
      <c r="H727" s="18" t="s">
        <v>22</v>
      </c>
      <c r="I727" s="26" t="s">
        <v>22</v>
      </c>
      <c r="J727" s="18" t="s">
        <v>22</v>
      </c>
      <c r="K727" s="18" t="s">
        <v>22</v>
      </c>
    </row>
    <row r="728" spans="1:11" ht="15" customHeight="1" x14ac:dyDescent="0.25">
      <c r="A728" s="117"/>
      <c r="B728" s="8" t="s">
        <v>20</v>
      </c>
      <c r="C728" s="18">
        <v>1</v>
      </c>
      <c r="D728" s="18" t="s">
        <v>22</v>
      </c>
      <c r="E728" s="18" t="s">
        <v>22</v>
      </c>
      <c r="F728" s="18" t="s">
        <v>22</v>
      </c>
      <c r="G728" s="18">
        <v>1</v>
      </c>
      <c r="H728" s="18" t="s">
        <v>22</v>
      </c>
      <c r="I728" s="26" t="s">
        <v>22</v>
      </c>
      <c r="J728" s="18" t="s">
        <v>22</v>
      </c>
      <c r="K728" s="18" t="s">
        <v>22</v>
      </c>
    </row>
    <row r="729" spans="1:11" ht="15" customHeight="1" x14ac:dyDescent="0.25">
      <c r="A729" s="115" t="s">
        <v>704</v>
      </c>
      <c r="B729" s="8" t="s">
        <v>18</v>
      </c>
      <c r="C729" s="18">
        <v>1</v>
      </c>
      <c r="D729" s="18" t="s">
        <v>22</v>
      </c>
      <c r="E729" s="18" t="s">
        <v>22</v>
      </c>
      <c r="F729" s="18" t="s">
        <v>22</v>
      </c>
      <c r="G729" s="18">
        <v>1</v>
      </c>
      <c r="H729" s="18" t="s">
        <v>22</v>
      </c>
      <c r="I729" s="26" t="s">
        <v>22</v>
      </c>
      <c r="J729" s="18" t="s">
        <v>22</v>
      </c>
      <c r="K729" s="18" t="s">
        <v>22</v>
      </c>
    </row>
    <row r="730" spans="1:11" ht="15" customHeight="1" x14ac:dyDescent="0.25">
      <c r="A730" s="117"/>
      <c r="B730" s="8" t="s">
        <v>20</v>
      </c>
      <c r="C730" s="18">
        <v>1</v>
      </c>
      <c r="D730" s="18" t="s">
        <v>22</v>
      </c>
      <c r="E730" s="18" t="s">
        <v>22</v>
      </c>
      <c r="F730" s="18" t="s">
        <v>22</v>
      </c>
      <c r="G730" s="18">
        <v>1</v>
      </c>
      <c r="H730" s="18" t="s">
        <v>22</v>
      </c>
      <c r="I730" s="26" t="s">
        <v>22</v>
      </c>
      <c r="J730" s="18" t="s">
        <v>22</v>
      </c>
      <c r="K730" s="18" t="s">
        <v>22</v>
      </c>
    </row>
    <row r="731" spans="1:11" ht="15" customHeight="1" x14ac:dyDescent="0.25">
      <c r="A731" s="115" t="s">
        <v>498</v>
      </c>
      <c r="B731" s="8" t="s">
        <v>18</v>
      </c>
      <c r="C731" s="18">
        <v>1</v>
      </c>
      <c r="D731" s="18" t="s">
        <v>22</v>
      </c>
      <c r="E731" s="18" t="s">
        <v>22</v>
      </c>
      <c r="F731" s="18" t="s">
        <v>22</v>
      </c>
      <c r="G731" s="18">
        <v>1</v>
      </c>
      <c r="H731" s="18" t="s">
        <v>22</v>
      </c>
      <c r="I731" s="26" t="s">
        <v>22</v>
      </c>
      <c r="J731" s="18" t="s">
        <v>22</v>
      </c>
      <c r="K731" s="18" t="s">
        <v>22</v>
      </c>
    </row>
    <row r="732" spans="1:11" ht="15" customHeight="1" x14ac:dyDescent="0.25">
      <c r="A732" s="117"/>
      <c r="B732" s="8" t="s">
        <v>20</v>
      </c>
      <c r="C732" s="18">
        <v>1</v>
      </c>
      <c r="D732" s="18" t="s">
        <v>22</v>
      </c>
      <c r="E732" s="18" t="s">
        <v>22</v>
      </c>
      <c r="F732" s="18" t="s">
        <v>22</v>
      </c>
      <c r="G732" s="18">
        <v>1</v>
      </c>
      <c r="H732" s="18" t="s">
        <v>22</v>
      </c>
      <c r="I732" s="26" t="s">
        <v>22</v>
      </c>
      <c r="J732" s="18" t="s">
        <v>22</v>
      </c>
      <c r="K732" s="18" t="s">
        <v>22</v>
      </c>
    </row>
    <row r="733" spans="1:11" ht="15" customHeight="1" x14ac:dyDescent="0.25">
      <c r="A733" s="115" t="s">
        <v>513</v>
      </c>
      <c r="B733" s="8" t="s">
        <v>18</v>
      </c>
      <c r="C733" s="18">
        <v>1</v>
      </c>
      <c r="D733" s="18" t="s">
        <v>22</v>
      </c>
      <c r="E733" s="18" t="s">
        <v>22</v>
      </c>
      <c r="F733" s="18" t="s">
        <v>22</v>
      </c>
      <c r="G733" s="18">
        <v>1</v>
      </c>
      <c r="H733" s="18" t="s">
        <v>22</v>
      </c>
      <c r="I733" s="26" t="s">
        <v>22</v>
      </c>
      <c r="J733" s="18" t="s">
        <v>22</v>
      </c>
      <c r="K733" s="18" t="s">
        <v>22</v>
      </c>
    </row>
    <row r="734" spans="1:11" ht="15" customHeight="1" x14ac:dyDescent="0.25">
      <c r="A734" s="117"/>
      <c r="B734" s="8" t="s">
        <v>20</v>
      </c>
      <c r="C734" s="18">
        <v>1</v>
      </c>
      <c r="D734" s="18" t="s">
        <v>22</v>
      </c>
      <c r="E734" s="18" t="s">
        <v>22</v>
      </c>
      <c r="F734" s="18" t="s">
        <v>22</v>
      </c>
      <c r="G734" s="18">
        <v>1</v>
      </c>
      <c r="H734" s="18" t="s">
        <v>22</v>
      </c>
      <c r="I734" s="26" t="s">
        <v>22</v>
      </c>
      <c r="J734" s="18" t="s">
        <v>22</v>
      </c>
      <c r="K734" s="18" t="s">
        <v>22</v>
      </c>
    </row>
    <row r="735" spans="1:11" ht="15" customHeight="1" x14ac:dyDescent="0.25">
      <c r="A735" s="115" t="s">
        <v>552</v>
      </c>
      <c r="B735" s="8" t="s">
        <v>18</v>
      </c>
      <c r="C735" s="18">
        <v>1</v>
      </c>
      <c r="D735" s="18" t="s">
        <v>22</v>
      </c>
      <c r="E735" s="18" t="s">
        <v>22</v>
      </c>
      <c r="F735" s="18" t="s">
        <v>22</v>
      </c>
      <c r="G735" s="18">
        <v>1</v>
      </c>
      <c r="H735" s="18" t="s">
        <v>22</v>
      </c>
      <c r="I735" s="26" t="s">
        <v>22</v>
      </c>
      <c r="J735" s="18" t="s">
        <v>22</v>
      </c>
      <c r="K735" s="18" t="s">
        <v>22</v>
      </c>
    </row>
    <row r="736" spans="1:11" ht="15" customHeight="1" x14ac:dyDescent="0.25">
      <c r="A736" s="117"/>
      <c r="B736" s="8" t="s">
        <v>20</v>
      </c>
      <c r="C736" s="18">
        <v>1</v>
      </c>
      <c r="D736" s="18" t="s">
        <v>22</v>
      </c>
      <c r="E736" s="18" t="s">
        <v>22</v>
      </c>
      <c r="F736" s="18" t="s">
        <v>22</v>
      </c>
      <c r="G736" s="18">
        <v>1</v>
      </c>
      <c r="H736" s="18" t="s">
        <v>22</v>
      </c>
      <c r="I736" s="26" t="s">
        <v>22</v>
      </c>
      <c r="J736" s="18" t="s">
        <v>22</v>
      </c>
      <c r="K736" s="18" t="s">
        <v>22</v>
      </c>
    </row>
    <row r="737" spans="1:11" ht="15" customHeight="1" x14ac:dyDescent="0.25">
      <c r="A737" s="115" t="s">
        <v>705</v>
      </c>
      <c r="B737" s="8" t="s">
        <v>18</v>
      </c>
      <c r="C737" s="18">
        <v>1</v>
      </c>
      <c r="D737" s="18" t="s">
        <v>22</v>
      </c>
      <c r="E737" s="18" t="s">
        <v>22</v>
      </c>
      <c r="F737" s="18" t="s">
        <v>22</v>
      </c>
      <c r="G737" s="18">
        <v>1</v>
      </c>
      <c r="H737" s="18" t="s">
        <v>22</v>
      </c>
      <c r="I737" s="26" t="s">
        <v>22</v>
      </c>
      <c r="J737" s="18" t="s">
        <v>22</v>
      </c>
      <c r="K737" s="18" t="s">
        <v>22</v>
      </c>
    </row>
    <row r="738" spans="1:11" ht="15" customHeight="1" x14ac:dyDescent="0.25">
      <c r="A738" s="117"/>
      <c r="B738" s="8" t="s">
        <v>20</v>
      </c>
      <c r="C738" s="18">
        <v>1</v>
      </c>
      <c r="D738" s="18" t="s">
        <v>22</v>
      </c>
      <c r="E738" s="18" t="s">
        <v>22</v>
      </c>
      <c r="F738" s="18" t="s">
        <v>22</v>
      </c>
      <c r="G738" s="18">
        <v>1</v>
      </c>
      <c r="H738" s="18" t="s">
        <v>22</v>
      </c>
      <c r="I738" s="26" t="s">
        <v>22</v>
      </c>
      <c r="J738" s="18" t="s">
        <v>22</v>
      </c>
      <c r="K738" s="18" t="s">
        <v>22</v>
      </c>
    </row>
    <row r="739" spans="1:11" ht="15" customHeight="1" x14ac:dyDescent="0.25">
      <c r="A739" s="115" t="s">
        <v>467</v>
      </c>
      <c r="B739" s="8" t="s">
        <v>18</v>
      </c>
      <c r="C739" s="18">
        <v>1</v>
      </c>
      <c r="D739" s="18" t="s">
        <v>22</v>
      </c>
      <c r="E739" s="18" t="s">
        <v>22</v>
      </c>
      <c r="F739" s="18" t="s">
        <v>22</v>
      </c>
      <c r="G739" s="18">
        <v>1</v>
      </c>
      <c r="H739" s="18" t="s">
        <v>22</v>
      </c>
      <c r="I739" s="26" t="s">
        <v>22</v>
      </c>
      <c r="J739" s="18" t="s">
        <v>22</v>
      </c>
      <c r="K739" s="18" t="s">
        <v>22</v>
      </c>
    </row>
    <row r="740" spans="1:11" ht="15" customHeight="1" x14ac:dyDescent="0.25">
      <c r="A740" s="117"/>
      <c r="B740" s="8" t="s">
        <v>20</v>
      </c>
      <c r="C740" s="18">
        <v>1</v>
      </c>
      <c r="D740" s="18" t="s">
        <v>22</v>
      </c>
      <c r="E740" s="18" t="s">
        <v>22</v>
      </c>
      <c r="F740" s="18" t="s">
        <v>22</v>
      </c>
      <c r="G740" s="18">
        <v>1</v>
      </c>
      <c r="H740" s="18" t="s">
        <v>22</v>
      </c>
      <c r="I740" s="26" t="s">
        <v>22</v>
      </c>
      <c r="J740" s="18" t="s">
        <v>22</v>
      </c>
      <c r="K740" s="18" t="s">
        <v>22</v>
      </c>
    </row>
    <row r="741" spans="1:11" ht="15" customHeight="1" x14ac:dyDescent="0.25">
      <c r="A741" s="115" t="s">
        <v>297</v>
      </c>
      <c r="B741" s="8" t="s">
        <v>18</v>
      </c>
      <c r="C741" s="18">
        <v>1</v>
      </c>
      <c r="D741" s="18" t="s">
        <v>22</v>
      </c>
      <c r="E741" s="18" t="s">
        <v>22</v>
      </c>
      <c r="F741" s="18" t="s">
        <v>22</v>
      </c>
      <c r="G741" s="18">
        <v>1</v>
      </c>
      <c r="H741" s="18" t="s">
        <v>22</v>
      </c>
      <c r="I741" s="26" t="s">
        <v>22</v>
      </c>
      <c r="J741" s="18" t="s">
        <v>22</v>
      </c>
      <c r="K741" s="18" t="s">
        <v>22</v>
      </c>
    </row>
    <row r="742" spans="1:11" ht="15" customHeight="1" x14ac:dyDescent="0.25">
      <c r="A742" s="117"/>
      <c r="B742" s="8" t="s">
        <v>19</v>
      </c>
      <c r="C742" s="18">
        <v>1</v>
      </c>
      <c r="D742" s="18" t="s">
        <v>22</v>
      </c>
      <c r="E742" s="18" t="s">
        <v>22</v>
      </c>
      <c r="F742" s="18" t="s">
        <v>22</v>
      </c>
      <c r="G742" s="18">
        <v>1</v>
      </c>
      <c r="H742" s="18" t="s">
        <v>22</v>
      </c>
      <c r="I742" s="26" t="s">
        <v>22</v>
      </c>
      <c r="J742" s="18" t="s">
        <v>22</v>
      </c>
      <c r="K742" s="18" t="s">
        <v>22</v>
      </c>
    </row>
    <row r="743" spans="1:11" ht="15" customHeight="1" x14ac:dyDescent="0.25">
      <c r="A743" s="115" t="s">
        <v>706</v>
      </c>
      <c r="B743" s="8" t="s">
        <v>18</v>
      </c>
      <c r="C743" s="18">
        <v>1</v>
      </c>
      <c r="D743" s="18" t="s">
        <v>22</v>
      </c>
      <c r="E743" s="18" t="s">
        <v>22</v>
      </c>
      <c r="F743" s="18" t="s">
        <v>22</v>
      </c>
      <c r="G743" s="18">
        <v>1</v>
      </c>
      <c r="H743" s="18" t="s">
        <v>22</v>
      </c>
      <c r="I743" s="26" t="s">
        <v>22</v>
      </c>
      <c r="J743" s="18" t="s">
        <v>22</v>
      </c>
      <c r="K743" s="18" t="s">
        <v>22</v>
      </c>
    </row>
    <row r="744" spans="1:11" ht="15" customHeight="1" x14ac:dyDescent="0.25">
      <c r="A744" s="117"/>
      <c r="B744" s="8" t="s">
        <v>19</v>
      </c>
      <c r="C744" s="18">
        <v>1</v>
      </c>
      <c r="D744" s="18" t="s">
        <v>22</v>
      </c>
      <c r="E744" s="18" t="s">
        <v>22</v>
      </c>
      <c r="F744" s="18" t="s">
        <v>22</v>
      </c>
      <c r="G744" s="18">
        <v>1</v>
      </c>
      <c r="H744" s="18" t="s">
        <v>22</v>
      </c>
      <c r="I744" s="26" t="s">
        <v>22</v>
      </c>
      <c r="J744" s="18" t="s">
        <v>22</v>
      </c>
      <c r="K744" s="18" t="s">
        <v>22</v>
      </c>
    </row>
    <row r="745" spans="1:11" ht="15" customHeight="1" x14ac:dyDescent="0.25">
      <c r="A745" s="115" t="s">
        <v>311</v>
      </c>
      <c r="B745" s="8" t="s">
        <v>18</v>
      </c>
      <c r="C745" s="18">
        <v>1</v>
      </c>
      <c r="D745" s="18" t="s">
        <v>22</v>
      </c>
      <c r="E745" s="18" t="s">
        <v>22</v>
      </c>
      <c r="F745" s="18" t="s">
        <v>22</v>
      </c>
      <c r="G745" s="18">
        <v>1</v>
      </c>
      <c r="H745" s="18" t="s">
        <v>22</v>
      </c>
      <c r="I745" s="26" t="s">
        <v>22</v>
      </c>
      <c r="J745" s="18" t="s">
        <v>22</v>
      </c>
      <c r="K745" s="18" t="s">
        <v>22</v>
      </c>
    </row>
    <row r="746" spans="1:11" ht="15" customHeight="1" x14ac:dyDescent="0.25">
      <c r="A746" s="117"/>
      <c r="B746" s="8" t="s">
        <v>19</v>
      </c>
      <c r="C746" s="18">
        <v>1</v>
      </c>
      <c r="D746" s="18" t="s">
        <v>22</v>
      </c>
      <c r="E746" s="18" t="s">
        <v>22</v>
      </c>
      <c r="F746" s="18" t="s">
        <v>22</v>
      </c>
      <c r="G746" s="18">
        <v>1</v>
      </c>
      <c r="H746" s="18" t="s">
        <v>22</v>
      </c>
      <c r="I746" s="26" t="s">
        <v>22</v>
      </c>
      <c r="J746" s="18" t="s">
        <v>22</v>
      </c>
      <c r="K746" s="18" t="s">
        <v>22</v>
      </c>
    </row>
    <row r="747" spans="1:11" ht="15" customHeight="1" x14ac:dyDescent="0.25">
      <c r="A747" s="115" t="s">
        <v>707</v>
      </c>
      <c r="B747" s="8" t="s">
        <v>18</v>
      </c>
      <c r="C747" s="18">
        <v>1</v>
      </c>
      <c r="D747" s="18" t="s">
        <v>22</v>
      </c>
      <c r="E747" s="18" t="s">
        <v>22</v>
      </c>
      <c r="F747" s="18" t="s">
        <v>22</v>
      </c>
      <c r="G747" s="18">
        <v>1</v>
      </c>
      <c r="H747" s="18" t="s">
        <v>22</v>
      </c>
      <c r="I747" s="26" t="s">
        <v>22</v>
      </c>
      <c r="J747" s="18" t="s">
        <v>22</v>
      </c>
      <c r="K747" s="18" t="s">
        <v>22</v>
      </c>
    </row>
    <row r="748" spans="1:11" ht="15" customHeight="1" x14ac:dyDescent="0.25">
      <c r="A748" s="117"/>
      <c r="B748" s="8" t="s">
        <v>19</v>
      </c>
      <c r="C748" s="18">
        <v>1</v>
      </c>
      <c r="D748" s="18" t="s">
        <v>22</v>
      </c>
      <c r="E748" s="18" t="s">
        <v>22</v>
      </c>
      <c r="F748" s="18" t="s">
        <v>22</v>
      </c>
      <c r="G748" s="18">
        <v>1</v>
      </c>
      <c r="H748" s="18" t="s">
        <v>22</v>
      </c>
      <c r="I748" s="26" t="s">
        <v>22</v>
      </c>
      <c r="J748" s="18" t="s">
        <v>22</v>
      </c>
      <c r="K748" s="18" t="s">
        <v>22</v>
      </c>
    </row>
    <row r="749" spans="1:11" ht="15" customHeight="1" x14ac:dyDescent="0.25">
      <c r="A749" s="115" t="s">
        <v>708</v>
      </c>
      <c r="B749" s="8" t="s">
        <v>18</v>
      </c>
      <c r="C749" s="18">
        <v>1</v>
      </c>
      <c r="D749" s="18" t="s">
        <v>22</v>
      </c>
      <c r="E749" s="18" t="s">
        <v>22</v>
      </c>
      <c r="F749" s="18" t="s">
        <v>22</v>
      </c>
      <c r="G749" s="18">
        <v>1</v>
      </c>
      <c r="H749" s="18" t="s">
        <v>22</v>
      </c>
      <c r="I749" s="26" t="s">
        <v>22</v>
      </c>
      <c r="J749" s="18" t="s">
        <v>22</v>
      </c>
      <c r="K749" s="18" t="s">
        <v>22</v>
      </c>
    </row>
    <row r="750" spans="1:11" ht="15" customHeight="1" x14ac:dyDescent="0.25">
      <c r="A750" s="117"/>
      <c r="B750" s="8" t="s">
        <v>19</v>
      </c>
      <c r="C750" s="18">
        <v>1</v>
      </c>
      <c r="D750" s="18" t="s">
        <v>22</v>
      </c>
      <c r="E750" s="18" t="s">
        <v>22</v>
      </c>
      <c r="F750" s="18" t="s">
        <v>22</v>
      </c>
      <c r="G750" s="18">
        <v>1</v>
      </c>
      <c r="H750" s="18" t="s">
        <v>22</v>
      </c>
      <c r="I750" s="26" t="s">
        <v>22</v>
      </c>
      <c r="J750" s="18" t="s">
        <v>22</v>
      </c>
      <c r="K750" s="18" t="s">
        <v>22</v>
      </c>
    </row>
    <row r="751" spans="1:11" ht="15" customHeight="1" x14ac:dyDescent="0.25">
      <c r="A751" s="115" t="s">
        <v>302</v>
      </c>
      <c r="B751" s="8" t="s">
        <v>18</v>
      </c>
      <c r="C751" s="18">
        <v>1</v>
      </c>
      <c r="D751" s="18" t="s">
        <v>22</v>
      </c>
      <c r="E751" s="18" t="s">
        <v>22</v>
      </c>
      <c r="F751" s="18" t="s">
        <v>22</v>
      </c>
      <c r="G751" s="18">
        <v>1</v>
      </c>
      <c r="H751" s="18" t="s">
        <v>22</v>
      </c>
      <c r="I751" s="26" t="s">
        <v>22</v>
      </c>
      <c r="J751" s="18" t="s">
        <v>22</v>
      </c>
      <c r="K751" s="18" t="s">
        <v>22</v>
      </c>
    </row>
    <row r="752" spans="1:11" ht="15" customHeight="1" x14ac:dyDescent="0.25">
      <c r="A752" s="117"/>
      <c r="B752" s="8" t="s">
        <v>19</v>
      </c>
      <c r="C752" s="18">
        <v>1</v>
      </c>
      <c r="D752" s="18" t="s">
        <v>22</v>
      </c>
      <c r="E752" s="18" t="s">
        <v>22</v>
      </c>
      <c r="F752" s="18" t="s">
        <v>22</v>
      </c>
      <c r="G752" s="18">
        <v>1</v>
      </c>
      <c r="H752" s="18" t="s">
        <v>22</v>
      </c>
      <c r="I752" s="26" t="s">
        <v>22</v>
      </c>
      <c r="J752" s="18" t="s">
        <v>22</v>
      </c>
      <c r="K752" s="18" t="s">
        <v>22</v>
      </c>
    </row>
    <row r="753" spans="1:11" ht="15" customHeight="1" x14ac:dyDescent="0.25">
      <c r="A753" s="115" t="s">
        <v>709</v>
      </c>
      <c r="B753" s="8" t="s">
        <v>18</v>
      </c>
      <c r="C753" s="18">
        <v>1</v>
      </c>
      <c r="D753" s="18" t="s">
        <v>22</v>
      </c>
      <c r="E753" s="18" t="s">
        <v>22</v>
      </c>
      <c r="F753" s="18" t="s">
        <v>22</v>
      </c>
      <c r="G753" s="18">
        <v>1</v>
      </c>
      <c r="H753" s="18" t="s">
        <v>22</v>
      </c>
      <c r="I753" s="26" t="s">
        <v>22</v>
      </c>
      <c r="J753" s="18" t="s">
        <v>22</v>
      </c>
      <c r="K753" s="18" t="s">
        <v>22</v>
      </c>
    </row>
    <row r="754" spans="1:11" ht="15" customHeight="1" x14ac:dyDescent="0.25">
      <c r="A754" s="117"/>
      <c r="B754" s="8" t="s">
        <v>19</v>
      </c>
      <c r="C754" s="18">
        <v>1</v>
      </c>
      <c r="D754" s="18" t="s">
        <v>22</v>
      </c>
      <c r="E754" s="18" t="s">
        <v>22</v>
      </c>
      <c r="F754" s="18" t="s">
        <v>22</v>
      </c>
      <c r="G754" s="18">
        <v>1</v>
      </c>
      <c r="H754" s="18" t="s">
        <v>22</v>
      </c>
      <c r="I754" s="26" t="s">
        <v>22</v>
      </c>
      <c r="J754" s="18" t="s">
        <v>22</v>
      </c>
      <c r="K754" s="18" t="s">
        <v>22</v>
      </c>
    </row>
    <row r="755" spans="1:11" ht="15" customHeight="1" x14ac:dyDescent="0.25">
      <c r="A755" s="115" t="s">
        <v>710</v>
      </c>
      <c r="B755" s="8" t="s">
        <v>18</v>
      </c>
      <c r="C755" s="18">
        <v>1</v>
      </c>
      <c r="D755" s="18" t="s">
        <v>22</v>
      </c>
      <c r="E755" s="18" t="s">
        <v>22</v>
      </c>
      <c r="F755" s="18" t="s">
        <v>22</v>
      </c>
      <c r="G755" s="18">
        <v>1</v>
      </c>
      <c r="H755" s="18" t="s">
        <v>22</v>
      </c>
      <c r="I755" s="26" t="s">
        <v>22</v>
      </c>
      <c r="J755" s="18" t="s">
        <v>22</v>
      </c>
      <c r="K755" s="18" t="s">
        <v>22</v>
      </c>
    </row>
    <row r="756" spans="1:11" ht="15" customHeight="1" x14ac:dyDescent="0.25">
      <c r="A756" s="117"/>
      <c r="B756" s="8" t="s">
        <v>19</v>
      </c>
      <c r="C756" s="18">
        <v>1</v>
      </c>
      <c r="D756" s="18" t="s">
        <v>22</v>
      </c>
      <c r="E756" s="18" t="s">
        <v>22</v>
      </c>
      <c r="F756" s="18" t="s">
        <v>22</v>
      </c>
      <c r="G756" s="18">
        <v>1</v>
      </c>
      <c r="H756" s="18" t="s">
        <v>22</v>
      </c>
      <c r="I756" s="26" t="s">
        <v>22</v>
      </c>
      <c r="J756" s="18" t="s">
        <v>22</v>
      </c>
      <c r="K756" s="18" t="s">
        <v>22</v>
      </c>
    </row>
    <row r="757" spans="1:11" ht="15" customHeight="1" x14ac:dyDescent="0.25">
      <c r="A757" s="115" t="s">
        <v>711</v>
      </c>
      <c r="B757" s="8" t="s">
        <v>18</v>
      </c>
      <c r="C757" s="18">
        <v>1</v>
      </c>
      <c r="D757" s="18" t="s">
        <v>22</v>
      </c>
      <c r="E757" s="18" t="s">
        <v>22</v>
      </c>
      <c r="F757" s="18" t="s">
        <v>22</v>
      </c>
      <c r="G757" s="18">
        <v>1</v>
      </c>
      <c r="H757" s="18" t="s">
        <v>22</v>
      </c>
      <c r="I757" s="26" t="s">
        <v>22</v>
      </c>
      <c r="J757" s="18" t="s">
        <v>22</v>
      </c>
      <c r="K757" s="18" t="s">
        <v>22</v>
      </c>
    </row>
    <row r="758" spans="1:11" ht="15" customHeight="1" x14ac:dyDescent="0.25">
      <c r="A758" s="117"/>
      <c r="B758" s="8" t="s">
        <v>19</v>
      </c>
      <c r="C758" s="18">
        <v>1</v>
      </c>
      <c r="D758" s="18" t="s">
        <v>22</v>
      </c>
      <c r="E758" s="18" t="s">
        <v>22</v>
      </c>
      <c r="F758" s="18" t="s">
        <v>22</v>
      </c>
      <c r="G758" s="18">
        <v>1</v>
      </c>
      <c r="H758" s="18" t="s">
        <v>22</v>
      </c>
      <c r="I758" s="26" t="s">
        <v>22</v>
      </c>
      <c r="J758" s="18" t="s">
        <v>22</v>
      </c>
      <c r="K758" s="18" t="s">
        <v>22</v>
      </c>
    </row>
    <row r="759" spans="1:11" ht="15" customHeight="1" x14ac:dyDescent="0.25">
      <c r="A759" s="115" t="s">
        <v>712</v>
      </c>
      <c r="B759" s="8" t="s">
        <v>18</v>
      </c>
      <c r="C759" s="18">
        <v>1</v>
      </c>
      <c r="D759" s="18" t="s">
        <v>22</v>
      </c>
      <c r="E759" s="18" t="s">
        <v>22</v>
      </c>
      <c r="F759" s="18" t="s">
        <v>22</v>
      </c>
      <c r="G759" s="18">
        <v>1</v>
      </c>
      <c r="H759" s="18" t="s">
        <v>22</v>
      </c>
      <c r="I759" s="26" t="s">
        <v>22</v>
      </c>
      <c r="J759" s="18" t="s">
        <v>22</v>
      </c>
      <c r="K759" s="18" t="s">
        <v>22</v>
      </c>
    </row>
    <row r="760" spans="1:11" ht="15" customHeight="1" x14ac:dyDescent="0.25">
      <c r="A760" s="117"/>
      <c r="B760" s="8" t="s">
        <v>19</v>
      </c>
      <c r="C760" s="18">
        <v>1</v>
      </c>
      <c r="D760" s="18" t="s">
        <v>22</v>
      </c>
      <c r="E760" s="18" t="s">
        <v>22</v>
      </c>
      <c r="F760" s="18" t="s">
        <v>22</v>
      </c>
      <c r="G760" s="18">
        <v>1</v>
      </c>
      <c r="H760" s="18" t="s">
        <v>22</v>
      </c>
      <c r="I760" s="26" t="s">
        <v>22</v>
      </c>
      <c r="J760" s="18" t="s">
        <v>22</v>
      </c>
      <c r="K760" s="18" t="s">
        <v>22</v>
      </c>
    </row>
    <row r="761" spans="1:11" ht="15" customHeight="1" x14ac:dyDescent="0.25">
      <c r="A761" s="115" t="s">
        <v>713</v>
      </c>
      <c r="B761" s="8" t="s">
        <v>18</v>
      </c>
      <c r="C761" s="18">
        <v>1</v>
      </c>
      <c r="D761" s="18" t="s">
        <v>22</v>
      </c>
      <c r="E761" s="18" t="s">
        <v>22</v>
      </c>
      <c r="F761" s="18" t="s">
        <v>22</v>
      </c>
      <c r="G761" s="18">
        <v>1</v>
      </c>
      <c r="H761" s="18" t="s">
        <v>22</v>
      </c>
      <c r="I761" s="26" t="s">
        <v>22</v>
      </c>
      <c r="J761" s="18" t="s">
        <v>22</v>
      </c>
      <c r="K761" s="18" t="s">
        <v>22</v>
      </c>
    </row>
    <row r="762" spans="1:11" ht="15" customHeight="1" x14ac:dyDescent="0.25">
      <c r="A762" s="117"/>
      <c r="B762" s="8" t="s">
        <v>19</v>
      </c>
      <c r="C762" s="18">
        <v>1</v>
      </c>
      <c r="D762" s="18" t="s">
        <v>22</v>
      </c>
      <c r="E762" s="18" t="s">
        <v>22</v>
      </c>
      <c r="F762" s="18" t="s">
        <v>22</v>
      </c>
      <c r="G762" s="18">
        <v>1</v>
      </c>
      <c r="H762" s="18" t="s">
        <v>22</v>
      </c>
      <c r="I762" s="26" t="s">
        <v>22</v>
      </c>
      <c r="J762" s="18" t="s">
        <v>22</v>
      </c>
      <c r="K762" s="18" t="s">
        <v>22</v>
      </c>
    </row>
    <row r="763" spans="1:11" ht="15" customHeight="1" x14ac:dyDescent="0.25">
      <c r="A763" s="115" t="s">
        <v>622</v>
      </c>
      <c r="B763" s="8" t="s">
        <v>18</v>
      </c>
      <c r="C763" s="18">
        <v>1</v>
      </c>
      <c r="D763" s="18" t="s">
        <v>22</v>
      </c>
      <c r="E763" s="18" t="s">
        <v>22</v>
      </c>
      <c r="F763" s="18" t="s">
        <v>22</v>
      </c>
      <c r="G763" s="18">
        <v>1</v>
      </c>
      <c r="H763" s="18" t="s">
        <v>22</v>
      </c>
      <c r="I763" s="26" t="s">
        <v>22</v>
      </c>
      <c r="J763" s="18" t="s">
        <v>22</v>
      </c>
      <c r="K763" s="18" t="s">
        <v>22</v>
      </c>
    </row>
    <row r="764" spans="1:11" ht="15" customHeight="1" x14ac:dyDescent="0.25">
      <c r="A764" s="117"/>
      <c r="B764" s="8" t="s">
        <v>19</v>
      </c>
      <c r="C764" s="18">
        <v>1</v>
      </c>
      <c r="D764" s="18" t="s">
        <v>22</v>
      </c>
      <c r="E764" s="18" t="s">
        <v>22</v>
      </c>
      <c r="F764" s="18" t="s">
        <v>22</v>
      </c>
      <c r="G764" s="18">
        <v>1</v>
      </c>
      <c r="H764" s="18" t="s">
        <v>22</v>
      </c>
      <c r="I764" s="26" t="s">
        <v>22</v>
      </c>
      <c r="J764" s="18" t="s">
        <v>22</v>
      </c>
      <c r="K764" s="18" t="s">
        <v>22</v>
      </c>
    </row>
    <row r="765" spans="1:11" ht="15" customHeight="1" x14ac:dyDescent="0.25">
      <c r="A765" s="115" t="s">
        <v>714</v>
      </c>
      <c r="B765" s="8" t="s">
        <v>18</v>
      </c>
      <c r="C765" s="18">
        <v>1</v>
      </c>
      <c r="D765" s="18" t="s">
        <v>22</v>
      </c>
      <c r="E765" s="18" t="s">
        <v>22</v>
      </c>
      <c r="F765" s="18" t="s">
        <v>22</v>
      </c>
      <c r="G765" s="18" t="s">
        <v>22</v>
      </c>
      <c r="H765" s="18">
        <v>1</v>
      </c>
      <c r="I765" s="26" t="s">
        <v>22</v>
      </c>
      <c r="J765" s="18" t="s">
        <v>22</v>
      </c>
      <c r="K765" s="18" t="s">
        <v>22</v>
      </c>
    </row>
    <row r="766" spans="1:11" ht="15" customHeight="1" x14ac:dyDescent="0.25">
      <c r="A766" s="117"/>
      <c r="B766" s="8" t="s">
        <v>20</v>
      </c>
      <c r="C766" s="18">
        <v>1</v>
      </c>
      <c r="D766" s="18" t="s">
        <v>22</v>
      </c>
      <c r="E766" s="18" t="s">
        <v>22</v>
      </c>
      <c r="F766" s="18" t="s">
        <v>22</v>
      </c>
      <c r="G766" s="18" t="s">
        <v>22</v>
      </c>
      <c r="H766" s="18">
        <v>1</v>
      </c>
      <c r="I766" s="26" t="s">
        <v>22</v>
      </c>
      <c r="J766" s="18" t="s">
        <v>22</v>
      </c>
      <c r="K766" s="18" t="s">
        <v>22</v>
      </c>
    </row>
    <row r="767" spans="1:11" ht="15" customHeight="1" x14ac:dyDescent="0.25">
      <c r="A767" s="115" t="s">
        <v>715</v>
      </c>
      <c r="B767" s="8" t="s">
        <v>18</v>
      </c>
      <c r="C767" s="18">
        <v>1</v>
      </c>
      <c r="D767" s="18" t="s">
        <v>22</v>
      </c>
      <c r="E767" s="18" t="s">
        <v>22</v>
      </c>
      <c r="F767" s="18" t="s">
        <v>22</v>
      </c>
      <c r="G767" s="18" t="s">
        <v>22</v>
      </c>
      <c r="H767" s="18">
        <v>1</v>
      </c>
      <c r="I767" s="26" t="s">
        <v>22</v>
      </c>
      <c r="J767" s="18" t="s">
        <v>22</v>
      </c>
      <c r="K767" s="18" t="s">
        <v>22</v>
      </c>
    </row>
    <row r="768" spans="1:11" ht="15" customHeight="1" x14ac:dyDescent="0.25">
      <c r="A768" s="117"/>
      <c r="B768" s="8" t="s">
        <v>20</v>
      </c>
      <c r="C768" s="18">
        <v>1</v>
      </c>
      <c r="D768" s="18" t="s">
        <v>22</v>
      </c>
      <c r="E768" s="18" t="s">
        <v>22</v>
      </c>
      <c r="F768" s="18" t="s">
        <v>22</v>
      </c>
      <c r="G768" s="18" t="s">
        <v>22</v>
      </c>
      <c r="H768" s="18">
        <v>1</v>
      </c>
      <c r="I768" s="26" t="s">
        <v>22</v>
      </c>
      <c r="J768" s="18" t="s">
        <v>22</v>
      </c>
      <c r="K768" s="18" t="s">
        <v>22</v>
      </c>
    </row>
    <row r="769" spans="1:11" ht="15" customHeight="1" x14ac:dyDescent="0.25">
      <c r="A769" s="115" t="s">
        <v>716</v>
      </c>
      <c r="B769" s="8" t="s">
        <v>18</v>
      </c>
      <c r="C769" s="18">
        <v>1</v>
      </c>
      <c r="D769" s="18" t="s">
        <v>22</v>
      </c>
      <c r="E769" s="18" t="s">
        <v>22</v>
      </c>
      <c r="F769" s="18" t="s">
        <v>22</v>
      </c>
      <c r="G769" s="18" t="s">
        <v>22</v>
      </c>
      <c r="H769" s="18">
        <v>1</v>
      </c>
      <c r="I769" s="26" t="s">
        <v>22</v>
      </c>
      <c r="J769" s="18" t="s">
        <v>22</v>
      </c>
      <c r="K769" s="18" t="s">
        <v>22</v>
      </c>
    </row>
    <row r="770" spans="1:11" ht="15" customHeight="1" x14ac:dyDescent="0.25">
      <c r="A770" s="117"/>
      <c r="B770" s="8" t="s">
        <v>20</v>
      </c>
      <c r="C770" s="18">
        <v>1</v>
      </c>
      <c r="D770" s="18" t="s">
        <v>22</v>
      </c>
      <c r="E770" s="18" t="s">
        <v>22</v>
      </c>
      <c r="F770" s="18" t="s">
        <v>22</v>
      </c>
      <c r="G770" s="18" t="s">
        <v>22</v>
      </c>
      <c r="H770" s="18">
        <v>1</v>
      </c>
      <c r="I770" s="26" t="s">
        <v>22</v>
      </c>
      <c r="J770" s="18" t="s">
        <v>22</v>
      </c>
      <c r="K770" s="18" t="s">
        <v>22</v>
      </c>
    </row>
    <row r="771" spans="1:11" ht="15" customHeight="1" x14ac:dyDescent="0.25">
      <c r="A771" s="115" t="s">
        <v>717</v>
      </c>
      <c r="B771" s="8" t="s">
        <v>18</v>
      </c>
      <c r="C771" s="18">
        <v>1</v>
      </c>
      <c r="D771" s="18" t="s">
        <v>22</v>
      </c>
      <c r="E771" s="18" t="s">
        <v>22</v>
      </c>
      <c r="F771" s="18" t="s">
        <v>22</v>
      </c>
      <c r="G771" s="18" t="s">
        <v>22</v>
      </c>
      <c r="H771" s="18">
        <v>1</v>
      </c>
      <c r="I771" s="26" t="s">
        <v>22</v>
      </c>
      <c r="J771" s="18" t="s">
        <v>22</v>
      </c>
      <c r="K771" s="18" t="s">
        <v>22</v>
      </c>
    </row>
    <row r="772" spans="1:11" ht="15" customHeight="1" x14ac:dyDescent="0.25">
      <c r="A772" s="117"/>
      <c r="B772" s="8" t="s">
        <v>20</v>
      </c>
      <c r="C772" s="18">
        <v>1</v>
      </c>
      <c r="D772" s="18" t="s">
        <v>22</v>
      </c>
      <c r="E772" s="18" t="s">
        <v>22</v>
      </c>
      <c r="F772" s="18" t="s">
        <v>22</v>
      </c>
      <c r="G772" s="18" t="s">
        <v>22</v>
      </c>
      <c r="H772" s="18">
        <v>1</v>
      </c>
      <c r="I772" s="26" t="s">
        <v>22</v>
      </c>
      <c r="J772" s="18" t="s">
        <v>22</v>
      </c>
      <c r="K772" s="18" t="s">
        <v>22</v>
      </c>
    </row>
    <row r="773" spans="1:11" ht="15" customHeight="1" x14ac:dyDescent="0.25">
      <c r="A773" s="115" t="s">
        <v>718</v>
      </c>
      <c r="B773" s="8" t="s">
        <v>18</v>
      </c>
      <c r="C773" s="18">
        <v>1</v>
      </c>
      <c r="D773" s="18" t="s">
        <v>22</v>
      </c>
      <c r="E773" s="18" t="s">
        <v>22</v>
      </c>
      <c r="F773" s="18" t="s">
        <v>22</v>
      </c>
      <c r="G773" s="18" t="s">
        <v>22</v>
      </c>
      <c r="H773" s="18">
        <v>1</v>
      </c>
      <c r="I773" s="26" t="s">
        <v>22</v>
      </c>
      <c r="J773" s="18" t="s">
        <v>22</v>
      </c>
      <c r="K773" s="18" t="s">
        <v>22</v>
      </c>
    </row>
    <row r="774" spans="1:11" ht="15" customHeight="1" x14ac:dyDescent="0.25">
      <c r="A774" s="117"/>
      <c r="B774" s="8" t="s">
        <v>20</v>
      </c>
      <c r="C774" s="18">
        <v>1</v>
      </c>
      <c r="D774" s="18" t="s">
        <v>22</v>
      </c>
      <c r="E774" s="18" t="s">
        <v>22</v>
      </c>
      <c r="F774" s="18" t="s">
        <v>22</v>
      </c>
      <c r="G774" s="18" t="s">
        <v>22</v>
      </c>
      <c r="H774" s="18">
        <v>1</v>
      </c>
      <c r="I774" s="26" t="s">
        <v>22</v>
      </c>
      <c r="J774" s="18" t="s">
        <v>22</v>
      </c>
      <c r="K774" s="18" t="s">
        <v>22</v>
      </c>
    </row>
    <row r="775" spans="1:11" ht="15" customHeight="1" x14ac:dyDescent="0.25">
      <c r="A775" s="115" t="s">
        <v>719</v>
      </c>
      <c r="B775" s="8" t="s">
        <v>18</v>
      </c>
      <c r="C775" s="18">
        <v>1</v>
      </c>
      <c r="D775" s="18" t="s">
        <v>22</v>
      </c>
      <c r="E775" s="18" t="s">
        <v>22</v>
      </c>
      <c r="F775" s="18" t="s">
        <v>22</v>
      </c>
      <c r="G775" s="18" t="s">
        <v>22</v>
      </c>
      <c r="H775" s="18">
        <v>1</v>
      </c>
      <c r="I775" s="26" t="s">
        <v>22</v>
      </c>
      <c r="J775" s="18" t="s">
        <v>22</v>
      </c>
      <c r="K775" s="18" t="s">
        <v>22</v>
      </c>
    </row>
    <row r="776" spans="1:11" ht="15" customHeight="1" x14ac:dyDescent="0.25">
      <c r="A776" s="117"/>
      <c r="B776" s="8" t="s">
        <v>19</v>
      </c>
      <c r="C776" s="18">
        <v>1</v>
      </c>
      <c r="D776" s="18" t="s">
        <v>22</v>
      </c>
      <c r="E776" s="18" t="s">
        <v>22</v>
      </c>
      <c r="F776" s="18" t="s">
        <v>22</v>
      </c>
      <c r="G776" s="18" t="s">
        <v>22</v>
      </c>
      <c r="H776" s="18">
        <v>1</v>
      </c>
      <c r="I776" s="26" t="s">
        <v>22</v>
      </c>
      <c r="J776" s="18" t="s">
        <v>22</v>
      </c>
      <c r="K776" s="18" t="s">
        <v>22</v>
      </c>
    </row>
    <row r="777" spans="1:11" ht="15" customHeight="1" x14ac:dyDescent="0.25">
      <c r="A777" s="115" t="s">
        <v>720</v>
      </c>
      <c r="B777" s="8" t="s">
        <v>18</v>
      </c>
      <c r="C777" s="18">
        <v>1</v>
      </c>
      <c r="D777" s="18" t="s">
        <v>22</v>
      </c>
      <c r="E777" s="18" t="s">
        <v>22</v>
      </c>
      <c r="F777" s="18" t="s">
        <v>22</v>
      </c>
      <c r="G777" s="18" t="s">
        <v>22</v>
      </c>
      <c r="H777" s="18">
        <v>1</v>
      </c>
      <c r="I777" s="26" t="s">
        <v>22</v>
      </c>
      <c r="J777" s="18" t="s">
        <v>22</v>
      </c>
      <c r="K777" s="18" t="s">
        <v>22</v>
      </c>
    </row>
    <row r="778" spans="1:11" ht="15" customHeight="1" x14ac:dyDescent="0.25">
      <c r="A778" s="117"/>
      <c r="B778" s="8" t="s">
        <v>19</v>
      </c>
      <c r="C778" s="18">
        <v>1</v>
      </c>
      <c r="D778" s="18" t="s">
        <v>22</v>
      </c>
      <c r="E778" s="18" t="s">
        <v>22</v>
      </c>
      <c r="F778" s="18" t="s">
        <v>22</v>
      </c>
      <c r="G778" s="18" t="s">
        <v>22</v>
      </c>
      <c r="H778" s="18">
        <v>1</v>
      </c>
      <c r="I778" s="26" t="s">
        <v>22</v>
      </c>
      <c r="J778" s="18" t="s">
        <v>22</v>
      </c>
      <c r="K778" s="18" t="s">
        <v>22</v>
      </c>
    </row>
    <row r="779" spans="1:11" ht="15" customHeight="1" x14ac:dyDescent="0.25">
      <c r="A779" s="115" t="s">
        <v>212</v>
      </c>
      <c r="B779" s="8" t="s">
        <v>18</v>
      </c>
      <c r="C779" s="18">
        <v>1</v>
      </c>
      <c r="D779" s="18" t="s">
        <v>22</v>
      </c>
      <c r="E779" s="18" t="s">
        <v>22</v>
      </c>
      <c r="F779" s="18" t="s">
        <v>22</v>
      </c>
      <c r="G779" s="18" t="s">
        <v>22</v>
      </c>
      <c r="H779" s="18">
        <v>1</v>
      </c>
      <c r="I779" s="26" t="s">
        <v>22</v>
      </c>
      <c r="J779" s="18" t="s">
        <v>22</v>
      </c>
      <c r="K779" s="18" t="s">
        <v>22</v>
      </c>
    </row>
    <row r="780" spans="1:11" ht="15" customHeight="1" x14ac:dyDescent="0.25">
      <c r="A780" s="117"/>
      <c r="B780" s="8" t="s">
        <v>19</v>
      </c>
      <c r="C780" s="18">
        <v>1</v>
      </c>
      <c r="D780" s="18" t="s">
        <v>22</v>
      </c>
      <c r="E780" s="18" t="s">
        <v>22</v>
      </c>
      <c r="F780" s="18" t="s">
        <v>22</v>
      </c>
      <c r="G780" s="18" t="s">
        <v>22</v>
      </c>
      <c r="H780" s="18">
        <v>1</v>
      </c>
      <c r="I780" s="26" t="s">
        <v>22</v>
      </c>
      <c r="J780" s="18" t="s">
        <v>22</v>
      </c>
      <c r="K780" s="18" t="s">
        <v>22</v>
      </c>
    </row>
    <row r="781" spans="1:11" ht="15" customHeight="1" x14ac:dyDescent="0.25">
      <c r="A781" s="115" t="s">
        <v>721</v>
      </c>
      <c r="B781" s="8" t="s">
        <v>18</v>
      </c>
      <c r="C781" s="18">
        <v>1</v>
      </c>
      <c r="D781" s="18" t="s">
        <v>22</v>
      </c>
      <c r="E781" s="18" t="s">
        <v>22</v>
      </c>
      <c r="F781" s="18" t="s">
        <v>22</v>
      </c>
      <c r="G781" s="18" t="s">
        <v>22</v>
      </c>
      <c r="H781" s="18" t="s">
        <v>22</v>
      </c>
      <c r="I781" s="26">
        <v>1</v>
      </c>
      <c r="J781" s="18" t="s">
        <v>22</v>
      </c>
      <c r="K781" s="18" t="s">
        <v>22</v>
      </c>
    </row>
    <row r="782" spans="1:11" ht="15" customHeight="1" x14ac:dyDescent="0.25">
      <c r="A782" s="117"/>
      <c r="B782" s="8" t="s">
        <v>20</v>
      </c>
      <c r="C782" s="18">
        <v>1</v>
      </c>
      <c r="D782" s="18" t="s">
        <v>22</v>
      </c>
      <c r="E782" s="18" t="s">
        <v>22</v>
      </c>
      <c r="F782" s="18" t="s">
        <v>22</v>
      </c>
      <c r="G782" s="18" t="s">
        <v>22</v>
      </c>
      <c r="H782" s="18" t="s">
        <v>22</v>
      </c>
      <c r="I782" s="26">
        <v>1</v>
      </c>
      <c r="J782" s="18" t="s">
        <v>22</v>
      </c>
      <c r="K782" s="18" t="s">
        <v>22</v>
      </c>
    </row>
    <row r="783" spans="1:11" ht="15" customHeight="1" x14ac:dyDescent="0.25">
      <c r="A783" s="115" t="s">
        <v>722</v>
      </c>
      <c r="B783" s="8" t="s">
        <v>18</v>
      </c>
      <c r="C783" s="18">
        <v>1</v>
      </c>
      <c r="D783" s="18" t="s">
        <v>22</v>
      </c>
      <c r="E783" s="18" t="s">
        <v>22</v>
      </c>
      <c r="F783" s="18" t="s">
        <v>22</v>
      </c>
      <c r="G783" s="18" t="s">
        <v>22</v>
      </c>
      <c r="H783" s="18" t="s">
        <v>22</v>
      </c>
      <c r="I783" s="26">
        <v>1</v>
      </c>
      <c r="J783" s="18" t="s">
        <v>22</v>
      </c>
      <c r="K783" s="18" t="s">
        <v>22</v>
      </c>
    </row>
    <row r="784" spans="1:11" ht="15" customHeight="1" x14ac:dyDescent="0.25">
      <c r="A784" s="117"/>
      <c r="B784" s="8" t="s">
        <v>20</v>
      </c>
      <c r="C784" s="18">
        <v>1</v>
      </c>
      <c r="D784" s="18" t="s">
        <v>22</v>
      </c>
      <c r="E784" s="18" t="s">
        <v>22</v>
      </c>
      <c r="F784" s="18" t="s">
        <v>22</v>
      </c>
      <c r="G784" s="18" t="s">
        <v>22</v>
      </c>
      <c r="H784" s="18" t="s">
        <v>22</v>
      </c>
      <c r="I784" s="26">
        <v>1</v>
      </c>
      <c r="J784" s="18" t="s">
        <v>22</v>
      </c>
      <c r="K784" s="18" t="s">
        <v>22</v>
      </c>
    </row>
    <row r="785" spans="1:11" ht="15" customHeight="1" x14ac:dyDescent="0.25">
      <c r="A785" s="115" t="s">
        <v>146</v>
      </c>
      <c r="B785" s="8" t="s">
        <v>18</v>
      </c>
      <c r="C785" s="18">
        <v>1</v>
      </c>
      <c r="D785" s="18" t="s">
        <v>22</v>
      </c>
      <c r="E785" s="18" t="s">
        <v>22</v>
      </c>
      <c r="F785" s="18" t="s">
        <v>22</v>
      </c>
      <c r="G785" s="18" t="s">
        <v>22</v>
      </c>
      <c r="H785" s="18" t="s">
        <v>22</v>
      </c>
      <c r="I785" s="26">
        <v>1</v>
      </c>
      <c r="J785" s="18" t="s">
        <v>22</v>
      </c>
      <c r="K785" s="18" t="s">
        <v>22</v>
      </c>
    </row>
    <row r="786" spans="1:11" ht="15" customHeight="1" x14ac:dyDescent="0.25">
      <c r="A786" s="117"/>
      <c r="B786" s="8" t="s">
        <v>20</v>
      </c>
      <c r="C786" s="18">
        <v>1</v>
      </c>
      <c r="D786" s="18" t="s">
        <v>22</v>
      </c>
      <c r="E786" s="18" t="s">
        <v>22</v>
      </c>
      <c r="F786" s="18" t="s">
        <v>22</v>
      </c>
      <c r="G786" s="18" t="s">
        <v>22</v>
      </c>
      <c r="H786" s="18" t="s">
        <v>22</v>
      </c>
      <c r="I786" s="26">
        <v>1</v>
      </c>
      <c r="J786" s="18" t="s">
        <v>22</v>
      </c>
      <c r="K786" s="18" t="s">
        <v>22</v>
      </c>
    </row>
    <row r="787" spans="1:11" ht="15" customHeight="1" x14ac:dyDescent="0.25">
      <c r="A787" s="115" t="s">
        <v>365</v>
      </c>
      <c r="B787" s="8" t="s">
        <v>18</v>
      </c>
      <c r="C787" s="18">
        <v>1</v>
      </c>
      <c r="D787" s="18" t="s">
        <v>22</v>
      </c>
      <c r="E787" s="18" t="s">
        <v>22</v>
      </c>
      <c r="F787" s="18" t="s">
        <v>22</v>
      </c>
      <c r="G787" s="18" t="s">
        <v>22</v>
      </c>
      <c r="H787" s="18" t="s">
        <v>22</v>
      </c>
      <c r="I787" s="26">
        <v>1</v>
      </c>
      <c r="J787" s="18" t="s">
        <v>22</v>
      </c>
      <c r="K787" s="18" t="s">
        <v>22</v>
      </c>
    </row>
    <row r="788" spans="1:11" ht="15" customHeight="1" x14ac:dyDescent="0.25">
      <c r="A788" s="117"/>
      <c r="B788" s="8" t="s">
        <v>20</v>
      </c>
      <c r="C788" s="18">
        <v>1</v>
      </c>
      <c r="D788" s="18" t="s">
        <v>22</v>
      </c>
      <c r="E788" s="18" t="s">
        <v>22</v>
      </c>
      <c r="F788" s="18" t="s">
        <v>22</v>
      </c>
      <c r="G788" s="18" t="s">
        <v>22</v>
      </c>
      <c r="H788" s="18" t="s">
        <v>22</v>
      </c>
      <c r="I788" s="26">
        <v>1</v>
      </c>
      <c r="J788" s="18" t="s">
        <v>22</v>
      </c>
      <c r="K788" s="18" t="s">
        <v>22</v>
      </c>
    </row>
    <row r="789" spans="1:11" ht="15" customHeight="1" x14ac:dyDescent="0.25">
      <c r="A789" s="115" t="s">
        <v>723</v>
      </c>
      <c r="B789" s="8" t="s">
        <v>18</v>
      </c>
      <c r="C789" s="18">
        <v>1</v>
      </c>
      <c r="D789" s="18" t="s">
        <v>22</v>
      </c>
      <c r="E789" s="18" t="s">
        <v>22</v>
      </c>
      <c r="F789" s="18" t="s">
        <v>22</v>
      </c>
      <c r="G789" s="18" t="s">
        <v>22</v>
      </c>
      <c r="H789" s="18" t="s">
        <v>22</v>
      </c>
      <c r="I789" s="26">
        <v>1</v>
      </c>
      <c r="J789" s="18" t="s">
        <v>22</v>
      </c>
      <c r="K789" s="18" t="s">
        <v>22</v>
      </c>
    </row>
    <row r="790" spans="1:11" ht="15" customHeight="1" x14ac:dyDescent="0.25">
      <c r="A790" s="117"/>
      <c r="B790" s="8" t="s">
        <v>20</v>
      </c>
      <c r="C790" s="18">
        <v>1</v>
      </c>
      <c r="D790" s="18" t="s">
        <v>22</v>
      </c>
      <c r="E790" s="18" t="s">
        <v>22</v>
      </c>
      <c r="F790" s="18" t="s">
        <v>22</v>
      </c>
      <c r="G790" s="18" t="s">
        <v>22</v>
      </c>
      <c r="H790" s="18" t="s">
        <v>22</v>
      </c>
      <c r="I790" s="26">
        <v>1</v>
      </c>
      <c r="J790" s="18" t="s">
        <v>22</v>
      </c>
      <c r="K790" s="18" t="s">
        <v>22</v>
      </c>
    </row>
    <row r="791" spans="1:11" ht="15" customHeight="1" x14ac:dyDescent="0.25">
      <c r="A791" s="115" t="s">
        <v>724</v>
      </c>
      <c r="B791" s="8" t="s">
        <v>18</v>
      </c>
      <c r="C791" s="18">
        <v>1</v>
      </c>
      <c r="D791" s="18" t="s">
        <v>22</v>
      </c>
      <c r="E791" s="18" t="s">
        <v>22</v>
      </c>
      <c r="F791" s="18" t="s">
        <v>22</v>
      </c>
      <c r="G791" s="18" t="s">
        <v>22</v>
      </c>
      <c r="H791" s="18" t="s">
        <v>22</v>
      </c>
      <c r="I791" s="26">
        <v>1</v>
      </c>
      <c r="J791" s="18" t="s">
        <v>22</v>
      </c>
      <c r="K791" s="18" t="s">
        <v>22</v>
      </c>
    </row>
    <row r="792" spans="1:11" ht="15" customHeight="1" x14ac:dyDescent="0.25">
      <c r="A792" s="117"/>
      <c r="B792" s="8" t="s">
        <v>20</v>
      </c>
      <c r="C792" s="18">
        <v>1</v>
      </c>
      <c r="D792" s="18" t="s">
        <v>22</v>
      </c>
      <c r="E792" s="18" t="s">
        <v>22</v>
      </c>
      <c r="F792" s="18" t="s">
        <v>22</v>
      </c>
      <c r="G792" s="18" t="s">
        <v>22</v>
      </c>
      <c r="H792" s="18" t="s">
        <v>22</v>
      </c>
      <c r="I792" s="26">
        <v>1</v>
      </c>
      <c r="J792" s="18" t="s">
        <v>22</v>
      </c>
      <c r="K792" s="18" t="s">
        <v>22</v>
      </c>
    </row>
    <row r="793" spans="1:11" ht="15" customHeight="1" x14ac:dyDescent="0.25">
      <c r="A793" s="115" t="s">
        <v>725</v>
      </c>
      <c r="B793" s="8" t="s">
        <v>18</v>
      </c>
      <c r="C793" s="18">
        <v>1</v>
      </c>
      <c r="D793" s="18" t="s">
        <v>22</v>
      </c>
      <c r="E793" s="18" t="s">
        <v>22</v>
      </c>
      <c r="F793" s="18" t="s">
        <v>22</v>
      </c>
      <c r="G793" s="18" t="s">
        <v>22</v>
      </c>
      <c r="H793" s="18" t="s">
        <v>22</v>
      </c>
      <c r="I793" s="26">
        <v>1</v>
      </c>
      <c r="J793" s="18" t="s">
        <v>22</v>
      </c>
      <c r="K793" s="18" t="s">
        <v>22</v>
      </c>
    </row>
    <row r="794" spans="1:11" ht="15" customHeight="1" x14ac:dyDescent="0.25">
      <c r="A794" s="117"/>
      <c r="B794" s="8" t="s">
        <v>20</v>
      </c>
      <c r="C794" s="18">
        <v>1</v>
      </c>
      <c r="D794" s="18" t="s">
        <v>22</v>
      </c>
      <c r="E794" s="18" t="s">
        <v>22</v>
      </c>
      <c r="F794" s="18" t="s">
        <v>22</v>
      </c>
      <c r="G794" s="18" t="s">
        <v>22</v>
      </c>
      <c r="H794" s="18" t="s">
        <v>22</v>
      </c>
      <c r="I794" s="26">
        <v>1</v>
      </c>
      <c r="J794" s="18" t="s">
        <v>22</v>
      </c>
      <c r="K794" s="18" t="s">
        <v>22</v>
      </c>
    </row>
    <row r="795" spans="1:11" ht="15" customHeight="1" x14ac:dyDescent="0.25">
      <c r="A795" s="115" t="s">
        <v>150</v>
      </c>
      <c r="B795" s="8" t="s">
        <v>18</v>
      </c>
      <c r="C795" s="18">
        <v>1</v>
      </c>
      <c r="D795" s="18" t="s">
        <v>22</v>
      </c>
      <c r="E795" s="18" t="s">
        <v>22</v>
      </c>
      <c r="F795" s="18" t="s">
        <v>22</v>
      </c>
      <c r="G795" s="18" t="s">
        <v>22</v>
      </c>
      <c r="H795" s="18" t="s">
        <v>22</v>
      </c>
      <c r="I795" s="26">
        <v>1</v>
      </c>
      <c r="J795" s="18" t="s">
        <v>22</v>
      </c>
      <c r="K795" s="18" t="s">
        <v>22</v>
      </c>
    </row>
    <row r="796" spans="1:11" ht="15" customHeight="1" x14ac:dyDescent="0.25">
      <c r="A796" s="117"/>
      <c r="B796" s="8" t="s">
        <v>20</v>
      </c>
      <c r="C796" s="18">
        <v>1</v>
      </c>
      <c r="D796" s="18" t="s">
        <v>22</v>
      </c>
      <c r="E796" s="18" t="s">
        <v>22</v>
      </c>
      <c r="F796" s="18" t="s">
        <v>22</v>
      </c>
      <c r="G796" s="18" t="s">
        <v>22</v>
      </c>
      <c r="H796" s="18" t="s">
        <v>22</v>
      </c>
      <c r="I796" s="26">
        <v>1</v>
      </c>
      <c r="J796" s="18" t="s">
        <v>22</v>
      </c>
      <c r="K796" s="18" t="s">
        <v>22</v>
      </c>
    </row>
    <row r="797" spans="1:11" ht="15" customHeight="1" x14ac:dyDescent="0.25">
      <c r="A797" s="115" t="s">
        <v>726</v>
      </c>
      <c r="B797" s="8" t="s">
        <v>18</v>
      </c>
      <c r="C797" s="18">
        <v>1</v>
      </c>
      <c r="D797" s="18" t="s">
        <v>22</v>
      </c>
      <c r="E797" s="18" t="s">
        <v>22</v>
      </c>
      <c r="F797" s="18" t="s">
        <v>22</v>
      </c>
      <c r="G797" s="18" t="s">
        <v>22</v>
      </c>
      <c r="H797" s="18" t="s">
        <v>22</v>
      </c>
      <c r="I797" s="26">
        <v>1</v>
      </c>
      <c r="J797" s="18" t="s">
        <v>22</v>
      </c>
      <c r="K797" s="18" t="s">
        <v>22</v>
      </c>
    </row>
    <row r="798" spans="1:11" ht="15" customHeight="1" x14ac:dyDescent="0.25">
      <c r="A798" s="117"/>
      <c r="B798" s="8" t="s">
        <v>20</v>
      </c>
      <c r="C798" s="18">
        <v>1</v>
      </c>
      <c r="D798" s="18" t="s">
        <v>22</v>
      </c>
      <c r="E798" s="18" t="s">
        <v>22</v>
      </c>
      <c r="F798" s="18" t="s">
        <v>22</v>
      </c>
      <c r="G798" s="18" t="s">
        <v>22</v>
      </c>
      <c r="H798" s="18" t="s">
        <v>22</v>
      </c>
      <c r="I798" s="26">
        <v>1</v>
      </c>
      <c r="J798" s="18" t="s">
        <v>22</v>
      </c>
      <c r="K798" s="18" t="s">
        <v>22</v>
      </c>
    </row>
    <row r="799" spans="1:11" ht="15" customHeight="1" x14ac:dyDescent="0.25">
      <c r="A799" s="115" t="s">
        <v>727</v>
      </c>
      <c r="B799" s="8" t="s">
        <v>18</v>
      </c>
      <c r="C799" s="18">
        <v>1</v>
      </c>
      <c r="D799" s="18" t="s">
        <v>22</v>
      </c>
      <c r="E799" s="18" t="s">
        <v>22</v>
      </c>
      <c r="F799" s="18" t="s">
        <v>22</v>
      </c>
      <c r="G799" s="18" t="s">
        <v>22</v>
      </c>
      <c r="H799" s="18" t="s">
        <v>22</v>
      </c>
      <c r="I799" s="26">
        <v>1</v>
      </c>
      <c r="J799" s="18" t="s">
        <v>22</v>
      </c>
      <c r="K799" s="18" t="s">
        <v>22</v>
      </c>
    </row>
    <row r="800" spans="1:11" ht="15" customHeight="1" x14ac:dyDescent="0.25">
      <c r="A800" s="117"/>
      <c r="B800" s="8" t="s">
        <v>20</v>
      </c>
      <c r="C800" s="18">
        <v>1</v>
      </c>
      <c r="D800" s="18" t="s">
        <v>22</v>
      </c>
      <c r="E800" s="18" t="s">
        <v>22</v>
      </c>
      <c r="F800" s="18" t="s">
        <v>22</v>
      </c>
      <c r="G800" s="18" t="s">
        <v>22</v>
      </c>
      <c r="H800" s="18" t="s">
        <v>22</v>
      </c>
      <c r="I800" s="26">
        <v>1</v>
      </c>
      <c r="J800" s="18" t="s">
        <v>22</v>
      </c>
      <c r="K800" s="18" t="s">
        <v>22</v>
      </c>
    </row>
    <row r="801" spans="1:11" ht="15" customHeight="1" x14ac:dyDescent="0.25">
      <c r="A801" s="115" t="s">
        <v>728</v>
      </c>
      <c r="B801" s="8" t="s">
        <v>18</v>
      </c>
      <c r="C801" s="18">
        <v>1</v>
      </c>
      <c r="D801" s="18" t="s">
        <v>22</v>
      </c>
      <c r="E801" s="18" t="s">
        <v>22</v>
      </c>
      <c r="F801" s="18" t="s">
        <v>22</v>
      </c>
      <c r="G801" s="18" t="s">
        <v>22</v>
      </c>
      <c r="H801" s="18" t="s">
        <v>22</v>
      </c>
      <c r="I801" s="26">
        <v>1</v>
      </c>
      <c r="J801" s="18" t="s">
        <v>22</v>
      </c>
      <c r="K801" s="18" t="s">
        <v>22</v>
      </c>
    </row>
    <row r="802" spans="1:11" ht="15" customHeight="1" x14ac:dyDescent="0.25">
      <c r="A802" s="117"/>
      <c r="B802" s="8" t="s">
        <v>20</v>
      </c>
      <c r="C802" s="18">
        <v>1</v>
      </c>
      <c r="D802" s="18" t="s">
        <v>22</v>
      </c>
      <c r="E802" s="18" t="s">
        <v>22</v>
      </c>
      <c r="F802" s="18" t="s">
        <v>22</v>
      </c>
      <c r="G802" s="18" t="s">
        <v>22</v>
      </c>
      <c r="H802" s="18" t="s">
        <v>22</v>
      </c>
      <c r="I802" s="26">
        <v>1</v>
      </c>
      <c r="J802" s="18" t="s">
        <v>22</v>
      </c>
      <c r="K802" s="18" t="s">
        <v>22</v>
      </c>
    </row>
    <row r="803" spans="1:11" ht="15" customHeight="1" x14ac:dyDescent="0.25">
      <c r="A803" s="115" t="s">
        <v>542</v>
      </c>
      <c r="B803" s="8" t="s">
        <v>18</v>
      </c>
      <c r="C803" s="18">
        <v>1</v>
      </c>
      <c r="D803" s="18" t="s">
        <v>22</v>
      </c>
      <c r="E803" s="18" t="s">
        <v>22</v>
      </c>
      <c r="F803" s="18" t="s">
        <v>22</v>
      </c>
      <c r="G803" s="18" t="s">
        <v>22</v>
      </c>
      <c r="H803" s="18" t="s">
        <v>22</v>
      </c>
      <c r="I803" s="26">
        <v>1</v>
      </c>
      <c r="J803" s="18" t="s">
        <v>22</v>
      </c>
      <c r="K803" s="18" t="s">
        <v>22</v>
      </c>
    </row>
    <row r="804" spans="1:11" ht="15" customHeight="1" x14ac:dyDescent="0.25">
      <c r="A804" s="117"/>
      <c r="B804" s="8" t="s">
        <v>20</v>
      </c>
      <c r="C804" s="18">
        <v>1</v>
      </c>
      <c r="D804" s="18" t="s">
        <v>22</v>
      </c>
      <c r="E804" s="18" t="s">
        <v>22</v>
      </c>
      <c r="F804" s="18" t="s">
        <v>22</v>
      </c>
      <c r="G804" s="18" t="s">
        <v>22</v>
      </c>
      <c r="H804" s="18" t="s">
        <v>22</v>
      </c>
      <c r="I804" s="26">
        <v>1</v>
      </c>
      <c r="J804" s="18" t="s">
        <v>22</v>
      </c>
      <c r="K804" s="18" t="s">
        <v>22</v>
      </c>
    </row>
    <row r="805" spans="1:11" ht="15" customHeight="1" x14ac:dyDescent="0.25">
      <c r="A805" s="115" t="s">
        <v>166</v>
      </c>
      <c r="B805" s="8" t="s">
        <v>18</v>
      </c>
      <c r="C805" s="18">
        <v>1</v>
      </c>
      <c r="D805" s="18" t="s">
        <v>22</v>
      </c>
      <c r="E805" s="18" t="s">
        <v>22</v>
      </c>
      <c r="F805" s="18" t="s">
        <v>22</v>
      </c>
      <c r="G805" s="18" t="s">
        <v>22</v>
      </c>
      <c r="H805" s="18" t="s">
        <v>22</v>
      </c>
      <c r="I805" s="26">
        <v>1</v>
      </c>
      <c r="J805" s="18" t="s">
        <v>22</v>
      </c>
      <c r="K805" s="18" t="s">
        <v>22</v>
      </c>
    </row>
    <row r="806" spans="1:11" ht="15" customHeight="1" x14ac:dyDescent="0.25">
      <c r="A806" s="117"/>
      <c r="B806" s="8" t="s">
        <v>20</v>
      </c>
      <c r="C806" s="18">
        <v>1</v>
      </c>
      <c r="D806" s="18" t="s">
        <v>22</v>
      </c>
      <c r="E806" s="18" t="s">
        <v>22</v>
      </c>
      <c r="F806" s="18" t="s">
        <v>22</v>
      </c>
      <c r="G806" s="18" t="s">
        <v>22</v>
      </c>
      <c r="H806" s="18" t="s">
        <v>22</v>
      </c>
      <c r="I806" s="26">
        <v>1</v>
      </c>
      <c r="J806" s="18" t="s">
        <v>22</v>
      </c>
      <c r="K806" s="18" t="s">
        <v>22</v>
      </c>
    </row>
    <row r="807" spans="1:11" ht="15" customHeight="1" x14ac:dyDescent="0.25">
      <c r="A807" s="115" t="s">
        <v>167</v>
      </c>
      <c r="B807" s="8" t="s">
        <v>18</v>
      </c>
      <c r="C807" s="18">
        <v>1</v>
      </c>
      <c r="D807" s="18" t="s">
        <v>22</v>
      </c>
      <c r="E807" s="18" t="s">
        <v>22</v>
      </c>
      <c r="F807" s="18" t="s">
        <v>22</v>
      </c>
      <c r="G807" s="18" t="s">
        <v>22</v>
      </c>
      <c r="H807" s="18" t="s">
        <v>22</v>
      </c>
      <c r="I807" s="26">
        <v>1</v>
      </c>
      <c r="J807" s="18" t="s">
        <v>22</v>
      </c>
      <c r="K807" s="18" t="s">
        <v>22</v>
      </c>
    </row>
    <row r="808" spans="1:11" ht="15" customHeight="1" x14ac:dyDescent="0.25">
      <c r="A808" s="117"/>
      <c r="B808" s="8" t="s">
        <v>20</v>
      </c>
      <c r="C808" s="18">
        <v>1</v>
      </c>
      <c r="D808" s="18" t="s">
        <v>22</v>
      </c>
      <c r="E808" s="18" t="s">
        <v>22</v>
      </c>
      <c r="F808" s="18" t="s">
        <v>22</v>
      </c>
      <c r="G808" s="18" t="s">
        <v>22</v>
      </c>
      <c r="H808" s="18" t="s">
        <v>22</v>
      </c>
      <c r="I808" s="26">
        <v>1</v>
      </c>
      <c r="J808" s="18" t="s">
        <v>22</v>
      </c>
      <c r="K808" s="18" t="s">
        <v>22</v>
      </c>
    </row>
    <row r="809" spans="1:11" ht="15" customHeight="1" x14ac:dyDescent="0.25">
      <c r="A809" s="115" t="s">
        <v>729</v>
      </c>
      <c r="B809" s="8" t="s">
        <v>18</v>
      </c>
      <c r="C809" s="18">
        <v>1</v>
      </c>
      <c r="D809" s="18" t="s">
        <v>22</v>
      </c>
      <c r="E809" s="18" t="s">
        <v>22</v>
      </c>
      <c r="F809" s="18" t="s">
        <v>22</v>
      </c>
      <c r="G809" s="18" t="s">
        <v>22</v>
      </c>
      <c r="H809" s="18" t="s">
        <v>22</v>
      </c>
      <c r="I809" s="26">
        <v>1</v>
      </c>
      <c r="J809" s="18" t="s">
        <v>22</v>
      </c>
      <c r="K809" s="18" t="s">
        <v>22</v>
      </c>
    </row>
    <row r="810" spans="1:11" ht="15" customHeight="1" x14ac:dyDescent="0.25">
      <c r="A810" s="117"/>
      <c r="B810" s="8" t="s">
        <v>20</v>
      </c>
      <c r="C810" s="18">
        <v>1</v>
      </c>
      <c r="D810" s="18" t="s">
        <v>22</v>
      </c>
      <c r="E810" s="18" t="s">
        <v>22</v>
      </c>
      <c r="F810" s="18" t="s">
        <v>22</v>
      </c>
      <c r="G810" s="18" t="s">
        <v>22</v>
      </c>
      <c r="H810" s="18" t="s">
        <v>22</v>
      </c>
      <c r="I810" s="26">
        <v>1</v>
      </c>
      <c r="J810" s="18" t="s">
        <v>22</v>
      </c>
      <c r="K810" s="18" t="s">
        <v>22</v>
      </c>
    </row>
    <row r="811" spans="1:11" ht="15" customHeight="1" x14ac:dyDescent="0.25">
      <c r="A811" s="115" t="s">
        <v>266</v>
      </c>
      <c r="B811" s="8" t="s">
        <v>18</v>
      </c>
      <c r="C811" s="18">
        <v>1</v>
      </c>
      <c r="D811" s="18" t="s">
        <v>22</v>
      </c>
      <c r="E811" s="18" t="s">
        <v>22</v>
      </c>
      <c r="F811" s="18" t="s">
        <v>22</v>
      </c>
      <c r="G811" s="18" t="s">
        <v>22</v>
      </c>
      <c r="H811" s="18" t="s">
        <v>22</v>
      </c>
      <c r="I811" s="26">
        <v>1</v>
      </c>
      <c r="J811" s="18" t="s">
        <v>22</v>
      </c>
      <c r="K811" s="18" t="s">
        <v>22</v>
      </c>
    </row>
    <row r="812" spans="1:11" ht="15" customHeight="1" x14ac:dyDescent="0.25">
      <c r="A812" s="117"/>
      <c r="B812" s="8" t="s">
        <v>20</v>
      </c>
      <c r="C812" s="18">
        <v>1</v>
      </c>
      <c r="D812" s="18" t="s">
        <v>22</v>
      </c>
      <c r="E812" s="18" t="s">
        <v>22</v>
      </c>
      <c r="F812" s="18" t="s">
        <v>22</v>
      </c>
      <c r="G812" s="18" t="s">
        <v>22</v>
      </c>
      <c r="H812" s="18" t="s">
        <v>22</v>
      </c>
      <c r="I812" s="26">
        <v>1</v>
      </c>
      <c r="J812" s="18" t="s">
        <v>22</v>
      </c>
      <c r="K812" s="18" t="s">
        <v>22</v>
      </c>
    </row>
    <row r="813" spans="1:11" ht="15" customHeight="1" x14ac:dyDescent="0.25">
      <c r="A813" s="115" t="s">
        <v>730</v>
      </c>
      <c r="B813" s="8" t="s">
        <v>18</v>
      </c>
      <c r="C813" s="18">
        <v>1</v>
      </c>
      <c r="D813" s="18" t="s">
        <v>22</v>
      </c>
      <c r="E813" s="18" t="s">
        <v>22</v>
      </c>
      <c r="F813" s="18" t="s">
        <v>22</v>
      </c>
      <c r="G813" s="18" t="s">
        <v>22</v>
      </c>
      <c r="H813" s="18" t="s">
        <v>22</v>
      </c>
      <c r="I813" s="26">
        <v>1</v>
      </c>
      <c r="J813" s="18" t="s">
        <v>22</v>
      </c>
      <c r="K813" s="18" t="s">
        <v>22</v>
      </c>
    </row>
    <row r="814" spans="1:11" ht="15" customHeight="1" x14ac:dyDescent="0.25">
      <c r="A814" s="117"/>
      <c r="B814" s="8" t="s">
        <v>20</v>
      </c>
      <c r="C814" s="18">
        <v>1</v>
      </c>
      <c r="D814" s="18" t="s">
        <v>22</v>
      </c>
      <c r="E814" s="18" t="s">
        <v>22</v>
      </c>
      <c r="F814" s="18" t="s">
        <v>22</v>
      </c>
      <c r="G814" s="18" t="s">
        <v>22</v>
      </c>
      <c r="H814" s="18" t="s">
        <v>22</v>
      </c>
      <c r="I814" s="26">
        <v>1</v>
      </c>
      <c r="J814" s="18" t="s">
        <v>22</v>
      </c>
      <c r="K814" s="18" t="s">
        <v>22</v>
      </c>
    </row>
    <row r="815" spans="1:11" ht="15" customHeight="1" x14ac:dyDescent="0.25">
      <c r="A815" s="115" t="s">
        <v>387</v>
      </c>
      <c r="B815" s="8" t="s">
        <v>18</v>
      </c>
      <c r="C815" s="18">
        <v>1</v>
      </c>
      <c r="D815" s="18" t="s">
        <v>22</v>
      </c>
      <c r="E815" s="18" t="s">
        <v>22</v>
      </c>
      <c r="F815" s="18" t="s">
        <v>22</v>
      </c>
      <c r="G815" s="18" t="s">
        <v>22</v>
      </c>
      <c r="H815" s="18" t="s">
        <v>22</v>
      </c>
      <c r="I815" s="26">
        <v>1</v>
      </c>
      <c r="J815" s="18" t="s">
        <v>22</v>
      </c>
      <c r="K815" s="18" t="s">
        <v>22</v>
      </c>
    </row>
    <row r="816" spans="1:11" ht="15" customHeight="1" x14ac:dyDescent="0.25">
      <c r="A816" s="117"/>
      <c r="B816" s="8" t="s">
        <v>19</v>
      </c>
      <c r="C816" s="18">
        <v>1</v>
      </c>
      <c r="D816" s="18" t="s">
        <v>22</v>
      </c>
      <c r="E816" s="18" t="s">
        <v>22</v>
      </c>
      <c r="F816" s="18" t="s">
        <v>22</v>
      </c>
      <c r="G816" s="18" t="s">
        <v>22</v>
      </c>
      <c r="H816" s="18" t="s">
        <v>22</v>
      </c>
      <c r="I816" s="26">
        <v>1</v>
      </c>
      <c r="J816" s="18" t="s">
        <v>22</v>
      </c>
      <c r="K816" s="18" t="s">
        <v>22</v>
      </c>
    </row>
    <row r="817" spans="1:11" ht="15" customHeight="1" x14ac:dyDescent="0.25">
      <c r="A817" s="115" t="s">
        <v>731</v>
      </c>
      <c r="B817" s="8" t="s">
        <v>18</v>
      </c>
      <c r="C817" s="18">
        <v>1</v>
      </c>
      <c r="D817" s="18" t="s">
        <v>22</v>
      </c>
      <c r="E817" s="18" t="s">
        <v>22</v>
      </c>
      <c r="F817" s="18" t="s">
        <v>22</v>
      </c>
      <c r="G817" s="18" t="s">
        <v>22</v>
      </c>
      <c r="H817" s="18" t="s">
        <v>22</v>
      </c>
      <c r="I817" s="26">
        <v>1</v>
      </c>
      <c r="J817" s="18" t="s">
        <v>22</v>
      </c>
      <c r="K817" s="18" t="s">
        <v>22</v>
      </c>
    </row>
    <row r="818" spans="1:11" ht="15" customHeight="1" x14ac:dyDescent="0.25">
      <c r="A818" s="117"/>
      <c r="B818" s="8" t="s">
        <v>19</v>
      </c>
      <c r="C818" s="18">
        <v>1</v>
      </c>
      <c r="D818" s="18" t="s">
        <v>22</v>
      </c>
      <c r="E818" s="18" t="s">
        <v>22</v>
      </c>
      <c r="F818" s="18" t="s">
        <v>22</v>
      </c>
      <c r="G818" s="18" t="s">
        <v>22</v>
      </c>
      <c r="H818" s="18" t="s">
        <v>22</v>
      </c>
      <c r="I818" s="26">
        <v>1</v>
      </c>
      <c r="J818" s="18" t="s">
        <v>22</v>
      </c>
      <c r="K818" s="18" t="s">
        <v>22</v>
      </c>
    </row>
    <row r="819" spans="1:11" ht="15" customHeight="1" x14ac:dyDescent="0.25">
      <c r="A819" s="115" t="s">
        <v>732</v>
      </c>
      <c r="B819" s="8" t="s">
        <v>18</v>
      </c>
      <c r="C819" s="18">
        <v>1</v>
      </c>
      <c r="D819" s="18" t="s">
        <v>22</v>
      </c>
      <c r="E819" s="18" t="s">
        <v>22</v>
      </c>
      <c r="F819" s="18" t="s">
        <v>22</v>
      </c>
      <c r="G819" s="18" t="s">
        <v>22</v>
      </c>
      <c r="H819" s="18" t="s">
        <v>22</v>
      </c>
      <c r="I819" s="26">
        <v>1</v>
      </c>
      <c r="J819" s="18" t="s">
        <v>22</v>
      </c>
      <c r="K819" s="18" t="s">
        <v>22</v>
      </c>
    </row>
    <row r="820" spans="1:11" ht="15" customHeight="1" x14ac:dyDescent="0.25">
      <c r="A820" s="117"/>
      <c r="B820" s="8" t="s">
        <v>19</v>
      </c>
      <c r="C820" s="18">
        <v>1</v>
      </c>
      <c r="D820" s="18" t="s">
        <v>22</v>
      </c>
      <c r="E820" s="18" t="s">
        <v>22</v>
      </c>
      <c r="F820" s="18" t="s">
        <v>22</v>
      </c>
      <c r="G820" s="18" t="s">
        <v>22</v>
      </c>
      <c r="H820" s="18" t="s">
        <v>22</v>
      </c>
      <c r="I820" s="26">
        <v>1</v>
      </c>
      <c r="J820" s="18" t="s">
        <v>22</v>
      </c>
      <c r="K820" s="18" t="s">
        <v>22</v>
      </c>
    </row>
    <row r="821" spans="1:11" ht="15" customHeight="1" x14ac:dyDescent="0.25">
      <c r="A821" s="115" t="s">
        <v>733</v>
      </c>
      <c r="B821" s="8" t="s">
        <v>18</v>
      </c>
      <c r="C821" s="18">
        <v>1</v>
      </c>
      <c r="D821" s="18" t="s">
        <v>22</v>
      </c>
      <c r="E821" s="18" t="s">
        <v>22</v>
      </c>
      <c r="F821" s="18" t="s">
        <v>22</v>
      </c>
      <c r="G821" s="18" t="s">
        <v>22</v>
      </c>
      <c r="H821" s="18" t="s">
        <v>22</v>
      </c>
      <c r="I821" s="26">
        <v>1</v>
      </c>
      <c r="J821" s="18" t="s">
        <v>22</v>
      </c>
      <c r="K821" s="18" t="s">
        <v>22</v>
      </c>
    </row>
    <row r="822" spans="1:11" ht="15" customHeight="1" x14ac:dyDescent="0.25">
      <c r="A822" s="117"/>
      <c r="B822" s="8" t="s">
        <v>19</v>
      </c>
      <c r="C822" s="18">
        <v>1</v>
      </c>
      <c r="D822" s="18" t="s">
        <v>22</v>
      </c>
      <c r="E822" s="18" t="s">
        <v>22</v>
      </c>
      <c r="F822" s="18" t="s">
        <v>22</v>
      </c>
      <c r="G822" s="18" t="s">
        <v>22</v>
      </c>
      <c r="H822" s="18" t="s">
        <v>22</v>
      </c>
      <c r="I822" s="26">
        <v>1</v>
      </c>
      <c r="J822" s="18" t="s">
        <v>22</v>
      </c>
      <c r="K822" s="18" t="s">
        <v>22</v>
      </c>
    </row>
    <row r="823" spans="1:11" ht="15" customHeight="1" x14ac:dyDescent="0.25">
      <c r="A823" s="115" t="s">
        <v>734</v>
      </c>
      <c r="B823" s="8" t="s">
        <v>18</v>
      </c>
      <c r="C823" s="18">
        <v>1</v>
      </c>
      <c r="D823" s="18" t="s">
        <v>22</v>
      </c>
      <c r="E823" s="18" t="s">
        <v>22</v>
      </c>
      <c r="F823" s="18" t="s">
        <v>22</v>
      </c>
      <c r="G823" s="18" t="s">
        <v>22</v>
      </c>
      <c r="H823" s="18" t="s">
        <v>22</v>
      </c>
      <c r="I823" s="26">
        <v>1</v>
      </c>
      <c r="J823" s="18" t="s">
        <v>22</v>
      </c>
      <c r="K823" s="18" t="s">
        <v>22</v>
      </c>
    </row>
    <row r="824" spans="1:11" ht="15" customHeight="1" x14ac:dyDescent="0.25">
      <c r="A824" s="117"/>
      <c r="B824" s="8" t="s">
        <v>19</v>
      </c>
      <c r="C824" s="18">
        <v>1</v>
      </c>
      <c r="D824" s="18" t="s">
        <v>22</v>
      </c>
      <c r="E824" s="18" t="s">
        <v>22</v>
      </c>
      <c r="F824" s="18" t="s">
        <v>22</v>
      </c>
      <c r="G824" s="18" t="s">
        <v>22</v>
      </c>
      <c r="H824" s="18" t="s">
        <v>22</v>
      </c>
      <c r="I824" s="26">
        <v>1</v>
      </c>
      <c r="J824" s="18" t="s">
        <v>22</v>
      </c>
      <c r="K824" s="18" t="s">
        <v>22</v>
      </c>
    </row>
    <row r="825" spans="1:11" ht="15" customHeight="1" x14ac:dyDescent="0.25">
      <c r="A825" s="115" t="s">
        <v>735</v>
      </c>
      <c r="B825" s="8" t="s">
        <v>18</v>
      </c>
      <c r="C825" s="18">
        <v>1</v>
      </c>
      <c r="D825" s="18" t="s">
        <v>22</v>
      </c>
      <c r="E825" s="18" t="s">
        <v>22</v>
      </c>
      <c r="F825" s="18" t="s">
        <v>22</v>
      </c>
      <c r="G825" s="18" t="s">
        <v>22</v>
      </c>
      <c r="H825" s="18" t="s">
        <v>22</v>
      </c>
      <c r="I825" s="26">
        <v>1</v>
      </c>
      <c r="J825" s="18" t="s">
        <v>22</v>
      </c>
      <c r="K825" s="18" t="s">
        <v>22</v>
      </c>
    </row>
    <row r="826" spans="1:11" ht="15" customHeight="1" x14ac:dyDescent="0.25">
      <c r="A826" s="117"/>
      <c r="B826" s="8" t="s">
        <v>19</v>
      </c>
      <c r="C826" s="18">
        <v>1</v>
      </c>
      <c r="D826" s="18" t="s">
        <v>22</v>
      </c>
      <c r="E826" s="18" t="s">
        <v>22</v>
      </c>
      <c r="F826" s="18" t="s">
        <v>22</v>
      </c>
      <c r="G826" s="18" t="s">
        <v>22</v>
      </c>
      <c r="H826" s="18" t="s">
        <v>22</v>
      </c>
      <c r="I826" s="26">
        <v>1</v>
      </c>
      <c r="J826" s="18" t="s">
        <v>22</v>
      </c>
      <c r="K826" s="18" t="s">
        <v>22</v>
      </c>
    </row>
    <row r="827" spans="1:11" ht="15" customHeight="1" x14ac:dyDescent="0.25">
      <c r="A827" s="115" t="s">
        <v>474</v>
      </c>
      <c r="B827" s="8" t="s">
        <v>18</v>
      </c>
      <c r="C827" s="18">
        <v>1</v>
      </c>
      <c r="D827" s="18" t="s">
        <v>22</v>
      </c>
      <c r="E827" s="18" t="s">
        <v>22</v>
      </c>
      <c r="F827" s="18" t="s">
        <v>22</v>
      </c>
      <c r="G827" s="18" t="s">
        <v>22</v>
      </c>
      <c r="H827" s="18" t="s">
        <v>22</v>
      </c>
      <c r="I827" s="26">
        <v>1</v>
      </c>
      <c r="J827" s="18" t="s">
        <v>22</v>
      </c>
      <c r="K827" s="18" t="s">
        <v>22</v>
      </c>
    </row>
    <row r="828" spans="1:11" ht="15" customHeight="1" x14ac:dyDescent="0.25">
      <c r="A828" s="117"/>
      <c r="B828" s="8" t="s">
        <v>19</v>
      </c>
      <c r="C828" s="18">
        <v>1</v>
      </c>
      <c r="D828" s="18" t="s">
        <v>22</v>
      </c>
      <c r="E828" s="18" t="s">
        <v>22</v>
      </c>
      <c r="F828" s="18" t="s">
        <v>22</v>
      </c>
      <c r="G828" s="18" t="s">
        <v>22</v>
      </c>
      <c r="H828" s="18" t="s">
        <v>22</v>
      </c>
      <c r="I828" s="26">
        <v>1</v>
      </c>
      <c r="J828" s="18" t="s">
        <v>22</v>
      </c>
      <c r="K828" s="18" t="s">
        <v>22</v>
      </c>
    </row>
    <row r="829" spans="1:11" ht="15" customHeight="1" x14ac:dyDescent="0.25">
      <c r="A829" s="115" t="s">
        <v>538</v>
      </c>
      <c r="B829" s="8" t="s">
        <v>18</v>
      </c>
      <c r="C829" s="18">
        <v>1</v>
      </c>
      <c r="D829" s="18" t="s">
        <v>22</v>
      </c>
      <c r="E829" s="18" t="s">
        <v>22</v>
      </c>
      <c r="F829" s="18" t="s">
        <v>22</v>
      </c>
      <c r="G829" s="18" t="s">
        <v>22</v>
      </c>
      <c r="H829" s="18" t="s">
        <v>22</v>
      </c>
      <c r="I829" s="26">
        <v>1</v>
      </c>
      <c r="J829" s="18" t="s">
        <v>22</v>
      </c>
      <c r="K829" s="18" t="s">
        <v>22</v>
      </c>
    </row>
    <row r="830" spans="1:11" ht="15" customHeight="1" x14ac:dyDescent="0.25">
      <c r="A830" s="117"/>
      <c r="B830" s="8" t="s">
        <v>19</v>
      </c>
      <c r="C830" s="18">
        <v>1</v>
      </c>
      <c r="D830" s="18" t="s">
        <v>22</v>
      </c>
      <c r="E830" s="18" t="s">
        <v>22</v>
      </c>
      <c r="F830" s="18" t="s">
        <v>22</v>
      </c>
      <c r="G830" s="18" t="s">
        <v>22</v>
      </c>
      <c r="H830" s="18" t="s">
        <v>22</v>
      </c>
      <c r="I830" s="26">
        <v>1</v>
      </c>
      <c r="J830" s="18" t="s">
        <v>22</v>
      </c>
      <c r="K830" s="18" t="s">
        <v>22</v>
      </c>
    </row>
    <row r="831" spans="1:11" ht="15" customHeight="1" x14ac:dyDescent="0.25">
      <c r="A831" s="115" t="s">
        <v>736</v>
      </c>
      <c r="B831" s="8" t="s">
        <v>18</v>
      </c>
      <c r="C831" s="18">
        <v>1</v>
      </c>
      <c r="D831" s="18" t="s">
        <v>22</v>
      </c>
      <c r="E831" s="18" t="s">
        <v>22</v>
      </c>
      <c r="F831" s="18" t="s">
        <v>22</v>
      </c>
      <c r="G831" s="18" t="s">
        <v>22</v>
      </c>
      <c r="H831" s="18" t="s">
        <v>22</v>
      </c>
      <c r="I831" s="26">
        <v>1</v>
      </c>
      <c r="J831" s="18" t="s">
        <v>22</v>
      </c>
      <c r="K831" s="18" t="s">
        <v>22</v>
      </c>
    </row>
    <row r="832" spans="1:11" ht="15" customHeight="1" x14ac:dyDescent="0.25">
      <c r="A832" s="117"/>
      <c r="B832" s="8" t="s">
        <v>19</v>
      </c>
      <c r="C832" s="18">
        <v>1</v>
      </c>
      <c r="D832" s="18" t="s">
        <v>22</v>
      </c>
      <c r="E832" s="18" t="s">
        <v>22</v>
      </c>
      <c r="F832" s="18" t="s">
        <v>22</v>
      </c>
      <c r="G832" s="18" t="s">
        <v>22</v>
      </c>
      <c r="H832" s="18" t="s">
        <v>22</v>
      </c>
      <c r="I832" s="26">
        <v>1</v>
      </c>
      <c r="J832" s="18" t="s">
        <v>22</v>
      </c>
      <c r="K832" s="18" t="s">
        <v>22</v>
      </c>
    </row>
    <row r="833" spans="1:11" ht="15" customHeight="1" x14ac:dyDescent="0.25">
      <c r="A833" s="115" t="s">
        <v>402</v>
      </c>
      <c r="B833" s="8" t="s">
        <v>18</v>
      </c>
      <c r="C833" s="18">
        <v>1</v>
      </c>
      <c r="D833" s="18" t="s">
        <v>22</v>
      </c>
      <c r="E833" s="18" t="s">
        <v>22</v>
      </c>
      <c r="F833" s="18" t="s">
        <v>22</v>
      </c>
      <c r="G833" s="18" t="s">
        <v>22</v>
      </c>
      <c r="H833" s="18" t="s">
        <v>22</v>
      </c>
      <c r="I833" s="26">
        <v>1</v>
      </c>
      <c r="J833" s="18" t="s">
        <v>22</v>
      </c>
      <c r="K833" s="18" t="s">
        <v>22</v>
      </c>
    </row>
    <row r="834" spans="1:11" ht="15" customHeight="1" x14ac:dyDescent="0.25">
      <c r="A834" s="117"/>
      <c r="B834" s="8" t="s">
        <v>19</v>
      </c>
      <c r="C834" s="18">
        <v>1</v>
      </c>
      <c r="D834" s="18" t="s">
        <v>22</v>
      </c>
      <c r="E834" s="18" t="s">
        <v>22</v>
      </c>
      <c r="F834" s="18" t="s">
        <v>22</v>
      </c>
      <c r="G834" s="18" t="s">
        <v>22</v>
      </c>
      <c r="H834" s="18" t="s">
        <v>22</v>
      </c>
      <c r="I834" s="26">
        <v>1</v>
      </c>
      <c r="J834" s="18" t="s">
        <v>22</v>
      </c>
      <c r="K834" s="18" t="s">
        <v>22</v>
      </c>
    </row>
    <row r="835" spans="1:11" ht="15" customHeight="1" x14ac:dyDescent="0.25">
      <c r="A835" s="115" t="s">
        <v>737</v>
      </c>
      <c r="B835" s="8" t="s">
        <v>18</v>
      </c>
      <c r="C835" s="18">
        <v>1</v>
      </c>
      <c r="D835" s="18" t="s">
        <v>22</v>
      </c>
      <c r="E835" s="18" t="s">
        <v>22</v>
      </c>
      <c r="F835" s="18" t="s">
        <v>22</v>
      </c>
      <c r="G835" s="18" t="s">
        <v>22</v>
      </c>
      <c r="H835" s="18" t="s">
        <v>22</v>
      </c>
      <c r="I835" s="26">
        <v>1</v>
      </c>
      <c r="J835" s="18" t="s">
        <v>22</v>
      </c>
      <c r="K835" s="18" t="s">
        <v>22</v>
      </c>
    </row>
    <row r="836" spans="1:11" ht="15" customHeight="1" x14ac:dyDescent="0.25">
      <c r="A836" s="117"/>
      <c r="B836" s="8" t="s">
        <v>19</v>
      </c>
      <c r="C836" s="18">
        <v>1</v>
      </c>
      <c r="D836" s="18" t="s">
        <v>22</v>
      </c>
      <c r="E836" s="18" t="s">
        <v>22</v>
      </c>
      <c r="F836" s="18" t="s">
        <v>22</v>
      </c>
      <c r="G836" s="18" t="s">
        <v>22</v>
      </c>
      <c r="H836" s="18" t="s">
        <v>22</v>
      </c>
      <c r="I836" s="26">
        <v>1</v>
      </c>
      <c r="J836" s="18" t="s">
        <v>22</v>
      </c>
      <c r="K836" s="18" t="s">
        <v>22</v>
      </c>
    </row>
    <row r="837" spans="1:11" ht="15" customHeight="1" x14ac:dyDescent="0.25">
      <c r="A837" s="115" t="s">
        <v>738</v>
      </c>
      <c r="B837" s="8" t="s">
        <v>18</v>
      </c>
      <c r="C837" s="18">
        <v>1</v>
      </c>
      <c r="D837" s="18" t="s">
        <v>22</v>
      </c>
      <c r="E837" s="18" t="s">
        <v>22</v>
      </c>
      <c r="F837" s="18" t="s">
        <v>22</v>
      </c>
      <c r="G837" s="18" t="s">
        <v>22</v>
      </c>
      <c r="H837" s="18" t="s">
        <v>22</v>
      </c>
      <c r="I837" s="26">
        <v>1</v>
      </c>
      <c r="J837" s="18" t="s">
        <v>22</v>
      </c>
      <c r="K837" s="18" t="s">
        <v>22</v>
      </c>
    </row>
    <row r="838" spans="1:11" ht="15" customHeight="1" x14ac:dyDescent="0.25">
      <c r="A838" s="117"/>
      <c r="B838" s="8" t="s">
        <v>19</v>
      </c>
      <c r="C838" s="18">
        <v>1</v>
      </c>
      <c r="D838" s="18" t="s">
        <v>22</v>
      </c>
      <c r="E838" s="18" t="s">
        <v>22</v>
      </c>
      <c r="F838" s="18" t="s">
        <v>22</v>
      </c>
      <c r="G838" s="18" t="s">
        <v>22</v>
      </c>
      <c r="H838" s="18" t="s">
        <v>22</v>
      </c>
      <c r="I838" s="26">
        <v>1</v>
      </c>
      <c r="J838" s="18" t="s">
        <v>22</v>
      </c>
      <c r="K838" s="18" t="s">
        <v>22</v>
      </c>
    </row>
    <row r="839" spans="1:11" ht="15" customHeight="1" x14ac:dyDescent="0.25">
      <c r="A839" s="115" t="s">
        <v>621</v>
      </c>
      <c r="B839" s="8" t="s">
        <v>18</v>
      </c>
      <c r="C839" s="18">
        <v>1</v>
      </c>
      <c r="D839" s="18" t="s">
        <v>22</v>
      </c>
      <c r="E839" s="18" t="s">
        <v>22</v>
      </c>
      <c r="F839" s="18" t="s">
        <v>22</v>
      </c>
      <c r="G839" s="18" t="s">
        <v>22</v>
      </c>
      <c r="H839" s="18" t="s">
        <v>22</v>
      </c>
      <c r="I839" s="26">
        <v>1</v>
      </c>
      <c r="J839" s="18" t="s">
        <v>22</v>
      </c>
      <c r="K839" s="18" t="s">
        <v>22</v>
      </c>
    </row>
    <row r="840" spans="1:11" ht="15" customHeight="1" x14ac:dyDescent="0.25">
      <c r="A840" s="117"/>
      <c r="B840" s="8" t="s">
        <v>19</v>
      </c>
      <c r="C840" s="18">
        <v>1</v>
      </c>
      <c r="D840" s="18" t="s">
        <v>22</v>
      </c>
      <c r="E840" s="18" t="s">
        <v>22</v>
      </c>
      <c r="F840" s="18" t="s">
        <v>22</v>
      </c>
      <c r="G840" s="18" t="s">
        <v>22</v>
      </c>
      <c r="H840" s="18" t="s">
        <v>22</v>
      </c>
      <c r="I840" s="26">
        <v>1</v>
      </c>
      <c r="J840" s="18" t="s">
        <v>22</v>
      </c>
      <c r="K840" s="18" t="s">
        <v>22</v>
      </c>
    </row>
    <row r="841" spans="1:11" ht="15" customHeight="1" x14ac:dyDescent="0.25">
      <c r="A841" s="115" t="s">
        <v>494</v>
      </c>
      <c r="B841" s="8" t="s">
        <v>18</v>
      </c>
      <c r="C841" s="18">
        <v>1</v>
      </c>
      <c r="D841" s="18" t="s">
        <v>22</v>
      </c>
      <c r="E841" s="18" t="s">
        <v>22</v>
      </c>
      <c r="F841" s="18" t="s">
        <v>22</v>
      </c>
      <c r="G841" s="18" t="s">
        <v>22</v>
      </c>
      <c r="H841" s="18" t="s">
        <v>22</v>
      </c>
      <c r="I841" s="26">
        <v>1</v>
      </c>
      <c r="J841" s="18" t="s">
        <v>22</v>
      </c>
      <c r="K841" s="18" t="s">
        <v>22</v>
      </c>
    </row>
    <row r="842" spans="1:11" ht="15" customHeight="1" x14ac:dyDescent="0.25">
      <c r="A842" s="117"/>
      <c r="B842" s="8" t="s">
        <v>19</v>
      </c>
      <c r="C842" s="18">
        <v>1</v>
      </c>
      <c r="D842" s="18" t="s">
        <v>22</v>
      </c>
      <c r="E842" s="18" t="s">
        <v>22</v>
      </c>
      <c r="F842" s="18" t="s">
        <v>22</v>
      </c>
      <c r="G842" s="18" t="s">
        <v>22</v>
      </c>
      <c r="H842" s="18" t="s">
        <v>22</v>
      </c>
      <c r="I842" s="26">
        <v>1</v>
      </c>
      <c r="J842" s="18" t="s">
        <v>22</v>
      </c>
      <c r="K842" s="18" t="s">
        <v>22</v>
      </c>
    </row>
    <row r="843" spans="1:11" ht="15" customHeight="1" x14ac:dyDescent="0.25">
      <c r="A843" s="115" t="s">
        <v>739</v>
      </c>
      <c r="B843" s="8" t="s">
        <v>18</v>
      </c>
      <c r="C843" s="18">
        <v>1</v>
      </c>
      <c r="D843" s="18" t="s">
        <v>22</v>
      </c>
      <c r="E843" s="18" t="s">
        <v>22</v>
      </c>
      <c r="F843" s="18" t="s">
        <v>22</v>
      </c>
      <c r="G843" s="18" t="s">
        <v>22</v>
      </c>
      <c r="H843" s="18" t="s">
        <v>22</v>
      </c>
      <c r="I843" s="26">
        <v>1</v>
      </c>
      <c r="J843" s="18" t="s">
        <v>22</v>
      </c>
      <c r="K843" s="18" t="s">
        <v>22</v>
      </c>
    </row>
    <row r="844" spans="1:11" ht="15" customHeight="1" x14ac:dyDescent="0.25">
      <c r="A844" s="117"/>
      <c r="B844" s="8" t="s">
        <v>19</v>
      </c>
      <c r="C844" s="18">
        <v>1</v>
      </c>
      <c r="D844" s="18" t="s">
        <v>22</v>
      </c>
      <c r="E844" s="18" t="s">
        <v>22</v>
      </c>
      <c r="F844" s="18" t="s">
        <v>22</v>
      </c>
      <c r="G844" s="18" t="s">
        <v>22</v>
      </c>
      <c r="H844" s="18" t="s">
        <v>22</v>
      </c>
      <c r="I844" s="26">
        <v>1</v>
      </c>
      <c r="J844" s="18" t="s">
        <v>22</v>
      </c>
      <c r="K844" s="18" t="s">
        <v>22</v>
      </c>
    </row>
    <row r="845" spans="1:11" ht="15" customHeight="1" x14ac:dyDescent="0.25">
      <c r="A845" s="115" t="s">
        <v>351</v>
      </c>
      <c r="B845" s="8" t="s">
        <v>18</v>
      </c>
      <c r="C845" s="18">
        <v>1</v>
      </c>
      <c r="D845" s="18" t="s">
        <v>22</v>
      </c>
      <c r="E845" s="18" t="s">
        <v>22</v>
      </c>
      <c r="F845" s="18" t="s">
        <v>22</v>
      </c>
      <c r="G845" s="18" t="s">
        <v>22</v>
      </c>
      <c r="H845" s="18" t="s">
        <v>22</v>
      </c>
      <c r="I845" s="26">
        <v>1</v>
      </c>
      <c r="J845" s="18" t="s">
        <v>22</v>
      </c>
      <c r="K845" s="18" t="s">
        <v>22</v>
      </c>
    </row>
    <row r="846" spans="1:11" ht="15" customHeight="1" x14ac:dyDescent="0.25">
      <c r="A846" s="117"/>
      <c r="B846" s="8" t="s">
        <v>19</v>
      </c>
      <c r="C846" s="18">
        <v>1</v>
      </c>
      <c r="D846" s="18" t="s">
        <v>22</v>
      </c>
      <c r="E846" s="18" t="s">
        <v>22</v>
      </c>
      <c r="F846" s="18" t="s">
        <v>22</v>
      </c>
      <c r="G846" s="18" t="s">
        <v>22</v>
      </c>
      <c r="H846" s="18" t="s">
        <v>22</v>
      </c>
      <c r="I846" s="26">
        <v>1</v>
      </c>
      <c r="J846" s="18" t="s">
        <v>22</v>
      </c>
      <c r="K846" s="18" t="s">
        <v>22</v>
      </c>
    </row>
    <row r="847" spans="1:11" ht="15" customHeight="1" x14ac:dyDescent="0.25">
      <c r="A847" s="115" t="s">
        <v>740</v>
      </c>
      <c r="B847" s="8" t="s">
        <v>18</v>
      </c>
      <c r="C847" s="18">
        <v>1</v>
      </c>
      <c r="D847" s="18" t="s">
        <v>22</v>
      </c>
      <c r="E847" s="18" t="s">
        <v>22</v>
      </c>
      <c r="F847" s="18" t="s">
        <v>22</v>
      </c>
      <c r="G847" s="18" t="s">
        <v>22</v>
      </c>
      <c r="H847" s="18" t="s">
        <v>22</v>
      </c>
      <c r="I847" s="26">
        <v>1</v>
      </c>
      <c r="J847" s="18" t="s">
        <v>22</v>
      </c>
      <c r="K847" s="18" t="s">
        <v>22</v>
      </c>
    </row>
    <row r="848" spans="1:11" ht="15" customHeight="1" x14ac:dyDescent="0.25">
      <c r="A848" s="117"/>
      <c r="B848" s="8" t="s">
        <v>19</v>
      </c>
      <c r="C848" s="18">
        <v>1</v>
      </c>
      <c r="D848" s="18" t="s">
        <v>22</v>
      </c>
      <c r="E848" s="18" t="s">
        <v>22</v>
      </c>
      <c r="F848" s="18" t="s">
        <v>22</v>
      </c>
      <c r="G848" s="18" t="s">
        <v>22</v>
      </c>
      <c r="H848" s="18" t="s">
        <v>22</v>
      </c>
      <c r="I848" s="26">
        <v>1</v>
      </c>
      <c r="J848" s="18" t="s">
        <v>22</v>
      </c>
      <c r="K848" s="18" t="s">
        <v>22</v>
      </c>
    </row>
    <row r="849" spans="1:11" ht="15" customHeight="1" x14ac:dyDescent="0.25">
      <c r="A849" s="115" t="s">
        <v>601</v>
      </c>
      <c r="B849" s="8" t="s">
        <v>18</v>
      </c>
      <c r="C849" s="18">
        <v>1</v>
      </c>
      <c r="D849" s="18" t="s">
        <v>22</v>
      </c>
      <c r="E849" s="18" t="s">
        <v>22</v>
      </c>
      <c r="F849" s="18" t="s">
        <v>22</v>
      </c>
      <c r="G849" s="18" t="s">
        <v>22</v>
      </c>
      <c r="H849" s="18" t="s">
        <v>22</v>
      </c>
      <c r="I849" s="26">
        <v>1</v>
      </c>
      <c r="J849" s="18" t="s">
        <v>22</v>
      </c>
      <c r="K849" s="18" t="s">
        <v>22</v>
      </c>
    </row>
    <row r="850" spans="1:11" ht="15" customHeight="1" x14ac:dyDescent="0.25">
      <c r="A850" s="117"/>
      <c r="B850" s="8" t="s">
        <v>19</v>
      </c>
      <c r="C850" s="18">
        <v>1</v>
      </c>
      <c r="D850" s="18" t="s">
        <v>22</v>
      </c>
      <c r="E850" s="18" t="s">
        <v>22</v>
      </c>
      <c r="F850" s="18" t="s">
        <v>22</v>
      </c>
      <c r="G850" s="18" t="s">
        <v>22</v>
      </c>
      <c r="H850" s="18" t="s">
        <v>22</v>
      </c>
      <c r="I850" s="26">
        <v>1</v>
      </c>
      <c r="J850" s="18" t="s">
        <v>22</v>
      </c>
      <c r="K850" s="18" t="s">
        <v>22</v>
      </c>
    </row>
    <row r="851" spans="1:11" ht="15" customHeight="1" x14ac:dyDescent="0.25">
      <c r="A851" s="115" t="s">
        <v>741</v>
      </c>
      <c r="B851" s="8" t="s">
        <v>18</v>
      </c>
      <c r="C851" s="18">
        <v>1</v>
      </c>
      <c r="D851" s="18" t="s">
        <v>22</v>
      </c>
      <c r="E851" s="18" t="s">
        <v>22</v>
      </c>
      <c r="F851" s="18" t="s">
        <v>22</v>
      </c>
      <c r="G851" s="18" t="s">
        <v>22</v>
      </c>
      <c r="H851" s="18" t="s">
        <v>22</v>
      </c>
      <c r="I851" s="26">
        <v>1</v>
      </c>
      <c r="J851" s="18" t="s">
        <v>22</v>
      </c>
      <c r="K851" s="18" t="s">
        <v>22</v>
      </c>
    </row>
    <row r="852" spans="1:11" ht="15" customHeight="1" x14ac:dyDescent="0.25">
      <c r="A852" s="117"/>
      <c r="B852" s="8" t="s">
        <v>19</v>
      </c>
      <c r="C852" s="18">
        <v>1</v>
      </c>
      <c r="D852" s="18" t="s">
        <v>22</v>
      </c>
      <c r="E852" s="18" t="s">
        <v>22</v>
      </c>
      <c r="F852" s="18" t="s">
        <v>22</v>
      </c>
      <c r="G852" s="18" t="s">
        <v>22</v>
      </c>
      <c r="H852" s="18" t="s">
        <v>22</v>
      </c>
      <c r="I852" s="26">
        <v>1</v>
      </c>
      <c r="J852" s="18" t="s">
        <v>22</v>
      </c>
      <c r="K852" s="18" t="s">
        <v>22</v>
      </c>
    </row>
    <row r="853" spans="1:11" ht="15" customHeight="1" x14ac:dyDescent="0.25">
      <c r="A853" s="115" t="s">
        <v>294</v>
      </c>
      <c r="B853" s="8" t="s">
        <v>18</v>
      </c>
      <c r="C853" s="18">
        <v>1</v>
      </c>
      <c r="D853" s="18" t="s">
        <v>22</v>
      </c>
      <c r="E853" s="18" t="s">
        <v>22</v>
      </c>
      <c r="F853" s="18" t="s">
        <v>22</v>
      </c>
      <c r="G853" s="18" t="s">
        <v>22</v>
      </c>
      <c r="H853" s="18" t="s">
        <v>22</v>
      </c>
      <c r="I853" s="26">
        <v>1</v>
      </c>
      <c r="J853" s="18" t="s">
        <v>22</v>
      </c>
      <c r="K853" s="18" t="s">
        <v>22</v>
      </c>
    </row>
    <row r="854" spans="1:11" ht="15" customHeight="1" x14ac:dyDescent="0.25">
      <c r="A854" s="117"/>
      <c r="B854" s="8" t="s">
        <v>19</v>
      </c>
      <c r="C854" s="18">
        <v>1</v>
      </c>
      <c r="D854" s="18" t="s">
        <v>22</v>
      </c>
      <c r="E854" s="18" t="s">
        <v>22</v>
      </c>
      <c r="F854" s="18" t="s">
        <v>22</v>
      </c>
      <c r="G854" s="18" t="s">
        <v>22</v>
      </c>
      <c r="H854" s="18" t="s">
        <v>22</v>
      </c>
      <c r="I854" s="26">
        <v>1</v>
      </c>
      <c r="J854" s="18" t="s">
        <v>22</v>
      </c>
      <c r="K854" s="18" t="s">
        <v>22</v>
      </c>
    </row>
    <row r="855" spans="1:11" ht="15" customHeight="1" x14ac:dyDescent="0.25">
      <c r="A855" s="115" t="s">
        <v>742</v>
      </c>
      <c r="B855" s="8" t="s">
        <v>18</v>
      </c>
      <c r="C855" s="18">
        <v>1</v>
      </c>
      <c r="D855" s="18" t="s">
        <v>22</v>
      </c>
      <c r="E855" s="18" t="s">
        <v>22</v>
      </c>
      <c r="F855" s="18" t="s">
        <v>22</v>
      </c>
      <c r="G855" s="18" t="s">
        <v>22</v>
      </c>
      <c r="H855" s="18" t="s">
        <v>22</v>
      </c>
      <c r="I855" s="26">
        <v>1</v>
      </c>
      <c r="J855" s="18" t="s">
        <v>22</v>
      </c>
      <c r="K855" s="18" t="s">
        <v>22</v>
      </c>
    </row>
    <row r="856" spans="1:11" ht="15" customHeight="1" x14ac:dyDescent="0.25">
      <c r="A856" s="117"/>
      <c r="B856" s="8" t="s">
        <v>19</v>
      </c>
      <c r="C856" s="18">
        <v>1</v>
      </c>
      <c r="D856" s="18" t="s">
        <v>22</v>
      </c>
      <c r="E856" s="18" t="s">
        <v>22</v>
      </c>
      <c r="F856" s="18" t="s">
        <v>22</v>
      </c>
      <c r="G856" s="18" t="s">
        <v>22</v>
      </c>
      <c r="H856" s="18" t="s">
        <v>22</v>
      </c>
      <c r="I856" s="26">
        <v>1</v>
      </c>
      <c r="J856" s="18" t="s">
        <v>22</v>
      </c>
      <c r="K856" s="18" t="s">
        <v>22</v>
      </c>
    </row>
    <row r="857" spans="1:11" ht="15" customHeight="1" x14ac:dyDescent="0.25">
      <c r="A857" s="115" t="s">
        <v>743</v>
      </c>
      <c r="B857" s="8" t="s">
        <v>18</v>
      </c>
      <c r="C857" s="18">
        <v>1</v>
      </c>
      <c r="D857" s="18" t="s">
        <v>22</v>
      </c>
      <c r="E857" s="18" t="s">
        <v>22</v>
      </c>
      <c r="F857" s="18" t="s">
        <v>22</v>
      </c>
      <c r="G857" s="18" t="s">
        <v>22</v>
      </c>
      <c r="H857" s="18" t="s">
        <v>22</v>
      </c>
      <c r="I857" s="26">
        <v>1</v>
      </c>
      <c r="J857" s="18" t="s">
        <v>22</v>
      </c>
      <c r="K857" s="18" t="s">
        <v>22</v>
      </c>
    </row>
    <row r="858" spans="1:11" ht="15" customHeight="1" x14ac:dyDescent="0.25">
      <c r="A858" s="117"/>
      <c r="B858" s="8" t="s">
        <v>19</v>
      </c>
      <c r="C858" s="18">
        <v>1</v>
      </c>
      <c r="D858" s="18" t="s">
        <v>22</v>
      </c>
      <c r="E858" s="18" t="s">
        <v>22</v>
      </c>
      <c r="F858" s="18" t="s">
        <v>22</v>
      </c>
      <c r="G858" s="18" t="s">
        <v>22</v>
      </c>
      <c r="H858" s="18" t="s">
        <v>22</v>
      </c>
      <c r="I858" s="26">
        <v>1</v>
      </c>
      <c r="J858" s="18" t="s">
        <v>22</v>
      </c>
      <c r="K858" s="18" t="s">
        <v>22</v>
      </c>
    </row>
    <row r="859" spans="1:11" ht="15" customHeight="1" x14ac:dyDescent="0.25">
      <c r="A859" s="115" t="s">
        <v>744</v>
      </c>
      <c r="B859" s="8" t="s">
        <v>18</v>
      </c>
      <c r="C859" s="18">
        <v>1</v>
      </c>
      <c r="D859" s="18" t="s">
        <v>22</v>
      </c>
      <c r="E859" s="18" t="s">
        <v>22</v>
      </c>
      <c r="F859" s="18" t="s">
        <v>22</v>
      </c>
      <c r="G859" s="18" t="s">
        <v>22</v>
      </c>
      <c r="H859" s="18" t="s">
        <v>22</v>
      </c>
      <c r="I859" s="26">
        <v>1</v>
      </c>
      <c r="J859" s="18" t="s">
        <v>22</v>
      </c>
      <c r="K859" s="18" t="s">
        <v>22</v>
      </c>
    </row>
    <row r="860" spans="1:11" ht="15" customHeight="1" x14ac:dyDescent="0.25">
      <c r="A860" s="117"/>
      <c r="B860" s="8" t="s">
        <v>19</v>
      </c>
      <c r="C860" s="18">
        <v>1</v>
      </c>
      <c r="D860" s="18" t="s">
        <v>22</v>
      </c>
      <c r="E860" s="18" t="s">
        <v>22</v>
      </c>
      <c r="F860" s="18" t="s">
        <v>22</v>
      </c>
      <c r="G860" s="18" t="s">
        <v>22</v>
      </c>
      <c r="H860" s="18" t="s">
        <v>22</v>
      </c>
      <c r="I860" s="26">
        <v>1</v>
      </c>
      <c r="J860" s="18" t="s">
        <v>22</v>
      </c>
      <c r="K860" s="18" t="s">
        <v>22</v>
      </c>
    </row>
    <row r="861" spans="1:11" ht="15" customHeight="1" x14ac:dyDescent="0.25">
      <c r="A861" s="115" t="s">
        <v>745</v>
      </c>
      <c r="B861" s="8" t="s">
        <v>18</v>
      </c>
      <c r="C861" s="18">
        <v>1</v>
      </c>
      <c r="D861" s="18" t="s">
        <v>22</v>
      </c>
      <c r="E861" s="18" t="s">
        <v>22</v>
      </c>
      <c r="F861" s="18" t="s">
        <v>22</v>
      </c>
      <c r="G861" s="18" t="s">
        <v>22</v>
      </c>
      <c r="H861" s="18" t="s">
        <v>22</v>
      </c>
      <c r="I861" s="26">
        <v>1</v>
      </c>
      <c r="J861" s="18" t="s">
        <v>22</v>
      </c>
      <c r="K861" s="18" t="s">
        <v>22</v>
      </c>
    </row>
    <row r="862" spans="1:11" ht="15" customHeight="1" x14ac:dyDescent="0.25">
      <c r="A862" s="117"/>
      <c r="B862" s="8" t="s">
        <v>19</v>
      </c>
      <c r="C862" s="18">
        <v>1</v>
      </c>
      <c r="D862" s="18" t="s">
        <v>22</v>
      </c>
      <c r="E862" s="18" t="s">
        <v>22</v>
      </c>
      <c r="F862" s="18" t="s">
        <v>22</v>
      </c>
      <c r="G862" s="18" t="s">
        <v>22</v>
      </c>
      <c r="H862" s="18" t="s">
        <v>22</v>
      </c>
      <c r="I862" s="26">
        <v>1</v>
      </c>
      <c r="J862" s="18" t="s">
        <v>22</v>
      </c>
      <c r="K862" s="18" t="s">
        <v>22</v>
      </c>
    </row>
    <row r="863" spans="1:11" ht="15" customHeight="1" x14ac:dyDescent="0.25">
      <c r="A863" s="115" t="s">
        <v>495</v>
      </c>
      <c r="B863" s="8" t="s">
        <v>18</v>
      </c>
      <c r="C863" s="18">
        <v>1</v>
      </c>
      <c r="D863" s="18" t="s">
        <v>22</v>
      </c>
      <c r="E863" s="18" t="s">
        <v>22</v>
      </c>
      <c r="F863" s="18" t="s">
        <v>22</v>
      </c>
      <c r="G863" s="18" t="s">
        <v>22</v>
      </c>
      <c r="H863" s="18" t="s">
        <v>22</v>
      </c>
      <c r="I863" s="26">
        <v>1</v>
      </c>
      <c r="J863" s="18" t="s">
        <v>22</v>
      </c>
      <c r="K863" s="18" t="s">
        <v>22</v>
      </c>
    </row>
    <row r="864" spans="1:11" ht="15" customHeight="1" x14ac:dyDescent="0.25">
      <c r="A864" s="117"/>
      <c r="B864" s="8" t="s">
        <v>19</v>
      </c>
      <c r="C864" s="18">
        <v>1</v>
      </c>
      <c r="D864" s="18" t="s">
        <v>22</v>
      </c>
      <c r="E864" s="18" t="s">
        <v>22</v>
      </c>
      <c r="F864" s="18" t="s">
        <v>22</v>
      </c>
      <c r="G864" s="18" t="s">
        <v>22</v>
      </c>
      <c r="H864" s="18" t="s">
        <v>22</v>
      </c>
      <c r="I864" s="26">
        <v>1</v>
      </c>
      <c r="J864" s="18" t="s">
        <v>22</v>
      </c>
      <c r="K864" s="18" t="s">
        <v>22</v>
      </c>
    </row>
    <row r="865" spans="1:11" ht="15" customHeight="1" x14ac:dyDescent="0.25">
      <c r="A865" s="115" t="s">
        <v>746</v>
      </c>
      <c r="B865" s="8" t="s">
        <v>18</v>
      </c>
      <c r="C865" s="18">
        <v>1</v>
      </c>
      <c r="D865" s="18" t="s">
        <v>22</v>
      </c>
      <c r="E865" s="18" t="s">
        <v>22</v>
      </c>
      <c r="F865" s="18" t="s">
        <v>22</v>
      </c>
      <c r="G865" s="18" t="s">
        <v>22</v>
      </c>
      <c r="H865" s="18" t="s">
        <v>22</v>
      </c>
      <c r="I865" s="26">
        <v>1</v>
      </c>
      <c r="J865" s="18" t="s">
        <v>22</v>
      </c>
      <c r="K865" s="18" t="s">
        <v>22</v>
      </c>
    </row>
    <row r="866" spans="1:11" ht="15" customHeight="1" x14ac:dyDescent="0.25">
      <c r="A866" s="117"/>
      <c r="B866" s="8" t="s">
        <v>19</v>
      </c>
      <c r="C866" s="18">
        <v>1</v>
      </c>
      <c r="D866" s="18" t="s">
        <v>22</v>
      </c>
      <c r="E866" s="18" t="s">
        <v>22</v>
      </c>
      <c r="F866" s="18" t="s">
        <v>22</v>
      </c>
      <c r="G866" s="18" t="s">
        <v>22</v>
      </c>
      <c r="H866" s="18" t="s">
        <v>22</v>
      </c>
      <c r="I866" s="26">
        <v>1</v>
      </c>
      <c r="J866" s="18" t="s">
        <v>22</v>
      </c>
      <c r="K866" s="18" t="s">
        <v>22</v>
      </c>
    </row>
    <row r="867" spans="1:11" ht="15" customHeight="1" x14ac:dyDescent="0.25">
      <c r="A867" s="115" t="s">
        <v>169</v>
      </c>
      <c r="B867" s="8" t="s">
        <v>18</v>
      </c>
      <c r="C867" s="18">
        <v>1</v>
      </c>
      <c r="D867" s="18" t="s">
        <v>22</v>
      </c>
      <c r="E867" s="18" t="s">
        <v>22</v>
      </c>
      <c r="F867" s="18" t="s">
        <v>22</v>
      </c>
      <c r="G867" s="18" t="s">
        <v>22</v>
      </c>
      <c r="H867" s="18" t="s">
        <v>22</v>
      </c>
      <c r="I867" s="26">
        <v>1</v>
      </c>
      <c r="J867" s="18" t="s">
        <v>22</v>
      </c>
      <c r="K867" s="18" t="s">
        <v>22</v>
      </c>
    </row>
    <row r="868" spans="1:11" ht="15" customHeight="1" x14ac:dyDescent="0.25">
      <c r="A868" s="117"/>
      <c r="B868" s="8" t="s">
        <v>19</v>
      </c>
      <c r="C868" s="18">
        <v>1</v>
      </c>
      <c r="D868" s="18" t="s">
        <v>22</v>
      </c>
      <c r="E868" s="18" t="s">
        <v>22</v>
      </c>
      <c r="F868" s="18" t="s">
        <v>22</v>
      </c>
      <c r="G868" s="18" t="s">
        <v>22</v>
      </c>
      <c r="H868" s="18" t="s">
        <v>22</v>
      </c>
      <c r="I868" s="26">
        <v>1</v>
      </c>
      <c r="J868" s="18" t="s">
        <v>22</v>
      </c>
      <c r="K868" s="18" t="s">
        <v>22</v>
      </c>
    </row>
    <row r="869" spans="1:11" ht="15" customHeight="1" x14ac:dyDescent="0.25">
      <c r="A869" s="115" t="s">
        <v>747</v>
      </c>
      <c r="B869" s="8" t="s">
        <v>18</v>
      </c>
      <c r="C869" s="18">
        <v>1</v>
      </c>
      <c r="D869" s="18" t="s">
        <v>22</v>
      </c>
      <c r="E869" s="18" t="s">
        <v>22</v>
      </c>
      <c r="F869" s="18" t="s">
        <v>22</v>
      </c>
      <c r="G869" s="18" t="s">
        <v>22</v>
      </c>
      <c r="H869" s="18" t="s">
        <v>22</v>
      </c>
      <c r="I869" s="26">
        <v>1</v>
      </c>
      <c r="J869" s="18" t="s">
        <v>22</v>
      </c>
      <c r="K869" s="18" t="s">
        <v>22</v>
      </c>
    </row>
    <row r="870" spans="1:11" ht="15" customHeight="1" x14ac:dyDescent="0.25">
      <c r="A870" s="117"/>
      <c r="B870" s="8" t="s">
        <v>19</v>
      </c>
      <c r="C870" s="18">
        <v>1</v>
      </c>
      <c r="D870" s="18" t="s">
        <v>22</v>
      </c>
      <c r="E870" s="18" t="s">
        <v>22</v>
      </c>
      <c r="F870" s="18" t="s">
        <v>22</v>
      </c>
      <c r="G870" s="18" t="s">
        <v>22</v>
      </c>
      <c r="H870" s="18" t="s">
        <v>22</v>
      </c>
      <c r="I870" s="26">
        <v>1</v>
      </c>
      <c r="J870" s="18" t="s">
        <v>22</v>
      </c>
      <c r="K870" s="18" t="s">
        <v>22</v>
      </c>
    </row>
    <row r="871" spans="1:11" ht="15" customHeight="1" x14ac:dyDescent="0.25">
      <c r="A871" s="115" t="s">
        <v>748</v>
      </c>
      <c r="B871" s="8" t="s">
        <v>18</v>
      </c>
      <c r="C871" s="18">
        <v>1</v>
      </c>
      <c r="D871" s="18" t="s">
        <v>22</v>
      </c>
      <c r="E871" s="18" t="s">
        <v>22</v>
      </c>
      <c r="F871" s="18" t="s">
        <v>22</v>
      </c>
      <c r="G871" s="18" t="s">
        <v>22</v>
      </c>
      <c r="H871" s="18" t="s">
        <v>22</v>
      </c>
      <c r="I871" s="26">
        <v>1</v>
      </c>
      <c r="J871" s="18" t="s">
        <v>22</v>
      </c>
      <c r="K871" s="18" t="s">
        <v>22</v>
      </c>
    </row>
    <row r="872" spans="1:11" ht="15" customHeight="1" x14ac:dyDescent="0.25">
      <c r="A872" s="117"/>
      <c r="B872" s="8" t="s">
        <v>19</v>
      </c>
      <c r="C872" s="18">
        <v>1</v>
      </c>
      <c r="D872" s="18" t="s">
        <v>22</v>
      </c>
      <c r="E872" s="18" t="s">
        <v>22</v>
      </c>
      <c r="F872" s="18" t="s">
        <v>22</v>
      </c>
      <c r="G872" s="18" t="s">
        <v>22</v>
      </c>
      <c r="H872" s="18" t="s">
        <v>22</v>
      </c>
      <c r="I872" s="26">
        <v>1</v>
      </c>
      <c r="J872" s="18" t="s">
        <v>22</v>
      </c>
      <c r="K872" s="18" t="s">
        <v>22</v>
      </c>
    </row>
    <row r="873" spans="1:11" ht="15" customHeight="1" x14ac:dyDescent="0.25">
      <c r="A873" s="115" t="s">
        <v>749</v>
      </c>
      <c r="B873" s="8" t="s">
        <v>18</v>
      </c>
      <c r="C873" s="18">
        <v>1</v>
      </c>
      <c r="D873" s="18" t="s">
        <v>22</v>
      </c>
      <c r="E873" s="18" t="s">
        <v>22</v>
      </c>
      <c r="F873" s="18" t="s">
        <v>22</v>
      </c>
      <c r="G873" s="18" t="s">
        <v>22</v>
      </c>
      <c r="H873" s="18" t="s">
        <v>22</v>
      </c>
      <c r="I873" s="26">
        <v>1</v>
      </c>
      <c r="J873" s="18" t="s">
        <v>22</v>
      </c>
      <c r="K873" s="18" t="s">
        <v>22</v>
      </c>
    </row>
    <row r="874" spans="1:11" ht="15" customHeight="1" x14ac:dyDescent="0.25">
      <c r="A874" s="117"/>
      <c r="B874" s="8" t="s">
        <v>19</v>
      </c>
      <c r="C874" s="18">
        <v>1</v>
      </c>
      <c r="D874" s="18" t="s">
        <v>22</v>
      </c>
      <c r="E874" s="18" t="s">
        <v>22</v>
      </c>
      <c r="F874" s="18" t="s">
        <v>22</v>
      </c>
      <c r="G874" s="18" t="s">
        <v>22</v>
      </c>
      <c r="H874" s="18" t="s">
        <v>22</v>
      </c>
      <c r="I874" s="26">
        <v>1</v>
      </c>
      <c r="J874" s="18" t="s">
        <v>22</v>
      </c>
      <c r="K874" s="18" t="s">
        <v>22</v>
      </c>
    </row>
    <row r="875" spans="1:11" ht="15" customHeight="1" x14ac:dyDescent="0.25">
      <c r="A875" s="115" t="s">
        <v>750</v>
      </c>
      <c r="B875" s="8" t="s">
        <v>18</v>
      </c>
      <c r="C875" s="18">
        <v>1</v>
      </c>
      <c r="D875" s="18" t="s">
        <v>22</v>
      </c>
      <c r="E875" s="18" t="s">
        <v>22</v>
      </c>
      <c r="F875" s="18" t="s">
        <v>22</v>
      </c>
      <c r="G875" s="18" t="s">
        <v>22</v>
      </c>
      <c r="H875" s="18" t="s">
        <v>22</v>
      </c>
      <c r="I875" s="26">
        <v>1</v>
      </c>
      <c r="J875" s="18" t="s">
        <v>22</v>
      </c>
      <c r="K875" s="18" t="s">
        <v>22</v>
      </c>
    </row>
    <row r="876" spans="1:11" ht="15" customHeight="1" x14ac:dyDescent="0.25">
      <c r="A876" s="117"/>
      <c r="B876" s="8" t="s">
        <v>19</v>
      </c>
      <c r="C876" s="18">
        <v>1</v>
      </c>
      <c r="D876" s="18" t="s">
        <v>22</v>
      </c>
      <c r="E876" s="18" t="s">
        <v>22</v>
      </c>
      <c r="F876" s="18" t="s">
        <v>22</v>
      </c>
      <c r="G876" s="18" t="s">
        <v>22</v>
      </c>
      <c r="H876" s="18" t="s">
        <v>22</v>
      </c>
      <c r="I876" s="26">
        <v>1</v>
      </c>
      <c r="J876" s="18" t="s">
        <v>22</v>
      </c>
      <c r="K876" s="18" t="s">
        <v>22</v>
      </c>
    </row>
    <row r="877" spans="1:11" ht="15" customHeight="1" x14ac:dyDescent="0.25">
      <c r="A877" s="115" t="s">
        <v>488</v>
      </c>
      <c r="B877" s="8" t="s">
        <v>18</v>
      </c>
      <c r="C877" s="18">
        <v>1</v>
      </c>
      <c r="D877" s="18" t="s">
        <v>22</v>
      </c>
      <c r="E877" s="18" t="s">
        <v>22</v>
      </c>
      <c r="F877" s="18" t="s">
        <v>22</v>
      </c>
      <c r="G877" s="18" t="s">
        <v>22</v>
      </c>
      <c r="H877" s="18" t="s">
        <v>22</v>
      </c>
      <c r="I877" s="26" t="s">
        <v>22</v>
      </c>
      <c r="J877" s="18">
        <v>1</v>
      </c>
      <c r="K877" s="18" t="s">
        <v>22</v>
      </c>
    </row>
    <row r="878" spans="1:11" ht="15" customHeight="1" x14ac:dyDescent="0.25">
      <c r="A878" s="117"/>
      <c r="B878" s="8" t="s">
        <v>20</v>
      </c>
      <c r="C878" s="18">
        <v>1</v>
      </c>
      <c r="D878" s="18" t="s">
        <v>22</v>
      </c>
      <c r="E878" s="18" t="s">
        <v>22</v>
      </c>
      <c r="F878" s="18" t="s">
        <v>22</v>
      </c>
      <c r="G878" s="18" t="s">
        <v>22</v>
      </c>
      <c r="H878" s="18" t="s">
        <v>22</v>
      </c>
      <c r="I878" s="26" t="s">
        <v>22</v>
      </c>
      <c r="J878" s="18">
        <v>1</v>
      </c>
      <c r="K878" s="18" t="s">
        <v>22</v>
      </c>
    </row>
    <row r="879" spans="1:11" ht="15" customHeight="1" x14ac:dyDescent="0.25">
      <c r="A879" s="115" t="s">
        <v>751</v>
      </c>
      <c r="B879" s="8" t="s">
        <v>18</v>
      </c>
      <c r="C879" s="18">
        <v>1</v>
      </c>
      <c r="D879" s="18" t="s">
        <v>22</v>
      </c>
      <c r="E879" s="18" t="s">
        <v>22</v>
      </c>
      <c r="F879" s="18" t="s">
        <v>22</v>
      </c>
      <c r="G879" s="18" t="s">
        <v>22</v>
      </c>
      <c r="H879" s="18" t="s">
        <v>22</v>
      </c>
      <c r="I879" s="26" t="s">
        <v>22</v>
      </c>
      <c r="J879" s="18">
        <v>1</v>
      </c>
      <c r="K879" s="18" t="s">
        <v>22</v>
      </c>
    </row>
    <row r="880" spans="1:11" ht="15" customHeight="1" x14ac:dyDescent="0.25">
      <c r="A880" s="117"/>
      <c r="B880" s="8" t="s">
        <v>20</v>
      </c>
      <c r="C880" s="18">
        <v>1</v>
      </c>
      <c r="D880" s="18" t="s">
        <v>22</v>
      </c>
      <c r="E880" s="18" t="s">
        <v>22</v>
      </c>
      <c r="F880" s="18" t="s">
        <v>22</v>
      </c>
      <c r="G880" s="18" t="s">
        <v>22</v>
      </c>
      <c r="H880" s="18" t="s">
        <v>22</v>
      </c>
      <c r="I880" s="26" t="s">
        <v>22</v>
      </c>
      <c r="J880" s="18">
        <v>1</v>
      </c>
      <c r="K880" s="18" t="s">
        <v>22</v>
      </c>
    </row>
    <row r="881" spans="1:11" ht="15" customHeight="1" x14ac:dyDescent="0.25">
      <c r="A881" s="115" t="s">
        <v>752</v>
      </c>
      <c r="B881" s="8" t="s">
        <v>18</v>
      </c>
      <c r="C881" s="18">
        <v>1</v>
      </c>
      <c r="D881" s="18" t="s">
        <v>22</v>
      </c>
      <c r="E881" s="18" t="s">
        <v>22</v>
      </c>
      <c r="F881" s="18" t="s">
        <v>22</v>
      </c>
      <c r="G881" s="18" t="s">
        <v>22</v>
      </c>
      <c r="H881" s="18" t="s">
        <v>22</v>
      </c>
      <c r="I881" s="26" t="s">
        <v>22</v>
      </c>
      <c r="J881" s="18">
        <v>1</v>
      </c>
      <c r="K881" s="18" t="s">
        <v>22</v>
      </c>
    </row>
    <row r="882" spans="1:11" ht="15" customHeight="1" x14ac:dyDescent="0.25">
      <c r="A882" s="117"/>
      <c r="B882" s="8" t="s">
        <v>20</v>
      </c>
      <c r="C882" s="18">
        <v>1</v>
      </c>
      <c r="D882" s="18" t="s">
        <v>22</v>
      </c>
      <c r="E882" s="18" t="s">
        <v>22</v>
      </c>
      <c r="F882" s="18" t="s">
        <v>22</v>
      </c>
      <c r="G882" s="18" t="s">
        <v>22</v>
      </c>
      <c r="H882" s="18" t="s">
        <v>22</v>
      </c>
      <c r="I882" s="26" t="s">
        <v>22</v>
      </c>
      <c r="J882" s="18">
        <v>1</v>
      </c>
      <c r="K882" s="18" t="s">
        <v>22</v>
      </c>
    </row>
    <row r="883" spans="1:11" ht="15" customHeight="1" x14ac:dyDescent="0.25">
      <c r="A883" s="115" t="s">
        <v>753</v>
      </c>
      <c r="B883" s="8" t="s">
        <v>18</v>
      </c>
      <c r="C883" s="18">
        <v>1</v>
      </c>
      <c r="D883" s="18" t="s">
        <v>22</v>
      </c>
      <c r="E883" s="18" t="s">
        <v>22</v>
      </c>
      <c r="F883" s="18" t="s">
        <v>22</v>
      </c>
      <c r="G883" s="18" t="s">
        <v>22</v>
      </c>
      <c r="H883" s="18" t="s">
        <v>22</v>
      </c>
      <c r="I883" s="26" t="s">
        <v>22</v>
      </c>
      <c r="J883" s="18">
        <v>1</v>
      </c>
      <c r="K883" s="18" t="s">
        <v>22</v>
      </c>
    </row>
    <row r="884" spans="1:11" ht="15" customHeight="1" x14ac:dyDescent="0.25">
      <c r="A884" s="117"/>
      <c r="B884" s="8" t="s">
        <v>20</v>
      </c>
      <c r="C884" s="18">
        <v>1</v>
      </c>
      <c r="D884" s="18" t="s">
        <v>22</v>
      </c>
      <c r="E884" s="18" t="s">
        <v>22</v>
      </c>
      <c r="F884" s="18" t="s">
        <v>22</v>
      </c>
      <c r="G884" s="18" t="s">
        <v>22</v>
      </c>
      <c r="H884" s="18" t="s">
        <v>22</v>
      </c>
      <c r="I884" s="26" t="s">
        <v>22</v>
      </c>
      <c r="J884" s="18">
        <v>1</v>
      </c>
      <c r="K884" s="18" t="s">
        <v>22</v>
      </c>
    </row>
    <row r="885" spans="1:11" ht="15" customHeight="1" x14ac:dyDescent="0.25">
      <c r="A885" s="115" t="s">
        <v>470</v>
      </c>
      <c r="B885" s="8" t="s">
        <v>18</v>
      </c>
      <c r="C885" s="18">
        <v>1</v>
      </c>
      <c r="D885" s="18" t="s">
        <v>22</v>
      </c>
      <c r="E885" s="18" t="s">
        <v>22</v>
      </c>
      <c r="F885" s="18" t="s">
        <v>22</v>
      </c>
      <c r="G885" s="18" t="s">
        <v>22</v>
      </c>
      <c r="H885" s="18" t="s">
        <v>22</v>
      </c>
      <c r="I885" s="26" t="s">
        <v>22</v>
      </c>
      <c r="J885" s="18">
        <v>1</v>
      </c>
      <c r="K885" s="18" t="s">
        <v>22</v>
      </c>
    </row>
    <row r="886" spans="1:11" ht="15" customHeight="1" x14ac:dyDescent="0.25">
      <c r="A886" s="117"/>
      <c r="B886" s="8" t="s">
        <v>20</v>
      </c>
      <c r="C886" s="18">
        <v>1</v>
      </c>
      <c r="D886" s="18" t="s">
        <v>22</v>
      </c>
      <c r="E886" s="18" t="s">
        <v>22</v>
      </c>
      <c r="F886" s="18" t="s">
        <v>22</v>
      </c>
      <c r="G886" s="18" t="s">
        <v>22</v>
      </c>
      <c r="H886" s="18" t="s">
        <v>22</v>
      </c>
      <c r="I886" s="26" t="s">
        <v>22</v>
      </c>
      <c r="J886" s="18">
        <v>1</v>
      </c>
      <c r="K886" s="18" t="s">
        <v>22</v>
      </c>
    </row>
    <row r="887" spans="1:11" ht="15" customHeight="1" x14ac:dyDescent="0.25">
      <c r="A887" s="115" t="s">
        <v>240</v>
      </c>
      <c r="B887" s="8" t="s">
        <v>18</v>
      </c>
      <c r="C887" s="18">
        <v>1</v>
      </c>
      <c r="D887" s="18" t="s">
        <v>22</v>
      </c>
      <c r="E887" s="18" t="s">
        <v>22</v>
      </c>
      <c r="F887" s="18" t="s">
        <v>22</v>
      </c>
      <c r="G887" s="18" t="s">
        <v>22</v>
      </c>
      <c r="H887" s="18" t="s">
        <v>22</v>
      </c>
      <c r="I887" s="26" t="s">
        <v>22</v>
      </c>
      <c r="J887" s="18">
        <v>1</v>
      </c>
      <c r="K887" s="18" t="s">
        <v>22</v>
      </c>
    </row>
    <row r="888" spans="1:11" ht="15" customHeight="1" x14ac:dyDescent="0.25">
      <c r="A888" s="117"/>
      <c r="B888" s="8" t="s">
        <v>20</v>
      </c>
      <c r="C888" s="18">
        <v>1</v>
      </c>
      <c r="D888" s="18" t="s">
        <v>22</v>
      </c>
      <c r="E888" s="18" t="s">
        <v>22</v>
      </c>
      <c r="F888" s="18" t="s">
        <v>22</v>
      </c>
      <c r="G888" s="18" t="s">
        <v>22</v>
      </c>
      <c r="H888" s="18" t="s">
        <v>22</v>
      </c>
      <c r="I888" s="26" t="s">
        <v>22</v>
      </c>
      <c r="J888" s="18">
        <v>1</v>
      </c>
      <c r="K888" s="18" t="s">
        <v>22</v>
      </c>
    </row>
    <row r="889" spans="1:11" ht="15" customHeight="1" x14ac:dyDescent="0.25">
      <c r="A889" s="115" t="s">
        <v>754</v>
      </c>
      <c r="B889" s="8" t="s">
        <v>18</v>
      </c>
      <c r="C889" s="18">
        <v>1</v>
      </c>
      <c r="D889" s="18" t="s">
        <v>22</v>
      </c>
      <c r="E889" s="18" t="s">
        <v>22</v>
      </c>
      <c r="F889" s="18" t="s">
        <v>22</v>
      </c>
      <c r="G889" s="18" t="s">
        <v>22</v>
      </c>
      <c r="H889" s="18" t="s">
        <v>22</v>
      </c>
      <c r="I889" s="26" t="s">
        <v>22</v>
      </c>
      <c r="J889" s="18">
        <v>1</v>
      </c>
      <c r="K889" s="18" t="s">
        <v>22</v>
      </c>
    </row>
    <row r="890" spans="1:11" ht="15" customHeight="1" x14ac:dyDescent="0.25">
      <c r="A890" s="117"/>
      <c r="B890" s="8" t="s">
        <v>20</v>
      </c>
      <c r="C890" s="18">
        <v>1</v>
      </c>
      <c r="D890" s="18" t="s">
        <v>22</v>
      </c>
      <c r="E890" s="18" t="s">
        <v>22</v>
      </c>
      <c r="F890" s="18" t="s">
        <v>22</v>
      </c>
      <c r="G890" s="18" t="s">
        <v>22</v>
      </c>
      <c r="H890" s="18" t="s">
        <v>22</v>
      </c>
      <c r="I890" s="26" t="s">
        <v>22</v>
      </c>
      <c r="J890" s="18">
        <v>1</v>
      </c>
      <c r="K890" s="18" t="s">
        <v>22</v>
      </c>
    </row>
    <row r="891" spans="1:11" ht="15" customHeight="1" x14ac:dyDescent="0.25">
      <c r="A891" s="115" t="s">
        <v>755</v>
      </c>
      <c r="B891" s="8" t="s">
        <v>18</v>
      </c>
      <c r="C891" s="18">
        <v>1</v>
      </c>
      <c r="D891" s="18" t="s">
        <v>22</v>
      </c>
      <c r="E891" s="18" t="s">
        <v>22</v>
      </c>
      <c r="F891" s="18" t="s">
        <v>22</v>
      </c>
      <c r="G891" s="18" t="s">
        <v>22</v>
      </c>
      <c r="H891" s="18" t="s">
        <v>22</v>
      </c>
      <c r="I891" s="26" t="s">
        <v>22</v>
      </c>
      <c r="J891" s="18">
        <v>1</v>
      </c>
      <c r="K891" s="18" t="s">
        <v>22</v>
      </c>
    </row>
    <row r="892" spans="1:11" ht="15" customHeight="1" x14ac:dyDescent="0.25">
      <c r="A892" s="117"/>
      <c r="B892" s="8" t="s">
        <v>20</v>
      </c>
      <c r="C892" s="18">
        <v>1</v>
      </c>
      <c r="D892" s="18" t="s">
        <v>22</v>
      </c>
      <c r="E892" s="18" t="s">
        <v>22</v>
      </c>
      <c r="F892" s="18" t="s">
        <v>22</v>
      </c>
      <c r="G892" s="18" t="s">
        <v>22</v>
      </c>
      <c r="H892" s="18" t="s">
        <v>22</v>
      </c>
      <c r="I892" s="26" t="s">
        <v>22</v>
      </c>
      <c r="J892" s="18">
        <v>1</v>
      </c>
      <c r="K892" s="18" t="s">
        <v>22</v>
      </c>
    </row>
    <row r="893" spans="1:11" ht="15" customHeight="1" x14ac:dyDescent="0.25">
      <c r="A893" s="115" t="s">
        <v>756</v>
      </c>
      <c r="B893" s="8" t="s">
        <v>18</v>
      </c>
      <c r="C893" s="18">
        <v>1</v>
      </c>
      <c r="D893" s="18" t="s">
        <v>22</v>
      </c>
      <c r="E893" s="18" t="s">
        <v>22</v>
      </c>
      <c r="F893" s="18" t="s">
        <v>22</v>
      </c>
      <c r="G893" s="18" t="s">
        <v>22</v>
      </c>
      <c r="H893" s="18" t="s">
        <v>22</v>
      </c>
      <c r="I893" s="26" t="s">
        <v>22</v>
      </c>
      <c r="J893" s="18">
        <v>1</v>
      </c>
      <c r="K893" s="18" t="s">
        <v>22</v>
      </c>
    </row>
    <row r="894" spans="1:11" ht="15" customHeight="1" x14ac:dyDescent="0.25">
      <c r="A894" s="117"/>
      <c r="B894" s="8" t="s">
        <v>20</v>
      </c>
      <c r="C894" s="18">
        <v>1</v>
      </c>
      <c r="D894" s="18" t="s">
        <v>22</v>
      </c>
      <c r="E894" s="18" t="s">
        <v>22</v>
      </c>
      <c r="F894" s="18" t="s">
        <v>22</v>
      </c>
      <c r="G894" s="18" t="s">
        <v>22</v>
      </c>
      <c r="H894" s="18" t="s">
        <v>22</v>
      </c>
      <c r="I894" s="26" t="s">
        <v>22</v>
      </c>
      <c r="J894" s="18">
        <v>1</v>
      </c>
      <c r="K894" s="18" t="s">
        <v>22</v>
      </c>
    </row>
    <row r="895" spans="1:11" ht="15" customHeight="1" x14ac:dyDescent="0.25">
      <c r="A895" s="115" t="s">
        <v>757</v>
      </c>
      <c r="B895" s="8" t="s">
        <v>18</v>
      </c>
      <c r="C895" s="18">
        <v>1</v>
      </c>
      <c r="D895" s="18" t="s">
        <v>22</v>
      </c>
      <c r="E895" s="18" t="s">
        <v>22</v>
      </c>
      <c r="F895" s="18" t="s">
        <v>22</v>
      </c>
      <c r="G895" s="18" t="s">
        <v>22</v>
      </c>
      <c r="H895" s="18" t="s">
        <v>22</v>
      </c>
      <c r="I895" s="26" t="s">
        <v>22</v>
      </c>
      <c r="J895" s="18">
        <v>1</v>
      </c>
      <c r="K895" s="18" t="s">
        <v>22</v>
      </c>
    </row>
    <row r="896" spans="1:11" ht="15" customHeight="1" x14ac:dyDescent="0.25">
      <c r="A896" s="117"/>
      <c r="B896" s="8" t="s">
        <v>20</v>
      </c>
      <c r="C896" s="18">
        <v>1</v>
      </c>
      <c r="D896" s="18" t="s">
        <v>22</v>
      </c>
      <c r="E896" s="18" t="s">
        <v>22</v>
      </c>
      <c r="F896" s="18" t="s">
        <v>22</v>
      </c>
      <c r="G896" s="18" t="s">
        <v>22</v>
      </c>
      <c r="H896" s="18" t="s">
        <v>22</v>
      </c>
      <c r="I896" s="26" t="s">
        <v>22</v>
      </c>
      <c r="J896" s="18">
        <v>1</v>
      </c>
      <c r="K896" s="18" t="s">
        <v>22</v>
      </c>
    </row>
    <row r="897" spans="1:11" ht="15" customHeight="1" x14ac:dyDescent="0.25">
      <c r="A897" s="115" t="s">
        <v>758</v>
      </c>
      <c r="B897" s="8" t="s">
        <v>18</v>
      </c>
      <c r="C897" s="18">
        <v>1</v>
      </c>
      <c r="D897" s="18" t="s">
        <v>22</v>
      </c>
      <c r="E897" s="18" t="s">
        <v>22</v>
      </c>
      <c r="F897" s="18" t="s">
        <v>22</v>
      </c>
      <c r="G897" s="18" t="s">
        <v>22</v>
      </c>
      <c r="H897" s="18" t="s">
        <v>22</v>
      </c>
      <c r="I897" s="26" t="s">
        <v>22</v>
      </c>
      <c r="J897" s="18">
        <v>1</v>
      </c>
      <c r="K897" s="18" t="s">
        <v>22</v>
      </c>
    </row>
    <row r="898" spans="1:11" ht="15" customHeight="1" x14ac:dyDescent="0.25">
      <c r="A898" s="117"/>
      <c r="B898" s="8" t="s">
        <v>20</v>
      </c>
      <c r="C898" s="18">
        <v>1</v>
      </c>
      <c r="D898" s="18" t="s">
        <v>22</v>
      </c>
      <c r="E898" s="18" t="s">
        <v>22</v>
      </c>
      <c r="F898" s="18" t="s">
        <v>22</v>
      </c>
      <c r="G898" s="18" t="s">
        <v>22</v>
      </c>
      <c r="H898" s="18" t="s">
        <v>22</v>
      </c>
      <c r="I898" s="26" t="s">
        <v>22</v>
      </c>
      <c r="J898" s="18">
        <v>1</v>
      </c>
      <c r="K898" s="18" t="s">
        <v>22</v>
      </c>
    </row>
    <row r="899" spans="1:11" ht="15" customHeight="1" x14ac:dyDescent="0.25">
      <c r="A899" s="115" t="s">
        <v>759</v>
      </c>
      <c r="B899" s="8" t="s">
        <v>18</v>
      </c>
      <c r="C899" s="18">
        <v>1</v>
      </c>
      <c r="D899" s="18" t="s">
        <v>22</v>
      </c>
      <c r="E899" s="18" t="s">
        <v>22</v>
      </c>
      <c r="F899" s="18" t="s">
        <v>22</v>
      </c>
      <c r="G899" s="18" t="s">
        <v>22</v>
      </c>
      <c r="H899" s="18" t="s">
        <v>22</v>
      </c>
      <c r="I899" s="26" t="s">
        <v>22</v>
      </c>
      <c r="J899" s="18">
        <v>1</v>
      </c>
      <c r="K899" s="18" t="s">
        <v>22</v>
      </c>
    </row>
    <row r="900" spans="1:11" ht="15" customHeight="1" x14ac:dyDescent="0.25">
      <c r="A900" s="117"/>
      <c r="B900" s="8" t="s">
        <v>20</v>
      </c>
      <c r="C900" s="18">
        <v>1</v>
      </c>
      <c r="D900" s="18" t="s">
        <v>22</v>
      </c>
      <c r="E900" s="18" t="s">
        <v>22</v>
      </c>
      <c r="F900" s="18" t="s">
        <v>22</v>
      </c>
      <c r="G900" s="18" t="s">
        <v>22</v>
      </c>
      <c r="H900" s="18" t="s">
        <v>22</v>
      </c>
      <c r="I900" s="26" t="s">
        <v>22</v>
      </c>
      <c r="J900" s="18">
        <v>1</v>
      </c>
      <c r="K900" s="18" t="s">
        <v>22</v>
      </c>
    </row>
    <row r="901" spans="1:11" ht="15" customHeight="1" x14ac:dyDescent="0.25">
      <c r="A901" s="115" t="s">
        <v>760</v>
      </c>
      <c r="B901" s="8" t="s">
        <v>18</v>
      </c>
      <c r="C901" s="18">
        <v>1</v>
      </c>
      <c r="D901" s="18" t="s">
        <v>22</v>
      </c>
      <c r="E901" s="18" t="s">
        <v>22</v>
      </c>
      <c r="F901" s="18" t="s">
        <v>22</v>
      </c>
      <c r="G901" s="18" t="s">
        <v>22</v>
      </c>
      <c r="H901" s="18" t="s">
        <v>22</v>
      </c>
      <c r="I901" s="26" t="s">
        <v>22</v>
      </c>
      <c r="J901" s="18">
        <v>1</v>
      </c>
      <c r="K901" s="18" t="s">
        <v>22</v>
      </c>
    </row>
    <row r="902" spans="1:11" ht="15" customHeight="1" x14ac:dyDescent="0.25">
      <c r="A902" s="117"/>
      <c r="B902" s="8" t="s">
        <v>20</v>
      </c>
      <c r="C902" s="18">
        <v>1</v>
      </c>
      <c r="D902" s="18" t="s">
        <v>22</v>
      </c>
      <c r="E902" s="18" t="s">
        <v>22</v>
      </c>
      <c r="F902" s="18" t="s">
        <v>22</v>
      </c>
      <c r="G902" s="18" t="s">
        <v>22</v>
      </c>
      <c r="H902" s="18" t="s">
        <v>22</v>
      </c>
      <c r="I902" s="26" t="s">
        <v>22</v>
      </c>
      <c r="J902" s="18">
        <v>1</v>
      </c>
      <c r="K902" s="18" t="s">
        <v>22</v>
      </c>
    </row>
    <row r="903" spans="1:11" ht="15" customHeight="1" x14ac:dyDescent="0.25">
      <c r="A903" s="115" t="s">
        <v>484</v>
      </c>
      <c r="B903" s="8" t="s">
        <v>18</v>
      </c>
      <c r="C903" s="18">
        <v>1</v>
      </c>
      <c r="D903" s="18" t="s">
        <v>22</v>
      </c>
      <c r="E903" s="18" t="s">
        <v>22</v>
      </c>
      <c r="F903" s="18" t="s">
        <v>22</v>
      </c>
      <c r="G903" s="18" t="s">
        <v>22</v>
      </c>
      <c r="H903" s="18" t="s">
        <v>22</v>
      </c>
      <c r="I903" s="26" t="s">
        <v>22</v>
      </c>
      <c r="J903" s="18">
        <v>1</v>
      </c>
      <c r="K903" s="18" t="s">
        <v>22</v>
      </c>
    </row>
    <row r="904" spans="1:11" ht="15" customHeight="1" x14ac:dyDescent="0.25">
      <c r="A904" s="117"/>
      <c r="B904" s="8" t="s">
        <v>20</v>
      </c>
      <c r="C904" s="18">
        <v>1</v>
      </c>
      <c r="D904" s="18" t="s">
        <v>22</v>
      </c>
      <c r="E904" s="18" t="s">
        <v>22</v>
      </c>
      <c r="F904" s="18" t="s">
        <v>22</v>
      </c>
      <c r="G904" s="18" t="s">
        <v>22</v>
      </c>
      <c r="H904" s="18" t="s">
        <v>22</v>
      </c>
      <c r="I904" s="26" t="s">
        <v>22</v>
      </c>
      <c r="J904" s="18">
        <v>1</v>
      </c>
      <c r="K904" s="18" t="s">
        <v>22</v>
      </c>
    </row>
    <row r="905" spans="1:11" ht="15" customHeight="1" x14ac:dyDescent="0.25">
      <c r="A905" s="115" t="s">
        <v>761</v>
      </c>
      <c r="B905" s="8" t="s">
        <v>18</v>
      </c>
      <c r="C905" s="18">
        <v>1</v>
      </c>
      <c r="D905" s="18" t="s">
        <v>22</v>
      </c>
      <c r="E905" s="18" t="s">
        <v>22</v>
      </c>
      <c r="F905" s="18" t="s">
        <v>22</v>
      </c>
      <c r="G905" s="18" t="s">
        <v>22</v>
      </c>
      <c r="H905" s="18" t="s">
        <v>22</v>
      </c>
      <c r="I905" s="26" t="s">
        <v>22</v>
      </c>
      <c r="J905" s="18">
        <v>1</v>
      </c>
      <c r="K905" s="18" t="s">
        <v>22</v>
      </c>
    </row>
    <row r="906" spans="1:11" ht="15" customHeight="1" x14ac:dyDescent="0.25">
      <c r="A906" s="117"/>
      <c r="B906" s="8" t="s">
        <v>20</v>
      </c>
      <c r="C906" s="18">
        <v>1</v>
      </c>
      <c r="D906" s="18" t="s">
        <v>22</v>
      </c>
      <c r="E906" s="18" t="s">
        <v>22</v>
      </c>
      <c r="F906" s="18" t="s">
        <v>22</v>
      </c>
      <c r="G906" s="18" t="s">
        <v>22</v>
      </c>
      <c r="H906" s="18" t="s">
        <v>22</v>
      </c>
      <c r="I906" s="26" t="s">
        <v>22</v>
      </c>
      <c r="J906" s="18">
        <v>1</v>
      </c>
      <c r="K906" s="18" t="s">
        <v>22</v>
      </c>
    </row>
    <row r="907" spans="1:11" ht="15" customHeight="1" x14ac:dyDescent="0.25">
      <c r="A907" s="115" t="s">
        <v>762</v>
      </c>
      <c r="B907" s="8" t="s">
        <v>18</v>
      </c>
      <c r="C907" s="18">
        <v>1</v>
      </c>
      <c r="D907" s="18" t="s">
        <v>22</v>
      </c>
      <c r="E907" s="18" t="s">
        <v>22</v>
      </c>
      <c r="F907" s="18" t="s">
        <v>22</v>
      </c>
      <c r="G907" s="18" t="s">
        <v>22</v>
      </c>
      <c r="H907" s="18" t="s">
        <v>22</v>
      </c>
      <c r="I907" s="26" t="s">
        <v>22</v>
      </c>
      <c r="J907" s="18">
        <v>1</v>
      </c>
      <c r="K907" s="18" t="s">
        <v>22</v>
      </c>
    </row>
    <row r="908" spans="1:11" ht="15" customHeight="1" x14ac:dyDescent="0.25">
      <c r="A908" s="117"/>
      <c r="B908" s="8" t="s">
        <v>20</v>
      </c>
      <c r="C908" s="18">
        <v>1</v>
      </c>
      <c r="D908" s="18" t="s">
        <v>22</v>
      </c>
      <c r="E908" s="18" t="s">
        <v>22</v>
      </c>
      <c r="F908" s="18" t="s">
        <v>22</v>
      </c>
      <c r="G908" s="18" t="s">
        <v>22</v>
      </c>
      <c r="H908" s="18" t="s">
        <v>22</v>
      </c>
      <c r="I908" s="26" t="s">
        <v>22</v>
      </c>
      <c r="J908" s="18">
        <v>1</v>
      </c>
      <c r="K908" s="18" t="s">
        <v>22</v>
      </c>
    </row>
    <row r="909" spans="1:11" ht="15" customHeight="1" x14ac:dyDescent="0.25">
      <c r="A909" s="115" t="s">
        <v>763</v>
      </c>
      <c r="B909" s="8" t="s">
        <v>18</v>
      </c>
      <c r="C909" s="18">
        <v>1</v>
      </c>
      <c r="D909" s="18" t="s">
        <v>22</v>
      </c>
      <c r="E909" s="18" t="s">
        <v>22</v>
      </c>
      <c r="F909" s="18" t="s">
        <v>22</v>
      </c>
      <c r="G909" s="18" t="s">
        <v>22</v>
      </c>
      <c r="H909" s="18" t="s">
        <v>22</v>
      </c>
      <c r="I909" s="26" t="s">
        <v>22</v>
      </c>
      <c r="J909" s="18">
        <v>1</v>
      </c>
      <c r="K909" s="18" t="s">
        <v>22</v>
      </c>
    </row>
    <row r="910" spans="1:11" ht="15" customHeight="1" x14ac:dyDescent="0.25">
      <c r="A910" s="117"/>
      <c r="B910" s="8" t="s">
        <v>20</v>
      </c>
      <c r="C910" s="18">
        <v>1</v>
      </c>
      <c r="D910" s="18" t="s">
        <v>22</v>
      </c>
      <c r="E910" s="18" t="s">
        <v>22</v>
      </c>
      <c r="F910" s="18" t="s">
        <v>22</v>
      </c>
      <c r="G910" s="18" t="s">
        <v>22</v>
      </c>
      <c r="H910" s="18" t="s">
        <v>22</v>
      </c>
      <c r="I910" s="26" t="s">
        <v>22</v>
      </c>
      <c r="J910" s="18">
        <v>1</v>
      </c>
      <c r="K910" s="18" t="s">
        <v>22</v>
      </c>
    </row>
    <row r="911" spans="1:11" ht="15" customHeight="1" x14ac:dyDescent="0.25">
      <c r="A911" s="115" t="s">
        <v>156</v>
      </c>
      <c r="B911" s="8" t="s">
        <v>18</v>
      </c>
      <c r="C911" s="18">
        <v>1</v>
      </c>
      <c r="D911" s="18" t="s">
        <v>22</v>
      </c>
      <c r="E911" s="18" t="s">
        <v>22</v>
      </c>
      <c r="F911" s="18" t="s">
        <v>22</v>
      </c>
      <c r="G911" s="18" t="s">
        <v>22</v>
      </c>
      <c r="H911" s="18" t="s">
        <v>22</v>
      </c>
      <c r="I911" s="26" t="s">
        <v>22</v>
      </c>
      <c r="J911" s="18">
        <v>1</v>
      </c>
      <c r="K911" s="18" t="s">
        <v>22</v>
      </c>
    </row>
    <row r="912" spans="1:11" ht="15" customHeight="1" x14ac:dyDescent="0.25">
      <c r="A912" s="117"/>
      <c r="B912" s="8" t="s">
        <v>20</v>
      </c>
      <c r="C912" s="18">
        <v>1</v>
      </c>
      <c r="D912" s="18" t="s">
        <v>22</v>
      </c>
      <c r="E912" s="18" t="s">
        <v>22</v>
      </c>
      <c r="F912" s="18" t="s">
        <v>22</v>
      </c>
      <c r="G912" s="18" t="s">
        <v>22</v>
      </c>
      <c r="H912" s="18" t="s">
        <v>22</v>
      </c>
      <c r="I912" s="26" t="s">
        <v>22</v>
      </c>
      <c r="J912" s="18">
        <v>1</v>
      </c>
      <c r="K912" s="18" t="s">
        <v>22</v>
      </c>
    </row>
    <row r="913" spans="1:11" ht="15" customHeight="1" x14ac:dyDescent="0.25">
      <c r="A913" s="115" t="s">
        <v>203</v>
      </c>
      <c r="B913" s="8" t="s">
        <v>18</v>
      </c>
      <c r="C913" s="18">
        <v>1</v>
      </c>
      <c r="D913" s="18" t="s">
        <v>22</v>
      </c>
      <c r="E913" s="18" t="s">
        <v>22</v>
      </c>
      <c r="F913" s="18" t="s">
        <v>22</v>
      </c>
      <c r="G913" s="18" t="s">
        <v>22</v>
      </c>
      <c r="H913" s="18" t="s">
        <v>22</v>
      </c>
      <c r="I913" s="26" t="s">
        <v>22</v>
      </c>
      <c r="J913" s="18">
        <v>1</v>
      </c>
      <c r="K913" s="18" t="s">
        <v>22</v>
      </c>
    </row>
    <row r="914" spans="1:11" ht="15" customHeight="1" x14ac:dyDescent="0.25">
      <c r="A914" s="117"/>
      <c r="B914" s="8" t="s">
        <v>19</v>
      </c>
      <c r="C914" s="18">
        <v>1</v>
      </c>
      <c r="D914" s="18" t="s">
        <v>22</v>
      </c>
      <c r="E914" s="18" t="s">
        <v>22</v>
      </c>
      <c r="F914" s="18" t="s">
        <v>22</v>
      </c>
      <c r="G914" s="18" t="s">
        <v>22</v>
      </c>
      <c r="H914" s="18" t="s">
        <v>22</v>
      </c>
      <c r="I914" s="26" t="s">
        <v>22</v>
      </c>
      <c r="J914" s="18">
        <v>1</v>
      </c>
      <c r="K914" s="18" t="s">
        <v>22</v>
      </c>
    </row>
    <row r="915" spans="1:11" ht="15" customHeight="1" x14ac:dyDescent="0.25">
      <c r="A915" s="115" t="s">
        <v>581</v>
      </c>
      <c r="B915" s="8" t="s">
        <v>18</v>
      </c>
      <c r="C915" s="18">
        <v>1</v>
      </c>
      <c r="D915" s="18" t="s">
        <v>22</v>
      </c>
      <c r="E915" s="18" t="s">
        <v>22</v>
      </c>
      <c r="F915" s="18" t="s">
        <v>22</v>
      </c>
      <c r="G915" s="18" t="s">
        <v>22</v>
      </c>
      <c r="H915" s="18" t="s">
        <v>22</v>
      </c>
      <c r="I915" s="26" t="s">
        <v>22</v>
      </c>
      <c r="J915" s="18">
        <v>1</v>
      </c>
      <c r="K915" s="18" t="s">
        <v>22</v>
      </c>
    </row>
    <row r="916" spans="1:11" ht="15" customHeight="1" x14ac:dyDescent="0.25">
      <c r="A916" s="117"/>
      <c r="B916" s="8" t="s">
        <v>19</v>
      </c>
      <c r="C916" s="18">
        <v>1</v>
      </c>
      <c r="D916" s="18" t="s">
        <v>22</v>
      </c>
      <c r="E916" s="18" t="s">
        <v>22</v>
      </c>
      <c r="F916" s="18" t="s">
        <v>22</v>
      </c>
      <c r="G916" s="18" t="s">
        <v>22</v>
      </c>
      <c r="H916" s="18" t="s">
        <v>22</v>
      </c>
      <c r="I916" s="26" t="s">
        <v>22</v>
      </c>
      <c r="J916" s="18">
        <v>1</v>
      </c>
      <c r="K916" s="18" t="s">
        <v>22</v>
      </c>
    </row>
    <row r="917" spans="1:11" ht="15" customHeight="1" x14ac:dyDescent="0.25">
      <c r="A917" s="115" t="s">
        <v>764</v>
      </c>
      <c r="B917" s="8" t="s">
        <v>18</v>
      </c>
      <c r="C917" s="18">
        <v>1</v>
      </c>
      <c r="D917" s="18" t="s">
        <v>22</v>
      </c>
      <c r="E917" s="18" t="s">
        <v>22</v>
      </c>
      <c r="F917" s="18" t="s">
        <v>22</v>
      </c>
      <c r="G917" s="18" t="s">
        <v>22</v>
      </c>
      <c r="H917" s="18" t="s">
        <v>22</v>
      </c>
      <c r="I917" s="26" t="s">
        <v>22</v>
      </c>
      <c r="J917" s="18">
        <v>1</v>
      </c>
      <c r="K917" s="18" t="s">
        <v>22</v>
      </c>
    </row>
    <row r="918" spans="1:11" ht="15" customHeight="1" x14ac:dyDescent="0.25">
      <c r="A918" s="117"/>
      <c r="B918" s="8" t="s">
        <v>19</v>
      </c>
      <c r="C918" s="18">
        <v>1</v>
      </c>
      <c r="D918" s="18" t="s">
        <v>22</v>
      </c>
      <c r="E918" s="18" t="s">
        <v>22</v>
      </c>
      <c r="F918" s="18" t="s">
        <v>22</v>
      </c>
      <c r="G918" s="18" t="s">
        <v>22</v>
      </c>
      <c r="H918" s="18" t="s">
        <v>22</v>
      </c>
      <c r="I918" s="26" t="s">
        <v>22</v>
      </c>
      <c r="J918" s="18">
        <v>1</v>
      </c>
      <c r="K918" s="18" t="s">
        <v>22</v>
      </c>
    </row>
    <row r="919" spans="1:11" ht="15" customHeight="1" x14ac:dyDescent="0.25">
      <c r="A919" s="115" t="s">
        <v>765</v>
      </c>
      <c r="B919" s="8" t="s">
        <v>18</v>
      </c>
      <c r="C919" s="18">
        <v>1</v>
      </c>
      <c r="D919" s="18" t="s">
        <v>22</v>
      </c>
      <c r="E919" s="18" t="s">
        <v>22</v>
      </c>
      <c r="F919" s="18" t="s">
        <v>22</v>
      </c>
      <c r="G919" s="18" t="s">
        <v>22</v>
      </c>
      <c r="H919" s="18" t="s">
        <v>22</v>
      </c>
      <c r="I919" s="26" t="s">
        <v>22</v>
      </c>
      <c r="J919" s="18">
        <v>1</v>
      </c>
      <c r="K919" s="18" t="s">
        <v>22</v>
      </c>
    </row>
    <row r="920" spans="1:11" ht="15" customHeight="1" x14ac:dyDescent="0.25">
      <c r="A920" s="117"/>
      <c r="B920" s="8" t="s">
        <v>19</v>
      </c>
      <c r="C920" s="18">
        <v>1</v>
      </c>
      <c r="D920" s="18" t="s">
        <v>22</v>
      </c>
      <c r="E920" s="18" t="s">
        <v>22</v>
      </c>
      <c r="F920" s="18" t="s">
        <v>22</v>
      </c>
      <c r="G920" s="18" t="s">
        <v>22</v>
      </c>
      <c r="H920" s="18" t="s">
        <v>22</v>
      </c>
      <c r="I920" s="26" t="s">
        <v>22</v>
      </c>
      <c r="J920" s="18">
        <v>1</v>
      </c>
      <c r="K920" s="18" t="s">
        <v>22</v>
      </c>
    </row>
    <row r="921" spans="1:11" ht="15" customHeight="1" x14ac:dyDescent="0.25">
      <c r="A921" s="115" t="s">
        <v>766</v>
      </c>
      <c r="B921" s="8" t="s">
        <v>18</v>
      </c>
      <c r="C921" s="18">
        <v>1</v>
      </c>
      <c r="D921" s="18" t="s">
        <v>22</v>
      </c>
      <c r="E921" s="18" t="s">
        <v>22</v>
      </c>
      <c r="F921" s="18" t="s">
        <v>22</v>
      </c>
      <c r="G921" s="18" t="s">
        <v>22</v>
      </c>
      <c r="H921" s="18" t="s">
        <v>22</v>
      </c>
      <c r="I921" s="26" t="s">
        <v>22</v>
      </c>
      <c r="J921" s="18">
        <v>1</v>
      </c>
      <c r="K921" s="18" t="s">
        <v>22</v>
      </c>
    </row>
    <row r="922" spans="1:11" ht="15" customHeight="1" x14ac:dyDescent="0.25">
      <c r="A922" s="117"/>
      <c r="B922" s="8" t="s">
        <v>19</v>
      </c>
      <c r="C922" s="18">
        <v>1</v>
      </c>
      <c r="D922" s="18" t="s">
        <v>22</v>
      </c>
      <c r="E922" s="18" t="s">
        <v>22</v>
      </c>
      <c r="F922" s="18" t="s">
        <v>22</v>
      </c>
      <c r="G922" s="18" t="s">
        <v>22</v>
      </c>
      <c r="H922" s="18" t="s">
        <v>22</v>
      </c>
      <c r="I922" s="26" t="s">
        <v>22</v>
      </c>
      <c r="J922" s="18">
        <v>1</v>
      </c>
      <c r="K922" s="18" t="s">
        <v>22</v>
      </c>
    </row>
    <row r="923" spans="1:11" ht="15" customHeight="1" x14ac:dyDescent="0.25">
      <c r="A923" s="115" t="s">
        <v>767</v>
      </c>
      <c r="B923" s="8" t="s">
        <v>18</v>
      </c>
      <c r="C923" s="18">
        <v>1</v>
      </c>
      <c r="D923" s="18" t="s">
        <v>22</v>
      </c>
      <c r="E923" s="18" t="s">
        <v>22</v>
      </c>
      <c r="F923" s="18" t="s">
        <v>22</v>
      </c>
      <c r="G923" s="18" t="s">
        <v>22</v>
      </c>
      <c r="H923" s="18" t="s">
        <v>22</v>
      </c>
      <c r="I923" s="26" t="s">
        <v>22</v>
      </c>
      <c r="J923" s="18">
        <v>1</v>
      </c>
      <c r="K923" s="18" t="s">
        <v>22</v>
      </c>
    </row>
    <row r="924" spans="1:11" ht="15" customHeight="1" x14ac:dyDescent="0.25">
      <c r="A924" s="117"/>
      <c r="B924" s="8" t="s">
        <v>19</v>
      </c>
      <c r="C924" s="18">
        <v>1</v>
      </c>
      <c r="D924" s="18" t="s">
        <v>22</v>
      </c>
      <c r="E924" s="18" t="s">
        <v>22</v>
      </c>
      <c r="F924" s="18" t="s">
        <v>22</v>
      </c>
      <c r="G924" s="18" t="s">
        <v>22</v>
      </c>
      <c r="H924" s="18" t="s">
        <v>22</v>
      </c>
      <c r="I924" s="26" t="s">
        <v>22</v>
      </c>
      <c r="J924" s="18">
        <v>1</v>
      </c>
      <c r="K924" s="18" t="s">
        <v>22</v>
      </c>
    </row>
    <row r="925" spans="1:11" ht="15" customHeight="1" x14ac:dyDescent="0.25">
      <c r="A925" s="115" t="s">
        <v>389</v>
      </c>
      <c r="B925" s="8" t="s">
        <v>18</v>
      </c>
      <c r="C925" s="18">
        <v>1</v>
      </c>
      <c r="D925" s="18" t="s">
        <v>22</v>
      </c>
      <c r="E925" s="18" t="s">
        <v>22</v>
      </c>
      <c r="F925" s="18" t="s">
        <v>22</v>
      </c>
      <c r="G925" s="18" t="s">
        <v>22</v>
      </c>
      <c r="H925" s="18" t="s">
        <v>22</v>
      </c>
      <c r="I925" s="26" t="s">
        <v>22</v>
      </c>
      <c r="J925" s="18">
        <v>1</v>
      </c>
      <c r="K925" s="18" t="s">
        <v>22</v>
      </c>
    </row>
    <row r="926" spans="1:11" ht="15" customHeight="1" x14ac:dyDescent="0.25">
      <c r="A926" s="117"/>
      <c r="B926" s="8" t="s">
        <v>19</v>
      </c>
      <c r="C926" s="18">
        <v>1</v>
      </c>
      <c r="D926" s="18" t="s">
        <v>22</v>
      </c>
      <c r="E926" s="18" t="s">
        <v>22</v>
      </c>
      <c r="F926" s="18" t="s">
        <v>22</v>
      </c>
      <c r="G926" s="18" t="s">
        <v>22</v>
      </c>
      <c r="H926" s="18" t="s">
        <v>22</v>
      </c>
      <c r="I926" s="26" t="s">
        <v>22</v>
      </c>
      <c r="J926" s="18">
        <v>1</v>
      </c>
      <c r="K926" s="18" t="s">
        <v>22</v>
      </c>
    </row>
    <row r="927" spans="1:11" ht="15" customHeight="1" x14ac:dyDescent="0.25">
      <c r="A927" s="115" t="s">
        <v>768</v>
      </c>
      <c r="B927" s="8" t="s">
        <v>18</v>
      </c>
      <c r="C927" s="18">
        <v>1</v>
      </c>
      <c r="D927" s="18" t="s">
        <v>22</v>
      </c>
      <c r="E927" s="18" t="s">
        <v>22</v>
      </c>
      <c r="F927" s="18" t="s">
        <v>22</v>
      </c>
      <c r="G927" s="18" t="s">
        <v>22</v>
      </c>
      <c r="H927" s="18" t="s">
        <v>22</v>
      </c>
      <c r="I927" s="26" t="s">
        <v>22</v>
      </c>
      <c r="J927" s="18">
        <v>1</v>
      </c>
      <c r="K927" s="18" t="s">
        <v>22</v>
      </c>
    </row>
    <row r="928" spans="1:11" ht="15" customHeight="1" x14ac:dyDescent="0.25">
      <c r="A928" s="117"/>
      <c r="B928" s="8" t="s">
        <v>19</v>
      </c>
      <c r="C928" s="18">
        <v>1</v>
      </c>
      <c r="D928" s="18" t="s">
        <v>22</v>
      </c>
      <c r="E928" s="18" t="s">
        <v>22</v>
      </c>
      <c r="F928" s="18" t="s">
        <v>22</v>
      </c>
      <c r="G928" s="18" t="s">
        <v>22</v>
      </c>
      <c r="H928" s="18" t="s">
        <v>22</v>
      </c>
      <c r="I928" s="26" t="s">
        <v>22</v>
      </c>
      <c r="J928" s="18">
        <v>1</v>
      </c>
      <c r="K928" s="18" t="s">
        <v>22</v>
      </c>
    </row>
    <row r="929" spans="1:11" ht="15" customHeight="1" x14ac:dyDescent="0.25">
      <c r="A929" s="115" t="s">
        <v>769</v>
      </c>
      <c r="B929" s="8" t="s">
        <v>18</v>
      </c>
      <c r="C929" s="18">
        <v>1</v>
      </c>
      <c r="D929" s="18" t="s">
        <v>22</v>
      </c>
      <c r="E929" s="18" t="s">
        <v>22</v>
      </c>
      <c r="F929" s="18" t="s">
        <v>22</v>
      </c>
      <c r="G929" s="18" t="s">
        <v>22</v>
      </c>
      <c r="H929" s="18" t="s">
        <v>22</v>
      </c>
      <c r="I929" s="26" t="s">
        <v>22</v>
      </c>
      <c r="J929" s="18">
        <v>1</v>
      </c>
      <c r="K929" s="18" t="s">
        <v>22</v>
      </c>
    </row>
    <row r="930" spans="1:11" ht="15" customHeight="1" x14ac:dyDescent="0.25">
      <c r="A930" s="117"/>
      <c r="B930" s="8" t="s">
        <v>19</v>
      </c>
      <c r="C930" s="18">
        <v>1</v>
      </c>
      <c r="D930" s="18" t="s">
        <v>22</v>
      </c>
      <c r="E930" s="18" t="s">
        <v>22</v>
      </c>
      <c r="F930" s="18" t="s">
        <v>22</v>
      </c>
      <c r="G930" s="18" t="s">
        <v>22</v>
      </c>
      <c r="H930" s="18" t="s">
        <v>22</v>
      </c>
      <c r="I930" s="26" t="s">
        <v>22</v>
      </c>
      <c r="J930" s="18">
        <v>1</v>
      </c>
      <c r="K930" s="18" t="s">
        <v>22</v>
      </c>
    </row>
    <row r="931" spans="1:11" ht="15" customHeight="1" x14ac:dyDescent="0.25">
      <c r="A931" s="115" t="s">
        <v>395</v>
      </c>
      <c r="B931" s="8" t="s">
        <v>18</v>
      </c>
      <c r="C931" s="18">
        <v>1</v>
      </c>
      <c r="D931" s="18" t="s">
        <v>22</v>
      </c>
      <c r="E931" s="18" t="s">
        <v>22</v>
      </c>
      <c r="F931" s="18" t="s">
        <v>22</v>
      </c>
      <c r="G931" s="18" t="s">
        <v>22</v>
      </c>
      <c r="H931" s="18" t="s">
        <v>22</v>
      </c>
      <c r="I931" s="26" t="s">
        <v>22</v>
      </c>
      <c r="J931" s="18">
        <v>1</v>
      </c>
      <c r="K931" s="18" t="s">
        <v>22</v>
      </c>
    </row>
    <row r="932" spans="1:11" ht="15" customHeight="1" x14ac:dyDescent="0.25">
      <c r="A932" s="117"/>
      <c r="B932" s="8" t="s">
        <v>19</v>
      </c>
      <c r="C932" s="18">
        <v>1</v>
      </c>
      <c r="D932" s="18" t="s">
        <v>22</v>
      </c>
      <c r="E932" s="18" t="s">
        <v>22</v>
      </c>
      <c r="F932" s="18" t="s">
        <v>22</v>
      </c>
      <c r="G932" s="18" t="s">
        <v>22</v>
      </c>
      <c r="H932" s="18" t="s">
        <v>22</v>
      </c>
      <c r="I932" s="26" t="s">
        <v>22</v>
      </c>
      <c r="J932" s="18">
        <v>1</v>
      </c>
      <c r="K932" s="18" t="s">
        <v>22</v>
      </c>
    </row>
    <row r="933" spans="1:11" ht="15" customHeight="1" x14ac:dyDescent="0.25">
      <c r="A933" s="115" t="s">
        <v>770</v>
      </c>
      <c r="B933" s="8" t="s">
        <v>18</v>
      </c>
      <c r="C933" s="18">
        <v>1</v>
      </c>
      <c r="D933" s="18" t="s">
        <v>22</v>
      </c>
      <c r="E933" s="18" t="s">
        <v>22</v>
      </c>
      <c r="F933" s="18" t="s">
        <v>22</v>
      </c>
      <c r="G933" s="18" t="s">
        <v>22</v>
      </c>
      <c r="H933" s="18" t="s">
        <v>22</v>
      </c>
      <c r="I933" s="26" t="s">
        <v>22</v>
      </c>
      <c r="J933" s="18">
        <v>1</v>
      </c>
      <c r="K933" s="18" t="s">
        <v>22</v>
      </c>
    </row>
    <row r="934" spans="1:11" ht="15" customHeight="1" x14ac:dyDescent="0.25">
      <c r="A934" s="117"/>
      <c r="B934" s="8" t="s">
        <v>19</v>
      </c>
      <c r="C934" s="18">
        <v>1</v>
      </c>
      <c r="D934" s="18" t="s">
        <v>22</v>
      </c>
      <c r="E934" s="18" t="s">
        <v>22</v>
      </c>
      <c r="F934" s="18" t="s">
        <v>22</v>
      </c>
      <c r="G934" s="18" t="s">
        <v>22</v>
      </c>
      <c r="H934" s="18" t="s">
        <v>22</v>
      </c>
      <c r="I934" s="26" t="s">
        <v>22</v>
      </c>
      <c r="J934" s="18">
        <v>1</v>
      </c>
      <c r="K934" s="18" t="s">
        <v>22</v>
      </c>
    </row>
    <row r="935" spans="1:11" ht="15" customHeight="1" x14ac:dyDescent="0.25">
      <c r="A935" s="115" t="s">
        <v>398</v>
      </c>
      <c r="B935" s="8" t="s">
        <v>18</v>
      </c>
      <c r="C935" s="18">
        <v>1</v>
      </c>
      <c r="D935" s="18" t="s">
        <v>22</v>
      </c>
      <c r="E935" s="18" t="s">
        <v>22</v>
      </c>
      <c r="F935" s="18" t="s">
        <v>22</v>
      </c>
      <c r="G935" s="18" t="s">
        <v>22</v>
      </c>
      <c r="H935" s="18" t="s">
        <v>22</v>
      </c>
      <c r="I935" s="26" t="s">
        <v>22</v>
      </c>
      <c r="J935" s="18">
        <v>1</v>
      </c>
      <c r="K935" s="18" t="s">
        <v>22</v>
      </c>
    </row>
    <row r="936" spans="1:11" ht="15" customHeight="1" x14ac:dyDescent="0.25">
      <c r="A936" s="117"/>
      <c r="B936" s="8" t="s">
        <v>19</v>
      </c>
      <c r="C936" s="18">
        <v>1</v>
      </c>
      <c r="D936" s="18" t="s">
        <v>22</v>
      </c>
      <c r="E936" s="18" t="s">
        <v>22</v>
      </c>
      <c r="F936" s="18" t="s">
        <v>22</v>
      </c>
      <c r="G936" s="18" t="s">
        <v>22</v>
      </c>
      <c r="H936" s="18" t="s">
        <v>22</v>
      </c>
      <c r="I936" s="26" t="s">
        <v>22</v>
      </c>
      <c r="J936" s="18">
        <v>1</v>
      </c>
      <c r="K936" s="18" t="s">
        <v>22</v>
      </c>
    </row>
    <row r="937" spans="1:11" ht="15" customHeight="1" x14ac:dyDescent="0.25">
      <c r="A937" s="115" t="s">
        <v>771</v>
      </c>
      <c r="B937" s="8" t="s">
        <v>18</v>
      </c>
      <c r="C937" s="18">
        <v>1</v>
      </c>
      <c r="D937" s="18" t="s">
        <v>22</v>
      </c>
      <c r="E937" s="18" t="s">
        <v>22</v>
      </c>
      <c r="F937" s="18" t="s">
        <v>22</v>
      </c>
      <c r="G937" s="18" t="s">
        <v>22</v>
      </c>
      <c r="H937" s="18" t="s">
        <v>22</v>
      </c>
      <c r="I937" s="26" t="s">
        <v>22</v>
      </c>
      <c r="J937" s="18">
        <v>1</v>
      </c>
      <c r="K937" s="18" t="s">
        <v>22</v>
      </c>
    </row>
    <row r="938" spans="1:11" ht="15" customHeight="1" x14ac:dyDescent="0.25">
      <c r="A938" s="117"/>
      <c r="B938" s="8" t="s">
        <v>19</v>
      </c>
      <c r="C938" s="18">
        <v>1</v>
      </c>
      <c r="D938" s="18" t="s">
        <v>22</v>
      </c>
      <c r="E938" s="18" t="s">
        <v>22</v>
      </c>
      <c r="F938" s="18" t="s">
        <v>22</v>
      </c>
      <c r="G938" s="18" t="s">
        <v>22</v>
      </c>
      <c r="H938" s="18" t="s">
        <v>22</v>
      </c>
      <c r="I938" s="26" t="s">
        <v>22</v>
      </c>
      <c r="J938" s="18">
        <v>1</v>
      </c>
      <c r="K938" s="18" t="s">
        <v>22</v>
      </c>
    </row>
    <row r="939" spans="1:11" ht="15" customHeight="1" x14ac:dyDescent="0.25">
      <c r="A939" s="115" t="s">
        <v>772</v>
      </c>
      <c r="B939" s="8" t="s">
        <v>18</v>
      </c>
      <c r="C939" s="18">
        <v>1</v>
      </c>
      <c r="D939" s="18" t="s">
        <v>22</v>
      </c>
      <c r="E939" s="18" t="s">
        <v>22</v>
      </c>
      <c r="F939" s="18" t="s">
        <v>22</v>
      </c>
      <c r="G939" s="18" t="s">
        <v>22</v>
      </c>
      <c r="H939" s="18" t="s">
        <v>22</v>
      </c>
      <c r="I939" s="26" t="s">
        <v>22</v>
      </c>
      <c r="J939" s="18">
        <v>1</v>
      </c>
      <c r="K939" s="18" t="s">
        <v>22</v>
      </c>
    </row>
    <row r="940" spans="1:11" ht="15" customHeight="1" x14ac:dyDescent="0.25">
      <c r="A940" s="117"/>
      <c r="B940" s="8" t="s">
        <v>19</v>
      </c>
      <c r="C940" s="18">
        <v>1</v>
      </c>
      <c r="D940" s="18" t="s">
        <v>22</v>
      </c>
      <c r="E940" s="18" t="s">
        <v>22</v>
      </c>
      <c r="F940" s="18" t="s">
        <v>22</v>
      </c>
      <c r="G940" s="18" t="s">
        <v>22</v>
      </c>
      <c r="H940" s="18" t="s">
        <v>22</v>
      </c>
      <c r="I940" s="26" t="s">
        <v>22</v>
      </c>
      <c r="J940" s="18">
        <v>1</v>
      </c>
      <c r="K940" s="18" t="s">
        <v>22</v>
      </c>
    </row>
    <row r="941" spans="1:11" ht="15" customHeight="1" x14ac:dyDescent="0.25">
      <c r="A941" s="115" t="s">
        <v>400</v>
      </c>
      <c r="B941" s="8" t="s">
        <v>18</v>
      </c>
      <c r="C941" s="18">
        <v>1</v>
      </c>
      <c r="D941" s="18" t="s">
        <v>22</v>
      </c>
      <c r="E941" s="18" t="s">
        <v>22</v>
      </c>
      <c r="F941" s="18" t="s">
        <v>22</v>
      </c>
      <c r="G941" s="18" t="s">
        <v>22</v>
      </c>
      <c r="H941" s="18" t="s">
        <v>22</v>
      </c>
      <c r="I941" s="26" t="s">
        <v>22</v>
      </c>
      <c r="J941" s="18">
        <v>1</v>
      </c>
      <c r="K941" s="18" t="s">
        <v>22</v>
      </c>
    </row>
    <row r="942" spans="1:11" ht="15" customHeight="1" x14ac:dyDescent="0.25">
      <c r="A942" s="117"/>
      <c r="B942" s="8" t="s">
        <v>19</v>
      </c>
      <c r="C942" s="18">
        <v>1</v>
      </c>
      <c r="D942" s="18" t="s">
        <v>22</v>
      </c>
      <c r="E942" s="18" t="s">
        <v>22</v>
      </c>
      <c r="F942" s="18" t="s">
        <v>22</v>
      </c>
      <c r="G942" s="18" t="s">
        <v>22</v>
      </c>
      <c r="H942" s="18" t="s">
        <v>22</v>
      </c>
      <c r="I942" s="26" t="s">
        <v>22</v>
      </c>
      <c r="J942" s="18">
        <v>1</v>
      </c>
      <c r="K942" s="18" t="s">
        <v>22</v>
      </c>
    </row>
    <row r="943" spans="1:11" ht="15" customHeight="1" x14ac:dyDescent="0.25">
      <c r="A943" s="115" t="s">
        <v>773</v>
      </c>
      <c r="B943" s="8" t="s">
        <v>18</v>
      </c>
      <c r="C943" s="18">
        <v>1</v>
      </c>
      <c r="D943" s="18" t="s">
        <v>22</v>
      </c>
      <c r="E943" s="18" t="s">
        <v>22</v>
      </c>
      <c r="F943" s="18" t="s">
        <v>22</v>
      </c>
      <c r="G943" s="18" t="s">
        <v>22</v>
      </c>
      <c r="H943" s="18" t="s">
        <v>22</v>
      </c>
      <c r="I943" s="26" t="s">
        <v>22</v>
      </c>
      <c r="J943" s="18">
        <v>1</v>
      </c>
      <c r="K943" s="18" t="s">
        <v>22</v>
      </c>
    </row>
    <row r="944" spans="1:11" ht="15" customHeight="1" x14ac:dyDescent="0.25">
      <c r="A944" s="117"/>
      <c r="B944" s="8" t="s">
        <v>19</v>
      </c>
      <c r="C944" s="18">
        <v>1</v>
      </c>
      <c r="D944" s="18" t="s">
        <v>22</v>
      </c>
      <c r="E944" s="18" t="s">
        <v>22</v>
      </c>
      <c r="F944" s="18" t="s">
        <v>22</v>
      </c>
      <c r="G944" s="18" t="s">
        <v>22</v>
      </c>
      <c r="H944" s="18" t="s">
        <v>22</v>
      </c>
      <c r="I944" s="26" t="s">
        <v>22</v>
      </c>
      <c r="J944" s="18">
        <v>1</v>
      </c>
      <c r="K944" s="18" t="s">
        <v>22</v>
      </c>
    </row>
    <row r="945" spans="1:11" ht="15" customHeight="1" x14ac:dyDescent="0.25">
      <c r="A945" s="115" t="s">
        <v>447</v>
      </c>
      <c r="B945" s="8" t="s">
        <v>18</v>
      </c>
      <c r="C945" s="18">
        <v>1</v>
      </c>
      <c r="D945" s="18" t="s">
        <v>22</v>
      </c>
      <c r="E945" s="18" t="s">
        <v>22</v>
      </c>
      <c r="F945" s="18" t="s">
        <v>22</v>
      </c>
      <c r="G945" s="18" t="s">
        <v>22</v>
      </c>
      <c r="H945" s="18" t="s">
        <v>22</v>
      </c>
      <c r="I945" s="26" t="s">
        <v>22</v>
      </c>
      <c r="J945" s="18">
        <v>1</v>
      </c>
      <c r="K945" s="18" t="s">
        <v>22</v>
      </c>
    </row>
    <row r="946" spans="1:11" ht="15" customHeight="1" x14ac:dyDescent="0.25">
      <c r="A946" s="117"/>
      <c r="B946" s="8" t="s">
        <v>19</v>
      </c>
      <c r="C946" s="18">
        <v>1</v>
      </c>
      <c r="D946" s="18" t="s">
        <v>22</v>
      </c>
      <c r="E946" s="18" t="s">
        <v>22</v>
      </c>
      <c r="F946" s="18" t="s">
        <v>22</v>
      </c>
      <c r="G946" s="18" t="s">
        <v>22</v>
      </c>
      <c r="H946" s="18" t="s">
        <v>22</v>
      </c>
      <c r="I946" s="26" t="s">
        <v>22</v>
      </c>
      <c r="J946" s="18">
        <v>1</v>
      </c>
      <c r="K946" s="18" t="s">
        <v>22</v>
      </c>
    </row>
    <row r="947" spans="1:11" ht="15" customHeight="1" x14ac:dyDescent="0.25">
      <c r="A947" s="115" t="s">
        <v>453</v>
      </c>
      <c r="B947" s="8" t="s">
        <v>18</v>
      </c>
      <c r="C947" s="18">
        <v>1</v>
      </c>
      <c r="D947" s="18" t="s">
        <v>22</v>
      </c>
      <c r="E947" s="18" t="s">
        <v>22</v>
      </c>
      <c r="F947" s="18" t="s">
        <v>22</v>
      </c>
      <c r="G947" s="18" t="s">
        <v>22</v>
      </c>
      <c r="H947" s="18" t="s">
        <v>22</v>
      </c>
      <c r="I947" s="26" t="s">
        <v>22</v>
      </c>
      <c r="J947" s="18">
        <v>1</v>
      </c>
      <c r="K947" s="18" t="s">
        <v>22</v>
      </c>
    </row>
    <row r="948" spans="1:11" ht="15" customHeight="1" x14ac:dyDescent="0.25">
      <c r="A948" s="117"/>
      <c r="B948" s="8" t="s">
        <v>19</v>
      </c>
      <c r="C948" s="18">
        <v>1</v>
      </c>
      <c r="D948" s="18" t="s">
        <v>22</v>
      </c>
      <c r="E948" s="18" t="s">
        <v>22</v>
      </c>
      <c r="F948" s="18" t="s">
        <v>22</v>
      </c>
      <c r="G948" s="18" t="s">
        <v>22</v>
      </c>
      <c r="H948" s="18" t="s">
        <v>22</v>
      </c>
      <c r="I948" s="26" t="s">
        <v>22</v>
      </c>
      <c r="J948" s="18">
        <v>1</v>
      </c>
      <c r="K948" s="18" t="s">
        <v>22</v>
      </c>
    </row>
    <row r="949" spans="1:11" ht="15" customHeight="1" x14ac:dyDescent="0.25">
      <c r="A949" s="115" t="s">
        <v>218</v>
      </c>
      <c r="B949" s="8" t="s">
        <v>18</v>
      </c>
      <c r="C949" s="18">
        <v>1</v>
      </c>
      <c r="D949" s="18" t="s">
        <v>22</v>
      </c>
      <c r="E949" s="18" t="s">
        <v>22</v>
      </c>
      <c r="F949" s="18" t="s">
        <v>22</v>
      </c>
      <c r="G949" s="18" t="s">
        <v>22</v>
      </c>
      <c r="H949" s="18" t="s">
        <v>22</v>
      </c>
      <c r="I949" s="26" t="s">
        <v>22</v>
      </c>
      <c r="J949" s="18">
        <v>1</v>
      </c>
      <c r="K949" s="18" t="s">
        <v>22</v>
      </c>
    </row>
    <row r="950" spans="1:11" ht="15" customHeight="1" x14ac:dyDescent="0.25">
      <c r="A950" s="117"/>
      <c r="B950" s="8" t="s">
        <v>19</v>
      </c>
      <c r="C950" s="18">
        <v>1</v>
      </c>
      <c r="D950" s="18" t="s">
        <v>22</v>
      </c>
      <c r="E950" s="18" t="s">
        <v>22</v>
      </c>
      <c r="F950" s="18" t="s">
        <v>22</v>
      </c>
      <c r="G950" s="18" t="s">
        <v>22</v>
      </c>
      <c r="H950" s="18" t="s">
        <v>22</v>
      </c>
      <c r="I950" s="26" t="s">
        <v>22</v>
      </c>
      <c r="J950" s="18">
        <v>1</v>
      </c>
      <c r="K950" s="18" t="s">
        <v>22</v>
      </c>
    </row>
    <row r="951" spans="1:11" ht="15" customHeight="1" x14ac:dyDescent="0.25">
      <c r="A951" s="115" t="s">
        <v>774</v>
      </c>
      <c r="B951" s="8" t="s">
        <v>18</v>
      </c>
      <c r="C951" s="18">
        <v>1</v>
      </c>
      <c r="D951" s="18" t="s">
        <v>22</v>
      </c>
      <c r="E951" s="18" t="s">
        <v>22</v>
      </c>
      <c r="F951" s="18" t="s">
        <v>22</v>
      </c>
      <c r="G951" s="18" t="s">
        <v>22</v>
      </c>
      <c r="H951" s="18" t="s">
        <v>22</v>
      </c>
      <c r="I951" s="26" t="s">
        <v>22</v>
      </c>
      <c r="J951" s="18">
        <v>1</v>
      </c>
      <c r="K951" s="18" t="s">
        <v>22</v>
      </c>
    </row>
    <row r="952" spans="1:11" ht="15" customHeight="1" x14ac:dyDescent="0.25">
      <c r="A952" s="117"/>
      <c r="B952" s="8" t="s">
        <v>19</v>
      </c>
      <c r="C952" s="18">
        <v>1</v>
      </c>
      <c r="D952" s="18" t="s">
        <v>22</v>
      </c>
      <c r="E952" s="18" t="s">
        <v>22</v>
      </c>
      <c r="F952" s="18" t="s">
        <v>22</v>
      </c>
      <c r="G952" s="18" t="s">
        <v>22</v>
      </c>
      <c r="H952" s="18" t="s">
        <v>22</v>
      </c>
      <c r="I952" s="26" t="s">
        <v>22</v>
      </c>
      <c r="J952" s="18">
        <v>1</v>
      </c>
      <c r="K952" s="18" t="s">
        <v>22</v>
      </c>
    </row>
    <row r="953" spans="1:11" ht="15" customHeight="1" x14ac:dyDescent="0.25">
      <c r="A953" s="115" t="s">
        <v>775</v>
      </c>
      <c r="B953" s="8" t="s">
        <v>18</v>
      </c>
      <c r="C953" s="18">
        <v>1</v>
      </c>
      <c r="D953" s="18" t="s">
        <v>22</v>
      </c>
      <c r="E953" s="18" t="s">
        <v>22</v>
      </c>
      <c r="F953" s="18" t="s">
        <v>22</v>
      </c>
      <c r="G953" s="18" t="s">
        <v>22</v>
      </c>
      <c r="H953" s="18" t="s">
        <v>22</v>
      </c>
      <c r="I953" s="26" t="s">
        <v>22</v>
      </c>
      <c r="J953" s="18">
        <v>1</v>
      </c>
      <c r="K953" s="18" t="s">
        <v>22</v>
      </c>
    </row>
    <row r="954" spans="1:11" ht="15" customHeight="1" x14ac:dyDescent="0.25">
      <c r="A954" s="117"/>
      <c r="B954" s="8" t="s">
        <v>19</v>
      </c>
      <c r="C954" s="18">
        <v>1</v>
      </c>
      <c r="D954" s="18" t="s">
        <v>22</v>
      </c>
      <c r="E954" s="18" t="s">
        <v>22</v>
      </c>
      <c r="F954" s="18" t="s">
        <v>22</v>
      </c>
      <c r="G954" s="18" t="s">
        <v>22</v>
      </c>
      <c r="H954" s="18" t="s">
        <v>22</v>
      </c>
      <c r="I954" s="26" t="s">
        <v>22</v>
      </c>
      <c r="J954" s="18">
        <v>1</v>
      </c>
      <c r="K954" s="18" t="s">
        <v>22</v>
      </c>
    </row>
    <row r="955" spans="1:11" ht="15" customHeight="1" x14ac:dyDescent="0.25">
      <c r="A955" s="115" t="s">
        <v>211</v>
      </c>
      <c r="B955" s="8" t="s">
        <v>18</v>
      </c>
      <c r="C955" s="18">
        <v>1</v>
      </c>
      <c r="D955" s="18" t="s">
        <v>22</v>
      </c>
      <c r="E955" s="18" t="s">
        <v>22</v>
      </c>
      <c r="F955" s="18" t="s">
        <v>22</v>
      </c>
      <c r="G955" s="18" t="s">
        <v>22</v>
      </c>
      <c r="H955" s="18" t="s">
        <v>22</v>
      </c>
      <c r="I955" s="26" t="s">
        <v>22</v>
      </c>
      <c r="J955" s="18">
        <v>1</v>
      </c>
      <c r="K955" s="18" t="s">
        <v>22</v>
      </c>
    </row>
    <row r="956" spans="1:11" ht="15" customHeight="1" x14ac:dyDescent="0.25">
      <c r="A956" s="117"/>
      <c r="B956" s="8" t="s">
        <v>19</v>
      </c>
      <c r="C956" s="18">
        <v>1</v>
      </c>
      <c r="D956" s="18" t="s">
        <v>22</v>
      </c>
      <c r="E956" s="18" t="s">
        <v>22</v>
      </c>
      <c r="F956" s="18" t="s">
        <v>22</v>
      </c>
      <c r="G956" s="18" t="s">
        <v>22</v>
      </c>
      <c r="H956" s="18" t="s">
        <v>22</v>
      </c>
      <c r="I956" s="26" t="s">
        <v>22</v>
      </c>
      <c r="J956" s="18">
        <v>1</v>
      </c>
      <c r="K956" s="18" t="s">
        <v>22</v>
      </c>
    </row>
    <row r="957" spans="1:11" ht="15" customHeight="1" x14ac:dyDescent="0.25">
      <c r="A957" s="115" t="s">
        <v>323</v>
      </c>
      <c r="B957" s="8" t="s">
        <v>18</v>
      </c>
      <c r="C957" s="18">
        <v>1</v>
      </c>
      <c r="D957" s="18" t="s">
        <v>22</v>
      </c>
      <c r="E957" s="18" t="s">
        <v>22</v>
      </c>
      <c r="F957" s="18" t="s">
        <v>22</v>
      </c>
      <c r="G957" s="18" t="s">
        <v>22</v>
      </c>
      <c r="H957" s="18" t="s">
        <v>22</v>
      </c>
      <c r="I957" s="26" t="s">
        <v>22</v>
      </c>
      <c r="J957" s="18">
        <v>1</v>
      </c>
      <c r="K957" s="18" t="s">
        <v>22</v>
      </c>
    </row>
    <row r="958" spans="1:11" ht="15" customHeight="1" x14ac:dyDescent="0.25">
      <c r="A958" s="117"/>
      <c r="B958" s="8" t="s">
        <v>19</v>
      </c>
      <c r="C958" s="18">
        <v>1</v>
      </c>
      <c r="D958" s="18" t="s">
        <v>22</v>
      </c>
      <c r="E958" s="18" t="s">
        <v>22</v>
      </c>
      <c r="F958" s="18" t="s">
        <v>22</v>
      </c>
      <c r="G958" s="18" t="s">
        <v>22</v>
      </c>
      <c r="H958" s="18" t="s">
        <v>22</v>
      </c>
      <c r="I958" s="26" t="s">
        <v>22</v>
      </c>
      <c r="J958" s="18">
        <v>1</v>
      </c>
      <c r="K958" s="18" t="s">
        <v>22</v>
      </c>
    </row>
    <row r="959" spans="1:11" ht="15" customHeight="1" x14ac:dyDescent="0.25">
      <c r="A959" s="115" t="s">
        <v>574</v>
      </c>
      <c r="B959" s="8" t="s">
        <v>18</v>
      </c>
      <c r="C959" s="18">
        <v>1</v>
      </c>
      <c r="D959" s="18" t="s">
        <v>22</v>
      </c>
      <c r="E959" s="18" t="s">
        <v>22</v>
      </c>
      <c r="F959" s="18" t="s">
        <v>22</v>
      </c>
      <c r="G959" s="18" t="s">
        <v>22</v>
      </c>
      <c r="H959" s="18" t="s">
        <v>22</v>
      </c>
      <c r="I959" s="26" t="s">
        <v>22</v>
      </c>
      <c r="J959" s="18">
        <v>1</v>
      </c>
      <c r="K959" s="18" t="s">
        <v>22</v>
      </c>
    </row>
    <row r="960" spans="1:11" ht="15" customHeight="1" x14ac:dyDescent="0.25">
      <c r="A960" s="117"/>
      <c r="B960" s="8" t="s">
        <v>19</v>
      </c>
      <c r="C960" s="18">
        <v>1</v>
      </c>
      <c r="D960" s="18" t="s">
        <v>22</v>
      </c>
      <c r="E960" s="18" t="s">
        <v>22</v>
      </c>
      <c r="F960" s="18" t="s">
        <v>22</v>
      </c>
      <c r="G960" s="18" t="s">
        <v>22</v>
      </c>
      <c r="H960" s="18" t="s">
        <v>22</v>
      </c>
      <c r="I960" s="26" t="s">
        <v>22</v>
      </c>
      <c r="J960" s="18">
        <v>1</v>
      </c>
      <c r="K960" s="18" t="s">
        <v>22</v>
      </c>
    </row>
    <row r="961" spans="1:11" ht="15" customHeight="1" x14ac:dyDescent="0.25">
      <c r="A961" s="115" t="s">
        <v>776</v>
      </c>
      <c r="B961" s="8" t="s">
        <v>18</v>
      </c>
      <c r="C961" s="18">
        <v>1</v>
      </c>
      <c r="D961" s="18" t="s">
        <v>22</v>
      </c>
      <c r="E961" s="18" t="s">
        <v>22</v>
      </c>
      <c r="F961" s="18" t="s">
        <v>22</v>
      </c>
      <c r="G961" s="18" t="s">
        <v>22</v>
      </c>
      <c r="H961" s="18" t="s">
        <v>22</v>
      </c>
      <c r="I961" s="26" t="s">
        <v>22</v>
      </c>
      <c r="J961" s="18">
        <v>1</v>
      </c>
      <c r="K961" s="18" t="s">
        <v>22</v>
      </c>
    </row>
    <row r="962" spans="1:11" ht="15" customHeight="1" x14ac:dyDescent="0.25">
      <c r="A962" s="117"/>
      <c r="B962" s="8" t="s">
        <v>19</v>
      </c>
      <c r="C962" s="18">
        <v>1</v>
      </c>
      <c r="D962" s="18" t="s">
        <v>22</v>
      </c>
      <c r="E962" s="18" t="s">
        <v>22</v>
      </c>
      <c r="F962" s="18" t="s">
        <v>22</v>
      </c>
      <c r="G962" s="18" t="s">
        <v>22</v>
      </c>
      <c r="H962" s="18" t="s">
        <v>22</v>
      </c>
      <c r="I962" s="26" t="s">
        <v>22</v>
      </c>
      <c r="J962" s="18">
        <v>1</v>
      </c>
      <c r="K962" s="18" t="s">
        <v>22</v>
      </c>
    </row>
    <row r="963" spans="1:11" ht="15" customHeight="1" x14ac:dyDescent="0.25">
      <c r="A963" s="115" t="s">
        <v>777</v>
      </c>
      <c r="B963" s="8" t="s">
        <v>18</v>
      </c>
      <c r="C963" s="18">
        <v>1</v>
      </c>
      <c r="D963" s="18" t="s">
        <v>22</v>
      </c>
      <c r="E963" s="18" t="s">
        <v>22</v>
      </c>
      <c r="F963" s="18" t="s">
        <v>22</v>
      </c>
      <c r="G963" s="18" t="s">
        <v>22</v>
      </c>
      <c r="H963" s="18" t="s">
        <v>22</v>
      </c>
      <c r="I963" s="26" t="s">
        <v>22</v>
      </c>
      <c r="J963" s="18">
        <v>1</v>
      </c>
      <c r="K963" s="18" t="s">
        <v>22</v>
      </c>
    </row>
    <row r="964" spans="1:11" ht="15" customHeight="1" x14ac:dyDescent="0.25">
      <c r="A964" s="117"/>
      <c r="B964" s="8" t="s">
        <v>19</v>
      </c>
      <c r="C964" s="18">
        <v>1</v>
      </c>
      <c r="D964" s="18" t="s">
        <v>22</v>
      </c>
      <c r="E964" s="18" t="s">
        <v>22</v>
      </c>
      <c r="F964" s="18" t="s">
        <v>22</v>
      </c>
      <c r="G964" s="18" t="s">
        <v>22</v>
      </c>
      <c r="H964" s="18" t="s">
        <v>22</v>
      </c>
      <c r="I964" s="26" t="s">
        <v>22</v>
      </c>
      <c r="J964" s="18">
        <v>1</v>
      </c>
      <c r="K964" s="18" t="s">
        <v>22</v>
      </c>
    </row>
    <row r="965" spans="1:11" ht="15" customHeight="1" x14ac:dyDescent="0.25">
      <c r="A965" s="115" t="s">
        <v>127</v>
      </c>
      <c r="B965" s="8" t="s">
        <v>18</v>
      </c>
      <c r="C965" s="18">
        <v>1</v>
      </c>
      <c r="D965" s="18" t="s">
        <v>22</v>
      </c>
      <c r="E965" s="18" t="s">
        <v>22</v>
      </c>
      <c r="F965" s="18" t="s">
        <v>22</v>
      </c>
      <c r="G965" s="18" t="s">
        <v>22</v>
      </c>
      <c r="H965" s="18" t="s">
        <v>22</v>
      </c>
      <c r="I965" s="26" t="s">
        <v>22</v>
      </c>
      <c r="J965" s="18">
        <v>1</v>
      </c>
      <c r="K965" s="18" t="s">
        <v>22</v>
      </c>
    </row>
    <row r="966" spans="1:11" ht="15" customHeight="1" x14ac:dyDescent="0.25">
      <c r="A966" s="117"/>
      <c r="B966" s="8" t="s">
        <v>19</v>
      </c>
      <c r="C966" s="18">
        <v>1</v>
      </c>
      <c r="D966" s="18" t="s">
        <v>22</v>
      </c>
      <c r="E966" s="18" t="s">
        <v>22</v>
      </c>
      <c r="F966" s="18" t="s">
        <v>22</v>
      </c>
      <c r="G966" s="18" t="s">
        <v>22</v>
      </c>
      <c r="H966" s="18" t="s">
        <v>22</v>
      </c>
      <c r="I966" s="26" t="s">
        <v>22</v>
      </c>
      <c r="J966" s="18">
        <v>1</v>
      </c>
      <c r="K966" s="18" t="s">
        <v>22</v>
      </c>
    </row>
    <row r="967" spans="1:11" ht="15" customHeight="1" x14ac:dyDescent="0.25">
      <c r="A967" s="115" t="s">
        <v>778</v>
      </c>
      <c r="B967" s="8" t="s">
        <v>18</v>
      </c>
      <c r="C967" s="18">
        <v>1</v>
      </c>
      <c r="D967" s="18" t="s">
        <v>22</v>
      </c>
      <c r="E967" s="18" t="s">
        <v>22</v>
      </c>
      <c r="F967" s="18" t="s">
        <v>22</v>
      </c>
      <c r="G967" s="18" t="s">
        <v>22</v>
      </c>
      <c r="H967" s="18" t="s">
        <v>22</v>
      </c>
      <c r="I967" s="26" t="s">
        <v>22</v>
      </c>
      <c r="J967" s="18">
        <v>1</v>
      </c>
      <c r="K967" s="18" t="s">
        <v>22</v>
      </c>
    </row>
    <row r="968" spans="1:11" ht="15" customHeight="1" x14ac:dyDescent="0.25">
      <c r="A968" s="117"/>
      <c r="B968" s="8" t="s">
        <v>19</v>
      </c>
      <c r="C968" s="18">
        <v>1</v>
      </c>
      <c r="D968" s="18" t="s">
        <v>22</v>
      </c>
      <c r="E968" s="18" t="s">
        <v>22</v>
      </c>
      <c r="F968" s="18" t="s">
        <v>22</v>
      </c>
      <c r="G968" s="18" t="s">
        <v>22</v>
      </c>
      <c r="H968" s="18" t="s">
        <v>22</v>
      </c>
      <c r="I968" s="26" t="s">
        <v>22</v>
      </c>
      <c r="J968" s="18">
        <v>1</v>
      </c>
      <c r="K968" s="18" t="s">
        <v>22</v>
      </c>
    </row>
    <row r="969" spans="1:11" ht="15" customHeight="1" x14ac:dyDescent="0.25">
      <c r="A969" s="115" t="s">
        <v>779</v>
      </c>
      <c r="B969" s="8" t="s">
        <v>18</v>
      </c>
      <c r="C969" s="18">
        <v>1</v>
      </c>
      <c r="D969" s="18" t="s">
        <v>22</v>
      </c>
      <c r="E969" s="18" t="s">
        <v>22</v>
      </c>
      <c r="F969" s="18" t="s">
        <v>22</v>
      </c>
      <c r="G969" s="18" t="s">
        <v>22</v>
      </c>
      <c r="H969" s="18" t="s">
        <v>22</v>
      </c>
      <c r="I969" s="26" t="s">
        <v>22</v>
      </c>
      <c r="J969" s="18">
        <v>1</v>
      </c>
      <c r="K969" s="18" t="s">
        <v>22</v>
      </c>
    </row>
    <row r="970" spans="1:11" ht="15" customHeight="1" x14ac:dyDescent="0.25">
      <c r="A970" s="117"/>
      <c r="B970" s="8" t="s">
        <v>19</v>
      </c>
      <c r="C970" s="18">
        <v>1</v>
      </c>
      <c r="D970" s="18" t="s">
        <v>22</v>
      </c>
      <c r="E970" s="18" t="s">
        <v>22</v>
      </c>
      <c r="F970" s="18" t="s">
        <v>22</v>
      </c>
      <c r="G970" s="18" t="s">
        <v>22</v>
      </c>
      <c r="H970" s="18" t="s">
        <v>22</v>
      </c>
      <c r="I970" s="26" t="s">
        <v>22</v>
      </c>
      <c r="J970" s="18">
        <v>1</v>
      </c>
      <c r="K970" s="18" t="s">
        <v>22</v>
      </c>
    </row>
    <row r="971" spans="1:11" ht="15" customHeight="1" x14ac:dyDescent="0.25">
      <c r="A971" s="115" t="s">
        <v>243</v>
      </c>
      <c r="B971" s="8" t="s">
        <v>18</v>
      </c>
      <c r="C971" s="18">
        <v>1</v>
      </c>
      <c r="D971" s="18" t="s">
        <v>22</v>
      </c>
      <c r="E971" s="18" t="s">
        <v>22</v>
      </c>
      <c r="F971" s="18" t="s">
        <v>22</v>
      </c>
      <c r="G971" s="18" t="s">
        <v>22</v>
      </c>
      <c r="H971" s="18" t="s">
        <v>22</v>
      </c>
      <c r="I971" s="26" t="s">
        <v>22</v>
      </c>
      <c r="J971" s="18">
        <v>1</v>
      </c>
      <c r="K971" s="18" t="s">
        <v>22</v>
      </c>
    </row>
    <row r="972" spans="1:11" ht="15" customHeight="1" x14ac:dyDescent="0.25">
      <c r="A972" s="117"/>
      <c r="B972" s="8" t="s">
        <v>19</v>
      </c>
      <c r="C972" s="18">
        <v>1</v>
      </c>
      <c r="D972" s="18" t="s">
        <v>22</v>
      </c>
      <c r="E972" s="18" t="s">
        <v>22</v>
      </c>
      <c r="F972" s="18" t="s">
        <v>22</v>
      </c>
      <c r="G972" s="18" t="s">
        <v>22</v>
      </c>
      <c r="H972" s="18" t="s">
        <v>22</v>
      </c>
      <c r="I972" s="26" t="s">
        <v>22</v>
      </c>
      <c r="J972" s="18">
        <v>1</v>
      </c>
      <c r="K972" s="18" t="s">
        <v>22</v>
      </c>
    </row>
    <row r="973" spans="1:11" ht="15" customHeight="1" x14ac:dyDescent="0.25">
      <c r="A973" s="115" t="s">
        <v>249</v>
      </c>
      <c r="B973" s="8" t="s">
        <v>18</v>
      </c>
      <c r="C973" s="18">
        <v>1</v>
      </c>
      <c r="D973" s="18" t="s">
        <v>22</v>
      </c>
      <c r="E973" s="18" t="s">
        <v>22</v>
      </c>
      <c r="F973" s="18" t="s">
        <v>22</v>
      </c>
      <c r="G973" s="18" t="s">
        <v>22</v>
      </c>
      <c r="H973" s="18" t="s">
        <v>22</v>
      </c>
      <c r="I973" s="26" t="s">
        <v>22</v>
      </c>
      <c r="J973" s="18">
        <v>1</v>
      </c>
      <c r="K973" s="18" t="s">
        <v>22</v>
      </c>
    </row>
    <row r="974" spans="1:11" ht="15" customHeight="1" x14ac:dyDescent="0.25">
      <c r="A974" s="117"/>
      <c r="B974" s="8" t="s">
        <v>19</v>
      </c>
      <c r="C974" s="18">
        <v>1</v>
      </c>
      <c r="D974" s="18" t="s">
        <v>22</v>
      </c>
      <c r="E974" s="18" t="s">
        <v>22</v>
      </c>
      <c r="F974" s="18" t="s">
        <v>22</v>
      </c>
      <c r="G974" s="18" t="s">
        <v>22</v>
      </c>
      <c r="H974" s="18" t="s">
        <v>22</v>
      </c>
      <c r="I974" s="26" t="s">
        <v>22</v>
      </c>
      <c r="J974" s="18">
        <v>1</v>
      </c>
      <c r="K974" s="18" t="s">
        <v>22</v>
      </c>
    </row>
    <row r="975" spans="1:11" ht="15" customHeight="1" x14ac:dyDescent="0.25">
      <c r="A975" s="115" t="s">
        <v>780</v>
      </c>
      <c r="B975" s="8" t="s">
        <v>18</v>
      </c>
      <c r="C975" s="18">
        <v>1</v>
      </c>
      <c r="D975" s="18" t="s">
        <v>22</v>
      </c>
      <c r="E975" s="18" t="s">
        <v>22</v>
      </c>
      <c r="F975" s="18" t="s">
        <v>22</v>
      </c>
      <c r="G975" s="18" t="s">
        <v>22</v>
      </c>
      <c r="H975" s="18" t="s">
        <v>22</v>
      </c>
      <c r="I975" s="26" t="s">
        <v>22</v>
      </c>
      <c r="J975" s="18">
        <v>1</v>
      </c>
      <c r="K975" s="18" t="s">
        <v>22</v>
      </c>
    </row>
    <row r="976" spans="1:11" ht="15" customHeight="1" x14ac:dyDescent="0.25">
      <c r="A976" s="117"/>
      <c r="B976" s="8" t="s">
        <v>19</v>
      </c>
      <c r="C976" s="18">
        <v>1</v>
      </c>
      <c r="D976" s="18" t="s">
        <v>22</v>
      </c>
      <c r="E976" s="18" t="s">
        <v>22</v>
      </c>
      <c r="F976" s="18" t="s">
        <v>22</v>
      </c>
      <c r="G976" s="18" t="s">
        <v>22</v>
      </c>
      <c r="H976" s="18" t="s">
        <v>22</v>
      </c>
      <c r="I976" s="26" t="s">
        <v>22</v>
      </c>
      <c r="J976" s="18">
        <v>1</v>
      </c>
      <c r="K976" s="18" t="s">
        <v>22</v>
      </c>
    </row>
    <row r="977" spans="1:11" ht="15" customHeight="1" x14ac:dyDescent="0.25">
      <c r="A977" s="115" t="s">
        <v>781</v>
      </c>
      <c r="B977" s="8" t="s">
        <v>18</v>
      </c>
      <c r="C977" s="18">
        <v>1</v>
      </c>
      <c r="D977" s="18" t="s">
        <v>22</v>
      </c>
      <c r="E977" s="18" t="s">
        <v>22</v>
      </c>
      <c r="F977" s="18" t="s">
        <v>22</v>
      </c>
      <c r="G977" s="18" t="s">
        <v>22</v>
      </c>
      <c r="H977" s="18" t="s">
        <v>22</v>
      </c>
      <c r="I977" s="26" t="s">
        <v>22</v>
      </c>
      <c r="J977" s="18">
        <v>1</v>
      </c>
      <c r="K977" s="18" t="s">
        <v>22</v>
      </c>
    </row>
    <row r="978" spans="1:11" ht="15" customHeight="1" x14ac:dyDescent="0.25">
      <c r="A978" s="117"/>
      <c r="B978" s="8" t="s">
        <v>19</v>
      </c>
      <c r="C978" s="18">
        <v>1</v>
      </c>
      <c r="D978" s="18" t="s">
        <v>22</v>
      </c>
      <c r="E978" s="18" t="s">
        <v>22</v>
      </c>
      <c r="F978" s="18" t="s">
        <v>22</v>
      </c>
      <c r="G978" s="18" t="s">
        <v>22</v>
      </c>
      <c r="H978" s="18" t="s">
        <v>22</v>
      </c>
      <c r="I978" s="26" t="s">
        <v>22</v>
      </c>
      <c r="J978" s="18">
        <v>1</v>
      </c>
      <c r="K978" s="18" t="s">
        <v>22</v>
      </c>
    </row>
    <row r="979" spans="1:11" ht="15" customHeight="1" x14ac:dyDescent="0.25">
      <c r="A979" s="115" t="s">
        <v>782</v>
      </c>
      <c r="B979" s="8" t="s">
        <v>18</v>
      </c>
      <c r="C979" s="18">
        <v>1</v>
      </c>
      <c r="D979" s="18" t="s">
        <v>22</v>
      </c>
      <c r="E979" s="18" t="s">
        <v>22</v>
      </c>
      <c r="F979" s="18" t="s">
        <v>22</v>
      </c>
      <c r="G979" s="18" t="s">
        <v>22</v>
      </c>
      <c r="H979" s="18" t="s">
        <v>22</v>
      </c>
      <c r="I979" s="26" t="s">
        <v>22</v>
      </c>
      <c r="J979" s="18">
        <v>1</v>
      </c>
      <c r="K979" s="18" t="s">
        <v>22</v>
      </c>
    </row>
    <row r="980" spans="1:11" ht="15" customHeight="1" x14ac:dyDescent="0.25">
      <c r="A980" s="117"/>
      <c r="B980" s="8" t="s">
        <v>19</v>
      </c>
      <c r="C980" s="18">
        <v>1</v>
      </c>
      <c r="D980" s="18" t="s">
        <v>22</v>
      </c>
      <c r="E980" s="18" t="s">
        <v>22</v>
      </c>
      <c r="F980" s="18" t="s">
        <v>22</v>
      </c>
      <c r="G980" s="18" t="s">
        <v>22</v>
      </c>
      <c r="H980" s="18" t="s">
        <v>22</v>
      </c>
      <c r="I980" s="26" t="s">
        <v>22</v>
      </c>
      <c r="J980" s="18">
        <v>1</v>
      </c>
      <c r="K980" s="18" t="s">
        <v>22</v>
      </c>
    </row>
    <row r="981" spans="1:11" ht="15" customHeight="1" x14ac:dyDescent="0.25">
      <c r="A981" s="115" t="s">
        <v>219</v>
      </c>
      <c r="B981" s="8" t="s">
        <v>18</v>
      </c>
      <c r="C981" s="18">
        <v>1</v>
      </c>
      <c r="D981" s="18" t="s">
        <v>22</v>
      </c>
      <c r="E981" s="18" t="s">
        <v>22</v>
      </c>
      <c r="F981" s="18" t="s">
        <v>22</v>
      </c>
      <c r="G981" s="18" t="s">
        <v>22</v>
      </c>
      <c r="H981" s="18" t="s">
        <v>22</v>
      </c>
      <c r="I981" s="26" t="s">
        <v>22</v>
      </c>
      <c r="J981" s="18">
        <v>1</v>
      </c>
      <c r="K981" s="18" t="s">
        <v>22</v>
      </c>
    </row>
    <row r="982" spans="1:11" ht="15" customHeight="1" x14ac:dyDescent="0.25">
      <c r="A982" s="117"/>
      <c r="B982" s="8" t="s">
        <v>19</v>
      </c>
      <c r="C982" s="18">
        <v>1</v>
      </c>
      <c r="D982" s="18" t="s">
        <v>22</v>
      </c>
      <c r="E982" s="18" t="s">
        <v>22</v>
      </c>
      <c r="F982" s="18" t="s">
        <v>22</v>
      </c>
      <c r="G982" s="18" t="s">
        <v>22</v>
      </c>
      <c r="H982" s="18" t="s">
        <v>22</v>
      </c>
      <c r="I982" s="26" t="s">
        <v>22</v>
      </c>
      <c r="J982" s="18">
        <v>1</v>
      </c>
      <c r="K982" s="18" t="s">
        <v>22</v>
      </c>
    </row>
    <row r="983" spans="1:11" ht="15" customHeight="1" x14ac:dyDescent="0.25">
      <c r="A983" s="115" t="s">
        <v>783</v>
      </c>
      <c r="B983" s="8" t="s">
        <v>18</v>
      </c>
      <c r="C983" s="18">
        <v>1</v>
      </c>
      <c r="D983" s="18" t="s">
        <v>22</v>
      </c>
      <c r="E983" s="18" t="s">
        <v>22</v>
      </c>
      <c r="F983" s="18" t="s">
        <v>22</v>
      </c>
      <c r="G983" s="18" t="s">
        <v>22</v>
      </c>
      <c r="H983" s="18" t="s">
        <v>22</v>
      </c>
      <c r="I983" s="26" t="s">
        <v>22</v>
      </c>
      <c r="J983" s="18">
        <v>1</v>
      </c>
      <c r="K983" s="18" t="s">
        <v>22</v>
      </c>
    </row>
    <row r="984" spans="1:11" ht="15" customHeight="1" x14ac:dyDescent="0.25">
      <c r="A984" s="117"/>
      <c r="B984" s="8" t="s">
        <v>19</v>
      </c>
      <c r="C984" s="18">
        <v>1</v>
      </c>
      <c r="D984" s="18" t="s">
        <v>22</v>
      </c>
      <c r="E984" s="18" t="s">
        <v>22</v>
      </c>
      <c r="F984" s="18" t="s">
        <v>22</v>
      </c>
      <c r="G984" s="18" t="s">
        <v>22</v>
      </c>
      <c r="H984" s="18" t="s">
        <v>22</v>
      </c>
      <c r="I984" s="26" t="s">
        <v>22</v>
      </c>
      <c r="J984" s="18">
        <v>1</v>
      </c>
      <c r="K984" s="18" t="s">
        <v>22</v>
      </c>
    </row>
    <row r="985" spans="1:11" ht="15" customHeight="1" x14ac:dyDescent="0.25">
      <c r="A985" s="115" t="s">
        <v>598</v>
      </c>
      <c r="B985" s="8" t="s">
        <v>18</v>
      </c>
      <c r="C985" s="18">
        <v>1</v>
      </c>
      <c r="D985" s="18" t="s">
        <v>22</v>
      </c>
      <c r="E985" s="18" t="s">
        <v>22</v>
      </c>
      <c r="F985" s="18" t="s">
        <v>22</v>
      </c>
      <c r="G985" s="18" t="s">
        <v>22</v>
      </c>
      <c r="H985" s="18" t="s">
        <v>22</v>
      </c>
      <c r="I985" s="26" t="s">
        <v>22</v>
      </c>
      <c r="J985" s="18">
        <v>1</v>
      </c>
      <c r="K985" s="18" t="s">
        <v>22</v>
      </c>
    </row>
    <row r="986" spans="1:11" ht="15" customHeight="1" x14ac:dyDescent="0.25">
      <c r="A986" s="117"/>
      <c r="B986" s="8" t="s">
        <v>19</v>
      </c>
      <c r="C986" s="18">
        <v>1</v>
      </c>
      <c r="D986" s="18" t="s">
        <v>22</v>
      </c>
      <c r="E986" s="18" t="s">
        <v>22</v>
      </c>
      <c r="F986" s="18" t="s">
        <v>22</v>
      </c>
      <c r="G986" s="18" t="s">
        <v>22</v>
      </c>
      <c r="H986" s="18" t="s">
        <v>22</v>
      </c>
      <c r="I986" s="26" t="s">
        <v>22</v>
      </c>
      <c r="J986" s="18">
        <v>1</v>
      </c>
      <c r="K986" s="18" t="s">
        <v>22</v>
      </c>
    </row>
    <row r="987" spans="1:11" ht="15" customHeight="1" x14ac:dyDescent="0.25">
      <c r="A987" s="115" t="s">
        <v>784</v>
      </c>
      <c r="B987" s="8" t="s">
        <v>18</v>
      </c>
      <c r="C987" s="18">
        <v>1</v>
      </c>
      <c r="D987" s="18" t="s">
        <v>22</v>
      </c>
      <c r="E987" s="18" t="s">
        <v>22</v>
      </c>
      <c r="F987" s="18" t="s">
        <v>22</v>
      </c>
      <c r="G987" s="18" t="s">
        <v>22</v>
      </c>
      <c r="H987" s="18" t="s">
        <v>22</v>
      </c>
      <c r="I987" s="26" t="s">
        <v>22</v>
      </c>
      <c r="J987" s="18">
        <v>1</v>
      </c>
      <c r="K987" s="18" t="s">
        <v>22</v>
      </c>
    </row>
    <row r="988" spans="1:11" ht="15" customHeight="1" x14ac:dyDescent="0.25">
      <c r="A988" s="117"/>
      <c r="B988" s="8" t="s">
        <v>19</v>
      </c>
      <c r="C988" s="18">
        <v>1</v>
      </c>
      <c r="D988" s="18" t="s">
        <v>22</v>
      </c>
      <c r="E988" s="18" t="s">
        <v>22</v>
      </c>
      <c r="F988" s="18" t="s">
        <v>22</v>
      </c>
      <c r="G988" s="18" t="s">
        <v>22</v>
      </c>
      <c r="H988" s="18" t="s">
        <v>22</v>
      </c>
      <c r="I988" s="26" t="s">
        <v>22</v>
      </c>
      <c r="J988" s="18">
        <v>1</v>
      </c>
      <c r="K988" s="18" t="s">
        <v>22</v>
      </c>
    </row>
    <row r="989" spans="1:11" ht="15" customHeight="1" x14ac:dyDescent="0.25">
      <c r="A989" s="115" t="s">
        <v>486</v>
      </c>
      <c r="B989" s="8" t="s">
        <v>18</v>
      </c>
      <c r="C989" s="18">
        <v>1</v>
      </c>
      <c r="D989" s="18" t="s">
        <v>22</v>
      </c>
      <c r="E989" s="18" t="s">
        <v>22</v>
      </c>
      <c r="F989" s="18" t="s">
        <v>22</v>
      </c>
      <c r="G989" s="18" t="s">
        <v>22</v>
      </c>
      <c r="H989" s="18" t="s">
        <v>22</v>
      </c>
      <c r="I989" s="26" t="s">
        <v>22</v>
      </c>
      <c r="J989" s="18">
        <v>1</v>
      </c>
      <c r="K989" s="18" t="s">
        <v>22</v>
      </c>
    </row>
    <row r="990" spans="1:11" ht="15" customHeight="1" x14ac:dyDescent="0.25">
      <c r="A990" s="117"/>
      <c r="B990" s="8" t="s">
        <v>19</v>
      </c>
      <c r="C990" s="18">
        <v>1</v>
      </c>
      <c r="D990" s="18" t="s">
        <v>22</v>
      </c>
      <c r="E990" s="18" t="s">
        <v>22</v>
      </c>
      <c r="F990" s="18" t="s">
        <v>22</v>
      </c>
      <c r="G990" s="18" t="s">
        <v>22</v>
      </c>
      <c r="H990" s="18" t="s">
        <v>22</v>
      </c>
      <c r="I990" s="26" t="s">
        <v>22</v>
      </c>
      <c r="J990" s="18">
        <v>1</v>
      </c>
      <c r="K990" s="18" t="s">
        <v>22</v>
      </c>
    </row>
    <row r="991" spans="1:11" ht="15" customHeight="1" x14ac:dyDescent="0.25">
      <c r="A991" s="115" t="s">
        <v>564</v>
      </c>
      <c r="B991" s="8" t="s">
        <v>18</v>
      </c>
      <c r="C991" s="18">
        <v>1</v>
      </c>
      <c r="D991" s="18" t="s">
        <v>22</v>
      </c>
      <c r="E991" s="18" t="s">
        <v>22</v>
      </c>
      <c r="F991" s="18" t="s">
        <v>22</v>
      </c>
      <c r="G991" s="18" t="s">
        <v>22</v>
      </c>
      <c r="H991" s="18" t="s">
        <v>22</v>
      </c>
      <c r="I991" s="26" t="s">
        <v>22</v>
      </c>
      <c r="J991" s="18">
        <v>1</v>
      </c>
      <c r="K991" s="18" t="s">
        <v>22</v>
      </c>
    </row>
    <row r="992" spans="1:11" ht="15" customHeight="1" x14ac:dyDescent="0.25">
      <c r="A992" s="117"/>
      <c r="B992" s="8" t="s">
        <v>19</v>
      </c>
      <c r="C992" s="18">
        <v>1</v>
      </c>
      <c r="D992" s="18" t="s">
        <v>22</v>
      </c>
      <c r="E992" s="18" t="s">
        <v>22</v>
      </c>
      <c r="F992" s="18" t="s">
        <v>22</v>
      </c>
      <c r="G992" s="18" t="s">
        <v>22</v>
      </c>
      <c r="H992" s="18" t="s">
        <v>22</v>
      </c>
      <c r="I992" s="26" t="s">
        <v>22</v>
      </c>
      <c r="J992" s="18">
        <v>1</v>
      </c>
      <c r="K992" s="18" t="s">
        <v>22</v>
      </c>
    </row>
    <row r="993" spans="1:11" ht="15" customHeight="1" x14ac:dyDescent="0.25">
      <c r="A993" s="115" t="s">
        <v>785</v>
      </c>
      <c r="B993" s="8" t="s">
        <v>18</v>
      </c>
      <c r="C993" s="18">
        <v>1</v>
      </c>
      <c r="D993" s="18" t="s">
        <v>22</v>
      </c>
      <c r="E993" s="18" t="s">
        <v>22</v>
      </c>
      <c r="F993" s="18" t="s">
        <v>22</v>
      </c>
      <c r="G993" s="18" t="s">
        <v>22</v>
      </c>
      <c r="H993" s="18" t="s">
        <v>22</v>
      </c>
      <c r="I993" s="26" t="s">
        <v>22</v>
      </c>
      <c r="J993" s="18">
        <v>1</v>
      </c>
      <c r="K993" s="18" t="s">
        <v>22</v>
      </c>
    </row>
    <row r="994" spans="1:11" ht="15" customHeight="1" x14ac:dyDescent="0.25">
      <c r="A994" s="117"/>
      <c r="B994" s="8" t="s">
        <v>19</v>
      </c>
      <c r="C994" s="18">
        <v>1</v>
      </c>
      <c r="D994" s="18" t="s">
        <v>22</v>
      </c>
      <c r="E994" s="18" t="s">
        <v>22</v>
      </c>
      <c r="F994" s="18" t="s">
        <v>22</v>
      </c>
      <c r="G994" s="18" t="s">
        <v>22</v>
      </c>
      <c r="H994" s="18" t="s">
        <v>22</v>
      </c>
      <c r="I994" s="26" t="s">
        <v>22</v>
      </c>
      <c r="J994" s="18">
        <v>1</v>
      </c>
      <c r="K994" s="18" t="s">
        <v>22</v>
      </c>
    </row>
    <row r="995" spans="1:11" ht="15" customHeight="1" x14ac:dyDescent="0.25">
      <c r="A995" s="115" t="s">
        <v>462</v>
      </c>
      <c r="B995" s="8" t="s">
        <v>18</v>
      </c>
      <c r="C995" s="18">
        <v>1</v>
      </c>
      <c r="D995" s="18" t="s">
        <v>22</v>
      </c>
      <c r="E995" s="18" t="s">
        <v>22</v>
      </c>
      <c r="F995" s="18" t="s">
        <v>22</v>
      </c>
      <c r="G995" s="18" t="s">
        <v>22</v>
      </c>
      <c r="H995" s="18" t="s">
        <v>22</v>
      </c>
      <c r="I995" s="26" t="s">
        <v>22</v>
      </c>
      <c r="J995" s="18">
        <v>1</v>
      </c>
      <c r="K995" s="18" t="s">
        <v>22</v>
      </c>
    </row>
    <row r="996" spans="1:11" ht="15" customHeight="1" x14ac:dyDescent="0.25">
      <c r="A996" s="117"/>
      <c r="B996" s="8" t="s">
        <v>19</v>
      </c>
      <c r="C996" s="18">
        <v>1</v>
      </c>
      <c r="D996" s="18" t="s">
        <v>22</v>
      </c>
      <c r="E996" s="18" t="s">
        <v>22</v>
      </c>
      <c r="F996" s="18" t="s">
        <v>22</v>
      </c>
      <c r="G996" s="18" t="s">
        <v>22</v>
      </c>
      <c r="H996" s="18" t="s">
        <v>22</v>
      </c>
      <c r="I996" s="26" t="s">
        <v>22</v>
      </c>
      <c r="J996" s="18">
        <v>1</v>
      </c>
      <c r="K996" s="18" t="s">
        <v>22</v>
      </c>
    </row>
    <row r="997" spans="1:11" ht="15" customHeight="1" x14ac:dyDescent="0.25">
      <c r="A997" s="115" t="s">
        <v>786</v>
      </c>
      <c r="B997" s="8" t="s">
        <v>18</v>
      </c>
      <c r="C997" s="18">
        <v>1</v>
      </c>
      <c r="D997" s="18" t="s">
        <v>22</v>
      </c>
      <c r="E997" s="18" t="s">
        <v>22</v>
      </c>
      <c r="F997" s="18" t="s">
        <v>22</v>
      </c>
      <c r="G997" s="18" t="s">
        <v>22</v>
      </c>
      <c r="H997" s="18" t="s">
        <v>22</v>
      </c>
      <c r="I997" s="26" t="s">
        <v>22</v>
      </c>
      <c r="J997" s="18">
        <v>1</v>
      </c>
      <c r="K997" s="18" t="s">
        <v>22</v>
      </c>
    </row>
    <row r="998" spans="1:11" ht="15" customHeight="1" x14ac:dyDescent="0.25">
      <c r="A998" s="117"/>
      <c r="B998" s="8" t="s">
        <v>19</v>
      </c>
      <c r="C998" s="18">
        <v>1</v>
      </c>
      <c r="D998" s="18" t="s">
        <v>22</v>
      </c>
      <c r="E998" s="18" t="s">
        <v>22</v>
      </c>
      <c r="F998" s="18" t="s">
        <v>22</v>
      </c>
      <c r="G998" s="18" t="s">
        <v>22</v>
      </c>
      <c r="H998" s="18" t="s">
        <v>22</v>
      </c>
      <c r="I998" s="26" t="s">
        <v>22</v>
      </c>
      <c r="J998" s="18">
        <v>1</v>
      </c>
      <c r="K998" s="18" t="s">
        <v>22</v>
      </c>
    </row>
    <row r="999" spans="1:11" ht="15" customHeight="1" x14ac:dyDescent="0.25">
      <c r="A999" s="115" t="s">
        <v>787</v>
      </c>
      <c r="B999" s="8" t="s">
        <v>18</v>
      </c>
      <c r="C999" s="18">
        <v>1</v>
      </c>
      <c r="D999" s="18" t="s">
        <v>22</v>
      </c>
      <c r="E999" s="18" t="s">
        <v>22</v>
      </c>
      <c r="F999" s="18" t="s">
        <v>22</v>
      </c>
      <c r="G999" s="18" t="s">
        <v>22</v>
      </c>
      <c r="H999" s="18" t="s">
        <v>22</v>
      </c>
      <c r="I999" s="26" t="s">
        <v>22</v>
      </c>
      <c r="J999" s="18">
        <v>1</v>
      </c>
      <c r="K999" s="18" t="s">
        <v>22</v>
      </c>
    </row>
    <row r="1000" spans="1:11" ht="15" customHeight="1" x14ac:dyDescent="0.25">
      <c r="A1000" s="117"/>
      <c r="B1000" s="8" t="s">
        <v>19</v>
      </c>
      <c r="C1000" s="18">
        <v>1</v>
      </c>
      <c r="D1000" s="18" t="s">
        <v>22</v>
      </c>
      <c r="E1000" s="18" t="s">
        <v>22</v>
      </c>
      <c r="F1000" s="18" t="s">
        <v>22</v>
      </c>
      <c r="G1000" s="18" t="s">
        <v>22</v>
      </c>
      <c r="H1000" s="18" t="s">
        <v>22</v>
      </c>
      <c r="I1000" s="26" t="s">
        <v>22</v>
      </c>
      <c r="J1000" s="18">
        <v>1</v>
      </c>
      <c r="K1000" s="18" t="s">
        <v>22</v>
      </c>
    </row>
    <row r="1001" spans="1:11" ht="15" customHeight="1" x14ac:dyDescent="0.25">
      <c r="A1001" s="115" t="s">
        <v>788</v>
      </c>
      <c r="B1001" s="8" t="s">
        <v>18</v>
      </c>
      <c r="C1001" s="18">
        <v>1</v>
      </c>
      <c r="D1001" s="18" t="s">
        <v>22</v>
      </c>
      <c r="E1001" s="18" t="s">
        <v>22</v>
      </c>
      <c r="F1001" s="18" t="s">
        <v>22</v>
      </c>
      <c r="G1001" s="18" t="s">
        <v>22</v>
      </c>
      <c r="H1001" s="18" t="s">
        <v>22</v>
      </c>
      <c r="I1001" s="26" t="s">
        <v>22</v>
      </c>
      <c r="J1001" s="18">
        <v>1</v>
      </c>
      <c r="K1001" s="18" t="s">
        <v>22</v>
      </c>
    </row>
    <row r="1002" spans="1:11" ht="15" customHeight="1" x14ac:dyDescent="0.25">
      <c r="A1002" s="117"/>
      <c r="B1002" s="8" t="s">
        <v>19</v>
      </c>
      <c r="C1002" s="18">
        <v>1</v>
      </c>
      <c r="D1002" s="18" t="s">
        <v>22</v>
      </c>
      <c r="E1002" s="18" t="s">
        <v>22</v>
      </c>
      <c r="F1002" s="18" t="s">
        <v>22</v>
      </c>
      <c r="G1002" s="18" t="s">
        <v>22</v>
      </c>
      <c r="H1002" s="18" t="s">
        <v>22</v>
      </c>
      <c r="I1002" s="26" t="s">
        <v>22</v>
      </c>
      <c r="J1002" s="18">
        <v>1</v>
      </c>
      <c r="K1002" s="18" t="s">
        <v>22</v>
      </c>
    </row>
    <row r="1003" spans="1:11" ht="15" customHeight="1" x14ac:dyDescent="0.25">
      <c r="A1003" s="115" t="s">
        <v>296</v>
      </c>
      <c r="B1003" s="8" t="s">
        <v>18</v>
      </c>
      <c r="C1003" s="18">
        <v>1</v>
      </c>
      <c r="D1003" s="18" t="s">
        <v>22</v>
      </c>
      <c r="E1003" s="18" t="s">
        <v>22</v>
      </c>
      <c r="F1003" s="18" t="s">
        <v>22</v>
      </c>
      <c r="G1003" s="18" t="s">
        <v>22</v>
      </c>
      <c r="H1003" s="18" t="s">
        <v>22</v>
      </c>
      <c r="I1003" s="26" t="s">
        <v>22</v>
      </c>
      <c r="J1003" s="18">
        <v>1</v>
      </c>
      <c r="K1003" s="18" t="s">
        <v>22</v>
      </c>
    </row>
    <row r="1004" spans="1:11" ht="15" customHeight="1" x14ac:dyDescent="0.25">
      <c r="A1004" s="117"/>
      <c r="B1004" s="8" t="s">
        <v>19</v>
      </c>
      <c r="C1004" s="18">
        <v>1</v>
      </c>
      <c r="D1004" s="18" t="s">
        <v>22</v>
      </c>
      <c r="E1004" s="18" t="s">
        <v>22</v>
      </c>
      <c r="F1004" s="18" t="s">
        <v>22</v>
      </c>
      <c r="G1004" s="18" t="s">
        <v>22</v>
      </c>
      <c r="H1004" s="18" t="s">
        <v>22</v>
      </c>
      <c r="I1004" s="26" t="s">
        <v>22</v>
      </c>
      <c r="J1004" s="18">
        <v>1</v>
      </c>
      <c r="K1004" s="18" t="s">
        <v>22</v>
      </c>
    </row>
    <row r="1005" spans="1:11" ht="15" customHeight="1" x14ac:dyDescent="0.25">
      <c r="A1005" s="115" t="s">
        <v>789</v>
      </c>
      <c r="B1005" s="8" t="s">
        <v>18</v>
      </c>
      <c r="C1005" s="18">
        <v>1</v>
      </c>
      <c r="D1005" s="18" t="s">
        <v>22</v>
      </c>
      <c r="E1005" s="18" t="s">
        <v>22</v>
      </c>
      <c r="F1005" s="18" t="s">
        <v>22</v>
      </c>
      <c r="G1005" s="18" t="s">
        <v>22</v>
      </c>
      <c r="H1005" s="18" t="s">
        <v>22</v>
      </c>
      <c r="I1005" s="26" t="s">
        <v>22</v>
      </c>
      <c r="J1005" s="18">
        <v>1</v>
      </c>
      <c r="K1005" s="18" t="s">
        <v>22</v>
      </c>
    </row>
    <row r="1006" spans="1:11" ht="15" customHeight="1" x14ac:dyDescent="0.25">
      <c r="A1006" s="117"/>
      <c r="B1006" s="8" t="s">
        <v>19</v>
      </c>
      <c r="C1006" s="18">
        <v>1</v>
      </c>
      <c r="D1006" s="18" t="s">
        <v>22</v>
      </c>
      <c r="E1006" s="18" t="s">
        <v>22</v>
      </c>
      <c r="F1006" s="18" t="s">
        <v>22</v>
      </c>
      <c r="G1006" s="18" t="s">
        <v>22</v>
      </c>
      <c r="H1006" s="18" t="s">
        <v>22</v>
      </c>
      <c r="I1006" s="26" t="s">
        <v>22</v>
      </c>
      <c r="J1006" s="18">
        <v>1</v>
      </c>
      <c r="K1006" s="18" t="s">
        <v>22</v>
      </c>
    </row>
    <row r="1007" spans="1:11" ht="15" customHeight="1" x14ac:dyDescent="0.25">
      <c r="A1007" s="115" t="s">
        <v>275</v>
      </c>
      <c r="B1007" s="8" t="s">
        <v>18</v>
      </c>
      <c r="C1007" s="18">
        <v>1</v>
      </c>
      <c r="D1007" s="18" t="s">
        <v>22</v>
      </c>
      <c r="E1007" s="18" t="s">
        <v>22</v>
      </c>
      <c r="F1007" s="18" t="s">
        <v>22</v>
      </c>
      <c r="G1007" s="18" t="s">
        <v>22</v>
      </c>
      <c r="H1007" s="18" t="s">
        <v>22</v>
      </c>
      <c r="I1007" s="26" t="s">
        <v>22</v>
      </c>
      <c r="J1007" s="18">
        <v>1</v>
      </c>
      <c r="K1007" s="18" t="s">
        <v>22</v>
      </c>
    </row>
    <row r="1008" spans="1:11" ht="15" customHeight="1" x14ac:dyDescent="0.25">
      <c r="A1008" s="117"/>
      <c r="B1008" s="8" t="s">
        <v>19</v>
      </c>
      <c r="C1008" s="18">
        <v>1</v>
      </c>
      <c r="D1008" s="18" t="s">
        <v>22</v>
      </c>
      <c r="E1008" s="18" t="s">
        <v>22</v>
      </c>
      <c r="F1008" s="18" t="s">
        <v>22</v>
      </c>
      <c r="G1008" s="18" t="s">
        <v>22</v>
      </c>
      <c r="H1008" s="18" t="s">
        <v>22</v>
      </c>
      <c r="I1008" s="26" t="s">
        <v>22</v>
      </c>
      <c r="J1008" s="18">
        <v>1</v>
      </c>
      <c r="K1008" s="18" t="s">
        <v>22</v>
      </c>
    </row>
    <row r="1009" spans="1:11" ht="15" customHeight="1" x14ac:dyDescent="0.25">
      <c r="A1009" s="115" t="s">
        <v>276</v>
      </c>
      <c r="B1009" s="8" t="s">
        <v>18</v>
      </c>
      <c r="C1009" s="18">
        <v>1</v>
      </c>
      <c r="D1009" s="18" t="s">
        <v>22</v>
      </c>
      <c r="E1009" s="18" t="s">
        <v>22</v>
      </c>
      <c r="F1009" s="18" t="s">
        <v>22</v>
      </c>
      <c r="G1009" s="18" t="s">
        <v>22</v>
      </c>
      <c r="H1009" s="18" t="s">
        <v>22</v>
      </c>
      <c r="I1009" s="26" t="s">
        <v>22</v>
      </c>
      <c r="J1009" s="18">
        <v>1</v>
      </c>
      <c r="K1009" s="18" t="s">
        <v>22</v>
      </c>
    </row>
    <row r="1010" spans="1:11" ht="15" customHeight="1" x14ac:dyDescent="0.25">
      <c r="A1010" s="117"/>
      <c r="B1010" s="8" t="s">
        <v>19</v>
      </c>
      <c r="C1010" s="18">
        <v>1</v>
      </c>
      <c r="D1010" s="18" t="s">
        <v>22</v>
      </c>
      <c r="E1010" s="18" t="s">
        <v>22</v>
      </c>
      <c r="F1010" s="18" t="s">
        <v>22</v>
      </c>
      <c r="G1010" s="18" t="s">
        <v>22</v>
      </c>
      <c r="H1010" s="18" t="s">
        <v>22</v>
      </c>
      <c r="I1010" s="26" t="s">
        <v>22</v>
      </c>
      <c r="J1010" s="18">
        <v>1</v>
      </c>
      <c r="K1010" s="18" t="s">
        <v>22</v>
      </c>
    </row>
    <row r="1011" spans="1:11" ht="15" customHeight="1" x14ac:dyDescent="0.25">
      <c r="A1011" s="115" t="s">
        <v>632</v>
      </c>
      <c r="B1011" s="8" t="s">
        <v>18</v>
      </c>
      <c r="C1011" s="18">
        <v>1</v>
      </c>
      <c r="D1011" s="18" t="s">
        <v>22</v>
      </c>
      <c r="E1011" s="18" t="s">
        <v>22</v>
      </c>
      <c r="F1011" s="18" t="s">
        <v>22</v>
      </c>
      <c r="G1011" s="18" t="s">
        <v>22</v>
      </c>
      <c r="H1011" s="18" t="s">
        <v>22</v>
      </c>
      <c r="I1011" s="26" t="s">
        <v>22</v>
      </c>
      <c r="J1011" s="18">
        <v>1</v>
      </c>
      <c r="K1011" s="18" t="s">
        <v>22</v>
      </c>
    </row>
    <row r="1012" spans="1:11" ht="15" customHeight="1" x14ac:dyDescent="0.25">
      <c r="A1012" s="117"/>
      <c r="B1012" s="8" t="s">
        <v>19</v>
      </c>
      <c r="C1012" s="18">
        <v>1</v>
      </c>
      <c r="D1012" s="18" t="s">
        <v>22</v>
      </c>
      <c r="E1012" s="18" t="s">
        <v>22</v>
      </c>
      <c r="F1012" s="18" t="s">
        <v>22</v>
      </c>
      <c r="G1012" s="18" t="s">
        <v>22</v>
      </c>
      <c r="H1012" s="18" t="s">
        <v>22</v>
      </c>
      <c r="I1012" s="26" t="s">
        <v>22</v>
      </c>
      <c r="J1012" s="18">
        <v>1</v>
      </c>
      <c r="K1012" s="18" t="s">
        <v>22</v>
      </c>
    </row>
    <row r="1013" spans="1:11" ht="15" customHeight="1" x14ac:dyDescent="0.25">
      <c r="A1013" s="115" t="s">
        <v>790</v>
      </c>
      <c r="B1013" s="8" t="s">
        <v>18</v>
      </c>
      <c r="C1013" s="18">
        <v>1</v>
      </c>
      <c r="D1013" s="18" t="s">
        <v>22</v>
      </c>
      <c r="E1013" s="18" t="s">
        <v>22</v>
      </c>
      <c r="F1013" s="18" t="s">
        <v>22</v>
      </c>
      <c r="G1013" s="18" t="s">
        <v>22</v>
      </c>
      <c r="H1013" s="18" t="s">
        <v>22</v>
      </c>
      <c r="I1013" s="26" t="s">
        <v>22</v>
      </c>
      <c r="J1013" s="18">
        <v>1</v>
      </c>
      <c r="K1013" s="18" t="s">
        <v>22</v>
      </c>
    </row>
    <row r="1014" spans="1:11" ht="15" customHeight="1" x14ac:dyDescent="0.25">
      <c r="A1014" s="117"/>
      <c r="B1014" s="8" t="s">
        <v>19</v>
      </c>
      <c r="C1014" s="18">
        <v>1</v>
      </c>
      <c r="D1014" s="18" t="s">
        <v>22</v>
      </c>
      <c r="E1014" s="18" t="s">
        <v>22</v>
      </c>
      <c r="F1014" s="18" t="s">
        <v>22</v>
      </c>
      <c r="G1014" s="18" t="s">
        <v>22</v>
      </c>
      <c r="H1014" s="18" t="s">
        <v>22</v>
      </c>
      <c r="I1014" s="26" t="s">
        <v>22</v>
      </c>
      <c r="J1014" s="18">
        <v>1</v>
      </c>
      <c r="K1014" s="18" t="s">
        <v>22</v>
      </c>
    </row>
    <row r="1015" spans="1:11" ht="15" customHeight="1" x14ac:dyDescent="0.25">
      <c r="A1015" s="115" t="s">
        <v>165</v>
      </c>
      <c r="B1015" s="8" t="s">
        <v>18</v>
      </c>
      <c r="C1015" s="18">
        <v>1</v>
      </c>
      <c r="D1015" s="18" t="s">
        <v>22</v>
      </c>
      <c r="E1015" s="18" t="s">
        <v>22</v>
      </c>
      <c r="F1015" s="18" t="s">
        <v>22</v>
      </c>
      <c r="G1015" s="18" t="s">
        <v>22</v>
      </c>
      <c r="H1015" s="18" t="s">
        <v>22</v>
      </c>
      <c r="I1015" s="26" t="s">
        <v>22</v>
      </c>
      <c r="J1015" s="18">
        <v>1</v>
      </c>
      <c r="K1015" s="18" t="s">
        <v>22</v>
      </c>
    </row>
    <row r="1016" spans="1:11" ht="15" customHeight="1" x14ac:dyDescent="0.25">
      <c r="A1016" s="117"/>
      <c r="B1016" s="8" t="s">
        <v>19</v>
      </c>
      <c r="C1016" s="18">
        <v>1</v>
      </c>
      <c r="D1016" s="18" t="s">
        <v>22</v>
      </c>
      <c r="E1016" s="18" t="s">
        <v>22</v>
      </c>
      <c r="F1016" s="18" t="s">
        <v>22</v>
      </c>
      <c r="G1016" s="18" t="s">
        <v>22</v>
      </c>
      <c r="H1016" s="18" t="s">
        <v>22</v>
      </c>
      <c r="I1016" s="26" t="s">
        <v>22</v>
      </c>
      <c r="J1016" s="18">
        <v>1</v>
      </c>
      <c r="K1016" s="18" t="s">
        <v>22</v>
      </c>
    </row>
    <row r="1017" spans="1:11" ht="15" customHeight="1" x14ac:dyDescent="0.25">
      <c r="A1017" s="115" t="s">
        <v>432</v>
      </c>
      <c r="B1017" s="8" t="s">
        <v>18</v>
      </c>
      <c r="C1017" s="18">
        <v>1</v>
      </c>
      <c r="D1017" s="18" t="s">
        <v>22</v>
      </c>
      <c r="E1017" s="18" t="s">
        <v>22</v>
      </c>
      <c r="F1017" s="18" t="s">
        <v>22</v>
      </c>
      <c r="G1017" s="18" t="s">
        <v>22</v>
      </c>
      <c r="H1017" s="18" t="s">
        <v>22</v>
      </c>
      <c r="I1017" s="26" t="s">
        <v>22</v>
      </c>
      <c r="J1017" s="18">
        <v>1</v>
      </c>
      <c r="K1017" s="18" t="s">
        <v>22</v>
      </c>
    </row>
    <row r="1018" spans="1:11" ht="15" customHeight="1" x14ac:dyDescent="0.25">
      <c r="A1018" s="117"/>
      <c r="B1018" s="8" t="s">
        <v>19</v>
      </c>
      <c r="C1018" s="18">
        <v>1</v>
      </c>
      <c r="D1018" s="18" t="s">
        <v>22</v>
      </c>
      <c r="E1018" s="18" t="s">
        <v>22</v>
      </c>
      <c r="F1018" s="18" t="s">
        <v>22</v>
      </c>
      <c r="G1018" s="18" t="s">
        <v>22</v>
      </c>
      <c r="H1018" s="18" t="s">
        <v>22</v>
      </c>
      <c r="I1018" s="26" t="s">
        <v>22</v>
      </c>
      <c r="J1018" s="18">
        <v>1</v>
      </c>
      <c r="K1018" s="18" t="s">
        <v>22</v>
      </c>
    </row>
    <row r="1019" spans="1:11" ht="15" customHeight="1" x14ac:dyDescent="0.25">
      <c r="A1019" s="115" t="s">
        <v>791</v>
      </c>
      <c r="B1019" s="8" t="s">
        <v>18</v>
      </c>
      <c r="C1019" s="18">
        <v>1</v>
      </c>
      <c r="D1019" s="18" t="s">
        <v>22</v>
      </c>
      <c r="E1019" s="18" t="s">
        <v>22</v>
      </c>
      <c r="F1019" s="18" t="s">
        <v>22</v>
      </c>
      <c r="G1019" s="18" t="s">
        <v>22</v>
      </c>
      <c r="H1019" s="18" t="s">
        <v>22</v>
      </c>
      <c r="I1019" s="26" t="s">
        <v>22</v>
      </c>
      <c r="J1019" s="18">
        <v>1</v>
      </c>
      <c r="K1019" s="18" t="s">
        <v>22</v>
      </c>
    </row>
    <row r="1020" spans="1:11" ht="15" customHeight="1" x14ac:dyDescent="0.25">
      <c r="A1020" s="117"/>
      <c r="B1020" s="8" t="s">
        <v>19</v>
      </c>
      <c r="C1020" s="18">
        <v>1</v>
      </c>
      <c r="D1020" s="18" t="s">
        <v>22</v>
      </c>
      <c r="E1020" s="18" t="s">
        <v>22</v>
      </c>
      <c r="F1020" s="18" t="s">
        <v>22</v>
      </c>
      <c r="G1020" s="18" t="s">
        <v>22</v>
      </c>
      <c r="H1020" s="18" t="s">
        <v>22</v>
      </c>
      <c r="I1020" s="26" t="s">
        <v>22</v>
      </c>
      <c r="J1020" s="18">
        <v>1</v>
      </c>
      <c r="K1020" s="18" t="s">
        <v>22</v>
      </c>
    </row>
    <row r="1021" spans="1:11" ht="15" customHeight="1" x14ac:dyDescent="0.25">
      <c r="A1021" s="115" t="s">
        <v>792</v>
      </c>
      <c r="B1021" s="8" t="s">
        <v>18</v>
      </c>
      <c r="C1021" s="18">
        <v>1</v>
      </c>
      <c r="D1021" s="18" t="s">
        <v>22</v>
      </c>
      <c r="E1021" s="18" t="s">
        <v>22</v>
      </c>
      <c r="F1021" s="18" t="s">
        <v>22</v>
      </c>
      <c r="G1021" s="18" t="s">
        <v>22</v>
      </c>
      <c r="H1021" s="18" t="s">
        <v>22</v>
      </c>
      <c r="I1021" s="26" t="s">
        <v>22</v>
      </c>
      <c r="J1021" s="18">
        <v>1</v>
      </c>
      <c r="K1021" s="18" t="s">
        <v>22</v>
      </c>
    </row>
    <row r="1022" spans="1:11" ht="15" customHeight="1" x14ac:dyDescent="0.25">
      <c r="A1022" s="117"/>
      <c r="B1022" s="8" t="s">
        <v>19</v>
      </c>
      <c r="C1022" s="18">
        <v>1</v>
      </c>
      <c r="D1022" s="18" t="s">
        <v>22</v>
      </c>
      <c r="E1022" s="18" t="s">
        <v>22</v>
      </c>
      <c r="F1022" s="18" t="s">
        <v>22</v>
      </c>
      <c r="G1022" s="18" t="s">
        <v>22</v>
      </c>
      <c r="H1022" s="18" t="s">
        <v>22</v>
      </c>
      <c r="I1022" s="26" t="s">
        <v>22</v>
      </c>
      <c r="J1022" s="18">
        <v>1</v>
      </c>
      <c r="K1022" s="18" t="s">
        <v>22</v>
      </c>
    </row>
    <row r="1023" spans="1:11" ht="15" customHeight="1" x14ac:dyDescent="0.25">
      <c r="A1023" s="115" t="s">
        <v>439</v>
      </c>
      <c r="B1023" s="8" t="s">
        <v>18</v>
      </c>
      <c r="C1023" s="18">
        <v>1</v>
      </c>
      <c r="D1023" s="18" t="s">
        <v>22</v>
      </c>
      <c r="E1023" s="18" t="s">
        <v>22</v>
      </c>
      <c r="F1023" s="18" t="s">
        <v>22</v>
      </c>
      <c r="G1023" s="18" t="s">
        <v>22</v>
      </c>
      <c r="H1023" s="18" t="s">
        <v>22</v>
      </c>
      <c r="I1023" s="26" t="s">
        <v>22</v>
      </c>
      <c r="J1023" s="18">
        <v>1</v>
      </c>
      <c r="K1023" s="18" t="s">
        <v>22</v>
      </c>
    </row>
    <row r="1024" spans="1:11" ht="15" customHeight="1" x14ac:dyDescent="0.25">
      <c r="A1024" s="117"/>
      <c r="B1024" s="8" t="s">
        <v>19</v>
      </c>
      <c r="C1024" s="18">
        <v>1</v>
      </c>
      <c r="D1024" s="18" t="s">
        <v>22</v>
      </c>
      <c r="E1024" s="18" t="s">
        <v>22</v>
      </c>
      <c r="F1024" s="18" t="s">
        <v>22</v>
      </c>
      <c r="G1024" s="18" t="s">
        <v>22</v>
      </c>
      <c r="H1024" s="18" t="s">
        <v>22</v>
      </c>
      <c r="I1024" s="26" t="s">
        <v>22</v>
      </c>
      <c r="J1024" s="18">
        <v>1</v>
      </c>
      <c r="K1024" s="18" t="s">
        <v>22</v>
      </c>
    </row>
    <row r="1025" spans="1:11" ht="15" customHeight="1" x14ac:dyDescent="0.25">
      <c r="A1025" s="115" t="s">
        <v>476</v>
      </c>
      <c r="B1025" s="8" t="s">
        <v>18</v>
      </c>
      <c r="C1025" s="18">
        <v>1</v>
      </c>
      <c r="D1025" s="18" t="s">
        <v>22</v>
      </c>
      <c r="E1025" s="18" t="s">
        <v>22</v>
      </c>
      <c r="F1025" s="18" t="s">
        <v>22</v>
      </c>
      <c r="G1025" s="18" t="s">
        <v>22</v>
      </c>
      <c r="H1025" s="18" t="s">
        <v>22</v>
      </c>
      <c r="I1025" s="26" t="s">
        <v>22</v>
      </c>
      <c r="J1025" s="18">
        <v>1</v>
      </c>
      <c r="K1025" s="18" t="s">
        <v>22</v>
      </c>
    </row>
    <row r="1026" spans="1:11" ht="15" customHeight="1" x14ac:dyDescent="0.25">
      <c r="A1026" s="117"/>
      <c r="B1026" s="8" t="s">
        <v>19</v>
      </c>
      <c r="C1026" s="18">
        <v>1</v>
      </c>
      <c r="D1026" s="18" t="s">
        <v>22</v>
      </c>
      <c r="E1026" s="18" t="s">
        <v>22</v>
      </c>
      <c r="F1026" s="18" t="s">
        <v>22</v>
      </c>
      <c r="G1026" s="18" t="s">
        <v>22</v>
      </c>
      <c r="H1026" s="18" t="s">
        <v>22</v>
      </c>
      <c r="I1026" s="26" t="s">
        <v>22</v>
      </c>
      <c r="J1026" s="18">
        <v>1</v>
      </c>
      <c r="K1026" s="18" t="s">
        <v>22</v>
      </c>
    </row>
    <row r="1027" spans="1:11" ht="15" customHeight="1" x14ac:dyDescent="0.25">
      <c r="A1027" s="115" t="s">
        <v>108</v>
      </c>
      <c r="B1027" s="8" t="s">
        <v>18</v>
      </c>
      <c r="C1027" s="18">
        <v>1</v>
      </c>
      <c r="D1027" s="18" t="s">
        <v>22</v>
      </c>
      <c r="E1027" s="18" t="s">
        <v>22</v>
      </c>
      <c r="F1027" s="18" t="s">
        <v>22</v>
      </c>
      <c r="G1027" s="18" t="s">
        <v>22</v>
      </c>
      <c r="H1027" s="18" t="s">
        <v>22</v>
      </c>
      <c r="I1027" s="26" t="s">
        <v>22</v>
      </c>
      <c r="J1027" s="18">
        <v>1</v>
      </c>
      <c r="K1027" s="18" t="s">
        <v>22</v>
      </c>
    </row>
    <row r="1028" spans="1:11" ht="15" customHeight="1" x14ac:dyDescent="0.25">
      <c r="A1028" s="117"/>
      <c r="B1028" s="8" t="s">
        <v>19</v>
      </c>
      <c r="C1028" s="18">
        <v>1</v>
      </c>
      <c r="D1028" s="18" t="s">
        <v>22</v>
      </c>
      <c r="E1028" s="18" t="s">
        <v>22</v>
      </c>
      <c r="F1028" s="18" t="s">
        <v>22</v>
      </c>
      <c r="G1028" s="18" t="s">
        <v>22</v>
      </c>
      <c r="H1028" s="18" t="s">
        <v>22</v>
      </c>
      <c r="I1028" s="26" t="s">
        <v>22</v>
      </c>
      <c r="J1028" s="18">
        <v>1</v>
      </c>
      <c r="K1028" s="18" t="s">
        <v>22</v>
      </c>
    </row>
    <row r="1029" spans="1:11" ht="15" customHeight="1" x14ac:dyDescent="0.25">
      <c r="A1029" s="115" t="s">
        <v>793</v>
      </c>
      <c r="B1029" s="8" t="s">
        <v>18</v>
      </c>
      <c r="C1029" s="18">
        <v>1</v>
      </c>
      <c r="D1029" s="18" t="s">
        <v>22</v>
      </c>
      <c r="E1029" s="18" t="s">
        <v>22</v>
      </c>
      <c r="F1029" s="18" t="s">
        <v>22</v>
      </c>
      <c r="G1029" s="18" t="s">
        <v>22</v>
      </c>
      <c r="H1029" s="18" t="s">
        <v>22</v>
      </c>
      <c r="I1029" s="26" t="s">
        <v>22</v>
      </c>
      <c r="J1029" s="18">
        <v>1</v>
      </c>
      <c r="K1029" s="18" t="s">
        <v>22</v>
      </c>
    </row>
    <row r="1030" spans="1:11" ht="15" customHeight="1" x14ac:dyDescent="0.25">
      <c r="A1030" s="117"/>
      <c r="B1030" s="8" t="s">
        <v>19</v>
      </c>
      <c r="C1030" s="18">
        <v>1</v>
      </c>
      <c r="D1030" s="18" t="s">
        <v>22</v>
      </c>
      <c r="E1030" s="18" t="s">
        <v>22</v>
      </c>
      <c r="F1030" s="18" t="s">
        <v>22</v>
      </c>
      <c r="G1030" s="18" t="s">
        <v>22</v>
      </c>
      <c r="H1030" s="18" t="s">
        <v>22</v>
      </c>
      <c r="I1030" s="26" t="s">
        <v>22</v>
      </c>
      <c r="J1030" s="18">
        <v>1</v>
      </c>
      <c r="K1030" s="18" t="s">
        <v>22</v>
      </c>
    </row>
    <row r="1031" spans="1:11" ht="15" customHeight="1" x14ac:dyDescent="0.25">
      <c r="A1031" s="115" t="s">
        <v>794</v>
      </c>
      <c r="B1031" s="8" t="s">
        <v>18</v>
      </c>
      <c r="C1031" s="18">
        <v>1</v>
      </c>
      <c r="D1031" s="18" t="s">
        <v>22</v>
      </c>
      <c r="E1031" s="18" t="s">
        <v>22</v>
      </c>
      <c r="F1031" s="18" t="s">
        <v>22</v>
      </c>
      <c r="G1031" s="18" t="s">
        <v>22</v>
      </c>
      <c r="H1031" s="18" t="s">
        <v>22</v>
      </c>
      <c r="I1031" s="26" t="s">
        <v>22</v>
      </c>
      <c r="J1031" s="18">
        <v>1</v>
      </c>
      <c r="K1031" s="18" t="s">
        <v>22</v>
      </c>
    </row>
    <row r="1032" spans="1:11" ht="15" customHeight="1" x14ac:dyDescent="0.25">
      <c r="A1032" s="117"/>
      <c r="B1032" s="8" t="s">
        <v>19</v>
      </c>
      <c r="C1032" s="18">
        <v>1</v>
      </c>
      <c r="D1032" s="18" t="s">
        <v>22</v>
      </c>
      <c r="E1032" s="18" t="s">
        <v>22</v>
      </c>
      <c r="F1032" s="18" t="s">
        <v>22</v>
      </c>
      <c r="G1032" s="18" t="s">
        <v>22</v>
      </c>
      <c r="H1032" s="18" t="s">
        <v>22</v>
      </c>
      <c r="I1032" s="26" t="s">
        <v>22</v>
      </c>
      <c r="J1032" s="18">
        <v>1</v>
      </c>
      <c r="K1032" s="18" t="s">
        <v>22</v>
      </c>
    </row>
    <row r="1033" spans="1:11" ht="15" customHeight="1" x14ac:dyDescent="0.25">
      <c r="A1033" s="115" t="s">
        <v>479</v>
      </c>
      <c r="B1033" s="8" t="s">
        <v>18</v>
      </c>
      <c r="C1033" s="18">
        <v>1</v>
      </c>
      <c r="D1033" s="18" t="s">
        <v>22</v>
      </c>
      <c r="E1033" s="18" t="s">
        <v>22</v>
      </c>
      <c r="F1033" s="18" t="s">
        <v>22</v>
      </c>
      <c r="G1033" s="18" t="s">
        <v>22</v>
      </c>
      <c r="H1033" s="18" t="s">
        <v>22</v>
      </c>
      <c r="I1033" s="26" t="s">
        <v>22</v>
      </c>
      <c r="J1033" s="18">
        <v>1</v>
      </c>
      <c r="K1033" s="18" t="s">
        <v>22</v>
      </c>
    </row>
    <row r="1034" spans="1:11" ht="15" customHeight="1" x14ac:dyDescent="0.25">
      <c r="A1034" s="117"/>
      <c r="B1034" s="8" t="s">
        <v>19</v>
      </c>
      <c r="C1034" s="18">
        <v>1</v>
      </c>
      <c r="D1034" s="18" t="s">
        <v>22</v>
      </c>
      <c r="E1034" s="18" t="s">
        <v>22</v>
      </c>
      <c r="F1034" s="18" t="s">
        <v>22</v>
      </c>
      <c r="G1034" s="18" t="s">
        <v>22</v>
      </c>
      <c r="H1034" s="18" t="s">
        <v>22</v>
      </c>
      <c r="I1034" s="26" t="s">
        <v>22</v>
      </c>
      <c r="J1034" s="18">
        <v>1</v>
      </c>
      <c r="K1034" s="18" t="s">
        <v>22</v>
      </c>
    </row>
    <row r="1035" spans="1:11" ht="15" customHeight="1" x14ac:dyDescent="0.25">
      <c r="A1035" s="115" t="s">
        <v>795</v>
      </c>
      <c r="B1035" s="8" t="s">
        <v>18</v>
      </c>
      <c r="C1035" s="18">
        <v>1</v>
      </c>
      <c r="D1035" s="18" t="s">
        <v>22</v>
      </c>
      <c r="E1035" s="18" t="s">
        <v>22</v>
      </c>
      <c r="F1035" s="18" t="s">
        <v>22</v>
      </c>
      <c r="G1035" s="18" t="s">
        <v>22</v>
      </c>
      <c r="H1035" s="18" t="s">
        <v>22</v>
      </c>
      <c r="I1035" s="26" t="s">
        <v>22</v>
      </c>
      <c r="J1035" s="18">
        <v>1</v>
      </c>
      <c r="K1035" s="18" t="s">
        <v>22</v>
      </c>
    </row>
    <row r="1036" spans="1:11" ht="15" customHeight="1" x14ac:dyDescent="0.25">
      <c r="A1036" s="117"/>
      <c r="B1036" s="8" t="s">
        <v>19</v>
      </c>
      <c r="C1036" s="18">
        <v>1</v>
      </c>
      <c r="D1036" s="18" t="s">
        <v>22</v>
      </c>
      <c r="E1036" s="18" t="s">
        <v>22</v>
      </c>
      <c r="F1036" s="18" t="s">
        <v>22</v>
      </c>
      <c r="G1036" s="18" t="s">
        <v>22</v>
      </c>
      <c r="H1036" s="18" t="s">
        <v>22</v>
      </c>
      <c r="I1036" s="26" t="s">
        <v>22</v>
      </c>
      <c r="J1036" s="18">
        <v>1</v>
      </c>
      <c r="K1036" s="18" t="s">
        <v>22</v>
      </c>
    </row>
    <row r="1037" spans="1:11" ht="15" customHeight="1" x14ac:dyDescent="0.25">
      <c r="A1037" s="115" t="s">
        <v>796</v>
      </c>
      <c r="B1037" s="8" t="s">
        <v>18</v>
      </c>
      <c r="C1037" s="18">
        <v>1</v>
      </c>
      <c r="D1037" s="18" t="s">
        <v>22</v>
      </c>
      <c r="E1037" s="18" t="s">
        <v>22</v>
      </c>
      <c r="F1037" s="18" t="s">
        <v>22</v>
      </c>
      <c r="G1037" s="18" t="s">
        <v>22</v>
      </c>
      <c r="H1037" s="18" t="s">
        <v>22</v>
      </c>
      <c r="I1037" s="26" t="s">
        <v>22</v>
      </c>
      <c r="J1037" s="18">
        <v>1</v>
      </c>
      <c r="K1037" s="18" t="s">
        <v>22</v>
      </c>
    </row>
    <row r="1038" spans="1:11" ht="15" customHeight="1" x14ac:dyDescent="0.25">
      <c r="A1038" s="117"/>
      <c r="B1038" s="8" t="s">
        <v>19</v>
      </c>
      <c r="C1038" s="18">
        <v>1</v>
      </c>
      <c r="D1038" s="18" t="s">
        <v>22</v>
      </c>
      <c r="E1038" s="18" t="s">
        <v>22</v>
      </c>
      <c r="F1038" s="18" t="s">
        <v>22</v>
      </c>
      <c r="G1038" s="18" t="s">
        <v>22</v>
      </c>
      <c r="H1038" s="18" t="s">
        <v>22</v>
      </c>
      <c r="I1038" s="26" t="s">
        <v>22</v>
      </c>
      <c r="J1038" s="18">
        <v>1</v>
      </c>
      <c r="K1038" s="18" t="s">
        <v>22</v>
      </c>
    </row>
    <row r="1039" spans="1:11" ht="15" customHeight="1" x14ac:dyDescent="0.25">
      <c r="A1039" s="115" t="s">
        <v>797</v>
      </c>
      <c r="B1039" s="8" t="s">
        <v>18</v>
      </c>
      <c r="C1039" s="18">
        <v>1</v>
      </c>
      <c r="D1039" s="18" t="s">
        <v>22</v>
      </c>
      <c r="E1039" s="18" t="s">
        <v>22</v>
      </c>
      <c r="F1039" s="18" t="s">
        <v>22</v>
      </c>
      <c r="G1039" s="18" t="s">
        <v>22</v>
      </c>
      <c r="H1039" s="18" t="s">
        <v>22</v>
      </c>
      <c r="I1039" s="26" t="s">
        <v>22</v>
      </c>
      <c r="J1039" s="18" t="s">
        <v>22</v>
      </c>
      <c r="K1039" s="18">
        <v>1</v>
      </c>
    </row>
    <row r="1040" spans="1:11" ht="15" customHeight="1" x14ac:dyDescent="0.25">
      <c r="A1040" s="117"/>
      <c r="B1040" s="8" t="s">
        <v>20</v>
      </c>
      <c r="C1040" s="18">
        <v>1</v>
      </c>
      <c r="D1040" s="18" t="s">
        <v>22</v>
      </c>
      <c r="E1040" s="18" t="s">
        <v>22</v>
      </c>
      <c r="F1040" s="18" t="s">
        <v>22</v>
      </c>
      <c r="G1040" s="18" t="s">
        <v>22</v>
      </c>
      <c r="H1040" s="18" t="s">
        <v>22</v>
      </c>
      <c r="I1040" s="26" t="s">
        <v>22</v>
      </c>
      <c r="J1040" s="18" t="s">
        <v>22</v>
      </c>
      <c r="K1040" s="18">
        <v>1</v>
      </c>
    </row>
    <row r="1041" spans="1:11" ht="15" customHeight="1" x14ac:dyDescent="0.25">
      <c r="A1041" s="115" t="s">
        <v>798</v>
      </c>
      <c r="B1041" s="8" t="s">
        <v>18</v>
      </c>
      <c r="C1041" s="18">
        <v>1</v>
      </c>
      <c r="D1041" s="18" t="s">
        <v>22</v>
      </c>
      <c r="E1041" s="18" t="s">
        <v>22</v>
      </c>
      <c r="F1041" s="18" t="s">
        <v>22</v>
      </c>
      <c r="G1041" s="18" t="s">
        <v>22</v>
      </c>
      <c r="H1041" s="18" t="s">
        <v>22</v>
      </c>
      <c r="I1041" s="26" t="s">
        <v>22</v>
      </c>
      <c r="J1041" s="18" t="s">
        <v>22</v>
      </c>
      <c r="K1041" s="18">
        <v>1</v>
      </c>
    </row>
    <row r="1042" spans="1:11" ht="15" customHeight="1" x14ac:dyDescent="0.25">
      <c r="A1042" s="117"/>
      <c r="B1042" s="8" t="s">
        <v>20</v>
      </c>
      <c r="C1042" s="18">
        <v>1</v>
      </c>
      <c r="D1042" s="18" t="s">
        <v>22</v>
      </c>
      <c r="E1042" s="18" t="s">
        <v>22</v>
      </c>
      <c r="F1042" s="18" t="s">
        <v>22</v>
      </c>
      <c r="G1042" s="18" t="s">
        <v>22</v>
      </c>
      <c r="H1042" s="18" t="s">
        <v>22</v>
      </c>
      <c r="I1042" s="26" t="s">
        <v>22</v>
      </c>
      <c r="J1042" s="18" t="s">
        <v>22</v>
      </c>
      <c r="K1042" s="18">
        <v>1</v>
      </c>
    </row>
    <row r="1043" spans="1:11" ht="15" customHeight="1" x14ac:dyDescent="0.25">
      <c r="A1043" s="115" t="s">
        <v>799</v>
      </c>
      <c r="B1043" s="8" t="s">
        <v>18</v>
      </c>
      <c r="C1043" s="18">
        <v>1</v>
      </c>
      <c r="D1043" s="18" t="s">
        <v>22</v>
      </c>
      <c r="E1043" s="18" t="s">
        <v>22</v>
      </c>
      <c r="F1043" s="18" t="s">
        <v>22</v>
      </c>
      <c r="G1043" s="18" t="s">
        <v>22</v>
      </c>
      <c r="H1043" s="18" t="s">
        <v>22</v>
      </c>
      <c r="I1043" s="26" t="s">
        <v>22</v>
      </c>
      <c r="J1043" s="18" t="s">
        <v>22</v>
      </c>
      <c r="K1043" s="18">
        <v>1</v>
      </c>
    </row>
    <row r="1044" spans="1:11" ht="15" customHeight="1" x14ac:dyDescent="0.25">
      <c r="A1044" s="117"/>
      <c r="B1044" s="8" t="s">
        <v>20</v>
      </c>
      <c r="C1044" s="18">
        <v>1</v>
      </c>
      <c r="D1044" s="18" t="s">
        <v>22</v>
      </c>
      <c r="E1044" s="18" t="s">
        <v>22</v>
      </c>
      <c r="F1044" s="18" t="s">
        <v>22</v>
      </c>
      <c r="G1044" s="18" t="s">
        <v>22</v>
      </c>
      <c r="H1044" s="18" t="s">
        <v>22</v>
      </c>
      <c r="I1044" s="26" t="s">
        <v>22</v>
      </c>
      <c r="J1044" s="18" t="s">
        <v>22</v>
      </c>
      <c r="K1044" s="18">
        <v>1</v>
      </c>
    </row>
    <row r="1045" spans="1:11" ht="15" customHeight="1" x14ac:dyDescent="0.25">
      <c r="A1045" s="115" t="s">
        <v>800</v>
      </c>
      <c r="B1045" s="8" t="s">
        <v>18</v>
      </c>
      <c r="C1045" s="18">
        <v>1</v>
      </c>
      <c r="D1045" s="18" t="s">
        <v>22</v>
      </c>
      <c r="E1045" s="18" t="s">
        <v>22</v>
      </c>
      <c r="F1045" s="18" t="s">
        <v>22</v>
      </c>
      <c r="G1045" s="18" t="s">
        <v>22</v>
      </c>
      <c r="H1045" s="18" t="s">
        <v>22</v>
      </c>
      <c r="I1045" s="26" t="s">
        <v>22</v>
      </c>
      <c r="J1045" s="18" t="s">
        <v>22</v>
      </c>
      <c r="K1045" s="18">
        <v>1</v>
      </c>
    </row>
    <row r="1046" spans="1:11" ht="15" customHeight="1" x14ac:dyDescent="0.25">
      <c r="A1046" s="117"/>
      <c r="B1046" s="8" t="s">
        <v>20</v>
      </c>
      <c r="C1046" s="18">
        <v>1</v>
      </c>
      <c r="D1046" s="18" t="s">
        <v>22</v>
      </c>
      <c r="E1046" s="18" t="s">
        <v>22</v>
      </c>
      <c r="F1046" s="18" t="s">
        <v>22</v>
      </c>
      <c r="G1046" s="18" t="s">
        <v>22</v>
      </c>
      <c r="H1046" s="18" t="s">
        <v>22</v>
      </c>
      <c r="I1046" s="26" t="s">
        <v>22</v>
      </c>
      <c r="J1046" s="18" t="s">
        <v>22</v>
      </c>
      <c r="K1046" s="18">
        <v>1</v>
      </c>
    </row>
    <row r="1047" spans="1:11" ht="15" customHeight="1" x14ac:dyDescent="0.25">
      <c r="A1047" s="115" t="s">
        <v>801</v>
      </c>
      <c r="B1047" s="8" t="s">
        <v>18</v>
      </c>
      <c r="C1047" s="18">
        <v>1</v>
      </c>
      <c r="D1047" s="18" t="s">
        <v>22</v>
      </c>
      <c r="E1047" s="18" t="s">
        <v>22</v>
      </c>
      <c r="F1047" s="18" t="s">
        <v>22</v>
      </c>
      <c r="G1047" s="18" t="s">
        <v>22</v>
      </c>
      <c r="H1047" s="18" t="s">
        <v>22</v>
      </c>
      <c r="I1047" s="26" t="s">
        <v>22</v>
      </c>
      <c r="J1047" s="18" t="s">
        <v>22</v>
      </c>
      <c r="K1047" s="18">
        <v>1</v>
      </c>
    </row>
    <row r="1048" spans="1:11" ht="15" customHeight="1" x14ac:dyDescent="0.25">
      <c r="A1048" s="117"/>
      <c r="B1048" s="8" t="s">
        <v>20</v>
      </c>
      <c r="C1048" s="18">
        <v>1</v>
      </c>
      <c r="D1048" s="18" t="s">
        <v>22</v>
      </c>
      <c r="E1048" s="18" t="s">
        <v>22</v>
      </c>
      <c r="F1048" s="18" t="s">
        <v>22</v>
      </c>
      <c r="G1048" s="18" t="s">
        <v>22</v>
      </c>
      <c r="H1048" s="18" t="s">
        <v>22</v>
      </c>
      <c r="I1048" s="26" t="s">
        <v>22</v>
      </c>
      <c r="J1048" s="18" t="s">
        <v>22</v>
      </c>
      <c r="K1048" s="18">
        <v>1</v>
      </c>
    </row>
    <row r="1049" spans="1:11" ht="15" customHeight="1" x14ac:dyDescent="0.25">
      <c r="A1049" s="115" t="s">
        <v>802</v>
      </c>
      <c r="B1049" s="8" t="s">
        <v>18</v>
      </c>
      <c r="C1049" s="18">
        <v>1</v>
      </c>
      <c r="D1049" s="18" t="s">
        <v>22</v>
      </c>
      <c r="E1049" s="18" t="s">
        <v>22</v>
      </c>
      <c r="F1049" s="18" t="s">
        <v>22</v>
      </c>
      <c r="G1049" s="18" t="s">
        <v>22</v>
      </c>
      <c r="H1049" s="18" t="s">
        <v>22</v>
      </c>
      <c r="I1049" s="26" t="s">
        <v>22</v>
      </c>
      <c r="J1049" s="18" t="s">
        <v>22</v>
      </c>
      <c r="K1049" s="18">
        <v>1</v>
      </c>
    </row>
    <row r="1050" spans="1:11" ht="15" customHeight="1" x14ac:dyDescent="0.25">
      <c r="A1050" s="117"/>
      <c r="B1050" s="8" t="s">
        <v>20</v>
      </c>
      <c r="C1050" s="18">
        <v>1</v>
      </c>
      <c r="D1050" s="18" t="s">
        <v>22</v>
      </c>
      <c r="E1050" s="18" t="s">
        <v>22</v>
      </c>
      <c r="F1050" s="18" t="s">
        <v>22</v>
      </c>
      <c r="G1050" s="18" t="s">
        <v>22</v>
      </c>
      <c r="H1050" s="18" t="s">
        <v>22</v>
      </c>
      <c r="I1050" s="26" t="s">
        <v>22</v>
      </c>
      <c r="J1050" s="18" t="s">
        <v>22</v>
      </c>
      <c r="K1050" s="18">
        <v>1</v>
      </c>
    </row>
    <row r="1051" spans="1:11" ht="15" customHeight="1" x14ac:dyDescent="0.25">
      <c r="A1051" s="115" t="s">
        <v>368</v>
      </c>
      <c r="B1051" s="8" t="s">
        <v>18</v>
      </c>
      <c r="C1051" s="18">
        <v>1</v>
      </c>
      <c r="D1051" s="18" t="s">
        <v>22</v>
      </c>
      <c r="E1051" s="18" t="s">
        <v>22</v>
      </c>
      <c r="F1051" s="18" t="s">
        <v>22</v>
      </c>
      <c r="G1051" s="18" t="s">
        <v>22</v>
      </c>
      <c r="H1051" s="18" t="s">
        <v>22</v>
      </c>
      <c r="I1051" s="26" t="s">
        <v>22</v>
      </c>
      <c r="J1051" s="18" t="s">
        <v>22</v>
      </c>
      <c r="K1051" s="18">
        <v>1</v>
      </c>
    </row>
    <row r="1052" spans="1:11" ht="15" customHeight="1" x14ac:dyDescent="0.25">
      <c r="A1052" s="117"/>
      <c r="B1052" s="8" t="s">
        <v>20</v>
      </c>
      <c r="C1052" s="18">
        <v>1</v>
      </c>
      <c r="D1052" s="18" t="s">
        <v>22</v>
      </c>
      <c r="E1052" s="18" t="s">
        <v>22</v>
      </c>
      <c r="F1052" s="18" t="s">
        <v>22</v>
      </c>
      <c r="G1052" s="18" t="s">
        <v>22</v>
      </c>
      <c r="H1052" s="18" t="s">
        <v>22</v>
      </c>
      <c r="I1052" s="26" t="s">
        <v>22</v>
      </c>
      <c r="J1052" s="18" t="s">
        <v>22</v>
      </c>
      <c r="K1052" s="18">
        <v>1</v>
      </c>
    </row>
    <row r="1053" spans="1:11" ht="15" customHeight="1" x14ac:dyDescent="0.25">
      <c r="A1053" s="115" t="s">
        <v>132</v>
      </c>
      <c r="B1053" s="8" t="s">
        <v>18</v>
      </c>
      <c r="C1053" s="18">
        <v>1</v>
      </c>
      <c r="D1053" s="18" t="s">
        <v>22</v>
      </c>
      <c r="E1053" s="18" t="s">
        <v>22</v>
      </c>
      <c r="F1053" s="18" t="s">
        <v>22</v>
      </c>
      <c r="G1053" s="18" t="s">
        <v>22</v>
      </c>
      <c r="H1053" s="18" t="s">
        <v>22</v>
      </c>
      <c r="I1053" s="26" t="s">
        <v>22</v>
      </c>
      <c r="J1053" s="18" t="s">
        <v>22</v>
      </c>
      <c r="K1053" s="18">
        <v>1</v>
      </c>
    </row>
    <row r="1054" spans="1:11" ht="15" customHeight="1" x14ac:dyDescent="0.25">
      <c r="A1054" s="117"/>
      <c r="B1054" s="8" t="s">
        <v>20</v>
      </c>
      <c r="C1054" s="18">
        <v>1</v>
      </c>
      <c r="D1054" s="18" t="s">
        <v>22</v>
      </c>
      <c r="E1054" s="18" t="s">
        <v>22</v>
      </c>
      <c r="F1054" s="18" t="s">
        <v>22</v>
      </c>
      <c r="G1054" s="18" t="s">
        <v>22</v>
      </c>
      <c r="H1054" s="18" t="s">
        <v>22</v>
      </c>
      <c r="I1054" s="26" t="s">
        <v>22</v>
      </c>
      <c r="J1054" s="18" t="s">
        <v>22</v>
      </c>
      <c r="K1054" s="18">
        <v>1</v>
      </c>
    </row>
    <row r="1055" spans="1:11" ht="15" customHeight="1" x14ac:dyDescent="0.25">
      <c r="A1055" s="115" t="s">
        <v>533</v>
      </c>
      <c r="B1055" s="8" t="s">
        <v>18</v>
      </c>
      <c r="C1055" s="18">
        <v>1</v>
      </c>
      <c r="D1055" s="18" t="s">
        <v>22</v>
      </c>
      <c r="E1055" s="18" t="s">
        <v>22</v>
      </c>
      <c r="F1055" s="18" t="s">
        <v>22</v>
      </c>
      <c r="G1055" s="18" t="s">
        <v>22</v>
      </c>
      <c r="H1055" s="18" t="s">
        <v>22</v>
      </c>
      <c r="I1055" s="26" t="s">
        <v>22</v>
      </c>
      <c r="J1055" s="18" t="s">
        <v>22</v>
      </c>
      <c r="K1055" s="18">
        <v>1</v>
      </c>
    </row>
    <row r="1056" spans="1:11" ht="15" customHeight="1" x14ac:dyDescent="0.25">
      <c r="A1056" s="117"/>
      <c r="B1056" s="8" t="s">
        <v>20</v>
      </c>
      <c r="C1056" s="18">
        <v>1</v>
      </c>
      <c r="D1056" s="18" t="s">
        <v>22</v>
      </c>
      <c r="E1056" s="18" t="s">
        <v>22</v>
      </c>
      <c r="F1056" s="18" t="s">
        <v>22</v>
      </c>
      <c r="G1056" s="18" t="s">
        <v>22</v>
      </c>
      <c r="H1056" s="18" t="s">
        <v>22</v>
      </c>
      <c r="I1056" s="26" t="s">
        <v>22</v>
      </c>
      <c r="J1056" s="18" t="s">
        <v>22</v>
      </c>
      <c r="K1056" s="18">
        <v>1</v>
      </c>
    </row>
    <row r="1057" spans="1:11" ht="15" customHeight="1" x14ac:dyDescent="0.25">
      <c r="A1057" s="115" t="s">
        <v>803</v>
      </c>
      <c r="B1057" s="8" t="s">
        <v>18</v>
      </c>
      <c r="C1057" s="18">
        <v>1</v>
      </c>
      <c r="D1057" s="18" t="s">
        <v>22</v>
      </c>
      <c r="E1057" s="18" t="s">
        <v>22</v>
      </c>
      <c r="F1057" s="18" t="s">
        <v>22</v>
      </c>
      <c r="G1057" s="18" t="s">
        <v>22</v>
      </c>
      <c r="H1057" s="18" t="s">
        <v>22</v>
      </c>
      <c r="I1057" s="26" t="s">
        <v>22</v>
      </c>
      <c r="J1057" s="18" t="s">
        <v>22</v>
      </c>
      <c r="K1057" s="18">
        <v>1</v>
      </c>
    </row>
    <row r="1058" spans="1:11" ht="15" customHeight="1" x14ac:dyDescent="0.25">
      <c r="A1058" s="117"/>
      <c r="B1058" s="8" t="s">
        <v>20</v>
      </c>
      <c r="C1058" s="18">
        <v>1</v>
      </c>
      <c r="D1058" s="18" t="s">
        <v>22</v>
      </c>
      <c r="E1058" s="18" t="s">
        <v>22</v>
      </c>
      <c r="F1058" s="18" t="s">
        <v>22</v>
      </c>
      <c r="G1058" s="18" t="s">
        <v>22</v>
      </c>
      <c r="H1058" s="18" t="s">
        <v>22</v>
      </c>
      <c r="I1058" s="26" t="s">
        <v>22</v>
      </c>
      <c r="J1058" s="18" t="s">
        <v>22</v>
      </c>
      <c r="K1058" s="18">
        <v>1</v>
      </c>
    </row>
    <row r="1059" spans="1:11" ht="15" customHeight="1" x14ac:dyDescent="0.25">
      <c r="A1059" s="115" t="s">
        <v>272</v>
      </c>
      <c r="B1059" s="8" t="s">
        <v>18</v>
      </c>
      <c r="C1059" s="18">
        <v>1</v>
      </c>
      <c r="D1059" s="18" t="s">
        <v>22</v>
      </c>
      <c r="E1059" s="18" t="s">
        <v>22</v>
      </c>
      <c r="F1059" s="18" t="s">
        <v>22</v>
      </c>
      <c r="G1059" s="18" t="s">
        <v>22</v>
      </c>
      <c r="H1059" s="18" t="s">
        <v>22</v>
      </c>
      <c r="I1059" s="26" t="s">
        <v>22</v>
      </c>
      <c r="J1059" s="18" t="s">
        <v>22</v>
      </c>
      <c r="K1059" s="18">
        <v>1</v>
      </c>
    </row>
    <row r="1060" spans="1:11" ht="15" customHeight="1" x14ac:dyDescent="0.25">
      <c r="A1060" s="117"/>
      <c r="B1060" s="8" t="s">
        <v>20</v>
      </c>
      <c r="C1060" s="18">
        <v>1</v>
      </c>
      <c r="D1060" s="18" t="s">
        <v>22</v>
      </c>
      <c r="E1060" s="18" t="s">
        <v>22</v>
      </c>
      <c r="F1060" s="18" t="s">
        <v>22</v>
      </c>
      <c r="G1060" s="18" t="s">
        <v>22</v>
      </c>
      <c r="H1060" s="18" t="s">
        <v>22</v>
      </c>
      <c r="I1060" s="26" t="s">
        <v>22</v>
      </c>
      <c r="J1060" s="18" t="s">
        <v>22</v>
      </c>
      <c r="K1060" s="18">
        <v>1</v>
      </c>
    </row>
    <row r="1061" spans="1:11" ht="15" customHeight="1" x14ac:dyDescent="0.25">
      <c r="A1061" s="115" t="s">
        <v>373</v>
      </c>
      <c r="B1061" s="8" t="s">
        <v>18</v>
      </c>
      <c r="C1061" s="18">
        <v>1</v>
      </c>
      <c r="D1061" s="18" t="s">
        <v>22</v>
      </c>
      <c r="E1061" s="18" t="s">
        <v>22</v>
      </c>
      <c r="F1061" s="18" t="s">
        <v>22</v>
      </c>
      <c r="G1061" s="18" t="s">
        <v>22</v>
      </c>
      <c r="H1061" s="18" t="s">
        <v>22</v>
      </c>
      <c r="I1061" s="26" t="s">
        <v>22</v>
      </c>
      <c r="J1061" s="18" t="s">
        <v>22</v>
      </c>
      <c r="K1061" s="18">
        <v>1</v>
      </c>
    </row>
    <row r="1062" spans="1:11" ht="15" customHeight="1" x14ac:dyDescent="0.25">
      <c r="A1062" s="117"/>
      <c r="B1062" s="8" t="s">
        <v>20</v>
      </c>
      <c r="C1062" s="18">
        <v>1</v>
      </c>
      <c r="D1062" s="18" t="s">
        <v>22</v>
      </c>
      <c r="E1062" s="18" t="s">
        <v>22</v>
      </c>
      <c r="F1062" s="18" t="s">
        <v>22</v>
      </c>
      <c r="G1062" s="18" t="s">
        <v>22</v>
      </c>
      <c r="H1062" s="18" t="s">
        <v>22</v>
      </c>
      <c r="I1062" s="26" t="s">
        <v>22</v>
      </c>
      <c r="J1062" s="18" t="s">
        <v>22</v>
      </c>
      <c r="K1062" s="18">
        <v>1</v>
      </c>
    </row>
    <row r="1063" spans="1:11" ht="15" customHeight="1" x14ac:dyDescent="0.25">
      <c r="A1063" s="115" t="s">
        <v>804</v>
      </c>
      <c r="B1063" s="8" t="s">
        <v>18</v>
      </c>
      <c r="C1063" s="18">
        <v>1</v>
      </c>
      <c r="D1063" s="18" t="s">
        <v>22</v>
      </c>
      <c r="E1063" s="18" t="s">
        <v>22</v>
      </c>
      <c r="F1063" s="18" t="s">
        <v>22</v>
      </c>
      <c r="G1063" s="18" t="s">
        <v>22</v>
      </c>
      <c r="H1063" s="18" t="s">
        <v>22</v>
      </c>
      <c r="I1063" s="26" t="s">
        <v>22</v>
      </c>
      <c r="J1063" s="18" t="s">
        <v>22</v>
      </c>
      <c r="K1063" s="18">
        <v>1</v>
      </c>
    </row>
    <row r="1064" spans="1:11" ht="15" customHeight="1" x14ac:dyDescent="0.25">
      <c r="A1064" s="117"/>
      <c r="B1064" s="8" t="s">
        <v>20</v>
      </c>
      <c r="C1064" s="18">
        <v>1</v>
      </c>
      <c r="D1064" s="18" t="s">
        <v>22</v>
      </c>
      <c r="E1064" s="18" t="s">
        <v>22</v>
      </c>
      <c r="F1064" s="18" t="s">
        <v>22</v>
      </c>
      <c r="G1064" s="18" t="s">
        <v>22</v>
      </c>
      <c r="H1064" s="18" t="s">
        <v>22</v>
      </c>
      <c r="I1064" s="26" t="s">
        <v>22</v>
      </c>
      <c r="J1064" s="18" t="s">
        <v>22</v>
      </c>
      <c r="K1064" s="18">
        <v>1</v>
      </c>
    </row>
    <row r="1065" spans="1:11" ht="15" customHeight="1" x14ac:dyDescent="0.25">
      <c r="A1065" s="115" t="s">
        <v>805</v>
      </c>
      <c r="B1065" s="8" t="s">
        <v>18</v>
      </c>
      <c r="C1065" s="18">
        <v>1</v>
      </c>
      <c r="D1065" s="18" t="s">
        <v>22</v>
      </c>
      <c r="E1065" s="18" t="s">
        <v>22</v>
      </c>
      <c r="F1065" s="18" t="s">
        <v>22</v>
      </c>
      <c r="G1065" s="18" t="s">
        <v>22</v>
      </c>
      <c r="H1065" s="18" t="s">
        <v>22</v>
      </c>
      <c r="I1065" s="26" t="s">
        <v>22</v>
      </c>
      <c r="J1065" s="18" t="s">
        <v>22</v>
      </c>
      <c r="K1065" s="18">
        <v>1</v>
      </c>
    </row>
    <row r="1066" spans="1:11" ht="15" customHeight="1" x14ac:dyDescent="0.25">
      <c r="A1066" s="117"/>
      <c r="B1066" s="8" t="s">
        <v>20</v>
      </c>
      <c r="C1066" s="18">
        <v>1</v>
      </c>
      <c r="D1066" s="18" t="s">
        <v>22</v>
      </c>
      <c r="E1066" s="18" t="s">
        <v>22</v>
      </c>
      <c r="F1066" s="18" t="s">
        <v>22</v>
      </c>
      <c r="G1066" s="18" t="s">
        <v>22</v>
      </c>
      <c r="H1066" s="18" t="s">
        <v>22</v>
      </c>
      <c r="I1066" s="26" t="s">
        <v>22</v>
      </c>
      <c r="J1066" s="18" t="s">
        <v>22</v>
      </c>
      <c r="K1066" s="18">
        <v>1</v>
      </c>
    </row>
    <row r="1067" spans="1:11" ht="15" customHeight="1" x14ac:dyDescent="0.25">
      <c r="A1067" s="115" t="s">
        <v>806</v>
      </c>
      <c r="B1067" s="8" t="s">
        <v>18</v>
      </c>
      <c r="C1067" s="18">
        <v>1</v>
      </c>
      <c r="D1067" s="18" t="s">
        <v>22</v>
      </c>
      <c r="E1067" s="18" t="s">
        <v>22</v>
      </c>
      <c r="F1067" s="18" t="s">
        <v>22</v>
      </c>
      <c r="G1067" s="18" t="s">
        <v>22</v>
      </c>
      <c r="H1067" s="18" t="s">
        <v>22</v>
      </c>
      <c r="I1067" s="26" t="s">
        <v>22</v>
      </c>
      <c r="J1067" s="18" t="s">
        <v>22</v>
      </c>
      <c r="K1067" s="18">
        <v>1</v>
      </c>
    </row>
    <row r="1068" spans="1:11" ht="15" customHeight="1" x14ac:dyDescent="0.25">
      <c r="A1068" s="117"/>
      <c r="B1068" s="8" t="s">
        <v>20</v>
      </c>
      <c r="C1068" s="18">
        <v>1</v>
      </c>
      <c r="D1068" s="18" t="s">
        <v>22</v>
      </c>
      <c r="E1068" s="18" t="s">
        <v>22</v>
      </c>
      <c r="F1068" s="18" t="s">
        <v>22</v>
      </c>
      <c r="G1068" s="18" t="s">
        <v>22</v>
      </c>
      <c r="H1068" s="18" t="s">
        <v>22</v>
      </c>
      <c r="I1068" s="26" t="s">
        <v>22</v>
      </c>
      <c r="J1068" s="18" t="s">
        <v>22</v>
      </c>
      <c r="K1068" s="18">
        <v>1</v>
      </c>
    </row>
    <row r="1069" spans="1:11" ht="15" customHeight="1" x14ac:dyDescent="0.25">
      <c r="A1069" s="115" t="s">
        <v>448</v>
      </c>
      <c r="B1069" s="8" t="s">
        <v>18</v>
      </c>
      <c r="C1069" s="18">
        <v>1</v>
      </c>
      <c r="D1069" s="18" t="s">
        <v>22</v>
      </c>
      <c r="E1069" s="18" t="s">
        <v>22</v>
      </c>
      <c r="F1069" s="18" t="s">
        <v>22</v>
      </c>
      <c r="G1069" s="18" t="s">
        <v>22</v>
      </c>
      <c r="H1069" s="18" t="s">
        <v>22</v>
      </c>
      <c r="I1069" s="26" t="s">
        <v>22</v>
      </c>
      <c r="J1069" s="18" t="s">
        <v>22</v>
      </c>
      <c r="K1069" s="18">
        <v>1</v>
      </c>
    </row>
    <row r="1070" spans="1:11" ht="15" customHeight="1" x14ac:dyDescent="0.25">
      <c r="A1070" s="117"/>
      <c r="B1070" s="8" t="s">
        <v>20</v>
      </c>
      <c r="C1070" s="18">
        <v>1</v>
      </c>
      <c r="D1070" s="18" t="s">
        <v>22</v>
      </c>
      <c r="E1070" s="18" t="s">
        <v>22</v>
      </c>
      <c r="F1070" s="18" t="s">
        <v>22</v>
      </c>
      <c r="G1070" s="18" t="s">
        <v>22</v>
      </c>
      <c r="H1070" s="18" t="s">
        <v>22</v>
      </c>
      <c r="I1070" s="26" t="s">
        <v>22</v>
      </c>
      <c r="J1070" s="18" t="s">
        <v>22</v>
      </c>
      <c r="K1070" s="18">
        <v>1</v>
      </c>
    </row>
    <row r="1071" spans="1:11" ht="15" customHeight="1" x14ac:dyDescent="0.25">
      <c r="A1071" s="115" t="s">
        <v>247</v>
      </c>
      <c r="B1071" s="8" t="s">
        <v>18</v>
      </c>
      <c r="C1071" s="18">
        <v>1</v>
      </c>
      <c r="D1071" s="18" t="s">
        <v>22</v>
      </c>
      <c r="E1071" s="18" t="s">
        <v>22</v>
      </c>
      <c r="F1071" s="18" t="s">
        <v>22</v>
      </c>
      <c r="G1071" s="18" t="s">
        <v>22</v>
      </c>
      <c r="H1071" s="18" t="s">
        <v>22</v>
      </c>
      <c r="I1071" s="26" t="s">
        <v>22</v>
      </c>
      <c r="J1071" s="18" t="s">
        <v>22</v>
      </c>
      <c r="K1071" s="18">
        <v>1</v>
      </c>
    </row>
    <row r="1072" spans="1:11" ht="15" customHeight="1" x14ac:dyDescent="0.25">
      <c r="A1072" s="117"/>
      <c r="B1072" s="8" t="s">
        <v>20</v>
      </c>
      <c r="C1072" s="18">
        <v>1</v>
      </c>
      <c r="D1072" s="18" t="s">
        <v>22</v>
      </c>
      <c r="E1072" s="18" t="s">
        <v>22</v>
      </c>
      <c r="F1072" s="18" t="s">
        <v>22</v>
      </c>
      <c r="G1072" s="18" t="s">
        <v>22</v>
      </c>
      <c r="H1072" s="18" t="s">
        <v>22</v>
      </c>
      <c r="I1072" s="26" t="s">
        <v>22</v>
      </c>
      <c r="J1072" s="18" t="s">
        <v>22</v>
      </c>
      <c r="K1072" s="18">
        <v>1</v>
      </c>
    </row>
    <row r="1073" spans="1:11" ht="15" customHeight="1" x14ac:dyDescent="0.25">
      <c r="A1073" s="115" t="s">
        <v>481</v>
      </c>
      <c r="B1073" s="8" t="s">
        <v>18</v>
      </c>
      <c r="C1073" s="18">
        <v>1</v>
      </c>
      <c r="D1073" s="18" t="s">
        <v>22</v>
      </c>
      <c r="E1073" s="18" t="s">
        <v>22</v>
      </c>
      <c r="F1073" s="18" t="s">
        <v>22</v>
      </c>
      <c r="G1073" s="18" t="s">
        <v>22</v>
      </c>
      <c r="H1073" s="18" t="s">
        <v>22</v>
      </c>
      <c r="I1073" s="26" t="s">
        <v>22</v>
      </c>
      <c r="J1073" s="18" t="s">
        <v>22</v>
      </c>
      <c r="K1073" s="18">
        <v>1</v>
      </c>
    </row>
    <row r="1074" spans="1:11" ht="15" customHeight="1" x14ac:dyDescent="0.25">
      <c r="A1074" s="117"/>
      <c r="B1074" s="8" t="s">
        <v>20</v>
      </c>
      <c r="C1074" s="18">
        <v>1</v>
      </c>
      <c r="D1074" s="18" t="s">
        <v>22</v>
      </c>
      <c r="E1074" s="18" t="s">
        <v>22</v>
      </c>
      <c r="F1074" s="18" t="s">
        <v>22</v>
      </c>
      <c r="G1074" s="18" t="s">
        <v>22</v>
      </c>
      <c r="H1074" s="18" t="s">
        <v>22</v>
      </c>
      <c r="I1074" s="26" t="s">
        <v>22</v>
      </c>
      <c r="J1074" s="18" t="s">
        <v>22</v>
      </c>
      <c r="K1074" s="18">
        <v>1</v>
      </c>
    </row>
    <row r="1075" spans="1:11" ht="15" customHeight="1" x14ac:dyDescent="0.25">
      <c r="A1075" s="115" t="s">
        <v>209</v>
      </c>
      <c r="B1075" s="8" t="s">
        <v>18</v>
      </c>
      <c r="C1075" s="18">
        <v>1</v>
      </c>
      <c r="D1075" s="18" t="s">
        <v>22</v>
      </c>
      <c r="E1075" s="18" t="s">
        <v>22</v>
      </c>
      <c r="F1075" s="18" t="s">
        <v>22</v>
      </c>
      <c r="G1075" s="18" t="s">
        <v>22</v>
      </c>
      <c r="H1075" s="18" t="s">
        <v>22</v>
      </c>
      <c r="I1075" s="26" t="s">
        <v>22</v>
      </c>
      <c r="J1075" s="18" t="s">
        <v>22</v>
      </c>
      <c r="K1075" s="18">
        <v>1</v>
      </c>
    </row>
    <row r="1076" spans="1:11" ht="15" customHeight="1" x14ac:dyDescent="0.25">
      <c r="A1076" s="117"/>
      <c r="B1076" s="8" t="s">
        <v>20</v>
      </c>
      <c r="C1076" s="18">
        <v>1</v>
      </c>
      <c r="D1076" s="18" t="s">
        <v>22</v>
      </c>
      <c r="E1076" s="18" t="s">
        <v>22</v>
      </c>
      <c r="F1076" s="18" t="s">
        <v>22</v>
      </c>
      <c r="G1076" s="18" t="s">
        <v>22</v>
      </c>
      <c r="H1076" s="18" t="s">
        <v>22</v>
      </c>
      <c r="I1076" s="26" t="s">
        <v>22</v>
      </c>
      <c r="J1076" s="18" t="s">
        <v>22</v>
      </c>
      <c r="K1076" s="18">
        <v>1</v>
      </c>
    </row>
    <row r="1077" spans="1:11" ht="15" customHeight="1" x14ac:dyDescent="0.25">
      <c r="A1077" s="115" t="s">
        <v>807</v>
      </c>
      <c r="B1077" s="8" t="s">
        <v>18</v>
      </c>
      <c r="C1077" s="18">
        <v>1</v>
      </c>
      <c r="D1077" s="18" t="s">
        <v>22</v>
      </c>
      <c r="E1077" s="18" t="s">
        <v>22</v>
      </c>
      <c r="F1077" s="18" t="s">
        <v>22</v>
      </c>
      <c r="G1077" s="18" t="s">
        <v>22</v>
      </c>
      <c r="H1077" s="18" t="s">
        <v>22</v>
      </c>
      <c r="I1077" s="26" t="s">
        <v>22</v>
      </c>
      <c r="J1077" s="18" t="s">
        <v>22</v>
      </c>
      <c r="K1077" s="18">
        <v>1</v>
      </c>
    </row>
    <row r="1078" spans="1:11" ht="15" customHeight="1" x14ac:dyDescent="0.25">
      <c r="A1078" s="117"/>
      <c r="B1078" s="8" t="s">
        <v>20</v>
      </c>
      <c r="C1078" s="18">
        <v>1</v>
      </c>
      <c r="D1078" s="18" t="s">
        <v>22</v>
      </c>
      <c r="E1078" s="18" t="s">
        <v>22</v>
      </c>
      <c r="F1078" s="18" t="s">
        <v>22</v>
      </c>
      <c r="G1078" s="18" t="s">
        <v>22</v>
      </c>
      <c r="H1078" s="18" t="s">
        <v>22</v>
      </c>
      <c r="I1078" s="26" t="s">
        <v>22</v>
      </c>
      <c r="J1078" s="18" t="s">
        <v>22</v>
      </c>
      <c r="K1078" s="18">
        <v>1</v>
      </c>
    </row>
    <row r="1079" spans="1:11" ht="15" customHeight="1" x14ac:dyDescent="0.25">
      <c r="A1079" s="115" t="s">
        <v>472</v>
      </c>
      <c r="B1079" s="8" t="s">
        <v>18</v>
      </c>
      <c r="C1079" s="18">
        <v>1</v>
      </c>
      <c r="D1079" s="18" t="s">
        <v>22</v>
      </c>
      <c r="E1079" s="18" t="s">
        <v>22</v>
      </c>
      <c r="F1079" s="18" t="s">
        <v>22</v>
      </c>
      <c r="G1079" s="18" t="s">
        <v>22</v>
      </c>
      <c r="H1079" s="18" t="s">
        <v>22</v>
      </c>
      <c r="I1079" s="26" t="s">
        <v>22</v>
      </c>
      <c r="J1079" s="18" t="s">
        <v>22</v>
      </c>
      <c r="K1079" s="18">
        <v>1</v>
      </c>
    </row>
    <row r="1080" spans="1:11" ht="15" customHeight="1" x14ac:dyDescent="0.25">
      <c r="A1080" s="117"/>
      <c r="B1080" s="8" t="s">
        <v>20</v>
      </c>
      <c r="C1080" s="18">
        <v>1</v>
      </c>
      <c r="D1080" s="18" t="s">
        <v>22</v>
      </c>
      <c r="E1080" s="18" t="s">
        <v>22</v>
      </c>
      <c r="F1080" s="18" t="s">
        <v>22</v>
      </c>
      <c r="G1080" s="18" t="s">
        <v>22</v>
      </c>
      <c r="H1080" s="18" t="s">
        <v>22</v>
      </c>
      <c r="I1080" s="26" t="s">
        <v>22</v>
      </c>
      <c r="J1080" s="18" t="s">
        <v>22</v>
      </c>
      <c r="K1080" s="18">
        <v>1</v>
      </c>
    </row>
    <row r="1081" spans="1:11" ht="15" customHeight="1" x14ac:dyDescent="0.25">
      <c r="A1081" s="115" t="s">
        <v>808</v>
      </c>
      <c r="B1081" s="8" t="s">
        <v>18</v>
      </c>
      <c r="C1081" s="18">
        <v>1</v>
      </c>
      <c r="D1081" s="18" t="s">
        <v>22</v>
      </c>
      <c r="E1081" s="18" t="s">
        <v>22</v>
      </c>
      <c r="F1081" s="18" t="s">
        <v>22</v>
      </c>
      <c r="G1081" s="18" t="s">
        <v>22</v>
      </c>
      <c r="H1081" s="18" t="s">
        <v>22</v>
      </c>
      <c r="I1081" s="26" t="s">
        <v>22</v>
      </c>
      <c r="J1081" s="18" t="s">
        <v>22</v>
      </c>
      <c r="K1081" s="18">
        <v>1</v>
      </c>
    </row>
    <row r="1082" spans="1:11" ht="15" customHeight="1" x14ac:dyDescent="0.25">
      <c r="A1082" s="117"/>
      <c r="B1082" s="8" t="s">
        <v>20</v>
      </c>
      <c r="C1082" s="18">
        <v>1</v>
      </c>
      <c r="D1082" s="18" t="s">
        <v>22</v>
      </c>
      <c r="E1082" s="18" t="s">
        <v>22</v>
      </c>
      <c r="F1082" s="18" t="s">
        <v>22</v>
      </c>
      <c r="G1082" s="18" t="s">
        <v>22</v>
      </c>
      <c r="H1082" s="18" t="s">
        <v>22</v>
      </c>
      <c r="I1082" s="26" t="s">
        <v>22</v>
      </c>
      <c r="J1082" s="18" t="s">
        <v>22</v>
      </c>
      <c r="K1082" s="18">
        <v>1</v>
      </c>
    </row>
    <row r="1083" spans="1:11" ht="15" customHeight="1" x14ac:dyDescent="0.25">
      <c r="A1083" s="115" t="s">
        <v>809</v>
      </c>
      <c r="B1083" s="8" t="s">
        <v>18</v>
      </c>
      <c r="C1083" s="18">
        <v>1</v>
      </c>
      <c r="D1083" s="18" t="s">
        <v>22</v>
      </c>
      <c r="E1083" s="18" t="s">
        <v>22</v>
      </c>
      <c r="F1083" s="18" t="s">
        <v>22</v>
      </c>
      <c r="G1083" s="18" t="s">
        <v>22</v>
      </c>
      <c r="H1083" s="18" t="s">
        <v>22</v>
      </c>
      <c r="I1083" s="26" t="s">
        <v>22</v>
      </c>
      <c r="J1083" s="18" t="s">
        <v>22</v>
      </c>
      <c r="K1083" s="18">
        <v>1</v>
      </c>
    </row>
    <row r="1084" spans="1:11" ht="15" customHeight="1" x14ac:dyDescent="0.25">
      <c r="A1084" s="117"/>
      <c r="B1084" s="8" t="s">
        <v>20</v>
      </c>
      <c r="C1084" s="18">
        <v>1</v>
      </c>
      <c r="D1084" s="18" t="s">
        <v>22</v>
      </c>
      <c r="E1084" s="18" t="s">
        <v>22</v>
      </c>
      <c r="F1084" s="18" t="s">
        <v>22</v>
      </c>
      <c r="G1084" s="18" t="s">
        <v>22</v>
      </c>
      <c r="H1084" s="18" t="s">
        <v>22</v>
      </c>
      <c r="I1084" s="26" t="s">
        <v>22</v>
      </c>
      <c r="J1084" s="18" t="s">
        <v>22</v>
      </c>
      <c r="K1084" s="18">
        <v>1</v>
      </c>
    </row>
    <row r="1085" spans="1:11" ht="15" customHeight="1" x14ac:dyDescent="0.25">
      <c r="A1085" s="115" t="s">
        <v>440</v>
      </c>
      <c r="B1085" s="8" t="s">
        <v>18</v>
      </c>
      <c r="C1085" s="18">
        <v>1</v>
      </c>
      <c r="D1085" s="18" t="s">
        <v>22</v>
      </c>
      <c r="E1085" s="18" t="s">
        <v>22</v>
      </c>
      <c r="F1085" s="18" t="s">
        <v>22</v>
      </c>
      <c r="G1085" s="18" t="s">
        <v>22</v>
      </c>
      <c r="H1085" s="18" t="s">
        <v>22</v>
      </c>
      <c r="I1085" s="26" t="s">
        <v>22</v>
      </c>
      <c r="J1085" s="18" t="s">
        <v>22</v>
      </c>
      <c r="K1085" s="18">
        <v>1</v>
      </c>
    </row>
    <row r="1086" spans="1:11" ht="15" customHeight="1" x14ac:dyDescent="0.25">
      <c r="A1086" s="117"/>
      <c r="B1086" s="8" t="s">
        <v>20</v>
      </c>
      <c r="C1086" s="18">
        <v>1</v>
      </c>
      <c r="D1086" s="18" t="s">
        <v>22</v>
      </c>
      <c r="E1086" s="18" t="s">
        <v>22</v>
      </c>
      <c r="F1086" s="18" t="s">
        <v>22</v>
      </c>
      <c r="G1086" s="18" t="s">
        <v>22</v>
      </c>
      <c r="H1086" s="18" t="s">
        <v>22</v>
      </c>
      <c r="I1086" s="26" t="s">
        <v>22</v>
      </c>
      <c r="J1086" s="18" t="s">
        <v>22</v>
      </c>
      <c r="K1086" s="18">
        <v>1</v>
      </c>
    </row>
    <row r="1087" spans="1:11" ht="15" customHeight="1" x14ac:dyDescent="0.25">
      <c r="A1087" s="115" t="s">
        <v>810</v>
      </c>
      <c r="B1087" s="8" t="s">
        <v>18</v>
      </c>
      <c r="C1087" s="18">
        <v>1</v>
      </c>
      <c r="D1087" s="18" t="s">
        <v>22</v>
      </c>
      <c r="E1087" s="18" t="s">
        <v>22</v>
      </c>
      <c r="F1087" s="18" t="s">
        <v>22</v>
      </c>
      <c r="G1087" s="18" t="s">
        <v>22</v>
      </c>
      <c r="H1087" s="18" t="s">
        <v>22</v>
      </c>
      <c r="I1087" s="26" t="s">
        <v>22</v>
      </c>
      <c r="J1087" s="18" t="s">
        <v>22</v>
      </c>
      <c r="K1087" s="18">
        <v>1</v>
      </c>
    </row>
    <row r="1088" spans="1:11" ht="15" customHeight="1" x14ac:dyDescent="0.25">
      <c r="A1088" s="117"/>
      <c r="B1088" s="8" t="s">
        <v>20</v>
      </c>
      <c r="C1088" s="18">
        <v>1</v>
      </c>
      <c r="D1088" s="18" t="s">
        <v>22</v>
      </c>
      <c r="E1088" s="18" t="s">
        <v>22</v>
      </c>
      <c r="F1088" s="18" t="s">
        <v>22</v>
      </c>
      <c r="G1088" s="18" t="s">
        <v>22</v>
      </c>
      <c r="H1088" s="18" t="s">
        <v>22</v>
      </c>
      <c r="I1088" s="26" t="s">
        <v>22</v>
      </c>
      <c r="J1088" s="18" t="s">
        <v>22</v>
      </c>
      <c r="K1088" s="18">
        <v>1</v>
      </c>
    </row>
    <row r="1089" spans="1:11" ht="15" customHeight="1" x14ac:dyDescent="0.25">
      <c r="A1089" s="115" t="s">
        <v>811</v>
      </c>
      <c r="B1089" s="8" t="s">
        <v>18</v>
      </c>
      <c r="C1089" s="18">
        <v>1</v>
      </c>
      <c r="D1089" s="18" t="s">
        <v>22</v>
      </c>
      <c r="E1089" s="18" t="s">
        <v>22</v>
      </c>
      <c r="F1089" s="18" t="s">
        <v>22</v>
      </c>
      <c r="G1089" s="18" t="s">
        <v>22</v>
      </c>
      <c r="H1089" s="18" t="s">
        <v>22</v>
      </c>
      <c r="I1089" s="26" t="s">
        <v>22</v>
      </c>
      <c r="J1089" s="18" t="s">
        <v>22</v>
      </c>
      <c r="K1089" s="18">
        <v>1</v>
      </c>
    </row>
    <row r="1090" spans="1:11" ht="15" customHeight="1" x14ac:dyDescent="0.25">
      <c r="A1090" s="117"/>
      <c r="B1090" s="8" t="s">
        <v>19</v>
      </c>
      <c r="C1090" s="18">
        <v>1</v>
      </c>
      <c r="D1090" s="18" t="s">
        <v>22</v>
      </c>
      <c r="E1090" s="18" t="s">
        <v>22</v>
      </c>
      <c r="F1090" s="18" t="s">
        <v>22</v>
      </c>
      <c r="G1090" s="18" t="s">
        <v>22</v>
      </c>
      <c r="H1090" s="18" t="s">
        <v>22</v>
      </c>
      <c r="I1090" s="26" t="s">
        <v>22</v>
      </c>
      <c r="J1090" s="18" t="s">
        <v>22</v>
      </c>
      <c r="K1090" s="18">
        <v>1</v>
      </c>
    </row>
    <row r="1091" spans="1:11" ht="15" customHeight="1" x14ac:dyDescent="0.25">
      <c r="A1091" s="115" t="s">
        <v>812</v>
      </c>
      <c r="B1091" s="8" t="s">
        <v>18</v>
      </c>
      <c r="C1091" s="18">
        <v>1</v>
      </c>
      <c r="D1091" s="18" t="s">
        <v>22</v>
      </c>
      <c r="E1091" s="18" t="s">
        <v>22</v>
      </c>
      <c r="F1091" s="18" t="s">
        <v>22</v>
      </c>
      <c r="G1091" s="18" t="s">
        <v>22</v>
      </c>
      <c r="H1091" s="18" t="s">
        <v>22</v>
      </c>
      <c r="I1091" s="26" t="s">
        <v>22</v>
      </c>
      <c r="J1091" s="18" t="s">
        <v>22</v>
      </c>
      <c r="K1091" s="18">
        <v>1</v>
      </c>
    </row>
    <row r="1092" spans="1:11" ht="15" customHeight="1" x14ac:dyDescent="0.25">
      <c r="A1092" s="117"/>
      <c r="B1092" s="8" t="s">
        <v>19</v>
      </c>
      <c r="C1092" s="18">
        <v>1</v>
      </c>
      <c r="D1092" s="18" t="s">
        <v>22</v>
      </c>
      <c r="E1092" s="18" t="s">
        <v>22</v>
      </c>
      <c r="F1092" s="18" t="s">
        <v>22</v>
      </c>
      <c r="G1092" s="18" t="s">
        <v>22</v>
      </c>
      <c r="H1092" s="18" t="s">
        <v>22</v>
      </c>
      <c r="I1092" s="26" t="s">
        <v>22</v>
      </c>
      <c r="J1092" s="18" t="s">
        <v>22</v>
      </c>
      <c r="K1092" s="18">
        <v>1</v>
      </c>
    </row>
    <row r="1093" spans="1:11" ht="15" customHeight="1" x14ac:dyDescent="0.25">
      <c r="A1093" s="115" t="s">
        <v>813</v>
      </c>
      <c r="B1093" s="8" t="s">
        <v>18</v>
      </c>
      <c r="C1093" s="18">
        <v>1</v>
      </c>
      <c r="D1093" s="18" t="s">
        <v>22</v>
      </c>
      <c r="E1093" s="18" t="s">
        <v>22</v>
      </c>
      <c r="F1093" s="18" t="s">
        <v>22</v>
      </c>
      <c r="G1093" s="18" t="s">
        <v>22</v>
      </c>
      <c r="H1093" s="18" t="s">
        <v>22</v>
      </c>
      <c r="I1093" s="26" t="s">
        <v>22</v>
      </c>
      <c r="J1093" s="18" t="s">
        <v>22</v>
      </c>
      <c r="K1093" s="18">
        <v>1</v>
      </c>
    </row>
    <row r="1094" spans="1:11" ht="15" customHeight="1" x14ac:dyDescent="0.25">
      <c r="A1094" s="117"/>
      <c r="B1094" s="8" t="s">
        <v>19</v>
      </c>
      <c r="C1094" s="18">
        <v>1</v>
      </c>
      <c r="D1094" s="18" t="s">
        <v>22</v>
      </c>
      <c r="E1094" s="18" t="s">
        <v>22</v>
      </c>
      <c r="F1094" s="18" t="s">
        <v>22</v>
      </c>
      <c r="G1094" s="18" t="s">
        <v>22</v>
      </c>
      <c r="H1094" s="18" t="s">
        <v>22</v>
      </c>
      <c r="I1094" s="26" t="s">
        <v>22</v>
      </c>
      <c r="J1094" s="18" t="s">
        <v>22</v>
      </c>
      <c r="K1094" s="18">
        <v>1</v>
      </c>
    </row>
    <row r="1095" spans="1:11" ht="15" customHeight="1" x14ac:dyDescent="0.25">
      <c r="A1095" s="115" t="s">
        <v>155</v>
      </c>
      <c r="B1095" s="8" t="s">
        <v>18</v>
      </c>
      <c r="C1095" s="18">
        <v>1</v>
      </c>
      <c r="D1095" s="18" t="s">
        <v>22</v>
      </c>
      <c r="E1095" s="18" t="s">
        <v>22</v>
      </c>
      <c r="F1095" s="18" t="s">
        <v>22</v>
      </c>
      <c r="G1095" s="18" t="s">
        <v>22</v>
      </c>
      <c r="H1095" s="18" t="s">
        <v>22</v>
      </c>
      <c r="I1095" s="26" t="s">
        <v>22</v>
      </c>
      <c r="J1095" s="18" t="s">
        <v>22</v>
      </c>
      <c r="K1095" s="18">
        <v>1</v>
      </c>
    </row>
    <row r="1096" spans="1:11" ht="15" customHeight="1" x14ac:dyDescent="0.25">
      <c r="A1096" s="117"/>
      <c r="B1096" s="8" t="s">
        <v>19</v>
      </c>
      <c r="C1096" s="18">
        <v>1</v>
      </c>
      <c r="D1096" s="18" t="s">
        <v>22</v>
      </c>
      <c r="E1096" s="18" t="s">
        <v>22</v>
      </c>
      <c r="F1096" s="18" t="s">
        <v>22</v>
      </c>
      <c r="G1096" s="18" t="s">
        <v>22</v>
      </c>
      <c r="H1096" s="18" t="s">
        <v>22</v>
      </c>
      <c r="I1096" s="26" t="s">
        <v>22</v>
      </c>
      <c r="J1096" s="18" t="s">
        <v>22</v>
      </c>
      <c r="K1096" s="18">
        <v>1</v>
      </c>
    </row>
    <row r="1097" spans="1:11" ht="15" customHeight="1" x14ac:dyDescent="0.25">
      <c r="A1097" s="115" t="s">
        <v>814</v>
      </c>
      <c r="B1097" s="8" t="s">
        <v>18</v>
      </c>
      <c r="C1097" s="18">
        <v>1</v>
      </c>
      <c r="D1097" s="18" t="s">
        <v>22</v>
      </c>
      <c r="E1097" s="18" t="s">
        <v>22</v>
      </c>
      <c r="F1097" s="18" t="s">
        <v>22</v>
      </c>
      <c r="G1097" s="18" t="s">
        <v>22</v>
      </c>
      <c r="H1097" s="18" t="s">
        <v>22</v>
      </c>
      <c r="I1097" s="26" t="s">
        <v>22</v>
      </c>
      <c r="J1097" s="18" t="s">
        <v>22</v>
      </c>
      <c r="K1097" s="18">
        <v>1</v>
      </c>
    </row>
    <row r="1098" spans="1:11" ht="15" customHeight="1" x14ac:dyDescent="0.25">
      <c r="A1098" s="117"/>
      <c r="B1098" s="8" t="s">
        <v>19</v>
      </c>
      <c r="C1098" s="18">
        <v>1</v>
      </c>
      <c r="D1098" s="18" t="s">
        <v>22</v>
      </c>
      <c r="E1098" s="18" t="s">
        <v>22</v>
      </c>
      <c r="F1098" s="18" t="s">
        <v>22</v>
      </c>
      <c r="G1098" s="18" t="s">
        <v>22</v>
      </c>
      <c r="H1098" s="18" t="s">
        <v>22</v>
      </c>
      <c r="I1098" s="26" t="s">
        <v>22</v>
      </c>
      <c r="J1098" s="18" t="s">
        <v>22</v>
      </c>
      <c r="K1098" s="18">
        <v>1</v>
      </c>
    </row>
    <row r="1099" spans="1:11" ht="15" customHeight="1" x14ac:dyDescent="0.25">
      <c r="A1099" s="115" t="s">
        <v>815</v>
      </c>
      <c r="B1099" s="8" t="s">
        <v>18</v>
      </c>
      <c r="C1099" s="18">
        <v>1</v>
      </c>
      <c r="D1099" s="18" t="s">
        <v>22</v>
      </c>
      <c r="E1099" s="18" t="s">
        <v>22</v>
      </c>
      <c r="F1099" s="18" t="s">
        <v>22</v>
      </c>
      <c r="G1099" s="18" t="s">
        <v>22</v>
      </c>
      <c r="H1099" s="18" t="s">
        <v>22</v>
      </c>
      <c r="I1099" s="26" t="s">
        <v>22</v>
      </c>
      <c r="J1099" s="18" t="s">
        <v>22</v>
      </c>
      <c r="K1099" s="18">
        <v>1</v>
      </c>
    </row>
    <row r="1100" spans="1:11" ht="15" customHeight="1" x14ac:dyDescent="0.25">
      <c r="A1100" s="117"/>
      <c r="B1100" s="8" t="s">
        <v>19</v>
      </c>
      <c r="C1100" s="18">
        <v>1</v>
      </c>
      <c r="D1100" s="18" t="s">
        <v>22</v>
      </c>
      <c r="E1100" s="18" t="s">
        <v>22</v>
      </c>
      <c r="F1100" s="18" t="s">
        <v>22</v>
      </c>
      <c r="G1100" s="18" t="s">
        <v>22</v>
      </c>
      <c r="H1100" s="18" t="s">
        <v>22</v>
      </c>
      <c r="I1100" s="26" t="s">
        <v>22</v>
      </c>
      <c r="J1100" s="18" t="s">
        <v>22</v>
      </c>
      <c r="K1100" s="18">
        <v>1</v>
      </c>
    </row>
    <row r="1101" spans="1:11" ht="15" customHeight="1" x14ac:dyDescent="0.25">
      <c r="A1101" s="115" t="s">
        <v>816</v>
      </c>
      <c r="B1101" s="8" t="s">
        <v>18</v>
      </c>
      <c r="C1101" s="18">
        <v>1</v>
      </c>
      <c r="D1101" s="18" t="s">
        <v>22</v>
      </c>
      <c r="E1101" s="18" t="s">
        <v>22</v>
      </c>
      <c r="F1101" s="18" t="s">
        <v>22</v>
      </c>
      <c r="G1101" s="18" t="s">
        <v>22</v>
      </c>
      <c r="H1101" s="18" t="s">
        <v>22</v>
      </c>
      <c r="I1101" s="26" t="s">
        <v>22</v>
      </c>
      <c r="J1101" s="18" t="s">
        <v>22</v>
      </c>
      <c r="K1101" s="18">
        <v>1</v>
      </c>
    </row>
    <row r="1102" spans="1:11" ht="15" customHeight="1" x14ac:dyDescent="0.25">
      <c r="A1102" s="117"/>
      <c r="B1102" s="8" t="s">
        <v>19</v>
      </c>
      <c r="C1102" s="18">
        <v>1</v>
      </c>
      <c r="D1102" s="18" t="s">
        <v>22</v>
      </c>
      <c r="E1102" s="18" t="s">
        <v>22</v>
      </c>
      <c r="F1102" s="18" t="s">
        <v>22</v>
      </c>
      <c r="G1102" s="18" t="s">
        <v>22</v>
      </c>
      <c r="H1102" s="18" t="s">
        <v>22</v>
      </c>
      <c r="I1102" s="26" t="s">
        <v>22</v>
      </c>
      <c r="J1102" s="18" t="s">
        <v>22</v>
      </c>
      <c r="K1102" s="18">
        <v>1</v>
      </c>
    </row>
    <row r="1103" spans="1:11" ht="15" customHeight="1" x14ac:dyDescent="0.25">
      <c r="A1103" s="115" t="s">
        <v>817</v>
      </c>
      <c r="B1103" s="8" t="s">
        <v>18</v>
      </c>
      <c r="C1103" s="18">
        <v>1</v>
      </c>
      <c r="D1103" s="18" t="s">
        <v>22</v>
      </c>
      <c r="E1103" s="18" t="s">
        <v>22</v>
      </c>
      <c r="F1103" s="18" t="s">
        <v>22</v>
      </c>
      <c r="G1103" s="18" t="s">
        <v>22</v>
      </c>
      <c r="H1103" s="18" t="s">
        <v>22</v>
      </c>
      <c r="I1103" s="26" t="s">
        <v>22</v>
      </c>
      <c r="J1103" s="18" t="s">
        <v>22</v>
      </c>
      <c r="K1103" s="18">
        <v>1</v>
      </c>
    </row>
    <row r="1104" spans="1:11" ht="15" customHeight="1" x14ac:dyDescent="0.25">
      <c r="A1104" s="117"/>
      <c r="B1104" s="8" t="s">
        <v>19</v>
      </c>
      <c r="C1104" s="18">
        <v>1</v>
      </c>
      <c r="D1104" s="18" t="s">
        <v>22</v>
      </c>
      <c r="E1104" s="18" t="s">
        <v>22</v>
      </c>
      <c r="F1104" s="18" t="s">
        <v>22</v>
      </c>
      <c r="G1104" s="18" t="s">
        <v>22</v>
      </c>
      <c r="H1104" s="18" t="s">
        <v>22</v>
      </c>
      <c r="I1104" s="26" t="s">
        <v>22</v>
      </c>
      <c r="J1104" s="18" t="s">
        <v>22</v>
      </c>
      <c r="K1104" s="18">
        <v>1</v>
      </c>
    </row>
    <row r="1105" spans="1:11" ht="15" customHeight="1" x14ac:dyDescent="0.25">
      <c r="A1105" s="115" t="s">
        <v>282</v>
      </c>
      <c r="B1105" s="8" t="s">
        <v>18</v>
      </c>
      <c r="C1105" s="18">
        <v>1</v>
      </c>
      <c r="D1105" s="18" t="s">
        <v>22</v>
      </c>
      <c r="E1105" s="18" t="s">
        <v>22</v>
      </c>
      <c r="F1105" s="18" t="s">
        <v>22</v>
      </c>
      <c r="G1105" s="18" t="s">
        <v>22</v>
      </c>
      <c r="H1105" s="18" t="s">
        <v>22</v>
      </c>
      <c r="I1105" s="26" t="s">
        <v>22</v>
      </c>
      <c r="J1105" s="18" t="s">
        <v>22</v>
      </c>
      <c r="K1105" s="18">
        <v>1</v>
      </c>
    </row>
    <row r="1106" spans="1:11" ht="15" customHeight="1" x14ac:dyDescent="0.25">
      <c r="A1106" s="117"/>
      <c r="B1106" s="8" t="s">
        <v>19</v>
      </c>
      <c r="C1106" s="18">
        <v>1</v>
      </c>
      <c r="D1106" s="18" t="s">
        <v>22</v>
      </c>
      <c r="E1106" s="18" t="s">
        <v>22</v>
      </c>
      <c r="F1106" s="18" t="s">
        <v>22</v>
      </c>
      <c r="G1106" s="18" t="s">
        <v>22</v>
      </c>
      <c r="H1106" s="18" t="s">
        <v>22</v>
      </c>
      <c r="I1106" s="26" t="s">
        <v>22</v>
      </c>
      <c r="J1106" s="18" t="s">
        <v>22</v>
      </c>
      <c r="K1106" s="18">
        <v>1</v>
      </c>
    </row>
    <row r="1107" spans="1:11" ht="15" customHeight="1" x14ac:dyDescent="0.25">
      <c r="A1107" s="115" t="s">
        <v>326</v>
      </c>
      <c r="B1107" s="8" t="s">
        <v>18</v>
      </c>
      <c r="C1107" s="18">
        <v>1</v>
      </c>
      <c r="D1107" s="18" t="s">
        <v>22</v>
      </c>
      <c r="E1107" s="18" t="s">
        <v>22</v>
      </c>
      <c r="F1107" s="18" t="s">
        <v>22</v>
      </c>
      <c r="G1107" s="18" t="s">
        <v>22</v>
      </c>
      <c r="H1107" s="18" t="s">
        <v>22</v>
      </c>
      <c r="I1107" s="26" t="s">
        <v>22</v>
      </c>
      <c r="J1107" s="18" t="s">
        <v>22</v>
      </c>
      <c r="K1107" s="18">
        <v>1</v>
      </c>
    </row>
    <row r="1108" spans="1:11" ht="15" customHeight="1" x14ac:dyDescent="0.25">
      <c r="A1108" s="117"/>
      <c r="B1108" s="8" t="s">
        <v>19</v>
      </c>
      <c r="C1108" s="18">
        <v>1</v>
      </c>
      <c r="D1108" s="18" t="s">
        <v>22</v>
      </c>
      <c r="E1108" s="18" t="s">
        <v>22</v>
      </c>
      <c r="F1108" s="18" t="s">
        <v>22</v>
      </c>
      <c r="G1108" s="18" t="s">
        <v>22</v>
      </c>
      <c r="H1108" s="18" t="s">
        <v>22</v>
      </c>
      <c r="I1108" s="26" t="s">
        <v>22</v>
      </c>
      <c r="J1108" s="18" t="s">
        <v>22</v>
      </c>
      <c r="K1108" s="18">
        <v>1</v>
      </c>
    </row>
    <row r="1109" spans="1:11" ht="15" customHeight="1" x14ac:dyDescent="0.25">
      <c r="A1109" s="115" t="s">
        <v>528</v>
      </c>
      <c r="B1109" s="8" t="s">
        <v>18</v>
      </c>
      <c r="C1109" s="18">
        <v>1</v>
      </c>
      <c r="D1109" s="18" t="s">
        <v>22</v>
      </c>
      <c r="E1109" s="18" t="s">
        <v>22</v>
      </c>
      <c r="F1109" s="18" t="s">
        <v>22</v>
      </c>
      <c r="G1109" s="18" t="s">
        <v>22</v>
      </c>
      <c r="H1109" s="18" t="s">
        <v>22</v>
      </c>
      <c r="I1109" s="26" t="s">
        <v>22</v>
      </c>
      <c r="J1109" s="18" t="s">
        <v>22</v>
      </c>
      <c r="K1109" s="18">
        <v>1</v>
      </c>
    </row>
    <row r="1110" spans="1:11" ht="15" customHeight="1" x14ac:dyDescent="0.25">
      <c r="A1110" s="117"/>
      <c r="B1110" s="8" t="s">
        <v>19</v>
      </c>
      <c r="C1110" s="18">
        <v>1</v>
      </c>
      <c r="D1110" s="18" t="s">
        <v>22</v>
      </c>
      <c r="E1110" s="18" t="s">
        <v>22</v>
      </c>
      <c r="F1110" s="18" t="s">
        <v>22</v>
      </c>
      <c r="G1110" s="18" t="s">
        <v>22</v>
      </c>
      <c r="H1110" s="18" t="s">
        <v>22</v>
      </c>
      <c r="I1110" s="26" t="s">
        <v>22</v>
      </c>
      <c r="J1110" s="18" t="s">
        <v>22</v>
      </c>
      <c r="K1110" s="18">
        <v>1</v>
      </c>
    </row>
    <row r="1111" spans="1:11" ht="15" customHeight="1" x14ac:dyDescent="0.25">
      <c r="A1111" s="115" t="s">
        <v>818</v>
      </c>
      <c r="B1111" s="8" t="s">
        <v>18</v>
      </c>
      <c r="C1111" s="18">
        <v>1</v>
      </c>
      <c r="D1111" s="18" t="s">
        <v>22</v>
      </c>
      <c r="E1111" s="18" t="s">
        <v>22</v>
      </c>
      <c r="F1111" s="18" t="s">
        <v>22</v>
      </c>
      <c r="G1111" s="18" t="s">
        <v>22</v>
      </c>
      <c r="H1111" s="18" t="s">
        <v>22</v>
      </c>
      <c r="I1111" s="26" t="s">
        <v>22</v>
      </c>
      <c r="J1111" s="18" t="s">
        <v>22</v>
      </c>
      <c r="K1111" s="18">
        <v>1</v>
      </c>
    </row>
    <row r="1112" spans="1:11" ht="15" customHeight="1" x14ac:dyDescent="0.25">
      <c r="A1112" s="117"/>
      <c r="B1112" s="8" t="s">
        <v>19</v>
      </c>
      <c r="C1112" s="18">
        <v>1</v>
      </c>
      <c r="D1112" s="18" t="s">
        <v>22</v>
      </c>
      <c r="E1112" s="18" t="s">
        <v>22</v>
      </c>
      <c r="F1112" s="18" t="s">
        <v>22</v>
      </c>
      <c r="G1112" s="18" t="s">
        <v>22</v>
      </c>
      <c r="H1112" s="18" t="s">
        <v>22</v>
      </c>
      <c r="I1112" s="26" t="s">
        <v>22</v>
      </c>
      <c r="J1112" s="18" t="s">
        <v>22</v>
      </c>
      <c r="K1112" s="18">
        <v>1</v>
      </c>
    </row>
    <row r="1113" spans="1:11" ht="15" customHeight="1" x14ac:dyDescent="0.25">
      <c r="A1113" s="115" t="s">
        <v>819</v>
      </c>
      <c r="B1113" s="8" t="s">
        <v>18</v>
      </c>
      <c r="C1113" s="18">
        <v>1</v>
      </c>
      <c r="D1113" s="18" t="s">
        <v>22</v>
      </c>
      <c r="E1113" s="18" t="s">
        <v>22</v>
      </c>
      <c r="F1113" s="18" t="s">
        <v>22</v>
      </c>
      <c r="G1113" s="18" t="s">
        <v>22</v>
      </c>
      <c r="H1113" s="18" t="s">
        <v>22</v>
      </c>
      <c r="I1113" s="26" t="s">
        <v>22</v>
      </c>
      <c r="J1113" s="18" t="s">
        <v>22</v>
      </c>
      <c r="K1113" s="18">
        <v>1</v>
      </c>
    </row>
    <row r="1114" spans="1:11" ht="15" customHeight="1" x14ac:dyDescent="0.25">
      <c r="A1114" s="117"/>
      <c r="B1114" s="8" t="s">
        <v>19</v>
      </c>
      <c r="C1114" s="18">
        <v>1</v>
      </c>
      <c r="D1114" s="18" t="s">
        <v>22</v>
      </c>
      <c r="E1114" s="18" t="s">
        <v>22</v>
      </c>
      <c r="F1114" s="18" t="s">
        <v>22</v>
      </c>
      <c r="G1114" s="18" t="s">
        <v>22</v>
      </c>
      <c r="H1114" s="18" t="s">
        <v>22</v>
      </c>
      <c r="I1114" s="26" t="s">
        <v>22</v>
      </c>
      <c r="J1114" s="18" t="s">
        <v>22</v>
      </c>
      <c r="K1114" s="18">
        <v>1</v>
      </c>
    </row>
    <row r="1115" spans="1:11" ht="15" customHeight="1" x14ac:dyDescent="0.25">
      <c r="A1115" s="115" t="s">
        <v>820</v>
      </c>
      <c r="B1115" s="8" t="s">
        <v>18</v>
      </c>
      <c r="C1115" s="18">
        <v>1</v>
      </c>
      <c r="D1115" s="18" t="s">
        <v>22</v>
      </c>
      <c r="E1115" s="18" t="s">
        <v>22</v>
      </c>
      <c r="F1115" s="18" t="s">
        <v>22</v>
      </c>
      <c r="G1115" s="18" t="s">
        <v>22</v>
      </c>
      <c r="H1115" s="18" t="s">
        <v>22</v>
      </c>
      <c r="I1115" s="26" t="s">
        <v>22</v>
      </c>
      <c r="J1115" s="18" t="s">
        <v>22</v>
      </c>
      <c r="K1115" s="18">
        <v>1</v>
      </c>
    </row>
    <row r="1116" spans="1:11" ht="15" customHeight="1" x14ac:dyDescent="0.25">
      <c r="A1116" s="117"/>
      <c r="B1116" s="8" t="s">
        <v>19</v>
      </c>
      <c r="C1116" s="18">
        <v>1</v>
      </c>
      <c r="D1116" s="18" t="s">
        <v>22</v>
      </c>
      <c r="E1116" s="18" t="s">
        <v>22</v>
      </c>
      <c r="F1116" s="18" t="s">
        <v>22</v>
      </c>
      <c r="G1116" s="18" t="s">
        <v>22</v>
      </c>
      <c r="H1116" s="18" t="s">
        <v>22</v>
      </c>
      <c r="I1116" s="26" t="s">
        <v>22</v>
      </c>
      <c r="J1116" s="18" t="s">
        <v>22</v>
      </c>
      <c r="K1116" s="18">
        <v>1</v>
      </c>
    </row>
    <row r="1117" spans="1:11" ht="0" hidden="1" customHeight="1" x14ac:dyDescent="0.25"/>
  </sheetData>
  <mergeCells count="481">
    <mergeCell ref="A1099:A1100"/>
    <mergeCell ref="A1101:A1102"/>
    <mergeCell ref="A1095:A1096"/>
    <mergeCell ref="A1097:A1098"/>
    <mergeCell ref="A1091:A1092"/>
    <mergeCell ref="A1093:A1094"/>
    <mergeCell ref="A1115:A1116"/>
    <mergeCell ref="A1111:A1112"/>
    <mergeCell ref="A1113:A1114"/>
    <mergeCell ref="A1107:A1108"/>
    <mergeCell ref="A1109:A1110"/>
    <mergeCell ref="A1103:A1104"/>
    <mergeCell ref="A1105:A1106"/>
    <mergeCell ref="A1075:A1076"/>
    <mergeCell ref="A1077:A1078"/>
    <mergeCell ref="A1071:A1072"/>
    <mergeCell ref="A1073:A1074"/>
    <mergeCell ref="A1067:A1068"/>
    <mergeCell ref="A1069:A1070"/>
    <mergeCell ref="A1087:A1088"/>
    <mergeCell ref="A1089:A1090"/>
    <mergeCell ref="A1083:A1084"/>
    <mergeCell ref="A1085:A1086"/>
    <mergeCell ref="A1079:A1080"/>
    <mergeCell ref="A1081:A1082"/>
    <mergeCell ref="A1051:A1052"/>
    <mergeCell ref="A1053:A1054"/>
    <mergeCell ref="A1047:A1048"/>
    <mergeCell ref="A1049:A1050"/>
    <mergeCell ref="A1043:A1044"/>
    <mergeCell ref="A1045:A1046"/>
    <mergeCell ref="A1063:A1064"/>
    <mergeCell ref="A1065:A1066"/>
    <mergeCell ref="A1059:A1060"/>
    <mergeCell ref="A1061:A1062"/>
    <mergeCell ref="A1055:A1056"/>
    <mergeCell ref="A1057:A1058"/>
    <mergeCell ref="A1027:A1028"/>
    <mergeCell ref="A1029:A1030"/>
    <mergeCell ref="A1023:A1024"/>
    <mergeCell ref="A1025:A1026"/>
    <mergeCell ref="A1019:A1020"/>
    <mergeCell ref="A1021:A1022"/>
    <mergeCell ref="A1039:A1040"/>
    <mergeCell ref="A1041:A1042"/>
    <mergeCell ref="A1035:A1036"/>
    <mergeCell ref="A1037:A1038"/>
    <mergeCell ref="A1031:A1032"/>
    <mergeCell ref="A1033:A1034"/>
    <mergeCell ref="A1003:A1004"/>
    <mergeCell ref="A1005:A1006"/>
    <mergeCell ref="A999:A1000"/>
    <mergeCell ref="A1001:A1002"/>
    <mergeCell ref="A995:A996"/>
    <mergeCell ref="A997:A998"/>
    <mergeCell ref="A1015:A1016"/>
    <mergeCell ref="A1017:A1018"/>
    <mergeCell ref="A1011:A1012"/>
    <mergeCell ref="A1013:A1014"/>
    <mergeCell ref="A1007:A1008"/>
    <mergeCell ref="A1009:A1010"/>
    <mergeCell ref="A979:A980"/>
    <mergeCell ref="A981:A982"/>
    <mergeCell ref="A975:A976"/>
    <mergeCell ref="A977:A978"/>
    <mergeCell ref="A971:A972"/>
    <mergeCell ref="A973:A974"/>
    <mergeCell ref="A991:A992"/>
    <mergeCell ref="A993:A994"/>
    <mergeCell ref="A987:A988"/>
    <mergeCell ref="A989:A990"/>
    <mergeCell ref="A983:A984"/>
    <mergeCell ref="A985:A986"/>
    <mergeCell ref="A955:A956"/>
    <mergeCell ref="A957:A958"/>
    <mergeCell ref="A951:A952"/>
    <mergeCell ref="A953:A954"/>
    <mergeCell ref="A947:A948"/>
    <mergeCell ref="A949:A950"/>
    <mergeCell ref="A967:A968"/>
    <mergeCell ref="A969:A970"/>
    <mergeCell ref="A963:A964"/>
    <mergeCell ref="A965:A966"/>
    <mergeCell ref="A959:A960"/>
    <mergeCell ref="A961:A962"/>
    <mergeCell ref="A931:A932"/>
    <mergeCell ref="A933:A934"/>
    <mergeCell ref="A927:A928"/>
    <mergeCell ref="A929:A930"/>
    <mergeCell ref="A923:A924"/>
    <mergeCell ref="A925:A926"/>
    <mergeCell ref="A943:A944"/>
    <mergeCell ref="A945:A946"/>
    <mergeCell ref="A939:A940"/>
    <mergeCell ref="A941:A942"/>
    <mergeCell ref="A935:A936"/>
    <mergeCell ref="A937:A938"/>
    <mergeCell ref="A907:A908"/>
    <mergeCell ref="A909:A910"/>
    <mergeCell ref="A903:A904"/>
    <mergeCell ref="A905:A906"/>
    <mergeCell ref="A899:A900"/>
    <mergeCell ref="A901:A902"/>
    <mergeCell ref="A919:A920"/>
    <mergeCell ref="A921:A922"/>
    <mergeCell ref="A915:A916"/>
    <mergeCell ref="A917:A918"/>
    <mergeCell ref="A911:A912"/>
    <mergeCell ref="A913:A914"/>
    <mergeCell ref="A883:A884"/>
    <mergeCell ref="A885:A886"/>
    <mergeCell ref="A879:A880"/>
    <mergeCell ref="A881:A882"/>
    <mergeCell ref="A875:A876"/>
    <mergeCell ref="A877:A878"/>
    <mergeCell ref="A895:A896"/>
    <mergeCell ref="A897:A898"/>
    <mergeCell ref="A891:A892"/>
    <mergeCell ref="A893:A894"/>
    <mergeCell ref="A887:A888"/>
    <mergeCell ref="A889:A890"/>
    <mergeCell ref="A859:A860"/>
    <mergeCell ref="A861:A862"/>
    <mergeCell ref="A855:A856"/>
    <mergeCell ref="A857:A858"/>
    <mergeCell ref="A851:A852"/>
    <mergeCell ref="A853:A854"/>
    <mergeCell ref="A871:A872"/>
    <mergeCell ref="A873:A874"/>
    <mergeCell ref="A867:A868"/>
    <mergeCell ref="A869:A870"/>
    <mergeCell ref="A863:A864"/>
    <mergeCell ref="A865:A866"/>
    <mergeCell ref="A835:A836"/>
    <mergeCell ref="A837:A838"/>
    <mergeCell ref="A831:A832"/>
    <mergeCell ref="A833:A834"/>
    <mergeCell ref="A827:A828"/>
    <mergeCell ref="A829:A830"/>
    <mergeCell ref="A847:A848"/>
    <mergeCell ref="A849:A850"/>
    <mergeCell ref="A843:A844"/>
    <mergeCell ref="A845:A846"/>
    <mergeCell ref="A839:A840"/>
    <mergeCell ref="A841:A842"/>
    <mergeCell ref="A811:A812"/>
    <mergeCell ref="A813:A814"/>
    <mergeCell ref="A807:A808"/>
    <mergeCell ref="A809:A810"/>
    <mergeCell ref="A803:A804"/>
    <mergeCell ref="A805:A806"/>
    <mergeCell ref="A823:A824"/>
    <mergeCell ref="A825:A826"/>
    <mergeCell ref="A819:A820"/>
    <mergeCell ref="A821:A822"/>
    <mergeCell ref="A815:A816"/>
    <mergeCell ref="A817:A818"/>
    <mergeCell ref="A787:A788"/>
    <mergeCell ref="A789:A790"/>
    <mergeCell ref="A783:A784"/>
    <mergeCell ref="A785:A786"/>
    <mergeCell ref="A779:A780"/>
    <mergeCell ref="A781:A782"/>
    <mergeCell ref="A799:A800"/>
    <mergeCell ref="A801:A802"/>
    <mergeCell ref="A795:A796"/>
    <mergeCell ref="A797:A798"/>
    <mergeCell ref="A791:A792"/>
    <mergeCell ref="A793:A794"/>
    <mergeCell ref="A763:A764"/>
    <mergeCell ref="A765:A766"/>
    <mergeCell ref="A759:A760"/>
    <mergeCell ref="A761:A762"/>
    <mergeCell ref="A755:A756"/>
    <mergeCell ref="A757:A758"/>
    <mergeCell ref="A775:A776"/>
    <mergeCell ref="A777:A778"/>
    <mergeCell ref="A771:A772"/>
    <mergeCell ref="A773:A774"/>
    <mergeCell ref="A767:A768"/>
    <mergeCell ref="A769:A770"/>
    <mergeCell ref="A739:A740"/>
    <mergeCell ref="A741:A742"/>
    <mergeCell ref="A735:A736"/>
    <mergeCell ref="A737:A738"/>
    <mergeCell ref="A731:A732"/>
    <mergeCell ref="A733:A734"/>
    <mergeCell ref="A751:A752"/>
    <mergeCell ref="A753:A754"/>
    <mergeCell ref="A747:A748"/>
    <mergeCell ref="A749:A750"/>
    <mergeCell ref="A743:A744"/>
    <mergeCell ref="A745:A746"/>
    <mergeCell ref="A715:A716"/>
    <mergeCell ref="A717:A718"/>
    <mergeCell ref="A711:A712"/>
    <mergeCell ref="A713:A714"/>
    <mergeCell ref="A707:A708"/>
    <mergeCell ref="A709:A710"/>
    <mergeCell ref="A727:A728"/>
    <mergeCell ref="A729:A730"/>
    <mergeCell ref="A723:A724"/>
    <mergeCell ref="A725:A726"/>
    <mergeCell ref="A719:A720"/>
    <mergeCell ref="A721:A722"/>
    <mergeCell ref="A691:A692"/>
    <mergeCell ref="A693:A694"/>
    <mergeCell ref="A687:A688"/>
    <mergeCell ref="A689:A690"/>
    <mergeCell ref="A683:A684"/>
    <mergeCell ref="A685:A686"/>
    <mergeCell ref="A703:A704"/>
    <mergeCell ref="A705:A706"/>
    <mergeCell ref="A699:A700"/>
    <mergeCell ref="A701:A702"/>
    <mergeCell ref="A695:A696"/>
    <mergeCell ref="A697:A698"/>
    <mergeCell ref="A667:A668"/>
    <mergeCell ref="A669:A670"/>
    <mergeCell ref="A663:A664"/>
    <mergeCell ref="A665:A666"/>
    <mergeCell ref="A659:A660"/>
    <mergeCell ref="A661:A662"/>
    <mergeCell ref="A679:A680"/>
    <mergeCell ref="A681:A682"/>
    <mergeCell ref="A675:A676"/>
    <mergeCell ref="A677:A678"/>
    <mergeCell ref="A671:A672"/>
    <mergeCell ref="A673:A674"/>
    <mergeCell ref="A643:A644"/>
    <mergeCell ref="A645:A646"/>
    <mergeCell ref="A639:A640"/>
    <mergeCell ref="A641:A642"/>
    <mergeCell ref="A635:A636"/>
    <mergeCell ref="A637:A638"/>
    <mergeCell ref="A655:A656"/>
    <mergeCell ref="A657:A658"/>
    <mergeCell ref="A651:A652"/>
    <mergeCell ref="A653:A654"/>
    <mergeCell ref="A647:A648"/>
    <mergeCell ref="A649:A650"/>
    <mergeCell ref="A619:A620"/>
    <mergeCell ref="A621:A622"/>
    <mergeCell ref="A615:A616"/>
    <mergeCell ref="A617:A618"/>
    <mergeCell ref="A611:A612"/>
    <mergeCell ref="A613:A614"/>
    <mergeCell ref="A631:A632"/>
    <mergeCell ref="A633:A634"/>
    <mergeCell ref="A627:A628"/>
    <mergeCell ref="A629:A630"/>
    <mergeCell ref="A623:A624"/>
    <mergeCell ref="A625:A626"/>
    <mergeCell ref="A595:A596"/>
    <mergeCell ref="A597:A598"/>
    <mergeCell ref="A591:A592"/>
    <mergeCell ref="A593:A594"/>
    <mergeCell ref="A585:A587"/>
    <mergeCell ref="A588:A590"/>
    <mergeCell ref="A607:A608"/>
    <mergeCell ref="A609:A610"/>
    <mergeCell ref="A603:A604"/>
    <mergeCell ref="A605:A606"/>
    <mergeCell ref="A599:A600"/>
    <mergeCell ref="A601:A602"/>
    <mergeCell ref="A564:A566"/>
    <mergeCell ref="A567:A569"/>
    <mergeCell ref="A559:A561"/>
    <mergeCell ref="A562:A563"/>
    <mergeCell ref="A553:A555"/>
    <mergeCell ref="A556:A558"/>
    <mergeCell ref="A580:A581"/>
    <mergeCell ref="A582:A584"/>
    <mergeCell ref="A576:A577"/>
    <mergeCell ref="A578:A579"/>
    <mergeCell ref="A570:A572"/>
    <mergeCell ref="A573:A575"/>
    <mergeCell ref="A535:A536"/>
    <mergeCell ref="A537:A538"/>
    <mergeCell ref="A530:A532"/>
    <mergeCell ref="A533:A534"/>
    <mergeCell ref="A524:A526"/>
    <mergeCell ref="A527:A529"/>
    <mergeCell ref="A548:A549"/>
    <mergeCell ref="A550:A552"/>
    <mergeCell ref="A544:A545"/>
    <mergeCell ref="A546:A547"/>
    <mergeCell ref="A539:A540"/>
    <mergeCell ref="A541:A543"/>
    <mergeCell ref="A505:A506"/>
    <mergeCell ref="A507:A509"/>
    <mergeCell ref="A500:A501"/>
    <mergeCell ref="A502:A504"/>
    <mergeCell ref="A495:A496"/>
    <mergeCell ref="A497:A499"/>
    <mergeCell ref="A519:A521"/>
    <mergeCell ref="A522:A523"/>
    <mergeCell ref="A514:A515"/>
    <mergeCell ref="A516:A518"/>
    <mergeCell ref="A510:A511"/>
    <mergeCell ref="A512:A513"/>
    <mergeCell ref="A475:A477"/>
    <mergeCell ref="A478:A479"/>
    <mergeCell ref="A470:A472"/>
    <mergeCell ref="A473:A474"/>
    <mergeCell ref="A464:A466"/>
    <mergeCell ref="A467:A469"/>
    <mergeCell ref="A489:A491"/>
    <mergeCell ref="A492:A494"/>
    <mergeCell ref="A484:A486"/>
    <mergeCell ref="A487:A488"/>
    <mergeCell ref="A480:A481"/>
    <mergeCell ref="A482:A483"/>
    <mergeCell ref="A446:A447"/>
    <mergeCell ref="A448:A449"/>
    <mergeCell ref="A440:A442"/>
    <mergeCell ref="A443:A445"/>
    <mergeCell ref="A435:A436"/>
    <mergeCell ref="A437:A439"/>
    <mergeCell ref="A459:A460"/>
    <mergeCell ref="A461:A463"/>
    <mergeCell ref="A455:A456"/>
    <mergeCell ref="A457:A458"/>
    <mergeCell ref="A450:A452"/>
    <mergeCell ref="A453:A454"/>
    <mergeCell ref="A415:A417"/>
    <mergeCell ref="A418:A420"/>
    <mergeCell ref="A410:A411"/>
    <mergeCell ref="A412:A414"/>
    <mergeCell ref="A404:A406"/>
    <mergeCell ref="A407:A409"/>
    <mergeCell ref="A430:A431"/>
    <mergeCell ref="A432:A434"/>
    <mergeCell ref="A426:A427"/>
    <mergeCell ref="A428:A429"/>
    <mergeCell ref="A421:A423"/>
    <mergeCell ref="A424:A425"/>
    <mergeCell ref="A382:A384"/>
    <mergeCell ref="A385:A387"/>
    <mergeCell ref="A376:A378"/>
    <mergeCell ref="A379:A381"/>
    <mergeCell ref="A371:A372"/>
    <mergeCell ref="A373:A375"/>
    <mergeCell ref="A399:A400"/>
    <mergeCell ref="A401:A403"/>
    <mergeCell ref="A393:A395"/>
    <mergeCell ref="A396:A398"/>
    <mergeCell ref="A388:A389"/>
    <mergeCell ref="A390:A392"/>
    <mergeCell ref="A349:A351"/>
    <mergeCell ref="A352:A354"/>
    <mergeCell ref="A343:A345"/>
    <mergeCell ref="A346:A348"/>
    <mergeCell ref="A337:A339"/>
    <mergeCell ref="A340:A342"/>
    <mergeCell ref="A365:A367"/>
    <mergeCell ref="A368:A370"/>
    <mergeCell ref="A360:A362"/>
    <mergeCell ref="A363:A364"/>
    <mergeCell ref="A355:A356"/>
    <mergeCell ref="A357:A359"/>
    <mergeCell ref="A314:A316"/>
    <mergeCell ref="A317:A319"/>
    <mergeCell ref="A308:A310"/>
    <mergeCell ref="A311:A313"/>
    <mergeCell ref="A302:A304"/>
    <mergeCell ref="A305:A307"/>
    <mergeCell ref="A332:A334"/>
    <mergeCell ref="A335:A336"/>
    <mergeCell ref="A326:A328"/>
    <mergeCell ref="A329:A331"/>
    <mergeCell ref="A320:A322"/>
    <mergeCell ref="A323:A325"/>
    <mergeCell ref="A279:A281"/>
    <mergeCell ref="A282:A284"/>
    <mergeCell ref="A273:A275"/>
    <mergeCell ref="A276:A278"/>
    <mergeCell ref="A267:A269"/>
    <mergeCell ref="A270:A272"/>
    <mergeCell ref="A296:A298"/>
    <mergeCell ref="A299:A301"/>
    <mergeCell ref="A291:A292"/>
    <mergeCell ref="A293:A295"/>
    <mergeCell ref="A285:A287"/>
    <mergeCell ref="A288:A290"/>
    <mergeCell ref="A243:A245"/>
    <mergeCell ref="A246:A248"/>
    <mergeCell ref="A238:A240"/>
    <mergeCell ref="A241:A242"/>
    <mergeCell ref="A232:A234"/>
    <mergeCell ref="A235:A237"/>
    <mergeCell ref="A261:A263"/>
    <mergeCell ref="A264:A266"/>
    <mergeCell ref="A255:A257"/>
    <mergeCell ref="A258:A260"/>
    <mergeCell ref="A249:A251"/>
    <mergeCell ref="A252:A254"/>
    <mergeCell ref="A208:A210"/>
    <mergeCell ref="A211:A213"/>
    <mergeCell ref="A202:A204"/>
    <mergeCell ref="A205:A207"/>
    <mergeCell ref="A196:A198"/>
    <mergeCell ref="A199:A201"/>
    <mergeCell ref="A226:A228"/>
    <mergeCell ref="A229:A231"/>
    <mergeCell ref="A220:A222"/>
    <mergeCell ref="A223:A225"/>
    <mergeCell ref="A214:A216"/>
    <mergeCell ref="A217:A219"/>
    <mergeCell ref="A173:A175"/>
    <mergeCell ref="A176:A177"/>
    <mergeCell ref="A167:A169"/>
    <mergeCell ref="A170:A172"/>
    <mergeCell ref="A161:A163"/>
    <mergeCell ref="A164:A166"/>
    <mergeCell ref="A190:A192"/>
    <mergeCell ref="A193:A195"/>
    <mergeCell ref="A184:A186"/>
    <mergeCell ref="A187:A189"/>
    <mergeCell ref="A178:A180"/>
    <mergeCell ref="A181:A183"/>
    <mergeCell ref="A137:A139"/>
    <mergeCell ref="A140:A142"/>
    <mergeCell ref="A132:A134"/>
    <mergeCell ref="A135:A136"/>
    <mergeCell ref="A126:A128"/>
    <mergeCell ref="A129:A131"/>
    <mergeCell ref="A155:A157"/>
    <mergeCell ref="A158:A160"/>
    <mergeCell ref="A149:A151"/>
    <mergeCell ref="A152:A154"/>
    <mergeCell ref="A143:A145"/>
    <mergeCell ref="A146:A148"/>
    <mergeCell ref="A104:A106"/>
    <mergeCell ref="A107:A109"/>
    <mergeCell ref="A98:A100"/>
    <mergeCell ref="A101:A103"/>
    <mergeCell ref="A92:A94"/>
    <mergeCell ref="A95:A97"/>
    <mergeCell ref="A122:A123"/>
    <mergeCell ref="A124:A125"/>
    <mergeCell ref="A116:A118"/>
    <mergeCell ref="A119:A121"/>
    <mergeCell ref="A110:A112"/>
    <mergeCell ref="A113:A115"/>
    <mergeCell ref="A68:A70"/>
    <mergeCell ref="A71:A73"/>
    <mergeCell ref="A63:A64"/>
    <mergeCell ref="A65:A67"/>
    <mergeCell ref="A59:A60"/>
    <mergeCell ref="A61:A62"/>
    <mergeCell ref="A86:A88"/>
    <mergeCell ref="A89:A91"/>
    <mergeCell ref="A80:A82"/>
    <mergeCell ref="A83:A85"/>
    <mergeCell ref="A74:A76"/>
    <mergeCell ref="A77:A79"/>
    <mergeCell ref="A35:A37"/>
    <mergeCell ref="A38:A40"/>
    <mergeCell ref="A30:A31"/>
    <mergeCell ref="A32:A34"/>
    <mergeCell ref="A25:A26"/>
    <mergeCell ref="A27:A29"/>
    <mergeCell ref="A53:A55"/>
    <mergeCell ref="A56:A58"/>
    <mergeCell ref="A47:A49"/>
    <mergeCell ref="A50:A52"/>
    <mergeCell ref="A41:A43"/>
    <mergeCell ref="A44:A46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17"/>
  <sheetViews>
    <sheetView topLeftCell="B7" workbookViewId="0">
      <selection activeCell="C14" sqref="C14"/>
    </sheetView>
  </sheetViews>
  <sheetFormatPr baseColWidth="10" defaultRowHeight="15" x14ac:dyDescent="0.25"/>
  <cols>
    <col min="1" max="1" width="81.7109375" style="24" customWidth="1"/>
    <col min="2" max="2" width="8.85546875" style="24" customWidth="1"/>
    <col min="3" max="3" width="12.140625" style="24" customWidth="1"/>
    <col min="4" max="8" width="16" style="24" customWidth="1"/>
    <col min="9" max="9" width="15.28515625" style="24" customWidth="1"/>
    <col min="10" max="11" width="16" style="24" customWidth="1"/>
    <col min="12" max="16384" width="11.42578125" style="24"/>
  </cols>
  <sheetData>
    <row r="1" spans="1:11" ht="65.45" customHeight="1" x14ac:dyDescent="0.25">
      <c r="A1" s="112"/>
      <c r="B1" s="112"/>
      <c r="C1" s="112"/>
      <c r="D1" s="112"/>
      <c r="E1" s="112"/>
      <c r="F1" s="112"/>
      <c r="G1" s="112"/>
      <c r="H1" s="112"/>
      <c r="I1" s="112"/>
    </row>
    <row r="2" spans="1:11" ht="46.5" customHeight="1" x14ac:dyDescent="0.25">
      <c r="A2" s="123" t="s">
        <v>0</v>
      </c>
      <c r="B2" s="112"/>
      <c r="C2" s="112"/>
      <c r="D2" s="112"/>
      <c r="E2" s="112"/>
      <c r="F2" s="112"/>
      <c r="G2" s="112"/>
      <c r="H2" s="112"/>
      <c r="I2" s="112"/>
    </row>
    <row r="3" spans="1:11" ht="15.4" customHeight="1" x14ac:dyDescent="0.25"/>
    <row r="4" spans="1:11" ht="0.95" customHeight="1" x14ac:dyDescent="0.25"/>
    <row r="5" spans="1:11" ht="18" customHeight="1" x14ac:dyDescent="0.25">
      <c r="A5" s="113" t="s">
        <v>821</v>
      </c>
      <c r="B5" s="112"/>
      <c r="C5" s="112"/>
      <c r="D5" s="112"/>
      <c r="E5" s="112"/>
      <c r="F5" s="112"/>
      <c r="G5" s="112"/>
      <c r="H5" s="112"/>
      <c r="I5" s="112"/>
    </row>
    <row r="6" spans="1:11" ht="18" customHeight="1" x14ac:dyDescent="0.25">
      <c r="A6" s="113" t="s">
        <v>2</v>
      </c>
      <c r="B6" s="112"/>
      <c r="C6" s="112"/>
      <c r="D6" s="112"/>
      <c r="E6" s="112"/>
      <c r="F6" s="112"/>
      <c r="G6" s="112"/>
      <c r="H6" s="112"/>
      <c r="I6" s="112"/>
    </row>
    <row r="7" spans="1:11" ht="8.85" customHeight="1" x14ac:dyDescent="0.25"/>
    <row r="8" spans="1:11" ht="18" customHeight="1" x14ac:dyDescent="0.25">
      <c r="A8" s="114" t="s">
        <v>3</v>
      </c>
      <c r="B8" s="112"/>
      <c r="C8" s="112"/>
      <c r="D8" s="112"/>
      <c r="E8" s="112"/>
      <c r="F8" s="112"/>
      <c r="G8" s="112"/>
      <c r="H8" s="112"/>
      <c r="I8" s="112"/>
    </row>
    <row r="9" spans="1:11" ht="10.15" customHeight="1" x14ac:dyDescent="0.25"/>
    <row r="10" spans="1:11" x14ac:dyDescent="0.25">
      <c r="A10" s="118" t="s">
        <v>4</v>
      </c>
      <c r="B10" s="120" t="s">
        <v>5</v>
      </c>
      <c r="C10" s="120" t="s">
        <v>6</v>
      </c>
      <c r="D10" s="120" t="s">
        <v>7</v>
      </c>
      <c r="E10" s="121"/>
      <c r="F10" s="121"/>
      <c r="G10" s="121"/>
      <c r="H10" s="121"/>
      <c r="I10" s="121"/>
      <c r="J10" s="121"/>
      <c r="K10" s="122"/>
    </row>
    <row r="11" spans="1:11" x14ac:dyDescent="0.25">
      <c r="A11" s="119"/>
      <c r="B11" s="119"/>
      <c r="C11" s="119"/>
      <c r="D11" s="30" t="s">
        <v>8</v>
      </c>
      <c r="E11" s="30" t="s">
        <v>9</v>
      </c>
      <c r="F11" s="30" t="s">
        <v>10</v>
      </c>
      <c r="G11" s="30" t="s">
        <v>11</v>
      </c>
      <c r="H11" s="30" t="s">
        <v>12</v>
      </c>
      <c r="I11" s="30" t="s">
        <v>13</v>
      </c>
      <c r="J11" s="30" t="s">
        <v>14</v>
      </c>
      <c r="K11" s="30" t="s">
        <v>15</v>
      </c>
    </row>
    <row r="12" spans="1:11" ht="8.25" customHeight="1" x14ac:dyDescent="0.25">
      <c r="A12" s="27" t="s">
        <v>16</v>
      </c>
      <c r="B12" s="3" t="s">
        <v>16</v>
      </c>
      <c r="C12" s="27" t="s">
        <v>16</v>
      </c>
      <c r="D12" s="27" t="s">
        <v>16</v>
      </c>
      <c r="E12" s="27" t="s">
        <v>16</v>
      </c>
      <c r="F12" s="27" t="s">
        <v>16</v>
      </c>
      <c r="G12" s="27" t="s">
        <v>16</v>
      </c>
      <c r="H12" s="27" t="s">
        <v>16</v>
      </c>
      <c r="I12" s="27" t="s">
        <v>16</v>
      </c>
      <c r="J12" s="27" t="s">
        <v>16</v>
      </c>
      <c r="K12" s="27" t="s">
        <v>16</v>
      </c>
    </row>
    <row r="13" spans="1:11" x14ac:dyDescent="0.25">
      <c r="A13" s="4" t="s">
        <v>17</v>
      </c>
      <c r="B13" s="5" t="s">
        <v>18</v>
      </c>
      <c r="C13" s="28">
        <f>+enero!C13+febrero!C13+marzo!C13</f>
        <v>8608</v>
      </c>
      <c r="D13" s="28">
        <f>+enero!D13+febrero!D13+marzo!D13</f>
        <v>93</v>
      </c>
      <c r="E13" s="28">
        <f>+enero!E13+febrero!E13+marzo!E13</f>
        <v>596</v>
      </c>
      <c r="F13" s="28">
        <f>+enero!F13+febrero!F13+marzo!F13</f>
        <v>837</v>
      </c>
      <c r="G13" s="28">
        <f>+enero!G13+febrero!G13+marzo!G13</f>
        <v>486</v>
      </c>
      <c r="H13" s="28">
        <f>+enero!H13+febrero!H13+marzo!H13</f>
        <v>358</v>
      </c>
      <c r="I13" s="28">
        <f>+enero!I13+febrero!I13+marzo!I13</f>
        <v>1952</v>
      </c>
      <c r="J13" s="28">
        <f>+enero!J13+febrero!J13+marzo!J13</f>
        <v>3269</v>
      </c>
      <c r="K13" s="28">
        <f>+enero!K13+febrero!K13+marzo!K13</f>
        <v>1017</v>
      </c>
    </row>
    <row r="14" spans="1:11" ht="15" customHeight="1" x14ac:dyDescent="0.25">
      <c r="A14" s="7" t="s">
        <v>16</v>
      </c>
      <c r="B14" s="8" t="s">
        <v>19</v>
      </c>
      <c r="C14" s="28">
        <f>+enero!C14+febrero!C14+marzo!C14</f>
        <v>5490</v>
      </c>
      <c r="D14" s="28">
        <f>+enero!D14+febrero!D14+marzo!D14</f>
        <v>49</v>
      </c>
      <c r="E14" s="28">
        <f>+enero!E14+febrero!E14+marzo!E14</f>
        <v>260</v>
      </c>
      <c r="F14" s="28">
        <f>+enero!F14+febrero!F14+marzo!F14</f>
        <v>385</v>
      </c>
      <c r="G14" s="28">
        <f>+enero!G14+febrero!G14+marzo!G14</f>
        <v>245</v>
      </c>
      <c r="H14" s="28">
        <f>+enero!H14+febrero!H14+marzo!H14</f>
        <v>205</v>
      </c>
      <c r="I14" s="28">
        <f>+enero!I14+febrero!I14+marzo!I14</f>
        <v>1487</v>
      </c>
      <c r="J14" s="28">
        <f>+enero!J14+febrero!J14+marzo!J14</f>
        <v>2321</v>
      </c>
      <c r="K14" s="28">
        <f>+enero!K14+febrero!K14+marzo!K14</f>
        <v>538</v>
      </c>
    </row>
    <row r="15" spans="1:11" ht="15" customHeight="1" x14ac:dyDescent="0.25">
      <c r="A15" s="7" t="s">
        <v>16</v>
      </c>
      <c r="B15" s="8" t="s">
        <v>20</v>
      </c>
      <c r="C15" s="28">
        <f>+enero!C15+febrero!C15+marzo!C15</f>
        <v>3118</v>
      </c>
      <c r="D15" s="28">
        <f>+enero!D15+febrero!D15+marzo!D15</f>
        <v>44</v>
      </c>
      <c r="E15" s="28">
        <f>+enero!E15+febrero!E15+marzo!E15</f>
        <v>336</v>
      </c>
      <c r="F15" s="28">
        <f>+enero!F15+febrero!F15+marzo!F15</f>
        <v>452</v>
      </c>
      <c r="G15" s="28">
        <f>+enero!G15+febrero!G15+marzo!G15</f>
        <v>241</v>
      </c>
      <c r="H15" s="28">
        <f>+enero!H15+febrero!H15+marzo!H15</f>
        <v>153</v>
      </c>
      <c r="I15" s="28">
        <f>+enero!I15+febrero!I15+marzo!I15</f>
        <v>465</v>
      </c>
      <c r="J15" s="28">
        <f>+enero!J15+febrero!J15+marzo!J15</f>
        <v>948</v>
      </c>
      <c r="K15" s="28">
        <f>+enero!K15+febrero!K15+marzo!K15</f>
        <v>479</v>
      </c>
    </row>
    <row r="16" spans="1:11" ht="15" customHeight="1" x14ac:dyDescent="0.25">
      <c r="A16" s="115" t="s">
        <v>23</v>
      </c>
      <c r="B16" s="8" t="s">
        <v>18</v>
      </c>
      <c r="C16" s="28">
        <f>+enero!C16+febrero!C16+marzo!C16</f>
        <v>643</v>
      </c>
      <c r="D16" s="28">
        <f>+enero!D16+febrero!D16+marzo!D16</f>
        <v>0</v>
      </c>
      <c r="E16" s="28">
        <f>+enero!E16+febrero!E16+marzo!E16</f>
        <v>19</v>
      </c>
      <c r="F16" s="28">
        <f>+enero!F16+febrero!F16+marzo!F16</f>
        <v>33</v>
      </c>
      <c r="G16" s="28">
        <f>+enero!G16+febrero!G16+marzo!G16</f>
        <v>30</v>
      </c>
      <c r="H16" s="28">
        <f>+enero!H16+febrero!H16+marzo!H16</f>
        <v>26</v>
      </c>
      <c r="I16" s="28">
        <f>+enero!I16+febrero!I16+marzo!I16</f>
        <v>139</v>
      </c>
      <c r="J16" s="28">
        <f>+enero!J16+febrero!J16+marzo!J16</f>
        <v>321</v>
      </c>
      <c r="K16" s="28">
        <f>+enero!K16+febrero!K16+marzo!K16</f>
        <v>75</v>
      </c>
    </row>
    <row r="17" spans="1:11" ht="15" customHeight="1" x14ac:dyDescent="0.25">
      <c r="A17" s="116"/>
      <c r="B17" s="8" t="s">
        <v>19</v>
      </c>
      <c r="C17" s="28">
        <f>+enero!C17+febrero!C17+marzo!C17</f>
        <v>376</v>
      </c>
      <c r="D17" s="28">
        <f>+enero!D17+febrero!D17+marzo!D17</f>
        <v>0</v>
      </c>
      <c r="E17" s="28">
        <f>+enero!E17+febrero!E17+marzo!E17</f>
        <v>9</v>
      </c>
      <c r="F17" s="28">
        <f>+enero!F17+febrero!F17+marzo!F17</f>
        <v>15</v>
      </c>
      <c r="G17" s="28">
        <f>+enero!G17+febrero!G17+marzo!G17</f>
        <v>15</v>
      </c>
      <c r="H17" s="28">
        <f>+enero!H17+febrero!H17+marzo!H17</f>
        <v>8</v>
      </c>
      <c r="I17" s="28">
        <f>+enero!I17+febrero!I17+marzo!I17</f>
        <v>89</v>
      </c>
      <c r="J17" s="28">
        <f>+enero!J17+febrero!J17+marzo!J17</f>
        <v>203</v>
      </c>
      <c r="K17" s="28">
        <f>+enero!K17+febrero!K17+marzo!K17</f>
        <v>37</v>
      </c>
    </row>
    <row r="18" spans="1:11" ht="15" customHeight="1" x14ac:dyDescent="0.25">
      <c r="A18" s="117"/>
      <c r="B18" s="8" t="s">
        <v>20</v>
      </c>
      <c r="C18" s="28">
        <f>+enero!C18+febrero!C18+marzo!C18</f>
        <v>267</v>
      </c>
      <c r="D18" s="28">
        <f>+enero!D18+febrero!D18+marzo!D18</f>
        <v>0</v>
      </c>
      <c r="E18" s="28">
        <f>+enero!E18+febrero!E18+marzo!E18</f>
        <v>10</v>
      </c>
      <c r="F18" s="28">
        <f>+enero!F18+febrero!F18+marzo!F18</f>
        <v>18</v>
      </c>
      <c r="G18" s="28">
        <f>+enero!G18+febrero!G18+marzo!G18</f>
        <v>15</v>
      </c>
      <c r="H18" s="28">
        <f>+enero!H18+febrero!H18+marzo!H18</f>
        <v>18</v>
      </c>
      <c r="I18" s="28">
        <f>+enero!I18+febrero!I18+marzo!I18</f>
        <v>50</v>
      </c>
      <c r="J18" s="28">
        <f>+enero!J18+febrero!J18+marzo!J18</f>
        <v>118</v>
      </c>
      <c r="K18" s="28">
        <f>+enero!K18+febrero!K18+marzo!K18</f>
        <v>38</v>
      </c>
    </row>
    <row r="19" spans="1:11" ht="15" customHeight="1" x14ac:dyDescent="0.25">
      <c r="A19" s="115" t="s">
        <v>24</v>
      </c>
      <c r="B19" s="8" t="s">
        <v>18</v>
      </c>
      <c r="C19" s="28">
        <f>+enero!C19+febrero!C19+marzo!C19</f>
        <v>418</v>
      </c>
      <c r="D19" s="28">
        <f>+enero!D19+febrero!D19+marzo!D19</f>
        <v>0</v>
      </c>
      <c r="E19" s="28">
        <f>+enero!E19+febrero!E19+marzo!E19</f>
        <v>17</v>
      </c>
      <c r="F19" s="28">
        <f>+enero!F19+febrero!F19+marzo!F19</f>
        <v>24</v>
      </c>
      <c r="G19" s="28">
        <f>+enero!G19+febrero!G19+marzo!G19</f>
        <v>16</v>
      </c>
      <c r="H19" s="28">
        <f>+enero!H19+febrero!H19+marzo!H19</f>
        <v>20</v>
      </c>
      <c r="I19" s="28">
        <f>+enero!I19+febrero!I19+marzo!I19</f>
        <v>92</v>
      </c>
      <c r="J19" s="28">
        <f>+enero!J19+febrero!J19+marzo!J19</f>
        <v>208</v>
      </c>
      <c r="K19" s="28">
        <f>+enero!K19+febrero!K19+marzo!K19</f>
        <v>41</v>
      </c>
    </row>
    <row r="20" spans="1:11" ht="15" customHeight="1" x14ac:dyDescent="0.25">
      <c r="A20" s="116"/>
      <c r="B20" s="8" t="s">
        <v>19</v>
      </c>
      <c r="C20" s="28">
        <f>+enero!C20+febrero!C20+marzo!C20</f>
        <v>252</v>
      </c>
      <c r="D20" s="28">
        <f>+enero!D20+febrero!D20+marzo!D20</f>
        <v>0</v>
      </c>
      <c r="E20" s="28">
        <f>+enero!E20+febrero!E20+marzo!E20</f>
        <v>7</v>
      </c>
      <c r="F20" s="28">
        <f>+enero!F20+febrero!F20+marzo!F20</f>
        <v>10</v>
      </c>
      <c r="G20" s="28">
        <f>+enero!G20+febrero!G20+marzo!G20</f>
        <v>10</v>
      </c>
      <c r="H20" s="28">
        <f>+enero!H20+febrero!H20+marzo!H20</f>
        <v>14</v>
      </c>
      <c r="I20" s="28">
        <f>+enero!I20+febrero!I20+marzo!I20</f>
        <v>62</v>
      </c>
      <c r="J20" s="28">
        <f>+enero!J20+febrero!J20+marzo!J20</f>
        <v>122</v>
      </c>
      <c r="K20" s="28">
        <f>+enero!K20+febrero!K20+marzo!K20</f>
        <v>27</v>
      </c>
    </row>
    <row r="21" spans="1:11" ht="15" customHeight="1" x14ac:dyDescent="0.25">
      <c r="A21" s="117"/>
      <c r="B21" s="8" t="s">
        <v>20</v>
      </c>
      <c r="C21" s="28">
        <f>+enero!C21+febrero!C21+marzo!C21</f>
        <v>166</v>
      </c>
      <c r="D21" s="28">
        <f>+enero!D21+febrero!D21+marzo!D21</f>
        <v>0</v>
      </c>
      <c r="E21" s="28">
        <f>+enero!E21+febrero!E21+marzo!E21</f>
        <v>10</v>
      </c>
      <c r="F21" s="28">
        <f>+enero!F21+febrero!F21+marzo!F21</f>
        <v>14</v>
      </c>
      <c r="G21" s="28">
        <f>+enero!G21+febrero!G21+marzo!G21</f>
        <v>6</v>
      </c>
      <c r="H21" s="28">
        <f>+enero!H21+febrero!H21+marzo!H21</f>
        <v>6</v>
      </c>
      <c r="I21" s="28">
        <f>+enero!I21+febrero!I21+marzo!I21</f>
        <v>30</v>
      </c>
      <c r="J21" s="28">
        <f>+enero!J21+febrero!J21+marzo!J21</f>
        <v>86</v>
      </c>
      <c r="K21" s="28">
        <f>+enero!K21+febrero!K21+marzo!K21</f>
        <v>14</v>
      </c>
    </row>
    <row r="22" spans="1:11" ht="15" customHeight="1" x14ac:dyDescent="0.25">
      <c r="A22" s="115" t="s">
        <v>21</v>
      </c>
      <c r="B22" s="8" t="s">
        <v>18</v>
      </c>
      <c r="C22" s="28">
        <f>+enero!C22+febrero!C22+marzo!C22</f>
        <v>288</v>
      </c>
      <c r="D22" s="28">
        <f>+enero!D22+febrero!D22+marzo!D22</f>
        <v>0</v>
      </c>
      <c r="E22" s="28">
        <f>+enero!E22+febrero!E22+marzo!E22</f>
        <v>0</v>
      </c>
      <c r="F22" s="28">
        <f>+enero!F22+febrero!F22+marzo!F22</f>
        <v>1</v>
      </c>
      <c r="G22" s="28">
        <f>+enero!G22+febrero!G22+marzo!G22</f>
        <v>6</v>
      </c>
      <c r="H22" s="28">
        <f>+enero!H22+febrero!H22+marzo!H22</f>
        <v>9</v>
      </c>
      <c r="I22" s="28">
        <f>+enero!I22+febrero!I22+marzo!I22</f>
        <v>79</v>
      </c>
      <c r="J22" s="28">
        <f>+enero!J22+febrero!J22+marzo!J22</f>
        <v>143</v>
      </c>
      <c r="K22" s="28">
        <f>+enero!K22+febrero!K22+marzo!K22</f>
        <v>50</v>
      </c>
    </row>
    <row r="23" spans="1:11" ht="15" customHeight="1" x14ac:dyDescent="0.25">
      <c r="A23" s="116"/>
      <c r="B23" s="8" t="s">
        <v>19</v>
      </c>
      <c r="C23" s="28">
        <f>+enero!C23+febrero!C23+marzo!C23</f>
        <v>193</v>
      </c>
      <c r="D23" s="28">
        <f>+enero!D23+febrero!D23+marzo!D23</f>
        <v>0</v>
      </c>
      <c r="E23" s="28">
        <f>+enero!E23+febrero!E23+marzo!E23</f>
        <v>0</v>
      </c>
      <c r="F23" s="28">
        <f>+enero!F23+febrero!F23+marzo!F23</f>
        <v>0</v>
      </c>
      <c r="G23" s="28">
        <f>+enero!G23+febrero!G23+marzo!G23</f>
        <v>3</v>
      </c>
      <c r="H23" s="28">
        <f>+enero!H23+febrero!H23+marzo!H23</f>
        <v>4</v>
      </c>
      <c r="I23" s="28">
        <f>+enero!I23+febrero!I23+marzo!I23</f>
        <v>54</v>
      </c>
      <c r="J23" s="28">
        <f>+enero!J23+febrero!J23+marzo!J23</f>
        <v>105</v>
      </c>
      <c r="K23" s="28">
        <f>+enero!K23+febrero!K23+marzo!K23</f>
        <v>27</v>
      </c>
    </row>
    <row r="24" spans="1:11" ht="15" customHeight="1" x14ac:dyDescent="0.25">
      <c r="A24" s="117"/>
      <c r="B24" s="8" t="s">
        <v>20</v>
      </c>
      <c r="C24" s="28">
        <f>+enero!C24+febrero!C24+marzo!C24</f>
        <v>95</v>
      </c>
      <c r="D24" s="28">
        <f>+enero!D24+febrero!D24+marzo!D24</f>
        <v>0</v>
      </c>
      <c r="E24" s="28">
        <f>+enero!E24+febrero!E24+marzo!E24</f>
        <v>0</v>
      </c>
      <c r="F24" s="28">
        <f>+enero!F24+febrero!F24+marzo!F24</f>
        <v>1</v>
      </c>
      <c r="G24" s="28">
        <f>+enero!G24+febrero!G24+marzo!G24</f>
        <v>3</v>
      </c>
      <c r="H24" s="28">
        <f>+enero!H24+febrero!H24+marzo!H24</f>
        <v>5</v>
      </c>
      <c r="I24" s="28">
        <f>+enero!I24+febrero!I24+marzo!I24</f>
        <v>25</v>
      </c>
      <c r="J24" s="28">
        <f>+enero!J24+febrero!J24+marzo!J24</f>
        <v>38</v>
      </c>
      <c r="K24" s="28">
        <f>+enero!K24+febrero!K24+marzo!K24</f>
        <v>23</v>
      </c>
    </row>
    <row r="25" spans="1:11" ht="15" customHeight="1" x14ac:dyDescent="0.25">
      <c r="A25" s="115" t="s">
        <v>31</v>
      </c>
      <c r="B25" s="8" t="s">
        <v>18</v>
      </c>
      <c r="C25" s="28">
        <f>+enero!C25+febrero!C25+marzo!C25</f>
        <v>258</v>
      </c>
      <c r="D25" s="28">
        <f>+enero!D25+febrero!D25+marzo!D25</f>
        <v>0</v>
      </c>
      <c r="E25" s="28">
        <f>+enero!E25+febrero!E25+marzo!E25</f>
        <v>30</v>
      </c>
      <c r="F25" s="28">
        <f>+enero!F25+febrero!F25+marzo!F25</f>
        <v>61</v>
      </c>
      <c r="G25" s="28">
        <f>+enero!G25+febrero!G25+marzo!G25</f>
        <v>3</v>
      </c>
      <c r="H25" s="28">
        <f>+enero!H25+febrero!H25+marzo!H25</f>
        <v>7</v>
      </c>
      <c r="I25" s="28">
        <f>+enero!I25+febrero!I25+marzo!I25</f>
        <v>61</v>
      </c>
      <c r="J25" s="28">
        <f>+enero!J25+febrero!J25+marzo!J25</f>
        <v>80</v>
      </c>
      <c r="K25" s="28">
        <f>+enero!K25+febrero!K25+marzo!K25</f>
        <v>16</v>
      </c>
    </row>
    <row r="26" spans="1:11" ht="15" customHeight="1" x14ac:dyDescent="0.25">
      <c r="A26" s="117"/>
      <c r="B26" s="8" t="s">
        <v>19</v>
      </c>
      <c r="C26" s="28">
        <f>+enero!C26+febrero!C26+marzo!C26</f>
        <v>194</v>
      </c>
      <c r="D26" s="28">
        <f>+enero!D26+febrero!D26+marzo!D26</f>
        <v>0</v>
      </c>
      <c r="E26" s="28">
        <f>+enero!E26+febrero!E26+marzo!E26</f>
        <v>13</v>
      </c>
      <c r="F26" s="28">
        <f>+enero!F26+febrero!F26+marzo!F26</f>
        <v>28</v>
      </c>
      <c r="G26" s="28">
        <f>+enero!G26+febrero!G26+marzo!G26</f>
        <v>2</v>
      </c>
      <c r="H26" s="28">
        <f>+enero!H26+febrero!H26+marzo!H26</f>
        <v>7</v>
      </c>
      <c r="I26" s="28">
        <f>+enero!I26+febrero!I26+marzo!I26</f>
        <v>57</v>
      </c>
      <c r="J26" s="28">
        <f>+enero!J26+febrero!J26+marzo!J26</f>
        <v>75</v>
      </c>
      <c r="K26" s="28">
        <f>+enero!K26+febrero!K26+marzo!K26</f>
        <v>12</v>
      </c>
    </row>
    <row r="27" spans="1:11" ht="15" customHeight="1" x14ac:dyDescent="0.25">
      <c r="A27" s="115" t="s">
        <v>29</v>
      </c>
      <c r="B27" s="8" t="s">
        <v>18</v>
      </c>
      <c r="C27" s="28">
        <f>+enero!C27+febrero!C27+marzo!C27</f>
        <v>158</v>
      </c>
      <c r="D27" s="28">
        <f>+enero!D27+febrero!D27+marzo!D27</f>
        <v>0</v>
      </c>
      <c r="E27" s="28">
        <f>+enero!E27+febrero!E27+marzo!E27</f>
        <v>18</v>
      </c>
      <c r="F27" s="28">
        <f>+enero!F27+febrero!F27+marzo!F27</f>
        <v>43</v>
      </c>
      <c r="G27" s="28">
        <f>+enero!G27+febrero!G27+marzo!G27</f>
        <v>11</v>
      </c>
      <c r="H27" s="28">
        <f>+enero!H27+febrero!H27+marzo!H27</f>
        <v>1</v>
      </c>
      <c r="I27" s="28">
        <f>+enero!I27+febrero!I27+marzo!I27</f>
        <v>18</v>
      </c>
      <c r="J27" s="28">
        <f>+enero!J27+febrero!J27+marzo!J27</f>
        <v>45</v>
      </c>
      <c r="K27" s="28">
        <f>+enero!K27+febrero!K27+marzo!K27</f>
        <v>22</v>
      </c>
    </row>
    <row r="28" spans="1:11" ht="15" customHeight="1" x14ac:dyDescent="0.25">
      <c r="A28" s="116"/>
      <c r="B28" s="8" t="s">
        <v>19</v>
      </c>
      <c r="C28" s="28">
        <f>+enero!C28+febrero!C28+marzo!C28</f>
        <v>232</v>
      </c>
      <c r="D28" s="28">
        <f>+enero!D28+febrero!D28+marzo!D28</f>
        <v>0</v>
      </c>
      <c r="E28" s="28">
        <f>+enero!E28+febrero!E28+marzo!E28</f>
        <v>0</v>
      </c>
      <c r="F28" s="28">
        <f>+enero!F28+febrero!F28+marzo!F28</f>
        <v>9</v>
      </c>
      <c r="G28" s="28">
        <f>+enero!G28+febrero!G28+marzo!G28</f>
        <v>9</v>
      </c>
      <c r="H28" s="28">
        <f>+enero!H28+febrero!H28+marzo!H28</f>
        <v>6</v>
      </c>
      <c r="I28" s="28">
        <f>+enero!I28+febrero!I28+marzo!I28</f>
        <v>96</v>
      </c>
      <c r="J28" s="28">
        <f>+enero!J28+febrero!J28+marzo!J28</f>
        <v>97</v>
      </c>
      <c r="K28" s="28">
        <f>+enero!K28+febrero!K28+marzo!K28</f>
        <v>15</v>
      </c>
    </row>
    <row r="29" spans="1:11" ht="15" customHeight="1" x14ac:dyDescent="0.25">
      <c r="A29" s="117"/>
      <c r="B29" s="8" t="s">
        <v>20</v>
      </c>
      <c r="C29" s="28">
        <f>+enero!C29+febrero!C29+marzo!C29</f>
        <v>172</v>
      </c>
      <c r="D29" s="28">
        <f>+enero!D29+febrero!D29+marzo!D29</f>
        <v>0</v>
      </c>
      <c r="E29" s="28">
        <f>+enero!E29+febrero!E29+marzo!E29</f>
        <v>1</v>
      </c>
      <c r="F29" s="28">
        <f>+enero!F29+febrero!F29+marzo!F29</f>
        <v>1</v>
      </c>
      <c r="G29" s="28">
        <f>+enero!G29+febrero!G29+marzo!G29</f>
        <v>1</v>
      </c>
      <c r="H29" s="28">
        <f>+enero!H29+febrero!H29+marzo!H29</f>
        <v>5</v>
      </c>
      <c r="I29" s="28">
        <f>+enero!I29+febrero!I29+marzo!I29</f>
        <v>86</v>
      </c>
      <c r="J29" s="28">
        <f>+enero!J29+febrero!J29+marzo!J29</f>
        <v>75</v>
      </c>
      <c r="K29" s="28">
        <f>+enero!K29+febrero!K29+marzo!K29</f>
        <v>3</v>
      </c>
    </row>
    <row r="30" spans="1:11" ht="15" customHeight="1" x14ac:dyDescent="0.25">
      <c r="A30" s="115" t="s">
        <v>26</v>
      </c>
      <c r="B30" s="8" t="s">
        <v>18</v>
      </c>
      <c r="C30" s="28">
        <f>+enero!C30+febrero!C30+marzo!C30</f>
        <v>235</v>
      </c>
      <c r="D30" s="28">
        <f>+enero!D30+febrero!D30+marzo!D30</f>
        <v>0</v>
      </c>
      <c r="E30" s="28">
        <f>+enero!E30+febrero!E30+marzo!E30</f>
        <v>30</v>
      </c>
      <c r="F30" s="28">
        <f>+enero!F30+febrero!F30+marzo!F30</f>
        <v>62</v>
      </c>
      <c r="G30" s="28">
        <f>+enero!G30+febrero!G30+marzo!G30</f>
        <v>11</v>
      </c>
      <c r="H30" s="28">
        <f>+enero!H30+febrero!H30+marzo!H30</f>
        <v>5</v>
      </c>
      <c r="I30" s="28">
        <f>+enero!I30+febrero!I30+marzo!I30</f>
        <v>56</v>
      </c>
      <c r="J30" s="28">
        <f>+enero!J30+febrero!J30+marzo!J30</f>
        <v>59</v>
      </c>
      <c r="K30" s="28">
        <f>+enero!K30+febrero!K30+marzo!K30</f>
        <v>12</v>
      </c>
    </row>
    <row r="31" spans="1:11" ht="15" customHeight="1" x14ac:dyDescent="0.25">
      <c r="A31" s="117"/>
      <c r="B31" s="8" t="s">
        <v>19</v>
      </c>
      <c r="C31" s="28">
        <f>+enero!C31+febrero!C31+marzo!C31</f>
        <v>163</v>
      </c>
      <c r="D31" s="28">
        <f>+enero!D31+febrero!D31+marzo!D31</f>
        <v>0</v>
      </c>
      <c r="E31" s="28">
        <f>+enero!E31+febrero!E31+marzo!E31</f>
        <v>12</v>
      </c>
      <c r="F31" s="28">
        <f>+enero!F31+febrero!F31+marzo!F31</f>
        <v>31</v>
      </c>
      <c r="G31" s="28">
        <f>+enero!G31+febrero!G31+marzo!G31</f>
        <v>5</v>
      </c>
      <c r="H31" s="28">
        <f>+enero!H31+febrero!H31+marzo!H31</f>
        <v>3</v>
      </c>
      <c r="I31" s="28">
        <f>+enero!I31+febrero!I31+marzo!I31</f>
        <v>52</v>
      </c>
      <c r="J31" s="28">
        <f>+enero!J31+febrero!J31+marzo!J31</f>
        <v>55</v>
      </c>
      <c r="K31" s="28">
        <f>+enero!K31+febrero!K31+marzo!K31</f>
        <v>5</v>
      </c>
    </row>
    <row r="32" spans="1:11" ht="15" customHeight="1" x14ac:dyDescent="0.25">
      <c r="A32" s="115" t="s">
        <v>30</v>
      </c>
      <c r="B32" s="8" t="s">
        <v>18</v>
      </c>
      <c r="C32" s="28">
        <f>+enero!C32+febrero!C32+marzo!C32</f>
        <v>155</v>
      </c>
      <c r="D32" s="28">
        <f>+enero!D32+febrero!D32+marzo!D32</f>
        <v>0</v>
      </c>
      <c r="E32" s="28">
        <f>+enero!E32+febrero!E32+marzo!E32</f>
        <v>43</v>
      </c>
      <c r="F32" s="28">
        <f>+enero!F32+febrero!F32+marzo!F32</f>
        <v>40</v>
      </c>
      <c r="G32" s="28">
        <f>+enero!G32+febrero!G32+marzo!G32</f>
        <v>7</v>
      </c>
      <c r="H32" s="28">
        <f>+enero!H32+febrero!H32+marzo!H32</f>
        <v>2</v>
      </c>
      <c r="I32" s="28">
        <f>+enero!I32+febrero!I32+marzo!I32</f>
        <v>20</v>
      </c>
      <c r="J32" s="28">
        <f>+enero!J32+febrero!J32+marzo!J32</f>
        <v>32</v>
      </c>
      <c r="K32" s="28">
        <f>+enero!K32+febrero!K32+marzo!K32</f>
        <v>11</v>
      </c>
    </row>
    <row r="33" spans="1:11" ht="15" customHeight="1" x14ac:dyDescent="0.25">
      <c r="A33" s="116"/>
      <c r="B33" s="8" t="s">
        <v>19</v>
      </c>
      <c r="C33" s="28">
        <f>+enero!C33+febrero!C33+marzo!C33</f>
        <v>197</v>
      </c>
      <c r="D33" s="28">
        <f>+enero!D33+febrero!D33+marzo!D33</f>
        <v>0</v>
      </c>
      <c r="E33" s="28">
        <f>+enero!E33+febrero!E33+marzo!E33</f>
        <v>30</v>
      </c>
      <c r="F33" s="28">
        <f>+enero!F33+febrero!F33+marzo!F33</f>
        <v>52</v>
      </c>
      <c r="G33" s="28">
        <f>+enero!G33+febrero!G33+marzo!G33</f>
        <v>11</v>
      </c>
      <c r="H33" s="28">
        <f>+enero!H33+febrero!H33+marzo!H33</f>
        <v>3</v>
      </c>
      <c r="I33" s="28">
        <f>+enero!I33+febrero!I33+marzo!I33</f>
        <v>26</v>
      </c>
      <c r="J33" s="28">
        <f>+enero!J33+febrero!J33+marzo!J33</f>
        <v>54</v>
      </c>
      <c r="K33" s="28">
        <f>+enero!K33+febrero!K33+marzo!K33</f>
        <v>21</v>
      </c>
    </row>
    <row r="34" spans="1:11" ht="15" customHeight="1" x14ac:dyDescent="0.25">
      <c r="A34" s="117"/>
      <c r="B34" s="8" t="s">
        <v>20</v>
      </c>
      <c r="C34" s="28">
        <f>+enero!C34+febrero!C34+marzo!C34</f>
        <v>89</v>
      </c>
      <c r="D34" s="28">
        <f>+enero!D34+febrero!D34+marzo!D34</f>
        <v>0</v>
      </c>
      <c r="E34" s="28">
        <f>+enero!E34+febrero!E34+marzo!E34</f>
        <v>21</v>
      </c>
      <c r="F34" s="28">
        <f>+enero!F34+febrero!F34+marzo!F34</f>
        <v>24</v>
      </c>
      <c r="G34" s="28">
        <f>+enero!G34+febrero!G34+marzo!G34</f>
        <v>4</v>
      </c>
      <c r="H34" s="28">
        <f>+enero!H34+febrero!H34+marzo!H34</f>
        <v>1</v>
      </c>
      <c r="I34" s="28">
        <f>+enero!I34+febrero!I34+marzo!I34</f>
        <v>7</v>
      </c>
      <c r="J34" s="28">
        <f>+enero!J34+febrero!J34+marzo!J34</f>
        <v>21</v>
      </c>
      <c r="K34" s="28">
        <f>+enero!K34+febrero!K34+marzo!K34</f>
        <v>11</v>
      </c>
    </row>
    <row r="35" spans="1:11" ht="15" customHeight="1" x14ac:dyDescent="0.25">
      <c r="A35" s="115" t="s">
        <v>25</v>
      </c>
      <c r="B35" s="8" t="s">
        <v>18</v>
      </c>
      <c r="C35" s="28">
        <f>+enero!C35+febrero!C35+marzo!C35</f>
        <v>150</v>
      </c>
      <c r="D35" s="28">
        <f>+enero!D35+febrero!D35+marzo!D35</f>
        <v>0</v>
      </c>
      <c r="E35" s="28">
        <f>+enero!E35+febrero!E35+marzo!E35</f>
        <v>48</v>
      </c>
      <c r="F35" s="28">
        <f>+enero!F35+febrero!F35+marzo!F35</f>
        <v>55</v>
      </c>
      <c r="G35" s="28">
        <f>+enero!G35+febrero!G35+marzo!G35</f>
        <v>7</v>
      </c>
      <c r="H35" s="28">
        <f>+enero!H35+febrero!H35+marzo!H35</f>
        <v>3</v>
      </c>
      <c r="I35" s="28">
        <f>+enero!I35+febrero!I35+marzo!I35</f>
        <v>10</v>
      </c>
      <c r="J35" s="28">
        <f>+enero!J35+febrero!J35+marzo!J35</f>
        <v>17</v>
      </c>
      <c r="K35" s="28">
        <f>+enero!K35+febrero!K35+marzo!K35</f>
        <v>10</v>
      </c>
    </row>
    <row r="36" spans="1:11" ht="15" customHeight="1" x14ac:dyDescent="0.25">
      <c r="A36" s="116"/>
      <c r="B36" s="8" t="s">
        <v>19</v>
      </c>
      <c r="C36" s="28">
        <f>+enero!C36+febrero!C36+marzo!C36</f>
        <v>175</v>
      </c>
      <c r="D36" s="28">
        <f>+enero!D36+febrero!D36+marzo!D36</f>
        <v>0</v>
      </c>
      <c r="E36" s="28">
        <f>+enero!E36+febrero!E36+marzo!E36</f>
        <v>26</v>
      </c>
      <c r="F36" s="28">
        <f>+enero!F36+febrero!F36+marzo!F36</f>
        <v>16</v>
      </c>
      <c r="G36" s="28">
        <f>+enero!G36+febrero!G36+marzo!G36</f>
        <v>5</v>
      </c>
      <c r="H36" s="28">
        <f>+enero!H36+febrero!H36+marzo!H36</f>
        <v>5</v>
      </c>
      <c r="I36" s="28">
        <f>+enero!I36+febrero!I36+marzo!I36</f>
        <v>62</v>
      </c>
      <c r="J36" s="28">
        <f>+enero!J36+febrero!J36+marzo!J36</f>
        <v>51</v>
      </c>
      <c r="K36" s="28">
        <f>+enero!K36+febrero!K36+marzo!K36</f>
        <v>10</v>
      </c>
    </row>
    <row r="37" spans="1:11" ht="15" customHeight="1" x14ac:dyDescent="0.25">
      <c r="A37" s="117"/>
      <c r="B37" s="8" t="s">
        <v>20</v>
      </c>
      <c r="C37" s="28">
        <f>+enero!C37+febrero!C37+marzo!C37</f>
        <v>148</v>
      </c>
      <c r="D37" s="28">
        <f>+enero!D37+febrero!D37+marzo!D37</f>
        <v>0</v>
      </c>
      <c r="E37" s="28">
        <f>+enero!E37+febrero!E37+marzo!E37</f>
        <v>17</v>
      </c>
      <c r="F37" s="28">
        <f>+enero!F37+febrero!F37+marzo!F37</f>
        <v>18</v>
      </c>
      <c r="G37" s="28">
        <f>+enero!G37+febrero!G37+marzo!G37</f>
        <v>5</v>
      </c>
      <c r="H37" s="28">
        <f>+enero!H37+febrero!H37+marzo!H37</f>
        <v>3</v>
      </c>
      <c r="I37" s="28">
        <f>+enero!I37+febrero!I37+marzo!I37</f>
        <v>54</v>
      </c>
      <c r="J37" s="28">
        <f>+enero!J37+febrero!J37+marzo!J37</f>
        <v>43</v>
      </c>
      <c r="K37" s="28">
        <f>+enero!K37+febrero!K37+marzo!K37</f>
        <v>8</v>
      </c>
    </row>
    <row r="38" spans="1:11" ht="15" customHeight="1" x14ac:dyDescent="0.25">
      <c r="A38" s="115" t="s">
        <v>28</v>
      </c>
      <c r="B38" s="8" t="s">
        <v>18</v>
      </c>
      <c r="C38" s="28">
        <f>+enero!C38+febrero!C38+marzo!C38</f>
        <v>151</v>
      </c>
      <c r="D38" s="28">
        <f>+enero!D38+febrero!D38+marzo!D38</f>
        <v>0</v>
      </c>
      <c r="E38" s="28">
        <f>+enero!E38+febrero!E38+marzo!E38</f>
        <v>56</v>
      </c>
      <c r="F38" s="28">
        <f>+enero!F38+febrero!F38+marzo!F38</f>
        <v>49</v>
      </c>
      <c r="G38" s="28">
        <f>+enero!G38+febrero!G38+marzo!G38</f>
        <v>7</v>
      </c>
      <c r="H38" s="28">
        <f>+enero!H38+febrero!H38+marzo!H38</f>
        <v>3</v>
      </c>
      <c r="I38" s="28">
        <f>+enero!I38+febrero!I38+marzo!I38</f>
        <v>8</v>
      </c>
      <c r="J38" s="28">
        <f>+enero!J38+febrero!J38+marzo!J38</f>
        <v>18</v>
      </c>
      <c r="K38" s="28">
        <f>+enero!K38+febrero!K38+marzo!K38</f>
        <v>10</v>
      </c>
    </row>
    <row r="39" spans="1:11" ht="15" customHeight="1" x14ac:dyDescent="0.25">
      <c r="A39" s="116"/>
      <c r="B39" s="8" t="s">
        <v>19</v>
      </c>
      <c r="C39" s="28">
        <f>+enero!C39+febrero!C39+marzo!C39</f>
        <v>124</v>
      </c>
      <c r="D39" s="28">
        <f>+enero!D39+febrero!D39+marzo!D39</f>
        <v>0</v>
      </c>
      <c r="E39" s="28">
        <f>+enero!E39+febrero!E39+marzo!E39</f>
        <v>26</v>
      </c>
      <c r="F39" s="28">
        <f>+enero!F39+febrero!F39+marzo!F39</f>
        <v>25</v>
      </c>
      <c r="G39" s="28">
        <f>+enero!G39+febrero!G39+marzo!G39</f>
        <v>4</v>
      </c>
      <c r="H39" s="28">
        <f>+enero!H39+febrero!H39+marzo!H39</f>
        <v>0</v>
      </c>
      <c r="I39" s="28">
        <f>+enero!I39+febrero!I39+marzo!I39</f>
        <v>27</v>
      </c>
      <c r="J39" s="28">
        <f>+enero!J39+febrero!J39+marzo!J39</f>
        <v>35</v>
      </c>
      <c r="K39" s="28">
        <f>+enero!K39+febrero!K39+marzo!K39</f>
        <v>7</v>
      </c>
    </row>
    <row r="40" spans="1:11" ht="15" customHeight="1" x14ac:dyDescent="0.25">
      <c r="A40" s="117"/>
      <c r="B40" s="8" t="s">
        <v>20</v>
      </c>
      <c r="C40" s="28">
        <f>+enero!C40+febrero!C40+marzo!C40</f>
        <v>121</v>
      </c>
      <c r="D40" s="28">
        <f>+enero!D40+febrero!D40+marzo!D40</f>
        <v>0</v>
      </c>
      <c r="E40" s="28">
        <f>+enero!E40+febrero!E40+marzo!E40</f>
        <v>39</v>
      </c>
      <c r="F40" s="28">
        <f>+enero!F40+febrero!F40+marzo!F40</f>
        <v>25</v>
      </c>
      <c r="G40" s="28">
        <f>+enero!G40+febrero!G40+marzo!G40</f>
        <v>2</v>
      </c>
      <c r="H40" s="28">
        <f>+enero!H40+febrero!H40+marzo!H40</f>
        <v>2</v>
      </c>
      <c r="I40" s="28">
        <f>+enero!I40+febrero!I40+marzo!I40</f>
        <v>23</v>
      </c>
      <c r="J40" s="28">
        <f>+enero!J40+febrero!J40+marzo!J40</f>
        <v>26</v>
      </c>
      <c r="K40" s="28">
        <f>+enero!K40+febrero!K40+marzo!K40</f>
        <v>4</v>
      </c>
    </row>
    <row r="41" spans="1:11" ht="15" customHeight="1" x14ac:dyDescent="0.25">
      <c r="A41" s="115" t="s">
        <v>27</v>
      </c>
      <c r="B41" s="8" t="s">
        <v>18</v>
      </c>
      <c r="C41" s="28">
        <f>+enero!C41+febrero!C41+marzo!C41</f>
        <v>132</v>
      </c>
      <c r="D41" s="28">
        <f>+enero!D41+febrero!D41+marzo!D41</f>
        <v>1</v>
      </c>
      <c r="E41" s="28">
        <f>+enero!E41+febrero!E41+marzo!E41</f>
        <v>26</v>
      </c>
      <c r="F41" s="28">
        <f>+enero!F41+febrero!F41+marzo!F41</f>
        <v>26</v>
      </c>
      <c r="G41" s="28">
        <f>+enero!G41+febrero!G41+marzo!G41</f>
        <v>4</v>
      </c>
      <c r="H41" s="28">
        <f>+enero!H41+febrero!H41+marzo!H41</f>
        <v>1</v>
      </c>
      <c r="I41" s="28">
        <f>+enero!I41+febrero!I41+marzo!I41</f>
        <v>28</v>
      </c>
      <c r="J41" s="28">
        <f>+enero!J41+febrero!J41+marzo!J41</f>
        <v>39</v>
      </c>
      <c r="K41" s="28">
        <f>+enero!K41+febrero!K41+marzo!K41</f>
        <v>7</v>
      </c>
    </row>
    <row r="42" spans="1:11" ht="15" customHeight="1" x14ac:dyDescent="0.25">
      <c r="A42" s="116"/>
      <c r="B42" s="8" t="s">
        <v>19</v>
      </c>
      <c r="C42" s="28">
        <f>+enero!C42+febrero!C42+marzo!C42</f>
        <v>134</v>
      </c>
      <c r="D42" s="28">
        <f>+enero!D42+febrero!D42+marzo!D42</f>
        <v>1</v>
      </c>
      <c r="E42" s="28">
        <f>+enero!E42+febrero!E42+marzo!E42</f>
        <v>9</v>
      </c>
      <c r="F42" s="28">
        <f>+enero!F42+febrero!F42+marzo!F42</f>
        <v>8</v>
      </c>
      <c r="G42" s="28">
        <f>+enero!G42+febrero!G42+marzo!G42</f>
        <v>1</v>
      </c>
      <c r="H42" s="28">
        <f>+enero!H42+febrero!H42+marzo!H42</f>
        <v>2</v>
      </c>
      <c r="I42" s="28">
        <f>+enero!I42+febrero!I42+marzo!I42</f>
        <v>50</v>
      </c>
      <c r="J42" s="28">
        <f>+enero!J42+febrero!J42+marzo!J42</f>
        <v>58</v>
      </c>
      <c r="K42" s="28">
        <f>+enero!K42+febrero!K42+marzo!K42</f>
        <v>5</v>
      </c>
    </row>
    <row r="43" spans="1:11" ht="15" customHeight="1" x14ac:dyDescent="0.25">
      <c r="A43" s="117"/>
      <c r="B43" s="8" t="s">
        <v>20</v>
      </c>
      <c r="C43" s="28">
        <f>+enero!C43+febrero!C43+marzo!C43</f>
        <v>102</v>
      </c>
      <c r="D43" s="28">
        <f>+enero!D43+febrero!D43+marzo!D43</f>
        <v>0</v>
      </c>
      <c r="E43" s="28">
        <f>+enero!E43+febrero!E43+marzo!E43</f>
        <v>11</v>
      </c>
      <c r="F43" s="28">
        <f>+enero!F43+febrero!F43+marzo!F43</f>
        <v>17</v>
      </c>
      <c r="G43" s="28">
        <f>+enero!G43+febrero!G43+marzo!G43</f>
        <v>3</v>
      </c>
      <c r="H43" s="28">
        <f>+enero!H43+febrero!H43+marzo!H43</f>
        <v>1</v>
      </c>
      <c r="I43" s="28">
        <f>+enero!I43+febrero!I43+marzo!I43</f>
        <v>33</v>
      </c>
      <c r="J43" s="28">
        <f>+enero!J43+febrero!J43+marzo!J43</f>
        <v>36</v>
      </c>
      <c r="K43" s="28">
        <f>+enero!K43+febrero!K43+marzo!K43</f>
        <v>1</v>
      </c>
    </row>
    <row r="44" spans="1:11" ht="15" customHeight="1" x14ac:dyDescent="0.25">
      <c r="A44" s="115" t="s">
        <v>35</v>
      </c>
      <c r="B44" s="8" t="s">
        <v>18</v>
      </c>
      <c r="C44" s="28">
        <f>+enero!C44+febrero!C44+marzo!C44</f>
        <v>158</v>
      </c>
      <c r="D44" s="28">
        <f>+enero!D44+febrero!D44+marzo!D44</f>
        <v>1</v>
      </c>
      <c r="E44" s="28">
        <f>+enero!E44+febrero!E44+marzo!E44</f>
        <v>12</v>
      </c>
      <c r="F44" s="28">
        <f>+enero!F44+febrero!F44+marzo!F44</f>
        <v>8</v>
      </c>
      <c r="G44" s="28">
        <f>+enero!G44+febrero!G44+marzo!G44</f>
        <v>4</v>
      </c>
      <c r="H44" s="28">
        <f>+enero!H44+febrero!H44+marzo!H44</f>
        <v>2</v>
      </c>
      <c r="I44" s="28">
        <f>+enero!I44+febrero!I44+marzo!I44</f>
        <v>52</v>
      </c>
      <c r="J44" s="28">
        <f>+enero!J44+febrero!J44+marzo!J44</f>
        <v>70</v>
      </c>
      <c r="K44" s="28">
        <f>+enero!K44+febrero!K44+marzo!K44</f>
        <v>9</v>
      </c>
    </row>
    <row r="45" spans="1:11" ht="15" customHeight="1" x14ac:dyDescent="0.25">
      <c r="A45" s="116"/>
      <c r="B45" s="8" t="s">
        <v>19</v>
      </c>
      <c r="C45" s="28">
        <f>+enero!C45+febrero!C45+marzo!C45</f>
        <v>126</v>
      </c>
      <c r="D45" s="28">
        <f>+enero!D45+febrero!D45+marzo!D45</f>
        <v>0</v>
      </c>
      <c r="E45" s="28">
        <f>+enero!E45+febrero!E45+marzo!E45</f>
        <v>5</v>
      </c>
      <c r="F45" s="28">
        <f>+enero!F45+febrero!F45+marzo!F45</f>
        <v>4</v>
      </c>
      <c r="G45" s="28">
        <f>+enero!G45+febrero!G45+marzo!G45</f>
        <v>3</v>
      </c>
      <c r="H45" s="28">
        <f>+enero!H45+febrero!H45+marzo!H45</f>
        <v>2</v>
      </c>
      <c r="I45" s="28">
        <f>+enero!I45+febrero!I45+marzo!I45</f>
        <v>50</v>
      </c>
      <c r="J45" s="28">
        <f>+enero!J45+febrero!J45+marzo!J45</f>
        <v>59</v>
      </c>
      <c r="K45" s="28">
        <f>+enero!K45+febrero!K45+marzo!K45</f>
        <v>3</v>
      </c>
    </row>
    <row r="46" spans="1:11" ht="15" customHeight="1" x14ac:dyDescent="0.25">
      <c r="A46" s="117"/>
      <c r="B46" s="8" t="s">
        <v>20</v>
      </c>
      <c r="C46" s="28">
        <f>+enero!C46+febrero!C46+marzo!C46</f>
        <v>84</v>
      </c>
      <c r="D46" s="28">
        <f>+enero!D46+febrero!D46+marzo!D46</f>
        <v>3</v>
      </c>
      <c r="E46" s="28">
        <f>+enero!E46+febrero!E46+marzo!E46</f>
        <v>24</v>
      </c>
      <c r="F46" s="28">
        <f>+enero!F46+febrero!F46+marzo!F46</f>
        <v>20</v>
      </c>
      <c r="G46" s="28">
        <f>+enero!G46+febrero!G46+marzo!G46</f>
        <v>6</v>
      </c>
      <c r="H46" s="28">
        <f>+enero!H46+febrero!H46+marzo!H46</f>
        <v>0</v>
      </c>
      <c r="I46" s="28">
        <f>+enero!I46+febrero!I46+marzo!I46</f>
        <v>6</v>
      </c>
      <c r="J46" s="28">
        <f>+enero!J46+febrero!J46+marzo!J46</f>
        <v>18</v>
      </c>
      <c r="K46" s="28">
        <f>+enero!K46+febrero!K46+marzo!K46</f>
        <v>7</v>
      </c>
    </row>
    <row r="47" spans="1:11" ht="15" customHeight="1" x14ac:dyDescent="0.25">
      <c r="A47" s="115" t="s">
        <v>51</v>
      </c>
      <c r="B47" s="8" t="s">
        <v>18</v>
      </c>
      <c r="C47" s="28">
        <f>+enero!C47+febrero!C47+marzo!C47</f>
        <v>121</v>
      </c>
      <c r="D47" s="28">
        <f>+enero!D47+febrero!D47+marzo!D47</f>
        <v>0</v>
      </c>
      <c r="E47" s="28">
        <f>+enero!E47+febrero!E47+marzo!E47</f>
        <v>7</v>
      </c>
      <c r="F47" s="28">
        <f>+enero!F47+febrero!F47+marzo!F47</f>
        <v>7</v>
      </c>
      <c r="G47" s="28">
        <f>+enero!G47+febrero!G47+marzo!G47</f>
        <v>3</v>
      </c>
      <c r="H47" s="28">
        <f>+enero!H47+febrero!H47+marzo!H47</f>
        <v>2</v>
      </c>
      <c r="I47" s="28">
        <f>+enero!I47+febrero!I47+marzo!I47</f>
        <v>27</v>
      </c>
      <c r="J47" s="28">
        <f>+enero!J47+febrero!J47+marzo!J47</f>
        <v>61</v>
      </c>
      <c r="K47" s="28">
        <f>+enero!K47+febrero!K47+marzo!K47</f>
        <v>14</v>
      </c>
    </row>
    <row r="48" spans="1:11" ht="15" customHeight="1" x14ac:dyDescent="0.25">
      <c r="A48" s="116"/>
      <c r="B48" s="8" t="s">
        <v>19</v>
      </c>
      <c r="C48" s="28">
        <f>+enero!C48+febrero!C48+marzo!C48</f>
        <v>75</v>
      </c>
      <c r="D48" s="28">
        <f>+enero!D48+febrero!D48+marzo!D48</f>
        <v>2</v>
      </c>
      <c r="E48" s="28">
        <f>+enero!E48+febrero!E48+marzo!E48</f>
        <v>10</v>
      </c>
      <c r="F48" s="28">
        <f>+enero!F48+febrero!F48+marzo!F48</f>
        <v>9</v>
      </c>
      <c r="G48" s="28">
        <f>+enero!G48+febrero!G48+marzo!G48</f>
        <v>3</v>
      </c>
      <c r="H48" s="28">
        <f>+enero!H48+febrero!H48+marzo!H48</f>
        <v>0</v>
      </c>
      <c r="I48" s="28">
        <f>+enero!I48+febrero!I48+marzo!I48</f>
        <v>12</v>
      </c>
      <c r="J48" s="28">
        <f>+enero!J48+febrero!J48+marzo!J48</f>
        <v>34</v>
      </c>
      <c r="K48" s="28">
        <f>+enero!K48+febrero!K48+marzo!K48</f>
        <v>5</v>
      </c>
    </row>
    <row r="49" spans="1:11" ht="15" customHeight="1" x14ac:dyDescent="0.25">
      <c r="A49" s="117"/>
      <c r="B49" s="8" t="s">
        <v>20</v>
      </c>
      <c r="C49" s="28">
        <f>+enero!C49+febrero!C49+marzo!C49</f>
        <v>101</v>
      </c>
      <c r="D49" s="28">
        <f>+enero!D49+febrero!D49+marzo!D49</f>
        <v>0</v>
      </c>
      <c r="E49" s="28">
        <f>+enero!E49+febrero!E49+marzo!E49</f>
        <v>0</v>
      </c>
      <c r="F49" s="28">
        <f>+enero!F49+febrero!F49+marzo!F49</f>
        <v>2</v>
      </c>
      <c r="G49" s="28">
        <f>+enero!G49+febrero!G49+marzo!G49</f>
        <v>8</v>
      </c>
      <c r="H49" s="28">
        <f>+enero!H49+febrero!H49+marzo!H49</f>
        <v>6</v>
      </c>
      <c r="I49" s="28">
        <f>+enero!I49+febrero!I49+marzo!I49</f>
        <v>22</v>
      </c>
      <c r="J49" s="28">
        <f>+enero!J49+febrero!J49+marzo!J49</f>
        <v>54</v>
      </c>
      <c r="K49" s="28">
        <f>+enero!K49+febrero!K49+marzo!K49</f>
        <v>9</v>
      </c>
    </row>
    <row r="50" spans="1:11" ht="15" customHeight="1" x14ac:dyDescent="0.25">
      <c r="A50" s="115" t="s">
        <v>42</v>
      </c>
      <c r="B50" s="8" t="s">
        <v>18</v>
      </c>
      <c r="C50" s="28">
        <f>+enero!C50+febrero!C50+marzo!C50</f>
        <v>125</v>
      </c>
      <c r="D50" s="28">
        <f>+enero!D50+febrero!D50+marzo!D50</f>
        <v>0</v>
      </c>
      <c r="E50" s="28">
        <f>+enero!E50+febrero!E50+marzo!E50</f>
        <v>0</v>
      </c>
      <c r="F50" s="28">
        <f>+enero!F50+febrero!F50+marzo!F50</f>
        <v>0</v>
      </c>
      <c r="G50" s="28">
        <f>+enero!G50+febrero!G50+marzo!G50</f>
        <v>2</v>
      </c>
      <c r="H50" s="28">
        <f>+enero!H50+febrero!H50+marzo!H50</f>
        <v>4</v>
      </c>
      <c r="I50" s="28">
        <f>+enero!I50+febrero!I50+marzo!I50</f>
        <v>32</v>
      </c>
      <c r="J50" s="28">
        <f>+enero!J50+febrero!J50+marzo!J50</f>
        <v>70</v>
      </c>
      <c r="K50" s="28">
        <f>+enero!K50+febrero!K50+marzo!K50</f>
        <v>17</v>
      </c>
    </row>
    <row r="51" spans="1:11" ht="15" customHeight="1" x14ac:dyDescent="0.25">
      <c r="A51" s="116"/>
      <c r="B51" s="8" t="s">
        <v>19</v>
      </c>
      <c r="C51" s="28">
        <f>+enero!C51+febrero!C51+marzo!C51</f>
        <v>72</v>
      </c>
      <c r="D51" s="28">
        <f>+enero!D51+febrero!D51+marzo!D51</f>
        <v>0</v>
      </c>
      <c r="E51" s="28">
        <f>+enero!E51+febrero!E51+marzo!E51</f>
        <v>0</v>
      </c>
      <c r="F51" s="28">
        <f>+enero!F51+febrero!F51+marzo!F51</f>
        <v>2</v>
      </c>
      <c r="G51" s="28">
        <f>+enero!G51+febrero!G51+marzo!G51</f>
        <v>5</v>
      </c>
      <c r="H51" s="28">
        <f>+enero!H51+febrero!H51+marzo!H51</f>
        <v>2</v>
      </c>
      <c r="I51" s="28">
        <f>+enero!I51+febrero!I51+marzo!I51</f>
        <v>16</v>
      </c>
      <c r="J51" s="28">
        <f>+enero!J51+febrero!J51+marzo!J51</f>
        <v>42</v>
      </c>
      <c r="K51" s="28">
        <f>+enero!K51+febrero!K51+marzo!K51</f>
        <v>5</v>
      </c>
    </row>
    <row r="52" spans="1:11" ht="15" customHeight="1" x14ac:dyDescent="0.25">
      <c r="A52" s="117"/>
      <c r="B52" s="8" t="s">
        <v>20</v>
      </c>
      <c r="C52" s="28">
        <f>+enero!C52+febrero!C52+marzo!C52</f>
        <v>87</v>
      </c>
      <c r="D52" s="28">
        <f>+enero!D52+febrero!D52+marzo!D52</f>
        <v>0</v>
      </c>
      <c r="E52" s="28">
        <f>+enero!E52+febrero!E52+marzo!E52</f>
        <v>2</v>
      </c>
      <c r="F52" s="28">
        <f>+enero!F52+febrero!F52+marzo!F52</f>
        <v>0</v>
      </c>
      <c r="G52" s="28">
        <f>+enero!G52+febrero!G52+marzo!G52</f>
        <v>2</v>
      </c>
      <c r="H52" s="28">
        <f>+enero!H52+febrero!H52+marzo!H52</f>
        <v>1</v>
      </c>
      <c r="I52" s="28">
        <f>+enero!I52+febrero!I52+marzo!I52</f>
        <v>20</v>
      </c>
      <c r="J52" s="28">
        <f>+enero!J52+febrero!J52+marzo!J52</f>
        <v>46</v>
      </c>
      <c r="K52" s="28">
        <f>+enero!K52+febrero!K52+marzo!K52</f>
        <v>16</v>
      </c>
    </row>
    <row r="53" spans="1:11" ht="15" customHeight="1" x14ac:dyDescent="0.25">
      <c r="A53" s="115" t="s">
        <v>34</v>
      </c>
      <c r="B53" s="8" t="s">
        <v>18</v>
      </c>
      <c r="C53" s="28">
        <f>+enero!C53+febrero!C53+marzo!C53</f>
        <v>131</v>
      </c>
      <c r="D53" s="28">
        <f>+enero!D53+febrero!D53+marzo!D53</f>
        <v>0</v>
      </c>
      <c r="E53" s="28">
        <f>+enero!E53+febrero!E53+marzo!E53</f>
        <v>1</v>
      </c>
      <c r="F53" s="28">
        <f>+enero!F53+febrero!F53+marzo!F53</f>
        <v>5</v>
      </c>
      <c r="G53" s="28">
        <f>+enero!G53+febrero!G53+marzo!G53</f>
        <v>13</v>
      </c>
      <c r="H53" s="28">
        <f>+enero!H53+febrero!H53+marzo!H53</f>
        <v>8</v>
      </c>
      <c r="I53" s="28">
        <f>+enero!I53+febrero!I53+marzo!I53</f>
        <v>37</v>
      </c>
      <c r="J53" s="28">
        <f>+enero!J53+febrero!J53+marzo!J53</f>
        <v>60</v>
      </c>
      <c r="K53" s="28">
        <f>+enero!K53+febrero!K53+marzo!K53</f>
        <v>7</v>
      </c>
    </row>
    <row r="54" spans="1:11" ht="15" customHeight="1" x14ac:dyDescent="0.25">
      <c r="A54" s="116"/>
      <c r="B54" s="8" t="s">
        <v>19</v>
      </c>
      <c r="C54" s="28">
        <f>+enero!C54+febrero!C54+marzo!C54</f>
        <v>79</v>
      </c>
      <c r="D54" s="28">
        <f>+enero!D54+febrero!D54+marzo!D54</f>
        <v>0</v>
      </c>
      <c r="E54" s="28">
        <f>+enero!E54+febrero!E54+marzo!E54</f>
        <v>1</v>
      </c>
      <c r="F54" s="28">
        <f>+enero!F54+febrero!F54+marzo!F54</f>
        <v>2</v>
      </c>
      <c r="G54" s="28">
        <f>+enero!G54+febrero!G54+marzo!G54</f>
        <v>7</v>
      </c>
      <c r="H54" s="28">
        <f>+enero!H54+febrero!H54+marzo!H54</f>
        <v>6</v>
      </c>
      <c r="I54" s="28">
        <f>+enero!I54+febrero!I54+marzo!I54</f>
        <v>23</v>
      </c>
      <c r="J54" s="28">
        <f>+enero!J54+febrero!J54+marzo!J54</f>
        <v>35</v>
      </c>
      <c r="K54" s="28">
        <f>+enero!K54+febrero!K54+marzo!K54</f>
        <v>5</v>
      </c>
    </row>
    <row r="55" spans="1:11" ht="15" customHeight="1" x14ac:dyDescent="0.25">
      <c r="A55" s="117"/>
      <c r="B55" s="8" t="s">
        <v>20</v>
      </c>
      <c r="C55" s="28">
        <f>+enero!C55+febrero!C55+marzo!C55</f>
        <v>60</v>
      </c>
      <c r="D55" s="28">
        <f>+enero!D55+febrero!D55+marzo!D55</f>
        <v>0</v>
      </c>
      <c r="E55" s="28">
        <f>+enero!E55+febrero!E55+marzo!E55</f>
        <v>0</v>
      </c>
      <c r="F55" s="28">
        <f>+enero!F55+febrero!F55+marzo!F55</f>
        <v>3</v>
      </c>
      <c r="G55" s="28">
        <f>+enero!G55+febrero!G55+marzo!G55</f>
        <v>6</v>
      </c>
      <c r="H55" s="28">
        <f>+enero!H55+febrero!H55+marzo!H55</f>
        <v>2</v>
      </c>
      <c r="I55" s="28">
        <f>+enero!I55+febrero!I55+marzo!I55</f>
        <v>27</v>
      </c>
      <c r="J55" s="28">
        <f>+enero!J55+febrero!J55+marzo!J55</f>
        <v>21</v>
      </c>
      <c r="K55" s="28">
        <f>+enero!K55+febrero!K55+marzo!K55</f>
        <v>1</v>
      </c>
    </row>
    <row r="56" spans="1:11" ht="15" customHeight="1" x14ac:dyDescent="0.25">
      <c r="A56" s="115" t="s">
        <v>59</v>
      </c>
      <c r="B56" s="8" t="s">
        <v>18</v>
      </c>
      <c r="C56" s="28">
        <f>+enero!C56+febrero!C56+marzo!C56</f>
        <v>119</v>
      </c>
      <c r="D56" s="28">
        <f>+enero!D56+febrero!D56+marzo!D56</f>
        <v>0</v>
      </c>
      <c r="E56" s="28">
        <f>+enero!E56+febrero!E56+marzo!E56</f>
        <v>0</v>
      </c>
      <c r="F56" s="28">
        <f>+enero!F56+febrero!F56+marzo!F56</f>
        <v>2</v>
      </c>
      <c r="G56" s="28">
        <f>+enero!G56+febrero!G56+marzo!G56</f>
        <v>8</v>
      </c>
      <c r="H56" s="28">
        <f>+enero!H56+febrero!H56+marzo!H56</f>
        <v>5</v>
      </c>
      <c r="I56" s="28">
        <f>+enero!I56+febrero!I56+marzo!I56</f>
        <v>46</v>
      </c>
      <c r="J56" s="28">
        <f>+enero!J56+febrero!J56+marzo!J56</f>
        <v>54</v>
      </c>
      <c r="K56" s="28">
        <f>+enero!K56+febrero!K56+marzo!K56</f>
        <v>4</v>
      </c>
    </row>
    <row r="57" spans="1:11" ht="15" customHeight="1" x14ac:dyDescent="0.25">
      <c r="A57" s="116"/>
      <c r="B57" s="8" t="s">
        <v>19</v>
      </c>
      <c r="C57" s="28">
        <f>+enero!C57+febrero!C57+marzo!C57</f>
        <v>96</v>
      </c>
      <c r="D57" s="28">
        <f>+enero!D57+febrero!D57+marzo!D57</f>
        <v>0</v>
      </c>
      <c r="E57" s="28">
        <f>+enero!E57+febrero!E57+marzo!E57</f>
        <v>0</v>
      </c>
      <c r="F57" s="28">
        <f>+enero!F57+febrero!F57+marzo!F57</f>
        <v>3</v>
      </c>
      <c r="G57" s="28">
        <f>+enero!G57+febrero!G57+marzo!G57</f>
        <v>8</v>
      </c>
      <c r="H57" s="28">
        <f>+enero!H57+febrero!H57+marzo!H57</f>
        <v>4</v>
      </c>
      <c r="I57" s="28">
        <f>+enero!I57+febrero!I57+marzo!I57</f>
        <v>35</v>
      </c>
      <c r="J57" s="28">
        <f>+enero!J57+febrero!J57+marzo!J57</f>
        <v>42</v>
      </c>
      <c r="K57" s="28">
        <f>+enero!K57+febrero!K57+marzo!K57</f>
        <v>4</v>
      </c>
    </row>
    <row r="58" spans="1:11" ht="15" customHeight="1" x14ac:dyDescent="0.25">
      <c r="A58" s="117"/>
      <c r="B58" s="8" t="s">
        <v>20</v>
      </c>
      <c r="C58" s="28">
        <f>+enero!C58+febrero!C58+marzo!C58</f>
        <v>50</v>
      </c>
      <c r="D58" s="28">
        <f>+enero!D58+febrero!D58+marzo!D58</f>
        <v>0</v>
      </c>
      <c r="E58" s="28">
        <f>+enero!E58+febrero!E58+marzo!E58</f>
        <v>0</v>
      </c>
      <c r="F58" s="28">
        <f>+enero!F58+febrero!F58+marzo!F58</f>
        <v>2</v>
      </c>
      <c r="G58" s="28">
        <f>+enero!G58+febrero!G58+marzo!G58</f>
        <v>7</v>
      </c>
      <c r="H58" s="28">
        <f>+enero!H58+febrero!H58+marzo!H58</f>
        <v>3</v>
      </c>
      <c r="I58" s="28">
        <f>+enero!I58+febrero!I58+marzo!I58</f>
        <v>14</v>
      </c>
      <c r="J58" s="28">
        <f>+enero!J58+febrero!J58+marzo!J58</f>
        <v>22</v>
      </c>
      <c r="K58" s="28">
        <f>+enero!K58+febrero!K58+marzo!K58</f>
        <v>2</v>
      </c>
    </row>
    <row r="59" spans="1:11" ht="15" customHeight="1" x14ac:dyDescent="0.25">
      <c r="A59" s="115" t="s">
        <v>89</v>
      </c>
      <c r="B59" s="8" t="s">
        <v>18</v>
      </c>
      <c r="C59" s="28">
        <f>+enero!C59+febrero!C59+marzo!C59</f>
        <v>82</v>
      </c>
      <c r="D59" s="28">
        <f>+enero!D59+febrero!D59+marzo!D59</f>
        <v>0</v>
      </c>
      <c r="E59" s="28">
        <f>+enero!E59+febrero!E59+marzo!E59</f>
        <v>0</v>
      </c>
      <c r="F59" s="28">
        <f>+enero!F59+febrero!F59+marzo!F59</f>
        <v>1</v>
      </c>
      <c r="G59" s="28">
        <f>+enero!G59+febrero!G59+marzo!G59</f>
        <v>4</v>
      </c>
      <c r="H59" s="28">
        <f>+enero!H59+febrero!H59+marzo!H59</f>
        <v>1</v>
      </c>
      <c r="I59" s="28">
        <f>+enero!I59+febrero!I59+marzo!I59</f>
        <v>43</v>
      </c>
      <c r="J59" s="28">
        <f>+enero!J59+febrero!J59+marzo!J59</f>
        <v>29</v>
      </c>
      <c r="K59" s="28">
        <f>+enero!K59+febrero!K59+marzo!K59</f>
        <v>4</v>
      </c>
    </row>
    <row r="60" spans="1:11" ht="15" customHeight="1" x14ac:dyDescent="0.25">
      <c r="A60" s="117"/>
      <c r="B60" s="8" t="s">
        <v>19</v>
      </c>
      <c r="C60" s="28">
        <f>+enero!C60+febrero!C60+marzo!C60</f>
        <v>112</v>
      </c>
      <c r="D60" s="28">
        <f>+enero!D60+febrero!D60+marzo!D60</f>
        <v>0</v>
      </c>
      <c r="E60" s="28">
        <f>+enero!E60+febrero!E60+marzo!E60</f>
        <v>0</v>
      </c>
      <c r="F60" s="28">
        <f>+enero!F60+febrero!F60+marzo!F60</f>
        <v>2</v>
      </c>
      <c r="G60" s="28">
        <f>+enero!G60+febrero!G60+marzo!G60</f>
        <v>2</v>
      </c>
      <c r="H60" s="28">
        <f>+enero!H60+febrero!H60+marzo!H60</f>
        <v>0</v>
      </c>
      <c r="I60" s="28">
        <f>+enero!I60+febrero!I60+marzo!I60</f>
        <v>55</v>
      </c>
      <c r="J60" s="28">
        <f>+enero!J60+febrero!J60+marzo!J60</f>
        <v>46</v>
      </c>
      <c r="K60" s="28">
        <f>+enero!K60+febrero!K60+marzo!K60</f>
        <v>7</v>
      </c>
    </row>
    <row r="61" spans="1:11" ht="15" customHeight="1" x14ac:dyDescent="0.25">
      <c r="A61" s="115" t="s">
        <v>32</v>
      </c>
      <c r="B61" s="8" t="s">
        <v>18</v>
      </c>
      <c r="C61" s="28">
        <f>+enero!C61+febrero!C61+marzo!C61</f>
        <v>95</v>
      </c>
      <c r="D61" s="28">
        <f>+enero!D61+febrero!D61+marzo!D61</f>
        <v>0</v>
      </c>
      <c r="E61" s="28">
        <f>+enero!E61+febrero!E61+marzo!E61</f>
        <v>1</v>
      </c>
      <c r="F61" s="28">
        <f>+enero!F61+febrero!F61+marzo!F61</f>
        <v>4</v>
      </c>
      <c r="G61" s="28">
        <f>+enero!G61+febrero!G61+marzo!G61</f>
        <v>3</v>
      </c>
      <c r="H61" s="28">
        <f>+enero!H61+febrero!H61+marzo!H61</f>
        <v>0</v>
      </c>
      <c r="I61" s="28">
        <f>+enero!I61+febrero!I61+marzo!I61</f>
        <v>39</v>
      </c>
      <c r="J61" s="28">
        <f>+enero!J61+febrero!J61+marzo!J61</f>
        <v>41</v>
      </c>
      <c r="K61" s="28">
        <f>+enero!K61+febrero!K61+marzo!K61</f>
        <v>7</v>
      </c>
    </row>
    <row r="62" spans="1:11" ht="15" customHeight="1" x14ac:dyDescent="0.25">
      <c r="A62" s="117"/>
      <c r="B62" s="8" t="s">
        <v>19</v>
      </c>
      <c r="C62" s="28">
        <f>+enero!C62+febrero!C62+marzo!C62</f>
        <v>79</v>
      </c>
      <c r="D62" s="28">
        <f>+enero!D62+febrero!D62+marzo!D62</f>
        <v>0</v>
      </c>
      <c r="E62" s="28">
        <f>+enero!E62+febrero!E62+marzo!E62</f>
        <v>0</v>
      </c>
      <c r="F62" s="28">
        <f>+enero!F62+febrero!F62+marzo!F62</f>
        <v>3</v>
      </c>
      <c r="G62" s="28">
        <f>+enero!G62+febrero!G62+marzo!G62</f>
        <v>0</v>
      </c>
      <c r="H62" s="28">
        <f>+enero!H62+febrero!H62+marzo!H62</f>
        <v>0</v>
      </c>
      <c r="I62" s="28">
        <f>+enero!I62+febrero!I62+marzo!I62</f>
        <v>30</v>
      </c>
      <c r="J62" s="28">
        <f>+enero!J62+febrero!J62+marzo!J62</f>
        <v>39</v>
      </c>
      <c r="K62" s="28">
        <f>+enero!K62+febrero!K62+marzo!K62</f>
        <v>7</v>
      </c>
    </row>
    <row r="63" spans="1:11" ht="15" customHeight="1" x14ac:dyDescent="0.25">
      <c r="A63" s="115" t="s">
        <v>36</v>
      </c>
      <c r="B63" s="8" t="s">
        <v>18</v>
      </c>
      <c r="C63" s="28">
        <f>+enero!C63+febrero!C63+marzo!C63</f>
        <v>82</v>
      </c>
      <c r="D63" s="28">
        <f>+enero!D63+febrero!D63+marzo!D63</f>
        <v>0</v>
      </c>
      <c r="E63" s="28">
        <f>+enero!E63+febrero!E63+marzo!E63</f>
        <v>1</v>
      </c>
      <c r="F63" s="28">
        <f>+enero!F63+febrero!F63+marzo!F63</f>
        <v>2</v>
      </c>
      <c r="G63" s="28">
        <f>+enero!G63+febrero!G63+marzo!G63</f>
        <v>8</v>
      </c>
      <c r="H63" s="28">
        <f>+enero!H63+febrero!H63+marzo!H63</f>
        <v>7</v>
      </c>
      <c r="I63" s="28">
        <f>+enero!I63+febrero!I63+marzo!I63</f>
        <v>32</v>
      </c>
      <c r="J63" s="28">
        <f>+enero!J63+febrero!J63+marzo!J63</f>
        <v>26</v>
      </c>
      <c r="K63" s="28">
        <f>+enero!K63+febrero!K63+marzo!K63</f>
        <v>6</v>
      </c>
    </row>
    <row r="64" spans="1:11" ht="15" customHeight="1" x14ac:dyDescent="0.25">
      <c r="A64" s="117"/>
      <c r="B64" s="8" t="s">
        <v>19</v>
      </c>
      <c r="C64" s="28">
        <f>+enero!C64+febrero!C64+marzo!C64</f>
        <v>82</v>
      </c>
      <c r="D64" s="28">
        <f>+enero!D64+febrero!D64+marzo!D64</f>
        <v>0</v>
      </c>
      <c r="E64" s="28">
        <f>+enero!E64+febrero!E64+marzo!E64</f>
        <v>1</v>
      </c>
      <c r="F64" s="28">
        <f>+enero!F64+febrero!F64+marzo!F64</f>
        <v>3</v>
      </c>
      <c r="G64" s="28">
        <f>+enero!G64+febrero!G64+marzo!G64</f>
        <v>6</v>
      </c>
      <c r="H64" s="28">
        <f>+enero!H64+febrero!H64+marzo!H64</f>
        <v>4</v>
      </c>
      <c r="I64" s="28">
        <f>+enero!I64+febrero!I64+marzo!I64</f>
        <v>38</v>
      </c>
      <c r="J64" s="28">
        <f>+enero!J64+febrero!J64+marzo!J64</f>
        <v>25</v>
      </c>
      <c r="K64" s="28">
        <f>+enero!K64+febrero!K64+marzo!K64</f>
        <v>5</v>
      </c>
    </row>
    <row r="65" spans="1:11" ht="15" customHeight="1" x14ac:dyDescent="0.25">
      <c r="A65" s="115" t="s">
        <v>33</v>
      </c>
      <c r="B65" s="8" t="s">
        <v>18</v>
      </c>
      <c r="C65" s="28">
        <f>+enero!C65+febrero!C65+marzo!C65</f>
        <v>83</v>
      </c>
      <c r="D65" s="28">
        <f>+enero!D65+febrero!D65+marzo!D65</f>
        <v>0</v>
      </c>
      <c r="E65" s="28">
        <f>+enero!E65+febrero!E65+marzo!E65</f>
        <v>9</v>
      </c>
      <c r="F65" s="28">
        <f>+enero!F65+febrero!F65+marzo!F65</f>
        <v>9</v>
      </c>
      <c r="G65" s="28">
        <f>+enero!G65+febrero!G65+marzo!G65</f>
        <v>8</v>
      </c>
      <c r="H65" s="28">
        <f>+enero!H65+febrero!H65+marzo!H65</f>
        <v>4</v>
      </c>
      <c r="I65" s="28">
        <f>+enero!I65+febrero!I65+marzo!I65</f>
        <v>21</v>
      </c>
      <c r="J65" s="28">
        <f>+enero!J65+febrero!J65+marzo!J65</f>
        <v>19</v>
      </c>
      <c r="K65" s="28">
        <f>+enero!K65+febrero!K65+marzo!K65</f>
        <v>13</v>
      </c>
    </row>
    <row r="66" spans="1:11" ht="15" customHeight="1" x14ac:dyDescent="0.25">
      <c r="A66" s="116"/>
      <c r="B66" s="8" t="s">
        <v>19</v>
      </c>
      <c r="C66" s="28">
        <f>+enero!C66+febrero!C66+marzo!C66</f>
        <v>47</v>
      </c>
      <c r="D66" s="28">
        <f>+enero!D66+febrero!D66+marzo!D66</f>
        <v>0</v>
      </c>
      <c r="E66" s="28">
        <f>+enero!E66+febrero!E66+marzo!E66</f>
        <v>4</v>
      </c>
      <c r="F66" s="28">
        <f>+enero!F66+febrero!F66+marzo!F66</f>
        <v>6</v>
      </c>
      <c r="G66" s="28">
        <f>+enero!G66+febrero!G66+marzo!G66</f>
        <v>1</v>
      </c>
      <c r="H66" s="28">
        <f>+enero!H66+febrero!H66+marzo!H66</f>
        <v>0</v>
      </c>
      <c r="I66" s="28">
        <f>+enero!I66+febrero!I66+marzo!I66</f>
        <v>10</v>
      </c>
      <c r="J66" s="28">
        <f>+enero!J66+febrero!J66+marzo!J66</f>
        <v>18</v>
      </c>
      <c r="K66" s="28">
        <f>+enero!K66+febrero!K66+marzo!K66</f>
        <v>8</v>
      </c>
    </row>
    <row r="67" spans="1:11" ht="15" customHeight="1" x14ac:dyDescent="0.25">
      <c r="A67" s="117"/>
      <c r="B67" s="8" t="s">
        <v>20</v>
      </c>
      <c r="C67" s="28">
        <f>+enero!C67+febrero!C67+marzo!C67</f>
        <v>59</v>
      </c>
      <c r="D67" s="28">
        <f>+enero!D67+febrero!D67+marzo!D67</f>
        <v>0</v>
      </c>
      <c r="E67" s="28">
        <f>+enero!E67+febrero!E67+marzo!E67</f>
        <v>15</v>
      </c>
      <c r="F67" s="28">
        <f>+enero!F67+febrero!F67+marzo!F67</f>
        <v>8</v>
      </c>
      <c r="G67" s="28">
        <f>+enero!G67+febrero!G67+marzo!G67</f>
        <v>4</v>
      </c>
      <c r="H67" s="28">
        <f>+enero!H67+febrero!H67+marzo!H67</f>
        <v>1</v>
      </c>
      <c r="I67" s="28">
        <f>+enero!I67+febrero!I67+marzo!I67</f>
        <v>8</v>
      </c>
      <c r="J67" s="28">
        <f>+enero!J67+febrero!J67+marzo!J67</f>
        <v>8</v>
      </c>
      <c r="K67" s="28">
        <f>+enero!K67+febrero!K67+marzo!K67</f>
        <v>15</v>
      </c>
    </row>
    <row r="68" spans="1:11" ht="15" customHeight="1" x14ac:dyDescent="0.25">
      <c r="A68" s="115" t="s">
        <v>37</v>
      </c>
      <c r="B68" s="8" t="s">
        <v>18</v>
      </c>
      <c r="C68" s="28">
        <f>+enero!C68+febrero!C68+marzo!C68</f>
        <v>74</v>
      </c>
      <c r="D68" s="28">
        <f>+enero!D68+febrero!D68+marzo!D68</f>
        <v>0</v>
      </c>
      <c r="E68" s="28">
        <f>+enero!E68+febrero!E68+marzo!E68</f>
        <v>4</v>
      </c>
      <c r="F68" s="28">
        <f>+enero!F68+febrero!F68+marzo!F68</f>
        <v>5</v>
      </c>
      <c r="G68" s="28">
        <f>+enero!G68+febrero!G68+marzo!G68</f>
        <v>7</v>
      </c>
      <c r="H68" s="28">
        <f>+enero!H68+febrero!H68+marzo!H68</f>
        <v>5</v>
      </c>
      <c r="I68" s="28">
        <f>+enero!I68+febrero!I68+marzo!I68</f>
        <v>17</v>
      </c>
      <c r="J68" s="28">
        <f>+enero!J68+febrero!J68+marzo!J68</f>
        <v>26</v>
      </c>
      <c r="K68" s="28">
        <f>+enero!K68+febrero!K68+marzo!K68</f>
        <v>10</v>
      </c>
    </row>
    <row r="69" spans="1:11" ht="15" customHeight="1" x14ac:dyDescent="0.25">
      <c r="A69" s="116"/>
      <c r="B69" s="8" t="s">
        <v>19</v>
      </c>
      <c r="C69" s="28">
        <f>+enero!C69+febrero!C69+marzo!C69</f>
        <v>72</v>
      </c>
      <c r="D69" s="28">
        <f>+enero!D69+febrero!D69+marzo!D69</f>
        <v>0</v>
      </c>
      <c r="E69" s="28">
        <f>+enero!E69+febrero!E69+marzo!E69</f>
        <v>5</v>
      </c>
      <c r="F69" s="28">
        <f>+enero!F69+febrero!F69+marzo!F69</f>
        <v>4</v>
      </c>
      <c r="G69" s="28">
        <f>+enero!G69+febrero!G69+marzo!G69</f>
        <v>8</v>
      </c>
      <c r="H69" s="28">
        <f>+enero!H69+febrero!H69+marzo!H69</f>
        <v>5</v>
      </c>
      <c r="I69" s="28">
        <f>+enero!I69+febrero!I69+marzo!I69</f>
        <v>21</v>
      </c>
      <c r="J69" s="28">
        <f>+enero!J69+febrero!J69+marzo!J69</f>
        <v>21</v>
      </c>
      <c r="K69" s="28">
        <f>+enero!K69+febrero!K69+marzo!K69</f>
        <v>8</v>
      </c>
    </row>
    <row r="70" spans="1:11" ht="15" customHeight="1" x14ac:dyDescent="0.25">
      <c r="A70" s="117"/>
      <c r="B70" s="8" t="s">
        <v>20</v>
      </c>
      <c r="C70" s="28">
        <f>+enero!C70+febrero!C70+marzo!C70</f>
        <v>44</v>
      </c>
      <c r="D70" s="28">
        <f>+enero!D70+febrero!D70+marzo!D70</f>
        <v>0</v>
      </c>
      <c r="E70" s="28">
        <f>+enero!E70+febrero!E70+marzo!E70</f>
        <v>0</v>
      </c>
      <c r="F70" s="28">
        <f>+enero!F70+febrero!F70+marzo!F70</f>
        <v>3</v>
      </c>
      <c r="G70" s="28">
        <f>+enero!G70+febrero!G70+marzo!G70</f>
        <v>6</v>
      </c>
      <c r="H70" s="28">
        <f>+enero!H70+febrero!H70+marzo!H70</f>
        <v>7</v>
      </c>
      <c r="I70" s="28">
        <f>+enero!I70+febrero!I70+marzo!I70</f>
        <v>9</v>
      </c>
      <c r="J70" s="28">
        <f>+enero!J70+febrero!J70+marzo!J70</f>
        <v>16</v>
      </c>
      <c r="K70" s="28">
        <f>+enero!K70+febrero!K70+marzo!K70</f>
        <v>3</v>
      </c>
    </row>
    <row r="71" spans="1:11" ht="15" customHeight="1" x14ac:dyDescent="0.25">
      <c r="A71" s="115" t="s">
        <v>43</v>
      </c>
      <c r="B71" s="8" t="s">
        <v>18</v>
      </c>
      <c r="C71" s="28">
        <f>+enero!C71+febrero!C71+marzo!C71</f>
        <v>72</v>
      </c>
      <c r="D71" s="28">
        <f>+enero!D71+febrero!D71+marzo!D71</f>
        <v>0</v>
      </c>
      <c r="E71" s="28">
        <f>+enero!E71+febrero!E71+marzo!E71</f>
        <v>0</v>
      </c>
      <c r="F71" s="28">
        <f>+enero!F71+febrero!F71+marzo!F71</f>
        <v>2</v>
      </c>
      <c r="G71" s="28">
        <f>+enero!G71+febrero!G71+marzo!G71</f>
        <v>11</v>
      </c>
      <c r="H71" s="28">
        <f>+enero!H71+febrero!H71+marzo!H71</f>
        <v>12</v>
      </c>
      <c r="I71" s="28">
        <f>+enero!I71+febrero!I71+marzo!I71</f>
        <v>18</v>
      </c>
      <c r="J71" s="28">
        <f>+enero!J71+febrero!J71+marzo!J71</f>
        <v>21</v>
      </c>
      <c r="K71" s="28">
        <f>+enero!K71+febrero!K71+marzo!K71</f>
        <v>8</v>
      </c>
    </row>
    <row r="72" spans="1:11" ht="15" customHeight="1" x14ac:dyDescent="0.25">
      <c r="A72" s="116"/>
      <c r="B72" s="8" t="s">
        <v>19</v>
      </c>
      <c r="C72" s="28">
        <f>+enero!C72+febrero!C72+marzo!C72</f>
        <v>62</v>
      </c>
      <c r="D72" s="28">
        <f>+enero!D72+febrero!D72+marzo!D72</f>
        <v>0</v>
      </c>
      <c r="E72" s="28">
        <f>+enero!E72+febrero!E72+marzo!E72</f>
        <v>0</v>
      </c>
      <c r="F72" s="28">
        <f>+enero!F72+febrero!F72+marzo!F72</f>
        <v>2</v>
      </c>
      <c r="G72" s="28">
        <f>+enero!G72+febrero!G72+marzo!G72</f>
        <v>2</v>
      </c>
      <c r="H72" s="28">
        <f>+enero!H72+febrero!H72+marzo!H72</f>
        <v>7</v>
      </c>
      <c r="I72" s="28">
        <f>+enero!I72+febrero!I72+marzo!I72</f>
        <v>9</v>
      </c>
      <c r="J72" s="28">
        <f>+enero!J72+febrero!J72+marzo!J72</f>
        <v>30</v>
      </c>
      <c r="K72" s="28">
        <f>+enero!K72+febrero!K72+marzo!K72</f>
        <v>12</v>
      </c>
    </row>
    <row r="73" spans="1:11" ht="15" customHeight="1" x14ac:dyDescent="0.25">
      <c r="A73" s="117"/>
      <c r="B73" s="8" t="s">
        <v>20</v>
      </c>
      <c r="C73" s="28">
        <f>+enero!C73+febrero!C73+marzo!C73</f>
        <v>51</v>
      </c>
      <c r="D73" s="28">
        <f>+enero!D73+febrero!D73+marzo!D73</f>
        <v>0</v>
      </c>
      <c r="E73" s="28">
        <f>+enero!E73+febrero!E73+marzo!E73</f>
        <v>3</v>
      </c>
      <c r="F73" s="28">
        <f>+enero!F73+febrero!F73+marzo!F73</f>
        <v>10</v>
      </c>
      <c r="G73" s="28">
        <f>+enero!G73+febrero!G73+marzo!G73</f>
        <v>3</v>
      </c>
      <c r="H73" s="28">
        <f>+enero!H73+febrero!H73+marzo!H73</f>
        <v>2</v>
      </c>
      <c r="I73" s="28">
        <f>+enero!I73+febrero!I73+marzo!I73</f>
        <v>2</v>
      </c>
      <c r="J73" s="28">
        <f>+enero!J73+febrero!J73+marzo!J73</f>
        <v>14</v>
      </c>
      <c r="K73" s="28">
        <f>+enero!K73+febrero!K73+marzo!K73</f>
        <v>17</v>
      </c>
    </row>
    <row r="74" spans="1:11" ht="15" customHeight="1" x14ac:dyDescent="0.25">
      <c r="A74" s="115" t="s">
        <v>39</v>
      </c>
      <c r="B74" s="8" t="s">
        <v>18</v>
      </c>
      <c r="C74" s="28">
        <f>+enero!C74+febrero!C74+marzo!C74</f>
        <v>59</v>
      </c>
      <c r="D74" s="28">
        <f>+enero!D74+febrero!D74+marzo!D74</f>
        <v>0</v>
      </c>
      <c r="E74" s="28">
        <f>+enero!E74+febrero!E74+marzo!E74</f>
        <v>1</v>
      </c>
      <c r="F74" s="28">
        <f>+enero!F74+febrero!F74+marzo!F74</f>
        <v>10</v>
      </c>
      <c r="G74" s="28">
        <f>+enero!G74+febrero!G74+marzo!G74</f>
        <v>4</v>
      </c>
      <c r="H74" s="28">
        <f>+enero!H74+febrero!H74+marzo!H74</f>
        <v>2</v>
      </c>
      <c r="I74" s="28">
        <f>+enero!I74+febrero!I74+marzo!I74</f>
        <v>10</v>
      </c>
      <c r="J74" s="28">
        <f>+enero!J74+febrero!J74+marzo!J74</f>
        <v>18</v>
      </c>
      <c r="K74" s="28">
        <f>+enero!K74+febrero!K74+marzo!K74</f>
        <v>14</v>
      </c>
    </row>
    <row r="75" spans="1:11" ht="15" customHeight="1" x14ac:dyDescent="0.25">
      <c r="A75" s="116"/>
      <c r="B75" s="8" t="s">
        <v>19</v>
      </c>
      <c r="C75" s="28">
        <f>+enero!C75+febrero!C75+marzo!C75</f>
        <v>54</v>
      </c>
      <c r="D75" s="28">
        <f>+enero!D75+febrero!D75+marzo!D75</f>
        <v>0</v>
      </c>
      <c r="E75" s="28">
        <f>+enero!E75+febrero!E75+marzo!E75</f>
        <v>2</v>
      </c>
      <c r="F75" s="28">
        <f>+enero!F75+febrero!F75+marzo!F75</f>
        <v>8</v>
      </c>
      <c r="G75" s="28">
        <f>+enero!G75+febrero!G75+marzo!G75</f>
        <v>5</v>
      </c>
      <c r="H75" s="28">
        <f>+enero!H75+febrero!H75+marzo!H75</f>
        <v>4</v>
      </c>
      <c r="I75" s="28">
        <f>+enero!I75+febrero!I75+marzo!I75</f>
        <v>9</v>
      </c>
      <c r="J75" s="28">
        <f>+enero!J75+febrero!J75+marzo!J75</f>
        <v>19</v>
      </c>
      <c r="K75" s="28">
        <f>+enero!K75+febrero!K75+marzo!K75</f>
        <v>7</v>
      </c>
    </row>
    <row r="76" spans="1:11" ht="15" customHeight="1" x14ac:dyDescent="0.25">
      <c r="A76" s="117"/>
      <c r="B76" s="8" t="s">
        <v>20</v>
      </c>
      <c r="C76" s="28">
        <f>+enero!C76+febrero!C76+marzo!C76</f>
        <v>64</v>
      </c>
      <c r="D76" s="28">
        <f>+enero!D76+febrero!D76+marzo!D76</f>
        <v>0</v>
      </c>
      <c r="E76" s="28">
        <f>+enero!E76+febrero!E76+marzo!E76</f>
        <v>0</v>
      </c>
      <c r="F76" s="28">
        <f>+enero!F76+febrero!F76+marzo!F76</f>
        <v>1</v>
      </c>
      <c r="G76" s="28">
        <f>+enero!G76+febrero!G76+marzo!G76</f>
        <v>3</v>
      </c>
      <c r="H76" s="28">
        <f>+enero!H76+febrero!H76+marzo!H76</f>
        <v>2</v>
      </c>
      <c r="I76" s="28">
        <f>+enero!I76+febrero!I76+marzo!I76</f>
        <v>30</v>
      </c>
      <c r="J76" s="28">
        <f>+enero!J76+febrero!J76+marzo!J76</f>
        <v>25</v>
      </c>
      <c r="K76" s="28">
        <f>+enero!K76+febrero!K76+marzo!K76</f>
        <v>3</v>
      </c>
    </row>
    <row r="77" spans="1:11" ht="15" customHeight="1" x14ac:dyDescent="0.25">
      <c r="A77" s="115" t="s">
        <v>45</v>
      </c>
      <c r="B77" s="8" t="s">
        <v>18</v>
      </c>
      <c r="C77" s="28">
        <f>+enero!C77+febrero!C77+marzo!C77</f>
        <v>64</v>
      </c>
      <c r="D77" s="28">
        <f>+enero!D77+febrero!D77+marzo!D77</f>
        <v>0</v>
      </c>
      <c r="E77" s="28">
        <f>+enero!E77+febrero!E77+marzo!E77</f>
        <v>0</v>
      </c>
      <c r="F77" s="28">
        <f>+enero!F77+febrero!F77+marzo!F77</f>
        <v>0</v>
      </c>
      <c r="G77" s="28">
        <f>+enero!G77+febrero!G77+marzo!G77</f>
        <v>2</v>
      </c>
      <c r="H77" s="28">
        <f>+enero!H77+febrero!H77+marzo!H77</f>
        <v>2</v>
      </c>
      <c r="I77" s="28">
        <f>+enero!I77+febrero!I77+marzo!I77</f>
        <v>25</v>
      </c>
      <c r="J77" s="28">
        <f>+enero!J77+febrero!J77+marzo!J77</f>
        <v>25</v>
      </c>
      <c r="K77" s="28">
        <f>+enero!K77+febrero!K77+marzo!K77</f>
        <v>10</v>
      </c>
    </row>
    <row r="78" spans="1:11" ht="15" customHeight="1" x14ac:dyDescent="0.25">
      <c r="A78" s="116"/>
      <c r="B78" s="8" t="s">
        <v>19</v>
      </c>
      <c r="C78" s="28">
        <f>+enero!C78+febrero!C78+marzo!C78</f>
        <v>72</v>
      </c>
      <c r="D78" s="28">
        <f>+enero!D78+febrero!D78+marzo!D78</f>
        <v>0</v>
      </c>
      <c r="E78" s="28">
        <f>+enero!E78+febrero!E78+marzo!E78</f>
        <v>1</v>
      </c>
      <c r="F78" s="28">
        <f>+enero!F78+febrero!F78+marzo!F78</f>
        <v>4</v>
      </c>
      <c r="G78" s="28">
        <f>+enero!G78+febrero!G78+marzo!G78</f>
        <v>6</v>
      </c>
      <c r="H78" s="28">
        <f>+enero!H78+febrero!H78+marzo!H78</f>
        <v>2</v>
      </c>
      <c r="I78" s="28">
        <f>+enero!I78+febrero!I78+marzo!I78</f>
        <v>11</v>
      </c>
      <c r="J78" s="28">
        <f>+enero!J78+febrero!J78+marzo!J78</f>
        <v>32</v>
      </c>
      <c r="K78" s="28">
        <f>+enero!K78+febrero!K78+marzo!K78</f>
        <v>16</v>
      </c>
    </row>
    <row r="79" spans="1:11" ht="15" customHeight="1" x14ac:dyDescent="0.25">
      <c r="A79" s="117"/>
      <c r="B79" s="8" t="s">
        <v>20</v>
      </c>
      <c r="C79" s="28">
        <f>+enero!C79+febrero!C79+marzo!C79</f>
        <v>36</v>
      </c>
      <c r="D79" s="28">
        <f>+enero!D79+febrero!D79+marzo!D79</f>
        <v>0</v>
      </c>
      <c r="E79" s="28">
        <f>+enero!E79+febrero!E79+marzo!E79</f>
        <v>1</v>
      </c>
      <c r="F79" s="28">
        <f>+enero!F79+febrero!F79+marzo!F79</f>
        <v>2</v>
      </c>
      <c r="G79" s="28">
        <f>+enero!G79+febrero!G79+marzo!G79</f>
        <v>1</v>
      </c>
      <c r="H79" s="28">
        <f>+enero!H79+febrero!H79+marzo!H79</f>
        <v>0</v>
      </c>
      <c r="I79" s="28" t="e">
        <f>+enero!I79+febrero!I79+marzo!I79</f>
        <v>#VALUE!</v>
      </c>
      <c r="J79" s="28">
        <f>+enero!J79+febrero!J79+marzo!J79</f>
        <v>11</v>
      </c>
      <c r="K79" s="28">
        <f>+enero!K79+febrero!K79+marzo!K79</f>
        <v>15</v>
      </c>
    </row>
    <row r="80" spans="1:11" ht="15" customHeight="1" x14ac:dyDescent="0.25">
      <c r="A80" s="115" t="s">
        <v>47</v>
      </c>
      <c r="B80" s="8" t="s">
        <v>18</v>
      </c>
      <c r="C80" s="28">
        <f>+enero!C80+febrero!C80+marzo!C80</f>
        <v>56</v>
      </c>
      <c r="D80" s="28">
        <f>+enero!D80+febrero!D80+marzo!D80</f>
        <v>0</v>
      </c>
      <c r="E80" s="28">
        <f>+enero!E80+febrero!E80+marzo!E80</f>
        <v>5</v>
      </c>
      <c r="F80" s="28">
        <f>+enero!F80+febrero!F80+marzo!F80</f>
        <v>14</v>
      </c>
      <c r="G80" s="28">
        <f>+enero!G80+febrero!G80+marzo!G80</f>
        <v>8</v>
      </c>
      <c r="H80" s="28">
        <f>+enero!H80+febrero!H80+marzo!H80</f>
        <v>2</v>
      </c>
      <c r="I80" s="28">
        <f>+enero!I80+febrero!I80+marzo!I80</f>
        <v>5</v>
      </c>
      <c r="J80" s="28">
        <f>+enero!J80+febrero!J80+marzo!J80</f>
        <v>16</v>
      </c>
      <c r="K80" s="28">
        <f>+enero!K80+febrero!K80+marzo!K80</f>
        <v>6</v>
      </c>
    </row>
    <row r="81" spans="1:11" ht="15" customHeight="1" x14ac:dyDescent="0.25">
      <c r="A81" s="116"/>
      <c r="B81" s="8" t="s">
        <v>19</v>
      </c>
      <c r="C81" s="28">
        <f>+enero!C81+febrero!C81+marzo!C81</f>
        <v>62</v>
      </c>
      <c r="D81" s="28">
        <f>+enero!D81+febrero!D81+marzo!D81</f>
        <v>0</v>
      </c>
      <c r="E81" s="28">
        <f>+enero!E81+febrero!E81+marzo!E81</f>
        <v>4</v>
      </c>
      <c r="F81" s="28">
        <f>+enero!F81+febrero!F81+marzo!F81</f>
        <v>6</v>
      </c>
      <c r="G81" s="28">
        <f>+enero!G81+febrero!G81+marzo!G81</f>
        <v>5</v>
      </c>
      <c r="H81" s="28">
        <f>+enero!H81+febrero!H81+marzo!H81</f>
        <v>4</v>
      </c>
      <c r="I81" s="28">
        <f>+enero!I81+febrero!I81+marzo!I81</f>
        <v>14</v>
      </c>
      <c r="J81" s="28">
        <f>+enero!J81+febrero!J81+marzo!J81</f>
        <v>22</v>
      </c>
      <c r="K81" s="28">
        <f>+enero!K81+febrero!K81+marzo!K81</f>
        <v>7</v>
      </c>
    </row>
    <row r="82" spans="1:11" ht="15" customHeight="1" x14ac:dyDescent="0.25">
      <c r="A82" s="117"/>
      <c r="B82" s="8" t="s">
        <v>20</v>
      </c>
      <c r="C82" s="28">
        <f>+enero!C82+febrero!C82+marzo!C82</f>
        <v>49</v>
      </c>
      <c r="D82" s="28">
        <f>+enero!D82+febrero!D82+marzo!D82</f>
        <v>0</v>
      </c>
      <c r="E82" s="28">
        <f>+enero!E82+febrero!E82+marzo!E82</f>
        <v>1</v>
      </c>
      <c r="F82" s="28">
        <f>+enero!F82+febrero!F82+marzo!F82</f>
        <v>9</v>
      </c>
      <c r="G82" s="28">
        <f>+enero!G82+febrero!G82+marzo!G82</f>
        <v>6</v>
      </c>
      <c r="H82" s="28">
        <f>+enero!H82+febrero!H82+marzo!H82</f>
        <v>4</v>
      </c>
      <c r="I82" s="28">
        <f>+enero!I82+febrero!I82+marzo!I82</f>
        <v>9</v>
      </c>
      <c r="J82" s="28">
        <f>+enero!J82+febrero!J82+marzo!J82</f>
        <v>13</v>
      </c>
      <c r="K82" s="28">
        <f>+enero!K82+febrero!K82+marzo!K82</f>
        <v>7</v>
      </c>
    </row>
    <row r="83" spans="1:11" ht="15" customHeight="1" x14ac:dyDescent="0.25">
      <c r="A83" s="115" t="s">
        <v>50</v>
      </c>
      <c r="B83" s="8" t="s">
        <v>18</v>
      </c>
      <c r="C83" s="28">
        <f>+enero!C83+febrero!C83+marzo!C83</f>
        <v>47</v>
      </c>
      <c r="D83" s="28">
        <f>+enero!D83+febrero!D83+marzo!D83</f>
        <v>0</v>
      </c>
      <c r="E83" s="28">
        <f>+enero!E83+febrero!E83+marzo!E83</f>
        <v>0</v>
      </c>
      <c r="F83" s="28">
        <f>+enero!F83+febrero!F83+marzo!F83</f>
        <v>2</v>
      </c>
      <c r="G83" s="28">
        <f>+enero!G83+febrero!G83+marzo!G83</f>
        <v>5</v>
      </c>
      <c r="H83" s="28">
        <f>+enero!H83+febrero!H83+marzo!H83</f>
        <v>6</v>
      </c>
      <c r="I83" s="28">
        <f>+enero!I83+febrero!I83+marzo!I83</f>
        <v>12</v>
      </c>
      <c r="J83" s="28">
        <f>+enero!J83+febrero!J83+marzo!J83</f>
        <v>16</v>
      </c>
      <c r="K83" s="28">
        <f>+enero!K83+febrero!K83+marzo!K83</f>
        <v>6</v>
      </c>
    </row>
    <row r="84" spans="1:11" ht="15" customHeight="1" x14ac:dyDescent="0.25">
      <c r="A84" s="116"/>
      <c r="B84" s="8" t="s">
        <v>19</v>
      </c>
      <c r="C84" s="28">
        <f>+enero!C84+febrero!C84+marzo!C84</f>
        <v>63</v>
      </c>
      <c r="D84" s="28">
        <f>+enero!D84+febrero!D84+marzo!D84</f>
        <v>0</v>
      </c>
      <c r="E84" s="28">
        <f>+enero!E84+febrero!E84+marzo!E84</f>
        <v>2</v>
      </c>
      <c r="F84" s="28">
        <f>+enero!F84+febrero!F84+marzo!F84</f>
        <v>5</v>
      </c>
      <c r="G84" s="28">
        <f>+enero!G84+febrero!G84+marzo!G84</f>
        <v>7</v>
      </c>
      <c r="H84" s="28">
        <f>+enero!H84+febrero!H84+marzo!H84</f>
        <v>3</v>
      </c>
      <c r="I84" s="28">
        <f>+enero!I84+febrero!I84+marzo!I84</f>
        <v>15</v>
      </c>
      <c r="J84" s="28">
        <f>+enero!J84+febrero!J84+marzo!J84</f>
        <v>22</v>
      </c>
      <c r="K84" s="28">
        <f>+enero!K84+febrero!K84+marzo!K84</f>
        <v>9</v>
      </c>
    </row>
    <row r="85" spans="1:11" ht="15" customHeight="1" x14ac:dyDescent="0.25">
      <c r="A85" s="117"/>
      <c r="B85" s="8" t="s">
        <v>20</v>
      </c>
      <c r="C85" s="28">
        <f>+enero!C85+febrero!C85+marzo!C85</f>
        <v>37</v>
      </c>
      <c r="D85" s="28">
        <f>+enero!D85+febrero!D85+marzo!D85</f>
        <v>0</v>
      </c>
      <c r="E85" s="28">
        <f>+enero!E85+febrero!E85+marzo!E85</f>
        <v>0</v>
      </c>
      <c r="F85" s="28">
        <f>+enero!F85+febrero!F85+marzo!F85</f>
        <v>3</v>
      </c>
      <c r="G85" s="28">
        <f>+enero!G85+febrero!G85+marzo!G85</f>
        <v>6</v>
      </c>
      <c r="H85" s="28">
        <f>+enero!H85+febrero!H85+marzo!H85</f>
        <v>2</v>
      </c>
      <c r="I85" s="28">
        <f>+enero!I85+febrero!I85+marzo!I85</f>
        <v>8</v>
      </c>
      <c r="J85" s="28">
        <f>+enero!J85+febrero!J85+marzo!J85</f>
        <v>13</v>
      </c>
      <c r="K85" s="28">
        <f>+enero!K85+febrero!K85+marzo!K85</f>
        <v>5</v>
      </c>
    </row>
    <row r="86" spans="1:11" ht="15" customHeight="1" x14ac:dyDescent="0.25">
      <c r="A86" s="115" t="s">
        <v>64</v>
      </c>
      <c r="B86" s="8" t="s">
        <v>18</v>
      </c>
      <c r="C86" s="28">
        <f>+enero!C86+febrero!C86+marzo!C86</f>
        <v>52</v>
      </c>
      <c r="D86" s="28">
        <f>+enero!D86+febrero!D86+marzo!D86</f>
        <v>1</v>
      </c>
      <c r="E86" s="28">
        <f>+enero!E86+febrero!E86+marzo!E86</f>
        <v>2</v>
      </c>
      <c r="F86" s="28">
        <f>+enero!F86+febrero!F86+marzo!F86</f>
        <v>2</v>
      </c>
      <c r="G86" s="28">
        <f>+enero!G86+febrero!G86+marzo!G86</f>
        <v>2</v>
      </c>
      <c r="H86" s="28">
        <f>+enero!H86+febrero!H86+marzo!H86</f>
        <v>2</v>
      </c>
      <c r="I86" s="28">
        <f>+enero!I86+febrero!I86+marzo!I86</f>
        <v>14</v>
      </c>
      <c r="J86" s="28">
        <f>+enero!J86+febrero!J86+marzo!J86</f>
        <v>20</v>
      </c>
      <c r="K86" s="28">
        <f>+enero!K86+febrero!K86+marzo!K86</f>
        <v>9</v>
      </c>
    </row>
    <row r="87" spans="1:11" ht="15" customHeight="1" x14ac:dyDescent="0.25">
      <c r="A87" s="116"/>
      <c r="B87" s="8" t="s">
        <v>19</v>
      </c>
      <c r="C87" s="28">
        <f>+enero!C87+febrero!C87+marzo!C87</f>
        <v>63</v>
      </c>
      <c r="D87" s="28">
        <f>+enero!D87+febrero!D87+marzo!D87</f>
        <v>0</v>
      </c>
      <c r="E87" s="28">
        <f>+enero!E87+febrero!E87+marzo!E87</f>
        <v>3</v>
      </c>
      <c r="F87" s="28">
        <f>+enero!F87+febrero!F87+marzo!F87</f>
        <v>14</v>
      </c>
      <c r="G87" s="28">
        <f>+enero!G87+febrero!G87+marzo!G87</f>
        <v>4</v>
      </c>
      <c r="H87" s="28">
        <f>+enero!H87+febrero!H87+marzo!H87</f>
        <v>2</v>
      </c>
      <c r="I87" s="28">
        <f>+enero!I87+febrero!I87+marzo!I87</f>
        <v>10</v>
      </c>
      <c r="J87" s="28">
        <f>+enero!J87+febrero!J87+marzo!J87</f>
        <v>27</v>
      </c>
      <c r="K87" s="28">
        <f>+enero!K87+febrero!K87+marzo!K87</f>
        <v>3</v>
      </c>
    </row>
    <row r="88" spans="1:11" ht="15" customHeight="1" x14ac:dyDescent="0.25">
      <c r="A88" s="117"/>
      <c r="B88" s="8" t="s">
        <v>20</v>
      </c>
      <c r="C88" s="28">
        <f>+enero!C88+febrero!C88+marzo!C88</f>
        <v>45</v>
      </c>
      <c r="D88" s="28">
        <f>+enero!D88+febrero!D88+marzo!D88</f>
        <v>1</v>
      </c>
      <c r="E88" s="28">
        <f>+enero!E88+febrero!E88+marzo!E88</f>
        <v>1</v>
      </c>
      <c r="F88" s="28">
        <f>+enero!F88+febrero!F88+marzo!F88</f>
        <v>10</v>
      </c>
      <c r="G88" s="28">
        <f>+enero!G88+febrero!G88+marzo!G88</f>
        <v>3</v>
      </c>
      <c r="H88" s="28">
        <f>+enero!H88+febrero!H88+marzo!H88</f>
        <v>1</v>
      </c>
      <c r="I88" s="28">
        <f>+enero!I88+febrero!I88+marzo!I88</f>
        <v>7</v>
      </c>
      <c r="J88" s="28">
        <f>+enero!J88+febrero!J88+marzo!J88</f>
        <v>17</v>
      </c>
      <c r="K88" s="28">
        <f>+enero!K88+febrero!K88+marzo!K88</f>
        <v>5</v>
      </c>
    </row>
    <row r="89" spans="1:11" ht="15" customHeight="1" x14ac:dyDescent="0.25">
      <c r="A89" s="115" t="s">
        <v>49</v>
      </c>
      <c r="B89" s="8" t="s">
        <v>18</v>
      </c>
      <c r="C89" s="28">
        <f>+enero!C89+febrero!C89+marzo!C89</f>
        <v>41</v>
      </c>
      <c r="D89" s="28">
        <f>+enero!D89+febrero!D89+marzo!D89</f>
        <v>0</v>
      </c>
      <c r="E89" s="28">
        <f>+enero!E89+febrero!E89+marzo!E89</f>
        <v>2</v>
      </c>
      <c r="F89" s="28">
        <f>+enero!F89+febrero!F89+marzo!F89</f>
        <v>5</v>
      </c>
      <c r="G89" s="28">
        <f>+enero!G89+febrero!G89+marzo!G89</f>
        <v>2</v>
      </c>
      <c r="H89" s="28">
        <f>+enero!H89+febrero!H89+marzo!H89</f>
        <v>3</v>
      </c>
      <c r="I89" s="28">
        <f>+enero!I89+febrero!I89+marzo!I89</f>
        <v>9</v>
      </c>
      <c r="J89" s="28">
        <f>+enero!J89+febrero!J89+marzo!J89</f>
        <v>17</v>
      </c>
      <c r="K89" s="28" t="e">
        <f>+enero!K89+febrero!K89+marzo!K89</f>
        <v>#VALUE!</v>
      </c>
    </row>
    <row r="90" spans="1:11" ht="15" customHeight="1" x14ac:dyDescent="0.25">
      <c r="A90" s="116"/>
      <c r="B90" s="8" t="s">
        <v>19</v>
      </c>
      <c r="C90" s="28">
        <f>+enero!C90+febrero!C90+marzo!C90</f>
        <v>59</v>
      </c>
      <c r="D90" s="28">
        <f>+enero!D90+febrero!D90+marzo!D90</f>
        <v>0</v>
      </c>
      <c r="E90" s="28">
        <f>+enero!E90+febrero!E90+marzo!E90</f>
        <v>0</v>
      </c>
      <c r="F90" s="28">
        <f>+enero!F90+febrero!F90+marzo!F90</f>
        <v>4</v>
      </c>
      <c r="G90" s="28">
        <f>+enero!G90+febrero!G90+marzo!G90</f>
        <v>2</v>
      </c>
      <c r="H90" s="28">
        <f>+enero!H90+febrero!H90+marzo!H90</f>
        <v>5</v>
      </c>
      <c r="I90" s="28">
        <f>+enero!I90+febrero!I90+marzo!I90</f>
        <v>16</v>
      </c>
      <c r="J90" s="28">
        <f>+enero!J90+febrero!J90+marzo!J90</f>
        <v>23</v>
      </c>
      <c r="K90" s="28">
        <f>+enero!K90+febrero!K90+marzo!K90</f>
        <v>9</v>
      </c>
    </row>
    <row r="91" spans="1:11" ht="15" customHeight="1" x14ac:dyDescent="0.25">
      <c r="A91" s="117"/>
      <c r="B91" s="8" t="s">
        <v>20</v>
      </c>
      <c r="C91" s="28">
        <f>+enero!C91+febrero!C91+marzo!C91</f>
        <v>44</v>
      </c>
      <c r="D91" s="28" t="e">
        <f>+enero!D91+febrero!D91+marzo!D91</f>
        <v>#VALUE!</v>
      </c>
      <c r="E91" s="28" t="e">
        <f>+enero!E91+febrero!E91+marzo!E91</f>
        <v>#VALUE!</v>
      </c>
      <c r="F91" s="28">
        <f>+enero!F91+febrero!F91+marzo!F91</f>
        <v>1</v>
      </c>
      <c r="G91" s="28">
        <f>+enero!G91+febrero!G91+marzo!G91</f>
        <v>2</v>
      </c>
      <c r="H91" s="28">
        <f>+enero!H91+febrero!H91+marzo!H91</f>
        <v>2</v>
      </c>
      <c r="I91" s="28">
        <f>+enero!I91+febrero!I91+marzo!I91</f>
        <v>14</v>
      </c>
      <c r="J91" s="28">
        <f>+enero!J91+febrero!J91+marzo!J91</f>
        <v>19</v>
      </c>
      <c r="K91" s="28">
        <f>+enero!K91+febrero!K91+marzo!K91</f>
        <v>6</v>
      </c>
    </row>
    <row r="92" spans="1:11" ht="15" customHeight="1" x14ac:dyDescent="0.25">
      <c r="A92" s="115" t="s">
        <v>53</v>
      </c>
      <c r="B92" s="8" t="s">
        <v>18</v>
      </c>
      <c r="C92" s="28">
        <f>+enero!C92+febrero!C92+marzo!C92</f>
        <v>40</v>
      </c>
      <c r="D92" s="28" t="e">
        <f>+enero!D92+febrero!D92+marzo!D92</f>
        <v>#VALUE!</v>
      </c>
      <c r="E92" s="28" t="e">
        <f>+enero!E92+febrero!E92+marzo!E92</f>
        <v>#VALUE!</v>
      </c>
      <c r="F92" s="28">
        <f>+enero!F92+febrero!F92+marzo!F92</f>
        <v>5</v>
      </c>
      <c r="G92" s="28">
        <f>+enero!G92+febrero!G92+marzo!G92</f>
        <v>3</v>
      </c>
      <c r="H92" s="28" t="e">
        <f>+enero!H92+febrero!H92+marzo!H92</f>
        <v>#VALUE!</v>
      </c>
      <c r="I92" s="28">
        <f>+enero!I92+febrero!I92+marzo!I92</f>
        <v>5</v>
      </c>
      <c r="J92" s="28">
        <f>+enero!J92+febrero!J92+marzo!J92</f>
        <v>13</v>
      </c>
      <c r="K92" s="28">
        <f>+enero!K92+febrero!K92+marzo!K92</f>
        <v>6</v>
      </c>
    </row>
    <row r="93" spans="1:11" ht="15" customHeight="1" x14ac:dyDescent="0.25">
      <c r="A93" s="116"/>
      <c r="B93" s="8" t="s">
        <v>19</v>
      </c>
      <c r="C93" s="28">
        <f>+enero!C93+febrero!C93+marzo!C93</f>
        <v>59</v>
      </c>
      <c r="D93" s="28" t="e">
        <f>+enero!D93+febrero!D93+marzo!D93</f>
        <v>#VALUE!</v>
      </c>
      <c r="E93" s="28" t="e">
        <f>+enero!E93+febrero!E93+marzo!E93</f>
        <v>#VALUE!</v>
      </c>
      <c r="F93" s="28" t="e">
        <f>+enero!F93+febrero!F93+marzo!F93</f>
        <v>#VALUE!</v>
      </c>
      <c r="G93" s="28" t="e">
        <f>+enero!G93+febrero!G93+marzo!G93</f>
        <v>#VALUE!</v>
      </c>
      <c r="H93" s="28">
        <f>+enero!H93+febrero!H93+marzo!H93</f>
        <v>1</v>
      </c>
      <c r="I93" s="28">
        <f>+enero!I93+febrero!I93+marzo!I93</f>
        <v>22</v>
      </c>
      <c r="J93" s="28">
        <f>+enero!J93+febrero!J93+marzo!J93</f>
        <v>25</v>
      </c>
      <c r="K93" s="28">
        <f>+enero!K93+febrero!K93+marzo!K93</f>
        <v>5</v>
      </c>
    </row>
    <row r="94" spans="1:11" ht="15" customHeight="1" x14ac:dyDescent="0.25">
      <c r="A94" s="117"/>
      <c r="B94" s="8" t="s">
        <v>20</v>
      </c>
      <c r="C94" s="28">
        <f>+enero!C94+febrero!C94+marzo!C94</f>
        <v>32</v>
      </c>
      <c r="D94" s="28" t="e">
        <f>+enero!D94+febrero!D94+marzo!D94</f>
        <v>#VALUE!</v>
      </c>
      <c r="E94" s="28" t="e">
        <f>+enero!E94+febrero!E94+marzo!E94</f>
        <v>#VALUE!</v>
      </c>
      <c r="F94" s="28" t="e">
        <f>+enero!F94+febrero!F94+marzo!F94</f>
        <v>#VALUE!</v>
      </c>
      <c r="G94" s="28" t="e">
        <f>+enero!G94+febrero!G94+marzo!G94</f>
        <v>#VALUE!</v>
      </c>
      <c r="H94" s="28">
        <f>+enero!H94+febrero!H94+marzo!H94</f>
        <v>1</v>
      </c>
      <c r="I94" s="28">
        <f>+enero!I94+febrero!I94+marzo!I94</f>
        <v>10</v>
      </c>
      <c r="J94" s="28">
        <f>+enero!J94+febrero!J94+marzo!J94</f>
        <v>15</v>
      </c>
      <c r="K94" s="28" t="e">
        <f>+enero!K94+febrero!K94+marzo!K94</f>
        <v>#VALUE!</v>
      </c>
    </row>
    <row r="95" spans="1:11" ht="15" customHeight="1" x14ac:dyDescent="0.25">
      <c r="A95" s="115" t="s">
        <v>54</v>
      </c>
      <c r="B95" s="8" t="s">
        <v>18</v>
      </c>
      <c r="C95" s="28">
        <f>+enero!C95+febrero!C95+marzo!C95</f>
        <v>49</v>
      </c>
      <c r="D95" s="28" t="e">
        <f>+enero!D95+febrero!D95+marzo!D95</f>
        <v>#VALUE!</v>
      </c>
      <c r="E95" s="28" t="e">
        <f>+enero!E95+febrero!E95+marzo!E95</f>
        <v>#VALUE!</v>
      </c>
      <c r="F95" s="28" t="e">
        <f>+enero!F95+febrero!F95+marzo!F95</f>
        <v>#VALUE!</v>
      </c>
      <c r="G95" s="28" t="e">
        <f>+enero!G95+febrero!G95+marzo!G95</f>
        <v>#VALUE!</v>
      </c>
      <c r="H95" s="28" t="e">
        <f>+enero!H95+febrero!H95+marzo!H95</f>
        <v>#VALUE!</v>
      </c>
      <c r="I95" s="28">
        <f>+enero!I95+febrero!I95+marzo!I95</f>
        <v>10</v>
      </c>
      <c r="J95" s="28">
        <f>+enero!J95+febrero!J95+marzo!J95</f>
        <v>25</v>
      </c>
      <c r="K95" s="28">
        <f>+enero!K95+febrero!K95+marzo!K95</f>
        <v>14</v>
      </c>
    </row>
    <row r="96" spans="1:11" ht="15" customHeight="1" x14ac:dyDescent="0.25">
      <c r="A96" s="116"/>
      <c r="B96" s="8" t="s">
        <v>19</v>
      </c>
      <c r="C96" s="28">
        <f>+enero!C96+febrero!C96+marzo!C96</f>
        <v>59</v>
      </c>
      <c r="D96" s="28" t="e">
        <f>+enero!D96+febrero!D96+marzo!D96</f>
        <v>#VALUE!</v>
      </c>
      <c r="E96" s="28" t="e">
        <f>+enero!E96+febrero!E96+marzo!E96</f>
        <v>#VALUE!</v>
      </c>
      <c r="F96" s="28" t="e">
        <f>+enero!F96+febrero!F96+marzo!F96</f>
        <v>#VALUE!</v>
      </c>
      <c r="G96" s="28">
        <f>+enero!G96+febrero!G96+marzo!G96</f>
        <v>9</v>
      </c>
      <c r="H96" s="28">
        <f>+enero!H96+febrero!H96+marzo!H96</f>
        <v>1</v>
      </c>
      <c r="I96" s="28">
        <f>+enero!I96+febrero!I96+marzo!I96</f>
        <v>13</v>
      </c>
      <c r="J96" s="28">
        <f>+enero!J96+febrero!J96+marzo!J96</f>
        <v>28</v>
      </c>
      <c r="K96" s="28" t="e">
        <f>+enero!K96+febrero!K96+marzo!K96</f>
        <v>#VALUE!</v>
      </c>
    </row>
    <row r="97" spans="1:11" ht="15" customHeight="1" x14ac:dyDescent="0.25">
      <c r="A97" s="117"/>
      <c r="B97" s="8" t="s">
        <v>20</v>
      </c>
      <c r="C97" s="28">
        <f>+enero!C97+febrero!C97+marzo!C97</f>
        <v>33</v>
      </c>
      <c r="D97" s="28" t="e">
        <f>+enero!D97+febrero!D97+marzo!D97</f>
        <v>#VALUE!</v>
      </c>
      <c r="E97" s="28" t="e">
        <f>+enero!E97+febrero!E97+marzo!E97</f>
        <v>#VALUE!</v>
      </c>
      <c r="F97" s="28" t="e">
        <f>+enero!F97+febrero!F97+marzo!F97</f>
        <v>#VALUE!</v>
      </c>
      <c r="G97" s="28">
        <f>+enero!G97+febrero!G97+marzo!G97</f>
        <v>5</v>
      </c>
      <c r="H97" s="28" t="e">
        <f>+enero!H97+febrero!H97+marzo!H97</f>
        <v>#VALUE!</v>
      </c>
      <c r="I97" s="28">
        <f>+enero!I97+febrero!I97+marzo!I97</f>
        <v>8</v>
      </c>
      <c r="J97" s="28">
        <f>+enero!J97+febrero!J97+marzo!J97</f>
        <v>13</v>
      </c>
      <c r="K97" s="28" t="e">
        <f>+enero!K97+febrero!K97+marzo!K97</f>
        <v>#VALUE!</v>
      </c>
    </row>
    <row r="98" spans="1:11" ht="15" customHeight="1" x14ac:dyDescent="0.25">
      <c r="A98" s="115" t="s">
        <v>41</v>
      </c>
      <c r="B98" s="8" t="s">
        <v>18</v>
      </c>
      <c r="C98" s="28">
        <f>+enero!C98+febrero!C98+marzo!C98</f>
        <v>42</v>
      </c>
      <c r="D98" s="28" t="e">
        <f>+enero!D98+febrero!D98+marzo!D98</f>
        <v>#VALUE!</v>
      </c>
      <c r="E98" s="28" t="e">
        <f>+enero!E98+febrero!E98+marzo!E98</f>
        <v>#VALUE!</v>
      </c>
      <c r="F98" s="28" t="e">
        <f>+enero!F98+febrero!F98+marzo!F98</f>
        <v>#VALUE!</v>
      </c>
      <c r="G98" s="28">
        <f>+enero!G98+febrero!G98+marzo!G98</f>
        <v>10</v>
      </c>
      <c r="H98" s="28">
        <f>+enero!H98+febrero!H98+marzo!H98</f>
        <v>4</v>
      </c>
      <c r="I98" s="28">
        <f>+enero!I98+febrero!I98+marzo!I98</f>
        <v>8</v>
      </c>
      <c r="J98" s="28">
        <f>+enero!J98+febrero!J98+marzo!J98</f>
        <v>14</v>
      </c>
      <c r="K98" s="28" t="e">
        <f>+enero!K98+febrero!K98+marzo!K98</f>
        <v>#VALUE!</v>
      </c>
    </row>
    <row r="99" spans="1:11" ht="15" customHeight="1" x14ac:dyDescent="0.25">
      <c r="A99" s="116"/>
      <c r="B99" s="8" t="s">
        <v>19</v>
      </c>
      <c r="C99" s="28">
        <f>+enero!C99+febrero!C99+marzo!C99</f>
        <v>54</v>
      </c>
      <c r="D99" s="28" t="e">
        <f>+enero!D99+febrero!D99+marzo!D99</f>
        <v>#VALUE!</v>
      </c>
      <c r="E99" s="28" t="e">
        <f>+enero!E99+febrero!E99+marzo!E99</f>
        <v>#VALUE!</v>
      </c>
      <c r="F99" s="28" t="e">
        <f>+enero!F99+febrero!F99+marzo!F99</f>
        <v>#VALUE!</v>
      </c>
      <c r="G99" s="28">
        <f>+enero!G99+febrero!G99+marzo!G99</f>
        <v>5</v>
      </c>
      <c r="H99" s="28">
        <f>+enero!H99+febrero!H99+marzo!H99</f>
        <v>5</v>
      </c>
      <c r="I99" s="28">
        <f>+enero!I99+febrero!I99+marzo!I99</f>
        <v>9</v>
      </c>
      <c r="J99" s="28">
        <f>+enero!J99+febrero!J99+marzo!J99</f>
        <v>25</v>
      </c>
      <c r="K99" s="28" t="e">
        <f>+enero!K99+febrero!K99+marzo!K99</f>
        <v>#VALUE!</v>
      </c>
    </row>
    <row r="100" spans="1:11" ht="15" customHeight="1" x14ac:dyDescent="0.25">
      <c r="A100" s="117"/>
      <c r="B100" s="8" t="s">
        <v>20</v>
      </c>
      <c r="C100" s="28">
        <f>+enero!C100+febrero!C100+marzo!C100</f>
        <v>38</v>
      </c>
      <c r="D100" s="28" t="e">
        <f>+enero!D100+febrero!D100+marzo!D100</f>
        <v>#VALUE!</v>
      </c>
      <c r="E100" s="28" t="e">
        <f>+enero!E100+febrero!E100+marzo!E100</f>
        <v>#VALUE!</v>
      </c>
      <c r="F100" s="28" t="e">
        <f>+enero!F100+febrero!F100+marzo!F100</f>
        <v>#VALUE!</v>
      </c>
      <c r="G100" s="28" t="e">
        <f>+enero!G100+febrero!G100+marzo!G100</f>
        <v>#VALUE!</v>
      </c>
      <c r="H100" s="28" t="e">
        <f>+enero!H100+febrero!H100+marzo!H100</f>
        <v>#VALUE!</v>
      </c>
      <c r="I100" s="28">
        <f>+enero!I100+febrero!I100+marzo!I100</f>
        <v>7</v>
      </c>
      <c r="J100" s="28">
        <f>+enero!J100+febrero!J100+marzo!J100</f>
        <v>21</v>
      </c>
      <c r="K100" s="28" t="e">
        <f>+enero!K100+febrero!K100+marzo!K100</f>
        <v>#VALUE!</v>
      </c>
    </row>
    <row r="101" spans="1:11" ht="15" customHeight="1" x14ac:dyDescent="0.25">
      <c r="A101" s="115" t="s">
        <v>63</v>
      </c>
      <c r="B101" s="8" t="s">
        <v>18</v>
      </c>
      <c r="C101" s="28">
        <f>+enero!C101+febrero!C101+marzo!C101</f>
        <v>38</v>
      </c>
      <c r="D101" s="28" t="e">
        <f>+enero!D101+febrero!D101+marzo!D101</f>
        <v>#VALUE!</v>
      </c>
      <c r="E101" s="28" t="e">
        <f>+enero!E101+febrero!E101+marzo!E101</f>
        <v>#VALUE!</v>
      </c>
      <c r="F101" s="28" t="e">
        <f>+enero!F101+febrero!F101+marzo!F101</f>
        <v>#VALUE!</v>
      </c>
      <c r="G101" s="28">
        <f>+enero!G101+febrero!G101+marzo!G101</f>
        <v>2</v>
      </c>
      <c r="H101" s="28">
        <f>+enero!H101+febrero!H101+marzo!H101</f>
        <v>3</v>
      </c>
      <c r="I101" s="28" t="e">
        <f>+enero!I101+febrero!I101+marzo!I101</f>
        <v>#VALUE!</v>
      </c>
      <c r="J101" s="28">
        <f>+enero!J101+febrero!J101+marzo!J101</f>
        <v>16</v>
      </c>
      <c r="K101" s="28" t="e">
        <f>+enero!K101+febrero!K101+marzo!K101</f>
        <v>#VALUE!</v>
      </c>
    </row>
    <row r="102" spans="1:11" ht="15" customHeight="1" x14ac:dyDescent="0.25">
      <c r="A102" s="116"/>
      <c r="B102" s="8" t="s">
        <v>19</v>
      </c>
      <c r="C102" s="28">
        <f>+enero!C102+febrero!C102+marzo!C102</f>
        <v>56</v>
      </c>
      <c r="D102" s="28" t="e">
        <f>+enero!D102+febrero!D102+marzo!D102</f>
        <v>#VALUE!</v>
      </c>
      <c r="E102" s="28" t="e">
        <f>+enero!E102+febrero!E102+marzo!E102</f>
        <v>#VALUE!</v>
      </c>
      <c r="F102" s="28" t="e">
        <f>+enero!F102+febrero!F102+marzo!F102</f>
        <v>#VALUE!</v>
      </c>
      <c r="G102" s="28">
        <f>+enero!G102+febrero!G102+marzo!G102</f>
        <v>4</v>
      </c>
      <c r="H102" s="28">
        <f>+enero!H102+febrero!H102+marzo!H102</f>
        <v>2</v>
      </c>
      <c r="I102" s="28">
        <f>+enero!I102+febrero!I102+marzo!I102</f>
        <v>15</v>
      </c>
      <c r="J102" s="28">
        <f>+enero!J102+febrero!J102+marzo!J102</f>
        <v>21</v>
      </c>
      <c r="K102" s="28">
        <f>+enero!K102+febrero!K102+marzo!K102</f>
        <v>11</v>
      </c>
    </row>
    <row r="103" spans="1:11" ht="15" customHeight="1" x14ac:dyDescent="0.25">
      <c r="A103" s="117"/>
      <c r="B103" s="8" t="s">
        <v>20</v>
      </c>
      <c r="C103" s="28">
        <f>+enero!C103+febrero!C103+marzo!C103</f>
        <v>35</v>
      </c>
      <c r="D103" s="28" t="e">
        <f>+enero!D103+febrero!D103+marzo!D103</f>
        <v>#VALUE!</v>
      </c>
      <c r="E103" s="28" t="e">
        <f>+enero!E103+febrero!E103+marzo!E103</f>
        <v>#VALUE!</v>
      </c>
      <c r="F103" s="28" t="e">
        <f>+enero!F103+febrero!F103+marzo!F103</f>
        <v>#VALUE!</v>
      </c>
      <c r="G103" s="28">
        <f>+enero!G103+febrero!G103+marzo!G103</f>
        <v>3</v>
      </c>
      <c r="H103" s="28">
        <f>+enero!H103+febrero!H103+marzo!H103</f>
        <v>3</v>
      </c>
      <c r="I103" s="28">
        <f>+enero!I103+febrero!I103+marzo!I103</f>
        <v>7</v>
      </c>
      <c r="J103" s="28">
        <f>+enero!J103+febrero!J103+marzo!J103</f>
        <v>12</v>
      </c>
      <c r="K103" s="28">
        <f>+enero!K103+febrero!K103+marzo!K103</f>
        <v>8</v>
      </c>
    </row>
    <row r="104" spans="1:11" ht="15" customHeight="1" x14ac:dyDescent="0.25">
      <c r="A104" s="115" t="s">
        <v>84</v>
      </c>
      <c r="B104" s="8" t="s">
        <v>18</v>
      </c>
      <c r="C104" s="28">
        <f>+enero!C104+febrero!C104+marzo!C104</f>
        <v>33</v>
      </c>
      <c r="D104" s="28" t="e">
        <f>+enero!D104+febrero!D104+marzo!D104</f>
        <v>#VALUE!</v>
      </c>
      <c r="E104" s="28" t="e">
        <f>+enero!E104+febrero!E104+marzo!E104</f>
        <v>#VALUE!</v>
      </c>
      <c r="F104" s="28" t="e">
        <f>+enero!F104+febrero!F104+marzo!F104</f>
        <v>#VALUE!</v>
      </c>
      <c r="G104" s="28" t="e">
        <f>+enero!G104+febrero!G104+marzo!G104</f>
        <v>#VALUE!</v>
      </c>
      <c r="H104" s="28" t="e">
        <f>+enero!H104+febrero!H104+marzo!H104</f>
        <v>#VALUE!</v>
      </c>
      <c r="I104" s="28">
        <f>+enero!I104+febrero!I104+marzo!I104</f>
        <v>2</v>
      </c>
      <c r="J104" s="28">
        <f>+enero!J104+febrero!J104+marzo!J104</f>
        <v>22</v>
      </c>
      <c r="K104" s="28" t="e">
        <f>+enero!K104+febrero!K104+marzo!K104</f>
        <v>#VALUE!</v>
      </c>
    </row>
    <row r="105" spans="1:11" ht="15" customHeight="1" x14ac:dyDescent="0.25">
      <c r="A105" s="116"/>
      <c r="B105" s="8" t="s">
        <v>19</v>
      </c>
      <c r="C105" s="28">
        <f>+enero!C105+febrero!C105+marzo!C105</f>
        <v>56</v>
      </c>
      <c r="D105" s="28" t="e">
        <f>+enero!D105+febrero!D105+marzo!D105</f>
        <v>#VALUE!</v>
      </c>
      <c r="E105" s="28" t="e">
        <f>+enero!E105+febrero!E105+marzo!E105</f>
        <v>#VALUE!</v>
      </c>
      <c r="F105" s="28" t="e">
        <f>+enero!F105+febrero!F105+marzo!F105</f>
        <v>#VALUE!</v>
      </c>
      <c r="G105" s="28" t="e">
        <f>+enero!G105+febrero!G105+marzo!G105</f>
        <v>#VALUE!</v>
      </c>
      <c r="H105" s="28">
        <f>+enero!H105+febrero!H105+marzo!H105</f>
        <v>3</v>
      </c>
      <c r="I105" s="28">
        <f>+enero!I105+febrero!I105+marzo!I105</f>
        <v>7</v>
      </c>
      <c r="J105" s="28">
        <f>+enero!J105+febrero!J105+marzo!J105</f>
        <v>28</v>
      </c>
      <c r="K105" s="28">
        <f>+enero!K105+febrero!K105+marzo!K105</f>
        <v>7</v>
      </c>
    </row>
    <row r="106" spans="1:11" ht="15" customHeight="1" x14ac:dyDescent="0.25">
      <c r="A106" s="117"/>
      <c r="B106" s="8" t="s">
        <v>20</v>
      </c>
      <c r="C106" s="28">
        <f>+enero!C106+febrero!C106+marzo!C106</f>
        <v>30</v>
      </c>
      <c r="D106" s="28" t="e">
        <f>+enero!D106+febrero!D106+marzo!D106</f>
        <v>#VALUE!</v>
      </c>
      <c r="E106" s="28" t="e">
        <f>+enero!E106+febrero!E106+marzo!E106</f>
        <v>#VALUE!</v>
      </c>
      <c r="F106" s="28" t="e">
        <f>+enero!F106+febrero!F106+marzo!F106</f>
        <v>#VALUE!</v>
      </c>
      <c r="G106" s="28" t="e">
        <f>+enero!G106+febrero!G106+marzo!G106</f>
        <v>#VALUE!</v>
      </c>
      <c r="H106" s="28">
        <f>+enero!H106+febrero!H106+marzo!H106</f>
        <v>2</v>
      </c>
      <c r="I106" s="28">
        <f>+enero!I106+febrero!I106+marzo!I106</f>
        <v>5</v>
      </c>
      <c r="J106" s="28">
        <f>+enero!J106+febrero!J106+marzo!J106</f>
        <v>13</v>
      </c>
      <c r="K106" s="28">
        <f>+enero!K106+febrero!K106+marzo!K106</f>
        <v>4</v>
      </c>
    </row>
    <row r="107" spans="1:11" ht="15" customHeight="1" x14ac:dyDescent="0.25">
      <c r="A107" s="115" t="s">
        <v>40</v>
      </c>
      <c r="B107" s="8" t="s">
        <v>18</v>
      </c>
      <c r="C107" s="28">
        <f>+enero!C107+febrero!C107+marzo!C107</f>
        <v>35</v>
      </c>
      <c r="D107" s="28" t="e">
        <f>+enero!D107+febrero!D107+marzo!D107</f>
        <v>#VALUE!</v>
      </c>
      <c r="E107" s="28" t="e">
        <f>+enero!E107+febrero!E107+marzo!E107</f>
        <v>#VALUE!</v>
      </c>
      <c r="F107" s="28" t="e">
        <f>+enero!F107+febrero!F107+marzo!F107</f>
        <v>#VALUE!</v>
      </c>
      <c r="G107" s="28" t="e">
        <f>+enero!G107+febrero!G107+marzo!G107</f>
        <v>#VALUE!</v>
      </c>
      <c r="H107" s="28" t="e">
        <f>+enero!H107+febrero!H107+marzo!H107</f>
        <v>#VALUE!</v>
      </c>
      <c r="I107" s="28">
        <f>+enero!I107+febrero!I107+marzo!I107</f>
        <v>7</v>
      </c>
      <c r="J107" s="28">
        <f>+enero!J107+febrero!J107+marzo!J107</f>
        <v>13</v>
      </c>
      <c r="K107" s="28" t="e">
        <f>+enero!K107+febrero!K107+marzo!K107</f>
        <v>#VALUE!</v>
      </c>
    </row>
    <row r="108" spans="1:11" ht="15" customHeight="1" x14ac:dyDescent="0.25">
      <c r="A108" s="116"/>
      <c r="B108" s="8" t="s">
        <v>19</v>
      </c>
      <c r="C108" s="28">
        <f>+enero!C108+febrero!C108+marzo!C108</f>
        <v>46</v>
      </c>
      <c r="D108" s="28" t="e">
        <f>+enero!D108+febrero!D108+marzo!D108</f>
        <v>#VALUE!</v>
      </c>
      <c r="E108" s="28" t="e">
        <f>+enero!E108+febrero!E108+marzo!E108</f>
        <v>#VALUE!</v>
      </c>
      <c r="F108" s="28" t="e">
        <f>+enero!F108+febrero!F108+marzo!F108</f>
        <v>#VALUE!</v>
      </c>
      <c r="G108" s="28" t="e">
        <f>+enero!G108+febrero!G108+marzo!G108</f>
        <v>#VALUE!</v>
      </c>
      <c r="H108" s="28">
        <f>+enero!H108+febrero!H108+marzo!H108</f>
        <v>2</v>
      </c>
      <c r="I108" s="28">
        <f>+enero!I108+febrero!I108+marzo!I108</f>
        <v>9</v>
      </c>
      <c r="J108" s="28">
        <f>+enero!J108+febrero!J108+marzo!J108</f>
        <v>25</v>
      </c>
      <c r="K108" s="28" t="e">
        <f>+enero!K108+febrero!K108+marzo!K108</f>
        <v>#VALUE!</v>
      </c>
    </row>
    <row r="109" spans="1:11" ht="15" customHeight="1" x14ac:dyDescent="0.25">
      <c r="A109" s="117"/>
      <c r="B109" s="8" t="s">
        <v>20</v>
      </c>
      <c r="C109" s="28">
        <f>+enero!C109+febrero!C109+marzo!C109</f>
        <v>44</v>
      </c>
      <c r="D109" s="28" t="e">
        <f>+enero!D109+febrero!D109+marzo!D109</f>
        <v>#VALUE!</v>
      </c>
      <c r="E109" s="28" t="e">
        <f>+enero!E109+febrero!E109+marzo!E109</f>
        <v>#VALUE!</v>
      </c>
      <c r="F109" s="28" t="e">
        <f>+enero!F109+febrero!F109+marzo!F109</f>
        <v>#VALUE!</v>
      </c>
      <c r="G109" s="28" t="e">
        <f>+enero!G109+febrero!G109+marzo!G109</f>
        <v>#VALUE!</v>
      </c>
      <c r="H109" s="28">
        <f>+enero!H109+febrero!H109+marzo!H109</f>
        <v>2</v>
      </c>
      <c r="I109" s="28">
        <f>+enero!I109+febrero!I109+marzo!I109</f>
        <v>10</v>
      </c>
      <c r="J109" s="28">
        <f>+enero!J109+febrero!J109+marzo!J109</f>
        <v>25</v>
      </c>
      <c r="K109" s="28" t="e">
        <f>+enero!K109+febrero!K109+marzo!K109</f>
        <v>#VALUE!</v>
      </c>
    </row>
    <row r="110" spans="1:11" ht="15" customHeight="1" x14ac:dyDescent="0.25">
      <c r="A110" s="115" t="s">
        <v>46</v>
      </c>
      <c r="B110" s="8" t="s">
        <v>18</v>
      </c>
      <c r="C110" s="28">
        <f>+enero!C110+febrero!C110+marzo!C110</f>
        <v>45</v>
      </c>
      <c r="D110" s="28" t="e">
        <f>+enero!D110+febrero!D110+marzo!D110</f>
        <v>#VALUE!</v>
      </c>
      <c r="E110" s="28" t="e">
        <f>+enero!E110+febrero!E110+marzo!E110</f>
        <v>#VALUE!</v>
      </c>
      <c r="F110" s="28">
        <f>+enero!F110+febrero!F110+marzo!F110</f>
        <v>6</v>
      </c>
      <c r="G110" s="28" t="e">
        <f>+enero!G110+febrero!G110+marzo!G110</f>
        <v>#VALUE!</v>
      </c>
      <c r="H110" s="28" t="e">
        <f>+enero!H110+febrero!H110+marzo!H110</f>
        <v>#VALUE!</v>
      </c>
      <c r="I110" s="28">
        <f>+enero!I110+febrero!I110+marzo!I110</f>
        <v>9</v>
      </c>
      <c r="J110" s="28">
        <f>+enero!J110+febrero!J110+marzo!J110</f>
        <v>21</v>
      </c>
      <c r="K110" s="28" t="e">
        <f>+enero!K110+febrero!K110+marzo!K110</f>
        <v>#VALUE!</v>
      </c>
    </row>
    <row r="111" spans="1:11" ht="15" customHeight="1" x14ac:dyDescent="0.25">
      <c r="A111" s="116"/>
      <c r="B111" s="8" t="s">
        <v>19</v>
      </c>
      <c r="C111" s="28">
        <f>+enero!C111+febrero!C111+marzo!C111</f>
        <v>53</v>
      </c>
      <c r="D111" s="28" t="e">
        <f>+enero!D111+febrero!D111+marzo!D111</f>
        <v>#VALUE!</v>
      </c>
      <c r="E111" s="28" t="e">
        <f>+enero!E111+febrero!E111+marzo!E111</f>
        <v>#VALUE!</v>
      </c>
      <c r="F111" s="28">
        <f>+enero!F111+febrero!F111+marzo!F111</f>
        <v>5</v>
      </c>
      <c r="G111" s="28" t="e">
        <f>+enero!G111+febrero!G111+marzo!G111</f>
        <v>#VALUE!</v>
      </c>
      <c r="H111" s="28" t="e">
        <f>+enero!H111+febrero!H111+marzo!H111</f>
        <v>#VALUE!</v>
      </c>
      <c r="I111" s="28">
        <f>+enero!I111+febrero!I111+marzo!I111</f>
        <v>18</v>
      </c>
      <c r="J111" s="28">
        <f>+enero!J111+febrero!J111+marzo!J111</f>
        <v>25</v>
      </c>
      <c r="K111" s="28" t="e">
        <f>+enero!K111+febrero!K111+marzo!K111</f>
        <v>#VALUE!</v>
      </c>
    </row>
    <row r="112" spans="1:11" ht="15" customHeight="1" x14ac:dyDescent="0.25">
      <c r="A112" s="117"/>
      <c r="B112" s="8" t="s">
        <v>20</v>
      </c>
      <c r="C112" s="28">
        <f>+enero!C112+febrero!C112+marzo!C112</f>
        <v>42</v>
      </c>
      <c r="D112" s="28" t="e">
        <f>+enero!D112+febrero!D112+marzo!D112</f>
        <v>#VALUE!</v>
      </c>
      <c r="E112" s="28" t="e">
        <f>+enero!E112+febrero!E112+marzo!E112</f>
        <v>#VALUE!</v>
      </c>
      <c r="F112" s="28" t="e">
        <f>+enero!F112+febrero!F112+marzo!F112</f>
        <v>#VALUE!</v>
      </c>
      <c r="G112" s="28" t="e">
        <f>+enero!G112+febrero!G112+marzo!G112</f>
        <v>#VALUE!</v>
      </c>
      <c r="H112" s="28" t="e">
        <f>+enero!H112+febrero!H112+marzo!H112</f>
        <v>#VALUE!</v>
      </c>
      <c r="I112" s="28" t="e">
        <f>+enero!I112+febrero!I112+marzo!I112</f>
        <v>#VALUE!</v>
      </c>
      <c r="J112" s="28">
        <f>+enero!J112+febrero!J112+marzo!J112</f>
        <v>23</v>
      </c>
      <c r="K112" s="28">
        <f>+enero!K112+febrero!K112+marzo!K112</f>
        <v>4</v>
      </c>
    </row>
    <row r="113" spans="1:11" ht="15" customHeight="1" x14ac:dyDescent="0.25">
      <c r="A113" s="115" t="s">
        <v>114</v>
      </c>
      <c r="B113" s="8" t="s">
        <v>18</v>
      </c>
      <c r="C113" s="28">
        <f>+enero!C113+febrero!C113+marzo!C113</f>
        <v>46</v>
      </c>
      <c r="D113" s="28" t="e">
        <f>+enero!D113+febrero!D113+marzo!D113</f>
        <v>#VALUE!</v>
      </c>
      <c r="E113" s="28" t="e">
        <f>+enero!E113+febrero!E113+marzo!E113</f>
        <v>#VALUE!</v>
      </c>
      <c r="F113" s="28" t="e">
        <f>+enero!F113+febrero!F113+marzo!F113</f>
        <v>#VALUE!</v>
      </c>
      <c r="G113" s="28" t="e">
        <f>+enero!G113+febrero!G113+marzo!G113</f>
        <v>#VALUE!</v>
      </c>
      <c r="H113" s="28" t="e">
        <f>+enero!H113+febrero!H113+marzo!H113</f>
        <v>#VALUE!</v>
      </c>
      <c r="I113" s="28" t="e">
        <f>+enero!I113+febrero!I113+marzo!I113</f>
        <v>#VALUE!</v>
      </c>
      <c r="J113" s="28" t="e">
        <f>+enero!J113+febrero!J113+marzo!J113</f>
        <v>#VALUE!</v>
      </c>
      <c r="K113" s="28" t="e">
        <f>+enero!K113+febrero!K113+marzo!K113</f>
        <v>#VALUE!</v>
      </c>
    </row>
    <row r="114" spans="1:11" ht="15" customHeight="1" x14ac:dyDescent="0.25">
      <c r="A114" s="116"/>
      <c r="B114" s="8" t="s">
        <v>19</v>
      </c>
      <c r="C114" s="28">
        <f>+enero!C114+febrero!C114+marzo!C114</f>
        <v>27</v>
      </c>
      <c r="D114" s="28" t="e">
        <f>+enero!D114+febrero!D114+marzo!D114</f>
        <v>#VALUE!</v>
      </c>
      <c r="E114" s="28" t="e">
        <f>+enero!E114+febrero!E114+marzo!E114</f>
        <v>#VALUE!</v>
      </c>
      <c r="F114" s="28" t="e">
        <f>+enero!F114+febrero!F114+marzo!F114</f>
        <v>#VALUE!</v>
      </c>
      <c r="G114" s="28" t="e">
        <f>+enero!G114+febrero!G114+marzo!G114</f>
        <v>#VALUE!</v>
      </c>
      <c r="H114" s="28" t="e">
        <f>+enero!H114+febrero!H114+marzo!H114</f>
        <v>#VALUE!</v>
      </c>
      <c r="I114" s="28" t="e">
        <f>+enero!I114+febrero!I114+marzo!I114</f>
        <v>#VALUE!</v>
      </c>
      <c r="J114" s="28" t="e">
        <f>+enero!J114+febrero!J114+marzo!J114</f>
        <v>#VALUE!</v>
      </c>
      <c r="K114" s="28" t="e">
        <f>+enero!K114+febrero!K114+marzo!K114</f>
        <v>#VALUE!</v>
      </c>
    </row>
    <row r="115" spans="1:11" ht="15" customHeight="1" x14ac:dyDescent="0.25">
      <c r="A115" s="117"/>
      <c r="B115" s="8" t="s">
        <v>20</v>
      </c>
      <c r="C115" s="28">
        <f>+enero!C115+febrero!C115+marzo!C115</f>
        <v>36</v>
      </c>
      <c r="D115" s="28" t="e">
        <f>+enero!D115+febrero!D115+marzo!D115</f>
        <v>#VALUE!</v>
      </c>
      <c r="E115" s="28" t="e">
        <f>+enero!E115+febrero!E115+marzo!E115</f>
        <v>#VALUE!</v>
      </c>
      <c r="F115" s="28" t="e">
        <f>+enero!F115+febrero!F115+marzo!F115</f>
        <v>#VALUE!</v>
      </c>
      <c r="G115" s="28">
        <f>+enero!G115+febrero!G115+marzo!G115</f>
        <v>2</v>
      </c>
      <c r="H115" s="28" t="e">
        <f>+enero!H115+febrero!H115+marzo!H115</f>
        <v>#VALUE!</v>
      </c>
      <c r="I115" s="28" t="e">
        <f>+enero!I115+febrero!I115+marzo!I115</f>
        <v>#VALUE!</v>
      </c>
      <c r="J115" s="28" t="e">
        <f>+enero!J115+febrero!J115+marzo!J115</f>
        <v>#VALUE!</v>
      </c>
      <c r="K115" s="28" t="e">
        <f>+enero!K115+febrero!K115+marzo!K115</f>
        <v>#VALUE!</v>
      </c>
    </row>
    <row r="116" spans="1:11" ht="15" customHeight="1" x14ac:dyDescent="0.25">
      <c r="A116" s="115" t="s">
        <v>38</v>
      </c>
      <c r="B116" s="8" t="s">
        <v>18</v>
      </c>
      <c r="C116" s="28">
        <f>+enero!C116+febrero!C116+marzo!C116</f>
        <v>48</v>
      </c>
      <c r="D116" s="28" t="e">
        <f>+enero!D116+febrero!D116+marzo!D116</f>
        <v>#VALUE!</v>
      </c>
      <c r="E116" s="28" t="e">
        <f>+enero!E116+febrero!E116+marzo!E116</f>
        <v>#VALUE!</v>
      </c>
      <c r="F116" s="28" t="e">
        <f>+enero!F116+febrero!F116+marzo!F116</f>
        <v>#VALUE!</v>
      </c>
      <c r="G116" s="28" t="e">
        <f>+enero!G116+febrero!G116+marzo!G116</f>
        <v>#VALUE!</v>
      </c>
      <c r="H116" s="28" t="e">
        <f>+enero!H116+febrero!H116+marzo!H116</f>
        <v>#VALUE!</v>
      </c>
      <c r="I116" s="28">
        <f>+enero!I116+febrero!I116+marzo!I116</f>
        <v>18</v>
      </c>
      <c r="J116" s="28">
        <f>+enero!J116+febrero!J116+marzo!J116</f>
        <v>21</v>
      </c>
      <c r="K116" s="28">
        <f>+enero!K116+febrero!K116+marzo!K116</f>
        <v>2</v>
      </c>
    </row>
    <row r="117" spans="1:11" ht="15" customHeight="1" x14ac:dyDescent="0.25">
      <c r="A117" s="116"/>
      <c r="B117" s="8" t="s">
        <v>19</v>
      </c>
      <c r="C117" s="28">
        <f>+enero!C117+febrero!C117+marzo!C117</f>
        <v>36</v>
      </c>
      <c r="D117" s="28" t="e">
        <f>+enero!D117+febrero!D117+marzo!D117</f>
        <v>#VALUE!</v>
      </c>
      <c r="E117" s="28" t="e">
        <f>+enero!E117+febrero!E117+marzo!E117</f>
        <v>#VALUE!</v>
      </c>
      <c r="F117" s="28" t="e">
        <f>+enero!F117+febrero!F117+marzo!F117</f>
        <v>#VALUE!</v>
      </c>
      <c r="G117" s="28">
        <f>+enero!G117+febrero!G117+marzo!G117</f>
        <v>3</v>
      </c>
      <c r="H117" s="28" t="e">
        <f>+enero!H117+febrero!H117+marzo!H117</f>
        <v>#VALUE!</v>
      </c>
      <c r="I117" s="28">
        <f>+enero!I117+febrero!I117+marzo!I117</f>
        <v>16</v>
      </c>
      <c r="J117" s="28">
        <f>+enero!J117+febrero!J117+marzo!J117</f>
        <v>17</v>
      </c>
      <c r="K117" s="28" t="e">
        <f>+enero!K117+febrero!K117+marzo!K117</f>
        <v>#VALUE!</v>
      </c>
    </row>
    <row r="118" spans="1:11" ht="15" customHeight="1" x14ac:dyDescent="0.25">
      <c r="A118" s="117"/>
      <c r="B118" s="8" t="s">
        <v>20</v>
      </c>
      <c r="C118" s="28">
        <f>+enero!C118+febrero!C118+marzo!C118</f>
        <v>41</v>
      </c>
      <c r="D118" s="28" t="e">
        <f>+enero!D118+febrero!D118+marzo!D118</f>
        <v>#VALUE!</v>
      </c>
      <c r="E118" s="28" t="e">
        <f>+enero!E118+febrero!E118+marzo!E118</f>
        <v>#VALUE!</v>
      </c>
      <c r="F118" s="28" t="e">
        <f>+enero!F118+febrero!F118+marzo!F118</f>
        <v>#VALUE!</v>
      </c>
      <c r="G118" s="28" t="e">
        <f>+enero!G118+febrero!G118+marzo!G118</f>
        <v>#VALUE!</v>
      </c>
      <c r="H118" s="28" t="e">
        <f>+enero!H118+febrero!H118+marzo!H118</f>
        <v>#VALUE!</v>
      </c>
      <c r="I118" s="28" t="e">
        <f>+enero!I118+febrero!I118+marzo!I118</f>
        <v>#VALUE!</v>
      </c>
      <c r="J118" s="28">
        <f>+enero!J118+febrero!J118+marzo!J118</f>
        <v>17</v>
      </c>
      <c r="K118" s="28" t="e">
        <f>+enero!K118+febrero!K118+marzo!K118</f>
        <v>#VALUE!</v>
      </c>
    </row>
    <row r="119" spans="1:11" ht="15" customHeight="1" x14ac:dyDescent="0.25">
      <c r="A119" s="115" t="s">
        <v>44</v>
      </c>
      <c r="B119" s="8" t="s">
        <v>18</v>
      </c>
      <c r="C119" s="28">
        <f>+enero!C119+febrero!C119+marzo!C119</f>
        <v>44</v>
      </c>
      <c r="D119" s="28" t="e">
        <f>+enero!D119+febrero!D119+marzo!D119</f>
        <v>#VALUE!</v>
      </c>
      <c r="E119" s="28" t="e">
        <f>+enero!E119+febrero!E119+marzo!E119</f>
        <v>#VALUE!</v>
      </c>
      <c r="F119" s="28" t="e">
        <f>+enero!F119+febrero!F119+marzo!F119</f>
        <v>#VALUE!</v>
      </c>
      <c r="G119" s="28" t="e">
        <f>+enero!G119+febrero!G119+marzo!G119</f>
        <v>#VALUE!</v>
      </c>
      <c r="H119" s="28" t="e">
        <f>+enero!H119+febrero!H119+marzo!H119</f>
        <v>#VALUE!</v>
      </c>
      <c r="I119" s="28">
        <f>+enero!I119+febrero!I119+marzo!I119</f>
        <v>11</v>
      </c>
      <c r="J119" s="28">
        <f>+enero!J119+febrero!J119+marzo!J119</f>
        <v>18</v>
      </c>
      <c r="K119" s="28" t="e">
        <f>+enero!K119+febrero!K119+marzo!K119</f>
        <v>#VALUE!</v>
      </c>
    </row>
    <row r="120" spans="1:11" ht="15" customHeight="1" x14ac:dyDescent="0.25">
      <c r="A120" s="116"/>
      <c r="B120" s="8" t="s">
        <v>19</v>
      </c>
      <c r="C120" s="28">
        <f>+enero!C120+febrero!C120+marzo!C120</f>
        <v>27</v>
      </c>
      <c r="D120" s="28" t="e">
        <f>+enero!D120+febrero!D120+marzo!D120</f>
        <v>#VALUE!</v>
      </c>
      <c r="E120" s="28" t="e">
        <f>+enero!E120+febrero!E120+marzo!E120</f>
        <v>#VALUE!</v>
      </c>
      <c r="F120" s="28" t="e">
        <f>+enero!F120+febrero!F120+marzo!F120</f>
        <v>#VALUE!</v>
      </c>
      <c r="G120" s="28" t="e">
        <f>+enero!G120+febrero!G120+marzo!G120</f>
        <v>#VALUE!</v>
      </c>
      <c r="H120" s="28" t="e">
        <f>+enero!H120+febrero!H120+marzo!H120</f>
        <v>#VALUE!</v>
      </c>
      <c r="I120" s="28" t="e">
        <f>+enero!I120+febrero!I120+marzo!I120</f>
        <v>#VALUE!</v>
      </c>
      <c r="J120" s="28">
        <f>+enero!J120+febrero!J120+marzo!J120</f>
        <v>15</v>
      </c>
      <c r="K120" s="28" t="e">
        <f>+enero!K120+febrero!K120+marzo!K120</f>
        <v>#VALUE!</v>
      </c>
    </row>
    <row r="121" spans="1:11" ht="15" customHeight="1" x14ac:dyDescent="0.25">
      <c r="A121" s="117"/>
      <c r="B121" s="8" t="s">
        <v>20</v>
      </c>
      <c r="C121" s="28">
        <f>+enero!C121+febrero!C121+marzo!C121</f>
        <v>45</v>
      </c>
      <c r="D121" s="28" t="e">
        <f>+enero!D121+febrero!D121+marzo!D121</f>
        <v>#VALUE!</v>
      </c>
      <c r="E121" s="28" t="e">
        <f>+enero!E121+febrero!E121+marzo!E121</f>
        <v>#VALUE!</v>
      </c>
      <c r="F121" s="28" t="e">
        <f>+enero!F121+febrero!F121+marzo!F121</f>
        <v>#VALUE!</v>
      </c>
      <c r="G121" s="28" t="e">
        <f>+enero!G121+febrero!G121+marzo!G121</f>
        <v>#VALUE!</v>
      </c>
      <c r="H121" s="28" t="e">
        <f>+enero!H121+febrero!H121+marzo!H121</f>
        <v>#VALUE!</v>
      </c>
      <c r="I121" s="28">
        <f>+enero!I121+febrero!I121+marzo!I121</f>
        <v>11</v>
      </c>
      <c r="J121" s="28">
        <f>+enero!J121+febrero!J121+marzo!J121</f>
        <v>22</v>
      </c>
      <c r="K121" s="28" t="e">
        <f>+enero!K121+febrero!K121+marzo!K121</f>
        <v>#VALUE!</v>
      </c>
    </row>
    <row r="122" spans="1:11" ht="15" customHeight="1" x14ac:dyDescent="0.25">
      <c r="A122" s="115" t="s">
        <v>85</v>
      </c>
      <c r="B122" s="8" t="s">
        <v>18</v>
      </c>
      <c r="C122" s="28">
        <f>+enero!C122+febrero!C122+marzo!C122</f>
        <v>35</v>
      </c>
      <c r="D122" s="28" t="e">
        <f>+enero!D122+febrero!D122+marzo!D122</f>
        <v>#VALUE!</v>
      </c>
      <c r="E122" s="28" t="e">
        <f>+enero!E122+febrero!E122+marzo!E122</f>
        <v>#VALUE!</v>
      </c>
      <c r="F122" s="28" t="e">
        <f>+enero!F122+febrero!F122+marzo!F122</f>
        <v>#VALUE!</v>
      </c>
      <c r="G122" s="28" t="e">
        <f>+enero!G122+febrero!G122+marzo!G122</f>
        <v>#VALUE!</v>
      </c>
      <c r="H122" s="28" t="e">
        <f>+enero!H122+febrero!H122+marzo!H122</f>
        <v>#VALUE!</v>
      </c>
      <c r="I122" s="28">
        <f>+enero!I122+febrero!I122+marzo!I122</f>
        <v>19</v>
      </c>
      <c r="J122" s="28">
        <f>+enero!J122+febrero!J122+marzo!J122</f>
        <v>14</v>
      </c>
      <c r="K122" s="28" t="e">
        <f>+enero!K122+febrero!K122+marzo!K122</f>
        <v>#VALUE!</v>
      </c>
    </row>
    <row r="123" spans="1:11" ht="15" customHeight="1" x14ac:dyDescent="0.25">
      <c r="A123" s="117"/>
      <c r="B123" s="8" t="s">
        <v>19</v>
      </c>
      <c r="C123" s="28">
        <f>+enero!C123+febrero!C123+marzo!C123</f>
        <v>39</v>
      </c>
      <c r="D123" s="28" t="e">
        <f>+enero!D123+febrero!D123+marzo!D123</f>
        <v>#VALUE!</v>
      </c>
      <c r="E123" s="28" t="e">
        <f>+enero!E123+febrero!E123+marzo!E123</f>
        <v>#VALUE!</v>
      </c>
      <c r="F123" s="28" t="e">
        <f>+enero!F123+febrero!F123+marzo!F123</f>
        <v>#VALUE!</v>
      </c>
      <c r="G123" s="28" t="e">
        <f>+enero!G123+febrero!G123+marzo!G123</f>
        <v>#VALUE!</v>
      </c>
      <c r="H123" s="28" t="e">
        <f>+enero!H123+febrero!H123+marzo!H123</f>
        <v>#VALUE!</v>
      </c>
      <c r="I123" s="28">
        <f>+enero!I123+febrero!I123+marzo!I123</f>
        <v>18</v>
      </c>
      <c r="J123" s="28">
        <f>+enero!J123+febrero!J123+marzo!J123</f>
        <v>16</v>
      </c>
      <c r="K123" s="28" t="e">
        <f>+enero!K123+febrero!K123+marzo!K123</f>
        <v>#VALUE!</v>
      </c>
    </row>
    <row r="124" spans="1:11" ht="15" customHeight="1" x14ac:dyDescent="0.25">
      <c r="A124" s="115" t="s">
        <v>99</v>
      </c>
      <c r="B124" s="8" t="s">
        <v>18</v>
      </c>
      <c r="C124" s="28">
        <f>+enero!C124+febrero!C124+marzo!C124</f>
        <v>46</v>
      </c>
      <c r="D124" s="28" t="e">
        <f>+enero!D124+febrero!D124+marzo!D124</f>
        <v>#VALUE!</v>
      </c>
      <c r="E124" s="28" t="e">
        <f>+enero!E124+febrero!E124+marzo!E124</f>
        <v>#VALUE!</v>
      </c>
      <c r="F124" s="28" t="e">
        <f>+enero!F124+febrero!F124+marzo!F124</f>
        <v>#VALUE!</v>
      </c>
      <c r="G124" s="28" t="e">
        <f>+enero!G124+febrero!G124+marzo!G124</f>
        <v>#VALUE!</v>
      </c>
      <c r="H124" s="28" t="e">
        <f>+enero!H124+febrero!H124+marzo!H124</f>
        <v>#VALUE!</v>
      </c>
      <c r="I124" s="28">
        <f>+enero!I124+febrero!I124+marzo!I124</f>
        <v>11</v>
      </c>
      <c r="J124" s="28">
        <f>+enero!J124+febrero!J124+marzo!J124</f>
        <v>20</v>
      </c>
      <c r="K124" s="28" t="e">
        <f>+enero!K124+febrero!K124+marzo!K124</f>
        <v>#VALUE!</v>
      </c>
    </row>
    <row r="125" spans="1:11" ht="15" customHeight="1" x14ac:dyDescent="0.25">
      <c r="A125" s="117"/>
      <c r="B125" s="8" t="s">
        <v>19</v>
      </c>
      <c r="C125" s="28">
        <f>+enero!C125+febrero!C125+marzo!C125</f>
        <v>32</v>
      </c>
      <c r="D125" s="28" t="e">
        <f>+enero!D125+febrero!D125+marzo!D125</f>
        <v>#VALUE!</v>
      </c>
      <c r="E125" s="28" t="e">
        <f>+enero!E125+febrero!E125+marzo!E125</f>
        <v>#VALUE!</v>
      </c>
      <c r="F125" s="28" t="e">
        <f>+enero!F125+febrero!F125+marzo!F125</f>
        <v>#VALUE!</v>
      </c>
      <c r="G125" s="28" t="e">
        <f>+enero!G125+febrero!G125+marzo!G125</f>
        <v>#VALUE!</v>
      </c>
      <c r="H125" s="28" t="e">
        <f>+enero!H125+febrero!H125+marzo!H125</f>
        <v>#VALUE!</v>
      </c>
      <c r="I125" s="28" t="e">
        <f>+enero!I125+febrero!I125+marzo!I125</f>
        <v>#VALUE!</v>
      </c>
      <c r="J125" s="28">
        <f>+enero!J125+febrero!J125+marzo!J125</f>
        <v>16</v>
      </c>
      <c r="K125" s="28" t="e">
        <f>+enero!K125+febrero!K125+marzo!K125</f>
        <v>#VALUE!</v>
      </c>
    </row>
    <row r="126" spans="1:11" ht="15" customHeight="1" x14ac:dyDescent="0.25">
      <c r="A126" s="115" t="s">
        <v>48</v>
      </c>
      <c r="B126" s="8" t="s">
        <v>18</v>
      </c>
      <c r="C126" s="28">
        <f>+enero!C126+febrero!C126+marzo!C126</f>
        <v>39</v>
      </c>
      <c r="D126" s="28" t="e">
        <f>+enero!D126+febrero!D126+marzo!D126</f>
        <v>#VALUE!</v>
      </c>
      <c r="E126" s="28" t="e">
        <f>+enero!E126+febrero!E126+marzo!E126</f>
        <v>#VALUE!</v>
      </c>
      <c r="F126" s="28" t="e">
        <f>+enero!F126+febrero!F126+marzo!F126</f>
        <v>#VALUE!</v>
      </c>
      <c r="G126" s="28">
        <f>+enero!G126+febrero!G126+marzo!G126</f>
        <v>4</v>
      </c>
      <c r="H126" s="28" t="e">
        <f>+enero!H126+febrero!H126+marzo!H126</f>
        <v>#VALUE!</v>
      </c>
      <c r="I126" s="28">
        <f>+enero!I126+febrero!I126+marzo!I126</f>
        <v>8</v>
      </c>
      <c r="J126" s="28" t="e">
        <f>+enero!J126+febrero!J126+marzo!J126</f>
        <v>#VALUE!</v>
      </c>
      <c r="K126" s="28" t="e">
        <f>+enero!K126+febrero!K126+marzo!K126</f>
        <v>#VALUE!</v>
      </c>
    </row>
    <row r="127" spans="1:11" ht="15" customHeight="1" x14ac:dyDescent="0.25">
      <c r="A127" s="116"/>
      <c r="B127" s="8" t="s">
        <v>19</v>
      </c>
      <c r="C127" s="28">
        <f>+enero!C127+febrero!C127+marzo!C127</f>
        <v>38</v>
      </c>
      <c r="D127" s="28" t="e">
        <f>+enero!D127+febrero!D127+marzo!D127</f>
        <v>#VALUE!</v>
      </c>
      <c r="E127" s="28" t="e">
        <f>+enero!E127+febrero!E127+marzo!E127</f>
        <v>#VALUE!</v>
      </c>
      <c r="F127" s="28" t="e">
        <f>+enero!F127+febrero!F127+marzo!F127</f>
        <v>#VALUE!</v>
      </c>
      <c r="G127" s="28">
        <f>+enero!G127+febrero!G127+marzo!G127</f>
        <v>6</v>
      </c>
      <c r="H127" s="28" t="e">
        <f>+enero!H127+febrero!H127+marzo!H127</f>
        <v>#VALUE!</v>
      </c>
      <c r="I127" s="28">
        <f>+enero!I127+febrero!I127+marzo!I127</f>
        <v>8</v>
      </c>
      <c r="J127" s="28" t="e">
        <f>+enero!J127+febrero!J127+marzo!J127</f>
        <v>#VALUE!</v>
      </c>
      <c r="K127" s="28" t="e">
        <f>+enero!K127+febrero!K127+marzo!K127</f>
        <v>#VALUE!</v>
      </c>
    </row>
    <row r="128" spans="1:11" ht="15" customHeight="1" x14ac:dyDescent="0.25">
      <c r="A128" s="117"/>
      <c r="B128" s="8" t="s">
        <v>20</v>
      </c>
      <c r="C128" s="28">
        <f>+enero!C128+febrero!C128+marzo!C128</f>
        <v>20</v>
      </c>
      <c r="D128" s="28" t="e">
        <f>+enero!D128+febrero!D128+marzo!D128</f>
        <v>#VALUE!</v>
      </c>
      <c r="E128" s="28" t="e">
        <f>+enero!E128+febrero!E128+marzo!E128</f>
        <v>#VALUE!</v>
      </c>
      <c r="F128" s="28" t="e">
        <f>+enero!F128+febrero!F128+marzo!F128</f>
        <v>#VALUE!</v>
      </c>
      <c r="G128" s="28" t="e">
        <f>+enero!G128+febrero!G128+marzo!G128</f>
        <v>#VALUE!</v>
      </c>
      <c r="H128" s="28" t="e">
        <f>+enero!H128+febrero!H128+marzo!H128</f>
        <v>#VALUE!</v>
      </c>
      <c r="I128" s="28" t="e">
        <f>+enero!I128+febrero!I128+marzo!I128</f>
        <v>#VALUE!</v>
      </c>
      <c r="J128" s="28" t="e">
        <f>+enero!J128+febrero!J128+marzo!J128</f>
        <v>#VALUE!</v>
      </c>
      <c r="K128" s="28" t="e">
        <f>+enero!K128+febrero!K128+marzo!K128</f>
        <v>#VALUE!</v>
      </c>
    </row>
    <row r="129" spans="1:11" ht="15" customHeight="1" x14ac:dyDescent="0.25">
      <c r="A129" s="115" t="s">
        <v>124</v>
      </c>
      <c r="B129" s="8" t="s">
        <v>18</v>
      </c>
      <c r="C129" s="28">
        <f>+enero!C129+febrero!C129+marzo!C129</f>
        <v>37</v>
      </c>
      <c r="D129" s="28" t="e">
        <f>+enero!D129+febrero!D129+marzo!D129</f>
        <v>#VALUE!</v>
      </c>
      <c r="E129" s="28" t="e">
        <f>+enero!E129+febrero!E129+marzo!E129</f>
        <v>#VALUE!</v>
      </c>
      <c r="F129" s="28" t="e">
        <f>+enero!F129+febrero!F129+marzo!F129</f>
        <v>#VALUE!</v>
      </c>
      <c r="G129" s="28" t="e">
        <f>+enero!G129+febrero!G129+marzo!G129</f>
        <v>#VALUE!</v>
      </c>
      <c r="H129" s="28" t="e">
        <f>+enero!H129+febrero!H129+marzo!H129</f>
        <v>#VALUE!</v>
      </c>
      <c r="I129" s="28" t="e">
        <f>+enero!I129+febrero!I129+marzo!I129</f>
        <v>#VALUE!</v>
      </c>
      <c r="J129" s="28" t="e">
        <f>+enero!J129+febrero!J129+marzo!J129</f>
        <v>#VALUE!</v>
      </c>
      <c r="K129" s="28" t="e">
        <f>+enero!K129+febrero!K129+marzo!K129</f>
        <v>#VALUE!</v>
      </c>
    </row>
    <row r="130" spans="1:11" ht="15" customHeight="1" x14ac:dyDescent="0.25">
      <c r="A130" s="116"/>
      <c r="B130" s="8" t="s">
        <v>19</v>
      </c>
      <c r="C130" s="28">
        <f>+enero!C130+febrero!C130+marzo!C130</f>
        <v>38</v>
      </c>
      <c r="D130" s="28" t="e">
        <f>+enero!D130+febrero!D130+marzo!D130</f>
        <v>#VALUE!</v>
      </c>
      <c r="E130" s="28" t="e">
        <f>+enero!E130+febrero!E130+marzo!E130</f>
        <v>#VALUE!</v>
      </c>
      <c r="F130" s="28" t="e">
        <f>+enero!F130+febrero!F130+marzo!F130</f>
        <v>#VALUE!</v>
      </c>
      <c r="G130" s="28" t="e">
        <f>+enero!G130+febrero!G130+marzo!G130</f>
        <v>#VALUE!</v>
      </c>
      <c r="H130" s="28" t="e">
        <f>+enero!H130+febrero!H130+marzo!H130</f>
        <v>#VALUE!</v>
      </c>
      <c r="I130" s="28" t="e">
        <f>+enero!I130+febrero!I130+marzo!I130</f>
        <v>#VALUE!</v>
      </c>
      <c r="J130" s="28" t="e">
        <f>+enero!J130+febrero!J130+marzo!J130</f>
        <v>#VALUE!</v>
      </c>
      <c r="K130" s="28" t="e">
        <f>+enero!K130+febrero!K130+marzo!K130</f>
        <v>#VALUE!</v>
      </c>
    </row>
    <row r="131" spans="1:11" ht="15" customHeight="1" x14ac:dyDescent="0.25">
      <c r="A131" s="117"/>
      <c r="B131" s="8" t="s">
        <v>20</v>
      </c>
      <c r="C131" s="28">
        <f>+enero!C131+febrero!C131+marzo!C131</f>
        <v>22</v>
      </c>
      <c r="D131" s="28" t="e">
        <f>+enero!D131+febrero!D131+marzo!D131</f>
        <v>#VALUE!</v>
      </c>
      <c r="E131" s="28" t="e">
        <f>+enero!E131+febrero!E131+marzo!E131</f>
        <v>#VALUE!</v>
      </c>
      <c r="F131" s="28" t="e">
        <f>+enero!F131+febrero!F131+marzo!F131</f>
        <v>#VALUE!</v>
      </c>
      <c r="G131" s="28" t="e">
        <f>+enero!G131+febrero!G131+marzo!G131</f>
        <v>#VALUE!</v>
      </c>
      <c r="H131" s="28" t="e">
        <f>+enero!H131+febrero!H131+marzo!H131</f>
        <v>#VALUE!</v>
      </c>
      <c r="I131" s="28" t="e">
        <f>+enero!I131+febrero!I131+marzo!I131</f>
        <v>#VALUE!</v>
      </c>
      <c r="J131" s="28" t="e">
        <f>+enero!J131+febrero!J131+marzo!J131</f>
        <v>#VALUE!</v>
      </c>
      <c r="K131" s="28" t="e">
        <f>+enero!K131+febrero!K131+marzo!K131</f>
        <v>#VALUE!</v>
      </c>
    </row>
    <row r="132" spans="1:11" ht="15" customHeight="1" x14ac:dyDescent="0.25">
      <c r="A132" s="115" t="s">
        <v>83</v>
      </c>
      <c r="B132" s="8" t="s">
        <v>18</v>
      </c>
      <c r="C132" s="28">
        <f>+enero!C132+febrero!C132+marzo!C132</f>
        <v>31</v>
      </c>
      <c r="D132" s="28" t="e">
        <f>+enero!D132+febrero!D132+marzo!D132</f>
        <v>#VALUE!</v>
      </c>
      <c r="E132" s="28" t="e">
        <f>+enero!E132+febrero!E132+marzo!E132</f>
        <v>#VALUE!</v>
      </c>
      <c r="F132" s="28" t="e">
        <f>+enero!F132+febrero!F132+marzo!F132</f>
        <v>#VALUE!</v>
      </c>
      <c r="G132" s="28" t="e">
        <f>+enero!G132+febrero!G132+marzo!G132</f>
        <v>#VALUE!</v>
      </c>
      <c r="H132" s="28">
        <f>+enero!H132+febrero!H132+marzo!H132</f>
        <v>3</v>
      </c>
      <c r="I132" s="28">
        <f>+enero!I132+febrero!I132+marzo!I132</f>
        <v>5</v>
      </c>
      <c r="J132" s="28">
        <f>+enero!J132+febrero!J132+marzo!J132</f>
        <v>12</v>
      </c>
      <c r="K132" s="28">
        <f>+enero!K132+febrero!K132+marzo!K132</f>
        <v>4</v>
      </c>
    </row>
    <row r="133" spans="1:11" ht="15" customHeight="1" x14ac:dyDescent="0.25">
      <c r="A133" s="116"/>
      <c r="B133" s="8" t="s">
        <v>19</v>
      </c>
      <c r="C133" s="28">
        <f>+enero!C133+febrero!C133+marzo!C133</f>
        <v>27</v>
      </c>
      <c r="D133" s="28" t="e">
        <f>+enero!D133+febrero!D133+marzo!D133</f>
        <v>#VALUE!</v>
      </c>
      <c r="E133" s="28" t="e">
        <f>+enero!E133+febrero!E133+marzo!E133</f>
        <v>#VALUE!</v>
      </c>
      <c r="F133" s="28" t="e">
        <f>+enero!F133+febrero!F133+marzo!F133</f>
        <v>#VALUE!</v>
      </c>
      <c r="G133" s="28" t="e">
        <f>+enero!G133+febrero!G133+marzo!G133</f>
        <v>#VALUE!</v>
      </c>
      <c r="H133" s="28">
        <f>+enero!H133+febrero!H133+marzo!H133</f>
        <v>8</v>
      </c>
      <c r="I133" s="28" t="e">
        <f>+enero!I133+febrero!I133+marzo!I133</f>
        <v>#VALUE!</v>
      </c>
      <c r="J133" s="28">
        <f>+enero!J133+febrero!J133+marzo!J133</f>
        <v>9</v>
      </c>
      <c r="K133" s="28">
        <f>+enero!K133+febrero!K133+marzo!K133</f>
        <v>4</v>
      </c>
    </row>
    <row r="134" spans="1:11" ht="15" customHeight="1" x14ac:dyDescent="0.25">
      <c r="A134" s="117"/>
      <c r="B134" s="8" t="s">
        <v>20</v>
      </c>
      <c r="C134" s="28">
        <f>+enero!C134+febrero!C134+marzo!C134</f>
        <v>23</v>
      </c>
      <c r="D134" s="28" t="e">
        <f>+enero!D134+febrero!D134+marzo!D134</f>
        <v>#VALUE!</v>
      </c>
      <c r="E134" s="28" t="e">
        <f>+enero!E134+febrero!E134+marzo!E134</f>
        <v>#VALUE!</v>
      </c>
      <c r="F134" s="28" t="e">
        <f>+enero!F134+febrero!F134+marzo!F134</f>
        <v>#VALUE!</v>
      </c>
      <c r="G134" s="28" t="e">
        <f>+enero!G134+febrero!G134+marzo!G134</f>
        <v>#VALUE!</v>
      </c>
      <c r="H134" s="28" t="e">
        <f>+enero!H134+febrero!H134+marzo!H134</f>
        <v>#VALUE!</v>
      </c>
      <c r="I134" s="28" t="e">
        <f>+enero!I134+febrero!I134+marzo!I134</f>
        <v>#VALUE!</v>
      </c>
      <c r="J134" s="28">
        <f>+enero!J134+febrero!J134+marzo!J134</f>
        <v>13</v>
      </c>
      <c r="K134" s="28">
        <f>+enero!K134+febrero!K134+marzo!K134</f>
        <v>3</v>
      </c>
    </row>
    <row r="135" spans="1:11" ht="15" customHeight="1" x14ac:dyDescent="0.25">
      <c r="A135" s="115" t="s">
        <v>57</v>
      </c>
      <c r="B135" s="8" t="s">
        <v>18</v>
      </c>
      <c r="C135" s="28">
        <f>+enero!C135+febrero!C135+marzo!C135</f>
        <v>36</v>
      </c>
      <c r="D135" s="28" t="e">
        <f>+enero!D135+febrero!D135+marzo!D135</f>
        <v>#VALUE!</v>
      </c>
      <c r="E135" s="28" t="e">
        <f>+enero!E135+febrero!E135+marzo!E135</f>
        <v>#VALUE!</v>
      </c>
      <c r="F135" s="28" t="e">
        <f>+enero!F135+febrero!F135+marzo!F135</f>
        <v>#VALUE!</v>
      </c>
      <c r="G135" s="28" t="e">
        <f>+enero!G135+febrero!G135+marzo!G135</f>
        <v>#VALUE!</v>
      </c>
      <c r="H135" s="28" t="e">
        <f>+enero!H135+febrero!H135+marzo!H135</f>
        <v>#VALUE!</v>
      </c>
      <c r="I135" s="28">
        <f>+enero!I135+febrero!I135+marzo!I135</f>
        <v>12</v>
      </c>
      <c r="J135" s="28">
        <f>+enero!J135+febrero!J135+marzo!J135</f>
        <v>15</v>
      </c>
      <c r="K135" s="28" t="e">
        <f>+enero!K135+febrero!K135+marzo!K135</f>
        <v>#VALUE!</v>
      </c>
    </row>
    <row r="136" spans="1:11" ht="15" customHeight="1" x14ac:dyDescent="0.25">
      <c r="A136" s="117"/>
      <c r="B136" s="8" t="s">
        <v>19</v>
      </c>
      <c r="C136" s="28">
        <f>+enero!C136+febrero!C136+marzo!C136</f>
        <v>37</v>
      </c>
      <c r="D136" s="28" t="e">
        <f>+enero!D136+febrero!D136+marzo!D136</f>
        <v>#VALUE!</v>
      </c>
      <c r="E136" s="28" t="e">
        <f>+enero!E136+febrero!E136+marzo!E136</f>
        <v>#VALUE!</v>
      </c>
      <c r="F136" s="28" t="e">
        <f>+enero!F136+febrero!F136+marzo!F136</f>
        <v>#VALUE!</v>
      </c>
      <c r="G136" s="28" t="e">
        <f>+enero!G136+febrero!G136+marzo!G136</f>
        <v>#VALUE!</v>
      </c>
      <c r="H136" s="28" t="e">
        <f>+enero!H136+febrero!H136+marzo!H136</f>
        <v>#VALUE!</v>
      </c>
      <c r="I136" s="28">
        <f>+enero!I136+febrero!I136+marzo!I136</f>
        <v>14</v>
      </c>
      <c r="J136" s="28">
        <f>+enero!J136+febrero!J136+marzo!J136</f>
        <v>17</v>
      </c>
      <c r="K136" s="28" t="e">
        <f>+enero!K136+febrero!K136+marzo!K136</f>
        <v>#VALUE!</v>
      </c>
    </row>
    <row r="137" spans="1:11" ht="15" customHeight="1" x14ac:dyDescent="0.25">
      <c r="A137" s="115" t="s">
        <v>52</v>
      </c>
      <c r="B137" s="8" t="s">
        <v>18</v>
      </c>
      <c r="C137" s="28">
        <f>+enero!C137+febrero!C137+marzo!C137</f>
        <v>24</v>
      </c>
      <c r="D137" s="28" t="e">
        <f>+enero!D137+febrero!D137+marzo!D137</f>
        <v>#VALUE!</v>
      </c>
      <c r="E137" s="28" t="e">
        <f>+enero!E137+febrero!E137+marzo!E137</f>
        <v>#VALUE!</v>
      </c>
      <c r="F137" s="28" t="e">
        <f>+enero!F137+febrero!F137+marzo!F137</f>
        <v>#VALUE!</v>
      </c>
      <c r="G137" s="28">
        <f>+enero!G137+febrero!G137+marzo!G137</f>
        <v>4</v>
      </c>
      <c r="H137" s="28" t="e">
        <f>+enero!H137+febrero!H137+marzo!H137</f>
        <v>#VALUE!</v>
      </c>
      <c r="I137" s="28" t="e">
        <f>+enero!I137+febrero!I137+marzo!I137</f>
        <v>#VALUE!</v>
      </c>
      <c r="J137" s="28">
        <f>+enero!J137+febrero!J137+marzo!J137</f>
        <v>8</v>
      </c>
      <c r="K137" s="28">
        <f>+enero!K137+febrero!K137+marzo!K137</f>
        <v>6</v>
      </c>
    </row>
    <row r="138" spans="1:11" ht="15" customHeight="1" x14ac:dyDescent="0.25">
      <c r="A138" s="116"/>
      <c r="B138" s="8" t="s">
        <v>19</v>
      </c>
      <c r="C138" s="28">
        <f>+enero!C138+febrero!C138+marzo!C138</f>
        <v>31</v>
      </c>
      <c r="D138" s="28" t="e">
        <f>+enero!D138+febrero!D138+marzo!D138</f>
        <v>#VALUE!</v>
      </c>
      <c r="E138" s="28" t="e">
        <f>+enero!E138+febrero!E138+marzo!E138</f>
        <v>#VALUE!</v>
      </c>
      <c r="F138" s="28" t="e">
        <f>+enero!F138+febrero!F138+marzo!F138</f>
        <v>#VALUE!</v>
      </c>
      <c r="G138" s="28" t="e">
        <f>+enero!G138+febrero!G138+marzo!G138</f>
        <v>#VALUE!</v>
      </c>
      <c r="H138" s="28" t="e">
        <f>+enero!H138+febrero!H138+marzo!H138</f>
        <v>#VALUE!</v>
      </c>
      <c r="I138" s="28">
        <f>+enero!I138+febrero!I138+marzo!I138</f>
        <v>6</v>
      </c>
      <c r="J138" s="28">
        <f>+enero!J138+febrero!J138+marzo!J138</f>
        <v>15</v>
      </c>
      <c r="K138" s="28">
        <f>+enero!K138+febrero!K138+marzo!K138</f>
        <v>8</v>
      </c>
    </row>
    <row r="139" spans="1:11" ht="15" customHeight="1" x14ac:dyDescent="0.25">
      <c r="A139" s="117"/>
      <c r="B139" s="8" t="s">
        <v>20</v>
      </c>
      <c r="C139" s="28">
        <f>+enero!C139+febrero!C139+marzo!C139</f>
        <v>27</v>
      </c>
      <c r="D139" s="28" t="e">
        <f>+enero!D139+febrero!D139+marzo!D139</f>
        <v>#VALUE!</v>
      </c>
      <c r="E139" s="28" t="e">
        <f>+enero!E139+febrero!E139+marzo!E139</f>
        <v>#VALUE!</v>
      </c>
      <c r="F139" s="28" t="e">
        <f>+enero!F139+febrero!F139+marzo!F139</f>
        <v>#VALUE!</v>
      </c>
      <c r="G139" s="28" t="e">
        <f>+enero!G139+febrero!G139+marzo!G139</f>
        <v>#VALUE!</v>
      </c>
      <c r="H139" s="28" t="e">
        <f>+enero!H139+febrero!H139+marzo!H139</f>
        <v>#VALUE!</v>
      </c>
      <c r="I139" s="28">
        <f>+enero!I139+febrero!I139+marzo!I139</f>
        <v>6</v>
      </c>
      <c r="J139" s="28" t="e">
        <f>+enero!J139+febrero!J139+marzo!J139</f>
        <v>#VALUE!</v>
      </c>
      <c r="K139" s="28" t="e">
        <f>+enero!K139+febrero!K139+marzo!K139</f>
        <v>#VALUE!</v>
      </c>
    </row>
    <row r="140" spans="1:11" ht="15" customHeight="1" x14ac:dyDescent="0.25">
      <c r="A140" s="115" t="s">
        <v>58</v>
      </c>
      <c r="B140" s="8" t="s">
        <v>18</v>
      </c>
      <c r="C140" s="28">
        <f>+enero!C140+febrero!C140+marzo!C140</f>
        <v>28</v>
      </c>
      <c r="D140" s="28" t="e">
        <f>+enero!D140+febrero!D140+marzo!D140</f>
        <v>#VALUE!</v>
      </c>
      <c r="E140" s="28" t="e">
        <f>+enero!E140+febrero!E140+marzo!E140</f>
        <v>#VALUE!</v>
      </c>
      <c r="F140" s="28" t="e">
        <f>+enero!F140+febrero!F140+marzo!F140</f>
        <v>#VALUE!</v>
      </c>
      <c r="G140" s="28" t="e">
        <f>+enero!G140+febrero!G140+marzo!G140</f>
        <v>#VALUE!</v>
      </c>
      <c r="H140" s="28" t="e">
        <f>+enero!H140+febrero!H140+marzo!H140</f>
        <v>#VALUE!</v>
      </c>
      <c r="I140" s="28">
        <f>+enero!I140+febrero!I140+marzo!I140</f>
        <v>9</v>
      </c>
      <c r="J140" s="28">
        <f>+enero!J140+febrero!J140+marzo!J140</f>
        <v>10</v>
      </c>
      <c r="K140" s="28">
        <f>+enero!K140+febrero!K140+marzo!K140</f>
        <v>5</v>
      </c>
    </row>
    <row r="141" spans="1:11" ht="15" customHeight="1" x14ac:dyDescent="0.25">
      <c r="A141" s="116"/>
      <c r="B141" s="8" t="s">
        <v>19</v>
      </c>
      <c r="C141" s="28">
        <f>+enero!C141+febrero!C141+marzo!C141</f>
        <v>25</v>
      </c>
      <c r="D141" s="28" t="e">
        <f>+enero!D141+febrero!D141+marzo!D141</f>
        <v>#VALUE!</v>
      </c>
      <c r="E141" s="28" t="e">
        <f>+enero!E141+febrero!E141+marzo!E141</f>
        <v>#VALUE!</v>
      </c>
      <c r="F141" s="28" t="e">
        <f>+enero!F141+febrero!F141+marzo!F141</f>
        <v>#VALUE!</v>
      </c>
      <c r="G141" s="28">
        <f>+enero!G141+febrero!G141+marzo!G141</f>
        <v>2</v>
      </c>
      <c r="H141" s="28" t="e">
        <f>+enero!H141+febrero!H141+marzo!H141</f>
        <v>#VALUE!</v>
      </c>
      <c r="I141" s="28">
        <f>+enero!I141+febrero!I141+marzo!I141</f>
        <v>5</v>
      </c>
      <c r="J141" s="28">
        <f>+enero!J141+febrero!J141+marzo!J141</f>
        <v>9</v>
      </c>
      <c r="K141" s="28">
        <f>+enero!K141+febrero!K141+marzo!K141</f>
        <v>5</v>
      </c>
    </row>
    <row r="142" spans="1:11" ht="15" customHeight="1" x14ac:dyDescent="0.25">
      <c r="A142" s="117"/>
      <c r="B142" s="8" t="s">
        <v>20</v>
      </c>
      <c r="C142" s="28">
        <f>+enero!C142+febrero!C142+marzo!C142</f>
        <v>25</v>
      </c>
      <c r="D142" s="28" t="e">
        <f>+enero!D142+febrero!D142+marzo!D142</f>
        <v>#VALUE!</v>
      </c>
      <c r="E142" s="28" t="e">
        <f>+enero!E142+febrero!E142+marzo!E142</f>
        <v>#VALUE!</v>
      </c>
      <c r="F142" s="28" t="e">
        <f>+enero!F142+febrero!F142+marzo!F142</f>
        <v>#VALUE!</v>
      </c>
      <c r="G142" s="28" t="e">
        <f>+enero!G142+febrero!G142+marzo!G142</f>
        <v>#VALUE!</v>
      </c>
      <c r="H142" s="28" t="e">
        <f>+enero!H142+febrero!H142+marzo!H142</f>
        <v>#VALUE!</v>
      </c>
      <c r="I142" s="28">
        <f>+enero!I142+febrero!I142+marzo!I142</f>
        <v>5</v>
      </c>
      <c r="J142" s="28">
        <f>+enero!J142+febrero!J142+marzo!J142</f>
        <v>11</v>
      </c>
      <c r="K142" s="28" t="e">
        <f>+enero!K142+febrero!K142+marzo!K142</f>
        <v>#VALUE!</v>
      </c>
    </row>
    <row r="143" spans="1:11" ht="15" customHeight="1" x14ac:dyDescent="0.25">
      <c r="A143" s="115" t="s">
        <v>86</v>
      </c>
      <c r="B143" s="8" t="s">
        <v>18</v>
      </c>
      <c r="C143" s="28">
        <f>+enero!C143+febrero!C143+marzo!C143</f>
        <v>31</v>
      </c>
      <c r="D143" s="28" t="e">
        <f>+enero!D143+febrero!D143+marzo!D143</f>
        <v>#VALUE!</v>
      </c>
      <c r="E143" s="28" t="e">
        <f>+enero!E143+febrero!E143+marzo!E143</f>
        <v>#VALUE!</v>
      </c>
      <c r="F143" s="28" t="e">
        <f>+enero!F143+febrero!F143+marzo!F143</f>
        <v>#VALUE!</v>
      </c>
      <c r="G143" s="28" t="e">
        <f>+enero!G143+febrero!G143+marzo!G143</f>
        <v>#VALUE!</v>
      </c>
      <c r="H143" s="28" t="e">
        <f>+enero!H143+febrero!H143+marzo!H143</f>
        <v>#VALUE!</v>
      </c>
      <c r="I143" s="28" t="e">
        <f>+enero!I143+febrero!I143+marzo!I143</f>
        <v>#VALUE!</v>
      </c>
      <c r="J143" s="28">
        <f>+enero!J143+febrero!J143+marzo!J143</f>
        <v>13</v>
      </c>
      <c r="K143" s="28">
        <f>+enero!K143+febrero!K143+marzo!K143</f>
        <v>6</v>
      </c>
    </row>
    <row r="144" spans="1:11" ht="15" customHeight="1" x14ac:dyDescent="0.25">
      <c r="A144" s="116"/>
      <c r="B144" s="8" t="s">
        <v>19</v>
      </c>
      <c r="C144" s="28">
        <f>+enero!C144+febrero!C144+marzo!C144</f>
        <v>20</v>
      </c>
      <c r="D144" s="28" t="e">
        <f>+enero!D144+febrero!D144+marzo!D144</f>
        <v>#VALUE!</v>
      </c>
      <c r="E144" s="28" t="e">
        <f>+enero!E144+febrero!E144+marzo!E144</f>
        <v>#VALUE!</v>
      </c>
      <c r="F144" s="28" t="e">
        <f>+enero!F144+febrero!F144+marzo!F144</f>
        <v>#VALUE!</v>
      </c>
      <c r="G144" s="28" t="e">
        <f>+enero!G144+febrero!G144+marzo!G144</f>
        <v>#VALUE!</v>
      </c>
      <c r="H144" s="28" t="e">
        <f>+enero!H144+febrero!H144+marzo!H144</f>
        <v>#VALUE!</v>
      </c>
      <c r="I144" s="28">
        <f>+enero!I144+febrero!I144+marzo!I144</f>
        <v>3</v>
      </c>
      <c r="J144" s="28" t="e">
        <f>+enero!J144+febrero!J144+marzo!J144</f>
        <v>#VALUE!</v>
      </c>
      <c r="K144" s="28" t="e">
        <f>+enero!K144+febrero!K144+marzo!K144</f>
        <v>#VALUE!</v>
      </c>
    </row>
    <row r="145" spans="1:11" ht="15" customHeight="1" x14ac:dyDescent="0.25">
      <c r="A145" s="117"/>
      <c r="B145" s="8" t="s">
        <v>20</v>
      </c>
      <c r="C145" s="28">
        <f>+enero!C145+febrero!C145+marzo!C145</f>
        <v>27</v>
      </c>
      <c r="D145" s="28" t="e">
        <f>+enero!D145+febrero!D145+marzo!D145</f>
        <v>#VALUE!</v>
      </c>
      <c r="E145" s="28" t="e">
        <f>+enero!E145+febrero!E145+marzo!E145</f>
        <v>#VALUE!</v>
      </c>
      <c r="F145" s="28" t="e">
        <f>+enero!F145+febrero!F145+marzo!F145</f>
        <v>#VALUE!</v>
      </c>
      <c r="G145" s="28" t="e">
        <f>+enero!G145+febrero!G145+marzo!G145</f>
        <v>#VALUE!</v>
      </c>
      <c r="H145" s="28" t="e">
        <f>+enero!H145+febrero!H145+marzo!H145</f>
        <v>#VALUE!</v>
      </c>
      <c r="I145" s="28" t="e">
        <f>+enero!I145+febrero!I145+marzo!I145</f>
        <v>#VALUE!</v>
      </c>
      <c r="J145" s="28" t="e">
        <f>+enero!J145+febrero!J145+marzo!J145</f>
        <v>#VALUE!</v>
      </c>
      <c r="K145" s="28" t="e">
        <f>+enero!K145+febrero!K145+marzo!K145</f>
        <v>#VALUE!</v>
      </c>
    </row>
    <row r="146" spans="1:11" ht="15" customHeight="1" x14ac:dyDescent="0.25">
      <c r="A146" s="115" t="s">
        <v>65</v>
      </c>
      <c r="B146" s="8" t="s">
        <v>18</v>
      </c>
      <c r="C146" s="28">
        <f>+enero!C146+febrero!C146+marzo!C146</f>
        <v>24</v>
      </c>
      <c r="D146" s="28" t="e">
        <f>+enero!D146+febrero!D146+marzo!D146</f>
        <v>#VALUE!</v>
      </c>
      <c r="E146" s="28">
        <f>+enero!E146+febrero!E146+marzo!E146</f>
        <v>7</v>
      </c>
      <c r="F146" s="28">
        <f>+enero!F146+febrero!F146+marzo!F146</f>
        <v>6</v>
      </c>
      <c r="G146" s="28" t="e">
        <f>+enero!G146+febrero!G146+marzo!G146</f>
        <v>#VALUE!</v>
      </c>
      <c r="H146" s="28" t="e">
        <f>+enero!H146+febrero!H146+marzo!H146</f>
        <v>#VALUE!</v>
      </c>
      <c r="I146" s="28" t="e">
        <f>+enero!I146+febrero!I146+marzo!I146</f>
        <v>#VALUE!</v>
      </c>
      <c r="J146" s="28" t="e">
        <f>+enero!J146+febrero!J146+marzo!J146</f>
        <v>#VALUE!</v>
      </c>
      <c r="K146" s="28" t="e">
        <f>+enero!K146+febrero!K146+marzo!K146</f>
        <v>#VALUE!</v>
      </c>
    </row>
    <row r="147" spans="1:11" ht="15" customHeight="1" x14ac:dyDescent="0.25">
      <c r="A147" s="116"/>
      <c r="B147" s="8" t="s">
        <v>19</v>
      </c>
      <c r="C147" s="28">
        <f>+enero!C147+febrero!C147+marzo!C147</f>
        <v>26</v>
      </c>
      <c r="D147" s="28" t="e">
        <f>+enero!D147+febrero!D147+marzo!D147</f>
        <v>#VALUE!</v>
      </c>
      <c r="E147" s="28" t="e">
        <f>+enero!E147+febrero!E147+marzo!E147</f>
        <v>#VALUE!</v>
      </c>
      <c r="F147" s="28" t="e">
        <f>+enero!F147+febrero!F147+marzo!F147</f>
        <v>#VALUE!</v>
      </c>
      <c r="G147" s="28" t="e">
        <f>+enero!G147+febrero!G147+marzo!G147</f>
        <v>#VALUE!</v>
      </c>
      <c r="H147" s="28" t="e">
        <f>+enero!H147+febrero!H147+marzo!H147</f>
        <v>#VALUE!</v>
      </c>
      <c r="I147" s="28" t="e">
        <f>+enero!I147+febrero!I147+marzo!I147</f>
        <v>#VALUE!</v>
      </c>
      <c r="J147" s="28" t="e">
        <f>+enero!J147+febrero!J147+marzo!J147</f>
        <v>#VALUE!</v>
      </c>
      <c r="K147" s="28" t="e">
        <f>+enero!K147+febrero!K147+marzo!K147</f>
        <v>#VALUE!</v>
      </c>
    </row>
    <row r="148" spans="1:11" ht="15" customHeight="1" x14ac:dyDescent="0.25">
      <c r="A148" s="117"/>
      <c r="B148" s="8" t="s">
        <v>20</v>
      </c>
      <c r="C148" s="28">
        <f>+enero!C148+febrero!C148+marzo!C148</f>
        <v>21</v>
      </c>
      <c r="D148" s="28" t="e">
        <f>+enero!D148+febrero!D148+marzo!D148</f>
        <v>#VALUE!</v>
      </c>
      <c r="E148" s="28" t="e">
        <f>+enero!E148+febrero!E148+marzo!E148</f>
        <v>#VALUE!</v>
      </c>
      <c r="F148" s="28">
        <f>+enero!F148+febrero!F148+marzo!F148</f>
        <v>3</v>
      </c>
      <c r="G148" s="28" t="e">
        <f>+enero!G148+febrero!G148+marzo!G148</f>
        <v>#VALUE!</v>
      </c>
      <c r="H148" s="28" t="e">
        <f>+enero!H148+febrero!H148+marzo!H148</f>
        <v>#VALUE!</v>
      </c>
      <c r="I148" s="28" t="e">
        <f>+enero!I148+febrero!I148+marzo!I148</f>
        <v>#VALUE!</v>
      </c>
      <c r="J148" s="28" t="e">
        <f>+enero!J148+febrero!J148+marzo!J148</f>
        <v>#VALUE!</v>
      </c>
      <c r="K148" s="28" t="e">
        <f>+enero!K148+febrero!K148+marzo!K148</f>
        <v>#VALUE!</v>
      </c>
    </row>
    <row r="149" spans="1:11" ht="15" customHeight="1" x14ac:dyDescent="0.25">
      <c r="A149" s="115" t="s">
        <v>77</v>
      </c>
      <c r="B149" s="8" t="s">
        <v>18</v>
      </c>
      <c r="C149" s="28">
        <f>+enero!C149+febrero!C149+marzo!C149</f>
        <v>28</v>
      </c>
      <c r="D149" s="28" t="e">
        <f>+enero!D149+febrero!D149+marzo!D149</f>
        <v>#VALUE!</v>
      </c>
      <c r="E149" s="28" t="e">
        <f>+enero!E149+febrero!E149+marzo!E149</f>
        <v>#VALUE!</v>
      </c>
      <c r="F149" s="28" t="e">
        <f>+enero!F149+febrero!F149+marzo!F149</f>
        <v>#VALUE!</v>
      </c>
      <c r="G149" s="28" t="e">
        <f>+enero!G149+febrero!G149+marzo!G149</f>
        <v>#VALUE!</v>
      </c>
      <c r="H149" s="28" t="e">
        <f>+enero!H149+febrero!H149+marzo!H149</f>
        <v>#VALUE!</v>
      </c>
      <c r="I149" s="28" t="e">
        <f>+enero!I149+febrero!I149+marzo!I149</f>
        <v>#VALUE!</v>
      </c>
      <c r="J149" s="28" t="e">
        <f>+enero!J149+febrero!J149+marzo!J149</f>
        <v>#VALUE!</v>
      </c>
      <c r="K149" s="28" t="e">
        <f>+enero!K149+febrero!K149+marzo!K149</f>
        <v>#VALUE!</v>
      </c>
    </row>
    <row r="150" spans="1:11" ht="15" customHeight="1" x14ac:dyDescent="0.25">
      <c r="A150" s="116"/>
      <c r="B150" s="8" t="s">
        <v>19</v>
      </c>
      <c r="C150" s="28">
        <f>+enero!C150+febrero!C150+marzo!C150</f>
        <v>28</v>
      </c>
      <c r="D150" s="28" t="e">
        <f>+enero!D150+febrero!D150+marzo!D150</f>
        <v>#VALUE!</v>
      </c>
      <c r="E150" s="28" t="e">
        <f>+enero!E150+febrero!E150+marzo!E150</f>
        <v>#VALUE!</v>
      </c>
      <c r="F150" s="28" t="e">
        <f>+enero!F150+febrero!F150+marzo!F150</f>
        <v>#VALUE!</v>
      </c>
      <c r="G150" s="28" t="e">
        <f>+enero!G150+febrero!G150+marzo!G150</f>
        <v>#VALUE!</v>
      </c>
      <c r="H150" s="28" t="e">
        <f>+enero!H150+febrero!H150+marzo!H150</f>
        <v>#VALUE!</v>
      </c>
      <c r="I150" s="28">
        <f>+enero!I150+febrero!I150+marzo!I150</f>
        <v>6</v>
      </c>
      <c r="J150" s="28">
        <f>+enero!J150+febrero!J150+marzo!J150</f>
        <v>10</v>
      </c>
      <c r="K150" s="28">
        <f>+enero!K150+febrero!K150+marzo!K150</f>
        <v>6</v>
      </c>
    </row>
    <row r="151" spans="1:11" ht="15" customHeight="1" x14ac:dyDescent="0.25">
      <c r="A151" s="117"/>
      <c r="B151" s="8" t="s">
        <v>20</v>
      </c>
      <c r="C151" s="28">
        <f>+enero!C151+febrero!C151+marzo!C151</f>
        <v>21</v>
      </c>
      <c r="D151" s="28" t="e">
        <f>+enero!D151+febrero!D151+marzo!D151</f>
        <v>#VALUE!</v>
      </c>
      <c r="E151" s="28" t="e">
        <f>+enero!E151+febrero!E151+marzo!E151</f>
        <v>#VALUE!</v>
      </c>
      <c r="F151" s="28" t="e">
        <f>+enero!F151+febrero!F151+marzo!F151</f>
        <v>#VALUE!</v>
      </c>
      <c r="G151" s="28" t="e">
        <f>+enero!G151+febrero!G151+marzo!G151</f>
        <v>#VALUE!</v>
      </c>
      <c r="H151" s="28" t="e">
        <f>+enero!H151+febrero!H151+marzo!H151</f>
        <v>#VALUE!</v>
      </c>
      <c r="I151" s="28" t="e">
        <f>+enero!I151+febrero!I151+marzo!I151</f>
        <v>#VALUE!</v>
      </c>
      <c r="J151" s="28">
        <f>+enero!J151+febrero!J151+marzo!J151</f>
        <v>6</v>
      </c>
      <c r="K151" s="28" t="e">
        <f>+enero!K151+febrero!K151+marzo!K151</f>
        <v>#VALUE!</v>
      </c>
    </row>
    <row r="152" spans="1:11" ht="15" customHeight="1" x14ac:dyDescent="0.25">
      <c r="A152" s="115" t="s">
        <v>61</v>
      </c>
      <c r="B152" s="8" t="s">
        <v>18</v>
      </c>
      <c r="C152" s="28">
        <f>+enero!C152+febrero!C152+marzo!C152</f>
        <v>20</v>
      </c>
      <c r="D152" s="28" t="e">
        <f>+enero!D152+febrero!D152+marzo!D152</f>
        <v>#VALUE!</v>
      </c>
      <c r="E152" s="28" t="e">
        <f>+enero!E152+febrero!E152+marzo!E152</f>
        <v>#VALUE!</v>
      </c>
      <c r="F152" s="28" t="e">
        <f>+enero!F152+febrero!F152+marzo!F152</f>
        <v>#VALUE!</v>
      </c>
      <c r="G152" s="28" t="e">
        <f>+enero!G152+febrero!G152+marzo!G152</f>
        <v>#VALUE!</v>
      </c>
      <c r="H152" s="28" t="e">
        <f>+enero!H152+febrero!H152+marzo!H152</f>
        <v>#VALUE!</v>
      </c>
      <c r="I152" s="28" t="e">
        <f>+enero!I152+febrero!I152+marzo!I152</f>
        <v>#VALUE!</v>
      </c>
      <c r="J152" s="28" t="e">
        <f>+enero!J152+febrero!J152+marzo!J152</f>
        <v>#VALUE!</v>
      </c>
      <c r="K152" s="28" t="e">
        <f>+enero!K152+febrero!K152+marzo!K152</f>
        <v>#VALUE!</v>
      </c>
    </row>
    <row r="153" spans="1:11" ht="15" customHeight="1" x14ac:dyDescent="0.25">
      <c r="A153" s="116"/>
      <c r="B153" s="8" t="s">
        <v>19</v>
      </c>
      <c r="C153" s="28">
        <f>+enero!C153+febrero!C153+marzo!C153</f>
        <v>25</v>
      </c>
      <c r="D153" s="28" t="e">
        <f>+enero!D153+febrero!D153+marzo!D153</f>
        <v>#VALUE!</v>
      </c>
      <c r="E153" s="28" t="e">
        <f>+enero!E153+febrero!E153+marzo!E153</f>
        <v>#VALUE!</v>
      </c>
      <c r="F153" s="28" t="e">
        <f>+enero!F153+febrero!F153+marzo!F153</f>
        <v>#VALUE!</v>
      </c>
      <c r="G153" s="28" t="e">
        <f>+enero!G153+febrero!G153+marzo!G153</f>
        <v>#VALUE!</v>
      </c>
      <c r="H153" s="28" t="e">
        <f>+enero!H153+febrero!H153+marzo!H153</f>
        <v>#VALUE!</v>
      </c>
      <c r="I153" s="28" t="e">
        <f>+enero!I153+febrero!I153+marzo!I153</f>
        <v>#VALUE!</v>
      </c>
      <c r="J153" s="28" t="e">
        <f>+enero!J153+febrero!J153+marzo!J153</f>
        <v>#VALUE!</v>
      </c>
      <c r="K153" s="28" t="e">
        <f>+enero!K153+febrero!K153+marzo!K153</f>
        <v>#VALUE!</v>
      </c>
    </row>
    <row r="154" spans="1:11" ht="15" customHeight="1" x14ac:dyDescent="0.25">
      <c r="A154" s="117"/>
      <c r="B154" s="8" t="s">
        <v>20</v>
      </c>
      <c r="C154" s="28">
        <f>+enero!C154+febrero!C154+marzo!C154</f>
        <v>27</v>
      </c>
      <c r="D154" s="28" t="e">
        <f>+enero!D154+febrero!D154+marzo!D154</f>
        <v>#VALUE!</v>
      </c>
      <c r="E154" s="28" t="e">
        <f>+enero!E154+febrero!E154+marzo!E154</f>
        <v>#VALUE!</v>
      </c>
      <c r="F154" s="28" t="e">
        <f>+enero!F154+febrero!F154+marzo!F154</f>
        <v>#VALUE!</v>
      </c>
      <c r="G154" s="28" t="e">
        <f>+enero!G154+febrero!G154+marzo!G154</f>
        <v>#VALUE!</v>
      </c>
      <c r="H154" s="28" t="e">
        <f>+enero!H154+febrero!H154+marzo!H154</f>
        <v>#VALUE!</v>
      </c>
      <c r="I154" s="28" t="e">
        <f>+enero!I154+febrero!I154+marzo!I154</f>
        <v>#VALUE!</v>
      </c>
      <c r="J154" s="28" t="e">
        <f>+enero!J154+febrero!J154+marzo!J154</f>
        <v>#VALUE!</v>
      </c>
      <c r="K154" s="28" t="e">
        <f>+enero!K154+febrero!K154+marzo!K154</f>
        <v>#VALUE!</v>
      </c>
    </row>
    <row r="155" spans="1:11" ht="15" customHeight="1" x14ac:dyDescent="0.25">
      <c r="A155" s="115" t="s">
        <v>60</v>
      </c>
      <c r="B155" s="8" t="s">
        <v>18</v>
      </c>
      <c r="C155" s="28">
        <f>+enero!C155+febrero!C155+marzo!C155</f>
        <v>25</v>
      </c>
      <c r="D155" s="28" t="e">
        <f>+enero!D155+febrero!D155+marzo!D155</f>
        <v>#VALUE!</v>
      </c>
      <c r="E155" s="28" t="e">
        <f>+enero!E155+febrero!E155+marzo!E155</f>
        <v>#VALUE!</v>
      </c>
      <c r="F155" s="28" t="e">
        <f>+enero!F155+febrero!F155+marzo!F155</f>
        <v>#VALUE!</v>
      </c>
      <c r="G155" s="28" t="e">
        <f>+enero!G155+febrero!G155+marzo!G155</f>
        <v>#VALUE!</v>
      </c>
      <c r="H155" s="28" t="e">
        <f>+enero!H155+febrero!H155+marzo!H155</f>
        <v>#VALUE!</v>
      </c>
      <c r="I155" s="28" t="e">
        <f>+enero!I155+febrero!I155+marzo!I155</f>
        <v>#VALUE!</v>
      </c>
      <c r="J155" s="28" t="e">
        <f>+enero!J155+febrero!J155+marzo!J155</f>
        <v>#VALUE!</v>
      </c>
      <c r="K155" s="28">
        <f>+enero!K155+febrero!K155+marzo!K155</f>
        <v>6</v>
      </c>
    </row>
    <row r="156" spans="1:11" ht="15" customHeight="1" x14ac:dyDescent="0.25">
      <c r="A156" s="116"/>
      <c r="B156" s="8" t="s">
        <v>19</v>
      </c>
      <c r="C156" s="28">
        <f>+enero!C156+febrero!C156+marzo!C156</f>
        <v>18</v>
      </c>
      <c r="D156" s="28" t="e">
        <f>+enero!D156+febrero!D156+marzo!D156</f>
        <v>#VALUE!</v>
      </c>
      <c r="E156" s="28" t="e">
        <f>+enero!E156+febrero!E156+marzo!E156</f>
        <v>#VALUE!</v>
      </c>
      <c r="F156" s="28" t="e">
        <f>+enero!F156+febrero!F156+marzo!F156</f>
        <v>#VALUE!</v>
      </c>
      <c r="G156" s="28" t="e">
        <f>+enero!G156+febrero!G156+marzo!G156</f>
        <v>#VALUE!</v>
      </c>
      <c r="H156" s="28" t="e">
        <f>+enero!H156+febrero!H156+marzo!H156</f>
        <v>#VALUE!</v>
      </c>
      <c r="I156" s="28" t="e">
        <f>+enero!I156+febrero!I156+marzo!I156</f>
        <v>#VALUE!</v>
      </c>
      <c r="J156" s="28" t="e">
        <f>+enero!J156+febrero!J156+marzo!J156</f>
        <v>#VALUE!</v>
      </c>
      <c r="K156" s="28" t="e">
        <f>+enero!K156+febrero!K156+marzo!K156</f>
        <v>#VALUE!</v>
      </c>
    </row>
    <row r="157" spans="1:11" ht="15" customHeight="1" x14ac:dyDescent="0.25">
      <c r="A157" s="117"/>
      <c r="B157" s="8" t="s">
        <v>20</v>
      </c>
      <c r="C157" s="28">
        <f>+enero!C157+febrero!C157+marzo!C157</f>
        <v>24</v>
      </c>
      <c r="D157" s="28" t="e">
        <f>+enero!D157+febrero!D157+marzo!D157</f>
        <v>#VALUE!</v>
      </c>
      <c r="E157" s="28" t="e">
        <f>+enero!E157+febrero!E157+marzo!E157</f>
        <v>#VALUE!</v>
      </c>
      <c r="F157" s="28" t="e">
        <f>+enero!F157+febrero!F157+marzo!F157</f>
        <v>#VALUE!</v>
      </c>
      <c r="G157" s="28" t="e">
        <f>+enero!G157+febrero!G157+marzo!G157</f>
        <v>#VALUE!</v>
      </c>
      <c r="H157" s="28" t="e">
        <f>+enero!H157+febrero!H157+marzo!H157</f>
        <v>#VALUE!</v>
      </c>
      <c r="I157" s="28" t="e">
        <f>+enero!I157+febrero!I157+marzo!I157</f>
        <v>#VALUE!</v>
      </c>
      <c r="J157" s="28" t="e">
        <f>+enero!J157+febrero!J157+marzo!J157</f>
        <v>#VALUE!</v>
      </c>
      <c r="K157" s="28" t="e">
        <f>+enero!K157+febrero!K157+marzo!K157</f>
        <v>#VALUE!</v>
      </c>
    </row>
    <row r="158" spans="1:11" ht="15" customHeight="1" x14ac:dyDescent="0.25">
      <c r="A158" s="115" t="s">
        <v>68</v>
      </c>
      <c r="B158" s="8" t="s">
        <v>18</v>
      </c>
      <c r="C158" s="28">
        <f>+enero!C158+febrero!C158+marzo!C158</f>
        <v>19</v>
      </c>
      <c r="D158" s="28" t="e">
        <f>+enero!D158+febrero!D158+marzo!D158</f>
        <v>#VALUE!</v>
      </c>
      <c r="E158" s="28" t="e">
        <f>+enero!E158+febrero!E158+marzo!E158</f>
        <v>#VALUE!</v>
      </c>
      <c r="F158" s="28" t="e">
        <f>+enero!F158+febrero!F158+marzo!F158</f>
        <v>#VALUE!</v>
      </c>
      <c r="G158" s="28" t="e">
        <f>+enero!G158+febrero!G158+marzo!G158</f>
        <v>#VALUE!</v>
      </c>
      <c r="H158" s="28" t="e">
        <f>+enero!H158+febrero!H158+marzo!H158</f>
        <v>#VALUE!</v>
      </c>
      <c r="I158" s="28" t="e">
        <f>+enero!I158+febrero!I158+marzo!I158</f>
        <v>#VALUE!</v>
      </c>
      <c r="J158" s="28" t="e">
        <f>+enero!J158+febrero!J158+marzo!J158</f>
        <v>#VALUE!</v>
      </c>
      <c r="K158" s="28" t="e">
        <f>+enero!K158+febrero!K158+marzo!K158</f>
        <v>#VALUE!</v>
      </c>
    </row>
    <row r="159" spans="1:11" ht="15" customHeight="1" x14ac:dyDescent="0.25">
      <c r="A159" s="116"/>
      <c r="B159" s="8" t="s">
        <v>19</v>
      </c>
      <c r="C159" s="28">
        <f>+enero!C159+febrero!C159+marzo!C159</f>
        <v>24</v>
      </c>
      <c r="D159" s="28" t="e">
        <f>+enero!D159+febrero!D159+marzo!D159</f>
        <v>#VALUE!</v>
      </c>
      <c r="E159" s="28">
        <f>+enero!E159+febrero!E159+marzo!E159</f>
        <v>3</v>
      </c>
      <c r="F159" s="28" t="e">
        <f>+enero!F159+febrero!F159+marzo!F159</f>
        <v>#VALUE!</v>
      </c>
      <c r="G159" s="28" t="e">
        <f>+enero!G159+febrero!G159+marzo!G159</f>
        <v>#VALUE!</v>
      </c>
      <c r="H159" s="28" t="e">
        <f>+enero!H159+febrero!H159+marzo!H159</f>
        <v>#VALUE!</v>
      </c>
      <c r="I159" s="28">
        <f>+enero!I159+febrero!I159+marzo!I159</f>
        <v>4</v>
      </c>
      <c r="J159" s="28">
        <f>+enero!J159+febrero!J159+marzo!J159</f>
        <v>7</v>
      </c>
      <c r="K159" s="28" t="e">
        <f>+enero!K159+febrero!K159+marzo!K159</f>
        <v>#VALUE!</v>
      </c>
    </row>
    <row r="160" spans="1:11" ht="15" customHeight="1" x14ac:dyDescent="0.25">
      <c r="A160" s="117"/>
      <c r="B160" s="8" t="s">
        <v>20</v>
      </c>
      <c r="C160" s="28">
        <f>+enero!C160+febrero!C160+marzo!C160</f>
        <v>25</v>
      </c>
      <c r="D160" s="28" t="e">
        <f>+enero!D160+febrero!D160+marzo!D160</f>
        <v>#VALUE!</v>
      </c>
      <c r="E160" s="28" t="e">
        <f>+enero!E160+febrero!E160+marzo!E160</f>
        <v>#VALUE!</v>
      </c>
      <c r="F160" s="28" t="e">
        <f>+enero!F160+febrero!F160+marzo!F160</f>
        <v>#VALUE!</v>
      </c>
      <c r="G160" s="28" t="e">
        <f>+enero!G160+febrero!G160+marzo!G160</f>
        <v>#VALUE!</v>
      </c>
      <c r="H160" s="28" t="e">
        <f>+enero!H160+febrero!H160+marzo!H160</f>
        <v>#VALUE!</v>
      </c>
      <c r="I160" s="28">
        <f>+enero!I160+febrero!I160+marzo!I160</f>
        <v>6</v>
      </c>
      <c r="J160" s="28">
        <f>+enero!J160+febrero!J160+marzo!J160</f>
        <v>9</v>
      </c>
      <c r="K160" s="28" t="e">
        <f>+enero!K160+febrero!K160+marzo!K160</f>
        <v>#VALUE!</v>
      </c>
    </row>
    <row r="161" spans="1:11" ht="15" customHeight="1" x14ac:dyDescent="0.25">
      <c r="A161" s="115" t="s">
        <v>80</v>
      </c>
      <c r="B161" s="8" t="s">
        <v>18</v>
      </c>
      <c r="C161" s="28">
        <f>+enero!C161+febrero!C161+marzo!C161</f>
        <v>22</v>
      </c>
      <c r="D161" s="28" t="e">
        <f>+enero!D161+febrero!D161+marzo!D161</f>
        <v>#VALUE!</v>
      </c>
      <c r="E161" s="28">
        <f>+enero!E161+febrero!E161+marzo!E161</f>
        <v>3</v>
      </c>
      <c r="F161" s="28">
        <f>+enero!F161+febrero!F161+marzo!F161</f>
        <v>6</v>
      </c>
      <c r="G161" s="28" t="e">
        <f>+enero!G161+febrero!G161+marzo!G161</f>
        <v>#VALUE!</v>
      </c>
      <c r="H161" s="28" t="e">
        <f>+enero!H161+febrero!H161+marzo!H161</f>
        <v>#VALUE!</v>
      </c>
      <c r="I161" s="28" t="e">
        <f>+enero!I161+febrero!I161+marzo!I161</f>
        <v>#VALUE!</v>
      </c>
      <c r="J161" s="28" t="e">
        <f>+enero!J161+febrero!J161+marzo!J161</f>
        <v>#VALUE!</v>
      </c>
      <c r="K161" s="28" t="e">
        <f>+enero!K161+febrero!K161+marzo!K161</f>
        <v>#VALUE!</v>
      </c>
    </row>
    <row r="162" spans="1:11" ht="15" customHeight="1" x14ac:dyDescent="0.25">
      <c r="A162" s="116"/>
      <c r="B162" s="8" t="s">
        <v>19</v>
      </c>
      <c r="C162" s="28">
        <f>+enero!C162+febrero!C162+marzo!C162</f>
        <v>21</v>
      </c>
      <c r="D162" s="28" t="e">
        <f>+enero!D162+febrero!D162+marzo!D162</f>
        <v>#VALUE!</v>
      </c>
      <c r="E162" s="28">
        <f>+enero!E162+febrero!E162+marzo!E162</f>
        <v>4</v>
      </c>
      <c r="F162" s="28">
        <f>+enero!F162+febrero!F162+marzo!F162</f>
        <v>3</v>
      </c>
      <c r="G162" s="28" t="e">
        <f>+enero!G162+febrero!G162+marzo!G162</f>
        <v>#VALUE!</v>
      </c>
      <c r="H162" s="28" t="e">
        <f>+enero!H162+febrero!H162+marzo!H162</f>
        <v>#VALUE!</v>
      </c>
      <c r="I162" s="28">
        <f>+enero!I162+febrero!I162+marzo!I162</f>
        <v>5</v>
      </c>
      <c r="J162" s="28" t="e">
        <f>+enero!J162+febrero!J162+marzo!J162</f>
        <v>#VALUE!</v>
      </c>
      <c r="K162" s="28" t="e">
        <f>+enero!K162+febrero!K162+marzo!K162</f>
        <v>#VALUE!</v>
      </c>
    </row>
    <row r="163" spans="1:11" ht="15" customHeight="1" x14ac:dyDescent="0.25">
      <c r="A163" s="117"/>
      <c r="B163" s="8" t="s">
        <v>20</v>
      </c>
      <c r="C163" s="28">
        <f>+enero!C163+febrero!C163+marzo!C163</f>
        <v>26</v>
      </c>
      <c r="D163" s="28" t="e">
        <f>+enero!D163+febrero!D163+marzo!D163</f>
        <v>#VALUE!</v>
      </c>
      <c r="E163" s="28" t="e">
        <f>+enero!E163+febrero!E163+marzo!E163</f>
        <v>#VALUE!</v>
      </c>
      <c r="F163" s="28">
        <f>+enero!F163+febrero!F163+marzo!F163</f>
        <v>4</v>
      </c>
      <c r="G163" s="28">
        <f>+enero!G163+febrero!G163+marzo!G163</f>
        <v>3</v>
      </c>
      <c r="H163" s="28" t="e">
        <f>+enero!H163+febrero!H163+marzo!H163</f>
        <v>#VALUE!</v>
      </c>
      <c r="I163" s="28" t="e">
        <f>+enero!I163+febrero!I163+marzo!I163</f>
        <v>#VALUE!</v>
      </c>
      <c r="J163" s="28" t="e">
        <f>+enero!J163+febrero!J163+marzo!J163</f>
        <v>#VALUE!</v>
      </c>
      <c r="K163" s="28" t="e">
        <f>+enero!K163+febrero!K163+marzo!K163</f>
        <v>#VALUE!</v>
      </c>
    </row>
    <row r="164" spans="1:11" ht="15" customHeight="1" x14ac:dyDescent="0.25">
      <c r="A164" s="115" t="s">
        <v>71</v>
      </c>
      <c r="B164" s="8" t="s">
        <v>18</v>
      </c>
      <c r="C164" s="28">
        <f>+enero!C164+febrero!C164+marzo!C164</f>
        <v>24</v>
      </c>
      <c r="D164" s="28" t="e">
        <f>+enero!D164+febrero!D164+marzo!D164</f>
        <v>#VALUE!</v>
      </c>
      <c r="E164" s="28" t="e">
        <f>+enero!E164+febrero!E164+marzo!E164</f>
        <v>#VALUE!</v>
      </c>
      <c r="F164" s="28" t="e">
        <f>+enero!F164+febrero!F164+marzo!F164</f>
        <v>#VALUE!</v>
      </c>
      <c r="G164" s="28" t="e">
        <f>+enero!G164+febrero!G164+marzo!G164</f>
        <v>#VALUE!</v>
      </c>
      <c r="H164" s="28" t="e">
        <f>+enero!H164+febrero!H164+marzo!H164</f>
        <v>#VALUE!</v>
      </c>
      <c r="I164" s="28">
        <f>+enero!I164+febrero!I164+marzo!I164</f>
        <v>3</v>
      </c>
      <c r="J164" s="28">
        <f>+enero!J164+febrero!J164+marzo!J164</f>
        <v>12</v>
      </c>
      <c r="K164" s="28">
        <f>+enero!K164+febrero!K164+marzo!K164</f>
        <v>5</v>
      </c>
    </row>
    <row r="165" spans="1:11" ht="15" customHeight="1" x14ac:dyDescent="0.25">
      <c r="A165" s="116"/>
      <c r="B165" s="8" t="s">
        <v>19</v>
      </c>
      <c r="C165" s="28">
        <f>+enero!C165+febrero!C165+marzo!C165</f>
        <v>21</v>
      </c>
      <c r="D165" s="28" t="e">
        <f>+enero!D165+febrero!D165+marzo!D165</f>
        <v>#VALUE!</v>
      </c>
      <c r="E165" s="28" t="e">
        <f>+enero!E165+febrero!E165+marzo!E165</f>
        <v>#VALUE!</v>
      </c>
      <c r="F165" s="28" t="e">
        <f>+enero!F165+febrero!F165+marzo!F165</f>
        <v>#VALUE!</v>
      </c>
      <c r="G165" s="28" t="e">
        <f>+enero!G165+febrero!G165+marzo!G165</f>
        <v>#VALUE!</v>
      </c>
      <c r="H165" s="28">
        <f>+enero!H165+febrero!H165+marzo!H165</f>
        <v>3</v>
      </c>
      <c r="I165" s="28">
        <f>+enero!I165+febrero!I165+marzo!I165</f>
        <v>5</v>
      </c>
      <c r="J165" s="28">
        <f>+enero!J165+febrero!J165+marzo!J165</f>
        <v>10</v>
      </c>
      <c r="K165" s="28" t="e">
        <f>+enero!K165+febrero!K165+marzo!K165</f>
        <v>#VALUE!</v>
      </c>
    </row>
    <row r="166" spans="1:11" ht="15" customHeight="1" x14ac:dyDescent="0.25">
      <c r="A166" s="117"/>
      <c r="B166" s="8" t="s">
        <v>20</v>
      </c>
      <c r="C166" s="28">
        <f>+enero!C166+febrero!C166+marzo!C166</f>
        <v>25</v>
      </c>
      <c r="D166" s="28" t="e">
        <f>+enero!D166+febrero!D166+marzo!D166</f>
        <v>#VALUE!</v>
      </c>
      <c r="E166" s="28" t="e">
        <f>+enero!E166+febrero!E166+marzo!E166</f>
        <v>#VALUE!</v>
      </c>
      <c r="F166" s="28" t="e">
        <f>+enero!F166+febrero!F166+marzo!F166</f>
        <v>#VALUE!</v>
      </c>
      <c r="G166" s="28" t="e">
        <f>+enero!G166+febrero!G166+marzo!G166</f>
        <v>#VALUE!</v>
      </c>
      <c r="H166" s="28">
        <f>+enero!H166+febrero!H166+marzo!H166</f>
        <v>4</v>
      </c>
      <c r="I166" s="28" t="e">
        <f>+enero!I166+febrero!I166+marzo!I166</f>
        <v>#VALUE!</v>
      </c>
      <c r="J166" s="28" t="e">
        <f>+enero!J166+febrero!J166+marzo!J166</f>
        <v>#VALUE!</v>
      </c>
      <c r="K166" s="28" t="e">
        <f>+enero!K166+febrero!K166+marzo!K166</f>
        <v>#VALUE!</v>
      </c>
    </row>
    <row r="167" spans="1:11" ht="15" customHeight="1" x14ac:dyDescent="0.25">
      <c r="A167" s="115" t="s">
        <v>128</v>
      </c>
      <c r="B167" s="8" t="s">
        <v>18</v>
      </c>
      <c r="C167" s="28">
        <f>+enero!C167+febrero!C167+marzo!C167</f>
        <v>32</v>
      </c>
      <c r="D167" s="28" t="e">
        <f>+enero!D167+febrero!D167+marzo!D167</f>
        <v>#VALUE!</v>
      </c>
      <c r="E167" s="28" t="e">
        <f>+enero!E167+febrero!E167+marzo!E167</f>
        <v>#VALUE!</v>
      </c>
      <c r="F167" s="28" t="e">
        <f>+enero!F167+febrero!F167+marzo!F167</f>
        <v>#VALUE!</v>
      </c>
      <c r="G167" s="28" t="e">
        <f>+enero!G167+febrero!G167+marzo!G167</f>
        <v>#VALUE!</v>
      </c>
      <c r="H167" s="28" t="e">
        <f>+enero!H167+febrero!H167+marzo!H167</f>
        <v>#VALUE!</v>
      </c>
      <c r="I167" s="28" t="e">
        <f>+enero!I167+febrero!I167+marzo!I167</f>
        <v>#VALUE!</v>
      </c>
      <c r="J167" s="28">
        <f>+enero!J167+febrero!J167+marzo!J167</f>
        <v>14</v>
      </c>
      <c r="K167" s="28" t="e">
        <f>+enero!K167+febrero!K167+marzo!K167</f>
        <v>#VALUE!</v>
      </c>
    </row>
    <row r="168" spans="1:11" ht="15" customHeight="1" x14ac:dyDescent="0.25">
      <c r="A168" s="116"/>
      <c r="B168" s="8" t="s">
        <v>19</v>
      </c>
      <c r="C168" s="28">
        <f>+enero!C168+febrero!C168+marzo!C168</f>
        <v>17</v>
      </c>
      <c r="D168" s="28" t="e">
        <f>+enero!D168+febrero!D168+marzo!D168</f>
        <v>#VALUE!</v>
      </c>
      <c r="E168" s="28" t="e">
        <f>+enero!E168+febrero!E168+marzo!E168</f>
        <v>#VALUE!</v>
      </c>
      <c r="F168" s="28" t="e">
        <f>+enero!F168+febrero!F168+marzo!F168</f>
        <v>#VALUE!</v>
      </c>
      <c r="G168" s="28" t="e">
        <f>+enero!G168+febrero!G168+marzo!G168</f>
        <v>#VALUE!</v>
      </c>
      <c r="H168" s="28" t="e">
        <f>+enero!H168+febrero!H168+marzo!H168</f>
        <v>#VALUE!</v>
      </c>
      <c r="I168" s="28" t="e">
        <f>+enero!I168+febrero!I168+marzo!I168</f>
        <v>#VALUE!</v>
      </c>
      <c r="J168" s="28">
        <f>+enero!J168+febrero!J168+marzo!J168</f>
        <v>8</v>
      </c>
      <c r="K168" s="28" t="e">
        <f>+enero!K168+febrero!K168+marzo!K168</f>
        <v>#VALUE!</v>
      </c>
    </row>
    <row r="169" spans="1:11" ht="15" customHeight="1" x14ac:dyDescent="0.25">
      <c r="A169" s="117"/>
      <c r="B169" s="8" t="s">
        <v>20</v>
      </c>
      <c r="C169" s="28">
        <f>+enero!C169+febrero!C169+marzo!C169</f>
        <v>17</v>
      </c>
      <c r="D169" s="28" t="e">
        <f>+enero!D169+febrero!D169+marzo!D169</f>
        <v>#VALUE!</v>
      </c>
      <c r="E169" s="28" t="e">
        <f>+enero!E169+febrero!E169+marzo!E169</f>
        <v>#VALUE!</v>
      </c>
      <c r="F169" s="28" t="e">
        <f>+enero!F169+febrero!F169+marzo!F169</f>
        <v>#VALUE!</v>
      </c>
      <c r="G169" s="28" t="e">
        <f>+enero!G169+febrero!G169+marzo!G169</f>
        <v>#VALUE!</v>
      </c>
      <c r="H169" s="28" t="e">
        <f>+enero!H169+febrero!H169+marzo!H169</f>
        <v>#VALUE!</v>
      </c>
      <c r="I169" s="28" t="e">
        <f>+enero!I169+febrero!I169+marzo!I169</f>
        <v>#VALUE!</v>
      </c>
      <c r="J169" s="28">
        <f>+enero!J169+febrero!J169+marzo!J169</f>
        <v>8</v>
      </c>
      <c r="K169" s="28" t="e">
        <f>+enero!K169+febrero!K169+marzo!K169</f>
        <v>#VALUE!</v>
      </c>
    </row>
    <row r="170" spans="1:11" ht="15" customHeight="1" x14ac:dyDescent="0.25">
      <c r="A170" s="115" t="s">
        <v>101</v>
      </c>
      <c r="B170" s="8" t="s">
        <v>18</v>
      </c>
      <c r="C170" s="28">
        <f>+enero!C170+febrero!C170+marzo!C170</f>
        <v>27</v>
      </c>
      <c r="D170" s="28" t="e">
        <f>+enero!D170+febrero!D170+marzo!D170</f>
        <v>#VALUE!</v>
      </c>
      <c r="E170" s="28" t="e">
        <f>+enero!E170+febrero!E170+marzo!E170</f>
        <v>#VALUE!</v>
      </c>
      <c r="F170" s="28" t="e">
        <f>+enero!F170+febrero!F170+marzo!F170</f>
        <v>#VALUE!</v>
      </c>
      <c r="G170" s="28" t="e">
        <f>+enero!G170+febrero!G170+marzo!G170</f>
        <v>#VALUE!</v>
      </c>
      <c r="H170" s="28" t="e">
        <f>+enero!H170+febrero!H170+marzo!H170</f>
        <v>#VALUE!</v>
      </c>
      <c r="I170" s="28" t="e">
        <f>+enero!I170+febrero!I170+marzo!I170</f>
        <v>#VALUE!</v>
      </c>
      <c r="J170" s="28">
        <f>+enero!J170+febrero!J170+marzo!J170</f>
        <v>10</v>
      </c>
      <c r="K170" s="28" t="e">
        <f>+enero!K170+febrero!K170+marzo!K170</f>
        <v>#VALUE!</v>
      </c>
    </row>
    <row r="171" spans="1:11" ht="15" customHeight="1" x14ac:dyDescent="0.25">
      <c r="A171" s="116"/>
      <c r="B171" s="8" t="s">
        <v>19</v>
      </c>
      <c r="C171" s="28">
        <f>+enero!C171+febrero!C171+marzo!C171</f>
        <v>20</v>
      </c>
      <c r="D171" s="28" t="e">
        <f>+enero!D171+febrero!D171+marzo!D171</f>
        <v>#VALUE!</v>
      </c>
      <c r="E171" s="28" t="e">
        <f>+enero!E171+febrero!E171+marzo!E171</f>
        <v>#VALUE!</v>
      </c>
      <c r="F171" s="28" t="e">
        <f>+enero!F171+febrero!F171+marzo!F171</f>
        <v>#VALUE!</v>
      </c>
      <c r="G171" s="28" t="e">
        <f>+enero!G171+febrero!G171+marzo!G171</f>
        <v>#VALUE!</v>
      </c>
      <c r="H171" s="28" t="e">
        <f>+enero!H171+febrero!H171+marzo!H171</f>
        <v>#VALUE!</v>
      </c>
      <c r="I171" s="28" t="e">
        <f>+enero!I171+febrero!I171+marzo!I171</f>
        <v>#VALUE!</v>
      </c>
      <c r="J171" s="28">
        <f>+enero!J171+febrero!J171+marzo!J171</f>
        <v>6</v>
      </c>
      <c r="K171" s="28" t="e">
        <f>+enero!K171+febrero!K171+marzo!K171</f>
        <v>#VALUE!</v>
      </c>
    </row>
    <row r="172" spans="1:11" ht="15" customHeight="1" x14ac:dyDescent="0.25">
      <c r="A172" s="117"/>
      <c r="B172" s="8" t="s">
        <v>20</v>
      </c>
      <c r="C172" s="28">
        <f>+enero!C172+febrero!C172+marzo!C172</f>
        <v>28</v>
      </c>
      <c r="D172" s="28" t="e">
        <f>+enero!D172+febrero!D172+marzo!D172</f>
        <v>#VALUE!</v>
      </c>
      <c r="E172" s="28" t="e">
        <f>+enero!E172+febrero!E172+marzo!E172</f>
        <v>#VALUE!</v>
      </c>
      <c r="F172" s="28" t="e">
        <f>+enero!F172+febrero!F172+marzo!F172</f>
        <v>#VALUE!</v>
      </c>
      <c r="G172" s="28" t="e">
        <f>+enero!G172+febrero!G172+marzo!G172</f>
        <v>#VALUE!</v>
      </c>
      <c r="H172" s="28" t="e">
        <f>+enero!H172+febrero!H172+marzo!H172</f>
        <v>#VALUE!</v>
      </c>
      <c r="I172" s="28" t="e">
        <f>+enero!I172+febrero!I172+marzo!I172</f>
        <v>#VALUE!</v>
      </c>
      <c r="J172" s="28">
        <f>+enero!J172+febrero!J172+marzo!J172</f>
        <v>6</v>
      </c>
      <c r="K172" s="28">
        <f>+enero!K172+febrero!K172+marzo!K172</f>
        <v>13</v>
      </c>
    </row>
    <row r="173" spans="1:11" ht="15" customHeight="1" x14ac:dyDescent="0.25">
      <c r="A173" s="115" t="s">
        <v>96</v>
      </c>
      <c r="B173" s="8" t="s">
        <v>18</v>
      </c>
      <c r="C173" s="28">
        <f>+enero!C173+febrero!C173+marzo!C173</f>
        <v>20</v>
      </c>
      <c r="D173" s="28" t="e">
        <f>+enero!D173+febrero!D173+marzo!D173</f>
        <v>#VALUE!</v>
      </c>
      <c r="E173" s="28" t="e">
        <f>+enero!E173+febrero!E173+marzo!E173</f>
        <v>#VALUE!</v>
      </c>
      <c r="F173" s="28" t="e">
        <f>+enero!F173+febrero!F173+marzo!F173</f>
        <v>#VALUE!</v>
      </c>
      <c r="G173" s="28" t="e">
        <f>+enero!G173+febrero!G173+marzo!G173</f>
        <v>#VALUE!</v>
      </c>
      <c r="H173" s="28" t="e">
        <f>+enero!H173+febrero!H173+marzo!H173</f>
        <v>#VALUE!</v>
      </c>
      <c r="I173" s="28" t="e">
        <f>+enero!I173+febrero!I173+marzo!I173</f>
        <v>#VALUE!</v>
      </c>
      <c r="J173" s="28" t="e">
        <f>+enero!J173+febrero!J173+marzo!J173</f>
        <v>#VALUE!</v>
      </c>
      <c r="K173" s="28">
        <f>+enero!K173+febrero!K173+marzo!K173</f>
        <v>5</v>
      </c>
    </row>
    <row r="174" spans="1:11" ht="15" customHeight="1" x14ac:dyDescent="0.25">
      <c r="A174" s="116"/>
      <c r="B174" s="8" t="s">
        <v>19</v>
      </c>
      <c r="C174" s="28">
        <f>+enero!C174+febrero!C174+marzo!C174</f>
        <v>18</v>
      </c>
      <c r="D174" s="28" t="e">
        <f>+enero!D174+febrero!D174+marzo!D174</f>
        <v>#VALUE!</v>
      </c>
      <c r="E174" s="28" t="e">
        <f>+enero!E174+febrero!E174+marzo!E174</f>
        <v>#VALUE!</v>
      </c>
      <c r="F174" s="28" t="e">
        <f>+enero!F174+febrero!F174+marzo!F174</f>
        <v>#VALUE!</v>
      </c>
      <c r="G174" s="28" t="e">
        <f>+enero!G174+febrero!G174+marzo!G174</f>
        <v>#VALUE!</v>
      </c>
      <c r="H174" s="28" t="e">
        <f>+enero!H174+febrero!H174+marzo!H174</f>
        <v>#VALUE!</v>
      </c>
      <c r="I174" s="28" t="e">
        <f>+enero!I174+febrero!I174+marzo!I174</f>
        <v>#VALUE!</v>
      </c>
      <c r="J174" s="28">
        <f>+enero!J174+febrero!J174+marzo!J174</f>
        <v>3</v>
      </c>
      <c r="K174" s="28">
        <f>+enero!K174+febrero!K174+marzo!K174</f>
        <v>5</v>
      </c>
    </row>
    <row r="175" spans="1:11" ht="15" customHeight="1" x14ac:dyDescent="0.25">
      <c r="A175" s="117"/>
      <c r="B175" s="8" t="s">
        <v>20</v>
      </c>
      <c r="C175" s="28">
        <f>+enero!C175+febrero!C175+marzo!C175</f>
        <v>24</v>
      </c>
      <c r="D175" s="28" t="e">
        <f>+enero!D175+febrero!D175+marzo!D175</f>
        <v>#VALUE!</v>
      </c>
      <c r="E175" s="28" t="e">
        <f>+enero!E175+febrero!E175+marzo!E175</f>
        <v>#VALUE!</v>
      </c>
      <c r="F175" s="28" t="e">
        <f>+enero!F175+febrero!F175+marzo!F175</f>
        <v>#VALUE!</v>
      </c>
      <c r="G175" s="28" t="e">
        <f>+enero!G175+febrero!G175+marzo!G175</f>
        <v>#VALUE!</v>
      </c>
      <c r="H175" s="28" t="e">
        <f>+enero!H175+febrero!H175+marzo!H175</f>
        <v>#VALUE!</v>
      </c>
      <c r="I175" s="28" t="e">
        <f>+enero!I175+febrero!I175+marzo!I175</f>
        <v>#VALUE!</v>
      </c>
      <c r="J175" s="28">
        <f>+enero!J175+febrero!J175+marzo!J175</f>
        <v>13</v>
      </c>
      <c r="K175" s="28" t="e">
        <f>+enero!K175+febrero!K175+marzo!K175</f>
        <v>#VALUE!</v>
      </c>
    </row>
    <row r="176" spans="1:11" ht="15" customHeight="1" x14ac:dyDescent="0.25">
      <c r="A176" s="115" t="s">
        <v>55</v>
      </c>
      <c r="B176" s="8" t="s">
        <v>18</v>
      </c>
      <c r="C176" s="28">
        <f>+enero!C176+febrero!C176+marzo!C176</f>
        <v>26</v>
      </c>
      <c r="D176" s="28" t="e">
        <f>+enero!D176+febrero!D176+marzo!D176</f>
        <v>#VALUE!</v>
      </c>
      <c r="E176" s="28" t="e">
        <f>+enero!E176+febrero!E176+marzo!E176</f>
        <v>#VALUE!</v>
      </c>
      <c r="F176" s="28" t="e">
        <f>+enero!F176+febrero!F176+marzo!F176</f>
        <v>#VALUE!</v>
      </c>
      <c r="G176" s="28" t="e">
        <f>+enero!G176+febrero!G176+marzo!G176</f>
        <v>#VALUE!</v>
      </c>
      <c r="H176" s="28" t="e">
        <f>+enero!H176+febrero!H176+marzo!H176</f>
        <v>#VALUE!</v>
      </c>
      <c r="I176" s="28" t="e">
        <f>+enero!I176+febrero!I176+marzo!I176</f>
        <v>#VALUE!</v>
      </c>
      <c r="J176" s="28">
        <f>+enero!J176+febrero!J176+marzo!J176</f>
        <v>11</v>
      </c>
      <c r="K176" s="28" t="e">
        <f>+enero!K176+febrero!K176+marzo!K176</f>
        <v>#VALUE!</v>
      </c>
    </row>
    <row r="177" spans="1:11" ht="15" customHeight="1" x14ac:dyDescent="0.25">
      <c r="A177" s="117"/>
      <c r="B177" s="8" t="s">
        <v>19</v>
      </c>
      <c r="C177" s="28">
        <f>+enero!C177+febrero!C177+marzo!C177</f>
        <v>15</v>
      </c>
      <c r="D177" s="28" t="e">
        <f>+enero!D177+febrero!D177+marzo!D177</f>
        <v>#VALUE!</v>
      </c>
      <c r="E177" s="28" t="e">
        <f>+enero!E177+febrero!E177+marzo!E177</f>
        <v>#VALUE!</v>
      </c>
      <c r="F177" s="28" t="e">
        <f>+enero!F177+febrero!F177+marzo!F177</f>
        <v>#VALUE!</v>
      </c>
      <c r="G177" s="28" t="e">
        <f>+enero!G177+febrero!G177+marzo!G177</f>
        <v>#VALUE!</v>
      </c>
      <c r="H177" s="28" t="e">
        <f>+enero!H177+febrero!H177+marzo!H177</f>
        <v>#VALUE!</v>
      </c>
      <c r="I177" s="28" t="e">
        <f>+enero!I177+febrero!I177+marzo!I177</f>
        <v>#VALUE!</v>
      </c>
      <c r="J177" s="28" t="e">
        <f>+enero!J177+febrero!J177+marzo!J177</f>
        <v>#VALUE!</v>
      </c>
      <c r="K177" s="28" t="e">
        <f>+enero!K177+febrero!K177+marzo!K177</f>
        <v>#VALUE!</v>
      </c>
    </row>
    <row r="178" spans="1:11" ht="15" customHeight="1" x14ac:dyDescent="0.25">
      <c r="A178" s="115" t="s">
        <v>391</v>
      </c>
      <c r="B178" s="8" t="s">
        <v>18</v>
      </c>
      <c r="C178" s="28">
        <f>+enero!C178+febrero!C178+marzo!C178</f>
        <v>30</v>
      </c>
      <c r="D178" s="28" t="e">
        <f>+enero!D178+febrero!D178+marzo!D178</f>
        <v>#VALUE!</v>
      </c>
      <c r="E178" s="28" t="e">
        <f>+enero!E178+febrero!E178+marzo!E178</f>
        <v>#VALUE!</v>
      </c>
      <c r="F178" s="28" t="e">
        <f>+enero!F178+febrero!F178+marzo!F178</f>
        <v>#VALUE!</v>
      </c>
      <c r="G178" s="28" t="e">
        <f>+enero!G178+febrero!G178+marzo!G178</f>
        <v>#VALUE!</v>
      </c>
      <c r="H178" s="28" t="e">
        <f>+enero!H178+febrero!H178+marzo!H178</f>
        <v>#VALUE!</v>
      </c>
      <c r="I178" s="28" t="e">
        <f>+enero!I178+febrero!I178+marzo!I178</f>
        <v>#VALUE!</v>
      </c>
      <c r="J178" s="28">
        <f>+enero!J178+febrero!J178+marzo!J178</f>
        <v>19</v>
      </c>
      <c r="K178" s="28" t="e">
        <f>+enero!K178+febrero!K178+marzo!K178</f>
        <v>#VALUE!</v>
      </c>
    </row>
    <row r="179" spans="1:11" ht="15" customHeight="1" x14ac:dyDescent="0.25">
      <c r="A179" s="116"/>
      <c r="B179" s="8" t="s">
        <v>19</v>
      </c>
      <c r="C179" s="28">
        <f>+enero!C179+febrero!C179+marzo!C179</f>
        <v>23</v>
      </c>
      <c r="D179" s="28" t="e">
        <f>+enero!D179+febrero!D179+marzo!D179</f>
        <v>#VALUE!</v>
      </c>
      <c r="E179" s="28" t="e">
        <f>+enero!E179+febrero!E179+marzo!E179</f>
        <v>#VALUE!</v>
      </c>
      <c r="F179" s="28" t="e">
        <f>+enero!F179+febrero!F179+marzo!F179</f>
        <v>#VALUE!</v>
      </c>
      <c r="G179" s="28" t="e">
        <f>+enero!G179+febrero!G179+marzo!G179</f>
        <v>#VALUE!</v>
      </c>
      <c r="H179" s="28" t="e">
        <f>+enero!H179+febrero!H179+marzo!H179</f>
        <v>#VALUE!</v>
      </c>
      <c r="I179" s="28" t="e">
        <f>+enero!I179+febrero!I179+marzo!I179</f>
        <v>#VALUE!</v>
      </c>
      <c r="J179" s="28">
        <f>+enero!J179+febrero!J179+marzo!J179</f>
        <v>15</v>
      </c>
      <c r="K179" s="28" t="e">
        <f>+enero!K179+febrero!K179+marzo!K179</f>
        <v>#VALUE!</v>
      </c>
    </row>
    <row r="180" spans="1:11" ht="15" customHeight="1" x14ac:dyDescent="0.25">
      <c r="A180" s="117"/>
      <c r="B180" s="8" t="s">
        <v>20</v>
      </c>
      <c r="C180" s="28">
        <f>+enero!C180+febrero!C180+marzo!C180</f>
        <v>17</v>
      </c>
      <c r="D180" s="28" t="e">
        <f>+enero!D180+febrero!D180+marzo!D180</f>
        <v>#VALUE!</v>
      </c>
      <c r="E180" s="28" t="e">
        <f>+enero!E180+febrero!E180+marzo!E180</f>
        <v>#VALUE!</v>
      </c>
      <c r="F180" s="28" t="e">
        <f>+enero!F180+febrero!F180+marzo!F180</f>
        <v>#VALUE!</v>
      </c>
      <c r="G180" s="28" t="e">
        <f>+enero!G180+febrero!G180+marzo!G180</f>
        <v>#VALUE!</v>
      </c>
      <c r="H180" s="28" t="e">
        <f>+enero!H180+febrero!H180+marzo!H180</f>
        <v>#VALUE!</v>
      </c>
      <c r="I180" s="28" t="e">
        <f>+enero!I180+febrero!I180+marzo!I180</f>
        <v>#VALUE!</v>
      </c>
      <c r="J180" s="28">
        <f>+enero!J180+febrero!J180+marzo!J180</f>
        <v>6</v>
      </c>
      <c r="K180" s="28" t="e">
        <f>+enero!K180+febrero!K180+marzo!K180</f>
        <v>#VALUE!</v>
      </c>
    </row>
    <row r="181" spans="1:11" ht="15" customHeight="1" x14ac:dyDescent="0.25">
      <c r="A181" s="115" t="s">
        <v>75</v>
      </c>
      <c r="B181" s="8" t="s">
        <v>18</v>
      </c>
      <c r="C181" s="28">
        <f>+enero!C181+febrero!C181+marzo!C181</f>
        <v>23</v>
      </c>
      <c r="D181" s="28" t="e">
        <f>+enero!D181+febrero!D181+marzo!D181</f>
        <v>#VALUE!</v>
      </c>
      <c r="E181" s="28" t="e">
        <f>+enero!E181+febrero!E181+marzo!E181</f>
        <v>#VALUE!</v>
      </c>
      <c r="F181" s="28" t="e">
        <f>+enero!F181+febrero!F181+marzo!F181</f>
        <v>#VALUE!</v>
      </c>
      <c r="G181" s="28" t="e">
        <f>+enero!G181+febrero!G181+marzo!G181</f>
        <v>#VALUE!</v>
      </c>
      <c r="H181" s="28" t="e">
        <f>+enero!H181+febrero!H181+marzo!H181</f>
        <v>#VALUE!</v>
      </c>
      <c r="I181" s="28" t="e">
        <f>+enero!I181+febrero!I181+marzo!I181</f>
        <v>#VALUE!</v>
      </c>
      <c r="J181" s="28">
        <f>+enero!J181+febrero!J181+marzo!J181</f>
        <v>10</v>
      </c>
      <c r="K181" s="28" t="e">
        <f>+enero!K181+febrero!K181+marzo!K181</f>
        <v>#VALUE!</v>
      </c>
    </row>
    <row r="182" spans="1:11" ht="15" customHeight="1" x14ac:dyDescent="0.25">
      <c r="A182" s="116"/>
      <c r="B182" s="8" t="s">
        <v>19</v>
      </c>
      <c r="C182" s="28">
        <f>+enero!C182+febrero!C182+marzo!C182</f>
        <v>16</v>
      </c>
      <c r="D182" s="28" t="e">
        <f>+enero!D182+febrero!D182+marzo!D182</f>
        <v>#VALUE!</v>
      </c>
      <c r="E182" s="28" t="e">
        <f>+enero!E182+febrero!E182+marzo!E182</f>
        <v>#VALUE!</v>
      </c>
      <c r="F182" s="28" t="e">
        <f>+enero!F182+febrero!F182+marzo!F182</f>
        <v>#VALUE!</v>
      </c>
      <c r="G182" s="28" t="e">
        <f>+enero!G182+febrero!G182+marzo!G182</f>
        <v>#VALUE!</v>
      </c>
      <c r="H182" s="28" t="e">
        <f>+enero!H182+febrero!H182+marzo!H182</f>
        <v>#VALUE!</v>
      </c>
      <c r="I182" s="28" t="e">
        <f>+enero!I182+febrero!I182+marzo!I182</f>
        <v>#VALUE!</v>
      </c>
      <c r="J182" s="28">
        <f>+enero!J182+febrero!J182+marzo!J182</f>
        <v>7</v>
      </c>
      <c r="K182" s="28" t="e">
        <f>+enero!K182+febrero!K182+marzo!K182</f>
        <v>#VALUE!</v>
      </c>
    </row>
    <row r="183" spans="1:11" ht="15" customHeight="1" x14ac:dyDescent="0.25">
      <c r="A183" s="117"/>
      <c r="B183" s="8" t="s">
        <v>20</v>
      </c>
      <c r="C183" s="28">
        <f>+enero!C183+febrero!C183+marzo!C183</f>
        <v>19</v>
      </c>
      <c r="D183" s="28" t="e">
        <f>+enero!D183+febrero!D183+marzo!D183</f>
        <v>#VALUE!</v>
      </c>
      <c r="E183" s="28" t="e">
        <f>+enero!E183+febrero!E183+marzo!E183</f>
        <v>#VALUE!</v>
      </c>
      <c r="F183" s="28" t="e">
        <f>+enero!F183+febrero!F183+marzo!F183</f>
        <v>#VALUE!</v>
      </c>
      <c r="G183" s="28" t="e">
        <f>+enero!G183+febrero!G183+marzo!G183</f>
        <v>#VALUE!</v>
      </c>
      <c r="H183" s="28" t="e">
        <f>+enero!H183+febrero!H183+marzo!H183</f>
        <v>#VALUE!</v>
      </c>
      <c r="I183" s="28" t="e">
        <f>+enero!I183+febrero!I183+marzo!I183</f>
        <v>#VALUE!</v>
      </c>
      <c r="J183" s="28">
        <f>+enero!J183+febrero!J183+marzo!J183</f>
        <v>5</v>
      </c>
      <c r="K183" s="28">
        <f>+enero!K183+febrero!K183+marzo!K183</f>
        <v>6</v>
      </c>
    </row>
    <row r="184" spans="1:11" ht="15" customHeight="1" x14ac:dyDescent="0.25">
      <c r="A184" s="115" t="s">
        <v>76</v>
      </c>
      <c r="B184" s="8" t="s">
        <v>18</v>
      </c>
      <c r="C184" s="28">
        <f>+enero!C184+febrero!C184+marzo!C184</f>
        <v>23</v>
      </c>
      <c r="D184" s="28" t="e">
        <f>+enero!D184+febrero!D184+marzo!D184</f>
        <v>#VALUE!</v>
      </c>
      <c r="E184" s="28" t="e">
        <f>+enero!E184+febrero!E184+marzo!E184</f>
        <v>#VALUE!</v>
      </c>
      <c r="F184" s="28" t="e">
        <f>+enero!F184+febrero!F184+marzo!F184</f>
        <v>#VALUE!</v>
      </c>
      <c r="G184" s="28" t="e">
        <f>+enero!G184+febrero!G184+marzo!G184</f>
        <v>#VALUE!</v>
      </c>
      <c r="H184" s="28" t="e">
        <f>+enero!H184+febrero!H184+marzo!H184</f>
        <v>#VALUE!</v>
      </c>
      <c r="I184" s="28" t="e">
        <f>+enero!I184+febrero!I184+marzo!I184</f>
        <v>#VALUE!</v>
      </c>
      <c r="J184" s="28">
        <f>+enero!J184+febrero!J184+marzo!J184</f>
        <v>7</v>
      </c>
      <c r="K184" s="28" t="e">
        <f>+enero!K184+febrero!K184+marzo!K184</f>
        <v>#VALUE!</v>
      </c>
    </row>
    <row r="185" spans="1:11" ht="15" customHeight="1" x14ac:dyDescent="0.25">
      <c r="A185" s="116"/>
      <c r="B185" s="8" t="s">
        <v>19</v>
      </c>
      <c r="C185" s="28">
        <f>+enero!C185+febrero!C185+marzo!C185</f>
        <v>18</v>
      </c>
      <c r="D185" s="28" t="e">
        <f>+enero!D185+febrero!D185+marzo!D185</f>
        <v>#VALUE!</v>
      </c>
      <c r="E185" s="28" t="e">
        <f>+enero!E185+febrero!E185+marzo!E185</f>
        <v>#VALUE!</v>
      </c>
      <c r="F185" s="28" t="e">
        <f>+enero!F185+febrero!F185+marzo!F185</f>
        <v>#VALUE!</v>
      </c>
      <c r="G185" s="28" t="e">
        <f>+enero!G185+febrero!G185+marzo!G185</f>
        <v>#VALUE!</v>
      </c>
      <c r="H185" s="28" t="e">
        <f>+enero!H185+febrero!H185+marzo!H185</f>
        <v>#VALUE!</v>
      </c>
      <c r="I185" s="28" t="e">
        <f>+enero!I185+febrero!I185+marzo!I185</f>
        <v>#VALUE!</v>
      </c>
      <c r="J185" s="28" t="e">
        <f>+enero!J185+febrero!J185+marzo!J185</f>
        <v>#VALUE!</v>
      </c>
      <c r="K185" s="28">
        <f>+enero!K185+febrero!K185+marzo!K185</f>
        <v>5</v>
      </c>
    </row>
    <row r="186" spans="1:11" ht="15" customHeight="1" x14ac:dyDescent="0.25">
      <c r="A186" s="117"/>
      <c r="B186" s="8" t="s">
        <v>20</v>
      </c>
      <c r="C186" s="28">
        <f>+enero!C186+febrero!C186+marzo!C186</f>
        <v>15</v>
      </c>
      <c r="D186" s="28" t="e">
        <f>+enero!D186+febrero!D186+marzo!D186</f>
        <v>#VALUE!</v>
      </c>
      <c r="E186" s="28" t="e">
        <f>+enero!E186+febrero!E186+marzo!E186</f>
        <v>#VALUE!</v>
      </c>
      <c r="F186" s="28" t="e">
        <f>+enero!F186+febrero!F186+marzo!F186</f>
        <v>#VALUE!</v>
      </c>
      <c r="G186" s="28" t="e">
        <f>+enero!G186+febrero!G186+marzo!G186</f>
        <v>#VALUE!</v>
      </c>
      <c r="H186" s="28" t="e">
        <f>+enero!H186+febrero!H186+marzo!H186</f>
        <v>#VALUE!</v>
      </c>
      <c r="I186" s="28" t="e">
        <f>+enero!I186+febrero!I186+marzo!I186</f>
        <v>#VALUE!</v>
      </c>
      <c r="J186" s="28" t="e">
        <f>+enero!J186+febrero!J186+marzo!J186</f>
        <v>#VALUE!</v>
      </c>
      <c r="K186" s="28" t="e">
        <f>+enero!K186+febrero!K186+marzo!K186</f>
        <v>#VALUE!</v>
      </c>
    </row>
    <row r="187" spans="1:11" ht="15" customHeight="1" x14ac:dyDescent="0.25">
      <c r="A187" s="115" t="s">
        <v>56</v>
      </c>
      <c r="B187" s="8" t="s">
        <v>18</v>
      </c>
      <c r="C187" s="28">
        <f>+enero!C187+febrero!C187+marzo!C187</f>
        <v>25</v>
      </c>
      <c r="D187" s="28" t="e">
        <f>+enero!D187+febrero!D187+marzo!D187</f>
        <v>#VALUE!</v>
      </c>
      <c r="E187" s="28" t="e">
        <f>+enero!E187+febrero!E187+marzo!E187</f>
        <v>#VALUE!</v>
      </c>
      <c r="F187" s="28" t="e">
        <f>+enero!F187+febrero!F187+marzo!F187</f>
        <v>#VALUE!</v>
      </c>
      <c r="G187" s="28" t="e">
        <f>+enero!G187+febrero!G187+marzo!G187</f>
        <v>#VALUE!</v>
      </c>
      <c r="H187" s="28" t="e">
        <f>+enero!H187+febrero!H187+marzo!H187</f>
        <v>#VALUE!</v>
      </c>
      <c r="I187" s="28" t="e">
        <f>+enero!I187+febrero!I187+marzo!I187</f>
        <v>#VALUE!</v>
      </c>
      <c r="J187" s="28">
        <f>+enero!J187+febrero!J187+marzo!J187</f>
        <v>10</v>
      </c>
      <c r="K187" s="28">
        <f>+enero!K187+febrero!K187+marzo!K187</f>
        <v>4</v>
      </c>
    </row>
    <row r="188" spans="1:11" ht="15" customHeight="1" x14ac:dyDescent="0.25">
      <c r="A188" s="116"/>
      <c r="B188" s="8" t="s">
        <v>19</v>
      </c>
      <c r="C188" s="28">
        <f>+enero!C188+febrero!C188+marzo!C188</f>
        <v>14</v>
      </c>
      <c r="D188" s="28" t="e">
        <f>+enero!D188+febrero!D188+marzo!D188</f>
        <v>#VALUE!</v>
      </c>
      <c r="E188" s="28" t="e">
        <f>+enero!E188+febrero!E188+marzo!E188</f>
        <v>#VALUE!</v>
      </c>
      <c r="F188" s="28" t="e">
        <f>+enero!F188+febrero!F188+marzo!F188</f>
        <v>#VALUE!</v>
      </c>
      <c r="G188" s="28" t="e">
        <f>+enero!G188+febrero!G188+marzo!G188</f>
        <v>#VALUE!</v>
      </c>
      <c r="H188" s="28" t="e">
        <f>+enero!H188+febrero!H188+marzo!H188</f>
        <v>#VALUE!</v>
      </c>
      <c r="I188" s="28" t="e">
        <f>+enero!I188+febrero!I188+marzo!I188</f>
        <v>#VALUE!</v>
      </c>
      <c r="J188" s="28" t="e">
        <f>+enero!J188+febrero!J188+marzo!J188</f>
        <v>#VALUE!</v>
      </c>
      <c r="K188" s="28">
        <f>+enero!K188+febrero!K188+marzo!K188</f>
        <v>4</v>
      </c>
    </row>
    <row r="189" spans="1:11" ht="15" customHeight="1" x14ac:dyDescent="0.25">
      <c r="A189" s="117"/>
      <c r="B189" s="8" t="s">
        <v>20</v>
      </c>
      <c r="C189" s="28">
        <f>+enero!C189+febrero!C189+marzo!C189</f>
        <v>17</v>
      </c>
      <c r="D189" s="28" t="e">
        <f>+enero!D189+febrero!D189+marzo!D189</f>
        <v>#VALUE!</v>
      </c>
      <c r="E189" s="28" t="e">
        <f>+enero!E189+febrero!E189+marzo!E189</f>
        <v>#VALUE!</v>
      </c>
      <c r="F189" s="28" t="e">
        <f>+enero!F189+febrero!F189+marzo!F189</f>
        <v>#VALUE!</v>
      </c>
      <c r="G189" s="28" t="e">
        <f>+enero!G189+febrero!G189+marzo!G189</f>
        <v>#VALUE!</v>
      </c>
      <c r="H189" s="28" t="e">
        <f>+enero!H189+febrero!H189+marzo!H189</f>
        <v>#VALUE!</v>
      </c>
      <c r="I189" s="28" t="e">
        <f>+enero!I189+febrero!I189+marzo!I189</f>
        <v>#VALUE!</v>
      </c>
      <c r="J189" s="28">
        <f>+enero!J189+febrero!J189+marzo!J189</f>
        <v>4</v>
      </c>
      <c r="K189" s="28" t="e">
        <f>+enero!K189+febrero!K189+marzo!K189</f>
        <v>#VALUE!</v>
      </c>
    </row>
    <row r="190" spans="1:11" ht="15" customHeight="1" x14ac:dyDescent="0.25">
      <c r="A190" s="115" t="s">
        <v>126</v>
      </c>
      <c r="B190" s="8" t="s">
        <v>18</v>
      </c>
      <c r="C190" s="28">
        <f>+enero!C190+febrero!C190+marzo!C190</f>
        <v>19</v>
      </c>
      <c r="D190" s="28" t="e">
        <f>+enero!D190+febrero!D190+marzo!D190</f>
        <v>#VALUE!</v>
      </c>
      <c r="E190" s="28" t="e">
        <f>+enero!E190+febrero!E190+marzo!E190</f>
        <v>#VALUE!</v>
      </c>
      <c r="F190" s="28" t="e">
        <f>+enero!F190+febrero!F190+marzo!F190</f>
        <v>#VALUE!</v>
      </c>
      <c r="G190" s="28" t="e">
        <f>+enero!G190+febrero!G190+marzo!G190</f>
        <v>#VALUE!</v>
      </c>
      <c r="H190" s="28" t="e">
        <f>+enero!H190+febrero!H190+marzo!H190</f>
        <v>#VALUE!</v>
      </c>
      <c r="I190" s="28" t="e">
        <f>+enero!I190+febrero!I190+marzo!I190</f>
        <v>#VALUE!</v>
      </c>
      <c r="J190" s="28" t="e">
        <f>+enero!J190+febrero!J190+marzo!J190</f>
        <v>#VALUE!</v>
      </c>
      <c r="K190" s="28" t="e">
        <f>+enero!K190+febrero!K190+marzo!K190</f>
        <v>#VALUE!</v>
      </c>
    </row>
    <row r="191" spans="1:11" ht="15" customHeight="1" x14ac:dyDescent="0.25">
      <c r="A191" s="116"/>
      <c r="B191" s="8" t="s">
        <v>19</v>
      </c>
      <c r="C191" s="28">
        <f>+enero!C191+febrero!C191+marzo!C191</f>
        <v>19</v>
      </c>
      <c r="D191" s="28" t="e">
        <f>+enero!D191+febrero!D191+marzo!D191</f>
        <v>#VALUE!</v>
      </c>
      <c r="E191" s="28" t="e">
        <f>+enero!E191+febrero!E191+marzo!E191</f>
        <v>#VALUE!</v>
      </c>
      <c r="F191" s="28" t="e">
        <f>+enero!F191+febrero!F191+marzo!F191</f>
        <v>#VALUE!</v>
      </c>
      <c r="G191" s="28" t="e">
        <f>+enero!G191+febrero!G191+marzo!G191</f>
        <v>#VALUE!</v>
      </c>
      <c r="H191" s="28" t="e">
        <f>+enero!H191+febrero!H191+marzo!H191</f>
        <v>#VALUE!</v>
      </c>
      <c r="I191" s="28" t="e">
        <f>+enero!I191+febrero!I191+marzo!I191</f>
        <v>#VALUE!</v>
      </c>
      <c r="J191" s="28" t="e">
        <f>+enero!J191+febrero!J191+marzo!J191</f>
        <v>#VALUE!</v>
      </c>
      <c r="K191" s="28" t="e">
        <f>+enero!K191+febrero!K191+marzo!K191</f>
        <v>#VALUE!</v>
      </c>
    </row>
    <row r="192" spans="1:11" ht="15" customHeight="1" x14ac:dyDescent="0.25">
      <c r="A192" s="117"/>
      <c r="B192" s="8" t="s">
        <v>20</v>
      </c>
      <c r="C192" s="28">
        <f>+enero!C192+febrero!C192+marzo!C192</f>
        <v>16</v>
      </c>
      <c r="D192" s="28" t="e">
        <f>+enero!D192+febrero!D192+marzo!D192</f>
        <v>#VALUE!</v>
      </c>
      <c r="E192" s="28" t="e">
        <f>+enero!E192+febrero!E192+marzo!E192</f>
        <v>#VALUE!</v>
      </c>
      <c r="F192" s="28" t="e">
        <f>+enero!F192+febrero!F192+marzo!F192</f>
        <v>#VALUE!</v>
      </c>
      <c r="G192" s="28" t="e">
        <f>+enero!G192+febrero!G192+marzo!G192</f>
        <v>#VALUE!</v>
      </c>
      <c r="H192" s="28" t="e">
        <f>+enero!H192+febrero!H192+marzo!H192</f>
        <v>#VALUE!</v>
      </c>
      <c r="I192" s="28" t="e">
        <f>+enero!I192+febrero!I192+marzo!I192</f>
        <v>#VALUE!</v>
      </c>
      <c r="J192" s="28" t="e">
        <f>+enero!J192+febrero!J192+marzo!J192</f>
        <v>#VALUE!</v>
      </c>
      <c r="K192" s="28" t="e">
        <f>+enero!K192+febrero!K192+marzo!K192</f>
        <v>#VALUE!</v>
      </c>
    </row>
    <row r="193" spans="1:11" ht="15" customHeight="1" x14ac:dyDescent="0.25">
      <c r="A193" s="115" t="s">
        <v>636</v>
      </c>
      <c r="B193" s="8" t="s">
        <v>18</v>
      </c>
      <c r="C193" s="28">
        <f>+enero!C193+febrero!C193+marzo!C193</f>
        <v>21</v>
      </c>
      <c r="D193" s="28" t="e">
        <f>+enero!D193+febrero!D193+marzo!D193</f>
        <v>#VALUE!</v>
      </c>
      <c r="E193" s="28" t="e">
        <f>+enero!E193+febrero!E193+marzo!E193</f>
        <v>#VALUE!</v>
      </c>
      <c r="F193" s="28" t="e">
        <f>+enero!F193+febrero!F193+marzo!F193</f>
        <v>#VALUE!</v>
      </c>
      <c r="G193" s="28" t="e">
        <f>+enero!G193+febrero!G193+marzo!G193</f>
        <v>#VALUE!</v>
      </c>
      <c r="H193" s="28" t="e">
        <f>+enero!H193+febrero!H193+marzo!H193</f>
        <v>#VALUE!</v>
      </c>
      <c r="I193" s="28" t="e">
        <f>+enero!I193+febrero!I193+marzo!I193</f>
        <v>#VALUE!</v>
      </c>
      <c r="J193" s="28">
        <f>+enero!J193+febrero!J193+marzo!J193</f>
        <v>11</v>
      </c>
      <c r="K193" s="28" t="e">
        <f>+enero!K193+febrero!K193+marzo!K193</f>
        <v>#VALUE!</v>
      </c>
    </row>
    <row r="194" spans="1:11" ht="15" customHeight="1" x14ac:dyDescent="0.25">
      <c r="A194" s="116"/>
      <c r="B194" s="8" t="s">
        <v>19</v>
      </c>
      <c r="C194" s="28">
        <f>+enero!C194+febrero!C194+marzo!C194</f>
        <v>16</v>
      </c>
      <c r="D194" s="28" t="e">
        <f>+enero!D194+febrero!D194+marzo!D194</f>
        <v>#VALUE!</v>
      </c>
      <c r="E194" s="28" t="e">
        <f>+enero!E194+febrero!E194+marzo!E194</f>
        <v>#VALUE!</v>
      </c>
      <c r="F194" s="28" t="e">
        <f>+enero!F194+febrero!F194+marzo!F194</f>
        <v>#VALUE!</v>
      </c>
      <c r="G194" s="28" t="e">
        <f>+enero!G194+febrero!G194+marzo!G194</f>
        <v>#VALUE!</v>
      </c>
      <c r="H194" s="28" t="e">
        <f>+enero!H194+febrero!H194+marzo!H194</f>
        <v>#VALUE!</v>
      </c>
      <c r="I194" s="28" t="e">
        <f>+enero!I194+febrero!I194+marzo!I194</f>
        <v>#VALUE!</v>
      </c>
      <c r="J194" s="28">
        <f>+enero!J194+febrero!J194+marzo!J194</f>
        <v>9</v>
      </c>
      <c r="K194" s="28" t="e">
        <f>+enero!K194+febrero!K194+marzo!K194</f>
        <v>#VALUE!</v>
      </c>
    </row>
    <row r="195" spans="1:11" ht="15" customHeight="1" x14ac:dyDescent="0.25">
      <c r="A195" s="117"/>
      <c r="B195" s="8" t="s">
        <v>20</v>
      </c>
      <c r="C195" s="28">
        <f>+enero!C195+febrero!C195+marzo!C195</f>
        <v>17</v>
      </c>
      <c r="D195" s="28" t="e">
        <f>+enero!D195+febrero!D195+marzo!D195</f>
        <v>#VALUE!</v>
      </c>
      <c r="E195" s="28" t="e">
        <f>+enero!E195+febrero!E195+marzo!E195</f>
        <v>#VALUE!</v>
      </c>
      <c r="F195" s="28" t="e">
        <f>+enero!F195+febrero!F195+marzo!F195</f>
        <v>#VALUE!</v>
      </c>
      <c r="G195" s="28" t="e">
        <f>+enero!G195+febrero!G195+marzo!G195</f>
        <v>#VALUE!</v>
      </c>
      <c r="H195" s="28" t="e">
        <f>+enero!H195+febrero!H195+marzo!H195</f>
        <v>#VALUE!</v>
      </c>
      <c r="I195" s="28" t="e">
        <f>+enero!I195+febrero!I195+marzo!I195</f>
        <v>#VALUE!</v>
      </c>
      <c r="J195" s="28">
        <f>+enero!J195+febrero!J195+marzo!J195</f>
        <v>6</v>
      </c>
      <c r="K195" s="28" t="e">
        <f>+enero!K195+febrero!K195+marzo!K195</f>
        <v>#VALUE!</v>
      </c>
    </row>
    <row r="196" spans="1:11" ht="15" customHeight="1" x14ac:dyDescent="0.25">
      <c r="A196" s="115" t="s">
        <v>118</v>
      </c>
      <c r="B196" s="8" t="s">
        <v>18</v>
      </c>
      <c r="C196" s="28">
        <f>+enero!C196+febrero!C196+marzo!C196</f>
        <v>19</v>
      </c>
      <c r="D196" s="28" t="e">
        <f>+enero!D196+febrero!D196+marzo!D196</f>
        <v>#VALUE!</v>
      </c>
      <c r="E196" s="28" t="e">
        <f>+enero!E196+febrero!E196+marzo!E196</f>
        <v>#VALUE!</v>
      </c>
      <c r="F196" s="28" t="e">
        <f>+enero!F196+febrero!F196+marzo!F196</f>
        <v>#VALUE!</v>
      </c>
      <c r="G196" s="28" t="e">
        <f>+enero!G196+febrero!G196+marzo!G196</f>
        <v>#VALUE!</v>
      </c>
      <c r="H196" s="28" t="e">
        <f>+enero!H196+febrero!H196+marzo!H196</f>
        <v>#VALUE!</v>
      </c>
      <c r="I196" s="28" t="e">
        <f>+enero!I196+febrero!I196+marzo!I196</f>
        <v>#VALUE!</v>
      </c>
      <c r="J196" s="28" t="e">
        <f>+enero!J196+febrero!J196+marzo!J196</f>
        <v>#VALUE!</v>
      </c>
      <c r="K196" s="28" t="e">
        <f>+enero!K196+febrero!K196+marzo!K196</f>
        <v>#VALUE!</v>
      </c>
    </row>
    <row r="197" spans="1:11" ht="15" customHeight="1" x14ac:dyDescent="0.25">
      <c r="A197" s="116"/>
      <c r="B197" s="8" t="s">
        <v>19</v>
      </c>
      <c r="C197" s="28">
        <f>+enero!C197+febrero!C197+marzo!C197</f>
        <v>16</v>
      </c>
      <c r="D197" s="28" t="e">
        <f>+enero!D197+febrero!D197+marzo!D197</f>
        <v>#VALUE!</v>
      </c>
      <c r="E197" s="28" t="e">
        <f>+enero!E197+febrero!E197+marzo!E197</f>
        <v>#VALUE!</v>
      </c>
      <c r="F197" s="28" t="e">
        <f>+enero!F197+febrero!F197+marzo!F197</f>
        <v>#VALUE!</v>
      </c>
      <c r="G197" s="28" t="e">
        <f>+enero!G197+febrero!G197+marzo!G197</f>
        <v>#VALUE!</v>
      </c>
      <c r="H197" s="28" t="e">
        <f>+enero!H197+febrero!H197+marzo!H197</f>
        <v>#VALUE!</v>
      </c>
      <c r="I197" s="28" t="e">
        <f>+enero!I197+febrero!I197+marzo!I197</f>
        <v>#VALUE!</v>
      </c>
      <c r="J197" s="28" t="e">
        <f>+enero!J197+febrero!J197+marzo!J197</f>
        <v>#VALUE!</v>
      </c>
      <c r="K197" s="28" t="e">
        <f>+enero!K197+febrero!K197+marzo!K197</f>
        <v>#VALUE!</v>
      </c>
    </row>
    <row r="198" spans="1:11" ht="15" customHeight="1" x14ac:dyDescent="0.25">
      <c r="A198" s="117"/>
      <c r="B198" s="8" t="s">
        <v>20</v>
      </c>
      <c r="C198" s="28">
        <f>+enero!C198+febrero!C198+marzo!C198</f>
        <v>17</v>
      </c>
      <c r="D198" s="28" t="e">
        <f>+enero!D198+febrero!D198+marzo!D198</f>
        <v>#VALUE!</v>
      </c>
      <c r="E198" s="28" t="e">
        <f>+enero!E198+febrero!E198+marzo!E198</f>
        <v>#VALUE!</v>
      </c>
      <c r="F198" s="28" t="e">
        <f>+enero!F198+febrero!F198+marzo!F198</f>
        <v>#VALUE!</v>
      </c>
      <c r="G198" s="28" t="e">
        <f>+enero!G198+febrero!G198+marzo!G198</f>
        <v>#VALUE!</v>
      </c>
      <c r="H198" s="28" t="e">
        <f>+enero!H198+febrero!H198+marzo!H198</f>
        <v>#VALUE!</v>
      </c>
      <c r="I198" s="28" t="e">
        <f>+enero!I198+febrero!I198+marzo!I198</f>
        <v>#VALUE!</v>
      </c>
      <c r="J198" s="28" t="e">
        <f>+enero!J198+febrero!J198+marzo!J198</f>
        <v>#VALUE!</v>
      </c>
      <c r="K198" s="28" t="e">
        <f>+enero!K198+febrero!K198+marzo!K198</f>
        <v>#VALUE!</v>
      </c>
    </row>
    <row r="199" spans="1:11" ht="15" customHeight="1" x14ac:dyDescent="0.25">
      <c r="A199" s="115" t="s">
        <v>107</v>
      </c>
      <c r="B199" s="8" t="s">
        <v>18</v>
      </c>
      <c r="C199" s="28">
        <f>+enero!C199+febrero!C199+marzo!C199</f>
        <v>26</v>
      </c>
      <c r="D199" s="28" t="e">
        <f>+enero!D199+febrero!D199+marzo!D199</f>
        <v>#VALUE!</v>
      </c>
      <c r="E199" s="28" t="e">
        <f>+enero!E199+febrero!E199+marzo!E199</f>
        <v>#VALUE!</v>
      </c>
      <c r="F199" s="28" t="e">
        <f>+enero!F199+febrero!F199+marzo!F199</f>
        <v>#VALUE!</v>
      </c>
      <c r="G199" s="28" t="e">
        <f>+enero!G199+febrero!G199+marzo!G199</f>
        <v>#VALUE!</v>
      </c>
      <c r="H199" s="28" t="e">
        <f>+enero!H199+febrero!H199+marzo!H199</f>
        <v>#VALUE!</v>
      </c>
      <c r="I199" s="28" t="e">
        <f>+enero!I199+febrero!I199+marzo!I199</f>
        <v>#VALUE!</v>
      </c>
      <c r="J199" s="28">
        <f>+enero!J199+febrero!J199+marzo!J199</f>
        <v>9</v>
      </c>
      <c r="K199" s="28" t="e">
        <f>+enero!K199+febrero!K199+marzo!K199</f>
        <v>#VALUE!</v>
      </c>
    </row>
    <row r="200" spans="1:11" ht="15" customHeight="1" x14ac:dyDescent="0.25">
      <c r="A200" s="116"/>
      <c r="B200" s="8" t="s">
        <v>19</v>
      </c>
      <c r="C200" s="28">
        <f>+enero!C200+febrero!C200+marzo!C200</f>
        <v>23</v>
      </c>
      <c r="D200" s="28" t="e">
        <f>+enero!D200+febrero!D200+marzo!D200</f>
        <v>#VALUE!</v>
      </c>
      <c r="E200" s="28" t="e">
        <f>+enero!E200+febrero!E200+marzo!E200</f>
        <v>#VALUE!</v>
      </c>
      <c r="F200" s="28" t="e">
        <f>+enero!F200+febrero!F200+marzo!F200</f>
        <v>#VALUE!</v>
      </c>
      <c r="G200" s="28" t="e">
        <f>+enero!G200+febrero!G200+marzo!G200</f>
        <v>#VALUE!</v>
      </c>
      <c r="H200" s="28" t="e">
        <f>+enero!H200+febrero!H200+marzo!H200</f>
        <v>#VALUE!</v>
      </c>
      <c r="I200" s="28" t="e">
        <f>+enero!I200+febrero!I200+marzo!I200</f>
        <v>#VALUE!</v>
      </c>
      <c r="J200" s="28">
        <f>+enero!J200+febrero!J200+marzo!J200</f>
        <v>10</v>
      </c>
      <c r="K200" s="28" t="e">
        <f>+enero!K200+febrero!K200+marzo!K200</f>
        <v>#VALUE!</v>
      </c>
    </row>
    <row r="201" spans="1:11" ht="15" customHeight="1" x14ac:dyDescent="0.25">
      <c r="A201" s="117"/>
      <c r="B201" s="8" t="s">
        <v>20</v>
      </c>
      <c r="C201" s="28">
        <f>+enero!C201+febrero!C201+marzo!C201</f>
        <v>8</v>
      </c>
      <c r="D201" s="28" t="e">
        <f>+enero!D201+febrero!D201+marzo!D201</f>
        <v>#VALUE!</v>
      </c>
      <c r="E201" s="28" t="e">
        <f>+enero!E201+febrero!E201+marzo!E201</f>
        <v>#VALUE!</v>
      </c>
      <c r="F201" s="28" t="e">
        <f>+enero!F201+febrero!F201+marzo!F201</f>
        <v>#VALUE!</v>
      </c>
      <c r="G201" s="28" t="e">
        <f>+enero!G201+febrero!G201+marzo!G201</f>
        <v>#VALUE!</v>
      </c>
      <c r="H201" s="28" t="e">
        <f>+enero!H201+febrero!H201+marzo!H201</f>
        <v>#VALUE!</v>
      </c>
      <c r="I201" s="28" t="e">
        <f>+enero!I201+febrero!I201+marzo!I201</f>
        <v>#VALUE!</v>
      </c>
      <c r="J201" s="28" t="e">
        <f>+enero!J201+febrero!J201+marzo!J201</f>
        <v>#VALUE!</v>
      </c>
      <c r="K201" s="28" t="e">
        <f>+enero!K201+febrero!K201+marzo!K201</f>
        <v>#VALUE!</v>
      </c>
    </row>
    <row r="202" spans="1:11" ht="15" customHeight="1" x14ac:dyDescent="0.25">
      <c r="A202" s="115" t="s">
        <v>100</v>
      </c>
      <c r="B202" s="8" t="s">
        <v>18</v>
      </c>
      <c r="C202" s="28">
        <f>+enero!C202+febrero!C202+marzo!C202</f>
        <v>21</v>
      </c>
      <c r="D202" s="28" t="e">
        <f>+enero!D202+febrero!D202+marzo!D202</f>
        <v>#VALUE!</v>
      </c>
      <c r="E202" s="28" t="e">
        <f>+enero!E202+febrero!E202+marzo!E202</f>
        <v>#VALUE!</v>
      </c>
      <c r="F202" s="28" t="e">
        <f>+enero!F202+febrero!F202+marzo!F202</f>
        <v>#VALUE!</v>
      </c>
      <c r="G202" s="28" t="e">
        <f>+enero!G202+febrero!G202+marzo!G202</f>
        <v>#VALUE!</v>
      </c>
      <c r="H202" s="28" t="e">
        <f>+enero!H202+febrero!H202+marzo!H202</f>
        <v>#VALUE!</v>
      </c>
      <c r="I202" s="28">
        <f>+enero!I202+febrero!I202+marzo!I202</f>
        <v>4</v>
      </c>
      <c r="J202" s="28">
        <f>+enero!J202+febrero!J202+marzo!J202</f>
        <v>8</v>
      </c>
      <c r="K202" s="28" t="e">
        <f>+enero!K202+febrero!K202+marzo!K202</f>
        <v>#VALUE!</v>
      </c>
    </row>
    <row r="203" spans="1:11" ht="15" customHeight="1" x14ac:dyDescent="0.25">
      <c r="A203" s="116"/>
      <c r="B203" s="8" t="s">
        <v>19</v>
      </c>
      <c r="C203" s="28">
        <f>+enero!C203+febrero!C203+marzo!C203</f>
        <v>20</v>
      </c>
      <c r="D203" s="28" t="e">
        <f>+enero!D203+febrero!D203+marzo!D203</f>
        <v>#VALUE!</v>
      </c>
      <c r="E203" s="28" t="e">
        <f>+enero!E203+febrero!E203+marzo!E203</f>
        <v>#VALUE!</v>
      </c>
      <c r="F203" s="28" t="e">
        <f>+enero!F203+febrero!F203+marzo!F203</f>
        <v>#VALUE!</v>
      </c>
      <c r="G203" s="28" t="e">
        <f>+enero!G203+febrero!G203+marzo!G203</f>
        <v>#VALUE!</v>
      </c>
      <c r="H203" s="28" t="e">
        <f>+enero!H203+febrero!H203+marzo!H203</f>
        <v>#VALUE!</v>
      </c>
      <c r="I203" s="28">
        <f>+enero!I203+febrero!I203+marzo!I203</f>
        <v>10</v>
      </c>
      <c r="J203" s="28">
        <f>+enero!J203+febrero!J203+marzo!J203</f>
        <v>6</v>
      </c>
      <c r="K203" s="28" t="e">
        <f>+enero!K203+febrero!K203+marzo!K203</f>
        <v>#VALUE!</v>
      </c>
    </row>
    <row r="204" spans="1:11" ht="15" customHeight="1" x14ac:dyDescent="0.25">
      <c r="A204" s="117"/>
      <c r="B204" s="8" t="s">
        <v>20</v>
      </c>
      <c r="C204" s="28">
        <f>+enero!C204+febrero!C204+marzo!C204</f>
        <v>16</v>
      </c>
      <c r="D204" s="28" t="e">
        <f>+enero!D204+febrero!D204+marzo!D204</f>
        <v>#VALUE!</v>
      </c>
      <c r="E204" s="28" t="e">
        <f>+enero!E204+febrero!E204+marzo!E204</f>
        <v>#VALUE!</v>
      </c>
      <c r="F204" s="28" t="e">
        <f>+enero!F204+febrero!F204+marzo!F204</f>
        <v>#VALUE!</v>
      </c>
      <c r="G204" s="28" t="e">
        <f>+enero!G204+febrero!G204+marzo!G204</f>
        <v>#VALUE!</v>
      </c>
      <c r="H204" s="28" t="e">
        <f>+enero!H204+febrero!H204+marzo!H204</f>
        <v>#VALUE!</v>
      </c>
      <c r="I204" s="28" t="e">
        <f>+enero!I204+febrero!I204+marzo!I204</f>
        <v>#VALUE!</v>
      </c>
      <c r="J204" s="28" t="e">
        <f>+enero!J204+febrero!J204+marzo!J204</f>
        <v>#VALUE!</v>
      </c>
      <c r="K204" s="28" t="e">
        <f>+enero!K204+febrero!K204+marzo!K204</f>
        <v>#VALUE!</v>
      </c>
    </row>
    <row r="205" spans="1:11" ht="15" customHeight="1" x14ac:dyDescent="0.25">
      <c r="A205" s="115" t="s">
        <v>252</v>
      </c>
      <c r="B205" s="8" t="s">
        <v>18</v>
      </c>
      <c r="C205" s="28">
        <f>+enero!C205+febrero!C205+marzo!C205</f>
        <v>25</v>
      </c>
      <c r="D205" s="28" t="e">
        <f>+enero!D205+febrero!D205+marzo!D205</f>
        <v>#VALUE!</v>
      </c>
      <c r="E205" s="28" t="e">
        <f>+enero!E205+febrero!E205+marzo!E205</f>
        <v>#VALUE!</v>
      </c>
      <c r="F205" s="28" t="e">
        <f>+enero!F205+febrero!F205+marzo!F205</f>
        <v>#VALUE!</v>
      </c>
      <c r="G205" s="28" t="e">
        <f>+enero!G205+febrero!G205+marzo!G205</f>
        <v>#VALUE!</v>
      </c>
      <c r="H205" s="28" t="e">
        <f>+enero!H205+febrero!H205+marzo!H205</f>
        <v>#VALUE!</v>
      </c>
      <c r="I205" s="28" t="e">
        <f>+enero!I205+febrero!I205+marzo!I205</f>
        <v>#VALUE!</v>
      </c>
      <c r="J205" s="28" t="e">
        <f>+enero!J205+febrero!J205+marzo!J205</f>
        <v>#VALUE!</v>
      </c>
      <c r="K205" s="28">
        <f>+enero!K205+febrero!K205+marzo!K205</f>
        <v>10</v>
      </c>
    </row>
    <row r="206" spans="1:11" ht="15" customHeight="1" x14ac:dyDescent="0.25">
      <c r="A206" s="116"/>
      <c r="B206" s="8" t="s">
        <v>19</v>
      </c>
      <c r="C206" s="28">
        <f>+enero!C206+febrero!C206+marzo!C206</f>
        <v>10</v>
      </c>
      <c r="D206" s="28" t="e">
        <f>+enero!D206+febrero!D206+marzo!D206</f>
        <v>#VALUE!</v>
      </c>
      <c r="E206" s="28" t="e">
        <f>+enero!E206+febrero!E206+marzo!E206</f>
        <v>#VALUE!</v>
      </c>
      <c r="F206" s="28" t="e">
        <f>+enero!F206+febrero!F206+marzo!F206</f>
        <v>#VALUE!</v>
      </c>
      <c r="G206" s="28" t="e">
        <f>+enero!G206+febrero!G206+marzo!G206</f>
        <v>#VALUE!</v>
      </c>
      <c r="H206" s="28" t="e">
        <f>+enero!H206+febrero!H206+marzo!H206</f>
        <v>#VALUE!</v>
      </c>
      <c r="I206" s="28" t="e">
        <f>+enero!I206+febrero!I206+marzo!I206</f>
        <v>#VALUE!</v>
      </c>
      <c r="J206" s="28" t="e">
        <f>+enero!J206+febrero!J206+marzo!J206</f>
        <v>#VALUE!</v>
      </c>
      <c r="K206" s="28" t="e">
        <f>+enero!K206+febrero!K206+marzo!K206</f>
        <v>#VALUE!</v>
      </c>
    </row>
    <row r="207" spans="1:11" ht="15" customHeight="1" x14ac:dyDescent="0.25">
      <c r="A207" s="117"/>
      <c r="B207" s="8" t="s">
        <v>20</v>
      </c>
      <c r="C207" s="28">
        <f>+enero!C207+febrero!C207+marzo!C207</f>
        <v>15</v>
      </c>
      <c r="D207" s="28" t="e">
        <f>+enero!D207+febrero!D207+marzo!D207</f>
        <v>#VALUE!</v>
      </c>
      <c r="E207" s="28" t="e">
        <f>+enero!E207+febrero!E207+marzo!E207</f>
        <v>#VALUE!</v>
      </c>
      <c r="F207" s="28" t="e">
        <f>+enero!F207+febrero!F207+marzo!F207</f>
        <v>#VALUE!</v>
      </c>
      <c r="G207" s="28" t="e">
        <f>+enero!G207+febrero!G207+marzo!G207</f>
        <v>#VALUE!</v>
      </c>
      <c r="H207" s="28" t="e">
        <f>+enero!H207+febrero!H207+marzo!H207</f>
        <v>#VALUE!</v>
      </c>
      <c r="I207" s="28" t="e">
        <f>+enero!I207+febrero!I207+marzo!I207</f>
        <v>#VALUE!</v>
      </c>
      <c r="J207" s="28" t="e">
        <f>+enero!J207+febrero!J207+marzo!J207</f>
        <v>#VALUE!</v>
      </c>
      <c r="K207" s="28">
        <f>+enero!K207+febrero!K207+marzo!K207</f>
        <v>6</v>
      </c>
    </row>
    <row r="208" spans="1:11" ht="15" customHeight="1" x14ac:dyDescent="0.25">
      <c r="A208" s="115" t="s">
        <v>72</v>
      </c>
      <c r="B208" s="8" t="s">
        <v>18</v>
      </c>
      <c r="C208" s="28">
        <f>+enero!C208+febrero!C208+marzo!C208</f>
        <v>25</v>
      </c>
      <c r="D208" s="28" t="e">
        <f>+enero!D208+febrero!D208+marzo!D208</f>
        <v>#VALUE!</v>
      </c>
      <c r="E208" s="28" t="e">
        <f>+enero!E208+febrero!E208+marzo!E208</f>
        <v>#VALUE!</v>
      </c>
      <c r="F208" s="28" t="e">
        <f>+enero!F208+febrero!F208+marzo!F208</f>
        <v>#VALUE!</v>
      </c>
      <c r="G208" s="28" t="e">
        <f>+enero!G208+febrero!G208+marzo!G208</f>
        <v>#VALUE!</v>
      </c>
      <c r="H208" s="28" t="e">
        <f>+enero!H208+febrero!H208+marzo!H208</f>
        <v>#VALUE!</v>
      </c>
      <c r="I208" s="28" t="e">
        <f>+enero!I208+febrero!I208+marzo!I208</f>
        <v>#VALUE!</v>
      </c>
      <c r="J208" s="28" t="e">
        <f>+enero!J208+febrero!J208+marzo!J208</f>
        <v>#VALUE!</v>
      </c>
      <c r="K208" s="28" t="e">
        <f>+enero!K208+febrero!K208+marzo!K208</f>
        <v>#VALUE!</v>
      </c>
    </row>
    <row r="209" spans="1:11" ht="15" customHeight="1" x14ac:dyDescent="0.25">
      <c r="A209" s="116"/>
      <c r="B209" s="8" t="s">
        <v>19</v>
      </c>
      <c r="C209" s="28">
        <f>+enero!C209+febrero!C209+marzo!C209</f>
        <v>18</v>
      </c>
      <c r="D209" s="28" t="e">
        <f>+enero!D209+febrero!D209+marzo!D209</f>
        <v>#VALUE!</v>
      </c>
      <c r="E209" s="28" t="e">
        <f>+enero!E209+febrero!E209+marzo!E209</f>
        <v>#VALUE!</v>
      </c>
      <c r="F209" s="28" t="e">
        <f>+enero!F209+febrero!F209+marzo!F209</f>
        <v>#VALUE!</v>
      </c>
      <c r="G209" s="28" t="e">
        <f>+enero!G209+febrero!G209+marzo!G209</f>
        <v>#VALUE!</v>
      </c>
      <c r="H209" s="28" t="e">
        <f>+enero!H209+febrero!H209+marzo!H209</f>
        <v>#VALUE!</v>
      </c>
      <c r="I209" s="28" t="e">
        <f>+enero!I209+febrero!I209+marzo!I209</f>
        <v>#VALUE!</v>
      </c>
      <c r="J209" s="28" t="e">
        <f>+enero!J209+febrero!J209+marzo!J209</f>
        <v>#VALUE!</v>
      </c>
      <c r="K209" s="28" t="e">
        <f>+enero!K209+febrero!K209+marzo!K209</f>
        <v>#VALUE!</v>
      </c>
    </row>
    <row r="210" spans="1:11" ht="15" customHeight="1" x14ac:dyDescent="0.25">
      <c r="A210" s="117"/>
      <c r="B210" s="8" t="s">
        <v>20</v>
      </c>
      <c r="C210" s="28">
        <f>+enero!C210+febrero!C210+marzo!C210</f>
        <v>16</v>
      </c>
      <c r="D210" s="28" t="e">
        <f>+enero!D210+febrero!D210+marzo!D210</f>
        <v>#VALUE!</v>
      </c>
      <c r="E210" s="28" t="e">
        <f>+enero!E210+febrero!E210+marzo!E210</f>
        <v>#VALUE!</v>
      </c>
      <c r="F210" s="28" t="e">
        <f>+enero!F210+febrero!F210+marzo!F210</f>
        <v>#VALUE!</v>
      </c>
      <c r="G210" s="28" t="e">
        <f>+enero!G210+febrero!G210+marzo!G210</f>
        <v>#VALUE!</v>
      </c>
      <c r="H210" s="28" t="e">
        <f>+enero!H210+febrero!H210+marzo!H210</f>
        <v>#VALUE!</v>
      </c>
      <c r="I210" s="28" t="e">
        <f>+enero!I210+febrero!I210+marzo!I210</f>
        <v>#VALUE!</v>
      </c>
      <c r="J210" s="28" t="e">
        <f>+enero!J210+febrero!J210+marzo!J210</f>
        <v>#VALUE!</v>
      </c>
      <c r="K210" s="28" t="e">
        <f>+enero!K210+febrero!K210+marzo!K210</f>
        <v>#VALUE!</v>
      </c>
    </row>
    <row r="211" spans="1:11" ht="15" customHeight="1" x14ac:dyDescent="0.25">
      <c r="A211" s="115" t="s">
        <v>97</v>
      </c>
      <c r="B211" s="8" t="s">
        <v>18</v>
      </c>
      <c r="C211" s="28">
        <f>+enero!C211+febrero!C211+marzo!C211</f>
        <v>20</v>
      </c>
      <c r="D211" s="28" t="e">
        <f>+enero!D211+febrero!D211+marzo!D211</f>
        <v>#VALUE!</v>
      </c>
      <c r="E211" s="28" t="e">
        <f>+enero!E211+febrero!E211+marzo!E211</f>
        <v>#VALUE!</v>
      </c>
      <c r="F211" s="28" t="e">
        <f>+enero!F211+febrero!F211+marzo!F211</f>
        <v>#VALUE!</v>
      </c>
      <c r="G211" s="28" t="e">
        <f>+enero!G211+febrero!G211+marzo!G211</f>
        <v>#VALUE!</v>
      </c>
      <c r="H211" s="28" t="e">
        <f>+enero!H211+febrero!H211+marzo!H211</f>
        <v>#VALUE!</v>
      </c>
      <c r="I211" s="28" t="e">
        <f>+enero!I211+febrero!I211+marzo!I211</f>
        <v>#VALUE!</v>
      </c>
      <c r="J211" s="28" t="e">
        <f>+enero!J211+febrero!J211+marzo!J211</f>
        <v>#VALUE!</v>
      </c>
      <c r="K211" s="28" t="e">
        <f>+enero!K211+febrero!K211+marzo!K211</f>
        <v>#VALUE!</v>
      </c>
    </row>
    <row r="212" spans="1:11" ht="15" customHeight="1" x14ac:dyDescent="0.25">
      <c r="A212" s="116"/>
      <c r="B212" s="8" t="s">
        <v>19</v>
      </c>
      <c r="C212" s="28">
        <f>+enero!C212+febrero!C212+marzo!C212</f>
        <v>14</v>
      </c>
      <c r="D212" s="28" t="e">
        <f>+enero!D212+febrero!D212+marzo!D212</f>
        <v>#VALUE!</v>
      </c>
      <c r="E212" s="28" t="e">
        <f>+enero!E212+febrero!E212+marzo!E212</f>
        <v>#VALUE!</v>
      </c>
      <c r="F212" s="28" t="e">
        <f>+enero!F212+febrero!F212+marzo!F212</f>
        <v>#VALUE!</v>
      </c>
      <c r="G212" s="28" t="e">
        <f>+enero!G212+febrero!G212+marzo!G212</f>
        <v>#VALUE!</v>
      </c>
      <c r="H212" s="28" t="e">
        <f>+enero!H212+febrero!H212+marzo!H212</f>
        <v>#VALUE!</v>
      </c>
      <c r="I212" s="28" t="e">
        <f>+enero!I212+febrero!I212+marzo!I212</f>
        <v>#VALUE!</v>
      </c>
      <c r="J212" s="28" t="e">
        <f>+enero!J212+febrero!J212+marzo!J212</f>
        <v>#VALUE!</v>
      </c>
      <c r="K212" s="28" t="e">
        <f>+enero!K212+febrero!K212+marzo!K212</f>
        <v>#VALUE!</v>
      </c>
    </row>
    <row r="213" spans="1:11" ht="15" customHeight="1" x14ac:dyDescent="0.25">
      <c r="A213" s="117"/>
      <c r="B213" s="8" t="s">
        <v>20</v>
      </c>
      <c r="C213" s="28">
        <f>+enero!C213+febrero!C213+marzo!C213</f>
        <v>16</v>
      </c>
      <c r="D213" s="28" t="e">
        <f>+enero!D213+febrero!D213+marzo!D213</f>
        <v>#VALUE!</v>
      </c>
      <c r="E213" s="28" t="e">
        <f>+enero!E213+febrero!E213+marzo!E213</f>
        <v>#VALUE!</v>
      </c>
      <c r="F213" s="28" t="e">
        <f>+enero!F213+febrero!F213+marzo!F213</f>
        <v>#VALUE!</v>
      </c>
      <c r="G213" s="28" t="e">
        <f>+enero!G213+febrero!G213+marzo!G213</f>
        <v>#VALUE!</v>
      </c>
      <c r="H213" s="28" t="e">
        <f>+enero!H213+febrero!H213+marzo!H213</f>
        <v>#VALUE!</v>
      </c>
      <c r="I213" s="28" t="e">
        <f>+enero!I213+febrero!I213+marzo!I213</f>
        <v>#VALUE!</v>
      </c>
      <c r="J213" s="28">
        <f>+enero!J213+febrero!J213+marzo!J213</f>
        <v>7</v>
      </c>
      <c r="K213" s="28" t="e">
        <f>+enero!K213+febrero!K213+marzo!K213</f>
        <v>#VALUE!</v>
      </c>
    </row>
    <row r="214" spans="1:11" ht="15" customHeight="1" x14ac:dyDescent="0.25">
      <c r="A214" s="115" t="s">
        <v>67</v>
      </c>
      <c r="B214" s="8" t="s">
        <v>18</v>
      </c>
      <c r="C214" s="28">
        <f>+enero!C214+febrero!C214+marzo!C214</f>
        <v>18</v>
      </c>
      <c r="D214" s="28" t="e">
        <f>+enero!D214+febrero!D214+marzo!D214</f>
        <v>#VALUE!</v>
      </c>
      <c r="E214" s="28" t="e">
        <f>+enero!E214+febrero!E214+marzo!E214</f>
        <v>#VALUE!</v>
      </c>
      <c r="F214" s="28" t="e">
        <f>+enero!F214+febrero!F214+marzo!F214</f>
        <v>#VALUE!</v>
      </c>
      <c r="G214" s="28" t="e">
        <f>+enero!G214+febrero!G214+marzo!G214</f>
        <v>#VALUE!</v>
      </c>
      <c r="H214" s="28" t="e">
        <f>+enero!H214+febrero!H214+marzo!H214</f>
        <v>#VALUE!</v>
      </c>
      <c r="I214" s="28" t="e">
        <f>+enero!I214+febrero!I214+marzo!I214</f>
        <v>#VALUE!</v>
      </c>
      <c r="J214" s="28" t="e">
        <f>+enero!J214+febrero!J214+marzo!J214</f>
        <v>#VALUE!</v>
      </c>
      <c r="K214" s="28" t="e">
        <f>+enero!K214+febrero!K214+marzo!K214</f>
        <v>#VALUE!</v>
      </c>
    </row>
    <row r="215" spans="1:11" ht="15" customHeight="1" x14ac:dyDescent="0.25">
      <c r="A215" s="116"/>
      <c r="B215" s="8" t="s">
        <v>19</v>
      </c>
      <c r="C215" s="28">
        <f>+enero!C215+febrero!C215+marzo!C215</f>
        <v>16</v>
      </c>
      <c r="D215" s="28" t="e">
        <f>+enero!D215+febrero!D215+marzo!D215</f>
        <v>#VALUE!</v>
      </c>
      <c r="E215" s="28" t="e">
        <f>+enero!E215+febrero!E215+marzo!E215</f>
        <v>#VALUE!</v>
      </c>
      <c r="F215" s="28" t="e">
        <f>+enero!F215+febrero!F215+marzo!F215</f>
        <v>#VALUE!</v>
      </c>
      <c r="G215" s="28" t="e">
        <f>+enero!G215+febrero!G215+marzo!G215</f>
        <v>#VALUE!</v>
      </c>
      <c r="H215" s="28" t="e">
        <f>+enero!H215+febrero!H215+marzo!H215</f>
        <v>#VALUE!</v>
      </c>
      <c r="I215" s="28" t="e">
        <f>+enero!I215+febrero!I215+marzo!I215</f>
        <v>#VALUE!</v>
      </c>
      <c r="J215" s="28" t="e">
        <f>+enero!J215+febrero!J215+marzo!J215</f>
        <v>#VALUE!</v>
      </c>
      <c r="K215" s="28" t="e">
        <f>+enero!K215+febrero!K215+marzo!K215</f>
        <v>#VALUE!</v>
      </c>
    </row>
    <row r="216" spans="1:11" ht="15" customHeight="1" x14ac:dyDescent="0.25">
      <c r="A216" s="117"/>
      <c r="B216" s="8" t="s">
        <v>20</v>
      </c>
      <c r="C216" s="28">
        <f>+enero!C216+febrero!C216+marzo!C216</f>
        <v>14</v>
      </c>
      <c r="D216" s="28" t="e">
        <f>+enero!D216+febrero!D216+marzo!D216</f>
        <v>#VALUE!</v>
      </c>
      <c r="E216" s="28" t="e">
        <f>+enero!E216+febrero!E216+marzo!E216</f>
        <v>#VALUE!</v>
      </c>
      <c r="F216" s="28" t="e">
        <f>+enero!F216+febrero!F216+marzo!F216</f>
        <v>#VALUE!</v>
      </c>
      <c r="G216" s="28" t="e">
        <f>+enero!G216+febrero!G216+marzo!G216</f>
        <v>#VALUE!</v>
      </c>
      <c r="H216" s="28" t="e">
        <f>+enero!H216+febrero!H216+marzo!H216</f>
        <v>#VALUE!</v>
      </c>
      <c r="I216" s="28" t="e">
        <f>+enero!I216+febrero!I216+marzo!I216</f>
        <v>#VALUE!</v>
      </c>
      <c r="J216" s="28" t="e">
        <f>+enero!J216+febrero!J216+marzo!J216</f>
        <v>#VALUE!</v>
      </c>
      <c r="K216" s="28" t="e">
        <f>+enero!K216+febrero!K216+marzo!K216</f>
        <v>#VALUE!</v>
      </c>
    </row>
    <row r="217" spans="1:11" ht="15" customHeight="1" x14ac:dyDescent="0.25">
      <c r="A217" s="115" t="s">
        <v>465</v>
      </c>
      <c r="B217" s="8" t="s">
        <v>18</v>
      </c>
      <c r="C217" s="28">
        <f>+enero!C217+febrero!C217+marzo!C217</f>
        <v>18</v>
      </c>
      <c r="D217" s="28" t="e">
        <f>+enero!D217+febrero!D217+marzo!D217</f>
        <v>#VALUE!</v>
      </c>
      <c r="E217" s="28" t="e">
        <f>+enero!E217+febrero!E217+marzo!E217</f>
        <v>#VALUE!</v>
      </c>
      <c r="F217" s="28" t="e">
        <f>+enero!F217+febrero!F217+marzo!F217</f>
        <v>#VALUE!</v>
      </c>
      <c r="G217" s="28" t="e">
        <f>+enero!G217+febrero!G217+marzo!G217</f>
        <v>#VALUE!</v>
      </c>
      <c r="H217" s="28" t="e">
        <f>+enero!H217+febrero!H217+marzo!H217</f>
        <v>#VALUE!</v>
      </c>
      <c r="I217" s="28" t="e">
        <f>+enero!I217+febrero!I217+marzo!I217</f>
        <v>#VALUE!</v>
      </c>
      <c r="J217" s="28" t="e">
        <f>+enero!J217+febrero!J217+marzo!J217</f>
        <v>#VALUE!</v>
      </c>
      <c r="K217" s="28" t="e">
        <f>+enero!K217+febrero!K217+marzo!K217</f>
        <v>#VALUE!</v>
      </c>
    </row>
    <row r="218" spans="1:11" ht="15" customHeight="1" x14ac:dyDescent="0.25">
      <c r="A218" s="116"/>
      <c r="B218" s="8" t="s">
        <v>19</v>
      </c>
      <c r="C218" s="28">
        <f>+enero!C218+febrero!C218+marzo!C218</f>
        <v>18</v>
      </c>
      <c r="D218" s="28" t="e">
        <f>+enero!D218+febrero!D218+marzo!D218</f>
        <v>#VALUE!</v>
      </c>
      <c r="E218" s="28" t="e">
        <f>+enero!E218+febrero!E218+marzo!E218</f>
        <v>#VALUE!</v>
      </c>
      <c r="F218" s="28" t="e">
        <f>+enero!F218+febrero!F218+marzo!F218</f>
        <v>#VALUE!</v>
      </c>
      <c r="G218" s="28" t="e">
        <f>+enero!G218+febrero!G218+marzo!G218</f>
        <v>#VALUE!</v>
      </c>
      <c r="H218" s="28" t="e">
        <f>+enero!H218+febrero!H218+marzo!H218</f>
        <v>#VALUE!</v>
      </c>
      <c r="I218" s="28" t="e">
        <f>+enero!I218+febrero!I218+marzo!I218</f>
        <v>#VALUE!</v>
      </c>
      <c r="J218" s="28" t="e">
        <f>+enero!J218+febrero!J218+marzo!J218</f>
        <v>#VALUE!</v>
      </c>
      <c r="K218" s="28" t="e">
        <f>+enero!K218+febrero!K218+marzo!K218</f>
        <v>#VALUE!</v>
      </c>
    </row>
    <row r="219" spans="1:11" ht="15" customHeight="1" x14ac:dyDescent="0.25">
      <c r="A219" s="117"/>
      <c r="B219" s="8" t="s">
        <v>20</v>
      </c>
      <c r="C219" s="28">
        <f>+enero!C219+febrero!C219+marzo!C219</f>
        <v>19</v>
      </c>
      <c r="D219" s="28" t="e">
        <f>+enero!D219+febrero!D219+marzo!D219</f>
        <v>#VALUE!</v>
      </c>
      <c r="E219" s="28" t="e">
        <f>+enero!E219+febrero!E219+marzo!E219</f>
        <v>#VALUE!</v>
      </c>
      <c r="F219" s="28" t="e">
        <f>+enero!F219+febrero!F219+marzo!F219</f>
        <v>#VALUE!</v>
      </c>
      <c r="G219" s="28" t="e">
        <f>+enero!G219+febrero!G219+marzo!G219</f>
        <v>#VALUE!</v>
      </c>
      <c r="H219" s="28" t="e">
        <f>+enero!H219+febrero!H219+marzo!H219</f>
        <v>#VALUE!</v>
      </c>
      <c r="I219" s="28" t="e">
        <f>+enero!I219+febrero!I219+marzo!I219</f>
        <v>#VALUE!</v>
      </c>
      <c r="J219" s="28" t="e">
        <f>+enero!J219+febrero!J219+marzo!J219</f>
        <v>#VALUE!</v>
      </c>
      <c r="K219" s="28" t="e">
        <f>+enero!K219+febrero!K219+marzo!K219</f>
        <v>#VALUE!</v>
      </c>
    </row>
    <row r="220" spans="1:11" ht="15" customHeight="1" x14ac:dyDescent="0.25">
      <c r="A220" s="115" t="s">
        <v>66</v>
      </c>
      <c r="B220" s="8" t="s">
        <v>18</v>
      </c>
      <c r="C220" s="28">
        <f>+enero!C220+febrero!C220+marzo!C220</f>
        <v>22</v>
      </c>
      <c r="D220" s="28" t="e">
        <f>+enero!D220+febrero!D220+marzo!D220</f>
        <v>#VALUE!</v>
      </c>
      <c r="E220" s="28" t="e">
        <f>+enero!E220+febrero!E220+marzo!E220</f>
        <v>#VALUE!</v>
      </c>
      <c r="F220" s="28" t="e">
        <f>+enero!F220+febrero!F220+marzo!F220</f>
        <v>#VALUE!</v>
      </c>
      <c r="G220" s="28" t="e">
        <f>+enero!G220+febrero!G220+marzo!G220</f>
        <v>#VALUE!</v>
      </c>
      <c r="H220" s="28" t="e">
        <f>+enero!H220+febrero!H220+marzo!H220</f>
        <v>#VALUE!</v>
      </c>
      <c r="I220" s="28">
        <f>+enero!I220+febrero!I220+marzo!I220</f>
        <v>4</v>
      </c>
      <c r="J220" s="28">
        <f>+enero!J220+febrero!J220+marzo!J220</f>
        <v>9</v>
      </c>
      <c r="K220" s="28">
        <f>+enero!K220+febrero!K220+marzo!K220</f>
        <v>4</v>
      </c>
    </row>
    <row r="221" spans="1:11" ht="15" customHeight="1" x14ac:dyDescent="0.25">
      <c r="A221" s="116"/>
      <c r="B221" s="8" t="s">
        <v>19</v>
      </c>
      <c r="C221" s="28">
        <f>+enero!C221+febrero!C221+marzo!C221</f>
        <v>12</v>
      </c>
      <c r="D221" s="28" t="e">
        <f>+enero!D221+febrero!D221+marzo!D221</f>
        <v>#VALUE!</v>
      </c>
      <c r="E221" s="28" t="e">
        <f>+enero!E221+febrero!E221+marzo!E221</f>
        <v>#VALUE!</v>
      </c>
      <c r="F221" s="28" t="e">
        <f>+enero!F221+febrero!F221+marzo!F221</f>
        <v>#VALUE!</v>
      </c>
      <c r="G221" s="28" t="e">
        <f>+enero!G221+febrero!G221+marzo!G221</f>
        <v>#VALUE!</v>
      </c>
      <c r="H221" s="28" t="e">
        <f>+enero!H221+febrero!H221+marzo!H221</f>
        <v>#VALUE!</v>
      </c>
      <c r="I221" s="28" t="e">
        <f>+enero!I221+febrero!I221+marzo!I221</f>
        <v>#VALUE!</v>
      </c>
      <c r="J221" s="28">
        <f>+enero!J221+febrero!J221+marzo!J221</f>
        <v>8</v>
      </c>
      <c r="K221" s="28" t="e">
        <f>+enero!K221+febrero!K221+marzo!K221</f>
        <v>#VALUE!</v>
      </c>
    </row>
    <row r="222" spans="1:11" ht="15" customHeight="1" x14ac:dyDescent="0.25">
      <c r="A222" s="117"/>
      <c r="B222" s="8" t="s">
        <v>20</v>
      </c>
      <c r="C222" s="28">
        <f>+enero!C222+febrero!C222+marzo!C222</f>
        <v>20</v>
      </c>
      <c r="D222" s="28" t="e">
        <f>+enero!D222+febrero!D222+marzo!D222</f>
        <v>#VALUE!</v>
      </c>
      <c r="E222" s="28" t="e">
        <f>+enero!E222+febrero!E222+marzo!E222</f>
        <v>#VALUE!</v>
      </c>
      <c r="F222" s="28" t="e">
        <f>+enero!F222+febrero!F222+marzo!F222</f>
        <v>#VALUE!</v>
      </c>
      <c r="G222" s="28" t="e">
        <f>+enero!G222+febrero!G222+marzo!G222</f>
        <v>#VALUE!</v>
      </c>
      <c r="H222" s="28" t="e">
        <f>+enero!H222+febrero!H222+marzo!H222</f>
        <v>#VALUE!</v>
      </c>
      <c r="I222" s="28" t="e">
        <f>+enero!I222+febrero!I222+marzo!I222</f>
        <v>#VALUE!</v>
      </c>
      <c r="J222" s="28" t="e">
        <f>+enero!J222+febrero!J222+marzo!J222</f>
        <v>#VALUE!</v>
      </c>
      <c r="K222" s="28" t="e">
        <f>+enero!K222+febrero!K222+marzo!K222</f>
        <v>#VALUE!</v>
      </c>
    </row>
    <row r="223" spans="1:11" ht="15" customHeight="1" x14ac:dyDescent="0.25">
      <c r="A223" s="115" t="s">
        <v>193</v>
      </c>
      <c r="B223" s="8" t="s">
        <v>18</v>
      </c>
      <c r="C223" s="28">
        <f>+enero!C223+febrero!C223+marzo!C223</f>
        <v>18</v>
      </c>
      <c r="D223" s="28" t="e">
        <f>+enero!D223+febrero!D223+marzo!D223</f>
        <v>#VALUE!</v>
      </c>
      <c r="E223" s="28" t="e">
        <f>+enero!E223+febrero!E223+marzo!E223</f>
        <v>#VALUE!</v>
      </c>
      <c r="F223" s="28" t="e">
        <f>+enero!F223+febrero!F223+marzo!F223</f>
        <v>#VALUE!</v>
      </c>
      <c r="G223" s="28" t="e">
        <f>+enero!G223+febrero!G223+marzo!G223</f>
        <v>#VALUE!</v>
      </c>
      <c r="H223" s="28" t="e">
        <f>+enero!H223+febrero!H223+marzo!H223</f>
        <v>#VALUE!</v>
      </c>
      <c r="I223" s="28" t="e">
        <f>+enero!I223+febrero!I223+marzo!I223</f>
        <v>#VALUE!</v>
      </c>
      <c r="J223" s="28">
        <f>+enero!J223+febrero!J223+marzo!J223</f>
        <v>7</v>
      </c>
      <c r="K223" s="28" t="e">
        <f>+enero!K223+febrero!K223+marzo!K223</f>
        <v>#VALUE!</v>
      </c>
    </row>
    <row r="224" spans="1:11" ht="15" customHeight="1" x14ac:dyDescent="0.25">
      <c r="A224" s="116"/>
      <c r="B224" s="8" t="s">
        <v>19</v>
      </c>
      <c r="C224" s="28">
        <f>+enero!C224+febrero!C224+marzo!C224</f>
        <v>21</v>
      </c>
      <c r="D224" s="28" t="e">
        <f>+enero!D224+febrero!D224+marzo!D224</f>
        <v>#VALUE!</v>
      </c>
      <c r="E224" s="28" t="e">
        <f>+enero!E224+febrero!E224+marzo!E224</f>
        <v>#VALUE!</v>
      </c>
      <c r="F224" s="28" t="e">
        <f>+enero!F224+febrero!F224+marzo!F224</f>
        <v>#VALUE!</v>
      </c>
      <c r="G224" s="28" t="e">
        <f>+enero!G224+febrero!G224+marzo!G224</f>
        <v>#VALUE!</v>
      </c>
      <c r="H224" s="28" t="e">
        <f>+enero!H224+febrero!H224+marzo!H224</f>
        <v>#VALUE!</v>
      </c>
      <c r="I224" s="28" t="e">
        <f>+enero!I224+febrero!I224+marzo!I224</f>
        <v>#VALUE!</v>
      </c>
      <c r="J224" s="28" t="e">
        <f>+enero!J224+febrero!J224+marzo!J224</f>
        <v>#VALUE!</v>
      </c>
      <c r="K224" s="28" t="e">
        <f>+enero!K224+febrero!K224+marzo!K224</f>
        <v>#VALUE!</v>
      </c>
    </row>
    <row r="225" spans="1:11" ht="15" customHeight="1" x14ac:dyDescent="0.25">
      <c r="A225" s="117"/>
      <c r="B225" s="8" t="s">
        <v>20</v>
      </c>
      <c r="C225" s="28">
        <f>+enero!C225+febrero!C225+marzo!C225</f>
        <v>6</v>
      </c>
      <c r="D225" s="28" t="e">
        <f>+enero!D225+febrero!D225+marzo!D225</f>
        <v>#VALUE!</v>
      </c>
      <c r="E225" s="28" t="e">
        <f>+enero!E225+febrero!E225+marzo!E225</f>
        <v>#VALUE!</v>
      </c>
      <c r="F225" s="28" t="e">
        <f>+enero!F225+febrero!F225+marzo!F225</f>
        <v>#VALUE!</v>
      </c>
      <c r="G225" s="28" t="e">
        <f>+enero!G225+febrero!G225+marzo!G225</f>
        <v>#VALUE!</v>
      </c>
      <c r="H225" s="28" t="e">
        <f>+enero!H225+febrero!H225+marzo!H225</f>
        <v>#VALUE!</v>
      </c>
      <c r="I225" s="28" t="e">
        <f>+enero!I225+febrero!I225+marzo!I225</f>
        <v>#VALUE!</v>
      </c>
      <c r="J225" s="28" t="e">
        <f>+enero!J225+febrero!J225+marzo!J225</f>
        <v>#VALUE!</v>
      </c>
      <c r="K225" s="28" t="e">
        <f>+enero!K225+febrero!K225+marzo!K225</f>
        <v>#VALUE!</v>
      </c>
    </row>
    <row r="226" spans="1:11" ht="15" customHeight="1" x14ac:dyDescent="0.25">
      <c r="A226" s="115" t="s">
        <v>237</v>
      </c>
      <c r="B226" s="8" t="s">
        <v>18</v>
      </c>
      <c r="C226" s="28">
        <f>+enero!C226+febrero!C226+marzo!C226</f>
        <v>17</v>
      </c>
      <c r="D226" s="28" t="e">
        <f>+enero!D226+febrero!D226+marzo!D226</f>
        <v>#VALUE!</v>
      </c>
      <c r="E226" s="28" t="e">
        <f>+enero!E226+febrero!E226+marzo!E226</f>
        <v>#VALUE!</v>
      </c>
      <c r="F226" s="28" t="e">
        <f>+enero!F226+febrero!F226+marzo!F226</f>
        <v>#VALUE!</v>
      </c>
      <c r="G226" s="28" t="e">
        <f>+enero!G226+febrero!G226+marzo!G226</f>
        <v>#VALUE!</v>
      </c>
      <c r="H226" s="28" t="e">
        <f>+enero!H226+febrero!H226+marzo!H226</f>
        <v>#VALUE!</v>
      </c>
      <c r="I226" s="28" t="e">
        <f>+enero!I226+febrero!I226+marzo!I226</f>
        <v>#VALUE!</v>
      </c>
      <c r="J226" s="28" t="e">
        <f>+enero!J226+febrero!J226+marzo!J226</f>
        <v>#VALUE!</v>
      </c>
      <c r="K226" s="28" t="e">
        <f>+enero!K226+febrero!K226+marzo!K226</f>
        <v>#VALUE!</v>
      </c>
    </row>
    <row r="227" spans="1:11" ht="15" customHeight="1" x14ac:dyDescent="0.25">
      <c r="A227" s="116"/>
      <c r="B227" s="8" t="s">
        <v>19</v>
      </c>
      <c r="C227" s="28">
        <f>+enero!C227+febrero!C227+marzo!C227</f>
        <v>17</v>
      </c>
      <c r="D227" s="28" t="e">
        <f>+enero!D227+febrero!D227+marzo!D227</f>
        <v>#VALUE!</v>
      </c>
      <c r="E227" s="28" t="e">
        <f>+enero!E227+febrero!E227+marzo!E227</f>
        <v>#VALUE!</v>
      </c>
      <c r="F227" s="28" t="e">
        <f>+enero!F227+febrero!F227+marzo!F227</f>
        <v>#VALUE!</v>
      </c>
      <c r="G227" s="28" t="e">
        <f>+enero!G227+febrero!G227+marzo!G227</f>
        <v>#VALUE!</v>
      </c>
      <c r="H227" s="28" t="e">
        <f>+enero!H227+febrero!H227+marzo!H227</f>
        <v>#VALUE!</v>
      </c>
      <c r="I227" s="28" t="e">
        <f>+enero!I227+febrero!I227+marzo!I227</f>
        <v>#VALUE!</v>
      </c>
      <c r="J227" s="28">
        <f>+enero!J227+febrero!J227+marzo!J227</f>
        <v>5</v>
      </c>
      <c r="K227" s="28" t="e">
        <f>+enero!K227+febrero!K227+marzo!K227</f>
        <v>#VALUE!</v>
      </c>
    </row>
    <row r="228" spans="1:11" ht="15" customHeight="1" x14ac:dyDescent="0.25">
      <c r="A228" s="117"/>
      <c r="B228" s="8" t="s">
        <v>20</v>
      </c>
      <c r="C228" s="28">
        <f>+enero!C228+febrero!C228+marzo!C228</f>
        <v>12</v>
      </c>
      <c r="D228" s="28" t="e">
        <f>+enero!D228+febrero!D228+marzo!D228</f>
        <v>#VALUE!</v>
      </c>
      <c r="E228" s="28" t="e">
        <f>+enero!E228+febrero!E228+marzo!E228</f>
        <v>#VALUE!</v>
      </c>
      <c r="F228" s="28" t="e">
        <f>+enero!F228+febrero!F228+marzo!F228</f>
        <v>#VALUE!</v>
      </c>
      <c r="G228" s="28" t="e">
        <f>+enero!G228+febrero!G228+marzo!G228</f>
        <v>#VALUE!</v>
      </c>
      <c r="H228" s="28" t="e">
        <f>+enero!H228+febrero!H228+marzo!H228</f>
        <v>#VALUE!</v>
      </c>
      <c r="I228" s="28" t="e">
        <f>+enero!I228+febrero!I228+marzo!I228</f>
        <v>#VALUE!</v>
      </c>
      <c r="J228" s="28" t="e">
        <f>+enero!J228+febrero!J228+marzo!J228</f>
        <v>#VALUE!</v>
      </c>
      <c r="K228" s="28" t="e">
        <f>+enero!K228+febrero!K228+marzo!K228</f>
        <v>#VALUE!</v>
      </c>
    </row>
    <row r="229" spans="1:11" ht="15" customHeight="1" x14ac:dyDescent="0.25">
      <c r="A229" s="115" t="s">
        <v>220</v>
      </c>
      <c r="B229" s="8" t="s">
        <v>18</v>
      </c>
      <c r="C229" s="28">
        <f>+enero!C229+febrero!C229+marzo!C229</f>
        <v>15</v>
      </c>
      <c r="D229" s="28" t="e">
        <f>+enero!D229+febrero!D229+marzo!D229</f>
        <v>#VALUE!</v>
      </c>
      <c r="E229" s="28" t="e">
        <f>+enero!E229+febrero!E229+marzo!E229</f>
        <v>#VALUE!</v>
      </c>
      <c r="F229" s="28" t="e">
        <f>+enero!F229+febrero!F229+marzo!F229</f>
        <v>#VALUE!</v>
      </c>
      <c r="G229" s="28" t="e">
        <f>+enero!G229+febrero!G229+marzo!G229</f>
        <v>#VALUE!</v>
      </c>
      <c r="H229" s="28" t="e">
        <f>+enero!H229+febrero!H229+marzo!H229</f>
        <v>#VALUE!</v>
      </c>
      <c r="I229" s="28" t="e">
        <f>+enero!I229+febrero!I229+marzo!I229</f>
        <v>#VALUE!</v>
      </c>
      <c r="J229" s="28">
        <f>+enero!J229+febrero!J229+marzo!J229</f>
        <v>4</v>
      </c>
      <c r="K229" s="28" t="e">
        <f>+enero!K229+febrero!K229+marzo!K229</f>
        <v>#VALUE!</v>
      </c>
    </row>
    <row r="230" spans="1:11" ht="15" customHeight="1" x14ac:dyDescent="0.25">
      <c r="A230" s="116"/>
      <c r="B230" s="8" t="s">
        <v>19</v>
      </c>
      <c r="C230" s="28">
        <f>+enero!C230+febrero!C230+marzo!C230</f>
        <v>17</v>
      </c>
      <c r="D230" s="28" t="e">
        <f>+enero!D230+febrero!D230+marzo!D230</f>
        <v>#VALUE!</v>
      </c>
      <c r="E230" s="28" t="e">
        <f>+enero!E230+febrero!E230+marzo!E230</f>
        <v>#VALUE!</v>
      </c>
      <c r="F230" s="28" t="e">
        <f>+enero!F230+febrero!F230+marzo!F230</f>
        <v>#VALUE!</v>
      </c>
      <c r="G230" s="28" t="e">
        <f>+enero!G230+febrero!G230+marzo!G230</f>
        <v>#VALUE!</v>
      </c>
      <c r="H230" s="28" t="e">
        <f>+enero!H230+febrero!H230+marzo!H230</f>
        <v>#VALUE!</v>
      </c>
      <c r="I230" s="28" t="e">
        <f>+enero!I230+febrero!I230+marzo!I230</f>
        <v>#VALUE!</v>
      </c>
      <c r="J230" s="28">
        <f>+enero!J230+febrero!J230+marzo!J230</f>
        <v>5</v>
      </c>
      <c r="K230" s="28" t="e">
        <f>+enero!K230+febrero!K230+marzo!K230</f>
        <v>#VALUE!</v>
      </c>
    </row>
    <row r="231" spans="1:11" ht="15" customHeight="1" x14ac:dyDescent="0.25">
      <c r="A231" s="117"/>
      <c r="B231" s="8" t="s">
        <v>20</v>
      </c>
      <c r="C231" s="28">
        <f>+enero!C231+febrero!C231+marzo!C231</f>
        <v>15</v>
      </c>
      <c r="D231" s="28" t="e">
        <f>+enero!D231+febrero!D231+marzo!D231</f>
        <v>#VALUE!</v>
      </c>
      <c r="E231" s="28" t="e">
        <f>+enero!E231+febrero!E231+marzo!E231</f>
        <v>#VALUE!</v>
      </c>
      <c r="F231" s="28" t="e">
        <f>+enero!F231+febrero!F231+marzo!F231</f>
        <v>#VALUE!</v>
      </c>
      <c r="G231" s="28" t="e">
        <f>+enero!G231+febrero!G231+marzo!G231</f>
        <v>#VALUE!</v>
      </c>
      <c r="H231" s="28" t="e">
        <f>+enero!H231+febrero!H231+marzo!H231</f>
        <v>#VALUE!</v>
      </c>
      <c r="I231" s="28" t="e">
        <f>+enero!I231+febrero!I231+marzo!I231</f>
        <v>#VALUE!</v>
      </c>
      <c r="J231" s="28" t="e">
        <f>+enero!J231+febrero!J231+marzo!J231</f>
        <v>#VALUE!</v>
      </c>
      <c r="K231" s="28">
        <f>+enero!K231+febrero!K231+marzo!K231</f>
        <v>3</v>
      </c>
    </row>
    <row r="232" spans="1:11" ht="15" customHeight="1" x14ac:dyDescent="0.25">
      <c r="A232" s="115" t="s">
        <v>92</v>
      </c>
      <c r="B232" s="8" t="s">
        <v>18</v>
      </c>
      <c r="C232" s="28">
        <f>+enero!C232+febrero!C232+marzo!C232</f>
        <v>12</v>
      </c>
      <c r="D232" s="28" t="e">
        <f>+enero!D232+febrero!D232+marzo!D232</f>
        <v>#VALUE!</v>
      </c>
      <c r="E232" s="28" t="e">
        <f>+enero!E232+febrero!E232+marzo!E232</f>
        <v>#VALUE!</v>
      </c>
      <c r="F232" s="28" t="e">
        <f>+enero!F232+febrero!F232+marzo!F232</f>
        <v>#VALUE!</v>
      </c>
      <c r="G232" s="28" t="e">
        <f>+enero!G232+febrero!G232+marzo!G232</f>
        <v>#VALUE!</v>
      </c>
      <c r="H232" s="28" t="e">
        <f>+enero!H232+febrero!H232+marzo!H232</f>
        <v>#VALUE!</v>
      </c>
      <c r="I232" s="28" t="e">
        <f>+enero!I232+febrero!I232+marzo!I232</f>
        <v>#VALUE!</v>
      </c>
      <c r="J232" s="28" t="e">
        <f>+enero!J232+febrero!J232+marzo!J232</f>
        <v>#VALUE!</v>
      </c>
      <c r="K232" s="28" t="e">
        <f>+enero!K232+febrero!K232+marzo!K232</f>
        <v>#VALUE!</v>
      </c>
    </row>
    <row r="233" spans="1:11" ht="15" customHeight="1" x14ac:dyDescent="0.25">
      <c r="A233" s="116"/>
      <c r="B233" s="8" t="s">
        <v>19</v>
      </c>
      <c r="C233" s="28">
        <f>+enero!C233+febrero!C233+marzo!C233</f>
        <v>19</v>
      </c>
      <c r="D233" s="28" t="e">
        <f>+enero!D233+febrero!D233+marzo!D233</f>
        <v>#VALUE!</v>
      </c>
      <c r="E233" s="28" t="e">
        <f>+enero!E233+febrero!E233+marzo!E233</f>
        <v>#VALUE!</v>
      </c>
      <c r="F233" s="28" t="e">
        <f>+enero!F233+febrero!F233+marzo!F233</f>
        <v>#VALUE!</v>
      </c>
      <c r="G233" s="28" t="e">
        <f>+enero!G233+febrero!G233+marzo!G233</f>
        <v>#VALUE!</v>
      </c>
      <c r="H233" s="28" t="e">
        <f>+enero!H233+febrero!H233+marzo!H233</f>
        <v>#VALUE!</v>
      </c>
      <c r="I233" s="28">
        <f>+enero!I233+febrero!I233+marzo!I233</f>
        <v>3</v>
      </c>
      <c r="J233" s="28" t="e">
        <f>+enero!J233+febrero!J233+marzo!J233</f>
        <v>#VALUE!</v>
      </c>
      <c r="K233" s="28">
        <f>+enero!K233+febrero!K233+marzo!K233</f>
        <v>7</v>
      </c>
    </row>
    <row r="234" spans="1:11" ht="15" customHeight="1" x14ac:dyDescent="0.25">
      <c r="A234" s="117"/>
      <c r="B234" s="8" t="s">
        <v>20</v>
      </c>
      <c r="C234" s="28">
        <f>+enero!C234+febrero!C234+marzo!C234</f>
        <v>9</v>
      </c>
      <c r="D234" s="28" t="e">
        <f>+enero!D234+febrero!D234+marzo!D234</f>
        <v>#VALUE!</v>
      </c>
      <c r="E234" s="28" t="e">
        <f>+enero!E234+febrero!E234+marzo!E234</f>
        <v>#VALUE!</v>
      </c>
      <c r="F234" s="28" t="e">
        <f>+enero!F234+febrero!F234+marzo!F234</f>
        <v>#VALUE!</v>
      </c>
      <c r="G234" s="28" t="e">
        <f>+enero!G234+febrero!G234+marzo!G234</f>
        <v>#VALUE!</v>
      </c>
      <c r="H234" s="28" t="e">
        <f>+enero!H234+febrero!H234+marzo!H234</f>
        <v>#VALUE!</v>
      </c>
      <c r="I234" s="28" t="e">
        <f>+enero!I234+febrero!I234+marzo!I234</f>
        <v>#VALUE!</v>
      </c>
      <c r="J234" s="28" t="e">
        <f>+enero!J234+febrero!J234+marzo!J234</f>
        <v>#VALUE!</v>
      </c>
      <c r="K234" s="28" t="e">
        <f>+enero!K234+febrero!K234+marzo!K234</f>
        <v>#VALUE!</v>
      </c>
    </row>
    <row r="235" spans="1:11" ht="15" customHeight="1" x14ac:dyDescent="0.25">
      <c r="A235" s="115" t="s">
        <v>122</v>
      </c>
      <c r="B235" s="8" t="s">
        <v>18</v>
      </c>
      <c r="C235" s="28">
        <f>+enero!C235+febrero!C235+marzo!C235</f>
        <v>16</v>
      </c>
      <c r="D235" s="28" t="e">
        <f>+enero!D235+febrero!D235+marzo!D235</f>
        <v>#VALUE!</v>
      </c>
      <c r="E235" s="28" t="e">
        <f>+enero!E235+febrero!E235+marzo!E235</f>
        <v>#VALUE!</v>
      </c>
      <c r="F235" s="28" t="e">
        <f>+enero!F235+febrero!F235+marzo!F235</f>
        <v>#VALUE!</v>
      </c>
      <c r="G235" s="28" t="e">
        <f>+enero!G235+febrero!G235+marzo!G235</f>
        <v>#VALUE!</v>
      </c>
      <c r="H235" s="28" t="e">
        <f>+enero!H235+febrero!H235+marzo!H235</f>
        <v>#VALUE!</v>
      </c>
      <c r="I235" s="28" t="e">
        <f>+enero!I235+febrero!I235+marzo!I235</f>
        <v>#VALUE!</v>
      </c>
      <c r="J235" s="28">
        <f>+enero!J235+febrero!J235+marzo!J235</f>
        <v>9</v>
      </c>
      <c r="K235" s="28">
        <f>+enero!K235+febrero!K235+marzo!K235</f>
        <v>3</v>
      </c>
    </row>
    <row r="236" spans="1:11" ht="15" customHeight="1" x14ac:dyDescent="0.25">
      <c r="A236" s="116"/>
      <c r="B236" s="8" t="s">
        <v>19</v>
      </c>
      <c r="C236" s="28">
        <f>+enero!C236+febrero!C236+marzo!C236</f>
        <v>19</v>
      </c>
      <c r="D236" s="28" t="e">
        <f>+enero!D236+febrero!D236+marzo!D236</f>
        <v>#VALUE!</v>
      </c>
      <c r="E236" s="28" t="e">
        <f>+enero!E236+febrero!E236+marzo!E236</f>
        <v>#VALUE!</v>
      </c>
      <c r="F236" s="28" t="e">
        <f>+enero!F236+febrero!F236+marzo!F236</f>
        <v>#VALUE!</v>
      </c>
      <c r="G236" s="28" t="e">
        <f>+enero!G236+febrero!G236+marzo!G236</f>
        <v>#VALUE!</v>
      </c>
      <c r="H236" s="28" t="e">
        <f>+enero!H236+febrero!H236+marzo!H236</f>
        <v>#VALUE!</v>
      </c>
      <c r="I236" s="28">
        <f>+enero!I236+febrero!I236+marzo!I236</f>
        <v>9</v>
      </c>
      <c r="J236" s="28">
        <f>+enero!J236+febrero!J236+marzo!J236</f>
        <v>8</v>
      </c>
      <c r="K236" s="28" t="e">
        <f>+enero!K236+febrero!K236+marzo!K236</f>
        <v>#VALUE!</v>
      </c>
    </row>
    <row r="237" spans="1:11" ht="15" customHeight="1" x14ac:dyDescent="0.25">
      <c r="A237" s="117"/>
      <c r="B237" s="8" t="s">
        <v>20</v>
      </c>
      <c r="C237" s="28">
        <f>+enero!C237+febrero!C237+marzo!C237</f>
        <v>14</v>
      </c>
      <c r="D237" s="28" t="e">
        <f>+enero!D237+febrero!D237+marzo!D237</f>
        <v>#VALUE!</v>
      </c>
      <c r="E237" s="28" t="e">
        <f>+enero!E237+febrero!E237+marzo!E237</f>
        <v>#VALUE!</v>
      </c>
      <c r="F237" s="28" t="e">
        <f>+enero!F237+febrero!F237+marzo!F237</f>
        <v>#VALUE!</v>
      </c>
      <c r="G237" s="28" t="e">
        <f>+enero!G237+febrero!G237+marzo!G237</f>
        <v>#VALUE!</v>
      </c>
      <c r="H237" s="28" t="e">
        <f>+enero!H237+febrero!H237+marzo!H237</f>
        <v>#VALUE!</v>
      </c>
      <c r="I237" s="28" t="e">
        <f>+enero!I237+febrero!I237+marzo!I237</f>
        <v>#VALUE!</v>
      </c>
      <c r="J237" s="28">
        <f>+enero!J237+febrero!J237+marzo!J237</f>
        <v>5</v>
      </c>
      <c r="K237" s="28" t="e">
        <f>+enero!K237+febrero!K237+marzo!K237</f>
        <v>#VALUE!</v>
      </c>
    </row>
    <row r="238" spans="1:11" ht="15" customHeight="1" x14ac:dyDescent="0.25">
      <c r="A238" s="115" t="s">
        <v>109</v>
      </c>
      <c r="B238" s="8" t="s">
        <v>18</v>
      </c>
      <c r="C238" s="28">
        <f>+enero!C238+febrero!C238+marzo!C238</f>
        <v>19</v>
      </c>
      <c r="D238" s="28" t="e">
        <f>+enero!D238+febrero!D238+marzo!D238</f>
        <v>#VALUE!</v>
      </c>
      <c r="E238" s="28" t="e">
        <f>+enero!E238+febrero!E238+marzo!E238</f>
        <v>#VALUE!</v>
      </c>
      <c r="F238" s="28" t="e">
        <f>+enero!F238+febrero!F238+marzo!F238</f>
        <v>#VALUE!</v>
      </c>
      <c r="G238" s="28" t="e">
        <f>+enero!G238+febrero!G238+marzo!G238</f>
        <v>#VALUE!</v>
      </c>
      <c r="H238" s="28" t="e">
        <f>+enero!H238+febrero!H238+marzo!H238</f>
        <v>#VALUE!</v>
      </c>
      <c r="I238" s="28" t="e">
        <f>+enero!I238+febrero!I238+marzo!I238</f>
        <v>#VALUE!</v>
      </c>
      <c r="J238" s="28">
        <f>+enero!J238+febrero!J238+marzo!J238</f>
        <v>11</v>
      </c>
      <c r="K238" s="28" t="e">
        <f>+enero!K238+febrero!K238+marzo!K238</f>
        <v>#VALUE!</v>
      </c>
    </row>
    <row r="239" spans="1:11" ht="15" customHeight="1" x14ac:dyDescent="0.25">
      <c r="A239" s="116"/>
      <c r="B239" s="8" t="s">
        <v>19</v>
      </c>
      <c r="C239" s="28">
        <f>+enero!C239+febrero!C239+marzo!C239</f>
        <v>14</v>
      </c>
      <c r="D239" s="28" t="e">
        <f>+enero!D239+febrero!D239+marzo!D239</f>
        <v>#VALUE!</v>
      </c>
      <c r="E239" s="28" t="e">
        <f>+enero!E239+febrero!E239+marzo!E239</f>
        <v>#VALUE!</v>
      </c>
      <c r="F239" s="28" t="e">
        <f>+enero!F239+febrero!F239+marzo!F239</f>
        <v>#VALUE!</v>
      </c>
      <c r="G239" s="28" t="e">
        <f>+enero!G239+febrero!G239+marzo!G239</f>
        <v>#VALUE!</v>
      </c>
      <c r="H239" s="28" t="e">
        <f>+enero!H239+febrero!H239+marzo!H239</f>
        <v>#VALUE!</v>
      </c>
      <c r="I239" s="28" t="e">
        <f>+enero!I239+febrero!I239+marzo!I239</f>
        <v>#VALUE!</v>
      </c>
      <c r="J239" s="28" t="e">
        <f>+enero!J239+febrero!J239+marzo!J239</f>
        <v>#VALUE!</v>
      </c>
      <c r="K239" s="28" t="e">
        <f>+enero!K239+febrero!K239+marzo!K239</f>
        <v>#VALUE!</v>
      </c>
    </row>
    <row r="240" spans="1:11" ht="15" customHeight="1" x14ac:dyDescent="0.25">
      <c r="A240" s="117"/>
      <c r="B240" s="8" t="s">
        <v>20</v>
      </c>
      <c r="C240" s="28">
        <f>+enero!C240+febrero!C240+marzo!C240</f>
        <v>12</v>
      </c>
      <c r="D240" s="28" t="e">
        <f>+enero!D240+febrero!D240+marzo!D240</f>
        <v>#VALUE!</v>
      </c>
      <c r="E240" s="28" t="e">
        <f>+enero!E240+febrero!E240+marzo!E240</f>
        <v>#VALUE!</v>
      </c>
      <c r="F240" s="28" t="e">
        <f>+enero!F240+febrero!F240+marzo!F240</f>
        <v>#VALUE!</v>
      </c>
      <c r="G240" s="28" t="e">
        <f>+enero!G240+febrero!G240+marzo!G240</f>
        <v>#VALUE!</v>
      </c>
      <c r="H240" s="28" t="e">
        <f>+enero!H240+febrero!H240+marzo!H240</f>
        <v>#VALUE!</v>
      </c>
      <c r="I240" s="28" t="e">
        <f>+enero!I240+febrero!I240+marzo!I240</f>
        <v>#VALUE!</v>
      </c>
      <c r="J240" s="28">
        <f>+enero!J240+febrero!J240+marzo!J240</f>
        <v>10</v>
      </c>
      <c r="K240" s="28" t="e">
        <f>+enero!K240+febrero!K240+marzo!K240</f>
        <v>#VALUE!</v>
      </c>
    </row>
    <row r="241" spans="1:11" ht="15" customHeight="1" x14ac:dyDescent="0.25">
      <c r="A241" s="115" t="s">
        <v>87</v>
      </c>
      <c r="B241" s="8" t="s">
        <v>18</v>
      </c>
      <c r="C241" s="28">
        <f>+enero!C241+febrero!C241+marzo!C241</f>
        <v>18</v>
      </c>
      <c r="D241" s="28" t="e">
        <f>+enero!D241+febrero!D241+marzo!D241</f>
        <v>#VALUE!</v>
      </c>
      <c r="E241" s="28" t="e">
        <f>+enero!E241+febrero!E241+marzo!E241</f>
        <v>#VALUE!</v>
      </c>
      <c r="F241" s="28" t="e">
        <f>+enero!F241+febrero!F241+marzo!F241</f>
        <v>#VALUE!</v>
      </c>
      <c r="G241" s="28" t="e">
        <f>+enero!G241+febrero!G241+marzo!G241</f>
        <v>#VALUE!</v>
      </c>
      <c r="H241" s="28" t="e">
        <f>+enero!H241+febrero!H241+marzo!H241</f>
        <v>#VALUE!</v>
      </c>
      <c r="I241" s="28" t="e">
        <f>+enero!I241+febrero!I241+marzo!I241</f>
        <v>#VALUE!</v>
      </c>
      <c r="J241" s="28">
        <f>+enero!J241+febrero!J241+marzo!J241</f>
        <v>13</v>
      </c>
      <c r="K241" s="28" t="e">
        <f>+enero!K241+febrero!K241+marzo!K241</f>
        <v>#VALUE!</v>
      </c>
    </row>
    <row r="242" spans="1:11" ht="15" customHeight="1" x14ac:dyDescent="0.25">
      <c r="A242" s="117"/>
      <c r="B242" s="8" t="s">
        <v>19</v>
      </c>
      <c r="C242" s="28">
        <f>+enero!C242+febrero!C242+marzo!C242</f>
        <v>21</v>
      </c>
      <c r="D242" s="28" t="e">
        <f>+enero!D242+febrero!D242+marzo!D242</f>
        <v>#VALUE!</v>
      </c>
      <c r="E242" s="28" t="e">
        <f>+enero!E242+febrero!E242+marzo!E242</f>
        <v>#VALUE!</v>
      </c>
      <c r="F242" s="28" t="e">
        <f>+enero!F242+febrero!F242+marzo!F242</f>
        <v>#VALUE!</v>
      </c>
      <c r="G242" s="28" t="e">
        <f>+enero!G242+febrero!G242+marzo!G242</f>
        <v>#VALUE!</v>
      </c>
      <c r="H242" s="28" t="e">
        <f>+enero!H242+febrero!H242+marzo!H242</f>
        <v>#VALUE!</v>
      </c>
      <c r="I242" s="28" t="e">
        <f>+enero!I242+febrero!I242+marzo!I242</f>
        <v>#VALUE!</v>
      </c>
      <c r="J242" s="28">
        <f>+enero!J242+febrero!J242+marzo!J242</f>
        <v>15</v>
      </c>
      <c r="K242" s="28" t="e">
        <f>+enero!K242+febrero!K242+marzo!K242</f>
        <v>#VALUE!</v>
      </c>
    </row>
    <row r="243" spans="1:11" ht="15" customHeight="1" x14ac:dyDescent="0.25">
      <c r="A243" s="115" t="s">
        <v>93</v>
      </c>
      <c r="B243" s="8" t="s">
        <v>18</v>
      </c>
      <c r="C243" s="28">
        <f>+enero!C243+febrero!C243+marzo!C243</f>
        <v>12</v>
      </c>
      <c r="D243" s="28" t="e">
        <f>+enero!D243+febrero!D243+marzo!D243</f>
        <v>#VALUE!</v>
      </c>
      <c r="E243" s="28" t="e">
        <f>+enero!E243+febrero!E243+marzo!E243</f>
        <v>#VALUE!</v>
      </c>
      <c r="F243" s="28" t="e">
        <f>+enero!F243+febrero!F243+marzo!F243</f>
        <v>#VALUE!</v>
      </c>
      <c r="G243" s="28" t="e">
        <f>+enero!G243+febrero!G243+marzo!G243</f>
        <v>#VALUE!</v>
      </c>
      <c r="H243" s="28" t="e">
        <f>+enero!H243+febrero!H243+marzo!H243</f>
        <v>#VALUE!</v>
      </c>
      <c r="I243" s="28" t="e">
        <f>+enero!I243+febrero!I243+marzo!I243</f>
        <v>#VALUE!</v>
      </c>
      <c r="J243" s="28" t="e">
        <f>+enero!J243+febrero!J243+marzo!J243</f>
        <v>#VALUE!</v>
      </c>
      <c r="K243" s="28" t="e">
        <f>+enero!K243+febrero!K243+marzo!K243</f>
        <v>#VALUE!</v>
      </c>
    </row>
    <row r="244" spans="1:11" ht="15" customHeight="1" x14ac:dyDescent="0.25">
      <c r="A244" s="116"/>
      <c r="B244" s="8" t="s">
        <v>19</v>
      </c>
      <c r="C244" s="28">
        <f>+enero!C244+febrero!C244+marzo!C244</f>
        <v>15</v>
      </c>
      <c r="D244" s="28" t="e">
        <f>+enero!D244+febrero!D244+marzo!D244</f>
        <v>#VALUE!</v>
      </c>
      <c r="E244" s="28" t="e">
        <f>+enero!E244+febrero!E244+marzo!E244</f>
        <v>#VALUE!</v>
      </c>
      <c r="F244" s="28" t="e">
        <f>+enero!F244+febrero!F244+marzo!F244</f>
        <v>#VALUE!</v>
      </c>
      <c r="G244" s="28" t="e">
        <f>+enero!G244+febrero!G244+marzo!G244</f>
        <v>#VALUE!</v>
      </c>
      <c r="H244" s="28" t="e">
        <f>+enero!H244+febrero!H244+marzo!H244</f>
        <v>#VALUE!</v>
      </c>
      <c r="I244" s="28" t="e">
        <f>+enero!I244+febrero!I244+marzo!I244</f>
        <v>#VALUE!</v>
      </c>
      <c r="J244" s="28" t="e">
        <f>+enero!J244+febrero!J244+marzo!J244</f>
        <v>#VALUE!</v>
      </c>
      <c r="K244" s="28" t="e">
        <f>+enero!K244+febrero!K244+marzo!K244</f>
        <v>#VALUE!</v>
      </c>
    </row>
    <row r="245" spans="1:11" ht="15" customHeight="1" x14ac:dyDescent="0.25">
      <c r="A245" s="117"/>
      <c r="B245" s="8" t="s">
        <v>20</v>
      </c>
      <c r="C245" s="28">
        <f>+enero!C245+febrero!C245+marzo!C245</f>
        <v>12</v>
      </c>
      <c r="D245" s="28" t="e">
        <f>+enero!D245+febrero!D245+marzo!D245</f>
        <v>#VALUE!</v>
      </c>
      <c r="E245" s="28" t="e">
        <f>+enero!E245+febrero!E245+marzo!E245</f>
        <v>#VALUE!</v>
      </c>
      <c r="F245" s="28" t="e">
        <f>+enero!F245+febrero!F245+marzo!F245</f>
        <v>#VALUE!</v>
      </c>
      <c r="G245" s="28" t="e">
        <f>+enero!G245+febrero!G245+marzo!G245</f>
        <v>#VALUE!</v>
      </c>
      <c r="H245" s="28" t="e">
        <f>+enero!H245+febrero!H245+marzo!H245</f>
        <v>#VALUE!</v>
      </c>
      <c r="I245" s="28" t="e">
        <f>+enero!I245+febrero!I245+marzo!I245</f>
        <v>#VALUE!</v>
      </c>
      <c r="J245" s="28" t="e">
        <f>+enero!J245+febrero!J245+marzo!J245</f>
        <v>#VALUE!</v>
      </c>
      <c r="K245" s="28" t="e">
        <f>+enero!K245+febrero!K245+marzo!K245</f>
        <v>#VALUE!</v>
      </c>
    </row>
    <row r="246" spans="1:11" ht="15" customHeight="1" x14ac:dyDescent="0.25">
      <c r="A246" s="115" t="s">
        <v>91</v>
      </c>
      <c r="B246" s="8" t="s">
        <v>18</v>
      </c>
      <c r="C246" s="28">
        <f>+enero!C246+febrero!C246+marzo!C246</f>
        <v>11</v>
      </c>
      <c r="D246" s="28" t="e">
        <f>+enero!D246+febrero!D246+marzo!D246</f>
        <v>#VALUE!</v>
      </c>
      <c r="E246" s="28" t="e">
        <f>+enero!E246+febrero!E246+marzo!E246</f>
        <v>#VALUE!</v>
      </c>
      <c r="F246" s="28" t="e">
        <f>+enero!F246+febrero!F246+marzo!F246</f>
        <v>#VALUE!</v>
      </c>
      <c r="G246" s="28" t="e">
        <f>+enero!G246+febrero!G246+marzo!G246</f>
        <v>#VALUE!</v>
      </c>
      <c r="H246" s="28" t="e">
        <f>+enero!H246+febrero!H246+marzo!H246</f>
        <v>#VALUE!</v>
      </c>
      <c r="I246" s="28" t="e">
        <f>+enero!I246+febrero!I246+marzo!I246</f>
        <v>#VALUE!</v>
      </c>
      <c r="J246" s="28" t="e">
        <f>+enero!J246+febrero!J246+marzo!J246</f>
        <v>#VALUE!</v>
      </c>
      <c r="K246" s="28" t="e">
        <f>+enero!K246+febrero!K246+marzo!K246</f>
        <v>#VALUE!</v>
      </c>
    </row>
    <row r="247" spans="1:11" ht="15" customHeight="1" x14ac:dyDescent="0.25">
      <c r="A247" s="116"/>
      <c r="B247" s="8" t="s">
        <v>19</v>
      </c>
      <c r="C247" s="28">
        <f>+enero!C247+febrero!C247+marzo!C247</f>
        <v>12</v>
      </c>
      <c r="D247" s="28" t="e">
        <f>+enero!D247+febrero!D247+marzo!D247</f>
        <v>#VALUE!</v>
      </c>
      <c r="E247" s="28" t="e">
        <f>+enero!E247+febrero!E247+marzo!E247</f>
        <v>#VALUE!</v>
      </c>
      <c r="F247" s="28" t="e">
        <f>+enero!F247+febrero!F247+marzo!F247</f>
        <v>#VALUE!</v>
      </c>
      <c r="G247" s="28" t="e">
        <f>+enero!G247+febrero!G247+marzo!G247</f>
        <v>#VALUE!</v>
      </c>
      <c r="H247" s="28" t="e">
        <f>+enero!H247+febrero!H247+marzo!H247</f>
        <v>#VALUE!</v>
      </c>
      <c r="I247" s="28" t="e">
        <f>+enero!I247+febrero!I247+marzo!I247</f>
        <v>#VALUE!</v>
      </c>
      <c r="J247" s="28" t="e">
        <f>+enero!J247+febrero!J247+marzo!J247</f>
        <v>#VALUE!</v>
      </c>
      <c r="K247" s="28" t="e">
        <f>+enero!K247+febrero!K247+marzo!K247</f>
        <v>#VALUE!</v>
      </c>
    </row>
    <row r="248" spans="1:11" ht="15" customHeight="1" x14ac:dyDescent="0.25">
      <c r="A248" s="117"/>
      <c r="B248" s="8" t="s">
        <v>20</v>
      </c>
      <c r="C248" s="28">
        <f>+enero!C248+febrero!C248+marzo!C248</f>
        <v>19</v>
      </c>
      <c r="D248" s="28" t="e">
        <f>+enero!D248+febrero!D248+marzo!D248</f>
        <v>#VALUE!</v>
      </c>
      <c r="E248" s="28" t="e">
        <f>+enero!E248+febrero!E248+marzo!E248</f>
        <v>#VALUE!</v>
      </c>
      <c r="F248" s="28" t="e">
        <f>+enero!F248+febrero!F248+marzo!F248</f>
        <v>#VALUE!</v>
      </c>
      <c r="G248" s="28" t="e">
        <f>+enero!G248+febrero!G248+marzo!G248</f>
        <v>#VALUE!</v>
      </c>
      <c r="H248" s="28" t="e">
        <f>+enero!H248+febrero!H248+marzo!H248</f>
        <v>#VALUE!</v>
      </c>
      <c r="I248" s="28" t="e">
        <f>+enero!I248+febrero!I248+marzo!I248</f>
        <v>#VALUE!</v>
      </c>
      <c r="J248" s="28" t="e">
        <f>+enero!J248+febrero!J248+marzo!J248</f>
        <v>#VALUE!</v>
      </c>
      <c r="K248" s="28" t="e">
        <f>+enero!K248+febrero!K248+marzo!K248</f>
        <v>#VALUE!</v>
      </c>
    </row>
    <row r="249" spans="1:11" ht="15" customHeight="1" x14ac:dyDescent="0.25">
      <c r="A249" s="115" t="s">
        <v>119</v>
      </c>
      <c r="B249" s="8" t="s">
        <v>18</v>
      </c>
      <c r="C249" s="28">
        <f>+enero!C249+febrero!C249+marzo!C249</f>
        <v>17</v>
      </c>
      <c r="D249" s="28" t="e">
        <f>+enero!D249+febrero!D249+marzo!D249</f>
        <v>#VALUE!</v>
      </c>
      <c r="E249" s="28" t="e">
        <f>+enero!E249+febrero!E249+marzo!E249</f>
        <v>#VALUE!</v>
      </c>
      <c r="F249" s="28" t="e">
        <f>+enero!F249+febrero!F249+marzo!F249</f>
        <v>#VALUE!</v>
      </c>
      <c r="G249" s="28" t="e">
        <f>+enero!G249+febrero!G249+marzo!G249</f>
        <v>#VALUE!</v>
      </c>
      <c r="H249" s="28" t="e">
        <f>+enero!H249+febrero!H249+marzo!H249</f>
        <v>#VALUE!</v>
      </c>
      <c r="I249" s="28" t="e">
        <f>+enero!I249+febrero!I249+marzo!I249</f>
        <v>#VALUE!</v>
      </c>
      <c r="J249" s="28">
        <f>+enero!J249+febrero!J249+marzo!J249</f>
        <v>9</v>
      </c>
      <c r="K249" s="28" t="e">
        <f>+enero!K249+febrero!K249+marzo!K249</f>
        <v>#VALUE!</v>
      </c>
    </row>
    <row r="250" spans="1:11" ht="15" customHeight="1" x14ac:dyDescent="0.25">
      <c r="A250" s="116"/>
      <c r="B250" s="8" t="s">
        <v>19</v>
      </c>
      <c r="C250" s="28">
        <f>+enero!C250+febrero!C250+marzo!C250</f>
        <v>9</v>
      </c>
      <c r="D250" s="28" t="e">
        <f>+enero!D250+febrero!D250+marzo!D250</f>
        <v>#VALUE!</v>
      </c>
      <c r="E250" s="28" t="e">
        <f>+enero!E250+febrero!E250+marzo!E250</f>
        <v>#VALUE!</v>
      </c>
      <c r="F250" s="28" t="e">
        <f>+enero!F250+febrero!F250+marzo!F250</f>
        <v>#VALUE!</v>
      </c>
      <c r="G250" s="28" t="e">
        <f>+enero!G250+febrero!G250+marzo!G250</f>
        <v>#VALUE!</v>
      </c>
      <c r="H250" s="28" t="e">
        <f>+enero!H250+febrero!H250+marzo!H250</f>
        <v>#VALUE!</v>
      </c>
      <c r="I250" s="28" t="e">
        <f>+enero!I250+febrero!I250+marzo!I250</f>
        <v>#VALUE!</v>
      </c>
      <c r="J250" s="28">
        <f>+enero!J250+febrero!J250+marzo!J250</f>
        <v>5</v>
      </c>
      <c r="K250" s="28" t="e">
        <f>+enero!K250+febrero!K250+marzo!K250</f>
        <v>#VALUE!</v>
      </c>
    </row>
    <row r="251" spans="1:11" ht="15" customHeight="1" x14ac:dyDescent="0.25">
      <c r="A251" s="117"/>
      <c r="B251" s="8" t="s">
        <v>20</v>
      </c>
      <c r="C251" s="28">
        <f>+enero!C251+febrero!C251+marzo!C251</f>
        <v>13</v>
      </c>
      <c r="D251" s="28" t="e">
        <f>+enero!D251+febrero!D251+marzo!D251</f>
        <v>#VALUE!</v>
      </c>
      <c r="E251" s="28" t="e">
        <f>+enero!E251+febrero!E251+marzo!E251</f>
        <v>#VALUE!</v>
      </c>
      <c r="F251" s="28" t="e">
        <f>+enero!F251+febrero!F251+marzo!F251</f>
        <v>#VALUE!</v>
      </c>
      <c r="G251" s="28" t="e">
        <f>+enero!G251+febrero!G251+marzo!G251</f>
        <v>#VALUE!</v>
      </c>
      <c r="H251" s="28" t="e">
        <f>+enero!H251+febrero!H251+marzo!H251</f>
        <v>#VALUE!</v>
      </c>
      <c r="I251" s="28" t="e">
        <f>+enero!I251+febrero!I251+marzo!I251</f>
        <v>#VALUE!</v>
      </c>
      <c r="J251" s="28">
        <f>+enero!J251+febrero!J251+marzo!J251</f>
        <v>6</v>
      </c>
      <c r="K251" s="28" t="e">
        <f>+enero!K251+febrero!K251+marzo!K251</f>
        <v>#VALUE!</v>
      </c>
    </row>
    <row r="252" spans="1:11" ht="15" customHeight="1" x14ac:dyDescent="0.25">
      <c r="A252" s="115" t="s">
        <v>120</v>
      </c>
      <c r="B252" s="8" t="s">
        <v>18</v>
      </c>
      <c r="C252" s="28">
        <f>+enero!C252+febrero!C252+marzo!C252</f>
        <v>16</v>
      </c>
      <c r="D252" s="28" t="e">
        <f>+enero!D252+febrero!D252+marzo!D252</f>
        <v>#VALUE!</v>
      </c>
      <c r="E252" s="28" t="e">
        <f>+enero!E252+febrero!E252+marzo!E252</f>
        <v>#VALUE!</v>
      </c>
      <c r="F252" s="28" t="e">
        <f>+enero!F252+febrero!F252+marzo!F252</f>
        <v>#VALUE!</v>
      </c>
      <c r="G252" s="28" t="e">
        <f>+enero!G252+febrero!G252+marzo!G252</f>
        <v>#VALUE!</v>
      </c>
      <c r="H252" s="28" t="e">
        <f>+enero!H252+febrero!H252+marzo!H252</f>
        <v>#VALUE!</v>
      </c>
      <c r="I252" s="28" t="e">
        <f>+enero!I252+febrero!I252+marzo!I252</f>
        <v>#VALUE!</v>
      </c>
      <c r="J252" s="28">
        <f>+enero!J252+febrero!J252+marzo!J252</f>
        <v>4</v>
      </c>
      <c r="K252" s="28" t="e">
        <f>+enero!K252+febrero!K252+marzo!K252</f>
        <v>#VALUE!</v>
      </c>
    </row>
    <row r="253" spans="1:11" ht="15" customHeight="1" x14ac:dyDescent="0.25">
      <c r="A253" s="116"/>
      <c r="B253" s="8" t="s">
        <v>19</v>
      </c>
      <c r="C253" s="28">
        <f>+enero!C253+febrero!C253+marzo!C253</f>
        <v>9</v>
      </c>
      <c r="D253" s="28" t="e">
        <f>+enero!D253+febrero!D253+marzo!D253</f>
        <v>#VALUE!</v>
      </c>
      <c r="E253" s="28" t="e">
        <f>+enero!E253+febrero!E253+marzo!E253</f>
        <v>#VALUE!</v>
      </c>
      <c r="F253" s="28" t="e">
        <f>+enero!F253+febrero!F253+marzo!F253</f>
        <v>#VALUE!</v>
      </c>
      <c r="G253" s="28" t="e">
        <f>+enero!G253+febrero!G253+marzo!G253</f>
        <v>#VALUE!</v>
      </c>
      <c r="H253" s="28" t="e">
        <f>+enero!H253+febrero!H253+marzo!H253</f>
        <v>#VALUE!</v>
      </c>
      <c r="I253" s="28" t="e">
        <f>+enero!I253+febrero!I253+marzo!I253</f>
        <v>#VALUE!</v>
      </c>
      <c r="J253" s="28" t="e">
        <f>+enero!J253+febrero!J253+marzo!J253</f>
        <v>#VALUE!</v>
      </c>
      <c r="K253" s="28" t="e">
        <f>+enero!K253+febrero!K253+marzo!K253</f>
        <v>#VALUE!</v>
      </c>
    </row>
    <row r="254" spans="1:11" ht="15" customHeight="1" x14ac:dyDescent="0.25">
      <c r="A254" s="117"/>
      <c r="B254" s="8" t="s">
        <v>20</v>
      </c>
      <c r="C254" s="28">
        <f>+enero!C254+febrero!C254+marzo!C254</f>
        <v>13</v>
      </c>
      <c r="D254" s="28" t="e">
        <f>+enero!D254+febrero!D254+marzo!D254</f>
        <v>#VALUE!</v>
      </c>
      <c r="E254" s="28" t="e">
        <f>+enero!E254+febrero!E254+marzo!E254</f>
        <v>#VALUE!</v>
      </c>
      <c r="F254" s="28" t="e">
        <f>+enero!F254+febrero!F254+marzo!F254</f>
        <v>#VALUE!</v>
      </c>
      <c r="G254" s="28" t="e">
        <f>+enero!G254+febrero!G254+marzo!G254</f>
        <v>#VALUE!</v>
      </c>
      <c r="H254" s="28" t="e">
        <f>+enero!H254+febrero!H254+marzo!H254</f>
        <v>#VALUE!</v>
      </c>
      <c r="I254" s="28">
        <f>+enero!I254+febrero!I254+marzo!I254</f>
        <v>6</v>
      </c>
      <c r="J254" s="28" t="e">
        <f>+enero!J254+febrero!J254+marzo!J254</f>
        <v>#VALUE!</v>
      </c>
      <c r="K254" s="28" t="e">
        <f>+enero!K254+febrero!K254+marzo!K254</f>
        <v>#VALUE!</v>
      </c>
    </row>
    <row r="255" spans="1:11" ht="15" customHeight="1" x14ac:dyDescent="0.25">
      <c r="A255" s="115" t="s">
        <v>244</v>
      </c>
      <c r="B255" s="8" t="s">
        <v>18</v>
      </c>
      <c r="C255" s="28">
        <f>+enero!C255+febrero!C255+marzo!C255</f>
        <v>16</v>
      </c>
      <c r="D255" s="28" t="e">
        <f>+enero!D255+febrero!D255+marzo!D255</f>
        <v>#VALUE!</v>
      </c>
      <c r="E255" s="28" t="e">
        <f>+enero!E255+febrero!E255+marzo!E255</f>
        <v>#VALUE!</v>
      </c>
      <c r="F255" s="28" t="e">
        <f>+enero!F255+febrero!F255+marzo!F255</f>
        <v>#VALUE!</v>
      </c>
      <c r="G255" s="28" t="e">
        <f>+enero!G255+febrero!G255+marzo!G255</f>
        <v>#VALUE!</v>
      </c>
      <c r="H255" s="28" t="e">
        <f>+enero!H255+febrero!H255+marzo!H255</f>
        <v>#VALUE!</v>
      </c>
      <c r="I255" s="28">
        <f>+enero!I255+febrero!I255+marzo!I255</f>
        <v>3</v>
      </c>
      <c r="J255" s="28" t="e">
        <f>+enero!J255+febrero!J255+marzo!J255</f>
        <v>#VALUE!</v>
      </c>
      <c r="K255" s="28" t="e">
        <f>+enero!K255+febrero!K255+marzo!K255</f>
        <v>#VALUE!</v>
      </c>
    </row>
    <row r="256" spans="1:11" ht="15" customHeight="1" x14ac:dyDescent="0.25">
      <c r="A256" s="116"/>
      <c r="B256" s="8" t="s">
        <v>19</v>
      </c>
      <c r="C256" s="28">
        <f>+enero!C256+febrero!C256+marzo!C256</f>
        <v>9</v>
      </c>
      <c r="D256" s="28" t="e">
        <f>+enero!D256+febrero!D256+marzo!D256</f>
        <v>#VALUE!</v>
      </c>
      <c r="E256" s="28" t="e">
        <f>+enero!E256+febrero!E256+marzo!E256</f>
        <v>#VALUE!</v>
      </c>
      <c r="F256" s="28" t="e">
        <f>+enero!F256+febrero!F256+marzo!F256</f>
        <v>#VALUE!</v>
      </c>
      <c r="G256" s="28" t="e">
        <f>+enero!G256+febrero!G256+marzo!G256</f>
        <v>#VALUE!</v>
      </c>
      <c r="H256" s="28" t="e">
        <f>+enero!H256+febrero!H256+marzo!H256</f>
        <v>#VALUE!</v>
      </c>
      <c r="I256" s="28" t="e">
        <f>+enero!I256+febrero!I256+marzo!I256</f>
        <v>#VALUE!</v>
      </c>
      <c r="J256" s="28">
        <f>+enero!J256+febrero!J256+marzo!J256</f>
        <v>6</v>
      </c>
      <c r="K256" s="28" t="e">
        <f>+enero!K256+febrero!K256+marzo!K256</f>
        <v>#VALUE!</v>
      </c>
    </row>
    <row r="257" spans="1:11" ht="15" customHeight="1" x14ac:dyDescent="0.25">
      <c r="A257" s="117"/>
      <c r="B257" s="8" t="s">
        <v>20</v>
      </c>
      <c r="C257" s="28">
        <f>+enero!C257+febrero!C257+marzo!C257</f>
        <v>13</v>
      </c>
      <c r="D257" s="28" t="e">
        <f>+enero!D257+febrero!D257+marzo!D257</f>
        <v>#VALUE!</v>
      </c>
      <c r="E257" s="28" t="e">
        <f>+enero!E257+febrero!E257+marzo!E257</f>
        <v>#VALUE!</v>
      </c>
      <c r="F257" s="28" t="e">
        <f>+enero!F257+febrero!F257+marzo!F257</f>
        <v>#VALUE!</v>
      </c>
      <c r="G257" s="28" t="e">
        <f>+enero!G257+febrero!G257+marzo!G257</f>
        <v>#VALUE!</v>
      </c>
      <c r="H257" s="28" t="e">
        <f>+enero!H257+febrero!H257+marzo!H257</f>
        <v>#VALUE!</v>
      </c>
      <c r="I257" s="28" t="e">
        <f>+enero!I257+febrero!I257+marzo!I257</f>
        <v>#VALUE!</v>
      </c>
      <c r="J257" s="28" t="e">
        <f>+enero!J257+febrero!J257+marzo!J257</f>
        <v>#VALUE!</v>
      </c>
      <c r="K257" s="28" t="e">
        <f>+enero!K257+febrero!K257+marzo!K257</f>
        <v>#VALUE!</v>
      </c>
    </row>
    <row r="258" spans="1:11" ht="15" customHeight="1" x14ac:dyDescent="0.25">
      <c r="A258" s="115" t="s">
        <v>73</v>
      </c>
      <c r="B258" s="8" t="s">
        <v>18</v>
      </c>
      <c r="C258" s="28">
        <f>+enero!C258+febrero!C258+marzo!C258</f>
        <v>15</v>
      </c>
      <c r="D258" s="28" t="e">
        <f>+enero!D258+febrero!D258+marzo!D258</f>
        <v>#VALUE!</v>
      </c>
      <c r="E258" s="28" t="e">
        <f>+enero!E258+febrero!E258+marzo!E258</f>
        <v>#VALUE!</v>
      </c>
      <c r="F258" s="28" t="e">
        <f>+enero!F258+febrero!F258+marzo!F258</f>
        <v>#VALUE!</v>
      </c>
      <c r="G258" s="28" t="e">
        <f>+enero!G258+febrero!G258+marzo!G258</f>
        <v>#VALUE!</v>
      </c>
      <c r="H258" s="28" t="e">
        <f>+enero!H258+febrero!H258+marzo!H258</f>
        <v>#VALUE!</v>
      </c>
      <c r="I258" s="28" t="e">
        <f>+enero!I258+febrero!I258+marzo!I258</f>
        <v>#VALUE!</v>
      </c>
      <c r="J258" s="28" t="e">
        <f>+enero!J258+febrero!J258+marzo!J258</f>
        <v>#VALUE!</v>
      </c>
      <c r="K258" s="28" t="e">
        <f>+enero!K258+febrero!K258+marzo!K258</f>
        <v>#VALUE!</v>
      </c>
    </row>
    <row r="259" spans="1:11" ht="15" customHeight="1" x14ac:dyDescent="0.25">
      <c r="A259" s="116"/>
      <c r="B259" s="8" t="s">
        <v>19</v>
      </c>
      <c r="C259" s="28">
        <f>+enero!C259+febrero!C259+marzo!C259</f>
        <v>12</v>
      </c>
      <c r="D259" s="28" t="e">
        <f>+enero!D259+febrero!D259+marzo!D259</f>
        <v>#VALUE!</v>
      </c>
      <c r="E259" s="28" t="e">
        <f>+enero!E259+febrero!E259+marzo!E259</f>
        <v>#VALUE!</v>
      </c>
      <c r="F259" s="28" t="e">
        <f>+enero!F259+febrero!F259+marzo!F259</f>
        <v>#VALUE!</v>
      </c>
      <c r="G259" s="28" t="e">
        <f>+enero!G259+febrero!G259+marzo!G259</f>
        <v>#VALUE!</v>
      </c>
      <c r="H259" s="28" t="e">
        <f>+enero!H259+febrero!H259+marzo!H259</f>
        <v>#VALUE!</v>
      </c>
      <c r="I259" s="28" t="e">
        <f>+enero!I259+febrero!I259+marzo!I259</f>
        <v>#VALUE!</v>
      </c>
      <c r="J259" s="28">
        <f>+enero!J259+febrero!J259+marzo!J259</f>
        <v>7</v>
      </c>
      <c r="K259" s="28" t="e">
        <f>+enero!K259+febrero!K259+marzo!K259</f>
        <v>#VALUE!</v>
      </c>
    </row>
    <row r="260" spans="1:11" ht="15" customHeight="1" x14ac:dyDescent="0.25">
      <c r="A260" s="117"/>
      <c r="B260" s="8" t="s">
        <v>20</v>
      </c>
      <c r="C260" s="28">
        <f>+enero!C260+febrero!C260+marzo!C260</f>
        <v>11</v>
      </c>
      <c r="D260" s="28" t="e">
        <f>+enero!D260+febrero!D260+marzo!D260</f>
        <v>#VALUE!</v>
      </c>
      <c r="E260" s="28" t="e">
        <f>+enero!E260+febrero!E260+marzo!E260</f>
        <v>#VALUE!</v>
      </c>
      <c r="F260" s="28" t="e">
        <f>+enero!F260+febrero!F260+marzo!F260</f>
        <v>#VALUE!</v>
      </c>
      <c r="G260" s="28" t="e">
        <f>+enero!G260+febrero!G260+marzo!G260</f>
        <v>#VALUE!</v>
      </c>
      <c r="H260" s="28" t="e">
        <f>+enero!H260+febrero!H260+marzo!H260</f>
        <v>#VALUE!</v>
      </c>
      <c r="I260" s="28" t="e">
        <f>+enero!I260+febrero!I260+marzo!I260</f>
        <v>#VALUE!</v>
      </c>
      <c r="J260" s="28" t="e">
        <f>+enero!J260+febrero!J260+marzo!J260</f>
        <v>#VALUE!</v>
      </c>
      <c r="K260" s="28" t="e">
        <f>+enero!K260+febrero!K260+marzo!K260</f>
        <v>#VALUE!</v>
      </c>
    </row>
    <row r="261" spans="1:11" ht="15" customHeight="1" x14ac:dyDescent="0.25">
      <c r="A261" s="115" t="s">
        <v>105</v>
      </c>
      <c r="B261" s="8" t="s">
        <v>18</v>
      </c>
      <c r="C261" s="28">
        <f>+enero!C261+febrero!C261+marzo!C261</f>
        <v>15</v>
      </c>
      <c r="D261" s="28" t="e">
        <f>+enero!D261+febrero!D261+marzo!D261</f>
        <v>#VALUE!</v>
      </c>
      <c r="E261" s="28" t="e">
        <f>+enero!E261+febrero!E261+marzo!E261</f>
        <v>#VALUE!</v>
      </c>
      <c r="F261" s="28" t="e">
        <f>+enero!F261+febrero!F261+marzo!F261</f>
        <v>#VALUE!</v>
      </c>
      <c r="G261" s="28" t="e">
        <f>+enero!G261+febrero!G261+marzo!G261</f>
        <v>#VALUE!</v>
      </c>
      <c r="H261" s="28" t="e">
        <f>+enero!H261+febrero!H261+marzo!H261</f>
        <v>#VALUE!</v>
      </c>
      <c r="I261" s="28" t="e">
        <f>+enero!I261+febrero!I261+marzo!I261</f>
        <v>#VALUE!</v>
      </c>
      <c r="J261" s="28">
        <f>+enero!J261+febrero!J261+marzo!J261</f>
        <v>3</v>
      </c>
      <c r="K261" s="28" t="e">
        <f>+enero!K261+febrero!K261+marzo!K261</f>
        <v>#VALUE!</v>
      </c>
    </row>
    <row r="262" spans="1:11" ht="15" customHeight="1" x14ac:dyDescent="0.25">
      <c r="A262" s="116"/>
      <c r="B262" s="8" t="s">
        <v>19</v>
      </c>
      <c r="C262" s="28">
        <f>+enero!C262+febrero!C262+marzo!C262</f>
        <v>12</v>
      </c>
      <c r="D262" s="28" t="e">
        <f>+enero!D262+febrero!D262+marzo!D262</f>
        <v>#VALUE!</v>
      </c>
      <c r="E262" s="28" t="e">
        <f>+enero!E262+febrero!E262+marzo!E262</f>
        <v>#VALUE!</v>
      </c>
      <c r="F262" s="28" t="e">
        <f>+enero!F262+febrero!F262+marzo!F262</f>
        <v>#VALUE!</v>
      </c>
      <c r="G262" s="28" t="e">
        <f>+enero!G262+febrero!G262+marzo!G262</f>
        <v>#VALUE!</v>
      </c>
      <c r="H262" s="28" t="e">
        <f>+enero!H262+febrero!H262+marzo!H262</f>
        <v>#VALUE!</v>
      </c>
      <c r="I262" s="28" t="e">
        <f>+enero!I262+febrero!I262+marzo!I262</f>
        <v>#VALUE!</v>
      </c>
      <c r="J262" s="28">
        <f>+enero!J262+febrero!J262+marzo!J262</f>
        <v>3</v>
      </c>
      <c r="K262" s="28" t="e">
        <f>+enero!K262+febrero!K262+marzo!K262</f>
        <v>#VALUE!</v>
      </c>
    </row>
    <row r="263" spans="1:11" ht="15" customHeight="1" x14ac:dyDescent="0.25">
      <c r="A263" s="117"/>
      <c r="B263" s="8" t="s">
        <v>20</v>
      </c>
      <c r="C263" s="28">
        <f>+enero!C263+febrero!C263+marzo!C263</f>
        <v>9</v>
      </c>
      <c r="D263" s="28" t="e">
        <f>+enero!D263+febrero!D263+marzo!D263</f>
        <v>#VALUE!</v>
      </c>
      <c r="E263" s="28" t="e">
        <f>+enero!E263+febrero!E263+marzo!E263</f>
        <v>#VALUE!</v>
      </c>
      <c r="F263" s="28" t="e">
        <f>+enero!F263+febrero!F263+marzo!F263</f>
        <v>#VALUE!</v>
      </c>
      <c r="G263" s="28" t="e">
        <f>+enero!G263+febrero!G263+marzo!G263</f>
        <v>#VALUE!</v>
      </c>
      <c r="H263" s="28" t="e">
        <f>+enero!H263+febrero!H263+marzo!H263</f>
        <v>#VALUE!</v>
      </c>
      <c r="I263" s="28" t="e">
        <f>+enero!I263+febrero!I263+marzo!I263</f>
        <v>#VALUE!</v>
      </c>
      <c r="J263" s="28" t="e">
        <f>+enero!J263+febrero!J263+marzo!J263</f>
        <v>#VALUE!</v>
      </c>
      <c r="K263" s="28" t="e">
        <f>+enero!K263+febrero!K263+marzo!K263</f>
        <v>#VALUE!</v>
      </c>
    </row>
    <row r="264" spans="1:11" ht="15" customHeight="1" x14ac:dyDescent="0.25">
      <c r="A264" s="115" t="s">
        <v>79</v>
      </c>
      <c r="B264" s="8" t="s">
        <v>18</v>
      </c>
      <c r="C264" s="28">
        <f>+enero!C264+febrero!C264+marzo!C264</f>
        <v>15</v>
      </c>
      <c r="D264" s="28" t="e">
        <f>+enero!D264+febrero!D264+marzo!D264</f>
        <v>#VALUE!</v>
      </c>
      <c r="E264" s="28" t="e">
        <f>+enero!E264+febrero!E264+marzo!E264</f>
        <v>#VALUE!</v>
      </c>
      <c r="F264" s="28" t="e">
        <f>+enero!F264+febrero!F264+marzo!F264</f>
        <v>#VALUE!</v>
      </c>
      <c r="G264" s="28" t="e">
        <f>+enero!G264+febrero!G264+marzo!G264</f>
        <v>#VALUE!</v>
      </c>
      <c r="H264" s="28" t="e">
        <f>+enero!H264+febrero!H264+marzo!H264</f>
        <v>#VALUE!</v>
      </c>
      <c r="I264" s="28">
        <f>+enero!I264+febrero!I264+marzo!I264</f>
        <v>6</v>
      </c>
      <c r="J264" s="28" t="e">
        <f>+enero!J264+febrero!J264+marzo!J264</f>
        <v>#VALUE!</v>
      </c>
      <c r="K264" s="28" t="e">
        <f>+enero!K264+febrero!K264+marzo!K264</f>
        <v>#VALUE!</v>
      </c>
    </row>
    <row r="265" spans="1:11" ht="15" customHeight="1" x14ac:dyDescent="0.25">
      <c r="A265" s="116"/>
      <c r="B265" s="8" t="s">
        <v>19</v>
      </c>
      <c r="C265" s="28">
        <f>+enero!C265+febrero!C265+marzo!C265</f>
        <v>11</v>
      </c>
      <c r="D265" s="28" t="e">
        <f>+enero!D265+febrero!D265+marzo!D265</f>
        <v>#VALUE!</v>
      </c>
      <c r="E265" s="28" t="e">
        <f>+enero!E265+febrero!E265+marzo!E265</f>
        <v>#VALUE!</v>
      </c>
      <c r="F265" s="28" t="e">
        <f>+enero!F265+febrero!F265+marzo!F265</f>
        <v>#VALUE!</v>
      </c>
      <c r="G265" s="28" t="e">
        <f>+enero!G265+febrero!G265+marzo!G265</f>
        <v>#VALUE!</v>
      </c>
      <c r="H265" s="28" t="e">
        <f>+enero!H265+febrero!H265+marzo!H265</f>
        <v>#VALUE!</v>
      </c>
      <c r="I265" s="28" t="e">
        <f>+enero!I265+febrero!I265+marzo!I265</f>
        <v>#VALUE!</v>
      </c>
      <c r="J265" s="28" t="e">
        <f>+enero!J265+febrero!J265+marzo!J265</f>
        <v>#VALUE!</v>
      </c>
      <c r="K265" s="28" t="e">
        <f>+enero!K265+febrero!K265+marzo!K265</f>
        <v>#VALUE!</v>
      </c>
    </row>
    <row r="266" spans="1:11" ht="15" customHeight="1" x14ac:dyDescent="0.25">
      <c r="A266" s="117"/>
      <c r="B266" s="8" t="s">
        <v>20</v>
      </c>
      <c r="C266" s="28">
        <f>+enero!C266+febrero!C266+marzo!C266</f>
        <v>10</v>
      </c>
      <c r="D266" s="28" t="e">
        <f>+enero!D266+febrero!D266+marzo!D266</f>
        <v>#VALUE!</v>
      </c>
      <c r="E266" s="28" t="e">
        <f>+enero!E266+febrero!E266+marzo!E266</f>
        <v>#VALUE!</v>
      </c>
      <c r="F266" s="28" t="e">
        <f>+enero!F266+febrero!F266+marzo!F266</f>
        <v>#VALUE!</v>
      </c>
      <c r="G266" s="28" t="e">
        <f>+enero!G266+febrero!G266+marzo!G266</f>
        <v>#VALUE!</v>
      </c>
      <c r="H266" s="28" t="e">
        <f>+enero!H266+febrero!H266+marzo!H266</f>
        <v>#VALUE!</v>
      </c>
      <c r="I266" s="28">
        <f>+enero!I266+febrero!I266+marzo!I266</f>
        <v>3</v>
      </c>
      <c r="J266" s="28">
        <f>+enero!J266+febrero!J266+marzo!J266</f>
        <v>6</v>
      </c>
      <c r="K266" s="28" t="e">
        <f>+enero!K266+febrero!K266+marzo!K266</f>
        <v>#VALUE!</v>
      </c>
    </row>
    <row r="267" spans="1:11" ht="15" customHeight="1" x14ac:dyDescent="0.25">
      <c r="A267" s="115" t="s">
        <v>70</v>
      </c>
      <c r="B267" s="8" t="s">
        <v>18</v>
      </c>
      <c r="C267" s="28">
        <f>+enero!C267+febrero!C267+marzo!C267</f>
        <v>18</v>
      </c>
      <c r="D267" s="28" t="e">
        <f>+enero!D267+febrero!D267+marzo!D267</f>
        <v>#VALUE!</v>
      </c>
      <c r="E267" s="28" t="e">
        <f>+enero!E267+febrero!E267+marzo!E267</f>
        <v>#VALUE!</v>
      </c>
      <c r="F267" s="28" t="e">
        <f>+enero!F267+febrero!F267+marzo!F267</f>
        <v>#VALUE!</v>
      </c>
      <c r="G267" s="28" t="e">
        <f>+enero!G267+febrero!G267+marzo!G267</f>
        <v>#VALUE!</v>
      </c>
      <c r="H267" s="28" t="e">
        <f>+enero!H267+febrero!H267+marzo!H267</f>
        <v>#VALUE!</v>
      </c>
      <c r="I267" s="28" t="e">
        <f>+enero!I267+febrero!I267+marzo!I267</f>
        <v>#VALUE!</v>
      </c>
      <c r="J267" s="28">
        <f>+enero!J267+febrero!J267+marzo!J267</f>
        <v>11</v>
      </c>
      <c r="K267" s="28" t="e">
        <f>+enero!K267+febrero!K267+marzo!K267</f>
        <v>#VALUE!</v>
      </c>
    </row>
    <row r="268" spans="1:11" ht="15" customHeight="1" x14ac:dyDescent="0.25">
      <c r="A268" s="116"/>
      <c r="B268" s="8" t="s">
        <v>19</v>
      </c>
      <c r="C268" s="28">
        <f>+enero!C268+febrero!C268+marzo!C268</f>
        <v>14</v>
      </c>
      <c r="D268" s="28" t="e">
        <f>+enero!D268+febrero!D268+marzo!D268</f>
        <v>#VALUE!</v>
      </c>
      <c r="E268" s="28" t="e">
        <f>+enero!E268+febrero!E268+marzo!E268</f>
        <v>#VALUE!</v>
      </c>
      <c r="F268" s="28" t="e">
        <f>+enero!F268+febrero!F268+marzo!F268</f>
        <v>#VALUE!</v>
      </c>
      <c r="G268" s="28" t="e">
        <f>+enero!G268+febrero!G268+marzo!G268</f>
        <v>#VALUE!</v>
      </c>
      <c r="H268" s="28" t="e">
        <f>+enero!H268+febrero!H268+marzo!H268</f>
        <v>#VALUE!</v>
      </c>
      <c r="I268" s="28" t="e">
        <f>+enero!I268+febrero!I268+marzo!I268</f>
        <v>#VALUE!</v>
      </c>
      <c r="J268" s="28">
        <f>+enero!J268+febrero!J268+marzo!J268</f>
        <v>7</v>
      </c>
      <c r="K268" s="28" t="e">
        <f>+enero!K268+febrero!K268+marzo!K268</f>
        <v>#VALUE!</v>
      </c>
    </row>
    <row r="269" spans="1:11" ht="15" customHeight="1" x14ac:dyDescent="0.25">
      <c r="A269" s="117"/>
      <c r="B269" s="8" t="s">
        <v>20</v>
      </c>
      <c r="C269" s="28">
        <f>+enero!C269+febrero!C269+marzo!C269</f>
        <v>6</v>
      </c>
      <c r="D269" s="28" t="e">
        <f>+enero!D269+febrero!D269+marzo!D269</f>
        <v>#VALUE!</v>
      </c>
      <c r="E269" s="28" t="e">
        <f>+enero!E269+febrero!E269+marzo!E269</f>
        <v>#VALUE!</v>
      </c>
      <c r="F269" s="28" t="e">
        <f>+enero!F269+febrero!F269+marzo!F269</f>
        <v>#VALUE!</v>
      </c>
      <c r="G269" s="28" t="e">
        <f>+enero!G269+febrero!G269+marzo!G269</f>
        <v>#VALUE!</v>
      </c>
      <c r="H269" s="28" t="e">
        <f>+enero!H269+febrero!H269+marzo!H269</f>
        <v>#VALUE!</v>
      </c>
      <c r="I269" s="28" t="e">
        <f>+enero!I269+febrero!I269+marzo!I269</f>
        <v>#VALUE!</v>
      </c>
      <c r="J269" s="28" t="e">
        <f>+enero!J269+febrero!J269+marzo!J269</f>
        <v>#VALUE!</v>
      </c>
      <c r="K269" s="28" t="e">
        <f>+enero!K269+febrero!K269+marzo!K269</f>
        <v>#VALUE!</v>
      </c>
    </row>
    <row r="270" spans="1:11" ht="15" customHeight="1" x14ac:dyDescent="0.25">
      <c r="A270" s="115" t="s">
        <v>129</v>
      </c>
      <c r="B270" s="8" t="s">
        <v>18</v>
      </c>
      <c r="C270" s="28">
        <f>+enero!C270+febrero!C270+marzo!C270</f>
        <v>15</v>
      </c>
      <c r="D270" s="28" t="e">
        <f>+enero!D270+febrero!D270+marzo!D270</f>
        <v>#VALUE!</v>
      </c>
      <c r="E270" s="28" t="e">
        <f>+enero!E270+febrero!E270+marzo!E270</f>
        <v>#VALUE!</v>
      </c>
      <c r="F270" s="28" t="e">
        <f>+enero!F270+febrero!F270+marzo!F270</f>
        <v>#VALUE!</v>
      </c>
      <c r="G270" s="28" t="e">
        <f>+enero!G270+febrero!G270+marzo!G270</f>
        <v>#VALUE!</v>
      </c>
      <c r="H270" s="28" t="e">
        <f>+enero!H270+febrero!H270+marzo!H270</f>
        <v>#VALUE!</v>
      </c>
      <c r="I270" s="28" t="e">
        <f>+enero!I270+febrero!I270+marzo!I270</f>
        <v>#VALUE!</v>
      </c>
      <c r="J270" s="28" t="e">
        <f>+enero!J270+febrero!J270+marzo!J270</f>
        <v>#VALUE!</v>
      </c>
      <c r="K270" s="28" t="e">
        <f>+enero!K270+febrero!K270+marzo!K270</f>
        <v>#VALUE!</v>
      </c>
    </row>
    <row r="271" spans="1:11" ht="15" customHeight="1" x14ac:dyDescent="0.25">
      <c r="A271" s="116"/>
      <c r="B271" s="8" t="s">
        <v>19</v>
      </c>
      <c r="C271" s="28">
        <f>+enero!C271+febrero!C271+marzo!C271</f>
        <v>14</v>
      </c>
      <c r="D271" s="28" t="e">
        <f>+enero!D271+febrero!D271+marzo!D271</f>
        <v>#VALUE!</v>
      </c>
      <c r="E271" s="28" t="e">
        <f>+enero!E271+febrero!E271+marzo!E271</f>
        <v>#VALUE!</v>
      </c>
      <c r="F271" s="28" t="e">
        <f>+enero!F271+febrero!F271+marzo!F271</f>
        <v>#VALUE!</v>
      </c>
      <c r="G271" s="28" t="e">
        <f>+enero!G271+febrero!G271+marzo!G271</f>
        <v>#VALUE!</v>
      </c>
      <c r="H271" s="28" t="e">
        <f>+enero!H271+febrero!H271+marzo!H271</f>
        <v>#VALUE!</v>
      </c>
      <c r="I271" s="28" t="e">
        <f>+enero!I271+febrero!I271+marzo!I271</f>
        <v>#VALUE!</v>
      </c>
      <c r="J271" s="28" t="e">
        <f>+enero!J271+febrero!J271+marzo!J271</f>
        <v>#VALUE!</v>
      </c>
      <c r="K271" s="28" t="e">
        <f>+enero!K271+febrero!K271+marzo!K271</f>
        <v>#VALUE!</v>
      </c>
    </row>
    <row r="272" spans="1:11" ht="15" customHeight="1" x14ac:dyDescent="0.25">
      <c r="A272" s="117"/>
      <c r="B272" s="8" t="s">
        <v>20</v>
      </c>
      <c r="C272" s="28">
        <f>+enero!C272+febrero!C272+marzo!C272</f>
        <v>6</v>
      </c>
      <c r="D272" s="28" t="e">
        <f>+enero!D272+febrero!D272+marzo!D272</f>
        <v>#VALUE!</v>
      </c>
      <c r="E272" s="28" t="e">
        <f>+enero!E272+febrero!E272+marzo!E272</f>
        <v>#VALUE!</v>
      </c>
      <c r="F272" s="28" t="e">
        <f>+enero!F272+febrero!F272+marzo!F272</f>
        <v>#VALUE!</v>
      </c>
      <c r="G272" s="28" t="e">
        <f>+enero!G272+febrero!G272+marzo!G272</f>
        <v>#VALUE!</v>
      </c>
      <c r="H272" s="28" t="e">
        <f>+enero!H272+febrero!H272+marzo!H272</f>
        <v>#VALUE!</v>
      </c>
      <c r="I272" s="28" t="e">
        <f>+enero!I272+febrero!I272+marzo!I272</f>
        <v>#VALUE!</v>
      </c>
      <c r="J272" s="28" t="e">
        <f>+enero!J272+febrero!J272+marzo!J272</f>
        <v>#VALUE!</v>
      </c>
      <c r="K272" s="28" t="e">
        <f>+enero!K272+febrero!K272+marzo!K272</f>
        <v>#VALUE!</v>
      </c>
    </row>
    <row r="273" spans="1:11" ht="15" customHeight="1" x14ac:dyDescent="0.25">
      <c r="A273" s="115" t="s">
        <v>164</v>
      </c>
      <c r="B273" s="8" t="s">
        <v>18</v>
      </c>
      <c r="C273" s="28">
        <f>+enero!C273+febrero!C273+marzo!C273</f>
        <v>14</v>
      </c>
      <c r="D273" s="28" t="e">
        <f>+enero!D273+febrero!D273+marzo!D273</f>
        <v>#VALUE!</v>
      </c>
      <c r="E273" s="28" t="e">
        <f>+enero!E273+febrero!E273+marzo!E273</f>
        <v>#VALUE!</v>
      </c>
      <c r="F273" s="28" t="e">
        <f>+enero!F273+febrero!F273+marzo!F273</f>
        <v>#VALUE!</v>
      </c>
      <c r="G273" s="28" t="e">
        <f>+enero!G273+febrero!G273+marzo!G273</f>
        <v>#VALUE!</v>
      </c>
      <c r="H273" s="28" t="e">
        <f>+enero!H273+febrero!H273+marzo!H273</f>
        <v>#VALUE!</v>
      </c>
      <c r="I273" s="28" t="e">
        <f>+enero!I273+febrero!I273+marzo!I273</f>
        <v>#VALUE!</v>
      </c>
      <c r="J273" s="28" t="e">
        <f>+enero!J273+febrero!J273+marzo!J273</f>
        <v>#VALUE!</v>
      </c>
      <c r="K273" s="28" t="e">
        <f>+enero!K273+febrero!K273+marzo!K273</f>
        <v>#VALUE!</v>
      </c>
    </row>
    <row r="274" spans="1:11" ht="15" customHeight="1" x14ac:dyDescent="0.25">
      <c r="A274" s="116"/>
      <c r="B274" s="8" t="s">
        <v>19</v>
      </c>
      <c r="C274" s="28">
        <f>+enero!C274+febrero!C274+marzo!C274</f>
        <v>13</v>
      </c>
      <c r="D274" s="28" t="e">
        <f>+enero!D274+febrero!D274+marzo!D274</f>
        <v>#VALUE!</v>
      </c>
      <c r="E274" s="28" t="e">
        <f>+enero!E274+febrero!E274+marzo!E274</f>
        <v>#VALUE!</v>
      </c>
      <c r="F274" s="28" t="e">
        <f>+enero!F274+febrero!F274+marzo!F274</f>
        <v>#VALUE!</v>
      </c>
      <c r="G274" s="28" t="e">
        <f>+enero!G274+febrero!G274+marzo!G274</f>
        <v>#VALUE!</v>
      </c>
      <c r="H274" s="28" t="e">
        <f>+enero!H274+febrero!H274+marzo!H274</f>
        <v>#VALUE!</v>
      </c>
      <c r="I274" s="28" t="e">
        <f>+enero!I274+febrero!I274+marzo!I274</f>
        <v>#VALUE!</v>
      </c>
      <c r="J274" s="28" t="e">
        <f>+enero!J274+febrero!J274+marzo!J274</f>
        <v>#VALUE!</v>
      </c>
      <c r="K274" s="28" t="e">
        <f>+enero!K274+febrero!K274+marzo!K274</f>
        <v>#VALUE!</v>
      </c>
    </row>
    <row r="275" spans="1:11" ht="15" customHeight="1" x14ac:dyDescent="0.25">
      <c r="A275" s="117"/>
      <c r="B275" s="8" t="s">
        <v>20</v>
      </c>
      <c r="C275" s="28">
        <f>+enero!C275+febrero!C275+marzo!C275</f>
        <v>8</v>
      </c>
      <c r="D275" s="28" t="e">
        <f>+enero!D275+febrero!D275+marzo!D275</f>
        <v>#VALUE!</v>
      </c>
      <c r="E275" s="28" t="e">
        <f>+enero!E275+febrero!E275+marzo!E275</f>
        <v>#VALUE!</v>
      </c>
      <c r="F275" s="28" t="e">
        <f>+enero!F275+febrero!F275+marzo!F275</f>
        <v>#VALUE!</v>
      </c>
      <c r="G275" s="28" t="e">
        <f>+enero!G275+febrero!G275+marzo!G275</f>
        <v>#VALUE!</v>
      </c>
      <c r="H275" s="28" t="e">
        <f>+enero!H275+febrero!H275+marzo!H275</f>
        <v>#VALUE!</v>
      </c>
      <c r="I275" s="28" t="e">
        <f>+enero!I275+febrero!I275+marzo!I275</f>
        <v>#VALUE!</v>
      </c>
      <c r="J275" s="28" t="e">
        <f>+enero!J275+febrero!J275+marzo!J275</f>
        <v>#VALUE!</v>
      </c>
      <c r="K275" s="28" t="e">
        <f>+enero!K275+febrero!K275+marzo!K275</f>
        <v>#VALUE!</v>
      </c>
    </row>
    <row r="276" spans="1:11" ht="15" customHeight="1" x14ac:dyDescent="0.25">
      <c r="A276" s="115" t="s">
        <v>253</v>
      </c>
      <c r="B276" s="8" t="s">
        <v>18</v>
      </c>
      <c r="C276" s="28">
        <f>+enero!C276+febrero!C276+marzo!C276</f>
        <v>13</v>
      </c>
      <c r="D276" s="28" t="e">
        <f>+enero!D276+febrero!D276+marzo!D276</f>
        <v>#VALUE!</v>
      </c>
      <c r="E276" s="28" t="e">
        <f>+enero!E276+febrero!E276+marzo!E276</f>
        <v>#VALUE!</v>
      </c>
      <c r="F276" s="28" t="e">
        <f>+enero!F276+febrero!F276+marzo!F276</f>
        <v>#VALUE!</v>
      </c>
      <c r="G276" s="28" t="e">
        <f>+enero!G276+febrero!G276+marzo!G276</f>
        <v>#VALUE!</v>
      </c>
      <c r="H276" s="28" t="e">
        <f>+enero!H276+febrero!H276+marzo!H276</f>
        <v>#VALUE!</v>
      </c>
      <c r="I276" s="28" t="e">
        <f>+enero!I276+febrero!I276+marzo!I276</f>
        <v>#VALUE!</v>
      </c>
      <c r="J276" s="28" t="e">
        <f>+enero!J276+febrero!J276+marzo!J276</f>
        <v>#VALUE!</v>
      </c>
      <c r="K276" s="28" t="e">
        <f>+enero!K276+febrero!K276+marzo!K276</f>
        <v>#VALUE!</v>
      </c>
    </row>
    <row r="277" spans="1:11" ht="15" customHeight="1" x14ac:dyDescent="0.25">
      <c r="A277" s="116"/>
      <c r="B277" s="8" t="s">
        <v>19</v>
      </c>
      <c r="C277" s="28">
        <f>+enero!C277+febrero!C277+marzo!C277</f>
        <v>10</v>
      </c>
      <c r="D277" s="28" t="e">
        <f>+enero!D277+febrero!D277+marzo!D277</f>
        <v>#VALUE!</v>
      </c>
      <c r="E277" s="28" t="e">
        <f>+enero!E277+febrero!E277+marzo!E277</f>
        <v>#VALUE!</v>
      </c>
      <c r="F277" s="28" t="e">
        <f>+enero!F277+febrero!F277+marzo!F277</f>
        <v>#VALUE!</v>
      </c>
      <c r="G277" s="28" t="e">
        <f>+enero!G277+febrero!G277+marzo!G277</f>
        <v>#VALUE!</v>
      </c>
      <c r="H277" s="28" t="e">
        <f>+enero!H277+febrero!H277+marzo!H277</f>
        <v>#VALUE!</v>
      </c>
      <c r="I277" s="28" t="e">
        <f>+enero!I277+febrero!I277+marzo!I277</f>
        <v>#VALUE!</v>
      </c>
      <c r="J277" s="28" t="e">
        <f>+enero!J277+febrero!J277+marzo!J277</f>
        <v>#VALUE!</v>
      </c>
      <c r="K277" s="28" t="e">
        <f>+enero!K277+febrero!K277+marzo!K277</f>
        <v>#VALUE!</v>
      </c>
    </row>
    <row r="278" spans="1:11" ht="15" customHeight="1" x14ac:dyDescent="0.25">
      <c r="A278" s="117"/>
      <c r="B278" s="8" t="s">
        <v>20</v>
      </c>
      <c r="C278" s="28">
        <f>+enero!C278+febrero!C278+marzo!C278</f>
        <v>9</v>
      </c>
      <c r="D278" s="28" t="e">
        <f>+enero!D278+febrero!D278+marzo!D278</f>
        <v>#VALUE!</v>
      </c>
      <c r="E278" s="28" t="e">
        <f>+enero!E278+febrero!E278+marzo!E278</f>
        <v>#VALUE!</v>
      </c>
      <c r="F278" s="28" t="e">
        <f>+enero!F278+febrero!F278+marzo!F278</f>
        <v>#VALUE!</v>
      </c>
      <c r="G278" s="28" t="e">
        <f>+enero!G278+febrero!G278+marzo!G278</f>
        <v>#VALUE!</v>
      </c>
      <c r="H278" s="28" t="e">
        <f>+enero!H278+febrero!H278+marzo!H278</f>
        <v>#VALUE!</v>
      </c>
      <c r="I278" s="28" t="e">
        <f>+enero!I278+febrero!I278+marzo!I278</f>
        <v>#VALUE!</v>
      </c>
      <c r="J278" s="28" t="e">
        <f>+enero!J278+febrero!J278+marzo!J278</f>
        <v>#VALUE!</v>
      </c>
      <c r="K278" s="28" t="e">
        <f>+enero!K278+febrero!K278+marzo!K278</f>
        <v>#VALUE!</v>
      </c>
    </row>
    <row r="279" spans="1:11" ht="15" customHeight="1" x14ac:dyDescent="0.25">
      <c r="A279" s="115" t="s">
        <v>102</v>
      </c>
      <c r="B279" s="8" t="s">
        <v>18</v>
      </c>
      <c r="C279" s="28">
        <f>+enero!C279+febrero!C279+marzo!C279</f>
        <v>14</v>
      </c>
      <c r="D279" s="28" t="e">
        <f>+enero!D279+febrero!D279+marzo!D279</f>
        <v>#VALUE!</v>
      </c>
      <c r="E279" s="28" t="e">
        <f>+enero!E279+febrero!E279+marzo!E279</f>
        <v>#VALUE!</v>
      </c>
      <c r="F279" s="28" t="e">
        <f>+enero!F279+febrero!F279+marzo!F279</f>
        <v>#VALUE!</v>
      </c>
      <c r="G279" s="28" t="e">
        <f>+enero!G279+febrero!G279+marzo!G279</f>
        <v>#VALUE!</v>
      </c>
      <c r="H279" s="28" t="e">
        <f>+enero!H279+febrero!H279+marzo!H279</f>
        <v>#VALUE!</v>
      </c>
      <c r="I279" s="28" t="e">
        <f>+enero!I279+febrero!I279+marzo!I279</f>
        <v>#VALUE!</v>
      </c>
      <c r="J279" s="28" t="e">
        <f>+enero!J279+febrero!J279+marzo!J279</f>
        <v>#VALUE!</v>
      </c>
      <c r="K279" s="28" t="e">
        <f>+enero!K279+febrero!K279+marzo!K279</f>
        <v>#VALUE!</v>
      </c>
    </row>
    <row r="280" spans="1:11" ht="15" customHeight="1" x14ac:dyDescent="0.25">
      <c r="A280" s="116"/>
      <c r="B280" s="8" t="s">
        <v>19</v>
      </c>
      <c r="C280" s="28">
        <f>+enero!C280+febrero!C280+marzo!C280</f>
        <v>8</v>
      </c>
      <c r="D280" s="28" t="e">
        <f>+enero!D280+febrero!D280+marzo!D280</f>
        <v>#VALUE!</v>
      </c>
      <c r="E280" s="28" t="e">
        <f>+enero!E280+febrero!E280+marzo!E280</f>
        <v>#VALUE!</v>
      </c>
      <c r="F280" s="28" t="e">
        <f>+enero!F280+febrero!F280+marzo!F280</f>
        <v>#VALUE!</v>
      </c>
      <c r="G280" s="28" t="e">
        <f>+enero!G280+febrero!G280+marzo!G280</f>
        <v>#VALUE!</v>
      </c>
      <c r="H280" s="28" t="e">
        <f>+enero!H280+febrero!H280+marzo!H280</f>
        <v>#VALUE!</v>
      </c>
      <c r="I280" s="28" t="e">
        <f>+enero!I280+febrero!I280+marzo!I280</f>
        <v>#VALUE!</v>
      </c>
      <c r="J280" s="28" t="e">
        <f>+enero!J280+febrero!J280+marzo!J280</f>
        <v>#VALUE!</v>
      </c>
      <c r="K280" s="28" t="e">
        <f>+enero!K280+febrero!K280+marzo!K280</f>
        <v>#VALUE!</v>
      </c>
    </row>
    <row r="281" spans="1:11" ht="15" customHeight="1" x14ac:dyDescent="0.25">
      <c r="A281" s="117"/>
      <c r="B281" s="8" t="s">
        <v>20</v>
      </c>
      <c r="C281" s="28">
        <f>+enero!C281+febrero!C281+marzo!C281</f>
        <v>9</v>
      </c>
      <c r="D281" s="28" t="e">
        <f>+enero!D281+febrero!D281+marzo!D281</f>
        <v>#VALUE!</v>
      </c>
      <c r="E281" s="28" t="e">
        <f>+enero!E281+febrero!E281+marzo!E281</f>
        <v>#VALUE!</v>
      </c>
      <c r="F281" s="28" t="e">
        <f>+enero!F281+febrero!F281+marzo!F281</f>
        <v>#VALUE!</v>
      </c>
      <c r="G281" s="28" t="e">
        <f>+enero!G281+febrero!G281+marzo!G281</f>
        <v>#VALUE!</v>
      </c>
      <c r="H281" s="28" t="e">
        <f>+enero!H281+febrero!H281+marzo!H281</f>
        <v>#VALUE!</v>
      </c>
      <c r="I281" s="28" t="e">
        <f>+enero!I281+febrero!I281+marzo!I281</f>
        <v>#VALUE!</v>
      </c>
      <c r="J281" s="28" t="e">
        <f>+enero!J281+febrero!J281+marzo!J281</f>
        <v>#VALUE!</v>
      </c>
      <c r="K281" s="28" t="e">
        <f>+enero!K281+febrero!K281+marzo!K281</f>
        <v>#VALUE!</v>
      </c>
    </row>
    <row r="282" spans="1:11" ht="15" customHeight="1" x14ac:dyDescent="0.25">
      <c r="A282" s="115" t="s">
        <v>113</v>
      </c>
      <c r="B282" s="8" t="s">
        <v>18</v>
      </c>
      <c r="C282" s="28">
        <f>+enero!C282+febrero!C282+marzo!C282</f>
        <v>15</v>
      </c>
      <c r="D282" s="28" t="e">
        <f>+enero!D282+febrero!D282+marzo!D282</f>
        <v>#VALUE!</v>
      </c>
      <c r="E282" s="28" t="e">
        <f>+enero!E282+febrero!E282+marzo!E282</f>
        <v>#VALUE!</v>
      </c>
      <c r="F282" s="28" t="e">
        <f>+enero!F282+febrero!F282+marzo!F282</f>
        <v>#VALUE!</v>
      </c>
      <c r="G282" s="28" t="e">
        <f>+enero!G282+febrero!G282+marzo!G282</f>
        <v>#VALUE!</v>
      </c>
      <c r="H282" s="28" t="e">
        <f>+enero!H282+febrero!H282+marzo!H282</f>
        <v>#VALUE!</v>
      </c>
      <c r="I282" s="28" t="e">
        <f>+enero!I282+febrero!I282+marzo!I282</f>
        <v>#VALUE!</v>
      </c>
      <c r="J282" s="28" t="e">
        <f>+enero!J282+febrero!J282+marzo!J282</f>
        <v>#VALUE!</v>
      </c>
      <c r="K282" s="28" t="e">
        <f>+enero!K282+febrero!K282+marzo!K282</f>
        <v>#VALUE!</v>
      </c>
    </row>
    <row r="283" spans="1:11" ht="15" customHeight="1" x14ac:dyDescent="0.25">
      <c r="A283" s="116"/>
      <c r="B283" s="8" t="s">
        <v>19</v>
      </c>
      <c r="C283" s="28">
        <f>+enero!C283+febrero!C283+marzo!C283</f>
        <v>14</v>
      </c>
      <c r="D283" s="28" t="e">
        <f>+enero!D283+febrero!D283+marzo!D283</f>
        <v>#VALUE!</v>
      </c>
      <c r="E283" s="28" t="e">
        <f>+enero!E283+febrero!E283+marzo!E283</f>
        <v>#VALUE!</v>
      </c>
      <c r="F283" s="28" t="e">
        <f>+enero!F283+febrero!F283+marzo!F283</f>
        <v>#VALUE!</v>
      </c>
      <c r="G283" s="28" t="e">
        <f>+enero!G283+febrero!G283+marzo!G283</f>
        <v>#VALUE!</v>
      </c>
      <c r="H283" s="28" t="e">
        <f>+enero!H283+febrero!H283+marzo!H283</f>
        <v>#VALUE!</v>
      </c>
      <c r="I283" s="28" t="e">
        <f>+enero!I283+febrero!I283+marzo!I283</f>
        <v>#VALUE!</v>
      </c>
      <c r="J283" s="28" t="e">
        <f>+enero!J283+febrero!J283+marzo!J283</f>
        <v>#VALUE!</v>
      </c>
      <c r="K283" s="28" t="e">
        <f>+enero!K283+febrero!K283+marzo!K283</f>
        <v>#VALUE!</v>
      </c>
    </row>
    <row r="284" spans="1:11" ht="15" customHeight="1" x14ac:dyDescent="0.25">
      <c r="A284" s="117"/>
      <c r="B284" s="8" t="s">
        <v>20</v>
      </c>
      <c r="C284" s="28">
        <f>+enero!C284+febrero!C284+marzo!C284</f>
        <v>7</v>
      </c>
      <c r="D284" s="28" t="e">
        <f>+enero!D284+febrero!D284+marzo!D284</f>
        <v>#VALUE!</v>
      </c>
      <c r="E284" s="28" t="e">
        <f>+enero!E284+febrero!E284+marzo!E284</f>
        <v>#VALUE!</v>
      </c>
      <c r="F284" s="28" t="e">
        <f>+enero!F284+febrero!F284+marzo!F284</f>
        <v>#VALUE!</v>
      </c>
      <c r="G284" s="28" t="e">
        <f>+enero!G284+febrero!G284+marzo!G284</f>
        <v>#VALUE!</v>
      </c>
      <c r="H284" s="28" t="e">
        <f>+enero!H284+febrero!H284+marzo!H284</f>
        <v>#VALUE!</v>
      </c>
      <c r="I284" s="28" t="e">
        <f>+enero!I284+febrero!I284+marzo!I284</f>
        <v>#VALUE!</v>
      </c>
      <c r="J284" s="28" t="e">
        <f>+enero!J284+febrero!J284+marzo!J284</f>
        <v>#VALUE!</v>
      </c>
      <c r="K284" s="28" t="e">
        <f>+enero!K284+febrero!K284+marzo!K284</f>
        <v>#VALUE!</v>
      </c>
    </row>
    <row r="285" spans="1:11" ht="15" customHeight="1" x14ac:dyDescent="0.25">
      <c r="A285" s="115" t="s">
        <v>188</v>
      </c>
      <c r="B285" s="8" t="s">
        <v>18</v>
      </c>
      <c r="C285" s="28">
        <f>+enero!C285+febrero!C285+marzo!C285</f>
        <v>16</v>
      </c>
      <c r="D285" s="28" t="e">
        <f>+enero!D285+febrero!D285+marzo!D285</f>
        <v>#VALUE!</v>
      </c>
      <c r="E285" s="28" t="e">
        <f>+enero!E285+febrero!E285+marzo!E285</f>
        <v>#VALUE!</v>
      </c>
      <c r="F285" s="28" t="e">
        <f>+enero!F285+febrero!F285+marzo!F285</f>
        <v>#VALUE!</v>
      </c>
      <c r="G285" s="28" t="e">
        <f>+enero!G285+febrero!G285+marzo!G285</f>
        <v>#VALUE!</v>
      </c>
      <c r="H285" s="28" t="e">
        <f>+enero!H285+febrero!H285+marzo!H285</f>
        <v>#VALUE!</v>
      </c>
      <c r="I285" s="28" t="e">
        <f>+enero!I285+febrero!I285+marzo!I285</f>
        <v>#VALUE!</v>
      </c>
      <c r="J285" s="28" t="e">
        <f>+enero!J285+febrero!J285+marzo!J285</f>
        <v>#VALUE!</v>
      </c>
      <c r="K285" s="28" t="e">
        <f>+enero!K285+febrero!K285+marzo!K285</f>
        <v>#VALUE!</v>
      </c>
    </row>
    <row r="286" spans="1:11" ht="15" customHeight="1" x14ac:dyDescent="0.25">
      <c r="A286" s="116"/>
      <c r="B286" s="8" t="s">
        <v>19</v>
      </c>
      <c r="C286" s="28">
        <f>+enero!C286+febrero!C286+marzo!C286</f>
        <v>7</v>
      </c>
      <c r="D286" s="28" t="e">
        <f>+enero!D286+febrero!D286+marzo!D286</f>
        <v>#VALUE!</v>
      </c>
      <c r="E286" s="28" t="e">
        <f>+enero!E286+febrero!E286+marzo!E286</f>
        <v>#VALUE!</v>
      </c>
      <c r="F286" s="28" t="e">
        <f>+enero!F286+febrero!F286+marzo!F286</f>
        <v>#VALUE!</v>
      </c>
      <c r="G286" s="28" t="e">
        <f>+enero!G286+febrero!G286+marzo!G286</f>
        <v>#VALUE!</v>
      </c>
      <c r="H286" s="28" t="e">
        <f>+enero!H286+febrero!H286+marzo!H286</f>
        <v>#VALUE!</v>
      </c>
      <c r="I286" s="28" t="e">
        <f>+enero!I286+febrero!I286+marzo!I286</f>
        <v>#VALUE!</v>
      </c>
      <c r="J286" s="28" t="e">
        <f>+enero!J286+febrero!J286+marzo!J286</f>
        <v>#VALUE!</v>
      </c>
      <c r="K286" s="28" t="e">
        <f>+enero!K286+febrero!K286+marzo!K286</f>
        <v>#VALUE!</v>
      </c>
    </row>
    <row r="287" spans="1:11" ht="15" customHeight="1" x14ac:dyDescent="0.25">
      <c r="A287" s="117"/>
      <c r="B287" s="8" t="s">
        <v>20</v>
      </c>
      <c r="C287" s="28">
        <f>+enero!C287+febrero!C287+marzo!C287</f>
        <v>9</v>
      </c>
      <c r="D287" s="28" t="e">
        <f>+enero!D287+febrero!D287+marzo!D287</f>
        <v>#VALUE!</v>
      </c>
      <c r="E287" s="28" t="e">
        <f>+enero!E287+febrero!E287+marzo!E287</f>
        <v>#VALUE!</v>
      </c>
      <c r="F287" s="28" t="e">
        <f>+enero!F287+febrero!F287+marzo!F287</f>
        <v>#VALUE!</v>
      </c>
      <c r="G287" s="28" t="e">
        <f>+enero!G287+febrero!G287+marzo!G287</f>
        <v>#VALUE!</v>
      </c>
      <c r="H287" s="28" t="e">
        <f>+enero!H287+febrero!H287+marzo!H287</f>
        <v>#VALUE!</v>
      </c>
      <c r="I287" s="28" t="e">
        <f>+enero!I287+febrero!I287+marzo!I287</f>
        <v>#VALUE!</v>
      </c>
      <c r="J287" s="28" t="e">
        <f>+enero!J287+febrero!J287+marzo!J287</f>
        <v>#VALUE!</v>
      </c>
      <c r="K287" s="28" t="e">
        <f>+enero!K287+febrero!K287+marzo!K287</f>
        <v>#VALUE!</v>
      </c>
    </row>
    <row r="288" spans="1:11" ht="15" customHeight="1" x14ac:dyDescent="0.25">
      <c r="A288" s="115" t="s">
        <v>512</v>
      </c>
      <c r="B288" s="8" t="s">
        <v>18</v>
      </c>
      <c r="C288" s="28">
        <f>+enero!C288+febrero!C288+marzo!C288</f>
        <v>15</v>
      </c>
      <c r="D288" s="28" t="e">
        <f>+enero!D288+febrero!D288+marzo!D288</f>
        <v>#VALUE!</v>
      </c>
      <c r="E288" s="28" t="e">
        <f>+enero!E288+febrero!E288+marzo!E288</f>
        <v>#VALUE!</v>
      </c>
      <c r="F288" s="28" t="e">
        <f>+enero!F288+febrero!F288+marzo!F288</f>
        <v>#VALUE!</v>
      </c>
      <c r="G288" s="28" t="e">
        <f>+enero!G288+febrero!G288+marzo!G288</f>
        <v>#VALUE!</v>
      </c>
      <c r="H288" s="28" t="e">
        <f>+enero!H288+febrero!H288+marzo!H288</f>
        <v>#VALUE!</v>
      </c>
      <c r="I288" s="28" t="e">
        <f>+enero!I288+febrero!I288+marzo!I288</f>
        <v>#VALUE!</v>
      </c>
      <c r="J288" s="28" t="e">
        <f>+enero!J288+febrero!J288+marzo!J288</f>
        <v>#VALUE!</v>
      </c>
      <c r="K288" s="28" t="e">
        <f>+enero!K288+febrero!K288+marzo!K288</f>
        <v>#VALUE!</v>
      </c>
    </row>
    <row r="289" spans="1:11" ht="15" customHeight="1" x14ac:dyDescent="0.25">
      <c r="A289" s="116"/>
      <c r="B289" s="8" t="s">
        <v>19</v>
      </c>
      <c r="C289" s="28">
        <f>+enero!C289+febrero!C289+marzo!C289</f>
        <v>8</v>
      </c>
      <c r="D289" s="28" t="e">
        <f>+enero!D289+febrero!D289+marzo!D289</f>
        <v>#VALUE!</v>
      </c>
      <c r="E289" s="28" t="e">
        <f>+enero!E289+febrero!E289+marzo!E289</f>
        <v>#VALUE!</v>
      </c>
      <c r="F289" s="28" t="e">
        <f>+enero!F289+febrero!F289+marzo!F289</f>
        <v>#VALUE!</v>
      </c>
      <c r="G289" s="28" t="e">
        <f>+enero!G289+febrero!G289+marzo!G289</f>
        <v>#VALUE!</v>
      </c>
      <c r="H289" s="28" t="e">
        <f>+enero!H289+febrero!H289+marzo!H289</f>
        <v>#VALUE!</v>
      </c>
      <c r="I289" s="28" t="e">
        <f>+enero!I289+febrero!I289+marzo!I289</f>
        <v>#VALUE!</v>
      </c>
      <c r="J289" s="28" t="e">
        <f>+enero!J289+febrero!J289+marzo!J289</f>
        <v>#VALUE!</v>
      </c>
      <c r="K289" s="28" t="e">
        <f>+enero!K289+febrero!K289+marzo!K289</f>
        <v>#VALUE!</v>
      </c>
    </row>
    <row r="290" spans="1:11" ht="15" customHeight="1" x14ac:dyDescent="0.25">
      <c r="A290" s="117"/>
      <c r="B290" s="8" t="s">
        <v>20</v>
      </c>
      <c r="C290" s="28">
        <f>+enero!C290+febrero!C290+marzo!C290</f>
        <v>7</v>
      </c>
      <c r="D290" s="28" t="e">
        <f>+enero!D290+febrero!D290+marzo!D290</f>
        <v>#VALUE!</v>
      </c>
      <c r="E290" s="28" t="e">
        <f>+enero!E290+febrero!E290+marzo!E290</f>
        <v>#VALUE!</v>
      </c>
      <c r="F290" s="28" t="e">
        <f>+enero!F290+febrero!F290+marzo!F290</f>
        <v>#VALUE!</v>
      </c>
      <c r="G290" s="28" t="e">
        <f>+enero!G290+febrero!G290+marzo!G290</f>
        <v>#VALUE!</v>
      </c>
      <c r="H290" s="28" t="e">
        <f>+enero!H290+febrero!H290+marzo!H290</f>
        <v>#VALUE!</v>
      </c>
      <c r="I290" s="28" t="e">
        <f>+enero!I290+febrero!I290+marzo!I290</f>
        <v>#VALUE!</v>
      </c>
      <c r="J290" s="28" t="e">
        <f>+enero!J290+febrero!J290+marzo!J290</f>
        <v>#VALUE!</v>
      </c>
      <c r="K290" s="28" t="e">
        <f>+enero!K290+febrero!K290+marzo!K290</f>
        <v>#VALUE!</v>
      </c>
    </row>
    <row r="291" spans="1:11" ht="15" customHeight="1" x14ac:dyDescent="0.25">
      <c r="A291" s="115" t="s">
        <v>81</v>
      </c>
      <c r="B291" s="8" t="s">
        <v>18</v>
      </c>
      <c r="C291" s="28">
        <f>+enero!C291+febrero!C291+marzo!C291</f>
        <v>15</v>
      </c>
      <c r="D291" s="28" t="e">
        <f>+enero!D291+febrero!D291+marzo!D291</f>
        <v>#VALUE!</v>
      </c>
      <c r="E291" s="28" t="e">
        <f>+enero!E291+febrero!E291+marzo!E291</f>
        <v>#VALUE!</v>
      </c>
      <c r="F291" s="28" t="e">
        <f>+enero!F291+febrero!F291+marzo!F291</f>
        <v>#VALUE!</v>
      </c>
      <c r="G291" s="28">
        <f>+enero!G291+febrero!G291+marzo!G291</f>
        <v>4</v>
      </c>
      <c r="H291" s="28" t="e">
        <f>+enero!H291+febrero!H291+marzo!H291</f>
        <v>#VALUE!</v>
      </c>
      <c r="I291" s="28" t="e">
        <f>+enero!I291+febrero!I291+marzo!I291</f>
        <v>#VALUE!</v>
      </c>
      <c r="J291" s="28" t="e">
        <f>+enero!J291+febrero!J291+marzo!J291</f>
        <v>#VALUE!</v>
      </c>
      <c r="K291" s="28" t="e">
        <f>+enero!K291+febrero!K291+marzo!K291</f>
        <v>#VALUE!</v>
      </c>
    </row>
    <row r="292" spans="1:11" ht="15" customHeight="1" x14ac:dyDescent="0.25">
      <c r="A292" s="117"/>
      <c r="B292" s="8" t="s">
        <v>20</v>
      </c>
      <c r="C292" s="28">
        <f>+enero!C292+febrero!C292+marzo!C292</f>
        <v>10</v>
      </c>
      <c r="D292" s="28" t="e">
        <f>+enero!D292+febrero!D292+marzo!D292</f>
        <v>#VALUE!</v>
      </c>
      <c r="E292" s="28" t="e">
        <f>+enero!E292+febrero!E292+marzo!E292</f>
        <v>#VALUE!</v>
      </c>
      <c r="F292" s="28" t="e">
        <f>+enero!F292+febrero!F292+marzo!F292</f>
        <v>#VALUE!</v>
      </c>
      <c r="G292" s="28" t="e">
        <f>+enero!G292+febrero!G292+marzo!G292</f>
        <v>#VALUE!</v>
      </c>
      <c r="H292" s="28" t="e">
        <f>+enero!H292+febrero!H292+marzo!H292</f>
        <v>#VALUE!</v>
      </c>
      <c r="I292" s="28" t="e">
        <f>+enero!I292+febrero!I292+marzo!I292</f>
        <v>#VALUE!</v>
      </c>
      <c r="J292" s="28" t="e">
        <f>+enero!J292+febrero!J292+marzo!J292</f>
        <v>#VALUE!</v>
      </c>
      <c r="K292" s="28" t="e">
        <f>+enero!K292+febrero!K292+marzo!K292</f>
        <v>#VALUE!</v>
      </c>
    </row>
    <row r="293" spans="1:11" ht="15" customHeight="1" x14ac:dyDescent="0.25">
      <c r="A293" s="115" t="s">
        <v>168</v>
      </c>
      <c r="B293" s="8" t="s">
        <v>18</v>
      </c>
      <c r="C293" s="28">
        <f>+enero!C293+febrero!C293+marzo!C293</f>
        <v>10</v>
      </c>
      <c r="D293" s="28" t="e">
        <f>+enero!D293+febrero!D293+marzo!D293</f>
        <v>#VALUE!</v>
      </c>
      <c r="E293" s="28" t="e">
        <f>+enero!E293+febrero!E293+marzo!E293</f>
        <v>#VALUE!</v>
      </c>
      <c r="F293" s="28" t="e">
        <f>+enero!F293+febrero!F293+marzo!F293</f>
        <v>#VALUE!</v>
      </c>
      <c r="G293" s="28">
        <f>+enero!G293+febrero!G293+marzo!G293</f>
        <v>4</v>
      </c>
      <c r="H293" s="28" t="e">
        <f>+enero!H293+febrero!H293+marzo!H293</f>
        <v>#VALUE!</v>
      </c>
      <c r="I293" s="28" t="e">
        <f>+enero!I293+febrero!I293+marzo!I293</f>
        <v>#VALUE!</v>
      </c>
      <c r="J293" s="28" t="e">
        <f>+enero!J293+febrero!J293+marzo!J293</f>
        <v>#VALUE!</v>
      </c>
      <c r="K293" s="28" t="e">
        <f>+enero!K293+febrero!K293+marzo!K293</f>
        <v>#VALUE!</v>
      </c>
    </row>
    <row r="294" spans="1:11" ht="15" customHeight="1" x14ac:dyDescent="0.25">
      <c r="A294" s="116"/>
      <c r="B294" s="8" t="s">
        <v>19</v>
      </c>
      <c r="C294" s="28">
        <f>+enero!C294+febrero!C294+marzo!C294</f>
        <v>12</v>
      </c>
      <c r="D294" s="28" t="e">
        <f>+enero!D294+febrero!D294+marzo!D294</f>
        <v>#VALUE!</v>
      </c>
      <c r="E294" s="28" t="e">
        <f>+enero!E294+febrero!E294+marzo!E294</f>
        <v>#VALUE!</v>
      </c>
      <c r="F294" s="28" t="e">
        <f>+enero!F294+febrero!F294+marzo!F294</f>
        <v>#VALUE!</v>
      </c>
      <c r="G294" s="28" t="e">
        <f>+enero!G294+febrero!G294+marzo!G294</f>
        <v>#VALUE!</v>
      </c>
      <c r="H294" s="28" t="e">
        <f>+enero!H294+febrero!H294+marzo!H294</f>
        <v>#VALUE!</v>
      </c>
      <c r="I294" s="28" t="e">
        <f>+enero!I294+febrero!I294+marzo!I294</f>
        <v>#VALUE!</v>
      </c>
      <c r="J294" s="28" t="e">
        <f>+enero!J294+febrero!J294+marzo!J294</f>
        <v>#VALUE!</v>
      </c>
      <c r="K294" s="28" t="e">
        <f>+enero!K294+febrero!K294+marzo!K294</f>
        <v>#VALUE!</v>
      </c>
    </row>
    <row r="295" spans="1:11" ht="15" customHeight="1" x14ac:dyDescent="0.25">
      <c r="A295" s="117"/>
      <c r="B295" s="8" t="s">
        <v>20</v>
      </c>
      <c r="C295" s="28">
        <f>+enero!C295+febrero!C295+marzo!C295</f>
        <v>11</v>
      </c>
      <c r="D295" s="28" t="e">
        <f>+enero!D295+febrero!D295+marzo!D295</f>
        <v>#VALUE!</v>
      </c>
      <c r="E295" s="28" t="e">
        <f>+enero!E295+febrero!E295+marzo!E295</f>
        <v>#VALUE!</v>
      </c>
      <c r="F295" s="28" t="e">
        <f>+enero!F295+febrero!F295+marzo!F295</f>
        <v>#VALUE!</v>
      </c>
      <c r="G295" s="28" t="e">
        <f>+enero!G295+febrero!G295+marzo!G295</f>
        <v>#VALUE!</v>
      </c>
      <c r="H295" s="28" t="e">
        <f>+enero!H295+febrero!H295+marzo!H295</f>
        <v>#VALUE!</v>
      </c>
      <c r="I295" s="28" t="e">
        <f>+enero!I295+febrero!I295+marzo!I295</f>
        <v>#VALUE!</v>
      </c>
      <c r="J295" s="28" t="e">
        <f>+enero!J295+febrero!J295+marzo!J295</f>
        <v>#VALUE!</v>
      </c>
      <c r="K295" s="28" t="e">
        <f>+enero!K295+febrero!K295+marzo!K295</f>
        <v>#VALUE!</v>
      </c>
    </row>
    <row r="296" spans="1:11" ht="15" customHeight="1" x14ac:dyDescent="0.25">
      <c r="A296" s="115" t="s">
        <v>106</v>
      </c>
      <c r="B296" s="8" t="s">
        <v>18</v>
      </c>
      <c r="C296" s="28">
        <f>+enero!C296+febrero!C296+marzo!C296</f>
        <v>11</v>
      </c>
      <c r="D296" s="28" t="e">
        <f>+enero!D296+febrero!D296+marzo!D296</f>
        <v>#VALUE!</v>
      </c>
      <c r="E296" s="28" t="e">
        <f>+enero!E296+febrero!E296+marzo!E296</f>
        <v>#VALUE!</v>
      </c>
      <c r="F296" s="28" t="e">
        <f>+enero!F296+febrero!F296+marzo!F296</f>
        <v>#VALUE!</v>
      </c>
      <c r="G296" s="28" t="e">
        <f>+enero!G296+febrero!G296+marzo!G296</f>
        <v>#VALUE!</v>
      </c>
      <c r="H296" s="28" t="e">
        <f>+enero!H296+febrero!H296+marzo!H296</f>
        <v>#VALUE!</v>
      </c>
      <c r="I296" s="28" t="e">
        <f>+enero!I296+febrero!I296+marzo!I296</f>
        <v>#VALUE!</v>
      </c>
      <c r="J296" s="28" t="e">
        <f>+enero!J296+febrero!J296+marzo!J296</f>
        <v>#VALUE!</v>
      </c>
      <c r="K296" s="28" t="e">
        <f>+enero!K296+febrero!K296+marzo!K296</f>
        <v>#VALUE!</v>
      </c>
    </row>
    <row r="297" spans="1:11" ht="15" customHeight="1" x14ac:dyDescent="0.25">
      <c r="A297" s="116"/>
      <c r="B297" s="8" t="s">
        <v>19</v>
      </c>
      <c r="C297" s="28">
        <f>+enero!C297+febrero!C297+marzo!C297</f>
        <v>10</v>
      </c>
      <c r="D297" s="28" t="e">
        <f>+enero!D297+febrero!D297+marzo!D297</f>
        <v>#VALUE!</v>
      </c>
      <c r="E297" s="28" t="e">
        <f>+enero!E297+febrero!E297+marzo!E297</f>
        <v>#VALUE!</v>
      </c>
      <c r="F297" s="28" t="e">
        <f>+enero!F297+febrero!F297+marzo!F297</f>
        <v>#VALUE!</v>
      </c>
      <c r="G297" s="28" t="e">
        <f>+enero!G297+febrero!G297+marzo!G297</f>
        <v>#VALUE!</v>
      </c>
      <c r="H297" s="28" t="e">
        <f>+enero!H297+febrero!H297+marzo!H297</f>
        <v>#VALUE!</v>
      </c>
      <c r="I297" s="28" t="e">
        <f>+enero!I297+febrero!I297+marzo!I297</f>
        <v>#VALUE!</v>
      </c>
      <c r="J297" s="28" t="e">
        <f>+enero!J297+febrero!J297+marzo!J297</f>
        <v>#VALUE!</v>
      </c>
      <c r="K297" s="28" t="e">
        <f>+enero!K297+febrero!K297+marzo!K297</f>
        <v>#VALUE!</v>
      </c>
    </row>
    <row r="298" spans="1:11" ht="15" customHeight="1" x14ac:dyDescent="0.25">
      <c r="A298" s="117"/>
      <c r="B298" s="8" t="s">
        <v>20</v>
      </c>
      <c r="C298" s="28">
        <f>+enero!C298+febrero!C298+marzo!C298</f>
        <v>9</v>
      </c>
      <c r="D298" s="28" t="e">
        <f>+enero!D298+febrero!D298+marzo!D298</f>
        <v>#VALUE!</v>
      </c>
      <c r="E298" s="28" t="e">
        <f>+enero!E298+febrero!E298+marzo!E298</f>
        <v>#VALUE!</v>
      </c>
      <c r="F298" s="28" t="e">
        <f>+enero!F298+febrero!F298+marzo!F298</f>
        <v>#VALUE!</v>
      </c>
      <c r="G298" s="28" t="e">
        <f>+enero!G298+febrero!G298+marzo!G298</f>
        <v>#VALUE!</v>
      </c>
      <c r="H298" s="28" t="e">
        <f>+enero!H298+febrero!H298+marzo!H298</f>
        <v>#VALUE!</v>
      </c>
      <c r="I298" s="28" t="e">
        <f>+enero!I298+febrero!I298+marzo!I298</f>
        <v>#VALUE!</v>
      </c>
      <c r="J298" s="28" t="e">
        <f>+enero!J298+febrero!J298+marzo!J298</f>
        <v>#VALUE!</v>
      </c>
      <c r="K298" s="28" t="e">
        <f>+enero!K298+febrero!K298+marzo!K298</f>
        <v>#VALUE!</v>
      </c>
    </row>
    <row r="299" spans="1:11" ht="15" customHeight="1" x14ac:dyDescent="0.25">
      <c r="A299" s="115" t="s">
        <v>104</v>
      </c>
      <c r="B299" s="8" t="s">
        <v>18</v>
      </c>
      <c r="C299" s="28">
        <f>+enero!C299+febrero!C299+marzo!C299</f>
        <v>11</v>
      </c>
      <c r="D299" s="28" t="e">
        <f>+enero!D299+febrero!D299+marzo!D299</f>
        <v>#VALUE!</v>
      </c>
      <c r="E299" s="28" t="e">
        <f>+enero!E299+febrero!E299+marzo!E299</f>
        <v>#VALUE!</v>
      </c>
      <c r="F299" s="28" t="e">
        <f>+enero!F299+febrero!F299+marzo!F299</f>
        <v>#VALUE!</v>
      </c>
      <c r="G299" s="28" t="e">
        <f>+enero!G299+febrero!G299+marzo!G299</f>
        <v>#VALUE!</v>
      </c>
      <c r="H299" s="28" t="e">
        <f>+enero!H299+febrero!H299+marzo!H299</f>
        <v>#VALUE!</v>
      </c>
      <c r="I299" s="28" t="e">
        <f>+enero!I299+febrero!I299+marzo!I299</f>
        <v>#VALUE!</v>
      </c>
      <c r="J299" s="28" t="e">
        <f>+enero!J299+febrero!J299+marzo!J299</f>
        <v>#VALUE!</v>
      </c>
      <c r="K299" s="28" t="e">
        <f>+enero!K299+febrero!K299+marzo!K299</f>
        <v>#VALUE!</v>
      </c>
    </row>
    <row r="300" spans="1:11" ht="15" customHeight="1" x14ac:dyDescent="0.25">
      <c r="A300" s="116"/>
      <c r="B300" s="8" t="s">
        <v>19</v>
      </c>
      <c r="C300" s="28">
        <f>+enero!C300+febrero!C300+marzo!C300</f>
        <v>12</v>
      </c>
      <c r="D300" s="28" t="e">
        <f>+enero!D300+febrero!D300+marzo!D300</f>
        <v>#VALUE!</v>
      </c>
      <c r="E300" s="28" t="e">
        <f>+enero!E300+febrero!E300+marzo!E300</f>
        <v>#VALUE!</v>
      </c>
      <c r="F300" s="28" t="e">
        <f>+enero!F300+febrero!F300+marzo!F300</f>
        <v>#VALUE!</v>
      </c>
      <c r="G300" s="28" t="e">
        <f>+enero!G300+febrero!G300+marzo!G300</f>
        <v>#VALUE!</v>
      </c>
      <c r="H300" s="28" t="e">
        <f>+enero!H300+febrero!H300+marzo!H300</f>
        <v>#VALUE!</v>
      </c>
      <c r="I300" s="28" t="e">
        <f>+enero!I300+febrero!I300+marzo!I300</f>
        <v>#VALUE!</v>
      </c>
      <c r="J300" s="28" t="e">
        <f>+enero!J300+febrero!J300+marzo!J300</f>
        <v>#VALUE!</v>
      </c>
      <c r="K300" s="28" t="e">
        <f>+enero!K300+febrero!K300+marzo!K300</f>
        <v>#VALUE!</v>
      </c>
    </row>
    <row r="301" spans="1:11" ht="15" customHeight="1" x14ac:dyDescent="0.25">
      <c r="A301" s="117"/>
      <c r="B301" s="8" t="s">
        <v>20</v>
      </c>
      <c r="C301" s="28">
        <f>+enero!C301+febrero!C301+marzo!C301</f>
        <v>9</v>
      </c>
      <c r="D301" s="28" t="e">
        <f>+enero!D301+febrero!D301+marzo!D301</f>
        <v>#VALUE!</v>
      </c>
      <c r="E301" s="28" t="e">
        <f>+enero!E301+febrero!E301+marzo!E301</f>
        <v>#VALUE!</v>
      </c>
      <c r="F301" s="28" t="e">
        <f>+enero!F301+febrero!F301+marzo!F301</f>
        <v>#VALUE!</v>
      </c>
      <c r="G301" s="28" t="e">
        <f>+enero!G301+febrero!G301+marzo!G301</f>
        <v>#VALUE!</v>
      </c>
      <c r="H301" s="28" t="e">
        <f>+enero!H301+febrero!H301+marzo!H301</f>
        <v>#VALUE!</v>
      </c>
      <c r="I301" s="28" t="e">
        <f>+enero!I301+febrero!I301+marzo!I301</f>
        <v>#VALUE!</v>
      </c>
      <c r="J301" s="28" t="e">
        <f>+enero!J301+febrero!J301+marzo!J301</f>
        <v>#VALUE!</v>
      </c>
      <c r="K301" s="28" t="e">
        <f>+enero!K301+febrero!K301+marzo!K301</f>
        <v>#VALUE!</v>
      </c>
    </row>
    <row r="302" spans="1:11" ht="15" customHeight="1" x14ac:dyDescent="0.25">
      <c r="A302" s="115" t="s">
        <v>173</v>
      </c>
      <c r="B302" s="8" t="s">
        <v>18</v>
      </c>
      <c r="C302" s="28">
        <f>+enero!C302+febrero!C302+marzo!C302</f>
        <v>15</v>
      </c>
      <c r="D302" s="28" t="e">
        <f>+enero!D302+febrero!D302+marzo!D302</f>
        <v>#VALUE!</v>
      </c>
      <c r="E302" s="28" t="e">
        <f>+enero!E302+febrero!E302+marzo!E302</f>
        <v>#VALUE!</v>
      </c>
      <c r="F302" s="28" t="e">
        <f>+enero!F302+febrero!F302+marzo!F302</f>
        <v>#VALUE!</v>
      </c>
      <c r="G302" s="28" t="e">
        <f>+enero!G302+febrero!G302+marzo!G302</f>
        <v>#VALUE!</v>
      </c>
      <c r="H302" s="28" t="e">
        <f>+enero!H302+febrero!H302+marzo!H302</f>
        <v>#VALUE!</v>
      </c>
      <c r="I302" s="28" t="e">
        <f>+enero!I302+febrero!I302+marzo!I302</f>
        <v>#VALUE!</v>
      </c>
      <c r="J302" s="28" t="e">
        <f>+enero!J302+febrero!J302+marzo!J302</f>
        <v>#VALUE!</v>
      </c>
      <c r="K302" s="28" t="e">
        <f>+enero!K302+febrero!K302+marzo!K302</f>
        <v>#VALUE!</v>
      </c>
    </row>
    <row r="303" spans="1:11" ht="15" customHeight="1" x14ac:dyDescent="0.25">
      <c r="A303" s="116"/>
      <c r="B303" s="8" t="s">
        <v>19</v>
      </c>
      <c r="C303" s="28">
        <f>+enero!C303+febrero!C303+marzo!C303</f>
        <v>9</v>
      </c>
      <c r="D303" s="28" t="e">
        <f>+enero!D303+febrero!D303+marzo!D303</f>
        <v>#VALUE!</v>
      </c>
      <c r="E303" s="28" t="e">
        <f>+enero!E303+febrero!E303+marzo!E303</f>
        <v>#VALUE!</v>
      </c>
      <c r="F303" s="28" t="e">
        <f>+enero!F303+febrero!F303+marzo!F303</f>
        <v>#VALUE!</v>
      </c>
      <c r="G303" s="28" t="e">
        <f>+enero!G303+febrero!G303+marzo!G303</f>
        <v>#VALUE!</v>
      </c>
      <c r="H303" s="28" t="e">
        <f>+enero!H303+febrero!H303+marzo!H303</f>
        <v>#VALUE!</v>
      </c>
      <c r="I303" s="28" t="e">
        <f>+enero!I303+febrero!I303+marzo!I303</f>
        <v>#VALUE!</v>
      </c>
      <c r="J303" s="28" t="e">
        <f>+enero!J303+febrero!J303+marzo!J303</f>
        <v>#VALUE!</v>
      </c>
      <c r="K303" s="28" t="e">
        <f>+enero!K303+febrero!K303+marzo!K303</f>
        <v>#VALUE!</v>
      </c>
    </row>
    <row r="304" spans="1:11" ht="15" customHeight="1" x14ac:dyDescent="0.25">
      <c r="A304" s="117"/>
      <c r="B304" s="8" t="s">
        <v>20</v>
      </c>
      <c r="C304" s="28">
        <f>+enero!C304+febrero!C304+marzo!C304</f>
        <v>6</v>
      </c>
      <c r="D304" s="28" t="e">
        <f>+enero!D304+febrero!D304+marzo!D304</f>
        <v>#VALUE!</v>
      </c>
      <c r="E304" s="28" t="e">
        <f>+enero!E304+febrero!E304+marzo!E304</f>
        <v>#VALUE!</v>
      </c>
      <c r="F304" s="28" t="e">
        <f>+enero!F304+febrero!F304+marzo!F304</f>
        <v>#VALUE!</v>
      </c>
      <c r="G304" s="28" t="e">
        <f>+enero!G304+febrero!G304+marzo!G304</f>
        <v>#VALUE!</v>
      </c>
      <c r="H304" s="28" t="e">
        <f>+enero!H304+febrero!H304+marzo!H304</f>
        <v>#VALUE!</v>
      </c>
      <c r="I304" s="28" t="e">
        <f>+enero!I304+febrero!I304+marzo!I304</f>
        <v>#VALUE!</v>
      </c>
      <c r="J304" s="28" t="e">
        <f>+enero!J304+febrero!J304+marzo!J304</f>
        <v>#VALUE!</v>
      </c>
      <c r="K304" s="28" t="e">
        <f>+enero!K304+febrero!K304+marzo!K304</f>
        <v>#VALUE!</v>
      </c>
    </row>
    <row r="305" spans="1:11" ht="15" customHeight="1" x14ac:dyDescent="0.25">
      <c r="A305" s="115" t="s">
        <v>116</v>
      </c>
      <c r="B305" s="8" t="s">
        <v>18</v>
      </c>
      <c r="C305" s="28">
        <f>+enero!C305+febrero!C305+marzo!C305</f>
        <v>15</v>
      </c>
      <c r="D305" s="28" t="e">
        <f>+enero!D305+febrero!D305+marzo!D305</f>
        <v>#VALUE!</v>
      </c>
      <c r="E305" s="28" t="e">
        <f>+enero!E305+febrero!E305+marzo!E305</f>
        <v>#VALUE!</v>
      </c>
      <c r="F305" s="28" t="e">
        <f>+enero!F305+febrero!F305+marzo!F305</f>
        <v>#VALUE!</v>
      </c>
      <c r="G305" s="28" t="e">
        <f>+enero!G305+febrero!G305+marzo!G305</f>
        <v>#VALUE!</v>
      </c>
      <c r="H305" s="28" t="e">
        <f>+enero!H305+febrero!H305+marzo!H305</f>
        <v>#VALUE!</v>
      </c>
      <c r="I305" s="28">
        <f>+enero!I305+febrero!I305+marzo!I305</f>
        <v>6</v>
      </c>
      <c r="J305" s="28">
        <f>+enero!J305+febrero!J305+marzo!J305</f>
        <v>6</v>
      </c>
      <c r="K305" s="28" t="e">
        <f>+enero!K305+febrero!K305+marzo!K305</f>
        <v>#VALUE!</v>
      </c>
    </row>
    <row r="306" spans="1:11" ht="15" customHeight="1" x14ac:dyDescent="0.25">
      <c r="A306" s="116"/>
      <c r="B306" s="8" t="s">
        <v>19</v>
      </c>
      <c r="C306" s="28">
        <f>+enero!C306+febrero!C306+marzo!C306</f>
        <v>10</v>
      </c>
      <c r="D306" s="28" t="e">
        <f>+enero!D306+febrero!D306+marzo!D306</f>
        <v>#VALUE!</v>
      </c>
      <c r="E306" s="28" t="e">
        <f>+enero!E306+febrero!E306+marzo!E306</f>
        <v>#VALUE!</v>
      </c>
      <c r="F306" s="28" t="e">
        <f>+enero!F306+febrero!F306+marzo!F306</f>
        <v>#VALUE!</v>
      </c>
      <c r="G306" s="28" t="e">
        <f>+enero!G306+febrero!G306+marzo!G306</f>
        <v>#VALUE!</v>
      </c>
      <c r="H306" s="28" t="e">
        <f>+enero!H306+febrero!H306+marzo!H306</f>
        <v>#VALUE!</v>
      </c>
      <c r="I306" s="28" t="e">
        <f>+enero!I306+febrero!I306+marzo!I306</f>
        <v>#VALUE!</v>
      </c>
      <c r="J306" s="28" t="e">
        <f>+enero!J306+febrero!J306+marzo!J306</f>
        <v>#VALUE!</v>
      </c>
      <c r="K306" s="28" t="e">
        <f>+enero!K306+febrero!K306+marzo!K306</f>
        <v>#VALUE!</v>
      </c>
    </row>
    <row r="307" spans="1:11" ht="15" customHeight="1" x14ac:dyDescent="0.25">
      <c r="A307" s="117"/>
      <c r="B307" s="8" t="s">
        <v>20</v>
      </c>
      <c r="C307" s="28">
        <f>+enero!C307+febrero!C307+marzo!C307</f>
        <v>11</v>
      </c>
      <c r="D307" s="28" t="e">
        <f>+enero!D307+febrero!D307+marzo!D307</f>
        <v>#VALUE!</v>
      </c>
      <c r="E307" s="28" t="e">
        <f>+enero!E307+febrero!E307+marzo!E307</f>
        <v>#VALUE!</v>
      </c>
      <c r="F307" s="28" t="e">
        <f>+enero!F307+febrero!F307+marzo!F307</f>
        <v>#VALUE!</v>
      </c>
      <c r="G307" s="28" t="e">
        <f>+enero!G307+febrero!G307+marzo!G307</f>
        <v>#VALUE!</v>
      </c>
      <c r="H307" s="28" t="e">
        <f>+enero!H307+febrero!H307+marzo!H307</f>
        <v>#VALUE!</v>
      </c>
      <c r="I307" s="28" t="e">
        <f>+enero!I307+febrero!I307+marzo!I307</f>
        <v>#VALUE!</v>
      </c>
      <c r="J307" s="28" t="e">
        <f>+enero!J307+febrero!J307+marzo!J307</f>
        <v>#VALUE!</v>
      </c>
      <c r="K307" s="28" t="e">
        <f>+enero!K307+febrero!K307+marzo!K307</f>
        <v>#VALUE!</v>
      </c>
    </row>
    <row r="308" spans="1:11" ht="15" customHeight="1" x14ac:dyDescent="0.25">
      <c r="A308" s="115" t="s">
        <v>314</v>
      </c>
      <c r="B308" s="8" t="s">
        <v>18</v>
      </c>
      <c r="C308" s="28">
        <f>+enero!C308+febrero!C308+marzo!C308</f>
        <v>14</v>
      </c>
      <c r="D308" s="28" t="e">
        <f>+enero!D308+febrero!D308+marzo!D308</f>
        <v>#VALUE!</v>
      </c>
      <c r="E308" s="28" t="e">
        <f>+enero!E308+febrero!E308+marzo!E308</f>
        <v>#VALUE!</v>
      </c>
      <c r="F308" s="28" t="e">
        <f>+enero!F308+febrero!F308+marzo!F308</f>
        <v>#VALUE!</v>
      </c>
      <c r="G308" s="28" t="e">
        <f>+enero!G308+febrero!G308+marzo!G308</f>
        <v>#VALUE!</v>
      </c>
      <c r="H308" s="28" t="e">
        <f>+enero!H308+febrero!H308+marzo!H308</f>
        <v>#VALUE!</v>
      </c>
      <c r="I308" s="28" t="e">
        <f>+enero!I308+febrero!I308+marzo!I308</f>
        <v>#VALUE!</v>
      </c>
      <c r="J308" s="28">
        <f>+enero!J308+febrero!J308+marzo!J308</f>
        <v>9</v>
      </c>
      <c r="K308" s="28" t="e">
        <f>+enero!K308+febrero!K308+marzo!K308</f>
        <v>#VALUE!</v>
      </c>
    </row>
    <row r="309" spans="1:11" ht="15" customHeight="1" x14ac:dyDescent="0.25">
      <c r="A309" s="116"/>
      <c r="B309" s="8" t="s">
        <v>19</v>
      </c>
      <c r="C309" s="28">
        <f>+enero!C309+febrero!C309+marzo!C309</f>
        <v>7</v>
      </c>
      <c r="D309" s="28" t="e">
        <f>+enero!D309+febrero!D309+marzo!D309</f>
        <v>#VALUE!</v>
      </c>
      <c r="E309" s="28" t="e">
        <f>+enero!E309+febrero!E309+marzo!E309</f>
        <v>#VALUE!</v>
      </c>
      <c r="F309" s="28" t="e">
        <f>+enero!F309+febrero!F309+marzo!F309</f>
        <v>#VALUE!</v>
      </c>
      <c r="G309" s="28" t="e">
        <f>+enero!G309+febrero!G309+marzo!G309</f>
        <v>#VALUE!</v>
      </c>
      <c r="H309" s="28" t="e">
        <f>+enero!H309+febrero!H309+marzo!H309</f>
        <v>#VALUE!</v>
      </c>
      <c r="I309" s="28" t="e">
        <f>+enero!I309+febrero!I309+marzo!I309</f>
        <v>#VALUE!</v>
      </c>
      <c r="J309" s="28">
        <f>+enero!J309+febrero!J309+marzo!J309</f>
        <v>5</v>
      </c>
      <c r="K309" s="28" t="e">
        <f>+enero!K309+febrero!K309+marzo!K309</f>
        <v>#VALUE!</v>
      </c>
    </row>
    <row r="310" spans="1:11" ht="15" customHeight="1" x14ac:dyDescent="0.25">
      <c r="A310" s="117"/>
      <c r="B310" s="8" t="s">
        <v>20</v>
      </c>
      <c r="C310" s="28">
        <f>+enero!C310+febrero!C310+marzo!C310</f>
        <v>8</v>
      </c>
      <c r="D310" s="28" t="e">
        <f>+enero!D310+febrero!D310+marzo!D310</f>
        <v>#VALUE!</v>
      </c>
      <c r="E310" s="28" t="e">
        <f>+enero!E310+febrero!E310+marzo!E310</f>
        <v>#VALUE!</v>
      </c>
      <c r="F310" s="28" t="e">
        <f>+enero!F310+febrero!F310+marzo!F310</f>
        <v>#VALUE!</v>
      </c>
      <c r="G310" s="28" t="e">
        <f>+enero!G310+febrero!G310+marzo!G310</f>
        <v>#VALUE!</v>
      </c>
      <c r="H310" s="28" t="e">
        <f>+enero!H310+febrero!H310+marzo!H310</f>
        <v>#VALUE!</v>
      </c>
      <c r="I310" s="28" t="e">
        <f>+enero!I310+febrero!I310+marzo!I310</f>
        <v>#VALUE!</v>
      </c>
      <c r="J310" s="28" t="e">
        <f>+enero!J310+febrero!J310+marzo!J310</f>
        <v>#VALUE!</v>
      </c>
      <c r="K310" s="28" t="e">
        <f>+enero!K310+febrero!K310+marzo!K310</f>
        <v>#VALUE!</v>
      </c>
    </row>
    <row r="311" spans="1:11" ht="15" customHeight="1" x14ac:dyDescent="0.25">
      <c r="A311" s="115" t="s">
        <v>535</v>
      </c>
      <c r="B311" s="8" t="s">
        <v>18</v>
      </c>
      <c r="C311" s="28">
        <f>+enero!C311+febrero!C311+marzo!C311</f>
        <v>12</v>
      </c>
      <c r="D311" s="28" t="e">
        <f>+enero!D311+febrero!D311+marzo!D311</f>
        <v>#VALUE!</v>
      </c>
      <c r="E311" s="28" t="e">
        <f>+enero!E311+febrero!E311+marzo!E311</f>
        <v>#VALUE!</v>
      </c>
      <c r="F311" s="28" t="e">
        <f>+enero!F311+febrero!F311+marzo!F311</f>
        <v>#VALUE!</v>
      </c>
      <c r="G311" s="28" t="e">
        <f>+enero!G311+febrero!G311+marzo!G311</f>
        <v>#VALUE!</v>
      </c>
      <c r="H311" s="28" t="e">
        <f>+enero!H311+febrero!H311+marzo!H311</f>
        <v>#VALUE!</v>
      </c>
      <c r="I311" s="28" t="e">
        <f>+enero!I311+febrero!I311+marzo!I311</f>
        <v>#VALUE!</v>
      </c>
      <c r="J311" s="28">
        <f>+enero!J311+febrero!J311+marzo!J311</f>
        <v>5</v>
      </c>
      <c r="K311" s="28" t="e">
        <f>+enero!K311+febrero!K311+marzo!K311</f>
        <v>#VALUE!</v>
      </c>
    </row>
    <row r="312" spans="1:11" ht="15" customHeight="1" x14ac:dyDescent="0.25">
      <c r="A312" s="116"/>
      <c r="B312" s="8" t="s">
        <v>19</v>
      </c>
      <c r="C312" s="28">
        <f>+enero!C312+febrero!C312+marzo!C312</f>
        <v>8</v>
      </c>
      <c r="D312" s="28" t="e">
        <f>+enero!D312+febrero!D312+marzo!D312</f>
        <v>#VALUE!</v>
      </c>
      <c r="E312" s="28" t="e">
        <f>+enero!E312+febrero!E312+marzo!E312</f>
        <v>#VALUE!</v>
      </c>
      <c r="F312" s="28" t="e">
        <f>+enero!F312+febrero!F312+marzo!F312</f>
        <v>#VALUE!</v>
      </c>
      <c r="G312" s="28" t="e">
        <f>+enero!G312+febrero!G312+marzo!G312</f>
        <v>#VALUE!</v>
      </c>
      <c r="H312" s="28" t="e">
        <f>+enero!H312+febrero!H312+marzo!H312</f>
        <v>#VALUE!</v>
      </c>
      <c r="I312" s="28" t="e">
        <f>+enero!I312+febrero!I312+marzo!I312</f>
        <v>#VALUE!</v>
      </c>
      <c r="J312" s="28" t="e">
        <f>+enero!J312+febrero!J312+marzo!J312</f>
        <v>#VALUE!</v>
      </c>
      <c r="K312" s="28" t="e">
        <f>+enero!K312+febrero!K312+marzo!K312</f>
        <v>#VALUE!</v>
      </c>
    </row>
    <row r="313" spans="1:11" ht="15" customHeight="1" x14ac:dyDescent="0.25">
      <c r="A313" s="117"/>
      <c r="B313" s="8" t="s">
        <v>20</v>
      </c>
      <c r="C313" s="28">
        <f>+enero!C313+febrero!C313+marzo!C313</f>
        <v>12</v>
      </c>
      <c r="D313" s="28" t="e">
        <f>+enero!D313+febrero!D313+marzo!D313</f>
        <v>#VALUE!</v>
      </c>
      <c r="E313" s="28" t="e">
        <f>+enero!E313+febrero!E313+marzo!E313</f>
        <v>#VALUE!</v>
      </c>
      <c r="F313" s="28" t="e">
        <f>+enero!F313+febrero!F313+marzo!F313</f>
        <v>#VALUE!</v>
      </c>
      <c r="G313" s="28" t="e">
        <f>+enero!G313+febrero!G313+marzo!G313</f>
        <v>#VALUE!</v>
      </c>
      <c r="H313" s="28" t="e">
        <f>+enero!H313+febrero!H313+marzo!H313</f>
        <v>#VALUE!</v>
      </c>
      <c r="I313" s="28">
        <f>+enero!I313+febrero!I313+marzo!I313</f>
        <v>4</v>
      </c>
      <c r="J313" s="28" t="e">
        <f>+enero!J313+febrero!J313+marzo!J313</f>
        <v>#VALUE!</v>
      </c>
      <c r="K313" s="28" t="e">
        <f>+enero!K313+febrero!K313+marzo!K313</f>
        <v>#VALUE!</v>
      </c>
    </row>
    <row r="314" spans="1:11" ht="15" customHeight="1" x14ac:dyDescent="0.25">
      <c r="A314" s="115" t="s">
        <v>78</v>
      </c>
      <c r="B314" s="8" t="s">
        <v>18</v>
      </c>
      <c r="C314" s="28">
        <f>+enero!C314+febrero!C314+marzo!C314</f>
        <v>11</v>
      </c>
      <c r="D314" s="28" t="e">
        <f>+enero!D314+febrero!D314+marzo!D314</f>
        <v>#VALUE!</v>
      </c>
      <c r="E314" s="28" t="e">
        <f>+enero!E314+febrero!E314+marzo!E314</f>
        <v>#VALUE!</v>
      </c>
      <c r="F314" s="28" t="e">
        <f>+enero!F314+febrero!F314+marzo!F314</f>
        <v>#VALUE!</v>
      </c>
      <c r="G314" s="28" t="e">
        <f>+enero!G314+febrero!G314+marzo!G314</f>
        <v>#VALUE!</v>
      </c>
      <c r="H314" s="28" t="e">
        <f>+enero!H314+febrero!H314+marzo!H314</f>
        <v>#VALUE!</v>
      </c>
      <c r="I314" s="28" t="e">
        <f>+enero!I314+febrero!I314+marzo!I314</f>
        <v>#VALUE!</v>
      </c>
      <c r="J314" s="28" t="e">
        <f>+enero!J314+febrero!J314+marzo!J314</f>
        <v>#VALUE!</v>
      </c>
      <c r="K314" s="28" t="e">
        <f>+enero!K314+febrero!K314+marzo!K314</f>
        <v>#VALUE!</v>
      </c>
    </row>
    <row r="315" spans="1:11" ht="15" customHeight="1" x14ac:dyDescent="0.25">
      <c r="A315" s="116"/>
      <c r="B315" s="8" t="s">
        <v>19</v>
      </c>
      <c r="C315" s="28">
        <f>+enero!C315+febrero!C315+marzo!C315</f>
        <v>9</v>
      </c>
      <c r="D315" s="28" t="e">
        <f>+enero!D315+febrero!D315+marzo!D315</f>
        <v>#VALUE!</v>
      </c>
      <c r="E315" s="28" t="e">
        <f>+enero!E315+febrero!E315+marzo!E315</f>
        <v>#VALUE!</v>
      </c>
      <c r="F315" s="28" t="e">
        <f>+enero!F315+febrero!F315+marzo!F315</f>
        <v>#VALUE!</v>
      </c>
      <c r="G315" s="28" t="e">
        <f>+enero!G315+febrero!G315+marzo!G315</f>
        <v>#VALUE!</v>
      </c>
      <c r="H315" s="28" t="e">
        <f>+enero!H315+febrero!H315+marzo!H315</f>
        <v>#VALUE!</v>
      </c>
      <c r="I315" s="28">
        <f>+enero!I315+febrero!I315+marzo!I315</f>
        <v>5</v>
      </c>
      <c r="J315" s="28" t="e">
        <f>+enero!J315+febrero!J315+marzo!J315</f>
        <v>#VALUE!</v>
      </c>
      <c r="K315" s="28" t="e">
        <f>+enero!K315+febrero!K315+marzo!K315</f>
        <v>#VALUE!</v>
      </c>
    </row>
    <row r="316" spans="1:11" ht="15" customHeight="1" x14ac:dyDescent="0.25">
      <c r="A316" s="117"/>
      <c r="B316" s="8" t="s">
        <v>20</v>
      </c>
      <c r="C316" s="28">
        <f>+enero!C316+febrero!C316+marzo!C316</f>
        <v>9</v>
      </c>
      <c r="D316" s="28" t="e">
        <f>+enero!D316+febrero!D316+marzo!D316</f>
        <v>#VALUE!</v>
      </c>
      <c r="E316" s="28" t="e">
        <f>+enero!E316+febrero!E316+marzo!E316</f>
        <v>#VALUE!</v>
      </c>
      <c r="F316" s="28" t="e">
        <f>+enero!F316+febrero!F316+marzo!F316</f>
        <v>#VALUE!</v>
      </c>
      <c r="G316" s="28" t="e">
        <f>+enero!G316+febrero!G316+marzo!G316</f>
        <v>#VALUE!</v>
      </c>
      <c r="H316" s="28" t="e">
        <f>+enero!H316+febrero!H316+marzo!H316</f>
        <v>#VALUE!</v>
      </c>
      <c r="I316" s="28" t="e">
        <f>+enero!I316+febrero!I316+marzo!I316</f>
        <v>#VALUE!</v>
      </c>
      <c r="J316" s="28" t="e">
        <f>+enero!J316+febrero!J316+marzo!J316</f>
        <v>#VALUE!</v>
      </c>
      <c r="K316" s="28" t="e">
        <f>+enero!K316+febrero!K316+marzo!K316</f>
        <v>#VALUE!</v>
      </c>
    </row>
    <row r="317" spans="1:11" ht="15" customHeight="1" x14ac:dyDescent="0.25">
      <c r="A317" s="115" t="s">
        <v>130</v>
      </c>
      <c r="B317" s="8" t="s">
        <v>18</v>
      </c>
      <c r="C317" s="28">
        <f>+enero!C317+febrero!C317+marzo!C317</f>
        <v>11</v>
      </c>
      <c r="D317" s="28" t="e">
        <f>+enero!D317+febrero!D317+marzo!D317</f>
        <v>#VALUE!</v>
      </c>
      <c r="E317" s="28" t="e">
        <f>+enero!E317+febrero!E317+marzo!E317</f>
        <v>#VALUE!</v>
      </c>
      <c r="F317" s="28" t="e">
        <f>+enero!F317+febrero!F317+marzo!F317</f>
        <v>#VALUE!</v>
      </c>
      <c r="G317" s="28" t="e">
        <f>+enero!G317+febrero!G317+marzo!G317</f>
        <v>#VALUE!</v>
      </c>
      <c r="H317" s="28" t="e">
        <f>+enero!H317+febrero!H317+marzo!H317</f>
        <v>#VALUE!</v>
      </c>
      <c r="I317" s="28" t="e">
        <f>+enero!I317+febrero!I317+marzo!I317</f>
        <v>#VALUE!</v>
      </c>
      <c r="J317" s="28" t="e">
        <f>+enero!J317+febrero!J317+marzo!J317</f>
        <v>#VALUE!</v>
      </c>
      <c r="K317" s="28" t="e">
        <f>+enero!K317+febrero!K317+marzo!K317</f>
        <v>#VALUE!</v>
      </c>
    </row>
    <row r="318" spans="1:11" ht="15" customHeight="1" x14ac:dyDescent="0.25">
      <c r="A318" s="116"/>
      <c r="B318" s="8" t="s">
        <v>19</v>
      </c>
      <c r="C318" s="28">
        <f>+enero!C318+febrero!C318+marzo!C318</f>
        <v>9</v>
      </c>
      <c r="D318" s="28" t="e">
        <f>+enero!D318+febrero!D318+marzo!D318</f>
        <v>#VALUE!</v>
      </c>
      <c r="E318" s="28" t="e">
        <f>+enero!E318+febrero!E318+marzo!E318</f>
        <v>#VALUE!</v>
      </c>
      <c r="F318" s="28" t="e">
        <f>+enero!F318+febrero!F318+marzo!F318</f>
        <v>#VALUE!</v>
      </c>
      <c r="G318" s="28" t="e">
        <f>+enero!G318+febrero!G318+marzo!G318</f>
        <v>#VALUE!</v>
      </c>
      <c r="H318" s="28" t="e">
        <f>+enero!H318+febrero!H318+marzo!H318</f>
        <v>#VALUE!</v>
      </c>
      <c r="I318" s="28" t="e">
        <f>+enero!I318+febrero!I318+marzo!I318</f>
        <v>#VALUE!</v>
      </c>
      <c r="J318" s="28" t="e">
        <f>+enero!J318+febrero!J318+marzo!J318</f>
        <v>#VALUE!</v>
      </c>
      <c r="K318" s="28" t="e">
        <f>+enero!K318+febrero!K318+marzo!K318</f>
        <v>#VALUE!</v>
      </c>
    </row>
    <row r="319" spans="1:11" ht="15" customHeight="1" x14ac:dyDescent="0.25">
      <c r="A319" s="117"/>
      <c r="B319" s="8" t="s">
        <v>20</v>
      </c>
      <c r="C319" s="28">
        <f>+enero!C319+febrero!C319+marzo!C319</f>
        <v>8</v>
      </c>
      <c r="D319" s="28" t="e">
        <f>+enero!D319+febrero!D319+marzo!D319</f>
        <v>#VALUE!</v>
      </c>
      <c r="E319" s="28" t="e">
        <f>+enero!E319+febrero!E319+marzo!E319</f>
        <v>#VALUE!</v>
      </c>
      <c r="F319" s="28" t="e">
        <f>+enero!F319+febrero!F319+marzo!F319</f>
        <v>#VALUE!</v>
      </c>
      <c r="G319" s="28" t="e">
        <f>+enero!G319+febrero!G319+marzo!G319</f>
        <v>#VALUE!</v>
      </c>
      <c r="H319" s="28" t="e">
        <f>+enero!H319+febrero!H319+marzo!H319</f>
        <v>#VALUE!</v>
      </c>
      <c r="I319" s="28" t="e">
        <f>+enero!I319+febrero!I319+marzo!I319</f>
        <v>#VALUE!</v>
      </c>
      <c r="J319" s="28" t="e">
        <f>+enero!J319+febrero!J319+marzo!J319</f>
        <v>#VALUE!</v>
      </c>
      <c r="K319" s="28" t="e">
        <f>+enero!K319+febrero!K319+marzo!K319</f>
        <v>#VALUE!</v>
      </c>
    </row>
    <row r="320" spans="1:11" ht="15" customHeight="1" x14ac:dyDescent="0.25">
      <c r="A320" s="115" t="s">
        <v>121</v>
      </c>
      <c r="B320" s="8" t="s">
        <v>18</v>
      </c>
      <c r="C320" s="28">
        <f>+enero!C320+febrero!C320+marzo!C320</f>
        <v>10</v>
      </c>
      <c r="D320" s="28" t="e">
        <f>+enero!D320+febrero!D320+marzo!D320</f>
        <v>#VALUE!</v>
      </c>
      <c r="E320" s="28" t="e">
        <f>+enero!E320+febrero!E320+marzo!E320</f>
        <v>#VALUE!</v>
      </c>
      <c r="F320" s="28" t="e">
        <f>+enero!F320+febrero!F320+marzo!F320</f>
        <v>#VALUE!</v>
      </c>
      <c r="G320" s="28" t="e">
        <f>+enero!G320+febrero!G320+marzo!G320</f>
        <v>#VALUE!</v>
      </c>
      <c r="H320" s="28" t="e">
        <f>+enero!H320+febrero!H320+marzo!H320</f>
        <v>#VALUE!</v>
      </c>
      <c r="I320" s="28" t="e">
        <f>+enero!I320+febrero!I320+marzo!I320</f>
        <v>#VALUE!</v>
      </c>
      <c r="J320" s="28" t="e">
        <f>+enero!J320+febrero!J320+marzo!J320</f>
        <v>#VALUE!</v>
      </c>
      <c r="K320" s="28" t="e">
        <f>+enero!K320+febrero!K320+marzo!K320</f>
        <v>#VALUE!</v>
      </c>
    </row>
    <row r="321" spans="1:11" ht="15" customHeight="1" x14ac:dyDescent="0.25">
      <c r="A321" s="116"/>
      <c r="B321" s="8" t="s">
        <v>19</v>
      </c>
      <c r="C321" s="28">
        <f>+enero!C321+febrero!C321+marzo!C321</f>
        <v>8</v>
      </c>
      <c r="D321" s="28" t="e">
        <f>+enero!D321+febrero!D321+marzo!D321</f>
        <v>#VALUE!</v>
      </c>
      <c r="E321" s="28" t="e">
        <f>+enero!E321+febrero!E321+marzo!E321</f>
        <v>#VALUE!</v>
      </c>
      <c r="F321" s="28" t="e">
        <f>+enero!F321+febrero!F321+marzo!F321</f>
        <v>#VALUE!</v>
      </c>
      <c r="G321" s="28" t="e">
        <f>+enero!G321+febrero!G321+marzo!G321</f>
        <v>#VALUE!</v>
      </c>
      <c r="H321" s="28" t="e">
        <f>+enero!H321+febrero!H321+marzo!H321</f>
        <v>#VALUE!</v>
      </c>
      <c r="I321" s="28" t="e">
        <f>+enero!I321+febrero!I321+marzo!I321</f>
        <v>#VALUE!</v>
      </c>
      <c r="J321" s="28" t="e">
        <f>+enero!J321+febrero!J321+marzo!J321</f>
        <v>#VALUE!</v>
      </c>
      <c r="K321" s="28" t="e">
        <f>+enero!K321+febrero!K321+marzo!K321</f>
        <v>#VALUE!</v>
      </c>
    </row>
    <row r="322" spans="1:11" ht="15" customHeight="1" x14ac:dyDescent="0.25">
      <c r="A322" s="117"/>
      <c r="B322" s="8" t="s">
        <v>20</v>
      </c>
      <c r="C322" s="28">
        <f>+enero!C322+febrero!C322+marzo!C322</f>
        <v>13</v>
      </c>
      <c r="D322" s="28" t="e">
        <f>+enero!D322+febrero!D322+marzo!D322</f>
        <v>#VALUE!</v>
      </c>
      <c r="E322" s="28" t="e">
        <f>+enero!E322+febrero!E322+marzo!E322</f>
        <v>#VALUE!</v>
      </c>
      <c r="F322" s="28" t="e">
        <f>+enero!F322+febrero!F322+marzo!F322</f>
        <v>#VALUE!</v>
      </c>
      <c r="G322" s="28" t="e">
        <f>+enero!G322+febrero!G322+marzo!G322</f>
        <v>#VALUE!</v>
      </c>
      <c r="H322" s="28" t="e">
        <f>+enero!H322+febrero!H322+marzo!H322</f>
        <v>#VALUE!</v>
      </c>
      <c r="I322" s="28">
        <f>+enero!I322+febrero!I322+marzo!I322</f>
        <v>8</v>
      </c>
      <c r="J322" s="28" t="e">
        <f>+enero!J322+febrero!J322+marzo!J322</f>
        <v>#VALUE!</v>
      </c>
      <c r="K322" s="28" t="e">
        <f>+enero!K322+febrero!K322+marzo!K322</f>
        <v>#VALUE!</v>
      </c>
    </row>
    <row r="323" spans="1:11" ht="15" customHeight="1" x14ac:dyDescent="0.25">
      <c r="A323" s="115" t="s">
        <v>236</v>
      </c>
      <c r="B323" s="8" t="s">
        <v>18</v>
      </c>
      <c r="C323" s="28">
        <f>+enero!C323+febrero!C323+marzo!C323</f>
        <v>12</v>
      </c>
      <c r="D323" s="28" t="e">
        <f>+enero!D323+febrero!D323+marzo!D323</f>
        <v>#VALUE!</v>
      </c>
      <c r="E323" s="28" t="e">
        <f>+enero!E323+febrero!E323+marzo!E323</f>
        <v>#VALUE!</v>
      </c>
      <c r="F323" s="28" t="e">
        <f>+enero!F323+febrero!F323+marzo!F323</f>
        <v>#VALUE!</v>
      </c>
      <c r="G323" s="28" t="e">
        <f>+enero!G323+febrero!G323+marzo!G323</f>
        <v>#VALUE!</v>
      </c>
      <c r="H323" s="28" t="e">
        <f>+enero!H323+febrero!H323+marzo!H323</f>
        <v>#VALUE!</v>
      </c>
      <c r="I323" s="28" t="e">
        <f>+enero!I323+febrero!I323+marzo!I323</f>
        <v>#VALUE!</v>
      </c>
      <c r="J323" s="28">
        <f>+enero!J323+febrero!J323+marzo!J323</f>
        <v>4</v>
      </c>
      <c r="K323" s="28">
        <f>+enero!K323+febrero!K323+marzo!K323</f>
        <v>5</v>
      </c>
    </row>
    <row r="324" spans="1:11" ht="15" customHeight="1" x14ac:dyDescent="0.25">
      <c r="A324" s="116"/>
      <c r="B324" s="8" t="s">
        <v>19</v>
      </c>
      <c r="C324" s="28">
        <f>+enero!C324+febrero!C324+marzo!C324</f>
        <v>7</v>
      </c>
      <c r="D324" s="28" t="e">
        <f>+enero!D324+febrero!D324+marzo!D324</f>
        <v>#VALUE!</v>
      </c>
      <c r="E324" s="28" t="e">
        <f>+enero!E324+febrero!E324+marzo!E324</f>
        <v>#VALUE!</v>
      </c>
      <c r="F324" s="28" t="e">
        <f>+enero!F324+febrero!F324+marzo!F324</f>
        <v>#VALUE!</v>
      </c>
      <c r="G324" s="28" t="e">
        <f>+enero!G324+febrero!G324+marzo!G324</f>
        <v>#VALUE!</v>
      </c>
      <c r="H324" s="28" t="e">
        <f>+enero!H324+febrero!H324+marzo!H324</f>
        <v>#VALUE!</v>
      </c>
      <c r="I324" s="28">
        <f>+enero!I324+febrero!I324+marzo!I324</f>
        <v>3</v>
      </c>
      <c r="J324" s="28" t="e">
        <f>+enero!J324+febrero!J324+marzo!J324</f>
        <v>#VALUE!</v>
      </c>
      <c r="K324" s="28" t="e">
        <f>+enero!K324+febrero!K324+marzo!K324</f>
        <v>#VALUE!</v>
      </c>
    </row>
    <row r="325" spans="1:11" ht="15" customHeight="1" x14ac:dyDescent="0.25">
      <c r="A325" s="117"/>
      <c r="B325" s="8" t="s">
        <v>20</v>
      </c>
      <c r="C325" s="28">
        <f>+enero!C325+febrero!C325+marzo!C325</f>
        <v>9</v>
      </c>
      <c r="D325" s="28" t="e">
        <f>+enero!D325+febrero!D325+marzo!D325</f>
        <v>#VALUE!</v>
      </c>
      <c r="E325" s="28" t="e">
        <f>+enero!E325+febrero!E325+marzo!E325</f>
        <v>#VALUE!</v>
      </c>
      <c r="F325" s="28" t="e">
        <f>+enero!F325+febrero!F325+marzo!F325</f>
        <v>#VALUE!</v>
      </c>
      <c r="G325" s="28" t="e">
        <f>+enero!G325+febrero!G325+marzo!G325</f>
        <v>#VALUE!</v>
      </c>
      <c r="H325" s="28" t="e">
        <f>+enero!H325+febrero!H325+marzo!H325</f>
        <v>#VALUE!</v>
      </c>
      <c r="I325" s="28" t="e">
        <f>+enero!I325+febrero!I325+marzo!I325</f>
        <v>#VALUE!</v>
      </c>
      <c r="J325" s="28" t="e">
        <f>+enero!J325+febrero!J325+marzo!J325</f>
        <v>#VALUE!</v>
      </c>
      <c r="K325" s="28" t="e">
        <f>+enero!K325+febrero!K325+marzo!K325</f>
        <v>#VALUE!</v>
      </c>
    </row>
    <row r="326" spans="1:11" ht="15" customHeight="1" x14ac:dyDescent="0.25">
      <c r="A326" s="115" t="s">
        <v>441</v>
      </c>
      <c r="B326" s="8" t="s">
        <v>18</v>
      </c>
      <c r="C326" s="28">
        <f>+enero!C326+febrero!C326+marzo!C326</f>
        <v>11</v>
      </c>
      <c r="D326" s="28" t="e">
        <f>+enero!D326+febrero!D326+marzo!D326</f>
        <v>#VALUE!</v>
      </c>
      <c r="E326" s="28" t="e">
        <f>+enero!E326+febrero!E326+marzo!E326</f>
        <v>#VALUE!</v>
      </c>
      <c r="F326" s="28" t="e">
        <f>+enero!F326+febrero!F326+marzo!F326</f>
        <v>#VALUE!</v>
      </c>
      <c r="G326" s="28" t="e">
        <f>+enero!G326+febrero!G326+marzo!G326</f>
        <v>#VALUE!</v>
      </c>
      <c r="H326" s="28" t="e">
        <f>+enero!H326+febrero!H326+marzo!H326</f>
        <v>#VALUE!</v>
      </c>
      <c r="I326" s="28" t="e">
        <f>+enero!I326+febrero!I326+marzo!I326</f>
        <v>#VALUE!</v>
      </c>
      <c r="J326" s="28">
        <f>+enero!J326+febrero!J326+marzo!J326</f>
        <v>7</v>
      </c>
      <c r="K326" s="28" t="e">
        <f>+enero!K326+febrero!K326+marzo!K326</f>
        <v>#VALUE!</v>
      </c>
    </row>
    <row r="327" spans="1:11" ht="15" customHeight="1" x14ac:dyDescent="0.25">
      <c r="A327" s="116"/>
      <c r="B327" s="8" t="s">
        <v>19</v>
      </c>
      <c r="C327" s="28">
        <f>+enero!C327+febrero!C327+marzo!C327</f>
        <v>8</v>
      </c>
      <c r="D327" s="28" t="e">
        <f>+enero!D327+febrero!D327+marzo!D327</f>
        <v>#VALUE!</v>
      </c>
      <c r="E327" s="28" t="e">
        <f>+enero!E327+febrero!E327+marzo!E327</f>
        <v>#VALUE!</v>
      </c>
      <c r="F327" s="28" t="e">
        <f>+enero!F327+febrero!F327+marzo!F327</f>
        <v>#VALUE!</v>
      </c>
      <c r="G327" s="28" t="e">
        <f>+enero!G327+febrero!G327+marzo!G327</f>
        <v>#VALUE!</v>
      </c>
      <c r="H327" s="28" t="e">
        <f>+enero!H327+febrero!H327+marzo!H327</f>
        <v>#VALUE!</v>
      </c>
      <c r="I327" s="28" t="e">
        <f>+enero!I327+febrero!I327+marzo!I327</f>
        <v>#VALUE!</v>
      </c>
      <c r="J327" s="28">
        <f>+enero!J327+febrero!J327+marzo!J327</f>
        <v>6</v>
      </c>
      <c r="K327" s="28" t="e">
        <f>+enero!K327+febrero!K327+marzo!K327</f>
        <v>#VALUE!</v>
      </c>
    </row>
    <row r="328" spans="1:11" ht="15" customHeight="1" x14ac:dyDescent="0.25">
      <c r="A328" s="117"/>
      <c r="B328" s="8" t="s">
        <v>20</v>
      </c>
      <c r="C328" s="28">
        <f>+enero!C328+febrero!C328+marzo!C328</f>
        <v>9</v>
      </c>
      <c r="D328" s="28" t="e">
        <f>+enero!D328+febrero!D328+marzo!D328</f>
        <v>#VALUE!</v>
      </c>
      <c r="E328" s="28" t="e">
        <f>+enero!E328+febrero!E328+marzo!E328</f>
        <v>#VALUE!</v>
      </c>
      <c r="F328" s="28" t="e">
        <f>+enero!F328+febrero!F328+marzo!F328</f>
        <v>#VALUE!</v>
      </c>
      <c r="G328" s="28" t="e">
        <f>+enero!G328+febrero!G328+marzo!G328</f>
        <v>#VALUE!</v>
      </c>
      <c r="H328" s="28" t="e">
        <f>+enero!H328+febrero!H328+marzo!H328</f>
        <v>#VALUE!</v>
      </c>
      <c r="I328" s="28" t="e">
        <f>+enero!I328+febrero!I328+marzo!I328</f>
        <v>#VALUE!</v>
      </c>
      <c r="J328" s="28" t="e">
        <f>+enero!J328+febrero!J328+marzo!J328</f>
        <v>#VALUE!</v>
      </c>
      <c r="K328" s="28" t="e">
        <f>+enero!K328+febrero!K328+marzo!K328</f>
        <v>#VALUE!</v>
      </c>
    </row>
    <row r="329" spans="1:11" ht="15" customHeight="1" x14ac:dyDescent="0.25">
      <c r="A329" s="115" t="s">
        <v>135</v>
      </c>
      <c r="B329" s="8" t="s">
        <v>18</v>
      </c>
      <c r="C329" s="28">
        <f>+enero!C329+febrero!C329+marzo!C329</f>
        <v>11</v>
      </c>
      <c r="D329" s="28" t="e">
        <f>+enero!D329+febrero!D329+marzo!D329</f>
        <v>#VALUE!</v>
      </c>
      <c r="E329" s="28" t="e">
        <f>+enero!E329+febrero!E329+marzo!E329</f>
        <v>#VALUE!</v>
      </c>
      <c r="F329" s="28" t="e">
        <f>+enero!F329+febrero!F329+marzo!F329</f>
        <v>#VALUE!</v>
      </c>
      <c r="G329" s="28" t="e">
        <f>+enero!G329+febrero!G329+marzo!G329</f>
        <v>#VALUE!</v>
      </c>
      <c r="H329" s="28" t="e">
        <f>+enero!H329+febrero!H329+marzo!H329</f>
        <v>#VALUE!</v>
      </c>
      <c r="I329" s="28" t="e">
        <f>+enero!I329+febrero!I329+marzo!I329</f>
        <v>#VALUE!</v>
      </c>
      <c r="J329" s="28" t="e">
        <f>+enero!J329+febrero!J329+marzo!J329</f>
        <v>#VALUE!</v>
      </c>
      <c r="K329" s="28" t="e">
        <f>+enero!K329+febrero!K329+marzo!K329</f>
        <v>#VALUE!</v>
      </c>
    </row>
    <row r="330" spans="1:11" ht="15" customHeight="1" x14ac:dyDescent="0.25">
      <c r="A330" s="116"/>
      <c r="B330" s="8" t="s">
        <v>19</v>
      </c>
      <c r="C330" s="28">
        <f>+enero!C330+febrero!C330+marzo!C330</f>
        <v>8</v>
      </c>
      <c r="D330" s="28" t="e">
        <f>+enero!D330+febrero!D330+marzo!D330</f>
        <v>#VALUE!</v>
      </c>
      <c r="E330" s="28" t="e">
        <f>+enero!E330+febrero!E330+marzo!E330</f>
        <v>#VALUE!</v>
      </c>
      <c r="F330" s="28" t="e">
        <f>+enero!F330+febrero!F330+marzo!F330</f>
        <v>#VALUE!</v>
      </c>
      <c r="G330" s="28" t="e">
        <f>+enero!G330+febrero!G330+marzo!G330</f>
        <v>#VALUE!</v>
      </c>
      <c r="H330" s="28" t="e">
        <f>+enero!H330+febrero!H330+marzo!H330</f>
        <v>#VALUE!</v>
      </c>
      <c r="I330" s="28" t="e">
        <f>+enero!I330+febrero!I330+marzo!I330</f>
        <v>#VALUE!</v>
      </c>
      <c r="J330" s="28">
        <f>+enero!J330+febrero!J330+marzo!J330</f>
        <v>6</v>
      </c>
      <c r="K330" s="28" t="e">
        <f>+enero!K330+febrero!K330+marzo!K330</f>
        <v>#VALUE!</v>
      </c>
    </row>
    <row r="331" spans="1:11" ht="15" customHeight="1" x14ac:dyDescent="0.25">
      <c r="A331" s="117"/>
      <c r="B331" s="8" t="s">
        <v>20</v>
      </c>
      <c r="C331" s="28">
        <f>+enero!C331+febrero!C331+marzo!C331</f>
        <v>9</v>
      </c>
      <c r="D331" s="28" t="e">
        <f>+enero!D331+febrero!D331+marzo!D331</f>
        <v>#VALUE!</v>
      </c>
      <c r="E331" s="28" t="e">
        <f>+enero!E331+febrero!E331+marzo!E331</f>
        <v>#VALUE!</v>
      </c>
      <c r="F331" s="28" t="e">
        <f>+enero!F331+febrero!F331+marzo!F331</f>
        <v>#VALUE!</v>
      </c>
      <c r="G331" s="28" t="e">
        <f>+enero!G331+febrero!G331+marzo!G331</f>
        <v>#VALUE!</v>
      </c>
      <c r="H331" s="28" t="e">
        <f>+enero!H331+febrero!H331+marzo!H331</f>
        <v>#VALUE!</v>
      </c>
      <c r="I331" s="28" t="e">
        <f>+enero!I331+febrero!I331+marzo!I331</f>
        <v>#VALUE!</v>
      </c>
      <c r="J331" s="28">
        <f>+enero!J331+febrero!J331+marzo!J331</f>
        <v>4</v>
      </c>
      <c r="K331" s="28" t="e">
        <f>+enero!K331+febrero!K331+marzo!K331</f>
        <v>#VALUE!</v>
      </c>
    </row>
    <row r="332" spans="1:11" ht="15" customHeight="1" x14ac:dyDescent="0.25">
      <c r="A332" s="115" t="s">
        <v>346</v>
      </c>
      <c r="B332" s="8" t="s">
        <v>18</v>
      </c>
      <c r="C332" s="28">
        <f>+enero!C332+febrero!C332+marzo!C332</f>
        <v>11</v>
      </c>
      <c r="D332" s="28" t="e">
        <f>+enero!D332+febrero!D332+marzo!D332</f>
        <v>#VALUE!</v>
      </c>
      <c r="E332" s="28" t="e">
        <f>+enero!E332+febrero!E332+marzo!E332</f>
        <v>#VALUE!</v>
      </c>
      <c r="F332" s="28" t="e">
        <f>+enero!F332+febrero!F332+marzo!F332</f>
        <v>#VALUE!</v>
      </c>
      <c r="G332" s="28" t="e">
        <f>+enero!G332+febrero!G332+marzo!G332</f>
        <v>#VALUE!</v>
      </c>
      <c r="H332" s="28" t="e">
        <f>+enero!H332+febrero!H332+marzo!H332</f>
        <v>#VALUE!</v>
      </c>
      <c r="I332" s="28" t="e">
        <f>+enero!I332+febrero!I332+marzo!I332</f>
        <v>#VALUE!</v>
      </c>
      <c r="J332" s="28" t="e">
        <f>+enero!J332+febrero!J332+marzo!J332</f>
        <v>#VALUE!</v>
      </c>
      <c r="K332" s="28">
        <f>+enero!K332+febrero!K332+marzo!K332</f>
        <v>3</v>
      </c>
    </row>
    <row r="333" spans="1:11" ht="15" customHeight="1" x14ac:dyDescent="0.25">
      <c r="A333" s="116"/>
      <c r="B333" s="8" t="s">
        <v>19</v>
      </c>
      <c r="C333" s="28">
        <f>+enero!C333+febrero!C333+marzo!C333</f>
        <v>8</v>
      </c>
      <c r="D333" s="28" t="e">
        <f>+enero!D333+febrero!D333+marzo!D333</f>
        <v>#VALUE!</v>
      </c>
      <c r="E333" s="28" t="e">
        <f>+enero!E333+febrero!E333+marzo!E333</f>
        <v>#VALUE!</v>
      </c>
      <c r="F333" s="28" t="e">
        <f>+enero!F333+febrero!F333+marzo!F333</f>
        <v>#VALUE!</v>
      </c>
      <c r="G333" s="28" t="e">
        <f>+enero!G333+febrero!G333+marzo!G333</f>
        <v>#VALUE!</v>
      </c>
      <c r="H333" s="28" t="e">
        <f>+enero!H333+febrero!H333+marzo!H333</f>
        <v>#VALUE!</v>
      </c>
      <c r="I333" s="28" t="e">
        <f>+enero!I333+febrero!I333+marzo!I333</f>
        <v>#VALUE!</v>
      </c>
      <c r="J333" s="28">
        <f>+enero!J333+febrero!J333+marzo!J333</f>
        <v>6</v>
      </c>
      <c r="K333" s="28" t="e">
        <f>+enero!K333+febrero!K333+marzo!K333</f>
        <v>#VALUE!</v>
      </c>
    </row>
    <row r="334" spans="1:11" ht="15" customHeight="1" x14ac:dyDescent="0.25">
      <c r="A334" s="117"/>
      <c r="B334" s="8" t="s">
        <v>20</v>
      </c>
      <c r="C334" s="28">
        <f>+enero!C334+febrero!C334+marzo!C334</f>
        <v>9</v>
      </c>
      <c r="D334" s="28" t="e">
        <f>+enero!D334+febrero!D334+marzo!D334</f>
        <v>#VALUE!</v>
      </c>
      <c r="E334" s="28" t="e">
        <f>+enero!E334+febrero!E334+marzo!E334</f>
        <v>#VALUE!</v>
      </c>
      <c r="F334" s="28" t="e">
        <f>+enero!F334+febrero!F334+marzo!F334</f>
        <v>#VALUE!</v>
      </c>
      <c r="G334" s="28" t="e">
        <f>+enero!G334+febrero!G334+marzo!G334</f>
        <v>#VALUE!</v>
      </c>
      <c r="H334" s="28" t="e">
        <f>+enero!H334+febrero!H334+marzo!H334</f>
        <v>#VALUE!</v>
      </c>
      <c r="I334" s="28" t="e">
        <f>+enero!I334+febrero!I334+marzo!I334</f>
        <v>#VALUE!</v>
      </c>
      <c r="J334" s="28">
        <f>+enero!J334+febrero!J334+marzo!J334</f>
        <v>3</v>
      </c>
      <c r="K334" s="28">
        <f>+enero!K334+febrero!K334+marzo!K334</f>
        <v>5</v>
      </c>
    </row>
    <row r="335" spans="1:11" ht="15" customHeight="1" x14ac:dyDescent="0.25">
      <c r="A335" s="115" t="s">
        <v>175</v>
      </c>
      <c r="B335" s="8" t="s">
        <v>18</v>
      </c>
      <c r="C335" s="28">
        <f>+enero!C335+febrero!C335+marzo!C335</f>
        <v>12</v>
      </c>
      <c r="D335" s="28" t="e">
        <f>+enero!D335+febrero!D335+marzo!D335</f>
        <v>#VALUE!</v>
      </c>
      <c r="E335" s="28" t="e">
        <f>+enero!E335+febrero!E335+marzo!E335</f>
        <v>#VALUE!</v>
      </c>
      <c r="F335" s="28" t="e">
        <f>+enero!F335+febrero!F335+marzo!F335</f>
        <v>#VALUE!</v>
      </c>
      <c r="G335" s="28" t="e">
        <f>+enero!G335+febrero!G335+marzo!G335</f>
        <v>#VALUE!</v>
      </c>
      <c r="H335" s="28" t="e">
        <f>+enero!H335+febrero!H335+marzo!H335</f>
        <v>#VALUE!</v>
      </c>
      <c r="I335" s="28" t="e">
        <f>+enero!I335+febrero!I335+marzo!I335</f>
        <v>#VALUE!</v>
      </c>
      <c r="J335" s="28" t="e">
        <f>+enero!J335+febrero!J335+marzo!J335</f>
        <v>#VALUE!</v>
      </c>
      <c r="K335" s="28">
        <f>+enero!K335+febrero!K335+marzo!K335</f>
        <v>7</v>
      </c>
    </row>
    <row r="336" spans="1:11" ht="15" customHeight="1" x14ac:dyDescent="0.25">
      <c r="A336" s="117"/>
      <c r="B336" s="8" t="s">
        <v>20</v>
      </c>
      <c r="C336" s="28">
        <f>+enero!C336+febrero!C336+marzo!C336</f>
        <v>11</v>
      </c>
      <c r="D336" s="28" t="e">
        <f>+enero!D336+febrero!D336+marzo!D336</f>
        <v>#VALUE!</v>
      </c>
      <c r="E336" s="28" t="e">
        <f>+enero!E336+febrero!E336+marzo!E336</f>
        <v>#VALUE!</v>
      </c>
      <c r="F336" s="28" t="e">
        <f>+enero!F336+febrero!F336+marzo!F336</f>
        <v>#VALUE!</v>
      </c>
      <c r="G336" s="28" t="e">
        <f>+enero!G336+febrero!G336+marzo!G336</f>
        <v>#VALUE!</v>
      </c>
      <c r="H336" s="28" t="e">
        <f>+enero!H336+febrero!H336+marzo!H336</f>
        <v>#VALUE!</v>
      </c>
      <c r="I336" s="28" t="e">
        <f>+enero!I336+febrero!I336+marzo!I336</f>
        <v>#VALUE!</v>
      </c>
      <c r="J336" s="28">
        <f>+enero!J336+febrero!J336+marzo!J336</f>
        <v>5</v>
      </c>
      <c r="K336" s="28">
        <f>+enero!K336+febrero!K336+marzo!K336</f>
        <v>6</v>
      </c>
    </row>
    <row r="337" spans="1:11" ht="15" customHeight="1" x14ac:dyDescent="0.25">
      <c r="A337" s="115" t="s">
        <v>178</v>
      </c>
      <c r="B337" s="8" t="s">
        <v>18</v>
      </c>
      <c r="C337" s="28">
        <f>+enero!C337+febrero!C337+marzo!C337</f>
        <v>13</v>
      </c>
      <c r="D337" s="28" t="e">
        <f>+enero!D337+febrero!D337+marzo!D337</f>
        <v>#VALUE!</v>
      </c>
      <c r="E337" s="28" t="e">
        <f>+enero!E337+febrero!E337+marzo!E337</f>
        <v>#VALUE!</v>
      </c>
      <c r="F337" s="28" t="e">
        <f>+enero!F337+febrero!F337+marzo!F337</f>
        <v>#VALUE!</v>
      </c>
      <c r="G337" s="28" t="e">
        <f>+enero!G337+febrero!G337+marzo!G337</f>
        <v>#VALUE!</v>
      </c>
      <c r="H337" s="28" t="e">
        <f>+enero!H337+febrero!H337+marzo!H337</f>
        <v>#VALUE!</v>
      </c>
      <c r="I337" s="28" t="e">
        <f>+enero!I337+febrero!I337+marzo!I337</f>
        <v>#VALUE!</v>
      </c>
      <c r="J337" s="28" t="e">
        <f>+enero!J337+febrero!J337+marzo!J337</f>
        <v>#VALUE!</v>
      </c>
      <c r="K337" s="28" t="e">
        <f>+enero!K337+febrero!K337+marzo!K337</f>
        <v>#VALUE!</v>
      </c>
    </row>
    <row r="338" spans="1:11" ht="15" customHeight="1" x14ac:dyDescent="0.25">
      <c r="A338" s="116"/>
      <c r="B338" s="8" t="s">
        <v>19</v>
      </c>
      <c r="C338" s="28">
        <f>+enero!C338+febrero!C338+marzo!C338</f>
        <v>10</v>
      </c>
      <c r="D338" s="28" t="e">
        <f>+enero!D338+febrero!D338+marzo!D338</f>
        <v>#VALUE!</v>
      </c>
      <c r="E338" s="28" t="e">
        <f>+enero!E338+febrero!E338+marzo!E338</f>
        <v>#VALUE!</v>
      </c>
      <c r="F338" s="28" t="e">
        <f>+enero!F338+febrero!F338+marzo!F338</f>
        <v>#VALUE!</v>
      </c>
      <c r="G338" s="28" t="e">
        <f>+enero!G338+febrero!G338+marzo!G338</f>
        <v>#VALUE!</v>
      </c>
      <c r="H338" s="28" t="e">
        <f>+enero!H338+febrero!H338+marzo!H338</f>
        <v>#VALUE!</v>
      </c>
      <c r="I338" s="28" t="e">
        <f>+enero!I338+febrero!I338+marzo!I338</f>
        <v>#VALUE!</v>
      </c>
      <c r="J338" s="28" t="e">
        <f>+enero!J338+febrero!J338+marzo!J338</f>
        <v>#VALUE!</v>
      </c>
      <c r="K338" s="28" t="e">
        <f>+enero!K338+febrero!K338+marzo!K338</f>
        <v>#VALUE!</v>
      </c>
    </row>
    <row r="339" spans="1:11" ht="15" customHeight="1" x14ac:dyDescent="0.25">
      <c r="A339" s="117"/>
      <c r="B339" s="8" t="s">
        <v>20</v>
      </c>
      <c r="C339" s="28">
        <f>+enero!C339+febrero!C339+marzo!C339</f>
        <v>7</v>
      </c>
      <c r="D339" s="28" t="e">
        <f>+enero!D339+febrero!D339+marzo!D339</f>
        <v>#VALUE!</v>
      </c>
      <c r="E339" s="28" t="e">
        <f>+enero!E339+febrero!E339+marzo!E339</f>
        <v>#VALUE!</v>
      </c>
      <c r="F339" s="28" t="e">
        <f>+enero!F339+febrero!F339+marzo!F339</f>
        <v>#VALUE!</v>
      </c>
      <c r="G339" s="28" t="e">
        <f>+enero!G339+febrero!G339+marzo!G339</f>
        <v>#VALUE!</v>
      </c>
      <c r="H339" s="28" t="e">
        <f>+enero!H339+febrero!H339+marzo!H339</f>
        <v>#VALUE!</v>
      </c>
      <c r="I339" s="28" t="e">
        <f>+enero!I339+febrero!I339+marzo!I339</f>
        <v>#VALUE!</v>
      </c>
      <c r="J339" s="28" t="e">
        <f>+enero!J339+febrero!J339+marzo!J339</f>
        <v>#VALUE!</v>
      </c>
      <c r="K339" s="28" t="e">
        <f>+enero!K339+febrero!K339+marzo!K339</f>
        <v>#VALUE!</v>
      </c>
    </row>
    <row r="340" spans="1:11" ht="15" customHeight="1" x14ac:dyDescent="0.25">
      <c r="A340" s="115" t="s">
        <v>500</v>
      </c>
      <c r="B340" s="8" t="s">
        <v>18</v>
      </c>
      <c r="C340" s="28">
        <f>+enero!C340+febrero!C340+marzo!C340</f>
        <v>12</v>
      </c>
      <c r="D340" s="28" t="e">
        <f>+enero!D340+febrero!D340+marzo!D340</f>
        <v>#VALUE!</v>
      </c>
      <c r="E340" s="28" t="e">
        <f>+enero!E340+febrero!E340+marzo!E340</f>
        <v>#VALUE!</v>
      </c>
      <c r="F340" s="28" t="e">
        <f>+enero!F340+febrero!F340+marzo!F340</f>
        <v>#VALUE!</v>
      </c>
      <c r="G340" s="28" t="e">
        <f>+enero!G340+febrero!G340+marzo!G340</f>
        <v>#VALUE!</v>
      </c>
      <c r="H340" s="28" t="e">
        <f>+enero!H340+febrero!H340+marzo!H340</f>
        <v>#VALUE!</v>
      </c>
      <c r="I340" s="28" t="e">
        <f>+enero!I340+febrero!I340+marzo!I340</f>
        <v>#VALUE!</v>
      </c>
      <c r="J340" s="28" t="e">
        <f>+enero!J340+febrero!J340+marzo!J340</f>
        <v>#VALUE!</v>
      </c>
      <c r="K340" s="28" t="e">
        <f>+enero!K340+febrero!K340+marzo!K340</f>
        <v>#VALUE!</v>
      </c>
    </row>
    <row r="341" spans="1:11" ht="15" customHeight="1" x14ac:dyDescent="0.25">
      <c r="A341" s="116"/>
      <c r="B341" s="8" t="s">
        <v>19</v>
      </c>
      <c r="C341" s="28">
        <f>+enero!C341+febrero!C341+marzo!C341</f>
        <v>4</v>
      </c>
      <c r="D341" s="28" t="e">
        <f>+enero!D341+febrero!D341+marzo!D341</f>
        <v>#VALUE!</v>
      </c>
      <c r="E341" s="28" t="e">
        <f>+enero!E341+febrero!E341+marzo!E341</f>
        <v>#VALUE!</v>
      </c>
      <c r="F341" s="28" t="e">
        <f>+enero!F341+febrero!F341+marzo!F341</f>
        <v>#VALUE!</v>
      </c>
      <c r="G341" s="28" t="e">
        <f>+enero!G341+febrero!G341+marzo!G341</f>
        <v>#VALUE!</v>
      </c>
      <c r="H341" s="28" t="e">
        <f>+enero!H341+febrero!H341+marzo!H341</f>
        <v>#VALUE!</v>
      </c>
      <c r="I341" s="28" t="e">
        <f>+enero!I341+febrero!I341+marzo!I341</f>
        <v>#VALUE!</v>
      </c>
      <c r="J341" s="28" t="e">
        <f>+enero!J341+febrero!J341+marzo!J341</f>
        <v>#VALUE!</v>
      </c>
      <c r="K341" s="28" t="e">
        <f>+enero!K341+febrero!K341+marzo!K341</f>
        <v>#VALUE!</v>
      </c>
    </row>
    <row r="342" spans="1:11" ht="15" customHeight="1" x14ac:dyDescent="0.25">
      <c r="A342" s="117"/>
      <c r="B342" s="8" t="s">
        <v>20</v>
      </c>
      <c r="C342" s="28">
        <f>+enero!C342+febrero!C342+marzo!C342</f>
        <v>9</v>
      </c>
      <c r="D342" s="28" t="e">
        <f>+enero!D342+febrero!D342+marzo!D342</f>
        <v>#VALUE!</v>
      </c>
      <c r="E342" s="28" t="e">
        <f>+enero!E342+febrero!E342+marzo!E342</f>
        <v>#VALUE!</v>
      </c>
      <c r="F342" s="28" t="e">
        <f>+enero!F342+febrero!F342+marzo!F342</f>
        <v>#VALUE!</v>
      </c>
      <c r="G342" s="28" t="e">
        <f>+enero!G342+febrero!G342+marzo!G342</f>
        <v>#VALUE!</v>
      </c>
      <c r="H342" s="28" t="e">
        <f>+enero!H342+febrero!H342+marzo!H342</f>
        <v>#VALUE!</v>
      </c>
      <c r="I342" s="28" t="e">
        <f>+enero!I342+febrero!I342+marzo!I342</f>
        <v>#VALUE!</v>
      </c>
      <c r="J342" s="28" t="e">
        <f>+enero!J342+febrero!J342+marzo!J342</f>
        <v>#VALUE!</v>
      </c>
      <c r="K342" s="28" t="e">
        <f>+enero!K342+febrero!K342+marzo!K342</f>
        <v>#VALUE!</v>
      </c>
    </row>
    <row r="343" spans="1:11" ht="15" customHeight="1" x14ac:dyDescent="0.25">
      <c r="A343" s="115" t="s">
        <v>137</v>
      </c>
      <c r="B343" s="8" t="s">
        <v>18</v>
      </c>
      <c r="C343" s="28">
        <f>+enero!C343+febrero!C343+marzo!C343</f>
        <v>10</v>
      </c>
      <c r="D343" s="28">
        <f>+enero!D343+febrero!D343+marzo!D343</f>
        <v>9</v>
      </c>
      <c r="E343" s="28" t="e">
        <f>+enero!E343+febrero!E343+marzo!E343</f>
        <v>#VALUE!</v>
      </c>
      <c r="F343" s="28" t="e">
        <f>+enero!F343+febrero!F343+marzo!F343</f>
        <v>#VALUE!</v>
      </c>
      <c r="G343" s="28" t="e">
        <f>+enero!G343+febrero!G343+marzo!G343</f>
        <v>#VALUE!</v>
      </c>
      <c r="H343" s="28" t="e">
        <f>+enero!H343+febrero!H343+marzo!H343</f>
        <v>#VALUE!</v>
      </c>
      <c r="I343" s="28" t="e">
        <f>+enero!I343+febrero!I343+marzo!I343</f>
        <v>#VALUE!</v>
      </c>
      <c r="J343" s="28" t="e">
        <f>+enero!J343+febrero!J343+marzo!J343</f>
        <v>#VALUE!</v>
      </c>
      <c r="K343" s="28" t="e">
        <f>+enero!K343+febrero!K343+marzo!K343</f>
        <v>#VALUE!</v>
      </c>
    </row>
    <row r="344" spans="1:11" ht="15" customHeight="1" x14ac:dyDescent="0.25">
      <c r="A344" s="116"/>
      <c r="B344" s="8" t="s">
        <v>19</v>
      </c>
      <c r="C344" s="28">
        <f>+enero!C344+febrero!C344+marzo!C344</f>
        <v>4</v>
      </c>
      <c r="D344" s="28">
        <f>+enero!D344+febrero!D344+marzo!D344</f>
        <v>3</v>
      </c>
      <c r="E344" s="28" t="e">
        <f>+enero!E344+febrero!E344+marzo!E344</f>
        <v>#VALUE!</v>
      </c>
      <c r="F344" s="28" t="e">
        <f>+enero!F344+febrero!F344+marzo!F344</f>
        <v>#VALUE!</v>
      </c>
      <c r="G344" s="28" t="e">
        <f>+enero!G344+febrero!G344+marzo!G344</f>
        <v>#VALUE!</v>
      </c>
      <c r="H344" s="28" t="e">
        <f>+enero!H344+febrero!H344+marzo!H344</f>
        <v>#VALUE!</v>
      </c>
      <c r="I344" s="28" t="e">
        <f>+enero!I344+febrero!I344+marzo!I344</f>
        <v>#VALUE!</v>
      </c>
      <c r="J344" s="28" t="e">
        <f>+enero!J344+febrero!J344+marzo!J344</f>
        <v>#VALUE!</v>
      </c>
      <c r="K344" s="28" t="e">
        <f>+enero!K344+febrero!K344+marzo!K344</f>
        <v>#VALUE!</v>
      </c>
    </row>
    <row r="345" spans="1:11" ht="15" customHeight="1" x14ac:dyDescent="0.25">
      <c r="A345" s="117"/>
      <c r="B345" s="8" t="s">
        <v>20</v>
      </c>
      <c r="C345" s="28">
        <f>+enero!C345+febrero!C345+marzo!C345</f>
        <v>8</v>
      </c>
      <c r="D345" s="28" t="e">
        <f>+enero!D345+febrero!D345+marzo!D345</f>
        <v>#VALUE!</v>
      </c>
      <c r="E345" s="28" t="e">
        <f>+enero!E345+febrero!E345+marzo!E345</f>
        <v>#VALUE!</v>
      </c>
      <c r="F345" s="28" t="e">
        <f>+enero!F345+febrero!F345+marzo!F345</f>
        <v>#VALUE!</v>
      </c>
      <c r="G345" s="28" t="e">
        <f>+enero!G345+febrero!G345+marzo!G345</f>
        <v>#VALUE!</v>
      </c>
      <c r="H345" s="28" t="e">
        <f>+enero!H345+febrero!H345+marzo!H345</f>
        <v>#VALUE!</v>
      </c>
      <c r="I345" s="28" t="e">
        <f>+enero!I345+febrero!I345+marzo!I345</f>
        <v>#VALUE!</v>
      </c>
      <c r="J345" s="28" t="e">
        <f>+enero!J345+febrero!J345+marzo!J345</f>
        <v>#VALUE!</v>
      </c>
      <c r="K345" s="28" t="e">
        <f>+enero!K345+febrero!K345+marzo!K345</f>
        <v>#VALUE!</v>
      </c>
    </row>
    <row r="346" spans="1:11" ht="15" customHeight="1" x14ac:dyDescent="0.25">
      <c r="A346" s="115" t="s">
        <v>115</v>
      </c>
      <c r="B346" s="8" t="s">
        <v>18</v>
      </c>
      <c r="C346" s="28">
        <f>+enero!C346+febrero!C346+marzo!C346</f>
        <v>9</v>
      </c>
      <c r="D346" s="28" t="e">
        <f>+enero!D346+febrero!D346+marzo!D346</f>
        <v>#VALUE!</v>
      </c>
      <c r="E346" s="28">
        <f>+enero!E346+febrero!E346+marzo!E346</f>
        <v>4</v>
      </c>
      <c r="F346" s="28" t="e">
        <f>+enero!F346+febrero!F346+marzo!F346</f>
        <v>#VALUE!</v>
      </c>
      <c r="G346" s="28" t="e">
        <f>+enero!G346+febrero!G346+marzo!G346</f>
        <v>#VALUE!</v>
      </c>
      <c r="H346" s="28" t="e">
        <f>+enero!H346+febrero!H346+marzo!H346</f>
        <v>#VALUE!</v>
      </c>
      <c r="I346" s="28" t="e">
        <f>+enero!I346+febrero!I346+marzo!I346</f>
        <v>#VALUE!</v>
      </c>
      <c r="J346" s="28" t="e">
        <f>+enero!J346+febrero!J346+marzo!J346</f>
        <v>#VALUE!</v>
      </c>
      <c r="K346" s="28" t="e">
        <f>+enero!K346+febrero!K346+marzo!K346</f>
        <v>#VALUE!</v>
      </c>
    </row>
    <row r="347" spans="1:11" ht="15" customHeight="1" x14ac:dyDescent="0.25">
      <c r="A347" s="116"/>
      <c r="B347" s="8" t="s">
        <v>19</v>
      </c>
      <c r="C347" s="28">
        <f>+enero!C347+febrero!C347+marzo!C347</f>
        <v>6</v>
      </c>
      <c r="D347" s="28" t="e">
        <f>+enero!D347+febrero!D347+marzo!D347</f>
        <v>#VALUE!</v>
      </c>
      <c r="E347" s="28" t="e">
        <f>+enero!E347+febrero!E347+marzo!E347</f>
        <v>#VALUE!</v>
      </c>
      <c r="F347" s="28" t="e">
        <f>+enero!F347+febrero!F347+marzo!F347</f>
        <v>#VALUE!</v>
      </c>
      <c r="G347" s="28" t="e">
        <f>+enero!G347+febrero!G347+marzo!G347</f>
        <v>#VALUE!</v>
      </c>
      <c r="H347" s="28" t="e">
        <f>+enero!H347+febrero!H347+marzo!H347</f>
        <v>#VALUE!</v>
      </c>
      <c r="I347" s="28" t="e">
        <f>+enero!I347+febrero!I347+marzo!I347</f>
        <v>#VALUE!</v>
      </c>
      <c r="J347" s="28" t="e">
        <f>+enero!J347+febrero!J347+marzo!J347</f>
        <v>#VALUE!</v>
      </c>
      <c r="K347" s="28" t="e">
        <f>+enero!K347+febrero!K347+marzo!K347</f>
        <v>#VALUE!</v>
      </c>
    </row>
    <row r="348" spans="1:11" ht="15" customHeight="1" x14ac:dyDescent="0.25">
      <c r="A348" s="117"/>
      <c r="B348" s="8" t="s">
        <v>20</v>
      </c>
      <c r="C348" s="28">
        <f>+enero!C348+febrero!C348+marzo!C348</f>
        <v>7</v>
      </c>
      <c r="D348" s="28" t="e">
        <f>+enero!D348+febrero!D348+marzo!D348</f>
        <v>#VALUE!</v>
      </c>
      <c r="E348" s="28" t="e">
        <f>+enero!E348+febrero!E348+marzo!E348</f>
        <v>#VALUE!</v>
      </c>
      <c r="F348" s="28" t="e">
        <f>+enero!F348+febrero!F348+marzo!F348</f>
        <v>#VALUE!</v>
      </c>
      <c r="G348" s="28" t="e">
        <f>+enero!G348+febrero!G348+marzo!G348</f>
        <v>#VALUE!</v>
      </c>
      <c r="H348" s="28" t="e">
        <f>+enero!H348+febrero!H348+marzo!H348</f>
        <v>#VALUE!</v>
      </c>
      <c r="I348" s="28" t="e">
        <f>+enero!I348+febrero!I348+marzo!I348</f>
        <v>#VALUE!</v>
      </c>
      <c r="J348" s="28" t="e">
        <f>+enero!J348+febrero!J348+marzo!J348</f>
        <v>#VALUE!</v>
      </c>
      <c r="K348" s="28" t="e">
        <f>+enero!K348+febrero!K348+marzo!K348</f>
        <v>#VALUE!</v>
      </c>
    </row>
    <row r="349" spans="1:11" ht="15" customHeight="1" x14ac:dyDescent="0.25">
      <c r="A349" s="115" t="s">
        <v>82</v>
      </c>
      <c r="B349" s="8" t="s">
        <v>18</v>
      </c>
      <c r="C349" s="28">
        <f>+enero!C349+febrero!C349+marzo!C349</f>
        <v>11</v>
      </c>
      <c r="D349" s="28" t="e">
        <f>+enero!D349+febrero!D349+marzo!D349</f>
        <v>#VALUE!</v>
      </c>
      <c r="E349" s="28" t="e">
        <f>+enero!E349+febrero!E349+marzo!E349</f>
        <v>#VALUE!</v>
      </c>
      <c r="F349" s="28" t="e">
        <f>+enero!F349+febrero!F349+marzo!F349</f>
        <v>#VALUE!</v>
      </c>
      <c r="G349" s="28" t="e">
        <f>+enero!G349+febrero!G349+marzo!G349</f>
        <v>#VALUE!</v>
      </c>
      <c r="H349" s="28" t="e">
        <f>+enero!H349+febrero!H349+marzo!H349</f>
        <v>#VALUE!</v>
      </c>
      <c r="I349" s="28" t="e">
        <f>+enero!I349+febrero!I349+marzo!I349</f>
        <v>#VALUE!</v>
      </c>
      <c r="J349" s="28" t="e">
        <f>+enero!J349+febrero!J349+marzo!J349</f>
        <v>#VALUE!</v>
      </c>
      <c r="K349" s="28" t="e">
        <f>+enero!K349+febrero!K349+marzo!K349</f>
        <v>#VALUE!</v>
      </c>
    </row>
    <row r="350" spans="1:11" ht="15" customHeight="1" x14ac:dyDescent="0.25">
      <c r="A350" s="116"/>
      <c r="B350" s="8" t="s">
        <v>19</v>
      </c>
      <c r="C350" s="28">
        <f>+enero!C350+febrero!C350+marzo!C350</f>
        <v>6</v>
      </c>
      <c r="D350" s="28" t="e">
        <f>+enero!D350+febrero!D350+marzo!D350</f>
        <v>#VALUE!</v>
      </c>
      <c r="E350" s="28" t="e">
        <f>+enero!E350+febrero!E350+marzo!E350</f>
        <v>#VALUE!</v>
      </c>
      <c r="F350" s="28" t="e">
        <f>+enero!F350+febrero!F350+marzo!F350</f>
        <v>#VALUE!</v>
      </c>
      <c r="G350" s="28" t="e">
        <f>+enero!G350+febrero!G350+marzo!G350</f>
        <v>#VALUE!</v>
      </c>
      <c r="H350" s="28" t="e">
        <f>+enero!H350+febrero!H350+marzo!H350</f>
        <v>#VALUE!</v>
      </c>
      <c r="I350" s="28" t="e">
        <f>+enero!I350+febrero!I350+marzo!I350</f>
        <v>#VALUE!</v>
      </c>
      <c r="J350" s="28" t="e">
        <f>+enero!J350+febrero!J350+marzo!J350</f>
        <v>#VALUE!</v>
      </c>
      <c r="K350" s="28" t="e">
        <f>+enero!K350+febrero!K350+marzo!K350</f>
        <v>#VALUE!</v>
      </c>
    </row>
    <row r="351" spans="1:11" ht="15" customHeight="1" x14ac:dyDescent="0.25">
      <c r="A351" s="117"/>
      <c r="B351" s="8" t="s">
        <v>20</v>
      </c>
      <c r="C351" s="28">
        <f>+enero!C351+febrero!C351+marzo!C351</f>
        <v>6</v>
      </c>
      <c r="D351" s="28" t="e">
        <f>+enero!D351+febrero!D351+marzo!D351</f>
        <v>#VALUE!</v>
      </c>
      <c r="E351" s="28" t="e">
        <f>+enero!E351+febrero!E351+marzo!E351</f>
        <v>#VALUE!</v>
      </c>
      <c r="F351" s="28" t="e">
        <f>+enero!F351+febrero!F351+marzo!F351</f>
        <v>#VALUE!</v>
      </c>
      <c r="G351" s="28" t="e">
        <f>+enero!G351+febrero!G351+marzo!G351</f>
        <v>#VALUE!</v>
      </c>
      <c r="H351" s="28" t="e">
        <f>+enero!H351+febrero!H351+marzo!H351</f>
        <v>#VALUE!</v>
      </c>
      <c r="I351" s="28" t="e">
        <f>+enero!I351+febrero!I351+marzo!I351</f>
        <v>#VALUE!</v>
      </c>
      <c r="J351" s="28" t="e">
        <f>+enero!J351+febrero!J351+marzo!J351</f>
        <v>#VALUE!</v>
      </c>
      <c r="K351" s="28" t="e">
        <f>+enero!K351+febrero!K351+marzo!K351</f>
        <v>#VALUE!</v>
      </c>
    </row>
    <row r="352" spans="1:11" ht="15" customHeight="1" x14ac:dyDescent="0.25">
      <c r="A352" s="115" t="s">
        <v>238</v>
      </c>
      <c r="B352" s="8" t="s">
        <v>18</v>
      </c>
      <c r="C352" s="28">
        <f>+enero!C352+febrero!C352+marzo!C352</f>
        <v>10</v>
      </c>
      <c r="D352" s="28" t="e">
        <f>+enero!D352+febrero!D352+marzo!D352</f>
        <v>#VALUE!</v>
      </c>
      <c r="E352" s="28" t="e">
        <f>+enero!E352+febrero!E352+marzo!E352</f>
        <v>#VALUE!</v>
      </c>
      <c r="F352" s="28" t="e">
        <f>+enero!F352+febrero!F352+marzo!F352</f>
        <v>#VALUE!</v>
      </c>
      <c r="G352" s="28" t="e">
        <f>+enero!G352+febrero!G352+marzo!G352</f>
        <v>#VALUE!</v>
      </c>
      <c r="H352" s="28" t="e">
        <f>+enero!H352+febrero!H352+marzo!H352</f>
        <v>#VALUE!</v>
      </c>
      <c r="I352" s="28" t="e">
        <f>+enero!I352+febrero!I352+marzo!I352</f>
        <v>#VALUE!</v>
      </c>
      <c r="J352" s="28" t="e">
        <f>+enero!J352+febrero!J352+marzo!J352</f>
        <v>#VALUE!</v>
      </c>
      <c r="K352" s="28" t="e">
        <f>+enero!K352+febrero!K352+marzo!K352</f>
        <v>#VALUE!</v>
      </c>
    </row>
    <row r="353" spans="1:11" ht="15" customHeight="1" x14ac:dyDescent="0.25">
      <c r="A353" s="116"/>
      <c r="B353" s="8" t="s">
        <v>19</v>
      </c>
      <c r="C353" s="28">
        <f>+enero!C353+febrero!C353+marzo!C353</f>
        <v>8</v>
      </c>
      <c r="D353" s="28" t="e">
        <f>+enero!D353+febrero!D353+marzo!D353</f>
        <v>#VALUE!</v>
      </c>
      <c r="E353" s="28" t="e">
        <f>+enero!E353+febrero!E353+marzo!E353</f>
        <v>#VALUE!</v>
      </c>
      <c r="F353" s="28" t="e">
        <f>+enero!F353+febrero!F353+marzo!F353</f>
        <v>#VALUE!</v>
      </c>
      <c r="G353" s="28" t="e">
        <f>+enero!G353+febrero!G353+marzo!G353</f>
        <v>#VALUE!</v>
      </c>
      <c r="H353" s="28" t="e">
        <f>+enero!H353+febrero!H353+marzo!H353</f>
        <v>#VALUE!</v>
      </c>
      <c r="I353" s="28" t="e">
        <f>+enero!I353+febrero!I353+marzo!I353</f>
        <v>#VALUE!</v>
      </c>
      <c r="J353" s="28">
        <f>+enero!J353+febrero!J353+marzo!J353</f>
        <v>3</v>
      </c>
      <c r="K353" s="28" t="e">
        <f>+enero!K353+febrero!K353+marzo!K353</f>
        <v>#VALUE!</v>
      </c>
    </row>
    <row r="354" spans="1:11" ht="15" customHeight="1" x14ac:dyDescent="0.25">
      <c r="A354" s="117"/>
      <c r="B354" s="8" t="s">
        <v>20</v>
      </c>
      <c r="C354" s="28">
        <f>+enero!C354+febrero!C354+marzo!C354</f>
        <v>4</v>
      </c>
      <c r="D354" s="28" t="e">
        <f>+enero!D354+febrero!D354+marzo!D354</f>
        <v>#VALUE!</v>
      </c>
      <c r="E354" s="28" t="e">
        <f>+enero!E354+febrero!E354+marzo!E354</f>
        <v>#VALUE!</v>
      </c>
      <c r="F354" s="28" t="e">
        <f>+enero!F354+febrero!F354+marzo!F354</f>
        <v>#VALUE!</v>
      </c>
      <c r="G354" s="28" t="e">
        <f>+enero!G354+febrero!G354+marzo!G354</f>
        <v>#VALUE!</v>
      </c>
      <c r="H354" s="28" t="e">
        <f>+enero!H354+febrero!H354+marzo!H354</f>
        <v>#VALUE!</v>
      </c>
      <c r="I354" s="28" t="e">
        <f>+enero!I354+febrero!I354+marzo!I354</f>
        <v>#VALUE!</v>
      </c>
      <c r="J354" s="28" t="e">
        <f>+enero!J354+febrero!J354+marzo!J354</f>
        <v>#VALUE!</v>
      </c>
      <c r="K354" s="28" t="e">
        <f>+enero!K354+febrero!K354+marzo!K354</f>
        <v>#VALUE!</v>
      </c>
    </row>
    <row r="355" spans="1:11" ht="15" customHeight="1" x14ac:dyDescent="0.25">
      <c r="A355" s="115" t="s">
        <v>206</v>
      </c>
      <c r="B355" s="8" t="s">
        <v>18</v>
      </c>
      <c r="C355" s="28">
        <f>+enero!C355+febrero!C355+marzo!C355</f>
        <v>10</v>
      </c>
      <c r="D355" s="28" t="e">
        <f>+enero!D355+febrero!D355+marzo!D355</f>
        <v>#VALUE!</v>
      </c>
      <c r="E355" s="28" t="e">
        <f>+enero!E355+febrero!E355+marzo!E355</f>
        <v>#VALUE!</v>
      </c>
      <c r="F355" s="28" t="e">
        <f>+enero!F355+febrero!F355+marzo!F355</f>
        <v>#VALUE!</v>
      </c>
      <c r="G355" s="28" t="e">
        <f>+enero!G355+febrero!G355+marzo!G355</f>
        <v>#VALUE!</v>
      </c>
      <c r="H355" s="28" t="e">
        <f>+enero!H355+febrero!H355+marzo!H355</f>
        <v>#VALUE!</v>
      </c>
      <c r="I355" s="28" t="e">
        <f>+enero!I355+febrero!I355+marzo!I355</f>
        <v>#VALUE!</v>
      </c>
      <c r="J355" s="28" t="e">
        <f>+enero!J355+febrero!J355+marzo!J355</f>
        <v>#VALUE!</v>
      </c>
      <c r="K355" s="28" t="e">
        <f>+enero!K355+febrero!K355+marzo!K355</f>
        <v>#VALUE!</v>
      </c>
    </row>
    <row r="356" spans="1:11" ht="15" customHeight="1" x14ac:dyDescent="0.25">
      <c r="A356" s="117"/>
      <c r="B356" s="8" t="s">
        <v>19</v>
      </c>
      <c r="C356" s="28">
        <f>+enero!C356+febrero!C356+marzo!C356</f>
        <v>10</v>
      </c>
      <c r="D356" s="28" t="e">
        <f>+enero!D356+febrero!D356+marzo!D356</f>
        <v>#VALUE!</v>
      </c>
      <c r="E356" s="28" t="e">
        <f>+enero!E356+febrero!E356+marzo!E356</f>
        <v>#VALUE!</v>
      </c>
      <c r="F356" s="28" t="e">
        <f>+enero!F356+febrero!F356+marzo!F356</f>
        <v>#VALUE!</v>
      </c>
      <c r="G356" s="28" t="e">
        <f>+enero!G356+febrero!G356+marzo!G356</f>
        <v>#VALUE!</v>
      </c>
      <c r="H356" s="28">
        <f>+enero!H356+febrero!H356+marzo!H356</f>
        <v>5</v>
      </c>
      <c r="I356" s="28" t="e">
        <f>+enero!I356+febrero!I356+marzo!I356</f>
        <v>#VALUE!</v>
      </c>
      <c r="J356" s="28" t="e">
        <f>+enero!J356+febrero!J356+marzo!J356</f>
        <v>#VALUE!</v>
      </c>
      <c r="K356" s="28" t="e">
        <f>+enero!K356+febrero!K356+marzo!K356</f>
        <v>#VALUE!</v>
      </c>
    </row>
    <row r="357" spans="1:11" ht="15" customHeight="1" x14ac:dyDescent="0.25">
      <c r="A357" s="115" t="s">
        <v>233</v>
      </c>
      <c r="B357" s="8" t="s">
        <v>18</v>
      </c>
      <c r="C357" s="28">
        <f>+enero!C357+febrero!C357+marzo!C357</f>
        <v>8</v>
      </c>
      <c r="D357" s="28" t="e">
        <f>+enero!D357+febrero!D357+marzo!D357</f>
        <v>#VALUE!</v>
      </c>
      <c r="E357" s="28" t="e">
        <f>+enero!E357+febrero!E357+marzo!E357</f>
        <v>#VALUE!</v>
      </c>
      <c r="F357" s="28" t="e">
        <f>+enero!F357+febrero!F357+marzo!F357</f>
        <v>#VALUE!</v>
      </c>
      <c r="G357" s="28" t="e">
        <f>+enero!G357+febrero!G357+marzo!G357</f>
        <v>#VALUE!</v>
      </c>
      <c r="H357" s="28" t="e">
        <f>+enero!H357+febrero!H357+marzo!H357</f>
        <v>#VALUE!</v>
      </c>
      <c r="I357" s="28" t="e">
        <f>+enero!I357+febrero!I357+marzo!I357</f>
        <v>#VALUE!</v>
      </c>
      <c r="J357" s="28">
        <f>+enero!J357+febrero!J357+marzo!J357</f>
        <v>4</v>
      </c>
      <c r="K357" s="28" t="e">
        <f>+enero!K357+febrero!K357+marzo!K357</f>
        <v>#VALUE!</v>
      </c>
    </row>
    <row r="358" spans="1:11" ht="15" customHeight="1" x14ac:dyDescent="0.25">
      <c r="A358" s="116"/>
      <c r="B358" s="8" t="s">
        <v>19</v>
      </c>
      <c r="C358" s="28">
        <f>+enero!C358+febrero!C358+marzo!C358</f>
        <v>8</v>
      </c>
      <c r="D358" s="28" t="e">
        <f>+enero!D358+febrero!D358+marzo!D358</f>
        <v>#VALUE!</v>
      </c>
      <c r="E358" s="28" t="e">
        <f>+enero!E358+febrero!E358+marzo!E358</f>
        <v>#VALUE!</v>
      </c>
      <c r="F358" s="28" t="e">
        <f>+enero!F358+febrero!F358+marzo!F358</f>
        <v>#VALUE!</v>
      </c>
      <c r="G358" s="28" t="e">
        <f>+enero!G358+febrero!G358+marzo!G358</f>
        <v>#VALUE!</v>
      </c>
      <c r="H358" s="28" t="e">
        <f>+enero!H358+febrero!H358+marzo!H358</f>
        <v>#VALUE!</v>
      </c>
      <c r="I358" s="28" t="e">
        <f>+enero!I358+febrero!I358+marzo!I358</f>
        <v>#VALUE!</v>
      </c>
      <c r="J358" s="28" t="e">
        <f>+enero!J358+febrero!J358+marzo!J358</f>
        <v>#VALUE!</v>
      </c>
      <c r="K358" s="28" t="e">
        <f>+enero!K358+febrero!K358+marzo!K358</f>
        <v>#VALUE!</v>
      </c>
    </row>
    <row r="359" spans="1:11" ht="15" customHeight="1" x14ac:dyDescent="0.25">
      <c r="A359" s="117"/>
      <c r="B359" s="8" t="s">
        <v>20</v>
      </c>
      <c r="C359" s="28">
        <f>+enero!C359+febrero!C359+marzo!C359</f>
        <v>7</v>
      </c>
      <c r="D359" s="28" t="e">
        <f>+enero!D359+febrero!D359+marzo!D359</f>
        <v>#VALUE!</v>
      </c>
      <c r="E359" s="28" t="e">
        <f>+enero!E359+febrero!E359+marzo!E359</f>
        <v>#VALUE!</v>
      </c>
      <c r="F359" s="28" t="e">
        <f>+enero!F359+febrero!F359+marzo!F359</f>
        <v>#VALUE!</v>
      </c>
      <c r="G359" s="28" t="e">
        <f>+enero!G359+febrero!G359+marzo!G359</f>
        <v>#VALUE!</v>
      </c>
      <c r="H359" s="28" t="e">
        <f>+enero!H359+febrero!H359+marzo!H359</f>
        <v>#VALUE!</v>
      </c>
      <c r="I359" s="28" t="e">
        <f>+enero!I359+febrero!I359+marzo!I359</f>
        <v>#VALUE!</v>
      </c>
      <c r="J359" s="28">
        <f>+enero!J359+febrero!J359+marzo!J359</f>
        <v>5</v>
      </c>
      <c r="K359" s="28" t="e">
        <f>+enero!K359+febrero!K359+marzo!K359</f>
        <v>#VALUE!</v>
      </c>
    </row>
    <row r="360" spans="1:11" ht="15" customHeight="1" x14ac:dyDescent="0.25">
      <c r="A360" s="115" t="s">
        <v>151</v>
      </c>
      <c r="B360" s="8" t="s">
        <v>18</v>
      </c>
      <c r="C360" s="28">
        <f>+enero!C360+febrero!C360+marzo!C360</f>
        <v>7</v>
      </c>
      <c r="D360" s="28" t="e">
        <f>+enero!D360+febrero!D360+marzo!D360</f>
        <v>#VALUE!</v>
      </c>
      <c r="E360" s="28" t="e">
        <f>+enero!E360+febrero!E360+marzo!E360</f>
        <v>#VALUE!</v>
      </c>
      <c r="F360" s="28" t="e">
        <f>+enero!F360+febrero!F360+marzo!F360</f>
        <v>#VALUE!</v>
      </c>
      <c r="G360" s="28" t="e">
        <f>+enero!G360+febrero!G360+marzo!G360</f>
        <v>#VALUE!</v>
      </c>
      <c r="H360" s="28" t="e">
        <f>+enero!H360+febrero!H360+marzo!H360</f>
        <v>#VALUE!</v>
      </c>
      <c r="I360" s="28" t="e">
        <f>+enero!I360+febrero!I360+marzo!I360</f>
        <v>#VALUE!</v>
      </c>
      <c r="J360" s="28" t="e">
        <f>+enero!J360+febrero!J360+marzo!J360</f>
        <v>#VALUE!</v>
      </c>
      <c r="K360" s="28" t="e">
        <f>+enero!K360+febrero!K360+marzo!K360</f>
        <v>#VALUE!</v>
      </c>
    </row>
    <row r="361" spans="1:11" ht="15" customHeight="1" x14ac:dyDescent="0.25">
      <c r="A361" s="116"/>
      <c r="B361" s="8" t="s">
        <v>19</v>
      </c>
      <c r="C361" s="28">
        <f>+enero!C361+febrero!C361+marzo!C361</f>
        <v>8</v>
      </c>
      <c r="D361" s="28" t="e">
        <f>+enero!D361+febrero!D361+marzo!D361</f>
        <v>#VALUE!</v>
      </c>
      <c r="E361" s="28" t="e">
        <f>+enero!E361+febrero!E361+marzo!E361</f>
        <v>#VALUE!</v>
      </c>
      <c r="F361" s="28" t="e">
        <f>+enero!F361+febrero!F361+marzo!F361</f>
        <v>#VALUE!</v>
      </c>
      <c r="G361" s="28" t="e">
        <f>+enero!G361+febrero!G361+marzo!G361</f>
        <v>#VALUE!</v>
      </c>
      <c r="H361" s="28" t="e">
        <f>+enero!H361+febrero!H361+marzo!H361</f>
        <v>#VALUE!</v>
      </c>
      <c r="I361" s="28" t="e">
        <f>+enero!I361+febrero!I361+marzo!I361</f>
        <v>#VALUE!</v>
      </c>
      <c r="J361" s="28" t="e">
        <f>+enero!J361+febrero!J361+marzo!J361</f>
        <v>#VALUE!</v>
      </c>
      <c r="K361" s="28" t="e">
        <f>+enero!K361+febrero!K361+marzo!K361</f>
        <v>#VALUE!</v>
      </c>
    </row>
    <row r="362" spans="1:11" ht="15" customHeight="1" x14ac:dyDescent="0.25">
      <c r="A362" s="117"/>
      <c r="B362" s="8" t="s">
        <v>20</v>
      </c>
      <c r="C362" s="28">
        <f>+enero!C362+febrero!C362+marzo!C362</f>
        <v>8</v>
      </c>
      <c r="D362" s="28" t="e">
        <f>+enero!D362+febrero!D362+marzo!D362</f>
        <v>#VALUE!</v>
      </c>
      <c r="E362" s="28" t="e">
        <f>+enero!E362+febrero!E362+marzo!E362</f>
        <v>#VALUE!</v>
      </c>
      <c r="F362" s="28" t="e">
        <f>+enero!F362+febrero!F362+marzo!F362</f>
        <v>#VALUE!</v>
      </c>
      <c r="G362" s="28" t="e">
        <f>+enero!G362+febrero!G362+marzo!G362</f>
        <v>#VALUE!</v>
      </c>
      <c r="H362" s="28" t="e">
        <f>+enero!H362+febrero!H362+marzo!H362</f>
        <v>#VALUE!</v>
      </c>
      <c r="I362" s="28" t="e">
        <f>+enero!I362+febrero!I362+marzo!I362</f>
        <v>#VALUE!</v>
      </c>
      <c r="J362" s="28" t="e">
        <f>+enero!J362+febrero!J362+marzo!J362</f>
        <v>#VALUE!</v>
      </c>
      <c r="K362" s="28" t="e">
        <f>+enero!K362+febrero!K362+marzo!K362</f>
        <v>#VALUE!</v>
      </c>
    </row>
    <row r="363" spans="1:11" ht="15" customHeight="1" x14ac:dyDescent="0.25">
      <c r="A363" s="115" t="s">
        <v>364</v>
      </c>
      <c r="B363" s="8" t="s">
        <v>18</v>
      </c>
      <c r="C363" s="28">
        <f>+enero!C363+febrero!C363+marzo!C363</f>
        <v>6</v>
      </c>
      <c r="D363" s="28" t="e">
        <f>+enero!D363+febrero!D363+marzo!D363</f>
        <v>#VALUE!</v>
      </c>
      <c r="E363" s="28" t="e">
        <f>+enero!E363+febrero!E363+marzo!E363</f>
        <v>#VALUE!</v>
      </c>
      <c r="F363" s="28" t="e">
        <f>+enero!F363+febrero!F363+marzo!F363</f>
        <v>#VALUE!</v>
      </c>
      <c r="G363" s="28" t="e">
        <f>+enero!G363+febrero!G363+marzo!G363</f>
        <v>#VALUE!</v>
      </c>
      <c r="H363" s="28" t="e">
        <f>+enero!H363+febrero!H363+marzo!H363</f>
        <v>#VALUE!</v>
      </c>
      <c r="I363" s="28" t="e">
        <f>+enero!I363+febrero!I363+marzo!I363</f>
        <v>#VALUE!</v>
      </c>
      <c r="J363" s="28" t="e">
        <f>+enero!J363+febrero!J363+marzo!J363</f>
        <v>#VALUE!</v>
      </c>
      <c r="K363" s="28" t="e">
        <f>+enero!K363+febrero!K363+marzo!K363</f>
        <v>#VALUE!</v>
      </c>
    </row>
    <row r="364" spans="1:11" ht="15" customHeight="1" x14ac:dyDescent="0.25">
      <c r="A364" s="117"/>
      <c r="B364" s="8" t="s">
        <v>19</v>
      </c>
      <c r="C364" s="28">
        <f>+enero!C364+febrero!C364+marzo!C364</f>
        <v>11</v>
      </c>
      <c r="D364" s="28" t="e">
        <f>+enero!D364+febrero!D364+marzo!D364</f>
        <v>#VALUE!</v>
      </c>
      <c r="E364" s="28" t="e">
        <f>+enero!E364+febrero!E364+marzo!E364</f>
        <v>#VALUE!</v>
      </c>
      <c r="F364" s="28" t="e">
        <f>+enero!F364+febrero!F364+marzo!F364</f>
        <v>#VALUE!</v>
      </c>
      <c r="G364" s="28" t="e">
        <f>+enero!G364+febrero!G364+marzo!G364</f>
        <v>#VALUE!</v>
      </c>
      <c r="H364" s="28" t="e">
        <f>+enero!H364+febrero!H364+marzo!H364</f>
        <v>#VALUE!</v>
      </c>
      <c r="I364" s="28" t="e">
        <f>+enero!I364+febrero!I364+marzo!I364</f>
        <v>#VALUE!</v>
      </c>
      <c r="J364" s="28">
        <f>+enero!J364+febrero!J364+marzo!J364</f>
        <v>5</v>
      </c>
      <c r="K364" s="28" t="e">
        <f>+enero!K364+febrero!K364+marzo!K364</f>
        <v>#VALUE!</v>
      </c>
    </row>
    <row r="365" spans="1:11" ht="15" customHeight="1" x14ac:dyDescent="0.25">
      <c r="A365" s="115" t="s">
        <v>182</v>
      </c>
      <c r="B365" s="8" t="s">
        <v>18</v>
      </c>
      <c r="C365" s="28">
        <f>+enero!C365+febrero!C365+marzo!C365</f>
        <v>7</v>
      </c>
      <c r="D365" s="28" t="e">
        <f>+enero!D365+febrero!D365+marzo!D365</f>
        <v>#VALUE!</v>
      </c>
      <c r="E365" s="28" t="e">
        <f>+enero!E365+febrero!E365+marzo!E365</f>
        <v>#VALUE!</v>
      </c>
      <c r="F365" s="28" t="e">
        <f>+enero!F365+febrero!F365+marzo!F365</f>
        <v>#VALUE!</v>
      </c>
      <c r="G365" s="28" t="e">
        <f>+enero!G365+febrero!G365+marzo!G365</f>
        <v>#VALUE!</v>
      </c>
      <c r="H365" s="28" t="e">
        <f>+enero!H365+febrero!H365+marzo!H365</f>
        <v>#VALUE!</v>
      </c>
      <c r="I365" s="28" t="e">
        <f>+enero!I365+febrero!I365+marzo!I365</f>
        <v>#VALUE!</v>
      </c>
      <c r="J365" s="28" t="e">
        <f>+enero!J365+febrero!J365+marzo!J365</f>
        <v>#VALUE!</v>
      </c>
      <c r="K365" s="28" t="e">
        <f>+enero!K365+febrero!K365+marzo!K365</f>
        <v>#VALUE!</v>
      </c>
    </row>
    <row r="366" spans="1:11" ht="15" customHeight="1" x14ac:dyDescent="0.25">
      <c r="A366" s="116"/>
      <c r="B366" s="8" t="s">
        <v>19</v>
      </c>
      <c r="C366" s="28">
        <f>+enero!C366+febrero!C366+marzo!C366</f>
        <v>6</v>
      </c>
      <c r="D366" s="28" t="e">
        <f>+enero!D366+febrero!D366+marzo!D366</f>
        <v>#VALUE!</v>
      </c>
      <c r="E366" s="28" t="e">
        <f>+enero!E366+febrero!E366+marzo!E366</f>
        <v>#VALUE!</v>
      </c>
      <c r="F366" s="28" t="e">
        <f>+enero!F366+febrero!F366+marzo!F366</f>
        <v>#VALUE!</v>
      </c>
      <c r="G366" s="28" t="e">
        <f>+enero!G366+febrero!G366+marzo!G366</f>
        <v>#VALUE!</v>
      </c>
      <c r="H366" s="28" t="e">
        <f>+enero!H366+febrero!H366+marzo!H366</f>
        <v>#VALUE!</v>
      </c>
      <c r="I366" s="28" t="e">
        <f>+enero!I366+febrero!I366+marzo!I366</f>
        <v>#VALUE!</v>
      </c>
      <c r="J366" s="28">
        <f>+enero!J366+febrero!J366+marzo!J366</f>
        <v>4</v>
      </c>
      <c r="K366" s="28" t="e">
        <f>+enero!K366+febrero!K366+marzo!K366</f>
        <v>#VALUE!</v>
      </c>
    </row>
    <row r="367" spans="1:11" ht="15" customHeight="1" x14ac:dyDescent="0.25">
      <c r="A367" s="117"/>
      <c r="B367" s="8" t="s">
        <v>20</v>
      </c>
      <c r="C367" s="28">
        <f>+enero!C367+febrero!C367+marzo!C367</f>
        <v>9</v>
      </c>
      <c r="D367" s="28" t="e">
        <f>+enero!D367+febrero!D367+marzo!D367</f>
        <v>#VALUE!</v>
      </c>
      <c r="E367" s="28" t="e">
        <f>+enero!E367+febrero!E367+marzo!E367</f>
        <v>#VALUE!</v>
      </c>
      <c r="F367" s="28" t="e">
        <f>+enero!F367+febrero!F367+marzo!F367</f>
        <v>#VALUE!</v>
      </c>
      <c r="G367" s="28" t="e">
        <f>+enero!G367+febrero!G367+marzo!G367</f>
        <v>#VALUE!</v>
      </c>
      <c r="H367" s="28" t="e">
        <f>+enero!H367+febrero!H367+marzo!H367</f>
        <v>#VALUE!</v>
      </c>
      <c r="I367" s="28" t="e">
        <f>+enero!I367+febrero!I367+marzo!I367</f>
        <v>#VALUE!</v>
      </c>
      <c r="J367" s="28" t="e">
        <f>+enero!J367+febrero!J367+marzo!J367</f>
        <v>#VALUE!</v>
      </c>
      <c r="K367" s="28" t="e">
        <f>+enero!K367+febrero!K367+marzo!K367</f>
        <v>#VALUE!</v>
      </c>
    </row>
    <row r="368" spans="1:11" ht="15" customHeight="1" x14ac:dyDescent="0.25">
      <c r="A368" s="115" t="s">
        <v>637</v>
      </c>
      <c r="B368" s="8" t="s">
        <v>18</v>
      </c>
      <c r="C368" s="28">
        <f>+enero!C368+febrero!C368+marzo!C368</f>
        <v>8</v>
      </c>
      <c r="D368" s="28" t="e">
        <f>+enero!D368+febrero!D368+marzo!D368</f>
        <v>#VALUE!</v>
      </c>
      <c r="E368" s="28" t="e">
        <f>+enero!E368+febrero!E368+marzo!E368</f>
        <v>#VALUE!</v>
      </c>
      <c r="F368" s="28" t="e">
        <f>+enero!F368+febrero!F368+marzo!F368</f>
        <v>#VALUE!</v>
      </c>
      <c r="G368" s="28" t="e">
        <f>+enero!G368+febrero!G368+marzo!G368</f>
        <v>#VALUE!</v>
      </c>
      <c r="H368" s="28" t="e">
        <f>+enero!H368+febrero!H368+marzo!H368</f>
        <v>#VALUE!</v>
      </c>
      <c r="I368" s="28" t="e">
        <f>+enero!I368+febrero!I368+marzo!I368</f>
        <v>#VALUE!</v>
      </c>
      <c r="J368" s="28" t="e">
        <f>+enero!J368+febrero!J368+marzo!J368</f>
        <v>#VALUE!</v>
      </c>
      <c r="K368" s="28" t="e">
        <f>+enero!K368+febrero!K368+marzo!K368</f>
        <v>#VALUE!</v>
      </c>
    </row>
    <row r="369" spans="1:11" ht="15" customHeight="1" x14ac:dyDescent="0.25">
      <c r="A369" s="116"/>
      <c r="B369" s="8" t="s">
        <v>19</v>
      </c>
      <c r="C369" s="28">
        <f>+enero!C369+febrero!C369+marzo!C369</f>
        <v>7</v>
      </c>
      <c r="D369" s="28" t="e">
        <f>+enero!D369+febrero!D369+marzo!D369</f>
        <v>#VALUE!</v>
      </c>
      <c r="E369" s="28" t="e">
        <f>+enero!E369+febrero!E369+marzo!E369</f>
        <v>#VALUE!</v>
      </c>
      <c r="F369" s="28" t="e">
        <f>+enero!F369+febrero!F369+marzo!F369</f>
        <v>#VALUE!</v>
      </c>
      <c r="G369" s="28" t="e">
        <f>+enero!G369+febrero!G369+marzo!G369</f>
        <v>#VALUE!</v>
      </c>
      <c r="H369" s="28" t="e">
        <f>+enero!H369+febrero!H369+marzo!H369</f>
        <v>#VALUE!</v>
      </c>
      <c r="I369" s="28" t="e">
        <f>+enero!I369+febrero!I369+marzo!I369</f>
        <v>#VALUE!</v>
      </c>
      <c r="J369" s="28" t="e">
        <f>+enero!J369+febrero!J369+marzo!J369</f>
        <v>#VALUE!</v>
      </c>
      <c r="K369" s="28" t="e">
        <f>+enero!K369+febrero!K369+marzo!K369</f>
        <v>#VALUE!</v>
      </c>
    </row>
    <row r="370" spans="1:11" ht="15" customHeight="1" x14ac:dyDescent="0.25">
      <c r="A370" s="117"/>
      <c r="B370" s="8" t="s">
        <v>20</v>
      </c>
      <c r="C370" s="28">
        <f>+enero!C370+febrero!C370+marzo!C370</f>
        <v>8</v>
      </c>
      <c r="D370" s="28" t="e">
        <f>+enero!D370+febrero!D370+marzo!D370</f>
        <v>#VALUE!</v>
      </c>
      <c r="E370" s="28" t="e">
        <f>+enero!E370+febrero!E370+marzo!E370</f>
        <v>#VALUE!</v>
      </c>
      <c r="F370" s="28" t="e">
        <f>+enero!F370+febrero!F370+marzo!F370</f>
        <v>#VALUE!</v>
      </c>
      <c r="G370" s="28" t="e">
        <f>+enero!G370+febrero!G370+marzo!G370</f>
        <v>#VALUE!</v>
      </c>
      <c r="H370" s="28" t="e">
        <f>+enero!H370+febrero!H370+marzo!H370</f>
        <v>#VALUE!</v>
      </c>
      <c r="I370" s="28" t="e">
        <f>+enero!I370+febrero!I370+marzo!I370</f>
        <v>#VALUE!</v>
      </c>
      <c r="J370" s="28" t="e">
        <f>+enero!J370+febrero!J370+marzo!J370</f>
        <v>#VALUE!</v>
      </c>
      <c r="K370" s="28" t="e">
        <f>+enero!K370+febrero!K370+marzo!K370</f>
        <v>#VALUE!</v>
      </c>
    </row>
    <row r="371" spans="1:11" ht="15" customHeight="1" x14ac:dyDescent="0.25">
      <c r="A371" s="115" t="s">
        <v>136</v>
      </c>
      <c r="B371" s="8" t="s">
        <v>18</v>
      </c>
      <c r="C371" s="28">
        <f>+enero!C371+febrero!C371+marzo!C371</f>
        <v>6</v>
      </c>
      <c r="D371" s="28" t="e">
        <f>+enero!D371+febrero!D371+marzo!D371</f>
        <v>#VALUE!</v>
      </c>
      <c r="E371" s="28" t="e">
        <f>+enero!E371+febrero!E371+marzo!E371</f>
        <v>#VALUE!</v>
      </c>
      <c r="F371" s="28" t="e">
        <f>+enero!F371+febrero!F371+marzo!F371</f>
        <v>#VALUE!</v>
      </c>
      <c r="G371" s="28" t="e">
        <f>+enero!G371+febrero!G371+marzo!G371</f>
        <v>#VALUE!</v>
      </c>
      <c r="H371" s="28" t="e">
        <f>+enero!H371+febrero!H371+marzo!H371</f>
        <v>#VALUE!</v>
      </c>
      <c r="I371" s="28" t="e">
        <f>+enero!I371+febrero!I371+marzo!I371</f>
        <v>#VALUE!</v>
      </c>
      <c r="J371" s="28" t="e">
        <f>+enero!J371+febrero!J371+marzo!J371</f>
        <v>#VALUE!</v>
      </c>
      <c r="K371" s="28" t="e">
        <f>+enero!K371+febrero!K371+marzo!K371</f>
        <v>#VALUE!</v>
      </c>
    </row>
    <row r="372" spans="1:11" ht="15" customHeight="1" x14ac:dyDescent="0.25">
      <c r="A372" s="117"/>
      <c r="B372" s="8" t="s">
        <v>19</v>
      </c>
      <c r="C372" s="28">
        <f>+enero!C372+febrero!C372+marzo!C372</f>
        <v>9</v>
      </c>
      <c r="D372" s="28" t="e">
        <f>+enero!D372+febrero!D372+marzo!D372</f>
        <v>#VALUE!</v>
      </c>
      <c r="E372" s="28" t="e">
        <f>+enero!E372+febrero!E372+marzo!E372</f>
        <v>#VALUE!</v>
      </c>
      <c r="F372" s="28" t="e">
        <f>+enero!F372+febrero!F372+marzo!F372</f>
        <v>#VALUE!</v>
      </c>
      <c r="G372" s="28" t="e">
        <f>+enero!G372+febrero!G372+marzo!G372</f>
        <v>#VALUE!</v>
      </c>
      <c r="H372" s="28" t="e">
        <f>+enero!H372+febrero!H372+marzo!H372</f>
        <v>#VALUE!</v>
      </c>
      <c r="I372" s="28" t="e">
        <f>+enero!I372+febrero!I372+marzo!I372</f>
        <v>#VALUE!</v>
      </c>
      <c r="J372" s="28" t="e">
        <f>+enero!J372+febrero!J372+marzo!J372</f>
        <v>#VALUE!</v>
      </c>
      <c r="K372" s="28" t="e">
        <f>+enero!K372+febrero!K372+marzo!K372</f>
        <v>#VALUE!</v>
      </c>
    </row>
    <row r="373" spans="1:11" ht="15" customHeight="1" x14ac:dyDescent="0.25">
      <c r="A373" s="115" t="s">
        <v>478</v>
      </c>
      <c r="B373" s="8" t="s">
        <v>18</v>
      </c>
      <c r="C373" s="28">
        <f>+enero!C373+febrero!C373+marzo!C373</f>
        <v>8</v>
      </c>
      <c r="D373" s="28" t="e">
        <f>+enero!D373+febrero!D373+marzo!D373</f>
        <v>#VALUE!</v>
      </c>
      <c r="E373" s="28" t="e">
        <f>+enero!E373+febrero!E373+marzo!E373</f>
        <v>#VALUE!</v>
      </c>
      <c r="F373" s="28" t="e">
        <f>+enero!F373+febrero!F373+marzo!F373</f>
        <v>#VALUE!</v>
      </c>
      <c r="G373" s="28" t="e">
        <f>+enero!G373+febrero!G373+marzo!G373</f>
        <v>#VALUE!</v>
      </c>
      <c r="H373" s="28" t="e">
        <f>+enero!H373+febrero!H373+marzo!H373</f>
        <v>#VALUE!</v>
      </c>
      <c r="I373" s="28" t="e">
        <f>+enero!I373+febrero!I373+marzo!I373</f>
        <v>#VALUE!</v>
      </c>
      <c r="J373" s="28" t="e">
        <f>+enero!J373+febrero!J373+marzo!J373</f>
        <v>#VALUE!</v>
      </c>
      <c r="K373" s="28" t="e">
        <f>+enero!K373+febrero!K373+marzo!K373</f>
        <v>#VALUE!</v>
      </c>
    </row>
    <row r="374" spans="1:11" ht="15" customHeight="1" x14ac:dyDescent="0.25">
      <c r="A374" s="116"/>
      <c r="B374" s="8" t="s">
        <v>19</v>
      </c>
      <c r="C374" s="28">
        <f>+enero!C374+febrero!C374+marzo!C374</f>
        <v>6</v>
      </c>
      <c r="D374" s="28" t="e">
        <f>+enero!D374+febrero!D374+marzo!D374</f>
        <v>#VALUE!</v>
      </c>
      <c r="E374" s="28" t="e">
        <f>+enero!E374+febrero!E374+marzo!E374</f>
        <v>#VALUE!</v>
      </c>
      <c r="F374" s="28" t="e">
        <f>+enero!F374+febrero!F374+marzo!F374</f>
        <v>#VALUE!</v>
      </c>
      <c r="G374" s="28" t="e">
        <f>+enero!G374+febrero!G374+marzo!G374</f>
        <v>#VALUE!</v>
      </c>
      <c r="H374" s="28" t="e">
        <f>+enero!H374+febrero!H374+marzo!H374</f>
        <v>#VALUE!</v>
      </c>
      <c r="I374" s="28" t="e">
        <f>+enero!I374+febrero!I374+marzo!I374</f>
        <v>#VALUE!</v>
      </c>
      <c r="J374" s="28" t="e">
        <f>+enero!J374+febrero!J374+marzo!J374</f>
        <v>#VALUE!</v>
      </c>
      <c r="K374" s="28" t="e">
        <f>+enero!K374+febrero!K374+marzo!K374</f>
        <v>#VALUE!</v>
      </c>
    </row>
    <row r="375" spans="1:11" ht="15" customHeight="1" x14ac:dyDescent="0.25">
      <c r="A375" s="117"/>
      <c r="B375" s="8" t="s">
        <v>20</v>
      </c>
      <c r="C375" s="28">
        <f>+enero!C375+febrero!C375+marzo!C375</f>
        <v>6</v>
      </c>
      <c r="D375" s="28" t="e">
        <f>+enero!D375+febrero!D375+marzo!D375</f>
        <v>#VALUE!</v>
      </c>
      <c r="E375" s="28" t="e">
        <f>+enero!E375+febrero!E375+marzo!E375</f>
        <v>#VALUE!</v>
      </c>
      <c r="F375" s="28" t="e">
        <f>+enero!F375+febrero!F375+marzo!F375</f>
        <v>#VALUE!</v>
      </c>
      <c r="G375" s="28" t="e">
        <f>+enero!G375+febrero!G375+marzo!G375</f>
        <v>#VALUE!</v>
      </c>
      <c r="H375" s="28" t="e">
        <f>+enero!H375+febrero!H375+marzo!H375</f>
        <v>#VALUE!</v>
      </c>
      <c r="I375" s="28" t="e">
        <f>+enero!I375+febrero!I375+marzo!I375</f>
        <v>#VALUE!</v>
      </c>
      <c r="J375" s="28" t="e">
        <f>+enero!J375+febrero!J375+marzo!J375</f>
        <v>#VALUE!</v>
      </c>
      <c r="K375" s="28" t="e">
        <f>+enero!K375+febrero!K375+marzo!K375</f>
        <v>#VALUE!</v>
      </c>
    </row>
    <row r="376" spans="1:11" ht="15" customHeight="1" x14ac:dyDescent="0.25">
      <c r="A376" s="115" t="s">
        <v>88</v>
      </c>
      <c r="B376" s="8" t="s">
        <v>18</v>
      </c>
      <c r="C376" s="28">
        <f>+enero!C376+febrero!C376+marzo!C376</f>
        <v>8</v>
      </c>
      <c r="D376" s="28" t="e">
        <f>+enero!D376+febrero!D376+marzo!D376</f>
        <v>#VALUE!</v>
      </c>
      <c r="E376" s="28" t="e">
        <f>+enero!E376+febrero!E376+marzo!E376</f>
        <v>#VALUE!</v>
      </c>
      <c r="F376" s="28" t="e">
        <f>+enero!F376+febrero!F376+marzo!F376</f>
        <v>#VALUE!</v>
      </c>
      <c r="G376" s="28" t="e">
        <f>+enero!G376+febrero!G376+marzo!G376</f>
        <v>#VALUE!</v>
      </c>
      <c r="H376" s="28" t="e">
        <f>+enero!H376+febrero!H376+marzo!H376</f>
        <v>#VALUE!</v>
      </c>
      <c r="I376" s="28" t="e">
        <f>+enero!I376+febrero!I376+marzo!I376</f>
        <v>#VALUE!</v>
      </c>
      <c r="J376" s="28" t="e">
        <f>+enero!J376+febrero!J376+marzo!J376</f>
        <v>#VALUE!</v>
      </c>
      <c r="K376" s="28" t="e">
        <f>+enero!K376+febrero!K376+marzo!K376</f>
        <v>#VALUE!</v>
      </c>
    </row>
    <row r="377" spans="1:11" ht="15" customHeight="1" x14ac:dyDescent="0.25">
      <c r="A377" s="116"/>
      <c r="B377" s="8" t="s">
        <v>19</v>
      </c>
      <c r="C377" s="28">
        <f>+enero!C377+febrero!C377+marzo!C377</f>
        <v>5</v>
      </c>
      <c r="D377" s="28" t="e">
        <f>+enero!D377+febrero!D377+marzo!D377</f>
        <v>#VALUE!</v>
      </c>
      <c r="E377" s="28" t="e">
        <f>+enero!E377+febrero!E377+marzo!E377</f>
        <v>#VALUE!</v>
      </c>
      <c r="F377" s="28" t="e">
        <f>+enero!F377+febrero!F377+marzo!F377</f>
        <v>#VALUE!</v>
      </c>
      <c r="G377" s="28" t="e">
        <f>+enero!G377+febrero!G377+marzo!G377</f>
        <v>#VALUE!</v>
      </c>
      <c r="H377" s="28" t="e">
        <f>+enero!H377+febrero!H377+marzo!H377</f>
        <v>#VALUE!</v>
      </c>
      <c r="I377" s="28" t="e">
        <f>+enero!I377+febrero!I377+marzo!I377</f>
        <v>#VALUE!</v>
      </c>
      <c r="J377" s="28" t="e">
        <f>+enero!J377+febrero!J377+marzo!J377</f>
        <v>#VALUE!</v>
      </c>
      <c r="K377" s="28" t="e">
        <f>+enero!K377+febrero!K377+marzo!K377</f>
        <v>#VALUE!</v>
      </c>
    </row>
    <row r="378" spans="1:11" ht="15" customHeight="1" x14ac:dyDescent="0.25">
      <c r="A378" s="117"/>
      <c r="B378" s="8" t="s">
        <v>20</v>
      </c>
      <c r="C378" s="28">
        <f>+enero!C378+febrero!C378+marzo!C378</f>
        <v>7</v>
      </c>
      <c r="D378" s="28" t="e">
        <f>+enero!D378+febrero!D378+marzo!D378</f>
        <v>#VALUE!</v>
      </c>
      <c r="E378" s="28" t="e">
        <f>+enero!E378+febrero!E378+marzo!E378</f>
        <v>#VALUE!</v>
      </c>
      <c r="F378" s="28" t="e">
        <f>+enero!F378+febrero!F378+marzo!F378</f>
        <v>#VALUE!</v>
      </c>
      <c r="G378" s="28" t="e">
        <f>+enero!G378+febrero!G378+marzo!G378</f>
        <v>#VALUE!</v>
      </c>
      <c r="H378" s="28" t="e">
        <f>+enero!H378+febrero!H378+marzo!H378</f>
        <v>#VALUE!</v>
      </c>
      <c r="I378" s="28" t="e">
        <f>+enero!I378+febrero!I378+marzo!I378</f>
        <v>#VALUE!</v>
      </c>
      <c r="J378" s="28" t="e">
        <f>+enero!J378+febrero!J378+marzo!J378</f>
        <v>#VALUE!</v>
      </c>
      <c r="K378" s="28" t="e">
        <f>+enero!K378+febrero!K378+marzo!K378</f>
        <v>#VALUE!</v>
      </c>
    </row>
    <row r="379" spans="1:11" ht="15" customHeight="1" x14ac:dyDescent="0.25">
      <c r="A379" s="115" t="s">
        <v>194</v>
      </c>
      <c r="B379" s="8" t="s">
        <v>18</v>
      </c>
      <c r="C379" s="28">
        <f>+enero!C379+febrero!C379+marzo!C379</f>
        <v>9</v>
      </c>
      <c r="D379" s="28" t="e">
        <f>+enero!D379+febrero!D379+marzo!D379</f>
        <v>#VALUE!</v>
      </c>
      <c r="E379" s="28" t="e">
        <f>+enero!E379+febrero!E379+marzo!E379</f>
        <v>#VALUE!</v>
      </c>
      <c r="F379" s="28" t="e">
        <f>+enero!F379+febrero!F379+marzo!F379</f>
        <v>#VALUE!</v>
      </c>
      <c r="G379" s="28" t="e">
        <f>+enero!G379+febrero!G379+marzo!G379</f>
        <v>#VALUE!</v>
      </c>
      <c r="H379" s="28" t="e">
        <f>+enero!H379+febrero!H379+marzo!H379</f>
        <v>#VALUE!</v>
      </c>
      <c r="I379" s="28" t="e">
        <f>+enero!I379+febrero!I379+marzo!I379</f>
        <v>#VALUE!</v>
      </c>
      <c r="J379" s="28">
        <f>+enero!J379+febrero!J379+marzo!J379</f>
        <v>5</v>
      </c>
      <c r="K379" s="28" t="e">
        <f>+enero!K379+febrero!K379+marzo!K379</f>
        <v>#VALUE!</v>
      </c>
    </row>
    <row r="380" spans="1:11" ht="15" customHeight="1" x14ac:dyDescent="0.25">
      <c r="A380" s="116"/>
      <c r="B380" s="8" t="s">
        <v>19</v>
      </c>
      <c r="C380" s="28">
        <f>+enero!C380+febrero!C380+marzo!C380</f>
        <v>4</v>
      </c>
      <c r="D380" s="28" t="e">
        <f>+enero!D380+febrero!D380+marzo!D380</f>
        <v>#VALUE!</v>
      </c>
      <c r="E380" s="28" t="e">
        <f>+enero!E380+febrero!E380+marzo!E380</f>
        <v>#VALUE!</v>
      </c>
      <c r="F380" s="28" t="e">
        <f>+enero!F380+febrero!F380+marzo!F380</f>
        <v>#VALUE!</v>
      </c>
      <c r="G380" s="28" t="e">
        <f>+enero!G380+febrero!G380+marzo!G380</f>
        <v>#VALUE!</v>
      </c>
      <c r="H380" s="28" t="e">
        <f>+enero!H380+febrero!H380+marzo!H380</f>
        <v>#VALUE!</v>
      </c>
      <c r="I380" s="28" t="e">
        <f>+enero!I380+febrero!I380+marzo!I380</f>
        <v>#VALUE!</v>
      </c>
      <c r="J380" s="28" t="e">
        <f>+enero!J380+febrero!J380+marzo!J380</f>
        <v>#VALUE!</v>
      </c>
      <c r="K380" s="28" t="e">
        <f>+enero!K380+febrero!K380+marzo!K380</f>
        <v>#VALUE!</v>
      </c>
    </row>
    <row r="381" spans="1:11" ht="15" customHeight="1" x14ac:dyDescent="0.25">
      <c r="A381" s="117"/>
      <c r="B381" s="8" t="s">
        <v>20</v>
      </c>
      <c r="C381" s="28">
        <f>+enero!C381+febrero!C381+marzo!C381</f>
        <v>7</v>
      </c>
      <c r="D381" s="28" t="e">
        <f>+enero!D381+febrero!D381+marzo!D381</f>
        <v>#VALUE!</v>
      </c>
      <c r="E381" s="28" t="e">
        <f>+enero!E381+febrero!E381+marzo!E381</f>
        <v>#VALUE!</v>
      </c>
      <c r="F381" s="28" t="e">
        <f>+enero!F381+febrero!F381+marzo!F381</f>
        <v>#VALUE!</v>
      </c>
      <c r="G381" s="28" t="e">
        <f>+enero!G381+febrero!G381+marzo!G381</f>
        <v>#VALUE!</v>
      </c>
      <c r="H381" s="28" t="e">
        <f>+enero!H381+febrero!H381+marzo!H381</f>
        <v>#VALUE!</v>
      </c>
      <c r="I381" s="28" t="e">
        <f>+enero!I381+febrero!I381+marzo!I381</f>
        <v>#VALUE!</v>
      </c>
      <c r="J381" s="28" t="e">
        <f>+enero!J381+febrero!J381+marzo!J381</f>
        <v>#VALUE!</v>
      </c>
      <c r="K381" s="28" t="e">
        <f>+enero!K381+febrero!K381+marzo!K381</f>
        <v>#VALUE!</v>
      </c>
    </row>
    <row r="382" spans="1:11" ht="15" customHeight="1" x14ac:dyDescent="0.25">
      <c r="A382" s="115" t="s">
        <v>62</v>
      </c>
      <c r="B382" s="8" t="s">
        <v>18</v>
      </c>
      <c r="C382" s="28">
        <f>+enero!C382+febrero!C382+marzo!C382</f>
        <v>10</v>
      </c>
      <c r="D382" s="28" t="e">
        <f>+enero!D382+febrero!D382+marzo!D382</f>
        <v>#VALUE!</v>
      </c>
      <c r="E382" s="28" t="e">
        <f>+enero!E382+febrero!E382+marzo!E382</f>
        <v>#VALUE!</v>
      </c>
      <c r="F382" s="28" t="e">
        <f>+enero!F382+febrero!F382+marzo!F382</f>
        <v>#VALUE!</v>
      </c>
      <c r="G382" s="28" t="e">
        <f>+enero!G382+febrero!G382+marzo!G382</f>
        <v>#VALUE!</v>
      </c>
      <c r="H382" s="28" t="e">
        <f>+enero!H382+febrero!H382+marzo!H382</f>
        <v>#VALUE!</v>
      </c>
      <c r="I382" s="28" t="e">
        <f>+enero!I382+febrero!I382+marzo!I382</f>
        <v>#VALUE!</v>
      </c>
      <c r="J382" s="28" t="e">
        <f>+enero!J382+febrero!J382+marzo!J382</f>
        <v>#VALUE!</v>
      </c>
      <c r="K382" s="28" t="e">
        <f>+enero!K382+febrero!K382+marzo!K382</f>
        <v>#VALUE!</v>
      </c>
    </row>
    <row r="383" spans="1:11" ht="15" customHeight="1" x14ac:dyDescent="0.25">
      <c r="A383" s="116"/>
      <c r="B383" s="8" t="s">
        <v>19</v>
      </c>
      <c r="C383" s="28">
        <f>+enero!C383+febrero!C383+marzo!C383</f>
        <v>7</v>
      </c>
      <c r="D383" s="28" t="e">
        <f>+enero!D383+febrero!D383+marzo!D383</f>
        <v>#VALUE!</v>
      </c>
      <c r="E383" s="28" t="e">
        <f>+enero!E383+febrero!E383+marzo!E383</f>
        <v>#VALUE!</v>
      </c>
      <c r="F383" s="28" t="e">
        <f>+enero!F383+febrero!F383+marzo!F383</f>
        <v>#VALUE!</v>
      </c>
      <c r="G383" s="28" t="e">
        <f>+enero!G383+febrero!G383+marzo!G383</f>
        <v>#VALUE!</v>
      </c>
      <c r="H383" s="28" t="e">
        <f>+enero!H383+febrero!H383+marzo!H383</f>
        <v>#VALUE!</v>
      </c>
      <c r="I383" s="28" t="e">
        <f>+enero!I383+febrero!I383+marzo!I383</f>
        <v>#VALUE!</v>
      </c>
      <c r="J383" s="28" t="e">
        <f>+enero!J383+febrero!J383+marzo!J383</f>
        <v>#VALUE!</v>
      </c>
      <c r="K383" s="28" t="e">
        <f>+enero!K383+febrero!K383+marzo!K383</f>
        <v>#VALUE!</v>
      </c>
    </row>
    <row r="384" spans="1:11" ht="15" customHeight="1" x14ac:dyDescent="0.25">
      <c r="A384" s="117"/>
      <c r="B384" s="8" t="s">
        <v>20</v>
      </c>
      <c r="C384" s="28">
        <f>+enero!C384+febrero!C384+marzo!C384</f>
        <v>6</v>
      </c>
      <c r="D384" s="28" t="e">
        <f>+enero!D384+febrero!D384+marzo!D384</f>
        <v>#VALUE!</v>
      </c>
      <c r="E384" s="28" t="e">
        <f>+enero!E384+febrero!E384+marzo!E384</f>
        <v>#VALUE!</v>
      </c>
      <c r="F384" s="28" t="e">
        <f>+enero!F384+febrero!F384+marzo!F384</f>
        <v>#VALUE!</v>
      </c>
      <c r="G384" s="28" t="e">
        <f>+enero!G384+febrero!G384+marzo!G384</f>
        <v>#VALUE!</v>
      </c>
      <c r="H384" s="28" t="e">
        <f>+enero!H384+febrero!H384+marzo!H384</f>
        <v>#VALUE!</v>
      </c>
      <c r="I384" s="28" t="e">
        <f>+enero!I384+febrero!I384+marzo!I384</f>
        <v>#VALUE!</v>
      </c>
      <c r="J384" s="28" t="e">
        <f>+enero!J384+febrero!J384+marzo!J384</f>
        <v>#VALUE!</v>
      </c>
      <c r="K384" s="28" t="e">
        <f>+enero!K384+febrero!K384+marzo!K384</f>
        <v>#VALUE!</v>
      </c>
    </row>
    <row r="385" spans="1:11" ht="15" customHeight="1" x14ac:dyDescent="0.25">
      <c r="A385" s="115" t="s">
        <v>69</v>
      </c>
      <c r="B385" s="8" t="s">
        <v>18</v>
      </c>
      <c r="C385" s="28">
        <f>+enero!C385+febrero!C385+marzo!C385</f>
        <v>10</v>
      </c>
      <c r="D385" s="28" t="e">
        <f>+enero!D385+febrero!D385+marzo!D385</f>
        <v>#VALUE!</v>
      </c>
      <c r="E385" s="28" t="e">
        <f>+enero!E385+febrero!E385+marzo!E385</f>
        <v>#VALUE!</v>
      </c>
      <c r="F385" s="28" t="e">
        <f>+enero!F385+febrero!F385+marzo!F385</f>
        <v>#VALUE!</v>
      </c>
      <c r="G385" s="28" t="e">
        <f>+enero!G385+febrero!G385+marzo!G385</f>
        <v>#VALUE!</v>
      </c>
      <c r="H385" s="28" t="e">
        <f>+enero!H385+febrero!H385+marzo!H385</f>
        <v>#VALUE!</v>
      </c>
      <c r="I385" s="28" t="e">
        <f>+enero!I385+febrero!I385+marzo!I385</f>
        <v>#VALUE!</v>
      </c>
      <c r="J385" s="28">
        <f>+enero!J385+febrero!J385+marzo!J385</f>
        <v>5</v>
      </c>
      <c r="K385" s="28" t="e">
        <f>+enero!K385+febrero!K385+marzo!K385</f>
        <v>#VALUE!</v>
      </c>
    </row>
    <row r="386" spans="1:11" ht="15" customHeight="1" x14ac:dyDescent="0.25">
      <c r="A386" s="116"/>
      <c r="B386" s="8" t="s">
        <v>19</v>
      </c>
      <c r="C386" s="28">
        <f>+enero!C386+febrero!C386+marzo!C386</f>
        <v>7</v>
      </c>
      <c r="D386" s="28" t="e">
        <f>+enero!D386+febrero!D386+marzo!D386</f>
        <v>#VALUE!</v>
      </c>
      <c r="E386" s="28" t="e">
        <f>+enero!E386+febrero!E386+marzo!E386</f>
        <v>#VALUE!</v>
      </c>
      <c r="F386" s="28" t="e">
        <f>+enero!F386+febrero!F386+marzo!F386</f>
        <v>#VALUE!</v>
      </c>
      <c r="G386" s="28" t="e">
        <f>+enero!G386+febrero!G386+marzo!G386</f>
        <v>#VALUE!</v>
      </c>
      <c r="H386" s="28" t="e">
        <f>+enero!H386+febrero!H386+marzo!H386</f>
        <v>#VALUE!</v>
      </c>
      <c r="I386" s="28" t="e">
        <f>+enero!I386+febrero!I386+marzo!I386</f>
        <v>#VALUE!</v>
      </c>
      <c r="J386" s="28" t="e">
        <f>+enero!J386+febrero!J386+marzo!J386</f>
        <v>#VALUE!</v>
      </c>
      <c r="K386" s="28" t="e">
        <f>+enero!K386+febrero!K386+marzo!K386</f>
        <v>#VALUE!</v>
      </c>
    </row>
    <row r="387" spans="1:11" ht="15" customHeight="1" x14ac:dyDescent="0.25">
      <c r="A387" s="117"/>
      <c r="B387" s="8" t="s">
        <v>20</v>
      </c>
      <c r="C387" s="28">
        <f>+enero!C387+febrero!C387+marzo!C387</f>
        <v>6</v>
      </c>
      <c r="D387" s="28" t="e">
        <f>+enero!D387+febrero!D387+marzo!D387</f>
        <v>#VALUE!</v>
      </c>
      <c r="E387" s="28" t="e">
        <f>+enero!E387+febrero!E387+marzo!E387</f>
        <v>#VALUE!</v>
      </c>
      <c r="F387" s="28" t="e">
        <f>+enero!F387+febrero!F387+marzo!F387</f>
        <v>#VALUE!</v>
      </c>
      <c r="G387" s="28" t="e">
        <f>+enero!G387+febrero!G387+marzo!G387</f>
        <v>#VALUE!</v>
      </c>
      <c r="H387" s="28" t="e">
        <f>+enero!H387+febrero!H387+marzo!H387</f>
        <v>#VALUE!</v>
      </c>
      <c r="I387" s="28" t="e">
        <f>+enero!I387+febrero!I387+marzo!I387</f>
        <v>#VALUE!</v>
      </c>
      <c r="J387" s="28">
        <f>+enero!J387+febrero!J387+marzo!J387</f>
        <v>4</v>
      </c>
      <c r="K387" s="28" t="e">
        <f>+enero!K387+febrero!K387+marzo!K387</f>
        <v>#VALUE!</v>
      </c>
    </row>
    <row r="388" spans="1:11" ht="15" customHeight="1" x14ac:dyDescent="0.25">
      <c r="A388" s="115" t="s">
        <v>143</v>
      </c>
      <c r="B388" s="8" t="s">
        <v>18</v>
      </c>
      <c r="C388" s="28">
        <f>+enero!C388+febrero!C388+marzo!C388</f>
        <v>9</v>
      </c>
      <c r="D388" s="28" t="e">
        <f>+enero!D388+febrero!D388+marzo!D388</f>
        <v>#VALUE!</v>
      </c>
      <c r="E388" s="28" t="e">
        <f>+enero!E388+febrero!E388+marzo!E388</f>
        <v>#VALUE!</v>
      </c>
      <c r="F388" s="28" t="e">
        <f>+enero!F388+febrero!F388+marzo!F388</f>
        <v>#VALUE!</v>
      </c>
      <c r="G388" s="28" t="e">
        <f>+enero!G388+febrero!G388+marzo!G388</f>
        <v>#VALUE!</v>
      </c>
      <c r="H388" s="28" t="e">
        <f>+enero!H388+febrero!H388+marzo!H388</f>
        <v>#VALUE!</v>
      </c>
      <c r="I388" s="28" t="e">
        <f>+enero!I388+febrero!I388+marzo!I388</f>
        <v>#VALUE!</v>
      </c>
      <c r="J388" s="28">
        <f>+enero!J388+febrero!J388+marzo!J388</f>
        <v>4</v>
      </c>
      <c r="K388" s="28">
        <f>+enero!K388+febrero!K388+marzo!K388</f>
        <v>3</v>
      </c>
    </row>
    <row r="389" spans="1:11" ht="15" customHeight="1" x14ac:dyDescent="0.25">
      <c r="A389" s="117"/>
      <c r="B389" s="8" t="s">
        <v>19</v>
      </c>
      <c r="C389" s="28">
        <f>+enero!C389+febrero!C389+marzo!C389</f>
        <v>5</v>
      </c>
      <c r="D389" s="28" t="e">
        <f>+enero!D389+febrero!D389+marzo!D389</f>
        <v>#VALUE!</v>
      </c>
      <c r="E389" s="28" t="e">
        <f>+enero!E389+febrero!E389+marzo!E389</f>
        <v>#VALUE!</v>
      </c>
      <c r="F389" s="28" t="e">
        <f>+enero!F389+febrero!F389+marzo!F389</f>
        <v>#VALUE!</v>
      </c>
      <c r="G389" s="28" t="e">
        <f>+enero!G389+febrero!G389+marzo!G389</f>
        <v>#VALUE!</v>
      </c>
      <c r="H389" s="28" t="e">
        <f>+enero!H389+febrero!H389+marzo!H389</f>
        <v>#VALUE!</v>
      </c>
      <c r="I389" s="28" t="e">
        <f>+enero!I389+febrero!I389+marzo!I389</f>
        <v>#VALUE!</v>
      </c>
      <c r="J389" s="28">
        <f>+enero!J389+febrero!J389+marzo!J389</f>
        <v>3</v>
      </c>
      <c r="K389" s="28" t="e">
        <f>+enero!K389+febrero!K389+marzo!K389</f>
        <v>#VALUE!</v>
      </c>
    </row>
    <row r="390" spans="1:11" ht="15" customHeight="1" x14ac:dyDescent="0.25">
      <c r="A390" s="115" t="s">
        <v>74</v>
      </c>
      <c r="B390" s="8" t="s">
        <v>18</v>
      </c>
      <c r="C390" s="28">
        <f>+enero!C390+febrero!C390+marzo!C390</f>
        <v>9</v>
      </c>
      <c r="D390" s="28" t="e">
        <f>+enero!D390+febrero!D390+marzo!D390</f>
        <v>#VALUE!</v>
      </c>
      <c r="E390" s="28" t="e">
        <f>+enero!E390+febrero!E390+marzo!E390</f>
        <v>#VALUE!</v>
      </c>
      <c r="F390" s="28" t="e">
        <f>+enero!F390+febrero!F390+marzo!F390</f>
        <v>#VALUE!</v>
      </c>
      <c r="G390" s="28" t="e">
        <f>+enero!G390+febrero!G390+marzo!G390</f>
        <v>#VALUE!</v>
      </c>
      <c r="H390" s="28" t="e">
        <f>+enero!H390+febrero!H390+marzo!H390</f>
        <v>#VALUE!</v>
      </c>
      <c r="I390" s="28" t="e">
        <f>+enero!I390+febrero!I390+marzo!I390</f>
        <v>#VALUE!</v>
      </c>
      <c r="J390" s="28">
        <f>+enero!J390+febrero!J390+marzo!J390</f>
        <v>5</v>
      </c>
      <c r="K390" s="28" t="e">
        <f>+enero!K390+febrero!K390+marzo!K390</f>
        <v>#VALUE!</v>
      </c>
    </row>
    <row r="391" spans="1:11" ht="15" customHeight="1" x14ac:dyDescent="0.25">
      <c r="A391" s="116"/>
      <c r="B391" s="8" t="s">
        <v>19</v>
      </c>
      <c r="C391" s="28">
        <f>+enero!C391+febrero!C391+marzo!C391</f>
        <v>8</v>
      </c>
      <c r="D391" s="28" t="e">
        <f>+enero!D391+febrero!D391+marzo!D391</f>
        <v>#VALUE!</v>
      </c>
      <c r="E391" s="28" t="e">
        <f>+enero!E391+febrero!E391+marzo!E391</f>
        <v>#VALUE!</v>
      </c>
      <c r="F391" s="28" t="e">
        <f>+enero!F391+febrero!F391+marzo!F391</f>
        <v>#VALUE!</v>
      </c>
      <c r="G391" s="28" t="e">
        <f>+enero!G391+febrero!G391+marzo!G391</f>
        <v>#VALUE!</v>
      </c>
      <c r="H391" s="28" t="e">
        <f>+enero!H391+febrero!H391+marzo!H391</f>
        <v>#VALUE!</v>
      </c>
      <c r="I391" s="28" t="e">
        <f>+enero!I391+febrero!I391+marzo!I391</f>
        <v>#VALUE!</v>
      </c>
      <c r="J391" s="28" t="e">
        <f>+enero!J391+febrero!J391+marzo!J391</f>
        <v>#VALUE!</v>
      </c>
      <c r="K391" s="28" t="e">
        <f>+enero!K391+febrero!K391+marzo!K391</f>
        <v>#VALUE!</v>
      </c>
    </row>
    <row r="392" spans="1:11" ht="15" customHeight="1" x14ac:dyDescent="0.25">
      <c r="A392" s="117"/>
      <c r="B392" s="8" t="s">
        <v>20</v>
      </c>
      <c r="C392" s="28">
        <f>+enero!C392+febrero!C392+marzo!C392</f>
        <v>5</v>
      </c>
      <c r="D392" s="28" t="e">
        <f>+enero!D392+febrero!D392+marzo!D392</f>
        <v>#VALUE!</v>
      </c>
      <c r="E392" s="28" t="e">
        <f>+enero!E392+febrero!E392+marzo!E392</f>
        <v>#VALUE!</v>
      </c>
      <c r="F392" s="28" t="e">
        <f>+enero!F392+febrero!F392+marzo!F392</f>
        <v>#VALUE!</v>
      </c>
      <c r="G392" s="28" t="e">
        <f>+enero!G392+febrero!G392+marzo!G392</f>
        <v>#VALUE!</v>
      </c>
      <c r="H392" s="28" t="e">
        <f>+enero!H392+febrero!H392+marzo!H392</f>
        <v>#VALUE!</v>
      </c>
      <c r="I392" s="28" t="e">
        <f>+enero!I392+febrero!I392+marzo!I392</f>
        <v>#VALUE!</v>
      </c>
      <c r="J392" s="28" t="e">
        <f>+enero!J392+febrero!J392+marzo!J392</f>
        <v>#VALUE!</v>
      </c>
      <c r="K392" s="28" t="e">
        <f>+enero!K392+febrero!K392+marzo!K392</f>
        <v>#VALUE!</v>
      </c>
    </row>
    <row r="393" spans="1:11" ht="15" customHeight="1" x14ac:dyDescent="0.25">
      <c r="A393" s="115" t="s">
        <v>521</v>
      </c>
      <c r="B393" s="8" t="s">
        <v>18</v>
      </c>
      <c r="C393" s="28">
        <f>+enero!C393+febrero!C393+marzo!C393</f>
        <v>7</v>
      </c>
      <c r="D393" s="28" t="e">
        <f>+enero!D393+febrero!D393+marzo!D393</f>
        <v>#VALUE!</v>
      </c>
      <c r="E393" s="28" t="e">
        <f>+enero!E393+febrero!E393+marzo!E393</f>
        <v>#VALUE!</v>
      </c>
      <c r="F393" s="28" t="e">
        <f>+enero!F393+febrero!F393+marzo!F393</f>
        <v>#VALUE!</v>
      </c>
      <c r="G393" s="28" t="e">
        <f>+enero!G393+febrero!G393+marzo!G393</f>
        <v>#VALUE!</v>
      </c>
      <c r="H393" s="28" t="e">
        <f>+enero!H393+febrero!H393+marzo!H393</f>
        <v>#VALUE!</v>
      </c>
      <c r="I393" s="28" t="e">
        <f>+enero!I393+febrero!I393+marzo!I393</f>
        <v>#VALUE!</v>
      </c>
      <c r="J393" s="28" t="e">
        <f>+enero!J393+febrero!J393+marzo!J393</f>
        <v>#VALUE!</v>
      </c>
      <c r="K393" s="28" t="e">
        <f>+enero!K393+febrero!K393+marzo!K393</f>
        <v>#VALUE!</v>
      </c>
    </row>
    <row r="394" spans="1:11" ht="15" customHeight="1" x14ac:dyDescent="0.25">
      <c r="A394" s="116"/>
      <c r="B394" s="8" t="s">
        <v>19</v>
      </c>
      <c r="C394" s="28">
        <f>+enero!C394+febrero!C394+marzo!C394</f>
        <v>7</v>
      </c>
      <c r="D394" s="28" t="e">
        <f>+enero!D394+febrero!D394+marzo!D394</f>
        <v>#VALUE!</v>
      </c>
      <c r="E394" s="28" t="e">
        <f>+enero!E394+febrero!E394+marzo!E394</f>
        <v>#VALUE!</v>
      </c>
      <c r="F394" s="28" t="e">
        <f>+enero!F394+febrero!F394+marzo!F394</f>
        <v>#VALUE!</v>
      </c>
      <c r="G394" s="28" t="e">
        <f>+enero!G394+febrero!G394+marzo!G394</f>
        <v>#VALUE!</v>
      </c>
      <c r="H394" s="28" t="e">
        <f>+enero!H394+febrero!H394+marzo!H394</f>
        <v>#VALUE!</v>
      </c>
      <c r="I394" s="28" t="e">
        <f>+enero!I394+febrero!I394+marzo!I394</f>
        <v>#VALUE!</v>
      </c>
      <c r="J394" s="28" t="e">
        <f>+enero!J394+febrero!J394+marzo!J394</f>
        <v>#VALUE!</v>
      </c>
      <c r="K394" s="28" t="e">
        <f>+enero!K394+febrero!K394+marzo!K394</f>
        <v>#VALUE!</v>
      </c>
    </row>
    <row r="395" spans="1:11" ht="15" customHeight="1" x14ac:dyDescent="0.25">
      <c r="A395" s="117"/>
      <c r="B395" s="8" t="s">
        <v>20</v>
      </c>
      <c r="C395" s="28">
        <f>+enero!C395+febrero!C395+marzo!C395</f>
        <v>7</v>
      </c>
      <c r="D395" s="28" t="e">
        <f>+enero!D395+febrero!D395+marzo!D395</f>
        <v>#VALUE!</v>
      </c>
      <c r="E395" s="28" t="e">
        <f>+enero!E395+febrero!E395+marzo!E395</f>
        <v>#VALUE!</v>
      </c>
      <c r="F395" s="28" t="e">
        <f>+enero!F395+febrero!F395+marzo!F395</f>
        <v>#VALUE!</v>
      </c>
      <c r="G395" s="28" t="e">
        <f>+enero!G395+febrero!G395+marzo!G395</f>
        <v>#VALUE!</v>
      </c>
      <c r="H395" s="28" t="e">
        <f>+enero!H395+febrero!H395+marzo!H395</f>
        <v>#VALUE!</v>
      </c>
      <c r="I395" s="28" t="e">
        <f>+enero!I395+febrero!I395+marzo!I395</f>
        <v>#VALUE!</v>
      </c>
      <c r="J395" s="28" t="e">
        <f>+enero!J395+febrero!J395+marzo!J395</f>
        <v>#VALUE!</v>
      </c>
      <c r="K395" s="28" t="e">
        <f>+enero!K395+febrero!K395+marzo!K395</f>
        <v>#VALUE!</v>
      </c>
    </row>
    <row r="396" spans="1:11" ht="15" customHeight="1" x14ac:dyDescent="0.25">
      <c r="A396" s="115" t="s">
        <v>191</v>
      </c>
      <c r="B396" s="8" t="s">
        <v>18</v>
      </c>
      <c r="C396" s="28">
        <f>+enero!C396+febrero!C396+marzo!C396</f>
        <v>10</v>
      </c>
      <c r="D396" s="28" t="e">
        <f>+enero!D396+febrero!D396+marzo!D396</f>
        <v>#VALUE!</v>
      </c>
      <c r="E396" s="28" t="e">
        <f>+enero!E396+febrero!E396+marzo!E396</f>
        <v>#VALUE!</v>
      </c>
      <c r="F396" s="28" t="e">
        <f>+enero!F396+febrero!F396+marzo!F396</f>
        <v>#VALUE!</v>
      </c>
      <c r="G396" s="28" t="e">
        <f>+enero!G396+febrero!G396+marzo!G396</f>
        <v>#VALUE!</v>
      </c>
      <c r="H396" s="28" t="e">
        <f>+enero!H396+febrero!H396+marzo!H396</f>
        <v>#VALUE!</v>
      </c>
      <c r="I396" s="28" t="e">
        <f>+enero!I396+febrero!I396+marzo!I396</f>
        <v>#VALUE!</v>
      </c>
      <c r="J396" s="28">
        <f>+enero!J396+febrero!J396+marzo!J396</f>
        <v>4</v>
      </c>
      <c r="K396" s="28" t="e">
        <f>+enero!K396+febrero!K396+marzo!K396</f>
        <v>#VALUE!</v>
      </c>
    </row>
    <row r="397" spans="1:11" ht="15" customHeight="1" x14ac:dyDescent="0.25">
      <c r="A397" s="116"/>
      <c r="B397" s="8" t="s">
        <v>19</v>
      </c>
      <c r="C397" s="28">
        <f>+enero!C397+febrero!C397+marzo!C397</f>
        <v>5</v>
      </c>
      <c r="D397" s="28" t="e">
        <f>+enero!D397+febrero!D397+marzo!D397</f>
        <v>#VALUE!</v>
      </c>
      <c r="E397" s="28" t="e">
        <f>+enero!E397+febrero!E397+marzo!E397</f>
        <v>#VALUE!</v>
      </c>
      <c r="F397" s="28" t="e">
        <f>+enero!F397+febrero!F397+marzo!F397</f>
        <v>#VALUE!</v>
      </c>
      <c r="G397" s="28" t="e">
        <f>+enero!G397+febrero!G397+marzo!G397</f>
        <v>#VALUE!</v>
      </c>
      <c r="H397" s="28" t="e">
        <f>+enero!H397+febrero!H397+marzo!H397</f>
        <v>#VALUE!</v>
      </c>
      <c r="I397" s="28" t="e">
        <f>+enero!I397+febrero!I397+marzo!I397</f>
        <v>#VALUE!</v>
      </c>
      <c r="J397" s="28" t="e">
        <f>+enero!J397+febrero!J397+marzo!J397</f>
        <v>#VALUE!</v>
      </c>
      <c r="K397" s="28" t="e">
        <f>+enero!K397+febrero!K397+marzo!K397</f>
        <v>#VALUE!</v>
      </c>
    </row>
    <row r="398" spans="1:11" ht="15" customHeight="1" x14ac:dyDescent="0.25">
      <c r="A398" s="117"/>
      <c r="B398" s="8" t="s">
        <v>20</v>
      </c>
      <c r="C398" s="28">
        <f>+enero!C398+febrero!C398+marzo!C398</f>
        <v>5</v>
      </c>
      <c r="D398" s="28" t="e">
        <f>+enero!D398+febrero!D398+marzo!D398</f>
        <v>#VALUE!</v>
      </c>
      <c r="E398" s="28" t="e">
        <f>+enero!E398+febrero!E398+marzo!E398</f>
        <v>#VALUE!</v>
      </c>
      <c r="F398" s="28" t="e">
        <f>+enero!F398+febrero!F398+marzo!F398</f>
        <v>#VALUE!</v>
      </c>
      <c r="G398" s="28" t="e">
        <f>+enero!G398+febrero!G398+marzo!G398</f>
        <v>#VALUE!</v>
      </c>
      <c r="H398" s="28" t="e">
        <f>+enero!H398+febrero!H398+marzo!H398</f>
        <v>#VALUE!</v>
      </c>
      <c r="I398" s="28" t="e">
        <f>+enero!I398+febrero!I398+marzo!I398</f>
        <v>#VALUE!</v>
      </c>
      <c r="J398" s="28" t="e">
        <f>+enero!J398+febrero!J398+marzo!J398</f>
        <v>#VALUE!</v>
      </c>
      <c r="K398" s="28" t="e">
        <f>+enero!K398+febrero!K398+marzo!K398</f>
        <v>#VALUE!</v>
      </c>
    </row>
    <row r="399" spans="1:11" ht="15" customHeight="1" x14ac:dyDescent="0.25">
      <c r="A399" s="115" t="s">
        <v>90</v>
      </c>
      <c r="B399" s="8" t="s">
        <v>18</v>
      </c>
      <c r="C399" s="28">
        <f>+enero!C399+febrero!C399+marzo!C399</f>
        <v>10</v>
      </c>
      <c r="D399" s="28" t="e">
        <f>+enero!D399+febrero!D399+marzo!D399</f>
        <v>#VALUE!</v>
      </c>
      <c r="E399" s="28" t="e">
        <f>+enero!E399+febrero!E399+marzo!E399</f>
        <v>#VALUE!</v>
      </c>
      <c r="F399" s="28" t="e">
        <f>+enero!F399+febrero!F399+marzo!F399</f>
        <v>#VALUE!</v>
      </c>
      <c r="G399" s="28" t="e">
        <f>+enero!G399+febrero!G399+marzo!G399</f>
        <v>#VALUE!</v>
      </c>
      <c r="H399" s="28" t="e">
        <f>+enero!H399+febrero!H399+marzo!H399</f>
        <v>#VALUE!</v>
      </c>
      <c r="I399" s="28" t="e">
        <f>+enero!I399+febrero!I399+marzo!I399</f>
        <v>#VALUE!</v>
      </c>
      <c r="J399" s="28" t="e">
        <f>+enero!J399+febrero!J399+marzo!J399</f>
        <v>#VALUE!</v>
      </c>
      <c r="K399" s="28" t="e">
        <f>+enero!K399+febrero!K399+marzo!K399</f>
        <v>#VALUE!</v>
      </c>
    </row>
    <row r="400" spans="1:11" ht="15" customHeight="1" x14ac:dyDescent="0.25">
      <c r="A400" s="117"/>
      <c r="B400" s="8" t="s">
        <v>20</v>
      </c>
      <c r="C400" s="28">
        <f>+enero!C400+febrero!C400+marzo!C400</f>
        <v>6</v>
      </c>
      <c r="D400" s="28" t="e">
        <f>+enero!D400+febrero!D400+marzo!D400</f>
        <v>#VALUE!</v>
      </c>
      <c r="E400" s="28" t="e">
        <f>+enero!E400+febrero!E400+marzo!E400</f>
        <v>#VALUE!</v>
      </c>
      <c r="F400" s="28" t="e">
        <f>+enero!F400+febrero!F400+marzo!F400</f>
        <v>#VALUE!</v>
      </c>
      <c r="G400" s="28" t="e">
        <f>+enero!G400+febrero!G400+marzo!G400</f>
        <v>#VALUE!</v>
      </c>
      <c r="H400" s="28" t="e">
        <f>+enero!H400+febrero!H400+marzo!H400</f>
        <v>#VALUE!</v>
      </c>
      <c r="I400" s="28" t="e">
        <f>+enero!I400+febrero!I400+marzo!I400</f>
        <v>#VALUE!</v>
      </c>
      <c r="J400" s="28" t="e">
        <f>+enero!J400+febrero!J400+marzo!J400</f>
        <v>#VALUE!</v>
      </c>
      <c r="K400" s="28" t="e">
        <f>+enero!K400+febrero!K400+marzo!K400</f>
        <v>#VALUE!</v>
      </c>
    </row>
    <row r="401" spans="1:11" ht="15" customHeight="1" x14ac:dyDescent="0.25">
      <c r="A401" s="115" t="s">
        <v>449</v>
      </c>
      <c r="B401" s="8" t="s">
        <v>18</v>
      </c>
      <c r="C401" s="28">
        <f>+enero!C401+febrero!C401+marzo!C401</f>
        <v>7</v>
      </c>
      <c r="D401" s="28" t="e">
        <f>+enero!D401+febrero!D401+marzo!D401</f>
        <v>#VALUE!</v>
      </c>
      <c r="E401" s="28" t="e">
        <f>+enero!E401+febrero!E401+marzo!E401</f>
        <v>#VALUE!</v>
      </c>
      <c r="F401" s="28" t="e">
        <f>+enero!F401+febrero!F401+marzo!F401</f>
        <v>#VALUE!</v>
      </c>
      <c r="G401" s="28" t="e">
        <f>+enero!G401+febrero!G401+marzo!G401</f>
        <v>#VALUE!</v>
      </c>
      <c r="H401" s="28" t="e">
        <f>+enero!H401+febrero!H401+marzo!H401</f>
        <v>#VALUE!</v>
      </c>
      <c r="I401" s="28" t="e">
        <f>+enero!I401+febrero!I401+marzo!I401</f>
        <v>#VALUE!</v>
      </c>
      <c r="J401" s="28">
        <f>+enero!J401+febrero!J401+marzo!J401</f>
        <v>4</v>
      </c>
      <c r="K401" s="28" t="e">
        <f>+enero!K401+febrero!K401+marzo!K401</f>
        <v>#VALUE!</v>
      </c>
    </row>
    <row r="402" spans="1:11" ht="15" customHeight="1" x14ac:dyDescent="0.25">
      <c r="A402" s="116"/>
      <c r="B402" s="8" t="s">
        <v>19</v>
      </c>
      <c r="C402" s="28">
        <f>+enero!C402+febrero!C402+marzo!C402</f>
        <v>9</v>
      </c>
      <c r="D402" s="28" t="e">
        <f>+enero!D402+febrero!D402+marzo!D402</f>
        <v>#VALUE!</v>
      </c>
      <c r="E402" s="28" t="e">
        <f>+enero!E402+febrero!E402+marzo!E402</f>
        <v>#VALUE!</v>
      </c>
      <c r="F402" s="28" t="e">
        <f>+enero!F402+febrero!F402+marzo!F402</f>
        <v>#VALUE!</v>
      </c>
      <c r="G402" s="28" t="e">
        <f>+enero!G402+febrero!G402+marzo!G402</f>
        <v>#VALUE!</v>
      </c>
      <c r="H402" s="28" t="e">
        <f>+enero!H402+febrero!H402+marzo!H402</f>
        <v>#VALUE!</v>
      </c>
      <c r="I402" s="28" t="e">
        <f>+enero!I402+febrero!I402+marzo!I402</f>
        <v>#VALUE!</v>
      </c>
      <c r="J402" s="28">
        <f>+enero!J402+febrero!J402+marzo!J402</f>
        <v>6</v>
      </c>
      <c r="K402" s="28" t="e">
        <f>+enero!K402+febrero!K402+marzo!K402</f>
        <v>#VALUE!</v>
      </c>
    </row>
    <row r="403" spans="1:11" ht="15" customHeight="1" x14ac:dyDescent="0.25">
      <c r="A403" s="117"/>
      <c r="B403" s="8" t="s">
        <v>20</v>
      </c>
      <c r="C403" s="28">
        <f>+enero!C403+febrero!C403+marzo!C403</f>
        <v>7</v>
      </c>
      <c r="D403" s="28" t="e">
        <f>+enero!D403+febrero!D403+marzo!D403</f>
        <v>#VALUE!</v>
      </c>
      <c r="E403" s="28" t="e">
        <f>+enero!E403+febrero!E403+marzo!E403</f>
        <v>#VALUE!</v>
      </c>
      <c r="F403" s="28" t="e">
        <f>+enero!F403+febrero!F403+marzo!F403</f>
        <v>#VALUE!</v>
      </c>
      <c r="G403" s="28" t="e">
        <f>+enero!G403+febrero!G403+marzo!G403</f>
        <v>#VALUE!</v>
      </c>
      <c r="H403" s="28" t="e">
        <f>+enero!H403+febrero!H403+marzo!H403</f>
        <v>#VALUE!</v>
      </c>
      <c r="I403" s="28" t="e">
        <f>+enero!I403+febrero!I403+marzo!I403</f>
        <v>#VALUE!</v>
      </c>
      <c r="J403" s="28" t="e">
        <f>+enero!J403+febrero!J403+marzo!J403</f>
        <v>#VALUE!</v>
      </c>
      <c r="K403" s="28" t="e">
        <f>+enero!K403+febrero!K403+marzo!K403</f>
        <v>#VALUE!</v>
      </c>
    </row>
    <row r="404" spans="1:11" ht="15" customHeight="1" x14ac:dyDescent="0.25">
      <c r="A404" s="115" t="s">
        <v>547</v>
      </c>
      <c r="B404" s="8" t="s">
        <v>18</v>
      </c>
      <c r="C404" s="28">
        <f>+enero!C404+febrero!C404+marzo!C404</f>
        <v>7</v>
      </c>
      <c r="D404" s="28" t="e">
        <f>+enero!D404+febrero!D404+marzo!D404</f>
        <v>#VALUE!</v>
      </c>
      <c r="E404" s="28" t="e">
        <f>+enero!E404+febrero!E404+marzo!E404</f>
        <v>#VALUE!</v>
      </c>
      <c r="F404" s="28" t="e">
        <f>+enero!F404+febrero!F404+marzo!F404</f>
        <v>#VALUE!</v>
      </c>
      <c r="G404" s="28" t="e">
        <f>+enero!G404+febrero!G404+marzo!G404</f>
        <v>#VALUE!</v>
      </c>
      <c r="H404" s="28" t="e">
        <f>+enero!H404+febrero!H404+marzo!H404</f>
        <v>#VALUE!</v>
      </c>
      <c r="I404" s="28" t="e">
        <f>+enero!I404+febrero!I404+marzo!I404</f>
        <v>#VALUE!</v>
      </c>
      <c r="J404" s="28" t="e">
        <f>+enero!J404+febrero!J404+marzo!J404</f>
        <v>#VALUE!</v>
      </c>
      <c r="K404" s="28" t="e">
        <f>+enero!K404+febrero!K404+marzo!K404</f>
        <v>#VALUE!</v>
      </c>
    </row>
    <row r="405" spans="1:11" ht="15" customHeight="1" x14ac:dyDescent="0.25">
      <c r="A405" s="116"/>
      <c r="B405" s="8" t="s">
        <v>19</v>
      </c>
      <c r="C405" s="28">
        <f>+enero!C405+febrero!C405+marzo!C405</f>
        <v>8</v>
      </c>
      <c r="D405" s="28" t="e">
        <f>+enero!D405+febrero!D405+marzo!D405</f>
        <v>#VALUE!</v>
      </c>
      <c r="E405" s="28" t="e">
        <f>+enero!E405+febrero!E405+marzo!E405</f>
        <v>#VALUE!</v>
      </c>
      <c r="F405" s="28" t="e">
        <f>+enero!F405+febrero!F405+marzo!F405</f>
        <v>#VALUE!</v>
      </c>
      <c r="G405" s="28" t="e">
        <f>+enero!G405+febrero!G405+marzo!G405</f>
        <v>#VALUE!</v>
      </c>
      <c r="H405" s="28" t="e">
        <f>+enero!H405+febrero!H405+marzo!H405</f>
        <v>#VALUE!</v>
      </c>
      <c r="I405" s="28" t="e">
        <f>+enero!I405+febrero!I405+marzo!I405</f>
        <v>#VALUE!</v>
      </c>
      <c r="J405" s="28" t="e">
        <f>+enero!J405+febrero!J405+marzo!J405</f>
        <v>#VALUE!</v>
      </c>
      <c r="K405" s="28" t="e">
        <f>+enero!K405+febrero!K405+marzo!K405</f>
        <v>#VALUE!</v>
      </c>
    </row>
    <row r="406" spans="1:11" ht="15" customHeight="1" x14ac:dyDescent="0.25">
      <c r="A406" s="117"/>
      <c r="B406" s="8" t="s">
        <v>20</v>
      </c>
      <c r="C406" s="28">
        <f>+enero!C406+febrero!C406+marzo!C406</f>
        <v>6</v>
      </c>
      <c r="D406" s="28" t="e">
        <f>+enero!D406+febrero!D406+marzo!D406</f>
        <v>#VALUE!</v>
      </c>
      <c r="E406" s="28" t="e">
        <f>+enero!E406+febrero!E406+marzo!E406</f>
        <v>#VALUE!</v>
      </c>
      <c r="F406" s="28" t="e">
        <f>+enero!F406+febrero!F406+marzo!F406</f>
        <v>#VALUE!</v>
      </c>
      <c r="G406" s="28" t="e">
        <f>+enero!G406+febrero!G406+marzo!G406</f>
        <v>#VALUE!</v>
      </c>
      <c r="H406" s="28" t="e">
        <f>+enero!H406+febrero!H406+marzo!H406</f>
        <v>#VALUE!</v>
      </c>
      <c r="I406" s="28" t="e">
        <f>+enero!I406+febrero!I406+marzo!I406</f>
        <v>#VALUE!</v>
      </c>
      <c r="J406" s="28" t="e">
        <f>+enero!J406+febrero!J406+marzo!J406</f>
        <v>#VALUE!</v>
      </c>
      <c r="K406" s="28" t="e">
        <f>+enero!K406+febrero!K406+marzo!K406</f>
        <v>#VALUE!</v>
      </c>
    </row>
    <row r="407" spans="1:11" ht="15" customHeight="1" x14ac:dyDescent="0.25">
      <c r="A407" s="115" t="s">
        <v>139</v>
      </c>
      <c r="B407" s="8" t="s">
        <v>18</v>
      </c>
      <c r="C407" s="28">
        <f>+enero!C407+febrero!C407+marzo!C407</f>
        <v>7</v>
      </c>
      <c r="D407" s="28" t="e">
        <f>+enero!D407+febrero!D407+marzo!D407</f>
        <v>#VALUE!</v>
      </c>
      <c r="E407" s="28" t="e">
        <f>+enero!E407+febrero!E407+marzo!E407</f>
        <v>#VALUE!</v>
      </c>
      <c r="F407" s="28" t="e">
        <f>+enero!F407+febrero!F407+marzo!F407</f>
        <v>#VALUE!</v>
      </c>
      <c r="G407" s="28" t="e">
        <f>+enero!G407+febrero!G407+marzo!G407</f>
        <v>#VALUE!</v>
      </c>
      <c r="H407" s="28" t="e">
        <f>+enero!H407+febrero!H407+marzo!H407</f>
        <v>#VALUE!</v>
      </c>
      <c r="I407" s="28" t="e">
        <f>+enero!I407+febrero!I407+marzo!I407</f>
        <v>#VALUE!</v>
      </c>
      <c r="J407" s="28" t="e">
        <f>+enero!J407+febrero!J407+marzo!J407</f>
        <v>#VALUE!</v>
      </c>
      <c r="K407" s="28" t="e">
        <f>+enero!K407+febrero!K407+marzo!K407</f>
        <v>#VALUE!</v>
      </c>
    </row>
    <row r="408" spans="1:11" ht="15" customHeight="1" x14ac:dyDescent="0.25">
      <c r="A408" s="116"/>
      <c r="B408" s="8" t="s">
        <v>19</v>
      </c>
      <c r="C408" s="28">
        <f>+enero!C408+febrero!C408+marzo!C408</f>
        <v>7</v>
      </c>
      <c r="D408" s="28" t="e">
        <f>+enero!D408+febrero!D408+marzo!D408</f>
        <v>#VALUE!</v>
      </c>
      <c r="E408" s="28" t="e">
        <f>+enero!E408+febrero!E408+marzo!E408</f>
        <v>#VALUE!</v>
      </c>
      <c r="F408" s="28" t="e">
        <f>+enero!F408+febrero!F408+marzo!F408</f>
        <v>#VALUE!</v>
      </c>
      <c r="G408" s="28" t="e">
        <f>+enero!G408+febrero!G408+marzo!G408</f>
        <v>#VALUE!</v>
      </c>
      <c r="H408" s="28" t="e">
        <f>+enero!H408+febrero!H408+marzo!H408</f>
        <v>#VALUE!</v>
      </c>
      <c r="I408" s="28" t="e">
        <f>+enero!I408+febrero!I408+marzo!I408</f>
        <v>#VALUE!</v>
      </c>
      <c r="J408" s="28" t="e">
        <f>+enero!J408+febrero!J408+marzo!J408</f>
        <v>#VALUE!</v>
      </c>
      <c r="K408" s="28" t="e">
        <f>+enero!K408+febrero!K408+marzo!K408</f>
        <v>#VALUE!</v>
      </c>
    </row>
    <row r="409" spans="1:11" ht="15" customHeight="1" x14ac:dyDescent="0.25">
      <c r="A409" s="117"/>
      <c r="B409" s="8" t="s">
        <v>20</v>
      </c>
      <c r="C409" s="28">
        <f>+enero!C409+febrero!C409+marzo!C409</f>
        <v>4</v>
      </c>
      <c r="D409" s="28" t="e">
        <f>+enero!D409+febrero!D409+marzo!D409</f>
        <v>#VALUE!</v>
      </c>
      <c r="E409" s="28" t="e">
        <f>+enero!E409+febrero!E409+marzo!E409</f>
        <v>#VALUE!</v>
      </c>
      <c r="F409" s="28" t="e">
        <f>+enero!F409+febrero!F409+marzo!F409</f>
        <v>#VALUE!</v>
      </c>
      <c r="G409" s="28" t="e">
        <f>+enero!G409+febrero!G409+marzo!G409</f>
        <v>#VALUE!</v>
      </c>
      <c r="H409" s="28" t="e">
        <f>+enero!H409+febrero!H409+marzo!H409</f>
        <v>#VALUE!</v>
      </c>
      <c r="I409" s="28" t="e">
        <f>+enero!I409+febrero!I409+marzo!I409</f>
        <v>#VALUE!</v>
      </c>
      <c r="J409" s="28" t="e">
        <f>+enero!J409+febrero!J409+marzo!J409</f>
        <v>#VALUE!</v>
      </c>
      <c r="K409" s="28" t="e">
        <f>+enero!K409+febrero!K409+marzo!K409</f>
        <v>#VALUE!</v>
      </c>
    </row>
    <row r="410" spans="1:11" ht="15" customHeight="1" x14ac:dyDescent="0.25">
      <c r="A410" s="115" t="s">
        <v>496</v>
      </c>
      <c r="B410" s="8" t="s">
        <v>18</v>
      </c>
      <c r="C410" s="28">
        <f>+enero!C410+febrero!C410+marzo!C410</f>
        <v>7</v>
      </c>
      <c r="D410" s="28" t="e">
        <f>+enero!D410+febrero!D410+marzo!D410</f>
        <v>#VALUE!</v>
      </c>
      <c r="E410" s="28" t="e">
        <f>+enero!E410+febrero!E410+marzo!E410</f>
        <v>#VALUE!</v>
      </c>
      <c r="F410" s="28" t="e">
        <f>+enero!F410+febrero!F410+marzo!F410</f>
        <v>#VALUE!</v>
      </c>
      <c r="G410" s="28" t="e">
        <f>+enero!G410+febrero!G410+marzo!G410</f>
        <v>#VALUE!</v>
      </c>
      <c r="H410" s="28" t="e">
        <f>+enero!H410+febrero!H410+marzo!H410</f>
        <v>#VALUE!</v>
      </c>
      <c r="I410" s="28" t="e">
        <f>+enero!I410+febrero!I410+marzo!I410</f>
        <v>#VALUE!</v>
      </c>
      <c r="J410" s="28" t="e">
        <f>+enero!J410+febrero!J410+marzo!J410</f>
        <v>#VALUE!</v>
      </c>
      <c r="K410" s="28" t="e">
        <f>+enero!K410+febrero!K410+marzo!K410</f>
        <v>#VALUE!</v>
      </c>
    </row>
    <row r="411" spans="1:11" ht="15" customHeight="1" x14ac:dyDescent="0.25">
      <c r="A411" s="117"/>
      <c r="B411" s="8" t="s">
        <v>19</v>
      </c>
      <c r="C411" s="28">
        <f>+enero!C411+febrero!C411+marzo!C411</f>
        <v>7</v>
      </c>
      <c r="D411" s="28" t="e">
        <f>+enero!D411+febrero!D411+marzo!D411</f>
        <v>#VALUE!</v>
      </c>
      <c r="E411" s="28" t="e">
        <f>+enero!E411+febrero!E411+marzo!E411</f>
        <v>#VALUE!</v>
      </c>
      <c r="F411" s="28" t="e">
        <f>+enero!F411+febrero!F411+marzo!F411</f>
        <v>#VALUE!</v>
      </c>
      <c r="G411" s="28" t="e">
        <f>+enero!G411+febrero!G411+marzo!G411</f>
        <v>#VALUE!</v>
      </c>
      <c r="H411" s="28" t="e">
        <f>+enero!H411+febrero!H411+marzo!H411</f>
        <v>#VALUE!</v>
      </c>
      <c r="I411" s="28" t="e">
        <f>+enero!I411+febrero!I411+marzo!I411</f>
        <v>#VALUE!</v>
      </c>
      <c r="J411" s="28" t="e">
        <f>+enero!J411+febrero!J411+marzo!J411</f>
        <v>#VALUE!</v>
      </c>
      <c r="K411" s="28" t="e">
        <f>+enero!K411+febrero!K411+marzo!K411</f>
        <v>#VALUE!</v>
      </c>
    </row>
    <row r="412" spans="1:11" ht="15" customHeight="1" x14ac:dyDescent="0.25">
      <c r="A412" s="115" t="s">
        <v>181</v>
      </c>
      <c r="B412" s="8" t="s">
        <v>18</v>
      </c>
      <c r="C412" s="28">
        <f>+enero!C412+febrero!C412+marzo!C412</f>
        <v>6</v>
      </c>
      <c r="D412" s="28" t="e">
        <f>+enero!D412+febrero!D412+marzo!D412</f>
        <v>#VALUE!</v>
      </c>
      <c r="E412" s="28" t="e">
        <f>+enero!E412+febrero!E412+marzo!E412</f>
        <v>#VALUE!</v>
      </c>
      <c r="F412" s="28" t="e">
        <f>+enero!F412+febrero!F412+marzo!F412</f>
        <v>#VALUE!</v>
      </c>
      <c r="G412" s="28" t="e">
        <f>+enero!G412+febrero!G412+marzo!G412</f>
        <v>#VALUE!</v>
      </c>
      <c r="H412" s="28" t="e">
        <f>+enero!H412+febrero!H412+marzo!H412</f>
        <v>#VALUE!</v>
      </c>
      <c r="I412" s="28" t="e">
        <f>+enero!I412+febrero!I412+marzo!I412</f>
        <v>#VALUE!</v>
      </c>
      <c r="J412" s="28" t="e">
        <f>+enero!J412+febrero!J412+marzo!J412</f>
        <v>#VALUE!</v>
      </c>
      <c r="K412" s="28" t="e">
        <f>+enero!K412+febrero!K412+marzo!K412</f>
        <v>#VALUE!</v>
      </c>
    </row>
    <row r="413" spans="1:11" ht="15" customHeight="1" x14ac:dyDescent="0.25">
      <c r="A413" s="116"/>
      <c r="B413" s="8" t="s">
        <v>19</v>
      </c>
      <c r="C413" s="28">
        <f>+enero!C413+febrero!C413+marzo!C413</f>
        <v>4</v>
      </c>
      <c r="D413" s="28" t="e">
        <f>+enero!D413+febrero!D413+marzo!D413</f>
        <v>#VALUE!</v>
      </c>
      <c r="E413" s="28" t="e">
        <f>+enero!E413+febrero!E413+marzo!E413</f>
        <v>#VALUE!</v>
      </c>
      <c r="F413" s="28" t="e">
        <f>+enero!F413+febrero!F413+marzo!F413</f>
        <v>#VALUE!</v>
      </c>
      <c r="G413" s="28" t="e">
        <f>+enero!G413+febrero!G413+marzo!G413</f>
        <v>#VALUE!</v>
      </c>
      <c r="H413" s="28" t="e">
        <f>+enero!H413+febrero!H413+marzo!H413</f>
        <v>#VALUE!</v>
      </c>
      <c r="I413" s="28" t="e">
        <f>+enero!I413+febrero!I413+marzo!I413</f>
        <v>#VALUE!</v>
      </c>
      <c r="J413" s="28" t="e">
        <f>+enero!J413+febrero!J413+marzo!J413</f>
        <v>#VALUE!</v>
      </c>
      <c r="K413" s="28" t="e">
        <f>+enero!K413+febrero!K413+marzo!K413</f>
        <v>#VALUE!</v>
      </c>
    </row>
    <row r="414" spans="1:11" ht="15" customHeight="1" x14ac:dyDescent="0.25">
      <c r="A414" s="117"/>
      <c r="B414" s="8" t="s">
        <v>20</v>
      </c>
      <c r="C414" s="28">
        <f>+enero!C414+febrero!C414+marzo!C414</f>
        <v>7</v>
      </c>
      <c r="D414" s="28" t="e">
        <f>+enero!D414+febrero!D414+marzo!D414</f>
        <v>#VALUE!</v>
      </c>
      <c r="E414" s="28" t="e">
        <f>+enero!E414+febrero!E414+marzo!E414</f>
        <v>#VALUE!</v>
      </c>
      <c r="F414" s="28" t="e">
        <f>+enero!F414+febrero!F414+marzo!F414</f>
        <v>#VALUE!</v>
      </c>
      <c r="G414" s="28" t="e">
        <f>+enero!G414+febrero!G414+marzo!G414</f>
        <v>#VALUE!</v>
      </c>
      <c r="H414" s="28" t="e">
        <f>+enero!H414+febrero!H414+marzo!H414</f>
        <v>#VALUE!</v>
      </c>
      <c r="I414" s="28" t="e">
        <f>+enero!I414+febrero!I414+marzo!I414</f>
        <v>#VALUE!</v>
      </c>
      <c r="J414" s="28" t="e">
        <f>+enero!J414+febrero!J414+marzo!J414</f>
        <v>#VALUE!</v>
      </c>
      <c r="K414" s="28" t="e">
        <f>+enero!K414+febrero!K414+marzo!K414</f>
        <v>#VALUE!</v>
      </c>
    </row>
    <row r="415" spans="1:11" ht="15" customHeight="1" x14ac:dyDescent="0.25">
      <c r="A415" s="115" t="s">
        <v>117</v>
      </c>
      <c r="B415" s="8" t="s">
        <v>18</v>
      </c>
      <c r="C415" s="28">
        <f>+enero!C415+febrero!C415+marzo!C415</f>
        <v>7</v>
      </c>
      <c r="D415" s="28" t="e">
        <f>+enero!D415+febrero!D415+marzo!D415</f>
        <v>#VALUE!</v>
      </c>
      <c r="E415" s="28" t="e">
        <f>+enero!E415+febrero!E415+marzo!E415</f>
        <v>#VALUE!</v>
      </c>
      <c r="F415" s="28" t="e">
        <f>+enero!F415+febrero!F415+marzo!F415</f>
        <v>#VALUE!</v>
      </c>
      <c r="G415" s="28" t="e">
        <f>+enero!G415+febrero!G415+marzo!G415</f>
        <v>#VALUE!</v>
      </c>
      <c r="H415" s="28" t="e">
        <f>+enero!H415+febrero!H415+marzo!H415</f>
        <v>#VALUE!</v>
      </c>
      <c r="I415" s="28" t="e">
        <f>+enero!I415+febrero!I415+marzo!I415</f>
        <v>#VALUE!</v>
      </c>
      <c r="J415" s="28" t="e">
        <f>+enero!J415+febrero!J415+marzo!J415</f>
        <v>#VALUE!</v>
      </c>
      <c r="K415" s="28" t="e">
        <f>+enero!K415+febrero!K415+marzo!K415</f>
        <v>#VALUE!</v>
      </c>
    </row>
    <row r="416" spans="1:11" ht="15" customHeight="1" x14ac:dyDescent="0.25">
      <c r="A416" s="116"/>
      <c r="B416" s="8" t="s">
        <v>19</v>
      </c>
      <c r="C416" s="28">
        <f>+enero!C416+febrero!C416+marzo!C416</f>
        <v>4</v>
      </c>
      <c r="D416" s="28" t="e">
        <f>+enero!D416+febrero!D416+marzo!D416</f>
        <v>#VALUE!</v>
      </c>
      <c r="E416" s="28" t="e">
        <f>+enero!E416+febrero!E416+marzo!E416</f>
        <v>#VALUE!</v>
      </c>
      <c r="F416" s="28" t="e">
        <f>+enero!F416+febrero!F416+marzo!F416</f>
        <v>#VALUE!</v>
      </c>
      <c r="G416" s="28" t="e">
        <f>+enero!G416+febrero!G416+marzo!G416</f>
        <v>#VALUE!</v>
      </c>
      <c r="H416" s="28" t="e">
        <f>+enero!H416+febrero!H416+marzo!H416</f>
        <v>#VALUE!</v>
      </c>
      <c r="I416" s="28" t="e">
        <f>+enero!I416+febrero!I416+marzo!I416</f>
        <v>#VALUE!</v>
      </c>
      <c r="J416" s="28" t="e">
        <f>+enero!J416+febrero!J416+marzo!J416</f>
        <v>#VALUE!</v>
      </c>
      <c r="K416" s="28" t="e">
        <f>+enero!K416+febrero!K416+marzo!K416</f>
        <v>#VALUE!</v>
      </c>
    </row>
    <row r="417" spans="1:11" ht="15" customHeight="1" x14ac:dyDescent="0.25">
      <c r="A417" s="117"/>
      <c r="B417" s="8" t="s">
        <v>20</v>
      </c>
      <c r="C417" s="28">
        <f>+enero!C417+febrero!C417+marzo!C417</f>
        <v>7</v>
      </c>
      <c r="D417" s="28" t="e">
        <f>+enero!D417+febrero!D417+marzo!D417</f>
        <v>#VALUE!</v>
      </c>
      <c r="E417" s="28" t="e">
        <f>+enero!E417+febrero!E417+marzo!E417</f>
        <v>#VALUE!</v>
      </c>
      <c r="F417" s="28" t="e">
        <f>+enero!F417+febrero!F417+marzo!F417</f>
        <v>#VALUE!</v>
      </c>
      <c r="G417" s="28" t="e">
        <f>+enero!G417+febrero!G417+marzo!G417</f>
        <v>#VALUE!</v>
      </c>
      <c r="H417" s="28" t="e">
        <f>+enero!H417+febrero!H417+marzo!H417</f>
        <v>#VALUE!</v>
      </c>
      <c r="I417" s="28" t="e">
        <f>+enero!I417+febrero!I417+marzo!I417</f>
        <v>#VALUE!</v>
      </c>
      <c r="J417" s="28" t="e">
        <f>+enero!J417+febrero!J417+marzo!J417</f>
        <v>#VALUE!</v>
      </c>
      <c r="K417" s="28" t="e">
        <f>+enero!K417+febrero!K417+marzo!K417</f>
        <v>#VALUE!</v>
      </c>
    </row>
    <row r="418" spans="1:11" ht="15" customHeight="1" x14ac:dyDescent="0.25">
      <c r="A418" s="115" t="s">
        <v>147</v>
      </c>
      <c r="B418" s="8" t="s">
        <v>18</v>
      </c>
      <c r="C418" s="28">
        <f>+enero!C418+febrero!C418+marzo!C418</f>
        <v>7</v>
      </c>
      <c r="D418" s="28" t="e">
        <f>+enero!D418+febrero!D418+marzo!D418</f>
        <v>#VALUE!</v>
      </c>
      <c r="E418" s="28" t="e">
        <f>+enero!E418+febrero!E418+marzo!E418</f>
        <v>#VALUE!</v>
      </c>
      <c r="F418" s="28" t="e">
        <f>+enero!F418+febrero!F418+marzo!F418</f>
        <v>#VALUE!</v>
      </c>
      <c r="G418" s="28" t="e">
        <f>+enero!G418+febrero!G418+marzo!G418</f>
        <v>#VALUE!</v>
      </c>
      <c r="H418" s="28" t="e">
        <f>+enero!H418+febrero!H418+marzo!H418</f>
        <v>#VALUE!</v>
      </c>
      <c r="I418" s="28" t="e">
        <f>+enero!I418+febrero!I418+marzo!I418</f>
        <v>#VALUE!</v>
      </c>
      <c r="J418" s="28" t="e">
        <f>+enero!J418+febrero!J418+marzo!J418</f>
        <v>#VALUE!</v>
      </c>
      <c r="K418" s="28" t="e">
        <f>+enero!K418+febrero!K418+marzo!K418</f>
        <v>#VALUE!</v>
      </c>
    </row>
    <row r="419" spans="1:11" ht="15" customHeight="1" x14ac:dyDescent="0.25">
      <c r="A419" s="116"/>
      <c r="B419" s="8" t="s">
        <v>19</v>
      </c>
      <c r="C419" s="28">
        <f>+enero!C419+febrero!C419+marzo!C419</f>
        <v>5</v>
      </c>
      <c r="D419" s="28" t="e">
        <f>+enero!D419+febrero!D419+marzo!D419</f>
        <v>#VALUE!</v>
      </c>
      <c r="E419" s="28" t="e">
        <f>+enero!E419+febrero!E419+marzo!E419</f>
        <v>#VALUE!</v>
      </c>
      <c r="F419" s="28" t="e">
        <f>+enero!F419+febrero!F419+marzo!F419</f>
        <v>#VALUE!</v>
      </c>
      <c r="G419" s="28" t="e">
        <f>+enero!G419+febrero!G419+marzo!G419</f>
        <v>#VALUE!</v>
      </c>
      <c r="H419" s="28" t="e">
        <f>+enero!H419+febrero!H419+marzo!H419</f>
        <v>#VALUE!</v>
      </c>
      <c r="I419" s="28" t="e">
        <f>+enero!I419+febrero!I419+marzo!I419</f>
        <v>#VALUE!</v>
      </c>
      <c r="J419" s="28" t="e">
        <f>+enero!J419+febrero!J419+marzo!J419</f>
        <v>#VALUE!</v>
      </c>
      <c r="K419" s="28" t="e">
        <f>+enero!K419+febrero!K419+marzo!K419</f>
        <v>#VALUE!</v>
      </c>
    </row>
    <row r="420" spans="1:11" ht="15" customHeight="1" x14ac:dyDescent="0.25">
      <c r="A420" s="117"/>
      <c r="B420" s="8" t="s">
        <v>20</v>
      </c>
      <c r="C420" s="28">
        <f>+enero!C420+febrero!C420+marzo!C420</f>
        <v>7</v>
      </c>
      <c r="D420" s="28" t="e">
        <f>+enero!D420+febrero!D420+marzo!D420</f>
        <v>#VALUE!</v>
      </c>
      <c r="E420" s="28" t="e">
        <f>+enero!E420+febrero!E420+marzo!E420</f>
        <v>#VALUE!</v>
      </c>
      <c r="F420" s="28" t="e">
        <f>+enero!F420+febrero!F420+marzo!F420</f>
        <v>#VALUE!</v>
      </c>
      <c r="G420" s="28" t="e">
        <f>+enero!G420+febrero!G420+marzo!G420</f>
        <v>#VALUE!</v>
      </c>
      <c r="H420" s="28" t="e">
        <f>+enero!H420+febrero!H420+marzo!H420</f>
        <v>#VALUE!</v>
      </c>
      <c r="I420" s="28" t="e">
        <f>+enero!I420+febrero!I420+marzo!I420</f>
        <v>#VALUE!</v>
      </c>
      <c r="J420" s="28" t="e">
        <f>+enero!J420+febrero!J420+marzo!J420</f>
        <v>#VALUE!</v>
      </c>
      <c r="K420" s="28" t="e">
        <f>+enero!K420+febrero!K420+marzo!K420</f>
        <v>#VALUE!</v>
      </c>
    </row>
    <row r="421" spans="1:11" ht="15" customHeight="1" x14ac:dyDescent="0.25">
      <c r="A421" s="115" t="s">
        <v>141</v>
      </c>
      <c r="B421" s="8" t="s">
        <v>18</v>
      </c>
      <c r="C421" s="28">
        <f>+enero!C421+febrero!C421+marzo!C421</f>
        <v>8</v>
      </c>
      <c r="D421" s="28" t="e">
        <f>+enero!D421+febrero!D421+marzo!D421</f>
        <v>#VALUE!</v>
      </c>
      <c r="E421" s="28" t="e">
        <f>+enero!E421+febrero!E421+marzo!E421</f>
        <v>#VALUE!</v>
      </c>
      <c r="F421" s="28" t="e">
        <f>+enero!F421+febrero!F421+marzo!F421</f>
        <v>#VALUE!</v>
      </c>
      <c r="G421" s="28" t="e">
        <f>+enero!G421+febrero!G421+marzo!G421</f>
        <v>#VALUE!</v>
      </c>
      <c r="H421" s="28" t="e">
        <f>+enero!H421+febrero!H421+marzo!H421</f>
        <v>#VALUE!</v>
      </c>
      <c r="I421" s="28" t="e">
        <f>+enero!I421+febrero!I421+marzo!I421</f>
        <v>#VALUE!</v>
      </c>
      <c r="J421" s="28" t="e">
        <f>+enero!J421+febrero!J421+marzo!J421</f>
        <v>#VALUE!</v>
      </c>
      <c r="K421" s="28" t="e">
        <f>+enero!K421+febrero!K421+marzo!K421</f>
        <v>#VALUE!</v>
      </c>
    </row>
    <row r="422" spans="1:11" ht="15" customHeight="1" x14ac:dyDescent="0.25">
      <c r="A422" s="116"/>
      <c r="B422" s="8" t="s">
        <v>19</v>
      </c>
      <c r="C422" s="28">
        <f>+enero!C422+febrero!C422+marzo!C422</f>
        <v>6</v>
      </c>
      <c r="D422" s="28" t="e">
        <f>+enero!D422+febrero!D422+marzo!D422</f>
        <v>#VALUE!</v>
      </c>
      <c r="E422" s="28" t="e">
        <f>+enero!E422+febrero!E422+marzo!E422</f>
        <v>#VALUE!</v>
      </c>
      <c r="F422" s="28" t="e">
        <f>+enero!F422+febrero!F422+marzo!F422</f>
        <v>#VALUE!</v>
      </c>
      <c r="G422" s="28" t="e">
        <f>+enero!G422+febrero!G422+marzo!G422</f>
        <v>#VALUE!</v>
      </c>
      <c r="H422" s="28" t="e">
        <f>+enero!H422+febrero!H422+marzo!H422</f>
        <v>#VALUE!</v>
      </c>
      <c r="I422" s="28" t="e">
        <f>+enero!I422+febrero!I422+marzo!I422</f>
        <v>#VALUE!</v>
      </c>
      <c r="J422" s="28" t="e">
        <f>+enero!J422+febrero!J422+marzo!J422</f>
        <v>#VALUE!</v>
      </c>
      <c r="K422" s="28" t="e">
        <f>+enero!K422+febrero!K422+marzo!K422</f>
        <v>#VALUE!</v>
      </c>
    </row>
    <row r="423" spans="1:11" ht="15" customHeight="1" x14ac:dyDescent="0.25">
      <c r="A423" s="117"/>
      <c r="B423" s="8" t="s">
        <v>20</v>
      </c>
      <c r="C423" s="28">
        <f>+enero!C423+febrero!C423+marzo!C423</f>
        <v>4</v>
      </c>
      <c r="D423" s="28" t="e">
        <f>+enero!D423+febrero!D423+marzo!D423</f>
        <v>#VALUE!</v>
      </c>
      <c r="E423" s="28" t="e">
        <f>+enero!E423+febrero!E423+marzo!E423</f>
        <v>#VALUE!</v>
      </c>
      <c r="F423" s="28" t="e">
        <f>+enero!F423+febrero!F423+marzo!F423</f>
        <v>#VALUE!</v>
      </c>
      <c r="G423" s="28" t="e">
        <f>+enero!G423+febrero!G423+marzo!G423</f>
        <v>#VALUE!</v>
      </c>
      <c r="H423" s="28" t="e">
        <f>+enero!H423+febrero!H423+marzo!H423</f>
        <v>#VALUE!</v>
      </c>
      <c r="I423" s="28" t="e">
        <f>+enero!I423+febrero!I423+marzo!I423</f>
        <v>#VALUE!</v>
      </c>
      <c r="J423" s="28" t="e">
        <f>+enero!J423+febrero!J423+marzo!J423</f>
        <v>#VALUE!</v>
      </c>
      <c r="K423" s="28" t="e">
        <f>+enero!K423+febrero!K423+marzo!K423</f>
        <v>#VALUE!</v>
      </c>
    </row>
    <row r="424" spans="1:11" ht="15" customHeight="1" x14ac:dyDescent="0.25">
      <c r="A424" s="115" t="s">
        <v>232</v>
      </c>
      <c r="B424" s="8" t="s">
        <v>18</v>
      </c>
      <c r="C424" s="28">
        <f>+enero!C424+febrero!C424+marzo!C424</f>
        <v>8</v>
      </c>
      <c r="D424" s="28" t="e">
        <f>+enero!D424+febrero!D424+marzo!D424</f>
        <v>#VALUE!</v>
      </c>
      <c r="E424" s="28" t="e">
        <f>+enero!E424+febrero!E424+marzo!E424</f>
        <v>#VALUE!</v>
      </c>
      <c r="F424" s="28" t="e">
        <f>+enero!F424+febrero!F424+marzo!F424</f>
        <v>#VALUE!</v>
      </c>
      <c r="G424" s="28" t="e">
        <f>+enero!G424+febrero!G424+marzo!G424</f>
        <v>#VALUE!</v>
      </c>
      <c r="H424" s="28" t="e">
        <f>+enero!H424+febrero!H424+marzo!H424</f>
        <v>#VALUE!</v>
      </c>
      <c r="I424" s="28" t="e">
        <f>+enero!I424+febrero!I424+marzo!I424</f>
        <v>#VALUE!</v>
      </c>
      <c r="J424" s="28" t="e">
        <f>+enero!J424+febrero!J424+marzo!J424</f>
        <v>#VALUE!</v>
      </c>
      <c r="K424" s="28" t="e">
        <f>+enero!K424+febrero!K424+marzo!K424</f>
        <v>#VALUE!</v>
      </c>
    </row>
    <row r="425" spans="1:11" ht="15" customHeight="1" x14ac:dyDescent="0.25">
      <c r="A425" s="117"/>
      <c r="B425" s="8" t="s">
        <v>19</v>
      </c>
      <c r="C425" s="28">
        <f>+enero!C425+febrero!C425+marzo!C425</f>
        <v>6</v>
      </c>
      <c r="D425" s="28" t="e">
        <f>+enero!D425+febrero!D425+marzo!D425</f>
        <v>#VALUE!</v>
      </c>
      <c r="E425" s="28" t="e">
        <f>+enero!E425+febrero!E425+marzo!E425</f>
        <v>#VALUE!</v>
      </c>
      <c r="F425" s="28" t="e">
        <f>+enero!F425+febrero!F425+marzo!F425</f>
        <v>#VALUE!</v>
      </c>
      <c r="G425" s="28" t="e">
        <f>+enero!G425+febrero!G425+marzo!G425</f>
        <v>#VALUE!</v>
      </c>
      <c r="H425" s="28" t="e">
        <f>+enero!H425+febrero!H425+marzo!H425</f>
        <v>#VALUE!</v>
      </c>
      <c r="I425" s="28" t="e">
        <f>+enero!I425+febrero!I425+marzo!I425</f>
        <v>#VALUE!</v>
      </c>
      <c r="J425" s="28" t="e">
        <f>+enero!J425+febrero!J425+marzo!J425</f>
        <v>#VALUE!</v>
      </c>
      <c r="K425" s="28" t="e">
        <f>+enero!K425+febrero!K425+marzo!K425</f>
        <v>#VALUE!</v>
      </c>
    </row>
    <row r="426" spans="1:11" ht="15" customHeight="1" x14ac:dyDescent="0.25">
      <c r="A426" s="115" t="s">
        <v>638</v>
      </c>
      <c r="B426" s="8" t="s">
        <v>18</v>
      </c>
      <c r="C426" s="28">
        <f>+enero!C426+febrero!C426+marzo!C426</f>
        <v>5</v>
      </c>
      <c r="D426" s="28" t="e">
        <f>+enero!D426+febrero!D426+marzo!D426</f>
        <v>#VALUE!</v>
      </c>
      <c r="E426" s="28" t="e">
        <f>+enero!E426+febrero!E426+marzo!E426</f>
        <v>#VALUE!</v>
      </c>
      <c r="F426" s="28" t="e">
        <f>+enero!F426+febrero!F426+marzo!F426</f>
        <v>#VALUE!</v>
      </c>
      <c r="G426" s="28" t="e">
        <f>+enero!G426+febrero!G426+marzo!G426</f>
        <v>#VALUE!</v>
      </c>
      <c r="H426" s="28" t="e">
        <f>+enero!H426+febrero!H426+marzo!H426</f>
        <v>#VALUE!</v>
      </c>
      <c r="I426" s="28" t="e">
        <f>+enero!I426+febrero!I426+marzo!I426</f>
        <v>#VALUE!</v>
      </c>
      <c r="J426" s="28" t="e">
        <f>+enero!J426+febrero!J426+marzo!J426</f>
        <v>#VALUE!</v>
      </c>
      <c r="K426" s="28" t="e">
        <f>+enero!K426+febrero!K426+marzo!K426</f>
        <v>#VALUE!</v>
      </c>
    </row>
    <row r="427" spans="1:11" ht="15" customHeight="1" x14ac:dyDescent="0.25">
      <c r="A427" s="117"/>
      <c r="B427" s="8" t="s">
        <v>19</v>
      </c>
      <c r="C427" s="28">
        <f>+enero!C427+febrero!C427+marzo!C427</f>
        <v>8</v>
      </c>
      <c r="D427" s="28" t="e">
        <f>+enero!D427+febrero!D427+marzo!D427</f>
        <v>#VALUE!</v>
      </c>
      <c r="E427" s="28" t="e">
        <f>+enero!E427+febrero!E427+marzo!E427</f>
        <v>#VALUE!</v>
      </c>
      <c r="F427" s="28" t="e">
        <f>+enero!F427+febrero!F427+marzo!F427</f>
        <v>#VALUE!</v>
      </c>
      <c r="G427" s="28" t="e">
        <f>+enero!G427+febrero!G427+marzo!G427</f>
        <v>#VALUE!</v>
      </c>
      <c r="H427" s="28" t="e">
        <f>+enero!H427+febrero!H427+marzo!H427</f>
        <v>#VALUE!</v>
      </c>
      <c r="I427" s="28" t="e">
        <f>+enero!I427+febrero!I427+marzo!I427</f>
        <v>#VALUE!</v>
      </c>
      <c r="J427" s="28">
        <f>+enero!J427+febrero!J427+marzo!J427</f>
        <v>3</v>
      </c>
      <c r="K427" s="28" t="e">
        <f>+enero!K427+febrero!K427+marzo!K427</f>
        <v>#VALUE!</v>
      </c>
    </row>
    <row r="428" spans="1:11" ht="15" customHeight="1" x14ac:dyDescent="0.25">
      <c r="A428" s="115" t="s">
        <v>154</v>
      </c>
      <c r="B428" s="8" t="s">
        <v>18</v>
      </c>
      <c r="C428" s="28">
        <f>+enero!C428+febrero!C428+marzo!C428</f>
        <v>7</v>
      </c>
      <c r="D428" s="28" t="e">
        <f>+enero!D428+febrero!D428+marzo!D428</f>
        <v>#VALUE!</v>
      </c>
      <c r="E428" s="28" t="e">
        <f>+enero!E428+febrero!E428+marzo!E428</f>
        <v>#VALUE!</v>
      </c>
      <c r="F428" s="28" t="e">
        <f>+enero!F428+febrero!F428+marzo!F428</f>
        <v>#VALUE!</v>
      </c>
      <c r="G428" s="28" t="e">
        <f>+enero!G428+febrero!G428+marzo!G428</f>
        <v>#VALUE!</v>
      </c>
      <c r="H428" s="28" t="e">
        <f>+enero!H428+febrero!H428+marzo!H428</f>
        <v>#VALUE!</v>
      </c>
      <c r="I428" s="28" t="e">
        <f>+enero!I428+febrero!I428+marzo!I428</f>
        <v>#VALUE!</v>
      </c>
      <c r="J428" s="28">
        <f>+enero!J428+febrero!J428+marzo!J428</f>
        <v>3</v>
      </c>
      <c r="K428" s="28" t="e">
        <f>+enero!K428+febrero!K428+marzo!K428</f>
        <v>#VALUE!</v>
      </c>
    </row>
    <row r="429" spans="1:11" ht="15" customHeight="1" x14ac:dyDescent="0.25">
      <c r="A429" s="117"/>
      <c r="B429" s="8" t="s">
        <v>20</v>
      </c>
      <c r="C429" s="28">
        <f>+enero!C429+febrero!C429+marzo!C429</f>
        <v>7</v>
      </c>
      <c r="D429" s="28" t="e">
        <f>+enero!D429+febrero!D429+marzo!D429</f>
        <v>#VALUE!</v>
      </c>
      <c r="E429" s="28" t="e">
        <f>+enero!E429+febrero!E429+marzo!E429</f>
        <v>#VALUE!</v>
      </c>
      <c r="F429" s="28" t="e">
        <f>+enero!F429+febrero!F429+marzo!F429</f>
        <v>#VALUE!</v>
      </c>
      <c r="G429" s="28" t="e">
        <f>+enero!G429+febrero!G429+marzo!G429</f>
        <v>#VALUE!</v>
      </c>
      <c r="H429" s="28" t="e">
        <f>+enero!H429+febrero!H429+marzo!H429</f>
        <v>#VALUE!</v>
      </c>
      <c r="I429" s="28" t="e">
        <f>+enero!I429+febrero!I429+marzo!I429</f>
        <v>#VALUE!</v>
      </c>
      <c r="J429" s="28" t="e">
        <f>+enero!J429+febrero!J429+marzo!J429</f>
        <v>#VALUE!</v>
      </c>
      <c r="K429" s="28" t="e">
        <f>+enero!K429+febrero!K429+marzo!K429</f>
        <v>#VALUE!</v>
      </c>
    </row>
    <row r="430" spans="1:11" ht="15" customHeight="1" x14ac:dyDescent="0.25">
      <c r="A430" s="115" t="s">
        <v>163</v>
      </c>
      <c r="B430" s="8" t="s">
        <v>18</v>
      </c>
      <c r="C430" s="28">
        <f>+enero!C430+febrero!C430+marzo!C430</f>
        <v>6</v>
      </c>
      <c r="D430" s="28" t="e">
        <f>+enero!D430+febrero!D430+marzo!D430</f>
        <v>#VALUE!</v>
      </c>
      <c r="E430" s="28" t="e">
        <f>+enero!E430+febrero!E430+marzo!E430</f>
        <v>#VALUE!</v>
      </c>
      <c r="F430" s="28" t="e">
        <f>+enero!F430+febrero!F430+marzo!F430</f>
        <v>#VALUE!</v>
      </c>
      <c r="G430" s="28" t="e">
        <f>+enero!G430+febrero!G430+marzo!G430</f>
        <v>#VALUE!</v>
      </c>
      <c r="H430" s="28" t="e">
        <f>+enero!H430+febrero!H430+marzo!H430</f>
        <v>#VALUE!</v>
      </c>
      <c r="I430" s="28" t="e">
        <f>+enero!I430+febrero!I430+marzo!I430</f>
        <v>#VALUE!</v>
      </c>
      <c r="J430" s="28" t="e">
        <f>+enero!J430+febrero!J430+marzo!J430</f>
        <v>#VALUE!</v>
      </c>
      <c r="K430" s="28" t="e">
        <f>+enero!K430+febrero!K430+marzo!K430</f>
        <v>#VALUE!</v>
      </c>
    </row>
    <row r="431" spans="1:11" ht="15" customHeight="1" x14ac:dyDescent="0.25">
      <c r="A431" s="117"/>
      <c r="B431" s="8" t="s">
        <v>20</v>
      </c>
      <c r="C431" s="28">
        <f>+enero!C431+febrero!C431+marzo!C431</f>
        <v>7</v>
      </c>
      <c r="D431" s="28" t="e">
        <f>+enero!D431+febrero!D431+marzo!D431</f>
        <v>#VALUE!</v>
      </c>
      <c r="E431" s="28" t="e">
        <f>+enero!E431+febrero!E431+marzo!E431</f>
        <v>#VALUE!</v>
      </c>
      <c r="F431" s="28" t="e">
        <f>+enero!F431+febrero!F431+marzo!F431</f>
        <v>#VALUE!</v>
      </c>
      <c r="G431" s="28" t="e">
        <f>+enero!G431+febrero!G431+marzo!G431</f>
        <v>#VALUE!</v>
      </c>
      <c r="H431" s="28" t="e">
        <f>+enero!H431+febrero!H431+marzo!H431</f>
        <v>#VALUE!</v>
      </c>
      <c r="I431" s="28" t="e">
        <f>+enero!I431+febrero!I431+marzo!I431</f>
        <v>#VALUE!</v>
      </c>
      <c r="J431" s="28" t="e">
        <f>+enero!J431+febrero!J431+marzo!J431</f>
        <v>#VALUE!</v>
      </c>
      <c r="K431" s="28" t="e">
        <f>+enero!K431+febrero!K431+marzo!K431</f>
        <v>#VALUE!</v>
      </c>
    </row>
    <row r="432" spans="1:11" ht="15" customHeight="1" x14ac:dyDescent="0.25">
      <c r="A432" s="115" t="s">
        <v>110</v>
      </c>
      <c r="B432" s="8" t="s">
        <v>18</v>
      </c>
      <c r="C432" s="28">
        <f>+enero!C432+febrero!C432+marzo!C432</f>
        <v>8</v>
      </c>
      <c r="D432" s="28" t="e">
        <f>+enero!D432+febrero!D432+marzo!D432</f>
        <v>#VALUE!</v>
      </c>
      <c r="E432" s="28" t="e">
        <f>+enero!E432+febrero!E432+marzo!E432</f>
        <v>#VALUE!</v>
      </c>
      <c r="F432" s="28" t="e">
        <f>+enero!F432+febrero!F432+marzo!F432</f>
        <v>#VALUE!</v>
      </c>
      <c r="G432" s="28" t="e">
        <f>+enero!G432+febrero!G432+marzo!G432</f>
        <v>#VALUE!</v>
      </c>
      <c r="H432" s="28" t="e">
        <f>+enero!H432+febrero!H432+marzo!H432</f>
        <v>#VALUE!</v>
      </c>
      <c r="I432" s="28" t="e">
        <f>+enero!I432+febrero!I432+marzo!I432</f>
        <v>#VALUE!</v>
      </c>
      <c r="J432" s="28">
        <f>+enero!J432+febrero!J432+marzo!J432</f>
        <v>3</v>
      </c>
      <c r="K432" s="28" t="e">
        <f>+enero!K432+febrero!K432+marzo!K432</f>
        <v>#VALUE!</v>
      </c>
    </row>
    <row r="433" spans="1:11" ht="15" customHeight="1" x14ac:dyDescent="0.25">
      <c r="A433" s="116"/>
      <c r="B433" s="8" t="s">
        <v>19</v>
      </c>
      <c r="C433" s="28">
        <f>+enero!C433+febrero!C433+marzo!C433</f>
        <v>3</v>
      </c>
      <c r="D433" s="28" t="e">
        <f>+enero!D433+febrero!D433+marzo!D433</f>
        <v>#VALUE!</v>
      </c>
      <c r="E433" s="28" t="e">
        <f>+enero!E433+febrero!E433+marzo!E433</f>
        <v>#VALUE!</v>
      </c>
      <c r="F433" s="28" t="e">
        <f>+enero!F433+febrero!F433+marzo!F433</f>
        <v>#VALUE!</v>
      </c>
      <c r="G433" s="28" t="e">
        <f>+enero!G433+febrero!G433+marzo!G433</f>
        <v>#VALUE!</v>
      </c>
      <c r="H433" s="28" t="e">
        <f>+enero!H433+febrero!H433+marzo!H433</f>
        <v>#VALUE!</v>
      </c>
      <c r="I433" s="28" t="e">
        <f>+enero!I433+febrero!I433+marzo!I433</f>
        <v>#VALUE!</v>
      </c>
      <c r="J433" s="28">
        <f>+enero!J433+febrero!J433+marzo!J433</f>
        <v>3</v>
      </c>
      <c r="K433" s="28" t="e">
        <f>+enero!K433+febrero!K433+marzo!K433</f>
        <v>#VALUE!</v>
      </c>
    </row>
    <row r="434" spans="1:11" ht="15" customHeight="1" x14ac:dyDescent="0.25">
      <c r="A434" s="117"/>
      <c r="B434" s="8" t="s">
        <v>20</v>
      </c>
      <c r="C434" s="28">
        <f>+enero!C434+febrero!C434+marzo!C434</f>
        <v>5</v>
      </c>
      <c r="D434" s="28" t="e">
        <f>+enero!D434+febrero!D434+marzo!D434</f>
        <v>#VALUE!</v>
      </c>
      <c r="E434" s="28" t="e">
        <f>+enero!E434+febrero!E434+marzo!E434</f>
        <v>#VALUE!</v>
      </c>
      <c r="F434" s="28" t="e">
        <f>+enero!F434+febrero!F434+marzo!F434</f>
        <v>#VALUE!</v>
      </c>
      <c r="G434" s="28" t="e">
        <f>+enero!G434+febrero!G434+marzo!G434</f>
        <v>#VALUE!</v>
      </c>
      <c r="H434" s="28" t="e">
        <f>+enero!H434+febrero!H434+marzo!H434</f>
        <v>#VALUE!</v>
      </c>
      <c r="I434" s="28" t="e">
        <f>+enero!I434+febrero!I434+marzo!I434</f>
        <v>#VALUE!</v>
      </c>
      <c r="J434" s="28" t="e">
        <f>+enero!J434+febrero!J434+marzo!J434</f>
        <v>#VALUE!</v>
      </c>
      <c r="K434" s="28" t="e">
        <f>+enero!K434+febrero!K434+marzo!K434</f>
        <v>#VALUE!</v>
      </c>
    </row>
    <row r="435" spans="1:11" ht="15" customHeight="1" x14ac:dyDescent="0.25">
      <c r="A435" s="115" t="s">
        <v>451</v>
      </c>
      <c r="B435" s="8" t="s">
        <v>18</v>
      </c>
      <c r="C435" s="28">
        <f>+enero!C435+febrero!C435+marzo!C435</f>
        <v>8</v>
      </c>
      <c r="D435" s="28" t="e">
        <f>+enero!D435+febrero!D435+marzo!D435</f>
        <v>#VALUE!</v>
      </c>
      <c r="E435" s="28" t="e">
        <f>+enero!E435+febrero!E435+marzo!E435</f>
        <v>#VALUE!</v>
      </c>
      <c r="F435" s="28" t="e">
        <f>+enero!F435+febrero!F435+marzo!F435</f>
        <v>#VALUE!</v>
      </c>
      <c r="G435" s="28" t="e">
        <f>+enero!G435+febrero!G435+marzo!G435</f>
        <v>#VALUE!</v>
      </c>
      <c r="H435" s="28" t="e">
        <f>+enero!H435+febrero!H435+marzo!H435</f>
        <v>#VALUE!</v>
      </c>
      <c r="I435" s="28" t="e">
        <f>+enero!I435+febrero!I435+marzo!I435</f>
        <v>#VALUE!</v>
      </c>
      <c r="J435" s="28" t="e">
        <f>+enero!J435+febrero!J435+marzo!J435</f>
        <v>#VALUE!</v>
      </c>
      <c r="K435" s="28" t="e">
        <f>+enero!K435+febrero!K435+marzo!K435</f>
        <v>#VALUE!</v>
      </c>
    </row>
    <row r="436" spans="1:11" ht="15" customHeight="1" x14ac:dyDescent="0.25">
      <c r="A436" s="117"/>
      <c r="B436" s="8" t="s">
        <v>19</v>
      </c>
      <c r="C436" s="28">
        <f>+enero!C436+febrero!C436+marzo!C436</f>
        <v>5</v>
      </c>
      <c r="D436" s="28" t="e">
        <f>+enero!D436+febrero!D436+marzo!D436</f>
        <v>#VALUE!</v>
      </c>
      <c r="E436" s="28" t="e">
        <f>+enero!E436+febrero!E436+marzo!E436</f>
        <v>#VALUE!</v>
      </c>
      <c r="F436" s="28" t="e">
        <f>+enero!F436+febrero!F436+marzo!F436</f>
        <v>#VALUE!</v>
      </c>
      <c r="G436" s="28" t="e">
        <f>+enero!G436+febrero!G436+marzo!G436</f>
        <v>#VALUE!</v>
      </c>
      <c r="H436" s="28" t="e">
        <f>+enero!H436+febrero!H436+marzo!H436</f>
        <v>#VALUE!</v>
      </c>
      <c r="I436" s="28" t="e">
        <f>+enero!I436+febrero!I436+marzo!I436</f>
        <v>#VALUE!</v>
      </c>
      <c r="J436" s="28" t="e">
        <f>+enero!J436+febrero!J436+marzo!J436</f>
        <v>#VALUE!</v>
      </c>
      <c r="K436" s="28" t="e">
        <f>+enero!K436+febrero!K436+marzo!K436</f>
        <v>#VALUE!</v>
      </c>
    </row>
    <row r="437" spans="1:11" ht="15" customHeight="1" x14ac:dyDescent="0.25">
      <c r="A437" s="115" t="s">
        <v>482</v>
      </c>
      <c r="B437" s="8" t="s">
        <v>18</v>
      </c>
      <c r="C437" s="28">
        <f>+enero!C437+febrero!C437+marzo!C437</f>
        <v>6</v>
      </c>
      <c r="D437" s="28" t="e">
        <f>+enero!D437+febrero!D437+marzo!D437</f>
        <v>#VALUE!</v>
      </c>
      <c r="E437" s="28" t="e">
        <f>+enero!E437+febrero!E437+marzo!E437</f>
        <v>#VALUE!</v>
      </c>
      <c r="F437" s="28" t="e">
        <f>+enero!F437+febrero!F437+marzo!F437</f>
        <v>#VALUE!</v>
      </c>
      <c r="G437" s="28" t="e">
        <f>+enero!G437+febrero!G437+marzo!G437</f>
        <v>#VALUE!</v>
      </c>
      <c r="H437" s="28" t="e">
        <f>+enero!H437+febrero!H437+marzo!H437</f>
        <v>#VALUE!</v>
      </c>
      <c r="I437" s="28" t="e">
        <f>+enero!I437+febrero!I437+marzo!I437</f>
        <v>#VALUE!</v>
      </c>
      <c r="J437" s="28" t="e">
        <f>+enero!J437+febrero!J437+marzo!J437</f>
        <v>#VALUE!</v>
      </c>
      <c r="K437" s="28" t="e">
        <f>+enero!K437+febrero!K437+marzo!K437</f>
        <v>#VALUE!</v>
      </c>
    </row>
    <row r="438" spans="1:11" ht="15" customHeight="1" x14ac:dyDescent="0.25">
      <c r="A438" s="116"/>
      <c r="B438" s="8" t="s">
        <v>19</v>
      </c>
      <c r="C438" s="28">
        <f>+enero!C438+febrero!C438+marzo!C438</f>
        <v>7</v>
      </c>
      <c r="D438" s="28" t="e">
        <f>+enero!D438+febrero!D438+marzo!D438</f>
        <v>#VALUE!</v>
      </c>
      <c r="E438" s="28" t="e">
        <f>+enero!E438+febrero!E438+marzo!E438</f>
        <v>#VALUE!</v>
      </c>
      <c r="F438" s="28" t="e">
        <f>+enero!F438+febrero!F438+marzo!F438</f>
        <v>#VALUE!</v>
      </c>
      <c r="G438" s="28" t="e">
        <f>+enero!G438+febrero!G438+marzo!G438</f>
        <v>#VALUE!</v>
      </c>
      <c r="H438" s="28" t="e">
        <f>+enero!H438+febrero!H438+marzo!H438</f>
        <v>#VALUE!</v>
      </c>
      <c r="I438" s="28" t="e">
        <f>+enero!I438+febrero!I438+marzo!I438</f>
        <v>#VALUE!</v>
      </c>
      <c r="J438" s="28" t="e">
        <f>+enero!J438+febrero!J438+marzo!J438</f>
        <v>#VALUE!</v>
      </c>
      <c r="K438" s="28" t="e">
        <f>+enero!K438+febrero!K438+marzo!K438</f>
        <v>#VALUE!</v>
      </c>
    </row>
    <row r="439" spans="1:11" ht="15" customHeight="1" x14ac:dyDescent="0.25">
      <c r="A439" s="117"/>
      <c r="B439" s="8" t="s">
        <v>20</v>
      </c>
      <c r="C439" s="28">
        <f>+enero!C439+febrero!C439+marzo!C439</f>
        <v>5</v>
      </c>
      <c r="D439" s="28" t="e">
        <f>+enero!D439+febrero!D439+marzo!D439</f>
        <v>#VALUE!</v>
      </c>
      <c r="E439" s="28" t="e">
        <f>+enero!E439+febrero!E439+marzo!E439</f>
        <v>#VALUE!</v>
      </c>
      <c r="F439" s="28" t="e">
        <f>+enero!F439+febrero!F439+marzo!F439</f>
        <v>#VALUE!</v>
      </c>
      <c r="G439" s="28" t="e">
        <f>+enero!G439+febrero!G439+marzo!G439</f>
        <v>#VALUE!</v>
      </c>
      <c r="H439" s="28" t="e">
        <f>+enero!H439+febrero!H439+marzo!H439</f>
        <v>#VALUE!</v>
      </c>
      <c r="I439" s="28" t="e">
        <f>+enero!I439+febrero!I439+marzo!I439</f>
        <v>#VALUE!</v>
      </c>
      <c r="J439" s="28" t="e">
        <f>+enero!J439+febrero!J439+marzo!J439</f>
        <v>#VALUE!</v>
      </c>
      <c r="K439" s="28" t="e">
        <f>+enero!K439+febrero!K439+marzo!K439</f>
        <v>#VALUE!</v>
      </c>
    </row>
    <row r="440" spans="1:11" ht="15" customHeight="1" x14ac:dyDescent="0.25">
      <c r="A440" s="115" t="s">
        <v>639</v>
      </c>
      <c r="B440" s="8" t="s">
        <v>18</v>
      </c>
      <c r="C440" s="28">
        <f>+enero!C440+febrero!C440+marzo!C440</f>
        <v>7</v>
      </c>
      <c r="D440" s="28" t="e">
        <f>+enero!D440+febrero!D440+marzo!D440</f>
        <v>#VALUE!</v>
      </c>
      <c r="E440" s="28" t="e">
        <f>+enero!E440+febrero!E440+marzo!E440</f>
        <v>#VALUE!</v>
      </c>
      <c r="F440" s="28" t="e">
        <f>+enero!F440+febrero!F440+marzo!F440</f>
        <v>#VALUE!</v>
      </c>
      <c r="G440" s="28" t="e">
        <f>+enero!G440+febrero!G440+marzo!G440</f>
        <v>#VALUE!</v>
      </c>
      <c r="H440" s="28" t="e">
        <f>+enero!H440+febrero!H440+marzo!H440</f>
        <v>#VALUE!</v>
      </c>
      <c r="I440" s="28" t="e">
        <f>+enero!I440+febrero!I440+marzo!I440</f>
        <v>#VALUE!</v>
      </c>
      <c r="J440" s="28" t="e">
        <f>+enero!J440+febrero!J440+marzo!J440</f>
        <v>#VALUE!</v>
      </c>
      <c r="K440" s="28" t="e">
        <f>+enero!K440+febrero!K440+marzo!K440</f>
        <v>#VALUE!</v>
      </c>
    </row>
    <row r="441" spans="1:11" ht="15" customHeight="1" x14ac:dyDescent="0.25">
      <c r="A441" s="116"/>
      <c r="B441" s="8" t="s">
        <v>19</v>
      </c>
      <c r="C441" s="28">
        <f>+enero!C441+febrero!C441+marzo!C441</f>
        <v>5</v>
      </c>
      <c r="D441" s="28" t="e">
        <f>+enero!D441+febrero!D441+marzo!D441</f>
        <v>#VALUE!</v>
      </c>
      <c r="E441" s="28" t="e">
        <f>+enero!E441+febrero!E441+marzo!E441</f>
        <v>#VALUE!</v>
      </c>
      <c r="F441" s="28" t="e">
        <f>+enero!F441+febrero!F441+marzo!F441</f>
        <v>#VALUE!</v>
      </c>
      <c r="G441" s="28" t="e">
        <f>+enero!G441+febrero!G441+marzo!G441</f>
        <v>#VALUE!</v>
      </c>
      <c r="H441" s="28" t="e">
        <f>+enero!H441+febrero!H441+marzo!H441</f>
        <v>#VALUE!</v>
      </c>
      <c r="I441" s="28" t="e">
        <f>+enero!I441+febrero!I441+marzo!I441</f>
        <v>#VALUE!</v>
      </c>
      <c r="J441" s="28" t="e">
        <f>+enero!J441+febrero!J441+marzo!J441</f>
        <v>#VALUE!</v>
      </c>
      <c r="K441" s="28" t="e">
        <f>+enero!K441+febrero!K441+marzo!K441</f>
        <v>#VALUE!</v>
      </c>
    </row>
    <row r="442" spans="1:11" ht="15" customHeight="1" x14ac:dyDescent="0.25">
      <c r="A442" s="117"/>
      <c r="B442" s="8" t="s">
        <v>20</v>
      </c>
      <c r="C442" s="28">
        <f>+enero!C442+febrero!C442+marzo!C442</f>
        <v>4</v>
      </c>
      <c r="D442" s="28" t="e">
        <f>+enero!D442+febrero!D442+marzo!D442</f>
        <v>#VALUE!</v>
      </c>
      <c r="E442" s="28" t="e">
        <f>+enero!E442+febrero!E442+marzo!E442</f>
        <v>#VALUE!</v>
      </c>
      <c r="F442" s="28" t="e">
        <f>+enero!F442+febrero!F442+marzo!F442</f>
        <v>#VALUE!</v>
      </c>
      <c r="G442" s="28" t="e">
        <f>+enero!G442+febrero!G442+marzo!G442</f>
        <v>#VALUE!</v>
      </c>
      <c r="H442" s="28" t="e">
        <f>+enero!H442+febrero!H442+marzo!H442</f>
        <v>#VALUE!</v>
      </c>
      <c r="I442" s="28" t="e">
        <f>+enero!I442+febrero!I442+marzo!I442</f>
        <v>#VALUE!</v>
      </c>
      <c r="J442" s="28" t="e">
        <f>+enero!J442+febrero!J442+marzo!J442</f>
        <v>#VALUE!</v>
      </c>
      <c r="K442" s="28" t="e">
        <f>+enero!K442+febrero!K442+marzo!K442</f>
        <v>#VALUE!</v>
      </c>
    </row>
    <row r="443" spans="1:11" ht="15" customHeight="1" x14ac:dyDescent="0.25">
      <c r="A443" s="115" t="s">
        <v>226</v>
      </c>
      <c r="B443" s="8" t="s">
        <v>18</v>
      </c>
      <c r="C443" s="28">
        <f>+enero!C443+febrero!C443+marzo!C443</f>
        <v>7</v>
      </c>
      <c r="D443" s="28" t="e">
        <f>+enero!D443+febrero!D443+marzo!D443</f>
        <v>#VALUE!</v>
      </c>
      <c r="E443" s="28" t="e">
        <f>+enero!E443+febrero!E443+marzo!E443</f>
        <v>#VALUE!</v>
      </c>
      <c r="F443" s="28" t="e">
        <f>+enero!F443+febrero!F443+marzo!F443</f>
        <v>#VALUE!</v>
      </c>
      <c r="G443" s="28" t="e">
        <f>+enero!G443+febrero!G443+marzo!G443</f>
        <v>#VALUE!</v>
      </c>
      <c r="H443" s="28" t="e">
        <f>+enero!H443+febrero!H443+marzo!H443</f>
        <v>#VALUE!</v>
      </c>
      <c r="I443" s="28" t="e">
        <f>+enero!I443+febrero!I443+marzo!I443</f>
        <v>#VALUE!</v>
      </c>
      <c r="J443" s="28" t="e">
        <f>+enero!J443+febrero!J443+marzo!J443</f>
        <v>#VALUE!</v>
      </c>
      <c r="K443" s="28" t="e">
        <f>+enero!K443+febrero!K443+marzo!K443</f>
        <v>#VALUE!</v>
      </c>
    </row>
    <row r="444" spans="1:11" ht="15" customHeight="1" x14ac:dyDescent="0.25">
      <c r="A444" s="116"/>
      <c r="B444" s="8" t="s">
        <v>19</v>
      </c>
      <c r="C444" s="28">
        <f>+enero!C444+febrero!C444+marzo!C444</f>
        <v>7</v>
      </c>
      <c r="D444" s="28" t="e">
        <f>+enero!D444+febrero!D444+marzo!D444</f>
        <v>#VALUE!</v>
      </c>
      <c r="E444" s="28" t="e">
        <f>+enero!E444+febrero!E444+marzo!E444</f>
        <v>#VALUE!</v>
      </c>
      <c r="F444" s="28" t="e">
        <f>+enero!F444+febrero!F444+marzo!F444</f>
        <v>#VALUE!</v>
      </c>
      <c r="G444" s="28" t="e">
        <f>+enero!G444+febrero!G444+marzo!G444</f>
        <v>#VALUE!</v>
      </c>
      <c r="H444" s="28" t="e">
        <f>+enero!H444+febrero!H444+marzo!H444</f>
        <v>#VALUE!</v>
      </c>
      <c r="I444" s="28" t="e">
        <f>+enero!I444+febrero!I444+marzo!I444</f>
        <v>#VALUE!</v>
      </c>
      <c r="J444" s="28" t="e">
        <f>+enero!J444+febrero!J444+marzo!J444</f>
        <v>#VALUE!</v>
      </c>
      <c r="K444" s="28" t="e">
        <f>+enero!K444+febrero!K444+marzo!K444</f>
        <v>#VALUE!</v>
      </c>
    </row>
    <row r="445" spans="1:11" ht="15" customHeight="1" x14ac:dyDescent="0.25">
      <c r="A445" s="117"/>
      <c r="B445" s="8" t="s">
        <v>20</v>
      </c>
      <c r="C445" s="28">
        <f>+enero!C445+febrero!C445+marzo!C445</f>
        <v>6</v>
      </c>
      <c r="D445" s="28" t="e">
        <f>+enero!D445+febrero!D445+marzo!D445</f>
        <v>#VALUE!</v>
      </c>
      <c r="E445" s="28" t="e">
        <f>+enero!E445+febrero!E445+marzo!E445</f>
        <v>#VALUE!</v>
      </c>
      <c r="F445" s="28" t="e">
        <f>+enero!F445+febrero!F445+marzo!F445</f>
        <v>#VALUE!</v>
      </c>
      <c r="G445" s="28" t="e">
        <f>+enero!G445+febrero!G445+marzo!G445</f>
        <v>#VALUE!</v>
      </c>
      <c r="H445" s="28" t="e">
        <f>+enero!H445+febrero!H445+marzo!H445</f>
        <v>#VALUE!</v>
      </c>
      <c r="I445" s="28" t="e">
        <f>+enero!I445+febrero!I445+marzo!I445</f>
        <v>#VALUE!</v>
      </c>
      <c r="J445" s="28" t="e">
        <f>+enero!J445+febrero!J445+marzo!J445</f>
        <v>#VALUE!</v>
      </c>
      <c r="K445" s="28" t="e">
        <f>+enero!K445+febrero!K445+marzo!K445</f>
        <v>#VALUE!</v>
      </c>
    </row>
    <row r="446" spans="1:11" ht="15" customHeight="1" x14ac:dyDescent="0.25">
      <c r="A446" s="115" t="s">
        <v>174</v>
      </c>
      <c r="B446" s="8" t="s">
        <v>18</v>
      </c>
      <c r="C446" s="28">
        <f>+enero!C446+febrero!C446+marzo!C446</f>
        <v>6</v>
      </c>
      <c r="D446" s="28" t="e">
        <f>+enero!D446+febrero!D446+marzo!D446</f>
        <v>#VALUE!</v>
      </c>
      <c r="E446" s="28" t="e">
        <f>+enero!E446+febrero!E446+marzo!E446</f>
        <v>#VALUE!</v>
      </c>
      <c r="F446" s="28" t="e">
        <f>+enero!F446+febrero!F446+marzo!F446</f>
        <v>#VALUE!</v>
      </c>
      <c r="G446" s="28" t="e">
        <f>+enero!G446+febrero!G446+marzo!G446</f>
        <v>#VALUE!</v>
      </c>
      <c r="H446" s="28" t="e">
        <f>+enero!H446+febrero!H446+marzo!H446</f>
        <v>#VALUE!</v>
      </c>
      <c r="I446" s="28" t="e">
        <f>+enero!I446+febrero!I446+marzo!I446</f>
        <v>#VALUE!</v>
      </c>
      <c r="J446" s="28" t="e">
        <f>+enero!J446+febrero!J446+marzo!J446</f>
        <v>#VALUE!</v>
      </c>
      <c r="K446" s="28" t="e">
        <f>+enero!K446+febrero!K446+marzo!K446</f>
        <v>#VALUE!</v>
      </c>
    </row>
    <row r="447" spans="1:11" ht="15" customHeight="1" x14ac:dyDescent="0.25">
      <c r="A447" s="117"/>
      <c r="B447" s="8" t="s">
        <v>19</v>
      </c>
      <c r="C447" s="28">
        <f>+enero!C447+febrero!C447+marzo!C447</f>
        <v>6</v>
      </c>
      <c r="D447" s="28" t="e">
        <f>+enero!D447+febrero!D447+marzo!D447</f>
        <v>#VALUE!</v>
      </c>
      <c r="E447" s="28" t="e">
        <f>+enero!E447+febrero!E447+marzo!E447</f>
        <v>#VALUE!</v>
      </c>
      <c r="F447" s="28" t="e">
        <f>+enero!F447+febrero!F447+marzo!F447</f>
        <v>#VALUE!</v>
      </c>
      <c r="G447" s="28" t="e">
        <f>+enero!G447+febrero!G447+marzo!G447</f>
        <v>#VALUE!</v>
      </c>
      <c r="H447" s="28" t="e">
        <f>+enero!H447+febrero!H447+marzo!H447</f>
        <v>#VALUE!</v>
      </c>
      <c r="I447" s="28" t="e">
        <f>+enero!I447+febrero!I447+marzo!I447</f>
        <v>#VALUE!</v>
      </c>
      <c r="J447" s="28">
        <f>+enero!J447+febrero!J447+marzo!J447</f>
        <v>5</v>
      </c>
      <c r="K447" s="28" t="e">
        <f>+enero!K447+febrero!K447+marzo!K447</f>
        <v>#VALUE!</v>
      </c>
    </row>
    <row r="448" spans="1:11" ht="15" customHeight="1" x14ac:dyDescent="0.25">
      <c r="A448" s="115" t="s">
        <v>640</v>
      </c>
      <c r="B448" s="8" t="s">
        <v>18</v>
      </c>
      <c r="C448" s="28">
        <f>+enero!C448+febrero!C448+marzo!C448</f>
        <v>7</v>
      </c>
      <c r="D448" s="28" t="e">
        <f>+enero!D448+febrero!D448+marzo!D448</f>
        <v>#VALUE!</v>
      </c>
      <c r="E448" s="28" t="e">
        <f>+enero!E448+febrero!E448+marzo!E448</f>
        <v>#VALUE!</v>
      </c>
      <c r="F448" s="28" t="e">
        <f>+enero!F448+febrero!F448+marzo!F448</f>
        <v>#VALUE!</v>
      </c>
      <c r="G448" s="28" t="e">
        <f>+enero!G448+febrero!G448+marzo!G448</f>
        <v>#VALUE!</v>
      </c>
      <c r="H448" s="28" t="e">
        <f>+enero!H448+febrero!H448+marzo!H448</f>
        <v>#VALUE!</v>
      </c>
      <c r="I448" s="28" t="e">
        <f>+enero!I448+febrero!I448+marzo!I448</f>
        <v>#VALUE!</v>
      </c>
      <c r="J448" s="28" t="e">
        <f>+enero!J448+febrero!J448+marzo!J448</f>
        <v>#VALUE!</v>
      </c>
      <c r="K448" s="28" t="e">
        <f>+enero!K448+febrero!K448+marzo!K448</f>
        <v>#VALUE!</v>
      </c>
    </row>
    <row r="449" spans="1:11" ht="15" customHeight="1" x14ac:dyDescent="0.25">
      <c r="A449" s="117"/>
      <c r="B449" s="8" t="s">
        <v>19</v>
      </c>
      <c r="C449" s="28">
        <f>+enero!C449+febrero!C449+marzo!C449</f>
        <v>8</v>
      </c>
      <c r="D449" s="28" t="e">
        <f>+enero!D449+febrero!D449+marzo!D449</f>
        <v>#VALUE!</v>
      </c>
      <c r="E449" s="28" t="e">
        <f>+enero!E449+febrero!E449+marzo!E449</f>
        <v>#VALUE!</v>
      </c>
      <c r="F449" s="28" t="e">
        <f>+enero!F449+febrero!F449+marzo!F449</f>
        <v>#VALUE!</v>
      </c>
      <c r="G449" s="28" t="e">
        <f>+enero!G449+febrero!G449+marzo!G449</f>
        <v>#VALUE!</v>
      </c>
      <c r="H449" s="28" t="e">
        <f>+enero!H449+febrero!H449+marzo!H449</f>
        <v>#VALUE!</v>
      </c>
      <c r="I449" s="28" t="e">
        <f>+enero!I449+febrero!I449+marzo!I449</f>
        <v>#VALUE!</v>
      </c>
      <c r="J449" s="28" t="e">
        <f>+enero!J449+febrero!J449+marzo!J449</f>
        <v>#VALUE!</v>
      </c>
      <c r="K449" s="28" t="e">
        <f>+enero!K449+febrero!K449+marzo!K449</f>
        <v>#VALUE!</v>
      </c>
    </row>
    <row r="450" spans="1:11" ht="15" customHeight="1" x14ac:dyDescent="0.25">
      <c r="A450" s="115" t="s">
        <v>152</v>
      </c>
      <c r="B450" s="8" t="s">
        <v>18</v>
      </c>
      <c r="C450" s="28">
        <f>+enero!C450+febrero!C450+marzo!C450</f>
        <v>7</v>
      </c>
      <c r="D450" s="28" t="e">
        <f>+enero!D450+febrero!D450+marzo!D450</f>
        <v>#VALUE!</v>
      </c>
      <c r="E450" s="28" t="e">
        <f>+enero!E450+febrero!E450+marzo!E450</f>
        <v>#VALUE!</v>
      </c>
      <c r="F450" s="28" t="e">
        <f>+enero!F450+febrero!F450+marzo!F450</f>
        <v>#VALUE!</v>
      </c>
      <c r="G450" s="28" t="e">
        <f>+enero!G450+febrero!G450+marzo!G450</f>
        <v>#VALUE!</v>
      </c>
      <c r="H450" s="28" t="e">
        <f>+enero!H450+febrero!H450+marzo!H450</f>
        <v>#VALUE!</v>
      </c>
      <c r="I450" s="28" t="e">
        <f>+enero!I450+febrero!I450+marzo!I450</f>
        <v>#VALUE!</v>
      </c>
      <c r="J450" s="28" t="e">
        <f>+enero!J450+febrero!J450+marzo!J450</f>
        <v>#VALUE!</v>
      </c>
      <c r="K450" s="28" t="e">
        <f>+enero!K450+febrero!K450+marzo!K450</f>
        <v>#VALUE!</v>
      </c>
    </row>
    <row r="451" spans="1:11" ht="15" customHeight="1" x14ac:dyDescent="0.25">
      <c r="A451" s="116"/>
      <c r="B451" s="8" t="s">
        <v>19</v>
      </c>
      <c r="C451" s="28">
        <f>+enero!C451+febrero!C451+marzo!C451</f>
        <v>6</v>
      </c>
      <c r="D451" s="28" t="e">
        <f>+enero!D451+febrero!D451+marzo!D451</f>
        <v>#VALUE!</v>
      </c>
      <c r="E451" s="28" t="e">
        <f>+enero!E451+febrero!E451+marzo!E451</f>
        <v>#VALUE!</v>
      </c>
      <c r="F451" s="28" t="e">
        <f>+enero!F451+febrero!F451+marzo!F451</f>
        <v>#VALUE!</v>
      </c>
      <c r="G451" s="28" t="e">
        <f>+enero!G451+febrero!G451+marzo!G451</f>
        <v>#VALUE!</v>
      </c>
      <c r="H451" s="28" t="e">
        <f>+enero!H451+febrero!H451+marzo!H451</f>
        <v>#VALUE!</v>
      </c>
      <c r="I451" s="28" t="e">
        <f>+enero!I451+febrero!I451+marzo!I451</f>
        <v>#VALUE!</v>
      </c>
      <c r="J451" s="28" t="e">
        <f>+enero!J451+febrero!J451+marzo!J451</f>
        <v>#VALUE!</v>
      </c>
      <c r="K451" s="28" t="e">
        <f>+enero!K451+febrero!K451+marzo!K451</f>
        <v>#VALUE!</v>
      </c>
    </row>
    <row r="452" spans="1:11" ht="15" customHeight="1" x14ac:dyDescent="0.25">
      <c r="A452" s="117"/>
      <c r="B452" s="8" t="s">
        <v>20</v>
      </c>
      <c r="C452" s="28">
        <f>+enero!C452+febrero!C452+marzo!C452</f>
        <v>6</v>
      </c>
      <c r="D452" s="28" t="e">
        <f>+enero!D452+febrero!D452+marzo!D452</f>
        <v>#VALUE!</v>
      </c>
      <c r="E452" s="28" t="e">
        <f>+enero!E452+febrero!E452+marzo!E452</f>
        <v>#VALUE!</v>
      </c>
      <c r="F452" s="28" t="e">
        <f>+enero!F452+febrero!F452+marzo!F452</f>
        <v>#VALUE!</v>
      </c>
      <c r="G452" s="28" t="e">
        <f>+enero!G452+febrero!G452+marzo!G452</f>
        <v>#VALUE!</v>
      </c>
      <c r="H452" s="28" t="e">
        <f>+enero!H452+febrero!H452+marzo!H452</f>
        <v>#VALUE!</v>
      </c>
      <c r="I452" s="28" t="e">
        <f>+enero!I452+febrero!I452+marzo!I452</f>
        <v>#VALUE!</v>
      </c>
      <c r="J452" s="28" t="e">
        <f>+enero!J452+febrero!J452+marzo!J452</f>
        <v>#VALUE!</v>
      </c>
      <c r="K452" s="28" t="e">
        <f>+enero!K452+febrero!K452+marzo!K452</f>
        <v>#VALUE!</v>
      </c>
    </row>
    <row r="453" spans="1:11" ht="15" customHeight="1" x14ac:dyDescent="0.25">
      <c r="A453" s="115" t="s">
        <v>131</v>
      </c>
      <c r="B453" s="8" t="s">
        <v>18</v>
      </c>
      <c r="C453" s="28">
        <f>+enero!C453+febrero!C453+marzo!C453</f>
        <v>8</v>
      </c>
      <c r="D453" s="28" t="e">
        <f>+enero!D453+febrero!D453+marzo!D453</f>
        <v>#VALUE!</v>
      </c>
      <c r="E453" s="28" t="e">
        <f>+enero!E453+febrero!E453+marzo!E453</f>
        <v>#VALUE!</v>
      </c>
      <c r="F453" s="28" t="e">
        <f>+enero!F453+febrero!F453+marzo!F453</f>
        <v>#VALUE!</v>
      </c>
      <c r="G453" s="28" t="e">
        <f>+enero!G453+febrero!G453+marzo!G453</f>
        <v>#VALUE!</v>
      </c>
      <c r="H453" s="28" t="e">
        <f>+enero!H453+febrero!H453+marzo!H453</f>
        <v>#VALUE!</v>
      </c>
      <c r="I453" s="28" t="e">
        <f>+enero!I453+febrero!I453+marzo!I453</f>
        <v>#VALUE!</v>
      </c>
      <c r="J453" s="28" t="e">
        <f>+enero!J453+febrero!J453+marzo!J453</f>
        <v>#VALUE!</v>
      </c>
      <c r="K453" s="28" t="e">
        <f>+enero!K453+febrero!K453+marzo!K453</f>
        <v>#VALUE!</v>
      </c>
    </row>
    <row r="454" spans="1:11" ht="15" customHeight="1" x14ac:dyDescent="0.25">
      <c r="A454" s="117"/>
      <c r="B454" s="8" t="s">
        <v>19</v>
      </c>
      <c r="C454" s="28">
        <f>+enero!C454+febrero!C454+marzo!C454</f>
        <v>7</v>
      </c>
      <c r="D454" s="28" t="e">
        <f>+enero!D454+febrero!D454+marzo!D454</f>
        <v>#VALUE!</v>
      </c>
      <c r="E454" s="28" t="e">
        <f>+enero!E454+febrero!E454+marzo!E454</f>
        <v>#VALUE!</v>
      </c>
      <c r="F454" s="28" t="e">
        <f>+enero!F454+febrero!F454+marzo!F454</f>
        <v>#VALUE!</v>
      </c>
      <c r="G454" s="28" t="e">
        <f>+enero!G454+febrero!G454+marzo!G454</f>
        <v>#VALUE!</v>
      </c>
      <c r="H454" s="28" t="e">
        <f>+enero!H454+febrero!H454+marzo!H454</f>
        <v>#VALUE!</v>
      </c>
      <c r="I454" s="28" t="e">
        <f>+enero!I454+febrero!I454+marzo!I454</f>
        <v>#VALUE!</v>
      </c>
      <c r="J454" s="28" t="e">
        <f>+enero!J454+febrero!J454+marzo!J454</f>
        <v>#VALUE!</v>
      </c>
      <c r="K454" s="28" t="e">
        <f>+enero!K454+febrero!K454+marzo!K454</f>
        <v>#VALUE!</v>
      </c>
    </row>
    <row r="455" spans="1:11" ht="15" customHeight="1" x14ac:dyDescent="0.25">
      <c r="A455" s="115" t="s">
        <v>123</v>
      </c>
      <c r="B455" s="8" t="s">
        <v>18</v>
      </c>
      <c r="C455" s="28">
        <f>+enero!C455+febrero!C455+marzo!C455</f>
        <v>6</v>
      </c>
      <c r="D455" s="28" t="e">
        <f>+enero!D455+febrero!D455+marzo!D455</f>
        <v>#VALUE!</v>
      </c>
      <c r="E455" s="28" t="e">
        <f>+enero!E455+febrero!E455+marzo!E455</f>
        <v>#VALUE!</v>
      </c>
      <c r="F455" s="28" t="e">
        <f>+enero!F455+febrero!F455+marzo!F455</f>
        <v>#VALUE!</v>
      </c>
      <c r="G455" s="28" t="e">
        <f>+enero!G455+febrero!G455+marzo!G455</f>
        <v>#VALUE!</v>
      </c>
      <c r="H455" s="28" t="e">
        <f>+enero!H455+febrero!H455+marzo!H455</f>
        <v>#VALUE!</v>
      </c>
      <c r="I455" s="28" t="e">
        <f>+enero!I455+febrero!I455+marzo!I455</f>
        <v>#VALUE!</v>
      </c>
      <c r="J455" s="28" t="e">
        <f>+enero!J455+febrero!J455+marzo!J455</f>
        <v>#VALUE!</v>
      </c>
      <c r="K455" s="28" t="e">
        <f>+enero!K455+febrero!K455+marzo!K455</f>
        <v>#VALUE!</v>
      </c>
    </row>
    <row r="456" spans="1:11" ht="15" customHeight="1" x14ac:dyDescent="0.25">
      <c r="A456" s="117"/>
      <c r="B456" s="8" t="s">
        <v>19</v>
      </c>
      <c r="C456" s="28">
        <f>+enero!C456+febrero!C456+marzo!C456</f>
        <v>6</v>
      </c>
      <c r="D456" s="28" t="e">
        <f>+enero!D456+febrero!D456+marzo!D456</f>
        <v>#VALUE!</v>
      </c>
      <c r="E456" s="28" t="e">
        <f>+enero!E456+febrero!E456+marzo!E456</f>
        <v>#VALUE!</v>
      </c>
      <c r="F456" s="28" t="e">
        <f>+enero!F456+febrero!F456+marzo!F456</f>
        <v>#VALUE!</v>
      </c>
      <c r="G456" s="28" t="e">
        <f>+enero!G456+febrero!G456+marzo!G456</f>
        <v>#VALUE!</v>
      </c>
      <c r="H456" s="28" t="e">
        <f>+enero!H456+febrero!H456+marzo!H456</f>
        <v>#VALUE!</v>
      </c>
      <c r="I456" s="28" t="e">
        <f>+enero!I456+febrero!I456+marzo!I456</f>
        <v>#VALUE!</v>
      </c>
      <c r="J456" s="28" t="e">
        <f>+enero!J456+febrero!J456+marzo!J456</f>
        <v>#VALUE!</v>
      </c>
      <c r="K456" s="28" t="e">
        <f>+enero!K456+febrero!K456+marzo!K456</f>
        <v>#VALUE!</v>
      </c>
    </row>
    <row r="457" spans="1:11" ht="15" customHeight="1" x14ac:dyDescent="0.25">
      <c r="A457" s="115" t="s">
        <v>641</v>
      </c>
      <c r="B457" s="8" t="s">
        <v>18</v>
      </c>
      <c r="C457" s="28">
        <f>+enero!C457+febrero!C457+marzo!C457</f>
        <v>7</v>
      </c>
      <c r="D457" s="28" t="e">
        <f>+enero!D457+febrero!D457+marzo!D457</f>
        <v>#VALUE!</v>
      </c>
      <c r="E457" s="28" t="e">
        <f>+enero!E457+febrero!E457+marzo!E457</f>
        <v>#VALUE!</v>
      </c>
      <c r="F457" s="28" t="e">
        <f>+enero!F457+febrero!F457+marzo!F457</f>
        <v>#VALUE!</v>
      </c>
      <c r="G457" s="28" t="e">
        <f>+enero!G457+febrero!G457+marzo!G457</f>
        <v>#VALUE!</v>
      </c>
      <c r="H457" s="28" t="e">
        <f>+enero!H457+febrero!H457+marzo!H457</f>
        <v>#VALUE!</v>
      </c>
      <c r="I457" s="28" t="e">
        <f>+enero!I457+febrero!I457+marzo!I457</f>
        <v>#VALUE!</v>
      </c>
      <c r="J457" s="28" t="e">
        <f>+enero!J457+febrero!J457+marzo!J457</f>
        <v>#VALUE!</v>
      </c>
      <c r="K457" s="28" t="e">
        <f>+enero!K457+febrero!K457+marzo!K457</f>
        <v>#VALUE!</v>
      </c>
    </row>
    <row r="458" spans="1:11" ht="15" customHeight="1" x14ac:dyDescent="0.25">
      <c r="A458" s="117"/>
      <c r="B458" s="8" t="s">
        <v>19</v>
      </c>
      <c r="C458" s="28">
        <f>+enero!C458+febrero!C458+marzo!C458</f>
        <v>7</v>
      </c>
      <c r="D458" s="28" t="e">
        <f>+enero!D458+febrero!D458+marzo!D458</f>
        <v>#VALUE!</v>
      </c>
      <c r="E458" s="28" t="e">
        <f>+enero!E458+febrero!E458+marzo!E458</f>
        <v>#VALUE!</v>
      </c>
      <c r="F458" s="28" t="e">
        <f>+enero!F458+febrero!F458+marzo!F458</f>
        <v>#VALUE!</v>
      </c>
      <c r="G458" s="28" t="e">
        <f>+enero!G458+febrero!G458+marzo!G458</f>
        <v>#VALUE!</v>
      </c>
      <c r="H458" s="28" t="e">
        <f>+enero!H458+febrero!H458+marzo!H458</f>
        <v>#VALUE!</v>
      </c>
      <c r="I458" s="28" t="e">
        <f>+enero!I458+febrero!I458+marzo!I458</f>
        <v>#VALUE!</v>
      </c>
      <c r="J458" s="28" t="e">
        <f>+enero!J458+febrero!J458+marzo!J458</f>
        <v>#VALUE!</v>
      </c>
      <c r="K458" s="28" t="e">
        <f>+enero!K458+febrero!K458+marzo!K458</f>
        <v>#VALUE!</v>
      </c>
    </row>
    <row r="459" spans="1:11" ht="15" customHeight="1" x14ac:dyDescent="0.25">
      <c r="A459" s="115" t="s">
        <v>642</v>
      </c>
      <c r="B459" s="8" t="s">
        <v>18</v>
      </c>
      <c r="C459" s="28">
        <f>+enero!C459+febrero!C459+marzo!C459</f>
        <v>7</v>
      </c>
      <c r="D459" s="28" t="e">
        <f>+enero!D459+febrero!D459+marzo!D459</f>
        <v>#VALUE!</v>
      </c>
      <c r="E459" s="28" t="e">
        <f>+enero!E459+febrero!E459+marzo!E459</f>
        <v>#VALUE!</v>
      </c>
      <c r="F459" s="28" t="e">
        <f>+enero!F459+febrero!F459+marzo!F459</f>
        <v>#VALUE!</v>
      </c>
      <c r="G459" s="28" t="e">
        <f>+enero!G459+febrero!G459+marzo!G459</f>
        <v>#VALUE!</v>
      </c>
      <c r="H459" s="28" t="e">
        <f>+enero!H459+febrero!H459+marzo!H459</f>
        <v>#VALUE!</v>
      </c>
      <c r="I459" s="28" t="e">
        <f>+enero!I459+febrero!I459+marzo!I459</f>
        <v>#VALUE!</v>
      </c>
      <c r="J459" s="28" t="e">
        <f>+enero!J459+febrero!J459+marzo!J459</f>
        <v>#VALUE!</v>
      </c>
      <c r="K459" s="28" t="e">
        <f>+enero!K459+febrero!K459+marzo!K459</f>
        <v>#VALUE!</v>
      </c>
    </row>
    <row r="460" spans="1:11" ht="15" customHeight="1" x14ac:dyDescent="0.25">
      <c r="A460" s="117"/>
      <c r="B460" s="8" t="s">
        <v>19</v>
      </c>
      <c r="C460" s="28">
        <f>+enero!C460+febrero!C460+marzo!C460</f>
        <v>7</v>
      </c>
      <c r="D460" s="28" t="e">
        <f>+enero!D460+febrero!D460+marzo!D460</f>
        <v>#VALUE!</v>
      </c>
      <c r="E460" s="28" t="e">
        <f>+enero!E460+febrero!E460+marzo!E460</f>
        <v>#VALUE!</v>
      </c>
      <c r="F460" s="28" t="e">
        <f>+enero!F460+febrero!F460+marzo!F460</f>
        <v>#VALUE!</v>
      </c>
      <c r="G460" s="28" t="e">
        <f>+enero!G460+febrero!G460+marzo!G460</f>
        <v>#VALUE!</v>
      </c>
      <c r="H460" s="28" t="e">
        <f>+enero!H460+febrero!H460+marzo!H460</f>
        <v>#VALUE!</v>
      </c>
      <c r="I460" s="28" t="e">
        <f>+enero!I460+febrero!I460+marzo!I460</f>
        <v>#VALUE!</v>
      </c>
      <c r="J460" s="28">
        <f>+enero!J460+febrero!J460+marzo!J460</f>
        <v>4</v>
      </c>
      <c r="K460" s="28" t="e">
        <f>+enero!K460+febrero!K460+marzo!K460</f>
        <v>#VALUE!</v>
      </c>
    </row>
    <row r="461" spans="1:11" ht="15" customHeight="1" x14ac:dyDescent="0.25">
      <c r="A461" s="115" t="s">
        <v>134</v>
      </c>
      <c r="B461" s="8" t="s">
        <v>18</v>
      </c>
      <c r="C461" s="28">
        <f>+enero!C461+febrero!C461+marzo!C461</f>
        <v>6</v>
      </c>
      <c r="D461" s="28" t="e">
        <f>+enero!D461+febrero!D461+marzo!D461</f>
        <v>#VALUE!</v>
      </c>
      <c r="E461" s="28" t="e">
        <f>+enero!E461+febrero!E461+marzo!E461</f>
        <v>#VALUE!</v>
      </c>
      <c r="F461" s="28" t="e">
        <f>+enero!F461+febrero!F461+marzo!F461</f>
        <v>#VALUE!</v>
      </c>
      <c r="G461" s="28" t="e">
        <f>+enero!G461+febrero!G461+marzo!G461</f>
        <v>#VALUE!</v>
      </c>
      <c r="H461" s="28" t="e">
        <f>+enero!H461+febrero!H461+marzo!H461</f>
        <v>#VALUE!</v>
      </c>
      <c r="I461" s="28" t="e">
        <f>+enero!I461+febrero!I461+marzo!I461</f>
        <v>#VALUE!</v>
      </c>
      <c r="J461" s="28" t="e">
        <f>+enero!J461+febrero!J461+marzo!J461</f>
        <v>#VALUE!</v>
      </c>
      <c r="K461" s="28" t="e">
        <f>+enero!K461+febrero!K461+marzo!K461</f>
        <v>#VALUE!</v>
      </c>
    </row>
    <row r="462" spans="1:11" ht="15" customHeight="1" x14ac:dyDescent="0.25">
      <c r="A462" s="116"/>
      <c r="B462" s="8" t="s">
        <v>19</v>
      </c>
      <c r="C462" s="28">
        <f>+enero!C462+febrero!C462+marzo!C462</f>
        <v>4</v>
      </c>
      <c r="D462" s="28" t="e">
        <f>+enero!D462+febrero!D462+marzo!D462</f>
        <v>#VALUE!</v>
      </c>
      <c r="E462" s="28" t="e">
        <f>+enero!E462+febrero!E462+marzo!E462</f>
        <v>#VALUE!</v>
      </c>
      <c r="F462" s="28" t="e">
        <f>+enero!F462+febrero!F462+marzo!F462</f>
        <v>#VALUE!</v>
      </c>
      <c r="G462" s="28" t="e">
        <f>+enero!G462+febrero!G462+marzo!G462</f>
        <v>#VALUE!</v>
      </c>
      <c r="H462" s="28" t="e">
        <f>+enero!H462+febrero!H462+marzo!H462</f>
        <v>#VALUE!</v>
      </c>
      <c r="I462" s="28" t="e">
        <f>+enero!I462+febrero!I462+marzo!I462</f>
        <v>#VALUE!</v>
      </c>
      <c r="J462" s="28" t="e">
        <f>+enero!J462+febrero!J462+marzo!J462</f>
        <v>#VALUE!</v>
      </c>
      <c r="K462" s="28" t="e">
        <f>+enero!K462+febrero!K462+marzo!K462</f>
        <v>#VALUE!</v>
      </c>
    </row>
    <row r="463" spans="1:11" ht="15" customHeight="1" x14ac:dyDescent="0.25">
      <c r="A463" s="117"/>
      <c r="B463" s="8" t="s">
        <v>20</v>
      </c>
      <c r="C463" s="28">
        <f>+enero!C463+febrero!C463+marzo!C463</f>
        <v>4</v>
      </c>
      <c r="D463" s="28" t="e">
        <f>+enero!D463+febrero!D463+marzo!D463</f>
        <v>#VALUE!</v>
      </c>
      <c r="E463" s="28" t="e">
        <f>+enero!E463+febrero!E463+marzo!E463</f>
        <v>#VALUE!</v>
      </c>
      <c r="F463" s="28" t="e">
        <f>+enero!F463+febrero!F463+marzo!F463</f>
        <v>#VALUE!</v>
      </c>
      <c r="G463" s="28" t="e">
        <f>+enero!G463+febrero!G463+marzo!G463</f>
        <v>#VALUE!</v>
      </c>
      <c r="H463" s="28" t="e">
        <f>+enero!H463+febrero!H463+marzo!H463</f>
        <v>#VALUE!</v>
      </c>
      <c r="I463" s="28" t="e">
        <f>+enero!I463+febrero!I463+marzo!I463</f>
        <v>#VALUE!</v>
      </c>
      <c r="J463" s="28" t="e">
        <f>+enero!J463+febrero!J463+marzo!J463</f>
        <v>#VALUE!</v>
      </c>
      <c r="K463" s="28" t="e">
        <f>+enero!K463+febrero!K463+marzo!K463</f>
        <v>#VALUE!</v>
      </c>
    </row>
    <row r="464" spans="1:11" ht="15" customHeight="1" x14ac:dyDescent="0.25">
      <c r="A464" s="115" t="s">
        <v>589</v>
      </c>
      <c r="B464" s="8" t="s">
        <v>18</v>
      </c>
      <c r="C464" s="28">
        <f>+enero!C464+febrero!C464+marzo!C464</f>
        <v>6</v>
      </c>
      <c r="D464" s="28" t="e">
        <f>+enero!D464+febrero!D464+marzo!D464</f>
        <v>#VALUE!</v>
      </c>
      <c r="E464" s="28" t="e">
        <f>+enero!E464+febrero!E464+marzo!E464</f>
        <v>#VALUE!</v>
      </c>
      <c r="F464" s="28" t="e">
        <f>+enero!F464+febrero!F464+marzo!F464</f>
        <v>#VALUE!</v>
      </c>
      <c r="G464" s="28" t="e">
        <f>+enero!G464+febrero!G464+marzo!G464</f>
        <v>#VALUE!</v>
      </c>
      <c r="H464" s="28" t="e">
        <f>+enero!H464+febrero!H464+marzo!H464</f>
        <v>#VALUE!</v>
      </c>
      <c r="I464" s="28" t="e">
        <f>+enero!I464+febrero!I464+marzo!I464</f>
        <v>#VALUE!</v>
      </c>
      <c r="J464" s="28" t="e">
        <f>+enero!J464+febrero!J464+marzo!J464</f>
        <v>#VALUE!</v>
      </c>
      <c r="K464" s="28" t="e">
        <f>+enero!K464+febrero!K464+marzo!K464</f>
        <v>#VALUE!</v>
      </c>
    </row>
    <row r="465" spans="1:11" ht="15" customHeight="1" x14ac:dyDescent="0.25">
      <c r="A465" s="116"/>
      <c r="B465" s="8" t="s">
        <v>19</v>
      </c>
      <c r="C465" s="28">
        <f>+enero!C465+febrero!C465+marzo!C465</f>
        <v>3</v>
      </c>
      <c r="D465" s="28" t="e">
        <f>+enero!D465+febrero!D465+marzo!D465</f>
        <v>#VALUE!</v>
      </c>
      <c r="E465" s="28" t="e">
        <f>+enero!E465+febrero!E465+marzo!E465</f>
        <v>#VALUE!</v>
      </c>
      <c r="F465" s="28" t="e">
        <f>+enero!F465+febrero!F465+marzo!F465</f>
        <v>#VALUE!</v>
      </c>
      <c r="G465" s="28" t="e">
        <f>+enero!G465+febrero!G465+marzo!G465</f>
        <v>#VALUE!</v>
      </c>
      <c r="H465" s="28" t="e">
        <f>+enero!H465+febrero!H465+marzo!H465</f>
        <v>#VALUE!</v>
      </c>
      <c r="I465" s="28" t="e">
        <f>+enero!I465+febrero!I465+marzo!I465</f>
        <v>#VALUE!</v>
      </c>
      <c r="J465" s="28" t="e">
        <f>+enero!J465+febrero!J465+marzo!J465</f>
        <v>#VALUE!</v>
      </c>
      <c r="K465" s="28" t="e">
        <f>+enero!K465+febrero!K465+marzo!K465</f>
        <v>#VALUE!</v>
      </c>
    </row>
    <row r="466" spans="1:11" ht="15" customHeight="1" x14ac:dyDescent="0.25">
      <c r="A466" s="117"/>
      <c r="B466" s="8" t="s">
        <v>20</v>
      </c>
      <c r="C466" s="28">
        <f>+enero!C466+febrero!C466+marzo!C466</f>
        <v>5</v>
      </c>
      <c r="D466" s="28" t="e">
        <f>+enero!D466+febrero!D466+marzo!D466</f>
        <v>#VALUE!</v>
      </c>
      <c r="E466" s="28" t="e">
        <f>+enero!E466+febrero!E466+marzo!E466</f>
        <v>#VALUE!</v>
      </c>
      <c r="F466" s="28" t="e">
        <f>+enero!F466+febrero!F466+marzo!F466</f>
        <v>#VALUE!</v>
      </c>
      <c r="G466" s="28" t="e">
        <f>+enero!G466+febrero!G466+marzo!G466</f>
        <v>#VALUE!</v>
      </c>
      <c r="H466" s="28" t="e">
        <f>+enero!H466+febrero!H466+marzo!H466</f>
        <v>#VALUE!</v>
      </c>
      <c r="I466" s="28" t="e">
        <f>+enero!I466+febrero!I466+marzo!I466</f>
        <v>#VALUE!</v>
      </c>
      <c r="J466" s="28" t="e">
        <f>+enero!J466+febrero!J466+marzo!J466</f>
        <v>#VALUE!</v>
      </c>
      <c r="K466" s="28" t="e">
        <f>+enero!K466+febrero!K466+marzo!K466</f>
        <v>#VALUE!</v>
      </c>
    </row>
    <row r="467" spans="1:11" ht="15" customHeight="1" x14ac:dyDescent="0.25">
      <c r="A467" s="115" t="s">
        <v>308</v>
      </c>
      <c r="B467" s="8" t="s">
        <v>18</v>
      </c>
      <c r="C467" s="28">
        <f>+enero!C467+febrero!C467+marzo!C467</f>
        <v>7</v>
      </c>
      <c r="D467" s="28" t="e">
        <f>+enero!D467+febrero!D467+marzo!D467</f>
        <v>#VALUE!</v>
      </c>
      <c r="E467" s="28" t="e">
        <f>+enero!E467+febrero!E467+marzo!E467</f>
        <v>#VALUE!</v>
      </c>
      <c r="F467" s="28" t="e">
        <f>+enero!F467+febrero!F467+marzo!F467</f>
        <v>#VALUE!</v>
      </c>
      <c r="G467" s="28" t="e">
        <f>+enero!G467+febrero!G467+marzo!G467</f>
        <v>#VALUE!</v>
      </c>
      <c r="H467" s="28" t="e">
        <f>+enero!H467+febrero!H467+marzo!H467</f>
        <v>#VALUE!</v>
      </c>
      <c r="I467" s="28" t="e">
        <f>+enero!I467+febrero!I467+marzo!I467</f>
        <v>#VALUE!</v>
      </c>
      <c r="J467" s="28" t="e">
        <f>+enero!J467+febrero!J467+marzo!J467</f>
        <v>#VALUE!</v>
      </c>
      <c r="K467" s="28" t="e">
        <f>+enero!K467+febrero!K467+marzo!K467</f>
        <v>#VALUE!</v>
      </c>
    </row>
    <row r="468" spans="1:11" ht="15" customHeight="1" x14ac:dyDescent="0.25">
      <c r="A468" s="116"/>
      <c r="B468" s="8" t="s">
        <v>19</v>
      </c>
      <c r="C468" s="28">
        <f>+enero!C468+febrero!C468+marzo!C468</f>
        <v>4</v>
      </c>
      <c r="D468" s="28" t="e">
        <f>+enero!D468+febrero!D468+marzo!D468</f>
        <v>#VALUE!</v>
      </c>
      <c r="E468" s="28" t="e">
        <f>+enero!E468+febrero!E468+marzo!E468</f>
        <v>#VALUE!</v>
      </c>
      <c r="F468" s="28" t="e">
        <f>+enero!F468+febrero!F468+marzo!F468</f>
        <v>#VALUE!</v>
      </c>
      <c r="G468" s="28" t="e">
        <f>+enero!G468+febrero!G468+marzo!G468</f>
        <v>#VALUE!</v>
      </c>
      <c r="H468" s="28" t="e">
        <f>+enero!H468+febrero!H468+marzo!H468</f>
        <v>#VALUE!</v>
      </c>
      <c r="I468" s="28" t="e">
        <f>+enero!I468+febrero!I468+marzo!I468</f>
        <v>#VALUE!</v>
      </c>
      <c r="J468" s="28" t="e">
        <f>+enero!J468+febrero!J468+marzo!J468</f>
        <v>#VALUE!</v>
      </c>
      <c r="K468" s="28" t="e">
        <f>+enero!K468+febrero!K468+marzo!K468</f>
        <v>#VALUE!</v>
      </c>
    </row>
    <row r="469" spans="1:11" ht="15" customHeight="1" x14ac:dyDescent="0.25">
      <c r="A469" s="117"/>
      <c r="B469" s="8" t="s">
        <v>20</v>
      </c>
      <c r="C469" s="28">
        <f>+enero!C469+febrero!C469+marzo!C469</f>
        <v>5</v>
      </c>
      <c r="D469" s="28" t="e">
        <f>+enero!D469+febrero!D469+marzo!D469</f>
        <v>#VALUE!</v>
      </c>
      <c r="E469" s="28" t="e">
        <f>+enero!E469+febrero!E469+marzo!E469</f>
        <v>#VALUE!</v>
      </c>
      <c r="F469" s="28" t="e">
        <f>+enero!F469+febrero!F469+marzo!F469</f>
        <v>#VALUE!</v>
      </c>
      <c r="G469" s="28" t="e">
        <f>+enero!G469+febrero!G469+marzo!G469</f>
        <v>#VALUE!</v>
      </c>
      <c r="H469" s="28" t="e">
        <f>+enero!H469+febrero!H469+marzo!H469</f>
        <v>#VALUE!</v>
      </c>
      <c r="I469" s="28" t="e">
        <f>+enero!I469+febrero!I469+marzo!I469</f>
        <v>#VALUE!</v>
      </c>
      <c r="J469" s="28" t="e">
        <f>+enero!J469+febrero!J469+marzo!J469</f>
        <v>#VALUE!</v>
      </c>
      <c r="K469" s="28" t="e">
        <f>+enero!K469+febrero!K469+marzo!K469</f>
        <v>#VALUE!</v>
      </c>
    </row>
    <row r="470" spans="1:11" ht="15" customHeight="1" x14ac:dyDescent="0.25">
      <c r="A470" s="115" t="s">
        <v>362</v>
      </c>
      <c r="B470" s="8" t="s">
        <v>18</v>
      </c>
      <c r="C470" s="28">
        <f>+enero!C470+febrero!C470+marzo!C470</f>
        <v>7</v>
      </c>
      <c r="D470" s="28" t="e">
        <f>+enero!D470+febrero!D470+marzo!D470</f>
        <v>#VALUE!</v>
      </c>
      <c r="E470" s="28" t="e">
        <f>+enero!E470+febrero!E470+marzo!E470</f>
        <v>#VALUE!</v>
      </c>
      <c r="F470" s="28" t="e">
        <f>+enero!F470+febrero!F470+marzo!F470</f>
        <v>#VALUE!</v>
      </c>
      <c r="G470" s="28" t="e">
        <f>+enero!G470+febrero!G470+marzo!G470</f>
        <v>#VALUE!</v>
      </c>
      <c r="H470" s="28" t="e">
        <f>+enero!H470+febrero!H470+marzo!H470</f>
        <v>#VALUE!</v>
      </c>
      <c r="I470" s="28" t="e">
        <f>+enero!I470+febrero!I470+marzo!I470</f>
        <v>#VALUE!</v>
      </c>
      <c r="J470" s="28" t="e">
        <f>+enero!J470+febrero!J470+marzo!J470</f>
        <v>#VALUE!</v>
      </c>
      <c r="K470" s="28" t="e">
        <f>+enero!K470+febrero!K470+marzo!K470</f>
        <v>#VALUE!</v>
      </c>
    </row>
    <row r="471" spans="1:11" ht="15" customHeight="1" x14ac:dyDescent="0.25">
      <c r="A471" s="116"/>
      <c r="B471" s="8" t="s">
        <v>19</v>
      </c>
      <c r="C471" s="28">
        <f>+enero!C471+febrero!C471+marzo!C471</f>
        <v>5</v>
      </c>
      <c r="D471" s="28" t="e">
        <f>+enero!D471+febrero!D471+marzo!D471</f>
        <v>#VALUE!</v>
      </c>
      <c r="E471" s="28" t="e">
        <f>+enero!E471+febrero!E471+marzo!E471</f>
        <v>#VALUE!</v>
      </c>
      <c r="F471" s="28" t="e">
        <f>+enero!F471+febrero!F471+marzo!F471</f>
        <v>#VALUE!</v>
      </c>
      <c r="G471" s="28" t="e">
        <f>+enero!G471+febrero!G471+marzo!G471</f>
        <v>#VALUE!</v>
      </c>
      <c r="H471" s="28" t="e">
        <f>+enero!H471+febrero!H471+marzo!H471</f>
        <v>#VALUE!</v>
      </c>
      <c r="I471" s="28" t="e">
        <f>+enero!I471+febrero!I471+marzo!I471</f>
        <v>#VALUE!</v>
      </c>
      <c r="J471" s="28" t="e">
        <f>+enero!J471+febrero!J471+marzo!J471</f>
        <v>#VALUE!</v>
      </c>
      <c r="K471" s="28" t="e">
        <f>+enero!K471+febrero!K471+marzo!K471</f>
        <v>#VALUE!</v>
      </c>
    </row>
    <row r="472" spans="1:11" ht="15" customHeight="1" x14ac:dyDescent="0.25">
      <c r="A472" s="117"/>
      <c r="B472" s="8" t="s">
        <v>20</v>
      </c>
      <c r="C472" s="28">
        <f>+enero!C472+febrero!C472+marzo!C472</f>
        <v>4</v>
      </c>
      <c r="D472" s="28" t="e">
        <f>+enero!D472+febrero!D472+marzo!D472</f>
        <v>#VALUE!</v>
      </c>
      <c r="E472" s="28" t="e">
        <f>+enero!E472+febrero!E472+marzo!E472</f>
        <v>#VALUE!</v>
      </c>
      <c r="F472" s="28" t="e">
        <f>+enero!F472+febrero!F472+marzo!F472</f>
        <v>#VALUE!</v>
      </c>
      <c r="G472" s="28" t="e">
        <f>+enero!G472+febrero!G472+marzo!G472</f>
        <v>#VALUE!</v>
      </c>
      <c r="H472" s="28" t="e">
        <f>+enero!H472+febrero!H472+marzo!H472</f>
        <v>#VALUE!</v>
      </c>
      <c r="I472" s="28" t="e">
        <f>+enero!I472+febrero!I472+marzo!I472</f>
        <v>#VALUE!</v>
      </c>
      <c r="J472" s="28" t="e">
        <f>+enero!J472+febrero!J472+marzo!J472</f>
        <v>#VALUE!</v>
      </c>
      <c r="K472" s="28" t="e">
        <f>+enero!K472+febrero!K472+marzo!K472</f>
        <v>#VALUE!</v>
      </c>
    </row>
    <row r="473" spans="1:11" ht="15" customHeight="1" x14ac:dyDescent="0.25">
      <c r="A473" s="115" t="s">
        <v>466</v>
      </c>
      <c r="B473" s="8" t="s">
        <v>18</v>
      </c>
      <c r="C473" s="28">
        <f>+enero!C473+febrero!C473+marzo!C473</f>
        <v>6</v>
      </c>
      <c r="D473" s="28" t="e">
        <f>+enero!D473+febrero!D473+marzo!D473</f>
        <v>#VALUE!</v>
      </c>
      <c r="E473" s="28" t="e">
        <f>+enero!E473+febrero!E473+marzo!E473</f>
        <v>#VALUE!</v>
      </c>
      <c r="F473" s="28" t="e">
        <f>+enero!F473+febrero!F473+marzo!F473</f>
        <v>#VALUE!</v>
      </c>
      <c r="G473" s="28" t="e">
        <f>+enero!G473+febrero!G473+marzo!G473</f>
        <v>#VALUE!</v>
      </c>
      <c r="H473" s="28" t="e">
        <f>+enero!H473+febrero!H473+marzo!H473</f>
        <v>#VALUE!</v>
      </c>
      <c r="I473" s="28" t="e">
        <f>+enero!I473+febrero!I473+marzo!I473</f>
        <v>#VALUE!</v>
      </c>
      <c r="J473" s="28" t="e">
        <f>+enero!J473+febrero!J473+marzo!J473</f>
        <v>#VALUE!</v>
      </c>
      <c r="K473" s="28" t="e">
        <f>+enero!K473+febrero!K473+marzo!K473</f>
        <v>#VALUE!</v>
      </c>
    </row>
    <row r="474" spans="1:11" ht="15" customHeight="1" x14ac:dyDescent="0.25">
      <c r="A474" s="117"/>
      <c r="B474" s="8" t="s">
        <v>19</v>
      </c>
      <c r="C474" s="28">
        <f>+enero!C474+febrero!C474+marzo!C474</f>
        <v>6</v>
      </c>
      <c r="D474" s="28" t="e">
        <f>+enero!D474+febrero!D474+marzo!D474</f>
        <v>#VALUE!</v>
      </c>
      <c r="E474" s="28" t="e">
        <f>+enero!E474+febrero!E474+marzo!E474</f>
        <v>#VALUE!</v>
      </c>
      <c r="F474" s="28" t="e">
        <f>+enero!F474+febrero!F474+marzo!F474</f>
        <v>#VALUE!</v>
      </c>
      <c r="G474" s="28" t="e">
        <f>+enero!G474+febrero!G474+marzo!G474</f>
        <v>#VALUE!</v>
      </c>
      <c r="H474" s="28" t="e">
        <f>+enero!H474+febrero!H474+marzo!H474</f>
        <v>#VALUE!</v>
      </c>
      <c r="I474" s="28" t="e">
        <f>+enero!I474+febrero!I474+marzo!I474</f>
        <v>#VALUE!</v>
      </c>
      <c r="J474" s="28" t="e">
        <f>+enero!J474+febrero!J474+marzo!J474</f>
        <v>#VALUE!</v>
      </c>
      <c r="K474" s="28" t="e">
        <f>+enero!K474+febrero!K474+marzo!K474</f>
        <v>#VALUE!</v>
      </c>
    </row>
    <row r="475" spans="1:11" ht="15" customHeight="1" x14ac:dyDescent="0.25">
      <c r="A475" s="115" t="s">
        <v>160</v>
      </c>
      <c r="B475" s="8" t="s">
        <v>18</v>
      </c>
      <c r="C475" s="28">
        <f>+enero!C475+febrero!C475+marzo!C475</f>
        <v>7</v>
      </c>
      <c r="D475" s="28" t="e">
        <f>+enero!D475+febrero!D475+marzo!D475</f>
        <v>#VALUE!</v>
      </c>
      <c r="E475" s="28" t="e">
        <f>+enero!E475+febrero!E475+marzo!E475</f>
        <v>#VALUE!</v>
      </c>
      <c r="F475" s="28" t="e">
        <f>+enero!F475+febrero!F475+marzo!F475</f>
        <v>#VALUE!</v>
      </c>
      <c r="G475" s="28" t="e">
        <f>+enero!G475+febrero!G475+marzo!G475</f>
        <v>#VALUE!</v>
      </c>
      <c r="H475" s="28" t="e">
        <f>+enero!H475+febrero!H475+marzo!H475</f>
        <v>#VALUE!</v>
      </c>
      <c r="I475" s="28" t="e">
        <f>+enero!I475+febrero!I475+marzo!I475</f>
        <v>#VALUE!</v>
      </c>
      <c r="J475" s="28" t="e">
        <f>+enero!J475+febrero!J475+marzo!J475</f>
        <v>#VALUE!</v>
      </c>
      <c r="K475" s="28" t="e">
        <f>+enero!K475+febrero!K475+marzo!K475</f>
        <v>#VALUE!</v>
      </c>
    </row>
    <row r="476" spans="1:11" ht="15" customHeight="1" x14ac:dyDescent="0.25">
      <c r="A476" s="116"/>
      <c r="B476" s="8" t="s">
        <v>19</v>
      </c>
      <c r="C476" s="28">
        <f>+enero!C476+febrero!C476+marzo!C476</f>
        <v>5</v>
      </c>
      <c r="D476" s="28" t="e">
        <f>+enero!D476+febrero!D476+marzo!D476</f>
        <v>#VALUE!</v>
      </c>
      <c r="E476" s="28" t="e">
        <f>+enero!E476+febrero!E476+marzo!E476</f>
        <v>#VALUE!</v>
      </c>
      <c r="F476" s="28" t="e">
        <f>+enero!F476+febrero!F476+marzo!F476</f>
        <v>#VALUE!</v>
      </c>
      <c r="G476" s="28" t="e">
        <f>+enero!G476+febrero!G476+marzo!G476</f>
        <v>#VALUE!</v>
      </c>
      <c r="H476" s="28" t="e">
        <f>+enero!H476+febrero!H476+marzo!H476</f>
        <v>#VALUE!</v>
      </c>
      <c r="I476" s="28" t="e">
        <f>+enero!I476+febrero!I476+marzo!I476</f>
        <v>#VALUE!</v>
      </c>
      <c r="J476" s="28" t="e">
        <f>+enero!J476+febrero!J476+marzo!J476</f>
        <v>#VALUE!</v>
      </c>
      <c r="K476" s="28" t="e">
        <f>+enero!K476+febrero!K476+marzo!K476</f>
        <v>#VALUE!</v>
      </c>
    </row>
    <row r="477" spans="1:11" ht="15" customHeight="1" x14ac:dyDescent="0.25">
      <c r="A477" s="117"/>
      <c r="B477" s="8" t="s">
        <v>20</v>
      </c>
      <c r="C477" s="28">
        <f>+enero!C477+febrero!C477+marzo!C477</f>
        <v>4</v>
      </c>
      <c r="D477" s="28" t="e">
        <f>+enero!D477+febrero!D477+marzo!D477</f>
        <v>#VALUE!</v>
      </c>
      <c r="E477" s="28" t="e">
        <f>+enero!E477+febrero!E477+marzo!E477</f>
        <v>#VALUE!</v>
      </c>
      <c r="F477" s="28" t="e">
        <f>+enero!F477+febrero!F477+marzo!F477</f>
        <v>#VALUE!</v>
      </c>
      <c r="G477" s="28" t="e">
        <f>+enero!G477+febrero!G477+marzo!G477</f>
        <v>#VALUE!</v>
      </c>
      <c r="H477" s="28" t="e">
        <f>+enero!H477+febrero!H477+marzo!H477</f>
        <v>#VALUE!</v>
      </c>
      <c r="I477" s="28" t="e">
        <f>+enero!I477+febrero!I477+marzo!I477</f>
        <v>#VALUE!</v>
      </c>
      <c r="J477" s="28" t="e">
        <f>+enero!J477+febrero!J477+marzo!J477</f>
        <v>#VALUE!</v>
      </c>
      <c r="K477" s="28" t="e">
        <f>+enero!K477+febrero!K477+marzo!K477</f>
        <v>#VALUE!</v>
      </c>
    </row>
    <row r="478" spans="1:11" ht="15" customHeight="1" x14ac:dyDescent="0.25">
      <c r="A478" s="115" t="s">
        <v>414</v>
      </c>
      <c r="B478" s="8" t="s">
        <v>18</v>
      </c>
      <c r="C478" s="28">
        <f>+enero!C478+febrero!C478+marzo!C478</f>
        <v>7</v>
      </c>
      <c r="D478" s="28" t="e">
        <f>+enero!D478+febrero!D478+marzo!D478</f>
        <v>#VALUE!</v>
      </c>
      <c r="E478" s="28" t="e">
        <f>+enero!E478+febrero!E478+marzo!E478</f>
        <v>#VALUE!</v>
      </c>
      <c r="F478" s="28" t="e">
        <f>+enero!F478+febrero!F478+marzo!F478</f>
        <v>#VALUE!</v>
      </c>
      <c r="G478" s="28" t="e">
        <f>+enero!G478+febrero!G478+marzo!G478</f>
        <v>#VALUE!</v>
      </c>
      <c r="H478" s="28" t="e">
        <f>+enero!H478+febrero!H478+marzo!H478</f>
        <v>#VALUE!</v>
      </c>
      <c r="I478" s="28" t="e">
        <f>+enero!I478+febrero!I478+marzo!I478</f>
        <v>#VALUE!</v>
      </c>
      <c r="J478" s="28" t="e">
        <f>+enero!J478+febrero!J478+marzo!J478</f>
        <v>#VALUE!</v>
      </c>
      <c r="K478" s="28" t="e">
        <f>+enero!K478+febrero!K478+marzo!K478</f>
        <v>#VALUE!</v>
      </c>
    </row>
    <row r="479" spans="1:11" ht="15" customHeight="1" x14ac:dyDescent="0.25">
      <c r="A479" s="117"/>
      <c r="B479" s="8" t="s">
        <v>19</v>
      </c>
      <c r="C479" s="28">
        <f>+enero!C479+febrero!C479+marzo!C479</f>
        <v>7</v>
      </c>
      <c r="D479" s="28" t="e">
        <f>+enero!D479+febrero!D479+marzo!D479</f>
        <v>#VALUE!</v>
      </c>
      <c r="E479" s="28" t="e">
        <f>+enero!E479+febrero!E479+marzo!E479</f>
        <v>#VALUE!</v>
      </c>
      <c r="F479" s="28" t="e">
        <f>+enero!F479+febrero!F479+marzo!F479</f>
        <v>#VALUE!</v>
      </c>
      <c r="G479" s="28" t="e">
        <f>+enero!G479+febrero!G479+marzo!G479</f>
        <v>#VALUE!</v>
      </c>
      <c r="H479" s="28" t="e">
        <f>+enero!H479+febrero!H479+marzo!H479</f>
        <v>#VALUE!</v>
      </c>
      <c r="I479" s="28" t="e">
        <f>+enero!I479+febrero!I479+marzo!I479</f>
        <v>#VALUE!</v>
      </c>
      <c r="J479" s="28" t="e">
        <f>+enero!J479+febrero!J479+marzo!J479</f>
        <v>#VALUE!</v>
      </c>
      <c r="K479" s="28" t="e">
        <f>+enero!K479+febrero!K479+marzo!K479</f>
        <v>#VALUE!</v>
      </c>
    </row>
    <row r="480" spans="1:11" ht="15" customHeight="1" x14ac:dyDescent="0.25">
      <c r="A480" s="115" t="s">
        <v>643</v>
      </c>
      <c r="B480" s="8" t="s">
        <v>18</v>
      </c>
      <c r="C480" s="28">
        <f>+enero!C480+febrero!C480+marzo!C480</f>
        <v>6</v>
      </c>
      <c r="D480" s="28" t="e">
        <f>+enero!D480+febrero!D480+marzo!D480</f>
        <v>#VALUE!</v>
      </c>
      <c r="E480" s="28" t="e">
        <f>+enero!E480+febrero!E480+marzo!E480</f>
        <v>#VALUE!</v>
      </c>
      <c r="F480" s="28" t="e">
        <f>+enero!F480+febrero!F480+marzo!F480</f>
        <v>#VALUE!</v>
      </c>
      <c r="G480" s="28" t="e">
        <f>+enero!G480+febrero!G480+marzo!G480</f>
        <v>#VALUE!</v>
      </c>
      <c r="H480" s="28" t="e">
        <f>+enero!H480+febrero!H480+marzo!H480</f>
        <v>#VALUE!</v>
      </c>
      <c r="I480" s="28" t="e">
        <f>+enero!I480+febrero!I480+marzo!I480</f>
        <v>#VALUE!</v>
      </c>
      <c r="J480" s="28" t="e">
        <f>+enero!J480+febrero!J480+marzo!J480</f>
        <v>#VALUE!</v>
      </c>
      <c r="K480" s="28" t="e">
        <f>+enero!K480+febrero!K480+marzo!K480</f>
        <v>#VALUE!</v>
      </c>
    </row>
    <row r="481" spans="1:11" ht="15" customHeight="1" x14ac:dyDescent="0.25">
      <c r="A481" s="117"/>
      <c r="B481" s="8" t="s">
        <v>19</v>
      </c>
      <c r="C481" s="28">
        <f>+enero!C481+febrero!C481+marzo!C481</f>
        <v>5</v>
      </c>
      <c r="D481" s="28" t="e">
        <f>+enero!D481+febrero!D481+marzo!D481</f>
        <v>#VALUE!</v>
      </c>
      <c r="E481" s="28" t="e">
        <f>+enero!E481+febrero!E481+marzo!E481</f>
        <v>#VALUE!</v>
      </c>
      <c r="F481" s="28" t="e">
        <f>+enero!F481+febrero!F481+marzo!F481</f>
        <v>#VALUE!</v>
      </c>
      <c r="G481" s="28" t="e">
        <f>+enero!G481+febrero!G481+marzo!G481</f>
        <v>#VALUE!</v>
      </c>
      <c r="H481" s="28" t="e">
        <f>+enero!H481+febrero!H481+marzo!H481</f>
        <v>#VALUE!</v>
      </c>
      <c r="I481" s="28" t="e">
        <f>+enero!I481+febrero!I481+marzo!I481</f>
        <v>#VALUE!</v>
      </c>
      <c r="J481" s="28" t="e">
        <f>+enero!J481+febrero!J481+marzo!J481</f>
        <v>#VALUE!</v>
      </c>
      <c r="K481" s="28" t="e">
        <f>+enero!K481+febrero!K481+marzo!K481</f>
        <v>#VALUE!</v>
      </c>
    </row>
    <row r="482" spans="1:11" ht="15" customHeight="1" x14ac:dyDescent="0.25">
      <c r="A482" s="115" t="s">
        <v>185</v>
      </c>
      <c r="B482" s="8" t="s">
        <v>18</v>
      </c>
      <c r="C482" s="28">
        <f>+enero!C482+febrero!C482+marzo!C482</f>
        <v>5</v>
      </c>
      <c r="D482" s="28" t="e">
        <f>+enero!D482+febrero!D482+marzo!D482</f>
        <v>#VALUE!</v>
      </c>
      <c r="E482" s="28" t="e">
        <f>+enero!E482+febrero!E482+marzo!E482</f>
        <v>#VALUE!</v>
      </c>
      <c r="F482" s="28" t="e">
        <f>+enero!F482+febrero!F482+marzo!F482</f>
        <v>#VALUE!</v>
      </c>
      <c r="G482" s="28" t="e">
        <f>+enero!G482+febrero!G482+marzo!G482</f>
        <v>#VALUE!</v>
      </c>
      <c r="H482" s="28" t="e">
        <f>+enero!H482+febrero!H482+marzo!H482</f>
        <v>#VALUE!</v>
      </c>
      <c r="I482" s="28" t="e">
        <f>+enero!I482+febrero!I482+marzo!I482</f>
        <v>#VALUE!</v>
      </c>
      <c r="J482" s="28" t="e">
        <f>+enero!J482+febrero!J482+marzo!J482</f>
        <v>#VALUE!</v>
      </c>
      <c r="K482" s="28" t="e">
        <f>+enero!K482+febrero!K482+marzo!K482</f>
        <v>#VALUE!</v>
      </c>
    </row>
    <row r="483" spans="1:11" ht="15" customHeight="1" x14ac:dyDescent="0.25">
      <c r="A483" s="117"/>
      <c r="B483" s="8" t="s">
        <v>20</v>
      </c>
      <c r="C483" s="28">
        <f>+enero!C483+febrero!C483+marzo!C483</f>
        <v>5</v>
      </c>
      <c r="D483" s="28" t="e">
        <f>+enero!D483+febrero!D483+marzo!D483</f>
        <v>#VALUE!</v>
      </c>
      <c r="E483" s="28" t="e">
        <f>+enero!E483+febrero!E483+marzo!E483</f>
        <v>#VALUE!</v>
      </c>
      <c r="F483" s="28" t="e">
        <f>+enero!F483+febrero!F483+marzo!F483</f>
        <v>#VALUE!</v>
      </c>
      <c r="G483" s="28" t="e">
        <f>+enero!G483+febrero!G483+marzo!G483</f>
        <v>#VALUE!</v>
      </c>
      <c r="H483" s="28" t="e">
        <f>+enero!H483+febrero!H483+marzo!H483</f>
        <v>#VALUE!</v>
      </c>
      <c r="I483" s="28" t="e">
        <f>+enero!I483+febrero!I483+marzo!I483</f>
        <v>#VALUE!</v>
      </c>
      <c r="J483" s="28" t="e">
        <f>+enero!J483+febrero!J483+marzo!J483</f>
        <v>#VALUE!</v>
      </c>
      <c r="K483" s="28" t="e">
        <f>+enero!K483+febrero!K483+marzo!K483</f>
        <v>#VALUE!</v>
      </c>
    </row>
    <row r="484" spans="1:11" ht="15" customHeight="1" x14ac:dyDescent="0.25">
      <c r="A484" s="115" t="s">
        <v>515</v>
      </c>
      <c r="B484" s="8" t="s">
        <v>18</v>
      </c>
      <c r="C484" s="28">
        <f>+enero!C484+febrero!C484+marzo!C484</f>
        <v>4</v>
      </c>
      <c r="D484" s="28" t="e">
        <f>+enero!D484+febrero!D484+marzo!D484</f>
        <v>#VALUE!</v>
      </c>
      <c r="E484" s="28" t="e">
        <f>+enero!E484+febrero!E484+marzo!E484</f>
        <v>#VALUE!</v>
      </c>
      <c r="F484" s="28" t="e">
        <f>+enero!F484+febrero!F484+marzo!F484</f>
        <v>#VALUE!</v>
      </c>
      <c r="G484" s="28" t="e">
        <f>+enero!G484+febrero!G484+marzo!G484</f>
        <v>#VALUE!</v>
      </c>
      <c r="H484" s="28" t="e">
        <f>+enero!H484+febrero!H484+marzo!H484</f>
        <v>#VALUE!</v>
      </c>
      <c r="I484" s="28" t="e">
        <f>+enero!I484+febrero!I484+marzo!I484</f>
        <v>#VALUE!</v>
      </c>
      <c r="J484" s="28" t="e">
        <f>+enero!J484+febrero!J484+marzo!J484</f>
        <v>#VALUE!</v>
      </c>
      <c r="K484" s="28" t="e">
        <f>+enero!K484+febrero!K484+marzo!K484</f>
        <v>#VALUE!</v>
      </c>
    </row>
    <row r="485" spans="1:11" ht="15" customHeight="1" x14ac:dyDescent="0.25">
      <c r="A485" s="116"/>
      <c r="B485" s="8" t="s">
        <v>19</v>
      </c>
      <c r="C485" s="28">
        <f>+enero!C485+febrero!C485+marzo!C485</f>
        <v>4</v>
      </c>
      <c r="D485" s="28" t="e">
        <f>+enero!D485+febrero!D485+marzo!D485</f>
        <v>#VALUE!</v>
      </c>
      <c r="E485" s="28" t="e">
        <f>+enero!E485+febrero!E485+marzo!E485</f>
        <v>#VALUE!</v>
      </c>
      <c r="F485" s="28" t="e">
        <f>+enero!F485+febrero!F485+marzo!F485</f>
        <v>#VALUE!</v>
      </c>
      <c r="G485" s="28" t="e">
        <f>+enero!G485+febrero!G485+marzo!G485</f>
        <v>#VALUE!</v>
      </c>
      <c r="H485" s="28" t="e">
        <f>+enero!H485+febrero!H485+marzo!H485</f>
        <v>#VALUE!</v>
      </c>
      <c r="I485" s="28" t="e">
        <f>+enero!I485+febrero!I485+marzo!I485</f>
        <v>#VALUE!</v>
      </c>
      <c r="J485" s="28" t="e">
        <f>+enero!J485+febrero!J485+marzo!J485</f>
        <v>#VALUE!</v>
      </c>
      <c r="K485" s="28" t="e">
        <f>+enero!K485+febrero!K485+marzo!K485</f>
        <v>#VALUE!</v>
      </c>
    </row>
    <row r="486" spans="1:11" ht="15" customHeight="1" x14ac:dyDescent="0.25">
      <c r="A486" s="117"/>
      <c r="B486" s="8" t="s">
        <v>20</v>
      </c>
      <c r="C486" s="28">
        <f>+enero!C486+febrero!C486+marzo!C486</f>
        <v>5</v>
      </c>
      <c r="D486" s="28" t="e">
        <f>+enero!D486+febrero!D486+marzo!D486</f>
        <v>#VALUE!</v>
      </c>
      <c r="E486" s="28" t="e">
        <f>+enero!E486+febrero!E486+marzo!E486</f>
        <v>#VALUE!</v>
      </c>
      <c r="F486" s="28" t="e">
        <f>+enero!F486+febrero!F486+marzo!F486</f>
        <v>#VALUE!</v>
      </c>
      <c r="G486" s="28" t="e">
        <f>+enero!G486+febrero!G486+marzo!G486</f>
        <v>#VALUE!</v>
      </c>
      <c r="H486" s="28" t="e">
        <f>+enero!H486+febrero!H486+marzo!H486</f>
        <v>#VALUE!</v>
      </c>
      <c r="I486" s="28" t="e">
        <f>+enero!I486+febrero!I486+marzo!I486</f>
        <v>#VALUE!</v>
      </c>
      <c r="J486" s="28" t="e">
        <f>+enero!J486+febrero!J486+marzo!J486</f>
        <v>#VALUE!</v>
      </c>
      <c r="K486" s="28" t="e">
        <f>+enero!K486+febrero!K486+marzo!K486</f>
        <v>#VALUE!</v>
      </c>
    </row>
    <row r="487" spans="1:11" ht="15" customHeight="1" x14ac:dyDescent="0.25">
      <c r="A487" s="115" t="s">
        <v>95</v>
      </c>
      <c r="B487" s="8" t="s">
        <v>18</v>
      </c>
      <c r="C487" s="28">
        <f>+enero!C487+febrero!C487+marzo!C487</f>
        <v>5</v>
      </c>
      <c r="D487" s="28" t="e">
        <f>+enero!D487+febrero!D487+marzo!D487</f>
        <v>#VALUE!</v>
      </c>
      <c r="E487" s="28" t="e">
        <f>+enero!E487+febrero!E487+marzo!E487</f>
        <v>#VALUE!</v>
      </c>
      <c r="F487" s="28" t="e">
        <f>+enero!F487+febrero!F487+marzo!F487</f>
        <v>#VALUE!</v>
      </c>
      <c r="G487" s="28" t="e">
        <f>+enero!G487+febrero!G487+marzo!G487</f>
        <v>#VALUE!</v>
      </c>
      <c r="H487" s="28" t="e">
        <f>+enero!H487+febrero!H487+marzo!H487</f>
        <v>#VALUE!</v>
      </c>
      <c r="I487" s="28" t="e">
        <f>+enero!I487+febrero!I487+marzo!I487</f>
        <v>#VALUE!</v>
      </c>
      <c r="J487" s="28" t="e">
        <f>+enero!J487+febrero!J487+marzo!J487</f>
        <v>#VALUE!</v>
      </c>
      <c r="K487" s="28" t="e">
        <f>+enero!K487+febrero!K487+marzo!K487</f>
        <v>#VALUE!</v>
      </c>
    </row>
    <row r="488" spans="1:11" ht="15" customHeight="1" x14ac:dyDescent="0.25">
      <c r="A488" s="117"/>
      <c r="B488" s="8" t="s">
        <v>19</v>
      </c>
      <c r="C488" s="28">
        <f>+enero!C488+febrero!C488+marzo!C488</f>
        <v>4</v>
      </c>
      <c r="D488" s="28" t="e">
        <f>+enero!D488+febrero!D488+marzo!D488</f>
        <v>#VALUE!</v>
      </c>
      <c r="E488" s="28" t="e">
        <f>+enero!E488+febrero!E488+marzo!E488</f>
        <v>#VALUE!</v>
      </c>
      <c r="F488" s="28" t="e">
        <f>+enero!F488+febrero!F488+marzo!F488</f>
        <v>#VALUE!</v>
      </c>
      <c r="G488" s="28" t="e">
        <f>+enero!G488+febrero!G488+marzo!G488</f>
        <v>#VALUE!</v>
      </c>
      <c r="H488" s="28" t="e">
        <f>+enero!H488+febrero!H488+marzo!H488</f>
        <v>#VALUE!</v>
      </c>
      <c r="I488" s="28" t="e">
        <f>+enero!I488+febrero!I488+marzo!I488</f>
        <v>#VALUE!</v>
      </c>
      <c r="J488" s="28" t="e">
        <f>+enero!J488+febrero!J488+marzo!J488</f>
        <v>#VALUE!</v>
      </c>
      <c r="K488" s="28" t="e">
        <f>+enero!K488+febrero!K488+marzo!K488</f>
        <v>#VALUE!</v>
      </c>
    </row>
    <row r="489" spans="1:11" ht="15" customHeight="1" x14ac:dyDescent="0.25">
      <c r="A489" s="115" t="s">
        <v>225</v>
      </c>
      <c r="B489" s="8" t="s">
        <v>18</v>
      </c>
      <c r="C489" s="28">
        <f>+enero!C489+febrero!C489+marzo!C489</f>
        <v>5</v>
      </c>
      <c r="D489" s="28" t="e">
        <f>+enero!D489+febrero!D489+marzo!D489</f>
        <v>#VALUE!</v>
      </c>
      <c r="E489" s="28" t="e">
        <f>+enero!E489+febrero!E489+marzo!E489</f>
        <v>#VALUE!</v>
      </c>
      <c r="F489" s="28" t="e">
        <f>+enero!F489+febrero!F489+marzo!F489</f>
        <v>#VALUE!</v>
      </c>
      <c r="G489" s="28" t="e">
        <f>+enero!G489+febrero!G489+marzo!G489</f>
        <v>#VALUE!</v>
      </c>
      <c r="H489" s="28" t="e">
        <f>+enero!H489+febrero!H489+marzo!H489</f>
        <v>#VALUE!</v>
      </c>
      <c r="I489" s="28" t="e">
        <f>+enero!I489+febrero!I489+marzo!I489</f>
        <v>#VALUE!</v>
      </c>
      <c r="J489" s="28" t="e">
        <f>+enero!J489+febrero!J489+marzo!J489</f>
        <v>#VALUE!</v>
      </c>
      <c r="K489" s="28" t="e">
        <f>+enero!K489+febrero!K489+marzo!K489</f>
        <v>#VALUE!</v>
      </c>
    </row>
    <row r="490" spans="1:11" ht="15" customHeight="1" x14ac:dyDescent="0.25">
      <c r="A490" s="116"/>
      <c r="B490" s="8" t="s">
        <v>19</v>
      </c>
      <c r="C490" s="28">
        <f>+enero!C490+febrero!C490+marzo!C490</f>
        <v>5</v>
      </c>
      <c r="D490" s="28" t="e">
        <f>+enero!D490+febrero!D490+marzo!D490</f>
        <v>#VALUE!</v>
      </c>
      <c r="E490" s="28" t="e">
        <f>+enero!E490+febrero!E490+marzo!E490</f>
        <v>#VALUE!</v>
      </c>
      <c r="F490" s="28" t="e">
        <f>+enero!F490+febrero!F490+marzo!F490</f>
        <v>#VALUE!</v>
      </c>
      <c r="G490" s="28" t="e">
        <f>+enero!G490+febrero!G490+marzo!G490</f>
        <v>#VALUE!</v>
      </c>
      <c r="H490" s="28" t="e">
        <f>+enero!H490+febrero!H490+marzo!H490</f>
        <v>#VALUE!</v>
      </c>
      <c r="I490" s="28" t="e">
        <f>+enero!I490+febrero!I490+marzo!I490</f>
        <v>#VALUE!</v>
      </c>
      <c r="J490" s="28" t="e">
        <f>+enero!J490+febrero!J490+marzo!J490</f>
        <v>#VALUE!</v>
      </c>
      <c r="K490" s="28" t="e">
        <f>+enero!K490+febrero!K490+marzo!K490</f>
        <v>#VALUE!</v>
      </c>
    </row>
    <row r="491" spans="1:11" ht="15" customHeight="1" x14ac:dyDescent="0.25">
      <c r="A491" s="117"/>
      <c r="B491" s="8" t="s">
        <v>20</v>
      </c>
      <c r="C491" s="28">
        <f>+enero!C491+febrero!C491+marzo!C491</f>
        <v>5</v>
      </c>
      <c r="D491" s="28" t="e">
        <f>+enero!D491+febrero!D491+marzo!D491</f>
        <v>#VALUE!</v>
      </c>
      <c r="E491" s="28" t="e">
        <f>+enero!E491+febrero!E491+marzo!E491</f>
        <v>#VALUE!</v>
      </c>
      <c r="F491" s="28" t="e">
        <f>+enero!F491+febrero!F491+marzo!F491</f>
        <v>#VALUE!</v>
      </c>
      <c r="G491" s="28" t="e">
        <f>+enero!G491+febrero!G491+marzo!G491</f>
        <v>#VALUE!</v>
      </c>
      <c r="H491" s="28" t="e">
        <f>+enero!H491+febrero!H491+marzo!H491</f>
        <v>#VALUE!</v>
      </c>
      <c r="I491" s="28" t="e">
        <f>+enero!I491+febrero!I491+marzo!I491</f>
        <v>#VALUE!</v>
      </c>
      <c r="J491" s="28" t="e">
        <f>+enero!J491+febrero!J491+marzo!J491</f>
        <v>#VALUE!</v>
      </c>
      <c r="K491" s="28" t="e">
        <f>+enero!K491+febrero!K491+marzo!K491</f>
        <v>#VALUE!</v>
      </c>
    </row>
    <row r="492" spans="1:11" ht="15" customHeight="1" x14ac:dyDescent="0.25">
      <c r="A492" s="115" t="s">
        <v>644</v>
      </c>
      <c r="B492" s="8" t="s">
        <v>18</v>
      </c>
      <c r="C492" s="28">
        <f>+enero!C492+febrero!C492+marzo!C492</f>
        <v>5</v>
      </c>
      <c r="D492" s="28" t="e">
        <f>+enero!D492+febrero!D492+marzo!D492</f>
        <v>#VALUE!</v>
      </c>
      <c r="E492" s="28" t="e">
        <f>+enero!E492+febrero!E492+marzo!E492</f>
        <v>#VALUE!</v>
      </c>
      <c r="F492" s="28" t="e">
        <f>+enero!F492+febrero!F492+marzo!F492</f>
        <v>#VALUE!</v>
      </c>
      <c r="G492" s="28" t="e">
        <f>+enero!G492+febrero!G492+marzo!G492</f>
        <v>#VALUE!</v>
      </c>
      <c r="H492" s="28" t="e">
        <f>+enero!H492+febrero!H492+marzo!H492</f>
        <v>#VALUE!</v>
      </c>
      <c r="I492" s="28" t="e">
        <f>+enero!I492+febrero!I492+marzo!I492</f>
        <v>#VALUE!</v>
      </c>
      <c r="J492" s="28" t="e">
        <f>+enero!J492+febrero!J492+marzo!J492</f>
        <v>#VALUE!</v>
      </c>
      <c r="K492" s="28" t="e">
        <f>+enero!K492+febrero!K492+marzo!K492</f>
        <v>#VALUE!</v>
      </c>
    </row>
    <row r="493" spans="1:11" ht="15" customHeight="1" x14ac:dyDescent="0.25">
      <c r="A493" s="116"/>
      <c r="B493" s="8" t="s">
        <v>19</v>
      </c>
      <c r="C493" s="28">
        <f>+enero!C493+febrero!C493+marzo!C493</f>
        <v>4</v>
      </c>
      <c r="D493" s="28" t="e">
        <f>+enero!D493+febrero!D493+marzo!D493</f>
        <v>#VALUE!</v>
      </c>
      <c r="E493" s="28" t="e">
        <f>+enero!E493+febrero!E493+marzo!E493</f>
        <v>#VALUE!</v>
      </c>
      <c r="F493" s="28" t="e">
        <f>+enero!F493+febrero!F493+marzo!F493</f>
        <v>#VALUE!</v>
      </c>
      <c r="G493" s="28" t="e">
        <f>+enero!G493+febrero!G493+marzo!G493</f>
        <v>#VALUE!</v>
      </c>
      <c r="H493" s="28" t="e">
        <f>+enero!H493+febrero!H493+marzo!H493</f>
        <v>#VALUE!</v>
      </c>
      <c r="I493" s="28" t="e">
        <f>+enero!I493+febrero!I493+marzo!I493</f>
        <v>#VALUE!</v>
      </c>
      <c r="J493" s="28" t="e">
        <f>+enero!J493+febrero!J493+marzo!J493</f>
        <v>#VALUE!</v>
      </c>
      <c r="K493" s="28" t="e">
        <f>+enero!K493+febrero!K493+marzo!K493</f>
        <v>#VALUE!</v>
      </c>
    </row>
    <row r="494" spans="1:11" ht="15" customHeight="1" x14ac:dyDescent="0.25">
      <c r="A494" s="117"/>
      <c r="B494" s="8" t="s">
        <v>20</v>
      </c>
      <c r="C494" s="28">
        <f>+enero!C494+febrero!C494+marzo!C494</f>
        <v>5</v>
      </c>
      <c r="D494" s="28" t="e">
        <f>+enero!D494+febrero!D494+marzo!D494</f>
        <v>#VALUE!</v>
      </c>
      <c r="E494" s="28" t="e">
        <f>+enero!E494+febrero!E494+marzo!E494</f>
        <v>#VALUE!</v>
      </c>
      <c r="F494" s="28" t="e">
        <f>+enero!F494+febrero!F494+marzo!F494</f>
        <v>#VALUE!</v>
      </c>
      <c r="G494" s="28" t="e">
        <f>+enero!G494+febrero!G494+marzo!G494</f>
        <v>#VALUE!</v>
      </c>
      <c r="H494" s="28" t="e">
        <f>+enero!H494+febrero!H494+marzo!H494</f>
        <v>#VALUE!</v>
      </c>
      <c r="I494" s="28" t="e">
        <f>+enero!I494+febrero!I494+marzo!I494</f>
        <v>#VALUE!</v>
      </c>
      <c r="J494" s="28" t="e">
        <f>+enero!J494+febrero!J494+marzo!J494</f>
        <v>#VALUE!</v>
      </c>
      <c r="K494" s="28" t="e">
        <f>+enero!K494+febrero!K494+marzo!K494</f>
        <v>#VALUE!</v>
      </c>
    </row>
    <row r="495" spans="1:11" ht="15" customHeight="1" x14ac:dyDescent="0.25">
      <c r="A495" s="115" t="s">
        <v>103</v>
      </c>
      <c r="B495" s="8" t="s">
        <v>18</v>
      </c>
      <c r="C495" s="28">
        <f>+enero!C495+febrero!C495+marzo!C495</f>
        <v>6</v>
      </c>
      <c r="D495" s="28" t="e">
        <f>+enero!D495+febrero!D495+marzo!D495</f>
        <v>#VALUE!</v>
      </c>
      <c r="E495" s="28" t="e">
        <f>+enero!E495+febrero!E495+marzo!E495</f>
        <v>#VALUE!</v>
      </c>
      <c r="F495" s="28" t="e">
        <f>+enero!F495+febrero!F495+marzo!F495</f>
        <v>#VALUE!</v>
      </c>
      <c r="G495" s="28" t="e">
        <f>+enero!G495+febrero!G495+marzo!G495</f>
        <v>#VALUE!</v>
      </c>
      <c r="H495" s="28" t="e">
        <f>+enero!H495+febrero!H495+marzo!H495</f>
        <v>#VALUE!</v>
      </c>
      <c r="I495" s="28" t="e">
        <f>+enero!I495+febrero!I495+marzo!I495</f>
        <v>#VALUE!</v>
      </c>
      <c r="J495" s="28" t="e">
        <f>+enero!J495+febrero!J495+marzo!J495</f>
        <v>#VALUE!</v>
      </c>
      <c r="K495" s="28" t="e">
        <f>+enero!K495+febrero!K495+marzo!K495</f>
        <v>#VALUE!</v>
      </c>
    </row>
    <row r="496" spans="1:11" ht="15" customHeight="1" x14ac:dyDescent="0.25">
      <c r="A496" s="117"/>
      <c r="B496" s="8" t="s">
        <v>20</v>
      </c>
      <c r="C496" s="28">
        <f>+enero!C496+febrero!C496+marzo!C496</f>
        <v>6</v>
      </c>
      <c r="D496" s="28" t="e">
        <f>+enero!D496+febrero!D496+marzo!D496</f>
        <v>#VALUE!</v>
      </c>
      <c r="E496" s="28" t="e">
        <f>+enero!E496+febrero!E496+marzo!E496</f>
        <v>#VALUE!</v>
      </c>
      <c r="F496" s="28" t="e">
        <f>+enero!F496+febrero!F496+marzo!F496</f>
        <v>#VALUE!</v>
      </c>
      <c r="G496" s="28" t="e">
        <f>+enero!G496+febrero!G496+marzo!G496</f>
        <v>#VALUE!</v>
      </c>
      <c r="H496" s="28" t="e">
        <f>+enero!H496+febrero!H496+marzo!H496</f>
        <v>#VALUE!</v>
      </c>
      <c r="I496" s="28" t="e">
        <f>+enero!I496+febrero!I496+marzo!I496</f>
        <v>#VALUE!</v>
      </c>
      <c r="J496" s="28" t="e">
        <f>+enero!J496+febrero!J496+marzo!J496</f>
        <v>#VALUE!</v>
      </c>
      <c r="K496" s="28" t="e">
        <f>+enero!K496+febrero!K496+marzo!K496</f>
        <v>#VALUE!</v>
      </c>
    </row>
    <row r="497" spans="1:11" ht="15" customHeight="1" x14ac:dyDescent="0.25">
      <c r="A497" s="115" t="s">
        <v>148</v>
      </c>
      <c r="B497" s="8" t="s">
        <v>18</v>
      </c>
      <c r="C497" s="28">
        <f>+enero!C497+febrero!C497+marzo!C497</f>
        <v>6</v>
      </c>
      <c r="D497" s="28" t="e">
        <f>+enero!D497+febrero!D497+marzo!D497</f>
        <v>#VALUE!</v>
      </c>
      <c r="E497" s="28" t="e">
        <f>+enero!E497+febrero!E497+marzo!E497</f>
        <v>#VALUE!</v>
      </c>
      <c r="F497" s="28" t="e">
        <f>+enero!F497+febrero!F497+marzo!F497</f>
        <v>#VALUE!</v>
      </c>
      <c r="G497" s="28" t="e">
        <f>+enero!G497+febrero!G497+marzo!G497</f>
        <v>#VALUE!</v>
      </c>
      <c r="H497" s="28" t="e">
        <f>+enero!H497+febrero!H497+marzo!H497</f>
        <v>#VALUE!</v>
      </c>
      <c r="I497" s="28" t="e">
        <f>+enero!I497+febrero!I497+marzo!I497</f>
        <v>#VALUE!</v>
      </c>
      <c r="J497" s="28" t="e">
        <f>+enero!J497+febrero!J497+marzo!J497</f>
        <v>#VALUE!</v>
      </c>
      <c r="K497" s="28" t="e">
        <f>+enero!K497+febrero!K497+marzo!K497</f>
        <v>#VALUE!</v>
      </c>
    </row>
    <row r="498" spans="1:11" ht="15" customHeight="1" x14ac:dyDescent="0.25">
      <c r="A498" s="116"/>
      <c r="B498" s="8" t="s">
        <v>19</v>
      </c>
      <c r="C498" s="28">
        <f>+enero!C498+febrero!C498+marzo!C498</f>
        <v>5</v>
      </c>
      <c r="D498" s="28" t="e">
        <f>+enero!D498+febrero!D498+marzo!D498</f>
        <v>#VALUE!</v>
      </c>
      <c r="E498" s="28" t="e">
        <f>+enero!E498+febrero!E498+marzo!E498</f>
        <v>#VALUE!</v>
      </c>
      <c r="F498" s="28" t="e">
        <f>+enero!F498+febrero!F498+marzo!F498</f>
        <v>#VALUE!</v>
      </c>
      <c r="G498" s="28" t="e">
        <f>+enero!G498+febrero!G498+marzo!G498</f>
        <v>#VALUE!</v>
      </c>
      <c r="H498" s="28" t="e">
        <f>+enero!H498+febrero!H498+marzo!H498</f>
        <v>#VALUE!</v>
      </c>
      <c r="I498" s="28" t="e">
        <f>+enero!I498+febrero!I498+marzo!I498</f>
        <v>#VALUE!</v>
      </c>
      <c r="J498" s="28" t="e">
        <f>+enero!J498+febrero!J498+marzo!J498</f>
        <v>#VALUE!</v>
      </c>
      <c r="K498" s="28" t="e">
        <f>+enero!K498+febrero!K498+marzo!K498</f>
        <v>#VALUE!</v>
      </c>
    </row>
    <row r="499" spans="1:11" ht="15" customHeight="1" x14ac:dyDescent="0.25">
      <c r="A499" s="117"/>
      <c r="B499" s="8" t="s">
        <v>20</v>
      </c>
      <c r="C499" s="28">
        <f>+enero!C499+febrero!C499+marzo!C499</f>
        <v>3</v>
      </c>
      <c r="D499" s="28" t="e">
        <f>+enero!D499+febrero!D499+marzo!D499</f>
        <v>#VALUE!</v>
      </c>
      <c r="E499" s="28" t="e">
        <f>+enero!E499+febrero!E499+marzo!E499</f>
        <v>#VALUE!</v>
      </c>
      <c r="F499" s="28" t="e">
        <f>+enero!F499+febrero!F499+marzo!F499</f>
        <v>#VALUE!</v>
      </c>
      <c r="G499" s="28" t="e">
        <f>+enero!G499+febrero!G499+marzo!G499</f>
        <v>#VALUE!</v>
      </c>
      <c r="H499" s="28" t="e">
        <f>+enero!H499+febrero!H499+marzo!H499</f>
        <v>#VALUE!</v>
      </c>
      <c r="I499" s="28" t="e">
        <f>+enero!I499+febrero!I499+marzo!I499</f>
        <v>#VALUE!</v>
      </c>
      <c r="J499" s="28" t="e">
        <f>+enero!J499+febrero!J499+marzo!J499</f>
        <v>#VALUE!</v>
      </c>
      <c r="K499" s="28" t="e">
        <f>+enero!K499+febrero!K499+marzo!K499</f>
        <v>#VALUE!</v>
      </c>
    </row>
    <row r="500" spans="1:11" ht="15" customHeight="1" x14ac:dyDescent="0.25">
      <c r="A500" s="115" t="s">
        <v>508</v>
      </c>
      <c r="B500" s="8" t="s">
        <v>18</v>
      </c>
      <c r="C500" s="28">
        <f>+enero!C500+febrero!C500+marzo!C500</f>
        <v>4</v>
      </c>
      <c r="D500" s="28" t="e">
        <f>+enero!D500+febrero!D500+marzo!D500</f>
        <v>#VALUE!</v>
      </c>
      <c r="E500" s="28" t="e">
        <f>+enero!E500+febrero!E500+marzo!E500</f>
        <v>#VALUE!</v>
      </c>
      <c r="F500" s="28" t="e">
        <f>+enero!F500+febrero!F500+marzo!F500</f>
        <v>#VALUE!</v>
      </c>
      <c r="G500" s="28" t="e">
        <f>+enero!G500+febrero!G500+marzo!G500</f>
        <v>#VALUE!</v>
      </c>
      <c r="H500" s="28" t="e">
        <f>+enero!H500+febrero!H500+marzo!H500</f>
        <v>#VALUE!</v>
      </c>
      <c r="I500" s="28" t="e">
        <f>+enero!I500+febrero!I500+marzo!I500</f>
        <v>#VALUE!</v>
      </c>
      <c r="J500" s="28" t="e">
        <f>+enero!J500+febrero!J500+marzo!J500</f>
        <v>#VALUE!</v>
      </c>
      <c r="K500" s="28" t="e">
        <f>+enero!K500+febrero!K500+marzo!K500</f>
        <v>#VALUE!</v>
      </c>
    </row>
    <row r="501" spans="1:11" ht="15" customHeight="1" x14ac:dyDescent="0.25">
      <c r="A501" s="117"/>
      <c r="B501" s="8" t="s">
        <v>19</v>
      </c>
      <c r="C501" s="28">
        <f>+enero!C501+febrero!C501+marzo!C501</f>
        <v>6</v>
      </c>
      <c r="D501" s="28" t="e">
        <f>+enero!D501+febrero!D501+marzo!D501</f>
        <v>#VALUE!</v>
      </c>
      <c r="E501" s="28" t="e">
        <f>+enero!E501+febrero!E501+marzo!E501</f>
        <v>#VALUE!</v>
      </c>
      <c r="F501" s="28" t="e">
        <f>+enero!F501+febrero!F501+marzo!F501</f>
        <v>#VALUE!</v>
      </c>
      <c r="G501" s="28" t="e">
        <f>+enero!G501+febrero!G501+marzo!G501</f>
        <v>#VALUE!</v>
      </c>
      <c r="H501" s="28" t="e">
        <f>+enero!H501+febrero!H501+marzo!H501</f>
        <v>#VALUE!</v>
      </c>
      <c r="I501" s="28" t="e">
        <f>+enero!I501+febrero!I501+marzo!I501</f>
        <v>#VALUE!</v>
      </c>
      <c r="J501" s="28" t="e">
        <f>+enero!J501+febrero!J501+marzo!J501</f>
        <v>#VALUE!</v>
      </c>
      <c r="K501" s="28" t="e">
        <f>+enero!K501+febrero!K501+marzo!K501</f>
        <v>#VALUE!</v>
      </c>
    </row>
    <row r="502" spans="1:11" ht="15" customHeight="1" x14ac:dyDescent="0.25">
      <c r="A502" s="115" t="s">
        <v>370</v>
      </c>
      <c r="B502" s="8" t="s">
        <v>18</v>
      </c>
      <c r="C502" s="28">
        <f>+enero!C502+febrero!C502+marzo!C502</f>
        <v>6</v>
      </c>
      <c r="D502" s="28" t="e">
        <f>+enero!D502+febrero!D502+marzo!D502</f>
        <v>#VALUE!</v>
      </c>
      <c r="E502" s="28" t="e">
        <f>+enero!E502+febrero!E502+marzo!E502</f>
        <v>#VALUE!</v>
      </c>
      <c r="F502" s="28" t="e">
        <f>+enero!F502+febrero!F502+marzo!F502</f>
        <v>#VALUE!</v>
      </c>
      <c r="G502" s="28" t="e">
        <f>+enero!G502+febrero!G502+marzo!G502</f>
        <v>#VALUE!</v>
      </c>
      <c r="H502" s="28" t="e">
        <f>+enero!H502+febrero!H502+marzo!H502</f>
        <v>#VALUE!</v>
      </c>
      <c r="I502" s="28" t="e">
        <f>+enero!I502+febrero!I502+marzo!I502</f>
        <v>#VALUE!</v>
      </c>
      <c r="J502" s="28" t="e">
        <f>+enero!J502+febrero!J502+marzo!J502</f>
        <v>#VALUE!</v>
      </c>
      <c r="K502" s="28" t="e">
        <f>+enero!K502+febrero!K502+marzo!K502</f>
        <v>#VALUE!</v>
      </c>
    </row>
    <row r="503" spans="1:11" ht="15" customHeight="1" x14ac:dyDescent="0.25">
      <c r="A503" s="116"/>
      <c r="B503" s="8" t="s">
        <v>19</v>
      </c>
      <c r="C503" s="28">
        <f>+enero!C503+febrero!C503+marzo!C503</f>
        <v>5</v>
      </c>
      <c r="D503" s="28" t="e">
        <f>+enero!D503+febrero!D503+marzo!D503</f>
        <v>#VALUE!</v>
      </c>
      <c r="E503" s="28" t="e">
        <f>+enero!E503+febrero!E503+marzo!E503</f>
        <v>#VALUE!</v>
      </c>
      <c r="F503" s="28" t="e">
        <f>+enero!F503+febrero!F503+marzo!F503</f>
        <v>#VALUE!</v>
      </c>
      <c r="G503" s="28" t="e">
        <f>+enero!G503+febrero!G503+marzo!G503</f>
        <v>#VALUE!</v>
      </c>
      <c r="H503" s="28" t="e">
        <f>+enero!H503+febrero!H503+marzo!H503</f>
        <v>#VALUE!</v>
      </c>
      <c r="I503" s="28" t="e">
        <f>+enero!I503+febrero!I503+marzo!I503</f>
        <v>#VALUE!</v>
      </c>
      <c r="J503" s="28" t="e">
        <f>+enero!J503+febrero!J503+marzo!J503</f>
        <v>#VALUE!</v>
      </c>
      <c r="K503" s="28" t="e">
        <f>+enero!K503+febrero!K503+marzo!K503</f>
        <v>#VALUE!</v>
      </c>
    </row>
    <row r="504" spans="1:11" ht="15" customHeight="1" x14ac:dyDescent="0.25">
      <c r="A504" s="117"/>
      <c r="B504" s="8" t="s">
        <v>20</v>
      </c>
      <c r="C504" s="28">
        <f>+enero!C504+febrero!C504+marzo!C504</f>
        <v>4</v>
      </c>
      <c r="D504" s="28" t="e">
        <f>+enero!D504+febrero!D504+marzo!D504</f>
        <v>#VALUE!</v>
      </c>
      <c r="E504" s="28" t="e">
        <f>+enero!E504+febrero!E504+marzo!E504</f>
        <v>#VALUE!</v>
      </c>
      <c r="F504" s="28" t="e">
        <f>+enero!F504+febrero!F504+marzo!F504</f>
        <v>#VALUE!</v>
      </c>
      <c r="G504" s="28" t="e">
        <f>+enero!G504+febrero!G504+marzo!G504</f>
        <v>#VALUE!</v>
      </c>
      <c r="H504" s="28" t="e">
        <f>+enero!H504+febrero!H504+marzo!H504</f>
        <v>#VALUE!</v>
      </c>
      <c r="I504" s="28" t="e">
        <f>+enero!I504+febrero!I504+marzo!I504</f>
        <v>#VALUE!</v>
      </c>
      <c r="J504" s="28" t="e">
        <f>+enero!J504+febrero!J504+marzo!J504</f>
        <v>#VALUE!</v>
      </c>
      <c r="K504" s="28" t="e">
        <f>+enero!K504+febrero!K504+marzo!K504</f>
        <v>#VALUE!</v>
      </c>
    </row>
    <row r="505" spans="1:11" ht="15" customHeight="1" x14ac:dyDescent="0.25">
      <c r="A505" s="115" t="s">
        <v>645</v>
      </c>
      <c r="B505" s="8" t="s">
        <v>18</v>
      </c>
      <c r="C505" s="28">
        <f>+enero!C505+febrero!C505+marzo!C505</f>
        <v>5</v>
      </c>
      <c r="D505" s="28" t="e">
        <f>+enero!D505+febrero!D505+marzo!D505</f>
        <v>#VALUE!</v>
      </c>
      <c r="E505" s="28" t="e">
        <f>+enero!E505+febrero!E505+marzo!E505</f>
        <v>#VALUE!</v>
      </c>
      <c r="F505" s="28" t="e">
        <f>+enero!F505+febrero!F505+marzo!F505</f>
        <v>#VALUE!</v>
      </c>
      <c r="G505" s="28" t="e">
        <f>+enero!G505+febrero!G505+marzo!G505</f>
        <v>#VALUE!</v>
      </c>
      <c r="H505" s="28" t="e">
        <f>+enero!H505+febrero!H505+marzo!H505</f>
        <v>#VALUE!</v>
      </c>
      <c r="I505" s="28" t="e">
        <f>+enero!I505+febrero!I505+marzo!I505</f>
        <v>#VALUE!</v>
      </c>
      <c r="J505" s="28" t="e">
        <f>+enero!J505+febrero!J505+marzo!J505</f>
        <v>#VALUE!</v>
      </c>
      <c r="K505" s="28" t="e">
        <f>+enero!K505+febrero!K505+marzo!K505</f>
        <v>#VALUE!</v>
      </c>
    </row>
    <row r="506" spans="1:11" ht="15" customHeight="1" x14ac:dyDescent="0.25">
      <c r="A506" s="117"/>
      <c r="B506" s="8" t="s">
        <v>20</v>
      </c>
      <c r="C506" s="28">
        <f>+enero!C506+febrero!C506+marzo!C506</f>
        <v>6</v>
      </c>
      <c r="D506" s="28" t="e">
        <f>+enero!D506+febrero!D506+marzo!D506</f>
        <v>#VALUE!</v>
      </c>
      <c r="E506" s="28" t="e">
        <f>+enero!E506+febrero!E506+marzo!E506</f>
        <v>#VALUE!</v>
      </c>
      <c r="F506" s="28" t="e">
        <f>+enero!F506+febrero!F506+marzo!F506</f>
        <v>#VALUE!</v>
      </c>
      <c r="G506" s="28" t="e">
        <f>+enero!G506+febrero!G506+marzo!G506</f>
        <v>#VALUE!</v>
      </c>
      <c r="H506" s="28" t="e">
        <f>+enero!H506+febrero!H506+marzo!H506</f>
        <v>#VALUE!</v>
      </c>
      <c r="I506" s="28" t="e">
        <f>+enero!I506+febrero!I506+marzo!I506</f>
        <v>#VALUE!</v>
      </c>
      <c r="J506" s="28" t="e">
        <f>+enero!J506+febrero!J506+marzo!J506</f>
        <v>#VALUE!</v>
      </c>
      <c r="K506" s="28" t="e">
        <f>+enero!K506+febrero!K506+marzo!K506</f>
        <v>#VALUE!</v>
      </c>
    </row>
    <row r="507" spans="1:11" ht="15" customHeight="1" x14ac:dyDescent="0.25">
      <c r="A507" s="115" t="s">
        <v>646</v>
      </c>
      <c r="B507" s="8" t="s">
        <v>18</v>
      </c>
      <c r="C507" s="28">
        <f>+enero!C507+febrero!C507+marzo!C507</f>
        <v>5</v>
      </c>
      <c r="D507" s="28" t="e">
        <f>+enero!D507+febrero!D507+marzo!D507</f>
        <v>#VALUE!</v>
      </c>
      <c r="E507" s="28" t="e">
        <f>+enero!E507+febrero!E507+marzo!E507</f>
        <v>#VALUE!</v>
      </c>
      <c r="F507" s="28" t="e">
        <f>+enero!F507+febrero!F507+marzo!F507</f>
        <v>#VALUE!</v>
      </c>
      <c r="G507" s="28" t="e">
        <f>+enero!G507+febrero!G507+marzo!G507</f>
        <v>#VALUE!</v>
      </c>
      <c r="H507" s="28" t="e">
        <f>+enero!H507+febrero!H507+marzo!H507</f>
        <v>#VALUE!</v>
      </c>
      <c r="I507" s="28" t="e">
        <f>+enero!I507+febrero!I507+marzo!I507</f>
        <v>#VALUE!</v>
      </c>
      <c r="J507" s="28" t="e">
        <f>+enero!J507+febrero!J507+marzo!J507</f>
        <v>#VALUE!</v>
      </c>
      <c r="K507" s="28" t="e">
        <f>+enero!K507+febrero!K507+marzo!K507</f>
        <v>#VALUE!</v>
      </c>
    </row>
    <row r="508" spans="1:11" ht="15" customHeight="1" x14ac:dyDescent="0.25">
      <c r="A508" s="116"/>
      <c r="B508" s="8" t="s">
        <v>19</v>
      </c>
      <c r="C508" s="28">
        <f>+enero!C508+febrero!C508+marzo!C508</f>
        <v>4</v>
      </c>
      <c r="D508" s="28" t="e">
        <f>+enero!D508+febrero!D508+marzo!D508</f>
        <v>#VALUE!</v>
      </c>
      <c r="E508" s="28" t="e">
        <f>+enero!E508+febrero!E508+marzo!E508</f>
        <v>#VALUE!</v>
      </c>
      <c r="F508" s="28" t="e">
        <f>+enero!F508+febrero!F508+marzo!F508</f>
        <v>#VALUE!</v>
      </c>
      <c r="G508" s="28" t="e">
        <f>+enero!G508+febrero!G508+marzo!G508</f>
        <v>#VALUE!</v>
      </c>
      <c r="H508" s="28" t="e">
        <f>+enero!H508+febrero!H508+marzo!H508</f>
        <v>#VALUE!</v>
      </c>
      <c r="I508" s="28" t="e">
        <f>+enero!I508+febrero!I508+marzo!I508</f>
        <v>#VALUE!</v>
      </c>
      <c r="J508" s="28" t="e">
        <f>+enero!J508+febrero!J508+marzo!J508</f>
        <v>#VALUE!</v>
      </c>
      <c r="K508" s="28" t="e">
        <f>+enero!K508+febrero!K508+marzo!K508</f>
        <v>#VALUE!</v>
      </c>
    </row>
    <row r="509" spans="1:11" ht="15" customHeight="1" x14ac:dyDescent="0.25">
      <c r="A509" s="117"/>
      <c r="B509" s="8" t="s">
        <v>20</v>
      </c>
      <c r="C509" s="28">
        <f>+enero!C509+febrero!C509+marzo!C509</f>
        <v>5</v>
      </c>
      <c r="D509" s="28" t="e">
        <f>+enero!D509+febrero!D509+marzo!D509</f>
        <v>#VALUE!</v>
      </c>
      <c r="E509" s="28" t="e">
        <f>+enero!E509+febrero!E509+marzo!E509</f>
        <v>#VALUE!</v>
      </c>
      <c r="F509" s="28" t="e">
        <f>+enero!F509+febrero!F509+marzo!F509</f>
        <v>#VALUE!</v>
      </c>
      <c r="G509" s="28" t="e">
        <f>+enero!G509+febrero!G509+marzo!G509</f>
        <v>#VALUE!</v>
      </c>
      <c r="H509" s="28" t="e">
        <f>+enero!H509+febrero!H509+marzo!H509</f>
        <v>#VALUE!</v>
      </c>
      <c r="I509" s="28" t="e">
        <f>+enero!I509+febrero!I509+marzo!I509</f>
        <v>#VALUE!</v>
      </c>
      <c r="J509" s="28" t="e">
        <f>+enero!J509+febrero!J509+marzo!J509</f>
        <v>#VALUE!</v>
      </c>
      <c r="K509" s="28" t="e">
        <f>+enero!K509+febrero!K509+marzo!K509</f>
        <v>#VALUE!</v>
      </c>
    </row>
    <row r="510" spans="1:11" ht="15" customHeight="1" x14ac:dyDescent="0.25">
      <c r="A510" s="115" t="s">
        <v>179</v>
      </c>
      <c r="B510" s="8" t="s">
        <v>18</v>
      </c>
      <c r="C510" s="28">
        <f>+enero!C510+febrero!C510+marzo!C510</f>
        <v>5</v>
      </c>
      <c r="D510" s="28" t="e">
        <f>+enero!D510+febrero!D510+marzo!D510</f>
        <v>#VALUE!</v>
      </c>
      <c r="E510" s="28" t="e">
        <f>+enero!E510+febrero!E510+marzo!E510</f>
        <v>#VALUE!</v>
      </c>
      <c r="F510" s="28" t="e">
        <f>+enero!F510+febrero!F510+marzo!F510</f>
        <v>#VALUE!</v>
      </c>
      <c r="G510" s="28" t="e">
        <f>+enero!G510+febrero!G510+marzo!G510</f>
        <v>#VALUE!</v>
      </c>
      <c r="H510" s="28" t="e">
        <f>+enero!H510+febrero!H510+marzo!H510</f>
        <v>#VALUE!</v>
      </c>
      <c r="I510" s="28" t="e">
        <f>+enero!I510+febrero!I510+marzo!I510</f>
        <v>#VALUE!</v>
      </c>
      <c r="J510" s="28" t="e">
        <f>+enero!J510+febrero!J510+marzo!J510</f>
        <v>#VALUE!</v>
      </c>
      <c r="K510" s="28" t="e">
        <f>+enero!K510+febrero!K510+marzo!K510</f>
        <v>#VALUE!</v>
      </c>
    </row>
    <row r="511" spans="1:11" ht="15" customHeight="1" x14ac:dyDescent="0.25">
      <c r="A511" s="117"/>
      <c r="B511" s="8" t="s">
        <v>19</v>
      </c>
      <c r="C511" s="28">
        <f>+enero!C511+febrero!C511+marzo!C511</f>
        <v>5</v>
      </c>
      <c r="D511" s="28" t="e">
        <f>+enero!D511+febrero!D511+marzo!D511</f>
        <v>#VALUE!</v>
      </c>
      <c r="E511" s="28" t="e">
        <f>+enero!E511+febrero!E511+marzo!E511</f>
        <v>#VALUE!</v>
      </c>
      <c r="F511" s="28" t="e">
        <f>+enero!F511+febrero!F511+marzo!F511</f>
        <v>#VALUE!</v>
      </c>
      <c r="G511" s="28" t="e">
        <f>+enero!G511+febrero!G511+marzo!G511</f>
        <v>#VALUE!</v>
      </c>
      <c r="H511" s="28" t="e">
        <f>+enero!H511+febrero!H511+marzo!H511</f>
        <v>#VALUE!</v>
      </c>
      <c r="I511" s="28" t="e">
        <f>+enero!I511+febrero!I511+marzo!I511</f>
        <v>#VALUE!</v>
      </c>
      <c r="J511" s="28" t="e">
        <f>+enero!J511+febrero!J511+marzo!J511</f>
        <v>#VALUE!</v>
      </c>
      <c r="K511" s="28" t="e">
        <f>+enero!K511+febrero!K511+marzo!K511</f>
        <v>#VALUE!</v>
      </c>
    </row>
    <row r="512" spans="1:11" ht="15" customHeight="1" x14ac:dyDescent="0.25">
      <c r="A512" s="115" t="s">
        <v>647</v>
      </c>
      <c r="B512" s="8" t="s">
        <v>18</v>
      </c>
      <c r="C512" s="28">
        <f>+enero!C512+febrero!C512+marzo!C512</f>
        <v>6</v>
      </c>
      <c r="D512" s="28" t="e">
        <f>+enero!D512+febrero!D512+marzo!D512</f>
        <v>#VALUE!</v>
      </c>
      <c r="E512" s="28" t="e">
        <f>+enero!E512+febrero!E512+marzo!E512</f>
        <v>#VALUE!</v>
      </c>
      <c r="F512" s="28" t="e">
        <f>+enero!F512+febrero!F512+marzo!F512</f>
        <v>#VALUE!</v>
      </c>
      <c r="G512" s="28" t="e">
        <f>+enero!G512+febrero!G512+marzo!G512</f>
        <v>#VALUE!</v>
      </c>
      <c r="H512" s="28" t="e">
        <f>+enero!H512+febrero!H512+marzo!H512</f>
        <v>#VALUE!</v>
      </c>
      <c r="I512" s="28" t="e">
        <f>+enero!I512+febrero!I512+marzo!I512</f>
        <v>#VALUE!</v>
      </c>
      <c r="J512" s="28" t="e">
        <f>+enero!J512+febrero!J512+marzo!J512</f>
        <v>#VALUE!</v>
      </c>
      <c r="K512" s="28" t="e">
        <f>+enero!K512+febrero!K512+marzo!K512</f>
        <v>#VALUE!</v>
      </c>
    </row>
    <row r="513" spans="1:11" ht="15" customHeight="1" x14ac:dyDescent="0.25">
      <c r="A513" s="117"/>
      <c r="B513" s="8" t="s">
        <v>19</v>
      </c>
      <c r="C513" s="28">
        <f>+enero!C513+febrero!C513+marzo!C513</f>
        <v>5</v>
      </c>
      <c r="D513" s="28" t="e">
        <f>+enero!D513+febrero!D513+marzo!D513</f>
        <v>#VALUE!</v>
      </c>
      <c r="E513" s="28" t="e">
        <f>+enero!E513+febrero!E513+marzo!E513</f>
        <v>#VALUE!</v>
      </c>
      <c r="F513" s="28" t="e">
        <f>+enero!F513+febrero!F513+marzo!F513</f>
        <v>#VALUE!</v>
      </c>
      <c r="G513" s="28" t="e">
        <f>+enero!G513+febrero!G513+marzo!G513</f>
        <v>#VALUE!</v>
      </c>
      <c r="H513" s="28" t="e">
        <f>+enero!H513+febrero!H513+marzo!H513</f>
        <v>#VALUE!</v>
      </c>
      <c r="I513" s="28" t="e">
        <f>+enero!I513+febrero!I513+marzo!I513</f>
        <v>#VALUE!</v>
      </c>
      <c r="J513" s="28" t="e">
        <f>+enero!J513+febrero!J513+marzo!J513</f>
        <v>#VALUE!</v>
      </c>
      <c r="K513" s="28" t="e">
        <f>+enero!K513+febrero!K513+marzo!K513</f>
        <v>#VALUE!</v>
      </c>
    </row>
    <row r="514" spans="1:11" ht="15" customHeight="1" x14ac:dyDescent="0.25">
      <c r="A514" s="115" t="s">
        <v>359</v>
      </c>
      <c r="B514" s="8" t="s">
        <v>18</v>
      </c>
      <c r="C514" s="28">
        <f>+enero!C514+febrero!C514+marzo!C514</f>
        <v>5</v>
      </c>
      <c r="D514" s="28" t="e">
        <f>+enero!D514+febrero!D514+marzo!D514</f>
        <v>#VALUE!</v>
      </c>
      <c r="E514" s="28" t="e">
        <f>+enero!E514+febrero!E514+marzo!E514</f>
        <v>#VALUE!</v>
      </c>
      <c r="F514" s="28" t="e">
        <f>+enero!F514+febrero!F514+marzo!F514</f>
        <v>#VALUE!</v>
      </c>
      <c r="G514" s="28" t="e">
        <f>+enero!G514+febrero!G514+marzo!G514</f>
        <v>#VALUE!</v>
      </c>
      <c r="H514" s="28" t="e">
        <f>+enero!H514+febrero!H514+marzo!H514</f>
        <v>#VALUE!</v>
      </c>
      <c r="I514" s="28" t="e">
        <f>+enero!I514+febrero!I514+marzo!I514</f>
        <v>#VALUE!</v>
      </c>
      <c r="J514" s="28" t="e">
        <f>+enero!J514+febrero!J514+marzo!J514</f>
        <v>#VALUE!</v>
      </c>
      <c r="K514" s="28" t="e">
        <f>+enero!K514+febrero!K514+marzo!K514</f>
        <v>#VALUE!</v>
      </c>
    </row>
    <row r="515" spans="1:11" ht="15" customHeight="1" x14ac:dyDescent="0.25">
      <c r="A515" s="117"/>
      <c r="B515" s="8" t="s">
        <v>19</v>
      </c>
      <c r="C515" s="28">
        <f>+enero!C515+febrero!C515+marzo!C515</f>
        <v>6</v>
      </c>
      <c r="D515" s="28" t="e">
        <f>+enero!D515+febrero!D515+marzo!D515</f>
        <v>#VALUE!</v>
      </c>
      <c r="E515" s="28" t="e">
        <f>+enero!E515+febrero!E515+marzo!E515</f>
        <v>#VALUE!</v>
      </c>
      <c r="F515" s="28" t="e">
        <f>+enero!F515+febrero!F515+marzo!F515</f>
        <v>#VALUE!</v>
      </c>
      <c r="G515" s="28" t="e">
        <f>+enero!G515+febrero!G515+marzo!G515</f>
        <v>#VALUE!</v>
      </c>
      <c r="H515" s="28" t="e">
        <f>+enero!H515+febrero!H515+marzo!H515</f>
        <v>#VALUE!</v>
      </c>
      <c r="I515" s="28" t="e">
        <f>+enero!I515+febrero!I515+marzo!I515</f>
        <v>#VALUE!</v>
      </c>
      <c r="J515" s="28" t="e">
        <f>+enero!J515+febrero!J515+marzo!J515</f>
        <v>#VALUE!</v>
      </c>
      <c r="K515" s="28" t="e">
        <f>+enero!K515+febrero!K515+marzo!K515</f>
        <v>#VALUE!</v>
      </c>
    </row>
    <row r="516" spans="1:11" ht="15" customHeight="1" x14ac:dyDescent="0.25">
      <c r="A516" s="115" t="s">
        <v>648</v>
      </c>
      <c r="B516" s="8" t="s">
        <v>18</v>
      </c>
      <c r="C516" s="28">
        <f>+enero!C516+febrero!C516+marzo!C516</f>
        <v>6</v>
      </c>
      <c r="D516" s="28" t="e">
        <f>+enero!D516+febrero!D516+marzo!D516</f>
        <v>#VALUE!</v>
      </c>
      <c r="E516" s="28" t="e">
        <f>+enero!E516+febrero!E516+marzo!E516</f>
        <v>#VALUE!</v>
      </c>
      <c r="F516" s="28" t="e">
        <f>+enero!F516+febrero!F516+marzo!F516</f>
        <v>#VALUE!</v>
      </c>
      <c r="G516" s="28" t="e">
        <f>+enero!G516+febrero!G516+marzo!G516</f>
        <v>#VALUE!</v>
      </c>
      <c r="H516" s="28" t="e">
        <f>+enero!H516+febrero!H516+marzo!H516</f>
        <v>#VALUE!</v>
      </c>
      <c r="I516" s="28" t="e">
        <f>+enero!I516+febrero!I516+marzo!I516</f>
        <v>#VALUE!</v>
      </c>
      <c r="J516" s="28" t="e">
        <f>+enero!J516+febrero!J516+marzo!J516</f>
        <v>#VALUE!</v>
      </c>
      <c r="K516" s="28" t="e">
        <f>+enero!K516+febrero!K516+marzo!K516</f>
        <v>#VALUE!</v>
      </c>
    </row>
    <row r="517" spans="1:11" ht="15" customHeight="1" x14ac:dyDescent="0.25">
      <c r="A517" s="116"/>
      <c r="B517" s="8" t="s">
        <v>19</v>
      </c>
      <c r="C517" s="28">
        <f>+enero!C517+febrero!C517+marzo!C517</f>
        <v>5</v>
      </c>
      <c r="D517" s="28" t="e">
        <f>+enero!D517+febrero!D517+marzo!D517</f>
        <v>#VALUE!</v>
      </c>
      <c r="E517" s="28" t="e">
        <f>+enero!E517+febrero!E517+marzo!E517</f>
        <v>#VALUE!</v>
      </c>
      <c r="F517" s="28" t="e">
        <f>+enero!F517+febrero!F517+marzo!F517</f>
        <v>#VALUE!</v>
      </c>
      <c r="G517" s="28" t="e">
        <f>+enero!G517+febrero!G517+marzo!G517</f>
        <v>#VALUE!</v>
      </c>
      <c r="H517" s="28" t="e">
        <f>+enero!H517+febrero!H517+marzo!H517</f>
        <v>#VALUE!</v>
      </c>
      <c r="I517" s="28" t="e">
        <f>+enero!I517+febrero!I517+marzo!I517</f>
        <v>#VALUE!</v>
      </c>
      <c r="J517" s="28">
        <f>+enero!J517+febrero!J517+marzo!J517</f>
        <v>3</v>
      </c>
      <c r="K517" s="28" t="e">
        <f>+enero!K517+febrero!K517+marzo!K517</f>
        <v>#VALUE!</v>
      </c>
    </row>
    <row r="518" spans="1:11" ht="15" customHeight="1" x14ac:dyDescent="0.25">
      <c r="A518" s="117"/>
      <c r="B518" s="8" t="s">
        <v>20</v>
      </c>
      <c r="C518" s="28">
        <f>+enero!C518+febrero!C518+marzo!C518</f>
        <v>5</v>
      </c>
      <c r="D518" s="28" t="e">
        <f>+enero!D518+febrero!D518+marzo!D518</f>
        <v>#VALUE!</v>
      </c>
      <c r="E518" s="28" t="e">
        <f>+enero!E518+febrero!E518+marzo!E518</f>
        <v>#VALUE!</v>
      </c>
      <c r="F518" s="28" t="e">
        <f>+enero!F518+febrero!F518+marzo!F518</f>
        <v>#VALUE!</v>
      </c>
      <c r="G518" s="28" t="e">
        <f>+enero!G518+febrero!G518+marzo!G518</f>
        <v>#VALUE!</v>
      </c>
      <c r="H518" s="28" t="e">
        <f>+enero!H518+febrero!H518+marzo!H518</f>
        <v>#VALUE!</v>
      </c>
      <c r="I518" s="28" t="e">
        <f>+enero!I518+febrero!I518+marzo!I518</f>
        <v>#VALUE!</v>
      </c>
      <c r="J518" s="28" t="e">
        <f>+enero!J518+febrero!J518+marzo!J518</f>
        <v>#VALUE!</v>
      </c>
      <c r="K518" s="28" t="e">
        <f>+enero!K518+febrero!K518+marzo!K518</f>
        <v>#VALUE!</v>
      </c>
    </row>
    <row r="519" spans="1:11" ht="15" customHeight="1" x14ac:dyDescent="0.25">
      <c r="A519" s="115" t="s">
        <v>452</v>
      </c>
      <c r="B519" s="8" t="s">
        <v>18</v>
      </c>
      <c r="C519" s="28">
        <f>+enero!C519+febrero!C519+marzo!C519</f>
        <v>6</v>
      </c>
      <c r="D519" s="28" t="e">
        <f>+enero!D519+febrero!D519+marzo!D519</f>
        <v>#VALUE!</v>
      </c>
      <c r="E519" s="28" t="e">
        <f>+enero!E519+febrero!E519+marzo!E519</f>
        <v>#VALUE!</v>
      </c>
      <c r="F519" s="28" t="e">
        <f>+enero!F519+febrero!F519+marzo!F519</f>
        <v>#VALUE!</v>
      </c>
      <c r="G519" s="28" t="e">
        <f>+enero!G519+febrero!G519+marzo!G519</f>
        <v>#VALUE!</v>
      </c>
      <c r="H519" s="28" t="e">
        <f>+enero!H519+febrero!H519+marzo!H519</f>
        <v>#VALUE!</v>
      </c>
      <c r="I519" s="28">
        <f>+enero!I519+febrero!I519+marzo!I519</f>
        <v>3</v>
      </c>
      <c r="J519" s="28" t="e">
        <f>+enero!J519+febrero!J519+marzo!J519</f>
        <v>#VALUE!</v>
      </c>
      <c r="K519" s="28" t="e">
        <f>+enero!K519+febrero!K519+marzo!K519</f>
        <v>#VALUE!</v>
      </c>
    </row>
    <row r="520" spans="1:11" ht="15" customHeight="1" x14ac:dyDescent="0.25">
      <c r="A520" s="116"/>
      <c r="B520" s="8" t="s">
        <v>19</v>
      </c>
      <c r="C520" s="28">
        <f>+enero!C520+febrero!C520+marzo!C520</f>
        <v>4</v>
      </c>
      <c r="D520" s="28" t="e">
        <f>+enero!D520+febrero!D520+marzo!D520</f>
        <v>#VALUE!</v>
      </c>
      <c r="E520" s="28" t="e">
        <f>+enero!E520+febrero!E520+marzo!E520</f>
        <v>#VALUE!</v>
      </c>
      <c r="F520" s="28" t="e">
        <f>+enero!F520+febrero!F520+marzo!F520</f>
        <v>#VALUE!</v>
      </c>
      <c r="G520" s="28" t="e">
        <f>+enero!G520+febrero!G520+marzo!G520</f>
        <v>#VALUE!</v>
      </c>
      <c r="H520" s="28" t="e">
        <f>+enero!H520+febrero!H520+marzo!H520</f>
        <v>#VALUE!</v>
      </c>
      <c r="I520" s="28" t="e">
        <f>+enero!I520+febrero!I520+marzo!I520</f>
        <v>#VALUE!</v>
      </c>
      <c r="J520" s="28" t="e">
        <f>+enero!J520+febrero!J520+marzo!J520</f>
        <v>#VALUE!</v>
      </c>
      <c r="K520" s="28" t="e">
        <f>+enero!K520+febrero!K520+marzo!K520</f>
        <v>#VALUE!</v>
      </c>
    </row>
    <row r="521" spans="1:11" ht="15" customHeight="1" x14ac:dyDescent="0.25">
      <c r="A521" s="117"/>
      <c r="B521" s="8" t="s">
        <v>20</v>
      </c>
      <c r="C521" s="28">
        <f>+enero!C521+febrero!C521+marzo!C521</f>
        <v>4</v>
      </c>
      <c r="D521" s="28" t="e">
        <f>+enero!D521+febrero!D521+marzo!D521</f>
        <v>#VALUE!</v>
      </c>
      <c r="E521" s="28" t="e">
        <f>+enero!E521+febrero!E521+marzo!E521</f>
        <v>#VALUE!</v>
      </c>
      <c r="F521" s="28" t="e">
        <f>+enero!F521+febrero!F521+marzo!F521</f>
        <v>#VALUE!</v>
      </c>
      <c r="G521" s="28" t="e">
        <f>+enero!G521+febrero!G521+marzo!G521</f>
        <v>#VALUE!</v>
      </c>
      <c r="H521" s="28" t="e">
        <f>+enero!H521+febrero!H521+marzo!H521</f>
        <v>#VALUE!</v>
      </c>
      <c r="I521" s="28" t="e">
        <f>+enero!I521+febrero!I521+marzo!I521</f>
        <v>#VALUE!</v>
      </c>
      <c r="J521" s="28" t="e">
        <f>+enero!J521+febrero!J521+marzo!J521</f>
        <v>#VALUE!</v>
      </c>
      <c r="K521" s="28" t="e">
        <f>+enero!K521+febrero!K521+marzo!K521</f>
        <v>#VALUE!</v>
      </c>
    </row>
    <row r="522" spans="1:11" ht="15" customHeight="1" x14ac:dyDescent="0.25">
      <c r="A522" s="115" t="s">
        <v>469</v>
      </c>
      <c r="B522" s="8" t="s">
        <v>18</v>
      </c>
      <c r="C522" s="28">
        <f>+enero!C522+febrero!C522+marzo!C522</f>
        <v>5</v>
      </c>
      <c r="D522" s="28" t="e">
        <f>+enero!D522+febrero!D522+marzo!D522</f>
        <v>#VALUE!</v>
      </c>
      <c r="E522" s="28" t="e">
        <f>+enero!E522+febrero!E522+marzo!E522</f>
        <v>#VALUE!</v>
      </c>
      <c r="F522" s="28" t="e">
        <f>+enero!F522+febrero!F522+marzo!F522</f>
        <v>#VALUE!</v>
      </c>
      <c r="G522" s="28" t="e">
        <f>+enero!G522+febrero!G522+marzo!G522</f>
        <v>#VALUE!</v>
      </c>
      <c r="H522" s="28" t="e">
        <f>+enero!H522+febrero!H522+marzo!H522</f>
        <v>#VALUE!</v>
      </c>
      <c r="I522" s="28" t="e">
        <f>+enero!I522+febrero!I522+marzo!I522</f>
        <v>#VALUE!</v>
      </c>
      <c r="J522" s="28" t="e">
        <f>+enero!J522+febrero!J522+marzo!J522</f>
        <v>#VALUE!</v>
      </c>
      <c r="K522" s="28" t="e">
        <f>+enero!K522+febrero!K522+marzo!K522</f>
        <v>#VALUE!</v>
      </c>
    </row>
    <row r="523" spans="1:11" ht="15" customHeight="1" x14ac:dyDescent="0.25">
      <c r="A523" s="117"/>
      <c r="B523" s="8" t="s">
        <v>20</v>
      </c>
      <c r="C523" s="28">
        <f>+enero!C523+febrero!C523+marzo!C523</f>
        <v>5</v>
      </c>
      <c r="D523" s="28" t="e">
        <f>+enero!D523+febrero!D523+marzo!D523</f>
        <v>#VALUE!</v>
      </c>
      <c r="E523" s="28" t="e">
        <f>+enero!E523+febrero!E523+marzo!E523</f>
        <v>#VALUE!</v>
      </c>
      <c r="F523" s="28" t="e">
        <f>+enero!F523+febrero!F523+marzo!F523</f>
        <v>#VALUE!</v>
      </c>
      <c r="G523" s="28" t="e">
        <f>+enero!G523+febrero!G523+marzo!G523</f>
        <v>#VALUE!</v>
      </c>
      <c r="H523" s="28" t="e">
        <f>+enero!H523+febrero!H523+marzo!H523</f>
        <v>#VALUE!</v>
      </c>
      <c r="I523" s="28" t="e">
        <f>+enero!I523+febrero!I523+marzo!I523</f>
        <v>#VALUE!</v>
      </c>
      <c r="J523" s="28" t="e">
        <f>+enero!J523+febrero!J523+marzo!J523</f>
        <v>#VALUE!</v>
      </c>
      <c r="K523" s="28" t="e">
        <f>+enero!K523+febrero!K523+marzo!K523</f>
        <v>#VALUE!</v>
      </c>
    </row>
    <row r="524" spans="1:11" ht="15" customHeight="1" x14ac:dyDescent="0.25">
      <c r="A524" s="115" t="s">
        <v>475</v>
      </c>
      <c r="B524" s="8" t="s">
        <v>18</v>
      </c>
      <c r="C524" s="28">
        <f>+enero!C524+febrero!C524+marzo!C524</f>
        <v>6</v>
      </c>
      <c r="D524" s="28" t="e">
        <f>+enero!D524+febrero!D524+marzo!D524</f>
        <v>#VALUE!</v>
      </c>
      <c r="E524" s="28" t="e">
        <f>+enero!E524+febrero!E524+marzo!E524</f>
        <v>#VALUE!</v>
      </c>
      <c r="F524" s="28" t="e">
        <f>+enero!F524+febrero!F524+marzo!F524</f>
        <v>#VALUE!</v>
      </c>
      <c r="G524" s="28" t="e">
        <f>+enero!G524+febrero!G524+marzo!G524</f>
        <v>#VALUE!</v>
      </c>
      <c r="H524" s="28" t="e">
        <f>+enero!H524+febrero!H524+marzo!H524</f>
        <v>#VALUE!</v>
      </c>
      <c r="I524" s="28" t="e">
        <f>+enero!I524+febrero!I524+marzo!I524</f>
        <v>#VALUE!</v>
      </c>
      <c r="J524" s="28" t="e">
        <f>+enero!J524+febrero!J524+marzo!J524</f>
        <v>#VALUE!</v>
      </c>
      <c r="K524" s="28" t="e">
        <f>+enero!K524+febrero!K524+marzo!K524</f>
        <v>#VALUE!</v>
      </c>
    </row>
    <row r="525" spans="1:11" ht="15" customHeight="1" x14ac:dyDescent="0.25">
      <c r="A525" s="116"/>
      <c r="B525" s="8" t="s">
        <v>19</v>
      </c>
      <c r="C525" s="28">
        <f>+enero!C525+febrero!C525+marzo!C525</f>
        <v>4</v>
      </c>
      <c r="D525" s="28" t="e">
        <f>+enero!D525+febrero!D525+marzo!D525</f>
        <v>#VALUE!</v>
      </c>
      <c r="E525" s="28" t="e">
        <f>+enero!E525+febrero!E525+marzo!E525</f>
        <v>#VALUE!</v>
      </c>
      <c r="F525" s="28" t="e">
        <f>+enero!F525+febrero!F525+marzo!F525</f>
        <v>#VALUE!</v>
      </c>
      <c r="G525" s="28" t="e">
        <f>+enero!G525+febrero!G525+marzo!G525</f>
        <v>#VALUE!</v>
      </c>
      <c r="H525" s="28" t="e">
        <f>+enero!H525+febrero!H525+marzo!H525</f>
        <v>#VALUE!</v>
      </c>
      <c r="I525" s="28" t="e">
        <f>+enero!I525+febrero!I525+marzo!I525</f>
        <v>#VALUE!</v>
      </c>
      <c r="J525" s="28" t="e">
        <f>+enero!J525+febrero!J525+marzo!J525</f>
        <v>#VALUE!</v>
      </c>
      <c r="K525" s="28" t="e">
        <f>+enero!K525+febrero!K525+marzo!K525</f>
        <v>#VALUE!</v>
      </c>
    </row>
    <row r="526" spans="1:11" ht="15" customHeight="1" x14ac:dyDescent="0.25">
      <c r="A526" s="117"/>
      <c r="B526" s="8" t="s">
        <v>20</v>
      </c>
      <c r="C526" s="28">
        <f>+enero!C526+febrero!C526+marzo!C526</f>
        <v>4</v>
      </c>
      <c r="D526" s="28" t="e">
        <f>+enero!D526+febrero!D526+marzo!D526</f>
        <v>#VALUE!</v>
      </c>
      <c r="E526" s="28" t="e">
        <f>+enero!E526+febrero!E526+marzo!E526</f>
        <v>#VALUE!</v>
      </c>
      <c r="F526" s="28" t="e">
        <f>+enero!F526+febrero!F526+marzo!F526</f>
        <v>#VALUE!</v>
      </c>
      <c r="G526" s="28" t="e">
        <f>+enero!G526+febrero!G526+marzo!G526</f>
        <v>#VALUE!</v>
      </c>
      <c r="H526" s="28" t="e">
        <f>+enero!H526+febrero!H526+marzo!H526</f>
        <v>#VALUE!</v>
      </c>
      <c r="I526" s="28" t="e">
        <f>+enero!I526+febrero!I526+marzo!I526</f>
        <v>#VALUE!</v>
      </c>
      <c r="J526" s="28" t="e">
        <f>+enero!J526+febrero!J526+marzo!J526</f>
        <v>#VALUE!</v>
      </c>
      <c r="K526" s="28" t="e">
        <f>+enero!K526+febrero!K526+marzo!K526</f>
        <v>#VALUE!</v>
      </c>
    </row>
    <row r="527" spans="1:11" ht="15" customHeight="1" x14ac:dyDescent="0.25">
      <c r="A527" s="115" t="s">
        <v>153</v>
      </c>
      <c r="B527" s="8" t="s">
        <v>18</v>
      </c>
      <c r="C527" s="28">
        <f>+enero!C527+febrero!C527+marzo!C527</f>
        <v>5</v>
      </c>
      <c r="D527" s="28" t="e">
        <f>+enero!D527+febrero!D527+marzo!D527</f>
        <v>#VALUE!</v>
      </c>
      <c r="E527" s="28" t="e">
        <f>+enero!E527+febrero!E527+marzo!E527</f>
        <v>#VALUE!</v>
      </c>
      <c r="F527" s="28" t="e">
        <f>+enero!F527+febrero!F527+marzo!F527</f>
        <v>#VALUE!</v>
      </c>
      <c r="G527" s="28" t="e">
        <f>+enero!G527+febrero!G527+marzo!G527</f>
        <v>#VALUE!</v>
      </c>
      <c r="H527" s="28" t="e">
        <f>+enero!H527+febrero!H527+marzo!H527</f>
        <v>#VALUE!</v>
      </c>
      <c r="I527" s="28" t="e">
        <f>+enero!I527+febrero!I527+marzo!I527</f>
        <v>#VALUE!</v>
      </c>
      <c r="J527" s="28" t="e">
        <f>+enero!J527+febrero!J527+marzo!J527</f>
        <v>#VALUE!</v>
      </c>
      <c r="K527" s="28" t="e">
        <f>+enero!K527+febrero!K527+marzo!K527</f>
        <v>#VALUE!</v>
      </c>
    </row>
    <row r="528" spans="1:11" ht="15" customHeight="1" x14ac:dyDescent="0.25">
      <c r="A528" s="116"/>
      <c r="B528" s="8" t="s">
        <v>19</v>
      </c>
      <c r="C528" s="28">
        <f>+enero!C528+febrero!C528+marzo!C528</f>
        <v>3</v>
      </c>
      <c r="D528" s="28" t="e">
        <f>+enero!D528+febrero!D528+marzo!D528</f>
        <v>#VALUE!</v>
      </c>
      <c r="E528" s="28" t="e">
        <f>+enero!E528+febrero!E528+marzo!E528</f>
        <v>#VALUE!</v>
      </c>
      <c r="F528" s="28" t="e">
        <f>+enero!F528+febrero!F528+marzo!F528</f>
        <v>#VALUE!</v>
      </c>
      <c r="G528" s="28" t="e">
        <f>+enero!G528+febrero!G528+marzo!G528</f>
        <v>#VALUE!</v>
      </c>
      <c r="H528" s="28" t="e">
        <f>+enero!H528+febrero!H528+marzo!H528</f>
        <v>#VALUE!</v>
      </c>
      <c r="I528" s="28" t="e">
        <f>+enero!I528+febrero!I528+marzo!I528</f>
        <v>#VALUE!</v>
      </c>
      <c r="J528" s="28" t="e">
        <f>+enero!J528+febrero!J528+marzo!J528</f>
        <v>#VALUE!</v>
      </c>
      <c r="K528" s="28" t="e">
        <f>+enero!K528+febrero!K528+marzo!K528</f>
        <v>#VALUE!</v>
      </c>
    </row>
    <row r="529" spans="1:11" ht="15" customHeight="1" x14ac:dyDescent="0.25">
      <c r="A529" s="117"/>
      <c r="B529" s="8" t="s">
        <v>20</v>
      </c>
      <c r="C529" s="28">
        <f>+enero!C529+febrero!C529+marzo!C529</f>
        <v>4</v>
      </c>
      <c r="D529" s="28" t="e">
        <f>+enero!D529+febrero!D529+marzo!D529</f>
        <v>#VALUE!</v>
      </c>
      <c r="E529" s="28" t="e">
        <f>+enero!E529+febrero!E529+marzo!E529</f>
        <v>#VALUE!</v>
      </c>
      <c r="F529" s="28" t="e">
        <f>+enero!F529+febrero!F529+marzo!F529</f>
        <v>#VALUE!</v>
      </c>
      <c r="G529" s="28" t="e">
        <f>+enero!G529+febrero!G529+marzo!G529</f>
        <v>#VALUE!</v>
      </c>
      <c r="H529" s="28" t="e">
        <f>+enero!H529+febrero!H529+marzo!H529</f>
        <v>#VALUE!</v>
      </c>
      <c r="I529" s="28" t="e">
        <f>+enero!I529+febrero!I529+marzo!I529</f>
        <v>#VALUE!</v>
      </c>
      <c r="J529" s="28" t="e">
        <f>+enero!J529+febrero!J529+marzo!J529</f>
        <v>#VALUE!</v>
      </c>
      <c r="K529" s="28" t="e">
        <f>+enero!K529+febrero!K529+marzo!K529</f>
        <v>#VALUE!</v>
      </c>
    </row>
    <row r="530" spans="1:11" ht="15" customHeight="1" x14ac:dyDescent="0.25">
      <c r="A530" s="115" t="s">
        <v>485</v>
      </c>
      <c r="B530" s="8" t="s">
        <v>18</v>
      </c>
      <c r="C530" s="28">
        <f>+enero!C530+febrero!C530+marzo!C530</f>
        <v>5</v>
      </c>
      <c r="D530" s="28" t="e">
        <f>+enero!D530+febrero!D530+marzo!D530</f>
        <v>#VALUE!</v>
      </c>
      <c r="E530" s="28" t="e">
        <f>+enero!E530+febrero!E530+marzo!E530</f>
        <v>#VALUE!</v>
      </c>
      <c r="F530" s="28" t="e">
        <f>+enero!F530+febrero!F530+marzo!F530</f>
        <v>#VALUE!</v>
      </c>
      <c r="G530" s="28" t="e">
        <f>+enero!G530+febrero!G530+marzo!G530</f>
        <v>#VALUE!</v>
      </c>
      <c r="H530" s="28" t="e">
        <f>+enero!H530+febrero!H530+marzo!H530</f>
        <v>#VALUE!</v>
      </c>
      <c r="I530" s="28" t="e">
        <f>+enero!I530+febrero!I530+marzo!I530</f>
        <v>#VALUE!</v>
      </c>
      <c r="J530" s="28" t="e">
        <f>+enero!J530+febrero!J530+marzo!J530</f>
        <v>#VALUE!</v>
      </c>
      <c r="K530" s="28" t="e">
        <f>+enero!K530+febrero!K530+marzo!K530</f>
        <v>#VALUE!</v>
      </c>
    </row>
    <row r="531" spans="1:11" ht="15" customHeight="1" x14ac:dyDescent="0.25">
      <c r="A531" s="116"/>
      <c r="B531" s="8" t="s">
        <v>19</v>
      </c>
      <c r="C531" s="28">
        <f>+enero!C531+febrero!C531+marzo!C531</f>
        <v>4</v>
      </c>
      <c r="D531" s="28" t="e">
        <f>+enero!D531+febrero!D531+marzo!D531</f>
        <v>#VALUE!</v>
      </c>
      <c r="E531" s="28" t="e">
        <f>+enero!E531+febrero!E531+marzo!E531</f>
        <v>#VALUE!</v>
      </c>
      <c r="F531" s="28" t="e">
        <f>+enero!F531+febrero!F531+marzo!F531</f>
        <v>#VALUE!</v>
      </c>
      <c r="G531" s="28" t="e">
        <f>+enero!G531+febrero!G531+marzo!G531</f>
        <v>#VALUE!</v>
      </c>
      <c r="H531" s="28" t="e">
        <f>+enero!H531+febrero!H531+marzo!H531</f>
        <v>#VALUE!</v>
      </c>
      <c r="I531" s="28" t="e">
        <f>+enero!I531+febrero!I531+marzo!I531</f>
        <v>#VALUE!</v>
      </c>
      <c r="J531" s="28" t="e">
        <f>+enero!J531+febrero!J531+marzo!J531</f>
        <v>#VALUE!</v>
      </c>
      <c r="K531" s="28" t="e">
        <f>+enero!K531+febrero!K531+marzo!K531</f>
        <v>#VALUE!</v>
      </c>
    </row>
    <row r="532" spans="1:11" ht="15" customHeight="1" x14ac:dyDescent="0.25">
      <c r="A532" s="117"/>
      <c r="B532" s="8" t="s">
        <v>20</v>
      </c>
      <c r="C532" s="28">
        <f>+enero!C532+febrero!C532+marzo!C532</f>
        <v>5</v>
      </c>
      <c r="D532" s="28" t="e">
        <f>+enero!D532+febrero!D532+marzo!D532</f>
        <v>#VALUE!</v>
      </c>
      <c r="E532" s="28" t="e">
        <f>+enero!E532+febrero!E532+marzo!E532</f>
        <v>#VALUE!</v>
      </c>
      <c r="F532" s="28" t="e">
        <f>+enero!F532+febrero!F532+marzo!F532</f>
        <v>#VALUE!</v>
      </c>
      <c r="G532" s="28" t="e">
        <f>+enero!G532+febrero!G532+marzo!G532</f>
        <v>#VALUE!</v>
      </c>
      <c r="H532" s="28" t="e">
        <f>+enero!H532+febrero!H532+marzo!H532</f>
        <v>#VALUE!</v>
      </c>
      <c r="I532" s="28" t="e">
        <f>+enero!I532+febrero!I532+marzo!I532</f>
        <v>#VALUE!</v>
      </c>
      <c r="J532" s="28" t="e">
        <f>+enero!J532+febrero!J532+marzo!J532</f>
        <v>#VALUE!</v>
      </c>
      <c r="K532" s="28" t="e">
        <f>+enero!K532+febrero!K532+marzo!K532</f>
        <v>#VALUE!</v>
      </c>
    </row>
    <row r="533" spans="1:11" ht="15" customHeight="1" x14ac:dyDescent="0.25">
      <c r="A533" s="115" t="s">
        <v>649</v>
      </c>
      <c r="B533" s="8" t="s">
        <v>18</v>
      </c>
      <c r="C533" s="28">
        <f>+enero!C533+febrero!C533+marzo!C533</f>
        <v>5</v>
      </c>
      <c r="D533" s="28" t="e">
        <f>+enero!D533+febrero!D533+marzo!D533</f>
        <v>#VALUE!</v>
      </c>
      <c r="E533" s="28" t="e">
        <f>+enero!E533+febrero!E533+marzo!E533</f>
        <v>#VALUE!</v>
      </c>
      <c r="F533" s="28" t="e">
        <f>+enero!F533+febrero!F533+marzo!F533</f>
        <v>#VALUE!</v>
      </c>
      <c r="G533" s="28" t="e">
        <f>+enero!G533+febrero!G533+marzo!G533</f>
        <v>#VALUE!</v>
      </c>
      <c r="H533" s="28" t="e">
        <f>+enero!H533+febrero!H533+marzo!H533</f>
        <v>#VALUE!</v>
      </c>
      <c r="I533" s="28" t="e">
        <f>+enero!I533+febrero!I533+marzo!I533</f>
        <v>#VALUE!</v>
      </c>
      <c r="J533" s="28" t="e">
        <f>+enero!J533+febrero!J533+marzo!J533</f>
        <v>#VALUE!</v>
      </c>
      <c r="K533" s="28" t="e">
        <f>+enero!K533+febrero!K533+marzo!K533</f>
        <v>#VALUE!</v>
      </c>
    </row>
    <row r="534" spans="1:11" ht="15" customHeight="1" x14ac:dyDescent="0.25">
      <c r="A534" s="117"/>
      <c r="B534" s="8" t="s">
        <v>20</v>
      </c>
      <c r="C534" s="28">
        <f>+enero!C534+febrero!C534+marzo!C534</f>
        <v>5</v>
      </c>
      <c r="D534" s="28" t="e">
        <f>+enero!D534+febrero!D534+marzo!D534</f>
        <v>#VALUE!</v>
      </c>
      <c r="E534" s="28" t="e">
        <f>+enero!E534+febrero!E534+marzo!E534</f>
        <v>#VALUE!</v>
      </c>
      <c r="F534" s="28" t="e">
        <f>+enero!F534+febrero!F534+marzo!F534</f>
        <v>#VALUE!</v>
      </c>
      <c r="G534" s="28" t="e">
        <f>+enero!G534+febrero!G534+marzo!G534</f>
        <v>#VALUE!</v>
      </c>
      <c r="H534" s="28" t="e">
        <f>+enero!H534+febrero!H534+marzo!H534</f>
        <v>#VALUE!</v>
      </c>
      <c r="I534" s="28" t="e">
        <f>+enero!I534+febrero!I534+marzo!I534</f>
        <v>#VALUE!</v>
      </c>
      <c r="J534" s="28" t="e">
        <f>+enero!J534+febrero!J534+marzo!J534</f>
        <v>#VALUE!</v>
      </c>
      <c r="K534" s="28" t="e">
        <f>+enero!K534+febrero!K534+marzo!K534</f>
        <v>#VALUE!</v>
      </c>
    </row>
    <row r="535" spans="1:11" ht="15" customHeight="1" x14ac:dyDescent="0.25">
      <c r="A535" s="115" t="s">
        <v>571</v>
      </c>
      <c r="B535" s="8" t="s">
        <v>18</v>
      </c>
      <c r="C535" s="28">
        <f>+enero!C535+febrero!C535+marzo!C535</f>
        <v>5</v>
      </c>
      <c r="D535" s="28" t="e">
        <f>+enero!D535+febrero!D535+marzo!D535</f>
        <v>#VALUE!</v>
      </c>
      <c r="E535" s="28" t="e">
        <f>+enero!E535+febrero!E535+marzo!E535</f>
        <v>#VALUE!</v>
      </c>
      <c r="F535" s="28" t="e">
        <f>+enero!F535+febrero!F535+marzo!F535</f>
        <v>#VALUE!</v>
      </c>
      <c r="G535" s="28" t="e">
        <f>+enero!G535+febrero!G535+marzo!G535</f>
        <v>#VALUE!</v>
      </c>
      <c r="H535" s="28" t="e">
        <f>+enero!H535+febrero!H535+marzo!H535</f>
        <v>#VALUE!</v>
      </c>
      <c r="I535" s="28" t="e">
        <f>+enero!I535+febrero!I535+marzo!I535</f>
        <v>#VALUE!</v>
      </c>
      <c r="J535" s="28" t="e">
        <f>+enero!J535+febrero!J535+marzo!J535</f>
        <v>#VALUE!</v>
      </c>
      <c r="K535" s="28" t="e">
        <f>+enero!K535+febrero!K535+marzo!K535</f>
        <v>#VALUE!</v>
      </c>
    </row>
    <row r="536" spans="1:11" ht="15" customHeight="1" x14ac:dyDescent="0.25">
      <c r="A536" s="117"/>
      <c r="B536" s="8" t="s">
        <v>20</v>
      </c>
      <c r="C536" s="28">
        <f>+enero!C536+febrero!C536+marzo!C536</f>
        <v>5</v>
      </c>
      <c r="D536" s="28" t="e">
        <f>+enero!D536+febrero!D536+marzo!D536</f>
        <v>#VALUE!</v>
      </c>
      <c r="E536" s="28" t="e">
        <f>+enero!E536+febrero!E536+marzo!E536</f>
        <v>#VALUE!</v>
      </c>
      <c r="F536" s="28" t="e">
        <f>+enero!F536+febrero!F536+marzo!F536</f>
        <v>#VALUE!</v>
      </c>
      <c r="G536" s="28" t="e">
        <f>+enero!G536+febrero!G536+marzo!G536</f>
        <v>#VALUE!</v>
      </c>
      <c r="H536" s="28" t="e">
        <f>+enero!H536+febrero!H536+marzo!H536</f>
        <v>#VALUE!</v>
      </c>
      <c r="I536" s="28" t="e">
        <f>+enero!I536+febrero!I536+marzo!I536</f>
        <v>#VALUE!</v>
      </c>
      <c r="J536" s="28" t="e">
        <f>+enero!J536+febrero!J536+marzo!J536</f>
        <v>#VALUE!</v>
      </c>
      <c r="K536" s="28" t="e">
        <f>+enero!K536+febrero!K536+marzo!K536</f>
        <v>#VALUE!</v>
      </c>
    </row>
    <row r="537" spans="1:11" ht="15" customHeight="1" x14ac:dyDescent="0.25">
      <c r="A537" s="115" t="s">
        <v>222</v>
      </c>
      <c r="B537" s="8" t="s">
        <v>18</v>
      </c>
      <c r="C537" s="28">
        <f>+enero!C537+febrero!C537+marzo!C537</f>
        <v>6</v>
      </c>
      <c r="D537" s="28" t="e">
        <f>+enero!D537+febrero!D537+marzo!D537</f>
        <v>#VALUE!</v>
      </c>
      <c r="E537" s="28" t="e">
        <f>+enero!E537+febrero!E537+marzo!E537</f>
        <v>#VALUE!</v>
      </c>
      <c r="F537" s="28" t="e">
        <f>+enero!F537+febrero!F537+marzo!F537</f>
        <v>#VALUE!</v>
      </c>
      <c r="G537" s="28" t="e">
        <f>+enero!G537+febrero!G537+marzo!G537</f>
        <v>#VALUE!</v>
      </c>
      <c r="H537" s="28" t="e">
        <f>+enero!H537+febrero!H537+marzo!H537</f>
        <v>#VALUE!</v>
      </c>
      <c r="I537" s="28" t="e">
        <f>+enero!I537+febrero!I537+marzo!I537</f>
        <v>#VALUE!</v>
      </c>
      <c r="J537" s="28" t="e">
        <f>+enero!J537+febrero!J537+marzo!J537</f>
        <v>#VALUE!</v>
      </c>
      <c r="K537" s="28" t="e">
        <f>+enero!K537+febrero!K537+marzo!K537</f>
        <v>#VALUE!</v>
      </c>
    </row>
    <row r="538" spans="1:11" ht="15" customHeight="1" x14ac:dyDescent="0.25">
      <c r="A538" s="117"/>
      <c r="B538" s="8" t="s">
        <v>19</v>
      </c>
      <c r="C538" s="28">
        <f>+enero!C538+febrero!C538+marzo!C538</f>
        <v>6</v>
      </c>
      <c r="D538" s="28" t="e">
        <f>+enero!D538+febrero!D538+marzo!D538</f>
        <v>#VALUE!</v>
      </c>
      <c r="E538" s="28" t="e">
        <f>+enero!E538+febrero!E538+marzo!E538</f>
        <v>#VALUE!</v>
      </c>
      <c r="F538" s="28" t="e">
        <f>+enero!F538+febrero!F538+marzo!F538</f>
        <v>#VALUE!</v>
      </c>
      <c r="G538" s="28" t="e">
        <f>+enero!G538+febrero!G538+marzo!G538</f>
        <v>#VALUE!</v>
      </c>
      <c r="H538" s="28" t="e">
        <f>+enero!H538+febrero!H538+marzo!H538</f>
        <v>#VALUE!</v>
      </c>
      <c r="I538" s="28" t="e">
        <f>+enero!I538+febrero!I538+marzo!I538</f>
        <v>#VALUE!</v>
      </c>
      <c r="J538" s="28" t="e">
        <f>+enero!J538+febrero!J538+marzo!J538</f>
        <v>#VALUE!</v>
      </c>
      <c r="K538" s="28" t="e">
        <f>+enero!K538+febrero!K538+marzo!K538</f>
        <v>#VALUE!</v>
      </c>
    </row>
    <row r="539" spans="1:11" ht="15" customHeight="1" x14ac:dyDescent="0.25">
      <c r="A539" s="115" t="s">
        <v>342</v>
      </c>
      <c r="B539" s="8" t="s">
        <v>18</v>
      </c>
      <c r="C539" s="28">
        <f>+enero!C539+febrero!C539+marzo!C539</f>
        <v>6</v>
      </c>
      <c r="D539" s="28" t="e">
        <f>+enero!D539+febrero!D539+marzo!D539</f>
        <v>#VALUE!</v>
      </c>
      <c r="E539" s="28" t="e">
        <f>+enero!E539+febrero!E539+marzo!E539</f>
        <v>#VALUE!</v>
      </c>
      <c r="F539" s="28" t="e">
        <f>+enero!F539+febrero!F539+marzo!F539</f>
        <v>#VALUE!</v>
      </c>
      <c r="G539" s="28" t="e">
        <f>+enero!G539+febrero!G539+marzo!G539</f>
        <v>#VALUE!</v>
      </c>
      <c r="H539" s="28" t="e">
        <f>+enero!H539+febrero!H539+marzo!H539</f>
        <v>#VALUE!</v>
      </c>
      <c r="I539" s="28" t="e">
        <f>+enero!I539+febrero!I539+marzo!I539</f>
        <v>#VALUE!</v>
      </c>
      <c r="J539" s="28" t="e">
        <f>+enero!J539+febrero!J539+marzo!J539</f>
        <v>#VALUE!</v>
      </c>
      <c r="K539" s="28" t="e">
        <f>+enero!K539+febrero!K539+marzo!K539</f>
        <v>#VALUE!</v>
      </c>
    </row>
    <row r="540" spans="1:11" ht="15" customHeight="1" x14ac:dyDescent="0.25">
      <c r="A540" s="117"/>
      <c r="B540" s="8" t="s">
        <v>19</v>
      </c>
      <c r="C540" s="28">
        <f>+enero!C540+febrero!C540+marzo!C540</f>
        <v>6</v>
      </c>
      <c r="D540" s="28" t="e">
        <f>+enero!D540+febrero!D540+marzo!D540</f>
        <v>#VALUE!</v>
      </c>
      <c r="E540" s="28" t="e">
        <f>+enero!E540+febrero!E540+marzo!E540</f>
        <v>#VALUE!</v>
      </c>
      <c r="F540" s="28" t="e">
        <f>+enero!F540+febrero!F540+marzo!F540</f>
        <v>#VALUE!</v>
      </c>
      <c r="G540" s="28" t="e">
        <f>+enero!G540+febrero!G540+marzo!G540</f>
        <v>#VALUE!</v>
      </c>
      <c r="H540" s="28" t="e">
        <f>+enero!H540+febrero!H540+marzo!H540</f>
        <v>#VALUE!</v>
      </c>
      <c r="I540" s="28" t="e">
        <f>+enero!I540+febrero!I540+marzo!I540</f>
        <v>#VALUE!</v>
      </c>
      <c r="J540" s="28" t="e">
        <f>+enero!J540+febrero!J540+marzo!J540</f>
        <v>#VALUE!</v>
      </c>
      <c r="K540" s="28" t="e">
        <f>+enero!K540+febrero!K540+marzo!K540</f>
        <v>#VALUE!</v>
      </c>
    </row>
    <row r="541" spans="1:11" ht="15" customHeight="1" x14ac:dyDescent="0.25">
      <c r="A541" s="115" t="s">
        <v>539</v>
      </c>
      <c r="B541" s="8" t="s">
        <v>18</v>
      </c>
      <c r="C541" s="28">
        <f>+enero!C541+febrero!C541+marzo!C541</f>
        <v>6</v>
      </c>
      <c r="D541" s="28" t="e">
        <f>+enero!D541+febrero!D541+marzo!D541</f>
        <v>#VALUE!</v>
      </c>
      <c r="E541" s="28" t="e">
        <f>+enero!E541+febrero!E541+marzo!E541</f>
        <v>#VALUE!</v>
      </c>
      <c r="F541" s="28" t="e">
        <f>+enero!F541+febrero!F541+marzo!F541</f>
        <v>#VALUE!</v>
      </c>
      <c r="G541" s="28" t="e">
        <f>+enero!G541+febrero!G541+marzo!G541</f>
        <v>#VALUE!</v>
      </c>
      <c r="H541" s="28" t="e">
        <f>+enero!H541+febrero!H541+marzo!H541</f>
        <v>#VALUE!</v>
      </c>
      <c r="I541" s="28" t="e">
        <f>+enero!I541+febrero!I541+marzo!I541</f>
        <v>#VALUE!</v>
      </c>
      <c r="J541" s="28">
        <f>+enero!J541+febrero!J541+marzo!J541</f>
        <v>3</v>
      </c>
      <c r="K541" s="28" t="e">
        <f>+enero!K541+febrero!K541+marzo!K541</f>
        <v>#VALUE!</v>
      </c>
    </row>
    <row r="542" spans="1:11" ht="15" customHeight="1" x14ac:dyDescent="0.25">
      <c r="A542" s="116"/>
      <c r="B542" s="8" t="s">
        <v>19</v>
      </c>
      <c r="C542" s="28">
        <f>+enero!C542+febrero!C542+marzo!C542</f>
        <v>3</v>
      </c>
      <c r="D542" s="28" t="e">
        <f>+enero!D542+febrero!D542+marzo!D542</f>
        <v>#VALUE!</v>
      </c>
      <c r="E542" s="28" t="e">
        <f>+enero!E542+febrero!E542+marzo!E542</f>
        <v>#VALUE!</v>
      </c>
      <c r="F542" s="28" t="e">
        <f>+enero!F542+febrero!F542+marzo!F542</f>
        <v>#VALUE!</v>
      </c>
      <c r="G542" s="28" t="e">
        <f>+enero!G542+febrero!G542+marzo!G542</f>
        <v>#VALUE!</v>
      </c>
      <c r="H542" s="28" t="e">
        <f>+enero!H542+febrero!H542+marzo!H542</f>
        <v>#VALUE!</v>
      </c>
      <c r="I542" s="28" t="e">
        <f>+enero!I542+febrero!I542+marzo!I542</f>
        <v>#VALUE!</v>
      </c>
      <c r="J542" s="28" t="e">
        <f>+enero!J542+febrero!J542+marzo!J542</f>
        <v>#VALUE!</v>
      </c>
      <c r="K542" s="28" t="e">
        <f>+enero!K542+febrero!K542+marzo!K542</f>
        <v>#VALUE!</v>
      </c>
    </row>
    <row r="543" spans="1:11" ht="15" customHeight="1" x14ac:dyDescent="0.25">
      <c r="A543" s="117"/>
      <c r="B543" s="8" t="s">
        <v>20</v>
      </c>
      <c r="C543" s="28">
        <f>+enero!C543+febrero!C543+marzo!C543</f>
        <v>3</v>
      </c>
      <c r="D543" s="28" t="e">
        <f>+enero!D543+febrero!D543+marzo!D543</f>
        <v>#VALUE!</v>
      </c>
      <c r="E543" s="28" t="e">
        <f>+enero!E543+febrero!E543+marzo!E543</f>
        <v>#VALUE!</v>
      </c>
      <c r="F543" s="28" t="e">
        <f>+enero!F543+febrero!F543+marzo!F543</f>
        <v>#VALUE!</v>
      </c>
      <c r="G543" s="28" t="e">
        <f>+enero!G543+febrero!G543+marzo!G543</f>
        <v>#VALUE!</v>
      </c>
      <c r="H543" s="28" t="e">
        <f>+enero!H543+febrero!H543+marzo!H543</f>
        <v>#VALUE!</v>
      </c>
      <c r="I543" s="28" t="e">
        <f>+enero!I543+febrero!I543+marzo!I543</f>
        <v>#VALUE!</v>
      </c>
      <c r="J543" s="28" t="e">
        <f>+enero!J543+febrero!J543+marzo!J543</f>
        <v>#VALUE!</v>
      </c>
      <c r="K543" s="28" t="e">
        <f>+enero!K543+febrero!K543+marzo!K543</f>
        <v>#VALUE!</v>
      </c>
    </row>
    <row r="544" spans="1:11" ht="15" customHeight="1" x14ac:dyDescent="0.25">
      <c r="A544" s="115" t="s">
        <v>133</v>
      </c>
      <c r="B544" s="8" t="s">
        <v>18</v>
      </c>
      <c r="C544" s="28">
        <f>+enero!C544+febrero!C544+marzo!C544</f>
        <v>6</v>
      </c>
      <c r="D544" s="28" t="e">
        <f>+enero!D544+febrero!D544+marzo!D544</f>
        <v>#VALUE!</v>
      </c>
      <c r="E544" s="28" t="e">
        <f>+enero!E544+febrero!E544+marzo!E544</f>
        <v>#VALUE!</v>
      </c>
      <c r="F544" s="28" t="e">
        <f>+enero!F544+febrero!F544+marzo!F544</f>
        <v>#VALUE!</v>
      </c>
      <c r="G544" s="28" t="e">
        <f>+enero!G544+febrero!G544+marzo!G544</f>
        <v>#VALUE!</v>
      </c>
      <c r="H544" s="28" t="e">
        <f>+enero!H544+febrero!H544+marzo!H544</f>
        <v>#VALUE!</v>
      </c>
      <c r="I544" s="28" t="e">
        <f>+enero!I544+febrero!I544+marzo!I544</f>
        <v>#VALUE!</v>
      </c>
      <c r="J544" s="28">
        <f>+enero!J544+febrero!J544+marzo!J544</f>
        <v>4</v>
      </c>
      <c r="K544" s="28" t="e">
        <f>+enero!K544+febrero!K544+marzo!K544</f>
        <v>#VALUE!</v>
      </c>
    </row>
    <row r="545" spans="1:11" ht="15" customHeight="1" x14ac:dyDescent="0.25">
      <c r="A545" s="117"/>
      <c r="B545" s="8" t="s">
        <v>19</v>
      </c>
      <c r="C545" s="28">
        <f>+enero!C545+febrero!C545+marzo!C545</f>
        <v>6</v>
      </c>
      <c r="D545" s="28" t="e">
        <f>+enero!D545+febrero!D545+marzo!D545</f>
        <v>#VALUE!</v>
      </c>
      <c r="E545" s="28" t="e">
        <f>+enero!E545+febrero!E545+marzo!E545</f>
        <v>#VALUE!</v>
      </c>
      <c r="F545" s="28" t="e">
        <f>+enero!F545+febrero!F545+marzo!F545</f>
        <v>#VALUE!</v>
      </c>
      <c r="G545" s="28" t="e">
        <f>+enero!G545+febrero!G545+marzo!G545</f>
        <v>#VALUE!</v>
      </c>
      <c r="H545" s="28" t="e">
        <f>+enero!H545+febrero!H545+marzo!H545</f>
        <v>#VALUE!</v>
      </c>
      <c r="I545" s="28" t="e">
        <f>+enero!I545+febrero!I545+marzo!I545</f>
        <v>#VALUE!</v>
      </c>
      <c r="J545" s="28">
        <f>+enero!J545+febrero!J545+marzo!J545</f>
        <v>4</v>
      </c>
      <c r="K545" s="28" t="e">
        <f>+enero!K545+febrero!K545+marzo!K545</f>
        <v>#VALUE!</v>
      </c>
    </row>
    <row r="546" spans="1:11" ht="15" customHeight="1" x14ac:dyDescent="0.25">
      <c r="A546" s="115" t="s">
        <v>650</v>
      </c>
      <c r="B546" s="8" t="s">
        <v>18</v>
      </c>
      <c r="C546" s="28">
        <f>+enero!C546+febrero!C546+marzo!C546</f>
        <v>6</v>
      </c>
      <c r="D546" s="28" t="e">
        <f>+enero!D546+febrero!D546+marzo!D546</f>
        <v>#VALUE!</v>
      </c>
      <c r="E546" s="28" t="e">
        <f>+enero!E546+febrero!E546+marzo!E546</f>
        <v>#VALUE!</v>
      </c>
      <c r="F546" s="28" t="e">
        <f>+enero!F546+febrero!F546+marzo!F546</f>
        <v>#VALUE!</v>
      </c>
      <c r="G546" s="28" t="e">
        <f>+enero!G546+febrero!G546+marzo!G546</f>
        <v>#VALUE!</v>
      </c>
      <c r="H546" s="28" t="e">
        <f>+enero!H546+febrero!H546+marzo!H546</f>
        <v>#VALUE!</v>
      </c>
      <c r="I546" s="28" t="e">
        <f>+enero!I546+febrero!I546+marzo!I546</f>
        <v>#VALUE!</v>
      </c>
      <c r="J546" s="28" t="e">
        <f>+enero!J546+febrero!J546+marzo!J546</f>
        <v>#VALUE!</v>
      </c>
      <c r="K546" s="28" t="e">
        <f>+enero!K546+febrero!K546+marzo!K546</f>
        <v>#VALUE!</v>
      </c>
    </row>
    <row r="547" spans="1:11" ht="15" customHeight="1" x14ac:dyDescent="0.25">
      <c r="A547" s="117"/>
      <c r="B547" s="8" t="s">
        <v>19</v>
      </c>
      <c r="C547" s="28">
        <f>+enero!C547+febrero!C547+marzo!C547</f>
        <v>5</v>
      </c>
      <c r="D547" s="28" t="e">
        <f>+enero!D547+febrero!D547+marzo!D547</f>
        <v>#VALUE!</v>
      </c>
      <c r="E547" s="28" t="e">
        <f>+enero!E547+febrero!E547+marzo!E547</f>
        <v>#VALUE!</v>
      </c>
      <c r="F547" s="28" t="e">
        <f>+enero!F547+febrero!F547+marzo!F547</f>
        <v>#VALUE!</v>
      </c>
      <c r="G547" s="28" t="e">
        <f>+enero!G547+febrero!G547+marzo!G547</f>
        <v>#VALUE!</v>
      </c>
      <c r="H547" s="28" t="e">
        <f>+enero!H547+febrero!H547+marzo!H547</f>
        <v>#VALUE!</v>
      </c>
      <c r="I547" s="28" t="e">
        <f>+enero!I547+febrero!I547+marzo!I547</f>
        <v>#VALUE!</v>
      </c>
      <c r="J547" s="28" t="e">
        <f>+enero!J547+febrero!J547+marzo!J547</f>
        <v>#VALUE!</v>
      </c>
      <c r="K547" s="28" t="e">
        <f>+enero!K547+febrero!K547+marzo!K547</f>
        <v>#VALUE!</v>
      </c>
    </row>
    <row r="548" spans="1:11" ht="15" customHeight="1" x14ac:dyDescent="0.25">
      <c r="A548" s="115" t="s">
        <v>651</v>
      </c>
      <c r="B548" s="8" t="s">
        <v>18</v>
      </c>
      <c r="C548" s="28">
        <f>+enero!C548+febrero!C548+marzo!C548</f>
        <v>5</v>
      </c>
      <c r="D548" s="28" t="e">
        <f>+enero!D548+febrero!D548+marzo!D548</f>
        <v>#VALUE!</v>
      </c>
      <c r="E548" s="28" t="e">
        <f>+enero!E548+febrero!E548+marzo!E548</f>
        <v>#VALUE!</v>
      </c>
      <c r="F548" s="28" t="e">
        <f>+enero!F548+febrero!F548+marzo!F548</f>
        <v>#VALUE!</v>
      </c>
      <c r="G548" s="28" t="e">
        <f>+enero!G548+febrero!G548+marzo!G548</f>
        <v>#VALUE!</v>
      </c>
      <c r="H548" s="28" t="e">
        <f>+enero!H548+febrero!H548+marzo!H548</f>
        <v>#VALUE!</v>
      </c>
      <c r="I548" s="28" t="e">
        <f>+enero!I548+febrero!I548+marzo!I548</f>
        <v>#VALUE!</v>
      </c>
      <c r="J548" s="28" t="e">
        <f>+enero!J548+febrero!J548+marzo!J548</f>
        <v>#VALUE!</v>
      </c>
      <c r="K548" s="28" t="e">
        <f>+enero!K548+febrero!K548+marzo!K548</f>
        <v>#VALUE!</v>
      </c>
    </row>
    <row r="549" spans="1:11" ht="15" customHeight="1" x14ac:dyDescent="0.25">
      <c r="A549" s="117"/>
      <c r="B549" s="8" t="s">
        <v>19</v>
      </c>
      <c r="C549" s="28">
        <f>+enero!C549+febrero!C549+marzo!C549</f>
        <v>5</v>
      </c>
      <c r="D549" s="28" t="e">
        <f>+enero!D549+febrero!D549+marzo!D549</f>
        <v>#VALUE!</v>
      </c>
      <c r="E549" s="28" t="e">
        <f>+enero!E549+febrero!E549+marzo!E549</f>
        <v>#VALUE!</v>
      </c>
      <c r="F549" s="28" t="e">
        <f>+enero!F549+febrero!F549+marzo!F549</f>
        <v>#VALUE!</v>
      </c>
      <c r="G549" s="28" t="e">
        <f>+enero!G549+febrero!G549+marzo!G549</f>
        <v>#VALUE!</v>
      </c>
      <c r="H549" s="28" t="e">
        <f>+enero!H549+febrero!H549+marzo!H549</f>
        <v>#VALUE!</v>
      </c>
      <c r="I549" s="28" t="e">
        <f>+enero!I549+febrero!I549+marzo!I549</f>
        <v>#VALUE!</v>
      </c>
      <c r="J549" s="28">
        <f>+enero!J549+febrero!J549+marzo!J549</f>
        <v>3</v>
      </c>
      <c r="K549" s="28" t="e">
        <f>+enero!K549+febrero!K549+marzo!K549</f>
        <v>#VALUE!</v>
      </c>
    </row>
    <row r="550" spans="1:11" ht="15" customHeight="1" x14ac:dyDescent="0.25">
      <c r="A550" s="115" t="s">
        <v>652</v>
      </c>
      <c r="B550" s="8" t="s">
        <v>18</v>
      </c>
      <c r="C550" s="28">
        <f>+enero!C550+febrero!C550+marzo!C550</f>
        <v>5</v>
      </c>
      <c r="D550" s="28" t="e">
        <f>+enero!D550+febrero!D550+marzo!D550</f>
        <v>#VALUE!</v>
      </c>
      <c r="E550" s="28" t="e">
        <f>+enero!E550+febrero!E550+marzo!E550</f>
        <v>#VALUE!</v>
      </c>
      <c r="F550" s="28" t="e">
        <f>+enero!F550+febrero!F550+marzo!F550</f>
        <v>#VALUE!</v>
      </c>
      <c r="G550" s="28" t="e">
        <f>+enero!G550+febrero!G550+marzo!G550</f>
        <v>#VALUE!</v>
      </c>
      <c r="H550" s="28" t="e">
        <f>+enero!H550+febrero!H550+marzo!H550</f>
        <v>#VALUE!</v>
      </c>
      <c r="I550" s="28" t="e">
        <f>+enero!I550+febrero!I550+marzo!I550</f>
        <v>#VALUE!</v>
      </c>
      <c r="J550" s="28" t="e">
        <f>+enero!J550+febrero!J550+marzo!J550</f>
        <v>#VALUE!</v>
      </c>
      <c r="K550" s="28" t="e">
        <f>+enero!K550+febrero!K550+marzo!K550</f>
        <v>#VALUE!</v>
      </c>
    </row>
    <row r="551" spans="1:11" ht="15" customHeight="1" x14ac:dyDescent="0.25">
      <c r="A551" s="116"/>
      <c r="B551" s="8" t="s">
        <v>19</v>
      </c>
      <c r="C551" s="28">
        <f>+enero!C551+febrero!C551+marzo!C551</f>
        <v>5</v>
      </c>
      <c r="D551" s="28" t="e">
        <f>+enero!D551+febrero!D551+marzo!D551</f>
        <v>#VALUE!</v>
      </c>
      <c r="E551" s="28" t="e">
        <f>+enero!E551+febrero!E551+marzo!E551</f>
        <v>#VALUE!</v>
      </c>
      <c r="F551" s="28" t="e">
        <f>+enero!F551+febrero!F551+marzo!F551</f>
        <v>#VALUE!</v>
      </c>
      <c r="G551" s="28" t="e">
        <f>+enero!G551+febrero!G551+marzo!G551</f>
        <v>#VALUE!</v>
      </c>
      <c r="H551" s="28" t="e">
        <f>+enero!H551+febrero!H551+marzo!H551</f>
        <v>#VALUE!</v>
      </c>
      <c r="I551" s="28" t="e">
        <f>+enero!I551+febrero!I551+marzo!I551</f>
        <v>#VALUE!</v>
      </c>
      <c r="J551" s="28" t="e">
        <f>+enero!J551+febrero!J551+marzo!J551</f>
        <v>#VALUE!</v>
      </c>
      <c r="K551" s="28" t="e">
        <f>+enero!K551+febrero!K551+marzo!K551</f>
        <v>#VALUE!</v>
      </c>
    </row>
    <row r="552" spans="1:11" ht="15" customHeight="1" x14ac:dyDescent="0.25">
      <c r="A552" s="117"/>
      <c r="B552" s="8" t="s">
        <v>20</v>
      </c>
      <c r="C552" s="28">
        <f>+enero!C552+febrero!C552+marzo!C552</f>
        <v>4</v>
      </c>
      <c r="D552" s="28" t="e">
        <f>+enero!D552+febrero!D552+marzo!D552</f>
        <v>#VALUE!</v>
      </c>
      <c r="E552" s="28" t="e">
        <f>+enero!E552+febrero!E552+marzo!E552</f>
        <v>#VALUE!</v>
      </c>
      <c r="F552" s="28" t="e">
        <f>+enero!F552+febrero!F552+marzo!F552</f>
        <v>#VALUE!</v>
      </c>
      <c r="G552" s="28" t="e">
        <f>+enero!G552+febrero!G552+marzo!G552</f>
        <v>#VALUE!</v>
      </c>
      <c r="H552" s="28" t="e">
        <f>+enero!H552+febrero!H552+marzo!H552</f>
        <v>#VALUE!</v>
      </c>
      <c r="I552" s="28" t="e">
        <f>+enero!I552+febrero!I552+marzo!I552</f>
        <v>#VALUE!</v>
      </c>
      <c r="J552" s="28">
        <f>+enero!J552+febrero!J552+marzo!J552</f>
        <v>4</v>
      </c>
      <c r="K552" s="28" t="e">
        <f>+enero!K552+febrero!K552+marzo!K552</f>
        <v>#VALUE!</v>
      </c>
    </row>
    <row r="553" spans="1:11" ht="15" customHeight="1" x14ac:dyDescent="0.25">
      <c r="A553" s="115" t="s">
        <v>653</v>
      </c>
      <c r="B553" s="8" t="s">
        <v>18</v>
      </c>
      <c r="C553" s="28">
        <f>+enero!C553+febrero!C553+marzo!C553</f>
        <v>5</v>
      </c>
      <c r="D553" s="28" t="e">
        <f>+enero!D553+febrero!D553+marzo!D553</f>
        <v>#VALUE!</v>
      </c>
      <c r="E553" s="28" t="e">
        <f>+enero!E553+febrero!E553+marzo!E553</f>
        <v>#VALUE!</v>
      </c>
      <c r="F553" s="28" t="e">
        <f>+enero!F553+febrero!F553+marzo!F553</f>
        <v>#VALUE!</v>
      </c>
      <c r="G553" s="28" t="e">
        <f>+enero!G553+febrero!G553+marzo!G553</f>
        <v>#VALUE!</v>
      </c>
      <c r="H553" s="28" t="e">
        <f>+enero!H553+febrero!H553+marzo!H553</f>
        <v>#VALUE!</v>
      </c>
      <c r="I553" s="28" t="e">
        <f>+enero!I553+febrero!I553+marzo!I553</f>
        <v>#VALUE!</v>
      </c>
      <c r="J553" s="28" t="e">
        <f>+enero!J553+febrero!J553+marzo!J553</f>
        <v>#VALUE!</v>
      </c>
      <c r="K553" s="28" t="e">
        <f>+enero!K553+febrero!K553+marzo!K553</f>
        <v>#VALUE!</v>
      </c>
    </row>
    <row r="554" spans="1:11" ht="15" customHeight="1" x14ac:dyDescent="0.25">
      <c r="A554" s="116"/>
      <c r="B554" s="8" t="s">
        <v>19</v>
      </c>
      <c r="C554" s="28">
        <f>+enero!C554+febrero!C554+marzo!C554</f>
        <v>4</v>
      </c>
      <c r="D554" s="28" t="e">
        <f>+enero!D554+febrero!D554+marzo!D554</f>
        <v>#VALUE!</v>
      </c>
      <c r="E554" s="28" t="e">
        <f>+enero!E554+febrero!E554+marzo!E554</f>
        <v>#VALUE!</v>
      </c>
      <c r="F554" s="28" t="e">
        <f>+enero!F554+febrero!F554+marzo!F554</f>
        <v>#VALUE!</v>
      </c>
      <c r="G554" s="28" t="e">
        <f>+enero!G554+febrero!G554+marzo!G554</f>
        <v>#VALUE!</v>
      </c>
      <c r="H554" s="28" t="e">
        <f>+enero!H554+febrero!H554+marzo!H554</f>
        <v>#VALUE!</v>
      </c>
      <c r="I554" s="28" t="e">
        <f>+enero!I554+febrero!I554+marzo!I554</f>
        <v>#VALUE!</v>
      </c>
      <c r="J554" s="28">
        <f>+enero!J554+febrero!J554+marzo!J554</f>
        <v>3</v>
      </c>
      <c r="K554" s="28" t="e">
        <f>+enero!K554+febrero!K554+marzo!K554</f>
        <v>#VALUE!</v>
      </c>
    </row>
    <row r="555" spans="1:11" ht="15" customHeight="1" x14ac:dyDescent="0.25">
      <c r="A555" s="117"/>
      <c r="B555" s="8" t="s">
        <v>20</v>
      </c>
      <c r="C555" s="28">
        <f>+enero!C555+febrero!C555+marzo!C555</f>
        <v>3</v>
      </c>
      <c r="D555" s="28" t="e">
        <f>+enero!D555+febrero!D555+marzo!D555</f>
        <v>#VALUE!</v>
      </c>
      <c r="E555" s="28" t="e">
        <f>+enero!E555+febrero!E555+marzo!E555</f>
        <v>#VALUE!</v>
      </c>
      <c r="F555" s="28" t="e">
        <f>+enero!F555+febrero!F555+marzo!F555</f>
        <v>#VALUE!</v>
      </c>
      <c r="G555" s="28" t="e">
        <f>+enero!G555+febrero!G555+marzo!G555</f>
        <v>#VALUE!</v>
      </c>
      <c r="H555" s="28" t="e">
        <f>+enero!H555+febrero!H555+marzo!H555</f>
        <v>#VALUE!</v>
      </c>
      <c r="I555" s="28" t="e">
        <f>+enero!I555+febrero!I555+marzo!I555</f>
        <v>#VALUE!</v>
      </c>
      <c r="J555" s="28" t="e">
        <f>+enero!J555+febrero!J555+marzo!J555</f>
        <v>#VALUE!</v>
      </c>
      <c r="K555" s="28" t="e">
        <f>+enero!K555+febrero!K555+marzo!K555</f>
        <v>#VALUE!</v>
      </c>
    </row>
    <row r="556" spans="1:11" ht="15" customHeight="1" x14ac:dyDescent="0.25">
      <c r="A556" s="115" t="s">
        <v>239</v>
      </c>
      <c r="B556" s="8" t="s">
        <v>18</v>
      </c>
      <c r="C556" s="28">
        <f>+enero!C556+febrero!C556+marzo!C556</f>
        <v>5</v>
      </c>
      <c r="D556" s="28" t="e">
        <f>+enero!D556+febrero!D556+marzo!D556</f>
        <v>#VALUE!</v>
      </c>
      <c r="E556" s="28" t="e">
        <f>+enero!E556+febrero!E556+marzo!E556</f>
        <v>#VALUE!</v>
      </c>
      <c r="F556" s="28" t="e">
        <f>+enero!F556+febrero!F556+marzo!F556</f>
        <v>#VALUE!</v>
      </c>
      <c r="G556" s="28" t="e">
        <f>+enero!G556+febrero!G556+marzo!G556</f>
        <v>#VALUE!</v>
      </c>
      <c r="H556" s="28" t="e">
        <f>+enero!H556+febrero!H556+marzo!H556</f>
        <v>#VALUE!</v>
      </c>
      <c r="I556" s="28" t="e">
        <f>+enero!I556+febrero!I556+marzo!I556</f>
        <v>#VALUE!</v>
      </c>
      <c r="J556" s="28" t="e">
        <f>+enero!J556+febrero!J556+marzo!J556</f>
        <v>#VALUE!</v>
      </c>
      <c r="K556" s="28" t="e">
        <f>+enero!K556+febrero!K556+marzo!K556</f>
        <v>#VALUE!</v>
      </c>
    </row>
    <row r="557" spans="1:11" ht="15" customHeight="1" x14ac:dyDescent="0.25">
      <c r="A557" s="116"/>
      <c r="B557" s="8" t="s">
        <v>19</v>
      </c>
      <c r="C557" s="28">
        <f>+enero!C557+febrero!C557+marzo!C557</f>
        <v>5</v>
      </c>
      <c r="D557" s="28" t="e">
        <f>+enero!D557+febrero!D557+marzo!D557</f>
        <v>#VALUE!</v>
      </c>
      <c r="E557" s="28" t="e">
        <f>+enero!E557+febrero!E557+marzo!E557</f>
        <v>#VALUE!</v>
      </c>
      <c r="F557" s="28" t="e">
        <f>+enero!F557+febrero!F557+marzo!F557</f>
        <v>#VALUE!</v>
      </c>
      <c r="G557" s="28" t="e">
        <f>+enero!G557+febrero!G557+marzo!G557</f>
        <v>#VALUE!</v>
      </c>
      <c r="H557" s="28" t="e">
        <f>+enero!H557+febrero!H557+marzo!H557</f>
        <v>#VALUE!</v>
      </c>
      <c r="I557" s="28" t="e">
        <f>+enero!I557+febrero!I557+marzo!I557</f>
        <v>#VALUE!</v>
      </c>
      <c r="J557" s="28" t="e">
        <f>+enero!J557+febrero!J557+marzo!J557</f>
        <v>#VALUE!</v>
      </c>
      <c r="K557" s="28" t="e">
        <f>+enero!K557+febrero!K557+marzo!K557</f>
        <v>#VALUE!</v>
      </c>
    </row>
    <row r="558" spans="1:11" ht="15" customHeight="1" x14ac:dyDescent="0.25">
      <c r="A558" s="117"/>
      <c r="B558" s="8" t="s">
        <v>20</v>
      </c>
      <c r="C558" s="28">
        <f>+enero!C558+febrero!C558+marzo!C558</f>
        <v>4</v>
      </c>
      <c r="D558" s="28" t="e">
        <f>+enero!D558+febrero!D558+marzo!D558</f>
        <v>#VALUE!</v>
      </c>
      <c r="E558" s="28" t="e">
        <f>+enero!E558+febrero!E558+marzo!E558</f>
        <v>#VALUE!</v>
      </c>
      <c r="F558" s="28" t="e">
        <f>+enero!F558+febrero!F558+marzo!F558</f>
        <v>#VALUE!</v>
      </c>
      <c r="G558" s="28" t="e">
        <f>+enero!G558+febrero!G558+marzo!G558</f>
        <v>#VALUE!</v>
      </c>
      <c r="H558" s="28" t="e">
        <f>+enero!H558+febrero!H558+marzo!H558</f>
        <v>#VALUE!</v>
      </c>
      <c r="I558" s="28" t="e">
        <f>+enero!I558+febrero!I558+marzo!I558</f>
        <v>#VALUE!</v>
      </c>
      <c r="J558" s="28" t="e">
        <f>+enero!J558+febrero!J558+marzo!J558</f>
        <v>#VALUE!</v>
      </c>
      <c r="K558" s="28" t="e">
        <f>+enero!K558+febrero!K558+marzo!K558</f>
        <v>#VALUE!</v>
      </c>
    </row>
    <row r="559" spans="1:11" ht="15" customHeight="1" x14ac:dyDescent="0.25">
      <c r="A559" s="115" t="s">
        <v>654</v>
      </c>
      <c r="B559" s="8" t="s">
        <v>18</v>
      </c>
      <c r="C559" s="28">
        <f>+enero!C559+febrero!C559+marzo!C559</f>
        <v>5</v>
      </c>
      <c r="D559" s="28" t="e">
        <f>+enero!D559+febrero!D559+marzo!D559</f>
        <v>#VALUE!</v>
      </c>
      <c r="E559" s="28" t="e">
        <f>+enero!E559+febrero!E559+marzo!E559</f>
        <v>#VALUE!</v>
      </c>
      <c r="F559" s="28" t="e">
        <f>+enero!F559+febrero!F559+marzo!F559</f>
        <v>#VALUE!</v>
      </c>
      <c r="G559" s="28" t="e">
        <f>+enero!G559+febrero!G559+marzo!G559</f>
        <v>#VALUE!</v>
      </c>
      <c r="H559" s="28" t="e">
        <f>+enero!H559+febrero!H559+marzo!H559</f>
        <v>#VALUE!</v>
      </c>
      <c r="I559" s="28" t="e">
        <f>+enero!I559+febrero!I559+marzo!I559</f>
        <v>#VALUE!</v>
      </c>
      <c r="J559" s="28" t="e">
        <f>+enero!J559+febrero!J559+marzo!J559</f>
        <v>#VALUE!</v>
      </c>
      <c r="K559" s="28" t="e">
        <f>+enero!K559+febrero!K559+marzo!K559</f>
        <v>#VALUE!</v>
      </c>
    </row>
    <row r="560" spans="1:11" ht="15" customHeight="1" x14ac:dyDescent="0.25">
      <c r="A560" s="116"/>
      <c r="B560" s="8" t="s">
        <v>19</v>
      </c>
      <c r="C560" s="28">
        <f>+enero!C560+febrero!C560+marzo!C560</f>
        <v>5</v>
      </c>
      <c r="D560" s="28" t="e">
        <f>+enero!D560+febrero!D560+marzo!D560</f>
        <v>#VALUE!</v>
      </c>
      <c r="E560" s="28" t="e">
        <f>+enero!E560+febrero!E560+marzo!E560</f>
        <v>#VALUE!</v>
      </c>
      <c r="F560" s="28" t="e">
        <f>+enero!F560+febrero!F560+marzo!F560</f>
        <v>#VALUE!</v>
      </c>
      <c r="G560" s="28" t="e">
        <f>+enero!G560+febrero!G560+marzo!G560</f>
        <v>#VALUE!</v>
      </c>
      <c r="H560" s="28" t="e">
        <f>+enero!H560+febrero!H560+marzo!H560</f>
        <v>#VALUE!</v>
      </c>
      <c r="I560" s="28" t="e">
        <f>+enero!I560+febrero!I560+marzo!I560</f>
        <v>#VALUE!</v>
      </c>
      <c r="J560" s="28" t="e">
        <f>+enero!J560+febrero!J560+marzo!J560</f>
        <v>#VALUE!</v>
      </c>
      <c r="K560" s="28" t="e">
        <f>+enero!K560+febrero!K560+marzo!K560</f>
        <v>#VALUE!</v>
      </c>
    </row>
    <row r="561" spans="1:11" ht="15" customHeight="1" x14ac:dyDescent="0.25">
      <c r="A561" s="117"/>
      <c r="B561" s="8" t="s">
        <v>20</v>
      </c>
      <c r="C561" s="28">
        <f>+enero!C561+febrero!C561+marzo!C561</f>
        <v>4</v>
      </c>
      <c r="D561" s="28" t="e">
        <f>+enero!D561+febrero!D561+marzo!D561</f>
        <v>#VALUE!</v>
      </c>
      <c r="E561" s="28" t="e">
        <f>+enero!E561+febrero!E561+marzo!E561</f>
        <v>#VALUE!</v>
      </c>
      <c r="F561" s="28" t="e">
        <f>+enero!F561+febrero!F561+marzo!F561</f>
        <v>#VALUE!</v>
      </c>
      <c r="G561" s="28" t="e">
        <f>+enero!G561+febrero!G561+marzo!G561</f>
        <v>#VALUE!</v>
      </c>
      <c r="H561" s="28" t="e">
        <f>+enero!H561+febrero!H561+marzo!H561</f>
        <v>#VALUE!</v>
      </c>
      <c r="I561" s="28" t="e">
        <f>+enero!I561+febrero!I561+marzo!I561</f>
        <v>#VALUE!</v>
      </c>
      <c r="J561" s="28" t="e">
        <f>+enero!J561+febrero!J561+marzo!J561</f>
        <v>#VALUE!</v>
      </c>
      <c r="K561" s="28" t="e">
        <f>+enero!K561+febrero!K561+marzo!K561</f>
        <v>#VALUE!</v>
      </c>
    </row>
    <row r="562" spans="1:11" ht="15" customHeight="1" x14ac:dyDescent="0.25">
      <c r="A562" s="115" t="s">
        <v>655</v>
      </c>
      <c r="B562" s="8" t="s">
        <v>18</v>
      </c>
      <c r="C562" s="28">
        <f>+enero!C562+febrero!C562+marzo!C562</f>
        <v>5</v>
      </c>
      <c r="D562" s="28" t="e">
        <f>+enero!D562+febrero!D562+marzo!D562</f>
        <v>#VALUE!</v>
      </c>
      <c r="E562" s="28" t="e">
        <f>+enero!E562+febrero!E562+marzo!E562</f>
        <v>#VALUE!</v>
      </c>
      <c r="F562" s="28" t="e">
        <f>+enero!F562+febrero!F562+marzo!F562</f>
        <v>#VALUE!</v>
      </c>
      <c r="G562" s="28" t="e">
        <f>+enero!G562+febrero!G562+marzo!G562</f>
        <v>#VALUE!</v>
      </c>
      <c r="H562" s="28" t="e">
        <f>+enero!H562+febrero!H562+marzo!H562</f>
        <v>#VALUE!</v>
      </c>
      <c r="I562" s="28" t="e">
        <f>+enero!I562+febrero!I562+marzo!I562</f>
        <v>#VALUE!</v>
      </c>
      <c r="J562" s="28" t="e">
        <f>+enero!J562+febrero!J562+marzo!J562</f>
        <v>#VALUE!</v>
      </c>
      <c r="K562" s="28" t="e">
        <f>+enero!K562+febrero!K562+marzo!K562</f>
        <v>#VALUE!</v>
      </c>
    </row>
    <row r="563" spans="1:11" ht="15" customHeight="1" x14ac:dyDescent="0.25">
      <c r="A563" s="117"/>
      <c r="B563" s="8" t="s">
        <v>20</v>
      </c>
      <c r="C563" s="28">
        <f>+enero!C563+febrero!C563+marzo!C563</f>
        <v>6</v>
      </c>
      <c r="D563" s="28" t="e">
        <f>+enero!D563+febrero!D563+marzo!D563</f>
        <v>#VALUE!</v>
      </c>
      <c r="E563" s="28" t="e">
        <f>+enero!E563+febrero!E563+marzo!E563</f>
        <v>#VALUE!</v>
      </c>
      <c r="F563" s="28" t="e">
        <f>+enero!F563+febrero!F563+marzo!F563</f>
        <v>#VALUE!</v>
      </c>
      <c r="G563" s="28" t="e">
        <f>+enero!G563+febrero!G563+marzo!G563</f>
        <v>#VALUE!</v>
      </c>
      <c r="H563" s="28" t="e">
        <f>+enero!H563+febrero!H563+marzo!H563</f>
        <v>#VALUE!</v>
      </c>
      <c r="I563" s="28" t="e">
        <f>+enero!I563+febrero!I563+marzo!I563</f>
        <v>#VALUE!</v>
      </c>
      <c r="J563" s="28">
        <f>+enero!J563+febrero!J563+marzo!J563</f>
        <v>4</v>
      </c>
      <c r="K563" s="28" t="e">
        <f>+enero!K563+febrero!K563+marzo!K563</f>
        <v>#VALUE!</v>
      </c>
    </row>
    <row r="564" spans="1:11" ht="15" customHeight="1" x14ac:dyDescent="0.25">
      <c r="A564" s="115" t="s">
        <v>210</v>
      </c>
      <c r="B564" s="8" t="s">
        <v>18</v>
      </c>
      <c r="C564" s="28">
        <f>+enero!C564+febrero!C564+marzo!C564</f>
        <v>5</v>
      </c>
      <c r="D564" s="28" t="e">
        <f>+enero!D564+febrero!D564+marzo!D564</f>
        <v>#VALUE!</v>
      </c>
      <c r="E564" s="28" t="e">
        <f>+enero!E564+febrero!E564+marzo!E564</f>
        <v>#VALUE!</v>
      </c>
      <c r="F564" s="28" t="e">
        <f>+enero!F564+febrero!F564+marzo!F564</f>
        <v>#VALUE!</v>
      </c>
      <c r="G564" s="28" t="e">
        <f>+enero!G564+febrero!G564+marzo!G564</f>
        <v>#VALUE!</v>
      </c>
      <c r="H564" s="28" t="e">
        <f>+enero!H564+febrero!H564+marzo!H564</f>
        <v>#VALUE!</v>
      </c>
      <c r="I564" s="28" t="e">
        <f>+enero!I564+febrero!I564+marzo!I564</f>
        <v>#VALUE!</v>
      </c>
      <c r="J564" s="28">
        <f>+enero!J564+febrero!J564+marzo!J564</f>
        <v>4</v>
      </c>
      <c r="K564" s="28" t="e">
        <f>+enero!K564+febrero!K564+marzo!K564</f>
        <v>#VALUE!</v>
      </c>
    </row>
    <row r="565" spans="1:11" ht="15" customHeight="1" x14ac:dyDescent="0.25">
      <c r="A565" s="116"/>
      <c r="B565" s="8" t="s">
        <v>19</v>
      </c>
      <c r="C565" s="28">
        <f>+enero!C565+febrero!C565+marzo!C565</f>
        <v>3</v>
      </c>
      <c r="D565" s="28" t="e">
        <f>+enero!D565+febrero!D565+marzo!D565</f>
        <v>#VALUE!</v>
      </c>
      <c r="E565" s="28" t="e">
        <f>+enero!E565+febrero!E565+marzo!E565</f>
        <v>#VALUE!</v>
      </c>
      <c r="F565" s="28" t="e">
        <f>+enero!F565+febrero!F565+marzo!F565</f>
        <v>#VALUE!</v>
      </c>
      <c r="G565" s="28" t="e">
        <f>+enero!G565+febrero!G565+marzo!G565</f>
        <v>#VALUE!</v>
      </c>
      <c r="H565" s="28" t="e">
        <f>+enero!H565+febrero!H565+marzo!H565</f>
        <v>#VALUE!</v>
      </c>
      <c r="I565" s="28" t="e">
        <f>+enero!I565+febrero!I565+marzo!I565</f>
        <v>#VALUE!</v>
      </c>
      <c r="J565" s="28" t="e">
        <f>+enero!J565+febrero!J565+marzo!J565</f>
        <v>#VALUE!</v>
      </c>
      <c r="K565" s="28" t="e">
        <f>+enero!K565+febrero!K565+marzo!K565</f>
        <v>#VALUE!</v>
      </c>
    </row>
    <row r="566" spans="1:11" ht="15" customHeight="1" x14ac:dyDescent="0.25">
      <c r="A566" s="117"/>
      <c r="B566" s="8" t="s">
        <v>20</v>
      </c>
      <c r="C566" s="28">
        <f>+enero!C566+febrero!C566+marzo!C566</f>
        <v>4</v>
      </c>
      <c r="D566" s="28" t="e">
        <f>+enero!D566+febrero!D566+marzo!D566</f>
        <v>#VALUE!</v>
      </c>
      <c r="E566" s="28" t="e">
        <f>+enero!E566+febrero!E566+marzo!E566</f>
        <v>#VALUE!</v>
      </c>
      <c r="F566" s="28" t="e">
        <f>+enero!F566+febrero!F566+marzo!F566</f>
        <v>#VALUE!</v>
      </c>
      <c r="G566" s="28" t="e">
        <f>+enero!G566+febrero!G566+marzo!G566</f>
        <v>#VALUE!</v>
      </c>
      <c r="H566" s="28" t="e">
        <f>+enero!H566+febrero!H566+marzo!H566</f>
        <v>#VALUE!</v>
      </c>
      <c r="I566" s="28" t="e">
        <f>+enero!I566+febrero!I566+marzo!I566</f>
        <v>#VALUE!</v>
      </c>
      <c r="J566" s="28" t="e">
        <f>+enero!J566+febrero!J566+marzo!J566</f>
        <v>#VALUE!</v>
      </c>
      <c r="K566" s="28" t="e">
        <f>+enero!K566+febrero!K566+marzo!K566</f>
        <v>#VALUE!</v>
      </c>
    </row>
    <row r="567" spans="1:11" ht="15" customHeight="1" x14ac:dyDescent="0.25">
      <c r="A567" s="115" t="s">
        <v>656</v>
      </c>
      <c r="B567" s="8" t="s">
        <v>18</v>
      </c>
      <c r="C567" s="28">
        <f>+enero!C567+febrero!C567+marzo!C567</f>
        <v>6</v>
      </c>
      <c r="D567" s="28" t="e">
        <f>+enero!D567+febrero!D567+marzo!D567</f>
        <v>#VALUE!</v>
      </c>
      <c r="E567" s="28" t="e">
        <f>+enero!E567+febrero!E567+marzo!E567</f>
        <v>#VALUE!</v>
      </c>
      <c r="F567" s="28" t="e">
        <f>+enero!F567+febrero!F567+marzo!F567</f>
        <v>#VALUE!</v>
      </c>
      <c r="G567" s="28" t="e">
        <f>+enero!G567+febrero!G567+marzo!G567</f>
        <v>#VALUE!</v>
      </c>
      <c r="H567" s="28" t="e">
        <f>+enero!H567+febrero!H567+marzo!H567</f>
        <v>#VALUE!</v>
      </c>
      <c r="I567" s="28" t="e">
        <f>+enero!I567+febrero!I567+marzo!I567</f>
        <v>#VALUE!</v>
      </c>
      <c r="J567" s="28">
        <f>+enero!J567+febrero!J567+marzo!J567</f>
        <v>4</v>
      </c>
      <c r="K567" s="28" t="e">
        <f>+enero!K567+febrero!K567+marzo!K567</f>
        <v>#VALUE!</v>
      </c>
    </row>
    <row r="568" spans="1:11" ht="15" customHeight="1" x14ac:dyDescent="0.25">
      <c r="A568" s="116"/>
      <c r="B568" s="8" t="s">
        <v>19</v>
      </c>
      <c r="C568" s="28">
        <f>+enero!C568+febrero!C568+marzo!C568</f>
        <v>5</v>
      </c>
      <c r="D568" s="28" t="e">
        <f>+enero!D568+febrero!D568+marzo!D568</f>
        <v>#VALUE!</v>
      </c>
      <c r="E568" s="28" t="e">
        <f>+enero!E568+febrero!E568+marzo!E568</f>
        <v>#VALUE!</v>
      </c>
      <c r="F568" s="28" t="e">
        <f>+enero!F568+febrero!F568+marzo!F568</f>
        <v>#VALUE!</v>
      </c>
      <c r="G568" s="28" t="e">
        <f>+enero!G568+febrero!G568+marzo!G568</f>
        <v>#VALUE!</v>
      </c>
      <c r="H568" s="28" t="e">
        <f>+enero!H568+febrero!H568+marzo!H568</f>
        <v>#VALUE!</v>
      </c>
      <c r="I568" s="28" t="e">
        <f>+enero!I568+febrero!I568+marzo!I568</f>
        <v>#VALUE!</v>
      </c>
      <c r="J568" s="28" t="e">
        <f>+enero!J568+febrero!J568+marzo!J568</f>
        <v>#VALUE!</v>
      </c>
      <c r="K568" s="28" t="e">
        <f>+enero!K568+febrero!K568+marzo!K568</f>
        <v>#VALUE!</v>
      </c>
    </row>
    <row r="569" spans="1:11" ht="15" customHeight="1" x14ac:dyDescent="0.25">
      <c r="A569" s="117"/>
      <c r="B569" s="8" t="s">
        <v>20</v>
      </c>
      <c r="C569" s="28">
        <f>+enero!C569+febrero!C569+marzo!C569</f>
        <v>4</v>
      </c>
      <c r="D569" s="28" t="e">
        <f>+enero!D569+febrero!D569+marzo!D569</f>
        <v>#VALUE!</v>
      </c>
      <c r="E569" s="28" t="e">
        <f>+enero!E569+febrero!E569+marzo!E569</f>
        <v>#VALUE!</v>
      </c>
      <c r="F569" s="28" t="e">
        <f>+enero!F569+febrero!F569+marzo!F569</f>
        <v>#VALUE!</v>
      </c>
      <c r="G569" s="28" t="e">
        <f>+enero!G569+febrero!G569+marzo!G569</f>
        <v>#VALUE!</v>
      </c>
      <c r="H569" s="28" t="e">
        <f>+enero!H569+febrero!H569+marzo!H569</f>
        <v>#VALUE!</v>
      </c>
      <c r="I569" s="28" t="e">
        <f>+enero!I569+febrero!I569+marzo!I569</f>
        <v>#VALUE!</v>
      </c>
      <c r="J569" s="28" t="e">
        <f>+enero!J569+febrero!J569+marzo!J569</f>
        <v>#VALUE!</v>
      </c>
      <c r="K569" s="28" t="e">
        <f>+enero!K569+febrero!K569+marzo!K569</f>
        <v>#VALUE!</v>
      </c>
    </row>
    <row r="570" spans="1:11" ht="15" customHeight="1" x14ac:dyDescent="0.25">
      <c r="A570" s="115" t="s">
        <v>251</v>
      </c>
      <c r="B570" s="8" t="s">
        <v>18</v>
      </c>
      <c r="C570" s="28">
        <f>+enero!C570+febrero!C570+marzo!C570</f>
        <v>5</v>
      </c>
      <c r="D570" s="28" t="e">
        <f>+enero!D570+febrero!D570+marzo!D570</f>
        <v>#VALUE!</v>
      </c>
      <c r="E570" s="28" t="e">
        <f>+enero!E570+febrero!E570+marzo!E570</f>
        <v>#VALUE!</v>
      </c>
      <c r="F570" s="28" t="e">
        <f>+enero!F570+febrero!F570+marzo!F570</f>
        <v>#VALUE!</v>
      </c>
      <c r="G570" s="28" t="e">
        <f>+enero!G570+febrero!G570+marzo!G570</f>
        <v>#VALUE!</v>
      </c>
      <c r="H570" s="28" t="e">
        <f>+enero!H570+febrero!H570+marzo!H570</f>
        <v>#VALUE!</v>
      </c>
      <c r="I570" s="28" t="e">
        <f>+enero!I570+febrero!I570+marzo!I570</f>
        <v>#VALUE!</v>
      </c>
      <c r="J570" s="28" t="e">
        <f>+enero!J570+febrero!J570+marzo!J570</f>
        <v>#VALUE!</v>
      </c>
      <c r="K570" s="28" t="e">
        <f>+enero!K570+febrero!K570+marzo!K570</f>
        <v>#VALUE!</v>
      </c>
    </row>
    <row r="571" spans="1:11" ht="15" customHeight="1" x14ac:dyDescent="0.25">
      <c r="A571" s="116"/>
      <c r="B571" s="8" t="s">
        <v>19</v>
      </c>
      <c r="C571" s="28">
        <f>+enero!C571+febrero!C571+marzo!C571</f>
        <v>5</v>
      </c>
      <c r="D571" s="28" t="e">
        <f>+enero!D571+febrero!D571+marzo!D571</f>
        <v>#VALUE!</v>
      </c>
      <c r="E571" s="28" t="e">
        <f>+enero!E571+febrero!E571+marzo!E571</f>
        <v>#VALUE!</v>
      </c>
      <c r="F571" s="28" t="e">
        <f>+enero!F571+febrero!F571+marzo!F571</f>
        <v>#VALUE!</v>
      </c>
      <c r="G571" s="28" t="e">
        <f>+enero!G571+febrero!G571+marzo!G571</f>
        <v>#VALUE!</v>
      </c>
      <c r="H571" s="28" t="e">
        <f>+enero!H571+febrero!H571+marzo!H571</f>
        <v>#VALUE!</v>
      </c>
      <c r="I571" s="28" t="e">
        <f>+enero!I571+febrero!I571+marzo!I571</f>
        <v>#VALUE!</v>
      </c>
      <c r="J571" s="28" t="e">
        <f>+enero!J571+febrero!J571+marzo!J571</f>
        <v>#VALUE!</v>
      </c>
      <c r="K571" s="28" t="e">
        <f>+enero!K571+febrero!K571+marzo!K571</f>
        <v>#VALUE!</v>
      </c>
    </row>
    <row r="572" spans="1:11" ht="15" customHeight="1" x14ac:dyDescent="0.25">
      <c r="A572" s="117"/>
      <c r="B572" s="8" t="s">
        <v>20</v>
      </c>
      <c r="C572" s="28">
        <f>+enero!C572+febrero!C572+marzo!C572</f>
        <v>3</v>
      </c>
      <c r="D572" s="28" t="e">
        <f>+enero!D572+febrero!D572+marzo!D572</f>
        <v>#VALUE!</v>
      </c>
      <c r="E572" s="28" t="e">
        <f>+enero!E572+febrero!E572+marzo!E572</f>
        <v>#VALUE!</v>
      </c>
      <c r="F572" s="28" t="e">
        <f>+enero!F572+febrero!F572+marzo!F572</f>
        <v>#VALUE!</v>
      </c>
      <c r="G572" s="28" t="e">
        <f>+enero!G572+febrero!G572+marzo!G572</f>
        <v>#VALUE!</v>
      </c>
      <c r="H572" s="28" t="e">
        <f>+enero!H572+febrero!H572+marzo!H572</f>
        <v>#VALUE!</v>
      </c>
      <c r="I572" s="28" t="e">
        <f>+enero!I572+febrero!I572+marzo!I572</f>
        <v>#VALUE!</v>
      </c>
      <c r="J572" s="28" t="e">
        <f>+enero!J572+febrero!J572+marzo!J572</f>
        <v>#VALUE!</v>
      </c>
      <c r="K572" s="28" t="e">
        <f>+enero!K572+febrero!K572+marzo!K572</f>
        <v>#VALUE!</v>
      </c>
    </row>
    <row r="573" spans="1:11" ht="15" customHeight="1" x14ac:dyDescent="0.25">
      <c r="A573" s="115" t="s">
        <v>334</v>
      </c>
      <c r="B573" s="8" t="s">
        <v>18</v>
      </c>
      <c r="C573" s="28">
        <f>+enero!C573+febrero!C573+marzo!C573</f>
        <v>4</v>
      </c>
      <c r="D573" s="28" t="e">
        <f>+enero!D573+febrero!D573+marzo!D573</f>
        <v>#VALUE!</v>
      </c>
      <c r="E573" s="28" t="e">
        <f>+enero!E573+febrero!E573+marzo!E573</f>
        <v>#VALUE!</v>
      </c>
      <c r="F573" s="28" t="e">
        <f>+enero!F573+febrero!F573+marzo!F573</f>
        <v>#VALUE!</v>
      </c>
      <c r="G573" s="28" t="e">
        <f>+enero!G573+febrero!G573+marzo!G573</f>
        <v>#VALUE!</v>
      </c>
      <c r="H573" s="28" t="e">
        <f>+enero!H573+febrero!H573+marzo!H573</f>
        <v>#VALUE!</v>
      </c>
      <c r="I573" s="28" t="e">
        <f>+enero!I573+febrero!I573+marzo!I573</f>
        <v>#VALUE!</v>
      </c>
      <c r="J573" s="28" t="e">
        <f>+enero!J573+febrero!J573+marzo!J573</f>
        <v>#VALUE!</v>
      </c>
      <c r="K573" s="28" t="e">
        <f>+enero!K573+febrero!K573+marzo!K573</f>
        <v>#VALUE!</v>
      </c>
    </row>
    <row r="574" spans="1:11" ht="15" customHeight="1" x14ac:dyDescent="0.25">
      <c r="A574" s="116"/>
      <c r="B574" s="8" t="s">
        <v>19</v>
      </c>
      <c r="C574" s="28">
        <f>+enero!C574+febrero!C574+marzo!C574</f>
        <v>5</v>
      </c>
      <c r="D574" s="28" t="e">
        <f>+enero!D574+febrero!D574+marzo!D574</f>
        <v>#VALUE!</v>
      </c>
      <c r="E574" s="28" t="e">
        <f>+enero!E574+febrero!E574+marzo!E574</f>
        <v>#VALUE!</v>
      </c>
      <c r="F574" s="28" t="e">
        <f>+enero!F574+febrero!F574+marzo!F574</f>
        <v>#VALUE!</v>
      </c>
      <c r="G574" s="28" t="e">
        <f>+enero!G574+febrero!G574+marzo!G574</f>
        <v>#VALUE!</v>
      </c>
      <c r="H574" s="28" t="e">
        <f>+enero!H574+febrero!H574+marzo!H574</f>
        <v>#VALUE!</v>
      </c>
      <c r="I574" s="28" t="e">
        <f>+enero!I574+febrero!I574+marzo!I574</f>
        <v>#VALUE!</v>
      </c>
      <c r="J574" s="28" t="e">
        <f>+enero!J574+febrero!J574+marzo!J574</f>
        <v>#VALUE!</v>
      </c>
      <c r="K574" s="28" t="e">
        <f>+enero!K574+febrero!K574+marzo!K574</f>
        <v>#VALUE!</v>
      </c>
    </row>
    <row r="575" spans="1:11" ht="15" customHeight="1" x14ac:dyDescent="0.25">
      <c r="A575" s="117"/>
      <c r="B575" s="8" t="s">
        <v>20</v>
      </c>
      <c r="C575" s="28">
        <f>+enero!C575+febrero!C575+marzo!C575</f>
        <v>3</v>
      </c>
      <c r="D575" s="28" t="e">
        <f>+enero!D575+febrero!D575+marzo!D575</f>
        <v>#VALUE!</v>
      </c>
      <c r="E575" s="28" t="e">
        <f>+enero!E575+febrero!E575+marzo!E575</f>
        <v>#VALUE!</v>
      </c>
      <c r="F575" s="28" t="e">
        <f>+enero!F575+febrero!F575+marzo!F575</f>
        <v>#VALUE!</v>
      </c>
      <c r="G575" s="28" t="e">
        <f>+enero!G575+febrero!G575+marzo!G575</f>
        <v>#VALUE!</v>
      </c>
      <c r="H575" s="28" t="e">
        <f>+enero!H575+febrero!H575+marzo!H575</f>
        <v>#VALUE!</v>
      </c>
      <c r="I575" s="28" t="e">
        <f>+enero!I575+febrero!I575+marzo!I575</f>
        <v>#VALUE!</v>
      </c>
      <c r="J575" s="28" t="e">
        <f>+enero!J575+febrero!J575+marzo!J575</f>
        <v>#VALUE!</v>
      </c>
      <c r="K575" s="28" t="e">
        <f>+enero!K575+febrero!K575+marzo!K575</f>
        <v>#VALUE!</v>
      </c>
    </row>
    <row r="576" spans="1:11" ht="15" customHeight="1" x14ac:dyDescent="0.25">
      <c r="A576" s="115" t="s">
        <v>657</v>
      </c>
      <c r="B576" s="8" t="s">
        <v>18</v>
      </c>
      <c r="C576" s="28">
        <f>+enero!C576+febrero!C576+marzo!C576</f>
        <v>4</v>
      </c>
      <c r="D576" s="28" t="e">
        <f>+enero!D576+febrero!D576+marzo!D576</f>
        <v>#VALUE!</v>
      </c>
      <c r="E576" s="28" t="e">
        <f>+enero!E576+febrero!E576+marzo!E576</f>
        <v>#VALUE!</v>
      </c>
      <c r="F576" s="28" t="e">
        <f>+enero!F576+febrero!F576+marzo!F576</f>
        <v>#VALUE!</v>
      </c>
      <c r="G576" s="28" t="e">
        <f>+enero!G576+febrero!G576+marzo!G576</f>
        <v>#VALUE!</v>
      </c>
      <c r="H576" s="28" t="e">
        <f>+enero!H576+febrero!H576+marzo!H576</f>
        <v>#VALUE!</v>
      </c>
      <c r="I576" s="28" t="e">
        <f>+enero!I576+febrero!I576+marzo!I576</f>
        <v>#VALUE!</v>
      </c>
      <c r="J576" s="28" t="e">
        <f>+enero!J576+febrero!J576+marzo!J576</f>
        <v>#VALUE!</v>
      </c>
      <c r="K576" s="28" t="e">
        <f>+enero!K576+febrero!K576+marzo!K576</f>
        <v>#VALUE!</v>
      </c>
    </row>
    <row r="577" spans="1:11" ht="15" customHeight="1" x14ac:dyDescent="0.25">
      <c r="A577" s="117"/>
      <c r="B577" s="8" t="s">
        <v>19</v>
      </c>
      <c r="C577" s="28">
        <f>+enero!C577+febrero!C577+marzo!C577</f>
        <v>6</v>
      </c>
      <c r="D577" s="28" t="e">
        <f>+enero!D577+febrero!D577+marzo!D577</f>
        <v>#VALUE!</v>
      </c>
      <c r="E577" s="28" t="e">
        <f>+enero!E577+febrero!E577+marzo!E577</f>
        <v>#VALUE!</v>
      </c>
      <c r="F577" s="28" t="e">
        <f>+enero!F577+febrero!F577+marzo!F577</f>
        <v>#VALUE!</v>
      </c>
      <c r="G577" s="28" t="e">
        <f>+enero!G577+febrero!G577+marzo!G577</f>
        <v>#VALUE!</v>
      </c>
      <c r="H577" s="28" t="e">
        <f>+enero!H577+febrero!H577+marzo!H577</f>
        <v>#VALUE!</v>
      </c>
      <c r="I577" s="28" t="e">
        <f>+enero!I577+febrero!I577+marzo!I577</f>
        <v>#VALUE!</v>
      </c>
      <c r="J577" s="28" t="e">
        <f>+enero!J577+febrero!J577+marzo!J577</f>
        <v>#VALUE!</v>
      </c>
      <c r="K577" s="28" t="e">
        <f>+enero!K577+febrero!K577+marzo!K577</f>
        <v>#VALUE!</v>
      </c>
    </row>
    <row r="578" spans="1:11" ht="15" customHeight="1" x14ac:dyDescent="0.25">
      <c r="A578" s="115" t="s">
        <v>658</v>
      </c>
      <c r="B578" s="8" t="s">
        <v>18</v>
      </c>
      <c r="C578" s="28">
        <f>+enero!C578+febrero!C578+marzo!C578</f>
        <v>5</v>
      </c>
      <c r="D578" s="28" t="e">
        <f>+enero!D578+febrero!D578+marzo!D578</f>
        <v>#VALUE!</v>
      </c>
      <c r="E578" s="28" t="e">
        <f>+enero!E578+febrero!E578+marzo!E578</f>
        <v>#VALUE!</v>
      </c>
      <c r="F578" s="28" t="e">
        <f>+enero!F578+febrero!F578+marzo!F578</f>
        <v>#VALUE!</v>
      </c>
      <c r="G578" s="28" t="e">
        <f>+enero!G578+febrero!G578+marzo!G578</f>
        <v>#VALUE!</v>
      </c>
      <c r="H578" s="28" t="e">
        <f>+enero!H578+febrero!H578+marzo!H578</f>
        <v>#VALUE!</v>
      </c>
      <c r="I578" s="28" t="e">
        <f>+enero!I578+febrero!I578+marzo!I578</f>
        <v>#VALUE!</v>
      </c>
      <c r="J578" s="28" t="e">
        <f>+enero!J578+febrero!J578+marzo!J578</f>
        <v>#VALUE!</v>
      </c>
      <c r="K578" s="28" t="e">
        <f>+enero!K578+febrero!K578+marzo!K578</f>
        <v>#VALUE!</v>
      </c>
    </row>
    <row r="579" spans="1:11" ht="15" customHeight="1" x14ac:dyDescent="0.25">
      <c r="A579" s="117"/>
      <c r="B579" s="8" t="s">
        <v>19</v>
      </c>
      <c r="C579" s="28">
        <f>+enero!C579+febrero!C579+marzo!C579</f>
        <v>5</v>
      </c>
      <c r="D579" s="28" t="e">
        <f>+enero!D579+febrero!D579+marzo!D579</f>
        <v>#VALUE!</v>
      </c>
      <c r="E579" s="28" t="e">
        <f>+enero!E579+febrero!E579+marzo!E579</f>
        <v>#VALUE!</v>
      </c>
      <c r="F579" s="28" t="e">
        <f>+enero!F579+febrero!F579+marzo!F579</f>
        <v>#VALUE!</v>
      </c>
      <c r="G579" s="28" t="e">
        <f>+enero!G579+febrero!G579+marzo!G579</f>
        <v>#VALUE!</v>
      </c>
      <c r="H579" s="28" t="e">
        <f>+enero!H579+febrero!H579+marzo!H579</f>
        <v>#VALUE!</v>
      </c>
      <c r="I579" s="28" t="e">
        <f>+enero!I579+febrero!I579+marzo!I579</f>
        <v>#VALUE!</v>
      </c>
      <c r="J579" s="28" t="e">
        <f>+enero!J579+febrero!J579+marzo!J579</f>
        <v>#VALUE!</v>
      </c>
      <c r="K579" s="28">
        <f>+enero!K579+febrero!K579+marzo!K579</f>
        <v>4</v>
      </c>
    </row>
    <row r="580" spans="1:11" ht="15" customHeight="1" x14ac:dyDescent="0.25">
      <c r="A580" s="115" t="s">
        <v>444</v>
      </c>
      <c r="B580" s="8" t="s">
        <v>18</v>
      </c>
      <c r="C580" s="28">
        <f>+enero!C580+febrero!C580+marzo!C580</f>
        <v>6</v>
      </c>
      <c r="D580" s="28" t="e">
        <f>+enero!D580+febrero!D580+marzo!D580</f>
        <v>#VALUE!</v>
      </c>
      <c r="E580" s="28" t="e">
        <f>+enero!E580+febrero!E580+marzo!E580</f>
        <v>#VALUE!</v>
      </c>
      <c r="F580" s="28" t="e">
        <f>+enero!F580+febrero!F580+marzo!F580</f>
        <v>#VALUE!</v>
      </c>
      <c r="G580" s="28" t="e">
        <f>+enero!G580+febrero!G580+marzo!G580</f>
        <v>#VALUE!</v>
      </c>
      <c r="H580" s="28" t="e">
        <f>+enero!H580+febrero!H580+marzo!H580</f>
        <v>#VALUE!</v>
      </c>
      <c r="I580" s="28" t="e">
        <f>+enero!I580+febrero!I580+marzo!I580</f>
        <v>#VALUE!</v>
      </c>
      <c r="J580" s="28" t="e">
        <f>+enero!J580+febrero!J580+marzo!J580</f>
        <v>#VALUE!</v>
      </c>
      <c r="K580" s="28" t="e">
        <f>+enero!K580+febrero!K580+marzo!K580</f>
        <v>#VALUE!</v>
      </c>
    </row>
    <row r="581" spans="1:11" ht="15" customHeight="1" x14ac:dyDescent="0.25">
      <c r="A581" s="117"/>
      <c r="B581" s="8" t="s">
        <v>19</v>
      </c>
      <c r="C581" s="28">
        <f>+enero!C581+febrero!C581+marzo!C581</f>
        <v>5</v>
      </c>
      <c r="D581" s="28" t="e">
        <f>+enero!D581+febrero!D581+marzo!D581</f>
        <v>#VALUE!</v>
      </c>
      <c r="E581" s="28" t="e">
        <f>+enero!E581+febrero!E581+marzo!E581</f>
        <v>#VALUE!</v>
      </c>
      <c r="F581" s="28" t="e">
        <f>+enero!F581+febrero!F581+marzo!F581</f>
        <v>#VALUE!</v>
      </c>
      <c r="G581" s="28" t="e">
        <f>+enero!G581+febrero!G581+marzo!G581</f>
        <v>#VALUE!</v>
      </c>
      <c r="H581" s="28" t="e">
        <f>+enero!H581+febrero!H581+marzo!H581</f>
        <v>#VALUE!</v>
      </c>
      <c r="I581" s="28" t="e">
        <f>+enero!I581+febrero!I581+marzo!I581</f>
        <v>#VALUE!</v>
      </c>
      <c r="J581" s="28" t="e">
        <f>+enero!J581+febrero!J581+marzo!J581</f>
        <v>#VALUE!</v>
      </c>
      <c r="K581" s="28" t="e">
        <f>+enero!K581+febrero!K581+marzo!K581</f>
        <v>#VALUE!</v>
      </c>
    </row>
    <row r="582" spans="1:11" ht="15" customHeight="1" x14ac:dyDescent="0.25">
      <c r="A582" s="115" t="s">
        <v>659</v>
      </c>
      <c r="B582" s="8" t="s">
        <v>18</v>
      </c>
      <c r="C582" s="28">
        <f>+enero!C582+febrero!C582+marzo!C582</f>
        <v>5</v>
      </c>
      <c r="D582" s="28" t="e">
        <f>+enero!D582+febrero!D582+marzo!D582</f>
        <v>#VALUE!</v>
      </c>
      <c r="E582" s="28" t="e">
        <f>+enero!E582+febrero!E582+marzo!E582</f>
        <v>#VALUE!</v>
      </c>
      <c r="F582" s="28" t="e">
        <f>+enero!F582+febrero!F582+marzo!F582</f>
        <v>#VALUE!</v>
      </c>
      <c r="G582" s="28" t="e">
        <f>+enero!G582+febrero!G582+marzo!G582</f>
        <v>#VALUE!</v>
      </c>
      <c r="H582" s="28" t="e">
        <f>+enero!H582+febrero!H582+marzo!H582</f>
        <v>#VALUE!</v>
      </c>
      <c r="I582" s="28" t="e">
        <f>+enero!I582+febrero!I582+marzo!I582</f>
        <v>#VALUE!</v>
      </c>
      <c r="J582" s="28" t="e">
        <f>+enero!J582+febrero!J582+marzo!J582</f>
        <v>#VALUE!</v>
      </c>
      <c r="K582" s="28" t="e">
        <f>+enero!K582+febrero!K582+marzo!K582</f>
        <v>#VALUE!</v>
      </c>
    </row>
    <row r="583" spans="1:11" ht="15" customHeight="1" x14ac:dyDescent="0.25">
      <c r="A583" s="116"/>
      <c r="B583" s="8" t="s">
        <v>19</v>
      </c>
      <c r="C583" s="28">
        <f>+enero!C583+febrero!C583+marzo!C583</f>
        <v>3</v>
      </c>
      <c r="D583" s="28" t="e">
        <f>+enero!D583+febrero!D583+marzo!D583</f>
        <v>#VALUE!</v>
      </c>
      <c r="E583" s="28" t="e">
        <f>+enero!E583+febrero!E583+marzo!E583</f>
        <v>#VALUE!</v>
      </c>
      <c r="F583" s="28" t="e">
        <f>+enero!F583+febrero!F583+marzo!F583</f>
        <v>#VALUE!</v>
      </c>
      <c r="G583" s="28" t="e">
        <f>+enero!G583+febrero!G583+marzo!G583</f>
        <v>#VALUE!</v>
      </c>
      <c r="H583" s="28" t="e">
        <f>+enero!H583+febrero!H583+marzo!H583</f>
        <v>#VALUE!</v>
      </c>
      <c r="I583" s="28" t="e">
        <f>+enero!I583+febrero!I583+marzo!I583</f>
        <v>#VALUE!</v>
      </c>
      <c r="J583" s="28" t="e">
        <f>+enero!J583+febrero!J583+marzo!J583</f>
        <v>#VALUE!</v>
      </c>
      <c r="K583" s="28" t="e">
        <f>+enero!K583+febrero!K583+marzo!K583</f>
        <v>#VALUE!</v>
      </c>
    </row>
    <row r="584" spans="1:11" ht="15" customHeight="1" x14ac:dyDescent="0.25">
      <c r="A584" s="117"/>
      <c r="B584" s="8" t="s">
        <v>20</v>
      </c>
      <c r="C584" s="28">
        <f>+enero!C584+febrero!C584+marzo!C584</f>
        <v>3</v>
      </c>
      <c r="D584" s="28" t="e">
        <f>+enero!D584+febrero!D584+marzo!D584</f>
        <v>#VALUE!</v>
      </c>
      <c r="E584" s="28" t="e">
        <f>+enero!E584+febrero!E584+marzo!E584</f>
        <v>#VALUE!</v>
      </c>
      <c r="F584" s="28" t="e">
        <f>+enero!F584+febrero!F584+marzo!F584</f>
        <v>#VALUE!</v>
      </c>
      <c r="G584" s="28" t="e">
        <f>+enero!G584+febrero!G584+marzo!G584</f>
        <v>#VALUE!</v>
      </c>
      <c r="H584" s="28" t="e">
        <f>+enero!H584+febrero!H584+marzo!H584</f>
        <v>#VALUE!</v>
      </c>
      <c r="I584" s="28" t="e">
        <f>+enero!I584+febrero!I584+marzo!I584</f>
        <v>#VALUE!</v>
      </c>
      <c r="J584" s="28" t="e">
        <f>+enero!J584+febrero!J584+marzo!J584</f>
        <v>#VALUE!</v>
      </c>
      <c r="K584" s="28" t="e">
        <f>+enero!K584+febrero!K584+marzo!K584</f>
        <v>#VALUE!</v>
      </c>
    </row>
    <row r="585" spans="1:11" ht="15" customHeight="1" x14ac:dyDescent="0.25">
      <c r="A585" s="115" t="s">
        <v>98</v>
      </c>
      <c r="B585" s="8" t="s">
        <v>18</v>
      </c>
      <c r="C585" s="28">
        <f>+enero!C585+febrero!C585+marzo!C585</f>
        <v>5</v>
      </c>
      <c r="D585" s="28" t="e">
        <f>+enero!D585+febrero!D585+marzo!D585</f>
        <v>#VALUE!</v>
      </c>
      <c r="E585" s="28" t="e">
        <f>+enero!E585+febrero!E585+marzo!E585</f>
        <v>#VALUE!</v>
      </c>
      <c r="F585" s="28" t="e">
        <f>+enero!F585+febrero!F585+marzo!F585</f>
        <v>#VALUE!</v>
      </c>
      <c r="G585" s="28" t="e">
        <f>+enero!G585+febrero!G585+marzo!G585</f>
        <v>#VALUE!</v>
      </c>
      <c r="H585" s="28" t="e">
        <f>+enero!H585+febrero!H585+marzo!H585</f>
        <v>#VALUE!</v>
      </c>
      <c r="I585" s="28" t="e">
        <f>+enero!I585+febrero!I585+marzo!I585</f>
        <v>#VALUE!</v>
      </c>
      <c r="J585" s="28" t="e">
        <f>+enero!J585+febrero!J585+marzo!J585</f>
        <v>#VALUE!</v>
      </c>
      <c r="K585" s="28" t="e">
        <f>+enero!K585+febrero!K585+marzo!K585</f>
        <v>#VALUE!</v>
      </c>
    </row>
    <row r="586" spans="1:11" ht="15" customHeight="1" x14ac:dyDescent="0.25">
      <c r="A586" s="116"/>
      <c r="B586" s="8" t="s">
        <v>19</v>
      </c>
      <c r="C586" s="28">
        <f>+enero!C586+febrero!C586+marzo!C586</f>
        <v>4</v>
      </c>
      <c r="D586" s="28" t="e">
        <f>+enero!D586+febrero!D586+marzo!D586</f>
        <v>#VALUE!</v>
      </c>
      <c r="E586" s="28" t="e">
        <f>+enero!E586+febrero!E586+marzo!E586</f>
        <v>#VALUE!</v>
      </c>
      <c r="F586" s="28" t="e">
        <f>+enero!F586+febrero!F586+marzo!F586</f>
        <v>#VALUE!</v>
      </c>
      <c r="G586" s="28" t="e">
        <f>+enero!G586+febrero!G586+marzo!G586</f>
        <v>#VALUE!</v>
      </c>
      <c r="H586" s="28" t="e">
        <f>+enero!H586+febrero!H586+marzo!H586</f>
        <v>#VALUE!</v>
      </c>
      <c r="I586" s="28" t="e">
        <f>+enero!I586+febrero!I586+marzo!I586</f>
        <v>#VALUE!</v>
      </c>
      <c r="J586" s="28" t="e">
        <f>+enero!J586+febrero!J586+marzo!J586</f>
        <v>#VALUE!</v>
      </c>
      <c r="K586" s="28" t="e">
        <f>+enero!K586+febrero!K586+marzo!K586</f>
        <v>#VALUE!</v>
      </c>
    </row>
    <row r="587" spans="1:11" ht="15" customHeight="1" x14ac:dyDescent="0.25">
      <c r="A587" s="117"/>
      <c r="B587" s="8" t="s">
        <v>20</v>
      </c>
      <c r="C587" s="28">
        <f>+enero!C587+febrero!C587+marzo!C587</f>
        <v>4</v>
      </c>
      <c r="D587" s="28" t="e">
        <f>+enero!D587+febrero!D587+marzo!D587</f>
        <v>#VALUE!</v>
      </c>
      <c r="E587" s="28" t="e">
        <f>+enero!E587+febrero!E587+marzo!E587</f>
        <v>#VALUE!</v>
      </c>
      <c r="F587" s="28" t="e">
        <f>+enero!F587+febrero!F587+marzo!F587</f>
        <v>#VALUE!</v>
      </c>
      <c r="G587" s="28" t="e">
        <f>+enero!G587+febrero!G587+marzo!G587</f>
        <v>#VALUE!</v>
      </c>
      <c r="H587" s="28" t="e">
        <f>+enero!H587+febrero!H587+marzo!H587</f>
        <v>#VALUE!</v>
      </c>
      <c r="I587" s="28" t="e">
        <f>+enero!I587+febrero!I587+marzo!I587</f>
        <v>#VALUE!</v>
      </c>
      <c r="J587" s="28" t="e">
        <f>+enero!J587+febrero!J587+marzo!J587</f>
        <v>#VALUE!</v>
      </c>
      <c r="K587" s="28" t="e">
        <f>+enero!K587+febrero!K587+marzo!K587</f>
        <v>#VALUE!</v>
      </c>
    </row>
    <row r="588" spans="1:11" ht="15" customHeight="1" x14ac:dyDescent="0.25">
      <c r="A588" s="115" t="s">
        <v>617</v>
      </c>
      <c r="B588" s="8" t="s">
        <v>18</v>
      </c>
      <c r="C588" s="28">
        <f>+enero!C588+febrero!C588+marzo!C588</f>
        <v>5</v>
      </c>
      <c r="D588" s="28" t="e">
        <f>+enero!D588+febrero!D588+marzo!D588</f>
        <v>#VALUE!</v>
      </c>
      <c r="E588" s="28" t="e">
        <f>+enero!E588+febrero!E588+marzo!E588</f>
        <v>#VALUE!</v>
      </c>
      <c r="F588" s="28" t="e">
        <f>+enero!F588+febrero!F588+marzo!F588</f>
        <v>#VALUE!</v>
      </c>
      <c r="G588" s="28" t="e">
        <f>+enero!G588+febrero!G588+marzo!G588</f>
        <v>#VALUE!</v>
      </c>
      <c r="H588" s="28" t="e">
        <f>+enero!H588+febrero!H588+marzo!H588</f>
        <v>#VALUE!</v>
      </c>
      <c r="I588" s="28" t="e">
        <f>+enero!I588+febrero!I588+marzo!I588</f>
        <v>#VALUE!</v>
      </c>
      <c r="J588" s="28" t="e">
        <f>+enero!J588+febrero!J588+marzo!J588</f>
        <v>#VALUE!</v>
      </c>
      <c r="K588" s="28" t="e">
        <f>+enero!K588+febrero!K588+marzo!K588</f>
        <v>#VALUE!</v>
      </c>
    </row>
    <row r="589" spans="1:11" ht="15" customHeight="1" x14ac:dyDescent="0.25">
      <c r="A589" s="116"/>
      <c r="B589" s="8" t="s">
        <v>19</v>
      </c>
      <c r="C589" s="28">
        <f>+enero!C589+febrero!C589+marzo!C589</f>
        <v>4</v>
      </c>
      <c r="D589" s="28" t="e">
        <f>+enero!D589+febrero!D589+marzo!D589</f>
        <v>#VALUE!</v>
      </c>
      <c r="E589" s="28" t="e">
        <f>+enero!E589+febrero!E589+marzo!E589</f>
        <v>#VALUE!</v>
      </c>
      <c r="F589" s="28" t="e">
        <f>+enero!F589+febrero!F589+marzo!F589</f>
        <v>#VALUE!</v>
      </c>
      <c r="G589" s="28" t="e">
        <f>+enero!G589+febrero!G589+marzo!G589</f>
        <v>#VALUE!</v>
      </c>
      <c r="H589" s="28" t="e">
        <f>+enero!H589+febrero!H589+marzo!H589</f>
        <v>#VALUE!</v>
      </c>
      <c r="I589" s="28" t="e">
        <f>+enero!I589+febrero!I589+marzo!I589</f>
        <v>#VALUE!</v>
      </c>
      <c r="J589" s="28" t="e">
        <f>+enero!J589+febrero!J589+marzo!J589</f>
        <v>#VALUE!</v>
      </c>
      <c r="K589" s="28" t="e">
        <f>+enero!K589+febrero!K589+marzo!K589</f>
        <v>#VALUE!</v>
      </c>
    </row>
    <row r="590" spans="1:11" ht="15" customHeight="1" x14ac:dyDescent="0.25">
      <c r="A590" s="117"/>
      <c r="B590" s="8" t="s">
        <v>20</v>
      </c>
      <c r="C590" s="28">
        <f>+enero!C590+febrero!C590+marzo!C590</f>
        <v>4</v>
      </c>
      <c r="D590" s="28" t="e">
        <f>+enero!D590+febrero!D590+marzo!D590</f>
        <v>#VALUE!</v>
      </c>
      <c r="E590" s="28" t="e">
        <f>+enero!E590+febrero!E590+marzo!E590</f>
        <v>#VALUE!</v>
      </c>
      <c r="F590" s="28" t="e">
        <f>+enero!F590+febrero!F590+marzo!F590</f>
        <v>#VALUE!</v>
      </c>
      <c r="G590" s="28" t="e">
        <f>+enero!G590+febrero!G590+marzo!G590</f>
        <v>#VALUE!</v>
      </c>
      <c r="H590" s="28" t="e">
        <f>+enero!H590+febrero!H590+marzo!H590</f>
        <v>#VALUE!</v>
      </c>
      <c r="I590" s="28" t="e">
        <f>+enero!I590+febrero!I590+marzo!I590</f>
        <v>#VALUE!</v>
      </c>
      <c r="J590" s="28" t="e">
        <f>+enero!J590+febrero!J590+marzo!J590</f>
        <v>#VALUE!</v>
      </c>
      <c r="K590" s="28" t="e">
        <f>+enero!K590+febrero!K590+marzo!K590</f>
        <v>#VALUE!</v>
      </c>
    </row>
    <row r="591" spans="1:11" ht="15" customHeight="1" x14ac:dyDescent="0.25">
      <c r="A591" s="115" t="s">
        <v>660</v>
      </c>
      <c r="B591" s="8" t="s">
        <v>18</v>
      </c>
      <c r="C591" s="28">
        <f>+enero!C591+febrero!C591+marzo!C591</f>
        <v>5</v>
      </c>
      <c r="D591" s="28" t="e">
        <f>+enero!D591+febrero!D591+marzo!D591</f>
        <v>#VALUE!</v>
      </c>
      <c r="E591" s="28" t="e">
        <f>+enero!E591+febrero!E591+marzo!E591</f>
        <v>#VALUE!</v>
      </c>
      <c r="F591" s="28" t="e">
        <f>+enero!F591+febrero!F591+marzo!F591</f>
        <v>#VALUE!</v>
      </c>
      <c r="G591" s="28" t="e">
        <f>+enero!G591+febrero!G591+marzo!G591</f>
        <v>#VALUE!</v>
      </c>
      <c r="H591" s="28" t="e">
        <f>+enero!H591+febrero!H591+marzo!H591</f>
        <v>#VALUE!</v>
      </c>
      <c r="I591" s="28" t="e">
        <f>+enero!I591+febrero!I591+marzo!I591</f>
        <v>#VALUE!</v>
      </c>
      <c r="J591" s="28" t="e">
        <f>+enero!J591+febrero!J591+marzo!J591</f>
        <v>#VALUE!</v>
      </c>
      <c r="K591" s="28" t="e">
        <f>+enero!K591+febrero!K591+marzo!K591</f>
        <v>#VALUE!</v>
      </c>
    </row>
    <row r="592" spans="1:11" ht="15" customHeight="1" x14ac:dyDescent="0.25">
      <c r="A592" s="117"/>
      <c r="B592" s="8" t="s">
        <v>19</v>
      </c>
      <c r="C592" s="28">
        <f>+enero!C592+febrero!C592+marzo!C592</f>
        <v>4</v>
      </c>
      <c r="D592" s="28" t="e">
        <f>+enero!D592+febrero!D592+marzo!D592</f>
        <v>#VALUE!</v>
      </c>
      <c r="E592" s="28" t="e">
        <f>+enero!E592+febrero!E592+marzo!E592</f>
        <v>#VALUE!</v>
      </c>
      <c r="F592" s="28" t="e">
        <f>+enero!F592+febrero!F592+marzo!F592</f>
        <v>#VALUE!</v>
      </c>
      <c r="G592" s="28" t="e">
        <f>+enero!G592+febrero!G592+marzo!G592</f>
        <v>#VALUE!</v>
      </c>
      <c r="H592" s="28" t="e">
        <f>+enero!H592+febrero!H592+marzo!H592</f>
        <v>#VALUE!</v>
      </c>
      <c r="I592" s="28" t="e">
        <f>+enero!I592+febrero!I592+marzo!I592</f>
        <v>#VALUE!</v>
      </c>
      <c r="J592" s="28" t="e">
        <f>+enero!J592+febrero!J592+marzo!J592</f>
        <v>#VALUE!</v>
      </c>
      <c r="K592" s="28" t="e">
        <f>+enero!K592+febrero!K592+marzo!K592</f>
        <v>#VALUE!</v>
      </c>
    </row>
    <row r="593" spans="1:11" ht="15" customHeight="1" x14ac:dyDescent="0.25">
      <c r="A593" s="115" t="s">
        <v>324</v>
      </c>
      <c r="B593" s="8" t="s">
        <v>18</v>
      </c>
      <c r="C593" s="28">
        <f>+enero!C593+febrero!C593+marzo!C593</f>
        <v>4</v>
      </c>
      <c r="D593" s="28" t="e">
        <f>+enero!D593+febrero!D593+marzo!D593</f>
        <v>#VALUE!</v>
      </c>
      <c r="E593" s="28" t="e">
        <f>+enero!E593+febrero!E593+marzo!E593</f>
        <v>#VALUE!</v>
      </c>
      <c r="F593" s="28" t="e">
        <f>+enero!F593+febrero!F593+marzo!F593</f>
        <v>#VALUE!</v>
      </c>
      <c r="G593" s="28" t="e">
        <f>+enero!G593+febrero!G593+marzo!G593</f>
        <v>#VALUE!</v>
      </c>
      <c r="H593" s="28" t="e">
        <f>+enero!H593+febrero!H593+marzo!H593</f>
        <v>#VALUE!</v>
      </c>
      <c r="I593" s="28" t="e">
        <f>+enero!I593+febrero!I593+marzo!I593</f>
        <v>#VALUE!</v>
      </c>
      <c r="J593" s="28" t="e">
        <f>+enero!J593+febrero!J593+marzo!J593</f>
        <v>#VALUE!</v>
      </c>
      <c r="K593" s="28" t="e">
        <f>+enero!K593+febrero!K593+marzo!K593</f>
        <v>#VALUE!</v>
      </c>
    </row>
    <row r="594" spans="1:11" ht="15" customHeight="1" x14ac:dyDescent="0.25">
      <c r="A594" s="117"/>
      <c r="B594" s="8" t="s">
        <v>19</v>
      </c>
      <c r="C594" s="28">
        <f>+enero!C594+febrero!C594+marzo!C594</f>
        <v>5</v>
      </c>
      <c r="D594" s="28" t="e">
        <f>+enero!D594+febrero!D594+marzo!D594</f>
        <v>#VALUE!</v>
      </c>
      <c r="E594" s="28" t="e">
        <f>+enero!E594+febrero!E594+marzo!E594</f>
        <v>#VALUE!</v>
      </c>
      <c r="F594" s="28" t="e">
        <f>+enero!F594+febrero!F594+marzo!F594</f>
        <v>#VALUE!</v>
      </c>
      <c r="G594" s="28" t="e">
        <f>+enero!G594+febrero!G594+marzo!G594</f>
        <v>#VALUE!</v>
      </c>
      <c r="H594" s="28" t="e">
        <f>+enero!H594+febrero!H594+marzo!H594</f>
        <v>#VALUE!</v>
      </c>
      <c r="I594" s="28" t="e">
        <f>+enero!I594+febrero!I594+marzo!I594</f>
        <v>#VALUE!</v>
      </c>
      <c r="J594" s="28" t="e">
        <f>+enero!J594+febrero!J594+marzo!J594</f>
        <v>#VALUE!</v>
      </c>
      <c r="K594" s="28" t="e">
        <f>+enero!K594+febrero!K594+marzo!K594</f>
        <v>#VALUE!</v>
      </c>
    </row>
    <row r="595" spans="1:11" ht="15" customHeight="1" x14ac:dyDescent="0.25">
      <c r="A595" s="115" t="s">
        <v>468</v>
      </c>
      <c r="B595" s="8" t="s">
        <v>18</v>
      </c>
      <c r="C595" s="28">
        <f>+enero!C595+febrero!C595+marzo!C595</f>
        <v>4</v>
      </c>
      <c r="D595" s="28" t="e">
        <f>+enero!D595+febrero!D595+marzo!D595</f>
        <v>#VALUE!</v>
      </c>
      <c r="E595" s="28" t="e">
        <f>+enero!E595+febrero!E595+marzo!E595</f>
        <v>#VALUE!</v>
      </c>
      <c r="F595" s="28" t="e">
        <f>+enero!F595+febrero!F595+marzo!F595</f>
        <v>#VALUE!</v>
      </c>
      <c r="G595" s="28" t="e">
        <f>+enero!G595+febrero!G595+marzo!G595</f>
        <v>#VALUE!</v>
      </c>
      <c r="H595" s="28" t="e">
        <f>+enero!H595+febrero!H595+marzo!H595</f>
        <v>#VALUE!</v>
      </c>
      <c r="I595" s="28" t="e">
        <f>+enero!I595+febrero!I595+marzo!I595</f>
        <v>#VALUE!</v>
      </c>
      <c r="J595" s="28" t="e">
        <f>+enero!J595+febrero!J595+marzo!J595</f>
        <v>#VALUE!</v>
      </c>
      <c r="K595" s="28" t="e">
        <f>+enero!K595+febrero!K595+marzo!K595</f>
        <v>#VALUE!</v>
      </c>
    </row>
    <row r="596" spans="1:11" ht="15" customHeight="1" x14ac:dyDescent="0.25">
      <c r="A596" s="117"/>
      <c r="B596" s="8" t="s">
        <v>19</v>
      </c>
      <c r="C596" s="28">
        <f>+enero!C596+febrero!C596+marzo!C596</f>
        <v>4</v>
      </c>
      <c r="D596" s="28" t="e">
        <f>+enero!D596+febrero!D596+marzo!D596</f>
        <v>#VALUE!</v>
      </c>
      <c r="E596" s="28" t="e">
        <f>+enero!E596+febrero!E596+marzo!E596</f>
        <v>#VALUE!</v>
      </c>
      <c r="F596" s="28" t="e">
        <f>+enero!F596+febrero!F596+marzo!F596</f>
        <v>#VALUE!</v>
      </c>
      <c r="G596" s="28" t="e">
        <f>+enero!G596+febrero!G596+marzo!G596</f>
        <v>#VALUE!</v>
      </c>
      <c r="H596" s="28" t="e">
        <f>+enero!H596+febrero!H596+marzo!H596</f>
        <v>#VALUE!</v>
      </c>
      <c r="I596" s="28" t="e">
        <f>+enero!I596+febrero!I596+marzo!I596</f>
        <v>#VALUE!</v>
      </c>
      <c r="J596" s="28" t="e">
        <f>+enero!J596+febrero!J596+marzo!J596</f>
        <v>#VALUE!</v>
      </c>
      <c r="K596" s="28" t="e">
        <f>+enero!K596+febrero!K596+marzo!K596</f>
        <v>#VALUE!</v>
      </c>
    </row>
    <row r="597" spans="1:11" ht="15" customHeight="1" x14ac:dyDescent="0.25">
      <c r="A597" s="115" t="s">
        <v>661</v>
      </c>
      <c r="B597" s="8" t="s">
        <v>18</v>
      </c>
      <c r="C597" s="28">
        <f>+enero!C597+febrero!C597+marzo!C597</f>
        <v>5</v>
      </c>
      <c r="D597" s="28" t="e">
        <f>+enero!D597+febrero!D597+marzo!D597</f>
        <v>#VALUE!</v>
      </c>
      <c r="E597" s="28" t="e">
        <f>+enero!E597+febrero!E597+marzo!E597</f>
        <v>#VALUE!</v>
      </c>
      <c r="F597" s="28" t="e">
        <f>+enero!F597+febrero!F597+marzo!F597</f>
        <v>#VALUE!</v>
      </c>
      <c r="G597" s="28" t="e">
        <f>+enero!G597+febrero!G597+marzo!G597</f>
        <v>#VALUE!</v>
      </c>
      <c r="H597" s="28" t="e">
        <f>+enero!H597+febrero!H597+marzo!H597</f>
        <v>#VALUE!</v>
      </c>
      <c r="I597" s="28" t="e">
        <f>+enero!I597+febrero!I597+marzo!I597</f>
        <v>#VALUE!</v>
      </c>
      <c r="J597" s="28" t="e">
        <f>+enero!J597+febrero!J597+marzo!J597</f>
        <v>#VALUE!</v>
      </c>
      <c r="K597" s="28" t="e">
        <f>+enero!K597+febrero!K597+marzo!K597</f>
        <v>#VALUE!</v>
      </c>
    </row>
    <row r="598" spans="1:11" ht="15" customHeight="1" x14ac:dyDescent="0.25">
      <c r="A598" s="117"/>
      <c r="B598" s="8" t="s">
        <v>19</v>
      </c>
      <c r="C598" s="28">
        <f>+enero!C598+febrero!C598+marzo!C598</f>
        <v>4</v>
      </c>
      <c r="D598" s="28" t="e">
        <f>+enero!D598+febrero!D598+marzo!D598</f>
        <v>#VALUE!</v>
      </c>
      <c r="E598" s="28" t="e">
        <f>+enero!E598+febrero!E598+marzo!E598</f>
        <v>#VALUE!</v>
      </c>
      <c r="F598" s="28" t="e">
        <f>+enero!F598+febrero!F598+marzo!F598</f>
        <v>#VALUE!</v>
      </c>
      <c r="G598" s="28" t="e">
        <f>+enero!G598+febrero!G598+marzo!G598</f>
        <v>#VALUE!</v>
      </c>
      <c r="H598" s="28" t="e">
        <f>+enero!H598+febrero!H598+marzo!H598</f>
        <v>#VALUE!</v>
      </c>
      <c r="I598" s="28" t="e">
        <f>+enero!I598+febrero!I598+marzo!I598</f>
        <v>#VALUE!</v>
      </c>
      <c r="J598" s="28" t="e">
        <f>+enero!J598+febrero!J598+marzo!J598</f>
        <v>#VALUE!</v>
      </c>
      <c r="K598" s="28" t="e">
        <f>+enero!K598+febrero!K598+marzo!K598</f>
        <v>#VALUE!</v>
      </c>
    </row>
    <row r="599" spans="1:11" ht="15" customHeight="1" x14ac:dyDescent="0.25">
      <c r="A599" s="115" t="s">
        <v>662</v>
      </c>
      <c r="B599" s="8" t="s">
        <v>18</v>
      </c>
      <c r="C599" s="28">
        <f>+enero!C599+febrero!C599+marzo!C599</f>
        <v>4</v>
      </c>
      <c r="D599" s="28" t="e">
        <f>+enero!D599+febrero!D599+marzo!D599</f>
        <v>#VALUE!</v>
      </c>
      <c r="E599" s="28" t="e">
        <f>+enero!E599+febrero!E599+marzo!E599</f>
        <v>#VALUE!</v>
      </c>
      <c r="F599" s="28" t="e">
        <f>+enero!F599+febrero!F599+marzo!F599</f>
        <v>#VALUE!</v>
      </c>
      <c r="G599" s="28" t="e">
        <f>+enero!G599+febrero!G599+marzo!G599</f>
        <v>#VALUE!</v>
      </c>
      <c r="H599" s="28" t="e">
        <f>+enero!H599+febrero!H599+marzo!H599</f>
        <v>#VALUE!</v>
      </c>
      <c r="I599" s="28" t="e">
        <f>+enero!I599+febrero!I599+marzo!I599</f>
        <v>#VALUE!</v>
      </c>
      <c r="J599" s="28" t="e">
        <f>+enero!J599+febrero!J599+marzo!J599</f>
        <v>#VALUE!</v>
      </c>
      <c r="K599" s="28" t="e">
        <f>+enero!K599+febrero!K599+marzo!K599</f>
        <v>#VALUE!</v>
      </c>
    </row>
    <row r="600" spans="1:11" ht="15" customHeight="1" x14ac:dyDescent="0.25">
      <c r="A600" s="117"/>
      <c r="B600" s="8" t="s">
        <v>19</v>
      </c>
      <c r="C600" s="28">
        <f>+enero!C600+febrero!C600+marzo!C600</f>
        <v>5</v>
      </c>
      <c r="D600" s="28" t="e">
        <f>+enero!D600+febrero!D600+marzo!D600</f>
        <v>#VALUE!</v>
      </c>
      <c r="E600" s="28" t="e">
        <f>+enero!E600+febrero!E600+marzo!E600</f>
        <v>#VALUE!</v>
      </c>
      <c r="F600" s="28" t="e">
        <f>+enero!F600+febrero!F600+marzo!F600</f>
        <v>#VALUE!</v>
      </c>
      <c r="G600" s="28" t="e">
        <f>+enero!G600+febrero!G600+marzo!G600</f>
        <v>#VALUE!</v>
      </c>
      <c r="H600" s="28" t="e">
        <f>+enero!H600+febrero!H600+marzo!H600</f>
        <v>#VALUE!</v>
      </c>
      <c r="I600" s="28" t="e">
        <f>+enero!I600+febrero!I600+marzo!I600</f>
        <v>#VALUE!</v>
      </c>
      <c r="J600" s="28" t="e">
        <f>+enero!J600+febrero!J600+marzo!J600</f>
        <v>#VALUE!</v>
      </c>
      <c r="K600" s="28" t="e">
        <f>+enero!K600+febrero!K600+marzo!K600</f>
        <v>#VALUE!</v>
      </c>
    </row>
    <row r="601" spans="1:11" ht="15" customHeight="1" x14ac:dyDescent="0.25">
      <c r="A601" s="115" t="s">
        <v>663</v>
      </c>
      <c r="B601" s="8" t="s">
        <v>18</v>
      </c>
      <c r="C601" s="28">
        <f>+enero!C601+febrero!C601+marzo!C601</f>
        <v>5</v>
      </c>
      <c r="D601" s="28" t="e">
        <f>+enero!D601+febrero!D601+marzo!D601</f>
        <v>#VALUE!</v>
      </c>
      <c r="E601" s="28" t="e">
        <f>+enero!E601+febrero!E601+marzo!E601</f>
        <v>#VALUE!</v>
      </c>
      <c r="F601" s="28" t="e">
        <f>+enero!F601+febrero!F601+marzo!F601</f>
        <v>#VALUE!</v>
      </c>
      <c r="G601" s="28" t="e">
        <f>+enero!G601+febrero!G601+marzo!G601</f>
        <v>#VALUE!</v>
      </c>
      <c r="H601" s="28" t="e">
        <f>+enero!H601+febrero!H601+marzo!H601</f>
        <v>#VALUE!</v>
      </c>
      <c r="I601" s="28" t="e">
        <f>+enero!I601+febrero!I601+marzo!I601</f>
        <v>#VALUE!</v>
      </c>
      <c r="J601" s="28" t="e">
        <f>+enero!J601+febrero!J601+marzo!J601</f>
        <v>#VALUE!</v>
      </c>
      <c r="K601" s="28" t="e">
        <f>+enero!K601+febrero!K601+marzo!K601</f>
        <v>#VALUE!</v>
      </c>
    </row>
    <row r="602" spans="1:11" ht="15" customHeight="1" x14ac:dyDescent="0.25">
      <c r="A602" s="117"/>
      <c r="B602" s="8" t="s">
        <v>19</v>
      </c>
      <c r="C602" s="28">
        <f>+enero!C602+febrero!C602+marzo!C602</f>
        <v>5</v>
      </c>
      <c r="D602" s="28" t="e">
        <f>+enero!D602+febrero!D602+marzo!D602</f>
        <v>#VALUE!</v>
      </c>
      <c r="E602" s="28" t="e">
        <f>+enero!E602+febrero!E602+marzo!E602</f>
        <v>#VALUE!</v>
      </c>
      <c r="F602" s="28" t="e">
        <f>+enero!F602+febrero!F602+marzo!F602</f>
        <v>#VALUE!</v>
      </c>
      <c r="G602" s="28" t="e">
        <f>+enero!G602+febrero!G602+marzo!G602</f>
        <v>#VALUE!</v>
      </c>
      <c r="H602" s="28" t="e">
        <f>+enero!H602+febrero!H602+marzo!H602</f>
        <v>#VALUE!</v>
      </c>
      <c r="I602" s="28" t="e">
        <f>+enero!I602+febrero!I602+marzo!I602</f>
        <v>#VALUE!</v>
      </c>
      <c r="J602" s="28" t="e">
        <f>+enero!J602+febrero!J602+marzo!J602</f>
        <v>#VALUE!</v>
      </c>
      <c r="K602" s="28" t="e">
        <f>+enero!K602+febrero!K602+marzo!K602</f>
        <v>#VALUE!</v>
      </c>
    </row>
    <row r="603" spans="1:11" ht="15" customHeight="1" x14ac:dyDescent="0.25">
      <c r="A603" s="115" t="s">
        <v>664</v>
      </c>
      <c r="B603" s="8" t="s">
        <v>18</v>
      </c>
      <c r="C603" s="28">
        <f>+enero!C603+febrero!C603+marzo!C603</f>
        <v>5</v>
      </c>
      <c r="D603" s="28" t="e">
        <f>+enero!D603+febrero!D603+marzo!D603</f>
        <v>#VALUE!</v>
      </c>
      <c r="E603" s="28" t="e">
        <f>+enero!E603+febrero!E603+marzo!E603</f>
        <v>#VALUE!</v>
      </c>
      <c r="F603" s="28" t="e">
        <f>+enero!F603+febrero!F603+marzo!F603</f>
        <v>#VALUE!</v>
      </c>
      <c r="G603" s="28" t="e">
        <f>+enero!G603+febrero!G603+marzo!G603</f>
        <v>#VALUE!</v>
      </c>
      <c r="H603" s="28" t="e">
        <f>+enero!H603+febrero!H603+marzo!H603</f>
        <v>#VALUE!</v>
      </c>
      <c r="I603" s="28" t="e">
        <f>+enero!I603+febrero!I603+marzo!I603</f>
        <v>#VALUE!</v>
      </c>
      <c r="J603" s="28" t="e">
        <f>+enero!J603+febrero!J603+marzo!J603</f>
        <v>#VALUE!</v>
      </c>
      <c r="K603" s="28" t="e">
        <f>+enero!K603+febrero!K603+marzo!K603</f>
        <v>#VALUE!</v>
      </c>
    </row>
    <row r="604" spans="1:11" ht="15" customHeight="1" x14ac:dyDescent="0.25">
      <c r="A604" s="117"/>
      <c r="B604" s="8" t="s">
        <v>20</v>
      </c>
      <c r="C604" s="28">
        <f>+enero!C604+febrero!C604+marzo!C604</f>
        <v>5</v>
      </c>
      <c r="D604" s="28" t="e">
        <f>+enero!D604+febrero!D604+marzo!D604</f>
        <v>#VALUE!</v>
      </c>
      <c r="E604" s="28" t="e">
        <f>+enero!E604+febrero!E604+marzo!E604</f>
        <v>#VALUE!</v>
      </c>
      <c r="F604" s="28" t="e">
        <f>+enero!F604+febrero!F604+marzo!F604</f>
        <v>#VALUE!</v>
      </c>
      <c r="G604" s="28" t="e">
        <f>+enero!G604+febrero!G604+marzo!G604</f>
        <v>#VALUE!</v>
      </c>
      <c r="H604" s="28" t="e">
        <f>+enero!H604+febrero!H604+marzo!H604</f>
        <v>#VALUE!</v>
      </c>
      <c r="I604" s="28" t="e">
        <f>+enero!I604+febrero!I604+marzo!I604</f>
        <v>#VALUE!</v>
      </c>
      <c r="J604" s="28" t="e">
        <f>+enero!J604+febrero!J604+marzo!J604</f>
        <v>#VALUE!</v>
      </c>
      <c r="K604" s="28" t="e">
        <f>+enero!K604+febrero!K604+marzo!K604</f>
        <v>#VALUE!</v>
      </c>
    </row>
    <row r="605" spans="1:11" ht="15" customHeight="1" x14ac:dyDescent="0.25">
      <c r="A605" s="115" t="s">
        <v>208</v>
      </c>
      <c r="B605" s="8" t="s">
        <v>18</v>
      </c>
      <c r="C605" s="28">
        <f>+enero!C605+febrero!C605+marzo!C605</f>
        <v>5</v>
      </c>
      <c r="D605" s="28" t="e">
        <f>+enero!D605+febrero!D605+marzo!D605</f>
        <v>#VALUE!</v>
      </c>
      <c r="E605" s="28" t="e">
        <f>+enero!E605+febrero!E605+marzo!E605</f>
        <v>#VALUE!</v>
      </c>
      <c r="F605" s="28" t="e">
        <f>+enero!F605+febrero!F605+marzo!F605</f>
        <v>#VALUE!</v>
      </c>
      <c r="G605" s="28" t="e">
        <f>+enero!G605+febrero!G605+marzo!G605</f>
        <v>#VALUE!</v>
      </c>
      <c r="H605" s="28" t="e">
        <f>+enero!H605+febrero!H605+marzo!H605</f>
        <v>#VALUE!</v>
      </c>
      <c r="I605" s="28" t="e">
        <f>+enero!I605+febrero!I605+marzo!I605</f>
        <v>#VALUE!</v>
      </c>
      <c r="J605" s="28" t="e">
        <f>+enero!J605+febrero!J605+marzo!J605</f>
        <v>#VALUE!</v>
      </c>
      <c r="K605" s="28" t="e">
        <f>+enero!K605+febrero!K605+marzo!K605</f>
        <v>#VALUE!</v>
      </c>
    </row>
    <row r="606" spans="1:11" ht="15" customHeight="1" x14ac:dyDescent="0.25">
      <c r="A606" s="117"/>
      <c r="B606" s="8" t="s">
        <v>20</v>
      </c>
      <c r="C606" s="28">
        <f>+enero!C606+febrero!C606+marzo!C606</f>
        <v>5</v>
      </c>
      <c r="D606" s="28" t="e">
        <f>+enero!D606+febrero!D606+marzo!D606</f>
        <v>#VALUE!</v>
      </c>
      <c r="E606" s="28" t="e">
        <f>+enero!E606+febrero!E606+marzo!E606</f>
        <v>#VALUE!</v>
      </c>
      <c r="F606" s="28" t="e">
        <f>+enero!F606+febrero!F606+marzo!F606</f>
        <v>#VALUE!</v>
      </c>
      <c r="G606" s="28" t="e">
        <f>+enero!G606+febrero!G606+marzo!G606</f>
        <v>#VALUE!</v>
      </c>
      <c r="H606" s="28" t="e">
        <f>+enero!H606+febrero!H606+marzo!H606</f>
        <v>#VALUE!</v>
      </c>
      <c r="I606" s="28" t="e">
        <f>+enero!I606+febrero!I606+marzo!I606</f>
        <v>#VALUE!</v>
      </c>
      <c r="J606" s="28" t="e">
        <f>+enero!J606+febrero!J606+marzo!J606</f>
        <v>#VALUE!</v>
      </c>
      <c r="K606" s="28" t="e">
        <f>+enero!K606+febrero!K606+marzo!K606</f>
        <v>#VALUE!</v>
      </c>
    </row>
    <row r="607" spans="1:11" ht="15" customHeight="1" x14ac:dyDescent="0.25">
      <c r="A607" s="115" t="s">
        <v>665</v>
      </c>
      <c r="B607" s="8" t="s">
        <v>18</v>
      </c>
      <c r="C607" s="28">
        <f>+enero!C607+febrero!C607+marzo!C607</f>
        <v>4</v>
      </c>
      <c r="D607" s="28" t="e">
        <f>+enero!D607+febrero!D607+marzo!D607</f>
        <v>#VALUE!</v>
      </c>
      <c r="E607" s="28" t="e">
        <f>+enero!E607+febrero!E607+marzo!E607</f>
        <v>#VALUE!</v>
      </c>
      <c r="F607" s="28" t="e">
        <f>+enero!F607+febrero!F607+marzo!F607</f>
        <v>#VALUE!</v>
      </c>
      <c r="G607" s="28" t="e">
        <f>+enero!G607+febrero!G607+marzo!G607</f>
        <v>#VALUE!</v>
      </c>
      <c r="H607" s="28" t="e">
        <f>+enero!H607+febrero!H607+marzo!H607</f>
        <v>#VALUE!</v>
      </c>
      <c r="I607" s="28" t="e">
        <f>+enero!I607+febrero!I607+marzo!I607</f>
        <v>#VALUE!</v>
      </c>
      <c r="J607" s="28" t="e">
        <f>+enero!J607+febrero!J607+marzo!J607</f>
        <v>#VALUE!</v>
      </c>
      <c r="K607" s="28" t="e">
        <f>+enero!K607+febrero!K607+marzo!K607</f>
        <v>#VALUE!</v>
      </c>
    </row>
    <row r="608" spans="1:11" ht="15" customHeight="1" x14ac:dyDescent="0.25">
      <c r="A608" s="117"/>
      <c r="B608" s="8" t="s">
        <v>19</v>
      </c>
      <c r="C608" s="28">
        <f>+enero!C608+febrero!C608+marzo!C608</f>
        <v>4</v>
      </c>
      <c r="D608" s="28" t="e">
        <f>+enero!D608+febrero!D608+marzo!D608</f>
        <v>#VALUE!</v>
      </c>
      <c r="E608" s="28" t="e">
        <f>+enero!E608+febrero!E608+marzo!E608</f>
        <v>#VALUE!</v>
      </c>
      <c r="F608" s="28" t="e">
        <f>+enero!F608+febrero!F608+marzo!F608</f>
        <v>#VALUE!</v>
      </c>
      <c r="G608" s="28" t="e">
        <f>+enero!G608+febrero!G608+marzo!G608</f>
        <v>#VALUE!</v>
      </c>
      <c r="H608" s="28" t="e">
        <f>+enero!H608+febrero!H608+marzo!H608</f>
        <v>#VALUE!</v>
      </c>
      <c r="I608" s="28" t="e">
        <f>+enero!I608+febrero!I608+marzo!I608</f>
        <v>#VALUE!</v>
      </c>
      <c r="J608" s="28" t="e">
        <f>+enero!J608+febrero!J608+marzo!J608</f>
        <v>#VALUE!</v>
      </c>
      <c r="K608" s="28" t="e">
        <f>+enero!K608+febrero!K608+marzo!K608</f>
        <v>#VALUE!</v>
      </c>
    </row>
    <row r="609" spans="1:11" ht="15" customHeight="1" x14ac:dyDescent="0.25">
      <c r="A609" s="115" t="s">
        <v>666</v>
      </c>
      <c r="B609" s="8" t="s">
        <v>18</v>
      </c>
      <c r="C609" s="28">
        <f>+enero!C609+febrero!C609+marzo!C609</f>
        <v>4</v>
      </c>
      <c r="D609" s="28" t="e">
        <f>+enero!D609+febrero!D609+marzo!D609</f>
        <v>#VALUE!</v>
      </c>
      <c r="E609" s="28" t="e">
        <f>+enero!E609+febrero!E609+marzo!E609</f>
        <v>#VALUE!</v>
      </c>
      <c r="F609" s="28" t="e">
        <f>+enero!F609+febrero!F609+marzo!F609</f>
        <v>#VALUE!</v>
      </c>
      <c r="G609" s="28" t="e">
        <f>+enero!G609+febrero!G609+marzo!G609</f>
        <v>#VALUE!</v>
      </c>
      <c r="H609" s="28" t="e">
        <f>+enero!H609+febrero!H609+marzo!H609</f>
        <v>#VALUE!</v>
      </c>
      <c r="I609" s="28" t="e">
        <f>+enero!I609+febrero!I609+marzo!I609</f>
        <v>#VALUE!</v>
      </c>
      <c r="J609" s="28" t="e">
        <f>+enero!J609+febrero!J609+marzo!J609</f>
        <v>#VALUE!</v>
      </c>
      <c r="K609" s="28" t="e">
        <f>+enero!K609+febrero!K609+marzo!K609</f>
        <v>#VALUE!</v>
      </c>
    </row>
    <row r="610" spans="1:11" ht="15" customHeight="1" x14ac:dyDescent="0.25">
      <c r="A610" s="117"/>
      <c r="B610" s="8" t="s">
        <v>20</v>
      </c>
      <c r="C610" s="28">
        <f>+enero!C610+febrero!C610+marzo!C610</f>
        <v>3</v>
      </c>
      <c r="D610" s="28" t="e">
        <f>+enero!D610+febrero!D610+marzo!D610</f>
        <v>#VALUE!</v>
      </c>
      <c r="E610" s="28" t="e">
        <f>+enero!E610+febrero!E610+marzo!E610</f>
        <v>#VALUE!</v>
      </c>
      <c r="F610" s="28" t="e">
        <f>+enero!F610+febrero!F610+marzo!F610</f>
        <v>#VALUE!</v>
      </c>
      <c r="G610" s="28" t="e">
        <f>+enero!G610+febrero!G610+marzo!G610</f>
        <v>#VALUE!</v>
      </c>
      <c r="H610" s="28" t="e">
        <f>+enero!H610+febrero!H610+marzo!H610</f>
        <v>#VALUE!</v>
      </c>
      <c r="I610" s="28" t="e">
        <f>+enero!I610+febrero!I610+marzo!I610</f>
        <v>#VALUE!</v>
      </c>
      <c r="J610" s="28" t="e">
        <f>+enero!J610+febrero!J610+marzo!J610</f>
        <v>#VALUE!</v>
      </c>
      <c r="K610" s="28" t="e">
        <f>+enero!K610+febrero!K610+marzo!K610</f>
        <v>#VALUE!</v>
      </c>
    </row>
    <row r="611" spans="1:11" ht="15" customHeight="1" x14ac:dyDescent="0.25">
      <c r="A611" s="115" t="s">
        <v>263</v>
      </c>
      <c r="B611" s="8" t="s">
        <v>18</v>
      </c>
      <c r="C611" s="28">
        <f>+enero!C611+febrero!C611+marzo!C611</f>
        <v>3</v>
      </c>
      <c r="D611" s="28" t="e">
        <f>+enero!D611+febrero!D611+marzo!D611</f>
        <v>#VALUE!</v>
      </c>
      <c r="E611" s="28" t="e">
        <f>+enero!E611+febrero!E611+marzo!E611</f>
        <v>#VALUE!</v>
      </c>
      <c r="F611" s="28" t="e">
        <f>+enero!F611+febrero!F611+marzo!F611</f>
        <v>#VALUE!</v>
      </c>
      <c r="G611" s="28" t="e">
        <f>+enero!G611+febrero!G611+marzo!G611</f>
        <v>#VALUE!</v>
      </c>
      <c r="H611" s="28" t="e">
        <f>+enero!H611+febrero!H611+marzo!H611</f>
        <v>#VALUE!</v>
      </c>
      <c r="I611" s="28" t="e">
        <f>+enero!I611+febrero!I611+marzo!I611</f>
        <v>#VALUE!</v>
      </c>
      <c r="J611" s="28" t="e">
        <f>+enero!J611+febrero!J611+marzo!J611</f>
        <v>#VALUE!</v>
      </c>
      <c r="K611" s="28" t="e">
        <f>+enero!K611+febrero!K611+marzo!K611</f>
        <v>#VALUE!</v>
      </c>
    </row>
    <row r="612" spans="1:11" ht="15" customHeight="1" x14ac:dyDescent="0.25">
      <c r="A612" s="117"/>
      <c r="B612" s="8" t="s">
        <v>20</v>
      </c>
      <c r="C612" s="28">
        <f>+enero!C612+febrero!C612+marzo!C612</f>
        <v>4</v>
      </c>
      <c r="D612" s="28" t="e">
        <f>+enero!D612+febrero!D612+marzo!D612</f>
        <v>#VALUE!</v>
      </c>
      <c r="E612" s="28" t="e">
        <f>+enero!E612+febrero!E612+marzo!E612</f>
        <v>#VALUE!</v>
      </c>
      <c r="F612" s="28" t="e">
        <f>+enero!F612+febrero!F612+marzo!F612</f>
        <v>#VALUE!</v>
      </c>
      <c r="G612" s="28" t="e">
        <f>+enero!G612+febrero!G612+marzo!G612</f>
        <v>#VALUE!</v>
      </c>
      <c r="H612" s="28" t="e">
        <f>+enero!H612+febrero!H612+marzo!H612</f>
        <v>#VALUE!</v>
      </c>
      <c r="I612" s="28" t="e">
        <f>+enero!I612+febrero!I612+marzo!I612</f>
        <v>#VALUE!</v>
      </c>
      <c r="J612" s="28" t="e">
        <f>+enero!J612+febrero!J612+marzo!J612</f>
        <v>#VALUE!</v>
      </c>
      <c r="K612" s="28" t="e">
        <f>+enero!K612+febrero!K612+marzo!K612</f>
        <v>#VALUE!</v>
      </c>
    </row>
    <row r="613" spans="1:11" ht="15" customHeight="1" x14ac:dyDescent="0.25">
      <c r="A613" s="115" t="s">
        <v>667</v>
      </c>
      <c r="B613" s="8" t="s">
        <v>18</v>
      </c>
      <c r="C613" s="28">
        <f>+enero!C613+febrero!C613+marzo!C613</f>
        <v>4</v>
      </c>
      <c r="D613" s="28" t="e">
        <f>+enero!D613+febrero!D613+marzo!D613</f>
        <v>#VALUE!</v>
      </c>
      <c r="E613" s="28" t="e">
        <f>+enero!E613+febrero!E613+marzo!E613</f>
        <v>#VALUE!</v>
      </c>
      <c r="F613" s="28" t="e">
        <f>+enero!F613+febrero!F613+marzo!F613</f>
        <v>#VALUE!</v>
      </c>
      <c r="G613" s="28" t="e">
        <f>+enero!G613+febrero!G613+marzo!G613</f>
        <v>#VALUE!</v>
      </c>
      <c r="H613" s="28" t="e">
        <f>+enero!H613+febrero!H613+marzo!H613</f>
        <v>#VALUE!</v>
      </c>
      <c r="I613" s="28" t="e">
        <f>+enero!I613+febrero!I613+marzo!I613</f>
        <v>#VALUE!</v>
      </c>
      <c r="J613" s="28" t="e">
        <f>+enero!J613+febrero!J613+marzo!J613</f>
        <v>#VALUE!</v>
      </c>
      <c r="K613" s="28" t="e">
        <f>+enero!K613+febrero!K613+marzo!K613</f>
        <v>#VALUE!</v>
      </c>
    </row>
    <row r="614" spans="1:11" ht="15" customHeight="1" x14ac:dyDescent="0.25">
      <c r="A614" s="117"/>
      <c r="B614" s="8" t="s">
        <v>20</v>
      </c>
      <c r="C614" s="28">
        <f>+enero!C614+febrero!C614+marzo!C614</f>
        <v>4</v>
      </c>
      <c r="D614" s="28" t="e">
        <f>+enero!D614+febrero!D614+marzo!D614</f>
        <v>#VALUE!</v>
      </c>
      <c r="E614" s="28" t="e">
        <f>+enero!E614+febrero!E614+marzo!E614</f>
        <v>#VALUE!</v>
      </c>
      <c r="F614" s="28" t="e">
        <f>+enero!F614+febrero!F614+marzo!F614</f>
        <v>#VALUE!</v>
      </c>
      <c r="G614" s="28" t="e">
        <f>+enero!G614+febrero!G614+marzo!G614</f>
        <v>#VALUE!</v>
      </c>
      <c r="H614" s="28" t="e">
        <f>+enero!H614+febrero!H614+marzo!H614</f>
        <v>#VALUE!</v>
      </c>
      <c r="I614" s="28" t="e">
        <f>+enero!I614+febrero!I614+marzo!I614</f>
        <v>#VALUE!</v>
      </c>
      <c r="J614" s="28" t="e">
        <f>+enero!J614+febrero!J614+marzo!J614</f>
        <v>#VALUE!</v>
      </c>
      <c r="K614" s="28" t="e">
        <f>+enero!K614+febrero!K614+marzo!K614</f>
        <v>#VALUE!</v>
      </c>
    </row>
    <row r="615" spans="1:11" ht="15" customHeight="1" x14ac:dyDescent="0.25">
      <c r="A615" s="115" t="s">
        <v>668</v>
      </c>
      <c r="B615" s="8" t="s">
        <v>18</v>
      </c>
      <c r="C615" s="28">
        <f>+enero!C615+febrero!C615+marzo!C615</f>
        <v>4</v>
      </c>
      <c r="D615" s="28" t="e">
        <f>+enero!D615+febrero!D615+marzo!D615</f>
        <v>#VALUE!</v>
      </c>
      <c r="E615" s="28" t="e">
        <f>+enero!E615+febrero!E615+marzo!E615</f>
        <v>#VALUE!</v>
      </c>
      <c r="F615" s="28" t="e">
        <f>+enero!F615+febrero!F615+marzo!F615</f>
        <v>#VALUE!</v>
      </c>
      <c r="G615" s="28" t="e">
        <f>+enero!G615+febrero!G615+marzo!G615</f>
        <v>#VALUE!</v>
      </c>
      <c r="H615" s="28" t="e">
        <f>+enero!H615+febrero!H615+marzo!H615</f>
        <v>#VALUE!</v>
      </c>
      <c r="I615" s="28" t="e">
        <f>+enero!I615+febrero!I615+marzo!I615</f>
        <v>#VALUE!</v>
      </c>
      <c r="J615" s="28" t="e">
        <f>+enero!J615+febrero!J615+marzo!J615</f>
        <v>#VALUE!</v>
      </c>
      <c r="K615" s="28" t="e">
        <f>+enero!K615+febrero!K615+marzo!K615</f>
        <v>#VALUE!</v>
      </c>
    </row>
    <row r="616" spans="1:11" ht="15" customHeight="1" x14ac:dyDescent="0.25">
      <c r="A616" s="117"/>
      <c r="B616" s="8" t="s">
        <v>20</v>
      </c>
      <c r="C616" s="28">
        <f>+enero!C616+febrero!C616+marzo!C616</f>
        <v>4</v>
      </c>
      <c r="D616" s="28" t="e">
        <f>+enero!D616+febrero!D616+marzo!D616</f>
        <v>#VALUE!</v>
      </c>
      <c r="E616" s="28" t="e">
        <f>+enero!E616+febrero!E616+marzo!E616</f>
        <v>#VALUE!</v>
      </c>
      <c r="F616" s="28" t="e">
        <f>+enero!F616+febrero!F616+marzo!F616</f>
        <v>#VALUE!</v>
      </c>
      <c r="G616" s="28" t="e">
        <f>+enero!G616+febrero!G616+marzo!G616</f>
        <v>#VALUE!</v>
      </c>
      <c r="H616" s="28" t="e">
        <f>+enero!H616+febrero!H616+marzo!H616</f>
        <v>#VALUE!</v>
      </c>
      <c r="I616" s="28" t="e">
        <f>+enero!I616+febrero!I616+marzo!I616</f>
        <v>#VALUE!</v>
      </c>
      <c r="J616" s="28" t="e">
        <f>+enero!J616+febrero!J616+marzo!J616</f>
        <v>#VALUE!</v>
      </c>
      <c r="K616" s="28" t="e">
        <f>+enero!K616+febrero!K616+marzo!K616</f>
        <v>#VALUE!</v>
      </c>
    </row>
    <row r="617" spans="1:11" ht="15" customHeight="1" x14ac:dyDescent="0.25">
      <c r="A617" s="115" t="s">
        <v>669</v>
      </c>
      <c r="B617" s="8" t="s">
        <v>18</v>
      </c>
      <c r="C617" s="28">
        <f>+enero!C617+febrero!C617+marzo!C617</f>
        <v>4</v>
      </c>
      <c r="D617" s="28" t="e">
        <f>+enero!D617+febrero!D617+marzo!D617</f>
        <v>#VALUE!</v>
      </c>
      <c r="E617" s="28" t="e">
        <f>+enero!E617+febrero!E617+marzo!E617</f>
        <v>#VALUE!</v>
      </c>
      <c r="F617" s="28" t="e">
        <f>+enero!F617+febrero!F617+marzo!F617</f>
        <v>#VALUE!</v>
      </c>
      <c r="G617" s="28" t="e">
        <f>+enero!G617+febrero!G617+marzo!G617</f>
        <v>#VALUE!</v>
      </c>
      <c r="H617" s="28" t="e">
        <f>+enero!H617+febrero!H617+marzo!H617</f>
        <v>#VALUE!</v>
      </c>
      <c r="I617" s="28" t="e">
        <f>+enero!I617+febrero!I617+marzo!I617</f>
        <v>#VALUE!</v>
      </c>
      <c r="J617" s="28" t="e">
        <f>+enero!J617+febrero!J617+marzo!J617</f>
        <v>#VALUE!</v>
      </c>
      <c r="K617" s="28" t="e">
        <f>+enero!K617+febrero!K617+marzo!K617</f>
        <v>#VALUE!</v>
      </c>
    </row>
    <row r="618" spans="1:11" ht="15" customHeight="1" x14ac:dyDescent="0.25">
      <c r="A618" s="117"/>
      <c r="B618" s="8" t="s">
        <v>20</v>
      </c>
      <c r="C618" s="28">
        <f>+enero!C618+febrero!C618+marzo!C618</f>
        <v>4</v>
      </c>
      <c r="D618" s="28" t="e">
        <f>+enero!D618+febrero!D618+marzo!D618</f>
        <v>#VALUE!</v>
      </c>
      <c r="E618" s="28" t="e">
        <f>+enero!E618+febrero!E618+marzo!E618</f>
        <v>#VALUE!</v>
      </c>
      <c r="F618" s="28" t="e">
        <f>+enero!F618+febrero!F618+marzo!F618</f>
        <v>#VALUE!</v>
      </c>
      <c r="G618" s="28" t="e">
        <f>+enero!G618+febrero!G618+marzo!G618</f>
        <v>#VALUE!</v>
      </c>
      <c r="H618" s="28" t="e">
        <f>+enero!H618+febrero!H618+marzo!H618</f>
        <v>#VALUE!</v>
      </c>
      <c r="I618" s="28" t="e">
        <f>+enero!I618+febrero!I618+marzo!I618</f>
        <v>#VALUE!</v>
      </c>
      <c r="J618" s="28" t="e">
        <f>+enero!J618+febrero!J618+marzo!J618</f>
        <v>#VALUE!</v>
      </c>
      <c r="K618" s="28" t="e">
        <f>+enero!K618+febrero!K618+marzo!K618</f>
        <v>#VALUE!</v>
      </c>
    </row>
    <row r="619" spans="1:11" ht="15" customHeight="1" x14ac:dyDescent="0.25">
      <c r="A619" s="115" t="s">
        <v>670</v>
      </c>
      <c r="B619" s="8" t="s">
        <v>18</v>
      </c>
      <c r="C619" s="28">
        <f>+enero!C619+febrero!C619+marzo!C619</f>
        <v>4</v>
      </c>
      <c r="D619" s="28" t="e">
        <f>+enero!D619+febrero!D619+marzo!D619</f>
        <v>#VALUE!</v>
      </c>
      <c r="E619" s="28" t="e">
        <f>+enero!E619+febrero!E619+marzo!E619</f>
        <v>#VALUE!</v>
      </c>
      <c r="F619" s="28" t="e">
        <f>+enero!F619+febrero!F619+marzo!F619</f>
        <v>#VALUE!</v>
      </c>
      <c r="G619" s="28" t="e">
        <f>+enero!G619+febrero!G619+marzo!G619</f>
        <v>#VALUE!</v>
      </c>
      <c r="H619" s="28" t="e">
        <f>+enero!H619+febrero!H619+marzo!H619</f>
        <v>#VALUE!</v>
      </c>
      <c r="I619" s="28" t="e">
        <f>+enero!I619+febrero!I619+marzo!I619</f>
        <v>#VALUE!</v>
      </c>
      <c r="J619" s="28" t="e">
        <f>+enero!J619+febrero!J619+marzo!J619</f>
        <v>#VALUE!</v>
      </c>
      <c r="K619" s="28" t="e">
        <f>+enero!K619+febrero!K619+marzo!K619</f>
        <v>#VALUE!</v>
      </c>
    </row>
    <row r="620" spans="1:11" ht="15" customHeight="1" x14ac:dyDescent="0.25">
      <c r="A620" s="117"/>
      <c r="B620" s="8" t="s">
        <v>19</v>
      </c>
      <c r="C620" s="28">
        <f>+enero!C620+febrero!C620+marzo!C620</f>
        <v>4</v>
      </c>
      <c r="D620" s="28" t="e">
        <f>+enero!D620+febrero!D620+marzo!D620</f>
        <v>#VALUE!</v>
      </c>
      <c r="E620" s="28" t="e">
        <f>+enero!E620+febrero!E620+marzo!E620</f>
        <v>#VALUE!</v>
      </c>
      <c r="F620" s="28" t="e">
        <f>+enero!F620+febrero!F620+marzo!F620</f>
        <v>#VALUE!</v>
      </c>
      <c r="G620" s="28" t="e">
        <f>+enero!G620+febrero!G620+marzo!G620</f>
        <v>#VALUE!</v>
      </c>
      <c r="H620" s="28" t="e">
        <f>+enero!H620+febrero!H620+marzo!H620</f>
        <v>#VALUE!</v>
      </c>
      <c r="I620" s="28" t="e">
        <f>+enero!I620+febrero!I620+marzo!I620</f>
        <v>#VALUE!</v>
      </c>
      <c r="J620" s="28" t="e">
        <f>+enero!J620+febrero!J620+marzo!J620</f>
        <v>#VALUE!</v>
      </c>
      <c r="K620" s="28" t="e">
        <f>+enero!K620+febrero!K620+marzo!K620</f>
        <v>#VALUE!</v>
      </c>
    </row>
    <row r="621" spans="1:11" ht="15" customHeight="1" x14ac:dyDescent="0.25">
      <c r="A621" s="115" t="s">
        <v>671</v>
      </c>
      <c r="B621" s="8" t="s">
        <v>18</v>
      </c>
      <c r="C621" s="28">
        <f>+enero!C621+febrero!C621+marzo!C621</f>
        <v>4</v>
      </c>
      <c r="D621" s="28" t="e">
        <f>+enero!D621+febrero!D621+marzo!D621</f>
        <v>#VALUE!</v>
      </c>
      <c r="E621" s="28" t="e">
        <f>+enero!E621+febrero!E621+marzo!E621</f>
        <v>#VALUE!</v>
      </c>
      <c r="F621" s="28" t="e">
        <f>+enero!F621+febrero!F621+marzo!F621</f>
        <v>#VALUE!</v>
      </c>
      <c r="G621" s="28" t="e">
        <f>+enero!G621+febrero!G621+marzo!G621</f>
        <v>#VALUE!</v>
      </c>
      <c r="H621" s="28" t="e">
        <f>+enero!H621+febrero!H621+marzo!H621</f>
        <v>#VALUE!</v>
      </c>
      <c r="I621" s="28" t="e">
        <f>+enero!I621+febrero!I621+marzo!I621</f>
        <v>#VALUE!</v>
      </c>
      <c r="J621" s="28" t="e">
        <f>+enero!J621+febrero!J621+marzo!J621</f>
        <v>#VALUE!</v>
      </c>
      <c r="K621" s="28" t="e">
        <f>+enero!K621+febrero!K621+marzo!K621</f>
        <v>#VALUE!</v>
      </c>
    </row>
    <row r="622" spans="1:11" ht="15" customHeight="1" x14ac:dyDescent="0.25">
      <c r="A622" s="117"/>
      <c r="B622" s="8" t="s">
        <v>19</v>
      </c>
      <c r="C622" s="28">
        <f>+enero!C622+febrero!C622+marzo!C622</f>
        <v>4</v>
      </c>
      <c r="D622" s="28" t="e">
        <f>+enero!D622+febrero!D622+marzo!D622</f>
        <v>#VALUE!</v>
      </c>
      <c r="E622" s="28" t="e">
        <f>+enero!E622+febrero!E622+marzo!E622</f>
        <v>#VALUE!</v>
      </c>
      <c r="F622" s="28" t="e">
        <f>+enero!F622+febrero!F622+marzo!F622</f>
        <v>#VALUE!</v>
      </c>
      <c r="G622" s="28" t="e">
        <f>+enero!G622+febrero!G622+marzo!G622</f>
        <v>#VALUE!</v>
      </c>
      <c r="H622" s="28" t="e">
        <f>+enero!H622+febrero!H622+marzo!H622</f>
        <v>#VALUE!</v>
      </c>
      <c r="I622" s="28" t="e">
        <f>+enero!I622+febrero!I622+marzo!I622</f>
        <v>#VALUE!</v>
      </c>
      <c r="J622" s="28" t="e">
        <f>+enero!J622+febrero!J622+marzo!J622</f>
        <v>#VALUE!</v>
      </c>
      <c r="K622" s="28" t="e">
        <f>+enero!K622+febrero!K622+marzo!K622</f>
        <v>#VALUE!</v>
      </c>
    </row>
    <row r="623" spans="1:11" ht="15" customHeight="1" x14ac:dyDescent="0.25">
      <c r="A623" s="115" t="s">
        <v>176</v>
      </c>
      <c r="B623" s="8" t="s">
        <v>18</v>
      </c>
      <c r="C623" s="28">
        <f>+enero!C623+febrero!C623+marzo!C623</f>
        <v>4</v>
      </c>
      <c r="D623" s="28" t="e">
        <f>+enero!D623+febrero!D623+marzo!D623</f>
        <v>#VALUE!</v>
      </c>
      <c r="E623" s="28" t="e">
        <f>+enero!E623+febrero!E623+marzo!E623</f>
        <v>#VALUE!</v>
      </c>
      <c r="F623" s="28" t="e">
        <f>+enero!F623+febrero!F623+marzo!F623</f>
        <v>#VALUE!</v>
      </c>
      <c r="G623" s="28" t="e">
        <f>+enero!G623+febrero!G623+marzo!G623</f>
        <v>#VALUE!</v>
      </c>
      <c r="H623" s="28" t="e">
        <f>+enero!H623+febrero!H623+marzo!H623</f>
        <v>#VALUE!</v>
      </c>
      <c r="I623" s="28" t="e">
        <f>+enero!I623+febrero!I623+marzo!I623</f>
        <v>#VALUE!</v>
      </c>
      <c r="J623" s="28" t="e">
        <f>+enero!J623+febrero!J623+marzo!J623</f>
        <v>#VALUE!</v>
      </c>
      <c r="K623" s="28" t="e">
        <f>+enero!K623+febrero!K623+marzo!K623</f>
        <v>#VALUE!</v>
      </c>
    </row>
    <row r="624" spans="1:11" ht="15" customHeight="1" x14ac:dyDescent="0.25">
      <c r="A624" s="117"/>
      <c r="B624" s="8" t="s">
        <v>19</v>
      </c>
      <c r="C624" s="28">
        <f>+enero!C624+febrero!C624+marzo!C624</f>
        <v>4</v>
      </c>
      <c r="D624" s="28" t="e">
        <f>+enero!D624+febrero!D624+marzo!D624</f>
        <v>#VALUE!</v>
      </c>
      <c r="E624" s="28" t="e">
        <f>+enero!E624+febrero!E624+marzo!E624</f>
        <v>#VALUE!</v>
      </c>
      <c r="F624" s="28" t="e">
        <f>+enero!F624+febrero!F624+marzo!F624</f>
        <v>#VALUE!</v>
      </c>
      <c r="G624" s="28" t="e">
        <f>+enero!G624+febrero!G624+marzo!G624</f>
        <v>#VALUE!</v>
      </c>
      <c r="H624" s="28" t="e">
        <f>+enero!H624+febrero!H624+marzo!H624</f>
        <v>#VALUE!</v>
      </c>
      <c r="I624" s="28" t="e">
        <f>+enero!I624+febrero!I624+marzo!I624</f>
        <v>#VALUE!</v>
      </c>
      <c r="J624" s="28" t="e">
        <f>+enero!J624+febrero!J624+marzo!J624</f>
        <v>#VALUE!</v>
      </c>
      <c r="K624" s="28" t="e">
        <f>+enero!K624+febrero!K624+marzo!K624</f>
        <v>#VALUE!</v>
      </c>
    </row>
    <row r="625" spans="1:11" ht="15" customHeight="1" x14ac:dyDescent="0.25">
      <c r="A625" s="115" t="s">
        <v>505</v>
      </c>
      <c r="B625" s="8" t="s">
        <v>18</v>
      </c>
      <c r="C625" s="28">
        <f>+enero!C625+febrero!C625+marzo!C625</f>
        <v>4</v>
      </c>
      <c r="D625" s="28" t="e">
        <f>+enero!D625+febrero!D625+marzo!D625</f>
        <v>#VALUE!</v>
      </c>
      <c r="E625" s="28" t="e">
        <f>+enero!E625+febrero!E625+marzo!E625</f>
        <v>#VALUE!</v>
      </c>
      <c r="F625" s="28" t="e">
        <f>+enero!F625+febrero!F625+marzo!F625</f>
        <v>#VALUE!</v>
      </c>
      <c r="G625" s="28" t="e">
        <f>+enero!G625+febrero!G625+marzo!G625</f>
        <v>#VALUE!</v>
      </c>
      <c r="H625" s="28" t="e">
        <f>+enero!H625+febrero!H625+marzo!H625</f>
        <v>#VALUE!</v>
      </c>
      <c r="I625" s="28" t="e">
        <f>+enero!I625+febrero!I625+marzo!I625</f>
        <v>#VALUE!</v>
      </c>
      <c r="J625" s="28" t="e">
        <f>+enero!J625+febrero!J625+marzo!J625</f>
        <v>#VALUE!</v>
      </c>
      <c r="K625" s="28" t="e">
        <f>+enero!K625+febrero!K625+marzo!K625</f>
        <v>#VALUE!</v>
      </c>
    </row>
    <row r="626" spans="1:11" ht="15" customHeight="1" x14ac:dyDescent="0.25">
      <c r="A626" s="117"/>
      <c r="B626" s="8" t="s">
        <v>19</v>
      </c>
      <c r="C626" s="28">
        <f>+enero!C626+febrero!C626+marzo!C626</f>
        <v>4</v>
      </c>
      <c r="D626" s="28" t="e">
        <f>+enero!D626+febrero!D626+marzo!D626</f>
        <v>#VALUE!</v>
      </c>
      <c r="E626" s="28" t="e">
        <f>+enero!E626+febrero!E626+marzo!E626</f>
        <v>#VALUE!</v>
      </c>
      <c r="F626" s="28" t="e">
        <f>+enero!F626+febrero!F626+marzo!F626</f>
        <v>#VALUE!</v>
      </c>
      <c r="G626" s="28" t="e">
        <f>+enero!G626+febrero!G626+marzo!G626</f>
        <v>#VALUE!</v>
      </c>
      <c r="H626" s="28" t="e">
        <f>+enero!H626+febrero!H626+marzo!H626</f>
        <v>#VALUE!</v>
      </c>
      <c r="I626" s="28" t="e">
        <f>+enero!I626+febrero!I626+marzo!I626</f>
        <v>#VALUE!</v>
      </c>
      <c r="J626" s="28" t="e">
        <f>+enero!J626+febrero!J626+marzo!J626</f>
        <v>#VALUE!</v>
      </c>
      <c r="K626" s="28" t="e">
        <f>+enero!K626+febrero!K626+marzo!K626</f>
        <v>#VALUE!</v>
      </c>
    </row>
    <row r="627" spans="1:11" ht="15" customHeight="1" x14ac:dyDescent="0.25">
      <c r="A627" s="115" t="s">
        <v>256</v>
      </c>
      <c r="B627" s="8" t="s">
        <v>18</v>
      </c>
      <c r="C627" s="28">
        <f>+enero!C627+febrero!C627+marzo!C627</f>
        <v>3</v>
      </c>
      <c r="D627" s="28" t="e">
        <f>+enero!D627+febrero!D627+marzo!D627</f>
        <v>#VALUE!</v>
      </c>
      <c r="E627" s="28" t="e">
        <f>+enero!E627+febrero!E627+marzo!E627</f>
        <v>#VALUE!</v>
      </c>
      <c r="F627" s="28" t="e">
        <f>+enero!F627+febrero!F627+marzo!F627</f>
        <v>#VALUE!</v>
      </c>
      <c r="G627" s="28" t="e">
        <f>+enero!G627+febrero!G627+marzo!G627</f>
        <v>#VALUE!</v>
      </c>
      <c r="H627" s="28" t="e">
        <f>+enero!H627+febrero!H627+marzo!H627</f>
        <v>#VALUE!</v>
      </c>
      <c r="I627" s="28" t="e">
        <f>+enero!I627+febrero!I627+marzo!I627</f>
        <v>#VALUE!</v>
      </c>
      <c r="J627" s="28" t="e">
        <f>+enero!J627+febrero!J627+marzo!J627</f>
        <v>#VALUE!</v>
      </c>
      <c r="K627" s="28" t="e">
        <f>+enero!K627+febrero!K627+marzo!K627</f>
        <v>#VALUE!</v>
      </c>
    </row>
    <row r="628" spans="1:11" ht="15" customHeight="1" x14ac:dyDescent="0.25">
      <c r="A628" s="117"/>
      <c r="B628" s="8" t="s">
        <v>19</v>
      </c>
      <c r="C628" s="28">
        <f>+enero!C628+febrero!C628+marzo!C628</f>
        <v>3</v>
      </c>
      <c r="D628" s="28" t="e">
        <f>+enero!D628+febrero!D628+marzo!D628</f>
        <v>#VALUE!</v>
      </c>
      <c r="E628" s="28" t="e">
        <f>+enero!E628+febrero!E628+marzo!E628</f>
        <v>#VALUE!</v>
      </c>
      <c r="F628" s="28" t="e">
        <f>+enero!F628+febrero!F628+marzo!F628</f>
        <v>#VALUE!</v>
      </c>
      <c r="G628" s="28" t="e">
        <f>+enero!G628+febrero!G628+marzo!G628</f>
        <v>#VALUE!</v>
      </c>
      <c r="H628" s="28" t="e">
        <f>+enero!H628+febrero!H628+marzo!H628</f>
        <v>#VALUE!</v>
      </c>
      <c r="I628" s="28" t="e">
        <f>+enero!I628+febrero!I628+marzo!I628</f>
        <v>#VALUE!</v>
      </c>
      <c r="J628" s="28" t="e">
        <f>+enero!J628+febrero!J628+marzo!J628</f>
        <v>#VALUE!</v>
      </c>
      <c r="K628" s="28" t="e">
        <f>+enero!K628+febrero!K628+marzo!K628</f>
        <v>#VALUE!</v>
      </c>
    </row>
    <row r="629" spans="1:11" ht="15" customHeight="1" x14ac:dyDescent="0.25">
      <c r="A629" s="115" t="s">
        <v>111</v>
      </c>
      <c r="B629" s="8" t="s">
        <v>18</v>
      </c>
      <c r="C629" s="28">
        <f>+enero!C629+febrero!C629+marzo!C629</f>
        <v>4</v>
      </c>
      <c r="D629" s="28" t="e">
        <f>+enero!D629+febrero!D629+marzo!D629</f>
        <v>#VALUE!</v>
      </c>
      <c r="E629" s="28" t="e">
        <f>+enero!E629+febrero!E629+marzo!E629</f>
        <v>#VALUE!</v>
      </c>
      <c r="F629" s="28" t="e">
        <f>+enero!F629+febrero!F629+marzo!F629</f>
        <v>#VALUE!</v>
      </c>
      <c r="G629" s="28" t="e">
        <f>+enero!G629+febrero!G629+marzo!G629</f>
        <v>#VALUE!</v>
      </c>
      <c r="H629" s="28" t="e">
        <f>+enero!H629+febrero!H629+marzo!H629</f>
        <v>#VALUE!</v>
      </c>
      <c r="I629" s="28" t="e">
        <f>+enero!I629+febrero!I629+marzo!I629</f>
        <v>#VALUE!</v>
      </c>
      <c r="J629" s="28" t="e">
        <f>+enero!J629+febrero!J629+marzo!J629</f>
        <v>#VALUE!</v>
      </c>
      <c r="K629" s="28" t="e">
        <f>+enero!K629+febrero!K629+marzo!K629</f>
        <v>#VALUE!</v>
      </c>
    </row>
    <row r="630" spans="1:11" ht="15" customHeight="1" x14ac:dyDescent="0.25">
      <c r="A630" s="117"/>
      <c r="B630" s="8" t="s">
        <v>19</v>
      </c>
      <c r="C630" s="28">
        <f>+enero!C630+febrero!C630+marzo!C630</f>
        <v>4</v>
      </c>
      <c r="D630" s="28" t="e">
        <f>+enero!D630+febrero!D630+marzo!D630</f>
        <v>#VALUE!</v>
      </c>
      <c r="E630" s="28" t="e">
        <f>+enero!E630+febrero!E630+marzo!E630</f>
        <v>#VALUE!</v>
      </c>
      <c r="F630" s="28" t="e">
        <f>+enero!F630+febrero!F630+marzo!F630</f>
        <v>#VALUE!</v>
      </c>
      <c r="G630" s="28" t="e">
        <f>+enero!G630+febrero!G630+marzo!G630</f>
        <v>#VALUE!</v>
      </c>
      <c r="H630" s="28" t="e">
        <f>+enero!H630+febrero!H630+marzo!H630</f>
        <v>#VALUE!</v>
      </c>
      <c r="I630" s="28" t="e">
        <f>+enero!I630+febrero!I630+marzo!I630</f>
        <v>#VALUE!</v>
      </c>
      <c r="J630" s="28" t="e">
        <f>+enero!J630+febrero!J630+marzo!J630</f>
        <v>#VALUE!</v>
      </c>
      <c r="K630" s="28" t="e">
        <f>+enero!K630+febrero!K630+marzo!K630</f>
        <v>#VALUE!</v>
      </c>
    </row>
    <row r="631" spans="1:11" ht="15" customHeight="1" x14ac:dyDescent="0.25">
      <c r="A631" s="115" t="s">
        <v>264</v>
      </c>
      <c r="B631" s="8" t="s">
        <v>18</v>
      </c>
      <c r="C631" s="28">
        <f>+enero!C631+febrero!C631+marzo!C631</f>
        <v>4</v>
      </c>
      <c r="D631" s="28" t="e">
        <f>+enero!D631+febrero!D631+marzo!D631</f>
        <v>#VALUE!</v>
      </c>
      <c r="E631" s="28" t="e">
        <f>+enero!E631+febrero!E631+marzo!E631</f>
        <v>#VALUE!</v>
      </c>
      <c r="F631" s="28" t="e">
        <f>+enero!F631+febrero!F631+marzo!F631</f>
        <v>#VALUE!</v>
      </c>
      <c r="G631" s="28" t="e">
        <f>+enero!G631+febrero!G631+marzo!G631</f>
        <v>#VALUE!</v>
      </c>
      <c r="H631" s="28" t="e">
        <f>+enero!H631+febrero!H631+marzo!H631</f>
        <v>#VALUE!</v>
      </c>
      <c r="I631" s="28" t="e">
        <f>+enero!I631+febrero!I631+marzo!I631</f>
        <v>#VALUE!</v>
      </c>
      <c r="J631" s="28" t="e">
        <f>+enero!J631+febrero!J631+marzo!J631</f>
        <v>#VALUE!</v>
      </c>
      <c r="K631" s="28" t="e">
        <f>+enero!K631+febrero!K631+marzo!K631</f>
        <v>#VALUE!</v>
      </c>
    </row>
    <row r="632" spans="1:11" ht="15" customHeight="1" x14ac:dyDescent="0.25">
      <c r="A632" s="117"/>
      <c r="B632" s="8" t="s">
        <v>19</v>
      </c>
      <c r="C632" s="28">
        <f>+enero!C632+febrero!C632+marzo!C632</f>
        <v>3</v>
      </c>
      <c r="D632" s="28" t="e">
        <f>+enero!D632+febrero!D632+marzo!D632</f>
        <v>#VALUE!</v>
      </c>
      <c r="E632" s="28" t="e">
        <f>+enero!E632+febrero!E632+marzo!E632</f>
        <v>#VALUE!</v>
      </c>
      <c r="F632" s="28" t="e">
        <f>+enero!F632+febrero!F632+marzo!F632</f>
        <v>#VALUE!</v>
      </c>
      <c r="G632" s="28" t="e">
        <f>+enero!G632+febrero!G632+marzo!G632</f>
        <v>#VALUE!</v>
      </c>
      <c r="H632" s="28" t="e">
        <f>+enero!H632+febrero!H632+marzo!H632</f>
        <v>#VALUE!</v>
      </c>
      <c r="I632" s="28" t="e">
        <f>+enero!I632+febrero!I632+marzo!I632</f>
        <v>#VALUE!</v>
      </c>
      <c r="J632" s="28" t="e">
        <f>+enero!J632+febrero!J632+marzo!J632</f>
        <v>#VALUE!</v>
      </c>
      <c r="K632" s="28" t="e">
        <f>+enero!K632+febrero!K632+marzo!K632</f>
        <v>#VALUE!</v>
      </c>
    </row>
    <row r="633" spans="1:11" ht="15" customHeight="1" x14ac:dyDescent="0.25">
      <c r="A633" s="115" t="s">
        <v>183</v>
      </c>
      <c r="B633" s="8" t="s">
        <v>18</v>
      </c>
      <c r="C633" s="28">
        <f>+enero!C633+febrero!C633+marzo!C633</f>
        <v>3</v>
      </c>
      <c r="D633" s="28" t="e">
        <f>+enero!D633+febrero!D633+marzo!D633</f>
        <v>#VALUE!</v>
      </c>
      <c r="E633" s="28" t="e">
        <f>+enero!E633+febrero!E633+marzo!E633</f>
        <v>#VALUE!</v>
      </c>
      <c r="F633" s="28" t="e">
        <f>+enero!F633+febrero!F633+marzo!F633</f>
        <v>#VALUE!</v>
      </c>
      <c r="G633" s="28" t="e">
        <f>+enero!G633+febrero!G633+marzo!G633</f>
        <v>#VALUE!</v>
      </c>
      <c r="H633" s="28" t="e">
        <f>+enero!H633+febrero!H633+marzo!H633</f>
        <v>#VALUE!</v>
      </c>
      <c r="I633" s="28" t="e">
        <f>+enero!I633+febrero!I633+marzo!I633</f>
        <v>#VALUE!</v>
      </c>
      <c r="J633" s="28" t="e">
        <f>+enero!J633+febrero!J633+marzo!J633</f>
        <v>#VALUE!</v>
      </c>
      <c r="K633" s="28" t="e">
        <f>+enero!K633+febrero!K633+marzo!K633</f>
        <v>#VALUE!</v>
      </c>
    </row>
    <row r="634" spans="1:11" ht="15" customHeight="1" x14ac:dyDescent="0.25">
      <c r="A634" s="117"/>
      <c r="B634" s="8" t="s">
        <v>19</v>
      </c>
      <c r="C634" s="28">
        <f>+enero!C634+febrero!C634+marzo!C634</f>
        <v>4</v>
      </c>
      <c r="D634" s="28" t="e">
        <f>+enero!D634+febrero!D634+marzo!D634</f>
        <v>#VALUE!</v>
      </c>
      <c r="E634" s="28" t="e">
        <f>+enero!E634+febrero!E634+marzo!E634</f>
        <v>#VALUE!</v>
      </c>
      <c r="F634" s="28" t="e">
        <f>+enero!F634+febrero!F634+marzo!F634</f>
        <v>#VALUE!</v>
      </c>
      <c r="G634" s="28" t="e">
        <f>+enero!G634+febrero!G634+marzo!G634</f>
        <v>#VALUE!</v>
      </c>
      <c r="H634" s="28" t="e">
        <f>+enero!H634+febrero!H634+marzo!H634</f>
        <v>#VALUE!</v>
      </c>
      <c r="I634" s="28" t="e">
        <f>+enero!I634+febrero!I634+marzo!I634</f>
        <v>#VALUE!</v>
      </c>
      <c r="J634" s="28" t="e">
        <f>+enero!J634+febrero!J634+marzo!J634</f>
        <v>#VALUE!</v>
      </c>
      <c r="K634" s="28" t="e">
        <f>+enero!K634+febrero!K634+marzo!K634</f>
        <v>#VALUE!</v>
      </c>
    </row>
    <row r="635" spans="1:11" ht="15" customHeight="1" x14ac:dyDescent="0.25">
      <c r="A635" s="115" t="s">
        <v>480</v>
      </c>
      <c r="B635" s="8" t="s">
        <v>18</v>
      </c>
      <c r="C635" s="28">
        <f>+enero!C635+febrero!C635+marzo!C635</f>
        <v>3</v>
      </c>
      <c r="D635" s="28" t="e">
        <f>+enero!D635+febrero!D635+marzo!D635</f>
        <v>#VALUE!</v>
      </c>
      <c r="E635" s="28" t="e">
        <f>+enero!E635+febrero!E635+marzo!E635</f>
        <v>#VALUE!</v>
      </c>
      <c r="F635" s="28" t="e">
        <f>+enero!F635+febrero!F635+marzo!F635</f>
        <v>#VALUE!</v>
      </c>
      <c r="G635" s="28" t="e">
        <f>+enero!G635+febrero!G635+marzo!G635</f>
        <v>#VALUE!</v>
      </c>
      <c r="H635" s="28" t="e">
        <f>+enero!H635+febrero!H635+marzo!H635</f>
        <v>#VALUE!</v>
      </c>
      <c r="I635" s="28" t="e">
        <f>+enero!I635+febrero!I635+marzo!I635</f>
        <v>#VALUE!</v>
      </c>
      <c r="J635" s="28" t="e">
        <f>+enero!J635+febrero!J635+marzo!J635</f>
        <v>#VALUE!</v>
      </c>
      <c r="K635" s="28" t="e">
        <f>+enero!K635+febrero!K635+marzo!K635</f>
        <v>#VALUE!</v>
      </c>
    </row>
    <row r="636" spans="1:11" ht="15" customHeight="1" x14ac:dyDescent="0.25">
      <c r="A636" s="117"/>
      <c r="B636" s="8" t="s">
        <v>20</v>
      </c>
      <c r="C636" s="28">
        <f>+enero!C636+febrero!C636+marzo!C636</f>
        <v>3</v>
      </c>
      <c r="D636" s="28" t="e">
        <f>+enero!D636+febrero!D636+marzo!D636</f>
        <v>#VALUE!</v>
      </c>
      <c r="E636" s="28" t="e">
        <f>+enero!E636+febrero!E636+marzo!E636</f>
        <v>#VALUE!</v>
      </c>
      <c r="F636" s="28" t="e">
        <f>+enero!F636+febrero!F636+marzo!F636</f>
        <v>#VALUE!</v>
      </c>
      <c r="G636" s="28" t="e">
        <f>+enero!G636+febrero!G636+marzo!G636</f>
        <v>#VALUE!</v>
      </c>
      <c r="H636" s="28" t="e">
        <f>+enero!H636+febrero!H636+marzo!H636</f>
        <v>#VALUE!</v>
      </c>
      <c r="I636" s="28" t="e">
        <f>+enero!I636+febrero!I636+marzo!I636</f>
        <v>#VALUE!</v>
      </c>
      <c r="J636" s="28" t="e">
        <f>+enero!J636+febrero!J636+marzo!J636</f>
        <v>#VALUE!</v>
      </c>
      <c r="K636" s="28" t="e">
        <f>+enero!K636+febrero!K636+marzo!K636</f>
        <v>#VALUE!</v>
      </c>
    </row>
    <row r="637" spans="1:11" ht="15" customHeight="1" x14ac:dyDescent="0.25">
      <c r="A637" s="115" t="s">
        <v>672</v>
      </c>
      <c r="B637" s="8" t="s">
        <v>18</v>
      </c>
      <c r="C637" s="28">
        <f>+enero!C637+febrero!C637+marzo!C637</f>
        <v>4</v>
      </c>
      <c r="D637" s="28" t="e">
        <f>+enero!D637+febrero!D637+marzo!D637</f>
        <v>#VALUE!</v>
      </c>
      <c r="E637" s="28" t="e">
        <f>+enero!E637+febrero!E637+marzo!E637</f>
        <v>#VALUE!</v>
      </c>
      <c r="F637" s="28" t="e">
        <f>+enero!F637+febrero!F637+marzo!F637</f>
        <v>#VALUE!</v>
      </c>
      <c r="G637" s="28" t="e">
        <f>+enero!G637+febrero!G637+marzo!G637</f>
        <v>#VALUE!</v>
      </c>
      <c r="H637" s="28" t="e">
        <f>+enero!H637+febrero!H637+marzo!H637</f>
        <v>#VALUE!</v>
      </c>
      <c r="I637" s="28" t="e">
        <f>+enero!I637+febrero!I637+marzo!I637</f>
        <v>#VALUE!</v>
      </c>
      <c r="J637" s="28" t="e">
        <f>+enero!J637+febrero!J637+marzo!J637</f>
        <v>#VALUE!</v>
      </c>
      <c r="K637" s="28" t="e">
        <f>+enero!K637+febrero!K637+marzo!K637</f>
        <v>#VALUE!</v>
      </c>
    </row>
    <row r="638" spans="1:11" ht="15" customHeight="1" x14ac:dyDescent="0.25">
      <c r="A638" s="117"/>
      <c r="B638" s="8" t="s">
        <v>20</v>
      </c>
      <c r="C638" s="28">
        <f>+enero!C638+febrero!C638+marzo!C638</f>
        <v>3</v>
      </c>
      <c r="D638" s="28" t="e">
        <f>+enero!D638+febrero!D638+marzo!D638</f>
        <v>#VALUE!</v>
      </c>
      <c r="E638" s="28" t="e">
        <f>+enero!E638+febrero!E638+marzo!E638</f>
        <v>#VALUE!</v>
      </c>
      <c r="F638" s="28" t="e">
        <f>+enero!F638+febrero!F638+marzo!F638</f>
        <v>#VALUE!</v>
      </c>
      <c r="G638" s="28" t="e">
        <f>+enero!G638+febrero!G638+marzo!G638</f>
        <v>#VALUE!</v>
      </c>
      <c r="H638" s="28" t="e">
        <f>+enero!H638+febrero!H638+marzo!H638</f>
        <v>#VALUE!</v>
      </c>
      <c r="I638" s="28" t="e">
        <f>+enero!I638+febrero!I638+marzo!I638</f>
        <v>#VALUE!</v>
      </c>
      <c r="J638" s="28" t="e">
        <f>+enero!J638+febrero!J638+marzo!J638</f>
        <v>#VALUE!</v>
      </c>
      <c r="K638" s="28" t="e">
        <f>+enero!K638+febrero!K638+marzo!K638</f>
        <v>#VALUE!</v>
      </c>
    </row>
    <row r="639" spans="1:11" ht="15" customHeight="1" x14ac:dyDescent="0.25">
      <c r="A639" s="115" t="s">
        <v>459</v>
      </c>
      <c r="B639" s="8" t="s">
        <v>18</v>
      </c>
      <c r="C639" s="28">
        <f>+enero!C639+febrero!C639+marzo!C639</f>
        <v>3</v>
      </c>
      <c r="D639" s="28" t="e">
        <f>+enero!D639+febrero!D639+marzo!D639</f>
        <v>#VALUE!</v>
      </c>
      <c r="E639" s="28" t="e">
        <f>+enero!E639+febrero!E639+marzo!E639</f>
        <v>#VALUE!</v>
      </c>
      <c r="F639" s="28" t="e">
        <f>+enero!F639+febrero!F639+marzo!F639</f>
        <v>#VALUE!</v>
      </c>
      <c r="G639" s="28" t="e">
        <f>+enero!G639+febrero!G639+marzo!G639</f>
        <v>#VALUE!</v>
      </c>
      <c r="H639" s="28" t="e">
        <f>+enero!H639+febrero!H639+marzo!H639</f>
        <v>#VALUE!</v>
      </c>
      <c r="I639" s="28" t="e">
        <f>+enero!I639+febrero!I639+marzo!I639</f>
        <v>#VALUE!</v>
      </c>
      <c r="J639" s="28" t="e">
        <f>+enero!J639+febrero!J639+marzo!J639</f>
        <v>#VALUE!</v>
      </c>
      <c r="K639" s="28" t="e">
        <f>+enero!K639+febrero!K639+marzo!K639</f>
        <v>#VALUE!</v>
      </c>
    </row>
    <row r="640" spans="1:11" ht="15" customHeight="1" x14ac:dyDescent="0.25">
      <c r="A640" s="117"/>
      <c r="B640" s="8" t="s">
        <v>20</v>
      </c>
      <c r="C640" s="28">
        <f>+enero!C640+febrero!C640+marzo!C640</f>
        <v>4</v>
      </c>
      <c r="D640" s="28" t="e">
        <f>+enero!D640+febrero!D640+marzo!D640</f>
        <v>#VALUE!</v>
      </c>
      <c r="E640" s="28" t="e">
        <f>+enero!E640+febrero!E640+marzo!E640</f>
        <v>#VALUE!</v>
      </c>
      <c r="F640" s="28" t="e">
        <f>+enero!F640+febrero!F640+marzo!F640</f>
        <v>#VALUE!</v>
      </c>
      <c r="G640" s="28" t="e">
        <f>+enero!G640+febrero!G640+marzo!G640</f>
        <v>#VALUE!</v>
      </c>
      <c r="H640" s="28" t="e">
        <f>+enero!H640+febrero!H640+marzo!H640</f>
        <v>#VALUE!</v>
      </c>
      <c r="I640" s="28" t="e">
        <f>+enero!I640+febrero!I640+marzo!I640</f>
        <v>#VALUE!</v>
      </c>
      <c r="J640" s="28" t="e">
        <f>+enero!J640+febrero!J640+marzo!J640</f>
        <v>#VALUE!</v>
      </c>
      <c r="K640" s="28" t="e">
        <f>+enero!K640+febrero!K640+marzo!K640</f>
        <v>#VALUE!</v>
      </c>
    </row>
    <row r="641" spans="1:11" ht="15" customHeight="1" x14ac:dyDescent="0.25">
      <c r="A641" s="115" t="s">
        <v>673</v>
      </c>
      <c r="B641" s="8" t="s">
        <v>18</v>
      </c>
      <c r="C641" s="28">
        <f>+enero!C641+febrero!C641+marzo!C641</f>
        <v>4</v>
      </c>
      <c r="D641" s="28" t="e">
        <f>+enero!D641+febrero!D641+marzo!D641</f>
        <v>#VALUE!</v>
      </c>
      <c r="E641" s="28" t="e">
        <f>+enero!E641+febrero!E641+marzo!E641</f>
        <v>#VALUE!</v>
      </c>
      <c r="F641" s="28" t="e">
        <f>+enero!F641+febrero!F641+marzo!F641</f>
        <v>#VALUE!</v>
      </c>
      <c r="G641" s="28" t="e">
        <f>+enero!G641+febrero!G641+marzo!G641</f>
        <v>#VALUE!</v>
      </c>
      <c r="H641" s="28" t="e">
        <f>+enero!H641+febrero!H641+marzo!H641</f>
        <v>#VALUE!</v>
      </c>
      <c r="I641" s="28" t="e">
        <f>+enero!I641+febrero!I641+marzo!I641</f>
        <v>#VALUE!</v>
      </c>
      <c r="J641" s="28" t="e">
        <f>+enero!J641+febrero!J641+marzo!J641</f>
        <v>#VALUE!</v>
      </c>
      <c r="K641" s="28" t="e">
        <f>+enero!K641+febrero!K641+marzo!K641</f>
        <v>#VALUE!</v>
      </c>
    </row>
    <row r="642" spans="1:11" ht="15" customHeight="1" x14ac:dyDescent="0.25">
      <c r="A642" s="117"/>
      <c r="B642" s="8" t="s">
        <v>20</v>
      </c>
      <c r="C642" s="28">
        <f>+enero!C642+febrero!C642+marzo!C642</f>
        <v>4</v>
      </c>
      <c r="D642" s="28" t="e">
        <f>+enero!D642+febrero!D642+marzo!D642</f>
        <v>#VALUE!</v>
      </c>
      <c r="E642" s="28" t="e">
        <f>+enero!E642+febrero!E642+marzo!E642</f>
        <v>#VALUE!</v>
      </c>
      <c r="F642" s="28" t="e">
        <f>+enero!F642+febrero!F642+marzo!F642</f>
        <v>#VALUE!</v>
      </c>
      <c r="G642" s="28" t="e">
        <f>+enero!G642+febrero!G642+marzo!G642</f>
        <v>#VALUE!</v>
      </c>
      <c r="H642" s="28" t="e">
        <f>+enero!H642+febrero!H642+marzo!H642</f>
        <v>#VALUE!</v>
      </c>
      <c r="I642" s="28" t="e">
        <f>+enero!I642+febrero!I642+marzo!I642</f>
        <v>#VALUE!</v>
      </c>
      <c r="J642" s="28" t="e">
        <f>+enero!J642+febrero!J642+marzo!J642</f>
        <v>#VALUE!</v>
      </c>
      <c r="K642" s="28" t="e">
        <f>+enero!K642+febrero!K642+marzo!K642</f>
        <v>#VALUE!</v>
      </c>
    </row>
    <row r="643" spans="1:11" ht="15" customHeight="1" x14ac:dyDescent="0.25">
      <c r="A643" s="115" t="s">
        <v>674</v>
      </c>
      <c r="B643" s="8" t="s">
        <v>18</v>
      </c>
      <c r="C643" s="28">
        <f>+enero!C643+febrero!C643+marzo!C643</f>
        <v>4</v>
      </c>
      <c r="D643" s="28" t="e">
        <f>+enero!D643+febrero!D643+marzo!D643</f>
        <v>#VALUE!</v>
      </c>
      <c r="E643" s="28" t="e">
        <f>+enero!E643+febrero!E643+marzo!E643</f>
        <v>#VALUE!</v>
      </c>
      <c r="F643" s="28" t="e">
        <f>+enero!F643+febrero!F643+marzo!F643</f>
        <v>#VALUE!</v>
      </c>
      <c r="G643" s="28" t="e">
        <f>+enero!G643+febrero!G643+marzo!G643</f>
        <v>#VALUE!</v>
      </c>
      <c r="H643" s="28" t="e">
        <f>+enero!H643+febrero!H643+marzo!H643</f>
        <v>#VALUE!</v>
      </c>
      <c r="I643" s="28" t="e">
        <f>+enero!I643+febrero!I643+marzo!I643</f>
        <v>#VALUE!</v>
      </c>
      <c r="J643" s="28" t="e">
        <f>+enero!J643+febrero!J643+marzo!J643</f>
        <v>#VALUE!</v>
      </c>
      <c r="K643" s="28" t="e">
        <f>+enero!K643+febrero!K643+marzo!K643</f>
        <v>#VALUE!</v>
      </c>
    </row>
    <row r="644" spans="1:11" ht="15" customHeight="1" x14ac:dyDescent="0.25">
      <c r="A644" s="117"/>
      <c r="B644" s="8" t="s">
        <v>19</v>
      </c>
      <c r="C644" s="28">
        <f>+enero!C644+febrero!C644+marzo!C644</f>
        <v>3</v>
      </c>
      <c r="D644" s="28" t="e">
        <f>+enero!D644+febrero!D644+marzo!D644</f>
        <v>#VALUE!</v>
      </c>
      <c r="E644" s="28" t="e">
        <f>+enero!E644+febrero!E644+marzo!E644</f>
        <v>#VALUE!</v>
      </c>
      <c r="F644" s="28" t="e">
        <f>+enero!F644+febrero!F644+marzo!F644</f>
        <v>#VALUE!</v>
      </c>
      <c r="G644" s="28" t="e">
        <f>+enero!G644+febrero!G644+marzo!G644</f>
        <v>#VALUE!</v>
      </c>
      <c r="H644" s="28" t="e">
        <f>+enero!H644+febrero!H644+marzo!H644</f>
        <v>#VALUE!</v>
      </c>
      <c r="I644" s="28" t="e">
        <f>+enero!I644+febrero!I644+marzo!I644</f>
        <v>#VALUE!</v>
      </c>
      <c r="J644" s="28" t="e">
        <f>+enero!J644+febrero!J644+marzo!J644</f>
        <v>#VALUE!</v>
      </c>
      <c r="K644" s="28" t="e">
        <f>+enero!K644+febrero!K644+marzo!K644</f>
        <v>#VALUE!</v>
      </c>
    </row>
    <row r="645" spans="1:11" ht="15" customHeight="1" x14ac:dyDescent="0.25">
      <c r="A645" s="115" t="s">
        <v>675</v>
      </c>
      <c r="B645" s="8" t="s">
        <v>18</v>
      </c>
      <c r="C645" s="28">
        <f>+enero!C645+febrero!C645+marzo!C645</f>
        <v>3</v>
      </c>
      <c r="D645" s="28" t="e">
        <f>+enero!D645+febrero!D645+marzo!D645</f>
        <v>#VALUE!</v>
      </c>
      <c r="E645" s="28" t="e">
        <f>+enero!E645+febrero!E645+marzo!E645</f>
        <v>#VALUE!</v>
      </c>
      <c r="F645" s="28" t="e">
        <f>+enero!F645+febrero!F645+marzo!F645</f>
        <v>#VALUE!</v>
      </c>
      <c r="G645" s="28" t="e">
        <f>+enero!G645+febrero!G645+marzo!G645</f>
        <v>#VALUE!</v>
      </c>
      <c r="H645" s="28" t="e">
        <f>+enero!H645+febrero!H645+marzo!H645</f>
        <v>#VALUE!</v>
      </c>
      <c r="I645" s="28" t="e">
        <f>+enero!I645+febrero!I645+marzo!I645</f>
        <v>#VALUE!</v>
      </c>
      <c r="J645" s="28" t="e">
        <f>+enero!J645+febrero!J645+marzo!J645</f>
        <v>#VALUE!</v>
      </c>
      <c r="K645" s="28" t="e">
        <f>+enero!K645+febrero!K645+marzo!K645</f>
        <v>#VALUE!</v>
      </c>
    </row>
    <row r="646" spans="1:11" ht="15" customHeight="1" x14ac:dyDescent="0.25">
      <c r="A646" s="117"/>
      <c r="B646" s="8" t="s">
        <v>19</v>
      </c>
      <c r="C646" s="28">
        <f>+enero!C646+febrero!C646+marzo!C646</f>
        <v>3</v>
      </c>
      <c r="D646" s="28" t="e">
        <f>+enero!D646+febrero!D646+marzo!D646</f>
        <v>#VALUE!</v>
      </c>
      <c r="E646" s="28" t="e">
        <f>+enero!E646+febrero!E646+marzo!E646</f>
        <v>#VALUE!</v>
      </c>
      <c r="F646" s="28" t="e">
        <f>+enero!F646+febrero!F646+marzo!F646</f>
        <v>#VALUE!</v>
      </c>
      <c r="G646" s="28" t="e">
        <f>+enero!G646+febrero!G646+marzo!G646</f>
        <v>#VALUE!</v>
      </c>
      <c r="H646" s="28" t="e">
        <f>+enero!H646+febrero!H646+marzo!H646</f>
        <v>#VALUE!</v>
      </c>
      <c r="I646" s="28" t="e">
        <f>+enero!I646+febrero!I646+marzo!I646</f>
        <v>#VALUE!</v>
      </c>
      <c r="J646" s="28" t="e">
        <f>+enero!J646+febrero!J646+marzo!J646</f>
        <v>#VALUE!</v>
      </c>
      <c r="K646" s="28" t="e">
        <f>+enero!K646+febrero!K646+marzo!K646</f>
        <v>#VALUE!</v>
      </c>
    </row>
    <row r="647" spans="1:11" ht="15" customHeight="1" x14ac:dyDescent="0.25">
      <c r="A647" s="115" t="s">
        <v>223</v>
      </c>
      <c r="B647" s="8" t="s">
        <v>18</v>
      </c>
      <c r="C647" s="28">
        <f>+enero!C647+febrero!C647+marzo!C647</f>
        <v>3</v>
      </c>
      <c r="D647" s="28" t="e">
        <f>+enero!D647+febrero!D647+marzo!D647</f>
        <v>#VALUE!</v>
      </c>
      <c r="E647" s="28" t="e">
        <f>+enero!E647+febrero!E647+marzo!E647</f>
        <v>#VALUE!</v>
      </c>
      <c r="F647" s="28" t="e">
        <f>+enero!F647+febrero!F647+marzo!F647</f>
        <v>#VALUE!</v>
      </c>
      <c r="G647" s="28" t="e">
        <f>+enero!G647+febrero!G647+marzo!G647</f>
        <v>#VALUE!</v>
      </c>
      <c r="H647" s="28" t="e">
        <f>+enero!H647+febrero!H647+marzo!H647</f>
        <v>#VALUE!</v>
      </c>
      <c r="I647" s="28" t="e">
        <f>+enero!I647+febrero!I647+marzo!I647</f>
        <v>#VALUE!</v>
      </c>
      <c r="J647" s="28" t="e">
        <f>+enero!J647+febrero!J647+marzo!J647</f>
        <v>#VALUE!</v>
      </c>
      <c r="K647" s="28" t="e">
        <f>+enero!K647+febrero!K647+marzo!K647</f>
        <v>#VALUE!</v>
      </c>
    </row>
    <row r="648" spans="1:11" ht="15" customHeight="1" x14ac:dyDescent="0.25">
      <c r="A648" s="117"/>
      <c r="B648" s="8" t="s">
        <v>19</v>
      </c>
      <c r="C648" s="28">
        <f>+enero!C648+febrero!C648+marzo!C648</f>
        <v>3</v>
      </c>
      <c r="D648" s="28" t="e">
        <f>+enero!D648+febrero!D648+marzo!D648</f>
        <v>#VALUE!</v>
      </c>
      <c r="E648" s="28" t="e">
        <f>+enero!E648+febrero!E648+marzo!E648</f>
        <v>#VALUE!</v>
      </c>
      <c r="F648" s="28" t="e">
        <f>+enero!F648+febrero!F648+marzo!F648</f>
        <v>#VALUE!</v>
      </c>
      <c r="G648" s="28" t="e">
        <f>+enero!G648+febrero!G648+marzo!G648</f>
        <v>#VALUE!</v>
      </c>
      <c r="H648" s="28" t="e">
        <f>+enero!H648+febrero!H648+marzo!H648</f>
        <v>#VALUE!</v>
      </c>
      <c r="I648" s="28" t="e">
        <f>+enero!I648+febrero!I648+marzo!I648</f>
        <v>#VALUE!</v>
      </c>
      <c r="J648" s="28" t="e">
        <f>+enero!J648+febrero!J648+marzo!J648</f>
        <v>#VALUE!</v>
      </c>
      <c r="K648" s="28" t="e">
        <f>+enero!K648+febrero!K648+marzo!K648</f>
        <v>#VALUE!</v>
      </c>
    </row>
    <row r="649" spans="1:11" ht="15" customHeight="1" x14ac:dyDescent="0.25">
      <c r="A649" s="115" t="s">
        <v>269</v>
      </c>
      <c r="B649" s="8" t="s">
        <v>18</v>
      </c>
      <c r="C649" s="28">
        <f>+enero!C649+febrero!C649+marzo!C649</f>
        <v>3</v>
      </c>
      <c r="D649" s="28" t="e">
        <f>+enero!D649+febrero!D649+marzo!D649</f>
        <v>#VALUE!</v>
      </c>
      <c r="E649" s="28" t="e">
        <f>+enero!E649+febrero!E649+marzo!E649</f>
        <v>#VALUE!</v>
      </c>
      <c r="F649" s="28" t="e">
        <f>+enero!F649+febrero!F649+marzo!F649</f>
        <v>#VALUE!</v>
      </c>
      <c r="G649" s="28" t="e">
        <f>+enero!G649+febrero!G649+marzo!G649</f>
        <v>#VALUE!</v>
      </c>
      <c r="H649" s="28" t="e">
        <f>+enero!H649+febrero!H649+marzo!H649</f>
        <v>#VALUE!</v>
      </c>
      <c r="I649" s="28" t="e">
        <f>+enero!I649+febrero!I649+marzo!I649</f>
        <v>#VALUE!</v>
      </c>
      <c r="J649" s="28" t="e">
        <f>+enero!J649+febrero!J649+marzo!J649</f>
        <v>#VALUE!</v>
      </c>
      <c r="K649" s="28" t="e">
        <f>+enero!K649+febrero!K649+marzo!K649</f>
        <v>#VALUE!</v>
      </c>
    </row>
    <row r="650" spans="1:11" ht="15" customHeight="1" x14ac:dyDescent="0.25">
      <c r="A650" s="117"/>
      <c r="B650" s="8" t="s">
        <v>19</v>
      </c>
      <c r="C650" s="28">
        <f>+enero!C650+febrero!C650+marzo!C650</f>
        <v>3</v>
      </c>
      <c r="D650" s="28" t="e">
        <f>+enero!D650+febrero!D650+marzo!D650</f>
        <v>#VALUE!</v>
      </c>
      <c r="E650" s="28" t="e">
        <f>+enero!E650+febrero!E650+marzo!E650</f>
        <v>#VALUE!</v>
      </c>
      <c r="F650" s="28" t="e">
        <f>+enero!F650+febrero!F650+marzo!F650</f>
        <v>#VALUE!</v>
      </c>
      <c r="G650" s="28" t="e">
        <f>+enero!G650+febrero!G650+marzo!G650</f>
        <v>#VALUE!</v>
      </c>
      <c r="H650" s="28" t="e">
        <f>+enero!H650+febrero!H650+marzo!H650</f>
        <v>#VALUE!</v>
      </c>
      <c r="I650" s="28" t="e">
        <f>+enero!I650+febrero!I650+marzo!I650</f>
        <v>#VALUE!</v>
      </c>
      <c r="J650" s="28" t="e">
        <f>+enero!J650+febrero!J650+marzo!J650</f>
        <v>#VALUE!</v>
      </c>
      <c r="K650" s="28" t="e">
        <f>+enero!K650+febrero!K650+marzo!K650</f>
        <v>#VALUE!</v>
      </c>
    </row>
    <row r="651" spans="1:11" ht="15" customHeight="1" x14ac:dyDescent="0.25">
      <c r="A651" s="115" t="s">
        <v>676</v>
      </c>
      <c r="B651" s="8" t="s">
        <v>18</v>
      </c>
      <c r="C651" s="28">
        <f>+enero!C651+febrero!C651+marzo!C651</f>
        <v>3</v>
      </c>
      <c r="D651" s="28" t="e">
        <f>+enero!D651+febrero!D651+marzo!D651</f>
        <v>#VALUE!</v>
      </c>
      <c r="E651" s="28" t="e">
        <f>+enero!E651+febrero!E651+marzo!E651</f>
        <v>#VALUE!</v>
      </c>
      <c r="F651" s="28" t="e">
        <f>+enero!F651+febrero!F651+marzo!F651</f>
        <v>#VALUE!</v>
      </c>
      <c r="G651" s="28" t="e">
        <f>+enero!G651+febrero!G651+marzo!G651</f>
        <v>#VALUE!</v>
      </c>
      <c r="H651" s="28" t="e">
        <f>+enero!H651+febrero!H651+marzo!H651</f>
        <v>#VALUE!</v>
      </c>
      <c r="I651" s="28" t="e">
        <f>+enero!I651+febrero!I651+marzo!I651</f>
        <v>#VALUE!</v>
      </c>
      <c r="J651" s="28" t="e">
        <f>+enero!J651+febrero!J651+marzo!J651</f>
        <v>#VALUE!</v>
      </c>
      <c r="K651" s="28" t="e">
        <f>+enero!K651+febrero!K651+marzo!K651</f>
        <v>#VALUE!</v>
      </c>
    </row>
    <row r="652" spans="1:11" ht="15" customHeight="1" x14ac:dyDescent="0.25">
      <c r="A652" s="117"/>
      <c r="B652" s="8" t="s">
        <v>19</v>
      </c>
      <c r="C652" s="28">
        <f>+enero!C652+febrero!C652+marzo!C652</f>
        <v>3</v>
      </c>
      <c r="D652" s="28" t="e">
        <f>+enero!D652+febrero!D652+marzo!D652</f>
        <v>#VALUE!</v>
      </c>
      <c r="E652" s="28" t="e">
        <f>+enero!E652+febrero!E652+marzo!E652</f>
        <v>#VALUE!</v>
      </c>
      <c r="F652" s="28" t="e">
        <f>+enero!F652+febrero!F652+marzo!F652</f>
        <v>#VALUE!</v>
      </c>
      <c r="G652" s="28" t="e">
        <f>+enero!G652+febrero!G652+marzo!G652</f>
        <v>#VALUE!</v>
      </c>
      <c r="H652" s="28" t="e">
        <f>+enero!H652+febrero!H652+marzo!H652</f>
        <v>#VALUE!</v>
      </c>
      <c r="I652" s="28" t="e">
        <f>+enero!I652+febrero!I652+marzo!I652</f>
        <v>#VALUE!</v>
      </c>
      <c r="J652" s="28" t="e">
        <f>+enero!J652+febrero!J652+marzo!J652</f>
        <v>#VALUE!</v>
      </c>
      <c r="K652" s="28" t="e">
        <f>+enero!K652+febrero!K652+marzo!K652</f>
        <v>#VALUE!</v>
      </c>
    </row>
    <row r="653" spans="1:11" ht="15" customHeight="1" x14ac:dyDescent="0.25">
      <c r="A653" s="115" t="s">
        <v>184</v>
      </c>
      <c r="B653" s="8" t="s">
        <v>18</v>
      </c>
      <c r="C653" s="28">
        <f>+enero!C653+febrero!C653+marzo!C653</f>
        <v>3</v>
      </c>
      <c r="D653" s="28" t="e">
        <f>+enero!D653+febrero!D653+marzo!D653</f>
        <v>#VALUE!</v>
      </c>
      <c r="E653" s="28" t="e">
        <f>+enero!E653+febrero!E653+marzo!E653</f>
        <v>#VALUE!</v>
      </c>
      <c r="F653" s="28" t="e">
        <f>+enero!F653+febrero!F653+marzo!F653</f>
        <v>#VALUE!</v>
      </c>
      <c r="G653" s="28" t="e">
        <f>+enero!G653+febrero!G653+marzo!G653</f>
        <v>#VALUE!</v>
      </c>
      <c r="H653" s="28" t="e">
        <f>+enero!H653+febrero!H653+marzo!H653</f>
        <v>#VALUE!</v>
      </c>
      <c r="I653" s="28" t="e">
        <f>+enero!I653+febrero!I653+marzo!I653</f>
        <v>#VALUE!</v>
      </c>
      <c r="J653" s="28" t="e">
        <f>+enero!J653+febrero!J653+marzo!J653</f>
        <v>#VALUE!</v>
      </c>
      <c r="K653" s="28" t="e">
        <f>+enero!K653+febrero!K653+marzo!K653</f>
        <v>#VALUE!</v>
      </c>
    </row>
    <row r="654" spans="1:11" ht="15" customHeight="1" x14ac:dyDescent="0.25">
      <c r="A654" s="117"/>
      <c r="B654" s="8" t="s">
        <v>19</v>
      </c>
      <c r="C654" s="28">
        <f>+enero!C654+febrero!C654+marzo!C654</f>
        <v>3</v>
      </c>
      <c r="D654" s="28" t="e">
        <f>+enero!D654+febrero!D654+marzo!D654</f>
        <v>#VALUE!</v>
      </c>
      <c r="E654" s="28" t="e">
        <f>+enero!E654+febrero!E654+marzo!E654</f>
        <v>#VALUE!</v>
      </c>
      <c r="F654" s="28" t="e">
        <f>+enero!F654+febrero!F654+marzo!F654</f>
        <v>#VALUE!</v>
      </c>
      <c r="G654" s="28" t="e">
        <f>+enero!G654+febrero!G654+marzo!G654</f>
        <v>#VALUE!</v>
      </c>
      <c r="H654" s="28" t="e">
        <f>+enero!H654+febrero!H654+marzo!H654</f>
        <v>#VALUE!</v>
      </c>
      <c r="I654" s="28" t="e">
        <f>+enero!I654+febrero!I654+marzo!I654</f>
        <v>#VALUE!</v>
      </c>
      <c r="J654" s="28" t="e">
        <f>+enero!J654+febrero!J654+marzo!J654</f>
        <v>#VALUE!</v>
      </c>
      <c r="K654" s="28" t="e">
        <f>+enero!K654+febrero!K654+marzo!K654</f>
        <v>#VALUE!</v>
      </c>
    </row>
    <row r="655" spans="1:11" ht="15" customHeight="1" x14ac:dyDescent="0.25">
      <c r="A655" s="115" t="s">
        <v>677</v>
      </c>
      <c r="B655" s="8" t="s">
        <v>18</v>
      </c>
      <c r="C655" s="28">
        <f>+enero!C655+febrero!C655+marzo!C655</f>
        <v>3</v>
      </c>
      <c r="D655" s="28" t="e">
        <f>+enero!D655+febrero!D655+marzo!D655</f>
        <v>#VALUE!</v>
      </c>
      <c r="E655" s="28" t="e">
        <f>+enero!E655+febrero!E655+marzo!E655</f>
        <v>#VALUE!</v>
      </c>
      <c r="F655" s="28" t="e">
        <f>+enero!F655+febrero!F655+marzo!F655</f>
        <v>#VALUE!</v>
      </c>
      <c r="G655" s="28" t="e">
        <f>+enero!G655+febrero!G655+marzo!G655</f>
        <v>#VALUE!</v>
      </c>
      <c r="H655" s="28" t="e">
        <f>+enero!H655+febrero!H655+marzo!H655</f>
        <v>#VALUE!</v>
      </c>
      <c r="I655" s="28" t="e">
        <f>+enero!I655+febrero!I655+marzo!I655</f>
        <v>#VALUE!</v>
      </c>
      <c r="J655" s="28" t="e">
        <f>+enero!J655+febrero!J655+marzo!J655</f>
        <v>#VALUE!</v>
      </c>
      <c r="K655" s="28" t="e">
        <f>+enero!K655+febrero!K655+marzo!K655</f>
        <v>#VALUE!</v>
      </c>
    </row>
    <row r="656" spans="1:11" ht="15" customHeight="1" x14ac:dyDescent="0.25">
      <c r="A656" s="117"/>
      <c r="B656" s="8" t="s">
        <v>19</v>
      </c>
      <c r="C656" s="28">
        <f>+enero!C656+febrero!C656+marzo!C656</f>
        <v>3</v>
      </c>
      <c r="D656" s="28" t="e">
        <f>+enero!D656+febrero!D656+marzo!D656</f>
        <v>#VALUE!</v>
      </c>
      <c r="E656" s="28" t="e">
        <f>+enero!E656+febrero!E656+marzo!E656</f>
        <v>#VALUE!</v>
      </c>
      <c r="F656" s="28" t="e">
        <f>+enero!F656+febrero!F656+marzo!F656</f>
        <v>#VALUE!</v>
      </c>
      <c r="G656" s="28" t="e">
        <f>+enero!G656+febrero!G656+marzo!G656</f>
        <v>#VALUE!</v>
      </c>
      <c r="H656" s="28" t="e">
        <f>+enero!H656+febrero!H656+marzo!H656</f>
        <v>#VALUE!</v>
      </c>
      <c r="I656" s="28" t="e">
        <f>+enero!I656+febrero!I656+marzo!I656</f>
        <v>#VALUE!</v>
      </c>
      <c r="J656" s="28" t="e">
        <f>+enero!J656+febrero!J656+marzo!J656</f>
        <v>#VALUE!</v>
      </c>
      <c r="K656" s="28" t="e">
        <f>+enero!K656+febrero!K656+marzo!K656</f>
        <v>#VALUE!</v>
      </c>
    </row>
    <row r="657" spans="1:11" ht="15" customHeight="1" x14ac:dyDescent="0.25">
      <c r="A657" s="115" t="s">
        <v>678</v>
      </c>
      <c r="B657" s="8" t="s">
        <v>18</v>
      </c>
      <c r="C657" s="28">
        <f>+enero!C657+febrero!C657+marzo!C657</f>
        <v>3</v>
      </c>
      <c r="D657" s="28" t="e">
        <f>+enero!D657+febrero!D657+marzo!D657</f>
        <v>#VALUE!</v>
      </c>
      <c r="E657" s="28" t="e">
        <f>+enero!E657+febrero!E657+marzo!E657</f>
        <v>#VALUE!</v>
      </c>
      <c r="F657" s="28" t="e">
        <f>+enero!F657+febrero!F657+marzo!F657</f>
        <v>#VALUE!</v>
      </c>
      <c r="G657" s="28" t="e">
        <f>+enero!G657+febrero!G657+marzo!G657</f>
        <v>#VALUE!</v>
      </c>
      <c r="H657" s="28" t="e">
        <f>+enero!H657+febrero!H657+marzo!H657</f>
        <v>#VALUE!</v>
      </c>
      <c r="I657" s="28" t="e">
        <f>+enero!I657+febrero!I657+marzo!I657</f>
        <v>#VALUE!</v>
      </c>
      <c r="J657" s="28" t="e">
        <f>+enero!J657+febrero!J657+marzo!J657</f>
        <v>#VALUE!</v>
      </c>
      <c r="K657" s="28" t="e">
        <f>+enero!K657+febrero!K657+marzo!K657</f>
        <v>#VALUE!</v>
      </c>
    </row>
    <row r="658" spans="1:11" ht="15" customHeight="1" x14ac:dyDescent="0.25">
      <c r="A658" s="117"/>
      <c r="B658" s="8" t="s">
        <v>20</v>
      </c>
      <c r="C658" s="28">
        <f>+enero!C658+febrero!C658+marzo!C658</f>
        <v>3</v>
      </c>
      <c r="D658" s="28" t="e">
        <f>+enero!D658+febrero!D658+marzo!D658</f>
        <v>#VALUE!</v>
      </c>
      <c r="E658" s="28" t="e">
        <f>+enero!E658+febrero!E658+marzo!E658</f>
        <v>#VALUE!</v>
      </c>
      <c r="F658" s="28" t="e">
        <f>+enero!F658+febrero!F658+marzo!F658</f>
        <v>#VALUE!</v>
      </c>
      <c r="G658" s="28" t="e">
        <f>+enero!G658+febrero!G658+marzo!G658</f>
        <v>#VALUE!</v>
      </c>
      <c r="H658" s="28" t="e">
        <f>+enero!H658+febrero!H658+marzo!H658</f>
        <v>#VALUE!</v>
      </c>
      <c r="I658" s="28" t="e">
        <f>+enero!I658+febrero!I658+marzo!I658</f>
        <v>#VALUE!</v>
      </c>
      <c r="J658" s="28" t="e">
        <f>+enero!J658+febrero!J658+marzo!J658</f>
        <v>#VALUE!</v>
      </c>
      <c r="K658" s="28" t="e">
        <f>+enero!K658+febrero!K658+marzo!K658</f>
        <v>#VALUE!</v>
      </c>
    </row>
    <row r="659" spans="1:11" ht="15" customHeight="1" x14ac:dyDescent="0.25">
      <c r="A659" s="115" t="s">
        <v>679</v>
      </c>
      <c r="B659" s="8" t="s">
        <v>18</v>
      </c>
      <c r="C659" s="28">
        <f>+enero!C659+febrero!C659+marzo!C659</f>
        <v>3</v>
      </c>
      <c r="D659" s="28" t="e">
        <f>+enero!D659+febrero!D659+marzo!D659</f>
        <v>#VALUE!</v>
      </c>
      <c r="E659" s="28" t="e">
        <f>+enero!E659+febrero!E659+marzo!E659</f>
        <v>#VALUE!</v>
      </c>
      <c r="F659" s="28" t="e">
        <f>+enero!F659+febrero!F659+marzo!F659</f>
        <v>#VALUE!</v>
      </c>
      <c r="G659" s="28" t="e">
        <f>+enero!G659+febrero!G659+marzo!G659</f>
        <v>#VALUE!</v>
      </c>
      <c r="H659" s="28" t="e">
        <f>+enero!H659+febrero!H659+marzo!H659</f>
        <v>#VALUE!</v>
      </c>
      <c r="I659" s="28" t="e">
        <f>+enero!I659+febrero!I659+marzo!I659</f>
        <v>#VALUE!</v>
      </c>
      <c r="J659" s="28" t="e">
        <f>+enero!J659+febrero!J659+marzo!J659</f>
        <v>#VALUE!</v>
      </c>
      <c r="K659" s="28" t="e">
        <f>+enero!K659+febrero!K659+marzo!K659</f>
        <v>#VALUE!</v>
      </c>
    </row>
    <row r="660" spans="1:11" ht="15" customHeight="1" x14ac:dyDescent="0.25">
      <c r="A660" s="117"/>
      <c r="B660" s="8" t="s">
        <v>20</v>
      </c>
      <c r="C660" s="28">
        <f>+enero!C660+febrero!C660+marzo!C660</f>
        <v>3</v>
      </c>
      <c r="D660" s="28" t="e">
        <f>+enero!D660+febrero!D660+marzo!D660</f>
        <v>#VALUE!</v>
      </c>
      <c r="E660" s="28" t="e">
        <f>+enero!E660+febrero!E660+marzo!E660</f>
        <v>#VALUE!</v>
      </c>
      <c r="F660" s="28" t="e">
        <f>+enero!F660+febrero!F660+marzo!F660</f>
        <v>#VALUE!</v>
      </c>
      <c r="G660" s="28" t="e">
        <f>+enero!G660+febrero!G660+marzo!G660</f>
        <v>#VALUE!</v>
      </c>
      <c r="H660" s="28" t="e">
        <f>+enero!H660+febrero!H660+marzo!H660</f>
        <v>#VALUE!</v>
      </c>
      <c r="I660" s="28" t="e">
        <f>+enero!I660+febrero!I660+marzo!I660</f>
        <v>#VALUE!</v>
      </c>
      <c r="J660" s="28" t="e">
        <f>+enero!J660+febrero!J660+marzo!J660</f>
        <v>#VALUE!</v>
      </c>
      <c r="K660" s="28" t="e">
        <f>+enero!K660+febrero!K660+marzo!K660</f>
        <v>#VALUE!</v>
      </c>
    </row>
    <row r="661" spans="1:11" ht="15" customHeight="1" x14ac:dyDescent="0.25">
      <c r="A661" s="115" t="s">
        <v>680</v>
      </c>
      <c r="B661" s="8" t="s">
        <v>18</v>
      </c>
      <c r="C661" s="28">
        <f>+enero!C661+febrero!C661+marzo!C661</f>
        <v>3</v>
      </c>
      <c r="D661" s="28" t="e">
        <f>+enero!D661+febrero!D661+marzo!D661</f>
        <v>#VALUE!</v>
      </c>
      <c r="E661" s="28" t="e">
        <f>+enero!E661+febrero!E661+marzo!E661</f>
        <v>#VALUE!</v>
      </c>
      <c r="F661" s="28" t="e">
        <f>+enero!F661+febrero!F661+marzo!F661</f>
        <v>#VALUE!</v>
      </c>
      <c r="G661" s="28" t="e">
        <f>+enero!G661+febrero!G661+marzo!G661</f>
        <v>#VALUE!</v>
      </c>
      <c r="H661" s="28" t="e">
        <f>+enero!H661+febrero!H661+marzo!H661</f>
        <v>#VALUE!</v>
      </c>
      <c r="I661" s="28" t="e">
        <f>+enero!I661+febrero!I661+marzo!I661</f>
        <v>#VALUE!</v>
      </c>
      <c r="J661" s="28" t="e">
        <f>+enero!J661+febrero!J661+marzo!J661</f>
        <v>#VALUE!</v>
      </c>
      <c r="K661" s="28" t="e">
        <f>+enero!K661+febrero!K661+marzo!K661</f>
        <v>#VALUE!</v>
      </c>
    </row>
    <row r="662" spans="1:11" ht="15" customHeight="1" x14ac:dyDescent="0.25">
      <c r="A662" s="117"/>
      <c r="B662" s="8" t="s">
        <v>20</v>
      </c>
      <c r="C662" s="28">
        <f>+enero!C662+febrero!C662+marzo!C662</f>
        <v>3</v>
      </c>
      <c r="D662" s="28" t="e">
        <f>+enero!D662+febrero!D662+marzo!D662</f>
        <v>#VALUE!</v>
      </c>
      <c r="E662" s="28" t="e">
        <f>+enero!E662+febrero!E662+marzo!E662</f>
        <v>#VALUE!</v>
      </c>
      <c r="F662" s="28" t="e">
        <f>+enero!F662+febrero!F662+marzo!F662</f>
        <v>#VALUE!</v>
      </c>
      <c r="G662" s="28" t="e">
        <f>+enero!G662+febrero!G662+marzo!G662</f>
        <v>#VALUE!</v>
      </c>
      <c r="H662" s="28" t="e">
        <f>+enero!H662+febrero!H662+marzo!H662</f>
        <v>#VALUE!</v>
      </c>
      <c r="I662" s="28" t="e">
        <f>+enero!I662+febrero!I662+marzo!I662</f>
        <v>#VALUE!</v>
      </c>
      <c r="J662" s="28" t="e">
        <f>+enero!J662+febrero!J662+marzo!J662</f>
        <v>#VALUE!</v>
      </c>
      <c r="K662" s="28" t="e">
        <f>+enero!K662+febrero!K662+marzo!K662</f>
        <v>#VALUE!</v>
      </c>
    </row>
    <row r="663" spans="1:11" ht="15" customHeight="1" x14ac:dyDescent="0.25">
      <c r="A663" s="115" t="s">
        <v>681</v>
      </c>
      <c r="B663" s="8" t="s">
        <v>18</v>
      </c>
      <c r="C663" s="28">
        <f>+enero!C663+febrero!C663+marzo!C663</f>
        <v>3</v>
      </c>
      <c r="D663" s="28" t="e">
        <f>+enero!D663+febrero!D663+marzo!D663</f>
        <v>#VALUE!</v>
      </c>
      <c r="E663" s="28" t="e">
        <f>+enero!E663+febrero!E663+marzo!E663</f>
        <v>#VALUE!</v>
      </c>
      <c r="F663" s="28" t="e">
        <f>+enero!F663+febrero!F663+marzo!F663</f>
        <v>#VALUE!</v>
      </c>
      <c r="G663" s="28" t="e">
        <f>+enero!G663+febrero!G663+marzo!G663</f>
        <v>#VALUE!</v>
      </c>
      <c r="H663" s="28" t="e">
        <f>+enero!H663+febrero!H663+marzo!H663</f>
        <v>#VALUE!</v>
      </c>
      <c r="I663" s="28" t="e">
        <f>+enero!I663+febrero!I663+marzo!I663</f>
        <v>#VALUE!</v>
      </c>
      <c r="J663" s="28" t="e">
        <f>+enero!J663+febrero!J663+marzo!J663</f>
        <v>#VALUE!</v>
      </c>
      <c r="K663" s="28" t="e">
        <f>+enero!K663+febrero!K663+marzo!K663</f>
        <v>#VALUE!</v>
      </c>
    </row>
    <row r="664" spans="1:11" ht="15" customHeight="1" x14ac:dyDescent="0.25">
      <c r="A664" s="117"/>
      <c r="B664" s="8" t="s">
        <v>20</v>
      </c>
      <c r="C664" s="28">
        <f>+enero!C664+febrero!C664+marzo!C664</f>
        <v>3</v>
      </c>
      <c r="D664" s="28" t="e">
        <f>+enero!D664+febrero!D664+marzo!D664</f>
        <v>#VALUE!</v>
      </c>
      <c r="E664" s="28" t="e">
        <f>+enero!E664+febrero!E664+marzo!E664</f>
        <v>#VALUE!</v>
      </c>
      <c r="F664" s="28" t="e">
        <f>+enero!F664+febrero!F664+marzo!F664</f>
        <v>#VALUE!</v>
      </c>
      <c r="G664" s="28" t="e">
        <f>+enero!G664+febrero!G664+marzo!G664</f>
        <v>#VALUE!</v>
      </c>
      <c r="H664" s="28" t="e">
        <f>+enero!H664+febrero!H664+marzo!H664</f>
        <v>#VALUE!</v>
      </c>
      <c r="I664" s="28" t="e">
        <f>+enero!I664+febrero!I664+marzo!I664</f>
        <v>#VALUE!</v>
      </c>
      <c r="J664" s="28" t="e">
        <f>+enero!J664+febrero!J664+marzo!J664</f>
        <v>#VALUE!</v>
      </c>
      <c r="K664" s="28" t="e">
        <f>+enero!K664+febrero!K664+marzo!K664</f>
        <v>#VALUE!</v>
      </c>
    </row>
    <row r="665" spans="1:11" ht="15" customHeight="1" x14ac:dyDescent="0.25">
      <c r="A665" s="115" t="s">
        <v>186</v>
      </c>
      <c r="B665" s="8" t="s">
        <v>18</v>
      </c>
      <c r="C665" s="28">
        <f>+enero!C665+febrero!C665+marzo!C665</f>
        <v>3</v>
      </c>
      <c r="D665" s="28" t="e">
        <f>+enero!D665+febrero!D665+marzo!D665</f>
        <v>#VALUE!</v>
      </c>
      <c r="E665" s="28" t="e">
        <f>+enero!E665+febrero!E665+marzo!E665</f>
        <v>#VALUE!</v>
      </c>
      <c r="F665" s="28" t="e">
        <f>+enero!F665+febrero!F665+marzo!F665</f>
        <v>#VALUE!</v>
      </c>
      <c r="G665" s="28" t="e">
        <f>+enero!G665+febrero!G665+marzo!G665</f>
        <v>#VALUE!</v>
      </c>
      <c r="H665" s="28" t="e">
        <f>+enero!H665+febrero!H665+marzo!H665</f>
        <v>#VALUE!</v>
      </c>
      <c r="I665" s="28" t="e">
        <f>+enero!I665+febrero!I665+marzo!I665</f>
        <v>#VALUE!</v>
      </c>
      <c r="J665" s="28" t="e">
        <f>+enero!J665+febrero!J665+marzo!J665</f>
        <v>#VALUE!</v>
      </c>
      <c r="K665" s="28" t="e">
        <f>+enero!K665+febrero!K665+marzo!K665</f>
        <v>#VALUE!</v>
      </c>
    </row>
    <row r="666" spans="1:11" ht="15" customHeight="1" x14ac:dyDescent="0.25">
      <c r="A666" s="117"/>
      <c r="B666" s="8" t="s">
        <v>20</v>
      </c>
      <c r="C666" s="28">
        <f>+enero!C666+febrero!C666+marzo!C666</f>
        <v>3</v>
      </c>
      <c r="D666" s="28" t="e">
        <f>+enero!D666+febrero!D666+marzo!D666</f>
        <v>#VALUE!</v>
      </c>
      <c r="E666" s="28" t="e">
        <f>+enero!E666+febrero!E666+marzo!E666</f>
        <v>#VALUE!</v>
      </c>
      <c r="F666" s="28" t="e">
        <f>+enero!F666+febrero!F666+marzo!F666</f>
        <v>#VALUE!</v>
      </c>
      <c r="G666" s="28" t="e">
        <f>+enero!G666+febrero!G666+marzo!G666</f>
        <v>#VALUE!</v>
      </c>
      <c r="H666" s="28" t="e">
        <f>+enero!H666+febrero!H666+marzo!H666</f>
        <v>#VALUE!</v>
      </c>
      <c r="I666" s="28" t="e">
        <f>+enero!I666+febrero!I666+marzo!I666</f>
        <v>#VALUE!</v>
      </c>
      <c r="J666" s="28" t="e">
        <f>+enero!J666+febrero!J666+marzo!J666</f>
        <v>#VALUE!</v>
      </c>
      <c r="K666" s="28" t="e">
        <f>+enero!K666+febrero!K666+marzo!K666</f>
        <v>#VALUE!</v>
      </c>
    </row>
    <row r="667" spans="1:11" ht="15" customHeight="1" x14ac:dyDescent="0.25">
      <c r="A667" s="115" t="s">
        <v>682</v>
      </c>
      <c r="B667" s="8" t="s">
        <v>18</v>
      </c>
      <c r="C667" s="28">
        <f>+enero!C667+febrero!C667+marzo!C667</f>
        <v>3</v>
      </c>
      <c r="D667" s="28" t="e">
        <f>+enero!D667+febrero!D667+marzo!D667</f>
        <v>#VALUE!</v>
      </c>
      <c r="E667" s="28" t="e">
        <f>+enero!E667+febrero!E667+marzo!E667</f>
        <v>#VALUE!</v>
      </c>
      <c r="F667" s="28" t="e">
        <f>+enero!F667+febrero!F667+marzo!F667</f>
        <v>#VALUE!</v>
      </c>
      <c r="G667" s="28" t="e">
        <f>+enero!G667+febrero!G667+marzo!G667</f>
        <v>#VALUE!</v>
      </c>
      <c r="H667" s="28" t="e">
        <f>+enero!H667+febrero!H667+marzo!H667</f>
        <v>#VALUE!</v>
      </c>
      <c r="I667" s="28" t="e">
        <f>+enero!I667+febrero!I667+marzo!I667</f>
        <v>#VALUE!</v>
      </c>
      <c r="J667" s="28" t="e">
        <f>+enero!J667+febrero!J667+marzo!J667</f>
        <v>#VALUE!</v>
      </c>
      <c r="K667" s="28" t="e">
        <f>+enero!K667+febrero!K667+marzo!K667</f>
        <v>#VALUE!</v>
      </c>
    </row>
    <row r="668" spans="1:11" ht="15" customHeight="1" x14ac:dyDescent="0.25">
      <c r="A668" s="117"/>
      <c r="B668" s="8" t="s">
        <v>20</v>
      </c>
      <c r="C668" s="28">
        <f>+enero!C668+febrero!C668+marzo!C668</f>
        <v>3</v>
      </c>
      <c r="D668" s="28" t="e">
        <f>+enero!D668+febrero!D668+marzo!D668</f>
        <v>#VALUE!</v>
      </c>
      <c r="E668" s="28" t="e">
        <f>+enero!E668+febrero!E668+marzo!E668</f>
        <v>#VALUE!</v>
      </c>
      <c r="F668" s="28" t="e">
        <f>+enero!F668+febrero!F668+marzo!F668</f>
        <v>#VALUE!</v>
      </c>
      <c r="G668" s="28" t="e">
        <f>+enero!G668+febrero!G668+marzo!G668</f>
        <v>#VALUE!</v>
      </c>
      <c r="H668" s="28" t="e">
        <f>+enero!H668+febrero!H668+marzo!H668</f>
        <v>#VALUE!</v>
      </c>
      <c r="I668" s="28" t="e">
        <f>+enero!I668+febrero!I668+marzo!I668</f>
        <v>#VALUE!</v>
      </c>
      <c r="J668" s="28" t="e">
        <f>+enero!J668+febrero!J668+marzo!J668</f>
        <v>#VALUE!</v>
      </c>
      <c r="K668" s="28" t="e">
        <f>+enero!K668+febrero!K668+marzo!K668</f>
        <v>#VALUE!</v>
      </c>
    </row>
    <row r="669" spans="1:11" ht="15" customHeight="1" x14ac:dyDescent="0.25">
      <c r="A669" s="115" t="s">
        <v>683</v>
      </c>
      <c r="B669" s="8" t="s">
        <v>18</v>
      </c>
      <c r="C669" s="28">
        <f>+enero!C669+febrero!C669+marzo!C669</f>
        <v>3</v>
      </c>
      <c r="D669" s="28" t="e">
        <f>+enero!D669+febrero!D669+marzo!D669</f>
        <v>#VALUE!</v>
      </c>
      <c r="E669" s="28" t="e">
        <f>+enero!E669+febrero!E669+marzo!E669</f>
        <v>#VALUE!</v>
      </c>
      <c r="F669" s="28" t="e">
        <f>+enero!F669+febrero!F669+marzo!F669</f>
        <v>#VALUE!</v>
      </c>
      <c r="G669" s="28" t="e">
        <f>+enero!G669+febrero!G669+marzo!G669</f>
        <v>#VALUE!</v>
      </c>
      <c r="H669" s="28" t="e">
        <f>+enero!H669+febrero!H669+marzo!H669</f>
        <v>#VALUE!</v>
      </c>
      <c r="I669" s="28" t="e">
        <f>+enero!I669+febrero!I669+marzo!I669</f>
        <v>#VALUE!</v>
      </c>
      <c r="J669" s="28" t="e">
        <f>+enero!J669+febrero!J669+marzo!J669</f>
        <v>#VALUE!</v>
      </c>
      <c r="K669" s="28" t="e">
        <f>+enero!K669+febrero!K669+marzo!K669</f>
        <v>#VALUE!</v>
      </c>
    </row>
    <row r="670" spans="1:11" ht="15" customHeight="1" x14ac:dyDescent="0.25">
      <c r="A670" s="117"/>
      <c r="B670" s="8" t="s">
        <v>20</v>
      </c>
      <c r="C670" s="28">
        <f>+enero!C670+febrero!C670+marzo!C670</f>
        <v>3</v>
      </c>
      <c r="D670" s="28" t="e">
        <f>+enero!D670+febrero!D670+marzo!D670</f>
        <v>#VALUE!</v>
      </c>
      <c r="E670" s="28" t="e">
        <f>+enero!E670+febrero!E670+marzo!E670</f>
        <v>#VALUE!</v>
      </c>
      <c r="F670" s="28" t="e">
        <f>+enero!F670+febrero!F670+marzo!F670</f>
        <v>#VALUE!</v>
      </c>
      <c r="G670" s="28" t="e">
        <f>+enero!G670+febrero!G670+marzo!G670</f>
        <v>#VALUE!</v>
      </c>
      <c r="H670" s="28" t="e">
        <f>+enero!H670+febrero!H670+marzo!H670</f>
        <v>#VALUE!</v>
      </c>
      <c r="I670" s="28" t="e">
        <f>+enero!I670+febrero!I670+marzo!I670</f>
        <v>#VALUE!</v>
      </c>
      <c r="J670" s="28" t="e">
        <f>+enero!J670+febrero!J670+marzo!J670</f>
        <v>#VALUE!</v>
      </c>
      <c r="K670" s="28" t="e">
        <f>+enero!K670+febrero!K670+marzo!K670</f>
        <v>#VALUE!</v>
      </c>
    </row>
    <row r="671" spans="1:11" ht="15" customHeight="1" x14ac:dyDescent="0.25">
      <c r="A671" s="115" t="s">
        <v>190</v>
      </c>
      <c r="B671" s="8" t="s">
        <v>18</v>
      </c>
      <c r="C671" s="28">
        <f>+enero!C671+febrero!C671+marzo!C671</f>
        <v>3</v>
      </c>
      <c r="D671" s="28" t="e">
        <f>+enero!D671+febrero!D671+marzo!D671</f>
        <v>#VALUE!</v>
      </c>
      <c r="E671" s="28" t="e">
        <f>+enero!E671+febrero!E671+marzo!E671</f>
        <v>#VALUE!</v>
      </c>
      <c r="F671" s="28" t="e">
        <f>+enero!F671+febrero!F671+marzo!F671</f>
        <v>#VALUE!</v>
      </c>
      <c r="G671" s="28" t="e">
        <f>+enero!G671+febrero!G671+marzo!G671</f>
        <v>#VALUE!</v>
      </c>
      <c r="H671" s="28" t="e">
        <f>+enero!H671+febrero!H671+marzo!H671</f>
        <v>#VALUE!</v>
      </c>
      <c r="I671" s="28" t="e">
        <f>+enero!I671+febrero!I671+marzo!I671</f>
        <v>#VALUE!</v>
      </c>
      <c r="J671" s="28" t="e">
        <f>+enero!J671+febrero!J671+marzo!J671</f>
        <v>#VALUE!</v>
      </c>
      <c r="K671" s="28" t="e">
        <f>+enero!K671+febrero!K671+marzo!K671</f>
        <v>#VALUE!</v>
      </c>
    </row>
    <row r="672" spans="1:11" ht="15" customHeight="1" x14ac:dyDescent="0.25">
      <c r="A672" s="117"/>
      <c r="B672" s="8" t="s">
        <v>20</v>
      </c>
      <c r="C672" s="28">
        <f>+enero!C672+febrero!C672+marzo!C672</f>
        <v>3</v>
      </c>
      <c r="D672" s="28" t="e">
        <f>+enero!D672+febrero!D672+marzo!D672</f>
        <v>#VALUE!</v>
      </c>
      <c r="E672" s="28" t="e">
        <f>+enero!E672+febrero!E672+marzo!E672</f>
        <v>#VALUE!</v>
      </c>
      <c r="F672" s="28" t="e">
        <f>+enero!F672+febrero!F672+marzo!F672</f>
        <v>#VALUE!</v>
      </c>
      <c r="G672" s="28" t="e">
        <f>+enero!G672+febrero!G672+marzo!G672</f>
        <v>#VALUE!</v>
      </c>
      <c r="H672" s="28" t="e">
        <f>+enero!H672+febrero!H672+marzo!H672</f>
        <v>#VALUE!</v>
      </c>
      <c r="I672" s="28" t="e">
        <f>+enero!I672+febrero!I672+marzo!I672</f>
        <v>#VALUE!</v>
      </c>
      <c r="J672" s="28" t="e">
        <f>+enero!J672+febrero!J672+marzo!J672</f>
        <v>#VALUE!</v>
      </c>
      <c r="K672" s="28" t="e">
        <f>+enero!K672+febrero!K672+marzo!K672</f>
        <v>#VALUE!</v>
      </c>
    </row>
    <row r="673" spans="1:11" ht="15" customHeight="1" x14ac:dyDescent="0.25">
      <c r="A673" s="115" t="s">
        <v>200</v>
      </c>
      <c r="B673" s="8" t="s">
        <v>18</v>
      </c>
      <c r="C673" s="28">
        <f>+enero!C673+febrero!C673+marzo!C673</f>
        <v>3</v>
      </c>
      <c r="D673" s="28" t="e">
        <f>+enero!D673+febrero!D673+marzo!D673</f>
        <v>#VALUE!</v>
      </c>
      <c r="E673" s="28" t="e">
        <f>+enero!E673+febrero!E673+marzo!E673</f>
        <v>#VALUE!</v>
      </c>
      <c r="F673" s="28" t="e">
        <f>+enero!F673+febrero!F673+marzo!F673</f>
        <v>#VALUE!</v>
      </c>
      <c r="G673" s="28" t="e">
        <f>+enero!G673+febrero!G673+marzo!G673</f>
        <v>#VALUE!</v>
      </c>
      <c r="H673" s="28" t="e">
        <f>+enero!H673+febrero!H673+marzo!H673</f>
        <v>#VALUE!</v>
      </c>
      <c r="I673" s="28" t="e">
        <f>+enero!I673+febrero!I673+marzo!I673</f>
        <v>#VALUE!</v>
      </c>
      <c r="J673" s="28" t="e">
        <f>+enero!J673+febrero!J673+marzo!J673</f>
        <v>#VALUE!</v>
      </c>
      <c r="K673" s="28" t="e">
        <f>+enero!K673+febrero!K673+marzo!K673</f>
        <v>#VALUE!</v>
      </c>
    </row>
    <row r="674" spans="1:11" ht="15" customHeight="1" x14ac:dyDescent="0.25">
      <c r="A674" s="117"/>
      <c r="B674" s="8" t="s">
        <v>20</v>
      </c>
      <c r="C674" s="28">
        <f>+enero!C674+febrero!C674+marzo!C674</f>
        <v>3</v>
      </c>
      <c r="D674" s="28" t="e">
        <f>+enero!D674+febrero!D674+marzo!D674</f>
        <v>#VALUE!</v>
      </c>
      <c r="E674" s="28" t="e">
        <f>+enero!E674+febrero!E674+marzo!E674</f>
        <v>#VALUE!</v>
      </c>
      <c r="F674" s="28" t="e">
        <f>+enero!F674+febrero!F674+marzo!F674</f>
        <v>#VALUE!</v>
      </c>
      <c r="G674" s="28" t="e">
        <f>+enero!G674+febrero!G674+marzo!G674</f>
        <v>#VALUE!</v>
      </c>
      <c r="H674" s="28" t="e">
        <f>+enero!H674+febrero!H674+marzo!H674</f>
        <v>#VALUE!</v>
      </c>
      <c r="I674" s="28" t="e">
        <f>+enero!I674+febrero!I674+marzo!I674</f>
        <v>#VALUE!</v>
      </c>
      <c r="J674" s="28" t="e">
        <f>+enero!J674+febrero!J674+marzo!J674</f>
        <v>#VALUE!</v>
      </c>
      <c r="K674" s="28" t="e">
        <f>+enero!K674+febrero!K674+marzo!K674</f>
        <v>#VALUE!</v>
      </c>
    </row>
    <row r="675" spans="1:11" ht="15" customHeight="1" x14ac:dyDescent="0.25">
      <c r="A675" s="115" t="s">
        <v>684</v>
      </c>
      <c r="B675" s="8" t="s">
        <v>18</v>
      </c>
      <c r="C675" s="28">
        <f>+enero!C675+febrero!C675+marzo!C675</f>
        <v>3</v>
      </c>
      <c r="D675" s="28" t="e">
        <f>+enero!D675+febrero!D675+marzo!D675</f>
        <v>#VALUE!</v>
      </c>
      <c r="E675" s="28" t="e">
        <f>+enero!E675+febrero!E675+marzo!E675</f>
        <v>#VALUE!</v>
      </c>
      <c r="F675" s="28" t="e">
        <f>+enero!F675+febrero!F675+marzo!F675</f>
        <v>#VALUE!</v>
      </c>
      <c r="G675" s="28" t="e">
        <f>+enero!G675+febrero!G675+marzo!G675</f>
        <v>#VALUE!</v>
      </c>
      <c r="H675" s="28" t="e">
        <f>+enero!H675+febrero!H675+marzo!H675</f>
        <v>#VALUE!</v>
      </c>
      <c r="I675" s="28" t="e">
        <f>+enero!I675+febrero!I675+marzo!I675</f>
        <v>#VALUE!</v>
      </c>
      <c r="J675" s="28" t="e">
        <f>+enero!J675+febrero!J675+marzo!J675</f>
        <v>#VALUE!</v>
      </c>
      <c r="K675" s="28" t="e">
        <f>+enero!K675+febrero!K675+marzo!K675</f>
        <v>#VALUE!</v>
      </c>
    </row>
    <row r="676" spans="1:11" ht="15" customHeight="1" x14ac:dyDescent="0.25">
      <c r="A676" s="117"/>
      <c r="B676" s="8" t="s">
        <v>20</v>
      </c>
      <c r="C676" s="28">
        <f>+enero!C676+febrero!C676+marzo!C676</f>
        <v>3</v>
      </c>
      <c r="D676" s="28" t="e">
        <f>+enero!D676+febrero!D676+marzo!D676</f>
        <v>#VALUE!</v>
      </c>
      <c r="E676" s="28" t="e">
        <f>+enero!E676+febrero!E676+marzo!E676</f>
        <v>#VALUE!</v>
      </c>
      <c r="F676" s="28" t="e">
        <f>+enero!F676+febrero!F676+marzo!F676</f>
        <v>#VALUE!</v>
      </c>
      <c r="G676" s="28" t="e">
        <f>+enero!G676+febrero!G676+marzo!G676</f>
        <v>#VALUE!</v>
      </c>
      <c r="H676" s="28" t="e">
        <f>+enero!H676+febrero!H676+marzo!H676</f>
        <v>#VALUE!</v>
      </c>
      <c r="I676" s="28" t="e">
        <f>+enero!I676+febrero!I676+marzo!I676</f>
        <v>#VALUE!</v>
      </c>
      <c r="J676" s="28" t="e">
        <f>+enero!J676+febrero!J676+marzo!J676</f>
        <v>#VALUE!</v>
      </c>
      <c r="K676" s="28" t="e">
        <f>+enero!K676+febrero!K676+marzo!K676</f>
        <v>#VALUE!</v>
      </c>
    </row>
    <row r="677" spans="1:11" ht="15" customHeight="1" x14ac:dyDescent="0.25">
      <c r="A677" s="115" t="s">
        <v>685</v>
      </c>
      <c r="B677" s="8" t="s">
        <v>18</v>
      </c>
      <c r="C677" s="28">
        <f>+enero!C677+febrero!C677+marzo!C677</f>
        <v>3</v>
      </c>
      <c r="D677" s="28" t="e">
        <f>+enero!D677+febrero!D677+marzo!D677</f>
        <v>#VALUE!</v>
      </c>
      <c r="E677" s="28" t="e">
        <f>+enero!E677+febrero!E677+marzo!E677</f>
        <v>#VALUE!</v>
      </c>
      <c r="F677" s="28" t="e">
        <f>+enero!F677+febrero!F677+marzo!F677</f>
        <v>#VALUE!</v>
      </c>
      <c r="G677" s="28" t="e">
        <f>+enero!G677+febrero!G677+marzo!G677</f>
        <v>#VALUE!</v>
      </c>
      <c r="H677" s="28" t="e">
        <f>+enero!H677+febrero!H677+marzo!H677</f>
        <v>#VALUE!</v>
      </c>
      <c r="I677" s="28" t="e">
        <f>+enero!I677+febrero!I677+marzo!I677</f>
        <v>#VALUE!</v>
      </c>
      <c r="J677" s="28" t="e">
        <f>+enero!J677+febrero!J677+marzo!J677</f>
        <v>#VALUE!</v>
      </c>
      <c r="K677" s="28" t="e">
        <f>+enero!K677+febrero!K677+marzo!K677</f>
        <v>#VALUE!</v>
      </c>
    </row>
    <row r="678" spans="1:11" ht="15" customHeight="1" x14ac:dyDescent="0.25">
      <c r="A678" s="117"/>
      <c r="B678" s="8" t="s">
        <v>20</v>
      </c>
      <c r="C678" s="28">
        <f>+enero!C678+febrero!C678+marzo!C678</f>
        <v>3</v>
      </c>
      <c r="D678" s="28" t="e">
        <f>+enero!D678+febrero!D678+marzo!D678</f>
        <v>#VALUE!</v>
      </c>
      <c r="E678" s="28" t="e">
        <f>+enero!E678+febrero!E678+marzo!E678</f>
        <v>#VALUE!</v>
      </c>
      <c r="F678" s="28" t="e">
        <f>+enero!F678+febrero!F678+marzo!F678</f>
        <v>#VALUE!</v>
      </c>
      <c r="G678" s="28" t="e">
        <f>+enero!G678+febrero!G678+marzo!G678</f>
        <v>#VALUE!</v>
      </c>
      <c r="H678" s="28" t="e">
        <f>+enero!H678+febrero!H678+marzo!H678</f>
        <v>#VALUE!</v>
      </c>
      <c r="I678" s="28" t="e">
        <f>+enero!I678+febrero!I678+marzo!I678</f>
        <v>#VALUE!</v>
      </c>
      <c r="J678" s="28" t="e">
        <f>+enero!J678+febrero!J678+marzo!J678</f>
        <v>#VALUE!</v>
      </c>
      <c r="K678" s="28" t="e">
        <f>+enero!K678+febrero!K678+marzo!K678</f>
        <v>#VALUE!</v>
      </c>
    </row>
    <row r="679" spans="1:11" ht="15" customHeight="1" x14ac:dyDescent="0.25">
      <c r="A679" s="115" t="s">
        <v>161</v>
      </c>
      <c r="B679" s="8" t="s">
        <v>18</v>
      </c>
      <c r="C679" s="28">
        <f>+enero!C679+febrero!C679+marzo!C679</f>
        <v>3</v>
      </c>
      <c r="D679" s="28" t="e">
        <f>+enero!D679+febrero!D679+marzo!D679</f>
        <v>#VALUE!</v>
      </c>
      <c r="E679" s="28" t="e">
        <f>+enero!E679+febrero!E679+marzo!E679</f>
        <v>#VALUE!</v>
      </c>
      <c r="F679" s="28" t="e">
        <f>+enero!F679+febrero!F679+marzo!F679</f>
        <v>#VALUE!</v>
      </c>
      <c r="G679" s="28" t="e">
        <f>+enero!G679+febrero!G679+marzo!G679</f>
        <v>#VALUE!</v>
      </c>
      <c r="H679" s="28" t="e">
        <f>+enero!H679+febrero!H679+marzo!H679</f>
        <v>#VALUE!</v>
      </c>
      <c r="I679" s="28" t="e">
        <f>+enero!I679+febrero!I679+marzo!I679</f>
        <v>#VALUE!</v>
      </c>
      <c r="J679" s="28" t="e">
        <f>+enero!J679+febrero!J679+marzo!J679</f>
        <v>#VALUE!</v>
      </c>
      <c r="K679" s="28" t="e">
        <f>+enero!K679+febrero!K679+marzo!K679</f>
        <v>#VALUE!</v>
      </c>
    </row>
    <row r="680" spans="1:11" ht="15" customHeight="1" x14ac:dyDescent="0.25">
      <c r="A680" s="117"/>
      <c r="B680" s="8" t="s">
        <v>20</v>
      </c>
      <c r="C680" s="28">
        <f>+enero!C680+febrero!C680+marzo!C680</f>
        <v>3</v>
      </c>
      <c r="D680" s="28" t="e">
        <f>+enero!D680+febrero!D680+marzo!D680</f>
        <v>#VALUE!</v>
      </c>
      <c r="E680" s="28" t="e">
        <f>+enero!E680+febrero!E680+marzo!E680</f>
        <v>#VALUE!</v>
      </c>
      <c r="F680" s="28" t="e">
        <f>+enero!F680+febrero!F680+marzo!F680</f>
        <v>#VALUE!</v>
      </c>
      <c r="G680" s="28" t="e">
        <f>+enero!G680+febrero!G680+marzo!G680</f>
        <v>#VALUE!</v>
      </c>
      <c r="H680" s="28" t="e">
        <f>+enero!H680+febrero!H680+marzo!H680</f>
        <v>#VALUE!</v>
      </c>
      <c r="I680" s="28" t="e">
        <f>+enero!I680+febrero!I680+marzo!I680</f>
        <v>#VALUE!</v>
      </c>
      <c r="J680" s="28" t="e">
        <f>+enero!J680+febrero!J680+marzo!J680</f>
        <v>#VALUE!</v>
      </c>
      <c r="K680" s="28" t="e">
        <f>+enero!K680+febrero!K680+marzo!K680</f>
        <v>#VALUE!</v>
      </c>
    </row>
    <row r="681" spans="1:11" ht="15" customHeight="1" x14ac:dyDescent="0.25">
      <c r="A681" s="115" t="s">
        <v>686</v>
      </c>
      <c r="B681" s="8" t="s">
        <v>18</v>
      </c>
      <c r="C681" s="28">
        <f>+enero!C681+febrero!C681+marzo!C681</f>
        <v>3</v>
      </c>
      <c r="D681" s="28" t="e">
        <f>+enero!D681+febrero!D681+marzo!D681</f>
        <v>#VALUE!</v>
      </c>
      <c r="E681" s="28" t="e">
        <f>+enero!E681+febrero!E681+marzo!E681</f>
        <v>#VALUE!</v>
      </c>
      <c r="F681" s="28" t="e">
        <f>+enero!F681+febrero!F681+marzo!F681</f>
        <v>#VALUE!</v>
      </c>
      <c r="G681" s="28" t="e">
        <f>+enero!G681+febrero!G681+marzo!G681</f>
        <v>#VALUE!</v>
      </c>
      <c r="H681" s="28" t="e">
        <f>+enero!H681+febrero!H681+marzo!H681</f>
        <v>#VALUE!</v>
      </c>
      <c r="I681" s="28" t="e">
        <f>+enero!I681+febrero!I681+marzo!I681</f>
        <v>#VALUE!</v>
      </c>
      <c r="J681" s="28" t="e">
        <f>+enero!J681+febrero!J681+marzo!J681</f>
        <v>#VALUE!</v>
      </c>
      <c r="K681" s="28" t="e">
        <f>+enero!K681+febrero!K681+marzo!K681</f>
        <v>#VALUE!</v>
      </c>
    </row>
    <row r="682" spans="1:11" ht="15" customHeight="1" x14ac:dyDescent="0.25">
      <c r="A682" s="117"/>
      <c r="B682" s="8" t="s">
        <v>20</v>
      </c>
      <c r="C682" s="28">
        <f>+enero!C682+febrero!C682+marzo!C682</f>
        <v>3</v>
      </c>
      <c r="D682" s="28" t="e">
        <f>+enero!D682+febrero!D682+marzo!D682</f>
        <v>#VALUE!</v>
      </c>
      <c r="E682" s="28" t="e">
        <f>+enero!E682+febrero!E682+marzo!E682</f>
        <v>#VALUE!</v>
      </c>
      <c r="F682" s="28" t="e">
        <f>+enero!F682+febrero!F682+marzo!F682</f>
        <v>#VALUE!</v>
      </c>
      <c r="G682" s="28" t="e">
        <f>+enero!G682+febrero!G682+marzo!G682</f>
        <v>#VALUE!</v>
      </c>
      <c r="H682" s="28" t="e">
        <f>+enero!H682+febrero!H682+marzo!H682</f>
        <v>#VALUE!</v>
      </c>
      <c r="I682" s="28" t="e">
        <f>+enero!I682+febrero!I682+marzo!I682</f>
        <v>#VALUE!</v>
      </c>
      <c r="J682" s="28" t="e">
        <f>+enero!J682+febrero!J682+marzo!J682</f>
        <v>#VALUE!</v>
      </c>
      <c r="K682" s="28" t="e">
        <f>+enero!K682+febrero!K682+marzo!K682</f>
        <v>#VALUE!</v>
      </c>
    </row>
    <row r="683" spans="1:11" ht="15" customHeight="1" x14ac:dyDescent="0.25">
      <c r="A683" s="115" t="s">
        <v>381</v>
      </c>
      <c r="B683" s="8" t="s">
        <v>18</v>
      </c>
      <c r="C683" s="28">
        <f>+enero!C683+febrero!C683+marzo!C683</f>
        <v>3</v>
      </c>
      <c r="D683" s="28" t="e">
        <f>+enero!D683+febrero!D683+marzo!D683</f>
        <v>#VALUE!</v>
      </c>
      <c r="E683" s="28" t="e">
        <f>+enero!E683+febrero!E683+marzo!E683</f>
        <v>#VALUE!</v>
      </c>
      <c r="F683" s="28" t="e">
        <f>+enero!F683+febrero!F683+marzo!F683</f>
        <v>#VALUE!</v>
      </c>
      <c r="G683" s="28" t="e">
        <f>+enero!G683+febrero!G683+marzo!G683</f>
        <v>#VALUE!</v>
      </c>
      <c r="H683" s="28" t="e">
        <f>+enero!H683+febrero!H683+marzo!H683</f>
        <v>#VALUE!</v>
      </c>
      <c r="I683" s="28" t="e">
        <f>+enero!I683+febrero!I683+marzo!I683</f>
        <v>#VALUE!</v>
      </c>
      <c r="J683" s="28" t="e">
        <f>+enero!J683+febrero!J683+marzo!J683</f>
        <v>#VALUE!</v>
      </c>
      <c r="K683" s="28" t="e">
        <f>+enero!K683+febrero!K683+marzo!K683</f>
        <v>#VALUE!</v>
      </c>
    </row>
    <row r="684" spans="1:11" ht="15" customHeight="1" x14ac:dyDescent="0.25">
      <c r="A684" s="117"/>
      <c r="B684" s="8" t="s">
        <v>20</v>
      </c>
      <c r="C684" s="28">
        <f>+enero!C684+febrero!C684+marzo!C684</f>
        <v>3</v>
      </c>
      <c r="D684" s="28" t="e">
        <f>+enero!D684+febrero!D684+marzo!D684</f>
        <v>#VALUE!</v>
      </c>
      <c r="E684" s="28" t="e">
        <f>+enero!E684+febrero!E684+marzo!E684</f>
        <v>#VALUE!</v>
      </c>
      <c r="F684" s="28" t="e">
        <f>+enero!F684+febrero!F684+marzo!F684</f>
        <v>#VALUE!</v>
      </c>
      <c r="G684" s="28" t="e">
        <f>+enero!G684+febrero!G684+marzo!G684</f>
        <v>#VALUE!</v>
      </c>
      <c r="H684" s="28" t="e">
        <f>+enero!H684+febrero!H684+marzo!H684</f>
        <v>#VALUE!</v>
      </c>
      <c r="I684" s="28" t="e">
        <f>+enero!I684+febrero!I684+marzo!I684</f>
        <v>#VALUE!</v>
      </c>
      <c r="J684" s="28" t="e">
        <f>+enero!J684+febrero!J684+marzo!J684</f>
        <v>#VALUE!</v>
      </c>
      <c r="K684" s="28" t="e">
        <f>+enero!K684+febrero!K684+marzo!K684</f>
        <v>#VALUE!</v>
      </c>
    </row>
    <row r="685" spans="1:11" ht="15" customHeight="1" x14ac:dyDescent="0.25">
      <c r="A685" s="115" t="s">
        <v>221</v>
      </c>
      <c r="B685" s="8" t="s">
        <v>18</v>
      </c>
      <c r="C685" s="28">
        <f>+enero!C685+febrero!C685+marzo!C685</f>
        <v>3</v>
      </c>
      <c r="D685" s="28" t="e">
        <f>+enero!D685+febrero!D685+marzo!D685</f>
        <v>#VALUE!</v>
      </c>
      <c r="E685" s="28" t="e">
        <f>+enero!E685+febrero!E685+marzo!E685</f>
        <v>#VALUE!</v>
      </c>
      <c r="F685" s="28" t="e">
        <f>+enero!F685+febrero!F685+marzo!F685</f>
        <v>#VALUE!</v>
      </c>
      <c r="G685" s="28" t="e">
        <f>+enero!G685+febrero!G685+marzo!G685</f>
        <v>#VALUE!</v>
      </c>
      <c r="H685" s="28" t="e">
        <f>+enero!H685+febrero!H685+marzo!H685</f>
        <v>#VALUE!</v>
      </c>
      <c r="I685" s="28" t="e">
        <f>+enero!I685+febrero!I685+marzo!I685</f>
        <v>#VALUE!</v>
      </c>
      <c r="J685" s="28" t="e">
        <f>+enero!J685+febrero!J685+marzo!J685</f>
        <v>#VALUE!</v>
      </c>
      <c r="K685" s="28" t="e">
        <f>+enero!K685+febrero!K685+marzo!K685</f>
        <v>#VALUE!</v>
      </c>
    </row>
    <row r="686" spans="1:11" ht="15" customHeight="1" x14ac:dyDescent="0.25">
      <c r="A686" s="117"/>
      <c r="B686" s="8" t="s">
        <v>20</v>
      </c>
      <c r="C686" s="28">
        <f>+enero!C686+febrero!C686+marzo!C686</f>
        <v>3</v>
      </c>
      <c r="D686" s="28" t="e">
        <f>+enero!D686+febrero!D686+marzo!D686</f>
        <v>#VALUE!</v>
      </c>
      <c r="E686" s="28" t="e">
        <f>+enero!E686+febrero!E686+marzo!E686</f>
        <v>#VALUE!</v>
      </c>
      <c r="F686" s="28" t="e">
        <f>+enero!F686+febrero!F686+marzo!F686</f>
        <v>#VALUE!</v>
      </c>
      <c r="G686" s="28" t="e">
        <f>+enero!G686+febrero!G686+marzo!G686</f>
        <v>#VALUE!</v>
      </c>
      <c r="H686" s="28" t="e">
        <f>+enero!H686+febrero!H686+marzo!H686</f>
        <v>#VALUE!</v>
      </c>
      <c r="I686" s="28" t="e">
        <f>+enero!I686+febrero!I686+marzo!I686</f>
        <v>#VALUE!</v>
      </c>
      <c r="J686" s="28" t="e">
        <f>+enero!J686+febrero!J686+marzo!J686</f>
        <v>#VALUE!</v>
      </c>
      <c r="K686" s="28" t="e">
        <f>+enero!K686+febrero!K686+marzo!K686</f>
        <v>#VALUE!</v>
      </c>
    </row>
    <row r="687" spans="1:11" ht="15" customHeight="1" x14ac:dyDescent="0.25">
      <c r="A687" s="115" t="s">
        <v>687</v>
      </c>
      <c r="B687" s="8" t="s">
        <v>18</v>
      </c>
      <c r="C687" s="28">
        <f>+enero!C687+febrero!C687+marzo!C687</f>
        <v>3</v>
      </c>
      <c r="D687" s="28" t="e">
        <f>+enero!D687+febrero!D687+marzo!D687</f>
        <v>#VALUE!</v>
      </c>
      <c r="E687" s="28" t="e">
        <f>+enero!E687+febrero!E687+marzo!E687</f>
        <v>#VALUE!</v>
      </c>
      <c r="F687" s="28" t="e">
        <f>+enero!F687+febrero!F687+marzo!F687</f>
        <v>#VALUE!</v>
      </c>
      <c r="G687" s="28" t="e">
        <f>+enero!G687+febrero!G687+marzo!G687</f>
        <v>#VALUE!</v>
      </c>
      <c r="H687" s="28" t="e">
        <f>+enero!H687+febrero!H687+marzo!H687</f>
        <v>#VALUE!</v>
      </c>
      <c r="I687" s="28" t="e">
        <f>+enero!I687+febrero!I687+marzo!I687</f>
        <v>#VALUE!</v>
      </c>
      <c r="J687" s="28" t="e">
        <f>+enero!J687+febrero!J687+marzo!J687</f>
        <v>#VALUE!</v>
      </c>
      <c r="K687" s="28" t="e">
        <f>+enero!K687+febrero!K687+marzo!K687</f>
        <v>#VALUE!</v>
      </c>
    </row>
    <row r="688" spans="1:11" ht="15" customHeight="1" x14ac:dyDescent="0.25">
      <c r="A688" s="117"/>
      <c r="B688" s="8" t="s">
        <v>20</v>
      </c>
      <c r="C688" s="28">
        <f>+enero!C688+febrero!C688+marzo!C688</f>
        <v>3</v>
      </c>
      <c r="D688" s="28" t="e">
        <f>+enero!D688+febrero!D688+marzo!D688</f>
        <v>#VALUE!</v>
      </c>
      <c r="E688" s="28" t="e">
        <f>+enero!E688+febrero!E688+marzo!E688</f>
        <v>#VALUE!</v>
      </c>
      <c r="F688" s="28" t="e">
        <f>+enero!F688+febrero!F688+marzo!F688</f>
        <v>#VALUE!</v>
      </c>
      <c r="G688" s="28" t="e">
        <f>+enero!G688+febrero!G688+marzo!G688</f>
        <v>#VALUE!</v>
      </c>
      <c r="H688" s="28" t="e">
        <f>+enero!H688+febrero!H688+marzo!H688</f>
        <v>#VALUE!</v>
      </c>
      <c r="I688" s="28" t="e">
        <f>+enero!I688+febrero!I688+marzo!I688</f>
        <v>#VALUE!</v>
      </c>
      <c r="J688" s="28" t="e">
        <f>+enero!J688+febrero!J688+marzo!J688</f>
        <v>#VALUE!</v>
      </c>
      <c r="K688" s="28" t="e">
        <f>+enero!K688+febrero!K688+marzo!K688</f>
        <v>#VALUE!</v>
      </c>
    </row>
    <row r="689" spans="1:11" ht="15" customHeight="1" x14ac:dyDescent="0.25">
      <c r="A689" s="115" t="s">
        <v>278</v>
      </c>
      <c r="B689" s="8" t="s">
        <v>18</v>
      </c>
      <c r="C689" s="28">
        <f>+enero!C689+febrero!C689+marzo!C689</f>
        <v>3</v>
      </c>
      <c r="D689" s="28" t="e">
        <f>+enero!D689+febrero!D689+marzo!D689</f>
        <v>#VALUE!</v>
      </c>
      <c r="E689" s="28" t="e">
        <f>+enero!E689+febrero!E689+marzo!E689</f>
        <v>#VALUE!</v>
      </c>
      <c r="F689" s="28" t="e">
        <f>+enero!F689+febrero!F689+marzo!F689</f>
        <v>#VALUE!</v>
      </c>
      <c r="G689" s="28" t="e">
        <f>+enero!G689+febrero!G689+marzo!G689</f>
        <v>#VALUE!</v>
      </c>
      <c r="H689" s="28" t="e">
        <f>+enero!H689+febrero!H689+marzo!H689</f>
        <v>#VALUE!</v>
      </c>
      <c r="I689" s="28" t="e">
        <f>+enero!I689+febrero!I689+marzo!I689</f>
        <v>#VALUE!</v>
      </c>
      <c r="J689" s="28" t="e">
        <f>+enero!J689+febrero!J689+marzo!J689</f>
        <v>#VALUE!</v>
      </c>
      <c r="K689" s="28" t="e">
        <f>+enero!K689+febrero!K689+marzo!K689</f>
        <v>#VALUE!</v>
      </c>
    </row>
    <row r="690" spans="1:11" ht="15" customHeight="1" x14ac:dyDescent="0.25">
      <c r="A690" s="117"/>
      <c r="B690" s="8" t="s">
        <v>20</v>
      </c>
      <c r="C690" s="28">
        <f>+enero!C690+febrero!C690+marzo!C690</f>
        <v>3</v>
      </c>
      <c r="D690" s="28" t="e">
        <f>+enero!D690+febrero!D690+marzo!D690</f>
        <v>#VALUE!</v>
      </c>
      <c r="E690" s="28" t="e">
        <f>+enero!E690+febrero!E690+marzo!E690</f>
        <v>#VALUE!</v>
      </c>
      <c r="F690" s="28" t="e">
        <f>+enero!F690+febrero!F690+marzo!F690</f>
        <v>#VALUE!</v>
      </c>
      <c r="G690" s="28" t="e">
        <f>+enero!G690+febrero!G690+marzo!G690</f>
        <v>#VALUE!</v>
      </c>
      <c r="H690" s="28" t="e">
        <f>+enero!H690+febrero!H690+marzo!H690</f>
        <v>#VALUE!</v>
      </c>
      <c r="I690" s="28" t="e">
        <f>+enero!I690+febrero!I690+marzo!I690</f>
        <v>#VALUE!</v>
      </c>
      <c r="J690" s="28" t="e">
        <f>+enero!J690+febrero!J690+marzo!J690</f>
        <v>#VALUE!</v>
      </c>
      <c r="K690" s="28" t="e">
        <f>+enero!K690+febrero!K690+marzo!K690</f>
        <v>#VALUE!</v>
      </c>
    </row>
    <row r="691" spans="1:11" ht="15" customHeight="1" x14ac:dyDescent="0.25">
      <c r="A691" s="115" t="s">
        <v>688</v>
      </c>
      <c r="B691" s="8" t="s">
        <v>18</v>
      </c>
      <c r="C691" s="28">
        <f>+enero!C691+febrero!C691+marzo!C691</f>
        <v>3</v>
      </c>
      <c r="D691" s="28" t="e">
        <f>+enero!D691+febrero!D691+marzo!D691</f>
        <v>#VALUE!</v>
      </c>
      <c r="E691" s="28" t="e">
        <f>+enero!E691+febrero!E691+marzo!E691</f>
        <v>#VALUE!</v>
      </c>
      <c r="F691" s="28" t="e">
        <f>+enero!F691+febrero!F691+marzo!F691</f>
        <v>#VALUE!</v>
      </c>
      <c r="G691" s="28" t="e">
        <f>+enero!G691+febrero!G691+marzo!G691</f>
        <v>#VALUE!</v>
      </c>
      <c r="H691" s="28" t="e">
        <f>+enero!H691+febrero!H691+marzo!H691</f>
        <v>#VALUE!</v>
      </c>
      <c r="I691" s="28" t="e">
        <f>+enero!I691+febrero!I691+marzo!I691</f>
        <v>#VALUE!</v>
      </c>
      <c r="J691" s="28" t="e">
        <f>+enero!J691+febrero!J691+marzo!J691</f>
        <v>#VALUE!</v>
      </c>
      <c r="K691" s="28" t="e">
        <f>+enero!K691+febrero!K691+marzo!K691</f>
        <v>#VALUE!</v>
      </c>
    </row>
    <row r="692" spans="1:11" ht="15" customHeight="1" x14ac:dyDescent="0.25">
      <c r="A692" s="117"/>
      <c r="B692" s="8" t="s">
        <v>20</v>
      </c>
      <c r="C692" s="28">
        <f>+enero!C692+febrero!C692+marzo!C692</f>
        <v>3</v>
      </c>
      <c r="D692" s="28" t="e">
        <f>+enero!D692+febrero!D692+marzo!D692</f>
        <v>#VALUE!</v>
      </c>
      <c r="E692" s="28" t="e">
        <f>+enero!E692+febrero!E692+marzo!E692</f>
        <v>#VALUE!</v>
      </c>
      <c r="F692" s="28" t="e">
        <f>+enero!F692+febrero!F692+marzo!F692</f>
        <v>#VALUE!</v>
      </c>
      <c r="G692" s="28" t="e">
        <f>+enero!G692+febrero!G692+marzo!G692</f>
        <v>#VALUE!</v>
      </c>
      <c r="H692" s="28" t="e">
        <f>+enero!H692+febrero!H692+marzo!H692</f>
        <v>#VALUE!</v>
      </c>
      <c r="I692" s="28" t="e">
        <f>+enero!I692+febrero!I692+marzo!I692</f>
        <v>#VALUE!</v>
      </c>
      <c r="J692" s="28" t="e">
        <f>+enero!J692+febrero!J692+marzo!J692</f>
        <v>#VALUE!</v>
      </c>
      <c r="K692" s="28" t="e">
        <f>+enero!K692+febrero!K692+marzo!K692</f>
        <v>#VALUE!</v>
      </c>
    </row>
    <row r="693" spans="1:11" ht="15" customHeight="1" x14ac:dyDescent="0.25">
      <c r="A693" s="115" t="s">
        <v>689</v>
      </c>
      <c r="B693" s="8" t="s">
        <v>18</v>
      </c>
      <c r="C693" s="28">
        <f>+enero!C693+febrero!C693+marzo!C693</f>
        <v>3</v>
      </c>
      <c r="D693" s="28" t="e">
        <f>+enero!D693+febrero!D693+marzo!D693</f>
        <v>#VALUE!</v>
      </c>
      <c r="E693" s="28" t="e">
        <f>+enero!E693+febrero!E693+marzo!E693</f>
        <v>#VALUE!</v>
      </c>
      <c r="F693" s="28" t="e">
        <f>+enero!F693+febrero!F693+marzo!F693</f>
        <v>#VALUE!</v>
      </c>
      <c r="G693" s="28" t="e">
        <f>+enero!G693+febrero!G693+marzo!G693</f>
        <v>#VALUE!</v>
      </c>
      <c r="H693" s="28" t="e">
        <f>+enero!H693+febrero!H693+marzo!H693</f>
        <v>#VALUE!</v>
      </c>
      <c r="I693" s="28" t="e">
        <f>+enero!I693+febrero!I693+marzo!I693</f>
        <v>#VALUE!</v>
      </c>
      <c r="J693" s="28" t="e">
        <f>+enero!J693+febrero!J693+marzo!J693</f>
        <v>#VALUE!</v>
      </c>
      <c r="K693" s="28" t="e">
        <f>+enero!K693+febrero!K693+marzo!K693</f>
        <v>#VALUE!</v>
      </c>
    </row>
    <row r="694" spans="1:11" ht="15" customHeight="1" x14ac:dyDescent="0.25">
      <c r="A694" s="117"/>
      <c r="B694" s="8" t="s">
        <v>20</v>
      </c>
      <c r="C694" s="28">
        <f>+enero!C694+febrero!C694+marzo!C694</f>
        <v>3</v>
      </c>
      <c r="D694" s="28" t="e">
        <f>+enero!D694+febrero!D694+marzo!D694</f>
        <v>#VALUE!</v>
      </c>
      <c r="E694" s="28" t="e">
        <f>+enero!E694+febrero!E694+marzo!E694</f>
        <v>#VALUE!</v>
      </c>
      <c r="F694" s="28" t="e">
        <f>+enero!F694+febrero!F694+marzo!F694</f>
        <v>#VALUE!</v>
      </c>
      <c r="G694" s="28" t="e">
        <f>+enero!G694+febrero!G694+marzo!G694</f>
        <v>#VALUE!</v>
      </c>
      <c r="H694" s="28" t="e">
        <f>+enero!H694+febrero!H694+marzo!H694</f>
        <v>#VALUE!</v>
      </c>
      <c r="I694" s="28" t="e">
        <f>+enero!I694+febrero!I694+marzo!I694</f>
        <v>#VALUE!</v>
      </c>
      <c r="J694" s="28" t="e">
        <f>+enero!J694+febrero!J694+marzo!J694</f>
        <v>#VALUE!</v>
      </c>
      <c r="K694" s="28" t="e">
        <f>+enero!K694+febrero!K694+marzo!K694</f>
        <v>#VALUE!</v>
      </c>
    </row>
    <row r="695" spans="1:11" ht="15" customHeight="1" x14ac:dyDescent="0.25">
      <c r="A695" s="115" t="s">
        <v>690</v>
      </c>
      <c r="B695" s="8" t="s">
        <v>18</v>
      </c>
      <c r="C695" s="28">
        <f>+enero!C695+febrero!C695+marzo!C695</f>
        <v>3</v>
      </c>
      <c r="D695" s="28" t="e">
        <f>+enero!D695+febrero!D695+marzo!D695</f>
        <v>#VALUE!</v>
      </c>
      <c r="E695" s="28" t="e">
        <f>+enero!E695+febrero!E695+marzo!E695</f>
        <v>#VALUE!</v>
      </c>
      <c r="F695" s="28" t="e">
        <f>+enero!F695+febrero!F695+marzo!F695</f>
        <v>#VALUE!</v>
      </c>
      <c r="G695" s="28" t="e">
        <f>+enero!G695+febrero!G695+marzo!G695</f>
        <v>#VALUE!</v>
      </c>
      <c r="H695" s="28" t="e">
        <f>+enero!H695+febrero!H695+marzo!H695</f>
        <v>#VALUE!</v>
      </c>
      <c r="I695" s="28" t="e">
        <f>+enero!I695+febrero!I695+marzo!I695</f>
        <v>#VALUE!</v>
      </c>
      <c r="J695" s="28" t="e">
        <f>+enero!J695+febrero!J695+marzo!J695</f>
        <v>#VALUE!</v>
      </c>
      <c r="K695" s="28" t="e">
        <f>+enero!K695+febrero!K695+marzo!K695</f>
        <v>#VALUE!</v>
      </c>
    </row>
    <row r="696" spans="1:11" ht="15" customHeight="1" x14ac:dyDescent="0.25">
      <c r="A696" s="117"/>
      <c r="B696" s="8" t="s">
        <v>20</v>
      </c>
      <c r="C696" s="28">
        <f>+enero!C696+febrero!C696+marzo!C696</f>
        <v>3</v>
      </c>
      <c r="D696" s="28" t="e">
        <f>+enero!D696+febrero!D696+marzo!D696</f>
        <v>#VALUE!</v>
      </c>
      <c r="E696" s="28" t="e">
        <f>+enero!E696+febrero!E696+marzo!E696</f>
        <v>#VALUE!</v>
      </c>
      <c r="F696" s="28" t="e">
        <f>+enero!F696+febrero!F696+marzo!F696</f>
        <v>#VALUE!</v>
      </c>
      <c r="G696" s="28" t="e">
        <f>+enero!G696+febrero!G696+marzo!G696</f>
        <v>#VALUE!</v>
      </c>
      <c r="H696" s="28" t="e">
        <f>+enero!H696+febrero!H696+marzo!H696</f>
        <v>#VALUE!</v>
      </c>
      <c r="I696" s="28" t="e">
        <f>+enero!I696+febrero!I696+marzo!I696</f>
        <v>#VALUE!</v>
      </c>
      <c r="J696" s="28" t="e">
        <f>+enero!J696+febrero!J696+marzo!J696</f>
        <v>#VALUE!</v>
      </c>
      <c r="K696" s="28" t="e">
        <f>+enero!K696+febrero!K696+marzo!K696</f>
        <v>#VALUE!</v>
      </c>
    </row>
    <row r="697" spans="1:11" ht="15" customHeight="1" x14ac:dyDescent="0.25">
      <c r="A697" s="115" t="s">
        <v>548</v>
      </c>
      <c r="B697" s="8" t="s">
        <v>18</v>
      </c>
      <c r="C697" s="28">
        <f>+enero!C697+febrero!C697+marzo!C697</f>
        <v>3</v>
      </c>
      <c r="D697" s="28" t="e">
        <f>+enero!D697+febrero!D697+marzo!D697</f>
        <v>#VALUE!</v>
      </c>
      <c r="E697" s="28" t="e">
        <f>+enero!E697+febrero!E697+marzo!E697</f>
        <v>#VALUE!</v>
      </c>
      <c r="F697" s="28" t="e">
        <f>+enero!F697+febrero!F697+marzo!F697</f>
        <v>#VALUE!</v>
      </c>
      <c r="G697" s="28" t="e">
        <f>+enero!G697+febrero!G697+marzo!G697</f>
        <v>#VALUE!</v>
      </c>
      <c r="H697" s="28" t="e">
        <f>+enero!H697+febrero!H697+marzo!H697</f>
        <v>#VALUE!</v>
      </c>
      <c r="I697" s="28" t="e">
        <f>+enero!I697+febrero!I697+marzo!I697</f>
        <v>#VALUE!</v>
      </c>
      <c r="J697" s="28" t="e">
        <f>+enero!J697+febrero!J697+marzo!J697</f>
        <v>#VALUE!</v>
      </c>
      <c r="K697" s="28" t="e">
        <f>+enero!K697+febrero!K697+marzo!K697</f>
        <v>#VALUE!</v>
      </c>
    </row>
    <row r="698" spans="1:11" ht="15" customHeight="1" x14ac:dyDescent="0.25">
      <c r="A698" s="117"/>
      <c r="B698" s="8" t="s">
        <v>19</v>
      </c>
      <c r="C698" s="28">
        <f>+enero!C698+febrero!C698+marzo!C698</f>
        <v>3</v>
      </c>
      <c r="D698" s="28" t="e">
        <f>+enero!D698+febrero!D698+marzo!D698</f>
        <v>#VALUE!</v>
      </c>
      <c r="E698" s="28" t="e">
        <f>+enero!E698+febrero!E698+marzo!E698</f>
        <v>#VALUE!</v>
      </c>
      <c r="F698" s="28" t="e">
        <f>+enero!F698+febrero!F698+marzo!F698</f>
        <v>#VALUE!</v>
      </c>
      <c r="G698" s="28" t="e">
        <f>+enero!G698+febrero!G698+marzo!G698</f>
        <v>#VALUE!</v>
      </c>
      <c r="H698" s="28" t="e">
        <f>+enero!H698+febrero!H698+marzo!H698</f>
        <v>#VALUE!</v>
      </c>
      <c r="I698" s="28" t="e">
        <f>+enero!I698+febrero!I698+marzo!I698</f>
        <v>#VALUE!</v>
      </c>
      <c r="J698" s="28" t="e">
        <f>+enero!J698+febrero!J698+marzo!J698</f>
        <v>#VALUE!</v>
      </c>
      <c r="K698" s="28" t="e">
        <f>+enero!K698+febrero!K698+marzo!K698</f>
        <v>#VALUE!</v>
      </c>
    </row>
    <row r="699" spans="1:11" ht="15" customHeight="1" x14ac:dyDescent="0.25">
      <c r="A699" s="115" t="s">
        <v>691</v>
      </c>
      <c r="B699" s="8" t="s">
        <v>18</v>
      </c>
      <c r="C699" s="28">
        <f>+enero!C699+febrero!C699+marzo!C699</f>
        <v>3</v>
      </c>
      <c r="D699" s="28" t="e">
        <f>+enero!D699+febrero!D699+marzo!D699</f>
        <v>#VALUE!</v>
      </c>
      <c r="E699" s="28" t="e">
        <f>+enero!E699+febrero!E699+marzo!E699</f>
        <v>#VALUE!</v>
      </c>
      <c r="F699" s="28" t="e">
        <f>+enero!F699+febrero!F699+marzo!F699</f>
        <v>#VALUE!</v>
      </c>
      <c r="G699" s="28" t="e">
        <f>+enero!G699+febrero!G699+marzo!G699</f>
        <v>#VALUE!</v>
      </c>
      <c r="H699" s="28" t="e">
        <f>+enero!H699+febrero!H699+marzo!H699</f>
        <v>#VALUE!</v>
      </c>
      <c r="I699" s="28" t="e">
        <f>+enero!I699+febrero!I699+marzo!I699</f>
        <v>#VALUE!</v>
      </c>
      <c r="J699" s="28" t="e">
        <f>+enero!J699+febrero!J699+marzo!J699</f>
        <v>#VALUE!</v>
      </c>
      <c r="K699" s="28" t="e">
        <f>+enero!K699+febrero!K699+marzo!K699</f>
        <v>#VALUE!</v>
      </c>
    </row>
    <row r="700" spans="1:11" ht="15" customHeight="1" x14ac:dyDescent="0.25">
      <c r="A700" s="117"/>
      <c r="B700" s="8" t="s">
        <v>19</v>
      </c>
      <c r="C700" s="28">
        <f>+enero!C700+febrero!C700+marzo!C700</f>
        <v>3</v>
      </c>
      <c r="D700" s="28" t="e">
        <f>+enero!D700+febrero!D700+marzo!D700</f>
        <v>#VALUE!</v>
      </c>
      <c r="E700" s="28" t="e">
        <f>+enero!E700+febrero!E700+marzo!E700</f>
        <v>#VALUE!</v>
      </c>
      <c r="F700" s="28" t="e">
        <f>+enero!F700+febrero!F700+marzo!F700</f>
        <v>#VALUE!</v>
      </c>
      <c r="G700" s="28" t="e">
        <f>+enero!G700+febrero!G700+marzo!G700</f>
        <v>#VALUE!</v>
      </c>
      <c r="H700" s="28" t="e">
        <f>+enero!H700+febrero!H700+marzo!H700</f>
        <v>#VALUE!</v>
      </c>
      <c r="I700" s="28" t="e">
        <f>+enero!I700+febrero!I700+marzo!I700</f>
        <v>#VALUE!</v>
      </c>
      <c r="J700" s="28" t="e">
        <f>+enero!J700+febrero!J700+marzo!J700</f>
        <v>#VALUE!</v>
      </c>
      <c r="K700" s="28" t="e">
        <f>+enero!K700+febrero!K700+marzo!K700</f>
        <v>#VALUE!</v>
      </c>
    </row>
    <row r="701" spans="1:11" ht="15" customHeight="1" x14ac:dyDescent="0.25">
      <c r="A701" s="115" t="s">
        <v>692</v>
      </c>
      <c r="B701" s="8" t="s">
        <v>18</v>
      </c>
      <c r="C701" s="28">
        <f>+enero!C701+febrero!C701+marzo!C701</f>
        <v>3</v>
      </c>
      <c r="D701" s="28" t="e">
        <f>+enero!D701+febrero!D701+marzo!D701</f>
        <v>#VALUE!</v>
      </c>
      <c r="E701" s="28" t="e">
        <f>+enero!E701+febrero!E701+marzo!E701</f>
        <v>#VALUE!</v>
      </c>
      <c r="F701" s="28" t="e">
        <f>+enero!F701+febrero!F701+marzo!F701</f>
        <v>#VALUE!</v>
      </c>
      <c r="G701" s="28" t="e">
        <f>+enero!G701+febrero!G701+marzo!G701</f>
        <v>#VALUE!</v>
      </c>
      <c r="H701" s="28" t="e">
        <f>+enero!H701+febrero!H701+marzo!H701</f>
        <v>#VALUE!</v>
      </c>
      <c r="I701" s="28" t="e">
        <f>+enero!I701+febrero!I701+marzo!I701</f>
        <v>#VALUE!</v>
      </c>
      <c r="J701" s="28" t="e">
        <f>+enero!J701+febrero!J701+marzo!J701</f>
        <v>#VALUE!</v>
      </c>
      <c r="K701" s="28" t="e">
        <f>+enero!K701+febrero!K701+marzo!K701</f>
        <v>#VALUE!</v>
      </c>
    </row>
    <row r="702" spans="1:11" ht="15" customHeight="1" x14ac:dyDescent="0.25">
      <c r="A702" s="117"/>
      <c r="B702" s="8" t="s">
        <v>19</v>
      </c>
      <c r="C702" s="28">
        <f>+enero!C702+febrero!C702+marzo!C702</f>
        <v>3</v>
      </c>
      <c r="D702" s="28" t="e">
        <f>+enero!D702+febrero!D702+marzo!D702</f>
        <v>#VALUE!</v>
      </c>
      <c r="E702" s="28" t="e">
        <f>+enero!E702+febrero!E702+marzo!E702</f>
        <v>#VALUE!</v>
      </c>
      <c r="F702" s="28" t="e">
        <f>+enero!F702+febrero!F702+marzo!F702</f>
        <v>#VALUE!</v>
      </c>
      <c r="G702" s="28" t="e">
        <f>+enero!G702+febrero!G702+marzo!G702</f>
        <v>#VALUE!</v>
      </c>
      <c r="H702" s="28" t="e">
        <f>+enero!H702+febrero!H702+marzo!H702</f>
        <v>#VALUE!</v>
      </c>
      <c r="I702" s="28" t="e">
        <f>+enero!I702+febrero!I702+marzo!I702</f>
        <v>#VALUE!</v>
      </c>
      <c r="J702" s="28" t="e">
        <f>+enero!J702+febrero!J702+marzo!J702</f>
        <v>#VALUE!</v>
      </c>
      <c r="K702" s="28" t="e">
        <f>+enero!K702+febrero!K702+marzo!K702</f>
        <v>#VALUE!</v>
      </c>
    </row>
    <row r="703" spans="1:11" ht="15" customHeight="1" x14ac:dyDescent="0.25">
      <c r="A703" s="115" t="s">
        <v>140</v>
      </c>
      <c r="B703" s="8" t="s">
        <v>18</v>
      </c>
      <c r="C703" s="28">
        <f>+enero!C703+febrero!C703+marzo!C703</f>
        <v>3</v>
      </c>
      <c r="D703" s="28" t="e">
        <f>+enero!D703+febrero!D703+marzo!D703</f>
        <v>#VALUE!</v>
      </c>
      <c r="E703" s="28" t="e">
        <f>+enero!E703+febrero!E703+marzo!E703</f>
        <v>#VALUE!</v>
      </c>
      <c r="F703" s="28" t="e">
        <f>+enero!F703+febrero!F703+marzo!F703</f>
        <v>#VALUE!</v>
      </c>
      <c r="G703" s="28" t="e">
        <f>+enero!G703+febrero!G703+marzo!G703</f>
        <v>#VALUE!</v>
      </c>
      <c r="H703" s="28" t="e">
        <f>+enero!H703+febrero!H703+marzo!H703</f>
        <v>#VALUE!</v>
      </c>
      <c r="I703" s="28" t="e">
        <f>+enero!I703+febrero!I703+marzo!I703</f>
        <v>#VALUE!</v>
      </c>
      <c r="J703" s="28" t="e">
        <f>+enero!J703+febrero!J703+marzo!J703</f>
        <v>#VALUE!</v>
      </c>
      <c r="K703" s="28" t="e">
        <f>+enero!K703+febrero!K703+marzo!K703</f>
        <v>#VALUE!</v>
      </c>
    </row>
    <row r="704" spans="1:11" ht="15" customHeight="1" x14ac:dyDescent="0.25">
      <c r="A704" s="117"/>
      <c r="B704" s="8" t="s">
        <v>19</v>
      </c>
      <c r="C704" s="28">
        <f>+enero!C704+febrero!C704+marzo!C704</f>
        <v>3</v>
      </c>
      <c r="D704" s="28" t="e">
        <f>+enero!D704+febrero!D704+marzo!D704</f>
        <v>#VALUE!</v>
      </c>
      <c r="E704" s="28" t="e">
        <f>+enero!E704+febrero!E704+marzo!E704</f>
        <v>#VALUE!</v>
      </c>
      <c r="F704" s="28" t="e">
        <f>+enero!F704+febrero!F704+marzo!F704</f>
        <v>#VALUE!</v>
      </c>
      <c r="G704" s="28" t="e">
        <f>+enero!G704+febrero!G704+marzo!G704</f>
        <v>#VALUE!</v>
      </c>
      <c r="H704" s="28" t="e">
        <f>+enero!H704+febrero!H704+marzo!H704</f>
        <v>#VALUE!</v>
      </c>
      <c r="I704" s="28" t="e">
        <f>+enero!I704+febrero!I704+marzo!I704</f>
        <v>#VALUE!</v>
      </c>
      <c r="J704" s="28" t="e">
        <f>+enero!J704+febrero!J704+marzo!J704</f>
        <v>#VALUE!</v>
      </c>
      <c r="K704" s="28" t="e">
        <f>+enero!K704+febrero!K704+marzo!K704</f>
        <v>#VALUE!</v>
      </c>
    </row>
    <row r="705" spans="1:11" ht="15" customHeight="1" x14ac:dyDescent="0.25">
      <c r="A705" s="115" t="s">
        <v>693</v>
      </c>
      <c r="B705" s="8" t="s">
        <v>18</v>
      </c>
      <c r="C705" s="28">
        <f>+enero!C705+febrero!C705+marzo!C705</f>
        <v>3</v>
      </c>
      <c r="D705" s="28" t="e">
        <f>+enero!D705+febrero!D705+marzo!D705</f>
        <v>#VALUE!</v>
      </c>
      <c r="E705" s="28" t="e">
        <f>+enero!E705+febrero!E705+marzo!E705</f>
        <v>#VALUE!</v>
      </c>
      <c r="F705" s="28" t="e">
        <f>+enero!F705+febrero!F705+marzo!F705</f>
        <v>#VALUE!</v>
      </c>
      <c r="G705" s="28" t="e">
        <f>+enero!G705+febrero!G705+marzo!G705</f>
        <v>#VALUE!</v>
      </c>
      <c r="H705" s="28" t="e">
        <f>+enero!H705+febrero!H705+marzo!H705</f>
        <v>#VALUE!</v>
      </c>
      <c r="I705" s="28" t="e">
        <f>+enero!I705+febrero!I705+marzo!I705</f>
        <v>#VALUE!</v>
      </c>
      <c r="J705" s="28" t="e">
        <f>+enero!J705+febrero!J705+marzo!J705</f>
        <v>#VALUE!</v>
      </c>
      <c r="K705" s="28" t="e">
        <f>+enero!K705+febrero!K705+marzo!K705</f>
        <v>#VALUE!</v>
      </c>
    </row>
    <row r="706" spans="1:11" ht="15" customHeight="1" x14ac:dyDescent="0.25">
      <c r="A706" s="117"/>
      <c r="B706" s="8" t="s">
        <v>19</v>
      </c>
      <c r="C706" s="28">
        <f>+enero!C706+febrero!C706+marzo!C706</f>
        <v>3</v>
      </c>
      <c r="D706" s="28" t="e">
        <f>+enero!D706+febrero!D706+marzo!D706</f>
        <v>#VALUE!</v>
      </c>
      <c r="E706" s="28" t="e">
        <f>+enero!E706+febrero!E706+marzo!E706</f>
        <v>#VALUE!</v>
      </c>
      <c r="F706" s="28" t="e">
        <f>+enero!F706+febrero!F706+marzo!F706</f>
        <v>#VALUE!</v>
      </c>
      <c r="G706" s="28" t="e">
        <f>+enero!G706+febrero!G706+marzo!G706</f>
        <v>#VALUE!</v>
      </c>
      <c r="H706" s="28" t="e">
        <f>+enero!H706+febrero!H706+marzo!H706</f>
        <v>#VALUE!</v>
      </c>
      <c r="I706" s="28" t="e">
        <f>+enero!I706+febrero!I706+marzo!I706</f>
        <v>#VALUE!</v>
      </c>
      <c r="J706" s="28" t="e">
        <f>+enero!J706+febrero!J706+marzo!J706</f>
        <v>#VALUE!</v>
      </c>
      <c r="K706" s="28" t="e">
        <f>+enero!K706+febrero!K706+marzo!K706</f>
        <v>#VALUE!</v>
      </c>
    </row>
    <row r="707" spans="1:11" ht="15" customHeight="1" x14ac:dyDescent="0.25">
      <c r="A707" s="115" t="s">
        <v>694</v>
      </c>
      <c r="B707" s="8" t="s">
        <v>18</v>
      </c>
      <c r="C707" s="28">
        <f>+enero!C707+febrero!C707+marzo!C707</f>
        <v>3</v>
      </c>
      <c r="D707" s="28" t="e">
        <f>+enero!D707+febrero!D707+marzo!D707</f>
        <v>#VALUE!</v>
      </c>
      <c r="E707" s="28" t="e">
        <f>+enero!E707+febrero!E707+marzo!E707</f>
        <v>#VALUE!</v>
      </c>
      <c r="F707" s="28" t="e">
        <f>+enero!F707+febrero!F707+marzo!F707</f>
        <v>#VALUE!</v>
      </c>
      <c r="G707" s="28" t="e">
        <f>+enero!G707+febrero!G707+marzo!G707</f>
        <v>#VALUE!</v>
      </c>
      <c r="H707" s="28" t="e">
        <f>+enero!H707+febrero!H707+marzo!H707</f>
        <v>#VALUE!</v>
      </c>
      <c r="I707" s="28" t="e">
        <f>+enero!I707+febrero!I707+marzo!I707</f>
        <v>#VALUE!</v>
      </c>
      <c r="J707" s="28" t="e">
        <f>+enero!J707+febrero!J707+marzo!J707</f>
        <v>#VALUE!</v>
      </c>
      <c r="K707" s="28" t="e">
        <f>+enero!K707+febrero!K707+marzo!K707</f>
        <v>#VALUE!</v>
      </c>
    </row>
    <row r="708" spans="1:11" ht="15" customHeight="1" x14ac:dyDescent="0.25">
      <c r="A708" s="117"/>
      <c r="B708" s="8" t="s">
        <v>19</v>
      </c>
      <c r="C708" s="28">
        <f>+enero!C708+febrero!C708+marzo!C708</f>
        <v>3</v>
      </c>
      <c r="D708" s="28" t="e">
        <f>+enero!D708+febrero!D708+marzo!D708</f>
        <v>#VALUE!</v>
      </c>
      <c r="E708" s="28" t="e">
        <f>+enero!E708+febrero!E708+marzo!E708</f>
        <v>#VALUE!</v>
      </c>
      <c r="F708" s="28" t="e">
        <f>+enero!F708+febrero!F708+marzo!F708</f>
        <v>#VALUE!</v>
      </c>
      <c r="G708" s="28" t="e">
        <f>+enero!G708+febrero!G708+marzo!G708</f>
        <v>#VALUE!</v>
      </c>
      <c r="H708" s="28" t="e">
        <f>+enero!H708+febrero!H708+marzo!H708</f>
        <v>#VALUE!</v>
      </c>
      <c r="I708" s="28" t="e">
        <f>+enero!I708+febrero!I708+marzo!I708</f>
        <v>#VALUE!</v>
      </c>
      <c r="J708" s="28" t="e">
        <f>+enero!J708+febrero!J708+marzo!J708</f>
        <v>#VALUE!</v>
      </c>
      <c r="K708" s="28" t="e">
        <f>+enero!K708+febrero!K708+marzo!K708</f>
        <v>#VALUE!</v>
      </c>
    </row>
    <row r="709" spans="1:11" ht="15" customHeight="1" x14ac:dyDescent="0.25">
      <c r="A709" s="115" t="s">
        <v>695</v>
      </c>
      <c r="B709" s="8" t="s">
        <v>18</v>
      </c>
      <c r="C709" s="28">
        <f>+enero!C709+febrero!C709+marzo!C709</f>
        <v>3</v>
      </c>
      <c r="D709" s="28" t="e">
        <f>+enero!D709+febrero!D709+marzo!D709</f>
        <v>#VALUE!</v>
      </c>
      <c r="E709" s="28" t="e">
        <f>+enero!E709+febrero!E709+marzo!E709</f>
        <v>#VALUE!</v>
      </c>
      <c r="F709" s="28" t="e">
        <f>+enero!F709+febrero!F709+marzo!F709</f>
        <v>#VALUE!</v>
      </c>
      <c r="G709" s="28" t="e">
        <f>+enero!G709+febrero!G709+marzo!G709</f>
        <v>#VALUE!</v>
      </c>
      <c r="H709" s="28" t="e">
        <f>+enero!H709+febrero!H709+marzo!H709</f>
        <v>#VALUE!</v>
      </c>
      <c r="I709" s="28" t="e">
        <f>+enero!I709+febrero!I709+marzo!I709</f>
        <v>#VALUE!</v>
      </c>
      <c r="J709" s="28" t="e">
        <f>+enero!J709+febrero!J709+marzo!J709</f>
        <v>#VALUE!</v>
      </c>
      <c r="K709" s="28" t="e">
        <f>+enero!K709+febrero!K709+marzo!K709</f>
        <v>#VALUE!</v>
      </c>
    </row>
    <row r="710" spans="1:11" ht="15" customHeight="1" x14ac:dyDescent="0.25">
      <c r="A710" s="117"/>
      <c r="B710" s="8" t="s">
        <v>19</v>
      </c>
      <c r="C710" s="28">
        <f>+enero!C710+febrero!C710+marzo!C710</f>
        <v>3</v>
      </c>
      <c r="D710" s="28" t="e">
        <f>+enero!D710+febrero!D710+marzo!D710</f>
        <v>#VALUE!</v>
      </c>
      <c r="E710" s="28" t="e">
        <f>+enero!E710+febrero!E710+marzo!E710</f>
        <v>#VALUE!</v>
      </c>
      <c r="F710" s="28" t="e">
        <f>+enero!F710+febrero!F710+marzo!F710</f>
        <v>#VALUE!</v>
      </c>
      <c r="G710" s="28" t="e">
        <f>+enero!G710+febrero!G710+marzo!G710</f>
        <v>#VALUE!</v>
      </c>
      <c r="H710" s="28" t="e">
        <f>+enero!H710+febrero!H710+marzo!H710</f>
        <v>#VALUE!</v>
      </c>
      <c r="I710" s="28" t="e">
        <f>+enero!I710+febrero!I710+marzo!I710</f>
        <v>#VALUE!</v>
      </c>
      <c r="J710" s="28" t="e">
        <f>+enero!J710+febrero!J710+marzo!J710</f>
        <v>#VALUE!</v>
      </c>
      <c r="K710" s="28" t="e">
        <f>+enero!K710+febrero!K710+marzo!K710</f>
        <v>#VALUE!</v>
      </c>
    </row>
    <row r="711" spans="1:11" ht="15" customHeight="1" x14ac:dyDescent="0.25">
      <c r="A711" s="115" t="s">
        <v>159</v>
      </c>
      <c r="B711" s="8" t="s">
        <v>18</v>
      </c>
      <c r="C711" s="28">
        <f>+enero!C711+febrero!C711+marzo!C711</f>
        <v>3</v>
      </c>
      <c r="D711" s="28" t="e">
        <f>+enero!D711+febrero!D711+marzo!D711</f>
        <v>#VALUE!</v>
      </c>
      <c r="E711" s="28" t="e">
        <f>+enero!E711+febrero!E711+marzo!E711</f>
        <v>#VALUE!</v>
      </c>
      <c r="F711" s="28" t="e">
        <f>+enero!F711+febrero!F711+marzo!F711</f>
        <v>#VALUE!</v>
      </c>
      <c r="G711" s="28" t="e">
        <f>+enero!G711+febrero!G711+marzo!G711</f>
        <v>#VALUE!</v>
      </c>
      <c r="H711" s="28" t="e">
        <f>+enero!H711+febrero!H711+marzo!H711</f>
        <v>#VALUE!</v>
      </c>
      <c r="I711" s="28" t="e">
        <f>+enero!I711+febrero!I711+marzo!I711</f>
        <v>#VALUE!</v>
      </c>
      <c r="J711" s="28" t="e">
        <f>+enero!J711+febrero!J711+marzo!J711</f>
        <v>#VALUE!</v>
      </c>
      <c r="K711" s="28" t="e">
        <f>+enero!K711+febrero!K711+marzo!K711</f>
        <v>#VALUE!</v>
      </c>
    </row>
    <row r="712" spans="1:11" ht="15" customHeight="1" x14ac:dyDescent="0.25">
      <c r="A712" s="117"/>
      <c r="B712" s="8" t="s">
        <v>19</v>
      </c>
      <c r="C712" s="28">
        <f>+enero!C712+febrero!C712+marzo!C712</f>
        <v>3</v>
      </c>
      <c r="D712" s="28" t="e">
        <f>+enero!D712+febrero!D712+marzo!D712</f>
        <v>#VALUE!</v>
      </c>
      <c r="E712" s="28" t="e">
        <f>+enero!E712+febrero!E712+marzo!E712</f>
        <v>#VALUE!</v>
      </c>
      <c r="F712" s="28" t="e">
        <f>+enero!F712+febrero!F712+marzo!F712</f>
        <v>#VALUE!</v>
      </c>
      <c r="G712" s="28" t="e">
        <f>+enero!G712+febrero!G712+marzo!G712</f>
        <v>#VALUE!</v>
      </c>
      <c r="H712" s="28" t="e">
        <f>+enero!H712+febrero!H712+marzo!H712</f>
        <v>#VALUE!</v>
      </c>
      <c r="I712" s="28" t="e">
        <f>+enero!I712+febrero!I712+marzo!I712</f>
        <v>#VALUE!</v>
      </c>
      <c r="J712" s="28" t="e">
        <f>+enero!J712+febrero!J712+marzo!J712</f>
        <v>#VALUE!</v>
      </c>
      <c r="K712" s="28" t="e">
        <f>+enero!K712+febrero!K712+marzo!K712</f>
        <v>#VALUE!</v>
      </c>
    </row>
    <row r="713" spans="1:11" ht="15" customHeight="1" x14ac:dyDescent="0.25">
      <c r="A713" s="115" t="s">
        <v>696</v>
      </c>
      <c r="B713" s="8" t="s">
        <v>18</v>
      </c>
      <c r="C713" s="28">
        <f>+enero!C713+febrero!C713+marzo!C713</f>
        <v>3</v>
      </c>
      <c r="D713" s="28" t="e">
        <f>+enero!D713+febrero!D713+marzo!D713</f>
        <v>#VALUE!</v>
      </c>
      <c r="E713" s="28" t="e">
        <f>+enero!E713+febrero!E713+marzo!E713</f>
        <v>#VALUE!</v>
      </c>
      <c r="F713" s="28" t="e">
        <f>+enero!F713+febrero!F713+marzo!F713</f>
        <v>#VALUE!</v>
      </c>
      <c r="G713" s="28" t="e">
        <f>+enero!G713+febrero!G713+marzo!G713</f>
        <v>#VALUE!</v>
      </c>
      <c r="H713" s="28" t="e">
        <f>+enero!H713+febrero!H713+marzo!H713</f>
        <v>#VALUE!</v>
      </c>
      <c r="I713" s="28" t="e">
        <f>+enero!I713+febrero!I713+marzo!I713</f>
        <v>#VALUE!</v>
      </c>
      <c r="J713" s="28" t="e">
        <f>+enero!J713+febrero!J713+marzo!J713</f>
        <v>#VALUE!</v>
      </c>
      <c r="K713" s="28" t="e">
        <f>+enero!K713+febrero!K713+marzo!K713</f>
        <v>#VALUE!</v>
      </c>
    </row>
    <row r="714" spans="1:11" ht="15" customHeight="1" x14ac:dyDescent="0.25">
      <c r="A714" s="117"/>
      <c r="B714" s="8" t="s">
        <v>19</v>
      </c>
      <c r="C714" s="28">
        <f>+enero!C714+febrero!C714+marzo!C714</f>
        <v>3</v>
      </c>
      <c r="D714" s="28" t="e">
        <f>+enero!D714+febrero!D714+marzo!D714</f>
        <v>#VALUE!</v>
      </c>
      <c r="E714" s="28" t="e">
        <f>+enero!E714+febrero!E714+marzo!E714</f>
        <v>#VALUE!</v>
      </c>
      <c r="F714" s="28" t="e">
        <f>+enero!F714+febrero!F714+marzo!F714</f>
        <v>#VALUE!</v>
      </c>
      <c r="G714" s="28" t="e">
        <f>+enero!G714+febrero!G714+marzo!G714</f>
        <v>#VALUE!</v>
      </c>
      <c r="H714" s="28" t="e">
        <f>+enero!H714+febrero!H714+marzo!H714</f>
        <v>#VALUE!</v>
      </c>
      <c r="I714" s="28" t="e">
        <f>+enero!I714+febrero!I714+marzo!I714</f>
        <v>#VALUE!</v>
      </c>
      <c r="J714" s="28" t="e">
        <f>+enero!J714+febrero!J714+marzo!J714</f>
        <v>#VALUE!</v>
      </c>
      <c r="K714" s="28" t="e">
        <f>+enero!K714+febrero!K714+marzo!K714</f>
        <v>#VALUE!</v>
      </c>
    </row>
    <row r="715" spans="1:11" ht="15" customHeight="1" x14ac:dyDescent="0.25">
      <c r="A715" s="115" t="s">
        <v>697</v>
      </c>
      <c r="B715" s="8" t="s">
        <v>18</v>
      </c>
      <c r="C715" s="28">
        <f>+enero!C715+febrero!C715+marzo!C715</f>
        <v>3</v>
      </c>
      <c r="D715" s="28" t="e">
        <f>+enero!D715+febrero!D715+marzo!D715</f>
        <v>#VALUE!</v>
      </c>
      <c r="E715" s="28" t="e">
        <f>+enero!E715+febrero!E715+marzo!E715</f>
        <v>#VALUE!</v>
      </c>
      <c r="F715" s="28" t="e">
        <f>+enero!F715+febrero!F715+marzo!F715</f>
        <v>#VALUE!</v>
      </c>
      <c r="G715" s="28" t="e">
        <f>+enero!G715+febrero!G715+marzo!G715</f>
        <v>#VALUE!</v>
      </c>
      <c r="H715" s="28" t="e">
        <f>+enero!H715+febrero!H715+marzo!H715</f>
        <v>#VALUE!</v>
      </c>
      <c r="I715" s="28" t="e">
        <f>+enero!I715+febrero!I715+marzo!I715</f>
        <v>#VALUE!</v>
      </c>
      <c r="J715" s="28" t="e">
        <f>+enero!J715+febrero!J715+marzo!J715</f>
        <v>#VALUE!</v>
      </c>
      <c r="K715" s="28" t="e">
        <f>+enero!K715+febrero!K715+marzo!K715</f>
        <v>#VALUE!</v>
      </c>
    </row>
    <row r="716" spans="1:11" ht="15" customHeight="1" x14ac:dyDescent="0.25">
      <c r="A716" s="117"/>
      <c r="B716" s="8" t="s">
        <v>19</v>
      </c>
      <c r="C716" s="28">
        <f>+enero!C716+febrero!C716+marzo!C716</f>
        <v>3</v>
      </c>
      <c r="D716" s="28" t="e">
        <f>+enero!D716+febrero!D716+marzo!D716</f>
        <v>#VALUE!</v>
      </c>
      <c r="E716" s="28" t="e">
        <f>+enero!E716+febrero!E716+marzo!E716</f>
        <v>#VALUE!</v>
      </c>
      <c r="F716" s="28" t="e">
        <f>+enero!F716+febrero!F716+marzo!F716</f>
        <v>#VALUE!</v>
      </c>
      <c r="G716" s="28" t="e">
        <f>+enero!G716+febrero!G716+marzo!G716</f>
        <v>#VALUE!</v>
      </c>
      <c r="H716" s="28" t="e">
        <f>+enero!H716+febrero!H716+marzo!H716</f>
        <v>#VALUE!</v>
      </c>
      <c r="I716" s="28" t="e">
        <f>+enero!I716+febrero!I716+marzo!I716</f>
        <v>#VALUE!</v>
      </c>
      <c r="J716" s="28" t="e">
        <f>+enero!J716+febrero!J716+marzo!J716</f>
        <v>#VALUE!</v>
      </c>
      <c r="K716" s="28" t="e">
        <f>+enero!K716+febrero!K716+marzo!K716</f>
        <v>#VALUE!</v>
      </c>
    </row>
    <row r="717" spans="1:11" ht="15" customHeight="1" x14ac:dyDescent="0.25">
      <c r="A717" s="115" t="s">
        <v>698</v>
      </c>
      <c r="B717" s="8" t="s">
        <v>18</v>
      </c>
      <c r="C717" s="28">
        <f>+enero!C717+febrero!C717+marzo!C717</f>
        <v>3</v>
      </c>
      <c r="D717" s="28" t="e">
        <f>+enero!D717+febrero!D717+marzo!D717</f>
        <v>#VALUE!</v>
      </c>
      <c r="E717" s="28" t="e">
        <f>+enero!E717+febrero!E717+marzo!E717</f>
        <v>#VALUE!</v>
      </c>
      <c r="F717" s="28" t="e">
        <f>+enero!F717+febrero!F717+marzo!F717</f>
        <v>#VALUE!</v>
      </c>
      <c r="G717" s="28" t="e">
        <f>+enero!G717+febrero!G717+marzo!G717</f>
        <v>#VALUE!</v>
      </c>
      <c r="H717" s="28" t="e">
        <f>+enero!H717+febrero!H717+marzo!H717</f>
        <v>#VALUE!</v>
      </c>
      <c r="I717" s="28" t="e">
        <f>+enero!I717+febrero!I717+marzo!I717</f>
        <v>#VALUE!</v>
      </c>
      <c r="J717" s="28" t="e">
        <f>+enero!J717+febrero!J717+marzo!J717</f>
        <v>#VALUE!</v>
      </c>
      <c r="K717" s="28" t="e">
        <f>+enero!K717+febrero!K717+marzo!K717</f>
        <v>#VALUE!</v>
      </c>
    </row>
    <row r="718" spans="1:11" ht="15" customHeight="1" x14ac:dyDescent="0.25">
      <c r="A718" s="117"/>
      <c r="B718" s="8" t="s">
        <v>19</v>
      </c>
      <c r="C718" s="28">
        <f>+enero!C718+febrero!C718+marzo!C718</f>
        <v>3</v>
      </c>
      <c r="D718" s="28" t="e">
        <f>+enero!D718+febrero!D718+marzo!D718</f>
        <v>#VALUE!</v>
      </c>
      <c r="E718" s="28" t="e">
        <f>+enero!E718+febrero!E718+marzo!E718</f>
        <v>#VALUE!</v>
      </c>
      <c r="F718" s="28" t="e">
        <f>+enero!F718+febrero!F718+marzo!F718</f>
        <v>#VALUE!</v>
      </c>
      <c r="G718" s="28" t="e">
        <f>+enero!G718+febrero!G718+marzo!G718</f>
        <v>#VALUE!</v>
      </c>
      <c r="H718" s="28" t="e">
        <f>+enero!H718+febrero!H718+marzo!H718</f>
        <v>#VALUE!</v>
      </c>
      <c r="I718" s="28" t="e">
        <f>+enero!I718+febrero!I718+marzo!I718</f>
        <v>#VALUE!</v>
      </c>
      <c r="J718" s="28" t="e">
        <f>+enero!J718+febrero!J718+marzo!J718</f>
        <v>#VALUE!</v>
      </c>
      <c r="K718" s="28" t="e">
        <f>+enero!K718+febrero!K718+marzo!K718</f>
        <v>#VALUE!</v>
      </c>
    </row>
    <row r="719" spans="1:11" ht="15" customHeight="1" x14ac:dyDescent="0.25">
      <c r="A719" s="115" t="s">
        <v>699</v>
      </c>
      <c r="B719" s="8" t="s">
        <v>18</v>
      </c>
      <c r="C719" s="28">
        <f>+enero!C719+febrero!C719+marzo!C719</f>
        <v>3</v>
      </c>
      <c r="D719" s="28" t="e">
        <f>+enero!D719+febrero!D719+marzo!D719</f>
        <v>#VALUE!</v>
      </c>
      <c r="E719" s="28" t="e">
        <f>+enero!E719+febrero!E719+marzo!E719</f>
        <v>#VALUE!</v>
      </c>
      <c r="F719" s="28" t="e">
        <f>+enero!F719+febrero!F719+marzo!F719</f>
        <v>#VALUE!</v>
      </c>
      <c r="G719" s="28" t="e">
        <f>+enero!G719+febrero!G719+marzo!G719</f>
        <v>#VALUE!</v>
      </c>
      <c r="H719" s="28" t="e">
        <f>+enero!H719+febrero!H719+marzo!H719</f>
        <v>#VALUE!</v>
      </c>
      <c r="I719" s="28" t="e">
        <f>+enero!I719+febrero!I719+marzo!I719</f>
        <v>#VALUE!</v>
      </c>
      <c r="J719" s="28" t="e">
        <f>+enero!J719+febrero!J719+marzo!J719</f>
        <v>#VALUE!</v>
      </c>
      <c r="K719" s="28" t="e">
        <f>+enero!K719+febrero!K719+marzo!K719</f>
        <v>#VALUE!</v>
      </c>
    </row>
    <row r="720" spans="1:11" ht="15" customHeight="1" x14ac:dyDescent="0.25">
      <c r="A720" s="117"/>
      <c r="B720" s="8" t="s">
        <v>19</v>
      </c>
      <c r="C720" s="28">
        <f>+enero!C720+febrero!C720+marzo!C720</f>
        <v>3</v>
      </c>
      <c r="D720" s="28" t="e">
        <f>+enero!D720+febrero!D720+marzo!D720</f>
        <v>#VALUE!</v>
      </c>
      <c r="E720" s="28" t="e">
        <f>+enero!E720+febrero!E720+marzo!E720</f>
        <v>#VALUE!</v>
      </c>
      <c r="F720" s="28" t="e">
        <f>+enero!F720+febrero!F720+marzo!F720</f>
        <v>#VALUE!</v>
      </c>
      <c r="G720" s="28" t="e">
        <f>+enero!G720+febrero!G720+marzo!G720</f>
        <v>#VALUE!</v>
      </c>
      <c r="H720" s="28" t="e">
        <f>+enero!H720+febrero!H720+marzo!H720</f>
        <v>#VALUE!</v>
      </c>
      <c r="I720" s="28" t="e">
        <f>+enero!I720+febrero!I720+marzo!I720</f>
        <v>#VALUE!</v>
      </c>
      <c r="J720" s="28" t="e">
        <f>+enero!J720+febrero!J720+marzo!J720</f>
        <v>#VALUE!</v>
      </c>
      <c r="K720" s="28" t="e">
        <f>+enero!K720+febrero!K720+marzo!K720</f>
        <v>#VALUE!</v>
      </c>
    </row>
    <row r="721" spans="1:11" ht="15" customHeight="1" x14ac:dyDescent="0.25">
      <c r="A721" s="115" t="s">
        <v>700</v>
      </c>
      <c r="B721" s="8" t="s">
        <v>18</v>
      </c>
      <c r="C721" s="28">
        <f>+enero!C721+febrero!C721+marzo!C721</f>
        <v>3</v>
      </c>
      <c r="D721" s="28" t="e">
        <f>+enero!D721+febrero!D721+marzo!D721</f>
        <v>#VALUE!</v>
      </c>
      <c r="E721" s="28" t="e">
        <f>+enero!E721+febrero!E721+marzo!E721</f>
        <v>#VALUE!</v>
      </c>
      <c r="F721" s="28" t="e">
        <f>+enero!F721+febrero!F721+marzo!F721</f>
        <v>#VALUE!</v>
      </c>
      <c r="G721" s="28" t="e">
        <f>+enero!G721+febrero!G721+marzo!G721</f>
        <v>#VALUE!</v>
      </c>
      <c r="H721" s="28" t="e">
        <f>+enero!H721+febrero!H721+marzo!H721</f>
        <v>#VALUE!</v>
      </c>
      <c r="I721" s="28" t="e">
        <f>+enero!I721+febrero!I721+marzo!I721</f>
        <v>#VALUE!</v>
      </c>
      <c r="J721" s="28" t="e">
        <f>+enero!J721+febrero!J721+marzo!J721</f>
        <v>#VALUE!</v>
      </c>
      <c r="K721" s="28" t="e">
        <f>+enero!K721+febrero!K721+marzo!K721</f>
        <v>#VALUE!</v>
      </c>
    </row>
    <row r="722" spans="1:11" ht="15" customHeight="1" x14ac:dyDescent="0.25">
      <c r="A722" s="117"/>
      <c r="B722" s="8" t="s">
        <v>19</v>
      </c>
      <c r="C722" s="28">
        <f>+enero!C722+febrero!C722+marzo!C722</f>
        <v>3</v>
      </c>
      <c r="D722" s="28" t="e">
        <f>+enero!D722+febrero!D722+marzo!D722</f>
        <v>#VALUE!</v>
      </c>
      <c r="E722" s="28" t="e">
        <f>+enero!E722+febrero!E722+marzo!E722</f>
        <v>#VALUE!</v>
      </c>
      <c r="F722" s="28" t="e">
        <f>+enero!F722+febrero!F722+marzo!F722</f>
        <v>#VALUE!</v>
      </c>
      <c r="G722" s="28" t="e">
        <f>+enero!G722+febrero!G722+marzo!G722</f>
        <v>#VALUE!</v>
      </c>
      <c r="H722" s="28" t="e">
        <f>+enero!H722+febrero!H722+marzo!H722</f>
        <v>#VALUE!</v>
      </c>
      <c r="I722" s="28" t="e">
        <f>+enero!I722+febrero!I722+marzo!I722</f>
        <v>#VALUE!</v>
      </c>
      <c r="J722" s="28" t="e">
        <f>+enero!J722+febrero!J722+marzo!J722</f>
        <v>#VALUE!</v>
      </c>
      <c r="K722" s="28" t="e">
        <f>+enero!K722+febrero!K722+marzo!K722</f>
        <v>#VALUE!</v>
      </c>
    </row>
    <row r="723" spans="1:11" ht="15" customHeight="1" x14ac:dyDescent="0.25">
      <c r="A723" s="115" t="s">
        <v>701</v>
      </c>
      <c r="B723" s="8" t="s">
        <v>18</v>
      </c>
      <c r="C723" s="28">
        <f>+enero!C723+febrero!C723+marzo!C723</f>
        <v>3</v>
      </c>
      <c r="D723" s="28" t="e">
        <f>+enero!D723+febrero!D723+marzo!D723</f>
        <v>#VALUE!</v>
      </c>
      <c r="E723" s="28" t="e">
        <f>+enero!E723+febrero!E723+marzo!E723</f>
        <v>#VALUE!</v>
      </c>
      <c r="F723" s="28" t="e">
        <f>+enero!F723+febrero!F723+marzo!F723</f>
        <v>#VALUE!</v>
      </c>
      <c r="G723" s="28" t="e">
        <f>+enero!G723+febrero!G723+marzo!G723</f>
        <v>#VALUE!</v>
      </c>
      <c r="H723" s="28" t="e">
        <f>+enero!H723+febrero!H723+marzo!H723</f>
        <v>#VALUE!</v>
      </c>
      <c r="I723" s="28" t="e">
        <f>+enero!I723+febrero!I723+marzo!I723</f>
        <v>#VALUE!</v>
      </c>
      <c r="J723" s="28" t="e">
        <f>+enero!J723+febrero!J723+marzo!J723</f>
        <v>#VALUE!</v>
      </c>
      <c r="K723" s="28" t="e">
        <f>+enero!K723+febrero!K723+marzo!K723</f>
        <v>#VALUE!</v>
      </c>
    </row>
    <row r="724" spans="1:11" ht="15" customHeight="1" x14ac:dyDescent="0.25">
      <c r="A724" s="117"/>
      <c r="B724" s="8" t="s">
        <v>20</v>
      </c>
      <c r="C724" s="28">
        <f>+enero!C724+febrero!C724+marzo!C724</f>
        <v>3</v>
      </c>
      <c r="D724" s="28" t="e">
        <f>+enero!D724+febrero!D724+marzo!D724</f>
        <v>#VALUE!</v>
      </c>
      <c r="E724" s="28" t="e">
        <f>+enero!E724+febrero!E724+marzo!E724</f>
        <v>#VALUE!</v>
      </c>
      <c r="F724" s="28" t="e">
        <f>+enero!F724+febrero!F724+marzo!F724</f>
        <v>#VALUE!</v>
      </c>
      <c r="G724" s="28" t="e">
        <f>+enero!G724+febrero!G724+marzo!G724</f>
        <v>#VALUE!</v>
      </c>
      <c r="H724" s="28" t="e">
        <f>+enero!H724+febrero!H724+marzo!H724</f>
        <v>#VALUE!</v>
      </c>
      <c r="I724" s="28" t="e">
        <f>+enero!I724+febrero!I724+marzo!I724</f>
        <v>#VALUE!</v>
      </c>
      <c r="J724" s="28" t="e">
        <f>+enero!J724+febrero!J724+marzo!J724</f>
        <v>#VALUE!</v>
      </c>
      <c r="K724" s="28" t="e">
        <f>+enero!K724+febrero!K724+marzo!K724</f>
        <v>#VALUE!</v>
      </c>
    </row>
    <row r="725" spans="1:11" ht="15" customHeight="1" x14ac:dyDescent="0.25">
      <c r="A725" s="115" t="s">
        <v>702</v>
      </c>
      <c r="B725" s="8" t="s">
        <v>18</v>
      </c>
      <c r="C725" s="28">
        <f>+enero!C725+febrero!C725+marzo!C725</f>
        <v>3</v>
      </c>
      <c r="D725" s="28" t="e">
        <f>+enero!D725+febrero!D725+marzo!D725</f>
        <v>#VALUE!</v>
      </c>
      <c r="E725" s="28" t="e">
        <f>+enero!E725+febrero!E725+marzo!E725</f>
        <v>#VALUE!</v>
      </c>
      <c r="F725" s="28" t="e">
        <f>+enero!F725+febrero!F725+marzo!F725</f>
        <v>#VALUE!</v>
      </c>
      <c r="G725" s="28" t="e">
        <f>+enero!G725+febrero!G725+marzo!G725</f>
        <v>#VALUE!</v>
      </c>
      <c r="H725" s="28" t="e">
        <f>+enero!H725+febrero!H725+marzo!H725</f>
        <v>#VALUE!</v>
      </c>
      <c r="I725" s="28" t="e">
        <f>+enero!I725+febrero!I725+marzo!I725</f>
        <v>#VALUE!</v>
      </c>
      <c r="J725" s="28" t="e">
        <f>+enero!J725+febrero!J725+marzo!J725</f>
        <v>#VALUE!</v>
      </c>
      <c r="K725" s="28" t="e">
        <f>+enero!K725+febrero!K725+marzo!K725</f>
        <v>#VALUE!</v>
      </c>
    </row>
    <row r="726" spans="1:11" ht="15" customHeight="1" x14ac:dyDescent="0.25">
      <c r="A726" s="117"/>
      <c r="B726" s="8" t="s">
        <v>20</v>
      </c>
      <c r="C726" s="28">
        <f>+enero!C726+febrero!C726+marzo!C726</f>
        <v>3</v>
      </c>
      <c r="D726" s="28" t="e">
        <f>+enero!D726+febrero!D726+marzo!D726</f>
        <v>#VALUE!</v>
      </c>
      <c r="E726" s="28" t="e">
        <f>+enero!E726+febrero!E726+marzo!E726</f>
        <v>#VALUE!</v>
      </c>
      <c r="F726" s="28" t="e">
        <f>+enero!F726+febrero!F726+marzo!F726</f>
        <v>#VALUE!</v>
      </c>
      <c r="G726" s="28" t="e">
        <f>+enero!G726+febrero!G726+marzo!G726</f>
        <v>#VALUE!</v>
      </c>
      <c r="H726" s="28" t="e">
        <f>+enero!H726+febrero!H726+marzo!H726</f>
        <v>#VALUE!</v>
      </c>
      <c r="I726" s="28" t="e">
        <f>+enero!I726+febrero!I726+marzo!I726</f>
        <v>#VALUE!</v>
      </c>
      <c r="J726" s="28" t="e">
        <f>+enero!J726+febrero!J726+marzo!J726</f>
        <v>#VALUE!</v>
      </c>
      <c r="K726" s="28" t="e">
        <f>+enero!K726+febrero!K726+marzo!K726</f>
        <v>#VALUE!</v>
      </c>
    </row>
    <row r="727" spans="1:11" ht="15" customHeight="1" x14ac:dyDescent="0.25">
      <c r="A727" s="115" t="s">
        <v>703</v>
      </c>
      <c r="B727" s="8" t="s">
        <v>18</v>
      </c>
      <c r="C727" s="28">
        <f>+enero!C727+febrero!C727+marzo!C727</f>
        <v>3</v>
      </c>
      <c r="D727" s="28" t="e">
        <f>+enero!D727+febrero!D727+marzo!D727</f>
        <v>#VALUE!</v>
      </c>
      <c r="E727" s="28" t="e">
        <f>+enero!E727+febrero!E727+marzo!E727</f>
        <v>#VALUE!</v>
      </c>
      <c r="F727" s="28" t="e">
        <f>+enero!F727+febrero!F727+marzo!F727</f>
        <v>#VALUE!</v>
      </c>
      <c r="G727" s="28" t="e">
        <f>+enero!G727+febrero!G727+marzo!G727</f>
        <v>#VALUE!</v>
      </c>
      <c r="H727" s="28" t="e">
        <f>+enero!H727+febrero!H727+marzo!H727</f>
        <v>#VALUE!</v>
      </c>
      <c r="I727" s="28" t="e">
        <f>+enero!I727+febrero!I727+marzo!I727</f>
        <v>#VALUE!</v>
      </c>
      <c r="J727" s="28" t="e">
        <f>+enero!J727+febrero!J727+marzo!J727</f>
        <v>#VALUE!</v>
      </c>
      <c r="K727" s="28" t="e">
        <f>+enero!K727+febrero!K727+marzo!K727</f>
        <v>#VALUE!</v>
      </c>
    </row>
    <row r="728" spans="1:11" ht="15" customHeight="1" x14ac:dyDescent="0.25">
      <c r="A728" s="117"/>
      <c r="B728" s="8" t="s">
        <v>20</v>
      </c>
      <c r="C728" s="28">
        <f>+enero!C728+febrero!C728+marzo!C728</f>
        <v>3</v>
      </c>
      <c r="D728" s="28" t="e">
        <f>+enero!D728+febrero!D728+marzo!D728</f>
        <v>#VALUE!</v>
      </c>
      <c r="E728" s="28" t="e">
        <f>+enero!E728+febrero!E728+marzo!E728</f>
        <v>#VALUE!</v>
      </c>
      <c r="F728" s="28" t="e">
        <f>+enero!F728+febrero!F728+marzo!F728</f>
        <v>#VALUE!</v>
      </c>
      <c r="G728" s="28" t="e">
        <f>+enero!G728+febrero!G728+marzo!G728</f>
        <v>#VALUE!</v>
      </c>
      <c r="H728" s="28" t="e">
        <f>+enero!H728+febrero!H728+marzo!H728</f>
        <v>#VALUE!</v>
      </c>
      <c r="I728" s="28" t="e">
        <f>+enero!I728+febrero!I728+marzo!I728</f>
        <v>#VALUE!</v>
      </c>
      <c r="J728" s="28" t="e">
        <f>+enero!J728+febrero!J728+marzo!J728</f>
        <v>#VALUE!</v>
      </c>
      <c r="K728" s="28" t="e">
        <f>+enero!K728+febrero!K728+marzo!K728</f>
        <v>#VALUE!</v>
      </c>
    </row>
    <row r="729" spans="1:11" ht="15" customHeight="1" x14ac:dyDescent="0.25">
      <c r="A729" s="115" t="s">
        <v>704</v>
      </c>
      <c r="B729" s="8" t="s">
        <v>18</v>
      </c>
      <c r="C729" s="28">
        <f>+enero!C729+febrero!C729+marzo!C729</f>
        <v>3</v>
      </c>
      <c r="D729" s="28" t="e">
        <f>+enero!D729+febrero!D729+marzo!D729</f>
        <v>#VALUE!</v>
      </c>
      <c r="E729" s="28" t="e">
        <f>+enero!E729+febrero!E729+marzo!E729</f>
        <v>#VALUE!</v>
      </c>
      <c r="F729" s="28" t="e">
        <f>+enero!F729+febrero!F729+marzo!F729</f>
        <v>#VALUE!</v>
      </c>
      <c r="G729" s="28" t="e">
        <f>+enero!G729+febrero!G729+marzo!G729</f>
        <v>#VALUE!</v>
      </c>
      <c r="H729" s="28" t="e">
        <f>+enero!H729+febrero!H729+marzo!H729</f>
        <v>#VALUE!</v>
      </c>
      <c r="I729" s="28" t="e">
        <f>+enero!I729+febrero!I729+marzo!I729</f>
        <v>#VALUE!</v>
      </c>
      <c r="J729" s="28" t="e">
        <f>+enero!J729+febrero!J729+marzo!J729</f>
        <v>#VALUE!</v>
      </c>
      <c r="K729" s="28" t="e">
        <f>+enero!K729+febrero!K729+marzo!K729</f>
        <v>#VALUE!</v>
      </c>
    </row>
    <row r="730" spans="1:11" ht="15" customHeight="1" x14ac:dyDescent="0.25">
      <c r="A730" s="117"/>
      <c r="B730" s="8" t="s">
        <v>20</v>
      </c>
      <c r="C730" s="28">
        <f>+enero!C730+febrero!C730+marzo!C730</f>
        <v>3</v>
      </c>
      <c r="D730" s="28" t="e">
        <f>+enero!D730+febrero!D730+marzo!D730</f>
        <v>#VALUE!</v>
      </c>
      <c r="E730" s="28" t="e">
        <f>+enero!E730+febrero!E730+marzo!E730</f>
        <v>#VALUE!</v>
      </c>
      <c r="F730" s="28" t="e">
        <f>+enero!F730+febrero!F730+marzo!F730</f>
        <v>#VALUE!</v>
      </c>
      <c r="G730" s="28" t="e">
        <f>+enero!G730+febrero!G730+marzo!G730</f>
        <v>#VALUE!</v>
      </c>
      <c r="H730" s="28" t="e">
        <f>+enero!H730+febrero!H730+marzo!H730</f>
        <v>#VALUE!</v>
      </c>
      <c r="I730" s="28" t="e">
        <f>+enero!I730+febrero!I730+marzo!I730</f>
        <v>#VALUE!</v>
      </c>
      <c r="J730" s="28" t="e">
        <f>+enero!J730+febrero!J730+marzo!J730</f>
        <v>#VALUE!</v>
      </c>
      <c r="K730" s="28" t="e">
        <f>+enero!K730+febrero!K730+marzo!K730</f>
        <v>#VALUE!</v>
      </c>
    </row>
    <row r="731" spans="1:11" ht="15" customHeight="1" x14ac:dyDescent="0.25">
      <c r="A731" s="115" t="s">
        <v>498</v>
      </c>
      <c r="B731" s="8" t="s">
        <v>18</v>
      </c>
      <c r="C731" s="28">
        <f>+enero!C731+febrero!C731+marzo!C731</f>
        <v>3</v>
      </c>
      <c r="D731" s="28" t="e">
        <f>+enero!D731+febrero!D731+marzo!D731</f>
        <v>#VALUE!</v>
      </c>
      <c r="E731" s="28" t="e">
        <f>+enero!E731+febrero!E731+marzo!E731</f>
        <v>#VALUE!</v>
      </c>
      <c r="F731" s="28" t="e">
        <f>+enero!F731+febrero!F731+marzo!F731</f>
        <v>#VALUE!</v>
      </c>
      <c r="G731" s="28" t="e">
        <f>+enero!G731+febrero!G731+marzo!G731</f>
        <v>#VALUE!</v>
      </c>
      <c r="H731" s="28" t="e">
        <f>+enero!H731+febrero!H731+marzo!H731</f>
        <v>#VALUE!</v>
      </c>
      <c r="I731" s="28" t="e">
        <f>+enero!I731+febrero!I731+marzo!I731</f>
        <v>#VALUE!</v>
      </c>
      <c r="J731" s="28" t="e">
        <f>+enero!J731+febrero!J731+marzo!J731</f>
        <v>#VALUE!</v>
      </c>
      <c r="K731" s="28" t="e">
        <f>+enero!K731+febrero!K731+marzo!K731</f>
        <v>#VALUE!</v>
      </c>
    </row>
    <row r="732" spans="1:11" ht="15" customHeight="1" x14ac:dyDescent="0.25">
      <c r="A732" s="117"/>
      <c r="B732" s="8" t="s">
        <v>20</v>
      </c>
      <c r="C732" s="28">
        <f>+enero!C732+febrero!C732+marzo!C732</f>
        <v>3</v>
      </c>
      <c r="D732" s="28" t="e">
        <f>+enero!D732+febrero!D732+marzo!D732</f>
        <v>#VALUE!</v>
      </c>
      <c r="E732" s="28" t="e">
        <f>+enero!E732+febrero!E732+marzo!E732</f>
        <v>#VALUE!</v>
      </c>
      <c r="F732" s="28" t="e">
        <f>+enero!F732+febrero!F732+marzo!F732</f>
        <v>#VALUE!</v>
      </c>
      <c r="G732" s="28" t="e">
        <f>+enero!G732+febrero!G732+marzo!G732</f>
        <v>#VALUE!</v>
      </c>
      <c r="H732" s="28" t="e">
        <f>+enero!H732+febrero!H732+marzo!H732</f>
        <v>#VALUE!</v>
      </c>
      <c r="I732" s="28" t="e">
        <f>+enero!I732+febrero!I732+marzo!I732</f>
        <v>#VALUE!</v>
      </c>
      <c r="J732" s="28" t="e">
        <f>+enero!J732+febrero!J732+marzo!J732</f>
        <v>#VALUE!</v>
      </c>
      <c r="K732" s="28" t="e">
        <f>+enero!K732+febrero!K732+marzo!K732</f>
        <v>#VALUE!</v>
      </c>
    </row>
    <row r="733" spans="1:11" ht="15" customHeight="1" x14ac:dyDescent="0.25">
      <c r="A733" s="115" t="s">
        <v>513</v>
      </c>
      <c r="B733" s="8" t="s">
        <v>18</v>
      </c>
      <c r="C733" s="28">
        <f>+enero!C733+febrero!C733+marzo!C733</f>
        <v>3</v>
      </c>
      <c r="D733" s="28" t="e">
        <f>+enero!D733+febrero!D733+marzo!D733</f>
        <v>#VALUE!</v>
      </c>
      <c r="E733" s="28" t="e">
        <f>+enero!E733+febrero!E733+marzo!E733</f>
        <v>#VALUE!</v>
      </c>
      <c r="F733" s="28" t="e">
        <f>+enero!F733+febrero!F733+marzo!F733</f>
        <v>#VALUE!</v>
      </c>
      <c r="G733" s="28" t="e">
        <f>+enero!G733+febrero!G733+marzo!G733</f>
        <v>#VALUE!</v>
      </c>
      <c r="H733" s="28" t="e">
        <f>+enero!H733+febrero!H733+marzo!H733</f>
        <v>#VALUE!</v>
      </c>
      <c r="I733" s="28" t="e">
        <f>+enero!I733+febrero!I733+marzo!I733</f>
        <v>#VALUE!</v>
      </c>
      <c r="J733" s="28" t="e">
        <f>+enero!J733+febrero!J733+marzo!J733</f>
        <v>#VALUE!</v>
      </c>
      <c r="K733" s="28" t="e">
        <f>+enero!K733+febrero!K733+marzo!K733</f>
        <v>#VALUE!</v>
      </c>
    </row>
    <row r="734" spans="1:11" ht="15" customHeight="1" x14ac:dyDescent="0.25">
      <c r="A734" s="117"/>
      <c r="B734" s="8" t="s">
        <v>20</v>
      </c>
      <c r="C734" s="28">
        <f>+enero!C734+febrero!C734+marzo!C734</f>
        <v>3</v>
      </c>
      <c r="D734" s="28" t="e">
        <f>+enero!D734+febrero!D734+marzo!D734</f>
        <v>#VALUE!</v>
      </c>
      <c r="E734" s="28" t="e">
        <f>+enero!E734+febrero!E734+marzo!E734</f>
        <v>#VALUE!</v>
      </c>
      <c r="F734" s="28" t="e">
        <f>+enero!F734+febrero!F734+marzo!F734</f>
        <v>#VALUE!</v>
      </c>
      <c r="G734" s="28" t="e">
        <f>+enero!G734+febrero!G734+marzo!G734</f>
        <v>#VALUE!</v>
      </c>
      <c r="H734" s="28" t="e">
        <f>+enero!H734+febrero!H734+marzo!H734</f>
        <v>#VALUE!</v>
      </c>
      <c r="I734" s="28" t="e">
        <f>+enero!I734+febrero!I734+marzo!I734</f>
        <v>#VALUE!</v>
      </c>
      <c r="J734" s="28" t="e">
        <f>+enero!J734+febrero!J734+marzo!J734</f>
        <v>#VALUE!</v>
      </c>
      <c r="K734" s="28" t="e">
        <f>+enero!K734+febrero!K734+marzo!K734</f>
        <v>#VALUE!</v>
      </c>
    </row>
    <row r="735" spans="1:11" ht="15" customHeight="1" x14ac:dyDescent="0.25">
      <c r="A735" s="115" t="s">
        <v>552</v>
      </c>
      <c r="B735" s="8" t="s">
        <v>18</v>
      </c>
      <c r="C735" s="28">
        <f>+enero!C735+febrero!C735+marzo!C735</f>
        <v>3</v>
      </c>
      <c r="D735" s="28" t="e">
        <f>+enero!D735+febrero!D735+marzo!D735</f>
        <v>#VALUE!</v>
      </c>
      <c r="E735" s="28" t="e">
        <f>+enero!E735+febrero!E735+marzo!E735</f>
        <v>#VALUE!</v>
      </c>
      <c r="F735" s="28" t="e">
        <f>+enero!F735+febrero!F735+marzo!F735</f>
        <v>#VALUE!</v>
      </c>
      <c r="G735" s="28" t="e">
        <f>+enero!G735+febrero!G735+marzo!G735</f>
        <v>#VALUE!</v>
      </c>
      <c r="H735" s="28" t="e">
        <f>+enero!H735+febrero!H735+marzo!H735</f>
        <v>#VALUE!</v>
      </c>
      <c r="I735" s="28" t="e">
        <f>+enero!I735+febrero!I735+marzo!I735</f>
        <v>#VALUE!</v>
      </c>
      <c r="J735" s="28" t="e">
        <f>+enero!J735+febrero!J735+marzo!J735</f>
        <v>#VALUE!</v>
      </c>
      <c r="K735" s="28" t="e">
        <f>+enero!K735+febrero!K735+marzo!K735</f>
        <v>#VALUE!</v>
      </c>
    </row>
    <row r="736" spans="1:11" ht="15" customHeight="1" x14ac:dyDescent="0.25">
      <c r="A736" s="117"/>
      <c r="B736" s="8" t="s">
        <v>20</v>
      </c>
      <c r="C736" s="28">
        <f>+enero!C736+febrero!C736+marzo!C736</f>
        <v>3</v>
      </c>
      <c r="D736" s="28" t="e">
        <f>+enero!D736+febrero!D736+marzo!D736</f>
        <v>#VALUE!</v>
      </c>
      <c r="E736" s="28" t="e">
        <f>+enero!E736+febrero!E736+marzo!E736</f>
        <v>#VALUE!</v>
      </c>
      <c r="F736" s="28" t="e">
        <f>+enero!F736+febrero!F736+marzo!F736</f>
        <v>#VALUE!</v>
      </c>
      <c r="G736" s="28" t="e">
        <f>+enero!G736+febrero!G736+marzo!G736</f>
        <v>#VALUE!</v>
      </c>
      <c r="H736" s="28" t="e">
        <f>+enero!H736+febrero!H736+marzo!H736</f>
        <v>#VALUE!</v>
      </c>
      <c r="I736" s="28" t="e">
        <f>+enero!I736+febrero!I736+marzo!I736</f>
        <v>#VALUE!</v>
      </c>
      <c r="J736" s="28" t="e">
        <f>+enero!J736+febrero!J736+marzo!J736</f>
        <v>#VALUE!</v>
      </c>
      <c r="K736" s="28" t="e">
        <f>+enero!K736+febrero!K736+marzo!K736</f>
        <v>#VALUE!</v>
      </c>
    </row>
    <row r="737" spans="1:11" ht="15" customHeight="1" x14ac:dyDescent="0.25">
      <c r="A737" s="115" t="s">
        <v>705</v>
      </c>
      <c r="B737" s="8" t="s">
        <v>18</v>
      </c>
      <c r="C737" s="28">
        <f>+enero!C737+febrero!C737+marzo!C737</f>
        <v>3</v>
      </c>
      <c r="D737" s="28" t="e">
        <f>+enero!D737+febrero!D737+marzo!D737</f>
        <v>#VALUE!</v>
      </c>
      <c r="E737" s="28" t="e">
        <f>+enero!E737+febrero!E737+marzo!E737</f>
        <v>#VALUE!</v>
      </c>
      <c r="F737" s="28" t="e">
        <f>+enero!F737+febrero!F737+marzo!F737</f>
        <v>#VALUE!</v>
      </c>
      <c r="G737" s="28" t="e">
        <f>+enero!G737+febrero!G737+marzo!G737</f>
        <v>#VALUE!</v>
      </c>
      <c r="H737" s="28" t="e">
        <f>+enero!H737+febrero!H737+marzo!H737</f>
        <v>#VALUE!</v>
      </c>
      <c r="I737" s="28" t="e">
        <f>+enero!I737+febrero!I737+marzo!I737</f>
        <v>#VALUE!</v>
      </c>
      <c r="J737" s="28" t="e">
        <f>+enero!J737+febrero!J737+marzo!J737</f>
        <v>#VALUE!</v>
      </c>
      <c r="K737" s="28" t="e">
        <f>+enero!K737+febrero!K737+marzo!K737</f>
        <v>#VALUE!</v>
      </c>
    </row>
    <row r="738" spans="1:11" ht="15" customHeight="1" x14ac:dyDescent="0.25">
      <c r="A738" s="117"/>
      <c r="B738" s="8" t="s">
        <v>20</v>
      </c>
      <c r="C738" s="28">
        <f>+enero!C738+febrero!C738+marzo!C738</f>
        <v>3</v>
      </c>
      <c r="D738" s="28" t="e">
        <f>+enero!D738+febrero!D738+marzo!D738</f>
        <v>#VALUE!</v>
      </c>
      <c r="E738" s="28" t="e">
        <f>+enero!E738+febrero!E738+marzo!E738</f>
        <v>#VALUE!</v>
      </c>
      <c r="F738" s="28" t="e">
        <f>+enero!F738+febrero!F738+marzo!F738</f>
        <v>#VALUE!</v>
      </c>
      <c r="G738" s="28" t="e">
        <f>+enero!G738+febrero!G738+marzo!G738</f>
        <v>#VALUE!</v>
      </c>
      <c r="H738" s="28" t="e">
        <f>+enero!H738+febrero!H738+marzo!H738</f>
        <v>#VALUE!</v>
      </c>
      <c r="I738" s="28" t="e">
        <f>+enero!I738+febrero!I738+marzo!I738</f>
        <v>#VALUE!</v>
      </c>
      <c r="J738" s="28" t="e">
        <f>+enero!J738+febrero!J738+marzo!J738</f>
        <v>#VALUE!</v>
      </c>
      <c r="K738" s="28" t="e">
        <f>+enero!K738+febrero!K738+marzo!K738</f>
        <v>#VALUE!</v>
      </c>
    </row>
    <row r="739" spans="1:11" ht="15" customHeight="1" x14ac:dyDescent="0.25">
      <c r="A739" s="115" t="s">
        <v>467</v>
      </c>
      <c r="B739" s="8" t="s">
        <v>18</v>
      </c>
      <c r="C739" s="28">
        <f>+enero!C739+febrero!C739+marzo!C739</f>
        <v>3</v>
      </c>
      <c r="D739" s="28" t="e">
        <f>+enero!D739+febrero!D739+marzo!D739</f>
        <v>#VALUE!</v>
      </c>
      <c r="E739" s="28" t="e">
        <f>+enero!E739+febrero!E739+marzo!E739</f>
        <v>#VALUE!</v>
      </c>
      <c r="F739" s="28" t="e">
        <f>+enero!F739+febrero!F739+marzo!F739</f>
        <v>#VALUE!</v>
      </c>
      <c r="G739" s="28" t="e">
        <f>+enero!G739+febrero!G739+marzo!G739</f>
        <v>#VALUE!</v>
      </c>
      <c r="H739" s="28" t="e">
        <f>+enero!H739+febrero!H739+marzo!H739</f>
        <v>#VALUE!</v>
      </c>
      <c r="I739" s="28" t="e">
        <f>+enero!I739+febrero!I739+marzo!I739</f>
        <v>#VALUE!</v>
      </c>
      <c r="J739" s="28" t="e">
        <f>+enero!J739+febrero!J739+marzo!J739</f>
        <v>#VALUE!</v>
      </c>
      <c r="K739" s="28" t="e">
        <f>+enero!K739+febrero!K739+marzo!K739</f>
        <v>#VALUE!</v>
      </c>
    </row>
    <row r="740" spans="1:11" ht="15" customHeight="1" x14ac:dyDescent="0.25">
      <c r="A740" s="117"/>
      <c r="B740" s="8" t="s">
        <v>20</v>
      </c>
      <c r="C740" s="28">
        <f>+enero!C740+febrero!C740+marzo!C740</f>
        <v>3</v>
      </c>
      <c r="D740" s="28" t="e">
        <f>+enero!D740+febrero!D740+marzo!D740</f>
        <v>#VALUE!</v>
      </c>
      <c r="E740" s="28" t="e">
        <f>+enero!E740+febrero!E740+marzo!E740</f>
        <v>#VALUE!</v>
      </c>
      <c r="F740" s="28" t="e">
        <f>+enero!F740+febrero!F740+marzo!F740</f>
        <v>#VALUE!</v>
      </c>
      <c r="G740" s="28" t="e">
        <f>+enero!G740+febrero!G740+marzo!G740</f>
        <v>#VALUE!</v>
      </c>
      <c r="H740" s="28" t="e">
        <f>+enero!H740+febrero!H740+marzo!H740</f>
        <v>#VALUE!</v>
      </c>
      <c r="I740" s="28" t="e">
        <f>+enero!I740+febrero!I740+marzo!I740</f>
        <v>#VALUE!</v>
      </c>
      <c r="J740" s="28" t="e">
        <f>+enero!J740+febrero!J740+marzo!J740</f>
        <v>#VALUE!</v>
      </c>
      <c r="K740" s="28" t="e">
        <f>+enero!K740+febrero!K740+marzo!K740</f>
        <v>#VALUE!</v>
      </c>
    </row>
    <row r="741" spans="1:11" ht="15" customHeight="1" x14ac:dyDescent="0.25">
      <c r="A741" s="115" t="s">
        <v>297</v>
      </c>
      <c r="B741" s="8" t="s">
        <v>18</v>
      </c>
      <c r="C741" s="28">
        <f>+enero!C741+febrero!C741+marzo!C741</f>
        <v>3</v>
      </c>
      <c r="D741" s="28" t="e">
        <f>+enero!D741+febrero!D741+marzo!D741</f>
        <v>#VALUE!</v>
      </c>
      <c r="E741" s="28" t="e">
        <f>+enero!E741+febrero!E741+marzo!E741</f>
        <v>#VALUE!</v>
      </c>
      <c r="F741" s="28" t="e">
        <f>+enero!F741+febrero!F741+marzo!F741</f>
        <v>#VALUE!</v>
      </c>
      <c r="G741" s="28" t="e">
        <f>+enero!G741+febrero!G741+marzo!G741</f>
        <v>#VALUE!</v>
      </c>
      <c r="H741" s="28" t="e">
        <f>+enero!H741+febrero!H741+marzo!H741</f>
        <v>#VALUE!</v>
      </c>
      <c r="I741" s="28" t="e">
        <f>+enero!I741+febrero!I741+marzo!I741</f>
        <v>#VALUE!</v>
      </c>
      <c r="J741" s="28" t="e">
        <f>+enero!J741+febrero!J741+marzo!J741</f>
        <v>#VALUE!</v>
      </c>
      <c r="K741" s="28" t="e">
        <f>+enero!K741+febrero!K741+marzo!K741</f>
        <v>#VALUE!</v>
      </c>
    </row>
    <row r="742" spans="1:11" ht="15" customHeight="1" x14ac:dyDescent="0.25">
      <c r="A742" s="117"/>
      <c r="B742" s="8" t="s">
        <v>19</v>
      </c>
      <c r="C742" s="28">
        <f>+enero!C742+febrero!C742+marzo!C742</f>
        <v>3</v>
      </c>
      <c r="D742" s="28" t="e">
        <f>+enero!D742+febrero!D742+marzo!D742</f>
        <v>#VALUE!</v>
      </c>
      <c r="E742" s="28" t="e">
        <f>+enero!E742+febrero!E742+marzo!E742</f>
        <v>#VALUE!</v>
      </c>
      <c r="F742" s="28" t="e">
        <f>+enero!F742+febrero!F742+marzo!F742</f>
        <v>#VALUE!</v>
      </c>
      <c r="G742" s="28" t="e">
        <f>+enero!G742+febrero!G742+marzo!G742</f>
        <v>#VALUE!</v>
      </c>
      <c r="H742" s="28" t="e">
        <f>+enero!H742+febrero!H742+marzo!H742</f>
        <v>#VALUE!</v>
      </c>
      <c r="I742" s="28" t="e">
        <f>+enero!I742+febrero!I742+marzo!I742</f>
        <v>#VALUE!</v>
      </c>
      <c r="J742" s="28" t="e">
        <f>+enero!J742+febrero!J742+marzo!J742</f>
        <v>#VALUE!</v>
      </c>
      <c r="K742" s="28" t="e">
        <f>+enero!K742+febrero!K742+marzo!K742</f>
        <v>#VALUE!</v>
      </c>
    </row>
    <row r="743" spans="1:11" ht="15" customHeight="1" x14ac:dyDescent="0.25">
      <c r="A743" s="115" t="s">
        <v>706</v>
      </c>
      <c r="B743" s="8" t="s">
        <v>18</v>
      </c>
      <c r="C743" s="28">
        <f>+enero!C743+febrero!C743+marzo!C743</f>
        <v>3</v>
      </c>
      <c r="D743" s="28" t="e">
        <f>+enero!D743+febrero!D743+marzo!D743</f>
        <v>#VALUE!</v>
      </c>
      <c r="E743" s="28" t="e">
        <f>+enero!E743+febrero!E743+marzo!E743</f>
        <v>#VALUE!</v>
      </c>
      <c r="F743" s="28" t="e">
        <f>+enero!F743+febrero!F743+marzo!F743</f>
        <v>#VALUE!</v>
      </c>
      <c r="G743" s="28" t="e">
        <f>+enero!G743+febrero!G743+marzo!G743</f>
        <v>#VALUE!</v>
      </c>
      <c r="H743" s="28" t="e">
        <f>+enero!H743+febrero!H743+marzo!H743</f>
        <v>#VALUE!</v>
      </c>
      <c r="I743" s="28" t="e">
        <f>+enero!I743+febrero!I743+marzo!I743</f>
        <v>#VALUE!</v>
      </c>
      <c r="J743" s="28" t="e">
        <f>+enero!J743+febrero!J743+marzo!J743</f>
        <v>#VALUE!</v>
      </c>
      <c r="K743" s="28" t="e">
        <f>+enero!K743+febrero!K743+marzo!K743</f>
        <v>#VALUE!</v>
      </c>
    </row>
    <row r="744" spans="1:11" ht="15" customHeight="1" x14ac:dyDescent="0.25">
      <c r="A744" s="117"/>
      <c r="B744" s="8" t="s">
        <v>19</v>
      </c>
      <c r="C744" s="28">
        <f>+enero!C744+febrero!C744+marzo!C744</f>
        <v>3</v>
      </c>
      <c r="D744" s="28" t="e">
        <f>+enero!D744+febrero!D744+marzo!D744</f>
        <v>#VALUE!</v>
      </c>
      <c r="E744" s="28" t="e">
        <f>+enero!E744+febrero!E744+marzo!E744</f>
        <v>#VALUE!</v>
      </c>
      <c r="F744" s="28" t="e">
        <f>+enero!F744+febrero!F744+marzo!F744</f>
        <v>#VALUE!</v>
      </c>
      <c r="G744" s="28" t="e">
        <f>+enero!G744+febrero!G744+marzo!G744</f>
        <v>#VALUE!</v>
      </c>
      <c r="H744" s="28" t="e">
        <f>+enero!H744+febrero!H744+marzo!H744</f>
        <v>#VALUE!</v>
      </c>
      <c r="I744" s="28" t="e">
        <f>+enero!I744+febrero!I744+marzo!I744</f>
        <v>#VALUE!</v>
      </c>
      <c r="J744" s="28" t="e">
        <f>+enero!J744+febrero!J744+marzo!J744</f>
        <v>#VALUE!</v>
      </c>
      <c r="K744" s="28" t="e">
        <f>+enero!K744+febrero!K744+marzo!K744</f>
        <v>#VALUE!</v>
      </c>
    </row>
    <row r="745" spans="1:11" ht="15" customHeight="1" x14ac:dyDescent="0.25">
      <c r="A745" s="115" t="s">
        <v>311</v>
      </c>
      <c r="B745" s="8" t="s">
        <v>18</v>
      </c>
      <c r="C745" s="28">
        <f>+enero!C745+febrero!C745+marzo!C745</f>
        <v>3</v>
      </c>
      <c r="D745" s="28" t="e">
        <f>+enero!D745+febrero!D745+marzo!D745</f>
        <v>#VALUE!</v>
      </c>
      <c r="E745" s="28" t="e">
        <f>+enero!E745+febrero!E745+marzo!E745</f>
        <v>#VALUE!</v>
      </c>
      <c r="F745" s="28" t="e">
        <f>+enero!F745+febrero!F745+marzo!F745</f>
        <v>#VALUE!</v>
      </c>
      <c r="G745" s="28" t="e">
        <f>+enero!G745+febrero!G745+marzo!G745</f>
        <v>#VALUE!</v>
      </c>
      <c r="H745" s="28" t="e">
        <f>+enero!H745+febrero!H745+marzo!H745</f>
        <v>#VALUE!</v>
      </c>
      <c r="I745" s="28" t="e">
        <f>+enero!I745+febrero!I745+marzo!I745</f>
        <v>#VALUE!</v>
      </c>
      <c r="J745" s="28" t="e">
        <f>+enero!J745+febrero!J745+marzo!J745</f>
        <v>#VALUE!</v>
      </c>
      <c r="K745" s="28" t="e">
        <f>+enero!K745+febrero!K745+marzo!K745</f>
        <v>#VALUE!</v>
      </c>
    </row>
    <row r="746" spans="1:11" ht="15" customHeight="1" x14ac:dyDescent="0.25">
      <c r="A746" s="117"/>
      <c r="B746" s="8" t="s">
        <v>19</v>
      </c>
      <c r="C746" s="28">
        <f>+enero!C746+febrero!C746+marzo!C746</f>
        <v>3</v>
      </c>
      <c r="D746" s="28" t="e">
        <f>+enero!D746+febrero!D746+marzo!D746</f>
        <v>#VALUE!</v>
      </c>
      <c r="E746" s="28" t="e">
        <f>+enero!E746+febrero!E746+marzo!E746</f>
        <v>#VALUE!</v>
      </c>
      <c r="F746" s="28" t="e">
        <f>+enero!F746+febrero!F746+marzo!F746</f>
        <v>#VALUE!</v>
      </c>
      <c r="G746" s="28" t="e">
        <f>+enero!G746+febrero!G746+marzo!G746</f>
        <v>#VALUE!</v>
      </c>
      <c r="H746" s="28" t="e">
        <f>+enero!H746+febrero!H746+marzo!H746</f>
        <v>#VALUE!</v>
      </c>
      <c r="I746" s="28" t="e">
        <f>+enero!I746+febrero!I746+marzo!I746</f>
        <v>#VALUE!</v>
      </c>
      <c r="J746" s="28" t="e">
        <f>+enero!J746+febrero!J746+marzo!J746</f>
        <v>#VALUE!</v>
      </c>
      <c r="K746" s="28" t="e">
        <f>+enero!K746+febrero!K746+marzo!K746</f>
        <v>#VALUE!</v>
      </c>
    </row>
    <row r="747" spans="1:11" ht="15" customHeight="1" x14ac:dyDescent="0.25">
      <c r="A747" s="115" t="s">
        <v>707</v>
      </c>
      <c r="B747" s="8" t="s">
        <v>18</v>
      </c>
      <c r="C747" s="28">
        <f>+enero!C747+febrero!C747+marzo!C747</f>
        <v>3</v>
      </c>
      <c r="D747" s="28" t="e">
        <f>+enero!D747+febrero!D747+marzo!D747</f>
        <v>#VALUE!</v>
      </c>
      <c r="E747" s="28" t="e">
        <f>+enero!E747+febrero!E747+marzo!E747</f>
        <v>#VALUE!</v>
      </c>
      <c r="F747" s="28" t="e">
        <f>+enero!F747+febrero!F747+marzo!F747</f>
        <v>#VALUE!</v>
      </c>
      <c r="G747" s="28" t="e">
        <f>+enero!G747+febrero!G747+marzo!G747</f>
        <v>#VALUE!</v>
      </c>
      <c r="H747" s="28" t="e">
        <f>+enero!H747+febrero!H747+marzo!H747</f>
        <v>#VALUE!</v>
      </c>
      <c r="I747" s="28" t="e">
        <f>+enero!I747+febrero!I747+marzo!I747</f>
        <v>#VALUE!</v>
      </c>
      <c r="J747" s="28" t="e">
        <f>+enero!J747+febrero!J747+marzo!J747</f>
        <v>#VALUE!</v>
      </c>
      <c r="K747" s="28" t="e">
        <f>+enero!K747+febrero!K747+marzo!K747</f>
        <v>#VALUE!</v>
      </c>
    </row>
    <row r="748" spans="1:11" ht="15" customHeight="1" x14ac:dyDescent="0.25">
      <c r="A748" s="117"/>
      <c r="B748" s="8" t="s">
        <v>19</v>
      </c>
      <c r="C748" s="28">
        <f>+enero!C748+febrero!C748+marzo!C748</f>
        <v>3</v>
      </c>
      <c r="D748" s="28" t="e">
        <f>+enero!D748+febrero!D748+marzo!D748</f>
        <v>#VALUE!</v>
      </c>
      <c r="E748" s="28" t="e">
        <f>+enero!E748+febrero!E748+marzo!E748</f>
        <v>#VALUE!</v>
      </c>
      <c r="F748" s="28" t="e">
        <f>+enero!F748+febrero!F748+marzo!F748</f>
        <v>#VALUE!</v>
      </c>
      <c r="G748" s="28" t="e">
        <f>+enero!G748+febrero!G748+marzo!G748</f>
        <v>#VALUE!</v>
      </c>
      <c r="H748" s="28" t="e">
        <f>+enero!H748+febrero!H748+marzo!H748</f>
        <v>#VALUE!</v>
      </c>
      <c r="I748" s="28" t="e">
        <f>+enero!I748+febrero!I748+marzo!I748</f>
        <v>#VALUE!</v>
      </c>
      <c r="J748" s="28" t="e">
        <f>+enero!J748+febrero!J748+marzo!J748</f>
        <v>#VALUE!</v>
      </c>
      <c r="K748" s="28" t="e">
        <f>+enero!K748+febrero!K748+marzo!K748</f>
        <v>#VALUE!</v>
      </c>
    </row>
    <row r="749" spans="1:11" ht="15" customHeight="1" x14ac:dyDescent="0.25">
      <c r="A749" s="115" t="s">
        <v>708</v>
      </c>
      <c r="B749" s="8" t="s">
        <v>18</v>
      </c>
      <c r="C749" s="28">
        <f>+enero!C749+febrero!C749+marzo!C749</f>
        <v>3</v>
      </c>
      <c r="D749" s="28" t="e">
        <f>+enero!D749+febrero!D749+marzo!D749</f>
        <v>#VALUE!</v>
      </c>
      <c r="E749" s="28" t="e">
        <f>+enero!E749+febrero!E749+marzo!E749</f>
        <v>#VALUE!</v>
      </c>
      <c r="F749" s="28" t="e">
        <f>+enero!F749+febrero!F749+marzo!F749</f>
        <v>#VALUE!</v>
      </c>
      <c r="G749" s="28" t="e">
        <f>+enero!G749+febrero!G749+marzo!G749</f>
        <v>#VALUE!</v>
      </c>
      <c r="H749" s="28" t="e">
        <f>+enero!H749+febrero!H749+marzo!H749</f>
        <v>#VALUE!</v>
      </c>
      <c r="I749" s="28" t="e">
        <f>+enero!I749+febrero!I749+marzo!I749</f>
        <v>#VALUE!</v>
      </c>
      <c r="J749" s="28" t="e">
        <f>+enero!J749+febrero!J749+marzo!J749</f>
        <v>#VALUE!</v>
      </c>
      <c r="K749" s="28" t="e">
        <f>+enero!K749+febrero!K749+marzo!K749</f>
        <v>#VALUE!</v>
      </c>
    </row>
    <row r="750" spans="1:11" ht="15" customHeight="1" x14ac:dyDescent="0.25">
      <c r="A750" s="117"/>
      <c r="B750" s="8" t="s">
        <v>19</v>
      </c>
      <c r="C750" s="28">
        <f>+enero!C750+febrero!C750+marzo!C750</f>
        <v>3</v>
      </c>
      <c r="D750" s="28" t="e">
        <f>+enero!D750+febrero!D750+marzo!D750</f>
        <v>#VALUE!</v>
      </c>
      <c r="E750" s="28" t="e">
        <f>+enero!E750+febrero!E750+marzo!E750</f>
        <v>#VALUE!</v>
      </c>
      <c r="F750" s="28" t="e">
        <f>+enero!F750+febrero!F750+marzo!F750</f>
        <v>#VALUE!</v>
      </c>
      <c r="G750" s="28" t="e">
        <f>+enero!G750+febrero!G750+marzo!G750</f>
        <v>#VALUE!</v>
      </c>
      <c r="H750" s="28" t="e">
        <f>+enero!H750+febrero!H750+marzo!H750</f>
        <v>#VALUE!</v>
      </c>
      <c r="I750" s="28" t="e">
        <f>+enero!I750+febrero!I750+marzo!I750</f>
        <v>#VALUE!</v>
      </c>
      <c r="J750" s="28" t="e">
        <f>+enero!J750+febrero!J750+marzo!J750</f>
        <v>#VALUE!</v>
      </c>
      <c r="K750" s="28" t="e">
        <f>+enero!K750+febrero!K750+marzo!K750</f>
        <v>#VALUE!</v>
      </c>
    </row>
    <row r="751" spans="1:11" ht="15" customHeight="1" x14ac:dyDescent="0.25">
      <c r="A751" s="115" t="s">
        <v>302</v>
      </c>
      <c r="B751" s="8" t="s">
        <v>18</v>
      </c>
      <c r="C751" s="28">
        <f>+enero!C751+febrero!C751+marzo!C751</f>
        <v>3</v>
      </c>
      <c r="D751" s="28" t="e">
        <f>+enero!D751+febrero!D751+marzo!D751</f>
        <v>#VALUE!</v>
      </c>
      <c r="E751" s="28" t="e">
        <f>+enero!E751+febrero!E751+marzo!E751</f>
        <v>#VALUE!</v>
      </c>
      <c r="F751" s="28" t="e">
        <f>+enero!F751+febrero!F751+marzo!F751</f>
        <v>#VALUE!</v>
      </c>
      <c r="G751" s="28" t="e">
        <f>+enero!G751+febrero!G751+marzo!G751</f>
        <v>#VALUE!</v>
      </c>
      <c r="H751" s="28" t="e">
        <f>+enero!H751+febrero!H751+marzo!H751</f>
        <v>#VALUE!</v>
      </c>
      <c r="I751" s="28" t="e">
        <f>+enero!I751+febrero!I751+marzo!I751</f>
        <v>#VALUE!</v>
      </c>
      <c r="J751" s="28" t="e">
        <f>+enero!J751+febrero!J751+marzo!J751</f>
        <v>#VALUE!</v>
      </c>
      <c r="K751" s="28" t="e">
        <f>+enero!K751+febrero!K751+marzo!K751</f>
        <v>#VALUE!</v>
      </c>
    </row>
    <row r="752" spans="1:11" ht="15" customHeight="1" x14ac:dyDescent="0.25">
      <c r="A752" s="117"/>
      <c r="B752" s="8" t="s">
        <v>19</v>
      </c>
      <c r="C752" s="28">
        <f>+enero!C752+febrero!C752+marzo!C752</f>
        <v>3</v>
      </c>
      <c r="D752" s="28" t="e">
        <f>+enero!D752+febrero!D752+marzo!D752</f>
        <v>#VALUE!</v>
      </c>
      <c r="E752" s="28" t="e">
        <f>+enero!E752+febrero!E752+marzo!E752</f>
        <v>#VALUE!</v>
      </c>
      <c r="F752" s="28" t="e">
        <f>+enero!F752+febrero!F752+marzo!F752</f>
        <v>#VALUE!</v>
      </c>
      <c r="G752" s="28" t="e">
        <f>+enero!G752+febrero!G752+marzo!G752</f>
        <v>#VALUE!</v>
      </c>
      <c r="H752" s="28" t="e">
        <f>+enero!H752+febrero!H752+marzo!H752</f>
        <v>#VALUE!</v>
      </c>
      <c r="I752" s="28" t="e">
        <f>+enero!I752+febrero!I752+marzo!I752</f>
        <v>#VALUE!</v>
      </c>
      <c r="J752" s="28" t="e">
        <f>+enero!J752+febrero!J752+marzo!J752</f>
        <v>#VALUE!</v>
      </c>
      <c r="K752" s="28" t="e">
        <f>+enero!K752+febrero!K752+marzo!K752</f>
        <v>#VALUE!</v>
      </c>
    </row>
    <row r="753" spans="1:11" ht="15" customHeight="1" x14ac:dyDescent="0.25">
      <c r="A753" s="115" t="s">
        <v>709</v>
      </c>
      <c r="B753" s="8" t="s">
        <v>18</v>
      </c>
      <c r="C753" s="28">
        <f>+enero!C753+febrero!C753+marzo!C753</f>
        <v>3</v>
      </c>
      <c r="D753" s="28" t="e">
        <f>+enero!D753+febrero!D753+marzo!D753</f>
        <v>#VALUE!</v>
      </c>
      <c r="E753" s="28" t="e">
        <f>+enero!E753+febrero!E753+marzo!E753</f>
        <v>#VALUE!</v>
      </c>
      <c r="F753" s="28" t="e">
        <f>+enero!F753+febrero!F753+marzo!F753</f>
        <v>#VALUE!</v>
      </c>
      <c r="G753" s="28" t="e">
        <f>+enero!G753+febrero!G753+marzo!G753</f>
        <v>#VALUE!</v>
      </c>
      <c r="H753" s="28" t="e">
        <f>+enero!H753+febrero!H753+marzo!H753</f>
        <v>#VALUE!</v>
      </c>
      <c r="I753" s="28" t="e">
        <f>+enero!I753+febrero!I753+marzo!I753</f>
        <v>#VALUE!</v>
      </c>
      <c r="J753" s="28" t="e">
        <f>+enero!J753+febrero!J753+marzo!J753</f>
        <v>#VALUE!</v>
      </c>
      <c r="K753" s="28" t="e">
        <f>+enero!K753+febrero!K753+marzo!K753</f>
        <v>#VALUE!</v>
      </c>
    </row>
    <row r="754" spans="1:11" ht="15" customHeight="1" x14ac:dyDescent="0.25">
      <c r="A754" s="117"/>
      <c r="B754" s="8" t="s">
        <v>19</v>
      </c>
      <c r="C754" s="28">
        <f>+enero!C754+febrero!C754+marzo!C754</f>
        <v>3</v>
      </c>
      <c r="D754" s="28" t="e">
        <f>+enero!D754+febrero!D754+marzo!D754</f>
        <v>#VALUE!</v>
      </c>
      <c r="E754" s="28" t="e">
        <f>+enero!E754+febrero!E754+marzo!E754</f>
        <v>#VALUE!</v>
      </c>
      <c r="F754" s="28" t="e">
        <f>+enero!F754+febrero!F754+marzo!F754</f>
        <v>#VALUE!</v>
      </c>
      <c r="G754" s="28" t="e">
        <f>+enero!G754+febrero!G754+marzo!G754</f>
        <v>#VALUE!</v>
      </c>
      <c r="H754" s="28" t="e">
        <f>+enero!H754+febrero!H754+marzo!H754</f>
        <v>#VALUE!</v>
      </c>
      <c r="I754" s="28" t="e">
        <f>+enero!I754+febrero!I754+marzo!I754</f>
        <v>#VALUE!</v>
      </c>
      <c r="J754" s="28" t="e">
        <f>+enero!J754+febrero!J754+marzo!J754</f>
        <v>#VALUE!</v>
      </c>
      <c r="K754" s="28" t="e">
        <f>+enero!K754+febrero!K754+marzo!K754</f>
        <v>#VALUE!</v>
      </c>
    </row>
    <row r="755" spans="1:11" ht="15" customHeight="1" x14ac:dyDescent="0.25">
      <c r="A755" s="115" t="s">
        <v>710</v>
      </c>
      <c r="B755" s="8" t="s">
        <v>18</v>
      </c>
      <c r="C755" s="28">
        <f>+enero!C755+febrero!C755+marzo!C755</f>
        <v>3</v>
      </c>
      <c r="D755" s="28" t="e">
        <f>+enero!D755+febrero!D755+marzo!D755</f>
        <v>#VALUE!</v>
      </c>
      <c r="E755" s="28" t="e">
        <f>+enero!E755+febrero!E755+marzo!E755</f>
        <v>#VALUE!</v>
      </c>
      <c r="F755" s="28" t="e">
        <f>+enero!F755+febrero!F755+marzo!F755</f>
        <v>#VALUE!</v>
      </c>
      <c r="G755" s="28" t="e">
        <f>+enero!G755+febrero!G755+marzo!G755</f>
        <v>#VALUE!</v>
      </c>
      <c r="H755" s="28" t="e">
        <f>+enero!H755+febrero!H755+marzo!H755</f>
        <v>#VALUE!</v>
      </c>
      <c r="I755" s="28" t="e">
        <f>+enero!I755+febrero!I755+marzo!I755</f>
        <v>#VALUE!</v>
      </c>
      <c r="J755" s="28" t="e">
        <f>+enero!J755+febrero!J755+marzo!J755</f>
        <v>#VALUE!</v>
      </c>
      <c r="K755" s="28" t="e">
        <f>+enero!K755+febrero!K755+marzo!K755</f>
        <v>#VALUE!</v>
      </c>
    </row>
    <row r="756" spans="1:11" ht="15" customHeight="1" x14ac:dyDescent="0.25">
      <c r="A756" s="117"/>
      <c r="B756" s="8" t="s">
        <v>19</v>
      </c>
      <c r="C756" s="28">
        <f>+enero!C756+febrero!C756+marzo!C756</f>
        <v>3</v>
      </c>
      <c r="D756" s="28" t="e">
        <f>+enero!D756+febrero!D756+marzo!D756</f>
        <v>#VALUE!</v>
      </c>
      <c r="E756" s="28" t="e">
        <f>+enero!E756+febrero!E756+marzo!E756</f>
        <v>#VALUE!</v>
      </c>
      <c r="F756" s="28" t="e">
        <f>+enero!F756+febrero!F756+marzo!F756</f>
        <v>#VALUE!</v>
      </c>
      <c r="G756" s="28" t="e">
        <f>+enero!G756+febrero!G756+marzo!G756</f>
        <v>#VALUE!</v>
      </c>
      <c r="H756" s="28" t="e">
        <f>+enero!H756+febrero!H756+marzo!H756</f>
        <v>#VALUE!</v>
      </c>
      <c r="I756" s="28" t="e">
        <f>+enero!I756+febrero!I756+marzo!I756</f>
        <v>#VALUE!</v>
      </c>
      <c r="J756" s="28" t="e">
        <f>+enero!J756+febrero!J756+marzo!J756</f>
        <v>#VALUE!</v>
      </c>
      <c r="K756" s="28" t="e">
        <f>+enero!K756+febrero!K756+marzo!K756</f>
        <v>#VALUE!</v>
      </c>
    </row>
    <row r="757" spans="1:11" ht="15" customHeight="1" x14ac:dyDescent="0.25">
      <c r="A757" s="115" t="s">
        <v>711</v>
      </c>
      <c r="B757" s="8" t="s">
        <v>18</v>
      </c>
      <c r="C757" s="28">
        <f>+enero!C757+febrero!C757+marzo!C757</f>
        <v>3</v>
      </c>
      <c r="D757" s="28" t="e">
        <f>+enero!D757+febrero!D757+marzo!D757</f>
        <v>#VALUE!</v>
      </c>
      <c r="E757" s="28" t="e">
        <f>+enero!E757+febrero!E757+marzo!E757</f>
        <v>#VALUE!</v>
      </c>
      <c r="F757" s="28" t="e">
        <f>+enero!F757+febrero!F757+marzo!F757</f>
        <v>#VALUE!</v>
      </c>
      <c r="G757" s="28" t="e">
        <f>+enero!G757+febrero!G757+marzo!G757</f>
        <v>#VALUE!</v>
      </c>
      <c r="H757" s="28" t="e">
        <f>+enero!H757+febrero!H757+marzo!H757</f>
        <v>#VALUE!</v>
      </c>
      <c r="I757" s="28" t="e">
        <f>+enero!I757+febrero!I757+marzo!I757</f>
        <v>#VALUE!</v>
      </c>
      <c r="J757" s="28" t="e">
        <f>+enero!J757+febrero!J757+marzo!J757</f>
        <v>#VALUE!</v>
      </c>
      <c r="K757" s="28" t="e">
        <f>+enero!K757+febrero!K757+marzo!K757</f>
        <v>#VALUE!</v>
      </c>
    </row>
    <row r="758" spans="1:11" ht="15" customHeight="1" x14ac:dyDescent="0.25">
      <c r="A758" s="117"/>
      <c r="B758" s="8" t="s">
        <v>19</v>
      </c>
      <c r="C758" s="28">
        <f>+enero!C758+febrero!C758+marzo!C758</f>
        <v>3</v>
      </c>
      <c r="D758" s="28" t="e">
        <f>+enero!D758+febrero!D758+marzo!D758</f>
        <v>#VALUE!</v>
      </c>
      <c r="E758" s="28" t="e">
        <f>+enero!E758+febrero!E758+marzo!E758</f>
        <v>#VALUE!</v>
      </c>
      <c r="F758" s="28" t="e">
        <f>+enero!F758+febrero!F758+marzo!F758</f>
        <v>#VALUE!</v>
      </c>
      <c r="G758" s="28" t="e">
        <f>+enero!G758+febrero!G758+marzo!G758</f>
        <v>#VALUE!</v>
      </c>
      <c r="H758" s="28" t="e">
        <f>+enero!H758+febrero!H758+marzo!H758</f>
        <v>#VALUE!</v>
      </c>
      <c r="I758" s="28" t="e">
        <f>+enero!I758+febrero!I758+marzo!I758</f>
        <v>#VALUE!</v>
      </c>
      <c r="J758" s="28" t="e">
        <f>+enero!J758+febrero!J758+marzo!J758</f>
        <v>#VALUE!</v>
      </c>
      <c r="K758" s="28" t="e">
        <f>+enero!K758+febrero!K758+marzo!K758</f>
        <v>#VALUE!</v>
      </c>
    </row>
    <row r="759" spans="1:11" ht="15" customHeight="1" x14ac:dyDescent="0.25">
      <c r="A759" s="115" t="s">
        <v>712</v>
      </c>
      <c r="B759" s="8" t="s">
        <v>18</v>
      </c>
      <c r="C759" s="28">
        <f>+enero!C759+febrero!C759+marzo!C759</f>
        <v>3</v>
      </c>
      <c r="D759" s="28" t="e">
        <f>+enero!D759+febrero!D759+marzo!D759</f>
        <v>#VALUE!</v>
      </c>
      <c r="E759" s="28" t="e">
        <f>+enero!E759+febrero!E759+marzo!E759</f>
        <v>#VALUE!</v>
      </c>
      <c r="F759" s="28" t="e">
        <f>+enero!F759+febrero!F759+marzo!F759</f>
        <v>#VALUE!</v>
      </c>
      <c r="G759" s="28" t="e">
        <f>+enero!G759+febrero!G759+marzo!G759</f>
        <v>#VALUE!</v>
      </c>
      <c r="H759" s="28" t="e">
        <f>+enero!H759+febrero!H759+marzo!H759</f>
        <v>#VALUE!</v>
      </c>
      <c r="I759" s="28" t="e">
        <f>+enero!I759+febrero!I759+marzo!I759</f>
        <v>#VALUE!</v>
      </c>
      <c r="J759" s="28" t="e">
        <f>+enero!J759+febrero!J759+marzo!J759</f>
        <v>#VALUE!</v>
      </c>
      <c r="K759" s="28" t="e">
        <f>+enero!K759+febrero!K759+marzo!K759</f>
        <v>#VALUE!</v>
      </c>
    </row>
    <row r="760" spans="1:11" ht="15" customHeight="1" x14ac:dyDescent="0.25">
      <c r="A760" s="117"/>
      <c r="B760" s="8" t="s">
        <v>19</v>
      </c>
      <c r="C760" s="28">
        <f>+enero!C760+febrero!C760+marzo!C760</f>
        <v>3</v>
      </c>
      <c r="D760" s="28" t="e">
        <f>+enero!D760+febrero!D760+marzo!D760</f>
        <v>#VALUE!</v>
      </c>
      <c r="E760" s="28" t="e">
        <f>+enero!E760+febrero!E760+marzo!E760</f>
        <v>#VALUE!</v>
      </c>
      <c r="F760" s="28" t="e">
        <f>+enero!F760+febrero!F760+marzo!F760</f>
        <v>#VALUE!</v>
      </c>
      <c r="G760" s="28" t="e">
        <f>+enero!G760+febrero!G760+marzo!G760</f>
        <v>#VALUE!</v>
      </c>
      <c r="H760" s="28" t="e">
        <f>+enero!H760+febrero!H760+marzo!H760</f>
        <v>#VALUE!</v>
      </c>
      <c r="I760" s="28" t="e">
        <f>+enero!I760+febrero!I760+marzo!I760</f>
        <v>#VALUE!</v>
      </c>
      <c r="J760" s="28" t="e">
        <f>+enero!J760+febrero!J760+marzo!J760</f>
        <v>#VALUE!</v>
      </c>
      <c r="K760" s="28" t="e">
        <f>+enero!K760+febrero!K760+marzo!K760</f>
        <v>#VALUE!</v>
      </c>
    </row>
    <row r="761" spans="1:11" ht="15" customHeight="1" x14ac:dyDescent="0.25">
      <c r="A761" s="115" t="s">
        <v>713</v>
      </c>
      <c r="B761" s="8" t="s">
        <v>18</v>
      </c>
      <c r="C761" s="28">
        <f>+enero!C761+febrero!C761+marzo!C761</f>
        <v>3</v>
      </c>
      <c r="D761" s="28" t="e">
        <f>+enero!D761+febrero!D761+marzo!D761</f>
        <v>#VALUE!</v>
      </c>
      <c r="E761" s="28" t="e">
        <f>+enero!E761+febrero!E761+marzo!E761</f>
        <v>#VALUE!</v>
      </c>
      <c r="F761" s="28" t="e">
        <f>+enero!F761+febrero!F761+marzo!F761</f>
        <v>#VALUE!</v>
      </c>
      <c r="G761" s="28" t="e">
        <f>+enero!G761+febrero!G761+marzo!G761</f>
        <v>#VALUE!</v>
      </c>
      <c r="H761" s="28" t="e">
        <f>+enero!H761+febrero!H761+marzo!H761</f>
        <v>#VALUE!</v>
      </c>
      <c r="I761" s="28" t="e">
        <f>+enero!I761+febrero!I761+marzo!I761</f>
        <v>#VALUE!</v>
      </c>
      <c r="J761" s="28" t="e">
        <f>+enero!J761+febrero!J761+marzo!J761</f>
        <v>#VALUE!</v>
      </c>
      <c r="K761" s="28" t="e">
        <f>+enero!K761+febrero!K761+marzo!K761</f>
        <v>#VALUE!</v>
      </c>
    </row>
    <row r="762" spans="1:11" ht="15" customHeight="1" x14ac:dyDescent="0.25">
      <c r="A762" s="117"/>
      <c r="B762" s="8" t="s">
        <v>19</v>
      </c>
      <c r="C762" s="28">
        <f>+enero!C762+febrero!C762+marzo!C762</f>
        <v>3</v>
      </c>
      <c r="D762" s="28" t="e">
        <f>+enero!D762+febrero!D762+marzo!D762</f>
        <v>#VALUE!</v>
      </c>
      <c r="E762" s="28" t="e">
        <f>+enero!E762+febrero!E762+marzo!E762</f>
        <v>#VALUE!</v>
      </c>
      <c r="F762" s="28" t="e">
        <f>+enero!F762+febrero!F762+marzo!F762</f>
        <v>#VALUE!</v>
      </c>
      <c r="G762" s="28" t="e">
        <f>+enero!G762+febrero!G762+marzo!G762</f>
        <v>#VALUE!</v>
      </c>
      <c r="H762" s="28" t="e">
        <f>+enero!H762+febrero!H762+marzo!H762</f>
        <v>#VALUE!</v>
      </c>
      <c r="I762" s="28" t="e">
        <f>+enero!I762+febrero!I762+marzo!I762</f>
        <v>#VALUE!</v>
      </c>
      <c r="J762" s="28" t="e">
        <f>+enero!J762+febrero!J762+marzo!J762</f>
        <v>#VALUE!</v>
      </c>
      <c r="K762" s="28" t="e">
        <f>+enero!K762+febrero!K762+marzo!K762</f>
        <v>#VALUE!</v>
      </c>
    </row>
    <row r="763" spans="1:11" ht="15" customHeight="1" x14ac:dyDescent="0.25">
      <c r="A763" s="115" t="s">
        <v>622</v>
      </c>
      <c r="B763" s="8" t="s">
        <v>18</v>
      </c>
      <c r="C763" s="28">
        <f>+enero!C763+febrero!C763+marzo!C763</f>
        <v>3</v>
      </c>
      <c r="D763" s="28" t="e">
        <f>+enero!D763+febrero!D763+marzo!D763</f>
        <v>#VALUE!</v>
      </c>
      <c r="E763" s="28" t="e">
        <f>+enero!E763+febrero!E763+marzo!E763</f>
        <v>#VALUE!</v>
      </c>
      <c r="F763" s="28" t="e">
        <f>+enero!F763+febrero!F763+marzo!F763</f>
        <v>#VALUE!</v>
      </c>
      <c r="G763" s="28" t="e">
        <f>+enero!G763+febrero!G763+marzo!G763</f>
        <v>#VALUE!</v>
      </c>
      <c r="H763" s="28" t="e">
        <f>+enero!H763+febrero!H763+marzo!H763</f>
        <v>#VALUE!</v>
      </c>
      <c r="I763" s="28" t="e">
        <f>+enero!I763+febrero!I763+marzo!I763</f>
        <v>#VALUE!</v>
      </c>
      <c r="J763" s="28" t="e">
        <f>+enero!J763+febrero!J763+marzo!J763</f>
        <v>#VALUE!</v>
      </c>
      <c r="K763" s="28" t="e">
        <f>+enero!K763+febrero!K763+marzo!K763</f>
        <v>#VALUE!</v>
      </c>
    </row>
    <row r="764" spans="1:11" ht="15" customHeight="1" x14ac:dyDescent="0.25">
      <c r="A764" s="117"/>
      <c r="B764" s="8" t="s">
        <v>19</v>
      </c>
      <c r="C764" s="28">
        <f>+enero!C764+febrero!C764+marzo!C764</f>
        <v>3</v>
      </c>
      <c r="D764" s="28" t="e">
        <f>+enero!D764+febrero!D764+marzo!D764</f>
        <v>#VALUE!</v>
      </c>
      <c r="E764" s="28" t="e">
        <f>+enero!E764+febrero!E764+marzo!E764</f>
        <v>#VALUE!</v>
      </c>
      <c r="F764" s="28" t="e">
        <f>+enero!F764+febrero!F764+marzo!F764</f>
        <v>#VALUE!</v>
      </c>
      <c r="G764" s="28" t="e">
        <f>+enero!G764+febrero!G764+marzo!G764</f>
        <v>#VALUE!</v>
      </c>
      <c r="H764" s="28" t="e">
        <f>+enero!H764+febrero!H764+marzo!H764</f>
        <v>#VALUE!</v>
      </c>
      <c r="I764" s="28" t="e">
        <f>+enero!I764+febrero!I764+marzo!I764</f>
        <v>#VALUE!</v>
      </c>
      <c r="J764" s="28" t="e">
        <f>+enero!J764+febrero!J764+marzo!J764</f>
        <v>#VALUE!</v>
      </c>
      <c r="K764" s="28" t="e">
        <f>+enero!K764+febrero!K764+marzo!K764</f>
        <v>#VALUE!</v>
      </c>
    </row>
    <row r="765" spans="1:11" ht="15" customHeight="1" x14ac:dyDescent="0.25">
      <c r="A765" s="115" t="s">
        <v>714</v>
      </c>
      <c r="B765" s="8" t="s">
        <v>18</v>
      </c>
      <c r="C765" s="28">
        <f>+enero!C765+febrero!C765+marzo!C765</f>
        <v>3</v>
      </c>
      <c r="D765" s="28" t="e">
        <f>+enero!D765+febrero!D765+marzo!D765</f>
        <v>#VALUE!</v>
      </c>
      <c r="E765" s="28" t="e">
        <f>+enero!E765+febrero!E765+marzo!E765</f>
        <v>#VALUE!</v>
      </c>
      <c r="F765" s="28" t="e">
        <f>+enero!F765+febrero!F765+marzo!F765</f>
        <v>#VALUE!</v>
      </c>
      <c r="G765" s="28" t="e">
        <f>+enero!G765+febrero!G765+marzo!G765</f>
        <v>#VALUE!</v>
      </c>
      <c r="H765" s="28" t="e">
        <f>+enero!H765+febrero!H765+marzo!H765</f>
        <v>#VALUE!</v>
      </c>
      <c r="I765" s="28" t="e">
        <f>+enero!I765+febrero!I765+marzo!I765</f>
        <v>#VALUE!</v>
      </c>
      <c r="J765" s="28" t="e">
        <f>+enero!J765+febrero!J765+marzo!J765</f>
        <v>#VALUE!</v>
      </c>
      <c r="K765" s="28" t="e">
        <f>+enero!K765+febrero!K765+marzo!K765</f>
        <v>#VALUE!</v>
      </c>
    </row>
    <row r="766" spans="1:11" ht="15" customHeight="1" x14ac:dyDescent="0.25">
      <c r="A766" s="117"/>
      <c r="B766" s="8" t="s">
        <v>20</v>
      </c>
      <c r="C766" s="28">
        <f>+enero!C766+febrero!C766+marzo!C766</f>
        <v>3</v>
      </c>
      <c r="D766" s="28" t="e">
        <f>+enero!D766+febrero!D766+marzo!D766</f>
        <v>#VALUE!</v>
      </c>
      <c r="E766" s="28" t="e">
        <f>+enero!E766+febrero!E766+marzo!E766</f>
        <v>#VALUE!</v>
      </c>
      <c r="F766" s="28" t="e">
        <f>+enero!F766+febrero!F766+marzo!F766</f>
        <v>#VALUE!</v>
      </c>
      <c r="G766" s="28" t="e">
        <f>+enero!G766+febrero!G766+marzo!G766</f>
        <v>#VALUE!</v>
      </c>
      <c r="H766" s="28" t="e">
        <f>+enero!H766+febrero!H766+marzo!H766</f>
        <v>#VALUE!</v>
      </c>
      <c r="I766" s="28" t="e">
        <f>+enero!I766+febrero!I766+marzo!I766</f>
        <v>#VALUE!</v>
      </c>
      <c r="J766" s="28" t="e">
        <f>+enero!J766+febrero!J766+marzo!J766</f>
        <v>#VALUE!</v>
      </c>
      <c r="K766" s="28" t="e">
        <f>+enero!K766+febrero!K766+marzo!K766</f>
        <v>#VALUE!</v>
      </c>
    </row>
    <row r="767" spans="1:11" ht="15" customHeight="1" x14ac:dyDescent="0.25">
      <c r="A767" s="115" t="s">
        <v>715</v>
      </c>
      <c r="B767" s="8" t="s">
        <v>18</v>
      </c>
      <c r="C767" s="28">
        <f>+enero!C767+febrero!C767+marzo!C767</f>
        <v>3</v>
      </c>
      <c r="D767" s="28" t="e">
        <f>+enero!D767+febrero!D767+marzo!D767</f>
        <v>#VALUE!</v>
      </c>
      <c r="E767" s="28" t="e">
        <f>+enero!E767+febrero!E767+marzo!E767</f>
        <v>#VALUE!</v>
      </c>
      <c r="F767" s="28" t="e">
        <f>+enero!F767+febrero!F767+marzo!F767</f>
        <v>#VALUE!</v>
      </c>
      <c r="G767" s="28" t="e">
        <f>+enero!G767+febrero!G767+marzo!G767</f>
        <v>#VALUE!</v>
      </c>
      <c r="H767" s="28" t="e">
        <f>+enero!H767+febrero!H767+marzo!H767</f>
        <v>#VALUE!</v>
      </c>
      <c r="I767" s="28" t="e">
        <f>+enero!I767+febrero!I767+marzo!I767</f>
        <v>#VALUE!</v>
      </c>
      <c r="J767" s="28" t="e">
        <f>+enero!J767+febrero!J767+marzo!J767</f>
        <v>#VALUE!</v>
      </c>
      <c r="K767" s="28" t="e">
        <f>+enero!K767+febrero!K767+marzo!K767</f>
        <v>#VALUE!</v>
      </c>
    </row>
    <row r="768" spans="1:11" ht="15" customHeight="1" x14ac:dyDescent="0.25">
      <c r="A768" s="117"/>
      <c r="B768" s="8" t="s">
        <v>20</v>
      </c>
      <c r="C768" s="28">
        <f>+enero!C768+febrero!C768+marzo!C768</f>
        <v>3</v>
      </c>
      <c r="D768" s="28" t="e">
        <f>+enero!D768+febrero!D768+marzo!D768</f>
        <v>#VALUE!</v>
      </c>
      <c r="E768" s="28" t="e">
        <f>+enero!E768+febrero!E768+marzo!E768</f>
        <v>#VALUE!</v>
      </c>
      <c r="F768" s="28" t="e">
        <f>+enero!F768+febrero!F768+marzo!F768</f>
        <v>#VALUE!</v>
      </c>
      <c r="G768" s="28" t="e">
        <f>+enero!G768+febrero!G768+marzo!G768</f>
        <v>#VALUE!</v>
      </c>
      <c r="H768" s="28" t="e">
        <f>+enero!H768+febrero!H768+marzo!H768</f>
        <v>#VALUE!</v>
      </c>
      <c r="I768" s="28" t="e">
        <f>+enero!I768+febrero!I768+marzo!I768</f>
        <v>#VALUE!</v>
      </c>
      <c r="J768" s="28" t="e">
        <f>+enero!J768+febrero!J768+marzo!J768</f>
        <v>#VALUE!</v>
      </c>
      <c r="K768" s="28" t="e">
        <f>+enero!K768+febrero!K768+marzo!K768</f>
        <v>#VALUE!</v>
      </c>
    </row>
    <row r="769" spans="1:11" ht="15" customHeight="1" x14ac:dyDescent="0.25">
      <c r="A769" s="115" t="s">
        <v>716</v>
      </c>
      <c r="B769" s="8" t="s">
        <v>18</v>
      </c>
      <c r="C769" s="28">
        <f>+enero!C769+febrero!C769+marzo!C769</f>
        <v>3</v>
      </c>
      <c r="D769" s="28" t="e">
        <f>+enero!D769+febrero!D769+marzo!D769</f>
        <v>#VALUE!</v>
      </c>
      <c r="E769" s="28" t="e">
        <f>+enero!E769+febrero!E769+marzo!E769</f>
        <v>#VALUE!</v>
      </c>
      <c r="F769" s="28" t="e">
        <f>+enero!F769+febrero!F769+marzo!F769</f>
        <v>#VALUE!</v>
      </c>
      <c r="G769" s="28" t="e">
        <f>+enero!G769+febrero!G769+marzo!G769</f>
        <v>#VALUE!</v>
      </c>
      <c r="H769" s="28" t="e">
        <f>+enero!H769+febrero!H769+marzo!H769</f>
        <v>#VALUE!</v>
      </c>
      <c r="I769" s="28" t="e">
        <f>+enero!I769+febrero!I769+marzo!I769</f>
        <v>#VALUE!</v>
      </c>
      <c r="J769" s="28" t="e">
        <f>+enero!J769+febrero!J769+marzo!J769</f>
        <v>#VALUE!</v>
      </c>
      <c r="K769" s="28" t="e">
        <f>+enero!K769+febrero!K769+marzo!K769</f>
        <v>#VALUE!</v>
      </c>
    </row>
    <row r="770" spans="1:11" ht="15" customHeight="1" x14ac:dyDescent="0.25">
      <c r="A770" s="117"/>
      <c r="B770" s="8" t="s">
        <v>20</v>
      </c>
      <c r="C770" s="28">
        <f>+enero!C770+febrero!C770+marzo!C770</f>
        <v>3</v>
      </c>
      <c r="D770" s="28" t="e">
        <f>+enero!D770+febrero!D770+marzo!D770</f>
        <v>#VALUE!</v>
      </c>
      <c r="E770" s="28" t="e">
        <f>+enero!E770+febrero!E770+marzo!E770</f>
        <v>#VALUE!</v>
      </c>
      <c r="F770" s="28" t="e">
        <f>+enero!F770+febrero!F770+marzo!F770</f>
        <v>#VALUE!</v>
      </c>
      <c r="G770" s="28" t="e">
        <f>+enero!G770+febrero!G770+marzo!G770</f>
        <v>#VALUE!</v>
      </c>
      <c r="H770" s="28" t="e">
        <f>+enero!H770+febrero!H770+marzo!H770</f>
        <v>#VALUE!</v>
      </c>
      <c r="I770" s="28" t="e">
        <f>+enero!I770+febrero!I770+marzo!I770</f>
        <v>#VALUE!</v>
      </c>
      <c r="J770" s="28" t="e">
        <f>+enero!J770+febrero!J770+marzo!J770</f>
        <v>#VALUE!</v>
      </c>
      <c r="K770" s="28" t="e">
        <f>+enero!K770+febrero!K770+marzo!K770</f>
        <v>#VALUE!</v>
      </c>
    </row>
    <row r="771" spans="1:11" ht="15" customHeight="1" x14ac:dyDescent="0.25">
      <c r="A771" s="115" t="s">
        <v>717</v>
      </c>
      <c r="B771" s="8" t="s">
        <v>18</v>
      </c>
      <c r="C771" s="28">
        <f>+enero!C771+febrero!C771+marzo!C771</f>
        <v>3</v>
      </c>
      <c r="D771" s="28" t="e">
        <f>+enero!D771+febrero!D771+marzo!D771</f>
        <v>#VALUE!</v>
      </c>
      <c r="E771" s="28" t="e">
        <f>+enero!E771+febrero!E771+marzo!E771</f>
        <v>#VALUE!</v>
      </c>
      <c r="F771" s="28" t="e">
        <f>+enero!F771+febrero!F771+marzo!F771</f>
        <v>#VALUE!</v>
      </c>
      <c r="G771" s="28" t="e">
        <f>+enero!G771+febrero!G771+marzo!G771</f>
        <v>#VALUE!</v>
      </c>
      <c r="H771" s="28" t="e">
        <f>+enero!H771+febrero!H771+marzo!H771</f>
        <v>#VALUE!</v>
      </c>
      <c r="I771" s="28" t="e">
        <f>+enero!I771+febrero!I771+marzo!I771</f>
        <v>#VALUE!</v>
      </c>
      <c r="J771" s="28" t="e">
        <f>+enero!J771+febrero!J771+marzo!J771</f>
        <v>#VALUE!</v>
      </c>
      <c r="K771" s="28" t="e">
        <f>+enero!K771+febrero!K771+marzo!K771</f>
        <v>#VALUE!</v>
      </c>
    </row>
    <row r="772" spans="1:11" ht="15" customHeight="1" x14ac:dyDescent="0.25">
      <c r="A772" s="117"/>
      <c r="B772" s="8" t="s">
        <v>20</v>
      </c>
      <c r="C772" s="28">
        <f>+enero!C772+febrero!C772+marzo!C772</f>
        <v>3</v>
      </c>
      <c r="D772" s="28" t="e">
        <f>+enero!D772+febrero!D772+marzo!D772</f>
        <v>#VALUE!</v>
      </c>
      <c r="E772" s="28" t="e">
        <f>+enero!E772+febrero!E772+marzo!E772</f>
        <v>#VALUE!</v>
      </c>
      <c r="F772" s="28" t="e">
        <f>+enero!F772+febrero!F772+marzo!F772</f>
        <v>#VALUE!</v>
      </c>
      <c r="G772" s="28" t="e">
        <f>+enero!G772+febrero!G772+marzo!G772</f>
        <v>#VALUE!</v>
      </c>
      <c r="H772" s="28" t="e">
        <f>+enero!H772+febrero!H772+marzo!H772</f>
        <v>#VALUE!</v>
      </c>
      <c r="I772" s="28" t="e">
        <f>+enero!I772+febrero!I772+marzo!I772</f>
        <v>#VALUE!</v>
      </c>
      <c r="J772" s="28" t="e">
        <f>+enero!J772+febrero!J772+marzo!J772</f>
        <v>#VALUE!</v>
      </c>
      <c r="K772" s="28" t="e">
        <f>+enero!K772+febrero!K772+marzo!K772</f>
        <v>#VALUE!</v>
      </c>
    </row>
    <row r="773" spans="1:11" ht="15" customHeight="1" x14ac:dyDescent="0.25">
      <c r="A773" s="115" t="s">
        <v>718</v>
      </c>
      <c r="B773" s="8" t="s">
        <v>18</v>
      </c>
      <c r="C773" s="28">
        <f>+enero!C773+febrero!C773+marzo!C773</f>
        <v>3</v>
      </c>
      <c r="D773" s="28" t="e">
        <f>+enero!D773+febrero!D773+marzo!D773</f>
        <v>#VALUE!</v>
      </c>
      <c r="E773" s="28" t="e">
        <f>+enero!E773+febrero!E773+marzo!E773</f>
        <v>#VALUE!</v>
      </c>
      <c r="F773" s="28" t="e">
        <f>+enero!F773+febrero!F773+marzo!F773</f>
        <v>#VALUE!</v>
      </c>
      <c r="G773" s="28" t="e">
        <f>+enero!G773+febrero!G773+marzo!G773</f>
        <v>#VALUE!</v>
      </c>
      <c r="H773" s="28" t="e">
        <f>+enero!H773+febrero!H773+marzo!H773</f>
        <v>#VALUE!</v>
      </c>
      <c r="I773" s="28" t="e">
        <f>+enero!I773+febrero!I773+marzo!I773</f>
        <v>#VALUE!</v>
      </c>
      <c r="J773" s="28" t="e">
        <f>+enero!J773+febrero!J773+marzo!J773</f>
        <v>#VALUE!</v>
      </c>
      <c r="K773" s="28" t="e">
        <f>+enero!K773+febrero!K773+marzo!K773</f>
        <v>#VALUE!</v>
      </c>
    </row>
    <row r="774" spans="1:11" ht="15" customHeight="1" x14ac:dyDescent="0.25">
      <c r="A774" s="117"/>
      <c r="B774" s="8" t="s">
        <v>20</v>
      </c>
      <c r="C774" s="28">
        <f>+enero!C774+febrero!C774+marzo!C774</f>
        <v>3</v>
      </c>
      <c r="D774" s="28" t="e">
        <f>+enero!D774+febrero!D774+marzo!D774</f>
        <v>#VALUE!</v>
      </c>
      <c r="E774" s="28" t="e">
        <f>+enero!E774+febrero!E774+marzo!E774</f>
        <v>#VALUE!</v>
      </c>
      <c r="F774" s="28" t="e">
        <f>+enero!F774+febrero!F774+marzo!F774</f>
        <v>#VALUE!</v>
      </c>
      <c r="G774" s="28" t="e">
        <f>+enero!G774+febrero!G774+marzo!G774</f>
        <v>#VALUE!</v>
      </c>
      <c r="H774" s="28" t="e">
        <f>+enero!H774+febrero!H774+marzo!H774</f>
        <v>#VALUE!</v>
      </c>
      <c r="I774" s="28" t="e">
        <f>+enero!I774+febrero!I774+marzo!I774</f>
        <v>#VALUE!</v>
      </c>
      <c r="J774" s="28" t="e">
        <f>+enero!J774+febrero!J774+marzo!J774</f>
        <v>#VALUE!</v>
      </c>
      <c r="K774" s="28" t="e">
        <f>+enero!K774+febrero!K774+marzo!K774</f>
        <v>#VALUE!</v>
      </c>
    </row>
    <row r="775" spans="1:11" ht="15" customHeight="1" x14ac:dyDescent="0.25">
      <c r="A775" s="115" t="s">
        <v>719</v>
      </c>
      <c r="B775" s="8" t="s">
        <v>18</v>
      </c>
      <c r="C775" s="28">
        <f>+enero!C775+febrero!C775+marzo!C775</f>
        <v>3</v>
      </c>
      <c r="D775" s="28" t="e">
        <f>+enero!D775+febrero!D775+marzo!D775</f>
        <v>#VALUE!</v>
      </c>
      <c r="E775" s="28" t="e">
        <f>+enero!E775+febrero!E775+marzo!E775</f>
        <v>#VALUE!</v>
      </c>
      <c r="F775" s="28" t="e">
        <f>+enero!F775+febrero!F775+marzo!F775</f>
        <v>#VALUE!</v>
      </c>
      <c r="G775" s="28" t="e">
        <f>+enero!G775+febrero!G775+marzo!G775</f>
        <v>#VALUE!</v>
      </c>
      <c r="H775" s="28" t="e">
        <f>+enero!H775+febrero!H775+marzo!H775</f>
        <v>#VALUE!</v>
      </c>
      <c r="I775" s="28" t="e">
        <f>+enero!I775+febrero!I775+marzo!I775</f>
        <v>#VALUE!</v>
      </c>
      <c r="J775" s="28" t="e">
        <f>+enero!J775+febrero!J775+marzo!J775</f>
        <v>#VALUE!</v>
      </c>
      <c r="K775" s="28" t="e">
        <f>+enero!K775+febrero!K775+marzo!K775</f>
        <v>#VALUE!</v>
      </c>
    </row>
    <row r="776" spans="1:11" ht="15" customHeight="1" x14ac:dyDescent="0.25">
      <c r="A776" s="117"/>
      <c r="B776" s="8" t="s">
        <v>19</v>
      </c>
      <c r="C776" s="28">
        <f>+enero!C776+febrero!C776+marzo!C776</f>
        <v>3</v>
      </c>
      <c r="D776" s="28" t="e">
        <f>+enero!D776+febrero!D776+marzo!D776</f>
        <v>#VALUE!</v>
      </c>
      <c r="E776" s="28" t="e">
        <f>+enero!E776+febrero!E776+marzo!E776</f>
        <v>#VALUE!</v>
      </c>
      <c r="F776" s="28" t="e">
        <f>+enero!F776+febrero!F776+marzo!F776</f>
        <v>#VALUE!</v>
      </c>
      <c r="G776" s="28" t="e">
        <f>+enero!G776+febrero!G776+marzo!G776</f>
        <v>#VALUE!</v>
      </c>
      <c r="H776" s="28" t="e">
        <f>+enero!H776+febrero!H776+marzo!H776</f>
        <v>#VALUE!</v>
      </c>
      <c r="I776" s="28" t="e">
        <f>+enero!I776+febrero!I776+marzo!I776</f>
        <v>#VALUE!</v>
      </c>
      <c r="J776" s="28" t="e">
        <f>+enero!J776+febrero!J776+marzo!J776</f>
        <v>#VALUE!</v>
      </c>
      <c r="K776" s="28" t="e">
        <f>+enero!K776+febrero!K776+marzo!K776</f>
        <v>#VALUE!</v>
      </c>
    </row>
    <row r="777" spans="1:11" ht="15" customHeight="1" x14ac:dyDescent="0.25">
      <c r="A777" s="115" t="s">
        <v>720</v>
      </c>
      <c r="B777" s="8" t="s">
        <v>18</v>
      </c>
      <c r="C777" s="28">
        <f>+enero!C777+febrero!C777+marzo!C777</f>
        <v>3</v>
      </c>
      <c r="D777" s="28" t="e">
        <f>+enero!D777+febrero!D777+marzo!D777</f>
        <v>#VALUE!</v>
      </c>
      <c r="E777" s="28" t="e">
        <f>+enero!E777+febrero!E777+marzo!E777</f>
        <v>#VALUE!</v>
      </c>
      <c r="F777" s="28" t="e">
        <f>+enero!F777+febrero!F777+marzo!F777</f>
        <v>#VALUE!</v>
      </c>
      <c r="G777" s="28" t="e">
        <f>+enero!G777+febrero!G777+marzo!G777</f>
        <v>#VALUE!</v>
      </c>
      <c r="H777" s="28" t="e">
        <f>+enero!H777+febrero!H777+marzo!H777</f>
        <v>#VALUE!</v>
      </c>
      <c r="I777" s="28" t="e">
        <f>+enero!I777+febrero!I777+marzo!I777</f>
        <v>#VALUE!</v>
      </c>
      <c r="J777" s="28" t="e">
        <f>+enero!J777+febrero!J777+marzo!J777</f>
        <v>#VALUE!</v>
      </c>
      <c r="K777" s="28" t="e">
        <f>+enero!K777+febrero!K777+marzo!K777</f>
        <v>#VALUE!</v>
      </c>
    </row>
    <row r="778" spans="1:11" ht="15" customHeight="1" x14ac:dyDescent="0.25">
      <c r="A778" s="117"/>
      <c r="B778" s="8" t="s">
        <v>19</v>
      </c>
      <c r="C778" s="28">
        <f>+enero!C778+febrero!C778+marzo!C778</f>
        <v>3</v>
      </c>
      <c r="D778" s="28" t="e">
        <f>+enero!D778+febrero!D778+marzo!D778</f>
        <v>#VALUE!</v>
      </c>
      <c r="E778" s="28" t="e">
        <f>+enero!E778+febrero!E778+marzo!E778</f>
        <v>#VALUE!</v>
      </c>
      <c r="F778" s="28" t="e">
        <f>+enero!F778+febrero!F778+marzo!F778</f>
        <v>#VALUE!</v>
      </c>
      <c r="G778" s="28" t="e">
        <f>+enero!G778+febrero!G778+marzo!G778</f>
        <v>#VALUE!</v>
      </c>
      <c r="H778" s="28" t="e">
        <f>+enero!H778+febrero!H778+marzo!H778</f>
        <v>#VALUE!</v>
      </c>
      <c r="I778" s="28" t="e">
        <f>+enero!I778+febrero!I778+marzo!I778</f>
        <v>#VALUE!</v>
      </c>
      <c r="J778" s="28" t="e">
        <f>+enero!J778+febrero!J778+marzo!J778</f>
        <v>#VALUE!</v>
      </c>
      <c r="K778" s="28" t="e">
        <f>+enero!K778+febrero!K778+marzo!K778</f>
        <v>#VALUE!</v>
      </c>
    </row>
    <row r="779" spans="1:11" ht="15" customHeight="1" x14ac:dyDescent="0.25">
      <c r="A779" s="115" t="s">
        <v>212</v>
      </c>
      <c r="B779" s="8" t="s">
        <v>18</v>
      </c>
      <c r="C779" s="28">
        <f>+enero!C779+febrero!C779+marzo!C779</f>
        <v>3</v>
      </c>
      <c r="D779" s="28" t="e">
        <f>+enero!D779+febrero!D779+marzo!D779</f>
        <v>#VALUE!</v>
      </c>
      <c r="E779" s="28" t="e">
        <f>+enero!E779+febrero!E779+marzo!E779</f>
        <v>#VALUE!</v>
      </c>
      <c r="F779" s="28" t="e">
        <f>+enero!F779+febrero!F779+marzo!F779</f>
        <v>#VALUE!</v>
      </c>
      <c r="G779" s="28" t="e">
        <f>+enero!G779+febrero!G779+marzo!G779</f>
        <v>#VALUE!</v>
      </c>
      <c r="H779" s="28" t="e">
        <f>+enero!H779+febrero!H779+marzo!H779</f>
        <v>#VALUE!</v>
      </c>
      <c r="I779" s="28" t="e">
        <f>+enero!I779+febrero!I779+marzo!I779</f>
        <v>#VALUE!</v>
      </c>
      <c r="J779" s="28" t="e">
        <f>+enero!J779+febrero!J779+marzo!J779</f>
        <v>#VALUE!</v>
      </c>
      <c r="K779" s="28" t="e">
        <f>+enero!K779+febrero!K779+marzo!K779</f>
        <v>#VALUE!</v>
      </c>
    </row>
    <row r="780" spans="1:11" ht="15" customHeight="1" x14ac:dyDescent="0.25">
      <c r="A780" s="117"/>
      <c r="B780" s="8" t="s">
        <v>19</v>
      </c>
      <c r="C780" s="28">
        <f>+enero!C780+febrero!C780+marzo!C780</f>
        <v>3</v>
      </c>
      <c r="D780" s="28" t="e">
        <f>+enero!D780+febrero!D780+marzo!D780</f>
        <v>#VALUE!</v>
      </c>
      <c r="E780" s="28" t="e">
        <f>+enero!E780+febrero!E780+marzo!E780</f>
        <v>#VALUE!</v>
      </c>
      <c r="F780" s="28" t="e">
        <f>+enero!F780+febrero!F780+marzo!F780</f>
        <v>#VALUE!</v>
      </c>
      <c r="G780" s="28" t="e">
        <f>+enero!G780+febrero!G780+marzo!G780</f>
        <v>#VALUE!</v>
      </c>
      <c r="H780" s="28" t="e">
        <f>+enero!H780+febrero!H780+marzo!H780</f>
        <v>#VALUE!</v>
      </c>
      <c r="I780" s="28" t="e">
        <f>+enero!I780+febrero!I780+marzo!I780</f>
        <v>#VALUE!</v>
      </c>
      <c r="J780" s="28" t="e">
        <f>+enero!J780+febrero!J780+marzo!J780</f>
        <v>#VALUE!</v>
      </c>
      <c r="K780" s="28" t="e">
        <f>+enero!K780+febrero!K780+marzo!K780</f>
        <v>#VALUE!</v>
      </c>
    </row>
    <row r="781" spans="1:11" ht="15" customHeight="1" x14ac:dyDescent="0.25">
      <c r="A781" s="115" t="s">
        <v>721</v>
      </c>
      <c r="B781" s="8" t="s">
        <v>18</v>
      </c>
      <c r="C781" s="28">
        <f>+enero!C781+febrero!C781+marzo!C781</f>
        <v>3</v>
      </c>
      <c r="D781" s="28" t="e">
        <f>+enero!D781+febrero!D781+marzo!D781</f>
        <v>#VALUE!</v>
      </c>
      <c r="E781" s="28" t="e">
        <f>+enero!E781+febrero!E781+marzo!E781</f>
        <v>#VALUE!</v>
      </c>
      <c r="F781" s="28" t="e">
        <f>+enero!F781+febrero!F781+marzo!F781</f>
        <v>#VALUE!</v>
      </c>
      <c r="G781" s="28" t="e">
        <f>+enero!G781+febrero!G781+marzo!G781</f>
        <v>#VALUE!</v>
      </c>
      <c r="H781" s="28" t="e">
        <f>+enero!H781+febrero!H781+marzo!H781</f>
        <v>#VALUE!</v>
      </c>
      <c r="I781" s="28" t="e">
        <f>+enero!I781+febrero!I781+marzo!I781</f>
        <v>#VALUE!</v>
      </c>
      <c r="J781" s="28" t="e">
        <f>+enero!J781+febrero!J781+marzo!J781</f>
        <v>#VALUE!</v>
      </c>
      <c r="K781" s="28" t="e">
        <f>+enero!K781+febrero!K781+marzo!K781</f>
        <v>#VALUE!</v>
      </c>
    </row>
    <row r="782" spans="1:11" ht="15" customHeight="1" x14ac:dyDescent="0.25">
      <c r="A782" s="117"/>
      <c r="B782" s="8" t="s">
        <v>20</v>
      </c>
      <c r="C782" s="28">
        <f>+enero!C782+febrero!C782+marzo!C782</f>
        <v>3</v>
      </c>
      <c r="D782" s="28" t="e">
        <f>+enero!D782+febrero!D782+marzo!D782</f>
        <v>#VALUE!</v>
      </c>
      <c r="E782" s="28" t="e">
        <f>+enero!E782+febrero!E782+marzo!E782</f>
        <v>#VALUE!</v>
      </c>
      <c r="F782" s="28" t="e">
        <f>+enero!F782+febrero!F782+marzo!F782</f>
        <v>#VALUE!</v>
      </c>
      <c r="G782" s="28" t="e">
        <f>+enero!G782+febrero!G782+marzo!G782</f>
        <v>#VALUE!</v>
      </c>
      <c r="H782" s="28" t="e">
        <f>+enero!H782+febrero!H782+marzo!H782</f>
        <v>#VALUE!</v>
      </c>
      <c r="I782" s="28" t="e">
        <f>+enero!I782+febrero!I782+marzo!I782</f>
        <v>#VALUE!</v>
      </c>
      <c r="J782" s="28" t="e">
        <f>+enero!J782+febrero!J782+marzo!J782</f>
        <v>#VALUE!</v>
      </c>
      <c r="K782" s="28" t="e">
        <f>+enero!K782+febrero!K782+marzo!K782</f>
        <v>#VALUE!</v>
      </c>
    </row>
    <row r="783" spans="1:11" ht="15" customHeight="1" x14ac:dyDescent="0.25">
      <c r="A783" s="115" t="s">
        <v>722</v>
      </c>
      <c r="B783" s="8" t="s">
        <v>18</v>
      </c>
      <c r="C783" s="28">
        <f>+enero!C783+febrero!C783+marzo!C783</f>
        <v>3</v>
      </c>
      <c r="D783" s="28" t="e">
        <f>+enero!D783+febrero!D783+marzo!D783</f>
        <v>#VALUE!</v>
      </c>
      <c r="E783" s="28" t="e">
        <f>+enero!E783+febrero!E783+marzo!E783</f>
        <v>#VALUE!</v>
      </c>
      <c r="F783" s="28" t="e">
        <f>+enero!F783+febrero!F783+marzo!F783</f>
        <v>#VALUE!</v>
      </c>
      <c r="G783" s="28" t="e">
        <f>+enero!G783+febrero!G783+marzo!G783</f>
        <v>#VALUE!</v>
      </c>
      <c r="H783" s="28" t="e">
        <f>+enero!H783+febrero!H783+marzo!H783</f>
        <v>#VALUE!</v>
      </c>
      <c r="I783" s="28" t="e">
        <f>+enero!I783+febrero!I783+marzo!I783</f>
        <v>#VALUE!</v>
      </c>
      <c r="J783" s="28" t="e">
        <f>+enero!J783+febrero!J783+marzo!J783</f>
        <v>#VALUE!</v>
      </c>
      <c r="K783" s="28" t="e">
        <f>+enero!K783+febrero!K783+marzo!K783</f>
        <v>#VALUE!</v>
      </c>
    </row>
    <row r="784" spans="1:11" ht="15" customHeight="1" x14ac:dyDescent="0.25">
      <c r="A784" s="117"/>
      <c r="B784" s="8" t="s">
        <v>20</v>
      </c>
      <c r="C784" s="28">
        <f>+enero!C784+febrero!C784+marzo!C784</f>
        <v>3</v>
      </c>
      <c r="D784" s="28" t="e">
        <f>+enero!D784+febrero!D784+marzo!D784</f>
        <v>#VALUE!</v>
      </c>
      <c r="E784" s="28" t="e">
        <f>+enero!E784+febrero!E784+marzo!E784</f>
        <v>#VALUE!</v>
      </c>
      <c r="F784" s="28" t="e">
        <f>+enero!F784+febrero!F784+marzo!F784</f>
        <v>#VALUE!</v>
      </c>
      <c r="G784" s="28" t="e">
        <f>+enero!G784+febrero!G784+marzo!G784</f>
        <v>#VALUE!</v>
      </c>
      <c r="H784" s="28" t="e">
        <f>+enero!H784+febrero!H784+marzo!H784</f>
        <v>#VALUE!</v>
      </c>
      <c r="I784" s="28" t="e">
        <f>+enero!I784+febrero!I784+marzo!I784</f>
        <v>#VALUE!</v>
      </c>
      <c r="J784" s="28" t="e">
        <f>+enero!J784+febrero!J784+marzo!J784</f>
        <v>#VALUE!</v>
      </c>
      <c r="K784" s="28" t="e">
        <f>+enero!K784+febrero!K784+marzo!K784</f>
        <v>#VALUE!</v>
      </c>
    </row>
    <row r="785" spans="1:11" ht="15" customHeight="1" x14ac:dyDescent="0.25">
      <c r="A785" s="115" t="s">
        <v>146</v>
      </c>
      <c r="B785" s="8" t="s">
        <v>18</v>
      </c>
      <c r="C785" s="28">
        <f>+enero!C785+febrero!C785+marzo!C785</f>
        <v>3</v>
      </c>
      <c r="D785" s="28" t="e">
        <f>+enero!D785+febrero!D785+marzo!D785</f>
        <v>#VALUE!</v>
      </c>
      <c r="E785" s="28" t="e">
        <f>+enero!E785+febrero!E785+marzo!E785</f>
        <v>#VALUE!</v>
      </c>
      <c r="F785" s="28" t="e">
        <f>+enero!F785+febrero!F785+marzo!F785</f>
        <v>#VALUE!</v>
      </c>
      <c r="G785" s="28" t="e">
        <f>+enero!G785+febrero!G785+marzo!G785</f>
        <v>#VALUE!</v>
      </c>
      <c r="H785" s="28" t="e">
        <f>+enero!H785+febrero!H785+marzo!H785</f>
        <v>#VALUE!</v>
      </c>
      <c r="I785" s="28" t="e">
        <f>+enero!I785+febrero!I785+marzo!I785</f>
        <v>#VALUE!</v>
      </c>
      <c r="J785" s="28" t="e">
        <f>+enero!J785+febrero!J785+marzo!J785</f>
        <v>#VALUE!</v>
      </c>
      <c r="K785" s="28" t="e">
        <f>+enero!K785+febrero!K785+marzo!K785</f>
        <v>#VALUE!</v>
      </c>
    </row>
    <row r="786" spans="1:11" ht="15" customHeight="1" x14ac:dyDescent="0.25">
      <c r="A786" s="117"/>
      <c r="B786" s="8" t="s">
        <v>20</v>
      </c>
      <c r="C786" s="28">
        <f>+enero!C786+febrero!C786+marzo!C786</f>
        <v>3</v>
      </c>
      <c r="D786" s="28" t="e">
        <f>+enero!D786+febrero!D786+marzo!D786</f>
        <v>#VALUE!</v>
      </c>
      <c r="E786" s="28" t="e">
        <f>+enero!E786+febrero!E786+marzo!E786</f>
        <v>#VALUE!</v>
      </c>
      <c r="F786" s="28" t="e">
        <f>+enero!F786+febrero!F786+marzo!F786</f>
        <v>#VALUE!</v>
      </c>
      <c r="G786" s="28" t="e">
        <f>+enero!G786+febrero!G786+marzo!G786</f>
        <v>#VALUE!</v>
      </c>
      <c r="H786" s="28" t="e">
        <f>+enero!H786+febrero!H786+marzo!H786</f>
        <v>#VALUE!</v>
      </c>
      <c r="I786" s="28" t="e">
        <f>+enero!I786+febrero!I786+marzo!I786</f>
        <v>#VALUE!</v>
      </c>
      <c r="J786" s="28" t="e">
        <f>+enero!J786+febrero!J786+marzo!J786</f>
        <v>#VALUE!</v>
      </c>
      <c r="K786" s="28" t="e">
        <f>+enero!K786+febrero!K786+marzo!K786</f>
        <v>#VALUE!</v>
      </c>
    </row>
    <row r="787" spans="1:11" ht="15" customHeight="1" x14ac:dyDescent="0.25">
      <c r="A787" s="115" t="s">
        <v>365</v>
      </c>
      <c r="B787" s="8" t="s">
        <v>18</v>
      </c>
      <c r="C787" s="28">
        <f>+enero!C787+febrero!C787+marzo!C787</f>
        <v>3</v>
      </c>
      <c r="D787" s="28" t="e">
        <f>+enero!D787+febrero!D787+marzo!D787</f>
        <v>#VALUE!</v>
      </c>
      <c r="E787" s="28" t="e">
        <f>+enero!E787+febrero!E787+marzo!E787</f>
        <v>#VALUE!</v>
      </c>
      <c r="F787" s="28" t="e">
        <f>+enero!F787+febrero!F787+marzo!F787</f>
        <v>#VALUE!</v>
      </c>
      <c r="G787" s="28" t="e">
        <f>+enero!G787+febrero!G787+marzo!G787</f>
        <v>#VALUE!</v>
      </c>
      <c r="H787" s="28" t="e">
        <f>+enero!H787+febrero!H787+marzo!H787</f>
        <v>#VALUE!</v>
      </c>
      <c r="I787" s="28" t="e">
        <f>+enero!I787+febrero!I787+marzo!I787</f>
        <v>#VALUE!</v>
      </c>
      <c r="J787" s="28" t="e">
        <f>+enero!J787+febrero!J787+marzo!J787</f>
        <v>#VALUE!</v>
      </c>
      <c r="K787" s="28" t="e">
        <f>+enero!K787+febrero!K787+marzo!K787</f>
        <v>#VALUE!</v>
      </c>
    </row>
    <row r="788" spans="1:11" ht="15" customHeight="1" x14ac:dyDescent="0.25">
      <c r="A788" s="117"/>
      <c r="B788" s="8" t="s">
        <v>20</v>
      </c>
      <c r="C788" s="28">
        <f>+enero!C788+febrero!C788+marzo!C788</f>
        <v>3</v>
      </c>
      <c r="D788" s="28" t="e">
        <f>+enero!D788+febrero!D788+marzo!D788</f>
        <v>#VALUE!</v>
      </c>
      <c r="E788" s="28" t="e">
        <f>+enero!E788+febrero!E788+marzo!E788</f>
        <v>#VALUE!</v>
      </c>
      <c r="F788" s="28" t="e">
        <f>+enero!F788+febrero!F788+marzo!F788</f>
        <v>#VALUE!</v>
      </c>
      <c r="G788" s="28" t="e">
        <f>+enero!G788+febrero!G788+marzo!G788</f>
        <v>#VALUE!</v>
      </c>
      <c r="H788" s="28" t="e">
        <f>+enero!H788+febrero!H788+marzo!H788</f>
        <v>#VALUE!</v>
      </c>
      <c r="I788" s="28" t="e">
        <f>+enero!I788+febrero!I788+marzo!I788</f>
        <v>#VALUE!</v>
      </c>
      <c r="J788" s="28" t="e">
        <f>+enero!J788+febrero!J788+marzo!J788</f>
        <v>#VALUE!</v>
      </c>
      <c r="K788" s="28" t="e">
        <f>+enero!K788+febrero!K788+marzo!K788</f>
        <v>#VALUE!</v>
      </c>
    </row>
    <row r="789" spans="1:11" ht="15" customHeight="1" x14ac:dyDescent="0.25">
      <c r="A789" s="115" t="s">
        <v>723</v>
      </c>
      <c r="B789" s="8" t="s">
        <v>18</v>
      </c>
      <c r="C789" s="28">
        <f>+enero!C789+febrero!C789+marzo!C789</f>
        <v>3</v>
      </c>
      <c r="D789" s="28" t="e">
        <f>+enero!D789+febrero!D789+marzo!D789</f>
        <v>#VALUE!</v>
      </c>
      <c r="E789" s="28" t="e">
        <f>+enero!E789+febrero!E789+marzo!E789</f>
        <v>#VALUE!</v>
      </c>
      <c r="F789" s="28" t="e">
        <f>+enero!F789+febrero!F789+marzo!F789</f>
        <v>#VALUE!</v>
      </c>
      <c r="G789" s="28" t="e">
        <f>+enero!G789+febrero!G789+marzo!G789</f>
        <v>#VALUE!</v>
      </c>
      <c r="H789" s="28" t="e">
        <f>+enero!H789+febrero!H789+marzo!H789</f>
        <v>#VALUE!</v>
      </c>
      <c r="I789" s="28" t="e">
        <f>+enero!I789+febrero!I789+marzo!I789</f>
        <v>#VALUE!</v>
      </c>
      <c r="J789" s="28" t="e">
        <f>+enero!J789+febrero!J789+marzo!J789</f>
        <v>#VALUE!</v>
      </c>
      <c r="K789" s="28" t="e">
        <f>+enero!K789+febrero!K789+marzo!K789</f>
        <v>#VALUE!</v>
      </c>
    </row>
    <row r="790" spans="1:11" ht="15" customHeight="1" x14ac:dyDescent="0.25">
      <c r="A790" s="117"/>
      <c r="B790" s="8" t="s">
        <v>20</v>
      </c>
      <c r="C790" s="28">
        <f>+enero!C790+febrero!C790+marzo!C790</f>
        <v>3</v>
      </c>
      <c r="D790" s="28" t="e">
        <f>+enero!D790+febrero!D790+marzo!D790</f>
        <v>#VALUE!</v>
      </c>
      <c r="E790" s="28" t="e">
        <f>+enero!E790+febrero!E790+marzo!E790</f>
        <v>#VALUE!</v>
      </c>
      <c r="F790" s="28" t="e">
        <f>+enero!F790+febrero!F790+marzo!F790</f>
        <v>#VALUE!</v>
      </c>
      <c r="G790" s="28" t="e">
        <f>+enero!G790+febrero!G790+marzo!G790</f>
        <v>#VALUE!</v>
      </c>
      <c r="H790" s="28" t="e">
        <f>+enero!H790+febrero!H790+marzo!H790</f>
        <v>#VALUE!</v>
      </c>
      <c r="I790" s="28" t="e">
        <f>+enero!I790+febrero!I790+marzo!I790</f>
        <v>#VALUE!</v>
      </c>
      <c r="J790" s="28" t="e">
        <f>+enero!J790+febrero!J790+marzo!J790</f>
        <v>#VALUE!</v>
      </c>
      <c r="K790" s="28" t="e">
        <f>+enero!K790+febrero!K790+marzo!K790</f>
        <v>#VALUE!</v>
      </c>
    </row>
    <row r="791" spans="1:11" ht="15" customHeight="1" x14ac:dyDescent="0.25">
      <c r="A791" s="115" t="s">
        <v>724</v>
      </c>
      <c r="B791" s="8" t="s">
        <v>18</v>
      </c>
      <c r="C791" s="28">
        <f>+enero!C791+febrero!C791+marzo!C791</f>
        <v>3</v>
      </c>
      <c r="D791" s="28" t="e">
        <f>+enero!D791+febrero!D791+marzo!D791</f>
        <v>#VALUE!</v>
      </c>
      <c r="E791" s="28" t="e">
        <f>+enero!E791+febrero!E791+marzo!E791</f>
        <v>#VALUE!</v>
      </c>
      <c r="F791" s="28" t="e">
        <f>+enero!F791+febrero!F791+marzo!F791</f>
        <v>#VALUE!</v>
      </c>
      <c r="G791" s="28" t="e">
        <f>+enero!G791+febrero!G791+marzo!G791</f>
        <v>#VALUE!</v>
      </c>
      <c r="H791" s="28" t="e">
        <f>+enero!H791+febrero!H791+marzo!H791</f>
        <v>#VALUE!</v>
      </c>
      <c r="I791" s="28" t="e">
        <f>+enero!I791+febrero!I791+marzo!I791</f>
        <v>#VALUE!</v>
      </c>
      <c r="J791" s="28" t="e">
        <f>+enero!J791+febrero!J791+marzo!J791</f>
        <v>#VALUE!</v>
      </c>
      <c r="K791" s="28" t="e">
        <f>+enero!K791+febrero!K791+marzo!K791</f>
        <v>#VALUE!</v>
      </c>
    </row>
    <row r="792" spans="1:11" ht="15" customHeight="1" x14ac:dyDescent="0.25">
      <c r="A792" s="117"/>
      <c r="B792" s="8" t="s">
        <v>20</v>
      </c>
      <c r="C792" s="28">
        <f>+enero!C792+febrero!C792+marzo!C792</f>
        <v>3</v>
      </c>
      <c r="D792" s="28" t="e">
        <f>+enero!D792+febrero!D792+marzo!D792</f>
        <v>#VALUE!</v>
      </c>
      <c r="E792" s="28" t="e">
        <f>+enero!E792+febrero!E792+marzo!E792</f>
        <v>#VALUE!</v>
      </c>
      <c r="F792" s="28" t="e">
        <f>+enero!F792+febrero!F792+marzo!F792</f>
        <v>#VALUE!</v>
      </c>
      <c r="G792" s="28" t="e">
        <f>+enero!G792+febrero!G792+marzo!G792</f>
        <v>#VALUE!</v>
      </c>
      <c r="H792" s="28" t="e">
        <f>+enero!H792+febrero!H792+marzo!H792</f>
        <v>#VALUE!</v>
      </c>
      <c r="I792" s="28" t="e">
        <f>+enero!I792+febrero!I792+marzo!I792</f>
        <v>#VALUE!</v>
      </c>
      <c r="J792" s="28" t="e">
        <f>+enero!J792+febrero!J792+marzo!J792</f>
        <v>#VALUE!</v>
      </c>
      <c r="K792" s="28" t="e">
        <f>+enero!K792+febrero!K792+marzo!K792</f>
        <v>#VALUE!</v>
      </c>
    </row>
    <row r="793" spans="1:11" ht="15" customHeight="1" x14ac:dyDescent="0.25">
      <c r="A793" s="115" t="s">
        <v>725</v>
      </c>
      <c r="B793" s="8" t="s">
        <v>18</v>
      </c>
      <c r="C793" s="28">
        <f>+enero!C793+febrero!C793+marzo!C793</f>
        <v>3</v>
      </c>
      <c r="D793" s="28" t="e">
        <f>+enero!D793+febrero!D793+marzo!D793</f>
        <v>#VALUE!</v>
      </c>
      <c r="E793" s="28" t="e">
        <f>+enero!E793+febrero!E793+marzo!E793</f>
        <v>#VALUE!</v>
      </c>
      <c r="F793" s="28" t="e">
        <f>+enero!F793+febrero!F793+marzo!F793</f>
        <v>#VALUE!</v>
      </c>
      <c r="G793" s="28" t="e">
        <f>+enero!G793+febrero!G793+marzo!G793</f>
        <v>#VALUE!</v>
      </c>
      <c r="H793" s="28" t="e">
        <f>+enero!H793+febrero!H793+marzo!H793</f>
        <v>#VALUE!</v>
      </c>
      <c r="I793" s="28" t="e">
        <f>+enero!I793+febrero!I793+marzo!I793</f>
        <v>#VALUE!</v>
      </c>
      <c r="J793" s="28" t="e">
        <f>+enero!J793+febrero!J793+marzo!J793</f>
        <v>#VALUE!</v>
      </c>
      <c r="K793" s="28" t="e">
        <f>+enero!K793+febrero!K793+marzo!K793</f>
        <v>#VALUE!</v>
      </c>
    </row>
    <row r="794" spans="1:11" ht="15" customHeight="1" x14ac:dyDescent="0.25">
      <c r="A794" s="117"/>
      <c r="B794" s="8" t="s">
        <v>20</v>
      </c>
      <c r="C794" s="28">
        <f>+enero!C794+febrero!C794+marzo!C794</f>
        <v>3</v>
      </c>
      <c r="D794" s="28" t="e">
        <f>+enero!D794+febrero!D794+marzo!D794</f>
        <v>#VALUE!</v>
      </c>
      <c r="E794" s="28" t="e">
        <f>+enero!E794+febrero!E794+marzo!E794</f>
        <v>#VALUE!</v>
      </c>
      <c r="F794" s="28" t="e">
        <f>+enero!F794+febrero!F794+marzo!F794</f>
        <v>#VALUE!</v>
      </c>
      <c r="G794" s="28" t="e">
        <f>+enero!G794+febrero!G794+marzo!G794</f>
        <v>#VALUE!</v>
      </c>
      <c r="H794" s="28" t="e">
        <f>+enero!H794+febrero!H794+marzo!H794</f>
        <v>#VALUE!</v>
      </c>
      <c r="I794" s="28" t="e">
        <f>+enero!I794+febrero!I794+marzo!I794</f>
        <v>#VALUE!</v>
      </c>
      <c r="J794" s="28" t="e">
        <f>+enero!J794+febrero!J794+marzo!J794</f>
        <v>#VALUE!</v>
      </c>
      <c r="K794" s="28" t="e">
        <f>+enero!K794+febrero!K794+marzo!K794</f>
        <v>#VALUE!</v>
      </c>
    </row>
    <row r="795" spans="1:11" ht="15" customHeight="1" x14ac:dyDescent="0.25">
      <c r="A795" s="115" t="s">
        <v>150</v>
      </c>
      <c r="B795" s="8" t="s">
        <v>18</v>
      </c>
      <c r="C795" s="28">
        <f>+enero!C795+febrero!C795+marzo!C795</f>
        <v>3</v>
      </c>
      <c r="D795" s="28" t="e">
        <f>+enero!D795+febrero!D795+marzo!D795</f>
        <v>#VALUE!</v>
      </c>
      <c r="E795" s="28" t="e">
        <f>+enero!E795+febrero!E795+marzo!E795</f>
        <v>#VALUE!</v>
      </c>
      <c r="F795" s="28" t="e">
        <f>+enero!F795+febrero!F795+marzo!F795</f>
        <v>#VALUE!</v>
      </c>
      <c r="G795" s="28" t="e">
        <f>+enero!G795+febrero!G795+marzo!G795</f>
        <v>#VALUE!</v>
      </c>
      <c r="H795" s="28" t="e">
        <f>+enero!H795+febrero!H795+marzo!H795</f>
        <v>#VALUE!</v>
      </c>
      <c r="I795" s="28" t="e">
        <f>+enero!I795+febrero!I795+marzo!I795</f>
        <v>#VALUE!</v>
      </c>
      <c r="J795" s="28" t="e">
        <f>+enero!J795+febrero!J795+marzo!J795</f>
        <v>#VALUE!</v>
      </c>
      <c r="K795" s="28" t="e">
        <f>+enero!K795+febrero!K795+marzo!K795</f>
        <v>#VALUE!</v>
      </c>
    </row>
    <row r="796" spans="1:11" ht="15" customHeight="1" x14ac:dyDescent="0.25">
      <c r="A796" s="117"/>
      <c r="B796" s="8" t="s">
        <v>20</v>
      </c>
      <c r="C796" s="28">
        <f>+enero!C796+febrero!C796+marzo!C796</f>
        <v>3</v>
      </c>
      <c r="D796" s="28" t="e">
        <f>+enero!D796+febrero!D796+marzo!D796</f>
        <v>#VALUE!</v>
      </c>
      <c r="E796" s="28" t="e">
        <f>+enero!E796+febrero!E796+marzo!E796</f>
        <v>#VALUE!</v>
      </c>
      <c r="F796" s="28" t="e">
        <f>+enero!F796+febrero!F796+marzo!F796</f>
        <v>#VALUE!</v>
      </c>
      <c r="G796" s="28" t="e">
        <f>+enero!G796+febrero!G796+marzo!G796</f>
        <v>#VALUE!</v>
      </c>
      <c r="H796" s="28" t="e">
        <f>+enero!H796+febrero!H796+marzo!H796</f>
        <v>#VALUE!</v>
      </c>
      <c r="I796" s="28" t="e">
        <f>+enero!I796+febrero!I796+marzo!I796</f>
        <v>#VALUE!</v>
      </c>
      <c r="J796" s="28" t="e">
        <f>+enero!J796+febrero!J796+marzo!J796</f>
        <v>#VALUE!</v>
      </c>
      <c r="K796" s="28" t="e">
        <f>+enero!K796+febrero!K796+marzo!K796</f>
        <v>#VALUE!</v>
      </c>
    </row>
    <row r="797" spans="1:11" ht="15" customHeight="1" x14ac:dyDescent="0.25">
      <c r="A797" s="115" t="s">
        <v>726</v>
      </c>
      <c r="B797" s="8" t="s">
        <v>18</v>
      </c>
      <c r="C797" s="28">
        <f>+enero!C797+febrero!C797+marzo!C797</f>
        <v>3</v>
      </c>
      <c r="D797" s="28" t="e">
        <f>+enero!D797+febrero!D797+marzo!D797</f>
        <v>#VALUE!</v>
      </c>
      <c r="E797" s="28" t="e">
        <f>+enero!E797+febrero!E797+marzo!E797</f>
        <v>#VALUE!</v>
      </c>
      <c r="F797" s="28" t="e">
        <f>+enero!F797+febrero!F797+marzo!F797</f>
        <v>#VALUE!</v>
      </c>
      <c r="G797" s="28" t="e">
        <f>+enero!G797+febrero!G797+marzo!G797</f>
        <v>#VALUE!</v>
      </c>
      <c r="H797" s="28" t="e">
        <f>+enero!H797+febrero!H797+marzo!H797</f>
        <v>#VALUE!</v>
      </c>
      <c r="I797" s="28" t="e">
        <f>+enero!I797+febrero!I797+marzo!I797</f>
        <v>#VALUE!</v>
      </c>
      <c r="J797" s="28" t="e">
        <f>+enero!J797+febrero!J797+marzo!J797</f>
        <v>#VALUE!</v>
      </c>
      <c r="K797" s="28" t="e">
        <f>+enero!K797+febrero!K797+marzo!K797</f>
        <v>#VALUE!</v>
      </c>
    </row>
    <row r="798" spans="1:11" ht="15" customHeight="1" x14ac:dyDescent="0.25">
      <c r="A798" s="117"/>
      <c r="B798" s="8" t="s">
        <v>20</v>
      </c>
      <c r="C798" s="28">
        <f>+enero!C798+febrero!C798+marzo!C798</f>
        <v>3</v>
      </c>
      <c r="D798" s="28" t="e">
        <f>+enero!D798+febrero!D798+marzo!D798</f>
        <v>#VALUE!</v>
      </c>
      <c r="E798" s="28" t="e">
        <f>+enero!E798+febrero!E798+marzo!E798</f>
        <v>#VALUE!</v>
      </c>
      <c r="F798" s="28" t="e">
        <f>+enero!F798+febrero!F798+marzo!F798</f>
        <v>#VALUE!</v>
      </c>
      <c r="G798" s="28" t="e">
        <f>+enero!G798+febrero!G798+marzo!G798</f>
        <v>#VALUE!</v>
      </c>
      <c r="H798" s="28" t="e">
        <f>+enero!H798+febrero!H798+marzo!H798</f>
        <v>#VALUE!</v>
      </c>
      <c r="I798" s="28" t="e">
        <f>+enero!I798+febrero!I798+marzo!I798</f>
        <v>#VALUE!</v>
      </c>
      <c r="J798" s="28" t="e">
        <f>+enero!J798+febrero!J798+marzo!J798</f>
        <v>#VALUE!</v>
      </c>
      <c r="K798" s="28" t="e">
        <f>+enero!K798+febrero!K798+marzo!K798</f>
        <v>#VALUE!</v>
      </c>
    </row>
    <row r="799" spans="1:11" ht="15" customHeight="1" x14ac:dyDescent="0.25">
      <c r="A799" s="115" t="s">
        <v>727</v>
      </c>
      <c r="B799" s="8" t="s">
        <v>18</v>
      </c>
      <c r="C799" s="28">
        <f>+enero!C799+febrero!C799+marzo!C799</f>
        <v>3</v>
      </c>
      <c r="D799" s="28" t="e">
        <f>+enero!D799+febrero!D799+marzo!D799</f>
        <v>#VALUE!</v>
      </c>
      <c r="E799" s="28" t="e">
        <f>+enero!E799+febrero!E799+marzo!E799</f>
        <v>#VALUE!</v>
      </c>
      <c r="F799" s="28" t="e">
        <f>+enero!F799+febrero!F799+marzo!F799</f>
        <v>#VALUE!</v>
      </c>
      <c r="G799" s="28" t="e">
        <f>+enero!G799+febrero!G799+marzo!G799</f>
        <v>#VALUE!</v>
      </c>
      <c r="H799" s="28" t="e">
        <f>+enero!H799+febrero!H799+marzo!H799</f>
        <v>#VALUE!</v>
      </c>
      <c r="I799" s="28" t="e">
        <f>+enero!I799+febrero!I799+marzo!I799</f>
        <v>#VALUE!</v>
      </c>
      <c r="J799" s="28" t="e">
        <f>+enero!J799+febrero!J799+marzo!J799</f>
        <v>#VALUE!</v>
      </c>
      <c r="K799" s="28" t="e">
        <f>+enero!K799+febrero!K799+marzo!K799</f>
        <v>#VALUE!</v>
      </c>
    </row>
    <row r="800" spans="1:11" ht="15" customHeight="1" x14ac:dyDescent="0.25">
      <c r="A800" s="117"/>
      <c r="B800" s="8" t="s">
        <v>20</v>
      </c>
      <c r="C800" s="28">
        <f>+enero!C800+febrero!C800+marzo!C800</f>
        <v>3</v>
      </c>
      <c r="D800" s="28" t="e">
        <f>+enero!D800+febrero!D800+marzo!D800</f>
        <v>#VALUE!</v>
      </c>
      <c r="E800" s="28" t="e">
        <f>+enero!E800+febrero!E800+marzo!E800</f>
        <v>#VALUE!</v>
      </c>
      <c r="F800" s="28" t="e">
        <f>+enero!F800+febrero!F800+marzo!F800</f>
        <v>#VALUE!</v>
      </c>
      <c r="G800" s="28" t="e">
        <f>+enero!G800+febrero!G800+marzo!G800</f>
        <v>#VALUE!</v>
      </c>
      <c r="H800" s="28" t="e">
        <f>+enero!H800+febrero!H800+marzo!H800</f>
        <v>#VALUE!</v>
      </c>
      <c r="I800" s="28" t="e">
        <f>+enero!I800+febrero!I800+marzo!I800</f>
        <v>#VALUE!</v>
      </c>
      <c r="J800" s="28" t="e">
        <f>+enero!J800+febrero!J800+marzo!J800</f>
        <v>#VALUE!</v>
      </c>
      <c r="K800" s="28" t="e">
        <f>+enero!K800+febrero!K800+marzo!K800</f>
        <v>#VALUE!</v>
      </c>
    </row>
    <row r="801" spans="1:11" ht="15" customHeight="1" x14ac:dyDescent="0.25">
      <c r="A801" s="115" t="s">
        <v>728</v>
      </c>
      <c r="B801" s="8" t="s">
        <v>18</v>
      </c>
      <c r="C801" s="28">
        <f>+enero!C801+febrero!C801+marzo!C801</f>
        <v>3</v>
      </c>
      <c r="D801" s="28" t="e">
        <f>+enero!D801+febrero!D801+marzo!D801</f>
        <v>#VALUE!</v>
      </c>
      <c r="E801" s="28" t="e">
        <f>+enero!E801+febrero!E801+marzo!E801</f>
        <v>#VALUE!</v>
      </c>
      <c r="F801" s="28" t="e">
        <f>+enero!F801+febrero!F801+marzo!F801</f>
        <v>#VALUE!</v>
      </c>
      <c r="G801" s="28" t="e">
        <f>+enero!G801+febrero!G801+marzo!G801</f>
        <v>#VALUE!</v>
      </c>
      <c r="H801" s="28" t="e">
        <f>+enero!H801+febrero!H801+marzo!H801</f>
        <v>#VALUE!</v>
      </c>
      <c r="I801" s="28" t="e">
        <f>+enero!I801+febrero!I801+marzo!I801</f>
        <v>#VALUE!</v>
      </c>
      <c r="J801" s="28" t="e">
        <f>+enero!J801+febrero!J801+marzo!J801</f>
        <v>#VALUE!</v>
      </c>
      <c r="K801" s="28" t="e">
        <f>+enero!K801+febrero!K801+marzo!K801</f>
        <v>#VALUE!</v>
      </c>
    </row>
    <row r="802" spans="1:11" ht="15" customHeight="1" x14ac:dyDescent="0.25">
      <c r="A802" s="117"/>
      <c r="B802" s="8" t="s">
        <v>20</v>
      </c>
      <c r="C802" s="28">
        <f>+enero!C802+febrero!C802+marzo!C802</f>
        <v>3</v>
      </c>
      <c r="D802" s="28" t="e">
        <f>+enero!D802+febrero!D802+marzo!D802</f>
        <v>#VALUE!</v>
      </c>
      <c r="E802" s="28" t="e">
        <f>+enero!E802+febrero!E802+marzo!E802</f>
        <v>#VALUE!</v>
      </c>
      <c r="F802" s="28" t="e">
        <f>+enero!F802+febrero!F802+marzo!F802</f>
        <v>#VALUE!</v>
      </c>
      <c r="G802" s="28" t="e">
        <f>+enero!G802+febrero!G802+marzo!G802</f>
        <v>#VALUE!</v>
      </c>
      <c r="H802" s="28" t="e">
        <f>+enero!H802+febrero!H802+marzo!H802</f>
        <v>#VALUE!</v>
      </c>
      <c r="I802" s="28" t="e">
        <f>+enero!I802+febrero!I802+marzo!I802</f>
        <v>#VALUE!</v>
      </c>
      <c r="J802" s="28" t="e">
        <f>+enero!J802+febrero!J802+marzo!J802</f>
        <v>#VALUE!</v>
      </c>
      <c r="K802" s="28" t="e">
        <f>+enero!K802+febrero!K802+marzo!K802</f>
        <v>#VALUE!</v>
      </c>
    </row>
    <row r="803" spans="1:11" ht="15" customHeight="1" x14ac:dyDescent="0.25">
      <c r="A803" s="115" t="s">
        <v>542</v>
      </c>
      <c r="B803" s="8" t="s">
        <v>18</v>
      </c>
      <c r="C803" s="28">
        <f>+enero!C803+febrero!C803+marzo!C803</f>
        <v>3</v>
      </c>
      <c r="D803" s="28" t="e">
        <f>+enero!D803+febrero!D803+marzo!D803</f>
        <v>#VALUE!</v>
      </c>
      <c r="E803" s="28" t="e">
        <f>+enero!E803+febrero!E803+marzo!E803</f>
        <v>#VALUE!</v>
      </c>
      <c r="F803" s="28" t="e">
        <f>+enero!F803+febrero!F803+marzo!F803</f>
        <v>#VALUE!</v>
      </c>
      <c r="G803" s="28" t="e">
        <f>+enero!G803+febrero!G803+marzo!G803</f>
        <v>#VALUE!</v>
      </c>
      <c r="H803" s="28" t="e">
        <f>+enero!H803+febrero!H803+marzo!H803</f>
        <v>#VALUE!</v>
      </c>
      <c r="I803" s="28" t="e">
        <f>+enero!I803+febrero!I803+marzo!I803</f>
        <v>#VALUE!</v>
      </c>
      <c r="J803" s="28" t="e">
        <f>+enero!J803+febrero!J803+marzo!J803</f>
        <v>#VALUE!</v>
      </c>
      <c r="K803" s="28" t="e">
        <f>+enero!K803+febrero!K803+marzo!K803</f>
        <v>#VALUE!</v>
      </c>
    </row>
    <row r="804" spans="1:11" ht="15" customHeight="1" x14ac:dyDescent="0.25">
      <c r="A804" s="117"/>
      <c r="B804" s="8" t="s">
        <v>20</v>
      </c>
      <c r="C804" s="28">
        <f>+enero!C804+febrero!C804+marzo!C804</f>
        <v>3</v>
      </c>
      <c r="D804" s="28" t="e">
        <f>+enero!D804+febrero!D804+marzo!D804</f>
        <v>#VALUE!</v>
      </c>
      <c r="E804" s="28" t="e">
        <f>+enero!E804+febrero!E804+marzo!E804</f>
        <v>#VALUE!</v>
      </c>
      <c r="F804" s="28" t="e">
        <f>+enero!F804+febrero!F804+marzo!F804</f>
        <v>#VALUE!</v>
      </c>
      <c r="G804" s="28" t="e">
        <f>+enero!G804+febrero!G804+marzo!G804</f>
        <v>#VALUE!</v>
      </c>
      <c r="H804" s="28" t="e">
        <f>+enero!H804+febrero!H804+marzo!H804</f>
        <v>#VALUE!</v>
      </c>
      <c r="I804" s="28" t="e">
        <f>+enero!I804+febrero!I804+marzo!I804</f>
        <v>#VALUE!</v>
      </c>
      <c r="J804" s="28" t="e">
        <f>+enero!J804+febrero!J804+marzo!J804</f>
        <v>#VALUE!</v>
      </c>
      <c r="K804" s="28" t="e">
        <f>+enero!K804+febrero!K804+marzo!K804</f>
        <v>#VALUE!</v>
      </c>
    </row>
    <row r="805" spans="1:11" ht="15" customHeight="1" x14ac:dyDescent="0.25">
      <c r="A805" s="115" t="s">
        <v>166</v>
      </c>
      <c r="B805" s="8" t="s">
        <v>18</v>
      </c>
      <c r="C805" s="28">
        <f>+enero!C805+febrero!C805+marzo!C805</f>
        <v>3</v>
      </c>
      <c r="D805" s="28" t="e">
        <f>+enero!D805+febrero!D805+marzo!D805</f>
        <v>#VALUE!</v>
      </c>
      <c r="E805" s="28" t="e">
        <f>+enero!E805+febrero!E805+marzo!E805</f>
        <v>#VALUE!</v>
      </c>
      <c r="F805" s="28" t="e">
        <f>+enero!F805+febrero!F805+marzo!F805</f>
        <v>#VALUE!</v>
      </c>
      <c r="G805" s="28" t="e">
        <f>+enero!G805+febrero!G805+marzo!G805</f>
        <v>#VALUE!</v>
      </c>
      <c r="H805" s="28" t="e">
        <f>+enero!H805+febrero!H805+marzo!H805</f>
        <v>#VALUE!</v>
      </c>
      <c r="I805" s="28" t="e">
        <f>+enero!I805+febrero!I805+marzo!I805</f>
        <v>#VALUE!</v>
      </c>
      <c r="J805" s="28" t="e">
        <f>+enero!J805+febrero!J805+marzo!J805</f>
        <v>#VALUE!</v>
      </c>
      <c r="K805" s="28" t="e">
        <f>+enero!K805+febrero!K805+marzo!K805</f>
        <v>#VALUE!</v>
      </c>
    </row>
    <row r="806" spans="1:11" ht="15" customHeight="1" x14ac:dyDescent="0.25">
      <c r="A806" s="117"/>
      <c r="B806" s="8" t="s">
        <v>20</v>
      </c>
      <c r="C806" s="28">
        <f>+enero!C806+febrero!C806+marzo!C806</f>
        <v>3</v>
      </c>
      <c r="D806" s="28" t="e">
        <f>+enero!D806+febrero!D806+marzo!D806</f>
        <v>#VALUE!</v>
      </c>
      <c r="E806" s="28" t="e">
        <f>+enero!E806+febrero!E806+marzo!E806</f>
        <v>#VALUE!</v>
      </c>
      <c r="F806" s="28" t="e">
        <f>+enero!F806+febrero!F806+marzo!F806</f>
        <v>#VALUE!</v>
      </c>
      <c r="G806" s="28" t="e">
        <f>+enero!G806+febrero!G806+marzo!G806</f>
        <v>#VALUE!</v>
      </c>
      <c r="H806" s="28" t="e">
        <f>+enero!H806+febrero!H806+marzo!H806</f>
        <v>#VALUE!</v>
      </c>
      <c r="I806" s="28" t="e">
        <f>+enero!I806+febrero!I806+marzo!I806</f>
        <v>#VALUE!</v>
      </c>
      <c r="J806" s="28" t="e">
        <f>+enero!J806+febrero!J806+marzo!J806</f>
        <v>#VALUE!</v>
      </c>
      <c r="K806" s="28" t="e">
        <f>+enero!K806+febrero!K806+marzo!K806</f>
        <v>#VALUE!</v>
      </c>
    </row>
    <row r="807" spans="1:11" ht="15" customHeight="1" x14ac:dyDescent="0.25">
      <c r="A807" s="115" t="s">
        <v>167</v>
      </c>
      <c r="B807" s="8" t="s">
        <v>18</v>
      </c>
      <c r="C807" s="28">
        <f>+enero!C807+febrero!C807+marzo!C807</f>
        <v>3</v>
      </c>
      <c r="D807" s="28" t="e">
        <f>+enero!D807+febrero!D807+marzo!D807</f>
        <v>#VALUE!</v>
      </c>
      <c r="E807" s="28" t="e">
        <f>+enero!E807+febrero!E807+marzo!E807</f>
        <v>#VALUE!</v>
      </c>
      <c r="F807" s="28" t="e">
        <f>+enero!F807+febrero!F807+marzo!F807</f>
        <v>#VALUE!</v>
      </c>
      <c r="G807" s="28" t="e">
        <f>+enero!G807+febrero!G807+marzo!G807</f>
        <v>#VALUE!</v>
      </c>
      <c r="H807" s="28" t="e">
        <f>+enero!H807+febrero!H807+marzo!H807</f>
        <v>#VALUE!</v>
      </c>
      <c r="I807" s="28" t="e">
        <f>+enero!I807+febrero!I807+marzo!I807</f>
        <v>#VALUE!</v>
      </c>
      <c r="J807" s="28" t="e">
        <f>+enero!J807+febrero!J807+marzo!J807</f>
        <v>#VALUE!</v>
      </c>
      <c r="K807" s="28" t="e">
        <f>+enero!K807+febrero!K807+marzo!K807</f>
        <v>#VALUE!</v>
      </c>
    </row>
    <row r="808" spans="1:11" ht="15" customHeight="1" x14ac:dyDescent="0.25">
      <c r="A808" s="117"/>
      <c r="B808" s="8" t="s">
        <v>20</v>
      </c>
      <c r="C808" s="28">
        <f>+enero!C808+febrero!C808+marzo!C808</f>
        <v>3</v>
      </c>
      <c r="D808" s="28" t="e">
        <f>+enero!D808+febrero!D808+marzo!D808</f>
        <v>#VALUE!</v>
      </c>
      <c r="E808" s="28" t="e">
        <f>+enero!E808+febrero!E808+marzo!E808</f>
        <v>#VALUE!</v>
      </c>
      <c r="F808" s="28" t="e">
        <f>+enero!F808+febrero!F808+marzo!F808</f>
        <v>#VALUE!</v>
      </c>
      <c r="G808" s="28" t="e">
        <f>+enero!G808+febrero!G808+marzo!G808</f>
        <v>#VALUE!</v>
      </c>
      <c r="H808" s="28" t="e">
        <f>+enero!H808+febrero!H808+marzo!H808</f>
        <v>#VALUE!</v>
      </c>
      <c r="I808" s="28" t="e">
        <f>+enero!I808+febrero!I808+marzo!I808</f>
        <v>#VALUE!</v>
      </c>
      <c r="J808" s="28" t="e">
        <f>+enero!J808+febrero!J808+marzo!J808</f>
        <v>#VALUE!</v>
      </c>
      <c r="K808" s="28" t="e">
        <f>+enero!K808+febrero!K808+marzo!K808</f>
        <v>#VALUE!</v>
      </c>
    </row>
    <row r="809" spans="1:11" ht="15" customHeight="1" x14ac:dyDescent="0.25">
      <c r="A809" s="115" t="s">
        <v>729</v>
      </c>
      <c r="B809" s="8" t="s">
        <v>18</v>
      </c>
      <c r="C809" s="28">
        <f>+enero!C809+febrero!C809+marzo!C809</f>
        <v>3</v>
      </c>
      <c r="D809" s="28" t="e">
        <f>+enero!D809+febrero!D809+marzo!D809</f>
        <v>#VALUE!</v>
      </c>
      <c r="E809" s="28" t="e">
        <f>+enero!E809+febrero!E809+marzo!E809</f>
        <v>#VALUE!</v>
      </c>
      <c r="F809" s="28" t="e">
        <f>+enero!F809+febrero!F809+marzo!F809</f>
        <v>#VALUE!</v>
      </c>
      <c r="G809" s="28" t="e">
        <f>+enero!G809+febrero!G809+marzo!G809</f>
        <v>#VALUE!</v>
      </c>
      <c r="H809" s="28" t="e">
        <f>+enero!H809+febrero!H809+marzo!H809</f>
        <v>#VALUE!</v>
      </c>
      <c r="I809" s="28" t="e">
        <f>+enero!I809+febrero!I809+marzo!I809</f>
        <v>#VALUE!</v>
      </c>
      <c r="J809" s="28" t="e">
        <f>+enero!J809+febrero!J809+marzo!J809</f>
        <v>#VALUE!</v>
      </c>
      <c r="K809" s="28" t="e">
        <f>+enero!K809+febrero!K809+marzo!K809</f>
        <v>#VALUE!</v>
      </c>
    </row>
    <row r="810" spans="1:11" ht="15" customHeight="1" x14ac:dyDescent="0.25">
      <c r="A810" s="117"/>
      <c r="B810" s="8" t="s">
        <v>20</v>
      </c>
      <c r="C810" s="28">
        <f>+enero!C810+febrero!C810+marzo!C810</f>
        <v>3</v>
      </c>
      <c r="D810" s="28" t="e">
        <f>+enero!D810+febrero!D810+marzo!D810</f>
        <v>#VALUE!</v>
      </c>
      <c r="E810" s="28" t="e">
        <f>+enero!E810+febrero!E810+marzo!E810</f>
        <v>#VALUE!</v>
      </c>
      <c r="F810" s="28" t="e">
        <f>+enero!F810+febrero!F810+marzo!F810</f>
        <v>#VALUE!</v>
      </c>
      <c r="G810" s="28" t="e">
        <f>+enero!G810+febrero!G810+marzo!G810</f>
        <v>#VALUE!</v>
      </c>
      <c r="H810" s="28" t="e">
        <f>+enero!H810+febrero!H810+marzo!H810</f>
        <v>#VALUE!</v>
      </c>
      <c r="I810" s="28" t="e">
        <f>+enero!I810+febrero!I810+marzo!I810</f>
        <v>#VALUE!</v>
      </c>
      <c r="J810" s="28" t="e">
        <f>+enero!J810+febrero!J810+marzo!J810</f>
        <v>#VALUE!</v>
      </c>
      <c r="K810" s="28" t="e">
        <f>+enero!K810+febrero!K810+marzo!K810</f>
        <v>#VALUE!</v>
      </c>
    </row>
    <row r="811" spans="1:11" ht="15" customHeight="1" x14ac:dyDescent="0.25">
      <c r="A811" s="115" t="s">
        <v>266</v>
      </c>
      <c r="B811" s="8" t="s">
        <v>18</v>
      </c>
      <c r="C811" s="28">
        <f>+enero!C811+febrero!C811+marzo!C811</f>
        <v>3</v>
      </c>
      <c r="D811" s="28" t="e">
        <f>+enero!D811+febrero!D811+marzo!D811</f>
        <v>#VALUE!</v>
      </c>
      <c r="E811" s="28" t="e">
        <f>+enero!E811+febrero!E811+marzo!E811</f>
        <v>#VALUE!</v>
      </c>
      <c r="F811" s="28" t="e">
        <f>+enero!F811+febrero!F811+marzo!F811</f>
        <v>#VALUE!</v>
      </c>
      <c r="G811" s="28" t="e">
        <f>+enero!G811+febrero!G811+marzo!G811</f>
        <v>#VALUE!</v>
      </c>
      <c r="H811" s="28" t="e">
        <f>+enero!H811+febrero!H811+marzo!H811</f>
        <v>#VALUE!</v>
      </c>
      <c r="I811" s="28" t="e">
        <f>+enero!I811+febrero!I811+marzo!I811</f>
        <v>#VALUE!</v>
      </c>
      <c r="J811" s="28" t="e">
        <f>+enero!J811+febrero!J811+marzo!J811</f>
        <v>#VALUE!</v>
      </c>
      <c r="K811" s="28" t="e">
        <f>+enero!K811+febrero!K811+marzo!K811</f>
        <v>#VALUE!</v>
      </c>
    </row>
    <row r="812" spans="1:11" ht="15" customHeight="1" x14ac:dyDescent="0.25">
      <c r="A812" s="117"/>
      <c r="B812" s="8" t="s">
        <v>20</v>
      </c>
      <c r="C812" s="28">
        <f>+enero!C812+febrero!C812+marzo!C812</f>
        <v>3</v>
      </c>
      <c r="D812" s="28" t="e">
        <f>+enero!D812+febrero!D812+marzo!D812</f>
        <v>#VALUE!</v>
      </c>
      <c r="E812" s="28" t="e">
        <f>+enero!E812+febrero!E812+marzo!E812</f>
        <v>#VALUE!</v>
      </c>
      <c r="F812" s="28" t="e">
        <f>+enero!F812+febrero!F812+marzo!F812</f>
        <v>#VALUE!</v>
      </c>
      <c r="G812" s="28" t="e">
        <f>+enero!G812+febrero!G812+marzo!G812</f>
        <v>#VALUE!</v>
      </c>
      <c r="H812" s="28" t="e">
        <f>+enero!H812+febrero!H812+marzo!H812</f>
        <v>#VALUE!</v>
      </c>
      <c r="I812" s="28" t="e">
        <f>+enero!I812+febrero!I812+marzo!I812</f>
        <v>#VALUE!</v>
      </c>
      <c r="J812" s="28" t="e">
        <f>+enero!J812+febrero!J812+marzo!J812</f>
        <v>#VALUE!</v>
      </c>
      <c r="K812" s="28" t="e">
        <f>+enero!K812+febrero!K812+marzo!K812</f>
        <v>#VALUE!</v>
      </c>
    </row>
    <row r="813" spans="1:11" ht="15" customHeight="1" x14ac:dyDescent="0.25">
      <c r="A813" s="115" t="s">
        <v>730</v>
      </c>
      <c r="B813" s="8" t="s">
        <v>18</v>
      </c>
      <c r="C813" s="28">
        <f>+enero!C813+febrero!C813+marzo!C813</f>
        <v>3</v>
      </c>
      <c r="D813" s="28" t="e">
        <f>+enero!D813+febrero!D813+marzo!D813</f>
        <v>#VALUE!</v>
      </c>
      <c r="E813" s="28" t="e">
        <f>+enero!E813+febrero!E813+marzo!E813</f>
        <v>#VALUE!</v>
      </c>
      <c r="F813" s="28" t="e">
        <f>+enero!F813+febrero!F813+marzo!F813</f>
        <v>#VALUE!</v>
      </c>
      <c r="G813" s="28" t="e">
        <f>+enero!G813+febrero!G813+marzo!G813</f>
        <v>#VALUE!</v>
      </c>
      <c r="H813" s="28" t="e">
        <f>+enero!H813+febrero!H813+marzo!H813</f>
        <v>#VALUE!</v>
      </c>
      <c r="I813" s="28" t="e">
        <f>+enero!I813+febrero!I813+marzo!I813</f>
        <v>#VALUE!</v>
      </c>
      <c r="J813" s="28" t="e">
        <f>+enero!J813+febrero!J813+marzo!J813</f>
        <v>#VALUE!</v>
      </c>
      <c r="K813" s="28" t="e">
        <f>+enero!K813+febrero!K813+marzo!K813</f>
        <v>#VALUE!</v>
      </c>
    </row>
    <row r="814" spans="1:11" ht="15" customHeight="1" x14ac:dyDescent="0.25">
      <c r="A814" s="117"/>
      <c r="B814" s="8" t="s">
        <v>20</v>
      </c>
      <c r="C814" s="28">
        <f>+enero!C814+febrero!C814+marzo!C814</f>
        <v>3</v>
      </c>
      <c r="D814" s="28" t="e">
        <f>+enero!D814+febrero!D814+marzo!D814</f>
        <v>#VALUE!</v>
      </c>
      <c r="E814" s="28" t="e">
        <f>+enero!E814+febrero!E814+marzo!E814</f>
        <v>#VALUE!</v>
      </c>
      <c r="F814" s="28" t="e">
        <f>+enero!F814+febrero!F814+marzo!F814</f>
        <v>#VALUE!</v>
      </c>
      <c r="G814" s="28" t="e">
        <f>+enero!G814+febrero!G814+marzo!G814</f>
        <v>#VALUE!</v>
      </c>
      <c r="H814" s="28" t="e">
        <f>+enero!H814+febrero!H814+marzo!H814</f>
        <v>#VALUE!</v>
      </c>
      <c r="I814" s="28" t="e">
        <f>+enero!I814+febrero!I814+marzo!I814</f>
        <v>#VALUE!</v>
      </c>
      <c r="J814" s="28" t="e">
        <f>+enero!J814+febrero!J814+marzo!J814</f>
        <v>#VALUE!</v>
      </c>
      <c r="K814" s="28" t="e">
        <f>+enero!K814+febrero!K814+marzo!K814</f>
        <v>#VALUE!</v>
      </c>
    </row>
    <row r="815" spans="1:11" ht="15" customHeight="1" x14ac:dyDescent="0.25">
      <c r="A815" s="115" t="s">
        <v>387</v>
      </c>
      <c r="B815" s="8" t="s">
        <v>18</v>
      </c>
      <c r="C815" s="28">
        <f>+enero!C815+febrero!C815+marzo!C815</f>
        <v>3</v>
      </c>
      <c r="D815" s="28" t="e">
        <f>+enero!D815+febrero!D815+marzo!D815</f>
        <v>#VALUE!</v>
      </c>
      <c r="E815" s="28" t="e">
        <f>+enero!E815+febrero!E815+marzo!E815</f>
        <v>#VALUE!</v>
      </c>
      <c r="F815" s="28" t="e">
        <f>+enero!F815+febrero!F815+marzo!F815</f>
        <v>#VALUE!</v>
      </c>
      <c r="G815" s="28" t="e">
        <f>+enero!G815+febrero!G815+marzo!G815</f>
        <v>#VALUE!</v>
      </c>
      <c r="H815" s="28" t="e">
        <f>+enero!H815+febrero!H815+marzo!H815</f>
        <v>#VALUE!</v>
      </c>
      <c r="I815" s="28" t="e">
        <f>+enero!I815+febrero!I815+marzo!I815</f>
        <v>#VALUE!</v>
      </c>
      <c r="J815" s="28" t="e">
        <f>+enero!J815+febrero!J815+marzo!J815</f>
        <v>#VALUE!</v>
      </c>
      <c r="K815" s="28" t="e">
        <f>+enero!K815+febrero!K815+marzo!K815</f>
        <v>#VALUE!</v>
      </c>
    </row>
    <row r="816" spans="1:11" ht="15" customHeight="1" x14ac:dyDescent="0.25">
      <c r="A816" s="117"/>
      <c r="B816" s="8" t="s">
        <v>19</v>
      </c>
      <c r="C816" s="28">
        <f>+enero!C816+febrero!C816+marzo!C816</f>
        <v>3</v>
      </c>
      <c r="D816" s="28" t="e">
        <f>+enero!D816+febrero!D816+marzo!D816</f>
        <v>#VALUE!</v>
      </c>
      <c r="E816" s="28" t="e">
        <f>+enero!E816+febrero!E816+marzo!E816</f>
        <v>#VALUE!</v>
      </c>
      <c r="F816" s="28" t="e">
        <f>+enero!F816+febrero!F816+marzo!F816</f>
        <v>#VALUE!</v>
      </c>
      <c r="G816" s="28" t="e">
        <f>+enero!G816+febrero!G816+marzo!G816</f>
        <v>#VALUE!</v>
      </c>
      <c r="H816" s="28" t="e">
        <f>+enero!H816+febrero!H816+marzo!H816</f>
        <v>#VALUE!</v>
      </c>
      <c r="I816" s="28" t="e">
        <f>+enero!I816+febrero!I816+marzo!I816</f>
        <v>#VALUE!</v>
      </c>
      <c r="J816" s="28" t="e">
        <f>+enero!J816+febrero!J816+marzo!J816</f>
        <v>#VALUE!</v>
      </c>
      <c r="K816" s="28" t="e">
        <f>+enero!K816+febrero!K816+marzo!K816</f>
        <v>#VALUE!</v>
      </c>
    </row>
    <row r="817" spans="1:11" ht="15" customHeight="1" x14ac:dyDescent="0.25">
      <c r="A817" s="115" t="s">
        <v>731</v>
      </c>
      <c r="B817" s="8" t="s">
        <v>18</v>
      </c>
      <c r="C817" s="28">
        <f>+enero!C817+febrero!C817+marzo!C817</f>
        <v>3</v>
      </c>
      <c r="D817" s="28" t="e">
        <f>+enero!D817+febrero!D817+marzo!D817</f>
        <v>#VALUE!</v>
      </c>
      <c r="E817" s="28" t="e">
        <f>+enero!E817+febrero!E817+marzo!E817</f>
        <v>#VALUE!</v>
      </c>
      <c r="F817" s="28" t="e">
        <f>+enero!F817+febrero!F817+marzo!F817</f>
        <v>#VALUE!</v>
      </c>
      <c r="G817" s="28" t="e">
        <f>+enero!G817+febrero!G817+marzo!G817</f>
        <v>#VALUE!</v>
      </c>
      <c r="H817" s="28" t="e">
        <f>+enero!H817+febrero!H817+marzo!H817</f>
        <v>#VALUE!</v>
      </c>
      <c r="I817" s="28" t="e">
        <f>+enero!I817+febrero!I817+marzo!I817</f>
        <v>#VALUE!</v>
      </c>
      <c r="J817" s="28" t="e">
        <f>+enero!J817+febrero!J817+marzo!J817</f>
        <v>#VALUE!</v>
      </c>
      <c r="K817" s="28" t="e">
        <f>+enero!K817+febrero!K817+marzo!K817</f>
        <v>#VALUE!</v>
      </c>
    </row>
    <row r="818" spans="1:11" ht="15" customHeight="1" x14ac:dyDescent="0.25">
      <c r="A818" s="117"/>
      <c r="B818" s="8" t="s">
        <v>19</v>
      </c>
      <c r="C818" s="28">
        <f>+enero!C818+febrero!C818+marzo!C818</f>
        <v>3</v>
      </c>
      <c r="D818" s="28" t="e">
        <f>+enero!D818+febrero!D818+marzo!D818</f>
        <v>#VALUE!</v>
      </c>
      <c r="E818" s="28" t="e">
        <f>+enero!E818+febrero!E818+marzo!E818</f>
        <v>#VALUE!</v>
      </c>
      <c r="F818" s="28" t="e">
        <f>+enero!F818+febrero!F818+marzo!F818</f>
        <v>#VALUE!</v>
      </c>
      <c r="G818" s="28" t="e">
        <f>+enero!G818+febrero!G818+marzo!G818</f>
        <v>#VALUE!</v>
      </c>
      <c r="H818" s="28" t="e">
        <f>+enero!H818+febrero!H818+marzo!H818</f>
        <v>#VALUE!</v>
      </c>
      <c r="I818" s="28" t="e">
        <f>+enero!I818+febrero!I818+marzo!I818</f>
        <v>#VALUE!</v>
      </c>
      <c r="J818" s="28" t="e">
        <f>+enero!J818+febrero!J818+marzo!J818</f>
        <v>#VALUE!</v>
      </c>
      <c r="K818" s="28" t="e">
        <f>+enero!K818+febrero!K818+marzo!K818</f>
        <v>#VALUE!</v>
      </c>
    </row>
    <row r="819" spans="1:11" ht="15" customHeight="1" x14ac:dyDescent="0.25">
      <c r="A819" s="115" t="s">
        <v>732</v>
      </c>
      <c r="B819" s="8" t="s">
        <v>18</v>
      </c>
      <c r="C819" s="28">
        <f>+enero!C819+febrero!C819+marzo!C819</f>
        <v>3</v>
      </c>
      <c r="D819" s="28" t="e">
        <f>+enero!D819+febrero!D819+marzo!D819</f>
        <v>#VALUE!</v>
      </c>
      <c r="E819" s="28" t="e">
        <f>+enero!E819+febrero!E819+marzo!E819</f>
        <v>#VALUE!</v>
      </c>
      <c r="F819" s="28" t="e">
        <f>+enero!F819+febrero!F819+marzo!F819</f>
        <v>#VALUE!</v>
      </c>
      <c r="G819" s="28" t="e">
        <f>+enero!G819+febrero!G819+marzo!G819</f>
        <v>#VALUE!</v>
      </c>
      <c r="H819" s="28" t="e">
        <f>+enero!H819+febrero!H819+marzo!H819</f>
        <v>#VALUE!</v>
      </c>
      <c r="I819" s="28" t="e">
        <f>+enero!I819+febrero!I819+marzo!I819</f>
        <v>#VALUE!</v>
      </c>
      <c r="J819" s="28" t="e">
        <f>+enero!J819+febrero!J819+marzo!J819</f>
        <v>#VALUE!</v>
      </c>
      <c r="K819" s="28" t="e">
        <f>+enero!K819+febrero!K819+marzo!K819</f>
        <v>#VALUE!</v>
      </c>
    </row>
    <row r="820" spans="1:11" ht="15" customHeight="1" x14ac:dyDescent="0.25">
      <c r="A820" s="117"/>
      <c r="B820" s="8" t="s">
        <v>19</v>
      </c>
      <c r="C820" s="28">
        <f>+enero!C820+febrero!C820+marzo!C820</f>
        <v>3</v>
      </c>
      <c r="D820" s="28" t="e">
        <f>+enero!D820+febrero!D820+marzo!D820</f>
        <v>#VALUE!</v>
      </c>
      <c r="E820" s="28" t="e">
        <f>+enero!E820+febrero!E820+marzo!E820</f>
        <v>#VALUE!</v>
      </c>
      <c r="F820" s="28" t="e">
        <f>+enero!F820+febrero!F820+marzo!F820</f>
        <v>#VALUE!</v>
      </c>
      <c r="G820" s="28" t="e">
        <f>+enero!G820+febrero!G820+marzo!G820</f>
        <v>#VALUE!</v>
      </c>
      <c r="H820" s="28" t="e">
        <f>+enero!H820+febrero!H820+marzo!H820</f>
        <v>#VALUE!</v>
      </c>
      <c r="I820" s="28" t="e">
        <f>+enero!I820+febrero!I820+marzo!I820</f>
        <v>#VALUE!</v>
      </c>
      <c r="J820" s="28" t="e">
        <f>+enero!J820+febrero!J820+marzo!J820</f>
        <v>#VALUE!</v>
      </c>
      <c r="K820" s="28" t="e">
        <f>+enero!K820+febrero!K820+marzo!K820</f>
        <v>#VALUE!</v>
      </c>
    </row>
    <row r="821" spans="1:11" ht="15" customHeight="1" x14ac:dyDescent="0.25">
      <c r="A821" s="115" t="s">
        <v>733</v>
      </c>
      <c r="B821" s="8" t="s">
        <v>18</v>
      </c>
      <c r="C821" s="28">
        <f>+enero!C821+febrero!C821+marzo!C821</f>
        <v>3</v>
      </c>
      <c r="D821" s="28" t="e">
        <f>+enero!D821+febrero!D821+marzo!D821</f>
        <v>#VALUE!</v>
      </c>
      <c r="E821" s="28" t="e">
        <f>+enero!E821+febrero!E821+marzo!E821</f>
        <v>#VALUE!</v>
      </c>
      <c r="F821" s="28" t="e">
        <f>+enero!F821+febrero!F821+marzo!F821</f>
        <v>#VALUE!</v>
      </c>
      <c r="G821" s="28" t="e">
        <f>+enero!G821+febrero!G821+marzo!G821</f>
        <v>#VALUE!</v>
      </c>
      <c r="H821" s="28" t="e">
        <f>+enero!H821+febrero!H821+marzo!H821</f>
        <v>#VALUE!</v>
      </c>
      <c r="I821" s="28" t="e">
        <f>+enero!I821+febrero!I821+marzo!I821</f>
        <v>#VALUE!</v>
      </c>
      <c r="J821" s="28" t="e">
        <f>+enero!J821+febrero!J821+marzo!J821</f>
        <v>#VALUE!</v>
      </c>
      <c r="K821" s="28" t="e">
        <f>+enero!K821+febrero!K821+marzo!K821</f>
        <v>#VALUE!</v>
      </c>
    </row>
    <row r="822" spans="1:11" ht="15" customHeight="1" x14ac:dyDescent="0.25">
      <c r="A822" s="117"/>
      <c r="B822" s="8" t="s">
        <v>19</v>
      </c>
      <c r="C822" s="28">
        <f>+enero!C822+febrero!C822+marzo!C822</f>
        <v>3</v>
      </c>
      <c r="D822" s="28" t="e">
        <f>+enero!D822+febrero!D822+marzo!D822</f>
        <v>#VALUE!</v>
      </c>
      <c r="E822" s="28" t="e">
        <f>+enero!E822+febrero!E822+marzo!E822</f>
        <v>#VALUE!</v>
      </c>
      <c r="F822" s="28" t="e">
        <f>+enero!F822+febrero!F822+marzo!F822</f>
        <v>#VALUE!</v>
      </c>
      <c r="G822" s="28" t="e">
        <f>+enero!G822+febrero!G822+marzo!G822</f>
        <v>#VALUE!</v>
      </c>
      <c r="H822" s="28" t="e">
        <f>+enero!H822+febrero!H822+marzo!H822</f>
        <v>#VALUE!</v>
      </c>
      <c r="I822" s="28" t="e">
        <f>+enero!I822+febrero!I822+marzo!I822</f>
        <v>#VALUE!</v>
      </c>
      <c r="J822" s="28" t="e">
        <f>+enero!J822+febrero!J822+marzo!J822</f>
        <v>#VALUE!</v>
      </c>
      <c r="K822" s="28" t="e">
        <f>+enero!K822+febrero!K822+marzo!K822</f>
        <v>#VALUE!</v>
      </c>
    </row>
    <row r="823" spans="1:11" ht="15" customHeight="1" x14ac:dyDescent="0.25">
      <c r="A823" s="115" t="s">
        <v>734</v>
      </c>
      <c r="B823" s="8" t="s">
        <v>18</v>
      </c>
      <c r="C823" s="28">
        <f>+enero!C823+febrero!C823+marzo!C823</f>
        <v>3</v>
      </c>
      <c r="D823" s="28" t="e">
        <f>+enero!D823+febrero!D823+marzo!D823</f>
        <v>#VALUE!</v>
      </c>
      <c r="E823" s="28" t="e">
        <f>+enero!E823+febrero!E823+marzo!E823</f>
        <v>#VALUE!</v>
      </c>
      <c r="F823" s="28" t="e">
        <f>+enero!F823+febrero!F823+marzo!F823</f>
        <v>#VALUE!</v>
      </c>
      <c r="G823" s="28" t="e">
        <f>+enero!G823+febrero!G823+marzo!G823</f>
        <v>#VALUE!</v>
      </c>
      <c r="H823" s="28" t="e">
        <f>+enero!H823+febrero!H823+marzo!H823</f>
        <v>#VALUE!</v>
      </c>
      <c r="I823" s="28" t="e">
        <f>+enero!I823+febrero!I823+marzo!I823</f>
        <v>#VALUE!</v>
      </c>
      <c r="J823" s="28" t="e">
        <f>+enero!J823+febrero!J823+marzo!J823</f>
        <v>#VALUE!</v>
      </c>
      <c r="K823" s="28" t="e">
        <f>+enero!K823+febrero!K823+marzo!K823</f>
        <v>#VALUE!</v>
      </c>
    </row>
    <row r="824" spans="1:11" ht="15" customHeight="1" x14ac:dyDescent="0.25">
      <c r="A824" s="117"/>
      <c r="B824" s="8" t="s">
        <v>19</v>
      </c>
      <c r="C824" s="28">
        <f>+enero!C824+febrero!C824+marzo!C824</f>
        <v>3</v>
      </c>
      <c r="D824" s="28" t="e">
        <f>+enero!D824+febrero!D824+marzo!D824</f>
        <v>#VALUE!</v>
      </c>
      <c r="E824" s="28" t="e">
        <f>+enero!E824+febrero!E824+marzo!E824</f>
        <v>#VALUE!</v>
      </c>
      <c r="F824" s="28" t="e">
        <f>+enero!F824+febrero!F824+marzo!F824</f>
        <v>#VALUE!</v>
      </c>
      <c r="G824" s="28" t="e">
        <f>+enero!G824+febrero!G824+marzo!G824</f>
        <v>#VALUE!</v>
      </c>
      <c r="H824" s="28" t="e">
        <f>+enero!H824+febrero!H824+marzo!H824</f>
        <v>#VALUE!</v>
      </c>
      <c r="I824" s="28" t="e">
        <f>+enero!I824+febrero!I824+marzo!I824</f>
        <v>#VALUE!</v>
      </c>
      <c r="J824" s="28" t="e">
        <f>+enero!J824+febrero!J824+marzo!J824</f>
        <v>#VALUE!</v>
      </c>
      <c r="K824" s="28" t="e">
        <f>+enero!K824+febrero!K824+marzo!K824</f>
        <v>#VALUE!</v>
      </c>
    </row>
    <row r="825" spans="1:11" ht="15" customHeight="1" x14ac:dyDescent="0.25">
      <c r="A825" s="115" t="s">
        <v>735</v>
      </c>
      <c r="B825" s="8" t="s">
        <v>18</v>
      </c>
      <c r="C825" s="28">
        <f>+enero!C825+febrero!C825+marzo!C825</f>
        <v>3</v>
      </c>
      <c r="D825" s="28" t="e">
        <f>+enero!D825+febrero!D825+marzo!D825</f>
        <v>#VALUE!</v>
      </c>
      <c r="E825" s="28" t="e">
        <f>+enero!E825+febrero!E825+marzo!E825</f>
        <v>#VALUE!</v>
      </c>
      <c r="F825" s="28" t="e">
        <f>+enero!F825+febrero!F825+marzo!F825</f>
        <v>#VALUE!</v>
      </c>
      <c r="G825" s="28" t="e">
        <f>+enero!G825+febrero!G825+marzo!G825</f>
        <v>#VALUE!</v>
      </c>
      <c r="H825" s="28" t="e">
        <f>+enero!H825+febrero!H825+marzo!H825</f>
        <v>#VALUE!</v>
      </c>
      <c r="I825" s="28" t="e">
        <f>+enero!I825+febrero!I825+marzo!I825</f>
        <v>#VALUE!</v>
      </c>
      <c r="J825" s="28" t="e">
        <f>+enero!J825+febrero!J825+marzo!J825</f>
        <v>#VALUE!</v>
      </c>
      <c r="K825" s="28" t="e">
        <f>+enero!K825+febrero!K825+marzo!K825</f>
        <v>#VALUE!</v>
      </c>
    </row>
    <row r="826" spans="1:11" ht="15" customHeight="1" x14ac:dyDescent="0.25">
      <c r="A826" s="117"/>
      <c r="B826" s="8" t="s">
        <v>19</v>
      </c>
      <c r="C826" s="28">
        <f>+enero!C826+febrero!C826+marzo!C826</f>
        <v>3</v>
      </c>
      <c r="D826" s="28" t="e">
        <f>+enero!D826+febrero!D826+marzo!D826</f>
        <v>#VALUE!</v>
      </c>
      <c r="E826" s="28" t="e">
        <f>+enero!E826+febrero!E826+marzo!E826</f>
        <v>#VALUE!</v>
      </c>
      <c r="F826" s="28" t="e">
        <f>+enero!F826+febrero!F826+marzo!F826</f>
        <v>#VALUE!</v>
      </c>
      <c r="G826" s="28" t="e">
        <f>+enero!G826+febrero!G826+marzo!G826</f>
        <v>#VALUE!</v>
      </c>
      <c r="H826" s="28" t="e">
        <f>+enero!H826+febrero!H826+marzo!H826</f>
        <v>#VALUE!</v>
      </c>
      <c r="I826" s="28" t="e">
        <f>+enero!I826+febrero!I826+marzo!I826</f>
        <v>#VALUE!</v>
      </c>
      <c r="J826" s="28" t="e">
        <f>+enero!J826+febrero!J826+marzo!J826</f>
        <v>#VALUE!</v>
      </c>
      <c r="K826" s="28" t="e">
        <f>+enero!K826+febrero!K826+marzo!K826</f>
        <v>#VALUE!</v>
      </c>
    </row>
    <row r="827" spans="1:11" ht="15" customHeight="1" x14ac:dyDescent="0.25">
      <c r="A827" s="115" t="s">
        <v>474</v>
      </c>
      <c r="B827" s="8" t="s">
        <v>18</v>
      </c>
      <c r="C827" s="28">
        <f>+enero!C827+febrero!C827+marzo!C827</f>
        <v>3</v>
      </c>
      <c r="D827" s="28" t="e">
        <f>+enero!D827+febrero!D827+marzo!D827</f>
        <v>#VALUE!</v>
      </c>
      <c r="E827" s="28" t="e">
        <f>+enero!E827+febrero!E827+marzo!E827</f>
        <v>#VALUE!</v>
      </c>
      <c r="F827" s="28" t="e">
        <f>+enero!F827+febrero!F827+marzo!F827</f>
        <v>#VALUE!</v>
      </c>
      <c r="G827" s="28" t="e">
        <f>+enero!G827+febrero!G827+marzo!G827</f>
        <v>#VALUE!</v>
      </c>
      <c r="H827" s="28" t="e">
        <f>+enero!H827+febrero!H827+marzo!H827</f>
        <v>#VALUE!</v>
      </c>
      <c r="I827" s="28" t="e">
        <f>+enero!I827+febrero!I827+marzo!I827</f>
        <v>#VALUE!</v>
      </c>
      <c r="J827" s="28" t="e">
        <f>+enero!J827+febrero!J827+marzo!J827</f>
        <v>#VALUE!</v>
      </c>
      <c r="K827" s="28" t="e">
        <f>+enero!K827+febrero!K827+marzo!K827</f>
        <v>#VALUE!</v>
      </c>
    </row>
    <row r="828" spans="1:11" ht="15" customHeight="1" x14ac:dyDescent="0.25">
      <c r="A828" s="117"/>
      <c r="B828" s="8" t="s">
        <v>19</v>
      </c>
      <c r="C828" s="28">
        <f>+enero!C828+febrero!C828+marzo!C828</f>
        <v>3</v>
      </c>
      <c r="D828" s="28" t="e">
        <f>+enero!D828+febrero!D828+marzo!D828</f>
        <v>#VALUE!</v>
      </c>
      <c r="E828" s="28" t="e">
        <f>+enero!E828+febrero!E828+marzo!E828</f>
        <v>#VALUE!</v>
      </c>
      <c r="F828" s="28" t="e">
        <f>+enero!F828+febrero!F828+marzo!F828</f>
        <v>#VALUE!</v>
      </c>
      <c r="G828" s="28" t="e">
        <f>+enero!G828+febrero!G828+marzo!G828</f>
        <v>#VALUE!</v>
      </c>
      <c r="H828" s="28" t="e">
        <f>+enero!H828+febrero!H828+marzo!H828</f>
        <v>#VALUE!</v>
      </c>
      <c r="I828" s="28" t="e">
        <f>+enero!I828+febrero!I828+marzo!I828</f>
        <v>#VALUE!</v>
      </c>
      <c r="J828" s="28" t="e">
        <f>+enero!J828+febrero!J828+marzo!J828</f>
        <v>#VALUE!</v>
      </c>
      <c r="K828" s="28" t="e">
        <f>+enero!K828+febrero!K828+marzo!K828</f>
        <v>#VALUE!</v>
      </c>
    </row>
    <row r="829" spans="1:11" ht="15" customHeight="1" x14ac:dyDescent="0.25">
      <c r="A829" s="115" t="s">
        <v>538</v>
      </c>
      <c r="B829" s="8" t="s">
        <v>18</v>
      </c>
      <c r="C829" s="28">
        <f>+enero!C829+febrero!C829+marzo!C829</f>
        <v>3</v>
      </c>
      <c r="D829" s="28" t="e">
        <f>+enero!D829+febrero!D829+marzo!D829</f>
        <v>#VALUE!</v>
      </c>
      <c r="E829" s="28" t="e">
        <f>+enero!E829+febrero!E829+marzo!E829</f>
        <v>#VALUE!</v>
      </c>
      <c r="F829" s="28" t="e">
        <f>+enero!F829+febrero!F829+marzo!F829</f>
        <v>#VALUE!</v>
      </c>
      <c r="G829" s="28" t="e">
        <f>+enero!G829+febrero!G829+marzo!G829</f>
        <v>#VALUE!</v>
      </c>
      <c r="H829" s="28" t="e">
        <f>+enero!H829+febrero!H829+marzo!H829</f>
        <v>#VALUE!</v>
      </c>
      <c r="I829" s="28" t="e">
        <f>+enero!I829+febrero!I829+marzo!I829</f>
        <v>#VALUE!</v>
      </c>
      <c r="J829" s="28" t="e">
        <f>+enero!J829+febrero!J829+marzo!J829</f>
        <v>#VALUE!</v>
      </c>
      <c r="K829" s="28" t="e">
        <f>+enero!K829+febrero!K829+marzo!K829</f>
        <v>#VALUE!</v>
      </c>
    </row>
    <row r="830" spans="1:11" ht="15" customHeight="1" x14ac:dyDescent="0.25">
      <c r="A830" s="117"/>
      <c r="B830" s="8" t="s">
        <v>19</v>
      </c>
      <c r="C830" s="28">
        <f>+enero!C830+febrero!C830+marzo!C830</f>
        <v>3</v>
      </c>
      <c r="D830" s="28" t="e">
        <f>+enero!D830+febrero!D830+marzo!D830</f>
        <v>#VALUE!</v>
      </c>
      <c r="E830" s="28" t="e">
        <f>+enero!E830+febrero!E830+marzo!E830</f>
        <v>#VALUE!</v>
      </c>
      <c r="F830" s="28" t="e">
        <f>+enero!F830+febrero!F830+marzo!F830</f>
        <v>#VALUE!</v>
      </c>
      <c r="G830" s="28" t="e">
        <f>+enero!G830+febrero!G830+marzo!G830</f>
        <v>#VALUE!</v>
      </c>
      <c r="H830" s="28" t="e">
        <f>+enero!H830+febrero!H830+marzo!H830</f>
        <v>#VALUE!</v>
      </c>
      <c r="I830" s="28" t="e">
        <f>+enero!I830+febrero!I830+marzo!I830</f>
        <v>#VALUE!</v>
      </c>
      <c r="J830" s="28" t="e">
        <f>+enero!J830+febrero!J830+marzo!J830</f>
        <v>#VALUE!</v>
      </c>
      <c r="K830" s="28" t="e">
        <f>+enero!K830+febrero!K830+marzo!K830</f>
        <v>#VALUE!</v>
      </c>
    </row>
    <row r="831" spans="1:11" ht="15" customHeight="1" x14ac:dyDescent="0.25">
      <c r="A831" s="115" t="s">
        <v>736</v>
      </c>
      <c r="B831" s="8" t="s">
        <v>18</v>
      </c>
      <c r="C831" s="28">
        <f>+enero!C831+febrero!C831+marzo!C831</f>
        <v>3</v>
      </c>
      <c r="D831" s="28" t="e">
        <f>+enero!D831+febrero!D831+marzo!D831</f>
        <v>#VALUE!</v>
      </c>
      <c r="E831" s="28" t="e">
        <f>+enero!E831+febrero!E831+marzo!E831</f>
        <v>#VALUE!</v>
      </c>
      <c r="F831" s="28" t="e">
        <f>+enero!F831+febrero!F831+marzo!F831</f>
        <v>#VALUE!</v>
      </c>
      <c r="G831" s="28" t="e">
        <f>+enero!G831+febrero!G831+marzo!G831</f>
        <v>#VALUE!</v>
      </c>
      <c r="H831" s="28" t="e">
        <f>+enero!H831+febrero!H831+marzo!H831</f>
        <v>#VALUE!</v>
      </c>
      <c r="I831" s="28" t="e">
        <f>+enero!I831+febrero!I831+marzo!I831</f>
        <v>#VALUE!</v>
      </c>
      <c r="J831" s="28" t="e">
        <f>+enero!J831+febrero!J831+marzo!J831</f>
        <v>#VALUE!</v>
      </c>
      <c r="K831" s="28" t="e">
        <f>+enero!K831+febrero!K831+marzo!K831</f>
        <v>#VALUE!</v>
      </c>
    </row>
    <row r="832" spans="1:11" ht="15" customHeight="1" x14ac:dyDescent="0.25">
      <c r="A832" s="117"/>
      <c r="B832" s="8" t="s">
        <v>19</v>
      </c>
      <c r="C832" s="28">
        <f>+enero!C832+febrero!C832+marzo!C832</f>
        <v>3</v>
      </c>
      <c r="D832" s="28" t="e">
        <f>+enero!D832+febrero!D832+marzo!D832</f>
        <v>#VALUE!</v>
      </c>
      <c r="E832" s="28" t="e">
        <f>+enero!E832+febrero!E832+marzo!E832</f>
        <v>#VALUE!</v>
      </c>
      <c r="F832" s="28" t="e">
        <f>+enero!F832+febrero!F832+marzo!F832</f>
        <v>#VALUE!</v>
      </c>
      <c r="G832" s="28" t="e">
        <f>+enero!G832+febrero!G832+marzo!G832</f>
        <v>#VALUE!</v>
      </c>
      <c r="H832" s="28" t="e">
        <f>+enero!H832+febrero!H832+marzo!H832</f>
        <v>#VALUE!</v>
      </c>
      <c r="I832" s="28" t="e">
        <f>+enero!I832+febrero!I832+marzo!I832</f>
        <v>#VALUE!</v>
      </c>
      <c r="J832" s="28" t="e">
        <f>+enero!J832+febrero!J832+marzo!J832</f>
        <v>#VALUE!</v>
      </c>
      <c r="K832" s="28" t="e">
        <f>+enero!K832+febrero!K832+marzo!K832</f>
        <v>#VALUE!</v>
      </c>
    </row>
    <row r="833" spans="1:11" ht="15" customHeight="1" x14ac:dyDescent="0.25">
      <c r="A833" s="115" t="s">
        <v>402</v>
      </c>
      <c r="B833" s="8" t="s">
        <v>18</v>
      </c>
      <c r="C833" s="28">
        <f>+enero!C833+febrero!C833+marzo!C833</f>
        <v>3</v>
      </c>
      <c r="D833" s="28" t="e">
        <f>+enero!D833+febrero!D833+marzo!D833</f>
        <v>#VALUE!</v>
      </c>
      <c r="E833" s="28" t="e">
        <f>+enero!E833+febrero!E833+marzo!E833</f>
        <v>#VALUE!</v>
      </c>
      <c r="F833" s="28" t="e">
        <f>+enero!F833+febrero!F833+marzo!F833</f>
        <v>#VALUE!</v>
      </c>
      <c r="G833" s="28" t="e">
        <f>+enero!G833+febrero!G833+marzo!G833</f>
        <v>#VALUE!</v>
      </c>
      <c r="H833" s="28" t="e">
        <f>+enero!H833+febrero!H833+marzo!H833</f>
        <v>#VALUE!</v>
      </c>
      <c r="I833" s="28" t="e">
        <f>+enero!I833+febrero!I833+marzo!I833</f>
        <v>#VALUE!</v>
      </c>
      <c r="J833" s="28" t="e">
        <f>+enero!J833+febrero!J833+marzo!J833</f>
        <v>#VALUE!</v>
      </c>
      <c r="K833" s="28" t="e">
        <f>+enero!K833+febrero!K833+marzo!K833</f>
        <v>#VALUE!</v>
      </c>
    </row>
    <row r="834" spans="1:11" ht="15" customHeight="1" x14ac:dyDescent="0.25">
      <c r="A834" s="117"/>
      <c r="B834" s="8" t="s">
        <v>19</v>
      </c>
      <c r="C834" s="28">
        <f>+enero!C834+febrero!C834+marzo!C834</f>
        <v>3</v>
      </c>
      <c r="D834" s="28" t="e">
        <f>+enero!D834+febrero!D834+marzo!D834</f>
        <v>#VALUE!</v>
      </c>
      <c r="E834" s="28" t="e">
        <f>+enero!E834+febrero!E834+marzo!E834</f>
        <v>#VALUE!</v>
      </c>
      <c r="F834" s="28" t="e">
        <f>+enero!F834+febrero!F834+marzo!F834</f>
        <v>#VALUE!</v>
      </c>
      <c r="G834" s="28" t="e">
        <f>+enero!G834+febrero!G834+marzo!G834</f>
        <v>#VALUE!</v>
      </c>
      <c r="H834" s="28" t="e">
        <f>+enero!H834+febrero!H834+marzo!H834</f>
        <v>#VALUE!</v>
      </c>
      <c r="I834" s="28" t="e">
        <f>+enero!I834+febrero!I834+marzo!I834</f>
        <v>#VALUE!</v>
      </c>
      <c r="J834" s="28" t="e">
        <f>+enero!J834+febrero!J834+marzo!J834</f>
        <v>#VALUE!</v>
      </c>
      <c r="K834" s="28" t="e">
        <f>+enero!K834+febrero!K834+marzo!K834</f>
        <v>#VALUE!</v>
      </c>
    </row>
    <row r="835" spans="1:11" ht="15" customHeight="1" x14ac:dyDescent="0.25">
      <c r="A835" s="115" t="s">
        <v>737</v>
      </c>
      <c r="B835" s="8" t="s">
        <v>18</v>
      </c>
      <c r="C835" s="28">
        <f>+enero!C835+febrero!C835+marzo!C835</f>
        <v>3</v>
      </c>
      <c r="D835" s="28" t="e">
        <f>+enero!D835+febrero!D835+marzo!D835</f>
        <v>#VALUE!</v>
      </c>
      <c r="E835" s="28" t="e">
        <f>+enero!E835+febrero!E835+marzo!E835</f>
        <v>#VALUE!</v>
      </c>
      <c r="F835" s="28" t="e">
        <f>+enero!F835+febrero!F835+marzo!F835</f>
        <v>#VALUE!</v>
      </c>
      <c r="G835" s="28" t="e">
        <f>+enero!G835+febrero!G835+marzo!G835</f>
        <v>#VALUE!</v>
      </c>
      <c r="H835" s="28" t="e">
        <f>+enero!H835+febrero!H835+marzo!H835</f>
        <v>#VALUE!</v>
      </c>
      <c r="I835" s="28" t="e">
        <f>+enero!I835+febrero!I835+marzo!I835</f>
        <v>#VALUE!</v>
      </c>
      <c r="J835" s="28" t="e">
        <f>+enero!J835+febrero!J835+marzo!J835</f>
        <v>#VALUE!</v>
      </c>
      <c r="K835" s="28" t="e">
        <f>+enero!K835+febrero!K835+marzo!K835</f>
        <v>#VALUE!</v>
      </c>
    </row>
    <row r="836" spans="1:11" ht="15" customHeight="1" x14ac:dyDescent="0.25">
      <c r="A836" s="117"/>
      <c r="B836" s="8" t="s">
        <v>19</v>
      </c>
      <c r="C836" s="28">
        <f>+enero!C836+febrero!C836+marzo!C836</f>
        <v>3</v>
      </c>
      <c r="D836" s="28" t="e">
        <f>+enero!D836+febrero!D836+marzo!D836</f>
        <v>#VALUE!</v>
      </c>
      <c r="E836" s="28" t="e">
        <f>+enero!E836+febrero!E836+marzo!E836</f>
        <v>#VALUE!</v>
      </c>
      <c r="F836" s="28" t="e">
        <f>+enero!F836+febrero!F836+marzo!F836</f>
        <v>#VALUE!</v>
      </c>
      <c r="G836" s="28" t="e">
        <f>+enero!G836+febrero!G836+marzo!G836</f>
        <v>#VALUE!</v>
      </c>
      <c r="H836" s="28" t="e">
        <f>+enero!H836+febrero!H836+marzo!H836</f>
        <v>#VALUE!</v>
      </c>
      <c r="I836" s="28" t="e">
        <f>+enero!I836+febrero!I836+marzo!I836</f>
        <v>#VALUE!</v>
      </c>
      <c r="J836" s="28" t="e">
        <f>+enero!J836+febrero!J836+marzo!J836</f>
        <v>#VALUE!</v>
      </c>
      <c r="K836" s="28" t="e">
        <f>+enero!K836+febrero!K836+marzo!K836</f>
        <v>#VALUE!</v>
      </c>
    </row>
    <row r="837" spans="1:11" ht="15" customHeight="1" x14ac:dyDescent="0.25">
      <c r="A837" s="115" t="s">
        <v>738</v>
      </c>
      <c r="B837" s="8" t="s">
        <v>18</v>
      </c>
      <c r="C837" s="28">
        <f>+enero!C837+febrero!C837+marzo!C837</f>
        <v>3</v>
      </c>
      <c r="D837" s="28" t="e">
        <f>+enero!D837+febrero!D837+marzo!D837</f>
        <v>#VALUE!</v>
      </c>
      <c r="E837" s="28" t="e">
        <f>+enero!E837+febrero!E837+marzo!E837</f>
        <v>#VALUE!</v>
      </c>
      <c r="F837" s="28" t="e">
        <f>+enero!F837+febrero!F837+marzo!F837</f>
        <v>#VALUE!</v>
      </c>
      <c r="G837" s="28" t="e">
        <f>+enero!G837+febrero!G837+marzo!G837</f>
        <v>#VALUE!</v>
      </c>
      <c r="H837" s="28" t="e">
        <f>+enero!H837+febrero!H837+marzo!H837</f>
        <v>#VALUE!</v>
      </c>
      <c r="I837" s="28" t="e">
        <f>+enero!I837+febrero!I837+marzo!I837</f>
        <v>#VALUE!</v>
      </c>
      <c r="J837" s="28" t="e">
        <f>+enero!J837+febrero!J837+marzo!J837</f>
        <v>#VALUE!</v>
      </c>
      <c r="K837" s="28" t="e">
        <f>+enero!K837+febrero!K837+marzo!K837</f>
        <v>#VALUE!</v>
      </c>
    </row>
    <row r="838" spans="1:11" ht="15" customHeight="1" x14ac:dyDescent="0.25">
      <c r="A838" s="117"/>
      <c r="B838" s="8" t="s">
        <v>19</v>
      </c>
      <c r="C838" s="28">
        <f>+enero!C838+febrero!C838+marzo!C838</f>
        <v>3</v>
      </c>
      <c r="D838" s="28" t="e">
        <f>+enero!D838+febrero!D838+marzo!D838</f>
        <v>#VALUE!</v>
      </c>
      <c r="E838" s="28" t="e">
        <f>+enero!E838+febrero!E838+marzo!E838</f>
        <v>#VALUE!</v>
      </c>
      <c r="F838" s="28" t="e">
        <f>+enero!F838+febrero!F838+marzo!F838</f>
        <v>#VALUE!</v>
      </c>
      <c r="G838" s="28" t="e">
        <f>+enero!G838+febrero!G838+marzo!G838</f>
        <v>#VALUE!</v>
      </c>
      <c r="H838" s="28" t="e">
        <f>+enero!H838+febrero!H838+marzo!H838</f>
        <v>#VALUE!</v>
      </c>
      <c r="I838" s="28" t="e">
        <f>+enero!I838+febrero!I838+marzo!I838</f>
        <v>#VALUE!</v>
      </c>
      <c r="J838" s="28" t="e">
        <f>+enero!J838+febrero!J838+marzo!J838</f>
        <v>#VALUE!</v>
      </c>
      <c r="K838" s="28" t="e">
        <f>+enero!K838+febrero!K838+marzo!K838</f>
        <v>#VALUE!</v>
      </c>
    </row>
    <row r="839" spans="1:11" ht="15" customHeight="1" x14ac:dyDescent="0.25">
      <c r="A839" s="115" t="s">
        <v>621</v>
      </c>
      <c r="B839" s="8" t="s">
        <v>18</v>
      </c>
      <c r="C839" s="28">
        <f>+enero!C839+febrero!C839+marzo!C839</f>
        <v>3</v>
      </c>
      <c r="D839" s="28" t="e">
        <f>+enero!D839+febrero!D839+marzo!D839</f>
        <v>#VALUE!</v>
      </c>
      <c r="E839" s="28" t="e">
        <f>+enero!E839+febrero!E839+marzo!E839</f>
        <v>#VALUE!</v>
      </c>
      <c r="F839" s="28" t="e">
        <f>+enero!F839+febrero!F839+marzo!F839</f>
        <v>#VALUE!</v>
      </c>
      <c r="G839" s="28" t="e">
        <f>+enero!G839+febrero!G839+marzo!G839</f>
        <v>#VALUE!</v>
      </c>
      <c r="H839" s="28" t="e">
        <f>+enero!H839+febrero!H839+marzo!H839</f>
        <v>#VALUE!</v>
      </c>
      <c r="I839" s="28" t="e">
        <f>+enero!I839+febrero!I839+marzo!I839</f>
        <v>#VALUE!</v>
      </c>
      <c r="J839" s="28" t="e">
        <f>+enero!J839+febrero!J839+marzo!J839</f>
        <v>#VALUE!</v>
      </c>
      <c r="K839" s="28" t="e">
        <f>+enero!K839+febrero!K839+marzo!K839</f>
        <v>#VALUE!</v>
      </c>
    </row>
    <row r="840" spans="1:11" ht="15" customHeight="1" x14ac:dyDescent="0.25">
      <c r="A840" s="117"/>
      <c r="B840" s="8" t="s">
        <v>19</v>
      </c>
      <c r="C840" s="28">
        <f>+enero!C840+febrero!C840+marzo!C840</f>
        <v>3</v>
      </c>
      <c r="D840" s="28" t="e">
        <f>+enero!D840+febrero!D840+marzo!D840</f>
        <v>#VALUE!</v>
      </c>
      <c r="E840" s="28" t="e">
        <f>+enero!E840+febrero!E840+marzo!E840</f>
        <v>#VALUE!</v>
      </c>
      <c r="F840" s="28" t="e">
        <f>+enero!F840+febrero!F840+marzo!F840</f>
        <v>#VALUE!</v>
      </c>
      <c r="G840" s="28" t="e">
        <f>+enero!G840+febrero!G840+marzo!G840</f>
        <v>#VALUE!</v>
      </c>
      <c r="H840" s="28" t="e">
        <f>+enero!H840+febrero!H840+marzo!H840</f>
        <v>#VALUE!</v>
      </c>
      <c r="I840" s="28" t="e">
        <f>+enero!I840+febrero!I840+marzo!I840</f>
        <v>#VALUE!</v>
      </c>
      <c r="J840" s="28" t="e">
        <f>+enero!J840+febrero!J840+marzo!J840</f>
        <v>#VALUE!</v>
      </c>
      <c r="K840" s="28" t="e">
        <f>+enero!K840+febrero!K840+marzo!K840</f>
        <v>#VALUE!</v>
      </c>
    </row>
    <row r="841" spans="1:11" ht="15" customHeight="1" x14ac:dyDescent="0.25">
      <c r="A841" s="115" t="s">
        <v>494</v>
      </c>
      <c r="B841" s="8" t="s">
        <v>18</v>
      </c>
      <c r="C841" s="28">
        <f>+enero!C841+febrero!C841+marzo!C841</f>
        <v>3</v>
      </c>
      <c r="D841" s="28" t="e">
        <f>+enero!D841+febrero!D841+marzo!D841</f>
        <v>#VALUE!</v>
      </c>
      <c r="E841" s="28" t="e">
        <f>+enero!E841+febrero!E841+marzo!E841</f>
        <v>#VALUE!</v>
      </c>
      <c r="F841" s="28" t="e">
        <f>+enero!F841+febrero!F841+marzo!F841</f>
        <v>#VALUE!</v>
      </c>
      <c r="G841" s="28" t="e">
        <f>+enero!G841+febrero!G841+marzo!G841</f>
        <v>#VALUE!</v>
      </c>
      <c r="H841" s="28" t="e">
        <f>+enero!H841+febrero!H841+marzo!H841</f>
        <v>#VALUE!</v>
      </c>
      <c r="I841" s="28" t="e">
        <f>+enero!I841+febrero!I841+marzo!I841</f>
        <v>#VALUE!</v>
      </c>
      <c r="J841" s="28" t="e">
        <f>+enero!J841+febrero!J841+marzo!J841</f>
        <v>#VALUE!</v>
      </c>
      <c r="K841" s="28" t="e">
        <f>+enero!K841+febrero!K841+marzo!K841</f>
        <v>#VALUE!</v>
      </c>
    </row>
    <row r="842" spans="1:11" ht="15" customHeight="1" x14ac:dyDescent="0.25">
      <c r="A842" s="117"/>
      <c r="B842" s="8" t="s">
        <v>19</v>
      </c>
      <c r="C842" s="28">
        <f>+enero!C842+febrero!C842+marzo!C842</f>
        <v>3</v>
      </c>
      <c r="D842" s="28" t="e">
        <f>+enero!D842+febrero!D842+marzo!D842</f>
        <v>#VALUE!</v>
      </c>
      <c r="E842" s="28" t="e">
        <f>+enero!E842+febrero!E842+marzo!E842</f>
        <v>#VALUE!</v>
      </c>
      <c r="F842" s="28" t="e">
        <f>+enero!F842+febrero!F842+marzo!F842</f>
        <v>#VALUE!</v>
      </c>
      <c r="G842" s="28" t="e">
        <f>+enero!G842+febrero!G842+marzo!G842</f>
        <v>#VALUE!</v>
      </c>
      <c r="H842" s="28" t="e">
        <f>+enero!H842+febrero!H842+marzo!H842</f>
        <v>#VALUE!</v>
      </c>
      <c r="I842" s="28" t="e">
        <f>+enero!I842+febrero!I842+marzo!I842</f>
        <v>#VALUE!</v>
      </c>
      <c r="J842" s="28" t="e">
        <f>+enero!J842+febrero!J842+marzo!J842</f>
        <v>#VALUE!</v>
      </c>
      <c r="K842" s="28" t="e">
        <f>+enero!K842+febrero!K842+marzo!K842</f>
        <v>#VALUE!</v>
      </c>
    </row>
    <row r="843" spans="1:11" ht="15" customHeight="1" x14ac:dyDescent="0.25">
      <c r="A843" s="115" t="s">
        <v>739</v>
      </c>
      <c r="B843" s="8" t="s">
        <v>18</v>
      </c>
      <c r="C843" s="28">
        <f>+enero!C843+febrero!C843+marzo!C843</f>
        <v>3</v>
      </c>
      <c r="D843" s="28" t="e">
        <f>+enero!D843+febrero!D843+marzo!D843</f>
        <v>#VALUE!</v>
      </c>
      <c r="E843" s="28" t="e">
        <f>+enero!E843+febrero!E843+marzo!E843</f>
        <v>#VALUE!</v>
      </c>
      <c r="F843" s="28" t="e">
        <f>+enero!F843+febrero!F843+marzo!F843</f>
        <v>#VALUE!</v>
      </c>
      <c r="G843" s="28" t="e">
        <f>+enero!G843+febrero!G843+marzo!G843</f>
        <v>#VALUE!</v>
      </c>
      <c r="H843" s="28" t="e">
        <f>+enero!H843+febrero!H843+marzo!H843</f>
        <v>#VALUE!</v>
      </c>
      <c r="I843" s="28" t="e">
        <f>+enero!I843+febrero!I843+marzo!I843</f>
        <v>#VALUE!</v>
      </c>
      <c r="J843" s="28" t="e">
        <f>+enero!J843+febrero!J843+marzo!J843</f>
        <v>#VALUE!</v>
      </c>
      <c r="K843" s="28" t="e">
        <f>+enero!K843+febrero!K843+marzo!K843</f>
        <v>#VALUE!</v>
      </c>
    </row>
    <row r="844" spans="1:11" ht="15" customHeight="1" x14ac:dyDescent="0.25">
      <c r="A844" s="117"/>
      <c r="B844" s="8" t="s">
        <v>19</v>
      </c>
      <c r="C844" s="28">
        <f>+enero!C844+febrero!C844+marzo!C844</f>
        <v>3</v>
      </c>
      <c r="D844" s="28" t="e">
        <f>+enero!D844+febrero!D844+marzo!D844</f>
        <v>#VALUE!</v>
      </c>
      <c r="E844" s="28" t="e">
        <f>+enero!E844+febrero!E844+marzo!E844</f>
        <v>#VALUE!</v>
      </c>
      <c r="F844" s="28" t="e">
        <f>+enero!F844+febrero!F844+marzo!F844</f>
        <v>#VALUE!</v>
      </c>
      <c r="G844" s="28" t="e">
        <f>+enero!G844+febrero!G844+marzo!G844</f>
        <v>#VALUE!</v>
      </c>
      <c r="H844" s="28" t="e">
        <f>+enero!H844+febrero!H844+marzo!H844</f>
        <v>#VALUE!</v>
      </c>
      <c r="I844" s="28" t="e">
        <f>+enero!I844+febrero!I844+marzo!I844</f>
        <v>#VALUE!</v>
      </c>
      <c r="J844" s="28" t="e">
        <f>+enero!J844+febrero!J844+marzo!J844</f>
        <v>#VALUE!</v>
      </c>
      <c r="K844" s="28" t="e">
        <f>+enero!K844+febrero!K844+marzo!K844</f>
        <v>#VALUE!</v>
      </c>
    </row>
    <row r="845" spans="1:11" ht="15" customHeight="1" x14ac:dyDescent="0.25">
      <c r="A845" s="115" t="s">
        <v>351</v>
      </c>
      <c r="B845" s="8" t="s">
        <v>18</v>
      </c>
      <c r="C845" s="28">
        <f>+enero!C845+febrero!C845+marzo!C845</f>
        <v>3</v>
      </c>
      <c r="D845" s="28" t="e">
        <f>+enero!D845+febrero!D845+marzo!D845</f>
        <v>#VALUE!</v>
      </c>
      <c r="E845" s="28" t="e">
        <f>+enero!E845+febrero!E845+marzo!E845</f>
        <v>#VALUE!</v>
      </c>
      <c r="F845" s="28" t="e">
        <f>+enero!F845+febrero!F845+marzo!F845</f>
        <v>#VALUE!</v>
      </c>
      <c r="G845" s="28" t="e">
        <f>+enero!G845+febrero!G845+marzo!G845</f>
        <v>#VALUE!</v>
      </c>
      <c r="H845" s="28" t="e">
        <f>+enero!H845+febrero!H845+marzo!H845</f>
        <v>#VALUE!</v>
      </c>
      <c r="I845" s="28" t="e">
        <f>+enero!I845+febrero!I845+marzo!I845</f>
        <v>#VALUE!</v>
      </c>
      <c r="J845" s="28" t="e">
        <f>+enero!J845+febrero!J845+marzo!J845</f>
        <v>#VALUE!</v>
      </c>
      <c r="K845" s="28" t="e">
        <f>+enero!K845+febrero!K845+marzo!K845</f>
        <v>#VALUE!</v>
      </c>
    </row>
    <row r="846" spans="1:11" ht="15" customHeight="1" x14ac:dyDescent="0.25">
      <c r="A846" s="117"/>
      <c r="B846" s="8" t="s">
        <v>19</v>
      </c>
      <c r="C846" s="28">
        <f>+enero!C846+febrero!C846+marzo!C846</f>
        <v>3</v>
      </c>
      <c r="D846" s="28" t="e">
        <f>+enero!D846+febrero!D846+marzo!D846</f>
        <v>#VALUE!</v>
      </c>
      <c r="E846" s="28" t="e">
        <f>+enero!E846+febrero!E846+marzo!E846</f>
        <v>#VALUE!</v>
      </c>
      <c r="F846" s="28" t="e">
        <f>+enero!F846+febrero!F846+marzo!F846</f>
        <v>#VALUE!</v>
      </c>
      <c r="G846" s="28" t="e">
        <f>+enero!G846+febrero!G846+marzo!G846</f>
        <v>#VALUE!</v>
      </c>
      <c r="H846" s="28" t="e">
        <f>+enero!H846+febrero!H846+marzo!H846</f>
        <v>#VALUE!</v>
      </c>
      <c r="I846" s="28" t="e">
        <f>+enero!I846+febrero!I846+marzo!I846</f>
        <v>#VALUE!</v>
      </c>
      <c r="J846" s="28" t="e">
        <f>+enero!J846+febrero!J846+marzo!J846</f>
        <v>#VALUE!</v>
      </c>
      <c r="K846" s="28" t="e">
        <f>+enero!K846+febrero!K846+marzo!K846</f>
        <v>#VALUE!</v>
      </c>
    </row>
    <row r="847" spans="1:11" ht="15" customHeight="1" x14ac:dyDescent="0.25">
      <c r="A847" s="115" t="s">
        <v>740</v>
      </c>
      <c r="B847" s="8" t="s">
        <v>18</v>
      </c>
      <c r="C847" s="28">
        <f>+enero!C847+febrero!C847+marzo!C847</f>
        <v>3</v>
      </c>
      <c r="D847" s="28" t="e">
        <f>+enero!D847+febrero!D847+marzo!D847</f>
        <v>#VALUE!</v>
      </c>
      <c r="E847" s="28" t="e">
        <f>+enero!E847+febrero!E847+marzo!E847</f>
        <v>#VALUE!</v>
      </c>
      <c r="F847" s="28" t="e">
        <f>+enero!F847+febrero!F847+marzo!F847</f>
        <v>#VALUE!</v>
      </c>
      <c r="G847" s="28" t="e">
        <f>+enero!G847+febrero!G847+marzo!G847</f>
        <v>#VALUE!</v>
      </c>
      <c r="H847" s="28" t="e">
        <f>+enero!H847+febrero!H847+marzo!H847</f>
        <v>#VALUE!</v>
      </c>
      <c r="I847" s="28" t="e">
        <f>+enero!I847+febrero!I847+marzo!I847</f>
        <v>#VALUE!</v>
      </c>
      <c r="J847" s="28" t="e">
        <f>+enero!J847+febrero!J847+marzo!J847</f>
        <v>#VALUE!</v>
      </c>
      <c r="K847" s="28" t="e">
        <f>+enero!K847+febrero!K847+marzo!K847</f>
        <v>#VALUE!</v>
      </c>
    </row>
    <row r="848" spans="1:11" ht="15" customHeight="1" x14ac:dyDescent="0.25">
      <c r="A848" s="117"/>
      <c r="B848" s="8" t="s">
        <v>19</v>
      </c>
      <c r="C848" s="28">
        <f>+enero!C848+febrero!C848+marzo!C848</f>
        <v>3</v>
      </c>
      <c r="D848" s="28" t="e">
        <f>+enero!D848+febrero!D848+marzo!D848</f>
        <v>#VALUE!</v>
      </c>
      <c r="E848" s="28" t="e">
        <f>+enero!E848+febrero!E848+marzo!E848</f>
        <v>#VALUE!</v>
      </c>
      <c r="F848" s="28" t="e">
        <f>+enero!F848+febrero!F848+marzo!F848</f>
        <v>#VALUE!</v>
      </c>
      <c r="G848" s="28" t="e">
        <f>+enero!G848+febrero!G848+marzo!G848</f>
        <v>#VALUE!</v>
      </c>
      <c r="H848" s="28" t="e">
        <f>+enero!H848+febrero!H848+marzo!H848</f>
        <v>#VALUE!</v>
      </c>
      <c r="I848" s="28" t="e">
        <f>+enero!I848+febrero!I848+marzo!I848</f>
        <v>#VALUE!</v>
      </c>
      <c r="J848" s="28" t="e">
        <f>+enero!J848+febrero!J848+marzo!J848</f>
        <v>#VALUE!</v>
      </c>
      <c r="K848" s="28" t="e">
        <f>+enero!K848+febrero!K848+marzo!K848</f>
        <v>#VALUE!</v>
      </c>
    </row>
    <row r="849" spans="1:11" ht="15" customHeight="1" x14ac:dyDescent="0.25">
      <c r="A849" s="115" t="s">
        <v>601</v>
      </c>
      <c r="B849" s="8" t="s">
        <v>18</v>
      </c>
      <c r="C849" s="28">
        <f>+enero!C849+febrero!C849+marzo!C849</f>
        <v>3</v>
      </c>
      <c r="D849" s="28" t="e">
        <f>+enero!D849+febrero!D849+marzo!D849</f>
        <v>#VALUE!</v>
      </c>
      <c r="E849" s="28" t="e">
        <f>+enero!E849+febrero!E849+marzo!E849</f>
        <v>#VALUE!</v>
      </c>
      <c r="F849" s="28" t="e">
        <f>+enero!F849+febrero!F849+marzo!F849</f>
        <v>#VALUE!</v>
      </c>
      <c r="G849" s="28" t="e">
        <f>+enero!G849+febrero!G849+marzo!G849</f>
        <v>#VALUE!</v>
      </c>
      <c r="H849" s="28" t="e">
        <f>+enero!H849+febrero!H849+marzo!H849</f>
        <v>#VALUE!</v>
      </c>
      <c r="I849" s="28" t="e">
        <f>+enero!I849+febrero!I849+marzo!I849</f>
        <v>#VALUE!</v>
      </c>
      <c r="J849" s="28" t="e">
        <f>+enero!J849+febrero!J849+marzo!J849</f>
        <v>#VALUE!</v>
      </c>
      <c r="K849" s="28" t="e">
        <f>+enero!K849+febrero!K849+marzo!K849</f>
        <v>#VALUE!</v>
      </c>
    </row>
    <row r="850" spans="1:11" ht="15" customHeight="1" x14ac:dyDescent="0.25">
      <c r="A850" s="117"/>
      <c r="B850" s="8" t="s">
        <v>19</v>
      </c>
      <c r="C850" s="28">
        <f>+enero!C850+febrero!C850+marzo!C850</f>
        <v>3</v>
      </c>
      <c r="D850" s="28" t="e">
        <f>+enero!D850+febrero!D850+marzo!D850</f>
        <v>#VALUE!</v>
      </c>
      <c r="E850" s="28" t="e">
        <f>+enero!E850+febrero!E850+marzo!E850</f>
        <v>#VALUE!</v>
      </c>
      <c r="F850" s="28" t="e">
        <f>+enero!F850+febrero!F850+marzo!F850</f>
        <v>#VALUE!</v>
      </c>
      <c r="G850" s="28" t="e">
        <f>+enero!G850+febrero!G850+marzo!G850</f>
        <v>#VALUE!</v>
      </c>
      <c r="H850" s="28" t="e">
        <f>+enero!H850+febrero!H850+marzo!H850</f>
        <v>#VALUE!</v>
      </c>
      <c r="I850" s="28" t="e">
        <f>+enero!I850+febrero!I850+marzo!I850</f>
        <v>#VALUE!</v>
      </c>
      <c r="J850" s="28" t="e">
        <f>+enero!J850+febrero!J850+marzo!J850</f>
        <v>#VALUE!</v>
      </c>
      <c r="K850" s="28" t="e">
        <f>+enero!K850+febrero!K850+marzo!K850</f>
        <v>#VALUE!</v>
      </c>
    </row>
    <row r="851" spans="1:11" ht="15" customHeight="1" x14ac:dyDescent="0.25">
      <c r="A851" s="115" t="s">
        <v>741</v>
      </c>
      <c r="B851" s="8" t="s">
        <v>18</v>
      </c>
      <c r="C851" s="28">
        <f>+enero!C851+febrero!C851+marzo!C851</f>
        <v>3</v>
      </c>
      <c r="D851" s="28" t="e">
        <f>+enero!D851+febrero!D851+marzo!D851</f>
        <v>#VALUE!</v>
      </c>
      <c r="E851" s="28" t="e">
        <f>+enero!E851+febrero!E851+marzo!E851</f>
        <v>#VALUE!</v>
      </c>
      <c r="F851" s="28" t="e">
        <f>+enero!F851+febrero!F851+marzo!F851</f>
        <v>#VALUE!</v>
      </c>
      <c r="G851" s="28" t="e">
        <f>+enero!G851+febrero!G851+marzo!G851</f>
        <v>#VALUE!</v>
      </c>
      <c r="H851" s="28" t="e">
        <f>+enero!H851+febrero!H851+marzo!H851</f>
        <v>#VALUE!</v>
      </c>
      <c r="I851" s="28" t="e">
        <f>+enero!I851+febrero!I851+marzo!I851</f>
        <v>#VALUE!</v>
      </c>
      <c r="J851" s="28" t="e">
        <f>+enero!J851+febrero!J851+marzo!J851</f>
        <v>#VALUE!</v>
      </c>
      <c r="K851" s="28" t="e">
        <f>+enero!K851+febrero!K851+marzo!K851</f>
        <v>#VALUE!</v>
      </c>
    </row>
    <row r="852" spans="1:11" ht="15" customHeight="1" x14ac:dyDescent="0.25">
      <c r="A852" s="117"/>
      <c r="B852" s="8" t="s">
        <v>19</v>
      </c>
      <c r="C852" s="28">
        <f>+enero!C852+febrero!C852+marzo!C852</f>
        <v>3</v>
      </c>
      <c r="D852" s="28" t="e">
        <f>+enero!D852+febrero!D852+marzo!D852</f>
        <v>#VALUE!</v>
      </c>
      <c r="E852" s="28" t="e">
        <f>+enero!E852+febrero!E852+marzo!E852</f>
        <v>#VALUE!</v>
      </c>
      <c r="F852" s="28" t="e">
        <f>+enero!F852+febrero!F852+marzo!F852</f>
        <v>#VALUE!</v>
      </c>
      <c r="G852" s="28" t="e">
        <f>+enero!G852+febrero!G852+marzo!G852</f>
        <v>#VALUE!</v>
      </c>
      <c r="H852" s="28" t="e">
        <f>+enero!H852+febrero!H852+marzo!H852</f>
        <v>#VALUE!</v>
      </c>
      <c r="I852" s="28" t="e">
        <f>+enero!I852+febrero!I852+marzo!I852</f>
        <v>#VALUE!</v>
      </c>
      <c r="J852" s="28" t="e">
        <f>+enero!J852+febrero!J852+marzo!J852</f>
        <v>#VALUE!</v>
      </c>
      <c r="K852" s="28" t="e">
        <f>+enero!K852+febrero!K852+marzo!K852</f>
        <v>#VALUE!</v>
      </c>
    </row>
    <row r="853" spans="1:11" ht="15" customHeight="1" x14ac:dyDescent="0.25">
      <c r="A853" s="115" t="s">
        <v>294</v>
      </c>
      <c r="B853" s="8" t="s">
        <v>18</v>
      </c>
      <c r="C853" s="28">
        <f>+enero!C853+febrero!C853+marzo!C853</f>
        <v>3</v>
      </c>
      <c r="D853" s="28" t="e">
        <f>+enero!D853+febrero!D853+marzo!D853</f>
        <v>#VALUE!</v>
      </c>
      <c r="E853" s="28" t="e">
        <f>+enero!E853+febrero!E853+marzo!E853</f>
        <v>#VALUE!</v>
      </c>
      <c r="F853" s="28" t="e">
        <f>+enero!F853+febrero!F853+marzo!F853</f>
        <v>#VALUE!</v>
      </c>
      <c r="G853" s="28" t="e">
        <f>+enero!G853+febrero!G853+marzo!G853</f>
        <v>#VALUE!</v>
      </c>
      <c r="H853" s="28" t="e">
        <f>+enero!H853+febrero!H853+marzo!H853</f>
        <v>#VALUE!</v>
      </c>
      <c r="I853" s="28" t="e">
        <f>+enero!I853+febrero!I853+marzo!I853</f>
        <v>#VALUE!</v>
      </c>
      <c r="J853" s="28" t="e">
        <f>+enero!J853+febrero!J853+marzo!J853</f>
        <v>#VALUE!</v>
      </c>
      <c r="K853" s="28" t="e">
        <f>+enero!K853+febrero!K853+marzo!K853</f>
        <v>#VALUE!</v>
      </c>
    </row>
    <row r="854" spans="1:11" ht="15" customHeight="1" x14ac:dyDescent="0.25">
      <c r="A854" s="117"/>
      <c r="B854" s="8" t="s">
        <v>19</v>
      </c>
      <c r="C854" s="28">
        <f>+enero!C854+febrero!C854+marzo!C854</f>
        <v>3</v>
      </c>
      <c r="D854" s="28" t="e">
        <f>+enero!D854+febrero!D854+marzo!D854</f>
        <v>#VALUE!</v>
      </c>
      <c r="E854" s="28" t="e">
        <f>+enero!E854+febrero!E854+marzo!E854</f>
        <v>#VALUE!</v>
      </c>
      <c r="F854" s="28" t="e">
        <f>+enero!F854+febrero!F854+marzo!F854</f>
        <v>#VALUE!</v>
      </c>
      <c r="G854" s="28" t="e">
        <f>+enero!G854+febrero!G854+marzo!G854</f>
        <v>#VALUE!</v>
      </c>
      <c r="H854" s="28" t="e">
        <f>+enero!H854+febrero!H854+marzo!H854</f>
        <v>#VALUE!</v>
      </c>
      <c r="I854" s="28" t="e">
        <f>+enero!I854+febrero!I854+marzo!I854</f>
        <v>#VALUE!</v>
      </c>
      <c r="J854" s="28" t="e">
        <f>+enero!J854+febrero!J854+marzo!J854</f>
        <v>#VALUE!</v>
      </c>
      <c r="K854" s="28" t="e">
        <f>+enero!K854+febrero!K854+marzo!K854</f>
        <v>#VALUE!</v>
      </c>
    </row>
    <row r="855" spans="1:11" ht="15" customHeight="1" x14ac:dyDescent="0.25">
      <c r="A855" s="115" t="s">
        <v>742</v>
      </c>
      <c r="B855" s="8" t="s">
        <v>18</v>
      </c>
      <c r="C855" s="28">
        <f>+enero!C855+febrero!C855+marzo!C855</f>
        <v>3</v>
      </c>
      <c r="D855" s="28" t="e">
        <f>+enero!D855+febrero!D855+marzo!D855</f>
        <v>#VALUE!</v>
      </c>
      <c r="E855" s="28" t="e">
        <f>+enero!E855+febrero!E855+marzo!E855</f>
        <v>#VALUE!</v>
      </c>
      <c r="F855" s="28" t="e">
        <f>+enero!F855+febrero!F855+marzo!F855</f>
        <v>#VALUE!</v>
      </c>
      <c r="G855" s="28" t="e">
        <f>+enero!G855+febrero!G855+marzo!G855</f>
        <v>#VALUE!</v>
      </c>
      <c r="H855" s="28" t="e">
        <f>+enero!H855+febrero!H855+marzo!H855</f>
        <v>#VALUE!</v>
      </c>
      <c r="I855" s="28" t="e">
        <f>+enero!I855+febrero!I855+marzo!I855</f>
        <v>#VALUE!</v>
      </c>
      <c r="J855" s="28" t="e">
        <f>+enero!J855+febrero!J855+marzo!J855</f>
        <v>#VALUE!</v>
      </c>
      <c r="K855" s="28" t="e">
        <f>+enero!K855+febrero!K855+marzo!K855</f>
        <v>#VALUE!</v>
      </c>
    </row>
    <row r="856" spans="1:11" ht="15" customHeight="1" x14ac:dyDescent="0.25">
      <c r="A856" s="117"/>
      <c r="B856" s="8" t="s">
        <v>19</v>
      </c>
      <c r="C856" s="28">
        <f>+enero!C856+febrero!C856+marzo!C856</f>
        <v>3</v>
      </c>
      <c r="D856" s="28" t="e">
        <f>+enero!D856+febrero!D856+marzo!D856</f>
        <v>#VALUE!</v>
      </c>
      <c r="E856" s="28" t="e">
        <f>+enero!E856+febrero!E856+marzo!E856</f>
        <v>#VALUE!</v>
      </c>
      <c r="F856" s="28" t="e">
        <f>+enero!F856+febrero!F856+marzo!F856</f>
        <v>#VALUE!</v>
      </c>
      <c r="G856" s="28" t="e">
        <f>+enero!G856+febrero!G856+marzo!G856</f>
        <v>#VALUE!</v>
      </c>
      <c r="H856" s="28" t="e">
        <f>+enero!H856+febrero!H856+marzo!H856</f>
        <v>#VALUE!</v>
      </c>
      <c r="I856" s="28" t="e">
        <f>+enero!I856+febrero!I856+marzo!I856</f>
        <v>#VALUE!</v>
      </c>
      <c r="J856" s="28" t="e">
        <f>+enero!J856+febrero!J856+marzo!J856</f>
        <v>#VALUE!</v>
      </c>
      <c r="K856" s="28" t="e">
        <f>+enero!K856+febrero!K856+marzo!K856</f>
        <v>#VALUE!</v>
      </c>
    </row>
    <row r="857" spans="1:11" ht="15" customHeight="1" x14ac:dyDescent="0.25">
      <c r="A857" s="115" t="s">
        <v>743</v>
      </c>
      <c r="B857" s="8" t="s">
        <v>18</v>
      </c>
      <c r="C857" s="28">
        <f>+enero!C857+febrero!C857+marzo!C857</f>
        <v>3</v>
      </c>
      <c r="D857" s="28" t="e">
        <f>+enero!D857+febrero!D857+marzo!D857</f>
        <v>#VALUE!</v>
      </c>
      <c r="E857" s="28" t="e">
        <f>+enero!E857+febrero!E857+marzo!E857</f>
        <v>#VALUE!</v>
      </c>
      <c r="F857" s="28" t="e">
        <f>+enero!F857+febrero!F857+marzo!F857</f>
        <v>#VALUE!</v>
      </c>
      <c r="G857" s="28" t="e">
        <f>+enero!G857+febrero!G857+marzo!G857</f>
        <v>#VALUE!</v>
      </c>
      <c r="H857" s="28" t="e">
        <f>+enero!H857+febrero!H857+marzo!H857</f>
        <v>#VALUE!</v>
      </c>
      <c r="I857" s="28" t="e">
        <f>+enero!I857+febrero!I857+marzo!I857</f>
        <v>#VALUE!</v>
      </c>
      <c r="J857" s="28" t="e">
        <f>+enero!J857+febrero!J857+marzo!J857</f>
        <v>#VALUE!</v>
      </c>
      <c r="K857" s="28" t="e">
        <f>+enero!K857+febrero!K857+marzo!K857</f>
        <v>#VALUE!</v>
      </c>
    </row>
    <row r="858" spans="1:11" ht="15" customHeight="1" x14ac:dyDescent="0.25">
      <c r="A858" s="117"/>
      <c r="B858" s="8" t="s">
        <v>19</v>
      </c>
      <c r="C858" s="28">
        <f>+enero!C858+febrero!C858+marzo!C858</f>
        <v>3</v>
      </c>
      <c r="D858" s="28" t="e">
        <f>+enero!D858+febrero!D858+marzo!D858</f>
        <v>#VALUE!</v>
      </c>
      <c r="E858" s="28" t="e">
        <f>+enero!E858+febrero!E858+marzo!E858</f>
        <v>#VALUE!</v>
      </c>
      <c r="F858" s="28" t="e">
        <f>+enero!F858+febrero!F858+marzo!F858</f>
        <v>#VALUE!</v>
      </c>
      <c r="G858" s="28" t="e">
        <f>+enero!G858+febrero!G858+marzo!G858</f>
        <v>#VALUE!</v>
      </c>
      <c r="H858" s="28" t="e">
        <f>+enero!H858+febrero!H858+marzo!H858</f>
        <v>#VALUE!</v>
      </c>
      <c r="I858" s="28" t="e">
        <f>+enero!I858+febrero!I858+marzo!I858</f>
        <v>#VALUE!</v>
      </c>
      <c r="J858" s="28" t="e">
        <f>+enero!J858+febrero!J858+marzo!J858</f>
        <v>#VALUE!</v>
      </c>
      <c r="K858" s="28" t="e">
        <f>+enero!K858+febrero!K858+marzo!K858</f>
        <v>#VALUE!</v>
      </c>
    </row>
    <row r="859" spans="1:11" ht="15" customHeight="1" x14ac:dyDescent="0.25">
      <c r="A859" s="115" t="s">
        <v>744</v>
      </c>
      <c r="B859" s="8" t="s">
        <v>18</v>
      </c>
      <c r="C859" s="28">
        <f>+enero!C859+febrero!C859+marzo!C859</f>
        <v>3</v>
      </c>
      <c r="D859" s="28" t="e">
        <f>+enero!D859+febrero!D859+marzo!D859</f>
        <v>#VALUE!</v>
      </c>
      <c r="E859" s="28" t="e">
        <f>+enero!E859+febrero!E859+marzo!E859</f>
        <v>#VALUE!</v>
      </c>
      <c r="F859" s="28" t="e">
        <f>+enero!F859+febrero!F859+marzo!F859</f>
        <v>#VALUE!</v>
      </c>
      <c r="G859" s="28" t="e">
        <f>+enero!G859+febrero!G859+marzo!G859</f>
        <v>#VALUE!</v>
      </c>
      <c r="H859" s="28" t="e">
        <f>+enero!H859+febrero!H859+marzo!H859</f>
        <v>#VALUE!</v>
      </c>
      <c r="I859" s="28" t="e">
        <f>+enero!I859+febrero!I859+marzo!I859</f>
        <v>#VALUE!</v>
      </c>
      <c r="J859" s="28" t="e">
        <f>+enero!J859+febrero!J859+marzo!J859</f>
        <v>#VALUE!</v>
      </c>
      <c r="K859" s="28" t="e">
        <f>+enero!K859+febrero!K859+marzo!K859</f>
        <v>#VALUE!</v>
      </c>
    </row>
    <row r="860" spans="1:11" ht="15" customHeight="1" x14ac:dyDescent="0.25">
      <c r="A860" s="117"/>
      <c r="B860" s="8" t="s">
        <v>19</v>
      </c>
      <c r="C860" s="28">
        <f>+enero!C860+febrero!C860+marzo!C860</f>
        <v>3</v>
      </c>
      <c r="D860" s="28" t="e">
        <f>+enero!D860+febrero!D860+marzo!D860</f>
        <v>#VALUE!</v>
      </c>
      <c r="E860" s="28" t="e">
        <f>+enero!E860+febrero!E860+marzo!E860</f>
        <v>#VALUE!</v>
      </c>
      <c r="F860" s="28" t="e">
        <f>+enero!F860+febrero!F860+marzo!F860</f>
        <v>#VALUE!</v>
      </c>
      <c r="G860" s="28" t="e">
        <f>+enero!G860+febrero!G860+marzo!G860</f>
        <v>#VALUE!</v>
      </c>
      <c r="H860" s="28" t="e">
        <f>+enero!H860+febrero!H860+marzo!H860</f>
        <v>#VALUE!</v>
      </c>
      <c r="I860" s="28" t="e">
        <f>+enero!I860+febrero!I860+marzo!I860</f>
        <v>#VALUE!</v>
      </c>
      <c r="J860" s="28" t="e">
        <f>+enero!J860+febrero!J860+marzo!J860</f>
        <v>#VALUE!</v>
      </c>
      <c r="K860" s="28" t="e">
        <f>+enero!K860+febrero!K860+marzo!K860</f>
        <v>#VALUE!</v>
      </c>
    </row>
    <row r="861" spans="1:11" ht="15" customHeight="1" x14ac:dyDescent="0.25">
      <c r="A861" s="115" t="s">
        <v>745</v>
      </c>
      <c r="B861" s="8" t="s">
        <v>18</v>
      </c>
      <c r="C861" s="28">
        <f>+enero!C861+febrero!C861+marzo!C861</f>
        <v>3</v>
      </c>
      <c r="D861" s="28" t="e">
        <f>+enero!D861+febrero!D861+marzo!D861</f>
        <v>#VALUE!</v>
      </c>
      <c r="E861" s="28" t="e">
        <f>+enero!E861+febrero!E861+marzo!E861</f>
        <v>#VALUE!</v>
      </c>
      <c r="F861" s="28" t="e">
        <f>+enero!F861+febrero!F861+marzo!F861</f>
        <v>#VALUE!</v>
      </c>
      <c r="G861" s="28" t="e">
        <f>+enero!G861+febrero!G861+marzo!G861</f>
        <v>#VALUE!</v>
      </c>
      <c r="H861" s="28" t="e">
        <f>+enero!H861+febrero!H861+marzo!H861</f>
        <v>#VALUE!</v>
      </c>
      <c r="I861" s="28" t="e">
        <f>+enero!I861+febrero!I861+marzo!I861</f>
        <v>#VALUE!</v>
      </c>
      <c r="J861" s="28" t="e">
        <f>+enero!J861+febrero!J861+marzo!J861</f>
        <v>#VALUE!</v>
      </c>
      <c r="K861" s="28" t="e">
        <f>+enero!K861+febrero!K861+marzo!K861</f>
        <v>#VALUE!</v>
      </c>
    </row>
    <row r="862" spans="1:11" ht="15" customHeight="1" x14ac:dyDescent="0.25">
      <c r="A862" s="117"/>
      <c r="B862" s="8" t="s">
        <v>19</v>
      </c>
      <c r="C862" s="28">
        <f>+enero!C862+febrero!C862+marzo!C862</f>
        <v>3</v>
      </c>
      <c r="D862" s="28" t="e">
        <f>+enero!D862+febrero!D862+marzo!D862</f>
        <v>#VALUE!</v>
      </c>
      <c r="E862" s="28" t="e">
        <f>+enero!E862+febrero!E862+marzo!E862</f>
        <v>#VALUE!</v>
      </c>
      <c r="F862" s="28" t="e">
        <f>+enero!F862+febrero!F862+marzo!F862</f>
        <v>#VALUE!</v>
      </c>
      <c r="G862" s="28" t="e">
        <f>+enero!G862+febrero!G862+marzo!G862</f>
        <v>#VALUE!</v>
      </c>
      <c r="H862" s="28" t="e">
        <f>+enero!H862+febrero!H862+marzo!H862</f>
        <v>#VALUE!</v>
      </c>
      <c r="I862" s="28" t="e">
        <f>+enero!I862+febrero!I862+marzo!I862</f>
        <v>#VALUE!</v>
      </c>
      <c r="J862" s="28" t="e">
        <f>+enero!J862+febrero!J862+marzo!J862</f>
        <v>#VALUE!</v>
      </c>
      <c r="K862" s="28" t="e">
        <f>+enero!K862+febrero!K862+marzo!K862</f>
        <v>#VALUE!</v>
      </c>
    </row>
    <row r="863" spans="1:11" ht="15" customHeight="1" x14ac:dyDescent="0.25">
      <c r="A863" s="115" t="s">
        <v>495</v>
      </c>
      <c r="B863" s="8" t="s">
        <v>18</v>
      </c>
      <c r="C863" s="28">
        <f>+enero!C863+febrero!C863+marzo!C863</f>
        <v>3</v>
      </c>
      <c r="D863" s="28" t="e">
        <f>+enero!D863+febrero!D863+marzo!D863</f>
        <v>#VALUE!</v>
      </c>
      <c r="E863" s="28" t="e">
        <f>+enero!E863+febrero!E863+marzo!E863</f>
        <v>#VALUE!</v>
      </c>
      <c r="F863" s="28" t="e">
        <f>+enero!F863+febrero!F863+marzo!F863</f>
        <v>#VALUE!</v>
      </c>
      <c r="G863" s="28" t="e">
        <f>+enero!G863+febrero!G863+marzo!G863</f>
        <v>#VALUE!</v>
      </c>
      <c r="H863" s="28" t="e">
        <f>+enero!H863+febrero!H863+marzo!H863</f>
        <v>#VALUE!</v>
      </c>
      <c r="I863" s="28" t="e">
        <f>+enero!I863+febrero!I863+marzo!I863</f>
        <v>#VALUE!</v>
      </c>
      <c r="J863" s="28" t="e">
        <f>+enero!J863+febrero!J863+marzo!J863</f>
        <v>#VALUE!</v>
      </c>
      <c r="K863" s="28" t="e">
        <f>+enero!K863+febrero!K863+marzo!K863</f>
        <v>#VALUE!</v>
      </c>
    </row>
    <row r="864" spans="1:11" ht="15" customHeight="1" x14ac:dyDescent="0.25">
      <c r="A864" s="117"/>
      <c r="B864" s="8" t="s">
        <v>19</v>
      </c>
      <c r="C864" s="28">
        <f>+enero!C864+febrero!C864+marzo!C864</f>
        <v>3</v>
      </c>
      <c r="D864" s="28" t="e">
        <f>+enero!D864+febrero!D864+marzo!D864</f>
        <v>#VALUE!</v>
      </c>
      <c r="E864" s="28" t="e">
        <f>+enero!E864+febrero!E864+marzo!E864</f>
        <v>#VALUE!</v>
      </c>
      <c r="F864" s="28" t="e">
        <f>+enero!F864+febrero!F864+marzo!F864</f>
        <v>#VALUE!</v>
      </c>
      <c r="G864" s="28" t="e">
        <f>+enero!G864+febrero!G864+marzo!G864</f>
        <v>#VALUE!</v>
      </c>
      <c r="H864" s="28" t="e">
        <f>+enero!H864+febrero!H864+marzo!H864</f>
        <v>#VALUE!</v>
      </c>
      <c r="I864" s="28" t="e">
        <f>+enero!I864+febrero!I864+marzo!I864</f>
        <v>#VALUE!</v>
      </c>
      <c r="J864" s="28" t="e">
        <f>+enero!J864+febrero!J864+marzo!J864</f>
        <v>#VALUE!</v>
      </c>
      <c r="K864" s="28" t="e">
        <f>+enero!K864+febrero!K864+marzo!K864</f>
        <v>#VALUE!</v>
      </c>
    </row>
    <row r="865" spans="1:11" ht="15" customHeight="1" x14ac:dyDescent="0.25">
      <c r="A865" s="115" t="s">
        <v>746</v>
      </c>
      <c r="B865" s="8" t="s">
        <v>18</v>
      </c>
      <c r="C865" s="28">
        <f>+enero!C865+febrero!C865+marzo!C865</f>
        <v>3</v>
      </c>
      <c r="D865" s="28" t="e">
        <f>+enero!D865+febrero!D865+marzo!D865</f>
        <v>#VALUE!</v>
      </c>
      <c r="E865" s="28" t="e">
        <f>+enero!E865+febrero!E865+marzo!E865</f>
        <v>#VALUE!</v>
      </c>
      <c r="F865" s="28" t="e">
        <f>+enero!F865+febrero!F865+marzo!F865</f>
        <v>#VALUE!</v>
      </c>
      <c r="G865" s="28" t="e">
        <f>+enero!G865+febrero!G865+marzo!G865</f>
        <v>#VALUE!</v>
      </c>
      <c r="H865" s="28" t="e">
        <f>+enero!H865+febrero!H865+marzo!H865</f>
        <v>#VALUE!</v>
      </c>
      <c r="I865" s="28" t="e">
        <f>+enero!I865+febrero!I865+marzo!I865</f>
        <v>#VALUE!</v>
      </c>
      <c r="J865" s="28" t="e">
        <f>+enero!J865+febrero!J865+marzo!J865</f>
        <v>#VALUE!</v>
      </c>
      <c r="K865" s="28" t="e">
        <f>+enero!K865+febrero!K865+marzo!K865</f>
        <v>#VALUE!</v>
      </c>
    </row>
    <row r="866" spans="1:11" ht="15" customHeight="1" x14ac:dyDescent="0.25">
      <c r="A866" s="117"/>
      <c r="B866" s="8" t="s">
        <v>19</v>
      </c>
      <c r="C866" s="28">
        <f>+enero!C866+febrero!C866+marzo!C866</f>
        <v>3</v>
      </c>
      <c r="D866" s="28" t="e">
        <f>+enero!D866+febrero!D866+marzo!D866</f>
        <v>#VALUE!</v>
      </c>
      <c r="E866" s="28" t="e">
        <f>+enero!E866+febrero!E866+marzo!E866</f>
        <v>#VALUE!</v>
      </c>
      <c r="F866" s="28" t="e">
        <f>+enero!F866+febrero!F866+marzo!F866</f>
        <v>#VALUE!</v>
      </c>
      <c r="G866" s="28" t="e">
        <f>+enero!G866+febrero!G866+marzo!G866</f>
        <v>#VALUE!</v>
      </c>
      <c r="H866" s="28" t="e">
        <f>+enero!H866+febrero!H866+marzo!H866</f>
        <v>#VALUE!</v>
      </c>
      <c r="I866" s="28" t="e">
        <f>+enero!I866+febrero!I866+marzo!I866</f>
        <v>#VALUE!</v>
      </c>
      <c r="J866" s="28" t="e">
        <f>+enero!J866+febrero!J866+marzo!J866</f>
        <v>#VALUE!</v>
      </c>
      <c r="K866" s="28" t="e">
        <f>+enero!K866+febrero!K866+marzo!K866</f>
        <v>#VALUE!</v>
      </c>
    </row>
    <row r="867" spans="1:11" ht="15" customHeight="1" x14ac:dyDescent="0.25">
      <c r="A867" s="115" t="s">
        <v>169</v>
      </c>
      <c r="B867" s="8" t="s">
        <v>18</v>
      </c>
      <c r="C867" s="28">
        <f>+enero!C867+febrero!C867+marzo!C867</f>
        <v>3</v>
      </c>
      <c r="D867" s="28" t="e">
        <f>+enero!D867+febrero!D867+marzo!D867</f>
        <v>#VALUE!</v>
      </c>
      <c r="E867" s="28" t="e">
        <f>+enero!E867+febrero!E867+marzo!E867</f>
        <v>#VALUE!</v>
      </c>
      <c r="F867" s="28" t="e">
        <f>+enero!F867+febrero!F867+marzo!F867</f>
        <v>#VALUE!</v>
      </c>
      <c r="G867" s="28" t="e">
        <f>+enero!G867+febrero!G867+marzo!G867</f>
        <v>#VALUE!</v>
      </c>
      <c r="H867" s="28" t="e">
        <f>+enero!H867+febrero!H867+marzo!H867</f>
        <v>#VALUE!</v>
      </c>
      <c r="I867" s="28" t="e">
        <f>+enero!I867+febrero!I867+marzo!I867</f>
        <v>#VALUE!</v>
      </c>
      <c r="J867" s="28" t="e">
        <f>+enero!J867+febrero!J867+marzo!J867</f>
        <v>#VALUE!</v>
      </c>
      <c r="K867" s="28" t="e">
        <f>+enero!K867+febrero!K867+marzo!K867</f>
        <v>#VALUE!</v>
      </c>
    </row>
    <row r="868" spans="1:11" ht="15" customHeight="1" x14ac:dyDescent="0.25">
      <c r="A868" s="117"/>
      <c r="B868" s="8" t="s">
        <v>19</v>
      </c>
      <c r="C868" s="28">
        <f>+enero!C868+febrero!C868+marzo!C868</f>
        <v>3</v>
      </c>
      <c r="D868" s="28" t="e">
        <f>+enero!D868+febrero!D868+marzo!D868</f>
        <v>#VALUE!</v>
      </c>
      <c r="E868" s="28" t="e">
        <f>+enero!E868+febrero!E868+marzo!E868</f>
        <v>#VALUE!</v>
      </c>
      <c r="F868" s="28" t="e">
        <f>+enero!F868+febrero!F868+marzo!F868</f>
        <v>#VALUE!</v>
      </c>
      <c r="G868" s="28" t="e">
        <f>+enero!G868+febrero!G868+marzo!G868</f>
        <v>#VALUE!</v>
      </c>
      <c r="H868" s="28" t="e">
        <f>+enero!H868+febrero!H868+marzo!H868</f>
        <v>#VALUE!</v>
      </c>
      <c r="I868" s="28" t="e">
        <f>+enero!I868+febrero!I868+marzo!I868</f>
        <v>#VALUE!</v>
      </c>
      <c r="J868" s="28" t="e">
        <f>+enero!J868+febrero!J868+marzo!J868</f>
        <v>#VALUE!</v>
      </c>
      <c r="K868" s="28" t="e">
        <f>+enero!K868+febrero!K868+marzo!K868</f>
        <v>#VALUE!</v>
      </c>
    </row>
    <row r="869" spans="1:11" ht="15" customHeight="1" x14ac:dyDescent="0.25">
      <c r="A869" s="115" t="s">
        <v>747</v>
      </c>
      <c r="B869" s="8" t="s">
        <v>18</v>
      </c>
      <c r="C869" s="28">
        <f>+enero!C869+febrero!C869+marzo!C869</f>
        <v>3</v>
      </c>
      <c r="D869" s="28" t="e">
        <f>+enero!D869+febrero!D869+marzo!D869</f>
        <v>#VALUE!</v>
      </c>
      <c r="E869" s="28" t="e">
        <f>+enero!E869+febrero!E869+marzo!E869</f>
        <v>#VALUE!</v>
      </c>
      <c r="F869" s="28" t="e">
        <f>+enero!F869+febrero!F869+marzo!F869</f>
        <v>#VALUE!</v>
      </c>
      <c r="G869" s="28" t="e">
        <f>+enero!G869+febrero!G869+marzo!G869</f>
        <v>#VALUE!</v>
      </c>
      <c r="H869" s="28" t="e">
        <f>+enero!H869+febrero!H869+marzo!H869</f>
        <v>#VALUE!</v>
      </c>
      <c r="I869" s="28" t="e">
        <f>+enero!I869+febrero!I869+marzo!I869</f>
        <v>#VALUE!</v>
      </c>
      <c r="J869" s="28" t="e">
        <f>+enero!J869+febrero!J869+marzo!J869</f>
        <v>#VALUE!</v>
      </c>
      <c r="K869" s="28" t="e">
        <f>+enero!K869+febrero!K869+marzo!K869</f>
        <v>#VALUE!</v>
      </c>
    </row>
    <row r="870" spans="1:11" ht="15" customHeight="1" x14ac:dyDescent="0.25">
      <c r="A870" s="117"/>
      <c r="B870" s="8" t="s">
        <v>19</v>
      </c>
      <c r="C870" s="28">
        <f>+enero!C870+febrero!C870+marzo!C870</f>
        <v>3</v>
      </c>
      <c r="D870" s="28" t="e">
        <f>+enero!D870+febrero!D870+marzo!D870</f>
        <v>#VALUE!</v>
      </c>
      <c r="E870" s="28" t="e">
        <f>+enero!E870+febrero!E870+marzo!E870</f>
        <v>#VALUE!</v>
      </c>
      <c r="F870" s="28" t="e">
        <f>+enero!F870+febrero!F870+marzo!F870</f>
        <v>#VALUE!</v>
      </c>
      <c r="G870" s="28" t="e">
        <f>+enero!G870+febrero!G870+marzo!G870</f>
        <v>#VALUE!</v>
      </c>
      <c r="H870" s="28" t="e">
        <f>+enero!H870+febrero!H870+marzo!H870</f>
        <v>#VALUE!</v>
      </c>
      <c r="I870" s="28" t="e">
        <f>+enero!I870+febrero!I870+marzo!I870</f>
        <v>#VALUE!</v>
      </c>
      <c r="J870" s="28" t="e">
        <f>+enero!J870+febrero!J870+marzo!J870</f>
        <v>#VALUE!</v>
      </c>
      <c r="K870" s="28" t="e">
        <f>+enero!K870+febrero!K870+marzo!K870</f>
        <v>#VALUE!</v>
      </c>
    </row>
    <row r="871" spans="1:11" ht="15" customHeight="1" x14ac:dyDescent="0.25">
      <c r="A871" s="115" t="s">
        <v>748</v>
      </c>
      <c r="B871" s="8" t="s">
        <v>18</v>
      </c>
      <c r="C871" s="28">
        <f>+enero!C871+febrero!C871+marzo!C871</f>
        <v>3</v>
      </c>
      <c r="D871" s="28" t="e">
        <f>+enero!D871+febrero!D871+marzo!D871</f>
        <v>#VALUE!</v>
      </c>
      <c r="E871" s="28" t="e">
        <f>+enero!E871+febrero!E871+marzo!E871</f>
        <v>#VALUE!</v>
      </c>
      <c r="F871" s="28" t="e">
        <f>+enero!F871+febrero!F871+marzo!F871</f>
        <v>#VALUE!</v>
      </c>
      <c r="G871" s="28" t="e">
        <f>+enero!G871+febrero!G871+marzo!G871</f>
        <v>#VALUE!</v>
      </c>
      <c r="H871" s="28" t="e">
        <f>+enero!H871+febrero!H871+marzo!H871</f>
        <v>#VALUE!</v>
      </c>
      <c r="I871" s="28" t="e">
        <f>+enero!I871+febrero!I871+marzo!I871</f>
        <v>#VALUE!</v>
      </c>
      <c r="J871" s="28" t="e">
        <f>+enero!J871+febrero!J871+marzo!J871</f>
        <v>#VALUE!</v>
      </c>
      <c r="K871" s="28" t="e">
        <f>+enero!K871+febrero!K871+marzo!K871</f>
        <v>#VALUE!</v>
      </c>
    </row>
    <row r="872" spans="1:11" ht="15" customHeight="1" x14ac:dyDescent="0.25">
      <c r="A872" s="117"/>
      <c r="B872" s="8" t="s">
        <v>19</v>
      </c>
      <c r="C872" s="28">
        <f>+enero!C872+febrero!C872+marzo!C872</f>
        <v>3</v>
      </c>
      <c r="D872" s="28" t="e">
        <f>+enero!D872+febrero!D872+marzo!D872</f>
        <v>#VALUE!</v>
      </c>
      <c r="E872" s="28" t="e">
        <f>+enero!E872+febrero!E872+marzo!E872</f>
        <v>#VALUE!</v>
      </c>
      <c r="F872" s="28" t="e">
        <f>+enero!F872+febrero!F872+marzo!F872</f>
        <v>#VALUE!</v>
      </c>
      <c r="G872" s="28" t="e">
        <f>+enero!G872+febrero!G872+marzo!G872</f>
        <v>#VALUE!</v>
      </c>
      <c r="H872" s="28" t="e">
        <f>+enero!H872+febrero!H872+marzo!H872</f>
        <v>#VALUE!</v>
      </c>
      <c r="I872" s="28" t="e">
        <f>+enero!I872+febrero!I872+marzo!I872</f>
        <v>#VALUE!</v>
      </c>
      <c r="J872" s="28" t="e">
        <f>+enero!J872+febrero!J872+marzo!J872</f>
        <v>#VALUE!</v>
      </c>
      <c r="K872" s="28" t="e">
        <f>+enero!K872+febrero!K872+marzo!K872</f>
        <v>#VALUE!</v>
      </c>
    </row>
    <row r="873" spans="1:11" ht="15" customHeight="1" x14ac:dyDescent="0.25">
      <c r="A873" s="115" t="s">
        <v>749</v>
      </c>
      <c r="B873" s="8" t="s">
        <v>18</v>
      </c>
      <c r="C873" s="28">
        <f>+enero!C873+febrero!C873+marzo!C873</f>
        <v>3</v>
      </c>
      <c r="D873" s="28" t="e">
        <f>+enero!D873+febrero!D873+marzo!D873</f>
        <v>#VALUE!</v>
      </c>
      <c r="E873" s="28" t="e">
        <f>+enero!E873+febrero!E873+marzo!E873</f>
        <v>#VALUE!</v>
      </c>
      <c r="F873" s="28" t="e">
        <f>+enero!F873+febrero!F873+marzo!F873</f>
        <v>#VALUE!</v>
      </c>
      <c r="G873" s="28" t="e">
        <f>+enero!G873+febrero!G873+marzo!G873</f>
        <v>#VALUE!</v>
      </c>
      <c r="H873" s="28" t="e">
        <f>+enero!H873+febrero!H873+marzo!H873</f>
        <v>#VALUE!</v>
      </c>
      <c r="I873" s="28" t="e">
        <f>+enero!I873+febrero!I873+marzo!I873</f>
        <v>#VALUE!</v>
      </c>
      <c r="J873" s="28" t="e">
        <f>+enero!J873+febrero!J873+marzo!J873</f>
        <v>#VALUE!</v>
      </c>
      <c r="K873" s="28" t="e">
        <f>+enero!K873+febrero!K873+marzo!K873</f>
        <v>#VALUE!</v>
      </c>
    </row>
    <row r="874" spans="1:11" ht="15" customHeight="1" x14ac:dyDescent="0.25">
      <c r="A874" s="117"/>
      <c r="B874" s="8" t="s">
        <v>19</v>
      </c>
      <c r="C874" s="28">
        <f>+enero!C874+febrero!C874+marzo!C874</f>
        <v>3</v>
      </c>
      <c r="D874" s="28" t="e">
        <f>+enero!D874+febrero!D874+marzo!D874</f>
        <v>#VALUE!</v>
      </c>
      <c r="E874" s="28" t="e">
        <f>+enero!E874+febrero!E874+marzo!E874</f>
        <v>#VALUE!</v>
      </c>
      <c r="F874" s="28" t="e">
        <f>+enero!F874+febrero!F874+marzo!F874</f>
        <v>#VALUE!</v>
      </c>
      <c r="G874" s="28" t="e">
        <f>+enero!G874+febrero!G874+marzo!G874</f>
        <v>#VALUE!</v>
      </c>
      <c r="H874" s="28" t="e">
        <f>+enero!H874+febrero!H874+marzo!H874</f>
        <v>#VALUE!</v>
      </c>
      <c r="I874" s="28" t="e">
        <f>+enero!I874+febrero!I874+marzo!I874</f>
        <v>#VALUE!</v>
      </c>
      <c r="J874" s="28" t="e">
        <f>+enero!J874+febrero!J874+marzo!J874</f>
        <v>#VALUE!</v>
      </c>
      <c r="K874" s="28" t="e">
        <f>+enero!K874+febrero!K874+marzo!K874</f>
        <v>#VALUE!</v>
      </c>
    </row>
    <row r="875" spans="1:11" ht="15" customHeight="1" x14ac:dyDescent="0.25">
      <c r="A875" s="115" t="s">
        <v>750</v>
      </c>
      <c r="B875" s="8" t="s">
        <v>18</v>
      </c>
      <c r="C875" s="28">
        <f>+enero!C875+febrero!C875+marzo!C875</f>
        <v>3</v>
      </c>
      <c r="D875" s="28" t="e">
        <f>+enero!D875+febrero!D875+marzo!D875</f>
        <v>#VALUE!</v>
      </c>
      <c r="E875" s="28" t="e">
        <f>+enero!E875+febrero!E875+marzo!E875</f>
        <v>#VALUE!</v>
      </c>
      <c r="F875" s="28" t="e">
        <f>+enero!F875+febrero!F875+marzo!F875</f>
        <v>#VALUE!</v>
      </c>
      <c r="G875" s="28" t="e">
        <f>+enero!G875+febrero!G875+marzo!G875</f>
        <v>#VALUE!</v>
      </c>
      <c r="H875" s="28" t="e">
        <f>+enero!H875+febrero!H875+marzo!H875</f>
        <v>#VALUE!</v>
      </c>
      <c r="I875" s="28" t="e">
        <f>+enero!I875+febrero!I875+marzo!I875</f>
        <v>#VALUE!</v>
      </c>
      <c r="J875" s="28" t="e">
        <f>+enero!J875+febrero!J875+marzo!J875</f>
        <v>#VALUE!</v>
      </c>
      <c r="K875" s="28" t="e">
        <f>+enero!K875+febrero!K875+marzo!K875</f>
        <v>#VALUE!</v>
      </c>
    </row>
    <row r="876" spans="1:11" ht="15" customHeight="1" x14ac:dyDescent="0.25">
      <c r="A876" s="117"/>
      <c r="B876" s="8" t="s">
        <v>19</v>
      </c>
      <c r="C876" s="28">
        <f>+enero!C876+febrero!C876+marzo!C876</f>
        <v>3</v>
      </c>
      <c r="D876" s="28" t="e">
        <f>+enero!D876+febrero!D876+marzo!D876</f>
        <v>#VALUE!</v>
      </c>
      <c r="E876" s="28" t="e">
        <f>+enero!E876+febrero!E876+marzo!E876</f>
        <v>#VALUE!</v>
      </c>
      <c r="F876" s="28" t="e">
        <f>+enero!F876+febrero!F876+marzo!F876</f>
        <v>#VALUE!</v>
      </c>
      <c r="G876" s="28" t="e">
        <f>+enero!G876+febrero!G876+marzo!G876</f>
        <v>#VALUE!</v>
      </c>
      <c r="H876" s="28" t="e">
        <f>+enero!H876+febrero!H876+marzo!H876</f>
        <v>#VALUE!</v>
      </c>
      <c r="I876" s="28" t="e">
        <f>+enero!I876+febrero!I876+marzo!I876</f>
        <v>#VALUE!</v>
      </c>
      <c r="J876" s="28" t="e">
        <f>+enero!J876+febrero!J876+marzo!J876</f>
        <v>#VALUE!</v>
      </c>
      <c r="K876" s="28" t="e">
        <f>+enero!K876+febrero!K876+marzo!K876</f>
        <v>#VALUE!</v>
      </c>
    </row>
    <row r="877" spans="1:11" ht="15" customHeight="1" x14ac:dyDescent="0.25">
      <c r="A877" s="115" t="s">
        <v>488</v>
      </c>
      <c r="B877" s="8" t="s">
        <v>18</v>
      </c>
      <c r="C877" s="28">
        <f>+enero!C877+febrero!C877+marzo!C877</f>
        <v>3</v>
      </c>
      <c r="D877" s="28" t="e">
        <f>+enero!D877+febrero!D877+marzo!D877</f>
        <v>#VALUE!</v>
      </c>
      <c r="E877" s="28" t="e">
        <f>+enero!E877+febrero!E877+marzo!E877</f>
        <v>#VALUE!</v>
      </c>
      <c r="F877" s="28" t="e">
        <f>+enero!F877+febrero!F877+marzo!F877</f>
        <v>#VALUE!</v>
      </c>
      <c r="G877" s="28" t="e">
        <f>+enero!G877+febrero!G877+marzo!G877</f>
        <v>#VALUE!</v>
      </c>
      <c r="H877" s="28" t="e">
        <f>+enero!H877+febrero!H877+marzo!H877</f>
        <v>#VALUE!</v>
      </c>
      <c r="I877" s="28" t="e">
        <f>+enero!I877+febrero!I877+marzo!I877</f>
        <v>#VALUE!</v>
      </c>
      <c r="J877" s="28">
        <f>+enero!J877+febrero!J877+marzo!J877</f>
        <v>3</v>
      </c>
      <c r="K877" s="28" t="e">
        <f>+enero!K877+febrero!K877+marzo!K877</f>
        <v>#VALUE!</v>
      </c>
    </row>
    <row r="878" spans="1:11" ht="15" customHeight="1" x14ac:dyDescent="0.25">
      <c r="A878" s="117"/>
      <c r="B878" s="8" t="s">
        <v>20</v>
      </c>
      <c r="C878" s="28">
        <f>+enero!C878+febrero!C878+marzo!C878</f>
        <v>3</v>
      </c>
      <c r="D878" s="28" t="e">
        <f>+enero!D878+febrero!D878+marzo!D878</f>
        <v>#VALUE!</v>
      </c>
      <c r="E878" s="28" t="e">
        <f>+enero!E878+febrero!E878+marzo!E878</f>
        <v>#VALUE!</v>
      </c>
      <c r="F878" s="28" t="e">
        <f>+enero!F878+febrero!F878+marzo!F878</f>
        <v>#VALUE!</v>
      </c>
      <c r="G878" s="28" t="e">
        <f>+enero!G878+febrero!G878+marzo!G878</f>
        <v>#VALUE!</v>
      </c>
      <c r="H878" s="28" t="e">
        <f>+enero!H878+febrero!H878+marzo!H878</f>
        <v>#VALUE!</v>
      </c>
      <c r="I878" s="28" t="e">
        <f>+enero!I878+febrero!I878+marzo!I878</f>
        <v>#VALUE!</v>
      </c>
      <c r="J878" s="28">
        <f>+enero!J878+febrero!J878+marzo!J878</f>
        <v>3</v>
      </c>
      <c r="K878" s="28" t="e">
        <f>+enero!K878+febrero!K878+marzo!K878</f>
        <v>#VALUE!</v>
      </c>
    </row>
    <row r="879" spans="1:11" ht="15" customHeight="1" x14ac:dyDescent="0.25">
      <c r="A879" s="115" t="s">
        <v>751</v>
      </c>
      <c r="B879" s="8" t="s">
        <v>18</v>
      </c>
      <c r="C879" s="28">
        <f>+enero!C879+febrero!C879+marzo!C879</f>
        <v>3</v>
      </c>
      <c r="D879" s="28" t="e">
        <f>+enero!D879+febrero!D879+marzo!D879</f>
        <v>#VALUE!</v>
      </c>
      <c r="E879" s="28" t="e">
        <f>+enero!E879+febrero!E879+marzo!E879</f>
        <v>#VALUE!</v>
      </c>
      <c r="F879" s="28" t="e">
        <f>+enero!F879+febrero!F879+marzo!F879</f>
        <v>#VALUE!</v>
      </c>
      <c r="G879" s="28" t="e">
        <f>+enero!G879+febrero!G879+marzo!G879</f>
        <v>#VALUE!</v>
      </c>
      <c r="H879" s="28" t="e">
        <f>+enero!H879+febrero!H879+marzo!H879</f>
        <v>#VALUE!</v>
      </c>
      <c r="I879" s="28" t="e">
        <f>+enero!I879+febrero!I879+marzo!I879</f>
        <v>#VALUE!</v>
      </c>
      <c r="J879" s="28">
        <f>+enero!J879+febrero!J879+marzo!J879</f>
        <v>3</v>
      </c>
      <c r="K879" s="28" t="e">
        <f>+enero!K879+febrero!K879+marzo!K879</f>
        <v>#VALUE!</v>
      </c>
    </row>
    <row r="880" spans="1:11" ht="15" customHeight="1" x14ac:dyDescent="0.25">
      <c r="A880" s="117"/>
      <c r="B880" s="8" t="s">
        <v>20</v>
      </c>
      <c r="C880" s="28">
        <f>+enero!C880+febrero!C880+marzo!C880</f>
        <v>3</v>
      </c>
      <c r="D880" s="28" t="e">
        <f>+enero!D880+febrero!D880+marzo!D880</f>
        <v>#VALUE!</v>
      </c>
      <c r="E880" s="28" t="e">
        <f>+enero!E880+febrero!E880+marzo!E880</f>
        <v>#VALUE!</v>
      </c>
      <c r="F880" s="28" t="e">
        <f>+enero!F880+febrero!F880+marzo!F880</f>
        <v>#VALUE!</v>
      </c>
      <c r="G880" s="28" t="e">
        <f>+enero!G880+febrero!G880+marzo!G880</f>
        <v>#VALUE!</v>
      </c>
      <c r="H880" s="28" t="e">
        <f>+enero!H880+febrero!H880+marzo!H880</f>
        <v>#VALUE!</v>
      </c>
      <c r="I880" s="28" t="e">
        <f>+enero!I880+febrero!I880+marzo!I880</f>
        <v>#VALUE!</v>
      </c>
      <c r="J880" s="28">
        <f>+enero!J880+febrero!J880+marzo!J880</f>
        <v>3</v>
      </c>
      <c r="K880" s="28" t="e">
        <f>+enero!K880+febrero!K880+marzo!K880</f>
        <v>#VALUE!</v>
      </c>
    </row>
    <row r="881" spans="1:11" ht="15" customHeight="1" x14ac:dyDescent="0.25">
      <c r="A881" s="115" t="s">
        <v>752</v>
      </c>
      <c r="B881" s="8" t="s">
        <v>18</v>
      </c>
      <c r="C881" s="28">
        <f>+enero!C881+febrero!C881+marzo!C881</f>
        <v>3</v>
      </c>
      <c r="D881" s="28" t="e">
        <f>+enero!D881+febrero!D881+marzo!D881</f>
        <v>#VALUE!</v>
      </c>
      <c r="E881" s="28" t="e">
        <f>+enero!E881+febrero!E881+marzo!E881</f>
        <v>#VALUE!</v>
      </c>
      <c r="F881" s="28" t="e">
        <f>+enero!F881+febrero!F881+marzo!F881</f>
        <v>#VALUE!</v>
      </c>
      <c r="G881" s="28" t="e">
        <f>+enero!G881+febrero!G881+marzo!G881</f>
        <v>#VALUE!</v>
      </c>
      <c r="H881" s="28" t="e">
        <f>+enero!H881+febrero!H881+marzo!H881</f>
        <v>#VALUE!</v>
      </c>
      <c r="I881" s="28" t="e">
        <f>+enero!I881+febrero!I881+marzo!I881</f>
        <v>#VALUE!</v>
      </c>
      <c r="J881" s="28">
        <f>+enero!J881+febrero!J881+marzo!J881</f>
        <v>3</v>
      </c>
      <c r="K881" s="28" t="e">
        <f>+enero!K881+febrero!K881+marzo!K881</f>
        <v>#VALUE!</v>
      </c>
    </row>
    <row r="882" spans="1:11" ht="15" customHeight="1" x14ac:dyDescent="0.25">
      <c r="A882" s="117"/>
      <c r="B882" s="8" t="s">
        <v>20</v>
      </c>
      <c r="C882" s="28">
        <f>+enero!C882+febrero!C882+marzo!C882</f>
        <v>3</v>
      </c>
      <c r="D882" s="28" t="e">
        <f>+enero!D882+febrero!D882+marzo!D882</f>
        <v>#VALUE!</v>
      </c>
      <c r="E882" s="28" t="e">
        <f>+enero!E882+febrero!E882+marzo!E882</f>
        <v>#VALUE!</v>
      </c>
      <c r="F882" s="28" t="e">
        <f>+enero!F882+febrero!F882+marzo!F882</f>
        <v>#VALUE!</v>
      </c>
      <c r="G882" s="28" t="e">
        <f>+enero!G882+febrero!G882+marzo!G882</f>
        <v>#VALUE!</v>
      </c>
      <c r="H882" s="28" t="e">
        <f>+enero!H882+febrero!H882+marzo!H882</f>
        <v>#VALUE!</v>
      </c>
      <c r="I882" s="28" t="e">
        <f>+enero!I882+febrero!I882+marzo!I882</f>
        <v>#VALUE!</v>
      </c>
      <c r="J882" s="28">
        <f>+enero!J882+febrero!J882+marzo!J882</f>
        <v>3</v>
      </c>
      <c r="K882" s="28" t="e">
        <f>+enero!K882+febrero!K882+marzo!K882</f>
        <v>#VALUE!</v>
      </c>
    </row>
    <row r="883" spans="1:11" ht="15" customHeight="1" x14ac:dyDescent="0.25">
      <c r="A883" s="115" t="s">
        <v>753</v>
      </c>
      <c r="B883" s="8" t="s">
        <v>18</v>
      </c>
      <c r="C883" s="28">
        <f>+enero!C883+febrero!C883+marzo!C883</f>
        <v>3</v>
      </c>
      <c r="D883" s="28" t="e">
        <f>+enero!D883+febrero!D883+marzo!D883</f>
        <v>#VALUE!</v>
      </c>
      <c r="E883" s="28" t="e">
        <f>+enero!E883+febrero!E883+marzo!E883</f>
        <v>#VALUE!</v>
      </c>
      <c r="F883" s="28" t="e">
        <f>+enero!F883+febrero!F883+marzo!F883</f>
        <v>#VALUE!</v>
      </c>
      <c r="G883" s="28" t="e">
        <f>+enero!G883+febrero!G883+marzo!G883</f>
        <v>#VALUE!</v>
      </c>
      <c r="H883" s="28" t="e">
        <f>+enero!H883+febrero!H883+marzo!H883</f>
        <v>#VALUE!</v>
      </c>
      <c r="I883" s="28" t="e">
        <f>+enero!I883+febrero!I883+marzo!I883</f>
        <v>#VALUE!</v>
      </c>
      <c r="J883" s="28">
        <f>+enero!J883+febrero!J883+marzo!J883</f>
        <v>3</v>
      </c>
      <c r="K883" s="28" t="e">
        <f>+enero!K883+febrero!K883+marzo!K883</f>
        <v>#VALUE!</v>
      </c>
    </row>
    <row r="884" spans="1:11" ht="15" customHeight="1" x14ac:dyDescent="0.25">
      <c r="A884" s="117"/>
      <c r="B884" s="8" t="s">
        <v>20</v>
      </c>
      <c r="C884" s="28">
        <f>+enero!C884+febrero!C884+marzo!C884</f>
        <v>3</v>
      </c>
      <c r="D884" s="28" t="e">
        <f>+enero!D884+febrero!D884+marzo!D884</f>
        <v>#VALUE!</v>
      </c>
      <c r="E884" s="28" t="e">
        <f>+enero!E884+febrero!E884+marzo!E884</f>
        <v>#VALUE!</v>
      </c>
      <c r="F884" s="28" t="e">
        <f>+enero!F884+febrero!F884+marzo!F884</f>
        <v>#VALUE!</v>
      </c>
      <c r="G884" s="28" t="e">
        <f>+enero!G884+febrero!G884+marzo!G884</f>
        <v>#VALUE!</v>
      </c>
      <c r="H884" s="28" t="e">
        <f>+enero!H884+febrero!H884+marzo!H884</f>
        <v>#VALUE!</v>
      </c>
      <c r="I884" s="28" t="e">
        <f>+enero!I884+febrero!I884+marzo!I884</f>
        <v>#VALUE!</v>
      </c>
      <c r="J884" s="28">
        <f>+enero!J884+febrero!J884+marzo!J884</f>
        <v>3</v>
      </c>
      <c r="K884" s="28" t="e">
        <f>+enero!K884+febrero!K884+marzo!K884</f>
        <v>#VALUE!</v>
      </c>
    </row>
    <row r="885" spans="1:11" ht="15" customHeight="1" x14ac:dyDescent="0.25">
      <c r="A885" s="115" t="s">
        <v>470</v>
      </c>
      <c r="B885" s="8" t="s">
        <v>18</v>
      </c>
      <c r="C885" s="28">
        <f>+enero!C885+febrero!C885+marzo!C885</f>
        <v>3</v>
      </c>
      <c r="D885" s="28" t="e">
        <f>+enero!D885+febrero!D885+marzo!D885</f>
        <v>#VALUE!</v>
      </c>
      <c r="E885" s="28" t="e">
        <f>+enero!E885+febrero!E885+marzo!E885</f>
        <v>#VALUE!</v>
      </c>
      <c r="F885" s="28" t="e">
        <f>+enero!F885+febrero!F885+marzo!F885</f>
        <v>#VALUE!</v>
      </c>
      <c r="G885" s="28" t="e">
        <f>+enero!G885+febrero!G885+marzo!G885</f>
        <v>#VALUE!</v>
      </c>
      <c r="H885" s="28" t="e">
        <f>+enero!H885+febrero!H885+marzo!H885</f>
        <v>#VALUE!</v>
      </c>
      <c r="I885" s="28" t="e">
        <f>+enero!I885+febrero!I885+marzo!I885</f>
        <v>#VALUE!</v>
      </c>
      <c r="J885" s="28">
        <f>+enero!J885+febrero!J885+marzo!J885</f>
        <v>3</v>
      </c>
      <c r="K885" s="28" t="e">
        <f>+enero!K885+febrero!K885+marzo!K885</f>
        <v>#VALUE!</v>
      </c>
    </row>
    <row r="886" spans="1:11" ht="15" customHeight="1" x14ac:dyDescent="0.25">
      <c r="A886" s="117"/>
      <c r="B886" s="8" t="s">
        <v>20</v>
      </c>
      <c r="C886" s="28">
        <f>+enero!C886+febrero!C886+marzo!C886</f>
        <v>3</v>
      </c>
      <c r="D886" s="28" t="e">
        <f>+enero!D886+febrero!D886+marzo!D886</f>
        <v>#VALUE!</v>
      </c>
      <c r="E886" s="28" t="e">
        <f>+enero!E886+febrero!E886+marzo!E886</f>
        <v>#VALUE!</v>
      </c>
      <c r="F886" s="28" t="e">
        <f>+enero!F886+febrero!F886+marzo!F886</f>
        <v>#VALUE!</v>
      </c>
      <c r="G886" s="28" t="e">
        <f>+enero!G886+febrero!G886+marzo!G886</f>
        <v>#VALUE!</v>
      </c>
      <c r="H886" s="28" t="e">
        <f>+enero!H886+febrero!H886+marzo!H886</f>
        <v>#VALUE!</v>
      </c>
      <c r="I886" s="28" t="e">
        <f>+enero!I886+febrero!I886+marzo!I886</f>
        <v>#VALUE!</v>
      </c>
      <c r="J886" s="28">
        <f>+enero!J886+febrero!J886+marzo!J886</f>
        <v>3</v>
      </c>
      <c r="K886" s="28" t="e">
        <f>+enero!K886+febrero!K886+marzo!K886</f>
        <v>#VALUE!</v>
      </c>
    </row>
    <row r="887" spans="1:11" ht="15" customHeight="1" x14ac:dyDescent="0.25">
      <c r="A887" s="115" t="s">
        <v>240</v>
      </c>
      <c r="B887" s="8" t="s">
        <v>18</v>
      </c>
      <c r="C887" s="28">
        <f>+enero!C887+febrero!C887+marzo!C887</f>
        <v>3</v>
      </c>
      <c r="D887" s="28" t="e">
        <f>+enero!D887+febrero!D887+marzo!D887</f>
        <v>#VALUE!</v>
      </c>
      <c r="E887" s="28" t="e">
        <f>+enero!E887+febrero!E887+marzo!E887</f>
        <v>#VALUE!</v>
      </c>
      <c r="F887" s="28" t="e">
        <f>+enero!F887+febrero!F887+marzo!F887</f>
        <v>#VALUE!</v>
      </c>
      <c r="G887" s="28" t="e">
        <f>+enero!G887+febrero!G887+marzo!G887</f>
        <v>#VALUE!</v>
      </c>
      <c r="H887" s="28" t="e">
        <f>+enero!H887+febrero!H887+marzo!H887</f>
        <v>#VALUE!</v>
      </c>
      <c r="I887" s="28" t="e">
        <f>+enero!I887+febrero!I887+marzo!I887</f>
        <v>#VALUE!</v>
      </c>
      <c r="J887" s="28">
        <f>+enero!J887+febrero!J887+marzo!J887</f>
        <v>3</v>
      </c>
      <c r="K887" s="28" t="e">
        <f>+enero!K887+febrero!K887+marzo!K887</f>
        <v>#VALUE!</v>
      </c>
    </row>
    <row r="888" spans="1:11" ht="15" customHeight="1" x14ac:dyDescent="0.25">
      <c r="A888" s="117"/>
      <c r="B888" s="8" t="s">
        <v>20</v>
      </c>
      <c r="C888" s="28">
        <f>+enero!C888+febrero!C888+marzo!C888</f>
        <v>3</v>
      </c>
      <c r="D888" s="28" t="e">
        <f>+enero!D888+febrero!D888+marzo!D888</f>
        <v>#VALUE!</v>
      </c>
      <c r="E888" s="28" t="e">
        <f>+enero!E888+febrero!E888+marzo!E888</f>
        <v>#VALUE!</v>
      </c>
      <c r="F888" s="28" t="e">
        <f>+enero!F888+febrero!F888+marzo!F888</f>
        <v>#VALUE!</v>
      </c>
      <c r="G888" s="28" t="e">
        <f>+enero!G888+febrero!G888+marzo!G888</f>
        <v>#VALUE!</v>
      </c>
      <c r="H888" s="28" t="e">
        <f>+enero!H888+febrero!H888+marzo!H888</f>
        <v>#VALUE!</v>
      </c>
      <c r="I888" s="28" t="e">
        <f>+enero!I888+febrero!I888+marzo!I888</f>
        <v>#VALUE!</v>
      </c>
      <c r="J888" s="28">
        <f>+enero!J888+febrero!J888+marzo!J888</f>
        <v>3</v>
      </c>
      <c r="K888" s="28" t="e">
        <f>+enero!K888+febrero!K888+marzo!K888</f>
        <v>#VALUE!</v>
      </c>
    </row>
    <row r="889" spans="1:11" ht="15" customHeight="1" x14ac:dyDescent="0.25">
      <c r="A889" s="115" t="s">
        <v>754</v>
      </c>
      <c r="B889" s="8" t="s">
        <v>18</v>
      </c>
      <c r="C889" s="28">
        <f>+enero!C889+febrero!C889+marzo!C889</f>
        <v>3</v>
      </c>
      <c r="D889" s="28" t="e">
        <f>+enero!D889+febrero!D889+marzo!D889</f>
        <v>#VALUE!</v>
      </c>
      <c r="E889" s="28" t="e">
        <f>+enero!E889+febrero!E889+marzo!E889</f>
        <v>#VALUE!</v>
      </c>
      <c r="F889" s="28" t="e">
        <f>+enero!F889+febrero!F889+marzo!F889</f>
        <v>#VALUE!</v>
      </c>
      <c r="G889" s="28" t="e">
        <f>+enero!G889+febrero!G889+marzo!G889</f>
        <v>#VALUE!</v>
      </c>
      <c r="H889" s="28" t="e">
        <f>+enero!H889+febrero!H889+marzo!H889</f>
        <v>#VALUE!</v>
      </c>
      <c r="I889" s="28" t="e">
        <f>+enero!I889+febrero!I889+marzo!I889</f>
        <v>#VALUE!</v>
      </c>
      <c r="J889" s="28">
        <f>+enero!J889+febrero!J889+marzo!J889</f>
        <v>3</v>
      </c>
      <c r="K889" s="28" t="e">
        <f>+enero!K889+febrero!K889+marzo!K889</f>
        <v>#VALUE!</v>
      </c>
    </row>
    <row r="890" spans="1:11" ht="15" customHeight="1" x14ac:dyDescent="0.25">
      <c r="A890" s="117"/>
      <c r="B890" s="8" t="s">
        <v>20</v>
      </c>
      <c r="C890" s="28">
        <f>+enero!C890+febrero!C890+marzo!C890</f>
        <v>3</v>
      </c>
      <c r="D890" s="28" t="e">
        <f>+enero!D890+febrero!D890+marzo!D890</f>
        <v>#VALUE!</v>
      </c>
      <c r="E890" s="28" t="e">
        <f>+enero!E890+febrero!E890+marzo!E890</f>
        <v>#VALUE!</v>
      </c>
      <c r="F890" s="28" t="e">
        <f>+enero!F890+febrero!F890+marzo!F890</f>
        <v>#VALUE!</v>
      </c>
      <c r="G890" s="28" t="e">
        <f>+enero!G890+febrero!G890+marzo!G890</f>
        <v>#VALUE!</v>
      </c>
      <c r="H890" s="28" t="e">
        <f>+enero!H890+febrero!H890+marzo!H890</f>
        <v>#VALUE!</v>
      </c>
      <c r="I890" s="28" t="e">
        <f>+enero!I890+febrero!I890+marzo!I890</f>
        <v>#VALUE!</v>
      </c>
      <c r="J890" s="28">
        <f>+enero!J890+febrero!J890+marzo!J890</f>
        <v>3</v>
      </c>
      <c r="K890" s="28" t="e">
        <f>+enero!K890+febrero!K890+marzo!K890</f>
        <v>#VALUE!</v>
      </c>
    </row>
    <row r="891" spans="1:11" ht="15" customHeight="1" x14ac:dyDescent="0.25">
      <c r="A891" s="115" t="s">
        <v>755</v>
      </c>
      <c r="B891" s="8" t="s">
        <v>18</v>
      </c>
      <c r="C891" s="28">
        <f>+enero!C891+febrero!C891+marzo!C891</f>
        <v>3</v>
      </c>
      <c r="D891" s="28" t="e">
        <f>+enero!D891+febrero!D891+marzo!D891</f>
        <v>#VALUE!</v>
      </c>
      <c r="E891" s="28" t="e">
        <f>+enero!E891+febrero!E891+marzo!E891</f>
        <v>#VALUE!</v>
      </c>
      <c r="F891" s="28" t="e">
        <f>+enero!F891+febrero!F891+marzo!F891</f>
        <v>#VALUE!</v>
      </c>
      <c r="G891" s="28" t="e">
        <f>+enero!G891+febrero!G891+marzo!G891</f>
        <v>#VALUE!</v>
      </c>
      <c r="H891" s="28" t="e">
        <f>+enero!H891+febrero!H891+marzo!H891</f>
        <v>#VALUE!</v>
      </c>
      <c r="I891" s="28" t="e">
        <f>+enero!I891+febrero!I891+marzo!I891</f>
        <v>#VALUE!</v>
      </c>
      <c r="J891" s="28">
        <f>+enero!J891+febrero!J891+marzo!J891</f>
        <v>3</v>
      </c>
      <c r="K891" s="28" t="e">
        <f>+enero!K891+febrero!K891+marzo!K891</f>
        <v>#VALUE!</v>
      </c>
    </row>
    <row r="892" spans="1:11" ht="15" customHeight="1" x14ac:dyDescent="0.25">
      <c r="A892" s="117"/>
      <c r="B892" s="8" t="s">
        <v>20</v>
      </c>
      <c r="C892" s="28">
        <f>+enero!C892+febrero!C892+marzo!C892</f>
        <v>3</v>
      </c>
      <c r="D892" s="28" t="e">
        <f>+enero!D892+febrero!D892+marzo!D892</f>
        <v>#VALUE!</v>
      </c>
      <c r="E892" s="28" t="e">
        <f>+enero!E892+febrero!E892+marzo!E892</f>
        <v>#VALUE!</v>
      </c>
      <c r="F892" s="28" t="e">
        <f>+enero!F892+febrero!F892+marzo!F892</f>
        <v>#VALUE!</v>
      </c>
      <c r="G892" s="28" t="e">
        <f>+enero!G892+febrero!G892+marzo!G892</f>
        <v>#VALUE!</v>
      </c>
      <c r="H892" s="28" t="e">
        <f>+enero!H892+febrero!H892+marzo!H892</f>
        <v>#VALUE!</v>
      </c>
      <c r="I892" s="28" t="e">
        <f>+enero!I892+febrero!I892+marzo!I892</f>
        <v>#VALUE!</v>
      </c>
      <c r="J892" s="28">
        <f>+enero!J892+febrero!J892+marzo!J892</f>
        <v>3</v>
      </c>
      <c r="K892" s="28" t="e">
        <f>+enero!K892+febrero!K892+marzo!K892</f>
        <v>#VALUE!</v>
      </c>
    </row>
    <row r="893" spans="1:11" ht="15" customHeight="1" x14ac:dyDescent="0.25">
      <c r="A893" s="115" t="s">
        <v>756</v>
      </c>
      <c r="B893" s="8" t="s">
        <v>18</v>
      </c>
      <c r="C893" s="28">
        <f>+enero!C893+febrero!C893+marzo!C893</f>
        <v>3</v>
      </c>
      <c r="D893" s="28" t="e">
        <f>+enero!D893+febrero!D893+marzo!D893</f>
        <v>#VALUE!</v>
      </c>
      <c r="E893" s="28" t="e">
        <f>+enero!E893+febrero!E893+marzo!E893</f>
        <v>#VALUE!</v>
      </c>
      <c r="F893" s="28" t="e">
        <f>+enero!F893+febrero!F893+marzo!F893</f>
        <v>#VALUE!</v>
      </c>
      <c r="G893" s="28" t="e">
        <f>+enero!G893+febrero!G893+marzo!G893</f>
        <v>#VALUE!</v>
      </c>
      <c r="H893" s="28" t="e">
        <f>+enero!H893+febrero!H893+marzo!H893</f>
        <v>#VALUE!</v>
      </c>
      <c r="I893" s="28" t="e">
        <f>+enero!I893+febrero!I893+marzo!I893</f>
        <v>#VALUE!</v>
      </c>
      <c r="J893" s="28">
        <f>+enero!J893+febrero!J893+marzo!J893</f>
        <v>3</v>
      </c>
      <c r="K893" s="28" t="e">
        <f>+enero!K893+febrero!K893+marzo!K893</f>
        <v>#VALUE!</v>
      </c>
    </row>
    <row r="894" spans="1:11" ht="15" customHeight="1" x14ac:dyDescent="0.25">
      <c r="A894" s="117"/>
      <c r="B894" s="8" t="s">
        <v>20</v>
      </c>
      <c r="C894" s="28">
        <f>+enero!C894+febrero!C894+marzo!C894</f>
        <v>3</v>
      </c>
      <c r="D894" s="28" t="e">
        <f>+enero!D894+febrero!D894+marzo!D894</f>
        <v>#VALUE!</v>
      </c>
      <c r="E894" s="28" t="e">
        <f>+enero!E894+febrero!E894+marzo!E894</f>
        <v>#VALUE!</v>
      </c>
      <c r="F894" s="28" t="e">
        <f>+enero!F894+febrero!F894+marzo!F894</f>
        <v>#VALUE!</v>
      </c>
      <c r="G894" s="28" t="e">
        <f>+enero!G894+febrero!G894+marzo!G894</f>
        <v>#VALUE!</v>
      </c>
      <c r="H894" s="28" t="e">
        <f>+enero!H894+febrero!H894+marzo!H894</f>
        <v>#VALUE!</v>
      </c>
      <c r="I894" s="28" t="e">
        <f>+enero!I894+febrero!I894+marzo!I894</f>
        <v>#VALUE!</v>
      </c>
      <c r="J894" s="28">
        <f>+enero!J894+febrero!J894+marzo!J894</f>
        <v>3</v>
      </c>
      <c r="K894" s="28" t="e">
        <f>+enero!K894+febrero!K894+marzo!K894</f>
        <v>#VALUE!</v>
      </c>
    </row>
    <row r="895" spans="1:11" ht="15" customHeight="1" x14ac:dyDescent="0.25">
      <c r="A895" s="115" t="s">
        <v>757</v>
      </c>
      <c r="B895" s="8" t="s">
        <v>18</v>
      </c>
      <c r="C895" s="28">
        <f>+enero!C895+febrero!C895+marzo!C895</f>
        <v>3</v>
      </c>
      <c r="D895" s="28" t="e">
        <f>+enero!D895+febrero!D895+marzo!D895</f>
        <v>#VALUE!</v>
      </c>
      <c r="E895" s="28" t="e">
        <f>+enero!E895+febrero!E895+marzo!E895</f>
        <v>#VALUE!</v>
      </c>
      <c r="F895" s="28" t="e">
        <f>+enero!F895+febrero!F895+marzo!F895</f>
        <v>#VALUE!</v>
      </c>
      <c r="G895" s="28" t="e">
        <f>+enero!G895+febrero!G895+marzo!G895</f>
        <v>#VALUE!</v>
      </c>
      <c r="H895" s="28" t="e">
        <f>+enero!H895+febrero!H895+marzo!H895</f>
        <v>#VALUE!</v>
      </c>
      <c r="I895" s="28" t="e">
        <f>+enero!I895+febrero!I895+marzo!I895</f>
        <v>#VALUE!</v>
      </c>
      <c r="J895" s="28">
        <f>+enero!J895+febrero!J895+marzo!J895</f>
        <v>3</v>
      </c>
      <c r="K895" s="28" t="e">
        <f>+enero!K895+febrero!K895+marzo!K895</f>
        <v>#VALUE!</v>
      </c>
    </row>
    <row r="896" spans="1:11" ht="15" customHeight="1" x14ac:dyDescent="0.25">
      <c r="A896" s="117"/>
      <c r="B896" s="8" t="s">
        <v>20</v>
      </c>
      <c r="C896" s="28">
        <f>+enero!C896+febrero!C896+marzo!C896</f>
        <v>3</v>
      </c>
      <c r="D896" s="28" t="e">
        <f>+enero!D896+febrero!D896+marzo!D896</f>
        <v>#VALUE!</v>
      </c>
      <c r="E896" s="28" t="e">
        <f>+enero!E896+febrero!E896+marzo!E896</f>
        <v>#VALUE!</v>
      </c>
      <c r="F896" s="28" t="e">
        <f>+enero!F896+febrero!F896+marzo!F896</f>
        <v>#VALUE!</v>
      </c>
      <c r="G896" s="28" t="e">
        <f>+enero!G896+febrero!G896+marzo!G896</f>
        <v>#VALUE!</v>
      </c>
      <c r="H896" s="28" t="e">
        <f>+enero!H896+febrero!H896+marzo!H896</f>
        <v>#VALUE!</v>
      </c>
      <c r="I896" s="28" t="e">
        <f>+enero!I896+febrero!I896+marzo!I896</f>
        <v>#VALUE!</v>
      </c>
      <c r="J896" s="28">
        <f>+enero!J896+febrero!J896+marzo!J896</f>
        <v>3</v>
      </c>
      <c r="K896" s="28" t="e">
        <f>+enero!K896+febrero!K896+marzo!K896</f>
        <v>#VALUE!</v>
      </c>
    </row>
    <row r="897" spans="1:11" ht="15" customHeight="1" x14ac:dyDescent="0.25">
      <c r="A897" s="115" t="s">
        <v>758</v>
      </c>
      <c r="B897" s="8" t="s">
        <v>18</v>
      </c>
      <c r="C897" s="28">
        <f>+enero!C897+febrero!C897+marzo!C897</f>
        <v>3</v>
      </c>
      <c r="D897" s="28" t="e">
        <f>+enero!D897+febrero!D897+marzo!D897</f>
        <v>#VALUE!</v>
      </c>
      <c r="E897" s="28" t="e">
        <f>+enero!E897+febrero!E897+marzo!E897</f>
        <v>#VALUE!</v>
      </c>
      <c r="F897" s="28" t="e">
        <f>+enero!F897+febrero!F897+marzo!F897</f>
        <v>#VALUE!</v>
      </c>
      <c r="G897" s="28" t="e">
        <f>+enero!G897+febrero!G897+marzo!G897</f>
        <v>#VALUE!</v>
      </c>
      <c r="H897" s="28" t="e">
        <f>+enero!H897+febrero!H897+marzo!H897</f>
        <v>#VALUE!</v>
      </c>
      <c r="I897" s="28" t="e">
        <f>+enero!I897+febrero!I897+marzo!I897</f>
        <v>#VALUE!</v>
      </c>
      <c r="J897" s="28">
        <f>+enero!J897+febrero!J897+marzo!J897</f>
        <v>3</v>
      </c>
      <c r="K897" s="28" t="e">
        <f>+enero!K897+febrero!K897+marzo!K897</f>
        <v>#VALUE!</v>
      </c>
    </row>
    <row r="898" spans="1:11" ht="15" customHeight="1" x14ac:dyDescent="0.25">
      <c r="A898" s="117"/>
      <c r="B898" s="8" t="s">
        <v>20</v>
      </c>
      <c r="C898" s="28">
        <f>+enero!C898+febrero!C898+marzo!C898</f>
        <v>3</v>
      </c>
      <c r="D898" s="28" t="e">
        <f>+enero!D898+febrero!D898+marzo!D898</f>
        <v>#VALUE!</v>
      </c>
      <c r="E898" s="28" t="e">
        <f>+enero!E898+febrero!E898+marzo!E898</f>
        <v>#VALUE!</v>
      </c>
      <c r="F898" s="28" t="e">
        <f>+enero!F898+febrero!F898+marzo!F898</f>
        <v>#VALUE!</v>
      </c>
      <c r="G898" s="28" t="e">
        <f>+enero!G898+febrero!G898+marzo!G898</f>
        <v>#VALUE!</v>
      </c>
      <c r="H898" s="28" t="e">
        <f>+enero!H898+febrero!H898+marzo!H898</f>
        <v>#VALUE!</v>
      </c>
      <c r="I898" s="28" t="e">
        <f>+enero!I898+febrero!I898+marzo!I898</f>
        <v>#VALUE!</v>
      </c>
      <c r="J898" s="28">
        <f>+enero!J898+febrero!J898+marzo!J898</f>
        <v>3</v>
      </c>
      <c r="K898" s="28" t="e">
        <f>+enero!K898+febrero!K898+marzo!K898</f>
        <v>#VALUE!</v>
      </c>
    </row>
    <row r="899" spans="1:11" ht="15" customHeight="1" x14ac:dyDescent="0.25">
      <c r="A899" s="115" t="s">
        <v>759</v>
      </c>
      <c r="B899" s="8" t="s">
        <v>18</v>
      </c>
      <c r="C899" s="28">
        <f>+enero!C899+febrero!C899+marzo!C899</f>
        <v>3</v>
      </c>
      <c r="D899" s="28" t="e">
        <f>+enero!D899+febrero!D899+marzo!D899</f>
        <v>#VALUE!</v>
      </c>
      <c r="E899" s="28" t="e">
        <f>+enero!E899+febrero!E899+marzo!E899</f>
        <v>#VALUE!</v>
      </c>
      <c r="F899" s="28" t="e">
        <f>+enero!F899+febrero!F899+marzo!F899</f>
        <v>#VALUE!</v>
      </c>
      <c r="G899" s="28" t="e">
        <f>+enero!G899+febrero!G899+marzo!G899</f>
        <v>#VALUE!</v>
      </c>
      <c r="H899" s="28" t="e">
        <f>+enero!H899+febrero!H899+marzo!H899</f>
        <v>#VALUE!</v>
      </c>
      <c r="I899" s="28" t="e">
        <f>+enero!I899+febrero!I899+marzo!I899</f>
        <v>#VALUE!</v>
      </c>
      <c r="J899" s="28">
        <f>+enero!J899+febrero!J899+marzo!J899</f>
        <v>3</v>
      </c>
      <c r="K899" s="28" t="e">
        <f>+enero!K899+febrero!K899+marzo!K899</f>
        <v>#VALUE!</v>
      </c>
    </row>
    <row r="900" spans="1:11" ht="15" customHeight="1" x14ac:dyDescent="0.25">
      <c r="A900" s="117"/>
      <c r="B900" s="8" t="s">
        <v>20</v>
      </c>
      <c r="C900" s="28">
        <f>+enero!C900+febrero!C900+marzo!C900</f>
        <v>3</v>
      </c>
      <c r="D900" s="28" t="e">
        <f>+enero!D900+febrero!D900+marzo!D900</f>
        <v>#VALUE!</v>
      </c>
      <c r="E900" s="28" t="e">
        <f>+enero!E900+febrero!E900+marzo!E900</f>
        <v>#VALUE!</v>
      </c>
      <c r="F900" s="28" t="e">
        <f>+enero!F900+febrero!F900+marzo!F900</f>
        <v>#VALUE!</v>
      </c>
      <c r="G900" s="28" t="e">
        <f>+enero!G900+febrero!G900+marzo!G900</f>
        <v>#VALUE!</v>
      </c>
      <c r="H900" s="28" t="e">
        <f>+enero!H900+febrero!H900+marzo!H900</f>
        <v>#VALUE!</v>
      </c>
      <c r="I900" s="28" t="e">
        <f>+enero!I900+febrero!I900+marzo!I900</f>
        <v>#VALUE!</v>
      </c>
      <c r="J900" s="28">
        <f>+enero!J900+febrero!J900+marzo!J900</f>
        <v>3</v>
      </c>
      <c r="K900" s="28" t="e">
        <f>+enero!K900+febrero!K900+marzo!K900</f>
        <v>#VALUE!</v>
      </c>
    </row>
    <row r="901" spans="1:11" ht="15" customHeight="1" x14ac:dyDescent="0.25">
      <c r="A901" s="115" t="s">
        <v>760</v>
      </c>
      <c r="B901" s="8" t="s">
        <v>18</v>
      </c>
      <c r="C901" s="28">
        <f>+enero!C901+febrero!C901+marzo!C901</f>
        <v>3</v>
      </c>
      <c r="D901" s="28" t="e">
        <f>+enero!D901+febrero!D901+marzo!D901</f>
        <v>#VALUE!</v>
      </c>
      <c r="E901" s="28" t="e">
        <f>+enero!E901+febrero!E901+marzo!E901</f>
        <v>#VALUE!</v>
      </c>
      <c r="F901" s="28" t="e">
        <f>+enero!F901+febrero!F901+marzo!F901</f>
        <v>#VALUE!</v>
      </c>
      <c r="G901" s="28" t="e">
        <f>+enero!G901+febrero!G901+marzo!G901</f>
        <v>#VALUE!</v>
      </c>
      <c r="H901" s="28" t="e">
        <f>+enero!H901+febrero!H901+marzo!H901</f>
        <v>#VALUE!</v>
      </c>
      <c r="I901" s="28" t="e">
        <f>+enero!I901+febrero!I901+marzo!I901</f>
        <v>#VALUE!</v>
      </c>
      <c r="J901" s="28">
        <f>+enero!J901+febrero!J901+marzo!J901</f>
        <v>3</v>
      </c>
      <c r="K901" s="28" t="e">
        <f>+enero!K901+febrero!K901+marzo!K901</f>
        <v>#VALUE!</v>
      </c>
    </row>
    <row r="902" spans="1:11" ht="15" customHeight="1" x14ac:dyDescent="0.25">
      <c r="A902" s="117"/>
      <c r="B902" s="8" t="s">
        <v>20</v>
      </c>
      <c r="C902" s="28">
        <f>+enero!C902+febrero!C902+marzo!C902</f>
        <v>3</v>
      </c>
      <c r="D902" s="28" t="e">
        <f>+enero!D902+febrero!D902+marzo!D902</f>
        <v>#VALUE!</v>
      </c>
      <c r="E902" s="28" t="e">
        <f>+enero!E902+febrero!E902+marzo!E902</f>
        <v>#VALUE!</v>
      </c>
      <c r="F902" s="28" t="e">
        <f>+enero!F902+febrero!F902+marzo!F902</f>
        <v>#VALUE!</v>
      </c>
      <c r="G902" s="28" t="e">
        <f>+enero!G902+febrero!G902+marzo!G902</f>
        <v>#VALUE!</v>
      </c>
      <c r="H902" s="28" t="e">
        <f>+enero!H902+febrero!H902+marzo!H902</f>
        <v>#VALUE!</v>
      </c>
      <c r="I902" s="28" t="e">
        <f>+enero!I902+febrero!I902+marzo!I902</f>
        <v>#VALUE!</v>
      </c>
      <c r="J902" s="28">
        <f>+enero!J902+febrero!J902+marzo!J902</f>
        <v>3</v>
      </c>
      <c r="K902" s="28" t="e">
        <f>+enero!K902+febrero!K902+marzo!K902</f>
        <v>#VALUE!</v>
      </c>
    </row>
    <row r="903" spans="1:11" ht="15" customHeight="1" x14ac:dyDescent="0.25">
      <c r="A903" s="115" t="s">
        <v>484</v>
      </c>
      <c r="B903" s="8" t="s">
        <v>18</v>
      </c>
      <c r="C903" s="28">
        <f>+enero!C903+febrero!C903+marzo!C903</f>
        <v>3</v>
      </c>
      <c r="D903" s="28" t="e">
        <f>+enero!D903+febrero!D903+marzo!D903</f>
        <v>#VALUE!</v>
      </c>
      <c r="E903" s="28" t="e">
        <f>+enero!E903+febrero!E903+marzo!E903</f>
        <v>#VALUE!</v>
      </c>
      <c r="F903" s="28" t="e">
        <f>+enero!F903+febrero!F903+marzo!F903</f>
        <v>#VALUE!</v>
      </c>
      <c r="G903" s="28" t="e">
        <f>+enero!G903+febrero!G903+marzo!G903</f>
        <v>#VALUE!</v>
      </c>
      <c r="H903" s="28" t="e">
        <f>+enero!H903+febrero!H903+marzo!H903</f>
        <v>#VALUE!</v>
      </c>
      <c r="I903" s="28" t="e">
        <f>+enero!I903+febrero!I903+marzo!I903</f>
        <v>#VALUE!</v>
      </c>
      <c r="J903" s="28">
        <f>+enero!J903+febrero!J903+marzo!J903</f>
        <v>3</v>
      </c>
      <c r="K903" s="28" t="e">
        <f>+enero!K903+febrero!K903+marzo!K903</f>
        <v>#VALUE!</v>
      </c>
    </row>
    <row r="904" spans="1:11" ht="15" customHeight="1" x14ac:dyDescent="0.25">
      <c r="A904" s="117"/>
      <c r="B904" s="8" t="s">
        <v>20</v>
      </c>
      <c r="C904" s="28">
        <f>+enero!C904+febrero!C904+marzo!C904</f>
        <v>3</v>
      </c>
      <c r="D904" s="28" t="e">
        <f>+enero!D904+febrero!D904+marzo!D904</f>
        <v>#VALUE!</v>
      </c>
      <c r="E904" s="28" t="e">
        <f>+enero!E904+febrero!E904+marzo!E904</f>
        <v>#VALUE!</v>
      </c>
      <c r="F904" s="28" t="e">
        <f>+enero!F904+febrero!F904+marzo!F904</f>
        <v>#VALUE!</v>
      </c>
      <c r="G904" s="28" t="e">
        <f>+enero!G904+febrero!G904+marzo!G904</f>
        <v>#VALUE!</v>
      </c>
      <c r="H904" s="28" t="e">
        <f>+enero!H904+febrero!H904+marzo!H904</f>
        <v>#VALUE!</v>
      </c>
      <c r="I904" s="28" t="e">
        <f>+enero!I904+febrero!I904+marzo!I904</f>
        <v>#VALUE!</v>
      </c>
      <c r="J904" s="28">
        <f>+enero!J904+febrero!J904+marzo!J904</f>
        <v>3</v>
      </c>
      <c r="K904" s="28" t="e">
        <f>+enero!K904+febrero!K904+marzo!K904</f>
        <v>#VALUE!</v>
      </c>
    </row>
    <row r="905" spans="1:11" ht="15" customHeight="1" x14ac:dyDescent="0.25">
      <c r="A905" s="115" t="s">
        <v>761</v>
      </c>
      <c r="B905" s="8" t="s">
        <v>18</v>
      </c>
      <c r="C905" s="28">
        <f>+enero!C905+febrero!C905+marzo!C905</f>
        <v>3</v>
      </c>
      <c r="D905" s="28" t="e">
        <f>+enero!D905+febrero!D905+marzo!D905</f>
        <v>#VALUE!</v>
      </c>
      <c r="E905" s="28" t="e">
        <f>+enero!E905+febrero!E905+marzo!E905</f>
        <v>#VALUE!</v>
      </c>
      <c r="F905" s="28" t="e">
        <f>+enero!F905+febrero!F905+marzo!F905</f>
        <v>#VALUE!</v>
      </c>
      <c r="G905" s="28" t="e">
        <f>+enero!G905+febrero!G905+marzo!G905</f>
        <v>#VALUE!</v>
      </c>
      <c r="H905" s="28" t="e">
        <f>+enero!H905+febrero!H905+marzo!H905</f>
        <v>#VALUE!</v>
      </c>
      <c r="I905" s="28" t="e">
        <f>+enero!I905+febrero!I905+marzo!I905</f>
        <v>#VALUE!</v>
      </c>
      <c r="J905" s="28">
        <f>+enero!J905+febrero!J905+marzo!J905</f>
        <v>3</v>
      </c>
      <c r="K905" s="28" t="e">
        <f>+enero!K905+febrero!K905+marzo!K905</f>
        <v>#VALUE!</v>
      </c>
    </row>
    <row r="906" spans="1:11" ht="15" customHeight="1" x14ac:dyDescent="0.25">
      <c r="A906" s="117"/>
      <c r="B906" s="8" t="s">
        <v>20</v>
      </c>
      <c r="C906" s="28">
        <f>+enero!C906+febrero!C906+marzo!C906</f>
        <v>3</v>
      </c>
      <c r="D906" s="28" t="e">
        <f>+enero!D906+febrero!D906+marzo!D906</f>
        <v>#VALUE!</v>
      </c>
      <c r="E906" s="28" t="e">
        <f>+enero!E906+febrero!E906+marzo!E906</f>
        <v>#VALUE!</v>
      </c>
      <c r="F906" s="28" t="e">
        <f>+enero!F906+febrero!F906+marzo!F906</f>
        <v>#VALUE!</v>
      </c>
      <c r="G906" s="28" t="e">
        <f>+enero!G906+febrero!G906+marzo!G906</f>
        <v>#VALUE!</v>
      </c>
      <c r="H906" s="28" t="e">
        <f>+enero!H906+febrero!H906+marzo!H906</f>
        <v>#VALUE!</v>
      </c>
      <c r="I906" s="28" t="e">
        <f>+enero!I906+febrero!I906+marzo!I906</f>
        <v>#VALUE!</v>
      </c>
      <c r="J906" s="28">
        <f>+enero!J906+febrero!J906+marzo!J906</f>
        <v>3</v>
      </c>
      <c r="K906" s="28" t="e">
        <f>+enero!K906+febrero!K906+marzo!K906</f>
        <v>#VALUE!</v>
      </c>
    </row>
    <row r="907" spans="1:11" ht="15" customHeight="1" x14ac:dyDescent="0.25">
      <c r="A907" s="115" t="s">
        <v>762</v>
      </c>
      <c r="B907" s="8" t="s">
        <v>18</v>
      </c>
      <c r="C907" s="28">
        <f>+enero!C907+febrero!C907+marzo!C907</f>
        <v>3</v>
      </c>
      <c r="D907" s="28" t="e">
        <f>+enero!D907+febrero!D907+marzo!D907</f>
        <v>#VALUE!</v>
      </c>
      <c r="E907" s="28" t="e">
        <f>+enero!E907+febrero!E907+marzo!E907</f>
        <v>#VALUE!</v>
      </c>
      <c r="F907" s="28" t="e">
        <f>+enero!F907+febrero!F907+marzo!F907</f>
        <v>#VALUE!</v>
      </c>
      <c r="G907" s="28" t="e">
        <f>+enero!G907+febrero!G907+marzo!G907</f>
        <v>#VALUE!</v>
      </c>
      <c r="H907" s="28" t="e">
        <f>+enero!H907+febrero!H907+marzo!H907</f>
        <v>#VALUE!</v>
      </c>
      <c r="I907" s="28" t="e">
        <f>+enero!I907+febrero!I907+marzo!I907</f>
        <v>#VALUE!</v>
      </c>
      <c r="J907" s="28">
        <f>+enero!J907+febrero!J907+marzo!J907</f>
        <v>3</v>
      </c>
      <c r="K907" s="28" t="e">
        <f>+enero!K907+febrero!K907+marzo!K907</f>
        <v>#VALUE!</v>
      </c>
    </row>
    <row r="908" spans="1:11" ht="15" customHeight="1" x14ac:dyDescent="0.25">
      <c r="A908" s="117"/>
      <c r="B908" s="8" t="s">
        <v>20</v>
      </c>
      <c r="C908" s="28">
        <f>+enero!C908+febrero!C908+marzo!C908</f>
        <v>3</v>
      </c>
      <c r="D908" s="28" t="e">
        <f>+enero!D908+febrero!D908+marzo!D908</f>
        <v>#VALUE!</v>
      </c>
      <c r="E908" s="28" t="e">
        <f>+enero!E908+febrero!E908+marzo!E908</f>
        <v>#VALUE!</v>
      </c>
      <c r="F908" s="28" t="e">
        <f>+enero!F908+febrero!F908+marzo!F908</f>
        <v>#VALUE!</v>
      </c>
      <c r="G908" s="28" t="e">
        <f>+enero!G908+febrero!G908+marzo!G908</f>
        <v>#VALUE!</v>
      </c>
      <c r="H908" s="28" t="e">
        <f>+enero!H908+febrero!H908+marzo!H908</f>
        <v>#VALUE!</v>
      </c>
      <c r="I908" s="28" t="e">
        <f>+enero!I908+febrero!I908+marzo!I908</f>
        <v>#VALUE!</v>
      </c>
      <c r="J908" s="28">
        <f>+enero!J908+febrero!J908+marzo!J908</f>
        <v>3</v>
      </c>
      <c r="K908" s="28" t="e">
        <f>+enero!K908+febrero!K908+marzo!K908</f>
        <v>#VALUE!</v>
      </c>
    </row>
    <row r="909" spans="1:11" ht="15" customHeight="1" x14ac:dyDescent="0.25">
      <c r="A909" s="115" t="s">
        <v>763</v>
      </c>
      <c r="B909" s="8" t="s">
        <v>18</v>
      </c>
      <c r="C909" s="28">
        <f>+enero!C909+febrero!C909+marzo!C909</f>
        <v>3</v>
      </c>
      <c r="D909" s="28" t="e">
        <f>+enero!D909+febrero!D909+marzo!D909</f>
        <v>#VALUE!</v>
      </c>
      <c r="E909" s="28" t="e">
        <f>+enero!E909+febrero!E909+marzo!E909</f>
        <v>#VALUE!</v>
      </c>
      <c r="F909" s="28" t="e">
        <f>+enero!F909+febrero!F909+marzo!F909</f>
        <v>#VALUE!</v>
      </c>
      <c r="G909" s="28" t="e">
        <f>+enero!G909+febrero!G909+marzo!G909</f>
        <v>#VALUE!</v>
      </c>
      <c r="H909" s="28" t="e">
        <f>+enero!H909+febrero!H909+marzo!H909</f>
        <v>#VALUE!</v>
      </c>
      <c r="I909" s="28" t="e">
        <f>+enero!I909+febrero!I909+marzo!I909</f>
        <v>#VALUE!</v>
      </c>
      <c r="J909" s="28">
        <f>+enero!J909+febrero!J909+marzo!J909</f>
        <v>3</v>
      </c>
      <c r="K909" s="28" t="e">
        <f>+enero!K909+febrero!K909+marzo!K909</f>
        <v>#VALUE!</v>
      </c>
    </row>
    <row r="910" spans="1:11" ht="15" customHeight="1" x14ac:dyDescent="0.25">
      <c r="A910" s="117"/>
      <c r="B910" s="8" t="s">
        <v>20</v>
      </c>
      <c r="C910" s="28">
        <f>+enero!C910+febrero!C910+marzo!C910</f>
        <v>3</v>
      </c>
      <c r="D910" s="28" t="e">
        <f>+enero!D910+febrero!D910+marzo!D910</f>
        <v>#VALUE!</v>
      </c>
      <c r="E910" s="28" t="e">
        <f>+enero!E910+febrero!E910+marzo!E910</f>
        <v>#VALUE!</v>
      </c>
      <c r="F910" s="28" t="e">
        <f>+enero!F910+febrero!F910+marzo!F910</f>
        <v>#VALUE!</v>
      </c>
      <c r="G910" s="28" t="e">
        <f>+enero!G910+febrero!G910+marzo!G910</f>
        <v>#VALUE!</v>
      </c>
      <c r="H910" s="28" t="e">
        <f>+enero!H910+febrero!H910+marzo!H910</f>
        <v>#VALUE!</v>
      </c>
      <c r="I910" s="28" t="e">
        <f>+enero!I910+febrero!I910+marzo!I910</f>
        <v>#VALUE!</v>
      </c>
      <c r="J910" s="28">
        <f>+enero!J910+febrero!J910+marzo!J910</f>
        <v>3</v>
      </c>
      <c r="K910" s="28" t="e">
        <f>+enero!K910+febrero!K910+marzo!K910</f>
        <v>#VALUE!</v>
      </c>
    </row>
    <row r="911" spans="1:11" ht="15" customHeight="1" x14ac:dyDescent="0.25">
      <c r="A911" s="115" t="s">
        <v>156</v>
      </c>
      <c r="B911" s="8" t="s">
        <v>18</v>
      </c>
      <c r="C911" s="28">
        <f>+enero!C911+febrero!C911+marzo!C911</f>
        <v>3</v>
      </c>
      <c r="D911" s="28" t="e">
        <f>+enero!D911+febrero!D911+marzo!D911</f>
        <v>#VALUE!</v>
      </c>
      <c r="E911" s="28" t="e">
        <f>+enero!E911+febrero!E911+marzo!E911</f>
        <v>#VALUE!</v>
      </c>
      <c r="F911" s="28" t="e">
        <f>+enero!F911+febrero!F911+marzo!F911</f>
        <v>#VALUE!</v>
      </c>
      <c r="G911" s="28" t="e">
        <f>+enero!G911+febrero!G911+marzo!G911</f>
        <v>#VALUE!</v>
      </c>
      <c r="H911" s="28" t="e">
        <f>+enero!H911+febrero!H911+marzo!H911</f>
        <v>#VALUE!</v>
      </c>
      <c r="I911" s="28" t="e">
        <f>+enero!I911+febrero!I911+marzo!I911</f>
        <v>#VALUE!</v>
      </c>
      <c r="J911" s="28" t="e">
        <f>+enero!J911+febrero!J911+marzo!J911</f>
        <v>#VALUE!</v>
      </c>
      <c r="K911" s="28" t="e">
        <f>+enero!K911+febrero!K911+marzo!K911</f>
        <v>#VALUE!</v>
      </c>
    </row>
    <row r="912" spans="1:11" ht="15" customHeight="1" x14ac:dyDescent="0.25">
      <c r="A912" s="117"/>
      <c r="B912" s="8" t="s">
        <v>20</v>
      </c>
      <c r="C912" s="28">
        <f>+enero!C912+febrero!C912+marzo!C912</f>
        <v>3</v>
      </c>
      <c r="D912" s="28" t="e">
        <f>+enero!D912+febrero!D912+marzo!D912</f>
        <v>#VALUE!</v>
      </c>
      <c r="E912" s="28" t="e">
        <f>+enero!E912+febrero!E912+marzo!E912</f>
        <v>#VALUE!</v>
      </c>
      <c r="F912" s="28" t="e">
        <f>+enero!F912+febrero!F912+marzo!F912</f>
        <v>#VALUE!</v>
      </c>
      <c r="G912" s="28" t="e">
        <f>+enero!G912+febrero!G912+marzo!G912</f>
        <v>#VALUE!</v>
      </c>
      <c r="H912" s="28" t="e">
        <f>+enero!H912+febrero!H912+marzo!H912</f>
        <v>#VALUE!</v>
      </c>
      <c r="I912" s="28" t="e">
        <f>+enero!I912+febrero!I912+marzo!I912</f>
        <v>#VALUE!</v>
      </c>
      <c r="J912" s="28" t="e">
        <f>+enero!J912+febrero!J912+marzo!J912</f>
        <v>#VALUE!</v>
      </c>
      <c r="K912" s="28" t="e">
        <f>+enero!K912+febrero!K912+marzo!K912</f>
        <v>#VALUE!</v>
      </c>
    </row>
    <row r="913" spans="1:11" ht="15" customHeight="1" x14ac:dyDescent="0.25">
      <c r="A913" s="115" t="s">
        <v>203</v>
      </c>
      <c r="B913" s="8" t="s">
        <v>18</v>
      </c>
      <c r="C913" s="28">
        <f>+enero!C913+febrero!C913+marzo!C913</f>
        <v>3</v>
      </c>
      <c r="D913" s="28" t="e">
        <f>+enero!D913+febrero!D913+marzo!D913</f>
        <v>#VALUE!</v>
      </c>
      <c r="E913" s="28" t="e">
        <f>+enero!E913+febrero!E913+marzo!E913</f>
        <v>#VALUE!</v>
      </c>
      <c r="F913" s="28" t="e">
        <f>+enero!F913+febrero!F913+marzo!F913</f>
        <v>#VALUE!</v>
      </c>
      <c r="G913" s="28" t="e">
        <f>+enero!G913+febrero!G913+marzo!G913</f>
        <v>#VALUE!</v>
      </c>
      <c r="H913" s="28" t="e">
        <f>+enero!H913+febrero!H913+marzo!H913</f>
        <v>#VALUE!</v>
      </c>
      <c r="I913" s="28" t="e">
        <f>+enero!I913+febrero!I913+marzo!I913</f>
        <v>#VALUE!</v>
      </c>
      <c r="J913" s="28" t="e">
        <f>+enero!J913+febrero!J913+marzo!J913</f>
        <v>#VALUE!</v>
      </c>
      <c r="K913" s="28" t="e">
        <f>+enero!K913+febrero!K913+marzo!K913</f>
        <v>#VALUE!</v>
      </c>
    </row>
    <row r="914" spans="1:11" ht="15" customHeight="1" x14ac:dyDescent="0.25">
      <c r="A914" s="117"/>
      <c r="B914" s="8" t="s">
        <v>19</v>
      </c>
      <c r="C914" s="28">
        <f>+enero!C914+febrero!C914+marzo!C914</f>
        <v>3</v>
      </c>
      <c r="D914" s="28" t="e">
        <f>+enero!D914+febrero!D914+marzo!D914</f>
        <v>#VALUE!</v>
      </c>
      <c r="E914" s="28" t="e">
        <f>+enero!E914+febrero!E914+marzo!E914</f>
        <v>#VALUE!</v>
      </c>
      <c r="F914" s="28" t="e">
        <f>+enero!F914+febrero!F914+marzo!F914</f>
        <v>#VALUE!</v>
      </c>
      <c r="G914" s="28" t="e">
        <f>+enero!G914+febrero!G914+marzo!G914</f>
        <v>#VALUE!</v>
      </c>
      <c r="H914" s="28" t="e">
        <f>+enero!H914+febrero!H914+marzo!H914</f>
        <v>#VALUE!</v>
      </c>
      <c r="I914" s="28" t="e">
        <f>+enero!I914+febrero!I914+marzo!I914</f>
        <v>#VALUE!</v>
      </c>
      <c r="J914" s="28" t="e">
        <f>+enero!J914+febrero!J914+marzo!J914</f>
        <v>#VALUE!</v>
      </c>
      <c r="K914" s="28" t="e">
        <f>+enero!K914+febrero!K914+marzo!K914</f>
        <v>#VALUE!</v>
      </c>
    </row>
    <row r="915" spans="1:11" ht="15" customHeight="1" x14ac:dyDescent="0.25">
      <c r="A915" s="115" t="s">
        <v>581</v>
      </c>
      <c r="B915" s="8" t="s">
        <v>18</v>
      </c>
      <c r="C915" s="28">
        <f>+enero!C915+febrero!C915+marzo!C915</f>
        <v>3</v>
      </c>
      <c r="D915" s="28" t="e">
        <f>+enero!D915+febrero!D915+marzo!D915</f>
        <v>#VALUE!</v>
      </c>
      <c r="E915" s="28" t="e">
        <f>+enero!E915+febrero!E915+marzo!E915</f>
        <v>#VALUE!</v>
      </c>
      <c r="F915" s="28" t="e">
        <f>+enero!F915+febrero!F915+marzo!F915</f>
        <v>#VALUE!</v>
      </c>
      <c r="G915" s="28" t="e">
        <f>+enero!G915+febrero!G915+marzo!G915</f>
        <v>#VALUE!</v>
      </c>
      <c r="H915" s="28" t="e">
        <f>+enero!H915+febrero!H915+marzo!H915</f>
        <v>#VALUE!</v>
      </c>
      <c r="I915" s="28" t="e">
        <f>+enero!I915+febrero!I915+marzo!I915</f>
        <v>#VALUE!</v>
      </c>
      <c r="J915" s="28" t="e">
        <f>+enero!J915+febrero!J915+marzo!J915</f>
        <v>#VALUE!</v>
      </c>
      <c r="K915" s="28" t="e">
        <f>+enero!K915+febrero!K915+marzo!K915</f>
        <v>#VALUE!</v>
      </c>
    </row>
    <row r="916" spans="1:11" ht="15" customHeight="1" x14ac:dyDescent="0.25">
      <c r="A916" s="117"/>
      <c r="B916" s="8" t="s">
        <v>19</v>
      </c>
      <c r="C916" s="28">
        <f>+enero!C916+febrero!C916+marzo!C916</f>
        <v>3</v>
      </c>
      <c r="D916" s="28" t="e">
        <f>+enero!D916+febrero!D916+marzo!D916</f>
        <v>#VALUE!</v>
      </c>
      <c r="E916" s="28" t="e">
        <f>+enero!E916+febrero!E916+marzo!E916</f>
        <v>#VALUE!</v>
      </c>
      <c r="F916" s="28" t="e">
        <f>+enero!F916+febrero!F916+marzo!F916</f>
        <v>#VALUE!</v>
      </c>
      <c r="G916" s="28" t="e">
        <f>+enero!G916+febrero!G916+marzo!G916</f>
        <v>#VALUE!</v>
      </c>
      <c r="H916" s="28" t="e">
        <f>+enero!H916+febrero!H916+marzo!H916</f>
        <v>#VALUE!</v>
      </c>
      <c r="I916" s="28" t="e">
        <f>+enero!I916+febrero!I916+marzo!I916</f>
        <v>#VALUE!</v>
      </c>
      <c r="J916" s="28" t="e">
        <f>+enero!J916+febrero!J916+marzo!J916</f>
        <v>#VALUE!</v>
      </c>
      <c r="K916" s="28" t="e">
        <f>+enero!K916+febrero!K916+marzo!K916</f>
        <v>#VALUE!</v>
      </c>
    </row>
    <row r="917" spans="1:11" ht="15" customHeight="1" x14ac:dyDescent="0.25">
      <c r="A917" s="115" t="s">
        <v>764</v>
      </c>
      <c r="B917" s="8" t="s">
        <v>18</v>
      </c>
      <c r="C917" s="28">
        <f>+enero!C917+febrero!C917+marzo!C917</f>
        <v>3</v>
      </c>
      <c r="D917" s="28" t="e">
        <f>+enero!D917+febrero!D917+marzo!D917</f>
        <v>#VALUE!</v>
      </c>
      <c r="E917" s="28" t="e">
        <f>+enero!E917+febrero!E917+marzo!E917</f>
        <v>#VALUE!</v>
      </c>
      <c r="F917" s="28" t="e">
        <f>+enero!F917+febrero!F917+marzo!F917</f>
        <v>#VALUE!</v>
      </c>
      <c r="G917" s="28" t="e">
        <f>+enero!G917+febrero!G917+marzo!G917</f>
        <v>#VALUE!</v>
      </c>
      <c r="H917" s="28" t="e">
        <f>+enero!H917+febrero!H917+marzo!H917</f>
        <v>#VALUE!</v>
      </c>
      <c r="I917" s="28" t="e">
        <f>+enero!I917+febrero!I917+marzo!I917</f>
        <v>#VALUE!</v>
      </c>
      <c r="J917" s="28" t="e">
        <f>+enero!J917+febrero!J917+marzo!J917</f>
        <v>#VALUE!</v>
      </c>
      <c r="K917" s="28" t="e">
        <f>+enero!K917+febrero!K917+marzo!K917</f>
        <v>#VALUE!</v>
      </c>
    </row>
    <row r="918" spans="1:11" ht="15" customHeight="1" x14ac:dyDescent="0.25">
      <c r="A918" s="117"/>
      <c r="B918" s="8" t="s">
        <v>19</v>
      </c>
      <c r="C918" s="28">
        <f>+enero!C918+febrero!C918+marzo!C918</f>
        <v>3</v>
      </c>
      <c r="D918" s="28" t="e">
        <f>+enero!D918+febrero!D918+marzo!D918</f>
        <v>#VALUE!</v>
      </c>
      <c r="E918" s="28" t="e">
        <f>+enero!E918+febrero!E918+marzo!E918</f>
        <v>#VALUE!</v>
      </c>
      <c r="F918" s="28" t="e">
        <f>+enero!F918+febrero!F918+marzo!F918</f>
        <v>#VALUE!</v>
      </c>
      <c r="G918" s="28" t="e">
        <f>+enero!G918+febrero!G918+marzo!G918</f>
        <v>#VALUE!</v>
      </c>
      <c r="H918" s="28" t="e">
        <f>+enero!H918+febrero!H918+marzo!H918</f>
        <v>#VALUE!</v>
      </c>
      <c r="I918" s="28" t="e">
        <f>+enero!I918+febrero!I918+marzo!I918</f>
        <v>#VALUE!</v>
      </c>
      <c r="J918" s="28" t="e">
        <f>+enero!J918+febrero!J918+marzo!J918</f>
        <v>#VALUE!</v>
      </c>
      <c r="K918" s="28" t="e">
        <f>+enero!K918+febrero!K918+marzo!K918</f>
        <v>#VALUE!</v>
      </c>
    </row>
    <row r="919" spans="1:11" ht="15" customHeight="1" x14ac:dyDescent="0.25">
      <c r="A919" s="115" t="s">
        <v>765</v>
      </c>
      <c r="B919" s="8" t="s">
        <v>18</v>
      </c>
      <c r="C919" s="28">
        <f>+enero!C919+febrero!C919+marzo!C919</f>
        <v>3</v>
      </c>
      <c r="D919" s="28" t="e">
        <f>+enero!D919+febrero!D919+marzo!D919</f>
        <v>#VALUE!</v>
      </c>
      <c r="E919" s="28" t="e">
        <f>+enero!E919+febrero!E919+marzo!E919</f>
        <v>#VALUE!</v>
      </c>
      <c r="F919" s="28" t="e">
        <f>+enero!F919+febrero!F919+marzo!F919</f>
        <v>#VALUE!</v>
      </c>
      <c r="G919" s="28" t="e">
        <f>+enero!G919+febrero!G919+marzo!G919</f>
        <v>#VALUE!</v>
      </c>
      <c r="H919" s="28" t="e">
        <f>+enero!H919+febrero!H919+marzo!H919</f>
        <v>#VALUE!</v>
      </c>
      <c r="I919" s="28" t="e">
        <f>+enero!I919+febrero!I919+marzo!I919</f>
        <v>#VALUE!</v>
      </c>
      <c r="J919" s="28" t="e">
        <f>+enero!J919+febrero!J919+marzo!J919</f>
        <v>#VALUE!</v>
      </c>
      <c r="K919" s="28" t="e">
        <f>+enero!K919+febrero!K919+marzo!K919</f>
        <v>#VALUE!</v>
      </c>
    </row>
    <row r="920" spans="1:11" ht="15" customHeight="1" x14ac:dyDescent="0.25">
      <c r="A920" s="117"/>
      <c r="B920" s="8" t="s">
        <v>19</v>
      </c>
      <c r="C920" s="28">
        <f>+enero!C920+febrero!C920+marzo!C920</f>
        <v>3</v>
      </c>
      <c r="D920" s="28" t="e">
        <f>+enero!D920+febrero!D920+marzo!D920</f>
        <v>#VALUE!</v>
      </c>
      <c r="E920" s="28" t="e">
        <f>+enero!E920+febrero!E920+marzo!E920</f>
        <v>#VALUE!</v>
      </c>
      <c r="F920" s="28" t="e">
        <f>+enero!F920+febrero!F920+marzo!F920</f>
        <v>#VALUE!</v>
      </c>
      <c r="G920" s="28" t="e">
        <f>+enero!G920+febrero!G920+marzo!G920</f>
        <v>#VALUE!</v>
      </c>
      <c r="H920" s="28" t="e">
        <f>+enero!H920+febrero!H920+marzo!H920</f>
        <v>#VALUE!</v>
      </c>
      <c r="I920" s="28" t="e">
        <f>+enero!I920+febrero!I920+marzo!I920</f>
        <v>#VALUE!</v>
      </c>
      <c r="J920" s="28" t="e">
        <f>+enero!J920+febrero!J920+marzo!J920</f>
        <v>#VALUE!</v>
      </c>
      <c r="K920" s="28" t="e">
        <f>+enero!K920+febrero!K920+marzo!K920</f>
        <v>#VALUE!</v>
      </c>
    </row>
    <row r="921" spans="1:11" ht="15" customHeight="1" x14ac:dyDescent="0.25">
      <c r="A921" s="115" t="s">
        <v>766</v>
      </c>
      <c r="B921" s="8" t="s">
        <v>18</v>
      </c>
      <c r="C921" s="28">
        <f>+enero!C921+febrero!C921+marzo!C921</f>
        <v>3</v>
      </c>
      <c r="D921" s="28" t="e">
        <f>+enero!D921+febrero!D921+marzo!D921</f>
        <v>#VALUE!</v>
      </c>
      <c r="E921" s="28" t="e">
        <f>+enero!E921+febrero!E921+marzo!E921</f>
        <v>#VALUE!</v>
      </c>
      <c r="F921" s="28" t="e">
        <f>+enero!F921+febrero!F921+marzo!F921</f>
        <v>#VALUE!</v>
      </c>
      <c r="G921" s="28" t="e">
        <f>+enero!G921+febrero!G921+marzo!G921</f>
        <v>#VALUE!</v>
      </c>
      <c r="H921" s="28" t="e">
        <f>+enero!H921+febrero!H921+marzo!H921</f>
        <v>#VALUE!</v>
      </c>
      <c r="I921" s="28" t="e">
        <f>+enero!I921+febrero!I921+marzo!I921</f>
        <v>#VALUE!</v>
      </c>
      <c r="J921" s="28" t="e">
        <f>+enero!J921+febrero!J921+marzo!J921</f>
        <v>#VALUE!</v>
      </c>
      <c r="K921" s="28" t="e">
        <f>+enero!K921+febrero!K921+marzo!K921</f>
        <v>#VALUE!</v>
      </c>
    </row>
    <row r="922" spans="1:11" ht="15" customHeight="1" x14ac:dyDescent="0.25">
      <c r="A922" s="117"/>
      <c r="B922" s="8" t="s">
        <v>19</v>
      </c>
      <c r="C922" s="28">
        <f>+enero!C922+febrero!C922+marzo!C922</f>
        <v>3</v>
      </c>
      <c r="D922" s="28" t="e">
        <f>+enero!D922+febrero!D922+marzo!D922</f>
        <v>#VALUE!</v>
      </c>
      <c r="E922" s="28" t="e">
        <f>+enero!E922+febrero!E922+marzo!E922</f>
        <v>#VALUE!</v>
      </c>
      <c r="F922" s="28" t="e">
        <f>+enero!F922+febrero!F922+marzo!F922</f>
        <v>#VALUE!</v>
      </c>
      <c r="G922" s="28" t="e">
        <f>+enero!G922+febrero!G922+marzo!G922</f>
        <v>#VALUE!</v>
      </c>
      <c r="H922" s="28" t="e">
        <f>+enero!H922+febrero!H922+marzo!H922</f>
        <v>#VALUE!</v>
      </c>
      <c r="I922" s="28" t="e">
        <f>+enero!I922+febrero!I922+marzo!I922</f>
        <v>#VALUE!</v>
      </c>
      <c r="J922" s="28" t="e">
        <f>+enero!J922+febrero!J922+marzo!J922</f>
        <v>#VALUE!</v>
      </c>
      <c r="K922" s="28" t="e">
        <f>+enero!K922+febrero!K922+marzo!K922</f>
        <v>#VALUE!</v>
      </c>
    </row>
    <row r="923" spans="1:11" ht="15" customHeight="1" x14ac:dyDescent="0.25">
      <c r="A923" s="115" t="s">
        <v>767</v>
      </c>
      <c r="B923" s="8" t="s">
        <v>18</v>
      </c>
      <c r="C923" s="28">
        <f>+enero!C923+febrero!C923+marzo!C923</f>
        <v>3</v>
      </c>
      <c r="D923" s="28" t="e">
        <f>+enero!D923+febrero!D923+marzo!D923</f>
        <v>#VALUE!</v>
      </c>
      <c r="E923" s="28" t="e">
        <f>+enero!E923+febrero!E923+marzo!E923</f>
        <v>#VALUE!</v>
      </c>
      <c r="F923" s="28" t="e">
        <f>+enero!F923+febrero!F923+marzo!F923</f>
        <v>#VALUE!</v>
      </c>
      <c r="G923" s="28" t="e">
        <f>+enero!G923+febrero!G923+marzo!G923</f>
        <v>#VALUE!</v>
      </c>
      <c r="H923" s="28" t="e">
        <f>+enero!H923+febrero!H923+marzo!H923</f>
        <v>#VALUE!</v>
      </c>
      <c r="I923" s="28" t="e">
        <f>+enero!I923+febrero!I923+marzo!I923</f>
        <v>#VALUE!</v>
      </c>
      <c r="J923" s="28" t="e">
        <f>+enero!J923+febrero!J923+marzo!J923</f>
        <v>#VALUE!</v>
      </c>
      <c r="K923" s="28" t="e">
        <f>+enero!K923+febrero!K923+marzo!K923</f>
        <v>#VALUE!</v>
      </c>
    </row>
    <row r="924" spans="1:11" ht="15" customHeight="1" x14ac:dyDescent="0.25">
      <c r="A924" s="117"/>
      <c r="B924" s="8" t="s">
        <v>19</v>
      </c>
      <c r="C924" s="28">
        <f>+enero!C924+febrero!C924+marzo!C924</f>
        <v>3</v>
      </c>
      <c r="D924" s="28" t="e">
        <f>+enero!D924+febrero!D924+marzo!D924</f>
        <v>#VALUE!</v>
      </c>
      <c r="E924" s="28" t="e">
        <f>+enero!E924+febrero!E924+marzo!E924</f>
        <v>#VALUE!</v>
      </c>
      <c r="F924" s="28" t="e">
        <f>+enero!F924+febrero!F924+marzo!F924</f>
        <v>#VALUE!</v>
      </c>
      <c r="G924" s="28" t="e">
        <f>+enero!G924+febrero!G924+marzo!G924</f>
        <v>#VALUE!</v>
      </c>
      <c r="H924" s="28" t="e">
        <f>+enero!H924+febrero!H924+marzo!H924</f>
        <v>#VALUE!</v>
      </c>
      <c r="I924" s="28" t="e">
        <f>+enero!I924+febrero!I924+marzo!I924</f>
        <v>#VALUE!</v>
      </c>
      <c r="J924" s="28" t="e">
        <f>+enero!J924+febrero!J924+marzo!J924</f>
        <v>#VALUE!</v>
      </c>
      <c r="K924" s="28" t="e">
        <f>+enero!K924+febrero!K924+marzo!K924</f>
        <v>#VALUE!</v>
      </c>
    </row>
    <row r="925" spans="1:11" ht="15" customHeight="1" x14ac:dyDescent="0.25">
      <c r="A925" s="115" t="s">
        <v>389</v>
      </c>
      <c r="B925" s="8" t="s">
        <v>18</v>
      </c>
      <c r="C925" s="28">
        <f>+enero!C925+febrero!C925+marzo!C925</f>
        <v>3</v>
      </c>
      <c r="D925" s="28" t="e">
        <f>+enero!D925+febrero!D925+marzo!D925</f>
        <v>#VALUE!</v>
      </c>
      <c r="E925" s="28" t="e">
        <f>+enero!E925+febrero!E925+marzo!E925</f>
        <v>#VALUE!</v>
      </c>
      <c r="F925" s="28" t="e">
        <f>+enero!F925+febrero!F925+marzo!F925</f>
        <v>#VALUE!</v>
      </c>
      <c r="G925" s="28" t="e">
        <f>+enero!G925+febrero!G925+marzo!G925</f>
        <v>#VALUE!</v>
      </c>
      <c r="H925" s="28" t="e">
        <f>+enero!H925+febrero!H925+marzo!H925</f>
        <v>#VALUE!</v>
      </c>
      <c r="I925" s="28" t="e">
        <f>+enero!I925+febrero!I925+marzo!I925</f>
        <v>#VALUE!</v>
      </c>
      <c r="J925" s="28" t="e">
        <f>+enero!J925+febrero!J925+marzo!J925</f>
        <v>#VALUE!</v>
      </c>
      <c r="K925" s="28" t="e">
        <f>+enero!K925+febrero!K925+marzo!K925</f>
        <v>#VALUE!</v>
      </c>
    </row>
    <row r="926" spans="1:11" ht="15" customHeight="1" x14ac:dyDescent="0.25">
      <c r="A926" s="117"/>
      <c r="B926" s="8" t="s">
        <v>19</v>
      </c>
      <c r="C926" s="28">
        <f>+enero!C926+febrero!C926+marzo!C926</f>
        <v>3</v>
      </c>
      <c r="D926" s="28" t="e">
        <f>+enero!D926+febrero!D926+marzo!D926</f>
        <v>#VALUE!</v>
      </c>
      <c r="E926" s="28" t="e">
        <f>+enero!E926+febrero!E926+marzo!E926</f>
        <v>#VALUE!</v>
      </c>
      <c r="F926" s="28" t="e">
        <f>+enero!F926+febrero!F926+marzo!F926</f>
        <v>#VALUE!</v>
      </c>
      <c r="G926" s="28" t="e">
        <f>+enero!G926+febrero!G926+marzo!G926</f>
        <v>#VALUE!</v>
      </c>
      <c r="H926" s="28" t="e">
        <f>+enero!H926+febrero!H926+marzo!H926</f>
        <v>#VALUE!</v>
      </c>
      <c r="I926" s="28" t="e">
        <f>+enero!I926+febrero!I926+marzo!I926</f>
        <v>#VALUE!</v>
      </c>
      <c r="J926" s="28" t="e">
        <f>+enero!J926+febrero!J926+marzo!J926</f>
        <v>#VALUE!</v>
      </c>
      <c r="K926" s="28" t="e">
        <f>+enero!K926+febrero!K926+marzo!K926</f>
        <v>#VALUE!</v>
      </c>
    </row>
    <row r="927" spans="1:11" ht="15" customHeight="1" x14ac:dyDescent="0.25">
      <c r="A927" s="115" t="s">
        <v>768</v>
      </c>
      <c r="B927" s="8" t="s">
        <v>18</v>
      </c>
      <c r="C927" s="28">
        <f>+enero!C927+febrero!C927+marzo!C927</f>
        <v>3</v>
      </c>
      <c r="D927" s="28" t="e">
        <f>+enero!D927+febrero!D927+marzo!D927</f>
        <v>#VALUE!</v>
      </c>
      <c r="E927" s="28" t="e">
        <f>+enero!E927+febrero!E927+marzo!E927</f>
        <v>#VALUE!</v>
      </c>
      <c r="F927" s="28" t="e">
        <f>+enero!F927+febrero!F927+marzo!F927</f>
        <v>#VALUE!</v>
      </c>
      <c r="G927" s="28" t="e">
        <f>+enero!G927+febrero!G927+marzo!G927</f>
        <v>#VALUE!</v>
      </c>
      <c r="H927" s="28" t="e">
        <f>+enero!H927+febrero!H927+marzo!H927</f>
        <v>#VALUE!</v>
      </c>
      <c r="I927" s="28" t="e">
        <f>+enero!I927+febrero!I927+marzo!I927</f>
        <v>#VALUE!</v>
      </c>
      <c r="J927" s="28" t="e">
        <f>+enero!J927+febrero!J927+marzo!J927</f>
        <v>#VALUE!</v>
      </c>
      <c r="K927" s="28" t="e">
        <f>+enero!K927+febrero!K927+marzo!K927</f>
        <v>#VALUE!</v>
      </c>
    </row>
    <row r="928" spans="1:11" ht="15" customHeight="1" x14ac:dyDescent="0.25">
      <c r="A928" s="117"/>
      <c r="B928" s="8" t="s">
        <v>19</v>
      </c>
      <c r="C928" s="28">
        <f>+enero!C928+febrero!C928+marzo!C928</f>
        <v>3</v>
      </c>
      <c r="D928" s="28" t="e">
        <f>+enero!D928+febrero!D928+marzo!D928</f>
        <v>#VALUE!</v>
      </c>
      <c r="E928" s="28" t="e">
        <f>+enero!E928+febrero!E928+marzo!E928</f>
        <v>#VALUE!</v>
      </c>
      <c r="F928" s="28" t="e">
        <f>+enero!F928+febrero!F928+marzo!F928</f>
        <v>#VALUE!</v>
      </c>
      <c r="G928" s="28" t="e">
        <f>+enero!G928+febrero!G928+marzo!G928</f>
        <v>#VALUE!</v>
      </c>
      <c r="H928" s="28" t="e">
        <f>+enero!H928+febrero!H928+marzo!H928</f>
        <v>#VALUE!</v>
      </c>
      <c r="I928" s="28" t="e">
        <f>+enero!I928+febrero!I928+marzo!I928</f>
        <v>#VALUE!</v>
      </c>
      <c r="J928" s="28" t="e">
        <f>+enero!J928+febrero!J928+marzo!J928</f>
        <v>#VALUE!</v>
      </c>
      <c r="K928" s="28" t="e">
        <f>+enero!K928+febrero!K928+marzo!K928</f>
        <v>#VALUE!</v>
      </c>
    </row>
    <row r="929" spans="1:11" ht="15" customHeight="1" x14ac:dyDescent="0.25">
      <c r="A929" s="115" t="s">
        <v>769</v>
      </c>
      <c r="B929" s="8" t="s">
        <v>18</v>
      </c>
      <c r="C929" s="28">
        <f>+enero!C929+febrero!C929+marzo!C929</f>
        <v>3</v>
      </c>
      <c r="D929" s="28" t="e">
        <f>+enero!D929+febrero!D929+marzo!D929</f>
        <v>#VALUE!</v>
      </c>
      <c r="E929" s="28" t="e">
        <f>+enero!E929+febrero!E929+marzo!E929</f>
        <v>#VALUE!</v>
      </c>
      <c r="F929" s="28" t="e">
        <f>+enero!F929+febrero!F929+marzo!F929</f>
        <v>#VALUE!</v>
      </c>
      <c r="G929" s="28" t="e">
        <f>+enero!G929+febrero!G929+marzo!G929</f>
        <v>#VALUE!</v>
      </c>
      <c r="H929" s="28" t="e">
        <f>+enero!H929+febrero!H929+marzo!H929</f>
        <v>#VALUE!</v>
      </c>
      <c r="I929" s="28" t="e">
        <f>+enero!I929+febrero!I929+marzo!I929</f>
        <v>#VALUE!</v>
      </c>
      <c r="J929" s="28" t="e">
        <f>+enero!J929+febrero!J929+marzo!J929</f>
        <v>#VALUE!</v>
      </c>
      <c r="K929" s="28" t="e">
        <f>+enero!K929+febrero!K929+marzo!K929</f>
        <v>#VALUE!</v>
      </c>
    </row>
    <row r="930" spans="1:11" ht="15" customHeight="1" x14ac:dyDescent="0.25">
      <c r="A930" s="117"/>
      <c r="B930" s="8" t="s">
        <v>19</v>
      </c>
      <c r="C930" s="28">
        <f>+enero!C930+febrero!C930+marzo!C930</f>
        <v>3</v>
      </c>
      <c r="D930" s="28" t="e">
        <f>+enero!D930+febrero!D930+marzo!D930</f>
        <v>#VALUE!</v>
      </c>
      <c r="E930" s="28" t="e">
        <f>+enero!E930+febrero!E930+marzo!E930</f>
        <v>#VALUE!</v>
      </c>
      <c r="F930" s="28" t="e">
        <f>+enero!F930+febrero!F930+marzo!F930</f>
        <v>#VALUE!</v>
      </c>
      <c r="G930" s="28" t="e">
        <f>+enero!G930+febrero!G930+marzo!G930</f>
        <v>#VALUE!</v>
      </c>
      <c r="H930" s="28" t="e">
        <f>+enero!H930+febrero!H930+marzo!H930</f>
        <v>#VALUE!</v>
      </c>
      <c r="I930" s="28" t="e">
        <f>+enero!I930+febrero!I930+marzo!I930</f>
        <v>#VALUE!</v>
      </c>
      <c r="J930" s="28" t="e">
        <f>+enero!J930+febrero!J930+marzo!J930</f>
        <v>#VALUE!</v>
      </c>
      <c r="K930" s="28" t="e">
        <f>+enero!K930+febrero!K930+marzo!K930</f>
        <v>#VALUE!</v>
      </c>
    </row>
    <row r="931" spans="1:11" ht="15" customHeight="1" x14ac:dyDescent="0.25">
      <c r="A931" s="115" t="s">
        <v>395</v>
      </c>
      <c r="B931" s="8" t="s">
        <v>18</v>
      </c>
      <c r="C931" s="28">
        <f>+enero!C931+febrero!C931+marzo!C931</f>
        <v>3</v>
      </c>
      <c r="D931" s="28" t="e">
        <f>+enero!D931+febrero!D931+marzo!D931</f>
        <v>#VALUE!</v>
      </c>
      <c r="E931" s="28" t="e">
        <f>+enero!E931+febrero!E931+marzo!E931</f>
        <v>#VALUE!</v>
      </c>
      <c r="F931" s="28" t="e">
        <f>+enero!F931+febrero!F931+marzo!F931</f>
        <v>#VALUE!</v>
      </c>
      <c r="G931" s="28" t="e">
        <f>+enero!G931+febrero!G931+marzo!G931</f>
        <v>#VALUE!</v>
      </c>
      <c r="H931" s="28" t="e">
        <f>+enero!H931+febrero!H931+marzo!H931</f>
        <v>#VALUE!</v>
      </c>
      <c r="I931" s="28" t="e">
        <f>+enero!I931+febrero!I931+marzo!I931</f>
        <v>#VALUE!</v>
      </c>
      <c r="J931" s="28" t="e">
        <f>+enero!J931+febrero!J931+marzo!J931</f>
        <v>#VALUE!</v>
      </c>
      <c r="K931" s="28" t="e">
        <f>+enero!K931+febrero!K931+marzo!K931</f>
        <v>#VALUE!</v>
      </c>
    </row>
    <row r="932" spans="1:11" ht="15" customHeight="1" x14ac:dyDescent="0.25">
      <c r="A932" s="117"/>
      <c r="B932" s="8" t="s">
        <v>19</v>
      </c>
      <c r="C932" s="28">
        <f>+enero!C932+febrero!C932+marzo!C932</f>
        <v>3</v>
      </c>
      <c r="D932" s="28" t="e">
        <f>+enero!D932+febrero!D932+marzo!D932</f>
        <v>#VALUE!</v>
      </c>
      <c r="E932" s="28" t="e">
        <f>+enero!E932+febrero!E932+marzo!E932</f>
        <v>#VALUE!</v>
      </c>
      <c r="F932" s="28" t="e">
        <f>+enero!F932+febrero!F932+marzo!F932</f>
        <v>#VALUE!</v>
      </c>
      <c r="G932" s="28" t="e">
        <f>+enero!G932+febrero!G932+marzo!G932</f>
        <v>#VALUE!</v>
      </c>
      <c r="H932" s="28" t="e">
        <f>+enero!H932+febrero!H932+marzo!H932</f>
        <v>#VALUE!</v>
      </c>
      <c r="I932" s="28" t="e">
        <f>+enero!I932+febrero!I932+marzo!I932</f>
        <v>#VALUE!</v>
      </c>
      <c r="J932" s="28" t="e">
        <f>+enero!J932+febrero!J932+marzo!J932</f>
        <v>#VALUE!</v>
      </c>
      <c r="K932" s="28" t="e">
        <f>+enero!K932+febrero!K932+marzo!K932</f>
        <v>#VALUE!</v>
      </c>
    </row>
    <row r="933" spans="1:11" ht="15" customHeight="1" x14ac:dyDescent="0.25">
      <c r="A933" s="115" t="s">
        <v>770</v>
      </c>
      <c r="B933" s="8" t="s">
        <v>18</v>
      </c>
      <c r="C933" s="28">
        <f>+enero!C933+febrero!C933+marzo!C933</f>
        <v>3</v>
      </c>
      <c r="D933" s="28" t="e">
        <f>+enero!D933+febrero!D933+marzo!D933</f>
        <v>#VALUE!</v>
      </c>
      <c r="E933" s="28" t="e">
        <f>+enero!E933+febrero!E933+marzo!E933</f>
        <v>#VALUE!</v>
      </c>
      <c r="F933" s="28" t="e">
        <f>+enero!F933+febrero!F933+marzo!F933</f>
        <v>#VALUE!</v>
      </c>
      <c r="G933" s="28" t="e">
        <f>+enero!G933+febrero!G933+marzo!G933</f>
        <v>#VALUE!</v>
      </c>
      <c r="H933" s="28" t="e">
        <f>+enero!H933+febrero!H933+marzo!H933</f>
        <v>#VALUE!</v>
      </c>
      <c r="I933" s="28" t="e">
        <f>+enero!I933+febrero!I933+marzo!I933</f>
        <v>#VALUE!</v>
      </c>
      <c r="J933" s="28" t="e">
        <f>+enero!J933+febrero!J933+marzo!J933</f>
        <v>#VALUE!</v>
      </c>
      <c r="K933" s="28" t="e">
        <f>+enero!K933+febrero!K933+marzo!K933</f>
        <v>#VALUE!</v>
      </c>
    </row>
    <row r="934" spans="1:11" ht="15" customHeight="1" x14ac:dyDescent="0.25">
      <c r="A934" s="117"/>
      <c r="B934" s="8" t="s">
        <v>19</v>
      </c>
      <c r="C934" s="28">
        <f>+enero!C934+febrero!C934+marzo!C934</f>
        <v>3</v>
      </c>
      <c r="D934" s="28" t="e">
        <f>+enero!D934+febrero!D934+marzo!D934</f>
        <v>#VALUE!</v>
      </c>
      <c r="E934" s="28" t="e">
        <f>+enero!E934+febrero!E934+marzo!E934</f>
        <v>#VALUE!</v>
      </c>
      <c r="F934" s="28" t="e">
        <f>+enero!F934+febrero!F934+marzo!F934</f>
        <v>#VALUE!</v>
      </c>
      <c r="G934" s="28" t="e">
        <f>+enero!G934+febrero!G934+marzo!G934</f>
        <v>#VALUE!</v>
      </c>
      <c r="H934" s="28" t="e">
        <f>+enero!H934+febrero!H934+marzo!H934</f>
        <v>#VALUE!</v>
      </c>
      <c r="I934" s="28" t="e">
        <f>+enero!I934+febrero!I934+marzo!I934</f>
        <v>#VALUE!</v>
      </c>
      <c r="J934" s="28" t="e">
        <f>+enero!J934+febrero!J934+marzo!J934</f>
        <v>#VALUE!</v>
      </c>
      <c r="K934" s="28" t="e">
        <f>+enero!K934+febrero!K934+marzo!K934</f>
        <v>#VALUE!</v>
      </c>
    </row>
    <row r="935" spans="1:11" ht="15" customHeight="1" x14ac:dyDescent="0.25">
      <c r="A935" s="115" t="s">
        <v>398</v>
      </c>
      <c r="B935" s="8" t="s">
        <v>18</v>
      </c>
      <c r="C935" s="28">
        <f>+enero!C935+febrero!C935+marzo!C935</f>
        <v>3</v>
      </c>
      <c r="D935" s="28" t="e">
        <f>+enero!D935+febrero!D935+marzo!D935</f>
        <v>#VALUE!</v>
      </c>
      <c r="E935" s="28" t="e">
        <f>+enero!E935+febrero!E935+marzo!E935</f>
        <v>#VALUE!</v>
      </c>
      <c r="F935" s="28" t="e">
        <f>+enero!F935+febrero!F935+marzo!F935</f>
        <v>#VALUE!</v>
      </c>
      <c r="G935" s="28" t="e">
        <f>+enero!G935+febrero!G935+marzo!G935</f>
        <v>#VALUE!</v>
      </c>
      <c r="H935" s="28" t="e">
        <f>+enero!H935+febrero!H935+marzo!H935</f>
        <v>#VALUE!</v>
      </c>
      <c r="I935" s="28" t="e">
        <f>+enero!I935+febrero!I935+marzo!I935</f>
        <v>#VALUE!</v>
      </c>
      <c r="J935" s="28" t="e">
        <f>+enero!J935+febrero!J935+marzo!J935</f>
        <v>#VALUE!</v>
      </c>
      <c r="K935" s="28" t="e">
        <f>+enero!K935+febrero!K935+marzo!K935</f>
        <v>#VALUE!</v>
      </c>
    </row>
    <row r="936" spans="1:11" ht="15" customHeight="1" x14ac:dyDescent="0.25">
      <c r="A936" s="117"/>
      <c r="B936" s="8" t="s">
        <v>19</v>
      </c>
      <c r="C936" s="28">
        <f>+enero!C936+febrero!C936+marzo!C936</f>
        <v>3</v>
      </c>
      <c r="D936" s="28" t="e">
        <f>+enero!D936+febrero!D936+marzo!D936</f>
        <v>#VALUE!</v>
      </c>
      <c r="E936" s="28" t="e">
        <f>+enero!E936+febrero!E936+marzo!E936</f>
        <v>#VALUE!</v>
      </c>
      <c r="F936" s="28" t="e">
        <f>+enero!F936+febrero!F936+marzo!F936</f>
        <v>#VALUE!</v>
      </c>
      <c r="G936" s="28" t="e">
        <f>+enero!G936+febrero!G936+marzo!G936</f>
        <v>#VALUE!</v>
      </c>
      <c r="H936" s="28" t="e">
        <f>+enero!H936+febrero!H936+marzo!H936</f>
        <v>#VALUE!</v>
      </c>
      <c r="I936" s="28" t="e">
        <f>+enero!I936+febrero!I936+marzo!I936</f>
        <v>#VALUE!</v>
      </c>
      <c r="J936" s="28" t="e">
        <f>+enero!J936+febrero!J936+marzo!J936</f>
        <v>#VALUE!</v>
      </c>
      <c r="K936" s="28" t="e">
        <f>+enero!K936+febrero!K936+marzo!K936</f>
        <v>#VALUE!</v>
      </c>
    </row>
    <row r="937" spans="1:11" ht="15" customHeight="1" x14ac:dyDescent="0.25">
      <c r="A937" s="115" t="s">
        <v>771</v>
      </c>
      <c r="B937" s="8" t="s">
        <v>18</v>
      </c>
      <c r="C937" s="28">
        <f>+enero!C937+febrero!C937+marzo!C937</f>
        <v>3</v>
      </c>
      <c r="D937" s="28" t="e">
        <f>+enero!D937+febrero!D937+marzo!D937</f>
        <v>#VALUE!</v>
      </c>
      <c r="E937" s="28" t="e">
        <f>+enero!E937+febrero!E937+marzo!E937</f>
        <v>#VALUE!</v>
      </c>
      <c r="F937" s="28" t="e">
        <f>+enero!F937+febrero!F937+marzo!F937</f>
        <v>#VALUE!</v>
      </c>
      <c r="G937" s="28" t="e">
        <f>+enero!G937+febrero!G937+marzo!G937</f>
        <v>#VALUE!</v>
      </c>
      <c r="H937" s="28" t="e">
        <f>+enero!H937+febrero!H937+marzo!H937</f>
        <v>#VALUE!</v>
      </c>
      <c r="I937" s="28" t="e">
        <f>+enero!I937+febrero!I937+marzo!I937</f>
        <v>#VALUE!</v>
      </c>
      <c r="J937" s="28" t="e">
        <f>+enero!J937+febrero!J937+marzo!J937</f>
        <v>#VALUE!</v>
      </c>
      <c r="K937" s="28" t="e">
        <f>+enero!K937+febrero!K937+marzo!K937</f>
        <v>#VALUE!</v>
      </c>
    </row>
    <row r="938" spans="1:11" ht="15" customHeight="1" x14ac:dyDescent="0.25">
      <c r="A938" s="117"/>
      <c r="B938" s="8" t="s">
        <v>19</v>
      </c>
      <c r="C938" s="28">
        <f>+enero!C938+febrero!C938+marzo!C938</f>
        <v>3</v>
      </c>
      <c r="D938" s="28" t="e">
        <f>+enero!D938+febrero!D938+marzo!D938</f>
        <v>#VALUE!</v>
      </c>
      <c r="E938" s="28" t="e">
        <f>+enero!E938+febrero!E938+marzo!E938</f>
        <v>#VALUE!</v>
      </c>
      <c r="F938" s="28" t="e">
        <f>+enero!F938+febrero!F938+marzo!F938</f>
        <v>#VALUE!</v>
      </c>
      <c r="G938" s="28" t="e">
        <f>+enero!G938+febrero!G938+marzo!G938</f>
        <v>#VALUE!</v>
      </c>
      <c r="H938" s="28" t="e">
        <f>+enero!H938+febrero!H938+marzo!H938</f>
        <v>#VALUE!</v>
      </c>
      <c r="I938" s="28" t="e">
        <f>+enero!I938+febrero!I938+marzo!I938</f>
        <v>#VALUE!</v>
      </c>
      <c r="J938" s="28" t="e">
        <f>+enero!J938+febrero!J938+marzo!J938</f>
        <v>#VALUE!</v>
      </c>
      <c r="K938" s="28" t="e">
        <f>+enero!K938+febrero!K938+marzo!K938</f>
        <v>#VALUE!</v>
      </c>
    </row>
    <row r="939" spans="1:11" ht="15" customHeight="1" x14ac:dyDescent="0.25">
      <c r="A939" s="115" t="s">
        <v>772</v>
      </c>
      <c r="B939" s="8" t="s">
        <v>18</v>
      </c>
      <c r="C939" s="28">
        <f>+enero!C939+febrero!C939+marzo!C939</f>
        <v>3</v>
      </c>
      <c r="D939" s="28" t="e">
        <f>+enero!D939+febrero!D939+marzo!D939</f>
        <v>#VALUE!</v>
      </c>
      <c r="E939" s="28" t="e">
        <f>+enero!E939+febrero!E939+marzo!E939</f>
        <v>#VALUE!</v>
      </c>
      <c r="F939" s="28" t="e">
        <f>+enero!F939+febrero!F939+marzo!F939</f>
        <v>#VALUE!</v>
      </c>
      <c r="G939" s="28" t="e">
        <f>+enero!G939+febrero!G939+marzo!G939</f>
        <v>#VALUE!</v>
      </c>
      <c r="H939" s="28" t="e">
        <f>+enero!H939+febrero!H939+marzo!H939</f>
        <v>#VALUE!</v>
      </c>
      <c r="I939" s="28" t="e">
        <f>+enero!I939+febrero!I939+marzo!I939</f>
        <v>#VALUE!</v>
      </c>
      <c r="J939" s="28" t="e">
        <f>+enero!J939+febrero!J939+marzo!J939</f>
        <v>#VALUE!</v>
      </c>
      <c r="K939" s="28" t="e">
        <f>+enero!K939+febrero!K939+marzo!K939</f>
        <v>#VALUE!</v>
      </c>
    </row>
    <row r="940" spans="1:11" ht="15" customHeight="1" x14ac:dyDescent="0.25">
      <c r="A940" s="117"/>
      <c r="B940" s="8" t="s">
        <v>19</v>
      </c>
      <c r="C940" s="28">
        <f>+enero!C940+febrero!C940+marzo!C940</f>
        <v>3</v>
      </c>
      <c r="D940" s="28" t="e">
        <f>+enero!D940+febrero!D940+marzo!D940</f>
        <v>#VALUE!</v>
      </c>
      <c r="E940" s="28" t="e">
        <f>+enero!E940+febrero!E940+marzo!E940</f>
        <v>#VALUE!</v>
      </c>
      <c r="F940" s="28" t="e">
        <f>+enero!F940+febrero!F940+marzo!F940</f>
        <v>#VALUE!</v>
      </c>
      <c r="G940" s="28" t="e">
        <f>+enero!G940+febrero!G940+marzo!G940</f>
        <v>#VALUE!</v>
      </c>
      <c r="H940" s="28" t="e">
        <f>+enero!H940+febrero!H940+marzo!H940</f>
        <v>#VALUE!</v>
      </c>
      <c r="I940" s="28" t="e">
        <f>+enero!I940+febrero!I940+marzo!I940</f>
        <v>#VALUE!</v>
      </c>
      <c r="J940" s="28" t="e">
        <f>+enero!J940+febrero!J940+marzo!J940</f>
        <v>#VALUE!</v>
      </c>
      <c r="K940" s="28" t="e">
        <f>+enero!K940+febrero!K940+marzo!K940</f>
        <v>#VALUE!</v>
      </c>
    </row>
    <row r="941" spans="1:11" ht="15" customHeight="1" x14ac:dyDescent="0.25">
      <c r="A941" s="115" t="s">
        <v>400</v>
      </c>
      <c r="B941" s="8" t="s">
        <v>18</v>
      </c>
      <c r="C941" s="28">
        <f>+enero!C941+febrero!C941+marzo!C941</f>
        <v>3</v>
      </c>
      <c r="D941" s="28" t="e">
        <f>+enero!D941+febrero!D941+marzo!D941</f>
        <v>#VALUE!</v>
      </c>
      <c r="E941" s="28" t="e">
        <f>+enero!E941+febrero!E941+marzo!E941</f>
        <v>#VALUE!</v>
      </c>
      <c r="F941" s="28" t="e">
        <f>+enero!F941+febrero!F941+marzo!F941</f>
        <v>#VALUE!</v>
      </c>
      <c r="G941" s="28" t="e">
        <f>+enero!G941+febrero!G941+marzo!G941</f>
        <v>#VALUE!</v>
      </c>
      <c r="H941" s="28" t="e">
        <f>+enero!H941+febrero!H941+marzo!H941</f>
        <v>#VALUE!</v>
      </c>
      <c r="I941" s="28" t="e">
        <f>+enero!I941+febrero!I941+marzo!I941</f>
        <v>#VALUE!</v>
      </c>
      <c r="J941" s="28" t="e">
        <f>+enero!J941+febrero!J941+marzo!J941</f>
        <v>#VALUE!</v>
      </c>
      <c r="K941" s="28" t="e">
        <f>+enero!K941+febrero!K941+marzo!K941</f>
        <v>#VALUE!</v>
      </c>
    </row>
    <row r="942" spans="1:11" ht="15" customHeight="1" x14ac:dyDescent="0.25">
      <c r="A942" s="117"/>
      <c r="B942" s="8" t="s">
        <v>19</v>
      </c>
      <c r="C942" s="28">
        <f>+enero!C942+febrero!C942+marzo!C942</f>
        <v>3</v>
      </c>
      <c r="D942" s="28" t="e">
        <f>+enero!D942+febrero!D942+marzo!D942</f>
        <v>#VALUE!</v>
      </c>
      <c r="E942" s="28" t="e">
        <f>+enero!E942+febrero!E942+marzo!E942</f>
        <v>#VALUE!</v>
      </c>
      <c r="F942" s="28" t="e">
        <f>+enero!F942+febrero!F942+marzo!F942</f>
        <v>#VALUE!</v>
      </c>
      <c r="G942" s="28" t="e">
        <f>+enero!G942+febrero!G942+marzo!G942</f>
        <v>#VALUE!</v>
      </c>
      <c r="H942" s="28" t="e">
        <f>+enero!H942+febrero!H942+marzo!H942</f>
        <v>#VALUE!</v>
      </c>
      <c r="I942" s="28" t="e">
        <f>+enero!I942+febrero!I942+marzo!I942</f>
        <v>#VALUE!</v>
      </c>
      <c r="J942" s="28" t="e">
        <f>+enero!J942+febrero!J942+marzo!J942</f>
        <v>#VALUE!</v>
      </c>
      <c r="K942" s="28" t="e">
        <f>+enero!K942+febrero!K942+marzo!K942</f>
        <v>#VALUE!</v>
      </c>
    </row>
    <row r="943" spans="1:11" ht="15" customHeight="1" x14ac:dyDescent="0.25">
      <c r="A943" s="115" t="s">
        <v>773</v>
      </c>
      <c r="B943" s="8" t="s">
        <v>18</v>
      </c>
      <c r="C943" s="28">
        <f>+enero!C943+febrero!C943+marzo!C943</f>
        <v>3</v>
      </c>
      <c r="D943" s="28" t="e">
        <f>+enero!D943+febrero!D943+marzo!D943</f>
        <v>#VALUE!</v>
      </c>
      <c r="E943" s="28" t="e">
        <f>+enero!E943+febrero!E943+marzo!E943</f>
        <v>#VALUE!</v>
      </c>
      <c r="F943" s="28" t="e">
        <f>+enero!F943+febrero!F943+marzo!F943</f>
        <v>#VALUE!</v>
      </c>
      <c r="G943" s="28" t="e">
        <f>+enero!G943+febrero!G943+marzo!G943</f>
        <v>#VALUE!</v>
      </c>
      <c r="H943" s="28" t="e">
        <f>+enero!H943+febrero!H943+marzo!H943</f>
        <v>#VALUE!</v>
      </c>
      <c r="I943" s="28" t="e">
        <f>+enero!I943+febrero!I943+marzo!I943</f>
        <v>#VALUE!</v>
      </c>
      <c r="J943" s="28" t="e">
        <f>+enero!J943+febrero!J943+marzo!J943</f>
        <v>#VALUE!</v>
      </c>
      <c r="K943" s="28" t="e">
        <f>+enero!K943+febrero!K943+marzo!K943</f>
        <v>#VALUE!</v>
      </c>
    </row>
    <row r="944" spans="1:11" ht="15" customHeight="1" x14ac:dyDescent="0.25">
      <c r="A944" s="117"/>
      <c r="B944" s="8" t="s">
        <v>19</v>
      </c>
      <c r="C944" s="28">
        <f>+enero!C944+febrero!C944+marzo!C944</f>
        <v>3</v>
      </c>
      <c r="D944" s="28" t="e">
        <f>+enero!D944+febrero!D944+marzo!D944</f>
        <v>#VALUE!</v>
      </c>
      <c r="E944" s="28" t="e">
        <f>+enero!E944+febrero!E944+marzo!E944</f>
        <v>#VALUE!</v>
      </c>
      <c r="F944" s="28" t="e">
        <f>+enero!F944+febrero!F944+marzo!F944</f>
        <v>#VALUE!</v>
      </c>
      <c r="G944" s="28" t="e">
        <f>+enero!G944+febrero!G944+marzo!G944</f>
        <v>#VALUE!</v>
      </c>
      <c r="H944" s="28" t="e">
        <f>+enero!H944+febrero!H944+marzo!H944</f>
        <v>#VALUE!</v>
      </c>
      <c r="I944" s="28" t="e">
        <f>+enero!I944+febrero!I944+marzo!I944</f>
        <v>#VALUE!</v>
      </c>
      <c r="J944" s="28" t="e">
        <f>+enero!J944+febrero!J944+marzo!J944</f>
        <v>#VALUE!</v>
      </c>
      <c r="K944" s="28" t="e">
        <f>+enero!K944+febrero!K944+marzo!K944</f>
        <v>#VALUE!</v>
      </c>
    </row>
    <row r="945" spans="1:11" ht="15" customHeight="1" x14ac:dyDescent="0.25">
      <c r="A945" s="115" t="s">
        <v>447</v>
      </c>
      <c r="B945" s="8" t="s">
        <v>18</v>
      </c>
      <c r="C945" s="28">
        <f>+enero!C945+febrero!C945+marzo!C945</f>
        <v>3</v>
      </c>
      <c r="D945" s="28" t="e">
        <f>+enero!D945+febrero!D945+marzo!D945</f>
        <v>#VALUE!</v>
      </c>
      <c r="E945" s="28" t="e">
        <f>+enero!E945+febrero!E945+marzo!E945</f>
        <v>#VALUE!</v>
      </c>
      <c r="F945" s="28" t="e">
        <f>+enero!F945+febrero!F945+marzo!F945</f>
        <v>#VALUE!</v>
      </c>
      <c r="G945" s="28" t="e">
        <f>+enero!G945+febrero!G945+marzo!G945</f>
        <v>#VALUE!</v>
      </c>
      <c r="H945" s="28" t="e">
        <f>+enero!H945+febrero!H945+marzo!H945</f>
        <v>#VALUE!</v>
      </c>
      <c r="I945" s="28" t="e">
        <f>+enero!I945+febrero!I945+marzo!I945</f>
        <v>#VALUE!</v>
      </c>
      <c r="J945" s="28" t="e">
        <f>+enero!J945+febrero!J945+marzo!J945</f>
        <v>#VALUE!</v>
      </c>
      <c r="K945" s="28" t="e">
        <f>+enero!K945+febrero!K945+marzo!K945</f>
        <v>#VALUE!</v>
      </c>
    </row>
    <row r="946" spans="1:11" ht="15" customHeight="1" x14ac:dyDescent="0.25">
      <c r="A946" s="117"/>
      <c r="B946" s="8" t="s">
        <v>19</v>
      </c>
      <c r="C946" s="28">
        <f>+enero!C946+febrero!C946+marzo!C946</f>
        <v>3</v>
      </c>
      <c r="D946" s="28" t="e">
        <f>+enero!D946+febrero!D946+marzo!D946</f>
        <v>#VALUE!</v>
      </c>
      <c r="E946" s="28" t="e">
        <f>+enero!E946+febrero!E946+marzo!E946</f>
        <v>#VALUE!</v>
      </c>
      <c r="F946" s="28" t="e">
        <f>+enero!F946+febrero!F946+marzo!F946</f>
        <v>#VALUE!</v>
      </c>
      <c r="G946" s="28" t="e">
        <f>+enero!G946+febrero!G946+marzo!G946</f>
        <v>#VALUE!</v>
      </c>
      <c r="H946" s="28" t="e">
        <f>+enero!H946+febrero!H946+marzo!H946</f>
        <v>#VALUE!</v>
      </c>
      <c r="I946" s="28" t="e">
        <f>+enero!I946+febrero!I946+marzo!I946</f>
        <v>#VALUE!</v>
      </c>
      <c r="J946" s="28" t="e">
        <f>+enero!J946+febrero!J946+marzo!J946</f>
        <v>#VALUE!</v>
      </c>
      <c r="K946" s="28" t="e">
        <f>+enero!K946+febrero!K946+marzo!K946</f>
        <v>#VALUE!</v>
      </c>
    </row>
    <row r="947" spans="1:11" ht="15" customHeight="1" x14ac:dyDescent="0.25">
      <c r="A947" s="115" t="s">
        <v>453</v>
      </c>
      <c r="B947" s="8" t="s">
        <v>18</v>
      </c>
      <c r="C947" s="28">
        <f>+enero!C947+febrero!C947+marzo!C947</f>
        <v>3</v>
      </c>
      <c r="D947" s="28" t="e">
        <f>+enero!D947+febrero!D947+marzo!D947</f>
        <v>#VALUE!</v>
      </c>
      <c r="E947" s="28" t="e">
        <f>+enero!E947+febrero!E947+marzo!E947</f>
        <v>#VALUE!</v>
      </c>
      <c r="F947" s="28" t="e">
        <f>+enero!F947+febrero!F947+marzo!F947</f>
        <v>#VALUE!</v>
      </c>
      <c r="G947" s="28" t="e">
        <f>+enero!G947+febrero!G947+marzo!G947</f>
        <v>#VALUE!</v>
      </c>
      <c r="H947" s="28" t="e">
        <f>+enero!H947+febrero!H947+marzo!H947</f>
        <v>#VALUE!</v>
      </c>
      <c r="I947" s="28" t="e">
        <f>+enero!I947+febrero!I947+marzo!I947</f>
        <v>#VALUE!</v>
      </c>
      <c r="J947" s="28" t="e">
        <f>+enero!J947+febrero!J947+marzo!J947</f>
        <v>#VALUE!</v>
      </c>
      <c r="K947" s="28" t="e">
        <f>+enero!K947+febrero!K947+marzo!K947</f>
        <v>#VALUE!</v>
      </c>
    </row>
    <row r="948" spans="1:11" ht="15" customHeight="1" x14ac:dyDescent="0.25">
      <c r="A948" s="117"/>
      <c r="B948" s="8" t="s">
        <v>19</v>
      </c>
      <c r="C948" s="28">
        <f>+enero!C948+febrero!C948+marzo!C948</f>
        <v>3</v>
      </c>
      <c r="D948" s="28" t="e">
        <f>+enero!D948+febrero!D948+marzo!D948</f>
        <v>#VALUE!</v>
      </c>
      <c r="E948" s="28" t="e">
        <f>+enero!E948+febrero!E948+marzo!E948</f>
        <v>#VALUE!</v>
      </c>
      <c r="F948" s="28" t="e">
        <f>+enero!F948+febrero!F948+marzo!F948</f>
        <v>#VALUE!</v>
      </c>
      <c r="G948" s="28" t="e">
        <f>+enero!G948+febrero!G948+marzo!G948</f>
        <v>#VALUE!</v>
      </c>
      <c r="H948" s="28" t="e">
        <f>+enero!H948+febrero!H948+marzo!H948</f>
        <v>#VALUE!</v>
      </c>
      <c r="I948" s="28" t="e">
        <f>+enero!I948+febrero!I948+marzo!I948</f>
        <v>#VALUE!</v>
      </c>
      <c r="J948" s="28" t="e">
        <f>+enero!J948+febrero!J948+marzo!J948</f>
        <v>#VALUE!</v>
      </c>
      <c r="K948" s="28" t="e">
        <f>+enero!K948+febrero!K948+marzo!K948</f>
        <v>#VALUE!</v>
      </c>
    </row>
    <row r="949" spans="1:11" ht="15" customHeight="1" x14ac:dyDescent="0.25">
      <c r="A949" s="115" t="s">
        <v>218</v>
      </c>
      <c r="B949" s="8" t="s">
        <v>18</v>
      </c>
      <c r="C949" s="28">
        <f>+enero!C949+febrero!C949+marzo!C949</f>
        <v>3</v>
      </c>
      <c r="D949" s="28" t="e">
        <f>+enero!D949+febrero!D949+marzo!D949</f>
        <v>#VALUE!</v>
      </c>
      <c r="E949" s="28" t="e">
        <f>+enero!E949+febrero!E949+marzo!E949</f>
        <v>#VALUE!</v>
      </c>
      <c r="F949" s="28" t="e">
        <f>+enero!F949+febrero!F949+marzo!F949</f>
        <v>#VALUE!</v>
      </c>
      <c r="G949" s="28" t="e">
        <f>+enero!G949+febrero!G949+marzo!G949</f>
        <v>#VALUE!</v>
      </c>
      <c r="H949" s="28" t="e">
        <f>+enero!H949+febrero!H949+marzo!H949</f>
        <v>#VALUE!</v>
      </c>
      <c r="I949" s="28" t="e">
        <f>+enero!I949+febrero!I949+marzo!I949</f>
        <v>#VALUE!</v>
      </c>
      <c r="J949" s="28" t="e">
        <f>+enero!J949+febrero!J949+marzo!J949</f>
        <v>#VALUE!</v>
      </c>
      <c r="K949" s="28" t="e">
        <f>+enero!K949+febrero!K949+marzo!K949</f>
        <v>#VALUE!</v>
      </c>
    </row>
    <row r="950" spans="1:11" ht="15" customHeight="1" x14ac:dyDescent="0.25">
      <c r="A950" s="117"/>
      <c r="B950" s="8" t="s">
        <v>19</v>
      </c>
      <c r="C950" s="28">
        <f>+enero!C950+febrero!C950+marzo!C950</f>
        <v>3</v>
      </c>
      <c r="D950" s="28" t="e">
        <f>+enero!D950+febrero!D950+marzo!D950</f>
        <v>#VALUE!</v>
      </c>
      <c r="E950" s="28" t="e">
        <f>+enero!E950+febrero!E950+marzo!E950</f>
        <v>#VALUE!</v>
      </c>
      <c r="F950" s="28" t="e">
        <f>+enero!F950+febrero!F950+marzo!F950</f>
        <v>#VALUE!</v>
      </c>
      <c r="G950" s="28" t="e">
        <f>+enero!G950+febrero!G950+marzo!G950</f>
        <v>#VALUE!</v>
      </c>
      <c r="H950" s="28" t="e">
        <f>+enero!H950+febrero!H950+marzo!H950</f>
        <v>#VALUE!</v>
      </c>
      <c r="I950" s="28" t="e">
        <f>+enero!I950+febrero!I950+marzo!I950</f>
        <v>#VALUE!</v>
      </c>
      <c r="J950" s="28" t="e">
        <f>+enero!J950+febrero!J950+marzo!J950</f>
        <v>#VALUE!</v>
      </c>
      <c r="K950" s="28" t="e">
        <f>+enero!K950+febrero!K950+marzo!K950</f>
        <v>#VALUE!</v>
      </c>
    </row>
    <row r="951" spans="1:11" ht="15" customHeight="1" x14ac:dyDescent="0.25">
      <c r="A951" s="115" t="s">
        <v>774</v>
      </c>
      <c r="B951" s="8" t="s">
        <v>18</v>
      </c>
      <c r="C951" s="28">
        <f>+enero!C951+febrero!C951+marzo!C951</f>
        <v>3</v>
      </c>
      <c r="D951" s="28" t="e">
        <f>+enero!D951+febrero!D951+marzo!D951</f>
        <v>#VALUE!</v>
      </c>
      <c r="E951" s="28" t="e">
        <f>+enero!E951+febrero!E951+marzo!E951</f>
        <v>#VALUE!</v>
      </c>
      <c r="F951" s="28" t="e">
        <f>+enero!F951+febrero!F951+marzo!F951</f>
        <v>#VALUE!</v>
      </c>
      <c r="G951" s="28" t="e">
        <f>+enero!G951+febrero!G951+marzo!G951</f>
        <v>#VALUE!</v>
      </c>
      <c r="H951" s="28" t="e">
        <f>+enero!H951+febrero!H951+marzo!H951</f>
        <v>#VALUE!</v>
      </c>
      <c r="I951" s="28" t="e">
        <f>+enero!I951+febrero!I951+marzo!I951</f>
        <v>#VALUE!</v>
      </c>
      <c r="J951" s="28" t="e">
        <f>+enero!J951+febrero!J951+marzo!J951</f>
        <v>#VALUE!</v>
      </c>
      <c r="K951" s="28" t="e">
        <f>+enero!K951+febrero!K951+marzo!K951</f>
        <v>#VALUE!</v>
      </c>
    </row>
    <row r="952" spans="1:11" ht="15" customHeight="1" x14ac:dyDescent="0.25">
      <c r="A952" s="117"/>
      <c r="B952" s="8" t="s">
        <v>19</v>
      </c>
      <c r="C952" s="28">
        <f>+enero!C952+febrero!C952+marzo!C952</f>
        <v>3</v>
      </c>
      <c r="D952" s="28" t="e">
        <f>+enero!D952+febrero!D952+marzo!D952</f>
        <v>#VALUE!</v>
      </c>
      <c r="E952" s="28" t="e">
        <f>+enero!E952+febrero!E952+marzo!E952</f>
        <v>#VALUE!</v>
      </c>
      <c r="F952" s="28" t="e">
        <f>+enero!F952+febrero!F952+marzo!F952</f>
        <v>#VALUE!</v>
      </c>
      <c r="G952" s="28" t="e">
        <f>+enero!G952+febrero!G952+marzo!G952</f>
        <v>#VALUE!</v>
      </c>
      <c r="H952" s="28" t="e">
        <f>+enero!H952+febrero!H952+marzo!H952</f>
        <v>#VALUE!</v>
      </c>
      <c r="I952" s="28" t="e">
        <f>+enero!I952+febrero!I952+marzo!I952</f>
        <v>#VALUE!</v>
      </c>
      <c r="J952" s="28" t="e">
        <f>+enero!J952+febrero!J952+marzo!J952</f>
        <v>#VALUE!</v>
      </c>
      <c r="K952" s="28" t="e">
        <f>+enero!K952+febrero!K952+marzo!K952</f>
        <v>#VALUE!</v>
      </c>
    </row>
    <row r="953" spans="1:11" ht="15" customHeight="1" x14ac:dyDescent="0.25">
      <c r="A953" s="115" t="s">
        <v>775</v>
      </c>
      <c r="B953" s="8" t="s">
        <v>18</v>
      </c>
      <c r="C953" s="28">
        <f>+enero!C953+febrero!C953+marzo!C953</f>
        <v>3</v>
      </c>
      <c r="D953" s="28" t="e">
        <f>+enero!D953+febrero!D953+marzo!D953</f>
        <v>#VALUE!</v>
      </c>
      <c r="E953" s="28" t="e">
        <f>+enero!E953+febrero!E953+marzo!E953</f>
        <v>#VALUE!</v>
      </c>
      <c r="F953" s="28" t="e">
        <f>+enero!F953+febrero!F953+marzo!F953</f>
        <v>#VALUE!</v>
      </c>
      <c r="G953" s="28" t="e">
        <f>+enero!G953+febrero!G953+marzo!G953</f>
        <v>#VALUE!</v>
      </c>
      <c r="H953" s="28" t="e">
        <f>+enero!H953+febrero!H953+marzo!H953</f>
        <v>#VALUE!</v>
      </c>
      <c r="I953" s="28" t="e">
        <f>+enero!I953+febrero!I953+marzo!I953</f>
        <v>#VALUE!</v>
      </c>
      <c r="J953" s="28" t="e">
        <f>+enero!J953+febrero!J953+marzo!J953</f>
        <v>#VALUE!</v>
      </c>
      <c r="K953" s="28" t="e">
        <f>+enero!K953+febrero!K953+marzo!K953</f>
        <v>#VALUE!</v>
      </c>
    </row>
    <row r="954" spans="1:11" ht="15" customHeight="1" x14ac:dyDescent="0.25">
      <c r="A954" s="117"/>
      <c r="B954" s="8" t="s">
        <v>19</v>
      </c>
      <c r="C954" s="28">
        <f>+enero!C954+febrero!C954+marzo!C954</f>
        <v>3</v>
      </c>
      <c r="D954" s="28" t="e">
        <f>+enero!D954+febrero!D954+marzo!D954</f>
        <v>#VALUE!</v>
      </c>
      <c r="E954" s="28" t="e">
        <f>+enero!E954+febrero!E954+marzo!E954</f>
        <v>#VALUE!</v>
      </c>
      <c r="F954" s="28" t="e">
        <f>+enero!F954+febrero!F954+marzo!F954</f>
        <v>#VALUE!</v>
      </c>
      <c r="G954" s="28" t="e">
        <f>+enero!G954+febrero!G954+marzo!G954</f>
        <v>#VALUE!</v>
      </c>
      <c r="H954" s="28" t="e">
        <f>+enero!H954+febrero!H954+marzo!H954</f>
        <v>#VALUE!</v>
      </c>
      <c r="I954" s="28" t="e">
        <f>+enero!I954+febrero!I954+marzo!I954</f>
        <v>#VALUE!</v>
      </c>
      <c r="J954" s="28" t="e">
        <f>+enero!J954+febrero!J954+marzo!J954</f>
        <v>#VALUE!</v>
      </c>
      <c r="K954" s="28" t="e">
        <f>+enero!K954+febrero!K954+marzo!K954</f>
        <v>#VALUE!</v>
      </c>
    </row>
    <row r="955" spans="1:11" ht="15" customHeight="1" x14ac:dyDescent="0.25">
      <c r="A955" s="115" t="s">
        <v>211</v>
      </c>
      <c r="B955" s="8" t="s">
        <v>18</v>
      </c>
      <c r="C955" s="28">
        <f>+enero!C955+febrero!C955+marzo!C955</f>
        <v>3</v>
      </c>
      <c r="D955" s="28" t="e">
        <f>+enero!D955+febrero!D955+marzo!D955</f>
        <v>#VALUE!</v>
      </c>
      <c r="E955" s="28" t="e">
        <f>+enero!E955+febrero!E955+marzo!E955</f>
        <v>#VALUE!</v>
      </c>
      <c r="F955" s="28" t="e">
        <f>+enero!F955+febrero!F955+marzo!F955</f>
        <v>#VALUE!</v>
      </c>
      <c r="G955" s="28" t="e">
        <f>+enero!G955+febrero!G955+marzo!G955</f>
        <v>#VALUE!</v>
      </c>
      <c r="H955" s="28" t="e">
        <f>+enero!H955+febrero!H955+marzo!H955</f>
        <v>#VALUE!</v>
      </c>
      <c r="I955" s="28" t="e">
        <f>+enero!I955+febrero!I955+marzo!I955</f>
        <v>#VALUE!</v>
      </c>
      <c r="J955" s="28" t="e">
        <f>+enero!J955+febrero!J955+marzo!J955</f>
        <v>#VALUE!</v>
      </c>
      <c r="K955" s="28" t="e">
        <f>+enero!K955+febrero!K955+marzo!K955</f>
        <v>#VALUE!</v>
      </c>
    </row>
    <row r="956" spans="1:11" ht="15" customHeight="1" x14ac:dyDescent="0.25">
      <c r="A956" s="117"/>
      <c r="B956" s="8" t="s">
        <v>19</v>
      </c>
      <c r="C956" s="28">
        <f>+enero!C956+febrero!C956+marzo!C956</f>
        <v>3</v>
      </c>
      <c r="D956" s="28" t="e">
        <f>+enero!D956+febrero!D956+marzo!D956</f>
        <v>#VALUE!</v>
      </c>
      <c r="E956" s="28" t="e">
        <f>+enero!E956+febrero!E956+marzo!E956</f>
        <v>#VALUE!</v>
      </c>
      <c r="F956" s="28" t="e">
        <f>+enero!F956+febrero!F956+marzo!F956</f>
        <v>#VALUE!</v>
      </c>
      <c r="G956" s="28" t="e">
        <f>+enero!G956+febrero!G956+marzo!G956</f>
        <v>#VALUE!</v>
      </c>
      <c r="H956" s="28" t="e">
        <f>+enero!H956+febrero!H956+marzo!H956</f>
        <v>#VALUE!</v>
      </c>
      <c r="I956" s="28" t="e">
        <f>+enero!I956+febrero!I956+marzo!I956</f>
        <v>#VALUE!</v>
      </c>
      <c r="J956" s="28" t="e">
        <f>+enero!J956+febrero!J956+marzo!J956</f>
        <v>#VALUE!</v>
      </c>
      <c r="K956" s="28" t="e">
        <f>+enero!K956+febrero!K956+marzo!K956</f>
        <v>#VALUE!</v>
      </c>
    </row>
    <row r="957" spans="1:11" ht="15" customHeight="1" x14ac:dyDescent="0.25">
      <c r="A957" s="115" t="s">
        <v>323</v>
      </c>
      <c r="B957" s="8" t="s">
        <v>18</v>
      </c>
      <c r="C957" s="28">
        <f>+enero!C957+febrero!C957+marzo!C957</f>
        <v>3</v>
      </c>
      <c r="D957" s="28" t="e">
        <f>+enero!D957+febrero!D957+marzo!D957</f>
        <v>#VALUE!</v>
      </c>
      <c r="E957" s="28" t="e">
        <f>+enero!E957+febrero!E957+marzo!E957</f>
        <v>#VALUE!</v>
      </c>
      <c r="F957" s="28" t="e">
        <f>+enero!F957+febrero!F957+marzo!F957</f>
        <v>#VALUE!</v>
      </c>
      <c r="G957" s="28" t="e">
        <f>+enero!G957+febrero!G957+marzo!G957</f>
        <v>#VALUE!</v>
      </c>
      <c r="H957" s="28" t="e">
        <f>+enero!H957+febrero!H957+marzo!H957</f>
        <v>#VALUE!</v>
      </c>
      <c r="I957" s="28" t="e">
        <f>+enero!I957+febrero!I957+marzo!I957</f>
        <v>#VALUE!</v>
      </c>
      <c r="J957" s="28" t="e">
        <f>+enero!J957+febrero!J957+marzo!J957</f>
        <v>#VALUE!</v>
      </c>
      <c r="K957" s="28" t="e">
        <f>+enero!K957+febrero!K957+marzo!K957</f>
        <v>#VALUE!</v>
      </c>
    </row>
    <row r="958" spans="1:11" ht="15" customHeight="1" x14ac:dyDescent="0.25">
      <c r="A958" s="117"/>
      <c r="B958" s="8" t="s">
        <v>19</v>
      </c>
      <c r="C958" s="28">
        <f>+enero!C958+febrero!C958+marzo!C958</f>
        <v>3</v>
      </c>
      <c r="D958" s="28" t="e">
        <f>+enero!D958+febrero!D958+marzo!D958</f>
        <v>#VALUE!</v>
      </c>
      <c r="E958" s="28" t="e">
        <f>+enero!E958+febrero!E958+marzo!E958</f>
        <v>#VALUE!</v>
      </c>
      <c r="F958" s="28" t="e">
        <f>+enero!F958+febrero!F958+marzo!F958</f>
        <v>#VALUE!</v>
      </c>
      <c r="G958" s="28" t="e">
        <f>+enero!G958+febrero!G958+marzo!G958</f>
        <v>#VALUE!</v>
      </c>
      <c r="H958" s="28" t="e">
        <f>+enero!H958+febrero!H958+marzo!H958</f>
        <v>#VALUE!</v>
      </c>
      <c r="I958" s="28" t="e">
        <f>+enero!I958+febrero!I958+marzo!I958</f>
        <v>#VALUE!</v>
      </c>
      <c r="J958" s="28" t="e">
        <f>+enero!J958+febrero!J958+marzo!J958</f>
        <v>#VALUE!</v>
      </c>
      <c r="K958" s="28" t="e">
        <f>+enero!K958+febrero!K958+marzo!K958</f>
        <v>#VALUE!</v>
      </c>
    </row>
    <row r="959" spans="1:11" ht="15" customHeight="1" x14ac:dyDescent="0.25">
      <c r="A959" s="115" t="s">
        <v>574</v>
      </c>
      <c r="B959" s="8" t="s">
        <v>18</v>
      </c>
      <c r="C959" s="28">
        <f>+enero!C959+febrero!C959+marzo!C959</f>
        <v>3</v>
      </c>
      <c r="D959" s="28" t="e">
        <f>+enero!D959+febrero!D959+marzo!D959</f>
        <v>#VALUE!</v>
      </c>
      <c r="E959" s="28" t="e">
        <f>+enero!E959+febrero!E959+marzo!E959</f>
        <v>#VALUE!</v>
      </c>
      <c r="F959" s="28" t="e">
        <f>+enero!F959+febrero!F959+marzo!F959</f>
        <v>#VALUE!</v>
      </c>
      <c r="G959" s="28" t="e">
        <f>+enero!G959+febrero!G959+marzo!G959</f>
        <v>#VALUE!</v>
      </c>
      <c r="H959" s="28" t="e">
        <f>+enero!H959+febrero!H959+marzo!H959</f>
        <v>#VALUE!</v>
      </c>
      <c r="I959" s="28" t="e">
        <f>+enero!I959+febrero!I959+marzo!I959</f>
        <v>#VALUE!</v>
      </c>
      <c r="J959" s="28" t="e">
        <f>+enero!J959+febrero!J959+marzo!J959</f>
        <v>#VALUE!</v>
      </c>
      <c r="K959" s="28" t="e">
        <f>+enero!K959+febrero!K959+marzo!K959</f>
        <v>#VALUE!</v>
      </c>
    </row>
    <row r="960" spans="1:11" ht="15" customHeight="1" x14ac:dyDescent="0.25">
      <c r="A960" s="117"/>
      <c r="B960" s="8" t="s">
        <v>19</v>
      </c>
      <c r="C960" s="28">
        <f>+enero!C960+febrero!C960+marzo!C960</f>
        <v>3</v>
      </c>
      <c r="D960" s="28" t="e">
        <f>+enero!D960+febrero!D960+marzo!D960</f>
        <v>#VALUE!</v>
      </c>
      <c r="E960" s="28" t="e">
        <f>+enero!E960+febrero!E960+marzo!E960</f>
        <v>#VALUE!</v>
      </c>
      <c r="F960" s="28" t="e">
        <f>+enero!F960+febrero!F960+marzo!F960</f>
        <v>#VALUE!</v>
      </c>
      <c r="G960" s="28" t="e">
        <f>+enero!G960+febrero!G960+marzo!G960</f>
        <v>#VALUE!</v>
      </c>
      <c r="H960" s="28" t="e">
        <f>+enero!H960+febrero!H960+marzo!H960</f>
        <v>#VALUE!</v>
      </c>
      <c r="I960" s="28" t="e">
        <f>+enero!I960+febrero!I960+marzo!I960</f>
        <v>#VALUE!</v>
      </c>
      <c r="J960" s="28" t="e">
        <f>+enero!J960+febrero!J960+marzo!J960</f>
        <v>#VALUE!</v>
      </c>
      <c r="K960" s="28" t="e">
        <f>+enero!K960+febrero!K960+marzo!K960</f>
        <v>#VALUE!</v>
      </c>
    </row>
    <row r="961" spans="1:11" ht="15" customHeight="1" x14ac:dyDescent="0.25">
      <c r="A961" s="115" t="s">
        <v>776</v>
      </c>
      <c r="B961" s="8" t="s">
        <v>18</v>
      </c>
      <c r="C961" s="28">
        <f>+enero!C961+febrero!C961+marzo!C961</f>
        <v>3</v>
      </c>
      <c r="D961" s="28" t="e">
        <f>+enero!D961+febrero!D961+marzo!D961</f>
        <v>#VALUE!</v>
      </c>
      <c r="E961" s="28" t="e">
        <f>+enero!E961+febrero!E961+marzo!E961</f>
        <v>#VALUE!</v>
      </c>
      <c r="F961" s="28" t="e">
        <f>+enero!F961+febrero!F961+marzo!F961</f>
        <v>#VALUE!</v>
      </c>
      <c r="G961" s="28" t="e">
        <f>+enero!G961+febrero!G961+marzo!G961</f>
        <v>#VALUE!</v>
      </c>
      <c r="H961" s="28" t="e">
        <f>+enero!H961+febrero!H961+marzo!H961</f>
        <v>#VALUE!</v>
      </c>
      <c r="I961" s="28" t="e">
        <f>+enero!I961+febrero!I961+marzo!I961</f>
        <v>#VALUE!</v>
      </c>
      <c r="J961" s="28" t="e">
        <f>+enero!J961+febrero!J961+marzo!J961</f>
        <v>#VALUE!</v>
      </c>
      <c r="K961" s="28" t="e">
        <f>+enero!K961+febrero!K961+marzo!K961</f>
        <v>#VALUE!</v>
      </c>
    </row>
    <row r="962" spans="1:11" ht="15" customHeight="1" x14ac:dyDescent="0.25">
      <c r="A962" s="117"/>
      <c r="B962" s="8" t="s">
        <v>19</v>
      </c>
      <c r="C962" s="28">
        <f>+enero!C962+febrero!C962+marzo!C962</f>
        <v>3</v>
      </c>
      <c r="D962" s="28" t="e">
        <f>+enero!D962+febrero!D962+marzo!D962</f>
        <v>#VALUE!</v>
      </c>
      <c r="E962" s="28" t="e">
        <f>+enero!E962+febrero!E962+marzo!E962</f>
        <v>#VALUE!</v>
      </c>
      <c r="F962" s="28" t="e">
        <f>+enero!F962+febrero!F962+marzo!F962</f>
        <v>#VALUE!</v>
      </c>
      <c r="G962" s="28" t="e">
        <f>+enero!G962+febrero!G962+marzo!G962</f>
        <v>#VALUE!</v>
      </c>
      <c r="H962" s="28" t="e">
        <f>+enero!H962+febrero!H962+marzo!H962</f>
        <v>#VALUE!</v>
      </c>
      <c r="I962" s="28" t="e">
        <f>+enero!I962+febrero!I962+marzo!I962</f>
        <v>#VALUE!</v>
      </c>
      <c r="J962" s="28" t="e">
        <f>+enero!J962+febrero!J962+marzo!J962</f>
        <v>#VALUE!</v>
      </c>
      <c r="K962" s="28" t="e">
        <f>+enero!K962+febrero!K962+marzo!K962</f>
        <v>#VALUE!</v>
      </c>
    </row>
    <row r="963" spans="1:11" ht="15" customHeight="1" x14ac:dyDescent="0.25">
      <c r="A963" s="115" t="s">
        <v>777</v>
      </c>
      <c r="B963" s="8" t="s">
        <v>18</v>
      </c>
      <c r="C963" s="28">
        <f>+enero!C963+febrero!C963+marzo!C963</f>
        <v>3</v>
      </c>
      <c r="D963" s="28" t="e">
        <f>+enero!D963+febrero!D963+marzo!D963</f>
        <v>#VALUE!</v>
      </c>
      <c r="E963" s="28" t="e">
        <f>+enero!E963+febrero!E963+marzo!E963</f>
        <v>#VALUE!</v>
      </c>
      <c r="F963" s="28" t="e">
        <f>+enero!F963+febrero!F963+marzo!F963</f>
        <v>#VALUE!</v>
      </c>
      <c r="G963" s="28" t="e">
        <f>+enero!G963+febrero!G963+marzo!G963</f>
        <v>#VALUE!</v>
      </c>
      <c r="H963" s="28" t="e">
        <f>+enero!H963+febrero!H963+marzo!H963</f>
        <v>#VALUE!</v>
      </c>
      <c r="I963" s="28" t="e">
        <f>+enero!I963+febrero!I963+marzo!I963</f>
        <v>#VALUE!</v>
      </c>
      <c r="J963" s="28" t="e">
        <f>+enero!J963+febrero!J963+marzo!J963</f>
        <v>#VALUE!</v>
      </c>
      <c r="K963" s="28" t="e">
        <f>+enero!K963+febrero!K963+marzo!K963</f>
        <v>#VALUE!</v>
      </c>
    </row>
    <row r="964" spans="1:11" ht="15" customHeight="1" x14ac:dyDescent="0.25">
      <c r="A964" s="117"/>
      <c r="B964" s="8" t="s">
        <v>19</v>
      </c>
      <c r="C964" s="28">
        <f>+enero!C964+febrero!C964+marzo!C964</f>
        <v>3</v>
      </c>
      <c r="D964" s="28" t="e">
        <f>+enero!D964+febrero!D964+marzo!D964</f>
        <v>#VALUE!</v>
      </c>
      <c r="E964" s="28" t="e">
        <f>+enero!E964+febrero!E964+marzo!E964</f>
        <v>#VALUE!</v>
      </c>
      <c r="F964" s="28" t="e">
        <f>+enero!F964+febrero!F964+marzo!F964</f>
        <v>#VALUE!</v>
      </c>
      <c r="G964" s="28" t="e">
        <f>+enero!G964+febrero!G964+marzo!G964</f>
        <v>#VALUE!</v>
      </c>
      <c r="H964" s="28" t="e">
        <f>+enero!H964+febrero!H964+marzo!H964</f>
        <v>#VALUE!</v>
      </c>
      <c r="I964" s="28" t="e">
        <f>+enero!I964+febrero!I964+marzo!I964</f>
        <v>#VALUE!</v>
      </c>
      <c r="J964" s="28" t="e">
        <f>+enero!J964+febrero!J964+marzo!J964</f>
        <v>#VALUE!</v>
      </c>
      <c r="K964" s="28" t="e">
        <f>+enero!K964+febrero!K964+marzo!K964</f>
        <v>#VALUE!</v>
      </c>
    </row>
    <row r="965" spans="1:11" ht="15" customHeight="1" x14ac:dyDescent="0.25">
      <c r="A965" s="115" t="s">
        <v>127</v>
      </c>
      <c r="B965" s="8" t="s">
        <v>18</v>
      </c>
      <c r="C965" s="28">
        <f>+enero!C965+febrero!C965+marzo!C965</f>
        <v>3</v>
      </c>
      <c r="D965" s="28" t="e">
        <f>+enero!D965+febrero!D965+marzo!D965</f>
        <v>#VALUE!</v>
      </c>
      <c r="E965" s="28" t="e">
        <f>+enero!E965+febrero!E965+marzo!E965</f>
        <v>#VALUE!</v>
      </c>
      <c r="F965" s="28" t="e">
        <f>+enero!F965+febrero!F965+marzo!F965</f>
        <v>#VALUE!</v>
      </c>
      <c r="G965" s="28" t="e">
        <f>+enero!G965+febrero!G965+marzo!G965</f>
        <v>#VALUE!</v>
      </c>
      <c r="H965" s="28" t="e">
        <f>+enero!H965+febrero!H965+marzo!H965</f>
        <v>#VALUE!</v>
      </c>
      <c r="I965" s="28" t="e">
        <f>+enero!I965+febrero!I965+marzo!I965</f>
        <v>#VALUE!</v>
      </c>
      <c r="J965" s="28" t="e">
        <f>+enero!J965+febrero!J965+marzo!J965</f>
        <v>#VALUE!</v>
      </c>
      <c r="K965" s="28" t="e">
        <f>+enero!K965+febrero!K965+marzo!K965</f>
        <v>#VALUE!</v>
      </c>
    </row>
    <row r="966" spans="1:11" ht="15" customHeight="1" x14ac:dyDescent="0.25">
      <c r="A966" s="117"/>
      <c r="B966" s="8" t="s">
        <v>19</v>
      </c>
      <c r="C966" s="28">
        <f>+enero!C966+febrero!C966+marzo!C966</f>
        <v>3</v>
      </c>
      <c r="D966" s="28" t="e">
        <f>+enero!D966+febrero!D966+marzo!D966</f>
        <v>#VALUE!</v>
      </c>
      <c r="E966" s="28" t="e">
        <f>+enero!E966+febrero!E966+marzo!E966</f>
        <v>#VALUE!</v>
      </c>
      <c r="F966" s="28" t="e">
        <f>+enero!F966+febrero!F966+marzo!F966</f>
        <v>#VALUE!</v>
      </c>
      <c r="G966" s="28" t="e">
        <f>+enero!G966+febrero!G966+marzo!G966</f>
        <v>#VALUE!</v>
      </c>
      <c r="H966" s="28" t="e">
        <f>+enero!H966+febrero!H966+marzo!H966</f>
        <v>#VALUE!</v>
      </c>
      <c r="I966" s="28" t="e">
        <f>+enero!I966+febrero!I966+marzo!I966</f>
        <v>#VALUE!</v>
      </c>
      <c r="J966" s="28" t="e">
        <f>+enero!J966+febrero!J966+marzo!J966</f>
        <v>#VALUE!</v>
      </c>
      <c r="K966" s="28" t="e">
        <f>+enero!K966+febrero!K966+marzo!K966</f>
        <v>#VALUE!</v>
      </c>
    </row>
    <row r="967" spans="1:11" ht="15" customHeight="1" x14ac:dyDescent="0.25">
      <c r="A967" s="115" t="s">
        <v>778</v>
      </c>
      <c r="B967" s="8" t="s">
        <v>18</v>
      </c>
      <c r="C967" s="28">
        <f>+enero!C967+febrero!C967+marzo!C967</f>
        <v>3</v>
      </c>
      <c r="D967" s="28" t="e">
        <f>+enero!D967+febrero!D967+marzo!D967</f>
        <v>#VALUE!</v>
      </c>
      <c r="E967" s="28" t="e">
        <f>+enero!E967+febrero!E967+marzo!E967</f>
        <v>#VALUE!</v>
      </c>
      <c r="F967" s="28" t="e">
        <f>+enero!F967+febrero!F967+marzo!F967</f>
        <v>#VALUE!</v>
      </c>
      <c r="G967" s="28" t="e">
        <f>+enero!G967+febrero!G967+marzo!G967</f>
        <v>#VALUE!</v>
      </c>
      <c r="H967" s="28" t="e">
        <f>+enero!H967+febrero!H967+marzo!H967</f>
        <v>#VALUE!</v>
      </c>
      <c r="I967" s="28" t="e">
        <f>+enero!I967+febrero!I967+marzo!I967</f>
        <v>#VALUE!</v>
      </c>
      <c r="J967" s="28" t="e">
        <f>+enero!J967+febrero!J967+marzo!J967</f>
        <v>#VALUE!</v>
      </c>
      <c r="K967" s="28" t="e">
        <f>+enero!K967+febrero!K967+marzo!K967</f>
        <v>#VALUE!</v>
      </c>
    </row>
    <row r="968" spans="1:11" ht="15" customHeight="1" x14ac:dyDescent="0.25">
      <c r="A968" s="117"/>
      <c r="B968" s="8" t="s">
        <v>19</v>
      </c>
      <c r="C968" s="28">
        <f>+enero!C968+febrero!C968+marzo!C968</f>
        <v>3</v>
      </c>
      <c r="D968" s="28" t="e">
        <f>+enero!D968+febrero!D968+marzo!D968</f>
        <v>#VALUE!</v>
      </c>
      <c r="E968" s="28" t="e">
        <f>+enero!E968+febrero!E968+marzo!E968</f>
        <v>#VALUE!</v>
      </c>
      <c r="F968" s="28" t="e">
        <f>+enero!F968+febrero!F968+marzo!F968</f>
        <v>#VALUE!</v>
      </c>
      <c r="G968" s="28" t="e">
        <f>+enero!G968+febrero!G968+marzo!G968</f>
        <v>#VALUE!</v>
      </c>
      <c r="H968" s="28" t="e">
        <f>+enero!H968+febrero!H968+marzo!H968</f>
        <v>#VALUE!</v>
      </c>
      <c r="I968" s="28" t="e">
        <f>+enero!I968+febrero!I968+marzo!I968</f>
        <v>#VALUE!</v>
      </c>
      <c r="J968" s="28" t="e">
        <f>+enero!J968+febrero!J968+marzo!J968</f>
        <v>#VALUE!</v>
      </c>
      <c r="K968" s="28" t="e">
        <f>+enero!K968+febrero!K968+marzo!K968</f>
        <v>#VALUE!</v>
      </c>
    </row>
    <row r="969" spans="1:11" ht="15" customHeight="1" x14ac:dyDescent="0.25">
      <c r="A969" s="115" t="s">
        <v>779</v>
      </c>
      <c r="B969" s="8" t="s">
        <v>18</v>
      </c>
      <c r="C969" s="28">
        <f>+enero!C969+febrero!C969+marzo!C969</f>
        <v>3</v>
      </c>
      <c r="D969" s="28" t="e">
        <f>+enero!D969+febrero!D969+marzo!D969</f>
        <v>#VALUE!</v>
      </c>
      <c r="E969" s="28" t="e">
        <f>+enero!E969+febrero!E969+marzo!E969</f>
        <v>#VALUE!</v>
      </c>
      <c r="F969" s="28" t="e">
        <f>+enero!F969+febrero!F969+marzo!F969</f>
        <v>#VALUE!</v>
      </c>
      <c r="G969" s="28" t="e">
        <f>+enero!G969+febrero!G969+marzo!G969</f>
        <v>#VALUE!</v>
      </c>
      <c r="H969" s="28" t="e">
        <f>+enero!H969+febrero!H969+marzo!H969</f>
        <v>#VALUE!</v>
      </c>
      <c r="I969" s="28" t="e">
        <f>+enero!I969+febrero!I969+marzo!I969</f>
        <v>#VALUE!</v>
      </c>
      <c r="J969" s="28" t="e">
        <f>+enero!J969+febrero!J969+marzo!J969</f>
        <v>#VALUE!</v>
      </c>
      <c r="K969" s="28" t="e">
        <f>+enero!K969+febrero!K969+marzo!K969</f>
        <v>#VALUE!</v>
      </c>
    </row>
    <row r="970" spans="1:11" ht="15" customHeight="1" x14ac:dyDescent="0.25">
      <c r="A970" s="117"/>
      <c r="B970" s="8" t="s">
        <v>19</v>
      </c>
      <c r="C970" s="28">
        <f>+enero!C970+febrero!C970+marzo!C970</f>
        <v>3</v>
      </c>
      <c r="D970" s="28" t="e">
        <f>+enero!D970+febrero!D970+marzo!D970</f>
        <v>#VALUE!</v>
      </c>
      <c r="E970" s="28" t="e">
        <f>+enero!E970+febrero!E970+marzo!E970</f>
        <v>#VALUE!</v>
      </c>
      <c r="F970" s="28" t="e">
        <f>+enero!F970+febrero!F970+marzo!F970</f>
        <v>#VALUE!</v>
      </c>
      <c r="G970" s="28" t="e">
        <f>+enero!G970+febrero!G970+marzo!G970</f>
        <v>#VALUE!</v>
      </c>
      <c r="H970" s="28" t="e">
        <f>+enero!H970+febrero!H970+marzo!H970</f>
        <v>#VALUE!</v>
      </c>
      <c r="I970" s="28" t="e">
        <f>+enero!I970+febrero!I970+marzo!I970</f>
        <v>#VALUE!</v>
      </c>
      <c r="J970" s="28" t="e">
        <f>+enero!J970+febrero!J970+marzo!J970</f>
        <v>#VALUE!</v>
      </c>
      <c r="K970" s="28" t="e">
        <f>+enero!K970+febrero!K970+marzo!K970</f>
        <v>#VALUE!</v>
      </c>
    </row>
    <row r="971" spans="1:11" ht="15" customHeight="1" x14ac:dyDescent="0.25">
      <c r="A971" s="115" t="s">
        <v>243</v>
      </c>
      <c r="B971" s="8" t="s">
        <v>18</v>
      </c>
      <c r="C971" s="28">
        <f>+enero!C971+febrero!C971+marzo!C971</f>
        <v>2</v>
      </c>
      <c r="D971" s="28" t="e">
        <f>+enero!D971+febrero!D971+marzo!D971</f>
        <v>#VALUE!</v>
      </c>
      <c r="E971" s="28" t="e">
        <f>+enero!E971+febrero!E971+marzo!E971</f>
        <v>#VALUE!</v>
      </c>
      <c r="F971" s="28" t="e">
        <f>+enero!F971+febrero!F971+marzo!F971</f>
        <v>#VALUE!</v>
      </c>
      <c r="G971" s="28" t="e">
        <f>+enero!G971+febrero!G971+marzo!G971</f>
        <v>#VALUE!</v>
      </c>
      <c r="H971" s="28" t="e">
        <f>+enero!H971+febrero!H971+marzo!H971</f>
        <v>#VALUE!</v>
      </c>
      <c r="I971" s="28" t="e">
        <f>+enero!I971+febrero!I971+marzo!I971</f>
        <v>#VALUE!</v>
      </c>
      <c r="J971" s="28">
        <f>+enero!J971+febrero!J971+marzo!J971</f>
        <v>2</v>
      </c>
      <c r="K971" s="28" t="e">
        <f>+enero!K971+febrero!K971+marzo!K971</f>
        <v>#VALUE!</v>
      </c>
    </row>
    <row r="972" spans="1:11" ht="15" customHeight="1" x14ac:dyDescent="0.25">
      <c r="A972" s="117"/>
      <c r="B972" s="8" t="s">
        <v>19</v>
      </c>
      <c r="C972" s="28">
        <f>+enero!C972+febrero!C972+marzo!C972</f>
        <v>2</v>
      </c>
      <c r="D972" s="28" t="e">
        <f>+enero!D972+febrero!D972+marzo!D972</f>
        <v>#VALUE!</v>
      </c>
      <c r="E972" s="28" t="e">
        <f>+enero!E972+febrero!E972+marzo!E972</f>
        <v>#VALUE!</v>
      </c>
      <c r="F972" s="28" t="e">
        <f>+enero!F972+febrero!F972+marzo!F972</f>
        <v>#VALUE!</v>
      </c>
      <c r="G972" s="28" t="e">
        <f>+enero!G972+febrero!G972+marzo!G972</f>
        <v>#VALUE!</v>
      </c>
      <c r="H972" s="28" t="e">
        <f>+enero!H972+febrero!H972+marzo!H972</f>
        <v>#VALUE!</v>
      </c>
      <c r="I972" s="28" t="e">
        <f>+enero!I972+febrero!I972+marzo!I972</f>
        <v>#VALUE!</v>
      </c>
      <c r="J972" s="28">
        <f>+enero!J972+febrero!J972+marzo!J972</f>
        <v>2</v>
      </c>
      <c r="K972" s="28" t="e">
        <f>+enero!K972+febrero!K972+marzo!K972</f>
        <v>#VALUE!</v>
      </c>
    </row>
    <row r="973" spans="1:11" ht="15" customHeight="1" x14ac:dyDescent="0.25">
      <c r="A973" s="115" t="s">
        <v>249</v>
      </c>
      <c r="B973" s="8" t="s">
        <v>18</v>
      </c>
      <c r="C973" s="28">
        <f>+enero!C973+febrero!C973+marzo!C973</f>
        <v>2</v>
      </c>
      <c r="D973" s="28" t="e">
        <f>+enero!D973+febrero!D973+marzo!D973</f>
        <v>#VALUE!</v>
      </c>
      <c r="E973" s="28" t="e">
        <f>+enero!E973+febrero!E973+marzo!E973</f>
        <v>#VALUE!</v>
      </c>
      <c r="F973" s="28" t="e">
        <f>+enero!F973+febrero!F973+marzo!F973</f>
        <v>#VALUE!</v>
      </c>
      <c r="G973" s="28" t="e">
        <f>+enero!G973+febrero!G973+marzo!G973</f>
        <v>#VALUE!</v>
      </c>
      <c r="H973" s="28" t="e">
        <f>+enero!H973+febrero!H973+marzo!H973</f>
        <v>#VALUE!</v>
      </c>
      <c r="I973" s="28" t="e">
        <f>+enero!I973+febrero!I973+marzo!I973</f>
        <v>#VALUE!</v>
      </c>
      <c r="J973" s="28">
        <f>+enero!J973+febrero!J973+marzo!J973</f>
        <v>2</v>
      </c>
      <c r="K973" s="28" t="e">
        <f>+enero!K973+febrero!K973+marzo!K973</f>
        <v>#VALUE!</v>
      </c>
    </row>
    <row r="974" spans="1:11" ht="15" customHeight="1" x14ac:dyDescent="0.25">
      <c r="A974" s="117"/>
      <c r="B974" s="8" t="s">
        <v>19</v>
      </c>
      <c r="C974" s="28">
        <f>+enero!C974+febrero!C974+marzo!C974</f>
        <v>2</v>
      </c>
      <c r="D974" s="28" t="e">
        <f>+enero!D974+febrero!D974+marzo!D974</f>
        <v>#VALUE!</v>
      </c>
      <c r="E974" s="28" t="e">
        <f>+enero!E974+febrero!E974+marzo!E974</f>
        <v>#VALUE!</v>
      </c>
      <c r="F974" s="28" t="e">
        <f>+enero!F974+febrero!F974+marzo!F974</f>
        <v>#VALUE!</v>
      </c>
      <c r="G974" s="28" t="e">
        <f>+enero!G974+febrero!G974+marzo!G974</f>
        <v>#VALUE!</v>
      </c>
      <c r="H974" s="28" t="e">
        <f>+enero!H974+febrero!H974+marzo!H974</f>
        <v>#VALUE!</v>
      </c>
      <c r="I974" s="28" t="e">
        <f>+enero!I974+febrero!I974+marzo!I974</f>
        <v>#VALUE!</v>
      </c>
      <c r="J974" s="28">
        <f>+enero!J974+febrero!J974+marzo!J974</f>
        <v>2</v>
      </c>
      <c r="K974" s="28" t="e">
        <f>+enero!K974+febrero!K974+marzo!K974</f>
        <v>#VALUE!</v>
      </c>
    </row>
    <row r="975" spans="1:11" ht="15" customHeight="1" x14ac:dyDescent="0.25">
      <c r="A975" s="115" t="s">
        <v>780</v>
      </c>
      <c r="B975" s="8" t="s">
        <v>18</v>
      </c>
      <c r="C975" s="28">
        <f>+enero!C975+febrero!C975+marzo!C975</f>
        <v>2</v>
      </c>
      <c r="D975" s="28" t="e">
        <f>+enero!D975+febrero!D975+marzo!D975</f>
        <v>#VALUE!</v>
      </c>
      <c r="E975" s="28" t="e">
        <f>+enero!E975+febrero!E975+marzo!E975</f>
        <v>#VALUE!</v>
      </c>
      <c r="F975" s="28" t="e">
        <f>+enero!F975+febrero!F975+marzo!F975</f>
        <v>#VALUE!</v>
      </c>
      <c r="G975" s="28" t="e">
        <f>+enero!G975+febrero!G975+marzo!G975</f>
        <v>#VALUE!</v>
      </c>
      <c r="H975" s="28" t="e">
        <f>+enero!H975+febrero!H975+marzo!H975</f>
        <v>#VALUE!</v>
      </c>
      <c r="I975" s="28" t="e">
        <f>+enero!I975+febrero!I975+marzo!I975</f>
        <v>#VALUE!</v>
      </c>
      <c r="J975" s="28">
        <f>+enero!J975+febrero!J975+marzo!J975</f>
        <v>2</v>
      </c>
      <c r="K975" s="28" t="e">
        <f>+enero!K975+febrero!K975+marzo!K975</f>
        <v>#VALUE!</v>
      </c>
    </row>
    <row r="976" spans="1:11" ht="15" customHeight="1" x14ac:dyDescent="0.25">
      <c r="A976" s="117"/>
      <c r="B976" s="8" t="s">
        <v>19</v>
      </c>
      <c r="C976" s="28">
        <f>+enero!C976+febrero!C976+marzo!C976</f>
        <v>2</v>
      </c>
      <c r="D976" s="28" t="e">
        <f>+enero!D976+febrero!D976+marzo!D976</f>
        <v>#VALUE!</v>
      </c>
      <c r="E976" s="28" t="e">
        <f>+enero!E976+febrero!E976+marzo!E976</f>
        <v>#VALUE!</v>
      </c>
      <c r="F976" s="28" t="e">
        <f>+enero!F976+febrero!F976+marzo!F976</f>
        <v>#VALUE!</v>
      </c>
      <c r="G976" s="28" t="e">
        <f>+enero!G976+febrero!G976+marzo!G976</f>
        <v>#VALUE!</v>
      </c>
      <c r="H976" s="28" t="e">
        <f>+enero!H976+febrero!H976+marzo!H976</f>
        <v>#VALUE!</v>
      </c>
      <c r="I976" s="28" t="e">
        <f>+enero!I976+febrero!I976+marzo!I976</f>
        <v>#VALUE!</v>
      </c>
      <c r="J976" s="28">
        <f>+enero!J976+febrero!J976+marzo!J976</f>
        <v>2</v>
      </c>
      <c r="K976" s="28" t="e">
        <f>+enero!K976+febrero!K976+marzo!K976</f>
        <v>#VALUE!</v>
      </c>
    </row>
    <row r="977" spans="1:11" ht="15" customHeight="1" x14ac:dyDescent="0.25">
      <c r="A977" s="115" t="s">
        <v>781</v>
      </c>
      <c r="B977" s="8" t="s">
        <v>18</v>
      </c>
      <c r="C977" s="28">
        <f>+enero!C977+febrero!C977+marzo!C977</f>
        <v>2</v>
      </c>
      <c r="D977" s="28" t="e">
        <f>+enero!D977+febrero!D977+marzo!D977</f>
        <v>#VALUE!</v>
      </c>
      <c r="E977" s="28" t="e">
        <f>+enero!E977+febrero!E977+marzo!E977</f>
        <v>#VALUE!</v>
      </c>
      <c r="F977" s="28" t="e">
        <f>+enero!F977+febrero!F977+marzo!F977</f>
        <v>#VALUE!</v>
      </c>
      <c r="G977" s="28" t="e">
        <f>+enero!G977+febrero!G977+marzo!G977</f>
        <v>#VALUE!</v>
      </c>
      <c r="H977" s="28" t="e">
        <f>+enero!H977+febrero!H977+marzo!H977</f>
        <v>#VALUE!</v>
      </c>
      <c r="I977" s="28" t="e">
        <f>+enero!I977+febrero!I977+marzo!I977</f>
        <v>#VALUE!</v>
      </c>
      <c r="J977" s="28">
        <f>+enero!J977+febrero!J977+marzo!J977</f>
        <v>2</v>
      </c>
      <c r="K977" s="28" t="e">
        <f>+enero!K977+febrero!K977+marzo!K977</f>
        <v>#VALUE!</v>
      </c>
    </row>
    <row r="978" spans="1:11" ht="15" customHeight="1" x14ac:dyDescent="0.25">
      <c r="A978" s="117"/>
      <c r="B978" s="8" t="s">
        <v>19</v>
      </c>
      <c r="C978" s="28">
        <f>+enero!C978+febrero!C978+marzo!C978</f>
        <v>2</v>
      </c>
      <c r="D978" s="28" t="e">
        <f>+enero!D978+febrero!D978+marzo!D978</f>
        <v>#VALUE!</v>
      </c>
      <c r="E978" s="28" t="e">
        <f>+enero!E978+febrero!E978+marzo!E978</f>
        <v>#VALUE!</v>
      </c>
      <c r="F978" s="28" t="e">
        <f>+enero!F978+febrero!F978+marzo!F978</f>
        <v>#VALUE!</v>
      </c>
      <c r="G978" s="28" t="e">
        <f>+enero!G978+febrero!G978+marzo!G978</f>
        <v>#VALUE!</v>
      </c>
      <c r="H978" s="28" t="e">
        <f>+enero!H978+febrero!H978+marzo!H978</f>
        <v>#VALUE!</v>
      </c>
      <c r="I978" s="28" t="e">
        <f>+enero!I978+febrero!I978+marzo!I978</f>
        <v>#VALUE!</v>
      </c>
      <c r="J978" s="28">
        <f>+enero!J978+febrero!J978+marzo!J978</f>
        <v>2</v>
      </c>
      <c r="K978" s="28" t="e">
        <f>+enero!K978+febrero!K978+marzo!K978</f>
        <v>#VALUE!</v>
      </c>
    </row>
    <row r="979" spans="1:11" ht="15" customHeight="1" x14ac:dyDescent="0.25">
      <c r="A979" s="115" t="s">
        <v>782</v>
      </c>
      <c r="B979" s="8" t="s">
        <v>18</v>
      </c>
      <c r="C979" s="28">
        <f>+enero!C979+febrero!C979+marzo!C979</f>
        <v>2</v>
      </c>
      <c r="D979" s="28" t="e">
        <f>+enero!D979+febrero!D979+marzo!D979</f>
        <v>#VALUE!</v>
      </c>
      <c r="E979" s="28" t="e">
        <f>+enero!E979+febrero!E979+marzo!E979</f>
        <v>#VALUE!</v>
      </c>
      <c r="F979" s="28" t="e">
        <f>+enero!F979+febrero!F979+marzo!F979</f>
        <v>#VALUE!</v>
      </c>
      <c r="G979" s="28" t="e">
        <f>+enero!G979+febrero!G979+marzo!G979</f>
        <v>#VALUE!</v>
      </c>
      <c r="H979" s="28" t="e">
        <f>+enero!H979+febrero!H979+marzo!H979</f>
        <v>#VALUE!</v>
      </c>
      <c r="I979" s="28" t="e">
        <f>+enero!I979+febrero!I979+marzo!I979</f>
        <v>#VALUE!</v>
      </c>
      <c r="J979" s="28">
        <f>+enero!J979+febrero!J979+marzo!J979</f>
        <v>2</v>
      </c>
      <c r="K979" s="28" t="e">
        <f>+enero!K979+febrero!K979+marzo!K979</f>
        <v>#VALUE!</v>
      </c>
    </row>
    <row r="980" spans="1:11" ht="15" customHeight="1" x14ac:dyDescent="0.25">
      <c r="A980" s="117"/>
      <c r="B980" s="8" t="s">
        <v>19</v>
      </c>
      <c r="C980" s="28">
        <f>+enero!C980+febrero!C980+marzo!C980</f>
        <v>2</v>
      </c>
      <c r="D980" s="28" t="e">
        <f>+enero!D980+febrero!D980+marzo!D980</f>
        <v>#VALUE!</v>
      </c>
      <c r="E980" s="28" t="e">
        <f>+enero!E980+febrero!E980+marzo!E980</f>
        <v>#VALUE!</v>
      </c>
      <c r="F980" s="28" t="e">
        <f>+enero!F980+febrero!F980+marzo!F980</f>
        <v>#VALUE!</v>
      </c>
      <c r="G980" s="28" t="e">
        <f>+enero!G980+febrero!G980+marzo!G980</f>
        <v>#VALUE!</v>
      </c>
      <c r="H980" s="28" t="e">
        <f>+enero!H980+febrero!H980+marzo!H980</f>
        <v>#VALUE!</v>
      </c>
      <c r="I980" s="28" t="e">
        <f>+enero!I980+febrero!I980+marzo!I980</f>
        <v>#VALUE!</v>
      </c>
      <c r="J980" s="28">
        <f>+enero!J980+febrero!J980+marzo!J980</f>
        <v>2</v>
      </c>
      <c r="K980" s="28" t="e">
        <f>+enero!K980+febrero!K980+marzo!K980</f>
        <v>#VALUE!</v>
      </c>
    </row>
    <row r="981" spans="1:11" ht="15" customHeight="1" x14ac:dyDescent="0.25">
      <c r="A981" s="115" t="s">
        <v>219</v>
      </c>
      <c r="B981" s="8" t="s">
        <v>18</v>
      </c>
      <c r="C981" s="28">
        <f>+enero!C981+febrero!C981+marzo!C981</f>
        <v>2</v>
      </c>
      <c r="D981" s="28" t="e">
        <f>+enero!D981+febrero!D981+marzo!D981</f>
        <v>#VALUE!</v>
      </c>
      <c r="E981" s="28" t="e">
        <f>+enero!E981+febrero!E981+marzo!E981</f>
        <v>#VALUE!</v>
      </c>
      <c r="F981" s="28" t="e">
        <f>+enero!F981+febrero!F981+marzo!F981</f>
        <v>#VALUE!</v>
      </c>
      <c r="G981" s="28" t="e">
        <f>+enero!G981+febrero!G981+marzo!G981</f>
        <v>#VALUE!</v>
      </c>
      <c r="H981" s="28" t="e">
        <f>+enero!H981+febrero!H981+marzo!H981</f>
        <v>#VALUE!</v>
      </c>
      <c r="I981" s="28" t="e">
        <f>+enero!I981+febrero!I981+marzo!I981</f>
        <v>#VALUE!</v>
      </c>
      <c r="J981" s="28">
        <f>+enero!J981+febrero!J981+marzo!J981</f>
        <v>2</v>
      </c>
      <c r="K981" s="28" t="e">
        <f>+enero!K981+febrero!K981+marzo!K981</f>
        <v>#VALUE!</v>
      </c>
    </row>
    <row r="982" spans="1:11" ht="15" customHeight="1" x14ac:dyDescent="0.25">
      <c r="A982" s="117"/>
      <c r="B982" s="8" t="s">
        <v>19</v>
      </c>
      <c r="C982" s="28">
        <f>+enero!C982+febrero!C982+marzo!C982</f>
        <v>2</v>
      </c>
      <c r="D982" s="28" t="e">
        <f>+enero!D982+febrero!D982+marzo!D982</f>
        <v>#VALUE!</v>
      </c>
      <c r="E982" s="28" t="e">
        <f>+enero!E982+febrero!E982+marzo!E982</f>
        <v>#VALUE!</v>
      </c>
      <c r="F982" s="28" t="e">
        <f>+enero!F982+febrero!F982+marzo!F982</f>
        <v>#VALUE!</v>
      </c>
      <c r="G982" s="28" t="e">
        <f>+enero!G982+febrero!G982+marzo!G982</f>
        <v>#VALUE!</v>
      </c>
      <c r="H982" s="28" t="e">
        <f>+enero!H982+febrero!H982+marzo!H982</f>
        <v>#VALUE!</v>
      </c>
      <c r="I982" s="28" t="e">
        <f>+enero!I982+febrero!I982+marzo!I982</f>
        <v>#VALUE!</v>
      </c>
      <c r="J982" s="28">
        <f>+enero!J982+febrero!J982+marzo!J982</f>
        <v>2</v>
      </c>
      <c r="K982" s="28" t="e">
        <f>+enero!K982+febrero!K982+marzo!K982</f>
        <v>#VALUE!</v>
      </c>
    </row>
    <row r="983" spans="1:11" ht="15" customHeight="1" x14ac:dyDescent="0.25">
      <c r="A983" s="115" t="s">
        <v>783</v>
      </c>
      <c r="B983" s="8" t="s">
        <v>18</v>
      </c>
      <c r="C983" s="28">
        <f>+enero!C983+febrero!C983+marzo!C983</f>
        <v>2</v>
      </c>
      <c r="D983" s="28" t="e">
        <f>+enero!D983+febrero!D983+marzo!D983</f>
        <v>#VALUE!</v>
      </c>
      <c r="E983" s="28" t="e">
        <f>+enero!E983+febrero!E983+marzo!E983</f>
        <v>#VALUE!</v>
      </c>
      <c r="F983" s="28" t="e">
        <f>+enero!F983+febrero!F983+marzo!F983</f>
        <v>#VALUE!</v>
      </c>
      <c r="G983" s="28" t="e">
        <f>+enero!G983+febrero!G983+marzo!G983</f>
        <v>#VALUE!</v>
      </c>
      <c r="H983" s="28" t="e">
        <f>+enero!H983+febrero!H983+marzo!H983</f>
        <v>#VALUE!</v>
      </c>
      <c r="I983" s="28" t="e">
        <f>+enero!I983+febrero!I983+marzo!I983</f>
        <v>#VALUE!</v>
      </c>
      <c r="J983" s="28">
        <f>+enero!J983+febrero!J983+marzo!J983</f>
        <v>2</v>
      </c>
      <c r="K983" s="28" t="e">
        <f>+enero!K983+febrero!K983+marzo!K983</f>
        <v>#VALUE!</v>
      </c>
    </row>
    <row r="984" spans="1:11" ht="15" customHeight="1" x14ac:dyDescent="0.25">
      <c r="A984" s="117"/>
      <c r="B984" s="8" t="s">
        <v>19</v>
      </c>
      <c r="C984" s="28">
        <f>+enero!C984+febrero!C984+marzo!C984</f>
        <v>2</v>
      </c>
      <c r="D984" s="28" t="e">
        <f>+enero!D984+febrero!D984+marzo!D984</f>
        <v>#VALUE!</v>
      </c>
      <c r="E984" s="28" t="e">
        <f>+enero!E984+febrero!E984+marzo!E984</f>
        <v>#VALUE!</v>
      </c>
      <c r="F984" s="28" t="e">
        <f>+enero!F984+febrero!F984+marzo!F984</f>
        <v>#VALUE!</v>
      </c>
      <c r="G984" s="28" t="e">
        <f>+enero!G984+febrero!G984+marzo!G984</f>
        <v>#VALUE!</v>
      </c>
      <c r="H984" s="28" t="e">
        <f>+enero!H984+febrero!H984+marzo!H984</f>
        <v>#VALUE!</v>
      </c>
      <c r="I984" s="28" t="e">
        <f>+enero!I984+febrero!I984+marzo!I984</f>
        <v>#VALUE!</v>
      </c>
      <c r="J984" s="28">
        <f>+enero!J984+febrero!J984+marzo!J984</f>
        <v>2</v>
      </c>
      <c r="K984" s="28" t="e">
        <f>+enero!K984+febrero!K984+marzo!K984</f>
        <v>#VALUE!</v>
      </c>
    </row>
    <row r="985" spans="1:11" ht="15" customHeight="1" x14ac:dyDescent="0.25">
      <c r="A985" s="115" t="s">
        <v>598</v>
      </c>
      <c r="B985" s="8" t="s">
        <v>18</v>
      </c>
      <c r="C985" s="28">
        <f>+enero!C985+febrero!C985+marzo!C985</f>
        <v>2</v>
      </c>
      <c r="D985" s="28" t="e">
        <f>+enero!D985+febrero!D985+marzo!D985</f>
        <v>#VALUE!</v>
      </c>
      <c r="E985" s="28" t="e">
        <f>+enero!E985+febrero!E985+marzo!E985</f>
        <v>#VALUE!</v>
      </c>
      <c r="F985" s="28" t="e">
        <f>+enero!F985+febrero!F985+marzo!F985</f>
        <v>#VALUE!</v>
      </c>
      <c r="G985" s="28" t="e">
        <f>+enero!G985+febrero!G985+marzo!G985</f>
        <v>#VALUE!</v>
      </c>
      <c r="H985" s="28" t="e">
        <f>+enero!H985+febrero!H985+marzo!H985</f>
        <v>#VALUE!</v>
      </c>
      <c r="I985" s="28" t="e">
        <f>+enero!I985+febrero!I985+marzo!I985</f>
        <v>#VALUE!</v>
      </c>
      <c r="J985" s="28">
        <f>+enero!J985+febrero!J985+marzo!J985</f>
        <v>2</v>
      </c>
      <c r="K985" s="28" t="e">
        <f>+enero!K985+febrero!K985+marzo!K985</f>
        <v>#VALUE!</v>
      </c>
    </row>
    <row r="986" spans="1:11" ht="15" customHeight="1" x14ac:dyDescent="0.25">
      <c r="A986" s="117"/>
      <c r="B986" s="8" t="s">
        <v>19</v>
      </c>
      <c r="C986" s="28">
        <f>+enero!C986+febrero!C986+marzo!C986</f>
        <v>2</v>
      </c>
      <c r="D986" s="28" t="e">
        <f>+enero!D986+febrero!D986+marzo!D986</f>
        <v>#VALUE!</v>
      </c>
      <c r="E986" s="28" t="e">
        <f>+enero!E986+febrero!E986+marzo!E986</f>
        <v>#VALUE!</v>
      </c>
      <c r="F986" s="28" t="e">
        <f>+enero!F986+febrero!F986+marzo!F986</f>
        <v>#VALUE!</v>
      </c>
      <c r="G986" s="28" t="e">
        <f>+enero!G986+febrero!G986+marzo!G986</f>
        <v>#VALUE!</v>
      </c>
      <c r="H986" s="28" t="e">
        <f>+enero!H986+febrero!H986+marzo!H986</f>
        <v>#VALUE!</v>
      </c>
      <c r="I986" s="28" t="e">
        <f>+enero!I986+febrero!I986+marzo!I986</f>
        <v>#VALUE!</v>
      </c>
      <c r="J986" s="28">
        <f>+enero!J986+febrero!J986+marzo!J986</f>
        <v>2</v>
      </c>
      <c r="K986" s="28" t="e">
        <f>+enero!K986+febrero!K986+marzo!K986</f>
        <v>#VALUE!</v>
      </c>
    </row>
    <row r="987" spans="1:11" ht="15" customHeight="1" x14ac:dyDescent="0.25">
      <c r="A987" s="115" t="s">
        <v>784</v>
      </c>
      <c r="B987" s="8" t="s">
        <v>18</v>
      </c>
      <c r="C987" s="28">
        <f>+enero!C987+febrero!C987+marzo!C987</f>
        <v>2</v>
      </c>
      <c r="D987" s="28" t="e">
        <f>+enero!D987+febrero!D987+marzo!D987</f>
        <v>#VALUE!</v>
      </c>
      <c r="E987" s="28" t="e">
        <f>+enero!E987+febrero!E987+marzo!E987</f>
        <v>#VALUE!</v>
      </c>
      <c r="F987" s="28" t="e">
        <f>+enero!F987+febrero!F987+marzo!F987</f>
        <v>#VALUE!</v>
      </c>
      <c r="G987" s="28" t="e">
        <f>+enero!G987+febrero!G987+marzo!G987</f>
        <v>#VALUE!</v>
      </c>
      <c r="H987" s="28" t="e">
        <f>+enero!H987+febrero!H987+marzo!H987</f>
        <v>#VALUE!</v>
      </c>
      <c r="I987" s="28" t="e">
        <f>+enero!I987+febrero!I987+marzo!I987</f>
        <v>#VALUE!</v>
      </c>
      <c r="J987" s="28">
        <f>+enero!J987+febrero!J987+marzo!J987</f>
        <v>2</v>
      </c>
      <c r="K987" s="28" t="e">
        <f>+enero!K987+febrero!K987+marzo!K987</f>
        <v>#VALUE!</v>
      </c>
    </row>
    <row r="988" spans="1:11" ht="15" customHeight="1" x14ac:dyDescent="0.25">
      <c r="A988" s="117"/>
      <c r="B988" s="8" t="s">
        <v>19</v>
      </c>
      <c r="C988" s="28">
        <f>+enero!C988+febrero!C988+marzo!C988</f>
        <v>2</v>
      </c>
      <c r="D988" s="28" t="e">
        <f>+enero!D988+febrero!D988+marzo!D988</f>
        <v>#VALUE!</v>
      </c>
      <c r="E988" s="28" t="e">
        <f>+enero!E988+febrero!E988+marzo!E988</f>
        <v>#VALUE!</v>
      </c>
      <c r="F988" s="28" t="e">
        <f>+enero!F988+febrero!F988+marzo!F988</f>
        <v>#VALUE!</v>
      </c>
      <c r="G988" s="28" t="e">
        <f>+enero!G988+febrero!G988+marzo!G988</f>
        <v>#VALUE!</v>
      </c>
      <c r="H988" s="28" t="e">
        <f>+enero!H988+febrero!H988+marzo!H988</f>
        <v>#VALUE!</v>
      </c>
      <c r="I988" s="28" t="e">
        <f>+enero!I988+febrero!I988+marzo!I988</f>
        <v>#VALUE!</v>
      </c>
      <c r="J988" s="28">
        <f>+enero!J988+febrero!J988+marzo!J988</f>
        <v>2</v>
      </c>
      <c r="K988" s="28" t="e">
        <f>+enero!K988+febrero!K988+marzo!K988</f>
        <v>#VALUE!</v>
      </c>
    </row>
    <row r="989" spans="1:11" ht="15" customHeight="1" x14ac:dyDescent="0.25">
      <c r="A989" s="115" t="s">
        <v>486</v>
      </c>
      <c r="B989" s="8" t="s">
        <v>18</v>
      </c>
      <c r="C989" s="28">
        <f>+enero!C989+febrero!C989+marzo!C989</f>
        <v>2</v>
      </c>
      <c r="D989" s="28" t="e">
        <f>+enero!D989+febrero!D989+marzo!D989</f>
        <v>#VALUE!</v>
      </c>
      <c r="E989" s="28" t="e">
        <f>+enero!E989+febrero!E989+marzo!E989</f>
        <v>#VALUE!</v>
      </c>
      <c r="F989" s="28" t="e">
        <f>+enero!F989+febrero!F989+marzo!F989</f>
        <v>#VALUE!</v>
      </c>
      <c r="G989" s="28" t="e">
        <f>+enero!G989+febrero!G989+marzo!G989</f>
        <v>#VALUE!</v>
      </c>
      <c r="H989" s="28" t="e">
        <f>+enero!H989+febrero!H989+marzo!H989</f>
        <v>#VALUE!</v>
      </c>
      <c r="I989" s="28" t="e">
        <f>+enero!I989+febrero!I989+marzo!I989</f>
        <v>#VALUE!</v>
      </c>
      <c r="J989" s="28">
        <f>+enero!J989+febrero!J989+marzo!J989</f>
        <v>2</v>
      </c>
      <c r="K989" s="28" t="e">
        <f>+enero!K989+febrero!K989+marzo!K989</f>
        <v>#VALUE!</v>
      </c>
    </row>
    <row r="990" spans="1:11" ht="15" customHeight="1" x14ac:dyDescent="0.25">
      <c r="A990" s="117"/>
      <c r="B990" s="8" t="s">
        <v>19</v>
      </c>
      <c r="C990" s="28">
        <f>+enero!C990+febrero!C990+marzo!C990</f>
        <v>2</v>
      </c>
      <c r="D990" s="28" t="e">
        <f>+enero!D990+febrero!D990+marzo!D990</f>
        <v>#VALUE!</v>
      </c>
      <c r="E990" s="28" t="e">
        <f>+enero!E990+febrero!E990+marzo!E990</f>
        <v>#VALUE!</v>
      </c>
      <c r="F990" s="28" t="e">
        <f>+enero!F990+febrero!F990+marzo!F990</f>
        <v>#VALUE!</v>
      </c>
      <c r="G990" s="28" t="e">
        <f>+enero!G990+febrero!G990+marzo!G990</f>
        <v>#VALUE!</v>
      </c>
      <c r="H990" s="28" t="e">
        <f>+enero!H990+febrero!H990+marzo!H990</f>
        <v>#VALUE!</v>
      </c>
      <c r="I990" s="28" t="e">
        <f>+enero!I990+febrero!I990+marzo!I990</f>
        <v>#VALUE!</v>
      </c>
      <c r="J990" s="28">
        <f>+enero!J990+febrero!J990+marzo!J990</f>
        <v>2</v>
      </c>
      <c r="K990" s="28" t="e">
        <f>+enero!K990+febrero!K990+marzo!K990</f>
        <v>#VALUE!</v>
      </c>
    </row>
    <row r="991" spans="1:11" ht="15" customHeight="1" x14ac:dyDescent="0.25">
      <c r="A991" s="115" t="s">
        <v>564</v>
      </c>
      <c r="B991" s="8" t="s">
        <v>18</v>
      </c>
      <c r="C991" s="28">
        <f>+enero!C991+febrero!C991+marzo!C991</f>
        <v>2</v>
      </c>
      <c r="D991" s="28" t="e">
        <f>+enero!D991+febrero!D991+marzo!D991</f>
        <v>#VALUE!</v>
      </c>
      <c r="E991" s="28" t="e">
        <f>+enero!E991+febrero!E991+marzo!E991</f>
        <v>#VALUE!</v>
      </c>
      <c r="F991" s="28" t="e">
        <f>+enero!F991+febrero!F991+marzo!F991</f>
        <v>#VALUE!</v>
      </c>
      <c r="G991" s="28" t="e">
        <f>+enero!G991+febrero!G991+marzo!G991</f>
        <v>#VALUE!</v>
      </c>
      <c r="H991" s="28" t="e">
        <f>+enero!H991+febrero!H991+marzo!H991</f>
        <v>#VALUE!</v>
      </c>
      <c r="I991" s="28" t="e">
        <f>+enero!I991+febrero!I991+marzo!I991</f>
        <v>#VALUE!</v>
      </c>
      <c r="J991" s="28">
        <f>+enero!J991+febrero!J991+marzo!J991</f>
        <v>2</v>
      </c>
      <c r="K991" s="28" t="e">
        <f>+enero!K991+febrero!K991+marzo!K991</f>
        <v>#VALUE!</v>
      </c>
    </row>
    <row r="992" spans="1:11" ht="15" customHeight="1" x14ac:dyDescent="0.25">
      <c r="A992" s="117"/>
      <c r="B992" s="8" t="s">
        <v>19</v>
      </c>
      <c r="C992" s="28">
        <f>+enero!C992+febrero!C992+marzo!C992</f>
        <v>2</v>
      </c>
      <c r="D992" s="28" t="e">
        <f>+enero!D992+febrero!D992+marzo!D992</f>
        <v>#VALUE!</v>
      </c>
      <c r="E992" s="28" t="e">
        <f>+enero!E992+febrero!E992+marzo!E992</f>
        <v>#VALUE!</v>
      </c>
      <c r="F992" s="28" t="e">
        <f>+enero!F992+febrero!F992+marzo!F992</f>
        <v>#VALUE!</v>
      </c>
      <c r="G992" s="28" t="e">
        <f>+enero!G992+febrero!G992+marzo!G992</f>
        <v>#VALUE!</v>
      </c>
      <c r="H992" s="28" t="e">
        <f>+enero!H992+febrero!H992+marzo!H992</f>
        <v>#VALUE!</v>
      </c>
      <c r="I992" s="28" t="e">
        <f>+enero!I992+febrero!I992+marzo!I992</f>
        <v>#VALUE!</v>
      </c>
      <c r="J992" s="28">
        <f>+enero!J992+febrero!J992+marzo!J992</f>
        <v>2</v>
      </c>
      <c r="K992" s="28" t="e">
        <f>+enero!K992+febrero!K992+marzo!K992</f>
        <v>#VALUE!</v>
      </c>
    </row>
    <row r="993" spans="1:11" ht="15" customHeight="1" x14ac:dyDescent="0.25">
      <c r="A993" s="115" t="s">
        <v>785</v>
      </c>
      <c r="B993" s="8" t="s">
        <v>18</v>
      </c>
      <c r="C993" s="28">
        <f>+enero!C993+febrero!C993+marzo!C993</f>
        <v>2</v>
      </c>
      <c r="D993" s="28" t="e">
        <f>+enero!D993+febrero!D993+marzo!D993</f>
        <v>#VALUE!</v>
      </c>
      <c r="E993" s="28" t="e">
        <f>+enero!E993+febrero!E993+marzo!E993</f>
        <v>#VALUE!</v>
      </c>
      <c r="F993" s="28" t="e">
        <f>+enero!F993+febrero!F993+marzo!F993</f>
        <v>#VALUE!</v>
      </c>
      <c r="G993" s="28" t="e">
        <f>+enero!G993+febrero!G993+marzo!G993</f>
        <v>#VALUE!</v>
      </c>
      <c r="H993" s="28" t="e">
        <f>+enero!H993+febrero!H993+marzo!H993</f>
        <v>#VALUE!</v>
      </c>
      <c r="I993" s="28" t="e">
        <f>+enero!I993+febrero!I993+marzo!I993</f>
        <v>#VALUE!</v>
      </c>
      <c r="J993" s="28">
        <f>+enero!J993+febrero!J993+marzo!J993</f>
        <v>2</v>
      </c>
      <c r="K993" s="28" t="e">
        <f>+enero!K993+febrero!K993+marzo!K993</f>
        <v>#VALUE!</v>
      </c>
    </row>
    <row r="994" spans="1:11" ht="15" customHeight="1" x14ac:dyDescent="0.25">
      <c r="A994" s="117"/>
      <c r="B994" s="8" t="s">
        <v>19</v>
      </c>
      <c r="C994" s="28">
        <f>+enero!C994+febrero!C994+marzo!C994</f>
        <v>2</v>
      </c>
      <c r="D994" s="28" t="e">
        <f>+enero!D994+febrero!D994+marzo!D994</f>
        <v>#VALUE!</v>
      </c>
      <c r="E994" s="28" t="e">
        <f>+enero!E994+febrero!E994+marzo!E994</f>
        <v>#VALUE!</v>
      </c>
      <c r="F994" s="28" t="e">
        <f>+enero!F994+febrero!F994+marzo!F994</f>
        <v>#VALUE!</v>
      </c>
      <c r="G994" s="28" t="e">
        <f>+enero!G994+febrero!G994+marzo!G994</f>
        <v>#VALUE!</v>
      </c>
      <c r="H994" s="28" t="e">
        <f>+enero!H994+febrero!H994+marzo!H994</f>
        <v>#VALUE!</v>
      </c>
      <c r="I994" s="28" t="e">
        <f>+enero!I994+febrero!I994+marzo!I994</f>
        <v>#VALUE!</v>
      </c>
      <c r="J994" s="28">
        <f>+enero!J994+febrero!J994+marzo!J994</f>
        <v>2</v>
      </c>
      <c r="K994" s="28" t="e">
        <f>+enero!K994+febrero!K994+marzo!K994</f>
        <v>#VALUE!</v>
      </c>
    </row>
    <row r="995" spans="1:11" ht="15" customHeight="1" x14ac:dyDescent="0.25">
      <c r="A995" s="115" t="s">
        <v>462</v>
      </c>
      <c r="B995" s="8" t="s">
        <v>18</v>
      </c>
      <c r="C995" s="28">
        <f>+enero!C995+febrero!C995+marzo!C995</f>
        <v>2</v>
      </c>
      <c r="D995" s="28" t="e">
        <f>+enero!D995+febrero!D995+marzo!D995</f>
        <v>#VALUE!</v>
      </c>
      <c r="E995" s="28" t="e">
        <f>+enero!E995+febrero!E995+marzo!E995</f>
        <v>#VALUE!</v>
      </c>
      <c r="F995" s="28" t="e">
        <f>+enero!F995+febrero!F995+marzo!F995</f>
        <v>#VALUE!</v>
      </c>
      <c r="G995" s="28" t="e">
        <f>+enero!G995+febrero!G995+marzo!G995</f>
        <v>#VALUE!</v>
      </c>
      <c r="H995" s="28" t="e">
        <f>+enero!H995+febrero!H995+marzo!H995</f>
        <v>#VALUE!</v>
      </c>
      <c r="I995" s="28" t="e">
        <f>+enero!I995+febrero!I995+marzo!I995</f>
        <v>#VALUE!</v>
      </c>
      <c r="J995" s="28">
        <f>+enero!J995+febrero!J995+marzo!J995</f>
        <v>2</v>
      </c>
      <c r="K995" s="28" t="e">
        <f>+enero!K995+febrero!K995+marzo!K995</f>
        <v>#VALUE!</v>
      </c>
    </row>
    <row r="996" spans="1:11" ht="15" customHeight="1" x14ac:dyDescent="0.25">
      <c r="A996" s="117"/>
      <c r="B996" s="8" t="s">
        <v>19</v>
      </c>
      <c r="C996" s="28">
        <f>+enero!C996+febrero!C996+marzo!C996</f>
        <v>2</v>
      </c>
      <c r="D996" s="28" t="e">
        <f>+enero!D996+febrero!D996+marzo!D996</f>
        <v>#VALUE!</v>
      </c>
      <c r="E996" s="28" t="e">
        <f>+enero!E996+febrero!E996+marzo!E996</f>
        <v>#VALUE!</v>
      </c>
      <c r="F996" s="28" t="e">
        <f>+enero!F996+febrero!F996+marzo!F996</f>
        <v>#VALUE!</v>
      </c>
      <c r="G996" s="28" t="e">
        <f>+enero!G996+febrero!G996+marzo!G996</f>
        <v>#VALUE!</v>
      </c>
      <c r="H996" s="28" t="e">
        <f>+enero!H996+febrero!H996+marzo!H996</f>
        <v>#VALUE!</v>
      </c>
      <c r="I996" s="28" t="e">
        <f>+enero!I996+febrero!I996+marzo!I996</f>
        <v>#VALUE!</v>
      </c>
      <c r="J996" s="28">
        <f>+enero!J996+febrero!J996+marzo!J996</f>
        <v>2</v>
      </c>
      <c r="K996" s="28" t="e">
        <f>+enero!K996+febrero!K996+marzo!K996</f>
        <v>#VALUE!</v>
      </c>
    </row>
    <row r="997" spans="1:11" ht="15" customHeight="1" x14ac:dyDescent="0.25">
      <c r="A997" s="115" t="s">
        <v>786</v>
      </c>
      <c r="B997" s="8" t="s">
        <v>18</v>
      </c>
      <c r="C997" s="28">
        <f>+enero!C997+febrero!C997+marzo!C997</f>
        <v>2</v>
      </c>
      <c r="D997" s="28" t="e">
        <f>+enero!D997+febrero!D997+marzo!D997</f>
        <v>#VALUE!</v>
      </c>
      <c r="E997" s="28" t="e">
        <f>+enero!E997+febrero!E997+marzo!E997</f>
        <v>#VALUE!</v>
      </c>
      <c r="F997" s="28" t="e">
        <f>+enero!F997+febrero!F997+marzo!F997</f>
        <v>#VALUE!</v>
      </c>
      <c r="G997" s="28" t="e">
        <f>+enero!G997+febrero!G997+marzo!G997</f>
        <v>#VALUE!</v>
      </c>
      <c r="H997" s="28" t="e">
        <f>+enero!H997+febrero!H997+marzo!H997</f>
        <v>#VALUE!</v>
      </c>
      <c r="I997" s="28" t="e">
        <f>+enero!I997+febrero!I997+marzo!I997</f>
        <v>#VALUE!</v>
      </c>
      <c r="J997" s="28">
        <f>+enero!J997+febrero!J997+marzo!J997</f>
        <v>2</v>
      </c>
      <c r="K997" s="28" t="e">
        <f>+enero!K997+febrero!K997+marzo!K997</f>
        <v>#VALUE!</v>
      </c>
    </row>
    <row r="998" spans="1:11" ht="15" customHeight="1" x14ac:dyDescent="0.25">
      <c r="A998" s="117"/>
      <c r="B998" s="8" t="s">
        <v>19</v>
      </c>
      <c r="C998" s="28">
        <f>+enero!C998+febrero!C998+marzo!C998</f>
        <v>2</v>
      </c>
      <c r="D998" s="28" t="e">
        <f>+enero!D998+febrero!D998+marzo!D998</f>
        <v>#VALUE!</v>
      </c>
      <c r="E998" s="28" t="e">
        <f>+enero!E998+febrero!E998+marzo!E998</f>
        <v>#VALUE!</v>
      </c>
      <c r="F998" s="28" t="e">
        <f>+enero!F998+febrero!F998+marzo!F998</f>
        <v>#VALUE!</v>
      </c>
      <c r="G998" s="28" t="e">
        <f>+enero!G998+febrero!G998+marzo!G998</f>
        <v>#VALUE!</v>
      </c>
      <c r="H998" s="28" t="e">
        <f>+enero!H998+febrero!H998+marzo!H998</f>
        <v>#VALUE!</v>
      </c>
      <c r="I998" s="28" t="e">
        <f>+enero!I998+febrero!I998+marzo!I998</f>
        <v>#VALUE!</v>
      </c>
      <c r="J998" s="28">
        <f>+enero!J998+febrero!J998+marzo!J998</f>
        <v>2</v>
      </c>
      <c r="K998" s="28" t="e">
        <f>+enero!K998+febrero!K998+marzo!K998</f>
        <v>#VALUE!</v>
      </c>
    </row>
    <row r="999" spans="1:11" ht="15" customHeight="1" x14ac:dyDescent="0.25">
      <c r="A999" s="115" t="s">
        <v>787</v>
      </c>
      <c r="B999" s="8" t="s">
        <v>18</v>
      </c>
      <c r="C999" s="28">
        <f>+enero!C999+febrero!C999+marzo!C999</f>
        <v>2</v>
      </c>
      <c r="D999" s="28" t="e">
        <f>+enero!D999+febrero!D999+marzo!D999</f>
        <v>#VALUE!</v>
      </c>
      <c r="E999" s="28" t="e">
        <f>+enero!E999+febrero!E999+marzo!E999</f>
        <v>#VALUE!</v>
      </c>
      <c r="F999" s="28" t="e">
        <f>+enero!F999+febrero!F999+marzo!F999</f>
        <v>#VALUE!</v>
      </c>
      <c r="G999" s="28" t="e">
        <f>+enero!G999+febrero!G999+marzo!G999</f>
        <v>#VALUE!</v>
      </c>
      <c r="H999" s="28" t="e">
        <f>+enero!H999+febrero!H999+marzo!H999</f>
        <v>#VALUE!</v>
      </c>
      <c r="I999" s="28" t="e">
        <f>+enero!I999+febrero!I999+marzo!I999</f>
        <v>#VALUE!</v>
      </c>
      <c r="J999" s="28">
        <f>+enero!J999+febrero!J999+marzo!J999</f>
        <v>2</v>
      </c>
      <c r="K999" s="28" t="e">
        <f>+enero!K999+febrero!K999+marzo!K999</f>
        <v>#VALUE!</v>
      </c>
    </row>
    <row r="1000" spans="1:11" ht="15" customHeight="1" x14ac:dyDescent="0.25">
      <c r="A1000" s="117"/>
      <c r="B1000" s="8" t="s">
        <v>19</v>
      </c>
      <c r="C1000" s="28">
        <f>+enero!C1000+febrero!C1000+marzo!C1000</f>
        <v>2</v>
      </c>
      <c r="D1000" s="28" t="e">
        <f>+enero!D1000+febrero!D1000+marzo!D1000</f>
        <v>#VALUE!</v>
      </c>
      <c r="E1000" s="28" t="e">
        <f>+enero!E1000+febrero!E1000+marzo!E1000</f>
        <v>#VALUE!</v>
      </c>
      <c r="F1000" s="28" t="e">
        <f>+enero!F1000+febrero!F1000+marzo!F1000</f>
        <v>#VALUE!</v>
      </c>
      <c r="G1000" s="28" t="e">
        <f>+enero!G1000+febrero!G1000+marzo!G1000</f>
        <v>#VALUE!</v>
      </c>
      <c r="H1000" s="28" t="e">
        <f>+enero!H1000+febrero!H1000+marzo!H1000</f>
        <v>#VALUE!</v>
      </c>
      <c r="I1000" s="28" t="e">
        <f>+enero!I1000+febrero!I1000+marzo!I1000</f>
        <v>#VALUE!</v>
      </c>
      <c r="J1000" s="28">
        <f>+enero!J1000+febrero!J1000+marzo!J1000</f>
        <v>2</v>
      </c>
      <c r="K1000" s="28" t="e">
        <f>+enero!K1000+febrero!K1000+marzo!K1000</f>
        <v>#VALUE!</v>
      </c>
    </row>
    <row r="1001" spans="1:11" ht="15" customHeight="1" x14ac:dyDescent="0.25">
      <c r="A1001" s="115" t="s">
        <v>788</v>
      </c>
      <c r="B1001" s="8" t="s">
        <v>18</v>
      </c>
      <c r="C1001" s="28">
        <f>+enero!C1001+febrero!C1001+marzo!C1001</f>
        <v>2</v>
      </c>
      <c r="D1001" s="28" t="e">
        <f>+enero!D1001+febrero!D1001+marzo!D1001</f>
        <v>#VALUE!</v>
      </c>
      <c r="E1001" s="28" t="e">
        <f>+enero!E1001+febrero!E1001+marzo!E1001</f>
        <v>#VALUE!</v>
      </c>
      <c r="F1001" s="28" t="e">
        <f>+enero!F1001+febrero!F1001+marzo!F1001</f>
        <v>#VALUE!</v>
      </c>
      <c r="G1001" s="28" t="e">
        <f>+enero!G1001+febrero!G1001+marzo!G1001</f>
        <v>#VALUE!</v>
      </c>
      <c r="H1001" s="28" t="e">
        <f>+enero!H1001+febrero!H1001+marzo!H1001</f>
        <v>#VALUE!</v>
      </c>
      <c r="I1001" s="28" t="e">
        <f>+enero!I1001+febrero!I1001+marzo!I1001</f>
        <v>#VALUE!</v>
      </c>
      <c r="J1001" s="28">
        <f>+enero!J1001+febrero!J1001+marzo!J1001</f>
        <v>2</v>
      </c>
      <c r="K1001" s="28" t="e">
        <f>+enero!K1001+febrero!K1001+marzo!K1001</f>
        <v>#VALUE!</v>
      </c>
    </row>
    <row r="1002" spans="1:11" ht="15" customHeight="1" x14ac:dyDescent="0.25">
      <c r="A1002" s="117"/>
      <c r="B1002" s="8" t="s">
        <v>19</v>
      </c>
      <c r="C1002" s="28">
        <f>+enero!C1002+febrero!C1002+marzo!C1002</f>
        <v>2</v>
      </c>
      <c r="D1002" s="28" t="e">
        <f>+enero!D1002+febrero!D1002+marzo!D1002</f>
        <v>#VALUE!</v>
      </c>
      <c r="E1002" s="28" t="e">
        <f>+enero!E1002+febrero!E1002+marzo!E1002</f>
        <v>#VALUE!</v>
      </c>
      <c r="F1002" s="28" t="e">
        <f>+enero!F1002+febrero!F1002+marzo!F1002</f>
        <v>#VALUE!</v>
      </c>
      <c r="G1002" s="28" t="e">
        <f>+enero!G1002+febrero!G1002+marzo!G1002</f>
        <v>#VALUE!</v>
      </c>
      <c r="H1002" s="28" t="e">
        <f>+enero!H1002+febrero!H1002+marzo!H1002</f>
        <v>#VALUE!</v>
      </c>
      <c r="I1002" s="28" t="e">
        <f>+enero!I1002+febrero!I1002+marzo!I1002</f>
        <v>#VALUE!</v>
      </c>
      <c r="J1002" s="28">
        <f>+enero!J1002+febrero!J1002+marzo!J1002</f>
        <v>2</v>
      </c>
      <c r="K1002" s="28" t="e">
        <f>+enero!K1002+febrero!K1002+marzo!K1002</f>
        <v>#VALUE!</v>
      </c>
    </row>
    <row r="1003" spans="1:11" ht="15" customHeight="1" x14ac:dyDescent="0.25">
      <c r="A1003" s="115" t="s">
        <v>296</v>
      </c>
      <c r="B1003" s="8" t="s">
        <v>18</v>
      </c>
      <c r="C1003" s="28">
        <f>+enero!C1003+febrero!C1003+marzo!C1003</f>
        <v>2</v>
      </c>
      <c r="D1003" s="28" t="e">
        <f>+enero!D1003+febrero!D1003+marzo!D1003</f>
        <v>#VALUE!</v>
      </c>
      <c r="E1003" s="28" t="e">
        <f>+enero!E1003+febrero!E1003+marzo!E1003</f>
        <v>#VALUE!</v>
      </c>
      <c r="F1003" s="28" t="e">
        <f>+enero!F1003+febrero!F1003+marzo!F1003</f>
        <v>#VALUE!</v>
      </c>
      <c r="G1003" s="28" t="e">
        <f>+enero!G1003+febrero!G1003+marzo!G1003</f>
        <v>#VALUE!</v>
      </c>
      <c r="H1003" s="28" t="e">
        <f>+enero!H1003+febrero!H1003+marzo!H1003</f>
        <v>#VALUE!</v>
      </c>
      <c r="I1003" s="28" t="e">
        <f>+enero!I1003+febrero!I1003+marzo!I1003</f>
        <v>#VALUE!</v>
      </c>
      <c r="J1003" s="28">
        <f>+enero!J1003+febrero!J1003+marzo!J1003</f>
        <v>2</v>
      </c>
      <c r="K1003" s="28" t="e">
        <f>+enero!K1003+febrero!K1003+marzo!K1003</f>
        <v>#VALUE!</v>
      </c>
    </row>
    <row r="1004" spans="1:11" ht="15" customHeight="1" x14ac:dyDescent="0.25">
      <c r="A1004" s="117"/>
      <c r="B1004" s="8" t="s">
        <v>19</v>
      </c>
      <c r="C1004" s="28">
        <f>+enero!C1004+febrero!C1004+marzo!C1004</f>
        <v>2</v>
      </c>
      <c r="D1004" s="28" t="e">
        <f>+enero!D1004+febrero!D1004+marzo!D1004</f>
        <v>#VALUE!</v>
      </c>
      <c r="E1004" s="28" t="e">
        <f>+enero!E1004+febrero!E1004+marzo!E1004</f>
        <v>#VALUE!</v>
      </c>
      <c r="F1004" s="28" t="e">
        <f>+enero!F1004+febrero!F1004+marzo!F1004</f>
        <v>#VALUE!</v>
      </c>
      <c r="G1004" s="28" t="e">
        <f>+enero!G1004+febrero!G1004+marzo!G1004</f>
        <v>#VALUE!</v>
      </c>
      <c r="H1004" s="28" t="e">
        <f>+enero!H1004+febrero!H1004+marzo!H1004</f>
        <v>#VALUE!</v>
      </c>
      <c r="I1004" s="28" t="e">
        <f>+enero!I1004+febrero!I1004+marzo!I1004</f>
        <v>#VALUE!</v>
      </c>
      <c r="J1004" s="28">
        <f>+enero!J1004+febrero!J1004+marzo!J1004</f>
        <v>2</v>
      </c>
      <c r="K1004" s="28" t="e">
        <f>+enero!K1004+febrero!K1004+marzo!K1004</f>
        <v>#VALUE!</v>
      </c>
    </row>
    <row r="1005" spans="1:11" ht="15" customHeight="1" x14ac:dyDescent="0.25">
      <c r="A1005" s="115" t="s">
        <v>789</v>
      </c>
      <c r="B1005" s="8" t="s">
        <v>18</v>
      </c>
      <c r="C1005" s="28">
        <f>+enero!C1005+febrero!C1005+marzo!C1005</f>
        <v>2</v>
      </c>
      <c r="D1005" s="28" t="e">
        <f>+enero!D1005+febrero!D1005+marzo!D1005</f>
        <v>#VALUE!</v>
      </c>
      <c r="E1005" s="28" t="e">
        <f>+enero!E1005+febrero!E1005+marzo!E1005</f>
        <v>#VALUE!</v>
      </c>
      <c r="F1005" s="28" t="e">
        <f>+enero!F1005+febrero!F1005+marzo!F1005</f>
        <v>#VALUE!</v>
      </c>
      <c r="G1005" s="28" t="e">
        <f>+enero!G1005+febrero!G1005+marzo!G1005</f>
        <v>#VALUE!</v>
      </c>
      <c r="H1005" s="28" t="e">
        <f>+enero!H1005+febrero!H1005+marzo!H1005</f>
        <v>#VALUE!</v>
      </c>
      <c r="I1005" s="28" t="e">
        <f>+enero!I1005+febrero!I1005+marzo!I1005</f>
        <v>#VALUE!</v>
      </c>
      <c r="J1005" s="28">
        <f>+enero!J1005+febrero!J1005+marzo!J1005</f>
        <v>2</v>
      </c>
      <c r="K1005" s="28" t="e">
        <f>+enero!K1005+febrero!K1005+marzo!K1005</f>
        <v>#VALUE!</v>
      </c>
    </row>
    <row r="1006" spans="1:11" ht="15" customHeight="1" x14ac:dyDescent="0.25">
      <c r="A1006" s="117"/>
      <c r="B1006" s="8" t="s">
        <v>19</v>
      </c>
      <c r="C1006" s="28">
        <f>+enero!C1006+febrero!C1006+marzo!C1006</f>
        <v>2</v>
      </c>
      <c r="D1006" s="28" t="e">
        <f>+enero!D1006+febrero!D1006+marzo!D1006</f>
        <v>#VALUE!</v>
      </c>
      <c r="E1006" s="28" t="e">
        <f>+enero!E1006+febrero!E1006+marzo!E1006</f>
        <v>#VALUE!</v>
      </c>
      <c r="F1006" s="28" t="e">
        <f>+enero!F1006+febrero!F1006+marzo!F1006</f>
        <v>#VALUE!</v>
      </c>
      <c r="G1006" s="28" t="e">
        <f>+enero!G1006+febrero!G1006+marzo!G1006</f>
        <v>#VALUE!</v>
      </c>
      <c r="H1006" s="28" t="e">
        <f>+enero!H1006+febrero!H1006+marzo!H1006</f>
        <v>#VALUE!</v>
      </c>
      <c r="I1006" s="28" t="e">
        <f>+enero!I1006+febrero!I1006+marzo!I1006</f>
        <v>#VALUE!</v>
      </c>
      <c r="J1006" s="28">
        <f>+enero!J1006+febrero!J1006+marzo!J1006</f>
        <v>2</v>
      </c>
      <c r="K1006" s="28" t="e">
        <f>+enero!K1006+febrero!K1006+marzo!K1006</f>
        <v>#VALUE!</v>
      </c>
    </row>
    <row r="1007" spans="1:11" ht="15" customHeight="1" x14ac:dyDescent="0.25">
      <c r="A1007" s="115" t="s">
        <v>275</v>
      </c>
      <c r="B1007" s="8" t="s">
        <v>18</v>
      </c>
      <c r="C1007" s="28">
        <f>+enero!C1007+febrero!C1007+marzo!C1007</f>
        <v>2</v>
      </c>
      <c r="D1007" s="28" t="e">
        <f>+enero!D1007+febrero!D1007+marzo!D1007</f>
        <v>#VALUE!</v>
      </c>
      <c r="E1007" s="28" t="e">
        <f>+enero!E1007+febrero!E1007+marzo!E1007</f>
        <v>#VALUE!</v>
      </c>
      <c r="F1007" s="28" t="e">
        <f>+enero!F1007+febrero!F1007+marzo!F1007</f>
        <v>#VALUE!</v>
      </c>
      <c r="G1007" s="28" t="e">
        <f>+enero!G1007+febrero!G1007+marzo!G1007</f>
        <v>#VALUE!</v>
      </c>
      <c r="H1007" s="28" t="e">
        <f>+enero!H1007+febrero!H1007+marzo!H1007</f>
        <v>#VALUE!</v>
      </c>
      <c r="I1007" s="28" t="e">
        <f>+enero!I1007+febrero!I1007+marzo!I1007</f>
        <v>#VALUE!</v>
      </c>
      <c r="J1007" s="28">
        <f>+enero!J1007+febrero!J1007+marzo!J1007</f>
        <v>2</v>
      </c>
      <c r="K1007" s="28" t="e">
        <f>+enero!K1007+febrero!K1007+marzo!K1007</f>
        <v>#VALUE!</v>
      </c>
    </row>
    <row r="1008" spans="1:11" ht="15" customHeight="1" x14ac:dyDescent="0.25">
      <c r="A1008" s="117"/>
      <c r="B1008" s="8" t="s">
        <v>19</v>
      </c>
      <c r="C1008" s="28">
        <f>+enero!C1008+febrero!C1008+marzo!C1008</f>
        <v>2</v>
      </c>
      <c r="D1008" s="28" t="e">
        <f>+enero!D1008+febrero!D1008+marzo!D1008</f>
        <v>#VALUE!</v>
      </c>
      <c r="E1008" s="28" t="e">
        <f>+enero!E1008+febrero!E1008+marzo!E1008</f>
        <v>#VALUE!</v>
      </c>
      <c r="F1008" s="28" t="e">
        <f>+enero!F1008+febrero!F1008+marzo!F1008</f>
        <v>#VALUE!</v>
      </c>
      <c r="G1008" s="28" t="e">
        <f>+enero!G1008+febrero!G1008+marzo!G1008</f>
        <v>#VALUE!</v>
      </c>
      <c r="H1008" s="28" t="e">
        <f>+enero!H1008+febrero!H1008+marzo!H1008</f>
        <v>#VALUE!</v>
      </c>
      <c r="I1008" s="28" t="e">
        <f>+enero!I1008+febrero!I1008+marzo!I1008</f>
        <v>#VALUE!</v>
      </c>
      <c r="J1008" s="28">
        <f>+enero!J1008+febrero!J1008+marzo!J1008</f>
        <v>2</v>
      </c>
      <c r="K1008" s="28" t="e">
        <f>+enero!K1008+febrero!K1008+marzo!K1008</f>
        <v>#VALUE!</v>
      </c>
    </row>
    <row r="1009" spans="1:11" ht="15" customHeight="1" x14ac:dyDescent="0.25">
      <c r="A1009" s="115" t="s">
        <v>276</v>
      </c>
      <c r="B1009" s="8" t="s">
        <v>18</v>
      </c>
      <c r="C1009" s="28">
        <f>+enero!C1009+febrero!C1009+marzo!C1009</f>
        <v>2</v>
      </c>
      <c r="D1009" s="28" t="e">
        <f>+enero!D1009+febrero!D1009+marzo!D1009</f>
        <v>#VALUE!</v>
      </c>
      <c r="E1009" s="28" t="e">
        <f>+enero!E1009+febrero!E1009+marzo!E1009</f>
        <v>#VALUE!</v>
      </c>
      <c r="F1009" s="28" t="e">
        <f>+enero!F1009+febrero!F1009+marzo!F1009</f>
        <v>#VALUE!</v>
      </c>
      <c r="G1009" s="28" t="e">
        <f>+enero!G1009+febrero!G1009+marzo!G1009</f>
        <v>#VALUE!</v>
      </c>
      <c r="H1009" s="28" t="e">
        <f>+enero!H1009+febrero!H1009+marzo!H1009</f>
        <v>#VALUE!</v>
      </c>
      <c r="I1009" s="28" t="e">
        <f>+enero!I1009+febrero!I1009+marzo!I1009</f>
        <v>#VALUE!</v>
      </c>
      <c r="J1009" s="28">
        <f>+enero!J1009+febrero!J1009+marzo!J1009</f>
        <v>2</v>
      </c>
      <c r="K1009" s="28" t="e">
        <f>+enero!K1009+febrero!K1009+marzo!K1009</f>
        <v>#VALUE!</v>
      </c>
    </row>
    <row r="1010" spans="1:11" ht="15" customHeight="1" x14ac:dyDescent="0.25">
      <c r="A1010" s="117"/>
      <c r="B1010" s="8" t="s">
        <v>19</v>
      </c>
      <c r="C1010" s="28">
        <f>+enero!C1010+febrero!C1010+marzo!C1010</f>
        <v>2</v>
      </c>
      <c r="D1010" s="28" t="e">
        <f>+enero!D1010+febrero!D1010+marzo!D1010</f>
        <v>#VALUE!</v>
      </c>
      <c r="E1010" s="28" t="e">
        <f>+enero!E1010+febrero!E1010+marzo!E1010</f>
        <v>#VALUE!</v>
      </c>
      <c r="F1010" s="28" t="e">
        <f>+enero!F1010+febrero!F1010+marzo!F1010</f>
        <v>#VALUE!</v>
      </c>
      <c r="G1010" s="28" t="e">
        <f>+enero!G1010+febrero!G1010+marzo!G1010</f>
        <v>#VALUE!</v>
      </c>
      <c r="H1010" s="28" t="e">
        <f>+enero!H1010+febrero!H1010+marzo!H1010</f>
        <v>#VALUE!</v>
      </c>
      <c r="I1010" s="28" t="e">
        <f>+enero!I1010+febrero!I1010+marzo!I1010</f>
        <v>#VALUE!</v>
      </c>
      <c r="J1010" s="28">
        <f>+enero!J1010+febrero!J1010+marzo!J1010</f>
        <v>2</v>
      </c>
      <c r="K1010" s="28" t="e">
        <f>+enero!K1010+febrero!K1010+marzo!K1010</f>
        <v>#VALUE!</v>
      </c>
    </row>
    <row r="1011" spans="1:11" ht="15" customHeight="1" x14ac:dyDescent="0.25">
      <c r="A1011" s="115" t="s">
        <v>632</v>
      </c>
      <c r="B1011" s="8" t="s">
        <v>18</v>
      </c>
      <c r="C1011" s="28">
        <f>+enero!C1011+febrero!C1011+marzo!C1011</f>
        <v>2</v>
      </c>
      <c r="D1011" s="28" t="e">
        <f>+enero!D1011+febrero!D1011+marzo!D1011</f>
        <v>#VALUE!</v>
      </c>
      <c r="E1011" s="28" t="e">
        <f>+enero!E1011+febrero!E1011+marzo!E1011</f>
        <v>#VALUE!</v>
      </c>
      <c r="F1011" s="28" t="e">
        <f>+enero!F1011+febrero!F1011+marzo!F1011</f>
        <v>#VALUE!</v>
      </c>
      <c r="G1011" s="28" t="e">
        <f>+enero!G1011+febrero!G1011+marzo!G1011</f>
        <v>#VALUE!</v>
      </c>
      <c r="H1011" s="28" t="e">
        <f>+enero!H1011+febrero!H1011+marzo!H1011</f>
        <v>#VALUE!</v>
      </c>
      <c r="I1011" s="28" t="e">
        <f>+enero!I1011+febrero!I1011+marzo!I1011</f>
        <v>#VALUE!</v>
      </c>
      <c r="J1011" s="28">
        <f>+enero!J1011+febrero!J1011+marzo!J1011</f>
        <v>2</v>
      </c>
      <c r="K1011" s="28" t="e">
        <f>+enero!K1011+febrero!K1011+marzo!K1011</f>
        <v>#VALUE!</v>
      </c>
    </row>
    <row r="1012" spans="1:11" ht="15" customHeight="1" x14ac:dyDescent="0.25">
      <c r="A1012" s="117"/>
      <c r="B1012" s="8" t="s">
        <v>19</v>
      </c>
      <c r="C1012" s="28">
        <f>+enero!C1012+febrero!C1012+marzo!C1012</f>
        <v>2</v>
      </c>
      <c r="D1012" s="28" t="e">
        <f>+enero!D1012+febrero!D1012+marzo!D1012</f>
        <v>#VALUE!</v>
      </c>
      <c r="E1012" s="28" t="e">
        <f>+enero!E1012+febrero!E1012+marzo!E1012</f>
        <v>#VALUE!</v>
      </c>
      <c r="F1012" s="28" t="e">
        <f>+enero!F1012+febrero!F1012+marzo!F1012</f>
        <v>#VALUE!</v>
      </c>
      <c r="G1012" s="28" t="e">
        <f>+enero!G1012+febrero!G1012+marzo!G1012</f>
        <v>#VALUE!</v>
      </c>
      <c r="H1012" s="28" t="e">
        <f>+enero!H1012+febrero!H1012+marzo!H1012</f>
        <v>#VALUE!</v>
      </c>
      <c r="I1012" s="28" t="e">
        <f>+enero!I1012+febrero!I1012+marzo!I1012</f>
        <v>#VALUE!</v>
      </c>
      <c r="J1012" s="28">
        <f>+enero!J1012+febrero!J1012+marzo!J1012</f>
        <v>2</v>
      </c>
      <c r="K1012" s="28" t="e">
        <f>+enero!K1012+febrero!K1012+marzo!K1012</f>
        <v>#VALUE!</v>
      </c>
    </row>
    <row r="1013" spans="1:11" ht="15" customHeight="1" x14ac:dyDescent="0.25">
      <c r="A1013" s="115" t="s">
        <v>790</v>
      </c>
      <c r="B1013" s="8" t="s">
        <v>18</v>
      </c>
      <c r="C1013" s="28">
        <f>+enero!C1013+febrero!C1013+marzo!C1013</f>
        <v>2</v>
      </c>
      <c r="D1013" s="28" t="e">
        <f>+enero!D1013+febrero!D1013+marzo!D1013</f>
        <v>#VALUE!</v>
      </c>
      <c r="E1013" s="28" t="e">
        <f>+enero!E1013+febrero!E1013+marzo!E1013</f>
        <v>#VALUE!</v>
      </c>
      <c r="F1013" s="28" t="e">
        <f>+enero!F1013+febrero!F1013+marzo!F1013</f>
        <v>#VALUE!</v>
      </c>
      <c r="G1013" s="28" t="e">
        <f>+enero!G1013+febrero!G1013+marzo!G1013</f>
        <v>#VALUE!</v>
      </c>
      <c r="H1013" s="28" t="e">
        <f>+enero!H1013+febrero!H1013+marzo!H1013</f>
        <v>#VALUE!</v>
      </c>
      <c r="I1013" s="28" t="e">
        <f>+enero!I1013+febrero!I1013+marzo!I1013</f>
        <v>#VALUE!</v>
      </c>
      <c r="J1013" s="28">
        <f>+enero!J1013+febrero!J1013+marzo!J1013</f>
        <v>2</v>
      </c>
      <c r="K1013" s="28" t="e">
        <f>+enero!K1013+febrero!K1013+marzo!K1013</f>
        <v>#VALUE!</v>
      </c>
    </row>
    <row r="1014" spans="1:11" ht="15" customHeight="1" x14ac:dyDescent="0.25">
      <c r="A1014" s="117"/>
      <c r="B1014" s="8" t="s">
        <v>19</v>
      </c>
      <c r="C1014" s="28">
        <f>+enero!C1014+febrero!C1014+marzo!C1014</f>
        <v>2</v>
      </c>
      <c r="D1014" s="28" t="e">
        <f>+enero!D1014+febrero!D1014+marzo!D1014</f>
        <v>#VALUE!</v>
      </c>
      <c r="E1014" s="28" t="e">
        <f>+enero!E1014+febrero!E1014+marzo!E1014</f>
        <v>#VALUE!</v>
      </c>
      <c r="F1014" s="28" t="e">
        <f>+enero!F1014+febrero!F1014+marzo!F1014</f>
        <v>#VALUE!</v>
      </c>
      <c r="G1014" s="28" t="e">
        <f>+enero!G1014+febrero!G1014+marzo!G1014</f>
        <v>#VALUE!</v>
      </c>
      <c r="H1014" s="28" t="e">
        <f>+enero!H1014+febrero!H1014+marzo!H1014</f>
        <v>#VALUE!</v>
      </c>
      <c r="I1014" s="28" t="e">
        <f>+enero!I1014+febrero!I1014+marzo!I1014</f>
        <v>#VALUE!</v>
      </c>
      <c r="J1014" s="28">
        <f>+enero!J1014+febrero!J1014+marzo!J1014</f>
        <v>2</v>
      </c>
      <c r="K1014" s="28" t="e">
        <f>+enero!K1014+febrero!K1014+marzo!K1014</f>
        <v>#VALUE!</v>
      </c>
    </row>
    <row r="1015" spans="1:11" ht="15" customHeight="1" x14ac:dyDescent="0.25">
      <c r="A1015" s="115" t="s">
        <v>165</v>
      </c>
      <c r="B1015" s="8" t="s">
        <v>18</v>
      </c>
      <c r="C1015" s="28">
        <f>+enero!C1015+febrero!C1015+marzo!C1015</f>
        <v>2</v>
      </c>
      <c r="D1015" s="28" t="e">
        <f>+enero!D1015+febrero!D1015+marzo!D1015</f>
        <v>#VALUE!</v>
      </c>
      <c r="E1015" s="28" t="e">
        <f>+enero!E1015+febrero!E1015+marzo!E1015</f>
        <v>#VALUE!</v>
      </c>
      <c r="F1015" s="28" t="e">
        <f>+enero!F1015+febrero!F1015+marzo!F1015</f>
        <v>#VALUE!</v>
      </c>
      <c r="G1015" s="28" t="e">
        <f>+enero!G1015+febrero!G1015+marzo!G1015</f>
        <v>#VALUE!</v>
      </c>
      <c r="H1015" s="28" t="e">
        <f>+enero!H1015+febrero!H1015+marzo!H1015</f>
        <v>#VALUE!</v>
      </c>
      <c r="I1015" s="28" t="e">
        <f>+enero!I1015+febrero!I1015+marzo!I1015</f>
        <v>#VALUE!</v>
      </c>
      <c r="J1015" s="28">
        <f>+enero!J1015+febrero!J1015+marzo!J1015</f>
        <v>2</v>
      </c>
      <c r="K1015" s="28" t="e">
        <f>+enero!K1015+febrero!K1015+marzo!K1015</f>
        <v>#VALUE!</v>
      </c>
    </row>
    <row r="1016" spans="1:11" ht="15" customHeight="1" x14ac:dyDescent="0.25">
      <c r="A1016" s="117"/>
      <c r="B1016" s="8" t="s">
        <v>19</v>
      </c>
      <c r="C1016" s="28">
        <f>+enero!C1016+febrero!C1016+marzo!C1016</f>
        <v>2</v>
      </c>
      <c r="D1016" s="28" t="e">
        <f>+enero!D1016+febrero!D1016+marzo!D1016</f>
        <v>#VALUE!</v>
      </c>
      <c r="E1016" s="28" t="e">
        <f>+enero!E1016+febrero!E1016+marzo!E1016</f>
        <v>#VALUE!</v>
      </c>
      <c r="F1016" s="28" t="e">
        <f>+enero!F1016+febrero!F1016+marzo!F1016</f>
        <v>#VALUE!</v>
      </c>
      <c r="G1016" s="28" t="e">
        <f>+enero!G1016+febrero!G1016+marzo!G1016</f>
        <v>#VALUE!</v>
      </c>
      <c r="H1016" s="28" t="e">
        <f>+enero!H1016+febrero!H1016+marzo!H1016</f>
        <v>#VALUE!</v>
      </c>
      <c r="I1016" s="28" t="e">
        <f>+enero!I1016+febrero!I1016+marzo!I1016</f>
        <v>#VALUE!</v>
      </c>
      <c r="J1016" s="28">
        <f>+enero!J1016+febrero!J1016+marzo!J1016</f>
        <v>2</v>
      </c>
      <c r="K1016" s="28" t="e">
        <f>+enero!K1016+febrero!K1016+marzo!K1016</f>
        <v>#VALUE!</v>
      </c>
    </row>
    <row r="1017" spans="1:11" ht="15" customHeight="1" x14ac:dyDescent="0.25">
      <c r="A1017" s="115" t="s">
        <v>432</v>
      </c>
      <c r="B1017" s="8" t="s">
        <v>18</v>
      </c>
      <c r="C1017" s="28">
        <f>+enero!C1017+febrero!C1017+marzo!C1017</f>
        <v>2</v>
      </c>
      <c r="D1017" s="28" t="e">
        <f>+enero!D1017+febrero!D1017+marzo!D1017</f>
        <v>#VALUE!</v>
      </c>
      <c r="E1017" s="28" t="e">
        <f>+enero!E1017+febrero!E1017+marzo!E1017</f>
        <v>#VALUE!</v>
      </c>
      <c r="F1017" s="28" t="e">
        <f>+enero!F1017+febrero!F1017+marzo!F1017</f>
        <v>#VALUE!</v>
      </c>
      <c r="G1017" s="28" t="e">
        <f>+enero!G1017+febrero!G1017+marzo!G1017</f>
        <v>#VALUE!</v>
      </c>
      <c r="H1017" s="28" t="e">
        <f>+enero!H1017+febrero!H1017+marzo!H1017</f>
        <v>#VALUE!</v>
      </c>
      <c r="I1017" s="28" t="e">
        <f>+enero!I1017+febrero!I1017+marzo!I1017</f>
        <v>#VALUE!</v>
      </c>
      <c r="J1017" s="28">
        <f>+enero!J1017+febrero!J1017+marzo!J1017</f>
        <v>2</v>
      </c>
      <c r="K1017" s="28" t="e">
        <f>+enero!K1017+febrero!K1017+marzo!K1017</f>
        <v>#VALUE!</v>
      </c>
    </row>
    <row r="1018" spans="1:11" ht="15" customHeight="1" x14ac:dyDescent="0.25">
      <c r="A1018" s="117"/>
      <c r="B1018" s="8" t="s">
        <v>19</v>
      </c>
      <c r="C1018" s="28">
        <f>+enero!C1018+febrero!C1018+marzo!C1018</f>
        <v>2</v>
      </c>
      <c r="D1018" s="28" t="e">
        <f>+enero!D1018+febrero!D1018+marzo!D1018</f>
        <v>#VALUE!</v>
      </c>
      <c r="E1018" s="28" t="e">
        <f>+enero!E1018+febrero!E1018+marzo!E1018</f>
        <v>#VALUE!</v>
      </c>
      <c r="F1018" s="28" t="e">
        <f>+enero!F1018+febrero!F1018+marzo!F1018</f>
        <v>#VALUE!</v>
      </c>
      <c r="G1018" s="28" t="e">
        <f>+enero!G1018+febrero!G1018+marzo!G1018</f>
        <v>#VALUE!</v>
      </c>
      <c r="H1018" s="28" t="e">
        <f>+enero!H1018+febrero!H1018+marzo!H1018</f>
        <v>#VALUE!</v>
      </c>
      <c r="I1018" s="28" t="e">
        <f>+enero!I1018+febrero!I1018+marzo!I1018</f>
        <v>#VALUE!</v>
      </c>
      <c r="J1018" s="28">
        <f>+enero!J1018+febrero!J1018+marzo!J1018</f>
        <v>2</v>
      </c>
      <c r="K1018" s="28" t="e">
        <f>+enero!K1018+febrero!K1018+marzo!K1018</f>
        <v>#VALUE!</v>
      </c>
    </row>
    <row r="1019" spans="1:11" ht="15" customHeight="1" x14ac:dyDescent="0.25">
      <c r="A1019" s="115" t="s">
        <v>791</v>
      </c>
      <c r="B1019" s="8" t="s">
        <v>18</v>
      </c>
      <c r="C1019" s="28">
        <f>+enero!C1019+febrero!C1019+marzo!C1019</f>
        <v>2</v>
      </c>
      <c r="D1019" s="28" t="e">
        <f>+enero!D1019+febrero!D1019+marzo!D1019</f>
        <v>#VALUE!</v>
      </c>
      <c r="E1019" s="28" t="e">
        <f>+enero!E1019+febrero!E1019+marzo!E1019</f>
        <v>#VALUE!</v>
      </c>
      <c r="F1019" s="28" t="e">
        <f>+enero!F1019+febrero!F1019+marzo!F1019</f>
        <v>#VALUE!</v>
      </c>
      <c r="G1019" s="28" t="e">
        <f>+enero!G1019+febrero!G1019+marzo!G1019</f>
        <v>#VALUE!</v>
      </c>
      <c r="H1019" s="28" t="e">
        <f>+enero!H1019+febrero!H1019+marzo!H1019</f>
        <v>#VALUE!</v>
      </c>
      <c r="I1019" s="28" t="e">
        <f>+enero!I1019+febrero!I1019+marzo!I1019</f>
        <v>#VALUE!</v>
      </c>
      <c r="J1019" s="28">
        <f>+enero!J1019+febrero!J1019+marzo!J1019</f>
        <v>2</v>
      </c>
      <c r="K1019" s="28" t="e">
        <f>+enero!K1019+febrero!K1019+marzo!K1019</f>
        <v>#VALUE!</v>
      </c>
    </row>
    <row r="1020" spans="1:11" ht="15" customHeight="1" x14ac:dyDescent="0.25">
      <c r="A1020" s="117"/>
      <c r="B1020" s="8" t="s">
        <v>19</v>
      </c>
      <c r="C1020" s="28">
        <f>+enero!C1020+febrero!C1020+marzo!C1020</f>
        <v>2</v>
      </c>
      <c r="D1020" s="28" t="e">
        <f>+enero!D1020+febrero!D1020+marzo!D1020</f>
        <v>#VALUE!</v>
      </c>
      <c r="E1020" s="28" t="e">
        <f>+enero!E1020+febrero!E1020+marzo!E1020</f>
        <v>#VALUE!</v>
      </c>
      <c r="F1020" s="28" t="e">
        <f>+enero!F1020+febrero!F1020+marzo!F1020</f>
        <v>#VALUE!</v>
      </c>
      <c r="G1020" s="28" t="e">
        <f>+enero!G1020+febrero!G1020+marzo!G1020</f>
        <v>#VALUE!</v>
      </c>
      <c r="H1020" s="28" t="e">
        <f>+enero!H1020+febrero!H1020+marzo!H1020</f>
        <v>#VALUE!</v>
      </c>
      <c r="I1020" s="28" t="e">
        <f>+enero!I1020+febrero!I1020+marzo!I1020</f>
        <v>#VALUE!</v>
      </c>
      <c r="J1020" s="28" t="e">
        <f>+enero!J1020+febrero!J1020+marzo!J1020</f>
        <v>#VALUE!</v>
      </c>
      <c r="K1020" s="28" t="e">
        <f>+enero!K1020+febrero!K1020+marzo!K1020</f>
        <v>#VALUE!</v>
      </c>
    </row>
    <row r="1021" spans="1:11" ht="15" customHeight="1" x14ac:dyDescent="0.25">
      <c r="A1021" s="115" t="s">
        <v>792</v>
      </c>
      <c r="B1021" s="8" t="s">
        <v>18</v>
      </c>
      <c r="C1021" s="28">
        <f>+enero!C1021+febrero!C1021+marzo!C1021</f>
        <v>2</v>
      </c>
      <c r="D1021" s="28" t="e">
        <f>+enero!D1021+febrero!D1021+marzo!D1021</f>
        <v>#VALUE!</v>
      </c>
      <c r="E1021" s="28" t="e">
        <f>+enero!E1021+febrero!E1021+marzo!E1021</f>
        <v>#VALUE!</v>
      </c>
      <c r="F1021" s="28" t="e">
        <f>+enero!F1021+febrero!F1021+marzo!F1021</f>
        <v>#VALUE!</v>
      </c>
      <c r="G1021" s="28" t="e">
        <f>+enero!G1021+febrero!G1021+marzo!G1021</f>
        <v>#VALUE!</v>
      </c>
      <c r="H1021" s="28" t="e">
        <f>+enero!H1021+febrero!H1021+marzo!H1021</f>
        <v>#VALUE!</v>
      </c>
      <c r="I1021" s="28" t="e">
        <f>+enero!I1021+febrero!I1021+marzo!I1021</f>
        <v>#VALUE!</v>
      </c>
      <c r="J1021" s="28" t="e">
        <f>+enero!J1021+febrero!J1021+marzo!J1021</f>
        <v>#VALUE!</v>
      </c>
      <c r="K1021" s="28" t="e">
        <f>+enero!K1021+febrero!K1021+marzo!K1021</f>
        <v>#VALUE!</v>
      </c>
    </row>
    <row r="1022" spans="1:11" ht="15" customHeight="1" x14ac:dyDescent="0.25">
      <c r="A1022" s="117"/>
      <c r="B1022" s="8" t="s">
        <v>19</v>
      </c>
      <c r="C1022" s="28">
        <f>+enero!C1022+febrero!C1022+marzo!C1022</f>
        <v>2</v>
      </c>
      <c r="D1022" s="28" t="e">
        <f>+enero!D1022+febrero!D1022+marzo!D1022</f>
        <v>#VALUE!</v>
      </c>
      <c r="E1022" s="28" t="e">
        <f>+enero!E1022+febrero!E1022+marzo!E1022</f>
        <v>#VALUE!</v>
      </c>
      <c r="F1022" s="28" t="e">
        <f>+enero!F1022+febrero!F1022+marzo!F1022</f>
        <v>#VALUE!</v>
      </c>
      <c r="G1022" s="28" t="e">
        <f>+enero!G1022+febrero!G1022+marzo!G1022</f>
        <v>#VALUE!</v>
      </c>
      <c r="H1022" s="28" t="e">
        <f>+enero!H1022+febrero!H1022+marzo!H1022</f>
        <v>#VALUE!</v>
      </c>
      <c r="I1022" s="28" t="e">
        <f>+enero!I1022+febrero!I1022+marzo!I1022</f>
        <v>#VALUE!</v>
      </c>
      <c r="J1022" s="28" t="e">
        <f>+enero!J1022+febrero!J1022+marzo!J1022</f>
        <v>#VALUE!</v>
      </c>
      <c r="K1022" s="28" t="e">
        <f>+enero!K1022+febrero!K1022+marzo!K1022</f>
        <v>#VALUE!</v>
      </c>
    </row>
    <row r="1023" spans="1:11" ht="15" customHeight="1" x14ac:dyDescent="0.25">
      <c r="A1023" s="115" t="s">
        <v>439</v>
      </c>
      <c r="B1023" s="8" t="s">
        <v>18</v>
      </c>
      <c r="C1023" s="28">
        <f>+enero!C1023+febrero!C1023+marzo!C1023</f>
        <v>2</v>
      </c>
      <c r="D1023" s="28" t="e">
        <f>+enero!D1023+febrero!D1023+marzo!D1023</f>
        <v>#VALUE!</v>
      </c>
      <c r="E1023" s="28" t="e">
        <f>+enero!E1023+febrero!E1023+marzo!E1023</f>
        <v>#VALUE!</v>
      </c>
      <c r="F1023" s="28" t="e">
        <f>+enero!F1023+febrero!F1023+marzo!F1023</f>
        <v>#VALUE!</v>
      </c>
      <c r="G1023" s="28" t="e">
        <f>+enero!G1023+febrero!G1023+marzo!G1023</f>
        <v>#VALUE!</v>
      </c>
      <c r="H1023" s="28" t="e">
        <f>+enero!H1023+febrero!H1023+marzo!H1023</f>
        <v>#VALUE!</v>
      </c>
      <c r="I1023" s="28" t="e">
        <f>+enero!I1023+febrero!I1023+marzo!I1023</f>
        <v>#VALUE!</v>
      </c>
      <c r="J1023" s="28" t="e">
        <f>+enero!J1023+febrero!J1023+marzo!J1023</f>
        <v>#VALUE!</v>
      </c>
      <c r="K1023" s="28" t="e">
        <f>+enero!K1023+febrero!K1023+marzo!K1023</f>
        <v>#VALUE!</v>
      </c>
    </row>
    <row r="1024" spans="1:11" ht="15" customHeight="1" x14ac:dyDescent="0.25">
      <c r="A1024" s="117"/>
      <c r="B1024" s="8" t="s">
        <v>19</v>
      </c>
      <c r="C1024" s="28">
        <f>+enero!C1024+febrero!C1024+marzo!C1024</f>
        <v>2</v>
      </c>
      <c r="D1024" s="28" t="e">
        <f>+enero!D1024+febrero!D1024+marzo!D1024</f>
        <v>#VALUE!</v>
      </c>
      <c r="E1024" s="28" t="e">
        <f>+enero!E1024+febrero!E1024+marzo!E1024</f>
        <v>#VALUE!</v>
      </c>
      <c r="F1024" s="28" t="e">
        <f>+enero!F1024+febrero!F1024+marzo!F1024</f>
        <v>#VALUE!</v>
      </c>
      <c r="G1024" s="28" t="e">
        <f>+enero!G1024+febrero!G1024+marzo!G1024</f>
        <v>#VALUE!</v>
      </c>
      <c r="H1024" s="28" t="e">
        <f>+enero!H1024+febrero!H1024+marzo!H1024</f>
        <v>#VALUE!</v>
      </c>
      <c r="I1024" s="28" t="e">
        <f>+enero!I1024+febrero!I1024+marzo!I1024</f>
        <v>#VALUE!</v>
      </c>
      <c r="J1024" s="28" t="e">
        <f>+enero!J1024+febrero!J1024+marzo!J1024</f>
        <v>#VALUE!</v>
      </c>
      <c r="K1024" s="28" t="e">
        <f>+enero!K1024+febrero!K1024+marzo!K1024</f>
        <v>#VALUE!</v>
      </c>
    </row>
    <row r="1025" spans="1:11" ht="15" customHeight="1" x14ac:dyDescent="0.25">
      <c r="A1025" s="115" t="s">
        <v>476</v>
      </c>
      <c r="B1025" s="8" t="s">
        <v>18</v>
      </c>
      <c r="C1025" s="28">
        <f>+enero!C1025+febrero!C1025+marzo!C1025</f>
        <v>2</v>
      </c>
      <c r="D1025" s="28" t="e">
        <f>+enero!D1025+febrero!D1025+marzo!D1025</f>
        <v>#VALUE!</v>
      </c>
      <c r="E1025" s="28" t="e">
        <f>+enero!E1025+febrero!E1025+marzo!E1025</f>
        <v>#VALUE!</v>
      </c>
      <c r="F1025" s="28" t="e">
        <f>+enero!F1025+febrero!F1025+marzo!F1025</f>
        <v>#VALUE!</v>
      </c>
      <c r="G1025" s="28" t="e">
        <f>+enero!G1025+febrero!G1025+marzo!G1025</f>
        <v>#VALUE!</v>
      </c>
      <c r="H1025" s="28" t="e">
        <f>+enero!H1025+febrero!H1025+marzo!H1025</f>
        <v>#VALUE!</v>
      </c>
      <c r="I1025" s="28" t="e">
        <f>+enero!I1025+febrero!I1025+marzo!I1025</f>
        <v>#VALUE!</v>
      </c>
      <c r="J1025" s="28" t="e">
        <f>+enero!J1025+febrero!J1025+marzo!J1025</f>
        <v>#VALUE!</v>
      </c>
      <c r="K1025" s="28" t="e">
        <f>+enero!K1025+febrero!K1025+marzo!K1025</f>
        <v>#VALUE!</v>
      </c>
    </row>
    <row r="1026" spans="1:11" ht="15" customHeight="1" x14ac:dyDescent="0.25">
      <c r="A1026" s="117"/>
      <c r="B1026" s="8" t="s">
        <v>19</v>
      </c>
      <c r="C1026" s="28">
        <f>+enero!C1026+febrero!C1026+marzo!C1026</f>
        <v>2</v>
      </c>
      <c r="D1026" s="28" t="e">
        <f>+enero!D1026+febrero!D1026+marzo!D1026</f>
        <v>#VALUE!</v>
      </c>
      <c r="E1026" s="28" t="e">
        <f>+enero!E1026+febrero!E1026+marzo!E1026</f>
        <v>#VALUE!</v>
      </c>
      <c r="F1026" s="28" t="e">
        <f>+enero!F1026+febrero!F1026+marzo!F1026</f>
        <v>#VALUE!</v>
      </c>
      <c r="G1026" s="28" t="e">
        <f>+enero!G1026+febrero!G1026+marzo!G1026</f>
        <v>#VALUE!</v>
      </c>
      <c r="H1026" s="28" t="e">
        <f>+enero!H1026+febrero!H1026+marzo!H1026</f>
        <v>#VALUE!</v>
      </c>
      <c r="I1026" s="28" t="e">
        <f>+enero!I1026+febrero!I1026+marzo!I1026</f>
        <v>#VALUE!</v>
      </c>
      <c r="J1026" s="28" t="e">
        <f>+enero!J1026+febrero!J1026+marzo!J1026</f>
        <v>#VALUE!</v>
      </c>
      <c r="K1026" s="28" t="e">
        <f>+enero!K1026+febrero!K1026+marzo!K1026</f>
        <v>#VALUE!</v>
      </c>
    </row>
    <row r="1027" spans="1:11" ht="15" customHeight="1" x14ac:dyDescent="0.25">
      <c r="A1027" s="115" t="s">
        <v>108</v>
      </c>
      <c r="B1027" s="8" t="s">
        <v>18</v>
      </c>
      <c r="C1027" s="28">
        <f>+enero!C1027+febrero!C1027+marzo!C1027</f>
        <v>2</v>
      </c>
      <c r="D1027" s="28" t="e">
        <f>+enero!D1027+febrero!D1027+marzo!D1027</f>
        <v>#VALUE!</v>
      </c>
      <c r="E1027" s="28" t="e">
        <f>+enero!E1027+febrero!E1027+marzo!E1027</f>
        <v>#VALUE!</v>
      </c>
      <c r="F1027" s="28" t="e">
        <f>+enero!F1027+febrero!F1027+marzo!F1027</f>
        <v>#VALUE!</v>
      </c>
      <c r="G1027" s="28" t="e">
        <f>+enero!G1027+febrero!G1027+marzo!G1027</f>
        <v>#VALUE!</v>
      </c>
      <c r="H1027" s="28" t="e">
        <f>+enero!H1027+febrero!H1027+marzo!H1027</f>
        <v>#VALUE!</v>
      </c>
      <c r="I1027" s="28" t="e">
        <f>+enero!I1027+febrero!I1027+marzo!I1027</f>
        <v>#VALUE!</v>
      </c>
      <c r="J1027" s="28" t="e">
        <f>+enero!J1027+febrero!J1027+marzo!J1027</f>
        <v>#VALUE!</v>
      </c>
      <c r="K1027" s="28" t="e">
        <f>+enero!K1027+febrero!K1027+marzo!K1027</f>
        <v>#VALUE!</v>
      </c>
    </row>
    <row r="1028" spans="1:11" ht="15" customHeight="1" x14ac:dyDescent="0.25">
      <c r="A1028" s="117"/>
      <c r="B1028" s="8" t="s">
        <v>19</v>
      </c>
      <c r="C1028" s="28">
        <f>+enero!C1028+febrero!C1028+marzo!C1028</f>
        <v>2</v>
      </c>
      <c r="D1028" s="28" t="e">
        <f>+enero!D1028+febrero!D1028+marzo!D1028</f>
        <v>#VALUE!</v>
      </c>
      <c r="E1028" s="28" t="e">
        <f>+enero!E1028+febrero!E1028+marzo!E1028</f>
        <v>#VALUE!</v>
      </c>
      <c r="F1028" s="28" t="e">
        <f>+enero!F1028+febrero!F1028+marzo!F1028</f>
        <v>#VALUE!</v>
      </c>
      <c r="G1028" s="28" t="e">
        <f>+enero!G1028+febrero!G1028+marzo!G1028</f>
        <v>#VALUE!</v>
      </c>
      <c r="H1028" s="28" t="e">
        <f>+enero!H1028+febrero!H1028+marzo!H1028</f>
        <v>#VALUE!</v>
      </c>
      <c r="I1028" s="28" t="e">
        <f>+enero!I1028+febrero!I1028+marzo!I1028</f>
        <v>#VALUE!</v>
      </c>
      <c r="J1028" s="28" t="e">
        <f>+enero!J1028+febrero!J1028+marzo!J1028</f>
        <v>#VALUE!</v>
      </c>
      <c r="K1028" s="28" t="e">
        <f>+enero!K1028+febrero!K1028+marzo!K1028</f>
        <v>#VALUE!</v>
      </c>
    </row>
    <row r="1029" spans="1:11" ht="15" customHeight="1" x14ac:dyDescent="0.25">
      <c r="A1029" s="115" t="s">
        <v>793</v>
      </c>
      <c r="B1029" s="8" t="s">
        <v>18</v>
      </c>
      <c r="C1029" s="28">
        <f>+enero!C1029+febrero!C1029+marzo!C1029</f>
        <v>2</v>
      </c>
      <c r="D1029" s="28" t="e">
        <f>+enero!D1029+febrero!D1029+marzo!D1029</f>
        <v>#VALUE!</v>
      </c>
      <c r="E1029" s="28" t="e">
        <f>+enero!E1029+febrero!E1029+marzo!E1029</f>
        <v>#VALUE!</v>
      </c>
      <c r="F1029" s="28" t="e">
        <f>+enero!F1029+febrero!F1029+marzo!F1029</f>
        <v>#VALUE!</v>
      </c>
      <c r="G1029" s="28" t="e">
        <f>+enero!G1029+febrero!G1029+marzo!G1029</f>
        <v>#VALUE!</v>
      </c>
      <c r="H1029" s="28" t="e">
        <f>+enero!H1029+febrero!H1029+marzo!H1029</f>
        <v>#VALUE!</v>
      </c>
      <c r="I1029" s="28" t="e">
        <f>+enero!I1029+febrero!I1029+marzo!I1029</f>
        <v>#VALUE!</v>
      </c>
      <c r="J1029" s="28" t="e">
        <f>+enero!J1029+febrero!J1029+marzo!J1029</f>
        <v>#VALUE!</v>
      </c>
      <c r="K1029" s="28" t="e">
        <f>+enero!K1029+febrero!K1029+marzo!K1029</f>
        <v>#VALUE!</v>
      </c>
    </row>
    <row r="1030" spans="1:11" ht="15" customHeight="1" x14ac:dyDescent="0.25">
      <c r="A1030" s="117"/>
      <c r="B1030" s="8" t="s">
        <v>19</v>
      </c>
      <c r="C1030" s="28">
        <f>+enero!C1030+febrero!C1030+marzo!C1030</f>
        <v>2</v>
      </c>
      <c r="D1030" s="28" t="e">
        <f>+enero!D1030+febrero!D1030+marzo!D1030</f>
        <v>#VALUE!</v>
      </c>
      <c r="E1030" s="28" t="e">
        <f>+enero!E1030+febrero!E1030+marzo!E1030</f>
        <v>#VALUE!</v>
      </c>
      <c r="F1030" s="28" t="e">
        <f>+enero!F1030+febrero!F1030+marzo!F1030</f>
        <v>#VALUE!</v>
      </c>
      <c r="G1030" s="28" t="e">
        <f>+enero!G1030+febrero!G1030+marzo!G1030</f>
        <v>#VALUE!</v>
      </c>
      <c r="H1030" s="28" t="e">
        <f>+enero!H1030+febrero!H1030+marzo!H1030</f>
        <v>#VALUE!</v>
      </c>
      <c r="I1030" s="28" t="e">
        <f>+enero!I1030+febrero!I1030+marzo!I1030</f>
        <v>#VALUE!</v>
      </c>
      <c r="J1030" s="28" t="e">
        <f>+enero!J1030+febrero!J1030+marzo!J1030</f>
        <v>#VALUE!</v>
      </c>
      <c r="K1030" s="28" t="e">
        <f>+enero!K1030+febrero!K1030+marzo!K1030</f>
        <v>#VALUE!</v>
      </c>
    </row>
    <row r="1031" spans="1:11" ht="15" customHeight="1" x14ac:dyDescent="0.25">
      <c r="A1031" s="115" t="s">
        <v>794</v>
      </c>
      <c r="B1031" s="8" t="s">
        <v>18</v>
      </c>
      <c r="C1031" s="28">
        <f>+enero!C1031+febrero!C1031+marzo!C1031</f>
        <v>2</v>
      </c>
      <c r="D1031" s="28" t="e">
        <f>+enero!D1031+febrero!D1031+marzo!D1031</f>
        <v>#VALUE!</v>
      </c>
      <c r="E1031" s="28" t="e">
        <f>+enero!E1031+febrero!E1031+marzo!E1031</f>
        <v>#VALUE!</v>
      </c>
      <c r="F1031" s="28" t="e">
        <f>+enero!F1031+febrero!F1031+marzo!F1031</f>
        <v>#VALUE!</v>
      </c>
      <c r="G1031" s="28" t="e">
        <f>+enero!G1031+febrero!G1031+marzo!G1031</f>
        <v>#VALUE!</v>
      </c>
      <c r="H1031" s="28" t="e">
        <f>+enero!H1031+febrero!H1031+marzo!H1031</f>
        <v>#VALUE!</v>
      </c>
      <c r="I1031" s="28" t="e">
        <f>+enero!I1031+febrero!I1031+marzo!I1031</f>
        <v>#VALUE!</v>
      </c>
      <c r="J1031" s="28" t="e">
        <f>+enero!J1031+febrero!J1031+marzo!J1031</f>
        <v>#VALUE!</v>
      </c>
      <c r="K1031" s="28" t="e">
        <f>+enero!K1031+febrero!K1031+marzo!K1031</f>
        <v>#VALUE!</v>
      </c>
    </row>
    <row r="1032" spans="1:11" ht="15" customHeight="1" x14ac:dyDescent="0.25">
      <c r="A1032" s="117"/>
      <c r="B1032" s="8" t="s">
        <v>19</v>
      </c>
      <c r="C1032" s="28">
        <f>+enero!C1032+febrero!C1032+marzo!C1032</f>
        <v>2</v>
      </c>
      <c r="D1032" s="28" t="e">
        <f>+enero!D1032+febrero!D1032+marzo!D1032</f>
        <v>#VALUE!</v>
      </c>
      <c r="E1032" s="28" t="e">
        <f>+enero!E1032+febrero!E1032+marzo!E1032</f>
        <v>#VALUE!</v>
      </c>
      <c r="F1032" s="28" t="e">
        <f>+enero!F1032+febrero!F1032+marzo!F1032</f>
        <v>#VALUE!</v>
      </c>
      <c r="G1032" s="28" t="e">
        <f>+enero!G1032+febrero!G1032+marzo!G1032</f>
        <v>#VALUE!</v>
      </c>
      <c r="H1032" s="28" t="e">
        <f>+enero!H1032+febrero!H1032+marzo!H1032</f>
        <v>#VALUE!</v>
      </c>
      <c r="I1032" s="28" t="e">
        <f>+enero!I1032+febrero!I1032+marzo!I1032</f>
        <v>#VALUE!</v>
      </c>
      <c r="J1032" s="28" t="e">
        <f>+enero!J1032+febrero!J1032+marzo!J1032</f>
        <v>#VALUE!</v>
      </c>
      <c r="K1032" s="28" t="e">
        <f>+enero!K1032+febrero!K1032+marzo!K1032</f>
        <v>#VALUE!</v>
      </c>
    </row>
    <row r="1033" spans="1:11" ht="15" customHeight="1" x14ac:dyDescent="0.25">
      <c r="A1033" s="115" t="s">
        <v>479</v>
      </c>
      <c r="B1033" s="8" t="s">
        <v>18</v>
      </c>
      <c r="C1033" s="28">
        <f>+enero!C1033+febrero!C1033+marzo!C1033</f>
        <v>2</v>
      </c>
      <c r="D1033" s="28" t="e">
        <f>+enero!D1033+febrero!D1033+marzo!D1033</f>
        <v>#VALUE!</v>
      </c>
      <c r="E1033" s="28" t="e">
        <f>+enero!E1033+febrero!E1033+marzo!E1033</f>
        <v>#VALUE!</v>
      </c>
      <c r="F1033" s="28" t="e">
        <f>+enero!F1033+febrero!F1033+marzo!F1033</f>
        <v>#VALUE!</v>
      </c>
      <c r="G1033" s="28" t="e">
        <f>+enero!G1033+febrero!G1033+marzo!G1033</f>
        <v>#VALUE!</v>
      </c>
      <c r="H1033" s="28" t="e">
        <f>+enero!H1033+febrero!H1033+marzo!H1033</f>
        <v>#VALUE!</v>
      </c>
      <c r="I1033" s="28" t="e">
        <f>+enero!I1033+febrero!I1033+marzo!I1033</f>
        <v>#VALUE!</v>
      </c>
      <c r="J1033" s="28" t="e">
        <f>+enero!J1033+febrero!J1033+marzo!J1033</f>
        <v>#VALUE!</v>
      </c>
      <c r="K1033" s="28" t="e">
        <f>+enero!K1033+febrero!K1033+marzo!K1033</f>
        <v>#VALUE!</v>
      </c>
    </row>
    <row r="1034" spans="1:11" ht="15" customHeight="1" x14ac:dyDescent="0.25">
      <c r="A1034" s="117"/>
      <c r="B1034" s="8" t="s">
        <v>19</v>
      </c>
      <c r="C1034" s="28">
        <f>+enero!C1034+febrero!C1034+marzo!C1034</f>
        <v>2</v>
      </c>
      <c r="D1034" s="28" t="e">
        <f>+enero!D1034+febrero!D1034+marzo!D1034</f>
        <v>#VALUE!</v>
      </c>
      <c r="E1034" s="28" t="e">
        <f>+enero!E1034+febrero!E1034+marzo!E1034</f>
        <v>#VALUE!</v>
      </c>
      <c r="F1034" s="28" t="e">
        <f>+enero!F1034+febrero!F1034+marzo!F1034</f>
        <v>#VALUE!</v>
      </c>
      <c r="G1034" s="28" t="e">
        <f>+enero!G1034+febrero!G1034+marzo!G1034</f>
        <v>#VALUE!</v>
      </c>
      <c r="H1034" s="28" t="e">
        <f>+enero!H1034+febrero!H1034+marzo!H1034</f>
        <v>#VALUE!</v>
      </c>
      <c r="I1034" s="28" t="e">
        <f>+enero!I1034+febrero!I1034+marzo!I1034</f>
        <v>#VALUE!</v>
      </c>
      <c r="J1034" s="28" t="e">
        <f>+enero!J1034+febrero!J1034+marzo!J1034</f>
        <v>#VALUE!</v>
      </c>
      <c r="K1034" s="28" t="e">
        <f>+enero!K1034+febrero!K1034+marzo!K1034</f>
        <v>#VALUE!</v>
      </c>
    </row>
    <row r="1035" spans="1:11" ht="15" customHeight="1" x14ac:dyDescent="0.25">
      <c r="A1035" s="115" t="s">
        <v>795</v>
      </c>
      <c r="B1035" s="8" t="s">
        <v>18</v>
      </c>
      <c r="C1035" s="28">
        <f>+enero!C1035+febrero!C1035+marzo!C1035</f>
        <v>2</v>
      </c>
      <c r="D1035" s="28" t="e">
        <f>+enero!D1035+febrero!D1035+marzo!D1035</f>
        <v>#VALUE!</v>
      </c>
      <c r="E1035" s="28" t="e">
        <f>+enero!E1035+febrero!E1035+marzo!E1035</f>
        <v>#VALUE!</v>
      </c>
      <c r="F1035" s="28" t="e">
        <f>+enero!F1035+febrero!F1035+marzo!F1035</f>
        <v>#VALUE!</v>
      </c>
      <c r="G1035" s="28" t="e">
        <f>+enero!G1035+febrero!G1035+marzo!G1035</f>
        <v>#VALUE!</v>
      </c>
      <c r="H1035" s="28" t="e">
        <f>+enero!H1035+febrero!H1035+marzo!H1035</f>
        <v>#VALUE!</v>
      </c>
      <c r="I1035" s="28" t="e">
        <f>+enero!I1035+febrero!I1035+marzo!I1035</f>
        <v>#VALUE!</v>
      </c>
      <c r="J1035" s="28" t="e">
        <f>+enero!J1035+febrero!J1035+marzo!J1035</f>
        <v>#VALUE!</v>
      </c>
      <c r="K1035" s="28" t="e">
        <f>+enero!K1035+febrero!K1035+marzo!K1035</f>
        <v>#VALUE!</v>
      </c>
    </row>
    <row r="1036" spans="1:11" ht="15" customHeight="1" x14ac:dyDescent="0.25">
      <c r="A1036" s="117"/>
      <c r="B1036" s="8" t="s">
        <v>19</v>
      </c>
      <c r="C1036" s="28">
        <f>+enero!C1036+febrero!C1036+marzo!C1036</f>
        <v>2</v>
      </c>
      <c r="D1036" s="28" t="e">
        <f>+enero!D1036+febrero!D1036+marzo!D1036</f>
        <v>#VALUE!</v>
      </c>
      <c r="E1036" s="28" t="e">
        <f>+enero!E1036+febrero!E1036+marzo!E1036</f>
        <v>#VALUE!</v>
      </c>
      <c r="F1036" s="28" t="e">
        <f>+enero!F1036+febrero!F1036+marzo!F1036</f>
        <v>#VALUE!</v>
      </c>
      <c r="G1036" s="28" t="e">
        <f>+enero!G1036+febrero!G1036+marzo!G1036</f>
        <v>#VALUE!</v>
      </c>
      <c r="H1036" s="28" t="e">
        <f>+enero!H1036+febrero!H1036+marzo!H1036</f>
        <v>#VALUE!</v>
      </c>
      <c r="I1036" s="28" t="e">
        <f>+enero!I1036+febrero!I1036+marzo!I1036</f>
        <v>#VALUE!</v>
      </c>
      <c r="J1036" s="28" t="e">
        <f>+enero!J1036+febrero!J1036+marzo!J1036</f>
        <v>#VALUE!</v>
      </c>
      <c r="K1036" s="28" t="e">
        <f>+enero!K1036+febrero!K1036+marzo!K1036</f>
        <v>#VALUE!</v>
      </c>
    </row>
    <row r="1037" spans="1:11" ht="15" customHeight="1" x14ac:dyDescent="0.25">
      <c r="A1037" s="115" t="s">
        <v>796</v>
      </c>
      <c r="B1037" s="8" t="s">
        <v>18</v>
      </c>
      <c r="C1037" s="28">
        <f>+enero!C1037+febrero!C1037+marzo!C1037</f>
        <v>2</v>
      </c>
      <c r="D1037" s="28" t="e">
        <f>+enero!D1037+febrero!D1037+marzo!D1037</f>
        <v>#VALUE!</v>
      </c>
      <c r="E1037" s="28" t="e">
        <f>+enero!E1037+febrero!E1037+marzo!E1037</f>
        <v>#VALUE!</v>
      </c>
      <c r="F1037" s="28" t="e">
        <f>+enero!F1037+febrero!F1037+marzo!F1037</f>
        <v>#VALUE!</v>
      </c>
      <c r="G1037" s="28" t="e">
        <f>+enero!G1037+febrero!G1037+marzo!G1037</f>
        <v>#VALUE!</v>
      </c>
      <c r="H1037" s="28" t="e">
        <f>+enero!H1037+febrero!H1037+marzo!H1037</f>
        <v>#VALUE!</v>
      </c>
      <c r="I1037" s="28" t="e">
        <f>+enero!I1037+febrero!I1037+marzo!I1037</f>
        <v>#VALUE!</v>
      </c>
      <c r="J1037" s="28" t="e">
        <f>+enero!J1037+febrero!J1037+marzo!J1037</f>
        <v>#VALUE!</v>
      </c>
      <c r="K1037" s="28" t="e">
        <f>+enero!K1037+febrero!K1037+marzo!K1037</f>
        <v>#VALUE!</v>
      </c>
    </row>
    <row r="1038" spans="1:11" ht="15" customHeight="1" x14ac:dyDescent="0.25">
      <c r="A1038" s="117"/>
      <c r="B1038" s="8" t="s">
        <v>19</v>
      </c>
      <c r="C1038" s="28">
        <f>+enero!C1038+febrero!C1038+marzo!C1038</f>
        <v>2</v>
      </c>
      <c r="D1038" s="28" t="e">
        <f>+enero!D1038+febrero!D1038+marzo!D1038</f>
        <v>#VALUE!</v>
      </c>
      <c r="E1038" s="28" t="e">
        <f>+enero!E1038+febrero!E1038+marzo!E1038</f>
        <v>#VALUE!</v>
      </c>
      <c r="F1038" s="28" t="e">
        <f>+enero!F1038+febrero!F1038+marzo!F1038</f>
        <v>#VALUE!</v>
      </c>
      <c r="G1038" s="28" t="e">
        <f>+enero!G1038+febrero!G1038+marzo!G1038</f>
        <v>#VALUE!</v>
      </c>
      <c r="H1038" s="28" t="e">
        <f>+enero!H1038+febrero!H1038+marzo!H1038</f>
        <v>#VALUE!</v>
      </c>
      <c r="I1038" s="28" t="e">
        <f>+enero!I1038+febrero!I1038+marzo!I1038</f>
        <v>#VALUE!</v>
      </c>
      <c r="J1038" s="28" t="e">
        <f>+enero!J1038+febrero!J1038+marzo!J1038</f>
        <v>#VALUE!</v>
      </c>
      <c r="K1038" s="28" t="e">
        <f>+enero!K1038+febrero!K1038+marzo!K1038</f>
        <v>#VALUE!</v>
      </c>
    </row>
    <row r="1039" spans="1:11" ht="15" customHeight="1" x14ac:dyDescent="0.25">
      <c r="A1039" s="115" t="s">
        <v>797</v>
      </c>
      <c r="B1039" s="8" t="s">
        <v>18</v>
      </c>
      <c r="C1039" s="28">
        <f>+enero!C1039+febrero!C1039+marzo!C1039</f>
        <v>2</v>
      </c>
      <c r="D1039" s="28" t="e">
        <f>+enero!D1039+febrero!D1039+marzo!D1039</f>
        <v>#VALUE!</v>
      </c>
      <c r="E1039" s="28" t="e">
        <f>+enero!E1039+febrero!E1039+marzo!E1039</f>
        <v>#VALUE!</v>
      </c>
      <c r="F1039" s="28" t="e">
        <f>+enero!F1039+febrero!F1039+marzo!F1039</f>
        <v>#VALUE!</v>
      </c>
      <c r="G1039" s="28" t="e">
        <f>+enero!G1039+febrero!G1039+marzo!G1039</f>
        <v>#VALUE!</v>
      </c>
      <c r="H1039" s="28" t="e">
        <f>+enero!H1039+febrero!H1039+marzo!H1039</f>
        <v>#VALUE!</v>
      </c>
      <c r="I1039" s="28" t="e">
        <f>+enero!I1039+febrero!I1039+marzo!I1039</f>
        <v>#VALUE!</v>
      </c>
      <c r="J1039" s="28" t="e">
        <f>+enero!J1039+febrero!J1039+marzo!J1039</f>
        <v>#VALUE!</v>
      </c>
      <c r="K1039" s="28">
        <f>+enero!K1039+febrero!K1039+marzo!K1039</f>
        <v>2</v>
      </c>
    </row>
    <row r="1040" spans="1:11" ht="15" customHeight="1" x14ac:dyDescent="0.25">
      <c r="A1040" s="117"/>
      <c r="B1040" s="8" t="s">
        <v>20</v>
      </c>
      <c r="C1040" s="28">
        <f>+enero!C1040+febrero!C1040+marzo!C1040</f>
        <v>2</v>
      </c>
      <c r="D1040" s="28" t="e">
        <f>+enero!D1040+febrero!D1040+marzo!D1040</f>
        <v>#VALUE!</v>
      </c>
      <c r="E1040" s="28" t="e">
        <f>+enero!E1040+febrero!E1040+marzo!E1040</f>
        <v>#VALUE!</v>
      </c>
      <c r="F1040" s="28" t="e">
        <f>+enero!F1040+febrero!F1040+marzo!F1040</f>
        <v>#VALUE!</v>
      </c>
      <c r="G1040" s="28" t="e">
        <f>+enero!G1040+febrero!G1040+marzo!G1040</f>
        <v>#VALUE!</v>
      </c>
      <c r="H1040" s="28" t="e">
        <f>+enero!H1040+febrero!H1040+marzo!H1040</f>
        <v>#VALUE!</v>
      </c>
      <c r="I1040" s="28" t="e">
        <f>+enero!I1040+febrero!I1040+marzo!I1040</f>
        <v>#VALUE!</v>
      </c>
      <c r="J1040" s="28" t="e">
        <f>+enero!J1040+febrero!J1040+marzo!J1040</f>
        <v>#VALUE!</v>
      </c>
      <c r="K1040" s="28">
        <f>+enero!K1040+febrero!K1040+marzo!K1040</f>
        <v>2</v>
      </c>
    </row>
    <row r="1041" spans="1:11" ht="15" customHeight="1" x14ac:dyDescent="0.25">
      <c r="A1041" s="115" t="s">
        <v>798</v>
      </c>
      <c r="B1041" s="8" t="s">
        <v>18</v>
      </c>
      <c r="C1041" s="28">
        <f>+enero!C1041+febrero!C1041+marzo!C1041</f>
        <v>2</v>
      </c>
      <c r="D1041" s="28" t="e">
        <f>+enero!D1041+febrero!D1041+marzo!D1041</f>
        <v>#VALUE!</v>
      </c>
      <c r="E1041" s="28" t="e">
        <f>+enero!E1041+febrero!E1041+marzo!E1041</f>
        <v>#VALUE!</v>
      </c>
      <c r="F1041" s="28" t="e">
        <f>+enero!F1041+febrero!F1041+marzo!F1041</f>
        <v>#VALUE!</v>
      </c>
      <c r="G1041" s="28" t="e">
        <f>+enero!G1041+febrero!G1041+marzo!G1041</f>
        <v>#VALUE!</v>
      </c>
      <c r="H1041" s="28" t="e">
        <f>+enero!H1041+febrero!H1041+marzo!H1041</f>
        <v>#VALUE!</v>
      </c>
      <c r="I1041" s="28" t="e">
        <f>+enero!I1041+febrero!I1041+marzo!I1041</f>
        <v>#VALUE!</v>
      </c>
      <c r="J1041" s="28" t="e">
        <f>+enero!J1041+febrero!J1041+marzo!J1041</f>
        <v>#VALUE!</v>
      </c>
      <c r="K1041" s="28">
        <f>+enero!K1041+febrero!K1041+marzo!K1041</f>
        <v>2</v>
      </c>
    </row>
    <row r="1042" spans="1:11" ht="15" customHeight="1" x14ac:dyDescent="0.25">
      <c r="A1042" s="117"/>
      <c r="B1042" s="8" t="s">
        <v>20</v>
      </c>
      <c r="C1042" s="28">
        <f>+enero!C1042+febrero!C1042+marzo!C1042</f>
        <v>2</v>
      </c>
      <c r="D1042" s="28" t="e">
        <f>+enero!D1042+febrero!D1042+marzo!D1042</f>
        <v>#VALUE!</v>
      </c>
      <c r="E1042" s="28" t="e">
        <f>+enero!E1042+febrero!E1042+marzo!E1042</f>
        <v>#VALUE!</v>
      </c>
      <c r="F1042" s="28" t="e">
        <f>+enero!F1042+febrero!F1042+marzo!F1042</f>
        <v>#VALUE!</v>
      </c>
      <c r="G1042" s="28" t="e">
        <f>+enero!G1042+febrero!G1042+marzo!G1042</f>
        <v>#VALUE!</v>
      </c>
      <c r="H1042" s="28" t="e">
        <f>+enero!H1042+febrero!H1042+marzo!H1042</f>
        <v>#VALUE!</v>
      </c>
      <c r="I1042" s="28" t="e">
        <f>+enero!I1042+febrero!I1042+marzo!I1042</f>
        <v>#VALUE!</v>
      </c>
      <c r="J1042" s="28" t="e">
        <f>+enero!J1042+febrero!J1042+marzo!J1042</f>
        <v>#VALUE!</v>
      </c>
      <c r="K1042" s="28">
        <f>+enero!K1042+febrero!K1042+marzo!K1042</f>
        <v>2</v>
      </c>
    </row>
    <row r="1043" spans="1:11" ht="15" customHeight="1" x14ac:dyDescent="0.25">
      <c r="A1043" s="115" t="s">
        <v>799</v>
      </c>
      <c r="B1043" s="8" t="s">
        <v>18</v>
      </c>
      <c r="C1043" s="28">
        <f>+enero!C1043+febrero!C1043+marzo!C1043</f>
        <v>2</v>
      </c>
      <c r="D1043" s="28" t="e">
        <f>+enero!D1043+febrero!D1043+marzo!D1043</f>
        <v>#VALUE!</v>
      </c>
      <c r="E1043" s="28" t="e">
        <f>+enero!E1043+febrero!E1043+marzo!E1043</f>
        <v>#VALUE!</v>
      </c>
      <c r="F1043" s="28" t="e">
        <f>+enero!F1043+febrero!F1043+marzo!F1043</f>
        <v>#VALUE!</v>
      </c>
      <c r="G1043" s="28" t="e">
        <f>+enero!G1043+febrero!G1043+marzo!G1043</f>
        <v>#VALUE!</v>
      </c>
      <c r="H1043" s="28" t="e">
        <f>+enero!H1043+febrero!H1043+marzo!H1043</f>
        <v>#VALUE!</v>
      </c>
      <c r="I1043" s="28" t="e">
        <f>+enero!I1043+febrero!I1043+marzo!I1043</f>
        <v>#VALUE!</v>
      </c>
      <c r="J1043" s="28" t="e">
        <f>+enero!J1043+febrero!J1043+marzo!J1043</f>
        <v>#VALUE!</v>
      </c>
      <c r="K1043" s="28">
        <f>+enero!K1043+febrero!K1043+marzo!K1043</f>
        <v>2</v>
      </c>
    </row>
    <row r="1044" spans="1:11" ht="15" customHeight="1" x14ac:dyDescent="0.25">
      <c r="A1044" s="117"/>
      <c r="B1044" s="8" t="s">
        <v>20</v>
      </c>
      <c r="C1044" s="28">
        <f>+enero!C1044+febrero!C1044+marzo!C1044</f>
        <v>2</v>
      </c>
      <c r="D1044" s="28" t="e">
        <f>+enero!D1044+febrero!D1044+marzo!D1044</f>
        <v>#VALUE!</v>
      </c>
      <c r="E1044" s="28" t="e">
        <f>+enero!E1044+febrero!E1044+marzo!E1044</f>
        <v>#VALUE!</v>
      </c>
      <c r="F1044" s="28" t="e">
        <f>+enero!F1044+febrero!F1044+marzo!F1044</f>
        <v>#VALUE!</v>
      </c>
      <c r="G1044" s="28" t="e">
        <f>+enero!G1044+febrero!G1044+marzo!G1044</f>
        <v>#VALUE!</v>
      </c>
      <c r="H1044" s="28" t="e">
        <f>+enero!H1044+febrero!H1044+marzo!H1044</f>
        <v>#VALUE!</v>
      </c>
      <c r="I1044" s="28" t="e">
        <f>+enero!I1044+febrero!I1044+marzo!I1044</f>
        <v>#VALUE!</v>
      </c>
      <c r="J1044" s="28" t="e">
        <f>+enero!J1044+febrero!J1044+marzo!J1044</f>
        <v>#VALUE!</v>
      </c>
      <c r="K1044" s="28">
        <f>+enero!K1044+febrero!K1044+marzo!K1044</f>
        <v>2</v>
      </c>
    </row>
    <row r="1045" spans="1:11" ht="15" customHeight="1" x14ac:dyDescent="0.25">
      <c r="A1045" s="115" t="s">
        <v>800</v>
      </c>
      <c r="B1045" s="8" t="s">
        <v>18</v>
      </c>
      <c r="C1045" s="28">
        <f>+enero!C1045+febrero!C1045+marzo!C1045</f>
        <v>2</v>
      </c>
      <c r="D1045" s="28" t="e">
        <f>+enero!D1045+febrero!D1045+marzo!D1045</f>
        <v>#VALUE!</v>
      </c>
      <c r="E1045" s="28" t="e">
        <f>+enero!E1045+febrero!E1045+marzo!E1045</f>
        <v>#VALUE!</v>
      </c>
      <c r="F1045" s="28" t="e">
        <f>+enero!F1045+febrero!F1045+marzo!F1045</f>
        <v>#VALUE!</v>
      </c>
      <c r="G1045" s="28" t="e">
        <f>+enero!G1045+febrero!G1045+marzo!G1045</f>
        <v>#VALUE!</v>
      </c>
      <c r="H1045" s="28" t="e">
        <f>+enero!H1045+febrero!H1045+marzo!H1045</f>
        <v>#VALUE!</v>
      </c>
      <c r="I1045" s="28" t="e">
        <f>+enero!I1045+febrero!I1045+marzo!I1045</f>
        <v>#VALUE!</v>
      </c>
      <c r="J1045" s="28" t="e">
        <f>+enero!J1045+febrero!J1045+marzo!J1045</f>
        <v>#VALUE!</v>
      </c>
      <c r="K1045" s="28">
        <f>+enero!K1045+febrero!K1045+marzo!K1045</f>
        <v>2</v>
      </c>
    </row>
    <row r="1046" spans="1:11" ht="15" customHeight="1" x14ac:dyDescent="0.25">
      <c r="A1046" s="117"/>
      <c r="B1046" s="8" t="s">
        <v>20</v>
      </c>
      <c r="C1046" s="28">
        <f>+enero!C1046+febrero!C1046+marzo!C1046</f>
        <v>2</v>
      </c>
      <c r="D1046" s="28" t="e">
        <f>+enero!D1046+febrero!D1046+marzo!D1046</f>
        <v>#VALUE!</v>
      </c>
      <c r="E1046" s="28" t="e">
        <f>+enero!E1046+febrero!E1046+marzo!E1046</f>
        <v>#VALUE!</v>
      </c>
      <c r="F1046" s="28" t="e">
        <f>+enero!F1046+febrero!F1046+marzo!F1046</f>
        <v>#VALUE!</v>
      </c>
      <c r="G1046" s="28" t="e">
        <f>+enero!G1046+febrero!G1046+marzo!G1046</f>
        <v>#VALUE!</v>
      </c>
      <c r="H1046" s="28" t="e">
        <f>+enero!H1046+febrero!H1046+marzo!H1046</f>
        <v>#VALUE!</v>
      </c>
      <c r="I1046" s="28" t="e">
        <f>+enero!I1046+febrero!I1046+marzo!I1046</f>
        <v>#VALUE!</v>
      </c>
      <c r="J1046" s="28" t="e">
        <f>+enero!J1046+febrero!J1046+marzo!J1046</f>
        <v>#VALUE!</v>
      </c>
      <c r="K1046" s="28">
        <f>+enero!K1046+febrero!K1046+marzo!K1046</f>
        <v>2</v>
      </c>
    </row>
    <row r="1047" spans="1:11" ht="15" customHeight="1" x14ac:dyDescent="0.25">
      <c r="A1047" s="115" t="s">
        <v>801</v>
      </c>
      <c r="B1047" s="8" t="s">
        <v>18</v>
      </c>
      <c r="C1047" s="28">
        <f>+enero!C1047+febrero!C1047+marzo!C1047</f>
        <v>2</v>
      </c>
      <c r="D1047" s="28" t="e">
        <f>+enero!D1047+febrero!D1047+marzo!D1047</f>
        <v>#VALUE!</v>
      </c>
      <c r="E1047" s="28" t="e">
        <f>+enero!E1047+febrero!E1047+marzo!E1047</f>
        <v>#VALUE!</v>
      </c>
      <c r="F1047" s="28" t="e">
        <f>+enero!F1047+febrero!F1047+marzo!F1047</f>
        <v>#VALUE!</v>
      </c>
      <c r="G1047" s="28" t="e">
        <f>+enero!G1047+febrero!G1047+marzo!G1047</f>
        <v>#VALUE!</v>
      </c>
      <c r="H1047" s="28" t="e">
        <f>+enero!H1047+febrero!H1047+marzo!H1047</f>
        <v>#VALUE!</v>
      </c>
      <c r="I1047" s="28" t="e">
        <f>+enero!I1047+febrero!I1047+marzo!I1047</f>
        <v>#VALUE!</v>
      </c>
      <c r="J1047" s="28" t="e">
        <f>+enero!J1047+febrero!J1047+marzo!J1047</f>
        <v>#VALUE!</v>
      </c>
      <c r="K1047" s="28">
        <f>+enero!K1047+febrero!K1047+marzo!K1047</f>
        <v>2</v>
      </c>
    </row>
    <row r="1048" spans="1:11" ht="15" customHeight="1" x14ac:dyDescent="0.25">
      <c r="A1048" s="117"/>
      <c r="B1048" s="8" t="s">
        <v>20</v>
      </c>
      <c r="C1048" s="28">
        <f>+enero!C1048+febrero!C1048+marzo!C1048</f>
        <v>2</v>
      </c>
      <c r="D1048" s="28" t="e">
        <f>+enero!D1048+febrero!D1048+marzo!D1048</f>
        <v>#VALUE!</v>
      </c>
      <c r="E1048" s="28" t="e">
        <f>+enero!E1048+febrero!E1048+marzo!E1048</f>
        <v>#VALUE!</v>
      </c>
      <c r="F1048" s="28" t="e">
        <f>+enero!F1048+febrero!F1048+marzo!F1048</f>
        <v>#VALUE!</v>
      </c>
      <c r="G1048" s="28" t="e">
        <f>+enero!G1048+febrero!G1048+marzo!G1048</f>
        <v>#VALUE!</v>
      </c>
      <c r="H1048" s="28" t="e">
        <f>+enero!H1048+febrero!H1048+marzo!H1048</f>
        <v>#VALUE!</v>
      </c>
      <c r="I1048" s="28" t="e">
        <f>+enero!I1048+febrero!I1048+marzo!I1048</f>
        <v>#VALUE!</v>
      </c>
      <c r="J1048" s="28" t="e">
        <f>+enero!J1048+febrero!J1048+marzo!J1048</f>
        <v>#VALUE!</v>
      </c>
      <c r="K1048" s="28">
        <f>+enero!K1048+febrero!K1048+marzo!K1048</f>
        <v>2</v>
      </c>
    </row>
    <row r="1049" spans="1:11" ht="15" customHeight="1" x14ac:dyDescent="0.25">
      <c r="A1049" s="115" t="s">
        <v>802</v>
      </c>
      <c r="B1049" s="8" t="s">
        <v>18</v>
      </c>
      <c r="C1049" s="28">
        <f>+enero!C1049+febrero!C1049+marzo!C1049</f>
        <v>2</v>
      </c>
      <c r="D1049" s="28" t="e">
        <f>+enero!D1049+febrero!D1049+marzo!D1049</f>
        <v>#VALUE!</v>
      </c>
      <c r="E1049" s="28" t="e">
        <f>+enero!E1049+febrero!E1049+marzo!E1049</f>
        <v>#VALUE!</v>
      </c>
      <c r="F1049" s="28" t="e">
        <f>+enero!F1049+febrero!F1049+marzo!F1049</f>
        <v>#VALUE!</v>
      </c>
      <c r="G1049" s="28" t="e">
        <f>+enero!G1049+febrero!G1049+marzo!G1049</f>
        <v>#VALUE!</v>
      </c>
      <c r="H1049" s="28" t="e">
        <f>+enero!H1049+febrero!H1049+marzo!H1049</f>
        <v>#VALUE!</v>
      </c>
      <c r="I1049" s="28" t="e">
        <f>+enero!I1049+febrero!I1049+marzo!I1049</f>
        <v>#VALUE!</v>
      </c>
      <c r="J1049" s="28" t="e">
        <f>+enero!J1049+febrero!J1049+marzo!J1049</f>
        <v>#VALUE!</v>
      </c>
      <c r="K1049" s="28">
        <f>+enero!K1049+febrero!K1049+marzo!K1049</f>
        <v>2</v>
      </c>
    </row>
    <row r="1050" spans="1:11" ht="15" customHeight="1" x14ac:dyDescent="0.25">
      <c r="A1050" s="117"/>
      <c r="B1050" s="8" t="s">
        <v>20</v>
      </c>
      <c r="C1050" s="28">
        <f>+enero!C1050+febrero!C1050+marzo!C1050</f>
        <v>2</v>
      </c>
      <c r="D1050" s="28" t="e">
        <f>+enero!D1050+febrero!D1050+marzo!D1050</f>
        <v>#VALUE!</v>
      </c>
      <c r="E1050" s="28" t="e">
        <f>+enero!E1050+febrero!E1050+marzo!E1050</f>
        <v>#VALUE!</v>
      </c>
      <c r="F1050" s="28" t="e">
        <f>+enero!F1050+febrero!F1050+marzo!F1050</f>
        <v>#VALUE!</v>
      </c>
      <c r="G1050" s="28" t="e">
        <f>+enero!G1050+febrero!G1050+marzo!G1050</f>
        <v>#VALUE!</v>
      </c>
      <c r="H1050" s="28" t="e">
        <f>+enero!H1050+febrero!H1050+marzo!H1050</f>
        <v>#VALUE!</v>
      </c>
      <c r="I1050" s="28" t="e">
        <f>+enero!I1050+febrero!I1050+marzo!I1050</f>
        <v>#VALUE!</v>
      </c>
      <c r="J1050" s="28" t="e">
        <f>+enero!J1050+febrero!J1050+marzo!J1050</f>
        <v>#VALUE!</v>
      </c>
      <c r="K1050" s="28">
        <f>+enero!K1050+febrero!K1050+marzo!K1050</f>
        <v>2</v>
      </c>
    </row>
    <row r="1051" spans="1:11" ht="15" customHeight="1" x14ac:dyDescent="0.25">
      <c r="A1051" s="115" t="s">
        <v>368</v>
      </c>
      <c r="B1051" s="8" t="s">
        <v>18</v>
      </c>
      <c r="C1051" s="28">
        <f>+enero!C1051+febrero!C1051+marzo!C1051</f>
        <v>2</v>
      </c>
      <c r="D1051" s="28" t="e">
        <f>+enero!D1051+febrero!D1051+marzo!D1051</f>
        <v>#VALUE!</v>
      </c>
      <c r="E1051" s="28" t="e">
        <f>+enero!E1051+febrero!E1051+marzo!E1051</f>
        <v>#VALUE!</v>
      </c>
      <c r="F1051" s="28" t="e">
        <f>+enero!F1051+febrero!F1051+marzo!F1051</f>
        <v>#VALUE!</v>
      </c>
      <c r="G1051" s="28" t="e">
        <f>+enero!G1051+febrero!G1051+marzo!G1051</f>
        <v>#VALUE!</v>
      </c>
      <c r="H1051" s="28" t="e">
        <f>+enero!H1051+febrero!H1051+marzo!H1051</f>
        <v>#VALUE!</v>
      </c>
      <c r="I1051" s="28" t="e">
        <f>+enero!I1051+febrero!I1051+marzo!I1051</f>
        <v>#VALUE!</v>
      </c>
      <c r="J1051" s="28" t="e">
        <f>+enero!J1051+febrero!J1051+marzo!J1051</f>
        <v>#VALUE!</v>
      </c>
      <c r="K1051" s="28">
        <f>+enero!K1051+febrero!K1051+marzo!K1051</f>
        <v>2</v>
      </c>
    </row>
    <row r="1052" spans="1:11" ht="15" customHeight="1" x14ac:dyDescent="0.25">
      <c r="A1052" s="117"/>
      <c r="B1052" s="8" t="s">
        <v>20</v>
      </c>
      <c r="C1052" s="28">
        <f>+enero!C1052+febrero!C1052+marzo!C1052</f>
        <v>2</v>
      </c>
      <c r="D1052" s="28" t="e">
        <f>+enero!D1052+febrero!D1052+marzo!D1052</f>
        <v>#VALUE!</v>
      </c>
      <c r="E1052" s="28" t="e">
        <f>+enero!E1052+febrero!E1052+marzo!E1052</f>
        <v>#VALUE!</v>
      </c>
      <c r="F1052" s="28" t="e">
        <f>+enero!F1052+febrero!F1052+marzo!F1052</f>
        <v>#VALUE!</v>
      </c>
      <c r="G1052" s="28" t="e">
        <f>+enero!G1052+febrero!G1052+marzo!G1052</f>
        <v>#VALUE!</v>
      </c>
      <c r="H1052" s="28" t="e">
        <f>+enero!H1052+febrero!H1052+marzo!H1052</f>
        <v>#VALUE!</v>
      </c>
      <c r="I1052" s="28" t="e">
        <f>+enero!I1052+febrero!I1052+marzo!I1052</f>
        <v>#VALUE!</v>
      </c>
      <c r="J1052" s="28" t="e">
        <f>+enero!J1052+febrero!J1052+marzo!J1052</f>
        <v>#VALUE!</v>
      </c>
      <c r="K1052" s="28">
        <f>+enero!K1052+febrero!K1052+marzo!K1052</f>
        <v>2</v>
      </c>
    </row>
    <row r="1053" spans="1:11" ht="15" customHeight="1" x14ac:dyDescent="0.25">
      <c r="A1053" s="115" t="s">
        <v>132</v>
      </c>
      <c r="B1053" s="8" t="s">
        <v>18</v>
      </c>
      <c r="C1053" s="28">
        <f>+enero!C1053+febrero!C1053+marzo!C1053</f>
        <v>2</v>
      </c>
      <c r="D1053" s="28" t="e">
        <f>+enero!D1053+febrero!D1053+marzo!D1053</f>
        <v>#VALUE!</v>
      </c>
      <c r="E1053" s="28" t="e">
        <f>+enero!E1053+febrero!E1053+marzo!E1053</f>
        <v>#VALUE!</v>
      </c>
      <c r="F1053" s="28" t="e">
        <f>+enero!F1053+febrero!F1053+marzo!F1053</f>
        <v>#VALUE!</v>
      </c>
      <c r="G1053" s="28" t="e">
        <f>+enero!G1053+febrero!G1053+marzo!G1053</f>
        <v>#VALUE!</v>
      </c>
      <c r="H1053" s="28" t="e">
        <f>+enero!H1053+febrero!H1053+marzo!H1053</f>
        <v>#VALUE!</v>
      </c>
      <c r="I1053" s="28" t="e">
        <f>+enero!I1053+febrero!I1053+marzo!I1053</f>
        <v>#VALUE!</v>
      </c>
      <c r="J1053" s="28" t="e">
        <f>+enero!J1053+febrero!J1053+marzo!J1053</f>
        <v>#VALUE!</v>
      </c>
      <c r="K1053" s="28">
        <f>+enero!K1053+febrero!K1053+marzo!K1053</f>
        <v>2</v>
      </c>
    </row>
    <row r="1054" spans="1:11" ht="15" customHeight="1" x14ac:dyDescent="0.25">
      <c r="A1054" s="117"/>
      <c r="B1054" s="8" t="s">
        <v>20</v>
      </c>
      <c r="C1054" s="28">
        <f>+enero!C1054+febrero!C1054+marzo!C1054</f>
        <v>2</v>
      </c>
      <c r="D1054" s="28" t="e">
        <f>+enero!D1054+febrero!D1054+marzo!D1054</f>
        <v>#VALUE!</v>
      </c>
      <c r="E1054" s="28" t="e">
        <f>+enero!E1054+febrero!E1054+marzo!E1054</f>
        <v>#VALUE!</v>
      </c>
      <c r="F1054" s="28" t="e">
        <f>+enero!F1054+febrero!F1054+marzo!F1054</f>
        <v>#VALUE!</v>
      </c>
      <c r="G1054" s="28" t="e">
        <f>+enero!G1054+febrero!G1054+marzo!G1054</f>
        <v>#VALUE!</v>
      </c>
      <c r="H1054" s="28" t="e">
        <f>+enero!H1054+febrero!H1054+marzo!H1054</f>
        <v>#VALUE!</v>
      </c>
      <c r="I1054" s="28" t="e">
        <f>+enero!I1054+febrero!I1054+marzo!I1054</f>
        <v>#VALUE!</v>
      </c>
      <c r="J1054" s="28" t="e">
        <f>+enero!J1054+febrero!J1054+marzo!J1054</f>
        <v>#VALUE!</v>
      </c>
      <c r="K1054" s="28">
        <f>+enero!K1054+febrero!K1054+marzo!K1054</f>
        <v>2</v>
      </c>
    </row>
    <row r="1055" spans="1:11" ht="15" customHeight="1" x14ac:dyDescent="0.25">
      <c r="A1055" s="115" t="s">
        <v>533</v>
      </c>
      <c r="B1055" s="8" t="s">
        <v>18</v>
      </c>
      <c r="C1055" s="28">
        <f>+enero!C1055+febrero!C1055+marzo!C1055</f>
        <v>2</v>
      </c>
      <c r="D1055" s="28" t="e">
        <f>+enero!D1055+febrero!D1055+marzo!D1055</f>
        <v>#VALUE!</v>
      </c>
      <c r="E1055" s="28" t="e">
        <f>+enero!E1055+febrero!E1055+marzo!E1055</f>
        <v>#VALUE!</v>
      </c>
      <c r="F1055" s="28" t="e">
        <f>+enero!F1055+febrero!F1055+marzo!F1055</f>
        <v>#VALUE!</v>
      </c>
      <c r="G1055" s="28" t="e">
        <f>+enero!G1055+febrero!G1055+marzo!G1055</f>
        <v>#VALUE!</v>
      </c>
      <c r="H1055" s="28" t="e">
        <f>+enero!H1055+febrero!H1055+marzo!H1055</f>
        <v>#VALUE!</v>
      </c>
      <c r="I1055" s="28" t="e">
        <f>+enero!I1055+febrero!I1055+marzo!I1055</f>
        <v>#VALUE!</v>
      </c>
      <c r="J1055" s="28" t="e">
        <f>+enero!J1055+febrero!J1055+marzo!J1055</f>
        <v>#VALUE!</v>
      </c>
      <c r="K1055" s="28">
        <f>+enero!K1055+febrero!K1055+marzo!K1055</f>
        <v>2</v>
      </c>
    </row>
    <row r="1056" spans="1:11" ht="15" customHeight="1" x14ac:dyDescent="0.25">
      <c r="A1056" s="117"/>
      <c r="B1056" s="8" t="s">
        <v>20</v>
      </c>
      <c r="C1056" s="28">
        <f>+enero!C1056+febrero!C1056+marzo!C1056</f>
        <v>2</v>
      </c>
      <c r="D1056" s="28" t="e">
        <f>+enero!D1056+febrero!D1056+marzo!D1056</f>
        <v>#VALUE!</v>
      </c>
      <c r="E1056" s="28" t="e">
        <f>+enero!E1056+febrero!E1056+marzo!E1056</f>
        <v>#VALUE!</v>
      </c>
      <c r="F1056" s="28" t="e">
        <f>+enero!F1056+febrero!F1056+marzo!F1056</f>
        <v>#VALUE!</v>
      </c>
      <c r="G1056" s="28" t="e">
        <f>+enero!G1056+febrero!G1056+marzo!G1056</f>
        <v>#VALUE!</v>
      </c>
      <c r="H1056" s="28" t="e">
        <f>+enero!H1056+febrero!H1056+marzo!H1056</f>
        <v>#VALUE!</v>
      </c>
      <c r="I1056" s="28" t="e">
        <f>+enero!I1056+febrero!I1056+marzo!I1056</f>
        <v>#VALUE!</v>
      </c>
      <c r="J1056" s="28" t="e">
        <f>+enero!J1056+febrero!J1056+marzo!J1056</f>
        <v>#VALUE!</v>
      </c>
      <c r="K1056" s="28">
        <f>+enero!K1056+febrero!K1056+marzo!K1056</f>
        <v>2</v>
      </c>
    </row>
    <row r="1057" spans="1:11" ht="15" customHeight="1" x14ac:dyDescent="0.25">
      <c r="A1057" s="115" t="s">
        <v>803</v>
      </c>
      <c r="B1057" s="8" t="s">
        <v>18</v>
      </c>
      <c r="C1057" s="28">
        <f>+enero!C1057+febrero!C1057+marzo!C1057</f>
        <v>2</v>
      </c>
      <c r="D1057" s="28" t="e">
        <f>+enero!D1057+febrero!D1057+marzo!D1057</f>
        <v>#VALUE!</v>
      </c>
      <c r="E1057" s="28" t="e">
        <f>+enero!E1057+febrero!E1057+marzo!E1057</f>
        <v>#VALUE!</v>
      </c>
      <c r="F1057" s="28" t="e">
        <f>+enero!F1057+febrero!F1057+marzo!F1057</f>
        <v>#VALUE!</v>
      </c>
      <c r="G1057" s="28" t="e">
        <f>+enero!G1057+febrero!G1057+marzo!G1057</f>
        <v>#VALUE!</v>
      </c>
      <c r="H1057" s="28" t="e">
        <f>+enero!H1057+febrero!H1057+marzo!H1057</f>
        <v>#VALUE!</v>
      </c>
      <c r="I1057" s="28" t="e">
        <f>+enero!I1057+febrero!I1057+marzo!I1057</f>
        <v>#VALUE!</v>
      </c>
      <c r="J1057" s="28" t="e">
        <f>+enero!J1057+febrero!J1057+marzo!J1057</f>
        <v>#VALUE!</v>
      </c>
      <c r="K1057" s="28">
        <f>+enero!K1057+febrero!K1057+marzo!K1057</f>
        <v>2</v>
      </c>
    </row>
    <row r="1058" spans="1:11" ht="15" customHeight="1" x14ac:dyDescent="0.25">
      <c r="A1058" s="117"/>
      <c r="B1058" s="8" t="s">
        <v>20</v>
      </c>
      <c r="C1058" s="28">
        <f>+enero!C1058+febrero!C1058+marzo!C1058</f>
        <v>2</v>
      </c>
      <c r="D1058" s="28" t="e">
        <f>+enero!D1058+febrero!D1058+marzo!D1058</f>
        <v>#VALUE!</v>
      </c>
      <c r="E1058" s="28" t="e">
        <f>+enero!E1058+febrero!E1058+marzo!E1058</f>
        <v>#VALUE!</v>
      </c>
      <c r="F1058" s="28" t="e">
        <f>+enero!F1058+febrero!F1058+marzo!F1058</f>
        <v>#VALUE!</v>
      </c>
      <c r="G1058" s="28" t="e">
        <f>+enero!G1058+febrero!G1058+marzo!G1058</f>
        <v>#VALUE!</v>
      </c>
      <c r="H1058" s="28" t="e">
        <f>+enero!H1058+febrero!H1058+marzo!H1058</f>
        <v>#VALUE!</v>
      </c>
      <c r="I1058" s="28" t="e">
        <f>+enero!I1058+febrero!I1058+marzo!I1058</f>
        <v>#VALUE!</v>
      </c>
      <c r="J1058" s="28" t="e">
        <f>+enero!J1058+febrero!J1058+marzo!J1058</f>
        <v>#VALUE!</v>
      </c>
      <c r="K1058" s="28">
        <f>+enero!K1058+febrero!K1058+marzo!K1058</f>
        <v>2</v>
      </c>
    </row>
    <row r="1059" spans="1:11" ht="15" customHeight="1" x14ac:dyDescent="0.25">
      <c r="A1059" s="115" t="s">
        <v>272</v>
      </c>
      <c r="B1059" s="8" t="s">
        <v>18</v>
      </c>
      <c r="C1059" s="28">
        <f>+enero!C1059+febrero!C1059+marzo!C1059</f>
        <v>2</v>
      </c>
      <c r="D1059" s="28" t="e">
        <f>+enero!D1059+febrero!D1059+marzo!D1059</f>
        <v>#VALUE!</v>
      </c>
      <c r="E1059" s="28" t="e">
        <f>+enero!E1059+febrero!E1059+marzo!E1059</f>
        <v>#VALUE!</v>
      </c>
      <c r="F1059" s="28" t="e">
        <f>+enero!F1059+febrero!F1059+marzo!F1059</f>
        <v>#VALUE!</v>
      </c>
      <c r="G1059" s="28" t="e">
        <f>+enero!G1059+febrero!G1059+marzo!G1059</f>
        <v>#VALUE!</v>
      </c>
      <c r="H1059" s="28" t="e">
        <f>+enero!H1059+febrero!H1059+marzo!H1059</f>
        <v>#VALUE!</v>
      </c>
      <c r="I1059" s="28" t="e">
        <f>+enero!I1059+febrero!I1059+marzo!I1059</f>
        <v>#VALUE!</v>
      </c>
      <c r="J1059" s="28" t="e">
        <f>+enero!J1059+febrero!J1059+marzo!J1059</f>
        <v>#VALUE!</v>
      </c>
      <c r="K1059" s="28">
        <f>+enero!K1059+febrero!K1059+marzo!K1059</f>
        <v>2</v>
      </c>
    </row>
    <row r="1060" spans="1:11" ht="15" customHeight="1" x14ac:dyDescent="0.25">
      <c r="A1060" s="117"/>
      <c r="B1060" s="8" t="s">
        <v>20</v>
      </c>
      <c r="C1060" s="28">
        <f>+enero!C1060+febrero!C1060+marzo!C1060</f>
        <v>2</v>
      </c>
      <c r="D1060" s="28" t="e">
        <f>+enero!D1060+febrero!D1060+marzo!D1060</f>
        <v>#VALUE!</v>
      </c>
      <c r="E1060" s="28" t="e">
        <f>+enero!E1060+febrero!E1060+marzo!E1060</f>
        <v>#VALUE!</v>
      </c>
      <c r="F1060" s="28" t="e">
        <f>+enero!F1060+febrero!F1060+marzo!F1060</f>
        <v>#VALUE!</v>
      </c>
      <c r="G1060" s="28" t="e">
        <f>+enero!G1060+febrero!G1060+marzo!G1060</f>
        <v>#VALUE!</v>
      </c>
      <c r="H1060" s="28" t="e">
        <f>+enero!H1060+febrero!H1060+marzo!H1060</f>
        <v>#VALUE!</v>
      </c>
      <c r="I1060" s="28" t="e">
        <f>+enero!I1060+febrero!I1060+marzo!I1060</f>
        <v>#VALUE!</v>
      </c>
      <c r="J1060" s="28" t="e">
        <f>+enero!J1060+febrero!J1060+marzo!J1060</f>
        <v>#VALUE!</v>
      </c>
      <c r="K1060" s="28">
        <f>+enero!K1060+febrero!K1060+marzo!K1060</f>
        <v>2</v>
      </c>
    </row>
    <row r="1061" spans="1:11" ht="15" customHeight="1" x14ac:dyDescent="0.25">
      <c r="A1061" s="115" t="s">
        <v>373</v>
      </c>
      <c r="B1061" s="8" t="s">
        <v>18</v>
      </c>
      <c r="C1061" s="28">
        <f>+enero!C1061+febrero!C1061+marzo!C1061</f>
        <v>2</v>
      </c>
      <c r="D1061" s="28" t="e">
        <f>+enero!D1061+febrero!D1061+marzo!D1061</f>
        <v>#VALUE!</v>
      </c>
      <c r="E1061" s="28" t="e">
        <f>+enero!E1061+febrero!E1061+marzo!E1061</f>
        <v>#VALUE!</v>
      </c>
      <c r="F1061" s="28" t="e">
        <f>+enero!F1061+febrero!F1061+marzo!F1061</f>
        <v>#VALUE!</v>
      </c>
      <c r="G1061" s="28" t="e">
        <f>+enero!G1061+febrero!G1061+marzo!G1061</f>
        <v>#VALUE!</v>
      </c>
      <c r="H1061" s="28" t="e">
        <f>+enero!H1061+febrero!H1061+marzo!H1061</f>
        <v>#VALUE!</v>
      </c>
      <c r="I1061" s="28" t="e">
        <f>+enero!I1061+febrero!I1061+marzo!I1061</f>
        <v>#VALUE!</v>
      </c>
      <c r="J1061" s="28" t="e">
        <f>+enero!J1061+febrero!J1061+marzo!J1061</f>
        <v>#VALUE!</v>
      </c>
      <c r="K1061" s="28">
        <f>+enero!K1061+febrero!K1061+marzo!K1061</f>
        <v>2</v>
      </c>
    </row>
    <row r="1062" spans="1:11" ht="15" customHeight="1" x14ac:dyDescent="0.25">
      <c r="A1062" s="117"/>
      <c r="B1062" s="8" t="s">
        <v>20</v>
      </c>
      <c r="C1062" s="28">
        <f>+enero!C1062+febrero!C1062+marzo!C1062</f>
        <v>2</v>
      </c>
      <c r="D1062" s="28" t="e">
        <f>+enero!D1062+febrero!D1062+marzo!D1062</f>
        <v>#VALUE!</v>
      </c>
      <c r="E1062" s="28" t="e">
        <f>+enero!E1062+febrero!E1062+marzo!E1062</f>
        <v>#VALUE!</v>
      </c>
      <c r="F1062" s="28" t="e">
        <f>+enero!F1062+febrero!F1062+marzo!F1062</f>
        <v>#VALUE!</v>
      </c>
      <c r="G1062" s="28" t="e">
        <f>+enero!G1062+febrero!G1062+marzo!G1062</f>
        <v>#VALUE!</v>
      </c>
      <c r="H1062" s="28" t="e">
        <f>+enero!H1062+febrero!H1062+marzo!H1062</f>
        <v>#VALUE!</v>
      </c>
      <c r="I1062" s="28" t="e">
        <f>+enero!I1062+febrero!I1062+marzo!I1062</f>
        <v>#VALUE!</v>
      </c>
      <c r="J1062" s="28" t="e">
        <f>+enero!J1062+febrero!J1062+marzo!J1062</f>
        <v>#VALUE!</v>
      </c>
      <c r="K1062" s="28">
        <f>+enero!K1062+febrero!K1062+marzo!K1062</f>
        <v>2</v>
      </c>
    </row>
    <row r="1063" spans="1:11" ht="15" customHeight="1" x14ac:dyDescent="0.25">
      <c r="A1063" s="115" t="s">
        <v>804</v>
      </c>
      <c r="B1063" s="8" t="s">
        <v>18</v>
      </c>
      <c r="C1063" s="28">
        <f>+enero!C1063+febrero!C1063+marzo!C1063</f>
        <v>2</v>
      </c>
      <c r="D1063" s="28" t="e">
        <f>+enero!D1063+febrero!D1063+marzo!D1063</f>
        <v>#VALUE!</v>
      </c>
      <c r="E1063" s="28" t="e">
        <f>+enero!E1063+febrero!E1063+marzo!E1063</f>
        <v>#VALUE!</v>
      </c>
      <c r="F1063" s="28" t="e">
        <f>+enero!F1063+febrero!F1063+marzo!F1063</f>
        <v>#VALUE!</v>
      </c>
      <c r="G1063" s="28" t="e">
        <f>+enero!G1063+febrero!G1063+marzo!G1063</f>
        <v>#VALUE!</v>
      </c>
      <c r="H1063" s="28" t="e">
        <f>+enero!H1063+febrero!H1063+marzo!H1063</f>
        <v>#VALUE!</v>
      </c>
      <c r="I1063" s="28" t="e">
        <f>+enero!I1063+febrero!I1063+marzo!I1063</f>
        <v>#VALUE!</v>
      </c>
      <c r="J1063" s="28" t="e">
        <f>+enero!J1063+febrero!J1063+marzo!J1063</f>
        <v>#VALUE!</v>
      </c>
      <c r="K1063" s="28">
        <f>+enero!K1063+febrero!K1063+marzo!K1063</f>
        <v>2</v>
      </c>
    </row>
    <row r="1064" spans="1:11" ht="15" customHeight="1" x14ac:dyDescent="0.25">
      <c r="A1064" s="117"/>
      <c r="B1064" s="8" t="s">
        <v>20</v>
      </c>
      <c r="C1064" s="28">
        <f>+enero!C1064+febrero!C1064+marzo!C1064</f>
        <v>1</v>
      </c>
      <c r="D1064" s="28" t="e">
        <f>+enero!D1064+febrero!D1064+marzo!D1064</f>
        <v>#VALUE!</v>
      </c>
      <c r="E1064" s="28" t="e">
        <f>+enero!E1064+febrero!E1064+marzo!E1064</f>
        <v>#VALUE!</v>
      </c>
      <c r="F1064" s="28" t="e">
        <f>+enero!F1064+febrero!F1064+marzo!F1064</f>
        <v>#VALUE!</v>
      </c>
      <c r="G1064" s="28" t="e">
        <f>+enero!G1064+febrero!G1064+marzo!G1064</f>
        <v>#VALUE!</v>
      </c>
      <c r="H1064" s="28" t="e">
        <f>+enero!H1064+febrero!H1064+marzo!H1064</f>
        <v>#VALUE!</v>
      </c>
      <c r="I1064" s="28" t="e">
        <f>+enero!I1064+febrero!I1064+marzo!I1064</f>
        <v>#VALUE!</v>
      </c>
      <c r="J1064" s="28" t="e">
        <f>+enero!J1064+febrero!J1064+marzo!J1064</f>
        <v>#VALUE!</v>
      </c>
      <c r="K1064" s="28">
        <f>+enero!K1064+febrero!K1064+marzo!K1064</f>
        <v>1</v>
      </c>
    </row>
    <row r="1065" spans="1:11" ht="15" customHeight="1" x14ac:dyDescent="0.25">
      <c r="A1065" s="115" t="s">
        <v>805</v>
      </c>
      <c r="B1065" s="8" t="s">
        <v>18</v>
      </c>
      <c r="C1065" s="28">
        <f>+enero!C1065+febrero!C1065+marzo!C1065</f>
        <v>1</v>
      </c>
      <c r="D1065" s="28" t="e">
        <f>+enero!D1065+febrero!D1065+marzo!D1065</f>
        <v>#VALUE!</v>
      </c>
      <c r="E1065" s="28" t="e">
        <f>+enero!E1065+febrero!E1065+marzo!E1065</f>
        <v>#VALUE!</v>
      </c>
      <c r="F1065" s="28" t="e">
        <f>+enero!F1065+febrero!F1065+marzo!F1065</f>
        <v>#VALUE!</v>
      </c>
      <c r="G1065" s="28" t="e">
        <f>+enero!G1065+febrero!G1065+marzo!G1065</f>
        <v>#VALUE!</v>
      </c>
      <c r="H1065" s="28" t="e">
        <f>+enero!H1065+febrero!H1065+marzo!H1065</f>
        <v>#VALUE!</v>
      </c>
      <c r="I1065" s="28" t="e">
        <f>+enero!I1065+febrero!I1065+marzo!I1065</f>
        <v>#VALUE!</v>
      </c>
      <c r="J1065" s="28" t="e">
        <f>+enero!J1065+febrero!J1065+marzo!J1065</f>
        <v>#VALUE!</v>
      </c>
      <c r="K1065" s="28">
        <f>+enero!K1065+febrero!K1065+marzo!K1065</f>
        <v>1</v>
      </c>
    </row>
    <row r="1066" spans="1:11" ht="15" customHeight="1" x14ac:dyDescent="0.25">
      <c r="A1066" s="117"/>
      <c r="B1066" s="8" t="s">
        <v>20</v>
      </c>
      <c r="C1066" s="28">
        <f>+enero!C1066+febrero!C1066+marzo!C1066</f>
        <v>1</v>
      </c>
      <c r="D1066" s="28" t="e">
        <f>+enero!D1066+febrero!D1066+marzo!D1066</f>
        <v>#VALUE!</v>
      </c>
      <c r="E1066" s="28" t="e">
        <f>+enero!E1066+febrero!E1066+marzo!E1066</f>
        <v>#VALUE!</v>
      </c>
      <c r="F1066" s="28" t="e">
        <f>+enero!F1066+febrero!F1066+marzo!F1066</f>
        <v>#VALUE!</v>
      </c>
      <c r="G1066" s="28" t="e">
        <f>+enero!G1066+febrero!G1066+marzo!G1066</f>
        <v>#VALUE!</v>
      </c>
      <c r="H1066" s="28" t="e">
        <f>+enero!H1066+febrero!H1066+marzo!H1066</f>
        <v>#VALUE!</v>
      </c>
      <c r="I1066" s="28" t="e">
        <f>+enero!I1066+febrero!I1066+marzo!I1066</f>
        <v>#VALUE!</v>
      </c>
      <c r="J1066" s="28" t="e">
        <f>+enero!J1066+febrero!J1066+marzo!J1066</f>
        <v>#VALUE!</v>
      </c>
      <c r="K1066" s="28">
        <f>+enero!K1066+febrero!K1066+marzo!K1066</f>
        <v>1</v>
      </c>
    </row>
    <row r="1067" spans="1:11" ht="15" customHeight="1" x14ac:dyDescent="0.25">
      <c r="A1067" s="115" t="s">
        <v>806</v>
      </c>
      <c r="B1067" s="8" t="s">
        <v>18</v>
      </c>
      <c r="C1067" s="28">
        <f>+enero!C1067+febrero!C1067+marzo!C1067</f>
        <v>1</v>
      </c>
      <c r="D1067" s="28" t="e">
        <f>+enero!D1067+febrero!D1067+marzo!D1067</f>
        <v>#VALUE!</v>
      </c>
      <c r="E1067" s="28" t="e">
        <f>+enero!E1067+febrero!E1067+marzo!E1067</f>
        <v>#VALUE!</v>
      </c>
      <c r="F1067" s="28" t="e">
        <f>+enero!F1067+febrero!F1067+marzo!F1067</f>
        <v>#VALUE!</v>
      </c>
      <c r="G1067" s="28" t="e">
        <f>+enero!G1067+febrero!G1067+marzo!G1067</f>
        <v>#VALUE!</v>
      </c>
      <c r="H1067" s="28" t="e">
        <f>+enero!H1067+febrero!H1067+marzo!H1067</f>
        <v>#VALUE!</v>
      </c>
      <c r="I1067" s="28" t="e">
        <f>+enero!I1067+febrero!I1067+marzo!I1067</f>
        <v>#VALUE!</v>
      </c>
      <c r="J1067" s="28" t="e">
        <f>+enero!J1067+febrero!J1067+marzo!J1067</f>
        <v>#VALUE!</v>
      </c>
      <c r="K1067" s="28">
        <f>+enero!K1067+febrero!K1067+marzo!K1067</f>
        <v>1</v>
      </c>
    </row>
    <row r="1068" spans="1:11" ht="15" customHeight="1" x14ac:dyDescent="0.25">
      <c r="A1068" s="117"/>
      <c r="B1068" s="8" t="s">
        <v>20</v>
      </c>
      <c r="C1068" s="28">
        <f>+enero!C1068+febrero!C1068+marzo!C1068</f>
        <v>1</v>
      </c>
      <c r="D1068" s="28" t="e">
        <f>+enero!D1068+febrero!D1068+marzo!D1068</f>
        <v>#VALUE!</v>
      </c>
      <c r="E1068" s="28" t="e">
        <f>+enero!E1068+febrero!E1068+marzo!E1068</f>
        <v>#VALUE!</v>
      </c>
      <c r="F1068" s="28" t="e">
        <f>+enero!F1068+febrero!F1068+marzo!F1068</f>
        <v>#VALUE!</v>
      </c>
      <c r="G1068" s="28" t="e">
        <f>+enero!G1068+febrero!G1068+marzo!G1068</f>
        <v>#VALUE!</v>
      </c>
      <c r="H1068" s="28" t="e">
        <f>+enero!H1068+febrero!H1068+marzo!H1068</f>
        <v>#VALUE!</v>
      </c>
      <c r="I1068" s="28" t="e">
        <f>+enero!I1068+febrero!I1068+marzo!I1068</f>
        <v>#VALUE!</v>
      </c>
      <c r="J1068" s="28" t="e">
        <f>+enero!J1068+febrero!J1068+marzo!J1068</f>
        <v>#VALUE!</v>
      </c>
      <c r="K1068" s="28">
        <f>+enero!K1068+febrero!K1068+marzo!K1068</f>
        <v>1</v>
      </c>
    </row>
    <row r="1069" spans="1:11" ht="15" customHeight="1" x14ac:dyDescent="0.25">
      <c r="A1069" s="115" t="s">
        <v>448</v>
      </c>
      <c r="B1069" s="8" t="s">
        <v>18</v>
      </c>
      <c r="C1069" s="28">
        <f>+enero!C1069+febrero!C1069+marzo!C1069</f>
        <v>1</v>
      </c>
      <c r="D1069" s="28" t="e">
        <f>+enero!D1069+febrero!D1069+marzo!D1069</f>
        <v>#VALUE!</v>
      </c>
      <c r="E1069" s="28" t="e">
        <f>+enero!E1069+febrero!E1069+marzo!E1069</f>
        <v>#VALUE!</v>
      </c>
      <c r="F1069" s="28" t="e">
        <f>+enero!F1069+febrero!F1069+marzo!F1069</f>
        <v>#VALUE!</v>
      </c>
      <c r="G1069" s="28" t="e">
        <f>+enero!G1069+febrero!G1069+marzo!G1069</f>
        <v>#VALUE!</v>
      </c>
      <c r="H1069" s="28" t="e">
        <f>+enero!H1069+febrero!H1069+marzo!H1069</f>
        <v>#VALUE!</v>
      </c>
      <c r="I1069" s="28" t="e">
        <f>+enero!I1069+febrero!I1069+marzo!I1069</f>
        <v>#VALUE!</v>
      </c>
      <c r="J1069" s="28" t="e">
        <f>+enero!J1069+febrero!J1069+marzo!J1069</f>
        <v>#VALUE!</v>
      </c>
      <c r="K1069" s="28">
        <f>+enero!K1069+febrero!K1069+marzo!K1069</f>
        <v>1</v>
      </c>
    </row>
    <row r="1070" spans="1:11" ht="15" customHeight="1" x14ac:dyDescent="0.25">
      <c r="A1070" s="117"/>
      <c r="B1070" s="8" t="s">
        <v>20</v>
      </c>
      <c r="C1070" s="28">
        <f>+enero!C1070+febrero!C1070+marzo!C1070</f>
        <v>1</v>
      </c>
      <c r="D1070" s="28" t="e">
        <f>+enero!D1070+febrero!D1070+marzo!D1070</f>
        <v>#VALUE!</v>
      </c>
      <c r="E1070" s="28" t="e">
        <f>+enero!E1070+febrero!E1070+marzo!E1070</f>
        <v>#VALUE!</v>
      </c>
      <c r="F1070" s="28" t="e">
        <f>+enero!F1070+febrero!F1070+marzo!F1070</f>
        <v>#VALUE!</v>
      </c>
      <c r="G1070" s="28" t="e">
        <f>+enero!G1070+febrero!G1070+marzo!G1070</f>
        <v>#VALUE!</v>
      </c>
      <c r="H1070" s="28" t="e">
        <f>+enero!H1070+febrero!H1070+marzo!H1070</f>
        <v>#VALUE!</v>
      </c>
      <c r="I1070" s="28" t="e">
        <f>+enero!I1070+febrero!I1070+marzo!I1070</f>
        <v>#VALUE!</v>
      </c>
      <c r="J1070" s="28" t="e">
        <f>+enero!J1070+febrero!J1070+marzo!J1070</f>
        <v>#VALUE!</v>
      </c>
      <c r="K1070" s="28">
        <f>+enero!K1070+febrero!K1070+marzo!K1070</f>
        <v>1</v>
      </c>
    </row>
    <row r="1071" spans="1:11" ht="15" customHeight="1" x14ac:dyDescent="0.25">
      <c r="A1071" s="115" t="s">
        <v>247</v>
      </c>
      <c r="B1071" s="8" t="s">
        <v>18</v>
      </c>
      <c r="C1071" s="28">
        <f>+enero!C1071+febrero!C1071+marzo!C1071</f>
        <v>1</v>
      </c>
      <c r="D1071" s="28" t="e">
        <f>+enero!D1071+febrero!D1071+marzo!D1071</f>
        <v>#VALUE!</v>
      </c>
      <c r="E1071" s="28" t="e">
        <f>+enero!E1071+febrero!E1071+marzo!E1071</f>
        <v>#VALUE!</v>
      </c>
      <c r="F1071" s="28" t="e">
        <f>+enero!F1071+febrero!F1071+marzo!F1071</f>
        <v>#VALUE!</v>
      </c>
      <c r="G1071" s="28" t="e">
        <f>+enero!G1071+febrero!G1071+marzo!G1071</f>
        <v>#VALUE!</v>
      </c>
      <c r="H1071" s="28" t="e">
        <f>+enero!H1071+febrero!H1071+marzo!H1071</f>
        <v>#VALUE!</v>
      </c>
      <c r="I1071" s="28" t="e">
        <f>+enero!I1071+febrero!I1071+marzo!I1071</f>
        <v>#VALUE!</v>
      </c>
      <c r="J1071" s="28" t="e">
        <f>+enero!J1071+febrero!J1071+marzo!J1071</f>
        <v>#VALUE!</v>
      </c>
      <c r="K1071" s="28">
        <f>+enero!K1071+febrero!K1071+marzo!K1071</f>
        <v>1</v>
      </c>
    </row>
    <row r="1072" spans="1:11" ht="15" customHeight="1" x14ac:dyDescent="0.25">
      <c r="A1072" s="117"/>
      <c r="B1072" s="8" t="s">
        <v>20</v>
      </c>
      <c r="C1072" s="28">
        <f>+enero!C1072+febrero!C1072+marzo!C1072</f>
        <v>1</v>
      </c>
      <c r="D1072" s="28" t="e">
        <f>+enero!D1072+febrero!D1072+marzo!D1072</f>
        <v>#VALUE!</v>
      </c>
      <c r="E1072" s="28" t="e">
        <f>+enero!E1072+febrero!E1072+marzo!E1072</f>
        <v>#VALUE!</v>
      </c>
      <c r="F1072" s="28" t="e">
        <f>+enero!F1072+febrero!F1072+marzo!F1072</f>
        <v>#VALUE!</v>
      </c>
      <c r="G1072" s="28" t="e">
        <f>+enero!G1072+febrero!G1072+marzo!G1072</f>
        <v>#VALUE!</v>
      </c>
      <c r="H1072" s="28" t="e">
        <f>+enero!H1072+febrero!H1072+marzo!H1072</f>
        <v>#VALUE!</v>
      </c>
      <c r="I1072" s="28" t="e">
        <f>+enero!I1072+febrero!I1072+marzo!I1072</f>
        <v>#VALUE!</v>
      </c>
      <c r="J1072" s="28" t="e">
        <f>+enero!J1072+febrero!J1072+marzo!J1072</f>
        <v>#VALUE!</v>
      </c>
      <c r="K1072" s="28">
        <f>+enero!K1072+febrero!K1072+marzo!K1072</f>
        <v>1</v>
      </c>
    </row>
    <row r="1073" spans="1:11" ht="15" customHeight="1" x14ac:dyDescent="0.25">
      <c r="A1073" s="115" t="s">
        <v>481</v>
      </c>
      <c r="B1073" s="8" t="s">
        <v>18</v>
      </c>
      <c r="C1073" s="28">
        <f>+enero!C1073+febrero!C1073+marzo!C1073</f>
        <v>1</v>
      </c>
      <c r="D1073" s="28" t="e">
        <f>+enero!D1073+febrero!D1073+marzo!D1073</f>
        <v>#VALUE!</v>
      </c>
      <c r="E1073" s="28" t="e">
        <f>+enero!E1073+febrero!E1073+marzo!E1073</f>
        <v>#VALUE!</v>
      </c>
      <c r="F1073" s="28" t="e">
        <f>+enero!F1073+febrero!F1073+marzo!F1073</f>
        <v>#VALUE!</v>
      </c>
      <c r="G1073" s="28" t="e">
        <f>+enero!G1073+febrero!G1073+marzo!G1073</f>
        <v>#VALUE!</v>
      </c>
      <c r="H1073" s="28" t="e">
        <f>+enero!H1073+febrero!H1073+marzo!H1073</f>
        <v>#VALUE!</v>
      </c>
      <c r="I1073" s="28" t="e">
        <f>+enero!I1073+febrero!I1073+marzo!I1073</f>
        <v>#VALUE!</v>
      </c>
      <c r="J1073" s="28" t="e">
        <f>+enero!J1073+febrero!J1073+marzo!J1073</f>
        <v>#VALUE!</v>
      </c>
      <c r="K1073" s="28">
        <f>+enero!K1073+febrero!K1073+marzo!K1073</f>
        <v>1</v>
      </c>
    </row>
    <row r="1074" spans="1:11" ht="15" customHeight="1" x14ac:dyDescent="0.25">
      <c r="A1074" s="117"/>
      <c r="B1074" s="8" t="s">
        <v>20</v>
      </c>
      <c r="C1074" s="28">
        <f>+enero!C1074+febrero!C1074+marzo!C1074</f>
        <v>1</v>
      </c>
      <c r="D1074" s="28" t="e">
        <f>+enero!D1074+febrero!D1074+marzo!D1074</f>
        <v>#VALUE!</v>
      </c>
      <c r="E1074" s="28" t="e">
        <f>+enero!E1074+febrero!E1074+marzo!E1074</f>
        <v>#VALUE!</v>
      </c>
      <c r="F1074" s="28" t="e">
        <f>+enero!F1074+febrero!F1074+marzo!F1074</f>
        <v>#VALUE!</v>
      </c>
      <c r="G1074" s="28" t="e">
        <f>+enero!G1074+febrero!G1074+marzo!G1074</f>
        <v>#VALUE!</v>
      </c>
      <c r="H1074" s="28" t="e">
        <f>+enero!H1074+febrero!H1074+marzo!H1074</f>
        <v>#VALUE!</v>
      </c>
      <c r="I1074" s="28" t="e">
        <f>+enero!I1074+febrero!I1074+marzo!I1074</f>
        <v>#VALUE!</v>
      </c>
      <c r="J1074" s="28" t="e">
        <f>+enero!J1074+febrero!J1074+marzo!J1074</f>
        <v>#VALUE!</v>
      </c>
      <c r="K1074" s="28">
        <f>+enero!K1074+febrero!K1074+marzo!K1074</f>
        <v>1</v>
      </c>
    </row>
    <row r="1075" spans="1:11" ht="15" customHeight="1" x14ac:dyDescent="0.25">
      <c r="A1075" s="115" t="s">
        <v>209</v>
      </c>
      <c r="B1075" s="8" t="s">
        <v>18</v>
      </c>
      <c r="C1075" s="28">
        <f>+enero!C1075+febrero!C1075+marzo!C1075</f>
        <v>1</v>
      </c>
      <c r="D1075" s="28" t="e">
        <f>+enero!D1075+febrero!D1075+marzo!D1075</f>
        <v>#VALUE!</v>
      </c>
      <c r="E1075" s="28" t="e">
        <f>+enero!E1075+febrero!E1075+marzo!E1075</f>
        <v>#VALUE!</v>
      </c>
      <c r="F1075" s="28" t="e">
        <f>+enero!F1075+febrero!F1075+marzo!F1075</f>
        <v>#VALUE!</v>
      </c>
      <c r="G1075" s="28" t="e">
        <f>+enero!G1075+febrero!G1075+marzo!G1075</f>
        <v>#VALUE!</v>
      </c>
      <c r="H1075" s="28" t="e">
        <f>+enero!H1075+febrero!H1075+marzo!H1075</f>
        <v>#VALUE!</v>
      </c>
      <c r="I1075" s="28" t="e">
        <f>+enero!I1075+febrero!I1075+marzo!I1075</f>
        <v>#VALUE!</v>
      </c>
      <c r="J1075" s="28" t="e">
        <f>+enero!J1075+febrero!J1075+marzo!J1075</f>
        <v>#VALUE!</v>
      </c>
      <c r="K1075" s="28">
        <f>+enero!K1075+febrero!K1075+marzo!K1075</f>
        <v>1</v>
      </c>
    </row>
    <row r="1076" spans="1:11" ht="15" customHeight="1" x14ac:dyDescent="0.25">
      <c r="A1076" s="117"/>
      <c r="B1076" s="8" t="s">
        <v>20</v>
      </c>
      <c r="C1076" s="28">
        <f>+enero!C1076+febrero!C1076+marzo!C1076</f>
        <v>1</v>
      </c>
      <c r="D1076" s="28" t="e">
        <f>+enero!D1076+febrero!D1076+marzo!D1076</f>
        <v>#VALUE!</v>
      </c>
      <c r="E1076" s="28" t="e">
        <f>+enero!E1076+febrero!E1076+marzo!E1076</f>
        <v>#VALUE!</v>
      </c>
      <c r="F1076" s="28" t="e">
        <f>+enero!F1076+febrero!F1076+marzo!F1076</f>
        <v>#VALUE!</v>
      </c>
      <c r="G1076" s="28" t="e">
        <f>+enero!G1076+febrero!G1076+marzo!G1076</f>
        <v>#VALUE!</v>
      </c>
      <c r="H1076" s="28" t="e">
        <f>+enero!H1076+febrero!H1076+marzo!H1076</f>
        <v>#VALUE!</v>
      </c>
      <c r="I1076" s="28" t="e">
        <f>+enero!I1076+febrero!I1076+marzo!I1076</f>
        <v>#VALUE!</v>
      </c>
      <c r="J1076" s="28" t="e">
        <f>+enero!J1076+febrero!J1076+marzo!J1076</f>
        <v>#VALUE!</v>
      </c>
      <c r="K1076" s="28">
        <f>+enero!K1076+febrero!K1076+marzo!K1076</f>
        <v>1</v>
      </c>
    </row>
    <row r="1077" spans="1:11" ht="15" customHeight="1" x14ac:dyDescent="0.25">
      <c r="A1077" s="115" t="s">
        <v>807</v>
      </c>
      <c r="B1077" s="8" t="s">
        <v>18</v>
      </c>
      <c r="C1077" s="28">
        <f>+enero!C1077+febrero!C1077+marzo!C1077</f>
        <v>1</v>
      </c>
      <c r="D1077" s="28" t="e">
        <f>+enero!D1077+febrero!D1077+marzo!D1077</f>
        <v>#VALUE!</v>
      </c>
      <c r="E1077" s="28" t="e">
        <f>+enero!E1077+febrero!E1077+marzo!E1077</f>
        <v>#VALUE!</v>
      </c>
      <c r="F1077" s="28" t="e">
        <f>+enero!F1077+febrero!F1077+marzo!F1077</f>
        <v>#VALUE!</v>
      </c>
      <c r="G1077" s="28" t="e">
        <f>+enero!G1077+febrero!G1077+marzo!G1077</f>
        <v>#VALUE!</v>
      </c>
      <c r="H1077" s="28" t="e">
        <f>+enero!H1077+febrero!H1077+marzo!H1077</f>
        <v>#VALUE!</v>
      </c>
      <c r="I1077" s="28" t="e">
        <f>+enero!I1077+febrero!I1077+marzo!I1077</f>
        <v>#VALUE!</v>
      </c>
      <c r="J1077" s="28" t="e">
        <f>+enero!J1077+febrero!J1077+marzo!J1077</f>
        <v>#VALUE!</v>
      </c>
      <c r="K1077" s="28">
        <f>+enero!K1077+febrero!K1077+marzo!K1077</f>
        <v>1</v>
      </c>
    </row>
    <row r="1078" spans="1:11" ht="15" customHeight="1" x14ac:dyDescent="0.25">
      <c r="A1078" s="117"/>
      <c r="B1078" s="8" t="s">
        <v>20</v>
      </c>
      <c r="C1078" s="28">
        <f>+enero!C1078+febrero!C1078+marzo!C1078</f>
        <v>1</v>
      </c>
      <c r="D1078" s="28" t="e">
        <f>+enero!D1078+febrero!D1078+marzo!D1078</f>
        <v>#VALUE!</v>
      </c>
      <c r="E1078" s="28" t="e">
        <f>+enero!E1078+febrero!E1078+marzo!E1078</f>
        <v>#VALUE!</v>
      </c>
      <c r="F1078" s="28" t="e">
        <f>+enero!F1078+febrero!F1078+marzo!F1078</f>
        <v>#VALUE!</v>
      </c>
      <c r="G1078" s="28" t="e">
        <f>+enero!G1078+febrero!G1078+marzo!G1078</f>
        <v>#VALUE!</v>
      </c>
      <c r="H1078" s="28" t="e">
        <f>+enero!H1078+febrero!H1078+marzo!H1078</f>
        <v>#VALUE!</v>
      </c>
      <c r="I1078" s="28" t="e">
        <f>+enero!I1078+febrero!I1078+marzo!I1078</f>
        <v>#VALUE!</v>
      </c>
      <c r="J1078" s="28" t="e">
        <f>+enero!J1078+febrero!J1078+marzo!J1078</f>
        <v>#VALUE!</v>
      </c>
      <c r="K1078" s="28">
        <f>+enero!K1078+febrero!K1078+marzo!K1078</f>
        <v>1</v>
      </c>
    </row>
    <row r="1079" spans="1:11" ht="15" customHeight="1" x14ac:dyDescent="0.25">
      <c r="A1079" s="115" t="s">
        <v>472</v>
      </c>
      <c r="B1079" s="8" t="s">
        <v>18</v>
      </c>
      <c r="C1079" s="28">
        <f>+enero!C1079+febrero!C1079+marzo!C1079</f>
        <v>1</v>
      </c>
      <c r="D1079" s="28" t="e">
        <f>+enero!D1079+febrero!D1079+marzo!D1079</f>
        <v>#VALUE!</v>
      </c>
      <c r="E1079" s="28" t="e">
        <f>+enero!E1079+febrero!E1079+marzo!E1079</f>
        <v>#VALUE!</v>
      </c>
      <c r="F1079" s="28" t="e">
        <f>+enero!F1079+febrero!F1079+marzo!F1079</f>
        <v>#VALUE!</v>
      </c>
      <c r="G1079" s="28" t="e">
        <f>+enero!G1079+febrero!G1079+marzo!G1079</f>
        <v>#VALUE!</v>
      </c>
      <c r="H1079" s="28" t="e">
        <f>+enero!H1079+febrero!H1079+marzo!H1079</f>
        <v>#VALUE!</v>
      </c>
      <c r="I1079" s="28" t="e">
        <f>+enero!I1079+febrero!I1079+marzo!I1079</f>
        <v>#VALUE!</v>
      </c>
      <c r="J1079" s="28" t="e">
        <f>+enero!J1079+febrero!J1079+marzo!J1079</f>
        <v>#VALUE!</v>
      </c>
      <c r="K1079" s="28">
        <f>+enero!K1079+febrero!K1079+marzo!K1079</f>
        <v>1</v>
      </c>
    </row>
    <row r="1080" spans="1:11" ht="15" customHeight="1" x14ac:dyDescent="0.25">
      <c r="A1080" s="117"/>
      <c r="B1080" s="8" t="s">
        <v>20</v>
      </c>
      <c r="C1080" s="28">
        <f>+enero!C1080+febrero!C1080+marzo!C1080</f>
        <v>1</v>
      </c>
      <c r="D1080" s="28" t="e">
        <f>+enero!D1080+febrero!D1080+marzo!D1080</f>
        <v>#VALUE!</v>
      </c>
      <c r="E1080" s="28" t="e">
        <f>+enero!E1080+febrero!E1080+marzo!E1080</f>
        <v>#VALUE!</v>
      </c>
      <c r="F1080" s="28" t="e">
        <f>+enero!F1080+febrero!F1080+marzo!F1080</f>
        <v>#VALUE!</v>
      </c>
      <c r="G1080" s="28" t="e">
        <f>+enero!G1080+febrero!G1080+marzo!G1080</f>
        <v>#VALUE!</v>
      </c>
      <c r="H1080" s="28" t="e">
        <f>+enero!H1080+febrero!H1080+marzo!H1080</f>
        <v>#VALUE!</v>
      </c>
      <c r="I1080" s="28" t="e">
        <f>+enero!I1080+febrero!I1080+marzo!I1080</f>
        <v>#VALUE!</v>
      </c>
      <c r="J1080" s="28" t="e">
        <f>+enero!J1080+febrero!J1080+marzo!J1080</f>
        <v>#VALUE!</v>
      </c>
      <c r="K1080" s="28">
        <f>+enero!K1080+febrero!K1080+marzo!K1080</f>
        <v>1</v>
      </c>
    </row>
    <row r="1081" spans="1:11" ht="15" customHeight="1" x14ac:dyDescent="0.25">
      <c r="A1081" s="115" t="s">
        <v>808</v>
      </c>
      <c r="B1081" s="8" t="s">
        <v>18</v>
      </c>
      <c r="C1081" s="28">
        <f>+enero!C1081+febrero!C1081+marzo!C1081</f>
        <v>1</v>
      </c>
      <c r="D1081" s="28" t="e">
        <f>+enero!D1081+febrero!D1081+marzo!D1081</f>
        <v>#VALUE!</v>
      </c>
      <c r="E1081" s="28" t="e">
        <f>+enero!E1081+febrero!E1081+marzo!E1081</f>
        <v>#VALUE!</v>
      </c>
      <c r="F1081" s="28" t="e">
        <f>+enero!F1081+febrero!F1081+marzo!F1081</f>
        <v>#VALUE!</v>
      </c>
      <c r="G1081" s="28" t="e">
        <f>+enero!G1081+febrero!G1081+marzo!G1081</f>
        <v>#VALUE!</v>
      </c>
      <c r="H1081" s="28" t="e">
        <f>+enero!H1081+febrero!H1081+marzo!H1081</f>
        <v>#VALUE!</v>
      </c>
      <c r="I1081" s="28" t="e">
        <f>+enero!I1081+febrero!I1081+marzo!I1081</f>
        <v>#VALUE!</v>
      </c>
      <c r="J1081" s="28" t="e">
        <f>+enero!J1081+febrero!J1081+marzo!J1081</f>
        <v>#VALUE!</v>
      </c>
      <c r="K1081" s="28">
        <f>+enero!K1081+febrero!K1081+marzo!K1081</f>
        <v>1</v>
      </c>
    </row>
    <row r="1082" spans="1:11" ht="15" customHeight="1" x14ac:dyDescent="0.25">
      <c r="A1082" s="117"/>
      <c r="B1082" s="8" t="s">
        <v>20</v>
      </c>
      <c r="C1082" s="28">
        <f>+enero!C1082+febrero!C1082+marzo!C1082</f>
        <v>1</v>
      </c>
      <c r="D1082" s="28" t="e">
        <f>+enero!D1082+febrero!D1082+marzo!D1082</f>
        <v>#VALUE!</v>
      </c>
      <c r="E1082" s="28" t="e">
        <f>+enero!E1082+febrero!E1082+marzo!E1082</f>
        <v>#VALUE!</v>
      </c>
      <c r="F1082" s="28" t="e">
        <f>+enero!F1082+febrero!F1082+marzo!F1082</f>
        <v>#VALUE!</v>
      </c>
      <c r="G1082" s="28" t="e">
        <f>+enero!G1082+febrero!G1082+marzo!G1082</f>
        <v>#VALUE!</v>
      </c>
      <c r="H1082" s="28" t="e">
        <f>+enero!H1082+febrero!H1082+marzo!H1082</f>
        <v>#VALUE!</v>
      </c>
      <c r="I1082" s="28" t="e">
        <f>+enero!I1082+febrero!I1082+marzo!I1082</f>
        <v>#VALUE!</v>
      </c>
      <c r="J1082" s="28" t="e">
        <f>+enero!J1082+febrero!J1082+marzo!J1082</f>
        <v>#VALUE!</v>
      </c>
      <c r="K1082" s="28">
        <f>+enero!K1082+febrero!K1082+marzo!K1082</f>
        <v>1</v>
      </c>
    </row>
    <row r="1083" spans="1:11" ht="15" customHeight="1" x14ac:dyDescent="0.25">
      <c r="A1083" s="115" t="s">
        <v>809</v>
      </c>
      <c r="B1083" s="8" t="s">
        <v>18</v>
      </c>
      <c r="C1083" s="28">
        <f>+enero!C1083+febrero!C1083+marzo!C1083</f>
        <v>1</v>
      </c>
      <c r="D1083" s="28" t="e">
        <f>+enero!D1083+febrero!D1083+marzo!D1083</f>
        <v>#VALUE!</v>
      </c>
      <c r="E1083" s="28" t="e">
        <f>+enero!E1083+febrero!E1083+marzo!E1083</f>
        <v>#VALUE!</v>
      </c>
      <c r="F1083" s="28" t="e">
        <f>+enero!F1083+febrero!F1083+marzo!F1083</f>
        <v>#VALUE!</v>
      </c>
      <c r="G1083" s="28" t="e">
        <f>+enero!G1083+febrero!G1083+marzo!G1083</f>
        <v>#VALUE!</v>
      </c>
      <c r="H1083" s="28" t="e">
        <f>+enero!H1083+febrero!H1083+marzo!H1083</f>
        <v>#VALUE!</v>
      </c>
      <c r="I1083" s="28" t="e">
        <f>+enero!I1083+febrero!I1083+marzo!I1083</f>
        <v>#VALUE!</v>
      </c>
      <c r="J1083" s="28" t="e">
        <f>+enero!J1083+febrero!J1083+marzo!J1083</f>
        <v>#VALUE!</v>
      </c>
      <c r="K1083" s="28">
        <f>+enero!K1083+febrero!K1083+marzo!K1083</f>
        <v>1</v>
      </c>
    </row>
    <row r="1084" spans="1:11" ht="15" customHeight="1" x14ac:dyDescent="0.25">
      <c r="A1084" s="117"/>
      <c r="B1084" s="8" t="s">
        <v>20</v>
      </c>
      <c r="C1084" s="28">
        <f>+enero!C1084+febrero!C1084+marzo!C1084</f>
        <v>1</v>
      </c>
      <c r="D1084" s="28" t="e">
        <f>+enero!D1084+febrero!D1084+marzo!D1084</f>
        <v>#VALUE!</v>
      </c>
      <c r="E1084" s="28" t="e">
        <f>+enero!E1084+febrero!E1084+marzo!E1084</f>
        <v>#VALUE!</v>
      </c>
      <c r="F1084" s="28" t="e">
        <f>+enero!F1084+febrero!F1084+marzo!F1084</f>
        <v>#VALUE!</v>
      </c>
      <c r="G1084" s="28" t="e">
        <f>+enero!G1084+febrero!G1084+marzo!G1084</f>
        <v>#VALUE!</v>
      </c>
      <c r="H1084" s="28" t="e">
        <f>+enero!H1084+febrero!H1084+marzo!H1084</f>
        <v>#VALUE!</v>
      </c>
      <c r="I1084" s="28" t="e">
        <f>+enero!I1084+febrero!I1084+marzo!I1084</f>
        <v>#VALUE!</v>
      </c>
      <c r="J1084" s="28" t="e">
        <f>+enero!J1084+febrero!J1084+marzo!J1084</f>
        <v>#VALUE!</v>
      </c>
      <c r="K1084" s="28">
        <f>+enero!K1084+febrero!K1084+marzo!K1084</f>
        <v>1</v>
      </c>
    </row>
    <row r="1085" spans="1:11" ht="15" customHeight="1" x14ac:dyDescent="0.25">
      <c r="A1085" s="115" t="s">
        <v>440</v>
      </c>
      <c r="B1085" s="8" t="s">
        <v>18</v>
      </c>
      <c r="C1085" s="28">
        <f>+enero!C1085+febrero!C1085+marzo!C1085</f>
        <v>1</v>
      </c>
      <c r="D1085" s="28" t="e">
        <f>+enero!D1085+febrero!D1085+marzo!D1085</f>
        <v>#VALUE!</v>
      </c>
      <c r="E1085" s="28" t="e">
        <f>+enero!E1085+febrero!E1085+marzo!E1085</f>
        <v>#VALUE!</v>
      </c>
      <c r="F1085" s="28" t="e">
        <f>+enero!F1085+febrero!F1085+marzo!F1085</f>
        <v>#VALUE!</v>
      </c>
      <c r="G1085" s="28" t="e">
        <f>+enero!G1085+febrero!G1085+marzo!G1085</f>
        <v>#VALUE!</v>
      </c>
      <c r="H1085" s="28" t="e">
        <f>+enero!H1085+febrero!H1085+marzo!H1085</f>
        <v>#VALUE!</v>
      </c>
      <c r="I1085" s="28" t="e">
        <f>+enero!I1085+febrero!I1085+marzo!I1085</f>
        <v>#VALUE!</v>
      </c>
      <c r="J1085" s="28" t="e">
        <f>+enero!J1085+febrero!J1085+marzo!J1085</f>
        <v>#VALUE!</v>
      </c>
      <c r="K1085" s="28">
        <f>+enero!K1085+febrero!K1085+marzo!K1085</f>
        <v>1</v>
      </c>
    </row>
    <row r="1086" spans="1:11" ht="15" customHeight="1" x14ac:dyDescent="0.25">
      <c r="A1086" s="117"/>
      <c r="B1086" s="8" t="s">
        <v>20</v>
      </c>
      <c r="C1086" s="28">
        <f>+enero!C1086+febrero!C1086+marzo!C1086</f>
        <v>1</v>
      </c>
      <c r="D1086" s="28" t="e">
        <f>+enero!D1086+febrero!D1086+marzo!D1086</f>
        <v>#VALUE!</v>
      </c>
      <c r="E1086" s="28" t="e">
        <f>+enero!E1086+febrero!E1086+marzo!E1086</f>
        <v>#VALUE!</v>
      </c>
      <c r="F1086" s="28" t="e">
        <f>+enero!F1086+febrero!F1086+marzo!F1086</f>
        <v>#VALUE!</v>
      </c>
      <c r="G1086" s="28" t="e">
        <f>+enero!G1086+febrero!G1086+marzo!G1086</f>
        <v>#VALUE!</v>
      </c>
      <c r="H1086" s="28" t="e">
        <f>+enero!H1086+febrero!H1086+marzo!H1086</f>
        <v>#VALUE!</v>
      </c>
      <c r="I1086" s="28" t="e">
        <f>+enero!I1086+febrero!I1086+marzo!I1086</f>
        <v>#VALUE!</v>
      </c>
      <c r="J1086" s="28" t="e">
        <f>+enero!J1086+febrero!J1086+marzo!J1086</f>
        <v>#VALUE!</v>
      </c>
      <c r="K1086" s="28">
        <f>+enero!K1086+febrero!K1086+marzo!K1086</f>
        <v>1</v>
      </c>
    </row>
    <row r="1087" spans="1:11" ht="15" customHeight="1" x14ac:dyDescent="0.25">
      <c r="A1087" s="115" t="s">
        <v>810</v>
      </c>
      <c r="B1087" s="8" t="s">
        <v>18</v>
      </c>
      <c r="C1087" s="28">
        <f>+enero!C1087+febrero!C1087+marzo!C1087</f>
        <v>1</v>
      </c>
      <c r="D1087" s="28" t="e">
        <f>+enero!D1087+febrero!D1087+marzo!D1087</f>
        <v>#VALUE!</v>
      </c>
      <c r="E1087" s="28" t="e">
        <f>+enero!E1087+febrero!E1087+marzo!E1087</f>
        <v>#VALUE!</v>
      </c>
      <c r="F1087" s="28" t="e">
        <f>+enero!F1087+febrero!F1087+marzo!F1087</f>
        <v>#VALUE!</v>
      </c>
      <c r="G1087" s="28" t="e">
        <f>+enero!G1087+febrero!G1087+marzo!G1087</f>
        <v>#VALUE!</v>
      </c>
      <c r="H1087" s="28" t="e">
        <f>+enero!H1087+febrero!H1087+marzo!H1087</f>
        <v>#VALUE!</v>
      </c>
      <c r="I1087" s="28" t="e">
        <f>+enero!I1087+febrero!I1087+marzo!I1087</f>
        <v>#VALUE!</v>
      </c>
      <c r="J1087" s="28" t="e">
        <f>+enero!J1087+febrero!J1087+marzo!J1087</f>
        <v>#VALUE!</v>
      </c>
      <c r="K1087" s="28">
        <f>+enero!K1087+febrero!K1087+marzo!K1087</f>
        <v>1</v>
      </c>
    </row>
    <row r="1088" spans="1:11" ht="15" customHeight="1" x14ac:dyDescent="0.25">
      <c r="A1088" s="117"/>
      <c r="B1088" s="8" t="s">
        <v>20</v>
      </c>
      <c r="C1088" s="28">
        <f>+enero!C1088+febrero!C1088+marzo!C1088</f>
        <v>1</v>
      </c>
      <c r="D1088" s="28" t="e">
        <f>+enero!D1088+febrero!D1088+marzo!D1088</f>
        <v>#VALUE!</v>
      </c>
      <c r="E1088" s="28" t="e">
        <f>+enero!E1088+febrero!E1088+marzo!E1088</f>
        <v>#VALUE!</v>
      </c>
      <c r="F1088" s="28" t="e">
        <f>+enero!F1088+febrero!F1088+marzo!F1088</f>
        <v>#VALUE!</v>
      </c>
      <c r="G1088" s="28" t="e">
        <f>+enero!G1088+febrero!G1088+marzo!G1088</f>
        <v>#VALUE!</v>
      </c>
      <c r="H1088" s="28" t="e">
        <f>+enero!H1088+febrero!H1088+marzo!H1088</f>
        <v>#VALUE!</v>
      </c>
      <c r="I1088" s="28" t="e">
        <f>+enero!I1088+febrero!I1088+marzo!I1088</f>
        <v>#VALUE!</v>
      </c>
      <c r="J1088" s="28" t="e">
        <f>+enero!J1088+febrero!J1088+marzo!J1088</f>
        <v>#VALUE!</v>
      </c>
      <c r="K1088" s="28">
        <f>+enero!K1088+febrero!K1088+marzo!K1088</f>
        <v>1</v>
      </c>
    </row>
    <row r="1089" spans="1:11" ht="15" customHeight="1" x14ac:dyDescent="0.25">
      <c r="A1089" s="115" t="s">
        <v>811</v>
      </c>
      <c r="B1089" s="8" t="s">
        <v>18</v>
      </c>
      <c r="C1089" s="28">
        <f>+enero!C1089+febrero!C1089+marzo!C1089</f>
        <v>1</v>
      </c>
      <c r="D1089" s="28" t="e">
        <f>+enero!D1089+febrero!D1089+marzo!D1089</f>
        <v>#VALUE!</v>
      </c>
      <c r="E1089" s="28" t="e">
        <f>+enero!E1089+febrero!E1089+marzo!E1089</f>
        <v>#VALUE!</v>
      </c>
      <c r="F1089" s="28" t="e">
        <f>+enero!F1089+febrero!F1089+marzo!F1089</f>
        <v>#VALUE!</v>
      </c>
      <c r="G1089" s="28" t="e">
        <f>+enero!G1089+febrero!G1089+marzo!G1089</f>
        <v>#VALUE!</v>
      </c>
      <c r="H1089" s="28" t="e">
        <f>+enero!H1089+febrero!H1089+marzo!H1089</f>
        <v>#VALUE!</v>
      </c>
      <c r="I1089" s="28" t="e">
        <f>+enero!I1089+febrero!I1089+marzo!I1089</f>
        <v>#VALUE!</v>
      </c>
      <c r="J1089" s="28" t="e">
        <f>+enero!J1089+febrero!J1089+marzo!J1089</f>
        <v>#VALUE!</v>
      </c>
      <c r="K1089" s="28">
        <f>+enero!K1089+febrero!K1089+marzo!K1089</f>
        <v>1</v>
      </c>
    </row>
    <row r="1090" spans="1:11" ht="15" customHeight="1" x14ac:dyDescent="0.25">
      <c r="A1090" s="117"/>
      <c r="B1090" s="8" t="s">
        <v>19</v>
      </c>
      <c r="C1090" s="28">
        <f>+enero!C1090+febrero!C1090+marzo!C1090</f>
        <v>1</v>
      </c>
      <c r="D1090" s="28" t="e">
        <f>+enero!D1090+febrero!D1090+marzo!D1090</f>
        <v>#VALUE!</v>
      </c>
      <c r="E1090" s="28" t="e">
        <f>+enero!E1090+febrero!E1090+marzo!E1090</f>
        <v>#VALUE!</v>
      </c>
      <c r="F1090" s="28" t="e">
        <f>+enero!F1090+febrero!F1090+marzo!F1090</f>
        <v>#VALUE!</v>
      </c>
      <c r="G1090" s="28" t="e">
        <f>+enero!G1090+febrero!G1090+marzo!G1090</f>
        <v>#VALUE!</v>
      </c>
      <c r="H1090" s="28" t="e">
        <f>+enero!H1090+febrero!H1090+marzo!H1090</f>
        <v>#VALUE!</v>
      </c>
      <c r="I1090" s="28" t="e">
        <f>+enero!I1090+febrero!I1090+marzo!I1090</f>
        <v>#VALUE!</v>
      </c>
      <c r="J1090" s="28" t="e">
        <f>+enero!J1090+febrero!J1090+marzo!J1090</f>
        <v>#VALUE!</v>
      </c>
      <c r="K1090" s="28">
        <f>+enero!K1090+febrero!K1090+marzo!K1090</f>
        <v>1</v>
      </c>
    </row>
    <row r="1091" spans="1:11" ht="15" customHeight="1" x14ac:dyDescent="0.25">
      <c r="A1091" s="115" t="s">
        <v>812</v>
      </c>
      <c r="B1091" s="8" t="s">
        <v>18</v>
      </c>
      <c r="C1091" s="28">
        <f>+enero!C1091+febrero!C1091+marzo!C1091</f>
        <v>1</v>
      </c>
      <c r="D1091" s="28" t="e">
        <f>+enero!D1091+febrero!D1091+marzo!D1091</f>
        <v>#VALUE!</v>
      </c>
      <c r="E1091" s="28" t="e">
        <f>+enero!E1091+febrero!E1091+marzo!E1091</f>
        <v>#VALUE!</v>
      </c>
      <c r="F1091" s="28" t="e">
        <f>+enero!F1091+febrero!F1091+marzo!F1091</f>
        <v>#VALUE!</v>
      </c>
      <c r="G1091" s="28" t="e">
        <f>+enero!G1091+febrero!G1091+marzo!G1091</f>
        <v>#VALUE!</v>
      </c>
      <c r="H1091" s="28" t="e">
        <f>+enero!H1091+febrero!H1091+marzo!H1091</f>
        <v>#VALUE!</v>
      </c>
      <c r="I1091" s="28" t="e">
        <f>+enero!I1091+febrero!I1091+marzo!I1091</f>
        <v>#VALUE!</v>
      </c>
      <c r="J1091" s="28" t="e">
        <f>+enero!J1091+febrero!J1091+marzo!J1091</f>
        <v>#VALUE!</v>
      </c>
      <c r="K1091" s="28">
        <f>+enero!K1091+febrero!K1091+marzo!K1091</f>
        <v>1</v>
      </c>
    </row>
    <row r="1092" spans="1:11" ht="15" customHeight="1" x14ac:dyDescent="0.25">
      <c r="A1092" s="117"/>
      <c r="B1092" s="8" t="s">
        <v>19</v>
      </c>
      <c r="C1092" s="28">
        <f>+enero!C1092+febrero!C1092+marzo!C1092</f>
        <v>1</v>
      </c>
      <c r="D1092" s="28" t="e">
        <f>+enero!D1092+febrero!D1092+marzo!D1092</f>
        <v>#VALUE!</v>
      </c>
      <c r="E1092" s="28" t="e">
        <f>+enero!E1092+febrero!E1092+marzo!E1092</f>
        <v>#VALUE!</v>
      </c>
      <c r="F1092" s="28" t="e">
        <f>+enero!F1092+febrero!F1092+marzo!F1092</f>
        <v>#VALUE!</v>
      </c>
      <c r="G1092" s="28" t="e">
        <f>+enero!G1092+febrero!G1092+marzo!G1092</f>
        <v>#VALUE!</v>
      </c>
      <c r="H1092" s="28" t="e">
        <f>+enero!H1092+febrero!H1092+marzo!H1092</f>
        <v>#VALUE!</v>
      </c>
      <c r="I1092" s="28" t="e">
        <f>+enero!I1092+febrero!I1092+marzo!I1092</f>
        <v>#VALUE!</v>
      </c>
      <c r="J1092" s="28" t="e">
        <f>+enero!J1092+febrero!J1092+marzo!J1092</f>
        <v>#VALUE!</v>
      </c>
      <c r="K1092" s="28">
        <f>+enero!K1092+febrero!K1092+marzo!K1092</f>
        <v>1</v>
      </c>
    </row>
    <row r="1093" spans="1:11" ht="15" customHeight="1" x14ac:dyDescent="0.25">
      <c r="A1093" s="115" t="s">
        <v>813</v>
      </c>
      <c r="B1093" s="8" t="s">
        <v>18</v>
      </c>
      <c r="C1093" s="28">
        <f>+enero!C1093+febrero!C1093+marzo!C1093</f>
        <v>1</v>
      </c>
      <c r="D1093" s="28" t="e">
        <f>+enero!D1093+febrero!D1093+marzo!D1093</f>
        <v>#VALUE!</v>
      </c>
      <c r="E1093" s="28" t="e">
        <f>+enero!E1093+febrero!E1093+marzo!E1093</f>
        <v>#VALUE!</v>
      </c>
      <c r="F1093" s="28" t="e">
        <f>+enero!F1093+febrero!F1093+marzo!F1093</f>
        <v>#VALUE!</v>
      </c>
      <c r="G1093" s="28" t="e">
        <f>+enero!G1093+febrero!G1093+marzo!G1093</f>
        <v>#VALUE!</v>
      </c>
      <c r="H1093" s="28" t="e">
        <f>+enero!H1093+febrero!H1093+marzo!H1093</f>
        <v>#VALUE!</v>
      </c>
      <c r="I1093" s="28" t="e">
        <f>+enero!I1093+febrero!I1093+marzo!I1093</f>
        <v>#VALUE!</v>
      </c>
      <c r="J1093" s="28" t="e">
        <f>+enero!J1093+febrero!J1093+marzo!J1093</f>
        <v>#VALUE!</v>
      </c>
      <c r="K1093" s="28">
        <f>+enero!K1093+febrero!K1093+marzo!K1093</f>
        <v>1</v>
      </c>
    </row>
    <row r="1094" spans="1:11" ht="15" customHeight="1" x14ac:dyDescent="0.25">
      <c r="A1094" s="117"/>
      <c r="B1094" s="8" t="s">
        <v>19</v>
      </c>
      <c r="C1094" s="28">
        <f>+enero!C1094+febrero!C1094+marzo!C1094</f>
        <v>1</v>
      </c>
      <c r="D1094" s="28" t="e">
        <f>+enero!D1094+febrero!D1094+marzo!D1094</f>
        <v>#VALUE!</v>
      </c>
      <c r="E1094" s="28" t="e">
        <f>+enero!E1094+febrero!E1094+marzo!E1094</f>
        <v>#VALUE!</v>
      </c>
      <c r="F1094" s="28" t="e">
        <f>+enero!F1094+febrero!F1094+marzo!F1094</f>
        <v>#VALUE!</v>
      </c>
      <c r="G1094" s="28" t="e">
        <f>+enero!G1094+febrero!G1094+marzo!G1094</f>
        <v>#VALUE!</v>
      </c>
      <c r="H1094" s="28" t="e">
        <f>+enero!H1094+febrero!H1094+marzo!H1094</f>
        <v>#VALUE!</v>
      </c>
      <c r="I1094" s="28" t="e">
        <f>+enero!I1094+febrero!I1094+marzo!I1094</f>
        <v>#VALUE!</v>
      </c>
      <c r="J1094" s="28" t="e">
        <f>+enero!J1094+febrero!J1094+marzo!J1094</f>
        <v>#VALUE!</v>
      </c>
      <c r="K1094" s="28">
        <f>+enero!K1094+febrero!K1094+marzo!K1094</f>
        <v>1</v>
      </c>
    </row>
    <row r="1095" spans="1:11" ht="15" customHeight="1" x14ac:dyDescent="0.25">
      <c r="A1095" s="115" t="s">
        <v>155</v>
      </c>
      <c r="B1095" s="8" t="s">
        <v>18</v>
      </c>
      <c r="C1095" s="28">
        <f>+enero!C1095+febrero!C1095+marzo!C1095</f>
        <v>1</v>
      </c>
      <c r="D1095" s="28" t="e">
        <f>+enero!D1095+febrero!D1095+marzo!D1095</f>
        <v>#VALUE!</v>
      </c>
      <c r="E1095" s="28" t="e">
        <f>+enero!E1095+febrero!E1095+marzo!E1095</f>
        <v>#VALUE!</v>
      </c>
      <c r="F1095" s="28" t="e">
        <f>+enero!F1095+febrero!F1095+marzo!F1095</f>
        <v>#VALUE!</v>
      </c>
      <c r="G1095" s="28" t="e">
        <f>+enero!G1095+febrero!G1095+marzo!G1095</f>
        <v>#VALUE!</v>
      </c>
      <c r="H1095" s="28" t="e">
        <f>+enero!H1095+febrero!H1095+marzo!H1095</f>
        <v>#VALUE!</v>
      </c>
      <c r="I1095" s="28" t="e">
        <f>+enero!I1095+febrero!I1095+marzo!I1095</f>
        <v>#VALUE!</v>
      </c>
      <c r="J1095" s="28" t="e">
        <f>+enero!J1095+febrero!J1095+marzo!J1095</f>
        <v>#VALUE!</v>
      </c>
      <c r="K1095" s="28">
        <f>+enero!K1095+febrero!K1095+marzo!K1095</f>
        <v>1</v>
      </c>
    </row>
    <row r="1096" spans="1:11" ht="15" customHeight="1" x14ac:dyDescent="0.25">
      <c r="A1096" s="117"/>
      <c r="B1096" s="8" t="s">
        <v>19</v>
      </c>
      <c r="C1096" s="28">
        <f>+enero!C1096+febrero!C1096+marzo!C1096</f>
        <v>1</v>
      </c>
      <c r="D1096" s="28" t="e">
        <f>+enero!D1096+febrero!D1096+marzo!D1096</f>
        <v>#VALUE!</v>
      </c>
      <c r="E1096" s="28" t="e">
        <f>+enero!E1096+febrero!E1096+marzo!E1096</f>
        <v>#VALUE!</v>
      </c>
      <c r="F1096" s="28" t="e">
        <f>+enero!F1096+febrero!F1096+marzo!F1096</f>
        <v>#VALUE!</v>
      </c>
      <c r="G1096" s="28" t="e">
        <f>+enero!G1096+febrero!G1096+marzo!G1096</f>
        <v>#VALUE!</v>
      </c>
      <c r="H1096" s="28" t="e">
        <f>+enero!H1096+febrero!H1096+marzo!H1096</f>
        <v>#VALUE!</v>
      </c>
      <c r="I1096" s="28" t="e">
        <f>+enero!I1096+febrero!I1096+marzo!I1096</f>
        <v>#VALUE!</v>
      </c>
      <c r="J1096" s="28" t="e">
        <f>+enero!J1096+febrero!J1096+marzo!J1096</f>
        <v>#VALUE!</v>
      </c>
      <c r="K1096" s="28">
        <f>+enero!K1096+febrero!K1096+marzo!K1096</f>
        <v>1</v>
      </c>
    </row>
    <row r="1097" spans="1:11" ht="15" customHeight="1" x14ac:dyDescent="0.25">
      <c r="A1097" s="115" t="s">
        <v>814</v>
      </c>
      <c r="B1097" s="8" t="s">
        <v>18</v>
      </c>
      <c r="C1097" s="28">
        <f>+enero!C1097+febrero!C1097+marzo!C1097</f>
        <v>1</v>
      </c>
      <c r="D1097" s="28" t="e">
        <f>+enero!D1097+febrero!D1097+marzo!D1097</f>
        <v>#VALUE!</v>
      </c>
      <c r="E1097" s="28" t="e">
        <f>+enero!E1097+febrero!E1097+marzo!E1097</f>
        <v>#VALUE!</v>
      </c>
      <c r="F1097" s="28" t="e">
        <f>+enero!F1097+febrero!F1097+marzo!F1097</f>
        <v>#VALUE!</v>
      </c>
      <c r="G1097" s="28" t="e">
        <f>+enero!G1097+febrero!G1097+marzo!G1097</f>
        <v>#VALUE!</v>
      </c>
      <c r="H1097" s="28" t="e">
        <f>+enero!H1097+febrero!H1097+marzo!H1097</f>
        <v>#VALUE!</v>
      </c>
      <c r="I1097" s="28" t="e">
        <f>+enero!I1097+febrero!I1097+marzo!I1097</f>
        <v>#VALUE!</v>
      </c>
      <c r="J1097" s="28" t="e">
        <f>+enero!J1097+febrero!J1097+marzo!J1097</f>
        <v>#VALUE!</v>
      </c>
      <c r="K1097" s="28">
        <f>+enero!K1097+febrero!K1097+marzo!K1097</f>
        <v>1</v>
      </c>
    </row>
    <row r="1098" spans="1:11" ht="15" customHeight="1" x14ac:dyDescent="0.25">
      <c r="A1098" s="117"/>
      <c r="B1098" s="8" t="s">
        <v>19</v>
      </c>
      <c r="C1098" s="28">
        <f>+enero!C1098+febrero!C1098+marzo!C1098</f>
        <v>1</v>
      </c>
      <c r="D1098" s="28" t="e">
        <f>+enero!D1098+febrero!D1098+marzo!D1098</f>
        <v>#VALUE!</v>
      </c>
      <c r="E1098" s="28" t="e">
        <f>+enero!E1098+febrero!E1098+marzo!E1098</f>
        <v>#VALUE!</v>
      </c>
      <c r="F1098" s="28" t="e">
        <f>+enero!F1098+febrero!F1098+marzo!F1098</f>
        <v>#VALUE!</v>
      </c>
      <c r="G1098" s="28" t="e">
        <f>+enero!G1098+febrero!G1098+marzo!G1098</f>
        <v>#VALUE!</v>
      </c>
      <c r="H1098" s="28" t="e">
        <f>+enero!H1098+febrero!H1098+marzo!H1098</f>
        <v>#VALUE!</v>
      </c>
      <c r="I1098" s="28" t="e">
        <f>+enero!I1098+febrero!I1098+marzo!I1098</f>
        <v>#VALUE!</v>
      </c>
      <c r="J1098" s="28" t="e">
        <f>+enero!J1098+febrero!J1098+marzo!J1098</f>
        <v>#VALUE!</v>
      </c>
      <c r="K1098" s="28">
        <f>+enero!K1098+febrero!K1098+marzo!K1098</f>
        <v>1</v>
      </c>
    </row>
    <row r="1099" spans="1:11" ht="15" customHeight="1" x14ac:dyDescent="0.25">
      <c r="A1099" s="115" t="s">
        <v>815</v>
      </c>
      <c r="B1099" s="8" t="s">
        <v>18</v>
      </c>
      <c r="C1099" s="28">
        <f>+enero!C1099+febrero!C1099+marzo!C1099</f>
        <v>1</v>
      </c>
      <c r="D1099" s="28" t="e">
        <f>+enero!D1099+febrero!D1099+marzo!D1099</f>
        <v>#VALUE!</v>
      </c>
      <c r="E1099" s="28" t="e">
        <f>+enero!E1099+febrero!E1099+marzo!E1099</f>
        <v>#VALUE!</v>
      </c>
      <c r="F1099" s="28" t="e">
        <f>+enero!F1099+febrero!F1099+marzo!F1099</f>
        <v>#VALUE!</v>
      </c>
      <c r="G1099" s="28" t="e">
        <f>+enero!G1099+febrero!G1099+marzo!G1099</f>
        <v>#VALUE!</v>
      </c>
      <c r="H1099" s="28" t="e">
        <f>+enero!H1099+febrero!H1099+marzo!H1099</f>
        <v>#VALUE!</v>
      </c>
      <c r="I1099" s="28" t="e">
        <f>+enero!I1099+febrero!I1099+marzo!I1099</f>
        <v>#VALUE!</v>
      </c>
      <c r="J1099" s="28" t="e">
        <f>+enero!J1099+febrero!J1099+marzo!J1099</f>
        <v>#VALUE!</v>
      </c>
      <c r="K1099" s="28">
        <f>+enero!K1099+febrero!K1099+marzo!K1099</f>
        <v>1</v>
      </c>
    </row>
    <row r="1100" spans="1:11" ht="15" customHeight="1" x14ac:dyDescent="0.25">
      <c r="A1100" s="117"/>
      <c r="B1100" s="8" t="s">
        <v>19</v>
      </c>
      <c r="C1100" s="28">
        <f>+enero!C1100+febrero!C1100+marzo!C1100</f>
        <v>1</v>
      </c>
      <c r="D1100" s="28" t="e">
        <f>+enero!D1100+febrero!D1100+marzo!D1100</f>
        <v>#VALUE!</v>
      </c>
      <c r="E1100" s="28" t="e">
        <f>+enero!E1100+febrero!E1100+marzo!E1100</f>
        <v>#VALUE!</v>
      </c>
      <c r="F1100" s="28" t="e">
        <f>+enero!F1100+febrero!F1100+marzo!F1100</f>
        <v>#VALUE!</v>
      </c>
      <c r="G1100" s="28" t="e">
        <f>+enero!G1100+febrero!G1100+marzo!G1100</f>
        <v>#VALUE!</v>
      </c>
      <c r="H1100" s="28" t="e">
        <f>+enero!H1100+febrero!H1100+marzo!H1100</f>
        <v>#VALUE!</v>
      </c>
      <c r="I1100" s="28" t="e">
        <f>+enero!I1100+febrero!I1100+marzo!I1100</f>
        <v>#VALUE!</v>
      </c>
      <c r="J1100" s="28" t="e">
        <f>+enero!J1100+febrero!J1100+marzo!J1100</f>
        <v>#VALUE!</v>
      </c>
      <c r="K1100" s="28">
        <f>+enero!K1100+febrero!K1100+marzo!K1100</f>
        <v>1</v>
      </c>
    </row>
    <row r="1101" spans="1:11" ht="15" customHeight="1" x14ac:dyDescent="0.25">
      <c r="A1101" s="115" t="s">
        <v>816</v>
      </c>
      <c r="B1101" s="8" t="s">
        <v>18</v>
      </c>
      <c r="C1101" s="28">
        <f>+enero!C1101+febrero!C1101+marzo!C1101</f>
        <v>1</v>
      </c>
      <c r="D1101" s="28" t="e">
        <f>+enero!D1101+febrero!D1101+marzo!D1101</f>
        <v>#VALUE!</v>
      </c>
      <c r="E1101" s="28" t="e">
        <f>+enero!E1101+febrero!E1101+marzo!E1101</f>
        <v>#VALUE!</v>
      </c>
      <c r="F1101" s="28" t="e">
        <f>+enero!F1101+febrero!F1101+marzo!F1101</f>
        <v>#VALUE!</v>
      </c>
      <c r="G1101" s="28" t="e">
        <f>+enero!G1101+febrero!G1101+marzo!G1101</f>
        <v>#VALUE!</v>
      </c>
      <c r="H1101" s="28" t="e">
        <f>+enero!H1101+febrero!H1101+marzo!H1101</f>
        <v>#VALUE!</v>
      </c>
      <c r="I1101" s="28" t="e">
        <f>+enero!I1101+febrero!I1101+marzo!I1101</f>
        <v>#VALUE!</v>
      </c>
      <c r="J1101" s="28" t="e">
        <f>+enero!J1101+febrero!J1101+marzo!J1101</f>
        <v>#VALUE!</v>
      </c>
      <c r="K1101" s="28">
        <f>+enero!K1101+febrero!K1101+marzo!K1101</f>
        <v>1</v>
      </c>
    </row>
    <row r="1102" spans="1:11" ht="15" customHeight="1" x14ac:dyDescent="0.25">
      <c r="A1102" s="117"/>
      <c r="B1102" s="8" t="s">
        <v>19</v>
      </c>
      <c r="C1102" s="28">
        <f>+enero!C1102+febrero!C1102+marzo!C1102</f>
        <v>1</v>
      </c>
      <c r="D1102" s="28" t="e">
        <f>+enero!D1102+febrero!D1102+marzo!D1102</f>
        <v>#VALUE!</v>
      </c>
      <c r="E1102" s="28" t="e">
        <f>+enero!E1102+febrero!E1102+marzo!E1102</f>
        <v>#VALUE!</v>
      </c>
      <c r="F1102" s="28" t="e">
        <f>+enero!F1102+febrero!F1102+marzo!F1102</f>
        <v>#VALUE!</v>
      </c>
      <c r="G1102" s="28" t="e">
        <f>+enero!G1102+febrero!G1102+marzo!G1102</f>
        <v>#VALUE!</v>
      </c>
      <c r="H1102" s="28" t="e">
        <f>+enero!H1102+febrero!H1102+marzo!H1102</f>
        <v>#VALUE!</v>
      </c>
      <c r="I1102" s="28" t="e">
        <f>+enero!I1102+febrero!I1102+marzo!I1102</f>
        <v>#VALUE!</v>
      </c>
      <c r="J1102" s="28" t="e">
        <f>+enero!J1102+febrero!J1102+marzo!J1102</f>
        <v>#VALUE!</v>
      </c>
      <c r="K1102" s="28">
        <f>+enero!K1102+febrero!K1102+marzo!K1102</f>
        <v>1</v>
      </c>
    </row>
    <row r="1103" spans="1:11" ht="15" customHeight="1" x14ac:dyDescent="0.25">
      <c r="A1103" s="115" t="s">
        <v>817</v>
      </c>
      <c r="B1103" s="8" t="s">
        <v>18</v>
      </c>
      <c r="C1103" s="28">
        <f>+enero!C1103+febrero!C1103+marzo!C1103</f>
        <v>1</v>
      </c>
      <c r="D1103" s="28" t="e">
        <f>+enero!D1103+febrero!D1103+marzo!D1103</f>
        <v>#VALUE!</v>
      </c>
      <c r="E1103" s="28" t="e">
        <f>+enero!E1103+febrero!E1103+marzo!E1103</f>
        <v>#VALUE!</v>
      </c>
      <c r="F1103" s="28" t="e">
        <f>+enero!F1103+febrero!F1103+marzo!F1103</f>
        <v>#VALUE!</v>
      </c>
      <c r="G1103" s="28" t="e">
        <f>+enero!G1103+febrero!G1103+marzo!G1103</f>
        <v>#VALUE!</v>
      </c>
      <c r="H1103" s="28" t="e">
        <f>+enero!H1103+febrero!H1103+marzo!H1103</f>
        <v>#VALUE!</v>
      </c>
      <c r="I1103" s="28" t="e">
        <f>+enero!I1103+febrero!I1103+marzo!I1103</f>
        <v>#VALUE!</v>
      </c>
      <c r="J1103" s="28" t="e">
        <f>+enero!J1103+febrero!J1103+marzo!J1103</f>
        <v>#VALUE!</v>
      </c>
      <c r="K1103" s="28">
        <f>+enero!K1103+febrero!K1103+marzo!K1103</f>
        <v>1</v>
      </c>
    </row>
    <row r="1104" spans="1:11" ht="15" customHeight="1" x14ac:dyDescent="0.25">
      <c r="A1104" s="117"/>
      <c r="B1104" s="8" t="s">
        <v>19</v>
      </c>
      <c r="C1104" s="28">
        <f>+enero!C1104+febrero!C1104+marzo!C1104</f>
        <v>1</v>
      </c>
      <c r="D1104" s="28" t="e">
        <f>+enero!D1104+febrero!D1104+marzo!D1104</f>
        <v>#VALUE!</v>
      </c>
      <c r="E1104" s="28" t="e">
        <f>+enero!E1104+febrero!E1104+marzo!E1104</f>
        <v>#VALUE!</v>
      </c>
      <c r="F1104" s="28" t="e">
        <f>+enero!F1104+febrero!F1104+marzo!F1104</f>
        <v>#VALUE!</v>
      </c>
      <c r="G1104" s="28" t="e">
        <f>+enero!G1104+febrero!G1104+marzo!G1104</f>
        <v>#VALUE!</v>
      </c>
      <c r="H1104" s="28" t="e">
        <f>+enero!H1104+febrero!H1104+marzo!H1104</f>
        <v>#VALUE!</v>
      </c>
      <c r="I1104" s="28" t="e">
        <f>+enero!I1104+febrero!I1104+marzo!I1104</f>
        <v>#VALUE!</v>
      </c>
      <c r="J1104" s="28" t="e">
        <f>+enero!J1104+febrero!J1104+marzo!J1104</f>
        <v>#VALUE!</v>
      </c>
      <c r="K1104" s="28">
        <f>+enero!K1104+febrero!K1104+marzo!K1104</f>
        <v>1</v>
      </c>
    </row>
    <row r="1105" spans="1:11" ht="15" customHeight="1" x14ac:dyDescent="0.25">
      <c r="A1105" s="115" t="s">
        <v>282</v>
      </c>
      <c r="B1105" s="8" t="s">
        <v>18</v>
      </c>
      <c r="C1105" s="28">
        <f>+enero!C1105+febrero!C1105+marzo!C1105</f>
        <v>1</v>
      </c>
      <c r="D1105" s="28" t="e">
        <f>+enero!D1105+febrero!D1105+marzo!D1105</f>
        <v>#VALUE!</v>
      </c>
      <c r="E1105" s="28" t="e">
        <f>+enero!E1105+febrero!E1105+marzo!E1105</f>
        <v>#VALUE!</v>
      </c>
      <c r="F1105" s="28" t="e">
        <f>+enero!F1105+febrero!F1105+marzo!F1105</f>
        <v>#VALUE!</v>
      </c>
      <c r="G1105" s="28" t="e">
        <f>+enero!G1105+febrero!G1105+marzo!G1105</f>
        <v>#VALUE!</v>
      </c>
      <c r="H1105" s="28" t="e">
        <f>+enero!H1105+febrero!H1105+marzo!H1105</f>
        <v>#VALUE!</v>
      </c>
      <c r="I1105" s="28" t="e">
        <f>+enero!I1105+febrero!I1105+marzo!I1105</f>
        <v>#VALUE!</v>
      </c>
      <c r="J1105" s="28" t="e">
        <f>+enero!J1105+febrero!J1105+marzo!J1105</f>
        <v>#VALUE!</v>
      </c>
      <c r="K1105" s="28">
        <f>+enero!K1105+febrero!K1105+marzo!K1105</f>
        <v>1</v>
      </c>
    </row>
    <row r="1106" spans="1:11" ht="15" customHeight="1" x14ac:dyDescent="0.25">
      <c r="A1106" s="117"/>
      <c r="B1106" s="8" t="s">
        <v>19</v>
      </c>
      <c r="C1106" s="28">
        <f>+enero!C1106+febrero!C1106+marzo!C1106</f>
        <v>1</v>
      </c>
      <c r="D1106" s="28" t="e">
        <f>+enero!D1106+febrero!D1106+marzo!D1106</f>
        <v>#VALUE!</v>
      </c>
      <c r="E1106" s="28" t="e">
        <f>+enero!E1106+febrero!E1106+marzo!E1106</f>
        <v>#VALUE!</v>
      </c>
      <c r="F1106" s="28" t="e">
        <f>+enero!F1106+febrero!F1106+marzo!F1106</f>
        <v>#VALUE!</v>
      </c>
      <c r="G1106" s="28" t="e">
        <f>+enero!G1106+febrero!G1106+marzo!G1106</f>
        <v>#VALUE!</v>
      </c>
      <c r="H1106" s="28" t="e">
        <f>+enero!H1106+febrero!H1106+marzo!H1106</f>
        <v>#VALUE!</v>
      </c>
      <c r="I1106" s="28" t="e">
        <f>+enero!I1106+febrero!I1106+marzo!I1106</f>
        <v>#VALUE!</v>
      </c>
      <c r="J1106" s="28" t="e">
        <f>+enero!J1106+febrero!J1106+marzo!J1106</f>
        <v>#VALUE!</v>
      </c>
      <c r="K1106" s="28">
        <f>+enero!K1106+febrero!K1106+marzo!K1106</f>
        <v>1</v>
      </c>
    </row>
    <row r="1107" spans="1:11" ht="15" customHeight="1" x14ac:dyDescent="0.25">
      <c r="A1107" s="115" t="s">
        <v>326</v>
      </c>
      <c r="B1107" s="8" t="s">
        <v>18</v>
      </c>
      <c r="C1107" s="28">
        <f>+enero!C1107+febrero!C1107+marzo!C1107</f>
        <v>1</v>
      </c>
      <c r="D1107" s="28" t="e">
        <f>+enero!D1107+febrero!D1107+marzo!D1107</f>
        <v>#VALUE!</v>
      </c>
      <c r="E1107" s="28" t="e">
        <f>+enero!E1107+febrero!E1107+marzo!E1107</f>
        <v>#VALUE!</v>
      </c>
      <c r="F1107" s="28" t="e">
        <f>+enero!F1107+febrero!F1107+marzo!F1107</f>
        <v>#VALUE!</v>
      </c>
      <c r="G1107" s="28" t="e">
        <f>+enero!G1107+febrero!G1107+marzo!G1107</f>
        <v>#VALUE!</v>
      </c>
      <c r="H1107" s="28" t="e">
        <f>+enero!H1107+febrero!H1107+marzo!H1107</f>
        <v>#VALUE!</v>
      </c>
      <c r="I1107" s="28" t="e">
        <f>+enero!I1107+febrero!I1107+marzo!I1107</f>
        <v>#VALUE!</v>
      </c>
      <c r="J1107" s="28" t="e">
        <f>+enero!J1107+febrero!J1107+marzo!J1107</f>
        <v>#VALUE!</v>
      </c>
      <c r="K1107" s="28">
        <f>+enero!K1107+febrero!K1107+marzo!K1107</f>
        <v>1</v>
      </c>
    </row>
    <row r="1108" spans="1:11" ht="15" customHeight="1" x14ac:dyDescent="0.25">
      <c r="A1108" s="117"/>
      <c r="B1108" s="8" t="s">
        <v>19</v>
      </c>
      <c r="C1108" s="28">
        <f>+enero!C1108+febrero!C1108+marzo!C1108</f>
        <v>1</v>
      </c>
      <c r="D1108" s="28" t="e">
        <f>+enero!D1108+febrero!D1108+marzo!D1108</f>
        <v>#VALUE!</v>
      </c>
      <c r="E1108" s="28" t="e">
        <f>+enero!E1108+febrero!E1108+marzo!E1108</f>
        <v>#VALUE!</v>
      </c>
      <c r="F1108" s="28" t="e">
        <f>+enero!F1108+febrero!F1108+marzo!F1108</f>
        <v>#VALUE!</v>
      </c>
      <c r="G1108" s="28" t="e">
        <f>+enero!G1108+febrero!G1108+marzo!G1108</f>
        <v>#VALUE!</v>
      </c>
      <c r="H1108" s="28" t="e">
        <f>+enero!H1108+febrero!H1108+marzo!H1108</f>
        <v>#VALUE!</v>
      </c>
      <c r="I1108" s="28" t="e">
        <f>+enero!I1108+febrero!I1108+marzo!I1108</f>
        <v>#VALUE!</v>
      </c>
      <c r="J1108" s="28" t="e">
        <f>+enero!J1108+febrero!J1108+marzo!J1108</f>
        <v>#VALUE!</v>
      </c>
      <c r="K1108" s="28">
        <f>+enero!K1108+febrero!K1108+marzo!K1108</f>
        <v>1</v>
      </c>
    </row>
    <row r="1109" spans="1:11" ht="15" customHeight="1" x14ac:dyDescent="0.25">
      <c r="A1109" s="115" t="s">
        <v>528</v>
      </c>
      <c r="B1109" s="8" t="s">
        <v>18</v>
      </c>
      <c r="C1109" s="28">
        <f>+enero!C1109+febrero!C1109+marzo!C1109</f>
        <v>1</v>
      </c>
      <c r="D1109" s="28" t="e">
        <f>+enero!D1109+febrero!D1109+marzo!D1109</f>
        <v>#VALUE!</v>
      </c>
      <c r="E1109" s="28" t="e">
        <f>+enero!E1109+febrero!E1109+marzo!E1109</f>
        <v>#VALUE!</v>
      </c>
      <c r="F1109" s="28" t="e">
        <f>+enero!F1109+febrero!F1109+marzo!F1109</f>
        <v>#VALUE!</v>
      </c>
      <c r="G1109" s="28" t="e">
        <f>+enero!G1109+febrero!G1109+marzo!G1109</f>
        <v>#VALUE!</v>
      </c>
      <c r="H1109" s="28" t="e">
        <f>+enero!H1109+febrero!H1109+marzo!H1109</f>
        <v>#VALUE!</v>
      </c>
      <c r="I1109" s="28" t="e">
        <f>+enero!I1109+febrero!I1109+marzo!I1109</f>
        <v>#VALUE!</v>
      </c>
      <c r="J1109" s="28" t="e">
        <f>+enero!J1109+febrero!J1109+marzo!J1109</f>
        <v>#VALUE!</v>
      </c>
      <c r="K1109" s="28">
        <f>+enero!K1109+febrero!K1109+marzo!K1109</f>
        <v>1</v>
      </c>
    </row>
    <row r="1110" spans="1:11" ht="15" customHeight="1" x14ac:dyDescent="0.25">
      <c r="A1110" s="117"/>
      <c r="B1110" s="8" t="s">
        <v>19</v>
      </c>
      <c r="C1110" s="28">
        <f>+enero!C1110+febrero!C1110+marzo!C1110</f>
        <v>1</v>
      </c>
      <c r="D1110" s="28" t="e">
        <f>+enero!D1110+febrero!D1110+marzo!D1110</f>
        <v>#VALUE!</v>
      </c>
      <c r="E1110" s="28" t="e">
        <f>+enero!E1110+febrero!E1110+marzo!E1110</f>
        <v>#VALUE!</v>
      </c>
      <c r="F1110" s="28" t="e">
        <f>+enero!F1110+febrero!F1110+marzo!F1110</f>
        <v>#VALUE!</v>
      </c>
      <c r="G1110" s="28" t="e">
        <f>+enero!G1110+febrero!G1110+marzo!G1110</f>
        <v>#VALUE!</v>
      </c>
      <c r="H1110" s="28" t="e">
        <f>+enero!H1110+febrero!H1110+marzo!H1110</f>
        <v>#VALUE!</v>
      </c>
      <c r="I1110" s="28" t="e">
        <f>+enero!I1110+febrero!I1110+marzo!I1110</f>
        <v>#VALUE!</v>
      </c>
      <c r="J1110" s="28" t="e">
        <f>+enero!J1110+febrero!J1110+marzo!J1110</f>
        <v>#VALUE!</v>
      </c>
      <c r="K1110" s="28">
        <f>+enero!K1110+febrero!K1110+marzo!K1110</f>
        <v>1</v>
      </c>
    </row>
    <row r="1111" spans="1:11" ht="15" customHeight="1" x14ac:dyDescent="0.25">
      <c r="A1111" s="115" t="s">
        <v>818</v>
      </c>
      <c r="B1111" s="8" t="s">
        <v>18</v>
      </c>
      <c r="C1111" s="28">
        <f>+enero!C1111+febrero!C1111+marzo!C1111</f>
        <v>1</v>
      </c>
      <c r="D1111" s="28" t="e">
        <f>+enero!D1111+febrero!D1111+marzo!D1111</f>
        <v>#VALUE!</v>
      </c>
      <c r="E1111" s="28" t="e">
        <f>+enero!E1111+febrero!E1111+marzo!E1111</f>
        <v>#VALUE!</v>
      </c>
      <c r="F1111" s="28" t="e">
        <f>+enero!F1111+febrero!F1111+marzo!F1111</f>
        <v>#VALUE!</v>
      </c>
      <c r="G1111" s="28" t="e">
        <f>+enero!G1111+febrero!G1111+marzo!G1111</f>
        <v>#VALUE!</v>
      </c>
      <c r="H1111" s="28" t="e">
        <f>+enero!H1111+febrero!H1111+marzo!H1111</f>
        <v>#VALUE!</v>
      </c>
      <c r="I1111" s="28" t="e">
        <f>+enero!I1111+febrero!I1111+marzo!I1111</f>
        <v>#VALUE!</v>
      </c>
      <c r="J1111" s="28" t="e">
        <f>+enero!J1111+febrero!J1111+marzo!J1111</f>
        <v>#VALUE!</v>
      </c>
      <c r="K1111" s="28">
        <f>+enero!K1111+febrero!K1111+marzo!K1111</f>
        <v>1</v>
      </c>
    </row>
    <row r="1112" spans="1:11" ht="15" customHeight="1" x14ac:dyDescent="0.25">
      <c r="A1112" s="117"/>
      <c r="B1112" s="8" t="s">
        <v>19</v>
      </c>
      <c r="C1112" s="28">
        <f>+enero!C1112+febrero!C1112+marzo!C1112</f>
        <v>1</v>
      </c>
      <c r="D1112" s="28" t="e">
        <f>+enero!D1112+febrero!D1112+marzo!D1112</f>
        <v>#VALUE!</v>
      </c>
      <c r="E1112" s="28" t="e">
        <f>+enero!E1112+febrero!E1112+marzo!E1112</f>
        <v>#VALUE!</v>
      </c>
      <c r="F1112" s="28" t="e">
        <f>+enero!F1112+febrero!F1112+marzo!F1112</f>
        <v>#VALUE!</v>
      </c>
      <c r="G1112" s="28" t="e">
        <f>+enero!G1112+febrero!G1112+marzo!G1112</f>
        <v>#VALUE!</v>
      </c>
      <c r="H1112" s="28" t="e">
        <f>+enero!H1112+febrero!H1112+marzo!H1112</f>
        <v>#VALUE!</v>
      </c>
      <c r="I1112" s="28" t="e">
        <f>+enero!I1112+febrero!I1112+marzo!I1112</f>
        <v>#VALUE!</v>
      </c>
      <c r="J1112" s="28" t="e">
        <f>+enero!J1112+febrero!J1112+marzo!J1112</f>
        <v>#VALUE!</v>
      </c>
      <c r="K1112" s="28">
        <f>+enero!K1112+febrero!K1112+marzo!K1112</f>
        <v>1</v>
      </c>
    </row>
    <row r="1113" spans="1:11" ht="15" customHeight="1" x14ac:dyDescent="0.25">
      <c r="A1113" s="115" t="s">
        <v>819</v>
      </c>
      <c r="B1113" s="8" t="s">
        <v>18</v>
      </c>
      <c r="C1113" s="28">
        <f>+enero!C1113+febrero!C1113+marzo!C1113</f>
        <v>1</v>
      </c>
      <c r="D1113" s="28" t="e">
        <f>+enero!D1113+febrero!D1113+marzo!D1113</f>
        <v>#VALUE!</v>
      </c>
      <c r="E1113" s="28" t="e">
        <f>+enero!E1113+febrero!E1113+marzo!E1113</f>
        <v>#VALUE!</v>
      </c>
      <c r="F1113" s="28" t="e">
        <f>+enero!F1113+febrero!F1113+marzo!F1113</f>
        <v>#VALUE!</v>
      </c>
      <c r="G1113" s="28" t="e">
        <f>+enero!G1113+febrero!G1113+marzo!G1113</f>
        <v>#VALUE!</v>
      </c>
      <c r="H1113" s="28" t="e">
        <f>+enero!H1113+febrero!H1113+marzo!H1113</f>
        <v>#VALUE!</v>
      </c>
      <c r="I1113" s="28" t="e">
        <f>+enero!I1113+febrero!I1113+marzo!I1113</f>
        <v>#VALUE!</v>
      </c>
      <c r="J1113" s="28" t="e">
        <f>+enero!J1113+febrero!J1113+marzo!J1113</f>
        <v>#VALUE!</v>
      </c>
      <c r="K1113" s="28">
        <f>+enero!K1113+febrero!K1113+marzo!K1113</f>
        <v>1</v>
      </c>
    </row>
    <row r="1114" spans="1:11" ht="15" customHeight="1" x14ac:dyDescent="0.25">
      <c r="A1114" s="117"/>
      <c r="B1114" s="8" t="s">
        <v>19</v>
      </c>
      <c r="C1114" s="28">
        <f>+enero!C1114+febrero!C1114+marzo!C1114</f>
        <v>1</v>
      </c>
      <c r="D1114" s="28" t="e">
        <f>+enero!D1114+febrero!D1114+marzo!D1114</f>
        <v>#VALUE!</v>
      </c>
      <c r="E1114" s="28" t="e">
        <f>+enero!E1114+febrero!E1114+marzo!E1114</f>
        <v>#VALUE!</v>
      </c>
      <c r="F1114" s="28" t="e">
        <f>+enero!F1114+febrero!F1114+marzo!F1114</f>
        <v>#VALUE!</v>
      </c>
      <c r="G1114" s="28" t="e">
        <f>+enero!G1114+febrero!G1114+marzo!G1114</f>
        <v>#VALUE!</v>
      </c>
      <c r="H1114" s="28" t="e">
        <f>+enero!H1114+febrero!H1114+marzo!H1114</f>
        <v>#VALUE!</v>
      </c>
      <c r="I1114" s="28" t="e">
        <f>+enero!I1114+febrero!I1114+marzo!I1114</f>
        <v>#VALUE!</v>
      </c>
      <c r="J1114" s="28" t="e">
        <f>+enero!J1114+febrero!J1114+marzo!J1114</f>
        <v>#VALUE!</v>
      </c>
      <c r="K1114" s="28">
        <f>+enero!K1114+febrero!K1114+marzo!K1114</f>
        <v>1</v>
      </c>
    </row>
    <row r="1115" spans="1:11" ht="15" customHeight="1" x14ac:dyDescent="0.25">
      <c r="A1115" s="115" t="s">
        <v>820</v>
      </c>
      <c r="B1115" s="8" t="s">
        <v>18</v>
      </c>
      <c r="C1115" s="28">
        <f>+enero!C1115+febrero!C1115+marzo!C1115</f>
        <v>1</v>
      </c>
      <c r="D1115" s="28" t="e">
        <f>+enero!D1115+febrero!D1115+marzo!D1115</f>
        <v>#VALUE!</v>
      </c>
      <c r="E1115" s="28" t="e">
        <f>+enero!E1115+febrero!E1115+marzo!E1115</f>
        <v>#VALUE!</v>
      </c>
      <c r="F1115" s="28" t="e">
        <f>+enero!F1115+febrero!F1115+marzo!F1115</f>
        <v>#VALUE!</v>
      </c>
      <c r="G1115" s="28" t="e">
        <f>+enero!G1115+febrero!G1115+marzo!G1115</f>
        <v>#VALUE!</v>
      </c>
      <c r="H1115" s="28" t="e">
        <f>+enero!H1115+febrero!H1115+marzo!H1115</f>
        <v>#VALUE!</v>
      </c>
      <c r="I1115" s="28" t="e">
        <f>+enero!I1115+febrero!I1115+marzo!I1115</f>
        <v>#VALUE!</v>
      </c>
      <c r="J1115" s="28" t="e">
        <f>+enero!J1115+febrero!J1115+marzo!J1115</f>
        <v>#VALUE!</v>
      </c>
      <c r="K1115" s="28">
        <f>+enero!K1115+febrero!K1115+marzo!K1115</f>
        <v>1</v>
      </c>
    </row>
    <row r="1116" spans="1:11" ht="15" customHeight="1" x14ac:dyDescent="0.25">
      <c r="A1116" s="117"/>
      <c r="B1116" s="8" t="s">
        <v>19</v>
      </c>
      <c r="C1116" s="28">
        <f>+enero!C1116+febrero!C1116+marzo!C1116</f>
        <v>1</v>
      </c>
      <c r="D1116" s="28" t="e">
        <f>+enero!D1116+febrero!D1116+marzo!D1116</f>
        <v>#VALUE!</v>
      </c>
      <c r="E1116" s="28" t="e">
        <f>+enero!E1116+febrero!E1116+marzo!E1116</f>
        <v>#VALUE!</v>
      </c>
      <c r="F1116" s="28" t="e">
        <f>+enero!F1116+febrero!F1116+marzo!F1116</f>
        <v>#VALUE!</v>
      </c>
      <c r="G1116" s="28" t="e">
        <f>+enero!G1116+febrero!G1116+marzo!G1116</f>
        <v>#VALUE!</v>
      </c>
      <c r="H1116" s="28" t="e">
        <f>+enero!H1116+febrero!H1116+marzo!H1116</f>
        <v>#VALUE!</v>
      </c>
      <c r="I1116" s="28" t="e">
        <f>+enero!I1116+febrero!I1116+marzo!I1116</f>
        <v>#VALUE!</v>
      </c>
      <c r="J1116" s="28" t="e">
        <f>+enero!J1116+febrero!J1116+marzo!J1116</f>
        <v>#VALUE!</v>
      </c>
      <c r="K1116" s="28">
        <f>+enero!K1116+febrero!K1116+marzo!K1116</f>
        <v>1</v>
      </c>
    </row>
    <row r="1117" spans="1:11" ht="0" hidden="1" customHeight="1" x14ac:dyDescent="0.25"/>
  </sheetData>
  <mergeCells count="481">
    <mergeCell ref="A16:A18"/>
    <mergeCell ref="A19:A21"/>
    <mergeCell ref="A22:A24"/>
    <mergeCell ref="A25:A26"/>
    <mergeCell ref="A27:A29"/>
    <mergeCell ref="A30:A31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50:A52"/>
    <mergeCell ref="A53:A55"/>
    <mergeCell ref="A56:A58"/>
    <mergeCell ref="A59:A60"/>
    <mergeCell ref="A61:A62"/>
    <mergeCell ref="A63:A64"/>
    <mergeCell ref="A32:A34"/>
    <mergeCell ref="A35:A37"/>
    <mergeCell ref="A38:A40"/>
    <mergeCell ref="A41:A43"/>
    <mergeCell ref="A44:A46"/>
    <mergeCell ref="A47:A49"/>
    <mergeCell ref="A83:A85"/>
    <mergeCell ref="A86:A88"/>
    <mergeCell ref="A89:A91"/>
    <mergeCell ref="A92:A94"/>
    <mergeCell ref="A95:A97"/>
    <mergeCell ref="A98:A100"/>
    <mergeCell ref="A65:A67"/>
    <mergeCell ref="A68:A70"/>
    <mergeCell ref="A71:A73"/>
    <mergeCell ref="A74:A76"/>
    <mergeCell ref="A77:A79"/>
    <mergeCell ref="A80:A82"/>
    <mergeCell ref="A119:A121"/>
    <mergeCell ref="A122:A123"/>
    <mergeCell ref="A124:A125"/>
    <mergeCell ref="A126:A128"/>
    <mergeCell ref="A129:A131"/>
    <mergeCell ref="A132:A134"/>
    <mergeCell ref="A101:A103"/>
    <mergeCell ref="A104:A106"/>
    <mergeCell ref="A107:A109"/>
    <mergeCell ref="A110:A112"/>
    <mergeCell ref="A113:A115"/>
    <mergeCell ref="A116:A118"/>
    <mergeCell ref="A152:A154"/>
    <mergeCell ref="A155:A157"/>
    <mergeCell ref="A158:A160"/>
    <mergeCell ref="A161:A163"/>
    <mergeCell ref="A164:A166"/>
    <mergeCell ref="A167:A169"/>
    <mergeCell ref="A135:A136"/>
    <mergeCell ref="A137:A139"/>
    <mergeCell ref="A140:A142"/>
    <mergeCell ref="A143:A145"/>
    <mergeCell ref="A146:A148"/>
    <mergeCell ref="A149:A151"/>
    <mergeCell ref="A187:A189"/>
    <mergeCell ref="A190:A192"/>
    <mergeCell ref="A193:A195"/>
    <mergeCell ref="A196:A198"/>
    <mergeCell ref="A199:A201"/>
    <mergeCell ref="A202:A204"/>
    <mergeCell ref="A170:A172"/>
    <mergeCell ref="A173:A175"/>
    <mergeCell ref="A176:A177"/>
    <mergeCell ref="A178:A180"/>
    <mergeCell ref="A181:A183"/>
    <mergeCell ref="A184:A186"/>
    <mergeCell ref="A223:A225"/>
    <mergeCell ref="A226:A228"/>
    <mergeCell ref="A229:A231"/>
    <mergeCell ref="A232:A234"/>
    <mergeCell ref="A235:A237"/>
    <mergeCell ref="A238:A240"/>
    <mergeCell ref="A205:A207"/>
    <mergeCell ref="A208:A210"/>
    <mergeCell ref="A211:A213"/>
    <mergeCell ref="A214:A216"/>
    <mergeCell ref="A217:A219"/>
    <mergeCell ref="A220:A222"/>
    <mergeCell ref="A258:A260"/>
    <mergeCell ref="A261:A263"/>
    <mergeCell ref="A264:A266"/>
    <mergeCell ref="A267:A269"/>
    <mergeCell ref="A270:A272"/>
    <mergeCell ref="A273:A275"/>
    <mergeCell ref="A241:A242"/>
    <mergeCell ref="A243:A245"/>
    <mergeCell ref="A246:A248"/>
    <mergeCell ref="A249:A251"/>
    <mergeCell ref="A252:A254"/>
    <mergeCell ref="A255:A257"/>
    <mergeCell ref="A293:A295"/>
    <mergeCell ref="A296:A298"/>
    <mergeCell ref="A299:A301"/>
    <mergeCell ref="A302:A304"/>
    <mergeCell ref="A305:A307"/>
    <mergeCell ref="A308:A310"/>
    <mergeCell ref="A276:A278"/>
    <mergeCell ref="A279:A281"/>
    <mergeCell ref="A282:A284"/>
    <mergeCell ref="A285:A287"/>
    <mergeCell ref="A288:A290"/>
    <mergeCell ref="A291:A292"/>
    <mergeCell ref="A329:A331"/>
    <mergeCell ref="A332:A334"/>
    <mergeCell ref="A335:A336"/>
    <mergeCell ref="A337:A339"/>
    <mergeCell ref="A340:A342"/>
    <mergeCell ref="A343:A345"/>
    <mergeCell ref="A311:A313"/>
    <mergeCell ref="A314:A316"/>
    <mergeCell ref="A317:A319"/>
    <mergeCell ref="A320:A322"/>
    <mergeCell ref="A323:A325"/>
    <mergeCell ref="A326:A328"/>
    <mergeCell ref="A363:A364"/>
    <mergeCell ref="A365:A367"/>
    <mergeCell ref="A368:A370"/>
    <mergeCell ref="A371:A372"/>
    <mergeCell ref="A373:A375"/>
    <mergeCell ref="A376:A378"/>
    <mergeCell ref="A346:A348"/>
    <mergeCell ref="A349:A351"/>
    <mergeCell ref="A352:A354"/>
    <mergeCell ref="A355:A356"/>
    <mergeCell ref="A357:A359"/>
    <mergeCell ref="A360:A362"/>
    <mergeCell ref="A396:A398"/>
    <mergeCell ref="A399:A400"/>
    <mergeCell ref="A401:A403"/>
    <mergeCell ref="A404:A406"/>
    <mergeCell ref="A407:A409"/>
    <mergeCell ref="A410:A411"/>
    <mergeCell ref="A379:A381"/>
    <mergeCell ref="A382:A384"/>
    <mergeCell ref="A385:A387"/>
    <mergeCell ref="A388:A389"/>
    <mergeCell ref="A390:A392"/>
    <mergeCell ref="A393:A395"/>
    <mergeCell ref="A428:A429"/>
    <mergeCell ref="A430:A431"/>
    <mergeCell ref="A432:A434"/>
    <mergeCell ref="A435:A436"/>
    <mergeCell ref="A437:A439"/>
    <mergeCell ref="A440:A442"/>
    <mergeCell ref="A412:A414"/>
    <mergeCell ref="A415:A417"/>
    <mergeCell ref="A418:A420"/>
    <mergeCell ref="A421:A423"/>
    <mergeCell ref="A424:A425"/>
    <mergeCell ref="A426:A427"/>
    <mergeCell ref="A457:A458"/>
    <mergeCell ref="A459:A460"/>
    <mergeCell ref="A461:A463"/>
    <mergeCell ref="A464:A466"/>
    <mergeCell ref="A467:A469"/>
    <mergeCell ref="A470:A472"/>
    <mergeCell ref="A443:A445"/>
    <mergeCell ref="A446:A447"/>
    <mergeCell ref="A448:A449"/>
    <mergeCell ref="A450:A452"/>
    <mergeCell ref="A453:A454"/>
    <mergeCell ref="A455:A456"/>
    <mergeCell ref="A487:A488"/>
    <mergeCell ref="A489:A491"/>
    <mergeCell ref="A492:A494"/>
    <mergeCell ref="A495:A496"/>
    <mergeCell ref="A497:A499"/>
    <mergeCell ref="A500:A501"/>
    <mergeCell ref="A473:A474"/>
    <mergeCell ref="A475:A477"/>
    <mergeCell ref="A478:A479"/>
    <mergeCell ref="A480:A481"/>
    <mergeCell ref="A482:A483"/>
    <mergeCell ref="A484:A486"/>
    <mergeCell ref="A516:A518"/>
    <mergeCell ref="A519:A521"/>
    <mergeCell ref="A522:A523"/>
    <mergeCell ref="A524:A526"/>
    <mergeCell ref="A527:A529"/>
    <mergeCell ref="A530:A532"/>
    <mergeCell ref="A502:A504"/>
    <mergeCell ref="A505:A506"/>
    <mergeCell ref="A507:A509"/>
    <mergeCell ref="A510:A511"/>
    <mergeCell ref="A512:A513"/>
    <mergeCell ref="A514:A515"/>
    <mergeCell ref="A546:A547"/>
    <mergeCell ref="A548:A549"/>
    <mergeCell ref="A550:A552"/>
    <mergeCell ref="A553:A555"/>
    <mergeCell ref="A556:A558"/>
    <mergeCell ref="A559:A561"/>
    <mergeCell ref="A533:A534"/>
    <mergeCell ref="A535:A536"/>
    <mergeCell ref="A537:A538"/>
    <mergeCell ref="A539:A540"/>
    <mergeCell ref="A541:A543"/>
    <mergeCell ref="A544:A545"/>
    <mergeCell ref="A578:A579"/>
    <mergeCell ref="A580:A581"/>
    <mergeCell ref="A582:A584"/>
    <mergeCell ref="A585:A587"/>
    <mergeCell ref="A588:A590"/>
    <mergeCell ref="A591:A592"/>
    <mergeCell ref="A562:A563"/>
    <mergeCell ref="A564:A566"/>
    <mergeCell ref="A567:A569"/>
    <mergeCell ref="A570:A572"/>
    <mergeCell ref="A573:A575"/>
    <mergeCell ref="A576:A577"/>
    <mergeCell ref="A605:A606"/>
    <mergeCell ref="A607:A608"/>
    <mergeCell ref="A609:A610"/>
    <mergeCell ref="A611:A612"/>
    <mergeCell ref="A613:A614"/>
    <mergeCell ref="A615:A616"/>
    <mergeCell ref="A593:A594"/>
    <mergeCell ref="A595:A596"/>
    <mergeCell ref="A597:A598"/>
    <mergeCell ref="A599:A600"/>
    <mergeCell ref="A601:A602"/>
    <mergeCell ref="A603:A604"/>
    <mergeCell ref="A629:A630"/>
    <mergeCell ref="A631:A632"/>
    <mergeCell ref="A633:A634"/>
    <mergeCell ref="A635:A636"/>
    <mergeCell ref="A637:A638"/>
    <mergeCell ref="A639:A640"/>
    <mergeCell ref="A617:A618"/>
    <mergeCell ref="A619:A620"/>
    <mergeCell ref="A621:A622"/>
    <mergeCell ref="A623:A624"/>
    <mergeCell ref="A625:A626"/>
    <mergeCell ref="A627:A628"/>
    <mergeCell ref="A653:A654"/>
    <mergeCell ref="A655:A656"/>
    <mergeCell ref="A657:A658"/>
    <mergeCell ref="A659:A660"/>
    <mergeCell ref="A661:A662"/>
    <mergeCell ref="A663:A664"/>
    <mergeCell ref="A641:A642"/>
    <mergeCell ref="A643:A644"/>
    <mergeCell ref="A645:A646"/>
    <mergeCell ref="A647:A648"/>
    <mergeCell ref="A649:A650"/>
    <mergeCell ref="A651:A652"/>
    <mergeCell ref="A677:A678"/>
    <mergeCell ref="A679:A680"/>
    <mergeCell ref="A681:A682"/>
    <mergeCell ref="A683:A684"/>
    <mergeCell ref="A685:A686"/>
    <mergeCell ref="A687:A688"/>
    <mergeCell ref="A665:A666"/>
    <mergeCell ref="A667:A668"/>
    <mergeCell ref="A669:A670"/>
    <mergeCell ref="A671:A672"/>
    <mergeCell ref="A673:A674"/>
    <mergeCell ref="A675:A676"/>
    <mergeCell ref="A701:A702"/>
    <mergeCell ref="A703:A704"/>
    <mergeCell ref="A705:A706"/>
    <mergeCell ref="A707:A708"/>
    <mergeCell ref="A709:A710"/>
    <mergeCell ref="A711:A712"/>
    <mergeCell ref="A689:A690"/>
    <mergeCell ref="A691:A692"/>
    <mergeCell ref="A693:A694"/>
    <mergeCell ref="A695:A696"/>
    <mergeCell ref="A697:A698"/>
    <mergeCell ref="A699:A700"/>
    <mergeCell ref="A725:A726"/>
    <mergeCell ref="A727:A728"/>
    <mergeCell ref="A729:A730"/>
    <mergeCell ref="A731:A732"/>
    <mergeCell ref="A733:A734"/>
    <mergeCell ref="A735:A736"/>
    <mergeCell ref="A713:A714"/>
    <mergeCell ref="A715:A716"/>
    <mergeCell ref="A717:A718"/>
    <mergeCell ref="A719:A720"/>
    <mergeCell ref="A721:A722"/>
    <mergeCell ref="A723:A724"/>
    <mergeCell ref="A749:A750"/>
    <mergeCell ref="A751:A752"/>
    <mergeCell ref="A753:A754"/>
    <mergeCell ref="A755:A756"/>
    <mergeCell ref="A757:A758"/>
    <mergeCell ref="A759:A760"/>
    <mergeCell ref="A737:A738"/>
    <mergeCell ref="A739:A740"/>
    <mergeCell ref="A741:A742"/>
    <mergeCell ref="A743:A744"/>
    <mergeCell ref="A745:A746"/>
    <mergeCell ref="A747:A748"/>
    <mergeCell ref="A773:A774"/>
    <mergeCell ref="A775:A776"/>
    <mergeCell ref="A777:A778"/>
    <mergeCell ref="A779:A780"/>
    <mergeCell ref="A781:A782"/>
    <mergeCell ref="A783:A784"/>
    <mergeCell ref="A761:A762"/>
    <mergeCell ref="A763:A764"/>
    <mergeCell ref="A765:A766"/>
    <mergeCell ref="A767:A768"/>
    <mergeCell ref="A769:A770"/>
    <mergeCell ref="A771:A772"/>
    <mergeCell ref="A797:A798"/>
    <mergeCell ref="A799:A800"/>
    <mergeCell ref="A801:A802"/>
    <mergeCell ref="A803:A804"/>
    <mergeCell ref="A805:A806"/>
    <mergeCell ref="A807:A808"/>
    <mergeCell ref="A785:A786"/>
    <mergeCell ref="A787:A788"/>
    <mergeCell ref="A789:A790"/>
    <mergeCell ref="A791:A792"/>
    <mergeCell ref="A793:A794"/>
    <mergeCell ref="A795:A796"/>
    <mergeCell ref="A821:A822"/>
    <mergeCell ref="A823:A824"/>
    <mergeCell ref="A825:A826"/>
    <mergeCell ref="A827:A828"/>
    <mergeCell ref="A829:A830"/>
    <mergeCell ref="A831:A832"/>
    <mergeCell ref="A809:A810"/>
    <mergeCell ref="A811:A812"/>
    <mergeCell ref="A813:A814"/>
    <mergeCell ref="A815:A816"/>
    <mergeCell ref="A817:A818"/>
    <mergeCell ref="A819:A820"/>
    <mergeCell ref="A845:A846"/>
    <mergeCell ref="A847:A848"/>
    <mergeCell ref="A849:A850"/>
    <mergeCell ref="A851:A852"/>
    <mergeCell ref="A853:A854"/>
    <mergeCell ref="A855:A856"/>
    <mergeCell ref="A833:A834"/>
    <mergeCell ref="A835:A836"/>
    <mergeCell ref="A837:A838"/>
    <mergeCell ref="A839:A840"/>
    <mergeCell ref="A841:A842"/>
    <mergeCell ref="A843:A844"/>
    <mergeCell ref="A869:A870"/>
    <mergeCell ref="A871:A872"/>
    <mergeCell ref="A873:A874"/>
    <mergeCell ref="A875:A876"/>
    <mergeCell ref="A877:A878"/>
    <mergeCell ref="A879:A880"/>
    <mergeCell ref="A857:A858"/>
    <mergeCell ref="A859:A860"/>
    <mergeCell ref="A861:A862"/>
    <mergeCell ref="A863:A864"/>
    <mergeCell ref="A865:A866"/>
    <mergeCell ref="A867:A868"/>
    <mergeCell ref="A893:A894"/>
    <mergeCell ref="A895:A896"/>
    <mergeCell ref="A897:A898"/>
    <mergeCell ref="A899:A900"/>
    <mergeCell ref="A901:A902"/>
    <mergeCell ref="A903:A904"/>
    <mergeCell ref="A881:A882"/>
    <mergeCell ref="A883:A884"/>
    <mergeCell ref="A885:A886"/>
    <mergeCell ref="A887:A888"/>
    <mergeCell ref="A889:A890"/>
    <mergeCell ref="A891:A892"/>
    <mergeCell ref="A917:A918"/>
    <mergeCell ref="A919:A920"/>
    <mergeCell ref="A921:A922"/>
    <mergeCell ref="A923:A924"/>
    <mergeCell ref="A925:A926"/>
    <mergeCell ref="A927:A928"/>
    <mergeCell ref="A905:A906"/>
    <mergeCell ref="A907:A908"/>
    <mergeCell ref="A909:A910"/>
    <mergeCell ref="A911:A912"/>
    <mergeCell ref="A913:A914"/>
    <mergeCell ref="A915:A916"/>
    <mergeCell ref="A941:A942"/>
    <mergeCell ref="A943:A944"/>
    <mergeCell ref="A945:A946"/>
    <mergeCell ref="A947:A948"/>
    <mergeCell ref="A949:A950"/>
    <mergeCell ref="A951:A952"/>
    <mergeCell ref="A929:A930"/>
    <mergeCell ref="A931:A932"/>
    <mergeCell ref="A933:A934"/>
    <mergeCell ref="A935:A936"/>
    <mergeCell ref="A937:A938"/>
    <mergeCell ref="A939:A940"/>
    <mergeCell ref="A965:A966"/>
    <mergeCell ref="A967:A968"/>
    <mergeCell ref="A969:A970"/>
    <mergeCell ref="A971:A972"/>
    <mergeCell ref="A973:A974"/>
    <mergeCell ref="A975:A976"/>
    <mergeCell ref="A953:A954"/>
    <mergeCell ref="A955:A956"/>
    <mergeCell ref="A957:A958"/>
    <mergeCell ref="A959:A960"/>
    <mergeCell ref="A961:A962"/>
    <mergeCell ref="A963:A964"/>
    <mergeCell ref="A989:A990"/>
    <mergeCell ref="A991:A992"/>
    <mergeCell ref="A993:A994"/>
    <mergeCell ref="A995:A996"/>
    <mergeCell ref="A997:A998"/>
    <mergeCell ref="A999:A1000"/>
    <mergeCell ref="A977:A978"/>
    <mergeCell ref="A979:A980"/>
    <mergeCell ref="A981:A982"/>
    <mergeCell ref="A983:A984"/>
    <mergeCell ref="A985:A986"/>
    <mergeCell ref="A987:A988"/>
    <mergeCell ref="A1013:A1014"/>
    <mergeCell ref="A1015:A1016"/>
    <mergeCell ref="A1017:A1018"/>
    <mergeCell ref="A1019:A1020"/>
    <mergeCell ref="A1021:A1022"/>
    <mergeCell ref="A1023:A1024"/>
    <mergeCell ref="A1001:A1002"/>
    <mergeCell ref="A1003:A1004"/>
    <mergeCell ref="A1005:A1006"/>
    <mergeCell ref="A1007:A1008"/>
    <mergeCell ref="A1009:A1010"/>
    <mergeCell ref="A1011:A1012"/>
    <mergeCell ref="A1037:A1038"/>
    <mergeCell ref="A1039:A1040"/>
    <mergeCell ref="A1041:A1042"/>
    <mergeCell ref="A1043:A1044"/>
    <mergeCell ref="A1045:A1046"/>
    <mergeCell ref="A1047:A1048"/>
    <mergeCell ref="A1025:A1026"/>
    <mergeCell ref="A1027:A1028"/>
    <mergeCell ref="A1029:A1030"/>
    <mergeCell ref="A1031:A1032"/>
    <mergeCell ref="A1033:A1034"/>
    <mergeCell ref="A1035:A1036"/>
    <mergeCell ref="A1061:A1062"/>
    <mergeCell ref="A1063:A1064"/>
    <mergeCell ref="A1065:A1066"/>
    <mergeCell ref="A1067:A1068"/>
    <mergeCell ref="A1069:A1070"/>
    <mergeCell ref="A1071:A1072"/>
    <mergeCell ref="A1049:A1050"/>
    <mergeCell ref="A1051:A1052"/>
    <mergeCell ref="A1053:A1054"/>
    <mergeCell ref="A1055:A1056"/>
    <mergeCell ref="A1057:A1058"/>
    <mergeCell ref="A1059:A1060"/>
    <mergeCell ref="A1085:A1086"/>
    <mergeCell ref="A1087:A1088"/>
    <mergeCell ref="A1089:A1090"/>
    <mergeCell ref="A1091:A1092"/>
    <mergeCell ref="A1093:A1094"/>
    <mergeCell ref="A1095:A1096"/>
    <mergeCell ref="A1073:A1074"/>
    <mergeCell ref="A1075:A1076"/>
    <mergeCell ref="A1077:A1078"/>
    <mergeCell ref="A1079:A1080"/>
    <mergeCell ref="A1081:A1082"/>
    <mergeCell ref="A1083:A1084"/>
    <mergeCell ref="A1109:A1110"/>
    <mergeCell ref="A1111:A1112"/>
    <mergeCell ref="A1113:A1114"/>
    <mergeCell ref="A1115:A1116"/>
    <mergeCell ref="A1097:A1098"/>
    <mergeCell ref="A1099:A1100"/>
    <mergeCell ref="A1101:A1102"/>
    <mergeCell ref="A1103:A1104"/>
    <mergeCell ref="A1105:A1106"/>
    <mergeCell ref="A1107:A110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63"/>
  <sheetViews>
    <sheetView showGridLines="0" topLeftCell="A27" workbookViewId="0">
      <selection activeCell="A68" sqref="A68:A70"/>
    </sheetView>
  </sheetViews>
  <sheetFormatPr baseColWidth="10" defaultRowHeight="15" x14ac:dyDescent="0.25"/>
  <cols>
    <col min="1" max="1" width="81.7109375" style="32" customWidth="1"/>
    <col min="2" max="2" width="8.85546875" style="32" customWidth="1"/>
    <col min="3" max="3" width="12.140625" style="32" customWidth="1"/>
    <col min="4" max="8" width="16" style="32" customWidth="1"/>
    <col min="9" max="9" width="12.28515625" style="32" customWidth="1"/>
    <col min="10" max="10" width="3.7109375" style="32" customWidth="1"/>
    <col min="11" max="12" width="16" style="32" customWidth="1"/>
    <col min="13" max="16384" width="11.42578125" style="32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823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33" t="s">
        <v>8</v>
      </c>
      <c r="E11" s="33" t="s">
        <v>9</v>
      </c>
      <c r="F11" s="33" t="s">
        <v>10</v>
      </c>
      <c r="G11" s="33" t="s">
        <v>11</v>
      </c>
      <c r="H11" s="33" t="s">
        <v>12</v>
      </c>
      <c r="I11" s="141" t="s">
        <v>13</v>
      </c>
      <c r="J11" s="127"/>
      <c r="K11" s="33" t="s">
        <v>14</v>
      </c>
      <c r="L11" s="33" t="s">
        <v>15</v>
      </c>
    </row>
    <row r="12" spans="1:12" ht="8.25" customHeight="1" x14ac:dyDescent="0.25">
      <c r="A12" s="35" t="s">
        <v>16</v>
      </c>
      <c r="B12" s="34" t="s">
        <v>16</v>
      </c>
      <c r="C12" s="35" t="s">
        <v>16</v>
      </c>
      <c r="D12" s="35" t="s">
        <v>16</v>
      </c>
      <c r="E12" s="35" t="s">
        <v>16</v>
      </c>
      <c r="F12" s="35" t="s">
        <v>16</v>
      </c>
      <c r="G12" s="35" t="s">
        <v>16</v>
      </c>
      <c r="H12" s="35" t="s">
        <v>16</v>
      </c>
      <c r="I12" s="129" t="s">
        <v>16</v>
      </c>
      <c r="J12" s="130"/>
      <c r="K12" s="35" t="s">
        <v>16</v>
      </c>
      <c r="L12" s="35" t="s">
        <v>16</v>
      </c>
    </row>
    <row r="13" spans="1:12" x14ac:dyDescent="0.25">
      <c r="A13" s="36" t="s">
        <v>17</v>
      </c>
      <c r="B13" s="37" t="s">
        <v>18</v>
      </c>
      <c r="C13" s="38">
        <v>2957</v>
      </c>
      <c r="D13" s="38">
        <v>25</v>
      </c>
      <c r="E13" s="38">
        <v>190</v>
      </c>
      <c r="F13" s="38">
        <v>289</v>
      </c>
      <c r="G13" s="38">
        <v>159</v>
      </c>
      <c r="H13" s="38">
        <v>120</v>
      </c>
      <c r="I13" s="131">
        <v>669</v>
      </c>
      <c r="J13" s="127"/>
      <c r="K13" s="38">
        <v>1129</v>
      </c>
      <c r="L13" s="38">
        <v>376</v>
      </c>
    </row>
    <row r="14" spans="1:12" ht="15" customHeight="1" x14ac:dyDescent="0.25">
      <c r="A14" s="39" t="s">
        <v>16</v>
      </c>
      <c r="B14" s="40" t="s">
        <v>19</v>
      </c>
      <c r="C14" s="41">
        <v>1901</v>
      </c>
      <c r="D14" s="41">
        <v>14</v>
      </c>
      <c r="E14" s="41">
        <v>87</v>
      </c>
      <c r="F14" s="41">
        <v>136</v>
      </c>
      <c r="G14" s="41">
        <v>88</v>
      </c>
      <c r="H14" s="41">
        <v>73</v>
      </c>
      <c r="I14" s="132">
        <v>524</v>
      </c>
      <c r="J14" s="127"/>
      <c r="K14" s="41">
        <v>766</v>
      </c>
      <c r="L14" s="41">
        <v>213</v>
      </c>
    </row>
    <row r="15" spans="1:12" ht="15" customHeight="1" x14ac:dyDescent="0.25">
      <c r="A15" s="39" t="s">
        <v>16</v>
      </c>
      <c r="B15" s="40" t="s">
        <v>20</v>
      </c>
      <c r="C15" s="41">
        <v>1056</v>
      </c>
      <c r="D15" s="41">
        <v>11</v>
      </c>
      <c r="E15" s="41">
        <v>103</v>
      </c>
      <c r="F15" s="41">
        <v>153</v>
      </c>
      <c r="G15" s="41">
        <v>71</v>
      </c>
      <c r="H15" s="41">
        <v>47</v>
      </c>
      <c r="I15" s="132">
        <v>145</v>
      </c>
      <c r="J15" s="127"/>
      <c r="K15" s="41">
        <v>363</v>
      </c>
      <c r="L15" s="41">
        <v>163</v>
      </c>
    </row>
    <row r="16" spans="1:12" ht="15" customHeight="1" x14ac:dyDescent="0.25">
      <c r="A16" s="124" t="s">
        <v>23</v>
      </c>
      <c r="B16" s="40" t="s">
        <v>18</v>
      </c>
      <c r="C16" s="42">
        <v>332</v>
      </c>
      <c r="D16" s="42">
        <v>0</v>
      </c>
      <c r="E16" s="42">
        <v>21</v>
      </c>
      <c r="F16" s="42">
        <v>33</v>
      </c>
      <c r="G16" s="42">
        <v>19</v>
      </c>
      <c r="H16" s="42">
        <v>17</v>
      </c>
      <c r="I16" s="126">
        <v>67</v>
      </c>
      <c r="J16" s="127"/>
      <c r="K16" s="42">
        <v>134</v>
      </c>
      <c r="L16" s="42">
        <v>41</v>
      </c>
    </row>
    <row r="17" spans="1:12" ht="15" customHeight="1" x14ac:dyDescent="0.25">
      <c r="A17" s="128"/>
      <c r="B17" s="40" t="s">
        <v>19</v>
      </c>
      <c r="C17" s="42">
        <v>174</v>
      </c>
      <c r="D17" s="42">
        <v>0</v>
      </c>
      <c r="E17" s="42">
        <v>12</v>
      </c>
      <c r="F17" s="42">
        <v>17</v>
      </c>
      <c r="G17" s="42">
        <v>10</v>
      </c>
      <c r="H17" s="42">
        <v>8</v>
      </c>
      <c r="I17" s="126">
        <v>39</v>
      </c>
      <c r="J17" s="127"/>
      <c r="K17" s="42">
        <v>65</v>
      </c>
      <c r="L17" s="42">
        <v>23</v>
      </c>
    </row>
    <row r="18" spans="1:12" ht="15" customHeight="1" x14ac:dyDescent="0.25">
      <c r="A18" s="125"/>
      <c r="B18" s="40" t="s">
        <v>20</v>
      </c>
      <c r="C18" s="42">
        <v>158</v>
      </c>
      <c r="D18" s="42">
        <v>0</v>
      </c>
      <c r="E18" s="42">
        <v>9</v>
      </c>
      <c r="F18" s="42">
        <v>16</v>
      </c>
      <c r="G18" s="42">
        <v>9</v>
      </c>
      <c r="H18" s="42">
        <v>9</v>
      </c>
      <c r="I18" s="126">
        <v>28</v>
      </c>
      <c r="J18" s="127"/>
      <c r="K18" s="42">
        <v>69</v>
      </c>
      <c r="L18" s="42">
        <v>18</v>
      </c>
    </row>
    <row r="19" spans="1:12" ht="15" customHeight="1" x14ac:dyDescent="0.25">
      <c r="A19" s="124" t="s">
        <v>21</v>
      </c>
      <c r="B19" s="40" t="s">
        <v>18</v>
      </c>
      <c r="C19" s="42">
        <v>103</v>
      </c>
      <c r="D19" s="42">
        <v>0</v>
      </c>
      <c r="E19" s="42">
        <v>0</v>
      </c>
      <c r="F19" s="42">
        <v>4</v>
      </c>
      <c r="G19" s="42">
        <v>8</v>
      </c>
      <c r="H19" s="42">
        <v>4</v>
      </c>
      <c r="I19" s="126">
        <v>34</v>
      </c>
      <c r="J19" s="127"/>
      <c r="K19" s="42">
        <v>43</v>
      </c>
      <c r="L19" s="42">
        <v>10</v>
      </c>
    </row>
    <row r="20" spans="1:12" ht="15" customHeight="1" x14ac:dyDescent="0.25">
      <c r="A20" s="128"/>
      <c r="B20" s="40" t="s">
        <v>19</v>
      </c>
      <c r="C20" s="42">
        <v>60</v>
      </c>
      <c r="D20" s="42">
        <v>0</v>
      </c>
      <c r="E20" s="42">
        <v>0</v>
      </c>
      <c r="F20" s="42">
        <v>1</v>
      </c>
      <c r="G20" s="42">
        <v>5</v>
      </c>
      <c r="H20" s="42">
        <v>1</v>
      </c>
      <c r="I20" s="126">
        <v>24</v>
      </c>
      <c r="J20" s="127"/>
      <c r="K20" s="42">
        <v>22</v>
      </c>
      <c r="L20" s="42">
        <v>7</v>
      </c>
    </row>
    <row r="21" spans="1:12" ht="15" customHeight="1" x14ac:dyDescent="0.25">
      <c r="A21" s="125"/>
      <c r="B21" s="40" t="s">
        <v>20</v>
      </c>
      <c r="C21" s="42">
        <v>43</v>
      </c>
      <c r="D21" s="42">
        <v>0</v>
      </c>
      <c r="E21" s="42">
        <v>0</v>
      </c>
      <c r="F21" s="42">
        <v>3</v>
      </c>
      <c r="G21" s="42">
        <v>3</v>
      </c>
      <c r="H21" s="42">
        <v>3</v>
      </c>
      <c r="I21" s="126">
        <v>10</v>
      </c>
      <c r="J21" s="127"/>
      <c r="K21" s="42">
        <v>21</v>
      </c>
      <c r="L21" s="42">
        <v>3</v>
      </c>
    </row>
    <row r="22" spans="1:12" ht="15" customHeight="1" x14ac:dyDescent="0.25">
      <c r="A22" s="124" t="s">
        <v>24</v>
      </c>
      <c r="B22" s="40" t="s">
        <v>18</v>
      </c>
      <c r="C22" s="42">
        <v>100</v>
      </c>
      <c r="D22" s="42">
        <v>0</v>
      </c>
      <c r="E22" s="42">
        <v>0</v>
      </c>
      <c r="F22" s="42">
        <v>0</v>
      </c>
      <c r="G22" s="42">
        <v>0</v>
      </c>
      <c r="H22" s="42">
        <v>8</v>
      </c>
      <c r="I22" s="126">
        <v>13</v>
      </c>
      <c r="J22" s="127"/>
      <c r="K22" s="42">
        <v>54</v>
      </c>
      <c r="L22" s="42">
        <v>25</v>
      </c>
    </row>
    <row r="23" spans="1:12" ht="15" customHeight="1" x14ac:dyDescent="0.25">
      <c r="A23" s="128"/>
      <c r="B23" s="40" t="s">
        <v>19</v>
      </c>
      <c r="C23" s="42">
        <v>72</v>
      </c>
      <c r="D23" s="42">
        <v>0</v>
      </c>
      <c r="E23" s="42">
        <v>0</v>
      </c>
      <c r="F23" s="42">
        <v>0</v>
      </c>
      <c r="G23" s="42">
        <v>0</v>
      </c>
      <c r="H23" s="42">
        <v>7</v>
      </c>
      <c r="I23" s="126">
        <v>11</v>
      </c>
      <c r="J23" s="127"/>
      <c r="K23" s="42">
        <v>41</v>
      </c>
      <c r="L23" s="42">
        <v>13</v>
      </c>
    </row>
    <row r="24" spans="1:12" ht="15" customHeight="1" x14ac:dyDescent="0.25">
      <c r="A24" s="125"/>
      <c r="B24" s="40" t="s">
        <v>20</v>
      </c>
      <c r="C24" s="42">
        <v>28</v>
      </c>
      <c r="D24" s="42">
        <v>0</v>
      </c>
      <c r="E24" s="42">
        <v>0</v>
      </c>
      <c r="F24" s="42">
        <v>0</v>
      </c>
      <c r="G24" s="42">
        <v>0</v>
      </c>
      <c r="H24" s="42">
        <v>1</v>
      </c>
      <c r="I24" s="126">
        <v>2</v>
      </c>
      <c r="J24" s="127"/>
      <c r="K24" s="42">
        <v>13</v>
      </c>
      <c r="L24" s="42">
        <v>12</v>
      </c>
    </row>
    <row r="25" spans="1:12" ht="15" customHeight="1" x14ac:dyDescent="0.25">
      <c r="A25" s="124" t="s">
        <v>26</v>
      </c>
      <c r="B25" s="40" t="s">
        <v>18</v>
      </c>
      <c r="C25" s="42">
        <v>96</v>
      </c>
      <c r="D25" s="42">
        <v>0</v>
      </c>
      <c r="E25" s="42">
        <v>0</v>
      </c>
      <c r="F25" s="42">
        <v>0</v>
      </c>
      <c r="G25" s="42">
        <v>0</v>
      </c>
      <c r="H25" s="42">
        <v>4</v>
      </c>
      <c r="I25" s="126">
        <v>53</v>
      </c>
      <c r="J25" s="127"/>
      <c r="K25" s="42">
        <v>39</v>
      </c>
      <c r="L25" s="42">
        <v>0</v>
      </c>
    </row>
    <row r="26" spans="1:12" ht="15" customHeight="1" x14ac:dyDescent="0.25">
      <c r="A26" s="125"/>
      <c r="B26" s="40" t="s">
        <v>19</v>
      </c>
      <c r="C26" s="42">
        <v>96</v>
      </c>
      <c r="D26" s="42">
        <v>0</v>
      </c>
      <c r="E26" s="42">
        <v>0</v>
      </c>
      <c r="F26" s="42">
        <v>0</v>
      </c>
      <c r="G26" s="42">
        <v>0</v>
      </c>
      <c r="H26" s="42">
        <v>4</v>
      </c>
      <c r="I26" s="126">
        <v>53</v>
      </c>
      <c r="J26" s="127"/>
      <c r="K26" s="42">
        <v>39</v>
      </c>
      <c r="L26" s="42">
        <v>0</v>
      </c>
    </row>
    <row r="27" spans="1:12" ht="15" customHeight="1" x14ac:dyDescent="0.25">
      <c r="A27" s="124" t="s">
        <v>30</v>
      </c>
      <c r="B27" s="40" t="s">
        <v>18</v>
      </c>
      <c r="C27" s="42">
        <v>87</v>
      </c>
      <c r="D27" s="42">
        <v>0</v>
      </c>
      <c r="E27" s="42">
        <v>19</v>
      </c>
      <c r="F27" s="42">
        <v>14</v>
      </c>
      <c r="G27" s="42">
        <v>1</v>
      </c>
      <c r="H27" s="42">
        <v>0</v>
      </c>
      <c r="I27" s="126">
        <v>23</v>
      </c>
      <c r="J27" s="127"/>
      <c r="K27" s="42">
        <v>22</v>
      </c>
      <c r="L27" s="42">
        <v>8</v>
      </c>
    </row>
    <row r="28" spans="1:12" ht="15" customHeight="1" x14ac:dyDescent="0.25">
      <c r="A28" s="128"/>
      <c r="B28" s="40" t="s">
        <v>19</v>
      </c>
      <c r="C28" s="42">
        <v>64</v>
      </c>
      <c r="D28" s="42">
        <v>0</v>
      </c>
      <c r="E28" s="42">
        <v>9</v>
      </c>
      <c r="F28" s="42">
        <v>5</v>
      </c>
      <c r="G28" s="42">
        <v>0</v>
      </c>
      <c r="H28" s="42">
        <v>0</v>
      </c>
      <c r="I28" s="126">
        <v>23</v>
      </c>
      <c r="J28" s="127"/>
      <c r="K28" s="42">
        <v>22</v>
      </c>
      <c r="L28" s="42">
        <v>5</v>
      </c>
    </row>
    <row r="29" spans="1:12" ht="15" customHeight="1" x14ac:dyDescent="0.25">
      <c r="A29" s="125"/>
      <c r="B29" s="40" t="s">
        <v>20</v>
      </c>
      <c r="C29" s="42">
        <v>23</v>
      </c>
      <c r="D29" s="42">
        <v>0</v>
      </c>
      <c r="E29" s="42">
        <v>10</v>
      </c>
      <c r="F29" s="42">
        <v>9</v>
      </c>
      <c r="G29" s="42">
        <v>1</v>
      </c>
      <c r="H29" s="42">
        <v>0</v>
      </c>
      <c r="I29" s="126">
        <v>0</v>
      </c>
      <c r="J29" s="127"/>
      <c r="K29" s="42">
        <v>0</v>
      </c>
      <c r="L29" s="42">
        <v>3</v>
      </c>
    </row>
    <row r="30" spans="1:12" ht="15" customHeight="1" x14ac:dyDescent="0.25">
      <c r="A30" s="124" t="s">
        <v>31</v>
      </c>
      <c r="B30" s="40" t="s">
        <v>18</v>
      </c>
      <c r="C30" s="42">
        <v>83</v>
      </c>
      <c r="D30" s="42">
        <v>0</v>
      </c>
      <c r="E30" s="42">
        <v>0</v>
      </c>
      <c r="F30" s="42">
        <v>0</v>
      </c>
      <c r="G30" s="42">
        <v>0</v>
      </c>
      <c r="H30" s="42">
        <v>3</v>
      </c>
      <c r="I30" s="126">
        <v>46</v>
      </c>
      <c r="J30" s="127"/>
      <c r="K30" s="42">
        <v>32</v>
      </c>
      <c r="L30" s="42">
        <v>2</v>
      </c>
    </row>
    <row r="31" spans="1:12" ht="15" customHeight="1" x14ac:dyDescent="0.25">
      <c r="A31" s="125"/>
      <c r="B31" s="40" t="s">
        <v>19</v>
      </c>
      <c r="C31" s="42">
        <v>83</v>
      </c>
      <c r="D31" s="42">
        <v>0</v>
      </c>
      <c r="E31" s="42">
        <v>0</v>
      </c>
      <c r="F31" s="42">
        <v>0</v>
      </c>
      <c r="G31" s="42">
        <v>0</v>
      </c>
      <c r="H31" s="42">
        <v>3</v>
      </c>
      <c r="I31" s="126">
        <v>46</v>
      </c>
      <c r="J31" s="127"/>
      <c r="K31" s="42">
        <v>32</v>
      </c>
      <c r="L31" s="42">
        <v>2</v>
      </c>
    </row>
    <row r="32" spans="1:12" ht="15" customHeight="1" x14ac:dyDescent="0.25">
      <c r="A32" s="124" t="s">
        <v>33</v>
      </c>
      <c r="B32" s="40" t="s">
        <v>18</v>
      </c>
      <c r="C32" s="42">
        <v>73</v>
      </c>
      <c r="D32" s="42">
        <v>0</v>
      </c>
      <c r="E32" s="42">
        <v>16</v>
      </c>
      <c r="F32" s="42">
        <v>23</v>
      </c>
      <c r="G32" s="42">
        <v>9</v>
      </c>
      <c r="H32" s="42">
        <v>1</v>
      </c>
      <c r="I32" s="126">
        <v>8</v>
      </c>
      <c r="J32" s="127"/>
      <c r="K32" s="42">
        <v>15</v>
      </c>
      <c r="L32" s="42">
        <v>1</v>
      </c>
    </row>
    <row r="33" spans="1:12" ht="15" customHeight="1" x14ac:dyDescent="0.25">
      <c r="A33" s="128"/>
      <c r="B33" s="40" t="s">
        <v>19</v>
      </c>
      <c r="C33" s="42">
        <v>37</v>
      </c>
      <c r="D33" s="42">
        <v>0</v>
      </c>
      <c r="E33" s="42">
        <v>8</v>
      </c>
      <c r="F33" s="42">
        <v>14</v>
      </c>
      <c r="G33" s="42">
        <v>2</v>
      </c>
      <c r="H33" s="42">
        <v>0</v>
      </c>
      <c r="I33" s="126">
        <v>4</v>
      </c>
      <c r="J33" s="127"/>
      <c r="K33" s="42">
        <v>9</v>
      </c>
      <c r="L33" s="42">
        <v>0</v>
      </c>
    </row>
    <row r="34" spans="1:12" ht="15" customHeight="1" x14ac:dyDescent="0.25">
      <c r="A34" s="125"/>
      <c r="B34" s="40" t="s">
        <v>20</v>
      </c>
      <c r="C34" s="42">
        <v>36</v>
      </c>
      <c r="D34" s="42">
        <v>0</v>
      </c>
      <c r="E34" s="42">
        <v>8</v>
      </c>
      <c r="F34" s="42">
        <v>9</v>
      </c>
      <c r="G34" s="42">
        <v>7</v>
      </c>
      <c r="H34" s="42">
        <v>1</v>
      </c>
      <c r="I34" s="126">
        <v>4</v>
      </c>
      <c r="J34" s="127"/>
      <c r="K34" s="42">
        <v>6</v>
      </c>
      <c r="L34" s="42">
        <v>1</v>
      </c>
    </row>
    <row r="35" spans="1:12" ht="15" customHeight="1" x14ac:dyDescent="0.25">
      <c r="A35" s="124" t="s">
        <v>28</v>
      </c>
      <c r="B35" s="40" t="s">
        <v>18</v>
      </c>
      <c r="C35" s="42">
        <v>67</v>
      </c>
      <c r="D35" s="42">
        <v>1</v>
      </c>
      <c r="E35" s="42">
        <v>10</v>
      </c>
      <c r="F35" s="42">
        <v>24</v>
      </c>
      <c r="G35" s="42">
        <v>3</v>
      </c>
      <c r="H35" s="42">
        <v>3</v>
      </c>
      <c r="I35" s="126">
        <v>5</v>
      </c>
      <c r="J35" s="127"/>
      <c r="K35" s="42">
        <v>10</v>
      </c>
      <c r="L35" s="42">
        <v>11</v>
      </c>
    </row>
    <row r="36" spans="1:12" ht="15" customHeight="1" x14ac:dyDescent="0.25">
      <c r="A36" s="128"/>
      <c r="B36" s="40" t="s">
        <v>19</v>
      </c>
      <c r="C36" s="42">
        <v>33</v>
      </c>
      <c r="D36" s="42">
        <v>1</v>
      </c>
      <c r="E36" s="42">
        <v>4</v>
      </c>
      <c r="F36" s="42">
        <v>8</v>
      </c>
      <c r="G36" s="42">
        <v>2</v>
      </c>
      <c r="H36" s="42">
        <v>2</v>
      </c>
      <c r="I36" s="126">
        <v>3</v>
      </c>
      <c r="J36" s="127"/>
      <c r="K36" s="42">
        <v>5</v>
      </c>
      <c r="L36" s="42">
        <v>8</v>
      </c>
    </row>
    <row r="37" spans="1:12" ht="15" customHeight="1" x14ac:dyDescent="0.25">
      <c r="A37" s="125"/>
      <c r="B37" s="40" t="s">
        <v>20</v>
      </c>
      <c r="C37" s="42">
        <v>34</v>
      </c>
      <c r="D37" s="42">
        <v>0</v>
      </c>
      <c r="E37" s="42">
        <v>6</v>
      </c>
      <c r="F37" s="42">
        <v>16</v>
      </c>
      <c r="G37" s="42">
        <v>1</v>
      </c>
      <c r="H37" s="42">
        <v>1</v>
      </c>
      <c r="I37" s="126">
        <v>2</v>
      </c>
      <c r="J37" s="127"/>
      <c r="K37" s="42">
        <v>5</v>
      </c>
      <c r="L37" s="42">
        <v>3</v>
      </c>
    </row>
    <row r="38" spans="1:12" ht="15" customHeight="1" x14ac:dyDescent="0.25">
      <c r="A38" s="124" t="s">
        <v>29</v>
      </c>
      <c r="B38" s="40" t="s">
        <v>18</v>
      </c>
      <c r="C38" s="42">
        <v>61</v>
      </c>
      <c r="D38" s="42">
        <v>0</v>
      </c>
      <c r="E38" s="42">
        <v>1</v>
      </c>
      <c r="F38" s="42">
        <v>8</v>
      </c>
      <c r="G38" s="42">
        <v>4</v>
      </c>
      <c r="H38" s="42">
        <v>1</v>
      </c>
      <c r="I38" s="126">
        <v>11</v>
      </c>
      <c r="J38" s="127"/>
      <c r="K38" s="42">
        <v>29</v>
      </c>
      <c r="L38" s="42">
        <v>7</v>
      </c>
    </row>
    <row r="39" spans="1:12" ht="15" customHeight="1" x14ac:dyDescent="0.25">
      <c r="A39" s="128"/>
      <c r="B39" s="40" t="s">
        <v>19</v>
      </c>
      <c r="C39" s="42">
        <v>53</v>
      </c>
      <c r="D39" s="42">
        <v>0</v>
      </c>
      <c r="E39" s="42">
        <v>0</v>
      </c>
      <c r="F39" s="42">
        <v>7</v>
      </c>
      <c r="G39" s="42">
        <v>3</v>
      </c>
      <c r="H39" s="42">
        <v>1</v>
      </c>
      <c r="I39" s="126">
        <v>10</v>
      </c>
      <c r="J39" s="127"/>
      <c r="K39" s="42">
        <v>26</v>
      </c>
      <c r="L39" s="42">
        <v>6</v>
      </c>
    </row>
    <row r="40" spans="1:12" ht="15" customHeight="1" x14ac:dyDescent="0.25">
      <c r="A40" s="125"/>
      <c r="B40" s="40" t="s">
        <v>20</v>
      </c>
      <c r="C40" s="42">
        <v>8</v>
      </c>
      <c r="D40" s="42">
        <v>0</v>
      </c>
      <c r="E40" s="42">
        <v>1</v>
      </c>
      <c r="F40" s="42">
        <v>1</v>
      </c>
      <c r="G40" s="42">
        <v>1</v>
      </c>
      <c r="H40" s="42">
        <v>0</v>
      </c>
      <c r="I40" s="126">
        <v>1</v>
      </c>
      <c r="J40" s="127"/>
      <c r="K40" s="42">
        <v>3</v>
      </c>
      <c r="L40" s="42">
        <v>1</v>
      </c>
    </row>
    <row r="41" spans="1:12" ht="15" customHeight="1" x14ac:dyDescent="0.25">
      <c r="A41" s="124" t="s">
        <v>25</v>
      </c>
      <c r="B41" s="40" t="s">
        <v>18</v>
      </c>
      <c r="C41" s="42">
        <v>60</v>
      </c>
      <c r="D41" s="42">
        <v>0</v>
      </c>
      <c r="E41" s="42">
        <v>28</v>
      </c>
      <c r="F41" s="42">
        <v>28</v>
      </c>
      <c r="G41" s="42">
        <v>0</v>
      </c>
      <c r="H41" s="42">
        <v>2</v>
      </c>
      <c r="I41" s="126">
        <v>2</v>
      </c>
      <c r="J41" s="127"/>
      <c r="K41" s="42">
        <v>0</v>
      </c>
      <c r="L41" s="42">
        <v>0</v>
      </c>
    </row>
    <row r="42" spans="1:12" ht="15" customHeight="1" x14ac:dyDescent="0.25">
      <c r="A42" s="128"/>
      <c r="B42" s="40" t="s">
        <v>19</v>
      </c>
      <c r="C42" s="42">
        <v>27</v>
      </c>
      <c r="D42" s="42">
        <v>0</v>
      </c>
      <c r="E42" s="42">
        <v>10</v>
      </c>
      <c r="F42" s="42">
        <v>13</v>
      </c>
      <c r="G42" s="42">
        <v>0</v>
      </c>
      <c r="H42" s="42">
        <v>2</v>
      </c>
      <c r="I42" s="126">
        <v>2</v>
      </c>
      <c r="J42" s="127"/>
      <c r="K42" s="42">
        <v>0</v>
      </c>
      <c r="L42" s="42">
        <v>0</v>
      </c>
    </row>
    <row r="43" spans="1:12" ht="15" customHeight="1" x14ac:dyDescent="0.25">
      <c r="A43" s="125"/>
      <c r="B43" s="40" t="s">
        <v>20</v>
      </c>
      <c r="C43" s="42">
        <v>33</v>
      </c>
      <c r="D43" s="42">
        <v>0</v>
      </c>
      <c r="E43" s="42">
        <v>18</v>
      </c>
      <c r="F43" s="42">
        <v>15</v>
      </c>
      <c r="G43" s="42">
        <v>0</v>
      </c>
      <c r="H43" s="42">
        <v>0</v>
      </c>
      <c r="I43" s="126">
        <v>0</v>
      </c>
      <c r="J43" s="127"/>
      <c r="K43" s="42">
        <v>0</v>
      </c>
      <c r="L43" s="42">
        <v>0</v>
      </c>
    </row>
    <row r="44" spans="1:12" ht="15" customHeight="1" x14ac:dyDescent="0.25">
      <c r="A44" s="124" t="s">
        <v>32</v>
      </c>
      <c r="B44" s="40" t="s">
        <v>18</v>
      </c>
      <c r="C44" s="42">
        <v>51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126">
        <v>39</v>
      </c>
      <c r="J44" s="127"/>
      <c r="K44" s="42">
        <v>12</v>
      </c>
      <c r="L44" s="42">
        <v>0</v>
      </c>
    </row>
    <row r="45" spans="1:12" ht="15" customHeight="1" x14ac:dyDescent="0.25">
      <c r="A45" s="128"/>
      <c r="B45" s="40" t="s">
        <v>19</v>
      </c>
      <c r="C45" s="42">
        <v>50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126">
        <v>38</v>
      </c>
      <c r="J45" s="127"/>
      <c r="K45" s="42">
        <v>12</v>
      </c>
      <c r="L45" s="42">
        <v>0</v>
      </c>
    </row>
    <row r="46" spans="1:12" ht="15" customHeight="1" x14ac:dyDescent="0.25">
      <c r="A46" s="125"/>
      <c r="B46" s="40" t="s">
        <v>20</v>
      </c>
      <c r="C46" s="42">
        <v>1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126">
        <v>1</v>
      </c>
      <c r="J46" s="127"/>
      <c r="K46" s="42">
        <v>0</v>
      </c>
      <c r="L46" s="42">
        <v>0</v>
      </c>
    </row>
    <row r="47" spans="1:12" ht="15" customHeight="1" x14ac:dyDescent="0.25">
      <c r="A47" s="124" t="s">
        <v>132</v>
      </c>
      <c r="B47" s="40" t="s">
        <v>18</v>
      </c>
      <c r="C47" s="42">
        <v>50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126">
        <v>5</v>
      </c>
      <c r="J47" s="127"/>
      <c r="K47" s="42">
        <v>36</v>
      </c>
      <c r="L47" s="42">
        <v>9</v>
      </c>
    </row>
    <row r="48" spans="1:12" ht="15" customHeight="1" x14ac:dyDescent="0.25">
      <c r="A48" s="128"/>
      <c r="B48" s="40" t="s">
        <v>19</v>
      </c>
      <c r="C48" s="42">
        <v>24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126">
        <v>2</v>
      </c>
      <c r="J48" s="127"/>
      <c r="K48" s="42">
        <v>16</v>
      </c>
      <c r="L48" s="42">
        <v>6</v>
      </c>
    </row>
    <row r="49" spans="1:12" ht="15" customHeight="1" x14ac:dyDescent="0.25">
      <c r="A49" s="125"/>
      <c r="B49" s="40" t="s">
        <v>20</v>
      </c>
      <c r="C49" s="42">
        <v>26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126">
        <v>3</v>
      </c>
      <c r="J49" s="127"/>
      <c r="K49" s="42">
        <v>20</v>
      </c>
      <c r="L49" s="42">
        <v>3</v>
      </c>
    </row>
    <row r="50" spans="1:12" ht="15" customHeight="1" x14ac:dyDescent="0.25">
      <c r="A50" s="124" t="s">
        <v>52</v>
      </c>
      <c r="B50" s="40" t="s">
        <v>18</v>
      </c>
      <c r="C50" s="42">
        <v>45</v>
      </c>
      <c r="D50" s="42">
        <v>0</v>
      </c>
      <c r="E50" s="42">
        <v>0</v>
      </c>
      <c r="F50" s="42">
        <v>1</v>
      </c>
      <c r="G50" s="42">
        <v>1</v>
      </c>
      <c r="H50" s="42">
        <v>0</v>
      </c>
      <c r="I50" s="126">
        <v>10</v>
      </c>
      <c r="J50" s="127"/>
      <c r="K50" s="42">
        <v>25</v>
      </c>
      <c r="L50" s="42">
        <v>8</v>
      </c>
    </row>
    <row r="51" spans="1:12" ht="15" customHeight="1" x14ac:dyDescent="0.25">
      <c r="A51" s="128"/>
      <c r="B51" s="40" t="s">
        <v>19</v>
      </c>
      <c r="C51" s="42">
        <v>24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126">
        <v>6</v>
      </c>
      <c r="J51" s="127"/>
      <c r="K51" s="42">
        <v>15</v>
      </c>
      <c r="L51" s="42">
        <v>3</v>
      </c>
    </row>
    <row r="52" spans="1:12" ht="15" customHeight="1" x14ac:dyDescent="0.25">
      <c r="A52" s="125"/>
      <c r="B52" s="40" t="s">
        <v>20</v>
      </c>
      <c r="C52" s="42">
        <v>21</v>
      </c>
      <c r="D52" s="42">
        <v>0</v>
      </c>
      <c r="E52" s="42">
        <v>0</v>
      </c>
      <c r="F52" s="42">
        <v>1</v>
      </c>
      <c r="G52" s="42">
        <v>1</v>
      </c>
      <c r="H52" s="42">
        <v>0</v>
      </c>
      <c r="I52" s="126">
        <v>4</v>
      </c>
      <c r="J52" s="127"/>
      <c r="K52" s="42">
        <v>10</v>
      </c>
      <c r="L52" s="42">
        <v>5</v>
      </c>
    </row>
    <row r="53" spans="1:12" ht="15" customHeight="1" x14ac:dyDescent="0.25">
      <c r="A53" s="124" t="s">
        <v>35</v>
      </c>
      <c r="B53" s="40" t="s">
        <v>18</v>
      </c>
      <c r="C53" s="42">
        <v>44</v>
      </c>
      <c r="D53" s="42">
        <v>0</v>
      </c>
      <c r="E53" s="42">
        <v>8</v>
      </c>
      <c r="F53" s="42">
        <v>2</v>
      </c>
      <c r="G53" s="42">
        <v>2</v>
      </c>
      <c r="H53" s="42">
        <v>1</v>
      </c>
      <c r="I53" s="126">
        <v>8</v>
      </c>
      <c r="J53" s="127"/>
      <c r="K53" s="42">
        <v>22</v>
      </c>
      <c r="L53" s="42">
        <v>1</v>
      </c>
    </row>
    <row r="54" spans="1:12" ht="15" customHeight="1" x14ac:dyDescent="0.25">
      <c r="A54" s="128"/>
      <c r="B54" s="40" t="s">
        <v>19</v>
      </c>
      <c r="C54" s="42">
        <v>38</v>
      </c>
      <c r="D54" s="42">
        <v>0</v>
      </c>
      <c r="E54" s="42">
        <v>5</v>
      </c>
      <c r="F54" s="42">
        <v>1</v>
      </c>
      <c r="G54" s="42">
        <v>1</v>
      </c>
      <c r="H54" s="42">
        <v>1</v>
      </c>
      <c r="I54" s="126">
        <v>8</v>
      </c>
      <c r="J54" s="127"/>
      <c r="K54" s="42">
        <v>21</v>
      </c>
      <c r="L54" s="42">
        <v>1</v>
      </c>
    </row>
    <row r="55" spans="1:12" ht="15" customHeight="1" x14ac:dyDescent="0.25">
      <c r="A55" s="125"/>
      <c r="B55" s="40" t="s">
        <v>20</v>
      </c>
      <c r="C55" s="42">
        <v>6</v>
      </c>
      <c r="D55" s="42">
        <v>0</v>
      </c>
      <c r="E55" s="42">
        <v>3</v>
      </c>
      <c r="F55" s="42">
        <v>1</v>
      </c>
      <c r="G55" s="42">
        <v>1</v>
      </c>
      <c r="H55" s="42">
        <v>0</v>
      </c>
      <c r="I55" s="126">
        <v>0</v>
      </c>
      <c r="J55" s="127"/>
      <c r="K55" s="42">
        <v>1</v>
      </c>
      <c r="L55" s="42">
        <v>0</v>
      </c>
    </row>
    <row r="56" spans="1:12" ht="15" customHeight="1" x14ac:dyDescent="0.25">
      <c r="A56" s="124" t="s">
        <v>42</v>
      </c>
      <c r="B56" s="40" t="s">
        <v>18</v>
      </c>
      <c r="C56" s="42">
        <v>44</v>
      </c>
      <c r="D56" s="42">
        <v>0</v>
      </c>
      <c r="E56" s="42">
        <v>0</v>
      </c>
      <c r="F56" s="42">
        <v>0</v>
      </c>
      <c r="G56" s="42">
        <v>0</v>
      </c>
      <c r="H56" s="42">
        <v>2</v>
      </c>
      <c r="I56" s="126">
        <v>9</v>
      </c>
      <c r="J56" s="127"/>
      <c r="K56" s="42">
        <v>28</v>
      </c>
      <c r="L56" s="42">
        <v>5</v>
      </c>
    </row>
    <row r="57" spans="1:12" ht="15" customHeight="1" x14ac:dyDescent="0.25">
      <c r="A57" s="128"/>
      <c r="B57" s="40" t="s">
        <v>19</v>
      </c>
      <c r="C57" s="42">
        <v>28</v>
      </c>
      <c r="D57" s="42">
        <v>0</v>
      </c>
      <c r="E57" s="42">
        <v>0</v>
      </c>
      <c r="F57" s="42">
        <v>0</v>
      </c>
      <c r="G57" s="42">
        <v>0</v>
      </c>
      <c r="H57" s="42">
        <v>1</v>
      </c>
      <c r="I57" s="126">
        <v>4</v>
      </c>
      <c r="J57" s="127"/>
      <c r="K57" s="42">
        <v>19</v>
      </c>
      <c r="L57" s="42">
        <v>4</v>
      </c>
    </row>
    <row r="58" spans="1:12" ht="15" customHeight="1" x14ac:dyDescent="0.25">
      <c r="A58" s="125"/>
      <c r="B58" s="40" t="s">
        <v>20</v>
      </c>
      <c r="C58" s="42">
        <v>16</v>
      </c>
      <c r="D58" s="42">
        <v>0</v>
      </c>
      <c r="E58" s="42">
        <v>0</v>
      </c>
      <c r="F58" s="42">
        <v>0</v>
      </c>
      <c r="G58" s="42">
        <v>0</v>
      </c>
      <c r="H58" s="42">
        <v>1</v>
      </c>
      <c r="I58" s="126">
        <v>5</v>
      </c>
      <c r="J58" s="127"/>
      <c r="K58" s="42">
        <v>9</v>
      </c>
      <c r="L58" s="42">
        <v>1</v>
      </c>
    </row>
    <row r="59" spans="1:12" ht="15" customHeight="1" x14ac:dyDescent="0.25">
      <c r="A59" s="124" t="s">
        <v>89</v>
      </c>
      <c r="B59" s="40" t="s">
        <v>18</v>
      </c>
      <c r="C59" s="42">
        <v>42</v>
      </c>
      <c r="D59" s="42">
        <v>0</v>
      </c>
      <c r="E59" s="42">
        <v>0</v>
      </c>
      <c r="F59" s="42">
        <v>1</v>
      </c>
      <c r="G59" s="42">
        <v>2</v>
      </c>
      <c r="H59" s="42">
        <v>2</v>
      </c>
      <c r="I59" s="126">
        <v>19</v>
      </c>
      <c r="J59" s="127"/>
      <c r="K59" s="42">
        <v>17</v>
      </c>
      <c r="L59" s="42">
        <v>1</v>
      </c>
    </row>
    <row r="60" spans="1:12" ht="15" customHeight="1" x14ac:dyDescent="0.25">
      <c r="A60" s="128"/>
      <c r="B60" s="40" t="s">
        <v>19</v>
      </c>
      <c r="C60" s="42">
        <v>41</v>
      </c>
      <c r="D60" s="42">
        <v>0</v>
      </c>
      <c r="E60" s="42">
        <v>0</v>
      </c>
      <c r="F60" s="42">
        <v>1</v>
      </c>
      <c r="G60" s="42">
        <v>2</v>
      </c>
      <c r="H60" s="42">
        <v>1</v>
      </c>
      <c r="I60" s="126">
        <v>19</v>
      </c>
      <c r="J60" s="127"/>
      <c r="K60" s="42">
        <v>17</v>
      </c>
      <c r="L60" s="42">
        <v>1</v>
      </c>
    </row>
    <row r="61" spans="1:12" ht="15" customHeight="1" x14ac:dyDescent="0.25">
      <c r="A61" s="125"/>
      <c r="B61" s="40" t="s">
        <v>20</v>
      </c>
      <c r="C61" s="42">
        <v>1</v>
      </c>
      <c r="D61" s="42">
        <v>0</v>
      </c>
      <c r="E61" s="42">
        <v>0</v>
      </c>
      <c r="F61" s="42">
        <v>0</v>
      </c>
      <c r="G61" s="42">
        <v>0</v>
      </c>
      <c r="H61" s="42">
        <v>1</v>
      </c>
      <c r="I61" s="126">
        <v>0</v>
      </c>
      <c r="J61" s="127"/>
      <c r="K61" s="42">
        <v>0</v>
      </c>
      <c r="L61" s="42">
        <v>0</v>
      </c>
    </row>
    <row r="62" spans="1:12" ht="15" customHeight="1" x14ac:dyDescent="0.25">
      <c r="A62" s="124" t="s">
        <v>34</v>
      </c>
      <c r="B62" s="40" t="s">
        <v>18</v>
      </c>
      <c r="C62" s="42">
        <v>41</v>
      </c>
      <c r="D62" s="42">
        <v>0</v>
      </c>
      <c r="E62" s="42">
        <v>0</v>
      </c>
      <c r="F62" s="42">
        <v>0</v>
      </c>
      <c r="G62" s="42">
        <v>8</v>
      </c>
      <c r="H62" s="42">
        <v>3</v>
      </c>
      <c r="I62" s="126">
        <v>9</v>
      </c>
      <c r="J62" s="127"/>
      <c r="K62" s="42">
        <v>20</v>
      </c>
      <c r="L62" s="42">
        <v>1</v>
      </c>
    </row>
    <row r="63" spans="1:12" ht="15" customHeight="1" x14ac:dyDescent="0.25">
      <c r="A63" s="128"/>
      <c r="B63" s="40" t="s">
        <v>19</v>
      </c>
      <c r="C63" s="42">
        <v>37</v>
      </c>
      <c r="D63" s="42">
        <v>0</v>
      </c>
      <c r="E63" s="42">
        <v>0</v>
      </c>
      <c r="F63" s="42">
        <v>0</v>
      </c>
      <c r="G63" s="42">
        <v>7</v>
      </c>
      <c r="H63" s="42">
        <v>2</v>
      </c>
      <c r="I63" s="126">
        <v>8</v>
      </c>
      <c r="J63" s="127"/>
      <c r="K63" s="42">
        <v>19</v>
      </c>
      <c r="L63" s="42">
        <v>1</v>
      </c>
    </row>
    <row r="64" spans="1:12" ht="15" customHeight="1" x14ac:dyDescent="0.25">
      <c r="A64" s="125"/>
      <c r="B64" s="40" t="s">
        <v>20</v>
      </c>
      <c r="C64" s="42">
        <v>4</v>
      </c>
      <c r="D64" s="42">
        <v>0</v>
      </c>
      <c r="E64" s="42">
        <v>0</v>
      </c>
      <c r="F64" s="42">
        <v>0</v>
      </c>
      <c r="G64" s="42">
        <v>1</v>
      </c>
      <c r="H64" s="42">
        <v>1</v>
      </c>
      <c r="I64" s="126">
        <v>1</v>
      </c>
      <c r="J64" s="127"/>
      <c r="K64" s="42">
        <v>1</v>
      </c>
      <c r="L64" s="42">
        <v>0</v>
      </c>
    </row>
    <row r="65" spans="1:12" ht="15" customHeight="1" x14ac:dyDescent="0.25">
      <c r="A65" s="124" t="s">
        <v>59</v>
      </c>
      <c r="B65" s="40" t="s">
        <v>18</v>
      </c>
      <c r="C65" s="42">
        <v>37</v>
      </c>
      <c r="D65" s="42">
        <v>0</v>
      </c>
      <c r="E65" s="42">
        <v>0</v>
      </c>
      <c r="F65" s="42">
        <v>1</v>
      </c>
      <c r="G65" s="42">
        <v>1</v>
      </c>
      <c r="H65" s="42">
        <v>1</v>
      </c>
      <c r="I65" s="126">
        <v>13</v>
      </c>
      <c r="J65" s="127"/>
      <c r="K65" s="42">
        <v>16</v>
      </c>
      <c r="L65" s="42">
        <v>5</v>
      </c>
    </row>
    <row r="66" spans="1:12" ht="15" customHeight="1" x14ac:dyDescent="0.25">
      <c r="A66" s="128"/>
      <c r="B66" s="40" t="s">
        <v>19</v>
      </c>
      <c r="C66" s="42">
        <v>21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126">
        <v>9</v>
      </c>
      <c r="J66" s="127"/>
      <c r="K66" s="42">
        <v>9</v>
      </c>
      <c r="L66" s="42">
        <v>3</v>
      </c>
    </row>
    <row r="67" spans="1:12" ht="15" customHeight="1" x14ac:dyDescent="0.25">
      <c r="A67" s="125"/>
      <c r="B67" s="40" t="s">
        <v>20</v>
      </c>
      <c r="C67" s="42">
        <v>16</v>
      </c>
      <c r="D67" s="42">
        <v>0</v>
      </c>
      <c r="E67" s="42">
        <v>0</v>
      </c>
      <c r="F67" s="42">
        <v>1</v>
      </c>
      <c r="G67" s="42">
        <v>1</v>
      </c>
      <c r="H67" s="42">
        <v>1</v>
      </c>
      <c r="I67" s="126">
        <v>4</v>
      </c>
      <c r="J67" s="127"/>
      <c r="K67" s="42">
        <v>7</v>
      </c>
      <c r="L67" s="42">
        <v>2</v>
      </c>
    </row>
    <row r="68" spans="1:12" ht="15" customHeight="1" x14ac:dyDescent="0.25">
      <c r="A68" s="124" t="s">
        <v>27</v>
      </c>
      <c r="B68" s="40" t="s">
        <v>18</v>
      </c>
      <c r="C68" s="42">
        <v>36</v>
      </c>
      <c r="D68" s="42">
        <v>0</v>
      </c>
      <c r="E68" s="42">
        <v>8</v>
      </c>
      <c r="F68" s="42">
        <v>10</v>
      </c>
      <c r="G68" s="42">
        <v>3</v>
      </c>
      <c r="H68" s="42">
        <v>1</v>
      </c>
      <c r="I68" s="126">
        <v>7</v>
      </c>
      <c r="J68" s="127"/>
      <c r="K68" s="42">
        <v>6</v>
      </c>
      <c r="L68" s="42">
        <v>1</v>
      </c>
    </row>
    <row r="69" spans="1:12" ht="15" customHeight="1" x14ac:dyDescent="0.25">
      <c r="A69" s="128"/>
      <c r="B69" s="40" t="s">
        <v>19</v>
      </c>
      <c r="C69" s="42">
        <v>18</v>
      </c>
      <c r="D69" s="42">
        <v>0</v>
      </c>
      <c r="E69" s="42">
        <v>2</v>
      </c>
      <c r="F69" s="42">
        <v>6</v>
      </c>
      <c r="G69" s="42">
        <v>1</v>
      </c>
      <c r="H69" s="42">
        <v>0</v>
      </c>
      <c r="I69" s="126">
        <v>4</v>
      </c>
      <c r="J69" s="127"/>
      <c r="K69" s="42">
        <v>4</v>
      </c>
      <c r="L69" s="42">
        <v>1</v>
      </c>
    </row>
    <row r="70" spans="1:12" ht="15" customHeight="1" x14ac:dyDescent="0.25">
      <c r="A70" s="125"/>
      <c r="B70" s="40" t="s">
        <v>20</v>
      </c>
      <c r="C70" s="42">
        <v>18</v>
      </c>
      <c r="D70" s="42">
        <v>0</v>
      </c>
      <c r="E70" s="42">
        <v>6</v>
      </c>
      <c r="F70" s="42">
        <v>4</v>
      </c>
      <c r="G70" s="42">
        <v>2</v>
      </c>
      <c r="H70" s="42">
        <v>1</v>
      </c>
      <c r="I70" s="126">
        <v>3</v>
      </c>
      <c r="J70" s="127"/>
      <c r="K70" s="42">
        <v>2</v>
      </c>
      <c r="L70" s="42">
        <v>0</v>
      </c>
    </row>
    <row r="71" spans="1:12" ht="15" customHeight="1" x14ac:dyDescent="0.25">
      <c r="A71" s="124" t="s">
        <v>47</v>
      </c>
      <c r="B71" s="40" t="s">
        <v>18</v>
      </c>
      <c r="C71" s="42">
        <v>32</v>
      </c>
      <c r="D71" s="42">
        <v>1</v>
      </c>
      <c r="E71" s="42">
        <v>3</v>
      </c>
      <c r="F71" s="42">
        <v>17</v>
      </c>
      <c r="G71" s="42">
        <v>2</v>
      </c>
      <c r="H71" s="42">
        <v>1</v>
      </c>
      <c r="I71" s="126">
        <v>3</v>
      </c>
      <c r="J71" s="127"/>
      <c r="K71" s="42">
        <v>5</v>
      </c>
      <c r="L71" s="42">
        <v>0</v>
      </c>
    </row>
    <row r="72" spans="1:12" ht="15" customHeight="1" x14ac:dyDescent="0.25">
      <c r="A72" s="128"/>
      <c r="B72" s="40" t="s">
        <v>19</v>
      </c>
      <c r="C72" s="42">
        <v>22</v>
      </c>
      <c r="D72" s="42">
        <v>1</v>
      </c>
      <c r="E72" s="42">
        <v>3</v>
      </c>
      <c r="F72" s="42">
        <v>11</v>
      </c>
      <c r="G72" s="42">
        <v>0</v>
      </c>
      <c r="H72" s="42">
        <v>1</v>
      </c>
      <c r="I72" s="126">
        <v>2</v>
      </c>
      <c r="J72" s="127"/>
      <c r="K72" s="42">
        <v>4</v>
      </c>
      <c r="L72" s="42">
        <v>0</v>
      </c>
    </row>
    <row r="73" spans="1:12" ht="15" customHeight="1" x14ac:dyDescent="0.25">
      <c r="A73" s="125"/>
      <c r="B73" s="40" t="s">
        <v>20</v>
      </c>
      <c r="C73" s="42">
        <v>10</v>
      </c>
      <c r="D73" s="42">
        <v>0</v>
      </c>
      <c r="E73" s="42">
        <v>0</v>
      </c>
      <c r="F73" s="42">
        <v>6</v>
      </c>
      <c r="G73" s="42">
        <v>2</v>
      </c>
      <c r="H73" s="42">
        <v>0</v>
      </c>
      <c r="I73" s="126">
        <v>1</v>
      </c>
      <c r="J73" s="127"/>
      <c r="K73" s="42">
        <v>1</v>
      </c>
      <c r="L73" s="42">
        <v>0</v>
      </c>
    </row>
    <row r="74" spans="1:12" ht="15" customHeight="1" x14ac:dyDescent="0.25">
      <c r="A74" s="124" t="s">
        <v>49</v>
      </c>
      <c r="B74" s="40" t="s">
        <v>18</v>
      </c>
      <c r="C74" s="42">
        <v>31</v>
      </c>
      <c r="D74" s="42">
        <v>0</v>
      </c>
      <c r="E74" s="42">
        <v>0</v>
      </c>
      <c r="F74" s="42">
        <v>0</v>
      </c>
      <c r="G74" s="42" t="s">
        <v>22</v>
      </c>
      <c r="H74" s="42">
        <v>2</v>
      </c>
      <c r="I74" s="126">
        <v>8</v>
      </c>
      <c r="J74" s="127"/>
      <c r="K74" s="42">
        <v>14</v>
      </c>
      <c r="L74" s="42">
        <v>7</v>
      </c>
    </row>
    <row r="75" spans="1:12" ht="15" customHeight="1" x14ac:dyDescent="0.25">
      <c r="A75" s="128"/>
      <c r="B75" s="40" t="s">
        <v>19</v>
      </c>
      <c r="C75" s="42">
        <v>17</v>
      </c>
      <c r="D75" s="42" t="s">
        <v>22</v>
      </c>
      <c r="E75" s="42" t="s">
        <v>22</v>
      </c>
      <c r="F75" s="42" t="s">
        <v>22</v>
      </c>
      <c r="G75" s="42" t="s">
        <v>22</v>
      </c>
      <c r="H75" s="42">
        <v>2</v>
      </c>
      <c r="I75" s="126">
        <v>5</v>
      </c>
      <c r="J75" s="127"/>
      <c r="K75" s="42">
        <v>7</v>
      </c>
      <c r="L75" s="42">
        <v>3</v>
      </c>
    </row>
    <row r="76" spans="1:12" ht="15" customHeight="1" x14ac:dyDescent="0.25">
      <c r="A76" s="125"/>
      <c r="B76" s="40" t="s">
        <v>20</v>
      </c>
      <c r="C76" s="42">
        <v>14</v>
      </c>
      <c r="D76" s="42" t="s">
        <v>22</v>
      </c>
      <c r="E76" s="42" t="s">
        <v>22</v>
      </c>
      <c r="F76" s="42" t="s">
        <v>22</v>
      </c>
      <c r="G76" s="42" t="s">
        <v>22</v>
      </c>
      <c r="H76" s="42" t="s">
        <v>22</v>
      </c>
      <c r="I76" s="126">
        <v>3</v>
      </c>
      <c r="J76" s="127"/>
      <c r="K76" s="42">
        <v>7</v>
      </c>
      <c r="L76" s="42">
        <v>4</v>
      </c>
    </row>
    <row r="77" spans="1:12" ht="15" customHeight="1" x14ac:dyDescent="0.25">
      <c r="A77" s="124" t="s">
        <v>36</v>
      </c>
      <c r="B77" s="40" t="s">
        <v>18</v>
      </c>
      <c r="C77" s="42">
        <v>29</v>
      </c>
      <c r="D77" s="42" t="s">
        <v>22</v>
      </c>
      <c r="E77" s="42" t="s">
        <v>22</v>
      </c>
      <c r="F77" s="42" t="s">
        <v>22</v>
      </c>
      <c r="G77" s="42" t="s">
        <v>22</v>
      </c>
      <c r="H77" s="42" t="s">
        <v>22</v>
      </c>
      <c r="I77" s="126">
        <v>18</v>
      </c>
      <c r="J77" s="127"/>
      <c r="K77" s="42">
        <v>11</v>
      </c>
      <c r="L77" s="42" t="s">
        <v>22</v>
      </c>
    </row>
    <row r="78" spans="1:12" ht="15" customHeight="1" x14ac:dyDescent="0.25">
      <c r="A78" s="125"/>
      <c r="B78" s="40" t="s">
        <v>19</v>
      </c>
      <c r="C78" s="42">
        <v>29</v>
      </c>
      <c r="D78" s="42" t="s">
        <v>22</v>
      </c>
      <c r="E78" s="42" t="s">
        <v>22</v>
      </c>
      <c r="F78" s="42" t="s">
        <v>22</v>
      </c>
      <c r="G78" s="42" t="s">
        <v>22</v>
      </c>
      <c r="H78" s="42" t="s">
        <v>22</v>
      </c>
      <c r="I78" s="126">
        <v>18</v>
      </c>
      <c r="J78" s="127"/>
      <c r="K78" s="42">
        <v>11</v>
      </c>
      <c r="L78" s="42" t="s">
        <v>22</v>
      </c>
    </row>
    <row r="79" spans="1:12" ht="15" customHeight="1" x14ac:dyDescent="0.25">
      <c r="A79" s="124" t="s">
        <v>51</v>
      </c>
      <c r="B79" s="40" t="s">
        <v>18</v>
      </c>
      <c r="C79" s="42">
        <v>28</v>
      </c>
      <c r="D79" s="42" t="s">
        <v>22</v>
      </c>
      <c r="E79" s="42" t="s">
        <v>22</v>
      </c>
      <c r="F79" s="42" t="s">
        <v>22</v>
      </c>
      <c r="G79" s="42" t="s">
        <v>22</v>
      </c>
      <c r="H79" s="42" t="s">
        <v>22</v>
      </c>
      <c r="I79" s="126">
        <v>3</v>
      </c>
      <c r="J79" s="127"/>
      <c r="K79" s="42">
        <v>16</v>
      </c>
      <c r="L79" s="42">
        <v>9</v>
      </c>
    </row>
    <row r="80" spans="1:12" ht="15" customHeight="1" x14ac:dyDescent="0.25">
      <c r="A80" s="128"/>
      <c r="B80" s="40" t="s">
        <v>19</v>
      </c>
      <c r="C80" s="42">
        <v>16</v>
      </c>
      <c r="D80" s="42" t="s">
        <v>22</v>
      </c>
      <c r="E80" s="42" t="s">
        <v>22</v>
      </c>
      <c r="F80" s="42" t="s">
        <v>22</v>
      </c>
      <c r="G80" s="42" t="s">
        <v>22</v>
      </c>
      <c r="H80" s="42" t="s">
        <v>22</v>
      </c>
      <c r="I80" s="126">
        <v>2</v>
      </c>
      <c r="J80" s="127"/>
      <c r="K80" s="42">
        <v>7</v>
      </c>
      <c r="L80" s="42">
        <v>7</v>
      </c>
    </row>
    <row r="81" spans="1:12" ht="15" customHeight="1" x14ac:dyDescent="0.25">
      <c r="A81" s="125"/>
      <c r="B81" s="40" t="s">
        <v>20</v>
      </c>
      <c r="C81" s="42">
        <v>12</v>
      </c>
      <c r="D81" s="42" t="s">
        <v>22</v>
      </c>
      <c r="E81" s="42" t="s">
        <v>22</v>
      </c>
      <c r="F81" s="42" t="s">
        <v>22</v>
      </c>
      <c r="G81" s="42" t="s">
        <v>22</v>
      </c>
      <c r="H81" s="42" t="s">
        <v>22</v>
      </c>
      <c r="I81" s="126">
        <v>1</v>
      </c>
      <c r="J81" s="127"/>
      <c r="K81" s="42">
        <v>9</v>
      </c>
      <c r="L81" s="42">
        <v>2</v>
      </c>
    </row>
    <row r="82" spans="1:12" ht="15" customHeight="1" x14ac:dyDescent="0.25">
      <c r="A82" s="124" t="s">
        <v>45</v>
      </c>
      <c r="B82" s="40" t="s">
        <v>18</v>
      </c>
      <c r="C82" s="42">
        <v>27</v>
      </c>
      <c r="D82" s="42" t="s">
        <v>22</v>
      </c>
      <c r="E82" s="42" t="s">
        <v>22</v>
      </c>
      <c r="F82" s="42" t="s">
        <v>22</v>
      </c>
      <c r="G82" s="42" t="s">
        <v>22</v>
      </c>
      <c r="H82" s="42">
        <v>1</v>
      </c>
      <c r="I82" s="126">
        <v>2</v>
      </c>
      <c r="J82" s="127"/>
      <c r="K82" s="42">
        <v>14</v>
      </c>
      <c r="L82" s="42">
        <v>10</v>
      </c>
    </row>
    <row r="83" spans="1:12" ht="15" customHeight="1" x14ac:dyDescent="0.25">
      <c r="A83" s="128"/>
      <c r="B83" s="40" t="s">
        <v>19</v>
      </c>
      <c r="C83" s="42">
        <v>23</v>
      </c>
      <c r="D83" s="42" t="s">
        <v>22</v>
      </c>
      <c r="E83" s="42" t="s">
        <v>22</v>
      </c>
      <c r="F83" s="42" t="s">
        <v>22</v>
      </c>
      <c r="G83" s="42" t="s">
        <v>22</v>
      </c>
      <c r="H83" s="42">
        <v>1</v>
      </c>
      <c r="I83" s="126">
        <v>2</v>
      </c>
      <c r="J83" s="127"/>
      <c r="K83" s="42">
        <v>14</v>
      </c>
      <c r="L83" s="42">
        <v>6</v>
      </c>
    </row>
    <row r="84" spans="1:12" ht="15" customHeight="1" x14ac:dyDescent="0.25">
      <c r="A84" s="125"/>
      <c r="B84" s="40" t="s">
        <v>20</v>
      </c>
      <c r="C84" s="42">
        <v>4</v>
      </c>
      <c r="D84" s="42" t="s">
        <v>22</v>
      </c>
      <c r="E84" s="42" t="s">
        <v>22</v>
      </c>
      <c r="F84" s="42" t="s">
        <v>22</v>
      </c>
      <c r="G84" s="42" t="s">
        <v>22</v>
      </c>
      <c r="H84" s="42" t="s">
        <v>22</v>
      </c>
      <c r="I84" s="126" t="s">
        <v>22</v>
      </c>
      <c r="J84" s="127"/>
      <c r="K84" s="42" t="s">
        <v>22</v>
      </c>
      <c r="L84" s="42">
        <v>4</v>
      </c>
    </row>
    <row r="85" spans="1:12" ht="15" customHeight="1" x14ac:dyDescent="0.25">
      <c r="A85" s="124" t="s">
        <v>53</v>
      </c>
      <c r="B85" s="40" t="s">
        <v>18</v>
      </c>
      <c r="C85" s="42">
        <v>24</v>
      </c>
      <c r="D85" s="42" t="s">
        <v>22</v>
      </c>
      <c r="E85" s="42">
        <v>4</v>
      </c>
      <c r="F85" s="42">
        <v>2</v>
      </c>
      <c r="G85" s="42">
        <v>1</v>
      </c>
      <c r="H85" s="42" t="s">
        <v>22</v>
      </c>
      <c r="I85" s="126">
        <v>3</v>
      </c>
      <c r="J85" s="127"/>
      <c r="K85" s="42">
        <v>9</v>
      </c>
      <c r="L85" s="42">
        <v>5</v>
      </c>
    </row>
    <row r="86" spans="1:12" ht="15" customHeight="1" x14ac:dyDescent="0.25">
      <c r="A86" s="128"/>
      <c r="B86" s="40" t="s">
        <v>19</v>
      </c>
      <c r="C86" s="42">
        <v>13</v>
      </c>
      <c r="D86" s="42" t="s">
        <v>22</v>
      </c>
      <c r="E86" s="42">
        <v>1</v>
      </c>
      <c r="F86" s="42">
        <v>1</v>
      </c>
      <c r="G86" s="42">
        <v>1</v>
      </c>
      <c r="H86" s="42" t="s">
        <v>22</v>
      </c>
      <c r="I86" s="126">
        <v>2</v>
      </c>
      <c r="J86" s="127"/>
      <c r="K86" s="42">
        <v>6</v>
      </c>
      <c r="L86" s="42">
        <v>2</v>
      </c>
    </row>
    <row r="87" spans="1:12" ht="15" customHeight="1" x14ac:dyDescent="0.25">
      <c r="A87" s="125"/>
      <c r="B87" s="40" t="s">
        <v>20</v>
      </c>
      <c r="C87" s="42">
        <v>11</v>
      </c>
      <c r="D87" s="42" t="s">
        <v>22</v>
      </c>
      <c r="E87" s="42">
        <v>3</v>
      </c>
      <c r="F87" s="42">
        <v>1</v>
      </c>
      <c r="G87" s="42" t="s">
        <v>22</v>
      </c>
      <c r="H87" s="42" t="s">
        <v>22</v>
      </c>
      <c r="I87" s="126">
        <v>1</v>
      </c>
      <c r="J87" s="127"/>
      <c r="K87" s="42">
        <v>3</v>
      </c>
      <c r="L87" s="42">
        <v>3</v>
      </c>
    </row>
    <row r="88" spans="1:12" ht="15" customHeight="1" x14ac:dyDescent="0.25">
      <c r="A88" s="124" t="s">
        <v>50</v>
      </c>
      <c r="B88" s="40" t="s">
        <v>18</v>
      </c>
      <c r="C88" s="42">
        <v>24</v>
      </c>
      <c r="D88" s="42" t="s">
        <v>22</v>
      </c>
      <c r="E88" s="42" t="s">
        <v>22</v>
      </c>
      <c r="F88" s="42">
        <v>1</v>
      </c>
      <c r="G88" s="42">
        <v>7</v>
      </c>
      <c r="H88" s="42">
        <v>3</v>
      </c>
      <c r="I88" s="126">
        <v>5</v>
      </c>
      <c r="J88" s="127"/>
      <c r="K88" s="42">
        <v>7</v>
      </c>
      <c r="L88" s="42">
        <v>1</v>
      </c>
    </row>
    <row r="89" spans="1:12" ht="15" customHeight="1" x14ac:dyDescent="0.25">
      <c r="A89" s="128"/>
      <c r="B89" s="40" t="s">
        <v>19</v>
      </c>
      <c r="C89" s="42">
        <v>13</v>
      </c>
      <c r="D89" s="42" t="s">
        <v>22</v>
      </c>
      <c r="E89" s="42" t="s">
        <v>22</v>
      </c>
      <c r="F89" s="42" t="s">
        <v>22</v>
      </c>
      <c r="G89" s="42">
        <v>3</v>
      </c>
      <c r="H89" s="42">
        <v>3</v>
      </c>
      <c r="I89" s="126">
        <v>4</v>
      </c>
      <c r="J89" s="127"/>
      <c r="K89" s="42">
        <v>3</v>
      </c>
      <c r="L89" s="42" t="s">
        <v>22</v>
      </c>
    </row>
    <row r="90" spans="1:12" ht="15" customHeight="1" x14ac:dyDescent="0.25">
      <c r="A90" s="125"/>
      <c r="B90" s="40" t="s">
        <v>20</v>
      </c>
      <c r="C90" s="42">
        <v>11</v>
      </c>
      <c r="D90" s="42" t="s">
        <v>22</v>
      </c>
      <c r="E90" s="42" t="s">
        <v>22</v>
      </c>
      <c r="F90" s="42">
        <v>1</v>
      </c>
      <c r="G90" s="42">
        <v>4</v>
      </c>
      <c r="H90" s="42" t="s">
        <v>22</v>
      </c>
      <c r="I90" s="126">
        <v>1</v>
      </c>
      <c r="J90" s="127"/>
      <c r="K90" s="42">
        <v>4</v>
      </c>
      <c r="L90" s="42">
        <v>1</v>
      </c>
    </row>
    <row r="91" spans="1:12" ht="15" customHeight="1" x14ac:dyDescent="0.25">
      <c r="A91" s="124" t="s">
        <v>38</v>
      </c>
      <c r="B91" s="40" t="s">
        <v>18</v>
      </c>
      <c r="C91" s="42">
        <v>23</v>
      </c>
      <c r="D91" s="42" t="s">
        <v>22</v>
      </c>
      <c r="E91" s="42">
        <v>2</v>
      </c>
      <c r="F91" s="42">
        <v>1</v>
      </c>
      <c r="G91" s="42" t="s">
        <v>22</v>
      </c>
      <c r="H91" s="42">
        <v>1</v>
      </c>
      <c r="I91" s="126">
        <v>10</v>
      </c>
      <c r="J91" s="127"/>
      <c r="K91" s="42">
        <v>7</v>
      </c>
      <c r="L91" s="42">
        <v>2</v>
      </c>
    </row>
    <row r="92" spans="1:12" ht="15" customHeight="1" x14ac:dyDescent="0.25">
      <c r="A92" s="128"/>
      <c r="B92" s="40" t="s">
        <v>19</v>
      </c>
      <c r="C92" s="42">
        <v>20</v>
      </c>
      <c r="D92" s="42" t="s">
        <v>22</v>
      </c>
      <c r="E92" s="42">
        <v>1</v>
      </c>
      <c r="F92" s="42" t="s">
        <v>22</v>
      </c>
      <c r="G92" s="42" t="s">
        <v>22</v>
      </c>
      <c r="H92" s="42" t="s">
        <v>22</v>
      </c>
      <c r="I92" s="126">
        <v>10</v>
      </c>
      <c r="J92" s="127"/>
      <c r="K92" s="42">
        <v>7</v>
      </c>
      <c r="L92" s="42">
        <v>2</v>
      </c>
    </row>
    <row r="93" spans="1:12" ht="15" customHeight="1" x14ac:dyDescent="0.25">
      <c r="A93" s="125"/>
      <c r="B93" s="40" t="s">
        <v>20</v>
      </c>
      <c r="C93" s="42">
        <v>3</v>
      </c>
      <c r="D93" s="42" t="s">
        <v>22</v>
      </c>
      <c r="E93" s="42">
        <v>1</v>
      </c>
      <c r="F93" s="42">
        <v>1</v>
      </c>
      <c r="G93" s="42" t="s">
        <v>22</v>
      </c>
      <c r="H93" s="42">
        <v>1</v>
      </c>
      <c r="I93" s="126" t="s">
        <v>22</v>
      </c>
      <c r="J93" s="127"/>
      <c r="K93" s="42" t="s">
        <v>22</v>
      </c>
      <c r="L93" s="42" t="s">
        <v>22</v>
      </c>
    </row>
    <row r="94" spans="1:12" ht="15" customHeight="1" x14ac:dyDescent="0.25">
      <c r="A94" s="124" t="s">
        <v>37</v>
      </c>
      <c r="B94" s="40" t="s">
        <v>18</v>
      </c>
      <c r="C94" s="42">
        <v>23</v>
      </c>
      <c r="D94" s="42" t="s">
        <v>22</v>
      </c>
      <c r="E94" s="42" t="s">
        <v>22</v>
      </c>
      <c r="F94" s="42">
        <v>6</v>
      </c>
      <c r="G94" s="42">
        <v>4</v>
      </c>
      <c r="H94" s="42" t="s">
        <v>22</v>
      </c>
      <c r="I94" s="126">
        <v>5</v>
      </c>
      <c r="J94" s="127"/>
      <c r="K94" s="42">
        <v>6</v>
      </c>
      <c r="L94" s="42">
        <v>2</v>
      </c>
    </row>
    <row r="95" spans="1:12" ht="15" customHeight="1" x14ac:dyDescent="0.25">
      <c r="A95" s="128"/>
      <c r="B95" s="40" t="s">
        <v>19</v>
      </c>
      <c r="C95" s="42">
        <v>18</v>
      </c>
      <c r="D95" s="42" t="s">
        <v>22</v>
      </c>
      <c r="E95" s="42" t="s">
        <v>22</v>
      </c>
      <c r="F95" s="42">
        <v>3</v>
      </c>
      <c r="G95" s="42">
        <v>3</v>
      </c>
      <c r="H95" s="42" t="s">
        <v>22</v>
      </c>
      <c r="I95" s="126">
        <v>4</v>
      </c>
      <c r="J95" s="127"/>
      <c r="K95" s="42">
        <v>6</v>
      </c>
      <c r="L95" s="42">
        <v>2</v>
      </c>
    </row>
    <row r="96" spans="1:12" ht="15" customHeight="1" x14ac:dyDescent="0.25">
      <c r="A96" s="125"/>
      <c r="B96" s="40" t="s">
        <v>20</v>
      </c>
      <c r="C96" s="42">
        <v>5</v>
      </c>
      <c r="D96" s="42" t="s">
        <v>22</v>
      </c>
      <c r="E96" s="42" t="s">
        <v>22</v>
      </c>
      <c r="F96" s="42">
        <v>3</v>
      </c>
      <c r="G96" s="42">
        <v>1</v>
      </c>
      <c r="H96" s="42" t="s">
        <v>22</v>
      </c>
      <c r="I96" s="126">
        <v>1</v>
      </c>
      <c r="J96" s="127"/>
      <c r="K96" s="42" t="s">
        <v>22</v>
      </c>
      <c r="L96" s="42" t="s">
        <v>22</v>
      </c>
    </row>
    <row r="97" spans="1:12" ht="15" customHeight="1" x14ac:dyDescent="0.25">
      <c r="A97" s="124" t="s">
        <v>114</v>
      </c>
      <c r="B97" s="40" t="s">
        <v>18</v>
      </c>
      <c r="C97" s="42">
        <v>21</v>
      </c>
      <c r="D97" s="42" t="s">
        <v>22</v>
      </c>
      <c r="E97" s="42">
        <v>12</v>
      </c>
      <c r="F97" s="42">
        <v>9</v>
      </c>
      <c r="G97" s="42" t="s">
        <v>22</v>
      </c>
      <c r="H97" s="42" t="s">
        <v>22</v>
      </c>
      <c r="I97" s="126" t="s">
        <v>22</v>
      </c>
      <c r="J97" s="127"/>
      <c r="K97" s="42" t="s">
        <v>22</v>
      </c>
      <c r="L97" s="42" t="s">
        <v>22</v>
      </c>
    </row>
    <row r="98" spans="1:12" ht="15" customHeight="1" x14ac:dyDescent="0.25">
      <c r="A98" s="128"/>
      <c r="B98" s="40" t="s">
        <v>19</v>
      </c>
      <c r="C98" s="42">
        <v>10</v>
      </c>
      <c r="D98" s="42" t="s">
        <v>22</v>
      </c>
      <c r="E98" s="42">
        <v>7</v>
      </c>
      <c r="F98" s="42">
        <v>3</v>
      </c>
      <c r="G98" s="42" t="s">
        <v>22</v>
      </c>
      <c r="H98" s="42" t="s">
        <v>22</v>
      </c>
      <c r="I98" s="126" t="s">
        <v>22</v>
      </c>
      <c r="J98" s="127"/>
      <c r="K98" s="42" t="s">
        <v>22</v>
      </c>
      <c r="L98" s="42" t="s">
        <v>22</v>
      </c>
    </row>
    <row r="99" spans="1:12" ht="15" customHeight="1" x14ac:dyDescent="0.25">
      <c r="A99" s="125"/>
      <c r="B99" s="40" t="s">
        <v>20</v>
      </c>
      <c r="C99" s="42">
        <v>11</v>
      </c>
      <c r="D99" s="42" t="s">
        <v>22</v>
      </c>
      <c r="E99" s="42">
        <v>5</v>
      </c>
      <c r="F99" s="42">
        <v>6</v>
      </c>
      <c r="G99" s="42" t="s">
        <v>22</v>
      </c>
      <c r="H99" s="42" t="s">
        <v>22</v>
      </c>
      <c r="I99" s="126" t="s">
        <v>22</v>
      </c>
      <c r="J99" s="127"/>
      <c r="K99" s="42" t="s">
        <v>22</v>
      </c>
      <c r="L99" s="42" t="s">
        <v>22</v>
      </c>
    </row>
    <row r="100" spans="1:12" ht="15" customHeight="1" x14ac:dyDescent="0.25">
      <c r="A100" s="124" t="s">
        <v>44</v>
      </c>
      <c r="B100" s="40" t="s">
        <v>18</v>
      </c>
      <c r="C100" s="42">
        <v>20</v>
      </c>
      <c r="D100" s="42" t="s">
        <v>22</v>
      </c>
      <c r="E100" s="42" t="s">
        <v>22</v>
      </c>
      <c r="F100" s="42">
        <v>6</v>
      </c>
      <c r="G100" s="42">
        <v>7</v>
      </c>
      <c r="H100" s="42" t="s">
        <v>22</v>
      </c>
      <c r="I100" s="126">
        <v>2</v>
      </c>
      <c r="J100" s="127"/>
      <c r="K100" s="42">
        <v>4</v>
      </c>
      <c r="L100" s="42">
        <v>1</v>
      </c>
    </row>
    <row r="101" spans="1:12" ht="15" customHeight="1" x14ac:dyDescent="0.25">
      <c r="A101" s="128"/>
      <c r="B101" s="40" t="s">
        <v>19</v>
      </c>
      <c r="C101" s="42">
        <v>6</v>
      </c>
      <c r="D101" s="42" t="s">
        <v>22</v>
      </c>
      <c r="E101" s="42" t="s">
        <v>22</v>
      </c>
      <c r="F101" s="42">
        <v>2</v>
      </c>
      <c r="G101" s="42">
        <v>3</v>
      </c>
      <c r="H101" s="42" t="s">
        <v>22</v>
      </c>
      <c r="I101" s="126" t="s">
        <v>22</v>
      </c>
      <c r="J101" s="127"/>
      <c r="K101" s="42">
        <v>1</v>
      </c>
      <c r="L101" s="42" t="s">
        <v>22</v>
      </c>
    </row>
    <row r="102" spans="1:12" ht="15" customHeight="1" x14ac:dyDescent="0.25">
      <c r="A102" s="125"/>
      <c r="B102" s="40" t="s">
        <v>20</v>
      </c>
      <c r="C102" s="42">
        <v>14</v>
      </c>
      <c r="D102" s="42" t="s">
        <v>22</v>
      </c>
      <c r="E102" s="42" t="s">
        <v>22</v>
      </c>
      <c r="F102" s="42">
        <v>4</v>
      </c>
      <c r="G102" s="42">
        <v>4</v>
      </c>
      <c r="H102" s="42" t="s">
        <v>22</v>
      </c>
      <c r="I102" s="126">
        <v>2</v>
      </c>
      <c r="J102" s="127"/>
      <c r="K102" s="42">
        <v>3</v>
      </c>
      <c r="L102" s="42">
        <v>1</v>
      </c>
    </row>
    <row r="103" spans="1:12" ht="15" customHeight="1" x14ac:dyDescent="0.25">
      <c r="A103" s="124" t="s">
        <v>63</v>
      </c>
      <c r="B103" s="40" t="s">
        <v>18</v>
      </c>
      <c r="C103" s="42">
        <v>19</v>
      </c>
      <c r="D103" s="42" t="s">
        <v>22</v>
      </c>
      <c r="E103" s="42" t="s">
        <v>22</v>
      </c>
      <c r="F103" s="42" t="s">
        <v>22</v>
      </c>
      <c r="G103" s="42" t="s">
        <v>22</v>
      </c>
      <c r="H103" s="42">
        <v>2</v>
      </c>
      <c r="I103" s="126">
        <v>5</v>
      </c>
      <c r="J103" s="127"/>
      <c r="K103" s="42">
        <v>10</v>
      </c>
      <c r="L103" s="42">
        <v>2</v>
      </c>
    </row>
    <row r="104" spans="1:12" ht="15" customHeight="1" x14ac:dyDescent="0.25">
      <c r="A104" s="128"/>
      <c r="B104" s="40" t="s">
        <v>19</v>
      </c>
      <c r="C104" s="42">
        <v>9</v>
      </c>
      <c r="D104" s="42" t="s">
        <v>22</v>
      </c>
      <c r="E104" s="42" t="s">
        <v>22</v>
      </c>
      <c r="F104" s="42" t="s">
        <v>22</v>
      </c>
      <c r="G104" s="42" t="s">
        <v>22</v>
      </c>
      <c r="H104" s="42">
        <v>2</v>
      </c>
      <c r="I104" s="126">
        <v>3</v>
      </c>
      <c r="J104" s="127"/>
      <c r="K104" s="42">
        <v>3</v>
      </c>
      <c r="L104" s="42">
        <v>1</v>
      </c>
    </row>
    <row r="105" spans="1:12" ht="15" customHeight="1" x14ac:dyDescent="0.25">
      <c r="A105" s="125"/>
      <c r="B105" s="40" t="s">
        <v>20</v>
      </c>
      <c r="C105" s="42">
        <v>10</v>
      </c>
      <c r="D105" s="42" t="s">
        <v>22</v>
      </c>
      <c r="E105" s="42" t="s">
        <v>22</v>
      </c>
      <c r="F105" s="42" t="s">
        <v>22</v>
      </c>
      <c r="G105" s="42" t="s">
        <v>22</v>
      </c>
      <c r="H105" s="42" t="s">
        <v>22</v>
      </c>
      <c r="I105" s="126">
        <v>2</v>
      </c>
      <c r="J105" s="127"/>
      <c r="K105" s="42">
        <v>7</v>
      </c>
      <c r="L105" s="42">
        <v>1</v>
      </c>
    </row>
    <row r="106" spans="1:12" ht="15" customHeight="1" x14ac:dyDescent="0.25">
      <c r="A106" s="124" t="s">
        <v>56</v>
      </c>
      <c r="B106" s="40" t="s">
        <v>18</v>
      </c>
      <c r="C106" s="42">
        <v>17</v>
      </c>
      <c r="D106" s="42" t="s">
        <v>22</v>
      </c>
      <c r="E106" s="42">
        <v>1</v>
      </c>
      <c r="F106" s="42">
        <v>4</v>
      </c>
      <c r="G106" s="42">
        <v>1</v>
      </c>
      <c r="H106" s="42">
        <v>3</v>
      </c>
      <c r="I106" s="126">
        <v>1</v>
      </c>
      <c r="J106" s="127"/>
      <c r="K106" s="42">
        <v>4</v>
      </c>
      <c r="L106" s="42">
        <v>3</v>
      </c>
    </row>
    <row r="107" spans="1:12" ht="15" customHeight="1" x14ac:dyDescent="0.25">
      <c r="A107" s="128"/>
      <c r="B107" s="40" t="s">
        <v>19</v>
      </c>
      <c r="C107" s="42">
        <v>11</v>
      </c>
      <c r="D107" s="42" t="s">
        <v>22</v>
      </c>
      <c r="E107" s="42">
        <v>1</v>
      </c>
      <c r="F107" s="42">
        <v>1</v>
      </c>
      <c r="G107" s="42">
        <v>1</v>
      </c>
      <c r="H107" s="42">
        <v>3</v>
      </c>
      <c r="I107" s="126">
        <v>1</v>
      </c>
      <c r="J107" s="127"/>
      <c r="K107" s="42">
        <v>3</v>
      </c>
      <c r="L107" s="42">
        <v>1</v>
      </c>
    </row>
    <row r="108" spans="1:12" ht="15" customHeight="1" x14ac:dyDescent="0.25">
      <c r="A108" s="125"/>
      <c r="B108" s="40" t="s">
        <v>20</v>
      </c>
      <c r="C108" s="42">
        <v>6</v>
      </c>
      <c r="D108" s="42" t="s">
        <v>22</v>
      </c>
      <c r="E108" s="42" t="s">
        <v>22</v>
      </c>
      <c r="F108" s="42">
        <v>3</v>
      </c>
      <c r="G108" s="42" t="s">
        <v>22</v>
      </c>
      <c r="H108" s="42" t="s">
        <v>22</v>
      </c>
      <c r="I108" s="126" t="s">
        <v>22</v>
      </c>
      <c r="J108" s="127"/>
      <c r="K108" s="42">
        <v>1</v>
      </c>
      <c r="L108" s="42">
        <v>2</v>
      </c>
    </row>
    <row r="109" spans="1:12" ht="15" customHeight="1" x14ac:dyDescent="0.25">
      <c r="A109" s="124" t="s">
        <v>64</v>
      </c>
      <c r="B109" s="40" t="s">
        <v>18</v>
      </c>
      <c r="C109" s="42">
        <v>17</v>
      </c>
      <c r="D109" s="42" t="s">
        <v>22</v>
      </c>
      <c r="E109" s="42" t="s">
        <v>22</v>
      </c>
      <c r="F109" s="42">
        <v>1</v>
      </c>
      <c r="G109" s="42" t="s">
        <v>22</v>
      </c>
      <c r="H109" s="42" t="s">
        <v>22</v>
      </c>
      <c r="I109" s="126">
        <v>4</v>
      </c>
      <c r="J109" s="127"/>
      <c r="K109" s="42">
        <v>12</v>
      </c>
      <c r="L109" s="42" t="s">
        <v>22</v>
      </c>
    </row>
    <row r="110" spans="1:12" ht="15" customHeight="1" x14ac:dyDescent="0.25">
      <c r="A110" s="128"/>
      <c r="B110" s="40" t="s">
        <v>19</v>
      </c>
      <c r="C110" s="42">
        <v>10</v>
      </c>
      <c r="D110" s="42" t="s">
        <v>22</v>
      </c>
      <c r="E110" s="42" t="s">
        <v>22</v>
      </c>
      <c r="F110" s="42" t="s">
        <v>22</v>
      </c>
      <c r="G110" s="42" t="s">
        <v>22</v>
      </c>
      <c r="H110" s="42" t="s">
        <v>22</v>
      </c>
      <c r="I110" s="126">
        <v>2</v>
      </c>
      <c r="J110" s="127"/>
      <c r="K110" s="42">
        <v>8</v>
      </c>
      <c r="L110" s="42" t="s">
        <v>22</v>
      </c>
    </row>
    <row r="111" spans="1:12" ht="15" customHeight="1" x14ac:dyDescent="0.25">
      <c r="A111" s="125"/>
      <c r="B111" s="40" t="s">
        <v>20</v>
      </c>
      <c r="C111" s="42">
        <v>7</v>
      </c>
      <c r="D111" s="42" t="s">
        <v>22</v>
      </c>
      <c r="E111" s="42" t="s">
        <v>22</v>
      </c>
      <c r="F111" s="42">
        <v>1</v>
      </c>
      <c r="G111" s="42" t="s">
        <v>22</v>
      </c>
      <c r="H111" s="42" t="s">
        <v>22</v>
      </c>
      <c r="I111" s="126">
        <v>2</v>
      </c>
      <c r="J111" s="127"/>
      <c r="K111" s="42">
        <v>4</v>
      </c>
      <c r="L111" s="42" t="s">
        <v>22</v>
      </c>
    </row>
    <row r="112" spans="1:12" ht="15" customHeight="1" x14ac:dyDescent="0.25">
      <c r="A112" s="124" t="s">
        <v>86</v>
      </c>
      <c r="B112" s="40" t="s">
        <v>18</v>
      </c>
      <c r="C112" s="42">
        <v>17</v>
      </c>
      <c r="D112" s="42" t="s">
        <v>22</v>
      </c>
      <c r="E112" s="42" t="s">
        <v>22</v>
      </c>
      <c r="F112" s="42">
        <v>1</v>
      </c>
      <c r="G112" s="42" t="s">
        <v>22</v>
      </c>
      <c r="H112" s="42" t="s">
        <v>22</v>
      </c>
      <c r="I112" s="126">
        <v>2</v>
      </c>
      <c r="J112" s="127"/>
      <c r="K112" s="42">
        <v>9</v>
      </c>
      <c r="L112" s="42">
        <v>5</v>
      </c>
    </row>
    <row r="113" spans="1:12" ht="15" customHeight="1" x14ac:dyDescent="0.25">
      <c r="A113" s="128"/>
      <c r="B113" s="40" t="s">
        <v>19</v>
      </c>
      <c r="C113" s="42">
        <v>9</v>
      </c>
      <c r="D113" s="42" t="s">
        <v>22</v>
      </c>
      <c r="E113" s="42" t="s">
        <v>22</v>
      </c>
      <c r="F113" s="42" t="s">
        <v>22</v>
      </c>
      <c r="G113" s="42" t="s">
        <v>22</v>
      </c>
      <c r="H113" s="42" t="s">
        <v>22</v>
      </c>
      <c r="I113" s="126">
        <v>2</v>
      </c>
      <c r="J113" s="127"/>
      <c r="K113" s="42">
        <v>5</v>
      </c>
      <c r="L113" s="42">
        <v>2</v>
      </c>
    </row>
    <row r="114" spans="1:12" ht="15" customHeight="1" x14ac:dyDescent="0.25">
      <c r="A114" s="125"/>
      <c r="B114" s="40" t="s">
        <v>20</v>
      </c>
      <c r="C114" s="42">
        <v>8</v>
      </c>
      <c r="D114" s="42" t="s">
        <v>22</v>
      </c>
      <c r="E114" s="42" t="s">
        <v>22</v>
      </c>
      <c r="F114" s="42">
        <v>1</v>
      </c>
      <c r="G114" s="42" t="s">
        <v>22</v>
      </c>
      <c r="H114" s="42" t="s">
        <v>22</v>
      </c>
      <c r="I114" s="126" t="s">
        <v>22</v>
      </c>
      <c r="J114" s="127"/>
      <c r="K114" s="42">
        <v>4</v>
      </c>
      <c r="L114" s="42">
        <v>3</v>
      </c>
    </row>
    <row r="115" spans="1:12" ht="15" customHeight="1" x14ac:dyDescent="0.25">
      <c r="A115" s="124" t="s">
        <v>107</v>
      </c>
      <c r="B115" s="40" t="s">
        <v>18</v>
      </c>
      <c r="C115" s="42">
        <v>17</v>
      </c>
      <c r="D115" s="42" t="s">
        <v>22</v>
      </c>
      <c r="E115" s="42" t="s">
        <v>22</v>
      </c>
      <c r="F115" s="42" t="s">
        <v>22</v>
      </c>
      <c r="G115" s="42">
        <v>1</v>
      </c>
      <c r="H115" s="42" t="s">
        <v>22</v>
      </c>
      <c r="I115" s="126">
        <v>6</v>
      </c>
      <c r="J115" s="127"/>
      <c r="K115" s="42">
        <v>9</v>
      </c>
      <c r="L115" s="42">
        <v>1</v>
      </c>
    </row>
    <row r="116" spans="1:12" ht="15" customHeight="1" x14ac:dyDescent="0.25">
      <c r="A116" s="125"/>
      <c r="B116" s="40" t="s">
        <v>19</v>
      </c>
      <c r="C116" s="42">
        <v>17</v>
      </c>
      <c r="D116" s="42" t="s">
        <v>22</v>
      </c>
      <c r="E116" s="42" t="s">
        <v>22</v>
      </c>
      <c r="F116" s="42" t="s">
        <v>22</v>
      </c>
      <c r="G116" s="42">
        <v>1</v>
      </c>
      <c r="H116" s="42" t="s">
        <v>22</v>
      </c>
      <c r="I116" s="126">
        <v>6</v>
      </c>
      <c r="J116" s="127"/>
      <c r="K116" s="42">
        <v>9</v>
      </c>
      <c r="L116" s="42">
        <v>1</v>
      </c>
    </row>
    <row r="117" spans="1:12" ht="15" customHeight="1" x14ac:dyDescent="0.25">
      <c r="A117" s="124" t="s">
        <v>39</v>
      </c>
      <c r="B117" s="40" t="s">
        <v>18</v>
      </c>
      <c r="C117" s="42">
        <v>17</v>
      </c>
      <c r="D117" s="42" t="s">
        <v>22</v>
      </c>
      <c r="E117" s="42" t="s">
        <v>22</v>
      </c>
      <c r="F117" s="42" t="s">
        <v>22</v>
      </c>
      <c r="G117" s="42" t="s">
        <v>22</v>
      </c>
      <c r="H117" s="42">
        <v>2</v>
      </c>
      <c r="I117" s="126">
        <v>4</v>
      </c>
      <c r="J117" s="127"/>
      <c r="K117" s="42">
        <v>10</v>
      </c>
      <c r="L117" s="42">
        <v>1</v>
      </c>
    </row>
    <row r="118" spans="1:12" ht="15" customHeight="1" x14ac:dyDescent="0.25">
      <c r="A118" s="128"/>
      <c r="B118" s="40" t="s">
        <v>19</v>
      </c>
      <c r="C118" s="42">
        <v>9</v>
      </c>
      <c r="D118" s="42" t="s">
        <v>22</v>
      </c>
      <c r="E118" s="42" t="s">
        <v>22</v>
      </c>
      <c r="F118" s="42" t="s">
        <v>22</v>
      </c>
      <c r="G118" s="42" t="s">
        <v>22</v>
      </c>
      <c r="H118" s="42">
        <v>1</v>
      </c>
      <c r="I118" s="126">
        <v>1</v>
      </c>
      <c r="J118" s="127"/>
      <c r="K118" s="42">
        <v>6</v>
      </c>
      <c r="L118" s="42">
        <v>1</v>
      </c>
    </row>
    <row r="119" spans="1:12" ht="15" customHeight="1" x14ac:dyDescent="0.25">
      <c r="A119" s="125"/>
      <c r="B119" s="40" t="s">
        <v>20</v>
      </c>
      <c r="C119" s="42">
        <v>8</v>
      </c>
      <c r="D119" s="42" t="s">
        <v>22</v>
      </c>
      <c r="E119" s="42" t="s">
        <v>22</v>
      </c>
      <c r="F119" s="42" t="s">
        <v>22</v>
      </c>
      <c r="G119" s="42" t="s">
        <v>22</v>
      </c>
      <c r="H119" s="42">
        <v>1</v>
      </c>
      <c r="I119" s="126">
        <v>3</v>
      </c>
      <c r="J119" s="127"/>
      <c r="K119" s="42">
        <v>4</v>
      </c>
      <c r="L119" s="42" t="s">
        <v>22</v>
      </c>
    </row>
    <row r="120" spans="1:12" ht="15" customHeight="1" x14ac:dyDescent="0.25">
      <c r="A120" s="124" t="s">
        <v>73</v>
      </c>
      <c r="B120" s="40" t="s">
        <v>18</v>
      </c>
      <c r="C120" s="42">
        <v>17</v>
      </c>
      <c r="D120" s="42" t="s">
        <v>22</v>
      </c>
      <c r="E120" s="42" t="s">
        <v>22</v>
      </c>
      <c r="F120" s="42" t="s">
        <v>22</v>
      </c>
      <c r="G120" s="42" t="s">
        <v>22</v>
      </c>
      <c r="H120" s="42" t="s">
        <v>22</v>
      </c>
      <c r="I120" s="126">
        <v>1</v>
      </c>
      <c r="J120" s="127"/>
      <c r="K120" s="42">
        <v>9</v>
      </c>
      <c r="L120" s="42">
        <v>7</v>
      </c>
    </row>
    <row r="121" spans="1:12" ht="15" customHeight="1" x14ac:dyDescent="0.25">
      <c r="A121" s="128"/>
      <c r="B121" s="40" t="s">
        <v>19</v>
      </c>
      <c r="C121" s="42">
        <v>7</v>
      </c>
      <c r="D121" s="42" t="s">
        <v>22</v>
      </c>
      <c r="E121" s="42" t="s">
        <v>22</v>
      </c>
      <c r="F121" s="42" t="s">
        <v>22</v>
      </c>
      <c r="G121" s="42" t="s">
        <v>22</v>
      </c>
      <c r="H121" s="42" t="s">
        <v>22</v>
      </c>
      <c r="I121" s="126">
        <v>1</v>
      </c>
      <c r="J121" s="127"/>
      <c r="K121" s="42">
        <v>4</v>
      </c>
      <c r="L121" s="42">
        <v>2</v>
      </c>
    </row>
    <row r="122" spans="1:12" ht="15" customHeight="1" x14ac:dyDescent="0.25">
      <c r="A122" s="125"/>
      <c r="B122" s="40" t="s">
        <v>20</v>
      </c>
      <c r="C122" s="42">
        <v>10</v>
      </c>
      <c r="D122" s="42" t="s">
        <v>22</v>
      </c>
      <c r="E122" s="42" t="s">
        <v>22</v>
      </c>
      <c r="F122" s="42" t="s">
        <v>22</v>
      </c>
      <c r="G122" s="42" t="s">
        <v>22</v>
      </c>
      <c r="H122" s="42" t="s">
        <v>22</v>
      </c>
      <c r="I122" s="126" t="s">
        <v>22</v>
      </c>
      <c r="J122" s="127"/>
      <c r="K122" s="42">
        <v>5</v>
      </c>
      <c r="L122" s="42">
        <v>5</v>
      </c>
    </row>
    <row r="123" spans="1:12" ht="15" customHeight="1" x14ac:dyDescent="0.25">
      <c r="A123" s="124" t="s">
        <v>41</v>
      </c>
      <c r="B123" s="40" t="s">
        <v>18</v>
      </c>
      <c r="C123" s="42">
        <v>16</v>
      </c>
      <c r="D123" s="42" t="s">
        <v>22</v>
      </c>
      <c r="E123" s="42" t="s">
        <v>22</v>
      </c>
      <c r="F123" s="42" t="s">
        <v>22</v>
      </c>
      <c r="G123" s="42">
        <v>3</v>
      </c>
      <c r="H123" s="42">
        <v>1</v>
      </c>
      <c r="I123" s="126">
        <v>6</v>
      </c>
      <c r="J123" s="127"/>
      <c r="K123" s="42">
        <v>4</v>
      </c>
      <c r="L123" s="42">
        <v>2</v>
      </c>
    </row>
    <row r="124" spans="1:12" ht="15" customHeight="1" x14ac:dyDescent="0.25">
      <c r="A124" s="128"/>
      <c r="B124" s="40" t="s">
        <v>19</v>
      </c>
      <c r="C124" s="42">
        <v>8</v>
      </c>
      <c r="D124" s="42" t="s">
        <v>22</v>
      </c>
      <c r="E124" s="42" t="s">
        <v>22</v>
      </c>
      <c r="F124" s="42" t="s">
        <v>22</v>
      </c>
      <c r="G124" s="42">
        <v>2</v>
      </c>
      <c r="H124" s="42">
        <v>1</v>
      </c>
      <c r="I124" s="126">
        <v>3</v>
      </c>
      <c r="J124" s="127"/>
      <c r="K124" s="42">
        <v>2</v>
      </c>
      <c r="L124" s="42" t="s">
        <v>22</v>
      </c>
    </row>
    <row r="125" spans="1:12" ht="15" customHeight="1" x14ac:dyDescent="0.25">
      <c r="A125" s="125"/>
      <c r="B125" s="40" t="s">
        <v>20</v>
      </c>
      <c r="C125" s="42">
        <v>8</v>
      </c>
      <c r="D125" s="42" t="s">
        <v>22</v>
      </c>
      <c r="E125" s="42" t="s">
        <v>22</v>
      </c>
      <c r="F125" s="42" t="s">
        <v>22</v>
      </c>
      <c r="G125" s="42">
        <v>1</v>
      </c>
      <c r="H125" s="42" t="s">
        <v>22</v>
      </c>
      <c r="I125" s="126">
        <v>3</v>
      </c>
      <c r="J125" s="127"/>
      <c r="K125" s="42">
        <v>2</v>
      </c>
      <c r="L125" s="42">
        <v>2</v>
      </c>
    </row>
    <row r="126" spans="1:12" ht="15" customHeight="1" x14ac:dyDescent="0.25">
      <c r="A126" s="124" t="s">
        <v>85</v>
      </c>
      <c r="B126" s="40" t="s">
        <v>18</v>
      </c>
      <c r="C126" s="42">
        <v>16</v>
      </c>
      <c r="D126" s="42" t="s">
        <v>22</v>
      </c>
      <c r="E126" s="42" t="s">
        <v>22</v>
      </c>
      <c r="F126" s="42" t="s">
        <v>22</v>
      </c>
      <c r="G126" s="42" t="s">
        <v>22</v>
      </c>
      <c r="H126" s="42" t="s">
        <v>22</v>
      </c>
      <c r="I126" s="126">
        <v>10</v>
      </c>
      <c r="J126" s="127"/>
      <c r="K126" s="42">
        <v>6</v>
      </c>
      <c r="L126" s="42" t="s">
        <v>22</v>
      </c>
    </row>
    <row r="127" spans="1:12" ht="15" customHeight="1" x14ac:dyDescent="0.25">
      <c r="A127" s="125"/>
      <c r="B127" s="40" t="s">
        <v>19</v>
      </c>
      <c r="C127" s="42">
        <v>16</v>
      </c>
      <c r="D127" s="42" t="s">
        <v>22</v>
      </c>
      <c r="E127" s="42" t="s">
        <v>22</v>
      </c>
      <c r="F127" s="42" t="s">
        <v>22</v>
      </c>
      <c r="G127" s="42" t="s">
        <v>22</v>
      </c>
      <c r="H127" s="42" t="s">
        <v>22</v>
      </c>
      <c r="I127" s="126">
        <v>10</v>
      </c>
      <c r="J127" s="127"/>
      <c r="K127" s="42">
        <v>6</v>
      </c>
      <c r="L127" s="42" t="s">
        <v>22</v>
      </c>
    </row>
    <row r="128" spans="1:12" ht="15" customHeight="1" x14ac:dyDescent="0.25">
      <c r="A128" s="124" t="s">
        <v>48</v>
      </c>
      <c r="B128" s="40" t="s">
        <v>18</v>
      </c>
      <c r="C128" s="42">
        <v>15</v>
      </c>
      <c r="D128" s="42" t="s">
        <v>22</v>
      </c>
      <c r="E128" s="42" t="s">
        <v>22</v>
      </c>
      <c r="F128" s="42" t="s">
        <v>22</v>
      </c>
      <c r="G128" s="42" t="s">
        <v>22</v>
      </c>
      <c r="H128" s="42">
        <v>1</v>
      </c>
      <c r="I128" s="126">
        <v>5</v>
      </c>
      <c r="J128" s="127"/>
      <c r="K128" s="42">
        <v>6</v>
      </c>
      <c r="L128" s="42">
        <v>3</v>
      </c>
    </row>
    <row r="129" spans="1:12" ht="15" customHeight="1" x14ac:dyDescent="0.25">
      <c r="A129" s="128"/>
      <c r="B129" s="40" t="s">
        <v>19</v>
      </c>
      <c r="C129" s="42">
        <v>9</v>
      </c>
      <c r="D129" s="42" t="s">
        <v>22</v>
      </c>
      <c r="E129" s="42" t="s">
        <v>22</v>
      </c>
      <c r="F129" s="42" t="s">
        <v>22</v>
      </c>
      <c r="G129" s="42" t="s">
        <v>22</v>
      </c>
      <c r="H129" s="42">
        <v>1</v>
      </c>
      <c r="I129" s="126">
        <v>2</v>
      </c>
      <c r="J129" s="127"/>
      <c r="K129" s="42">
        <v>4</v>
      </c>
      <c r="L129" s="42">
        <v>2</v>
      </c>
    </row>
    <row r="130" spans="1:12" ht="15" customHeight="1" x14ac:dyDescent="0.25">
      <c r="A130" s="125"/>
      <c r="B130" s="40" t="s">
        <v>20</v>
      </c>
      <c r="C130" s="42">
        <v>6</v>
      </c>
      <c r="D130" s="42" t="s">
        <v>22</v>
      </c>
      <c r="E130" s="42" t="s">
        <v>22</v>
      </c>
      <c r="F130" s="42" t="s">
        <v>22</v>
      </c>
      <c r="G130" s="42" t="s">
        <v>22</v>
      </c>
      <c r="H130" s="42" t="s">
        <v>22</v>
      </c>
      <c r="I130" s="126">
        <v>3</v>
      </c>
      <c r="J130" s="127"/>
      <c r="K130" s="42">
        <v>2</v>
      </c>
      <c r="L130" s="42">
        <v>1</v>
      </c>
    </row>
    <row r="131" spans="1:12" ht="15" customHeight="1" x14ac:dyDescent="0.25">
      <c r="A131" s="124" t="s">
        <v>65</v>
      </c>
      <c r="B131" s="40" t="s">
        <v>18</v>
      </c>
      <c r="C131" s="42">
        <v>14</v>
      </c>
      <c r="D131" s="42" t="s">
        <v>22</v>
      </c>
      <c r="E131" s="42">
        <v>2</v>
      </c>
      <c r="F131" s="42">
        <v>4</v>
      </c>
      <c r="G131" s="42" t="s">
        <v>22</v>
      </c>
      <c r="H131" s="42" t="s">
        <v>22</v>
      </c>
      <c r="I131" s="126">
        <v>3</v>
      </c>
      <c r="J131" s="127"/>
      <c r="K131" s="42">
        <v>3</v>
      </c>
      <c r="L131" s="42">
        <v>2</v>
      </c>
    </row>
    <row r="132" spans="1:12" ht="15" customHeight="1" x14ac:dyDescent="0.25">
      <c r="A132" s="128"/>
      <c r="B132" s="40" t="s">
        <v>19</v>
      </c>
      <c r="C132" s="42">
        <v>9</v>
      </c>
      <c r="D132" s="42" t="s">
        <v>22</v>
      </c>
      <c r="E132" s="42">
        <v>1</v>
      </c>
      <c r="F132" s="42">
        <v>2</v>
      </c>
      <c r="G132" s="42" t="s">
        <v>22</v>
      </c>
      <c r="H132" s="42" t="s">
        <v>22</v>
      </c>
      <c r="I132" s="126">
        <v>2</v>
      </c>
      <c r="J132" s="127"/>
      <c r="K132" s="42">
        <v>2</v>
      </c>
      <c r="L132" s="42">
        <v>2</v>
      </c>
    </row>
    <row r="133" spans="1:12" ht="15" customHeight="1" x14ac:dyDescent="0.25">
      <c r="A133" s="125"/>
      <c r="B133" s="40" t="s">
        <v>20</v>
      </c>
      <c r="C133" s="42">
        <v>5</v>
      </c>
      <c r="D133" s="42" t="s">
        <v>22</v>
      </c>
      <c r="E133" s="42">
        <v>1</v>
      </c>
      <c r="F133" s="42">
        <v>2</v>
      </c>
      <c r="G133" s="42" t="s">
        <v>22</v>
      </c>
      <c r="H133" s="42" t="s">
        <v>22</v>
      </c>
      <c r="I133" s="126">
        <v>1</v>
      </c>
      <c r="J133" s="127"/>
      <c r="K133" s="42">
        <v>1</v>
      </c>
      <c r="L133" s="42" t="s">
        <v>22</v>
      </c>
    </row>
    <row r="134" spans="1:12" ht="15" customHeight="1" x14ac:dyDescent="0.25">
      <c r="A134" s="124" t="s">
        <v>40</v>
      </c>
      <c r="B134" s="40" t="s">
        <v>18</v>
      </c>
      <c r="C134" s="42">
        <v>14</v>
      </c>
      <c r="D134" s="42" t="s">
        <v>22</v>
      </c>
      <c r="E134" s="42" t="s">
        <v>22</v>
      </c>
      <c r="F134" s="42">
        <v>1</v>
      </c>
      <c r="G134" s="42" t="s">
        <v>22</v>
      </c>
      <c r="H134" s="42" t="s">
        <v>22</v>
      </c>
      <c r="I134" s="126">
        <v>4</v>
      </c>
      <c r="J134" s="127"/>
      <c r="K134" s="42">
        <v>8</v>
      </c>
      <c r="L134" s="42">
        <v>1</v>
      </c>
    </row>
    <row r="135" spans="1:12" ht="15" customHeight="1" x14ac:dyDescent="0.25">
      <c r="A135" s="128"/>
      <c r="B135" s="40" t="s">
        <v>19</v>
      </c>
      <c r="C135" s="42">
        <v>5</v>
      </c>
      <c r="D135" s="42" t="s">
        <v>22</v>
      </c>
      <c r="E135" s="42" t="s">
        <v>22</v>
      </c>
      <c r="F135" s="42">
        <v>1</v>
      </c>
      <c r="G135" s="42" t="s">
        <v>22</v>
      </c>
      <c r="H135" s="42" t="s">
        <v>22</v>
      </c>
      <c r="I135" s="126">
        <v>2</v>
      </c>
      <c r="J135" s="127"/>
      <c r="K135" s="42">
        <v>1</v>
      </c>
      <c r="L135" s="42">
        <v>1</v>
      </c>
    </row>
    <row r="136" spans="1:12" ht="15" customHeight="1" x14ac:dyDescent="0.25">
      <c r="A136" s="125"/>
      <c r="B136" s="40" t="s">
        <v>20</v>
      </c>
      <c r="C136" s="42">
        <v>9</v>
      </c>
      <c r="D136" s="42" t="s">
        <v>22</v>
      </c>
      <c r="E136" s="42" t="s">
        <v>22</v>
      </c>
      <c r="F136" s="42" t="s">
        <v>22</v>
      </c>
      <c r="G136" s="42" t="s">
        <v>22</v>
      </c>
      <c r="H136" s="42" t="s">
        <v>22</v>
      </c>
      <c r="I136" s="126">
        <v>2</v>
      </c>
      <c r="J136" s="127"/>
      <c r="K136" s="42">
        <v>7</v>
      </c>
      <c r="L136" s="42" t="s">
        <v>22</v>
      </c>
    </row>
    <row r="137" spans="1:12" ht="15" customHeight="1" x14ac:dyDescent="0.25">
      <c r="A137" s="124" t="s">
        <v>99</v>
      </c>
      <c r="B137" s="40" t="s">
        <v>18</v>
      </c>
      <c r="C137" s="42">
        <v>14</v>
      </c>
      <c r="D137" s="42" t="s">
        <v>22</v>
      </c>
      <c r="E137" s="42" t="s">
        <v>22</v>
      </c>
      <c r="F137" s="42" t="s">
        <v>22</v>
      </c>
      <c r="G137" s="42" t="s">
        <v>22</v>
      </c>
      <c r="H137" s="42">
        <v>2</v>
      </c>
      <c r="I137" s="126">
        <v>8</v>
      </c>
      <c r="J137" s="127"/>
      <c r="K137" s="42">
        <v>4</v>
      </c>
      <c r="L137" s="42" t="s">
        <v>22</v>
      </c>
    </row>
    <row r="138" spans="1:12" ht="15" customHeight="1" x14ac:dyDescent="0.25">
      <c r="A138" s="125"/>
      <c r="B138" s="40" t="s">
        <v>19</v>
      </c>
      <c r="C138" s="42">
        <v>14</v>
      </c>
      <c r="D138" s="42" t="s">
        <v>22</v>
      </c>
      <c r="E138" s="42" t="s">
        <v>22</v>
      </c>
      <c r="F138" s="42" t="s">
        <v>22</v>
      </c>
      <c r="G138" s="42" t="s">
        <v>22</v>
      </c>
      <c r="H138" s="42">
        <v>2</v>
      </c>
      <c r="I138" s="126">
        <v>8</v>
      </c>
      <c r="J138" s="127"/>
      <c r="K138" s="42">
        <v>4</v>
      </c>
      <c r="L138" s="42" t="s">
        <v>22</v>
      </c>
    </row>
    <row r="139" spans="1:12" ht="15" customHeight="1" x14ac:dyDescent="0.25">
      <c r="A139" s="124" t="s">
        <v>68</v>
      </c>
      <c r="B139" s="40" t="s">
        <v>18</v>
      </c>
      <c r="C139" s="42">
        <v>13</v>
      </c>
      <c r="D139" s="42" t="s">
        <v>22</v>
      </c>
      <c r="E139" s="42" t="s">
        <v>22</v>
      </c>
      <c r="F139" s="42">
        <v>6</v>
      </c>
      <c r="G139" s="42">
        <v>2</v>
      </c>
      <c r="H139" s="42" t="s">
        <v>22</v>
      </c>
      <c r="I139" s="126" t="s">
        <v>22</v>
      </c>
      <c r="J139" s="127"/>
      <c r="K139" s="42">
        <v>2</v>
      </c>
      <c r="L139" s="42">
        <v>3</v>
      </c>
    </row>
    <row r="140" spans="1:12" ht="15" customHeight="1" x14ac:dyDescent="0.25">
      <c r="A140" s="128"/>
      <c r="B140" s="40" t="s">
        <v>19</v>
      </c>
      <c r="C140" s="42">
        <v>7</v>
      </c>
      <c r="D140" s="42" t="s">
        <v>22</v>
      </c>
      <c r="E140" s="42" t="s">
        <v>22</v>
      </c>
      <c r="F140" s="42">
        <v>4</v>
      </c>
      <c r="G140" s="42">
        <v>2</v>
      </c>
      <c r="H140" s="42" t="s">
        <v>22</v>
      </c>
      <c r="I140" s="126" t="s">
        <v>22</v>
      </c>
      <c r="J140" s="127"/>
      <c r="K140" s="42" t="s">
        <v>22</v>
      </c>
      <c r="L140" s="42">
        <v>1</v>
      </c>
    </row>
    <row r="141" spans="1:12" ht="15" customHeight="1" x14ac:dyDescent="0.25">
      <c r="A141" s="125"/>
      <c r="B141" s="40" t="s">
        <v>20</v>
      </c>
      <c r="C141" s="42">
        <v>6</v>
      </c>
      <c r="D141" s="42" t="s">
        <v>22</v>
      </c>
      <c r="E141" s="42" t="s">
        <v>22</v>
      </c>
      <c r="F141" s="42">
        <v>2</v>
      </c>
      <c r="G141" s="42" t="s">
        <v>22</v>
      </c>
      <c r="H141" s="42" t="s">
        <v>22</v>
      </c>
      <c r="I141" s="126" t="s">
        <v>22</v>
      </c>
      <c r="J141" s="127"/>
      <c r="K141" s="42">
        <v>2</v>
      </c>
      <c r="L141" s="42">
        <v>2</v>
      </c>
    </row>
    <row r="142" spans="1:12" ht="15" customHeight="1" x14ac:dyDescent="0.25">
      <c r="A142" s="124" t="s">
        <v>80</v>
      </c>
      <c r="B142" s="40" t="s">
        <v>18</v>
      </c>
      <c r="C142" s="42">
        <v>13</v>
      </c>
      <c r="D142" s="42" t="s">
        <v>22</v>
      </c>
      <c r="E142" s="42" t="s">
        <v>22</v>
      </c>
      <c r="F142" s="42">
        <v>1</v>
      </c>
      <c r="G142" s="42">
        <v>2</v>
      </c>
      <c r="H142" s="42" t="s">
        <v>22</v>
      </c>
      <c r="I142" s="126">
        <v>2</v>
      </c>
      <c r="J142" s="127"/>
      <c r="K142" s="42">
        <v>5</v>
      </c>
      <c r="L142" s="42">
        <v>3</v>
      </c>
    </row>
    <row r="143" spans="1:12" ht="15" customHeight="1" x14ac:dyDescent="0.25">
      <c r="A143" s="128"/>
      <c r="B143" s="40" t="s">
        <v>19</v>
      </c>
      <c r="C143" s="42">
        <v>6</v>
      </c>
      <c r="D143" s="42" t="s">
        <v>22</v>
      </c>
      <c r="E143" s="42" t="s">
        <v>22</v>
      </c>
      <c r="F143" s="42">
        <v>1</v>
      </c>
      <c r="G143" s="42">
        <v>1</v>
      </c>
      <c r="H143" s="42" t="s">
        <v>22</v>
      </c>
      <c r="I143" s="126">
        <v>2</v>
      </c>
      <c r="J143" s="127"/>
      <c r="K143" s="42">
        <v>2</v>
      </c>
      <c r="L143" s="42" t="s">
        <v>22</v>
      </c>
    </row>
    <row r="144" spans="1:12" ht="15" customHeight="1" x14ac:dyDescent="0.25">
      <c r="A144" s="125"/>
      <c r="B144" s="40" t="s">
        <v>20</v>
      </c>
      <c r="C144" s="42">
        <v>7</v>
      </c>
      <c r="D144" s="42" t="s">
        <v>22</v>
      </c>
      <c r="E144" s="42" t="s">
        <v>22</v>
      </c>
      <c r="F144" s="42" t="s">
        <v>22</v>
      </c>
      <c r="G144" s="42">
        <v>1</v>
      </c>
      <c r="H144" s="42" t="s">
        <v>22</v>
      </c>
      <c r="I144" s="126" t="s">
        <v>22</v>
      </c>
      <c r="J144" s="127"/>
      <c r="K144" s="42">
        <v>3</v>
      </c>
      <c r="L144" s="42">
        <v>3</v>
      </c>
    </row>
    <row r="145" spans="1:12" ht="15" customHeight="1" x14ac:dyDescent="0.25">
      <c r="A145" s="124" t="s">
        <v>43</v>
      </c>
      <c r="B145" s="40" t="s">
        <v>18</v>
      </c>
      <c r="C145" s="42">
        <v>13</v>
      </c>
      <c r="D145" s="42" t="s">
        <v>22</v>
      </c>
      <c r="E145" s="42" t="s">
        <v>22</v>
      </c>
      <c r="F145" s="42" t="s">
        <v>22</v>
      </c>
      <c r="G145" s="42">
        <v>3</v>
      </c>
      <c r="H145" s="42">
        <v>1</v>
      </c>
      <c r="I145" s="126">
        <v>1</v>
      </c>
      <c r="J145" s="127"/>
      <c r="K145" s="42">
        <v>8</v>
      </c>
      <c r="L145" s="42" t="s">
        <v>22</v>
      </c>
    </row>
    <row r="146" spans="1:12" ht="15" customHeight="1" x14ac:dyDescent="0.25">
      <c r="A146" s="128"/>
      <c r="B146" s="40" t="s">
        <v>19</v>
      </c>
      <c r="C146" s="42">
        <v>12</v>
      </c>
      <c r="D146" s="42" t="s">
        <v>22</v>
      </c>
      <c r="E146" s="42" t="s">
        <v>22</v>
      </c>
      <c r="F146" s="42" t="s">
        <v>22</v>
      </c>
      <c r="G146" s="42">
        <v>2</v>
      </c>
      <c r="H146" s="42">
        <v>1</v>
      </c>
      <c r="I146" s="126">
        <v>1</v>
      </c>
      <c r="J146" s="127"/>
      <c r="K146" s="42">
        <v>8</v>
      </c>
      <c r="L146" s="42" t="s">
        <v>22</v>
      </c>
    </row>
    <row r="147" spans="1:12" ht="15" customHeight="1" x14ac:dyDescent="0.25">
      <c r="A147" s="125"/>
      <c r="B147" s="40" t="s">
        <v>20</v>
      </c>
      <c r="C147" s="42">
        <v>1</v>
      </c>
      <c r="D147" s="42" t="s">
        <v>22</v>
      </c>
      <c r="E147" s="42" t="s">
        <v>22</v>
      </c>
      <c r="F147" s="42" t="s">
        <v>22</v>
      </c>
      <c r="G147" s="42">
        <v>1</v>
      </c>
      <c r="H147" s="42" t="s">
        <v>22</v>
      </c>
      <c r="I147" s="126" t="s">
        <v>22</v>
      </c>
      <c r="J147" s="127"/>
      <c r="K147" s="42" t="s">
        <v>22</v>
      </c>
      <c r="L147" s="42" t="s">
        <v>22</v>
      </c>
    </row>
    <row r="148" spans="1:12" ht="15" customHeight="1" x14ac:dyDescent="0.25">
      <c r="A148" s="124" t="s">
        <v>75</v>
      </c>
      <c r="B148" s="40" t="s">
        <v>18</v>
      </c>
      <c r="C148" s="42">
        <v>13</v>
      </c>
      <c r="D148" s="42" t="s">
        <v>22</v>
      </c>
      <c r="E148" s="42" t="s">
        <v>22</v>
      </c>
      <c r="F148" s="42" t="s">
        <v>22</v>
      </c>
      <c r="G148" s="42" t="s">
        <v>22</v>
      </c>
      <c r="H148" s="42" t="s">
        <v>22</v>
      </c>
      <c r="I148" s="126" t="s">
        <v>22</v>
      </c>
      <c r="J148" s="127"/>
      <c r="K148" s="42">
        <v>5</v>
      </c>
      <c r="L148" s="42">
        <v>8</v>
      </c>
    </row>
    <row r="149" spans="1:12" ht="15" customHeight="1" x14ac:dyDescent="0.25">
      <c r="A149" s="128"/>
      <c r="B149" s="40" t="s">
        <v>19</v>
      </c>
      <c r="C149" s="42">
        <v>8</v>
      </c>
      <c r="D149" s="42" t="s">
        <v>22</v>
      </c>
      <c r="E149" s="42" t="s">
        <v>22</v>
      </c>
      <c r="F149" s="42" t="s">
        <v>22</v>
      </c>
      <c r="G149" s="42" t="s">
        <v>22</v>
      </c>
      <c r="H149" s="42" t="s">
        <v>22</v>
      </c>
      <c r="I149" s="126" t="s">
        <v>22</v>
      </c>
      <c r="J149" s="127"/>
      <c r="K149" s="42">
        <v>4</v>
      </c>
      <c r="L149" s="42">
        <v>4</v>
      </c>
    </row>
    <row r="150" spans="1:12" ht="15" customHeight="1" x14ac:dyDescent="0.25">
      <c r="A150" s="125"/>
      <c r="B150" s="40" t="s">
        <v>20</v>
      </c>
      <c r="C150" s="42">
        <v>5</v>
      </c>
      <c r="D150" s="42" t="s">
        <v>22</v>
      </c>
      <c r="E150" s="42" t="s">
        <v>22</v>
      </c>
      <c r="F150" s="42" t="s">
        <v>22</v>
      </c>
      <c r="G150" s="42" t="s">
        <v>22</v>
      </c>
      <c r="H150" s="42" t="s">
        <v>22</v>
      </c>
      <c r="I150" s="126" t="s">
        <v>22</v>
      </c>
      <c r="J150" s="127"/>
      <c r="K150" s="42">
        <v>1</v>
      </c>
      <c r="L150" s="42">
        <v>4</v>
      </c>
    </row>
    <row r="151" spans="1:12" ht="15" customHeight="1" x14ac:dyDescent="0.25">
      <c r="A151" s="124" t="s">
        <v>61</v>
      </c>
      <c r="B151" s="40" t="s">
        <v>18</v>
      </c>
      <c r="C151" s="42">
        <v>12</v>
      </c>
      <c r="D151" s="42" t="s">
        <v>22</v>
      </c>
      <c r="E151" s="42">
        <v>3</v>
      </c>
      <c r="F151" s="42">
        <v>7</v>
      </c>
      <c r="G151" s="42">
        <v>2</v>
      </c>
      <c r="H151" s="42" t="s">
        <v>22</v>
      </c>
      <c r="I151" s="126" t="s">
        <v>22</v>
      </c>
      <c r="J151" s="127"/>
      <c r="K151" s="42" t="s">
        <v>22</v>
      </c>
      <c r="L151" s="42" t="s">
        <v>22</v>
      </c>
    </row>
    <row r="152" spans="1:12" ht="15" customHeight="1" x14ac:dyDescent="0.25">
      <c r="A152" s="128"/>
      <c r="B152" s="40" t="s">
        <v>19</v>
      </c>
      <c r="C152" s="42">
        <v>5</v>
      </c>
      <c r="D152" s="42" t="s">
        <v>22</v>
      </c>
      <c r="E152" s="42">
        <v>1</v>
      </c>
      <c r="F152" s="42">
        <v>2</v>
      </c>
      <c r="G152" s="42">
        <v>2</v>
      </c>
      <c r="H152" s="42" t="s">
        <v>22</v>
      </c>
      <c r="I152" s="126" t="s">
        <v>22</v>
      </c>
      <c r="J152" s="127"/>
      <c r="K152" s="42" t="s">
        <v>22</v>
      </c>
      <c r="L152" s="42" t="s">
        <v>22</v>
      </c>
    </row>
    <row r="153" spans="1:12" ht="15" customHeight="1" x14ac:dyDescent="0.25">
      <c r="A153" s="125"/>
      <c r="B153" s="40" t="s">
        <v>20</v>
      </c>
      <c r="C153" s="42">
        <v>7</v>
      </c>
      <c r="D153" s="42" t="s">
        <v>22</v>
      </c>
      <c r="E153" s="42">
        <v>2</v>
      </c>
      <c r="F153" s="42">
        <v>5</v>
      </c>
      <c r="G153" s="42" t="s">
        <v>22</v>
      </c>
      <c r="H153" s="42" t="s">
        <v>22</v>
      </c>
      <c r="I153" s="126" t="s">
        <v>22</v>
      </c>
      <c r="J153" s="127"/>
      <c r="K153" s="42" t="s">
        <v>22</v>
      </c>
      <c r="L153" s="42" t="s">
        <v>22</v>
      </c>
    </row>
    <row r="154" spans="1:12" ht="15" customHeight="1" x14ac:dyDescent="0.25">
      <c r="A154" s="124" t="s">
        <v>74</v>
      </c>
      <c r="B154" s="40" t="s">
        <v>18</v>
      </c>
      <c r="C154" s="42">
        <v>12</v>
      </c>
      <c r="D154" s="42" t="s">
        <v>22</v>
      </c>
      <c r="E154" s="42" t="s">
        <v>22</v>
      </c>
      <c r="F154" s="42">
        <v>3</v>
      </c>
      <c r="G154" s="42" t="s">
        <v>22</v>
      </c>
      <c r="H154" s="42" t="s">
        <v>22</v>
      </c>
      <c r="I154" s="126">
        <v>2</v>
      </c>
      <c r="J154" s="127"/>
      <c r="K154" s="42">
        <v>7</v>
      </c>
      <c r="L154" s="42" t="s">
        <v>22</v>
      </c>
    </row>
    <row r="155" spans="1:12" ht="15" customHeight="1" x14ac:dyDescent="0.25">
      <c r="A155" s="128"/>
      <c r="B155" s="40" t="s">
        <v>19</v>
      </c>
      <c r="C155" s="42">
        <v>9</v>
      </c>
      <c r="D155" s="42" t="s">
        <v>22</v>
      </c>
      <c r="E155" s="42" t="s">
        <v>22</v>
      </c>
      <c r="F155" s="42">
        <v>1</v>
      </c>
      <c r="G155" s="42" t="s">
        <v>22</v>
      </c>
      <c r="H155" s="42" t="s">
        <v>22</v>
      </c>
      <c r="I155" s="126">
        <v>1</v>
      </c>
      <c r="J155" s="127"/>
      <c r="K155" s="42">
        <v>7</v>
      </c>
      <c r="L155" s="42" t="s">
        <v>22</v>
      </c>
    </row>
    <row r="156" spans="1:12" ht="15" customHeight="1" x14ac:dyDescent="0.25">
      <c r="A156" s="125"/>
      <c r="B156" s="40" t="s">
        <v>20</v>
      </c>
      <c r="C156" s="42">
        <v>3</v>
      </c>
      <c r="D156" s="42" t="s">
        <v>22</v>
      </c>
      <c r="E156" s="42" t="s">
        <v>22</v>
      </c>
      <c r="F156" s="42">
        <v>2</v>
      </c>
      <c r="G156" s="42" t="s">
        <v>22</v>
      </c>
      <c r="H156" s="42" t="s">
        <v>22</v>
      </c>
      <c r="I156" s="126">
        <v>1</v>
      </c>
      <c r="J156" s="127"/>
      <c r="K156" s="42" t="s">
        <v>22</v>
      </c>
      <c r="L156" s="42" t="s">
        <v>22</v>
      </c>
    </row>
    <row r="157" spans="1:12" ht="15" customHeight="1" x14ac:dyDescent="0.25">
      <c r="A157" s="124" t="s">
        <v>60</v>
      </c>
      <c r="B157" s="40" t="s">
        <v>18</v>
      </c>
      <c r="C157" s="42">
        <v>11</v>
      </c>
      <c r="D157" s="42" t="s">
        <v>22</v>
      </c>
      <c r="E157" s="42">
        <v>2</v>
      </c>
      <c r="F157" s="42">
        <v>2</v>
      </c>
      <c r="G157" s="42">
        <v>1</v>
      </c>
      <c r="H157" s="42" t="s">
        <v>22</v>
      </c>
      <c r="I157" s="126">
        <v>1</v>
      </c>
      <c r="J157" s="127"/>
      <c r="K157" s="42">
        <v>3</v>
      </c>
      <c r="L157" s="42">
        <v>2</v>
      </c>
    </row>
    <row r="158" spans="1:12" ht="15" customHeight="1" x14ac:dyDescent="0.25">
      <c r="A158" s="128"/>
      <c r="B158" s="40" t="s">
        <v>19</v>
      </c>
      <c r="C158" s="42">
        <v>4</v>
      </c>
      <c r="D158" s="42" t="s">
        <v>22</v>
      </c>
      <c r="E158" s="42" t="s">
        <v>22</v>
      </c>
      <c r="F158" s="42">
        <v>1</v>
      </c>
      <c r="G158" s="42" t="s">
        <v>22</v>
      </c>
      <c r="H158" s="42" t="s">
        <v>22</v>
      </c>
      <c r="I158" s="126" t="s">
        <v>22</v>
      </c>
      <c r="J158" s="127"/>
      <c r="K158" s="42">
        <v>3</v>
      </c>
      <c r="L158" s="42" t="s">
        <v>22</v>
      </c>
    </row>
    <row r="159" spans="1:12" ht="15" customHeight="1" x14ac:dyDescent="0.25">
      <c r="A159" s="125"/>
      <c r="B159" s="40" t="s">
        <v>20</v>
      </c>
      <c r="C159" s="42">
        <v>7</v>
      </c>
      <c r="D159" s="42" t="s">
        <v>22</v>
      </c>
      <c r="E159" s="42">
        <v>2</v>
      </c>
      <c r="F159" s="42">
        <v>1</v>
      </c>
      <c r="G159" s="42">
        <v>1</v>
      </c>
      <c r="H159" s="42" t="s">
        <v>22</v>
      </c>
      <c r="I159" s="126">
        <v>1</v>
      </c>
      <c r="J159" s="127"/>
      <c r="K159" s="42" t="s">
        <v>22</v>
      </c>
      <c r="L159" s="42">
        <v>2</v>
      </c>
    </row>
    <row r="160" spans="1:12" ht="15" customHeight="1" x14ac:dyDescent="0.25">
      <c r="A160" s="124" t="s">
        <v>46</v>
      </c>
      <c r="B160" s="40" t="s">
        <v>18</v>
      </c>
      <c r="C160" s="42">
        <v>11</v>
      </c>
      <c r="D160" s="42" t="s">
        <v>22</v>
      </c>
      <c r="E160" s="42" t="s">
        <v>22</v>
      </c>
      <c r="F160" s="42">
        <v>3</v>
      </c>
      <c r="G160" s="42" t="s">
        <v>22</v>
      </c>
      <c r="H160" s="42" t="s">
        <v>22</v>
      </c>
      <c r="I160" s="126">
        <v>1</v>
      </c>
      <c r="J160" s="127"/>
      <c r="K160" s="42">
        <v>4</v>
      </c>
      <c r="L160" s="42">
        <v>3</v>
      </c>
    </row>
    <row r="161" spans="1:12" ht="15" customHeight="1" x14ac:dyDescent="0.25">
      <c r="A161" s="128"/>
      <c r="B161" s="40" t="s">
        <v>19</v>
      </c>
      <c r="C161" s="42">
        <v>8</v>
      </c>
      <c r="D161" s="42" t="s">
        <v>22</v>
      </c>
      <c r="E161" s="42" t="s">
        <v>22</v>
      </c>
      <c r="F161" s="42">
        <v>1</v>
      </c>
      <c r="G161" s="42" t="s">
        <v>22</v>
      </c>
      <c r="H161" s="42" t="s">
        <v>22</v>
      </c>
      <c r="I161" s="126">
        <v>1</v>
      </c>
      <c r="J161" s="127"/>
      <c r="K161" s="42">
        <v>3</v>
      </c>
      <c r="L161" s="42">
        <v>3</v>
      </c>
    </row>
    <row r="162" spans="1:12" ht="15" customHeight="1" x14ac:dyDescent="0.25">
      <c r="A162" s="125"/>
      <c r="B162" s="40" t="s">
        <v>20</v>
      </c>
      <c r="C162" s="42">
        <v>3</v>
      </c>
      <c r="D162" s="42" t="s">
        <v>22</v>
      </c>
      <c r="E162" s="42" t="s">
        <v>22</v>
      </c>
      <c r="F162" s="42">
        <v>2</v>
      </c>
      <c r="G162" s="42" t="s">
        <v>22</v>
      </c>
      <c r="H162" s="42" t="s">
        <v>22</v>
      </c>
      <c r="I162" s="126" t="s">
        <v>22</v>
      </c>
      <c r="J162" s="127"/>
      <c r="K162" s="42">
        <v>1</v>
      </c>
      <c r="L162" s="42" t="s">
        <v>22</v>
      </c>
    </row>
    <row r="163" spans="1:12" ht="15" customHeight="1" x14ac:dyDescent="0.25">
      <c r="A163" s="124" t="s">
        <v>87</v>
      </c>
      <c r="B163" s="40" t="s">
        <v>18</v>
      </c>
      <c r="C163" s="42">
        <v>11</v>
      </c>
      <c r="D163" s="42" t="s">
        <v>22</v>
      </c>
      <c r="E163" s="42" t="s">
        <v>22</v>
      </c>
      <c r="F163" s="42" t="s">
        <v>22</v>
      </c>
      <c r="G163" s="42" t="s">
        <v>22</v>
      </c>
      <c r="H163" s="42">
        <v>2</v>
      </c>
      <c r="I163" s="126">
        <v>3</v>
      </c>
      <c r="J163" s="127"/>
      <c r="K163" s="42">
        <v>5</v>
      </c>
      <c r="L163" s="42">
        <v>1</v>
      </c>
    </row>
    <row r="164" spans="1:12" ht="15" customHeight="1" x14ac:dyDescent="0.25">
      <c r="A164" s="125"/>
      <c r="B164" s="40" t="s">
        <v>19</v>
      </c>
      <c r="C164" s="42">
        <v>11</v>
      </c>
      <c r="D164" s="42" t="s">
        <v>22</v>
      </c>
      <c r="E164" s="42" t="s">
        <v>22</v>
      </c>
      <c r="F164" s="42" t="s">
        <v>22</v>
      </c>
      <c r="G164" s="42" t="s">
        <v>22</v>
      </c>
      <c r="H164" s="42">
        <v>2</v>
      </c>
      <c r="I164" s="126">
        <v>3</v>
      </c>
      <c r="J164" s="127"/>
      <c r="K164" s="42">
        <v>5</v>
      </c>
      <c r="L164" s="42">
        <v>1</v>
      </c>
    </row>
    <row r="165" spans="1:12" ht="15" customHeight="1" x14ac:dyDescent="0.25">
      <c r="A165" s="124" t="s">
        <v>58</v>
      </c>
      <c r="B165" s="40" t="s">
        <v>18</v>
      </c>
      <c r="C165" s="42">
        <v>11</v>
      </c>
      <c r="D165" s="42" t="s">
        <v>22</v>
      </c>
      <c r="E165" s="42" t="s">
        <v>22</v>
      </c>
      <c r="F165" s="42" t="s">
        <v>22</v>
      </c>
      <c r="G165" s="42" t="s">
        <v>22</v>
      </c>
      <c r="H165" s="42">
        <v>2</v>
      </c>
      <c r="I165" s="126">
        <v>3</v>
      </c>
      <c r="J165" s="127"/>
      <c r="K165" s="42">
        <v>3</v>
      </c>
      <c r="L165" s="42">
        <v>3</v>
      </c>
    </row>
    <row r="166" spans="1:12" ht="15" customHeight="1" x14ac:dyDescent="0.25">
      <c r="A166" s="128"/>
      <c r="B166" s="40" t="s">
        <v>19</v>
      </c>
      <c r="C166" s="42">
        <v>5</v>
      </c>
      <c r="D166" s="42" t="s">
        <v>22</v>
      </c>
      <c r="E166" s="42" t="s">
        <v>22</v>
      </c>
      <c r="F166" s="42" t="s">
        <v>22</v>
      </c>
      <c r="G166" s="42" t="s">
        <v>22</v>
      </c>
      <c r="H166" s="42">
        <v>2</v>
      </c>
      <c r="I166" s="126">
        <v>2</v>
      </c>
      <c r="J166" s="127"/>
      <c r="K166" s="42">
        <v>1</v>
      </c>
      <c r="L166" s="42" t="s">
        <v>22</v>
      </c>
    </row>
    <row r="167" spans="1:12" ht="15" customHeight="1" x14ac:dyDescent="0.25">
      <c r="A167" s="125"/>
      <c r="B167" s="40" t="s">
        <v>20</v>
      </c>
      <c r="C167" s="42">
        <v>6</v>
      </c>
      <c r="D167" s="42" t="s">
        <v>22</v>
      </c>
      <c r="E167" s="42" t="s">
        <v>22</v>
      </c>
      <c r="F167" s="42" t="s">
        <v>22</v>
      </c>
      <c r="G167" s="42" t="s">
        <v>22</v>
      </c>
      <c r="H167" s="42" t="s">
        <v>22</v>
      </c>
      <c r="I167" s="126">
        <v>1</v>
      </c>
      <c r="J167" s="127"/>
      <c r="K167" s="42">
        <v>2</v>
      </c>
      <c r="L167" s="42">
        <v>3</v>
      </c>
    </row>
    <row r="168" spans="1:12" ht="15" customHeight="1" x14ac:dyDescent="0.25">
      <c r="A168" s="124" t="s">
        <v>54</v>
      </c>
      <c r="B168" s="40" t="s">
        <v>18</v>
      </c>
      <c r="C168" s="42">
        <v>11</v>
      </c>
      <c r="D168" s="42" t="s">
        <v>22</v>
      </c>
      <c r="E168" s="42" t="s">
        <v>22</v>
      </c>
      <c r="F168" s="42" t="s">
        <v>22</v>
      </c>
      <c r="G168" s="42" t="s">
        <v>22</v>
      </c>
      <c r="H168" s="42" t="s">
        <v>22</v>
      </c>
      <c r="I168" s="126">
        <v>1</v>
      </c>
      <c r="J168" s="127"/>
      <c r="K168" s="42">
        <v>6</v>
      </c>
      <c r="L168" s="42">
        <v>4</v>
      </c>
    </row>
    <row r="169" spans="1:12" ht="15" customHeight="1" x14ac:dyDescent="0.25">
      <c r="A169" s="128"/>
      <c r="B169" s="40" t="s">
        <v>19</v>
      </c>
      <c r="C169" s="42">
        <v>9</v>
      </c>
      <c r="D169" s="42" t="s">
        <v>22</v>
      </c>
      <c r="E169" s="42" t="s">
        <v>22</v>
      </c>
      <c r="F169" s="42" t="s">
        <v>22</v>
      </c>
      <c r="G169" s="42" t="s">
        <v>22</v>
      </c>
      <c r="H169" s="42" t="s">
        <v>22</v>
      </c>
      <c r="I169" s="126">
        <v>1</v>
      </c>
      <c r="J169" s="127"/>
      <c r="K169" s="42">
        <v>5</v>
      </c>
      <c r="L169" s="42">
        <v>3</v>
      </c>
    </row>
    <row r="170" spans="1:12" ht="15" customHeight="1" x14ac:dyDescent="0.25">
      <c r="A170" s="125"/>
      <c r="B170" s="40" t="s">
        <v>20</v>
      </c>
      <c r="C170" s="42">
        <v>2</v>
      </c>
      <c r="D170" s="42" t="s">
        <v>22</v>
      </c>
      <c r="E170" s="42" t="s">
        <v>22</v>
      </c>
      <c r="F170" s="42" t="s">
        <v>22</v>
      </c>
      <c r="G170" s="42" t="s">
        <v>22</v>
      </c>
      <c r="H170" s="42" t="s">
        <v>22</v>
      </c>
      <c r="I170" s="126" t="s">
        <v>22</v>
      </c>
      <c r="J170" s="127"/>
      <c r="K170" s="42">
        <v>1</v>
      </c>
      <c r="L170" s="42">
        <v>1</v>
      </c>
    </row>
    <row r="171" spans="1:12" ht="15" customHeight="1" x14ac:dyDescent="0.25">
      <c r="A171" s="124" t="s">
        <v>135</v>
      </c>
      <c r="B171" s="40" t="s">
        <v>18</v>
      </c>
      <c r="C171" s="42">
        <v>11</v>
      </c>
      <c r="D171" s="42" t="s">
        <v>22</v>
      </c>
      <c r="E171" s="42" t="s">
        <v>22</v>
      </c>
      <c r="F171" s="42" t="s">
        <v>22</v>
      </c>
      <c r="G171" s="42" t="s">
        <v>22</v>
      </c>
      <c r="H171" s="42" t="s">
        <v>22</v>
      </c>
      <c r="I171" s="126" t="s">
        <v>22</v>
      </c>
      <c r="J171" s="127"/>
      <c r="K171" s="42">
        <v>7</v>
      </c>
      <c r="L171" s="42">
        <v>4</v>
      </c>
    </row>
    <row r="172" spans="1:12" ht="15" customHeight="1" x14ac:dyDescent="0.25">
      <c r="A172" s="128"/>
      <c r="B172" s="40" t="s">
        <v>19</v>
      </c>
      <c r="C172" s="42">
        <v>8</v>
      </c>
      <c r="D172" s="42" t="s">
        <v>22</v>
      </c>
      <c r="E172" s="42" t="s">
        <v>22</v>
      </c>
      <c r="F172" s="42" t="s">
        <v>22</v>
      </c>
      <c r="G172" s="42" t="s">
        <v>22</v>
      </c>
      <c r="H172" s="42" t="s">
        <v>22</v>
      </c>
      <c r="I172" s="126" t="s">
        <v>22</v>
      </c>
      <c r="J172" s="127"/>
      <c r="K172" s="42">
        <v>7</v>
      </c>
      <c r="L172" s="42">
        <v>1</v>
      </c>
    </row>
    <row r="173" spans="1:12" ht="15" customHeight="1" x14ac:dyDescent="0.25">
      <c r="A173" s="125"/>
      <c r="B173" s="40" t="s">
        <v>20</v>
      </c>
      <c r="C173" s="42">
        <v>3</v>
      </c>
      <c r="D173" s="42" t="s">
        <v>22</v>
      </c>
      <c r="E173" s="42" t="s">
        <v>22</v>
      </c>
      <c r="F173" s="42" t="s">
        <v>22</v>
      </c>
      <c r="G173" s="42" t="s">
        <v>22</v>
      </c>
      <c r="H173" s="42" t="s">
        <v>22</v>
      </c>
      <c r="I173" s="126" t="s">
        <v>22</v>
      </c>
      <c r="J173" s="127"/>
      <c r="K173" s="42" t="s">
        <v>22</v>
      </c>
      <c r="L173" s="42">
        <v>3</v>
      </c>
    </row>
    <row r="174" spans="1:12" ht="15" customHeight="1" x14ac:dyDescent="0.25">
      <c r="A174" s="124" t="s">
        <v>66</v>
      </c>
      <c r="B174" s="40" t="s">
        <v>18</v>
      </c>
      <c r="C174" s="42">
        <v>10</v>
      </c>
      <c r="D174" s="42" t="s">
        <v>22</v>
      </c>
      <c r="E174" s="42">
        <v>3</v>
      </c>
      <c r="F174" s="42">
        <v>1</v>
      </c>
      <c r="G174" s="42">
        <v>1</v>
      </c>
      <c r="H174" s="42">
        <v>1</v>
      </c>
      <c r="I174" s="126">
        <v>1</v>
      </c>
      <c r="J174" s="127"/>
      <c r="K174" s="42">
        <v>2</v>
      </c>
      <c r="L174" s="42">
        <v>1</v>
      </c>
    </row>
    <row r="175" spans="1:12" ht="15" customHeight="1" x14ac:dyDescent="0.25">
      <c r="A175" s="128"/>
      <c r="B175" s="40" t="s">
        <v>19</v>
      </c>
      <c r="C175" s="42">
        <v>4</v>
      </c>
      <c r="D175" s="42" t="s">
        <v>22</v>
      </c>
      <c r="E175" s="42">
        <v>2</v>
      </c>
      <c r="F175" s="42" t="s">
        <v>22</v>
      </c>
      <c r="G175" s="42" t="s">
        <v>22</v>
      </c>
      <c r="H175" s="42" t="s">
        <v>22</v>
      </c>
      <c r="I175" s="126" t="s">
        <v>22</v>
      </c>
      <c r="J175" s="127"/>
      <c r="K175" s="42">
        <v>2</v>
      </c>
      <c r="L175" s="42" t="s">
        <v>22</v>
      </c>
    </row>
    <row r="176" spans="1:12" ht="15" customHeight="1" x14ac:dyDescent="0.25">
      <c r="A176" s="125"/>
      <c r="B176" s="40" t="s">
        <v>20</v>
      </c>
      <c r="C176" s="42">
        <v>6</v>
      </c>
      <c r="D176" s="42" t="s">
        <v>22</v>
      </c>
      <c r="E176" s="42">
        <v>1</v>
      </c>
      <c r="F176" s="42">
        <v>1</v>
      </c>
      <c r="G176" s="42">
        <v>1</v>
      </c>
      <c r="H176" s="42">
        <v>1</v>
      </c>
      <c r="I176" s="126">
        <v>1</v>
      </c>
      <c r="J176" s="127"/>
      <c r="K176" s="42" t="s">
        <v>22</v>
      </c>
      <c r="L176" s="42">
        <v>1</v>
      </c>
    </row>
    <row r="177" spans="1:12" ht="15" customHeight="1" x14ac:dyDescent="0.25">
      <c r="A177" s="124" t="s">
        <v>83</v>
      </c>
      <c r="B177" s="40" t="s">
        <v>18</v>
      </c>
      <c r="C177" s="42">
        <v>10</v>
      </c>
      <c r="D177" s="42" t="s">
        <v>22</v>
      </c>
      <c r="E177" s="42" t="s">
        <v>22</v>
      </c>
      <c r="F177" s="42">
        <v>1</v>
      </c>
      <c r="G177" s="42" t="s">
        <v>22</v>
      </c>
      <c r="H177" s="42">
        <v>1</v>
      </c>
      <c r="I177" s="126">
        <v>3</v>
      </c>
      <c r="J177" s="127"/>
      <c r="K177" s="42">
        <v>5</v>
      </c>
      <c r="L177" s="42" t="s">
        <v>22</v>
      </c>
    </row>
    <row r="178" spans="1:12" ht="15" customHeight="1" x14ac:dyDescent="0.25">
      <c r="A178" s="128"/>
      <c r="B178" s="40" t="s">
        <v>19</v>
      </c>
      <c r="C178" s="42">
        <v>5</v>
      </c>
      <c r="D178" s="42" t="s">
        <v>22</v>
      </c>
      <c r="E178" s="42" t="s">
        <v>22</v>
      </c>
      <c r="F178" s="42">
        <v>1</v>
      </c>
      <c r="G178" s="42" t="s">
        <v>22</v>
      </c>
      <c r="H178" s="42">
        <v>1</v>
      </c>
      <c r="I178" s="126">
        <v>1</v>
      </c>
      <c r="J178" s="127"/>
      <c r="K178" s="42">
        <v>2</v>
      </c>
      <c r="L178" s="42" t="s">
        <v>22</v>
      </c>
    </row>
    <row r="179" spans="1:12" ht="15" customHeight="1" x14ac:dyDescent="0.25">
      <c r="A179" s="125"/>
      <c r="B179" s="40" t="s">
        <v>20</v>
      </c>
      <c r="C179" s="42">
        <v>5</v>
      </c>
      <c r="D179" s="42" t="s">
        <v>22</v>
      </c>
      <c r="E179" s="42" t="s">
        <v>22</v>
      </c>
      <c r="F179" s="42" t="s">
        <v>22</v>
      </c>
      <c r="G179" s="42" t="s">
        <v>22</v>
      </c>
      <c r="H179" s="42" t="s">
        <v>22</v>
      </c>
      <c r="I179" s="126">
        <v>2</v>
      </c>
      <c r="J179" s="127"/>
      <c r="K179" s="42">
        <v>3</v>
      </c>
      <c r="L179" s="42" t="s">
        <v>22</v>
      </c>
    </row>
    <row r="180" spans="1:12" ht="15" customHeight="1" x14ac:dyDescent="0.25">
      <c r="A180" s="124" t="s">
        <v>57</v>
      </c>
      <c r="B180" s="40" t="s">
        <v>18</v>
      </c>
      <c r="C180" s="42">
        <v>10</v>
      </c>
      <c r="D180" s="42" t="s">
        <v>22</v>
      </c>
      <c r="E180" s="42" t="s">
        <v>22</v>
      </c>
      <c r="F180" s="42" t="s">
        <v>22</v>
      </c>
      <c r="G180" s="42" t="s">
        <v>22</v>
      </c>
      <c r="H180" s="42" t="s">
        <v>22</v>
      </c>
      <c r="I180" s="126">
        <v>5</v>
      </c>
      <c r="J180" s="127"/>
      <c r="K180" s="42">
        <v>5</v>
      </c>
      <c r="L180" s="42" t="s">
        <v>22</v>
      </c>
    </row>
    <row r="181" spans="1:12" ht="15" customHeight="1" x14ac:dyDescent="0.25">
      <c r="A181" s="125"/>
      <c r="B181" s="40" t="s">
        <v>19</v>
      </c>
      <c r="C181" s="42">
        <v>10</v>
      </c>
      <c r="D181" s="42" t="s">
        <v>22</v>
      </c>
      <c r="E181" s="42" t="s">
        <v>22</v>
      </c>
      <c r="F181" s="42" t="s">
        <v>22</v>
      </c>
      <c r="G181" s="42" t="s">
        <v>22</v>
      </c>
      <c r="H181" s="42" t="s">
        <v>22</v>
      </c>
      <c r="I181" s="126">
        <v>5</v>
      </c>
      <c r="J181" s="127"/>
      <c r="K181" s="42">
        <v>5</v>
      </c>
      <c r="L181" s="42" t="s">
        <v>22</v>
      </c>
    </row>
    <row r="182" spans="1:12" ht="15" customHeight="1" x14ac:dyDescent="0.25">
      <c r="A182" s="124" t="s">
        <v>76</v>
      </c>
      <c r="B182" s="40" t="s">
        <v>18</v>
      </c>
      <c r="C182" s="42">
        <v>9</v>
      </c>
      <c r="D182" s="42" t="s">
        <v>22</v>
      </c>
      <c r="E182" s="42">
        <v>4</v>
      </c>
      <c r="F182" s="42">
        <v>4</v>
      </c>
      <c r="G182" s="42" t="s">
        <v>22</v>
      </c>
      <c r="H182" s="42" t="s">
        <v>22</v>
      </c>
      <c r="I182" s="126" t="s">
        <v>22</v>
      </c>
      <c r="J182" s="127"/>
      <c r="K182" s="42" t="s">
        <v>22</v>
      </c>
      <c r="L182" s="42">
        <v>1</v>
      </c>
    </row>
    <row r="183" spans="1:12" ht="15" customHeight="1" x14ac:dyDescent="0.25">
      <c r="A183" s="128"/>
      <c r="B183" s="40" t="s">
        <v>19</v>
      </c>
      <c r="C183" s="42">
        <v>2</v>
      </c>
      <c r="D183" s="42" t="s">
        <v>22</v>
      </c>
      <c r="E183" s="42" t="s">
        <v>22</v>
      </c>
      <c r="F183" s="42">
        <v>2</v>
      </c>
      <c r="G183" s="42" t="s">
        <v>22</v>
      </c>
      <c r="H183" s="42" t="s">
        <v>22</v>
      </c>
      <c r="I183" s="126" t="s">
        <v>22</v>
      </c>
      <c r="J183" s="127"/>
      <c r="K183" s="42" t="s">
        <v>22</v>
      </c>
      <c r="L183" s="42" t="s">
        <v>22</v>
      </c>
    </row>
    <row r="184" spans="1:12" ht="15" customHeight="1" x14ac:dyDescent="0.25">
      <c r="A184" s="125"/>
      <c r="B184" s="40" t="s">
        <v>20</v>
      </c>
      <c r="C184" s="42">
        <v>7</v>
      </c>
      <c r="D184" s="42" t="s">
        <v>22</v>
      </c>
      <c r="E184" s="42">
        <v>4</v>
      </c>
      <c r="F184" s="42">
        <v>2</v>
      </c>
      <c r="G184" s="42" t="s">
        <v>22</v>
      </c>
      <c r="H184" s="42" t="s">
        <v>22</v>
      </c>
      <c r="I184" s="126" t="s">
        <v>22</v>
      </c>
      <c r="J184" s="127"/>
      <c r="K184" s="42" t="s">
        <v>22</v>
      </c>
      <c r="L184" s="42">
        <v>1</v>
      </c>
    </row>
    <row r="185" spans="1:12" ht="15" customHeight="1" x14ac:dyDescent="0.25">
      <c r="A185" s="124" t="s">
        <v>465</v>
      </c>
      <c r="B185" s="40" t="s">
        <v>18</v>
      </c>
      <c r="C185" s="42">
        <v>9</v>
      </c>
      <c r="D185" s="42" t="s">
        <v>22</v>
      </c>
      <c r="E185" s="42">
        <v>4</v>
      </c>
      <c r="F185" s="42">
        <v>4</v>
      </c>
      <c r="G185" s="42" t="s">
        <v>22</v>
      </c>
      <c r="H185" s="42" t="s">
        <v>22</v>
      </c>
      <c r="I185" s="126">
        <v>1</v>
      </c>
      <c r="J185" s="127"/>
      <c r="K185" s="42" t="s">
        <v>22</v>
      </c>
      <c r="L185" s="42" t="s">
        <v>22</v>
      </c>
    </row>
    <row r="186" spans="1:12" ht="15" customHeight="1" x14ac:dyDescent="0.25">
      <c r="A186" s="128"/>
      <c r="B186" s="40" t="s">
        <v>19</v>
      </c>
      <c r="C186" s="42">
        <v>4</v>
      </c>
      <c r="D186" s="42" t="s">
        <v>22</v>
      </c>
      <c r="E186" s="42">
        <v>2</v>
      </c>
      <c r="F186" s="42">
        <v>2</v>
      </c>
      <c r="G186" s="42" t="s">
        <v>22</v>
      </c>
      <c r="H186" s="42" t="s">
        <v>22</v>
      </c>
      <c r="I186" s="126" t="s">
        <v>22</v>
      </c>
      <c r="J186" s="127"/>
      <c r="K186" s="42" t="s">
        <v>22</v>
      </c>
      <c r="L186" s="42" t="s">
        <v>22</v>
      </c>
    </row>
    <row r="187" spans="1:12" ht="15" customHeight="1" x14ac:dyDescent="0.25">
      <c r="A187" s="125"/>
      <c r="B187" s="40" t="s">
        <v>20</v>
      </c>
      <c r="C187" s="42">
        <v>5</v>
      </c>
      <c r="D187" s="42" t="s">
        <v>22</v>
      </c>
      <c r="E187" s="42">
        <v>2</v>
      </c>
      <c r="F187" s="42">
        <v>2</v>
      </c>
      <c r="G187" s="42" t="s">
        <v>22</v>
      </c>
      <c r="H187" s="42" t="s">
        <v>22</v>
      </c>
      <c r="I187" s="126">
        <v>1</v>
      </c>
      <c r="J187" s="127"/>
      <c r="K187" s="42" t="s">
        <v>22</v>
      </c>
      <c r="L187" s="42" t="s">
        <v>22</v>
      </c>
    </row>
    <row r="188" spans="1:12" ht="15" customHeight="1" x14ac:dyDescent="0.25">
      <c r="A188" s="124" t="s">
        <v>69</v>
      </c>
      <c r="B188" s="40" t="s">
        <v>18</v>
      </c>
      <c r="C188" s="42">
        <v>9</v>
      </c>
      <c r="D188" s="42" t="s">
        <v>22</v>
      </c>
      <c r="E188" s="42">
        <v>1</v>
      </c>
      <c r="F188" s="42">
        <v>2</v>
      </c>
      <c r="G188" s="42">
        <v>1</v>
      </c>
      <c r="H188" s="42">
        <v>1</v>
      </c>
      <c r="I188" s="126">
        <v>1</v>
      </c>
      <c r="J188" s="127"/>
      <c r="K188" s="42">
        <v>2</v>
      </c>
      <c r="L188" s="42">
        <v>1</v>
      </c>
    </row>
    <row r="189" spans="1:12" ht="15" customHeight="1" x14ac:dyDescent="0.25">
      <c r="A189" s="128"/>
      <c r="B189" s="40" t="s">
        <v>19</v>
      </c>
      <c r="C189" s="42">
        <v>2</v>
      </c>
      <c r="D189" s="42" t="s">
        <v>22</v>
      </c>
      <c r="E189" s="42" t="s">
        <v>22</v>
      </c>
      <c r="F189" s="42">
        <v>1</v>
      </c>
      <c r="G189" s="42" t="s">
        <v>22</v>
      </c>
      <c r="H189" s="42" t="s">
        <v>22</v>
      </c>
      <c r="I189" s="126">
        <v>1</v>
      </c>
      <c r="J189" s="127"/>
      <c r="K189" s="42" t="s">
        <v>22</v>
      </c>
      <c r="L189" s="42" t="s">
        <v>22</v>
      </c>
    </row>
    <row r="190" spans="1:12" ht="15" customHeight="1" x14ac:dyDescent="0.25">
      <c r="A190" s="125"/>
      <c r="B190" s="40" t="s">
        <v>20</v>
      </c>
      <c r="C190" s="42">
        <v>7</v>
      </c>
      <c r="D190" s="42" t="s">
        <v>22</v>
      </c>
      <c r="E190" s="42">
        <v>1</v>
      </c>
      <c r="F190" s="42">
        <v>1</v>
      </c>
      <c r="G190" s="42">
        <v>1</v>
      </c>
      <c r="H190" s="42">
        <v>1</v>
      </c>
      <c r="I190" s="126" t="s">
        <v>22</v>
      </c>
      <c r="J190" s="127"/>
      <c r="K190" s="42">
        <v>2</v>
      </c>
      <c r="L190" s="42">
        <v>1</v>
      </c>
    </row>
    <row r="191" spans="1:12" ht="15" customHeight="1" x14ac:dyDescent="0.25">
      <c r="A191" s="124" t="s">
        <v>124</v>
      </c>
      <c r="B191" s="40" t="s">
        <v>18</v>
      </c>
      <c r="C191" s="42">
        <v>9</v>
      </c>
      <c r="D191" s="42" t="s">
        <v>22</v>
      </c>
      <c r="E191" s="42" t="s">
        <v>22</v>
      </c>
      <c r="F191" s="42" t="s">
        <v>22</v>
      </c>
      <c r="G191" s="42" t="s">
        <v>22</v>
      </c>
      <c r="H191" s="42" t="s">
        <v>22</v>
      </c>
      <c r="I191" s="126" t="s">
        <v>22</v>
      </c>
      <c r="J191" s="127"/>
      <c r="K191" s="42">
        <v>9</v>
      </c>
      <c r="L191" s="42" t="s">
        <v>22</v>
      </c>
    </row>
    <row r="192" spans="1:12" ht="15" customHeight="1" x14ac:dyDescent="0.25">
      <c r="A192" s="128"/>
      <c r="B192" s="40" t="s">
        <v>19</v>
      </c>
      <c r="C192" s="42">
        <v>4</v>
      </c>
      <c r="D192" s="42" t="s">
        <v>22</v>
      </c>
      <c r="E192" s="42" t="s">
        <v>22</v>
      </c>
      <c r="F192" s="42" t="s">
        <v>22</v>
      </c>
      <c r="G192" s="42" t="s">
        <v>22</v>
      </c>
      <c r="H192" s="42" t="s">
        <v>22</v>
      </c>
      <c r="I192" s="126" t="s">
        <v>22</v>
      </c>
      <c r="J192" s="127"/>
      <c r="K192" s="42">
        <v>4</v>
      </c>
      <c r="L192" s="42" t="s">
        <v>22</v>
      </c>
    </row>
    <row r="193" spans="1:12" ht="15" customHeight="1" x14ac:dyDescent="0.25">
      <c r="A193" s="125"/>
      <c r="B193" s="40" t="s">
        <v>20</v>
      </c>
      <c r="C193" s="42">
        <v>5</v>
      </c>
      <c r="D193" s="42" t="s">
        <v>22</v>
      </c>
      <c r="E193" s="42" t="s">
        <v>22</v>
      </c>
      <c r="F193" s="42" t="s">
        <v>22</v>
      </c>
      <c r="G193" s="42" t="s">
        <v>22</v>
      </c>
      <c r="H193" s="42" t="s">
        <v>22</v>
      </c>
      <c r="I193" s="126" t="s">
        <v>22</v>
      </c>
      <c r="J193" s="127"/>
      <c r="K193" s="42">
        <v>5</v>
      </c>
      <c r="L193" s="42" t="s">
        <v>22</v>
      </c>
    </row>
    <row r="194" spans="1:12" ht="15" customHeight="1" x14ac:dyDescent="0.25">
      <c r="A194" s="124" t="s">
        <v>105</v>
      </c>
      <c r="B194" s="40" t="s">
        <v>18</v>
      </c>
      <c r="C194" s="42">
        <v>8</v>
      </c>
      <c r="D194" s="42" t="s">
        <v>22</v>
      </c>
      <c r="E194" s="42">
        <v>4</v>
      </c>
      <c r="F194" s="42">
        <v>2</v>
      </c>
      <c r="G194" s="42" t="s">
        <v>22</v>
      </c>
      <c r="H194" s="42" t="s">
        <v>22</v>
      </c>
      <c r="I194" s="126" t="s">
        <v>22</v>
      </c>
      <c r="J194" s="127"/>
      <c r="K194" s="42">
        <v>1</v>
      </c>
      <c r="L194" s="42">
        <v>1</v>
      </c>
    </row>
    <row r="195" spans="1:12" ht="15" customHeight="1" x14ac:dyDescent="0.25">
      <c r="A195" s="128"/>
      <c r="B195" s="40" t="s">
        <v>19</v>
      </c>
      <c r="C195" s="42">
        <v>6</v>
      </c>
      <c r="D195" s="42" t="s">
        <v>22</v>
      </c>
      <c r="E195" s="42">
        <v>2</v>
      </c>
      <c r="F195" s="42">
        <v>2</v>
      </c>
      <c r="G195" s="42" t="s">
        <v>22</v>
      </c>
      <c r="H195" s="42" t="s">
        <v>22</v>
      </c>
      <c r="I195" s="126" t="s">
        <v>22</v>
      </c>
      <c r="J195" s="127"/>
      <c r="K195" s="42">
        <v>1</v>
      </c>
      <c r="L195" s="42">
        <v>1</v>
      </c>
    </row>
    <row r="196" spans="1:12" ht="15" customHeight="1" x14ac:dyDescent="0.25">
      <c r="A196" s="125"/>
      <c r="B196" s="40" t="s">
        <v>20</v>
      </c>
      <c r="C196" s="42">
        <v>2</v>
      </c>
      <c r="D196" s="42" t="s">
        <v>22</v>
      </c>
      <c r="E196" s="42">
        <v>2</v>
      </c>
      <c r="F196" s="42" t="s">
        <v>22</v>
      </c>
      <c r="G196" s="42" t="s">
        <v>22</v>
      </c>
      <c r="H196" s="42" t="s">
        <v>22</v>
      </c>
      <c r="I196" s="126" t="s">
        <v>22</v>
      </c>
      <c r="J196" s="127"/>
      <c r="K196" s="42" t="s">
        <v>22</v>
      </c>
      <c r="L196" s="42" t="s">
        <v>22</v>
      </c>
    </row>
    <row r="197" spans="1:12" ht="15" customHeight="1" x14ac:dyDescent="0.25">
      <c r="A197" s="124" t="s">
        <v>81</v>
      </c>
      <c r="B197" s="40" t="s">
        <v>18</v>
      </c>
      <c r="C197" s="42">
        <v>8</v>
      </c>
      <c r="D197" s="42" t="s">
        <v>22</v>
      </c>
      <c r="E197" s="42">
        <v>1</v>
      </c>
      <c r="F197" s="42">
        <v>1</v>
      </c>
      <c r="G197" s="42" t="s">
        <v>22</v>
      </c>
      <c r="H197" s="42">
        <v>1</v>
      </c>
      <c r="I197" s="126" t="s">
        <v>22</v>
      </c>
      <c r="J197" s="127"/>
      <c r="K197" s="42">
        <v>1</v>
      </c>
      <c r="L197" s="42">
        <v>4</v>
      </c>
    </row>
    <row r="198" spans="1:12" ht="15" customHeight="1" x14ac:dyDescent="0.25">
      <c r="A198" s="128"/>
      <c r="B198" s="40" t="s">
        <v>19</v>
      </c>
      <c r="C198" s="42">
        <v>5</v>
      </c>
      <c r="D198" s="42" t="s">
        <v>22</v>
      </c>
      <c r="E198" s="42">
        <v>1</v>
      </c>
      <c r="F198" s="42">
        <v>1</v>
      </c>
      <c r="G198" s="42" t="s">
        <v>22</v>
      </c>
      <c r="H198" s="42" t="s">
        <v>22</v>
      </c>
      <c r="I198" s="126" t="s">
        <v>22</v>
      </c>
      <c r="J198" s="127"/>
      <c r="K198" s="42">
        <v>1</v>
      </c>
      <c r="L198" s="42">
        <v>2</v>
      </c>
    </row>
    <row r="199" spans="1:12" ht="15" customHeight="1" x14ac:dyDescent="0.25">
      <c r="A199" s="125"/>
      <c r="B199" s="40" t="s">
        <v>20</v>
      </c>
      <c r="C199" s="42">
        <v>3</v>
      </c>
      <c r="D199" s="42" t="s">
        <v>22</v>
      </c>
      <c r="E199" s="42" t="s">
        <v>22</v>
      </c>
      <c r="F199" s="42" t="s">
        <v>22</v>
      </c>
      <c r="G199" s="42" t="s">
        <v>22</v>
      </c>
      <c r="H199" s="42">
        <v>1</v>
      </c>
      <c r="I199" s="126" t="s">
        <v>22</v>
      </c>
      <c r="J199" s="127"/>
      <c r="K199" s="42" t="s">
        <v>22</v>
      </c>
      <c r="L199" s="42">
        <v>2</v>
      </c>
    </row>
    <row r="200" spans="1:12" ht="15" customHeight="1" x14ac:dyDescent="0.25">
      <c r="A200" s="124" t="s">
        <v>128</v>
      </c>
      <c r="B200" s="40" t="s">
        <v>18</v>
      </c>
      <c r="C200" s="42">
        <v>8</v>
      </c>
      <c r="D200" s="42" t="s">
        <v>22</v>
      </c>
      <c r="E200" s="42" t="s">
        <v>22</v>
      </c>
      <c r="F200" s="42">
        <v>2</v>
      </c>
      <c r="G200" s="42">
        <v>1</v>
      </c>
      <c r="H200" s="42" t="s">
        <v>22</v>
      </c>
      <c r="I200" s="126">
        <v>2</v>
      </c>
      <c r="J200" s="127"/>
      <c r="K200" s="42">
        <v>1</v>
      </c>
      <c r="L200" s="42">
        <v>2</v>
      </c>
    </row>
    <row r="201" spans="1:12" ht="15" customHeight="1" x14ac:dyDescent="0.25">
      <c r="A201" s="128"/>
      <c r="B201" s="40" t="s">
        <v>19</v>
      </c>
      <c r="C201" s="42">
        <v>3</v>
      </c>
      <c r="D201" s="42" t="s">
        <v>22</v>
      </c>
      <c r="E201" s="42" t="s">
        <v>22</v>
      </c>
      <c r="F201" s="42">
        <v>1</v>
      </c>
      <c r="G201" s="42">
        <v>1</v>
      </c>
      <c r="H201" s="42" t="s">
        <v>22</v>
      </c>
      <c r="I201" s="126" t="s">
        <v>22</v>
      </c>
      <c r="J201" s="127"/>
      <c r="K201" s="42" t="s">
        <v>22</v>
      </c>
      <c r="L201" s="42">
        <v>1</v>
      </c>
    </row>
    <row r="202" spans="1:12" ht="15" customHeight="1" x14ac:dyDescent="0.25">
      <c r="A202" s="125"/>
      <c r="B202" s="40" t="s">
        <v>20</v>
      </c>
      <c r="C202" s="42">
        <v>5</v>
      </c>
      <c r="D202" s="42" t="s">
        <v>22</v>
      </c>
      <c r="E202" s="42" t="s">
        <v>22</v>
      </c>
      <c r="F202" s="42">
        <v>1</v>
      </c>
      <c r="G202" s="42" t="s">
        <v>22</v>
      </c>
      <c r="H202" s="42" t="s">
        <v>22</v>
      </c>
      <c r="I202" s="126">
        <v>2</v>
      </c>
      <c r="J202" s="127"/>
      <c r="K202" s="42">
        <v>1</v>
      </c>
      <c r="L202" s="42">
        <v>1</v>
      </c>
    </row>
    <row r="203" spans="1:12" ht="15" customHeight="1" x14ac:dyDescent="0.25">
      <c r="A203" s="124" t="s">
        <v>110</v>
      </c>
      <c r="B203" s="40" t="s">
        <v>18</v>
      </c>
      <c r="C203" s="42">
        <v>8</v>
      </c>
      <c r="D203" s="42" t="s">
        <v>22</v>
      </c>
      <c r="E203" s="42" t="s">
        <v>22</v>
      </c>
      <c r="F203" s="42">
        <v>1</v>
      </c>
      <c r="G203" s="42">
        <v>1</v>
      </c>
      <c r="H203" s="42">
        <v>1</v>
      </c>
      <c r="I203" s="126" t="s">
        <v>22</v>
      </c>
      <c r="J203" s="127"/>
      <c r="K203" s="42">
        <v>5</v>
      </c>
      <c r="L203" s="42" t="s">
        <v>22</v>
      </c>
    </row>
    <row r="204" spans="1:12" ht="15" customHeight="1" x14ac:dyDescent="0.25">
      <c r="A204" s="128"/>
      <c r="B204" s="40" t="s">
        <v>19</v>
      </c>
      <c r="C204" s="42">
        <v>5</v>
      </c>
      <c r="D204" s="42" t="s">
        <v>22</v>
      </c>
      <c r="E204" s="42" t="s">
        <v>22</v>
      </c>
      <c r="F204" s="42" t="s">
        <v>22</v>
      </c>
      <c r="G204" s="42" t="s">
        <v>22</v>
      </c>
      <c r="H204" s="42" t="s">
        <v>22</v>
      </c>
      <c r="I204" s="126" t="s">
        <v>22</v>
      </c>
      <c r="J204" s="127"/>
      <c r="K204" s="42">
        <v>5</v>
      </c>
      <c r="L204" s="42" t="s">
        <v>22</v>
      </c>
    </row>
    <row r="205" spans="1:12" ht="15" customHeight="1" x14ac:dyDescent="0.25">
      <c r="A205" s="125"/>
      <c r="B205" s="40" t="s">
        <v>20</v>
      </c>
      <c r="C205" s="42">
        <v>3</v>
      </c>
      <c r="D205" s="42" t="s">
        <v>22</v>
      </c>
      <c r="E205" s="42" t="s">
        <v>22</v>
      </c>
      <c r="F205" s="42">
        <v>1</v>
      </c>
      <c r="G205" s="42">
        <v>1</v>
      </c>
      <c r="H205" s="42">
        <v>1</v>
      </c>
      <c r="I205" s="126" t="s">
        <v>22</v>
      </c>
      <c r="J205" s="127"/>
      <c r="K205" s="42" t="s">
        <v>22</v>
      </c>
      <c r="L205" s="42" t="s">
        <v>22</v>
      </c>
    </row>
    <row r="206" spans="1:12" ht="15" customHeight="1" x14ac:dyDescent="0.25">
      <c r="A206" s="124" t="s">
        <v>109</v>
      </c>
      <c r="B206" s="40" t="s">
        <v>18</v>
      </c>
      <c r="C206" s="42">
        <v>8</v>
      </c>
      <c r="D206" s="42" t="s">
        <v>22</v>
      </c>
      <c r="E206" s="42" t="s">
        <v>22</v>
      </c>
      <c r="F206" s="42" t="s">
        <v>22</v>
      </c>
      <c r="G206" s="42" t="s">
        <v>22</v>
      </c>
      <c r="H206" s="42" t="s">
        <v>22</v>
      </c>
      <c r="I206" s="126">
        <v>1</v>
      </c>
      <c r="J206" s="127"/>
      <c r="K206" s="42">
        <v>6</v>
      </c>
      <c r="L206" s="42">
        <v>1</v>
      </c>
    </row>
    <row r="207" spans="1:12" ht="15" customHeight="1" x14ac:dyDescent="0.25">
      <c r="A207" s="128"/>
      <c r="B207" s="40" t="s">
        <v>19</v>
      </c>
      <c r="C207" s="42">
        <v>7</v>
      </c>
      <c r="D207" s="42" t="s">
        <v>22</v>
      </c>
      <c r="E207" s="42" t="s">
        <v>22</v>
      </c>
      <c r="F207" s="42" t="s">
        <v>22</v>
      </c>
      <c r="G207" s="42" t="s">
        <v>22</v>
      </c>
      <c r="H207" s="42" t="s">
        <v>22</v>
      </c>
      <c r="I207" s="126">
        <v>1</v>
      </c>
      <c r="J207" s="127"/>
      <c r="K207" s="42">
        <v>5</v>
      </c>
      <c r="L207" s="42">
        <v>1</v>
      </c>
    </row>
    <row r="208" spans="1:12" ht="15" customHeight="1" x14ac:dyDescent="0.25">
      <c r="A208" s="125"/>
      <c r="B208" s="40" t="s">
        <v>20</v>
      </c>
      <c r="C208" s="42">
        <v>1</v>
      </c>
      <c r="D208" s="42" t="s">
        <v>22</v>
      </c>
      <c r="E208" s="42" t="s">
        <v>22</v>
      </c>
      <c r="F208" s="42" t="s">
        <v>22</v>
      </c>
      <c r="G208" s="42" t="s">
        <v>22</v>
      </c>
      <c r="H208" s="42" t="s">
        <v>22</v>
      </c>
      <c r="I208" s="126" t="s">
        <v>22</v>
      </c>
      <c r="J208" s="127"/>
      <c r="K208" s="42">
        <v>1</v>
      </c>
      <c r="L208" s="42" t="s">
        <v>22</v>
      </c>
    </row>
    <row r="209" spans="1:12" ht="15" customHeight="1" x14ac:dyDescent="0.25">
      <c r="A209" s="124" t="s">
        <v>84</v>
      </c>
      <c r="B209" s="40" t="s">
        <v>18</v>
      </c>
      <c r="C209" s="42">
        <v>8</v>
      </c>
      <c r="D209" s="42" t="s">
        <v>22</v>
      </c>
      <c r="E209" s="42" t="s">
        <v>22</v>
      </c>
      <c r="F209" s="42" t="s">
        <v>22</v>
      </c>
      <c r="G209" s="42" t="s">
        <v>22</v>
      </c>
      <c r="H209" s="42" t="s">
        <v>22</v>
      </c>
      <c r="I209" s="126" t="s">
        <v>22</v>
      </c>
      <c r="J209" s="127"/>
      <c r="K209" s="42">
        <v>3</v>
      </c>
      <c r="L209" s="42">
        <v>5</v>
      </c>
    </row>
    <row r="210" spans="1:12" ht="15" customHeight="1" x14ac:dyDescent="0.25">
      <c r="A210" s="128"/>
      <c r="B210" s="40" t="s">
        <v>19</v>
      </c>
      <c r="C210" s="42">
        <v>4</v>
      </c>
      <c r="D210" s="42" t="s">
        <v>22</v>
      </c>
      <c r="E210" s="42" t="s">
        <v>22</v>
      </c>
      <c r="F210" s="42" t="s">
        <v>22</v>
      </c>
      <c r="G210" s="42" t="s">
        <v>22</v>
      </c>
      <c r="H210" s="42" t="s">
        <v>22</v>
      </c>
      <c r="I210" s="126" t="s">
        <v>22</v>
      </c>
      <c r="J210" s="127"/>
      <c r="K210" s="42">
        <v>2</v>
      </c>
      <c r="L210" s="42">
        <v>2</v>
      </c>
    </row>
    <row r="211" spans="1:12" ht="15" customHeight="1" x14ac:dyDescent="0.25">
      <c r="A211" s="125"/>
      <c r="B211" s="40" t="s">
        <v>20</v>
      </c>
      <c r="C211" s="42">
        <v>4</v>
      </c>
      <c r="D211" s="42" t="s">
        <v>22</v>
      </c>
      <c r="E211" s="42" t="s">
        <v>22</v>
      </c>
      <c r="F211" s="42" t="s">
        <v>22</v>
      </c>
      <c r="G211" s="42" t="s">
        <v>22</v>
      </c>
      <c r="H211" s="42" t="s">
        <v>22</v>
      </c>
      <c r="I211" s="126" t="s">
        <v>22</v>
      </c>
      <c r="J211" s="127"/>
      <c r="K211" s="42">
        <v>1</v>
      </c>
      <c r="L211" s="42">
        <v>3</v>
      </c>
    </row>
    <row r="212" spans="1:12" ht="15" customHeight="1" x14ac:dyDescent="0.25">
      <c r="A212" s="124" t="s">
        <v>226</v>
      </c>
      <c r="B212" s="40" t="s">
        <v>18</v>
      </c>
      <c r="C212" s="42">
        <v>8</v>
      </c>
      <c r="D212" s="42" t="s">
        <v>22</v>
      </c>
      <c r="E212" s="42" t="s">
        <v>22</v>
      </c>
      <c r="F212" s="42" t="s">
        <v>22</v>
      </c>
      <c r="G212" s="42" t="s">
        <v>22</v>
      </c>
      <c r="H212" s="42" t="s">
        <v>22</v>
      </c>
      <c r="I212" s="126" t="s">
        <v>22</v>
      </c>
      <c r="J212" s="127"/>
      <c r="K212" s="42">
        <v>8</v>
      </c>
      <c r="L212" s="42" t="s">
        <v>22</v>
      </c>
    </row>
    <row r="213" spans="1:12" ht="15" customHeight="1" x14ac:dyDescent="0.25">
      <c r="A213" s="128"/>
      <c r="B213" s="40" t="s">
        <v>19</v>
      </c>
      <c r="C213" s="42">
        <v>2</v>
      </c>
      <c r="D213" s="42" t="s">
        <v>22</v>
      </c>
      <c r="E213" s="42" t="s">
        <v>22</v>
      </c>
      <c r="F213" s="42" t="s">
        <v>22</v>
      </c>
      <c r="G213" s="42" t="s">
        <v>22</v>
      </c>
      <c r="H213" s="42" t="s">
        <v>22</v>
      </c>
      <c r="I213" s="126" t="s">
        <v>22</v>
      </c>
      <c r="J213" s="127"/>
      <c r="K213" s="42">
        <v>2</v>
      </c>
      <c r="L213" s="42" t="s">
        <v>22</v>
      </c>
    </row>
    <row r="214" spans="1:12" ht="15" customHeight="1" x14ac:dyDescent="0.25">
      <c r="A214" s="125"/>
      <c r="B214" s="40" t="s">
        <v>20</v>
      </c>
      <c r="C214" s="42">
        <v>6</v>
      </c>
      <c r="D214" s="42" t="s">
        <v>22</v>
      </c>
      <c r="E214" s="42" t="s">
        <v>22</v>
      </c>
      <c r="F214" s="42" t="s">
        <v>22</v>
      </c>
      <c r="G214" s="42" t="s">
        <v>22</v>
      </c>
      <c r="H214" s="42" t="s">
        <v>22</v>
      </c>
      <c r="I214" s="126" t="s">
        <v>22</v>
      </c>
      <c r="J214" s="127"/>
      <c r="K214" s="42">
        <v>6</v>
      </c>
      <c r="L214" s="42" t="s">
        <v>22</v>
      </c>
    </row>
    <row r="215" spans="1:12" ht="15" customHeight="1" x14ac:dyDescent="0.25">
      <c r="A215" s="124" t="s">
        <v>448</v>
      </c>
      <c r="B215" s="40" t="s">
        <v>18</v>
      </c>
      <c r="C215" s="42">
        <v>8</v>
      </c>
      <c r="D215" s="42" t="s">
        <v>22</v>
      </c>
      <c r="E215" s="42" t="s">
        <v>22</v>
      </c>
      <c r="F215" s="42" t="s">
        <v>22</v>
      </c>
      <c r="G215" s="42" t="s">
        <v>22</v>
      </c>
      <c r="H215" s="42" t="s">
        <v>22</v>
      </c>
      <c r="I215" s="126" t="s">
        <v>22</v>
      </c>
      <c r="J215" s="127"/>
      <c r="K215" s="42">
        <v>4</v>
      </c>
      <c r="L215" s="42">
        <v>4</v>
      </c>
    </row>
    <row r="216" spans="1:12" ht="15" customHeight="1" x14ac:dyDescent="0.25">
      <c r="A216" s="125"/>
      <c r="B216" s="40" t="s">
        <v>20</v>
      </c>
      <c r="C216" s="42">
        <v>8</v>
      </c>
      <c r="D216" s="42" t="s">
        <v>22</v>
      </c>
      <c r="E216" s="42" t="s">
        <v>22</v>
      </c>
      <c r="F216" s="42" t="s">
        <v>22</v>
      </c>
      <c r="G216" s="42" t="s">
        <v>22</v>
      </c>
      <c r="H216" s="42" t="s">
        <v>22</v>
      </c>
      <c r="I216" s="126" t="s">
        <v>22</v>
      </c>
      <c r="J216" s="127"/>
      <c r="K216" s="42">
        <v>4</v>
      </c>
      <c r="L216" s="42">
        <v>4</v>
      </c>
    </row>
    <row r="217" spans="1:12" ht="15" customHeight="1" x14ac:dyDescent="0.25">
      <c r="A217" s="124" t="s">
        <v>126</v>
      </c>
      <c r="B217" s="40" t="s">
        <v>18</v>
      </c>
      <c r="C217" s="42">
        <v>7</v>
      </c>
      <c r="D217" s="42" t="s">
        <v>22</v>
      </c>
      <c r="E217" s="42" t="s">
        <v>22</v>
      </c>
      <c r="F217" s="42">
        <v>1</v>
      </c>
      <c r="G217" s="42">
        <v>1</v>
      </c>
      <c r="H217" s="42" t="s">
        <v>22</v>
      </c>
      <c r="I217" s="126">
        <v>2</v>
      </c>
      <c r="J217" s="127"/>
      <c r="K217" s="42">
        <v>2</v>
      </c>
      <c r="L217" s="42">
        <v>1</v>
      </c>
    </row>
    <row r="218" spans="1:12" ht="15" customHeight="1" x14ac:dyDescent="0.25">
      <c r="A218" s="128"/>
      <c r="B218" s="40" t="s">
        <v>19</v>
      </c>
      <c r="C218" s="42">
        <v>5</v>
      </c>
      <c r="D218" s="42" t="s">
        <v>22</v>
      </c>
      <c r="E218" s="42" t="s">
        <v>22</v>
      </c>
      <c r="F218" s="42" t="s">
        <v>22</v>
      </c>
      <c r="G218" s="42">
        <v>1</v>
      </c>
      <c r="H218" s="42" t="s">
        <v>22</v>
      </c>
      <c r="I218" s="126">
        <v>1</v>
      </c>
      <c r="J218" s="127"/>
      <c r="K218" s="42">
        <v>2</v>
      </c>
      <c r="L218" s="42">
        <v>1</v>
      </c>
    </row>
    <row r="219" spans="1:12" ht="15" customHeight="1" x14ac:dyDescent="0.25">
      <c r="A219" s="125"/>
      <c r="B219" s="40" t="s">
        <v>20</v>
      </c>
      <c r="C219" s="42">
        <v>2</v>
      </c>
      <c r="D219" s="42" t="s">
        <v>22</v>
      </c>
      <c r="E219" s="42" t="s">
        <v>22</v>
      </c>
      <c r="F219" s="42">
        <v>1</v>
      </c>
      <c r="G219" s="42" t="s">
        <v>22</v>
      </c>
      <c r="H219" s="42" t="s">
        <v>22</v>
      </c>
      <c r="I219" s="126">
        <v>1</v>
      </c>
      <c r="J219" s="127"/>
      <c r="K219" s="42" t="s">
        <v>22</v>
      </c>
      <c r="L219" s="42" t="s">
        <v>22</v>
      </c>
    </row>
    <row r="220" spans="1:12" ht="15" customHeight="1" x14ac:dyDescent="0.25">
      <c r="A220" s="124" t="s">
        <v>237</v>
      </c>
      <c r="B220" s="40" t="s">
        <v>18</v>
      </c>
      <c r="C220" s="42">
        <v>7</v>
      </c>
      <c r="D220" s="42" t="s">
        <v>22</v>
      </c>
      <c r="E220" s="42" t="s">
        <v>22</v>
      </c>
      <c r="F220" s="42">
        <v>1</v>
      </c>
      <c r="G220" s="42" t="s">
        <v>22</v>
      </c>
      <c r="H220" s="42" t="s">
        <v>22</v>
      </c>
      <c r="I220" s="126">
        <v>2</v>
      </c>
      <c r="J220" s="127"/>
      <c r="K220" s="42">
        <v>3</v>
      </c>
      <c r="L220" s="42">
        <v>1</v>
      </c>
    </row>
    <row r="221" spans="1:12" ht="15" customHeight="1" x14ac:dyDescent="0.25">
      <c r="A221" s="128"/>
      <c r="B221" s="40" t="s">
        <v>19</v>
      </c>
      <c r="C221" s="42">
        <v>4</v>
      </c>
      <c r="D221" s="42" t="s">
        <v>22</v>
      </c>
      <c r="E221" s="42" t="s">
        <v>22</v>
      </c>
      <c r="F221" s="42">
        <v>1</v>
      </c>
      <c r="G221" s="42" t="s">
        <v>22</v>
      </c>
      <c r="H221" s="42" t="s">
        <v>22</v>
      </c>
      <c r="I221" s="126">
        <v>2</v>
      </c>
      <c r="J221" s="127"/>
      <c r="K221" s="42">
        <v>1</v>
      </c>
      <c r="L221" s="42" t="s">
        <v>22</v>
      </c>
    </row>
    <row r="222" spans="1:12" ht="15" customHeight="1" x14ac:dyDescent="0.25">
      <c r="A222" s="125"/>
      <c r="B222" s="40" t="s">
        <v>20</v>
      </c>
      <c r="C222" s="42">
        <v>3</v>
      </c>
      <c r="D222" s="42" t="s">
        <v>22</v>
      </c>
      <c r="E222" s="42" t="s">
        <v>22</v>
      </c>
      <c r="F222" s="42" t="s">
        <v>22</v>
      </c>
      <c r="G222" s="42" t="s">
        <v>22</v>
      </c>
      <c r="H222" s="42" t="s">
        <v>22</v>
      </c>
      <c r="I222" s="126" t="s">
        <v>22</v>
      </c>
      <c r="J222" s="127"/>
      <c r="K222" s="42">
        <v>2</v>
      </c>
      <c r="L222" s="42">
        <v>1</v>
      </c>
    </row>
    <row r="223" spans="1:12" ht="15" customHeight="1" x14ac:dyDescent="0.25">
      <c r="A223" s="124" t="s">
        <v>71</v>
      </c>
      <c r="B223" s="40" t="s">
        <v>18</v>
      </c>
      <c r="C223" s="42">
        <v>7</v>
      </c>
      <c r="D223" s="42" t="s">
        <v>22</v>
      </c>
      <c r="E223" s="42" t="s">
        <v>22</v>
      </c>
      <c r="F223" s="42">
        <v>1</v>
      </c>
      <c r="G223" s="42" t="s">
        <v>22</v>
      </c>
      <c r="H223" s="42">
        <v>2</v>
      </c>
      <c r="I223" s="126">
        <v>2</v>
      </c>
      <c r="J223" s="127"/>
      <c r="K223" s="42">
        <v>2</v>
      </c>
      <c r="L223" s="42" t="s">
        <v>22</v>
      </c>
    </row>
    <row r="224" spans="1:12" ht="15" customHeight="1" x14ac:dyDescent="0.25">
      <c r="A224" s="128"/>
      <c r="B224" s="40" t="s">
        <v>19</v>
      </c>
      <c r="C224" s="42">
        <v>4</v>
      </c>
      <c r="D224" s="42" t="s">
        <v>22</v>
      </c>
      <c r="E224" s="42" t="s">
        <v>22</v>
      </c>
      <c r="F224" s="42">
        <v>1</v>
      </c>
      <c r="G224" s="42" t="s">
        <v>22</v>
      </c>
      <c r="H224" s="42">
        <v>1</v>
      </c>
      <c r="I224" s="126">
        <v>1</v>
      </c>
      <c r="J224" s="127"/>
      <c r="K224" s="42">
        <v>1</v>
      </c>
      <c r="L224" s="42" t="s">
        <v>22</v>
      </c>
    </row>
    <row r="225" spans="1:12" ht="15" customHeight="1" x14ac:dyDescent="0.25">
      <c r="A225" s="125"/>
      <c r="B225" s="40" t="s">
        <v>20</v>
      </c>
      <c r="C225" s="42">
        <v>3</v>
      </c>
      <c r="D225" s="42" t="s">
        <v>22</v>
      </c>
      <c r="E225" s="42" t="s">
        <v>22</v>
      </c>
      <c r="F225" s="42" t="s">
        <v>22</v>
      </c>
      <c r="G225" s="42" t="s">
        <v>22</v>
      </c>
      <c r="H225" s="42">
        <v>1</v>
      </c>
      <c r="I225" s="126">
        <v>1</v>
      </c>
      <c r="J225" s="127"/>
      <c r="K225" s="42">
        <v>1</v>
      </c>
      <c r="L225" s="42" t="s">
        <v>22</v>
      </c>
    </row>
    <row r="226" spans="1:12" ht="15" customHeight="1" x14ac:dyDescent="0.25">
      <c r="A226" s="124" t="s">
        <v>96</v>
      </c>
      <c r="B226" s="40" t="s">
        <v>18</v>
      </c>
      <c r="C226" s="42">
        <v>7</v>
      </c>
      <c r="D226" s="42" t="s">
        <v>22</v>
      </c>
      <c r="E226" s="42" t="s">
        <v>22</v>
      </c>
      <c r="F226" s="42" t="s">
        <v>22</v>
      </c>
      <c r="G226" s="42">
        <v>3</v>
      </c>
      <c r="H226" s="42" t="s">
        <v>22</v>
      </c>
      <c r="I226" s="126">
        <v>2</v>
      </c>
      <c r="J226" s="127"/>
      <c r="K226" s="42" t="s">
        <v>22</v>
      </c>
      <c r="L226" s="42">
        <v>2</v>
      </c>
    </row>
    <row r="227" spans="1:12" ht="15" customHeight="1" x14ac:dyDescent="0.25">
      <c r="A227" s="128"/>
      <c r="B227" s="40" t="s">
        <v>19</v>
      </c>
      <c r="C227" s="42">
        <v>4</v>
      </c>
      <c r="D227" s="42" t="s">
        <v>22</v>
      </c>
      <c r="E227" s="42" t="s">
        <v>22</v>
      </c>
      <c r="F227" s="42" t="s">
        <v>22</v>
      </c>
      <c r="G227" s="42">
        <v>2</v>
      </c>
      <c r="H227" s="42" t="s">
        <v>22</v>
      </c>
      <c r="I227" s="126">
        <v>2</v>
      </c>
      <c r="J227" s="127"/>
      <c r="K227" s="42" t="s">
        <v>22</v>
      </c>
      <c r="L227" s="42" t="s">
        <v>22</v>
      </c>
    </row>
    <row r="228" spans="1:12" ht="15" customHeight="1" x14ac:dyDescent="0.25">
      <c r="A228" s="125"/>
      <c r="B228" s="40" t="s">
        <v>20</v>
      </c>
      <c r="C228" s="42">
        <v>3</v>
      </c>
      <c r="D228" s="42" t="s">
        <v>22</v>
      </c>
      <c r="E228" s="42" t="s">
        <v>22</v>
      </c>
      <c r="F228" s="42" t="s">
        <v>22</v>
      </c>
      <c r="G228" s="42">
        <v>1</v>
      </c>
      <c r="H228" s="42" t="s">
        <v>22</v>
      </c>
      <c r="I228" s="126" t="s">
        <v>22</v>
      </c>
      <c r="J228" s="127"/>
      <c r="K228" s="42" t="s">
        <v>22</v>
      </c>
      <c r="L228" s="42">
        <v>2</v>
      </c>
    </row>
    <row r="229" spans="1:12" ht="15" customHeight="1" x14ac:dyDescent="0.25">
      <c r="A229" s="124" t="s">
        <v>233</v>
      </c>
      <c r="B229" s="40" t="s">
        <v>18</v>
      </c>
      <c r="C229" s="42">
        <v>7</v>
      </c>
      <c r="D229" s="42" t="s">
        <v>22</v>
      </c>
      <c r="E229" s="42" t="s">
        <v>22</v>
      </c>
      <c r="F229" s="42" t="s">
        <v>22</v>
      </c>
      <c r="G229" s="42" t="s">
        <v>22</v>
      </c>
      <c r="H229" s="42" t="s">
        <v>22</v>
      </c>
      <c r="I229" s="126">
        <v>2</v>
      </c>
      <c r="J229" s="127"/>
      <c r="K229" s="42">
        <v>5</v>
      </c>
      <c r="L229" s="42" t="s">
        <v>22</v>
      </c>
    </row>
    <row r="230" spans="1:12" ht="15" customHeight="1" x14ac:dyDescent="0.25">
      <c r="A230" s="128"/>
      <c r="B230" s="40" t="s">
        <v>19</v>
      </c>
      <c r="C230" s="42">
        <v>3</v>
      </c>
      <c r="D230" s="42" t="s">
        <v>22</v>
      </c>
      <c r="E230" s="42" t="s">
        <v>22</v>
      </c>
      <c r="F230" s="42" t="s">
        <v>22</v>
      </c>
      <c r="G230" s="42" t="s">
        <v>22</v>
      </c>
      <c r="H230" s="42" t="s">
        <v>22</v>
      </c>
      <c r="I230" s="126">
        <v>1</v>
      </c>
      <c r="J230" s="127"/>
      <c r="K230" s="42">
        <v>2</v>
      </c>
      <c r="L230" s="42" t="s">
        <v>22</v>
      </c>
    </row>
    <row r="231" spans="1:12" ht="15" customHeight="1" x14ac:dyDescent="0.25">
      <c r="A231" s="125"/>
      <c r="B231" s="40" t="s">
        <v>20</v>
      </c>
      <c r="C231" s="42">
        <v>4</v>
      </c>
      <c r="D231" s="42" t="s">
        <v>22</v>
      </c>
      <c r="E231" s="42" t="s">
        <v>22</v>
      </c>
      <c r="F231" s="42" t="s">
        <v>22</v>
      </c>
      <c r="G231" s="42" t="s">
        <v>22</v>
      </c>
      <c r="H231" s="42" t="s">
        <v>22</v>
      </c>
      <c r="I231" s="126">
        <v>1</v>
      </c>
      <c r="J231" s="127"/>
      <c r="K231" s="42">
        <v>3</v>
      </c>
      <c r="L231" s="42" t="s">
        <v>22</v>
      </c>
    </row>
    <row r="232" spans="1:12" ht="15" customHeight="1" x14ac:dyDescent="0.25">
      <c r="A232" s="124" t="s">
        <v>78</v>
      </c>
      <c r="B232" s="40" t="s">
        <v>18</v>
      </c>
      <c r="C232" s="42">
        <v>7</v>
      </c>
      <c r="D232" s="42" t="s">
        <v>22</v>
      </c>
      <c r="E232" s="42" t="s">
        <v>22</v>
      </c>
      <c r="F232" s="42" t="s">
        <v>22</v>
      </c>
      <c r="G232" s="42" t="s">
        <v>22</v>
      </c>
      <c r="H232" s="42" t="s">
        <v>22</v>
      </c>
      <c r="I232" s="126">
        <v>2</v>
      </c>
      <c r="J232" s="127"/>
      <c r="K232" s="42">
        <v>5</v>
      </c>
      <c r="L232" s="42" t="s">
        <v>22</v>
      </c>
    </row>
    <row r="233" spans="1:12" ht="15" customHeight="1" x14ac:dyDescent="0.25">
      <c r="A233" s="128"/>
      <c r="B233" s="40" t="s">
        <v>19</v>
      </c>
      <c r="C233" s="42">
        <v>4</v>
      </c>
      <c r="D233" s="42" t="s">
        <v>22</v>
      </c>
      <c r="E233" s="42" t="s">
        <v>22</v>
      </c>
      <c r="F233" s="42" t="s">
        <v>22</v>
      </c>
      <c r="G233" s="42" t="s">
        <v>22</v>
      </c>
      <c r="H233" s="42" t="s">
        <v>22</v>
      </c>
      <c r="I233" s="126">
        <v>1</v>
      </c>
      <c r="J233" s="127"/>
      <c r="K233" s="42">
        <v>3</v>
      </c>
      <c r="L233" s="42" t="s">
        <v>22</v>
      </c>
    </row>
    <row r="234" spans="1:12" ht="15" customHeight="1" x14ac:dyDescent="0.25">
      <c r="A234" s="125"/>
      <c r="B234" s="40" t="s">
        <v>20</v>
      </c>
      <c r="C234" s="42">
        <v>3</v>
      </c>
      <c r="D234" s="42" t="s">
        <v>22</v>
      </c>
      <c r="E234" s="42" t="s">
        <v>22</v>
      </c>
      <c r="F234" s="42" t="s">
        <v>22</v>
      </c>
      <c r="G234" s="42" t="s">
        <v>22</v>
      </c>
      <c r="H234" s="42" t="s">
        <v>22</v>
      </c>
      <c r="I234" s="126">
        <v>1</v>
      </c>
      <c r="J234" s="127"/>
      <c r="K234" s="42">
        <v>2</v>
      </c>
      <c r="L234" s="42" t="s">
        <v>22</v>
      </c>
    </row>
    <row r="235" spans="1:12" ht="15" customHeight="1" x14ac:dyDescent="0.25">
      <c r="A235" s="124" t="s">
        <v>100</v>
      </c>
      <c r="B235" s="40" t="s">
        <v>18</v>
      </c>
      <c r="C235" s="42">
        <v>7</v>
      </c>
      <c r="D235" s="42" t="s">
        <v>22</v>
      </c>
      <c r="E235" s="42" t="s">
        <v>22</v>
      </c>
      <c r="F235" s="42" t="s">
        <v>22</v>
      </c>
      <c r="G235" s="42" t="s">
        <v>22</v>
      </c>
      <c r="H235" s="42" t="s">
        <v>22</v>
      </c>
      <c r="I235" s="126" t="s">
        <v>22</v>
      </c>
      <c r="J235" s="127"/>
      <c r="K235" s="42">
        <v>4</v>
      </c>
      <c r="L235" s="42">
        <v>3</v>
      </c>
    </row>
    <row r="236" spans="1:12" ht="15" customHeight="1" x14ac:dyDescent="0.25">
      <c r="A236" s="128"/>
      <c r="B236" s="40" t="s">
        <v>19</v>
      </c>
      <c r="C236" s="42">
        <v>4</v>
      </c>
      <c r="D236" s="42" t="s">
        <v>22</v>
      </c>
      <c r="E236" s="42" t="s">
        <v>22</v>
      </c>
      <c r="F236" s="42" t="s">
        <v>22</v>
      </c>
      <c r="G236" s="42" t="s">
        <v>22</v>
      </c>
      <c r="H236" s="42" t="s">
        <v>22</v>
      </c>
      <c r="I236" s="126" t="s">
        <v>22</v>
      </c>
      <c r="J236" s="127"/>
      <c r="K236" s="42">
        <v>2</v>
      </c>
      <c r="L236" s="42">
        <v>2</v>
      </c>
    </row>
    <row r="237" spans="1:12" ht="15" customHeight="1" x14ac:dyDescent="0.25">
      <c r="A237" s="125"/>
      <c r="B237" s="40" t="s">
        <v>20</v>
      </c>
      <c r="C237" s="42">
        <v>3</v>
      </c>
      <c r="D237" s="42" t="s">
        <v>22</v>
      </c>
      <c r="E237" s="42" t="s">
        <v>22</v>
      </c>
      <c r="F237" s="42" t="s">
        <v>22</v>
      </c>
      <c r="G237" s="42" t="s">
        <v>22</v>
      </c>
      <c r="H237" s="42" t="s">
        <v>22</v>
      </c>
      <c r="I237" s="126" t="s">
        <v>22</v>
      </c>
      <c r="J237" s="127"/>
      <c r="K237" s="42">
        <v>2</v>
      </c>
      <c r="L237" s="42">
        <v>1</v>
      </c>
    </row>
    <row r="238" spans="1:12" ht="15" customHeight="1" x14ac:dyDescent="0.25">
      <c r="A238" s="124" t="s">
        <v>98</v>
      </c>
      <c r="B238" s="40" t="s">
        <v>18</v>
      </c>
      <c r="C238" s="42">
        <v>6</v>
      </c>
      <c r="D238" s="42" t="s">
        <v>22</v>
      </c>
      <c r="E238" s="42">
        <v>1</v>
      </c>
      <c r="F238" s="42">
        <v>1</v>
      </c>
      <c r="G238" s="42">
        <v>1</v>
      </c>
      <c r="H238" s="42" t="s">
        <v>22</v>
      </c>
      <c r="I238" s="126">
        <v>2</v>
      </c>
      <c r="J238" s="127"/>
      <c r="K238" s="42">
        <v>1</v>
      </c>
      <c r="L238" s="42" t="s">
        <v>22</v>
      </c>
    </row>
    <row r="239" spans="1:12" ht="15" customHeight="1" x14ac:dyDescent="0.25">
      <c r="A239" s="128"/>
      <c r="B239" s="40" t="s">
        <v>19</v>
      </c>
      <c r="C239" s="42">
        <v>2</v>
      </c>
      <c r="D239" s="42" t="s">
        <v>22</v>
      </c>
      <c r="E239" s="42" t="s">
        <v>22</v>
      </c>
      <c r="F239" s="42" t="s">
        <v>22</v>
      </c>
      <c r="G239" s="42" t="s">
        <v>22</v>
      </c>
      <c r="H239" s="42" t="s">
        <v>22</v>
      </c>
      <c r="I239" s="126">
        <v>1</v>
      </c>
      <c r="J239" s="127"/>
      <c r="K239" s="42">
        <v>1</v>
      </c>
      <c r="L239" s="42" t="s">
        <v>22</v>
      </c>
    </row>
    <row r="240" spans="1:12" ht="15" customHeight="1" x14ac:dyDescent="0.25">
      <c r="A240" s="125"/>
      <c r="B240" s="40" t="s">
        <v>20</v>
      </c>
      <c r="C240" s="42">
        <v>4</v>
      </c>
      <c r="D240" s="42" t="s">
        <v>22</v>
      </c>
      <c r="E240" s="42">
        <v>1</v>
      </c>
      <c r="F240" s="42">
        <v>1</v>
      </c>
      <c r="G240" s="42">
        <v>1</v>
      </c>
      <c r="H240" s="42" t="s">
        <v>22</v>
      </c>
      <c r="I240" s="126">
        <v>1</v>
      </c>
      <c r="J240" s="127"/>
      <c r="K240" s="42" t="s">
        <v>22</v>
      </c>
      <c r="L240" s="42" t="s">
        <v>22</v>
      </c>
    </row>
    <row r="241" spans="1:12" ht="15" customHeight="1" x14ac:dyDescent="0.25">
      <c r="A241" s="124" t="s">
        <v>82</v>
      </c>
      <c r="B241" s="40" t="s">
        <v>18</v>
      </c>
      <c r="C241" s="42">
        <v>6</v>
      </c>
      <c r="D241" s="42" t="s">
        <v>22</v>
      </c>
      <c r="E241" s="42">
        <v>1</v>
      </c>
      <c r="F241" s="42">
        <v>1</v>
      </c>
      <c r="G241" s="42" t="s">
        <v>22</v>
      </c>
      <c r="H241" s="42" t="s">
        <v>22</v>
      </c>
      <c r="I241" s="126" t="s">
        <v>22</v>
      </c>
      <c r="J241" s="127"/>
      <c r="K241" s="42" t="s">
        <v>22</v>
      </c>
      <c r="L241" s="42">
        <v>4</v>
      </c>
    </row>
    <row r="242" spans="1:12" ht="15" customHeight="1" x14ac:dyDescent="0.25">
      <c r="A242" s="128"/>
      <c r="B242" s="40" t="s">
        <v>19</v>
      </c>
      <c r="C242" s="42">
        <v>3</v>
      </c>
      <c r="D242" s="42" t="s">
        <v>22</v>
      </c>
      <c r="E242" s="42" t="s">
        <v>22</v>
      </c>
      <c r="F242" s="42">
        <v>1</v>
      </c>
      <c r="G242" s="42" t="s">
        <v>22</v>
      </c>
      <c r="H242" s="42" t="s">
        <v>22</v>
      </c>
      <c r="I242" s="126" t="s">
        <v>22</v>
      </c>
      <c r="J242" s="127"/>
      <c r="K242" s="42" t="s">
        <v>22</v>
      </c>
      <c r="L242" s="42">
        <v>2</v>
      </c>
    </row>
    <row r="243" spans="1:12" ht="15" customHeight="1" x14ac:dyDescent="0.25">
      <c r="A243" s="125"/>
      <c r="B243" s="40" t="s">
        <v>20</v>
      </c>
      <c r="C243" s="42">
        <v>3</v>
      </c>
      <c r="D243" s="42" t="s">
        <v>22</v>
      </c>
      <c r="E243" s="42">
        <v>1</v>
      </c>
      <c r="F243" s="42" t="s">
        <v>22</v>
      </c>
      <c r="G243" s="42" t="s">
        <v>22</v>
      </c>
      <c r="H243" s="42" t="s">
        <v>22</v>
      </c>
      <c r="I243" s="126" t="s">
        <v>22</v>
      </c>
      <c r="J243" s="127"/>
      <c r="K243" s="42" t="s">
        <v>22</v>
      </c>
      <c r="L243" s="42">
        <v>2</v>
      </c>
    </row>
    <row r="244" spans="1:12" ht="15" customHeight="1" x14ac:dyDescent="0.25">
      <c r="A244" s="124" t="s">
        <v>79</v>
      </c>
      <c r="B244" s="40" t="s">
        <v>18</v>
      </c>
      <c r="C244" s="42">
        <v>6</v>
      </c>
      <c r="D244" s="42" t="s">
        <v>22</v>
      </c>
      <c r="E244" s="42">
        <v>1</v>
      </c>
      <c r="F244" s="42">
        <v>3</v>
      </c>
      <c r="G244" s="42" t="s">
        <v>22</v>
      </c>
      <c r="H244" s="42" t="s">
        <v>22</v>
      </c>
      <c r="I244" s="126">
        <v>1</v>
      </c>
      <c r="J244" s="127"/>
      <c r="K244" s="42">
        <v>1</v>
      </c>
      <c r="L244" s="42" t="s">
        <v>22</v>
      </c>
    </row>
    <row r="245" spans="1:12" ht="15" customHeight="1" x14ac:dyDescent="0.25">
      <c r="A245" s="128"/>
      <c r="B245" s="40" t="s">
        <v>19</v>
      </c>
      <c r="C245" s="42">
        <v>5</v>
      </c>
      <c r="D245" s="42" t="s">
        <v>22</v>
      </c>
      <c r="E245" s="42">
        <v>1</v>
      </c>
      <c r="F245" s="42">
        <v>2</v>
      </c>
      <c r="G245" s="42" t="s">
        <v>22</v>
      </c>
      <c r="H245" s="42" t="s">
        <v>22</v>
      </c>
      <c r="I245" s="126">
        <v>1</v>
      </c>
      <c r="J245" s="127"/>
      <c r="K245" s="42">
        <v>1</v>
      </c>
      <c r="L245" s="42" t="s">
        <v>22</v>
      </c>
    </row>
    <row r="246" spans="1:12" ht="15" customHeight="1" x14ac:dyDescent="0.25">
      <c r="A246" s="125"/>
      <c r="B246" s="40" t="s">
        <v>20</v>
      </c>
      <c r="C246" s="42">
        <v>1</v>
      </c>
      <c r="D246" s="42" t="s">
        <v>22</v>
      </c>
      <c r="E246" s="42" t="s">
        <v>22</v>
      </c>
      <c r="F246" s="42">
        <v>1</v>
      </c>
      <c r="G246" s="42" t="s">
        <v>22</v>
      </c>
      <c r="H246" s="42" t="s">
        <v>22</v>
      </c>
      <c r="I246" s="126" t="s">
        <v>22</v>
      </c>
      <c r="J246" s="127"/>
      <c r="K246" s="42" t="s">
        <v>22</v>
      </c>
      <c r="L246" s="42" t="s">
        <v>22</v>
      </c>
    </row>
    <row r="247" spans="1:12" ht="15" customHeight="1" x14ac:dyDescent="0.25">
      <c r="A247" s="124" t="s">
        <v>115</v>
      </c>
      <c r="B247" s="40" t="s">
        <v>18</v>
      </c>
      <c r="C247" s="42">
        <v>6</v>
      </c>
      <c r="D247" s="42" t="s">
        <v>22</v>
      </c>
      <c r="E247" s="42">
        <v>1</v>
      </c>
      <c r="F247" s="42">
        <v>3</v>
      </c>
      <c r="G247" s="42" t="s">
        <v>22</v>
      </c>
      <c r="H247" s="42" t="s">
        <v>22</v>
      </c>
      <c r="I247" s="126">
        <v>1</v>
      </c>
      <c r="J247" s="127"/>
      <c r="K247" s="42" t="s">
        <v>22</v>
      </c>
      <c r="L247" s="42">
        <v>1</v>
      </c>
    </row>
    <row r="248" spans="1:12" ht="15" customHeight="1" x14ac:dyDescent="0.25">
      <c r="A248" s="128"/>
      <c r="B248" s="40" t="s">
        <v>19</v>
      </c>
      <c r="C248" s="42">
        <v>1</v>
      </c>
      <c r="D248" s="42" t="s">
        <v>22</v>
      </c>
      <c r="E248" s="42">
        <v>1</v>
      </c>
      <c r="F248" s="42" t="s">
        <v>22</v>
      </c>
      <c r="G248" s="42" t="s">
        <v>22</v>
      </c>
      <c r="H248" s="42" t="s">
        <v>22</v>
      </c>
      <c r="I248" s="126" t="s">
        <v>22</v>
      </c>
      <c r="J248" s="127"/>
      <c r="K248" s="42" t="s">
        <v>22</v>
      </c>
      <c r="L248" s="42" t="s">
        <v>22</v>
      </c>
    </row>
    <row r="249" spans="1:12" ht="15" customHeight="1" x14ac:dyDescent="0.25">
      <c r="A249" s="125"/>
      <c r="B249" s="40" t="s">
        <v>20</v>
      </c>
      <c r="C249" s="42">
        <v>5</v>
      </c>
      <c r="D249" s="42" t="s">
        <v>22</v>
      </c>
      <c r="E249" s="42" t="s">
        <v>22</v>
      </c>
      <c r="F249" s="42">
        <v>3</v>
      </c>
      <c r="G249" s="42" t="s">
        <v>22</v>
      </c>
      <c r="H249" s="42" t="s">
        <v>22</v>
      </c>
      <c r="I249" s="126">
        <v>1</v>
      </c>
      <c r="J249" s="127"/>
      <c r="K249" s="42" t="s">
        <v>22</v>
      </c>
      <c r="L249" s="42">
        <v>1</v>
      </c>
    </row>
    <row r="250" spans="1:12" ht="15" customHeight="1" x14ac:dyDescent="0.25">
      <c r="A250" s="124" t="s">
        <v>104</v>
      </c>
      <c r="B250" s="40" t="s">
        <v>18</v>
      </c>
      <c r="C250" s="42">
        <v>6</v>
      </c>
      <c r="D250" s="42" t="s">
        <v>22</v>
      </c>
      <c r="E250" s="42" t="s">
        <v>22</v>
      </c>
      <c r="F250" s="42">
        <v>4</v>
      </c>
      <c r="G250" s="42">
        <v>1</v>
      </c>
      <c r="H250" s="42" t="s">
        <v>22</v>
      </c>
      <c r="I250" s="126" t="s">
        <v>22</v>
      </c>
      <c r="J250" s="127"/>
      <c r="K250" s="42">
        <v>1</v>
      </c>
      <c r="L250" s="42" t="s">
        <v>22</v>
      </c>
    </row>
    <row r="251" spans="1:12" ht="15" customHeight="1" x14ac:dyDescent="0.25">
      <c r="A251" s="128"/>
      <c r="B251" s="40" t="s">
        <v>19</v>
      </c>
      <c r="C251" s="42">
        <v>2</v>
      </c>
      <c r="D251" s="42" t="s">
        <v>22</v>
      </c>
      <c r="E251" s="42" t="s">
        <v>22</v>
      </c>
      <c r="F251" s="42" t="s">
        <v>22</v>
      </c>
      <c r="G251" s="42">
        <v>1</v>
      </c>
      <c r="H251" s="42" t="s">
        <v>22</v>
      </c>
      <c r="I251" s="126" t="s">
        <v>22</v>
      </c>
      <c r="J251" s="127"/>
      <c r="K251" s="42">
        <v>1</v>
      </c>
      <c r="L251" s="42" t="s">
        <v>22</v>
      </c>
    </row>
    <row r="252" spans="1:12" ht="15" customHeight="1" x14ac:dyDescent="0.25">
      <c r="A252" s="125"/>
      <c r="B252" s="40" t="s">
        <v>20</v>
      </c>
      <c r="C252" s="42">
        <v>4</v>
      </c>
      <c r="D252" s="42" t="s">
        <v>22</v>
      </c>
      <c r="E252" s="42" t="s">
        <v>22</v>
      </c>
      <c r="F252" s="42">
        <v>4</v>
      </c>
      <c r="G252" s="42" t="s">
        <v>22</v>
      </c>
      <c r="H252" s="42" t="s">
        <v>22</v>
      </c>
      <c r="I252" s="126" t="s">
        <v>22</v>
      </c>
      <c r="J252" s="127"/>
      <c r="K252" s="42" t="s">
        <v>22</v>
      </c>
      <c r="L252" s="42" t="s">
        <v>22</v>
      </c>
    </row>
    <row r="253" spans="1:12" ht="15" customHeight="1" x14ac:dyDescent="0.25">
      <c r="A253" s="124" t="s">
        <v>129</v>
      </c>
      <c r="B253" s="40" t="s">
        <v>18</v>
      </c>
      <c r="C253" s="42">
        <v>6</v>
      </c>
      <c r="D253" s="42" t="s">
        <v>22</v>
      </c>
      <c r="E253" s="42" t="s">
        <v>22</v>
      </c>
      <c r="F253" s="42">
        <v>3</v>
      </c>
      <c r="G253" s="42" t="s">
        <v>22</v>
      </c>
      <c r="H253" s="42">
        <v>1</v>
      </c>
      <c r="I253" s="126" t="s">
        <v>22</v>
      </c>
      <c r="J253" s="127"/>
      <c r="K253" s="42">
        <v>2</v>
      </c>
      <c r="L253" s="42" t="s">
        <v>22</v>
      </c>
    </row>
    <row r="254" spans="1:12" ht="15" customHeight="1" x14ac:dyDescent="0.25">
      <c r="A254" s="125"/>
      <c r="B254" s="40" t="s">
        <v>19</v>
      </c>
      <c r="C254" s="42">
        <v>6</v>
      </c>
      <c r="D254" s="42" t="s">
        <v>22</v>
      </c>
      <c r="E254" s="42" t="s">
        <v>22</v>
      </c>
      <c r="F254" s="42">
        <v>3</v>
      </c>
      <c r="G254" s="42" t="s">
        <v>22</v>
      </c>
      <c r="H254" s="42">
        <v>1</v>
      </c>
      <c r="I254" s="126" t="s">
        <v>22</v>
      </c>
      <c r="J254" s="127"/>
      <c r="K254" s="42">
        <v>2</v>
      </c>
      <c r="L254" s="42" t="s">
        <v>22</v>
      </c>
    </row>
    <row r="255" spans="1:12" ht="15" customHeight="1" x14ac:dyDescent="0.25">
      <c r="A255" s="124" t="s">
        <v>118</v>
      </c>
      <c r="B255" s="40" t="s">
        <v>18</v>
      </c>
      <c r="C255" s="42">
        <v>6</v>
      </c>
      <c r="D255" s="42" t="s">
        <v>22</v>
      </c>
      <c r="E255" s="42" t="s">
        <v>22</v>
      </c>
      <c r="F255" s="42" t="s">
        <v>22</v>
      </c>
      <c r="G255" s="42">
        <v>1</v>
      </c>
      <c r="H255" s="42">
        <v>1</v>
      </c>
      <c r="I255" s="126">
        <v>3</v>
      </c>
      <c r="J255" s="127"/>
      <c r="K255" s="42">
        <v>1</v>
      </c>
      <c r="L255" s="42" t="s">
        <v>22</v>
      </c>
    </row>
    <row r="256" spans="1:12" ht="15" customHeight="1" x14ac:dyDescent="0.25">
      <c r="A256" s="128"/>
      <c r="B256" s="40" t="s">
        <v>19</v>
      </c>
      <c r="C256" s="42">
        <v>1</v>
      </c>
      <c r="D256" s="42" t="s">
        <v>22</v>
      </c>
      <c r="E256" s="42" t="s">
        <v>22</v>
      </c>
      <c r="F256" s="42" t="s">
        <v>22</v>
      </c>
      <c r="G256" s="42" t="s">
        <v>22</v>
      </c>
      <c r="H256" s="42" t="s">
        <v>22</v>
      </c>
      <c r="I256" s="126" t="s">
        <v>22</v>
      </c>
      <c r="J256" s="127"/>
      <c r="K256" s="42">
        <v>1</v>
      </c>
      <c r="L256" s="42" t="s">
        <v>22</v>
      </c>
    </row>
    <row r="257" spans="1:12" ht="15" customHeight="1" x14ac:dyDescent="0.25">
      <c r="A257" s="125"/>
      <c r="B257" s="40" t="s">
        <v>20</v>
      </c>
      <c r="C257" s="42">
        <v>5</v>
      </c>
      <c r="D257" s="42" t="s">
        <v>22</v>
      </c>
      <c r="E257" s="42" t="s">
        <v>22</v>
      </c>
      <c r="F257" s="42" t="s">
        <v>22</v>
      </c>
      <c r="G257" s="42">
        <v>1</v>
      </c>
      <c r="H257" s="42">
        <v>1</v>
      </c>
      <c r="I257" s="126">
        <v>3</v>
      </c>
      <c r="J257" s="127"/>
      <c r="K257" s="42" t="s">
        <v>22</v>
      </c>
      <c r="L257" s="42" t="s">
        <v>22</v>
      </c>
    </row>
    <row r="258" spans="1:12" ht="15" customHeight="1" x14ac:dyDescent="0.25">
      <c r="A258" s="124" t="s">
        <v>179</v>
      </c>
      <c r="B258" s="40" t="s">
        <v>18</v>
      </c>
      <c r="C258" s="42">
        <v>6</v>
      </c>
      <c r="D258" s="42" t="s">
        <v>22</v>
      </c>
      <c r="E258" s="42" t="s">
        <v>22</v>
      </c>
      <c r="F258" s="42" t="s">
        <v>22</v>
      </c>
      <c r="G258" s="42">
        <v>2</v>
      </c>
      <c r="H258" s="42">
        <v>1</v>
      </c>
      <c r="I258" s="126">
        <v>1</v>
      </c>
      <c r="J258" s="127"/>
      <c r="K258" s="42" t="s">
        <v>22</v>
      </c>
      <c r="L258" s="42">
        <v>2</v>
      </c>
    </row>
    <row r="259" spans="1:12" ht="15" customHeight="1" x14ac:dyDescent="0.25">
      <c r="A259" s="128"/>
      <c r="B259" s="40" t="s">
        <v>19</v>
      </c>
      <c r="C259" s="42">
        <v>5</v>
      </c>
      <c r="D259" s="42" t="s">
        <v>22</v>
      </c>
      <c r="E259" s="42" t="s">
        <v>22</v>
      </c>
      <c r="F259" s="42" t="s">
        <v>22</v>
      </c>
      <c r="G259" s="42">
        <v>2</v>
      </c>
      <c r="H259" s="42" t="s">
        <v>22</v>
      </c>
      <c r="I259" s="126">
        <v>1</v>
      </c>
      <c r="J259" s="127"/>
      <c r="K259" s="42" t="s">
        <v>22</v>
      </c>
      <c r="L259" s="42">
        <v>2</v>
      </c>
    </row>
    <row r="260" spans="1:12" ht="15" customHeight="1" x14ac:dyDescent="0.25">
      <c r="A260" s="125"/>
      <c r="B260" s="40" t="s">
        <v>20</v>
      </c>
      <c r="C260" s="42">
        <v>1</v>
      </c>
      <c r="D260" s="42" t="s">
        <v>22</v>
      </c>
      <c r="E260" s="42" t="s">
        <v>22</v>
      </c>
      <c r="F260" s="42" t="s">
        <v>22</v>
      </c>
      <c r="G260" s="42" t="s">
        <v>22</v>
      </c>
      <c r="H260" s="42">
        <v>1</v>
      </c>
      <c r="I260" s="126" t="s">
        <v>22</v>
      </c>
      <c r="J260" s="127"/>
      <c r="K260" s="42" t="s">
        <v>22</v>
      </c>
      <c r="L260" s="42" t="s">
        <v>22</v>
      </c>
    </row>
    <row r="261" spans="1:12" ht="15" customHeight="1" x14ac:dyDescent="0.25">
      <c r="A261" s="124" t="s">
        <v>77</v>
      </c>
      <c r="B261" s="40" t="s">
        <v>18</v>
      </c>
      <c r="C261" s="42">
        <v>6</v>
      </c>
      <c r="D261" s="42" t="s">
        <v>22</v>
      </c>
      <c r="E261" s="42" t="s">
        <v>22</v>
      </c>
      <c r="F261" s="42" t="s">
        <v>22</v>
      </c>
      <c r="G261" s="42" t="s">
        <v>22</v>
      </c>
      <c r="H261" s="42" t="s">
        <v>22</v>
      </c>
      <c r="I261" s="126">
        <v>2</v>
      </c>
      <c r="J261" s="127"/>
      <c r="K261" s="42">
        <v>2</v>
      </c>
      <c r="L261" s="42">
        <v>2</v>
      </c>
    </row>
    <row r="262" spans="1:12" ht="15" customHeight="1" x14ac:dyDescent="0.25">
      <c r="A262" s="125"/>
      <c r="B262" s="40" t="s">
        <v>19</v>
      </c>
      <c r="C262" s="42">
        <v>6</v>
      </c>
      <c r="D262" s="42" t="s">
        <v>22</v>
      </c>
      <c r="E262" s="42" t="s">
        <v>22</v>
      </c>
      <c r="F262" s="42" t="s">
        <v>22</v>
      </c>
      <c r="G262" s="42" t="s">
        <v>22</v>
      </c>
      <c r="H262" s="42" t="s">
        <v>22</v>
      </c>
      <c r="I262" s="126">
        <v>2</v>
      </c>
      <c r="J262" s="127"/>
      <c r="K262" s="42">
        <v>2</v>
      </c>
      <c r="L262" s="42">
        <v>2</v>
      </c>
    </row>
    <row r="263" spans="1:12" ht="15" customHeight="1" x14ac:dyDescent="0.25">
      <c r="A263" s="124" t="s">
        <v>151</v>
      </c>
      <c r="B263" s="40" t="s">
        <v>18</v>
      </c>
      <c r="C263" s="42">
        <v>6</v>
      </c>
      <c r="D263" s="42" t="s">
        <v>22</v>
      </c>
      <c r="E263" s="42" t="s">
        <v>22</v>
      </c>
      <c r="F263" s="42" t="s">
        <v>22</v>
      </c>
      <c r="G263" s="42" t="s">
        <v>22</v>
      </c>
      <c r="H263" s="42" t="s">
        <v>22</v>
      </c>
      <c r="I263" s="126">
        <v>1</v>
      </c>
      <c r="J263" s="127"/>
      <c r="K263" s="42">
        <v>5</v>
      </c>
      <c r="L263" s="42" t="s">
        <v>22</v>
      </c>
    </row>
    <row r="264" spans="1:12" ht="15" customHeight="1" x14ac:dyDescent="0.25">
      <c r="A264" s="128"/>
      <c r="B264" s="40" t="s">
        <v>19</v>
      </c>
      <c r="C264" s="42">
        <v>2</v>
      </c>
      <c r="D264" s="42" t="s">
        <v>22</v>
      </c>
      <c r="E264" s="42" t="s">
        <v>22</v>
      </c>
      <c r="F264" s="42" t="s">
        <v>22</v>
      </c>
      <c r="G264" s="42" t="s">
        <v>22</v>
      </c>
      <c r="H264" s="42" t="s">
        <v>22</v>
      </c>
      <c r="I264" s="126">
        <v>1</v>
      </c>
      <c r="J264" s="127"/>
      <c r="K264" s="42">
        <v>1</v>
      </c>
      <c r="L264" s="42" t="s">
        <v>22</v>
      </c>
    </row>
    <row r="265" spans="1:12" ht="15" customHeight="1" x14ac:dyDescent="0.25">
      <c r="A265" s="125"/>
      <c r="B265" s="40" t="s">
        <v>20</v>
      </c>
      <c r="C265" s="42">
        <v>4</v>
      </c>
      <c r="D265" s="42" t="s">
        <v>22</v>
      </c>
      <c r="E265" s="42" t="s">
        <v>22</v>
      </c>
      <c r="F265" s="42" t="s">
        <v>22</v>
      </c>
      <c r="G265" s="42" t="s">
        <v>22</v>
      </c>
      <c r="H265" s="42" t="s">
        <v>22</v>
      </c>
      <c r="I265" s="126" t="s">
        <v>22</v>
      </c>
      <c r="J265" s="127"/>
      <c r="K265" s="42">
        <v>4</v>
      </c>
      <c r="L265" s="42" t="s">
        <v>22</v>
      </c>
    </row>
    <row r="266" spans="1:12" ht="15" customHeight="1" x14ac:dyDescent="0.25">
      <c r="A266" s="124" t="s">
        <v>564</v>
      </c>
      <c r="B266" s="40" t="s">
        <v>18</v>
      </c>
      <c r="C266" s="42">
        <v>6</v>
      </c>
      <c r="D266" s="42" t="s">
        <v>22</v>
      </c>
      <c r="E266" s="42" t="s">
        <v>22</v>
      </c>
      <c r="F266" s="42" t="s">
        <v>22</v>
      </c>
      <c r="G266" s="42" t="s">
        <v>22</v>
      </c>
      <c r="H266" s="42" t="s">
        <v>22</v>
      </c>
      <c r="I266" s="126">
        <v>3</v>
      </c>
      <c r="J266" s="127"/>
      <c r="K266" s="42">
        <v>3</v>
      </c>
      <c r="L266" s="42" t="s">
        <v>22</v>
      </c>
    </row>
    <row r="267" spans="1:12" ht="15" customHeight="1" x14ac:dyDescent="0.25">
      <c r="A267" s="125"/>
      <c r="B267" s="40" t="s">
        <v>19</v>
      </c>
      <c r="C267" s="42">
        <v>6</v>
      </c>
      <c r="D267" s="42" t="s">
        <v>22</v>
      </c>
      <c r="E267" s="42" t="s">
        <v>22</v>
      </c>
      <c r="F267" s="42" t="s">
        <v>22</v>
      </c>
      <c r="G267" s="42" t="s">
        <v>22</v>
      </c>
      <c r="H267" s="42" t="s">
        <v>22</v>
      </c>
      <c r="I267" s="126">
        <v>3</v>
      </c>
      <c r="J267" s="127"/>
      <c r="K267" s="42">
        <v>3</v>
      </c>
      <c r="L267" s="42" t="s">
        <v>22</v>
      </c>
    </row>
    <row r="268" spans="1:12" ht="15" customHeight="1" x14ac:dyDescent="0.25">
      <c r="A268" s="124" t="s">
        <v>55</v>
      </c>
      <c r="B268" s="40" t="s">
        <v>18</v>
      </c>
      <c r="C268" s="42">
        <v>6</v>
      </c>
      <c r="D268" s="42" t="s">
        <v>22</v>
      </c>
      <c r="E268" s="42" t="s">
        <v>22</v>
      </c>
      <c r="F268" s="42" t="s">
        <v>22</v>
      </c>
      <c r="G268" s="42" t="s">
        <v>22</v>
      </c>
      <c r="H268" s="42" t="s">
        <v>22</v>
      </c>
      <c r="I268" s="126">
        <v>4</v>
      </c>
      <c r="J268" s="127"/>
      <c r="K268" s="42">
        <v>2</v>
      </c>
      <c r="L268" s="42" t="s">
        <v>22</v>
      </c>
    </row>
    <row r="269" spans="1:12" ht="15" customHeight="1" x14ac:dyDescent="0.25">
      <c r="A269" s="125"/>
      <c r="B269" s="40" t="s">
        <v>19</v>
      </c>
      <c r="C269" s="42">
        <v>6</v>
      </c>
      <c r="D269" s="42" t="s">
        <v>22</v>
      </c>
      <c r="E269" s="42" t="s">
        <v>22</v>
      </c>
      <c r="F269" s="42" t="s">
        <v>22</v>
      </c>
      <c r="G269" s="42" t="s">
        <v>22</v>
      </c>
      <c r="H269" s="42" t="s">
        <v>22</v>
      </c>
      <c r="I269" s="126">
        <v>4</v>
      </c>
      <c r="J269" s="127"/>
      <c r="K269" s="42">
        <v>2</v>
      </c>
      <c r="L269" s="42" t="s">
        <v>22</v>
      </c>
    </row>
    <row r="270" spans="1:12" ht="15" customHeight="1" x14ac:dyDescent="0.25">
      <c r="A270" s="124" t="s">
        <v>134</v>
      </c>
      <c r="B270" s="40" t="s">
        <v>18</v>
      </c>
      <c r="C270" s="42">
        <v>6</v>
      </c>
      <c r="D270" s="42" t="s">
        <v>22</v>
      </c>
      <c r="E270" s="42" t="s">
        <v>22</v>
      </c>
      <c r="F270" s="42" t="s">
        <v>22</v>
      </c>
      <c r="G270" s="42" t="s">
        <v>22</v>
      </c>
      <c r="H270" s="42" t="s">
        <v>22</v>
      </c>
      <c r="I270" s="126" t="s">
        <v>22</v>
      </c>
      <c r="J270" s="127"/>
      <c r="K270" s="42">
        <v>5</v>
      </c>
      <c r="L270" s="42">
        <v>1</v>
      </c>
    </row>
    <row r="271" spans="1:12" ht="15" customHeight="1" x14ac:dyDescent="0.25">
      <c r="A271" s="128"/>
      <c r="B271" s="40" t="s">
        <v>19</v>
      </c>
      <c r="C271" s="42">
        <v>5</v>
      </c>
      <c r="D271" s="42" t="s">
        <v>22</v>
      </c>
      <c r="E271" s="42" t="s">
        <v>22</v>
      </c>
      <c r="F271" s="42" t="s">
        <v>22</v>
      </c>
      <c r="G271" s="42" t="s">
        <v>22</v>
      </c>
      <c r="H271" s="42" t="s">
        <v>22</v>
      </c>
      <c r="I271" s="126" t="s">
        <v>22</v>
      </c>
      <c r="J271" s="127"/>
      <c r="K271" s="42">
        <v>4</v>
      </c>
      <c r="L271" s="42">
        <v>1</v>
      </c>
    </row>
    <row r="272" spans="1:12" ht="15" customHeight="1" x14ac:dyDescent="0.25">
      <c r="A272" s="125"/>
      <c r="B272" s="40" t="s">
        <v>20</v>
      </c>
      <c r="C272" s="42">
        <v>1</v>
      </c>
      <c r="D272" s="42" t="s">
        <v>22</v>
      </c>
      <c r="E272" s="42" t="s">
        <v>22</v>
      </c>
      <c r="F272" s="42" t="s">
        <v>22</v>
      </c>
      <c r="G272" s="42" t="s">
        <v>22</v>
      </c>
      <c r="H272" s="42" t="s">
        <v>22</v>
      </c>
      <c r="I272" s="126" t="s">
        <v>22</v>
      </c>
      <c r="J272" s="127"/>
      <c r="K272" s="42">
        <v>1</v>
      </c>
      <c r="L272" s="42" t="s">
        <v>22</v>
      </c>
    </row>
    <row r="273" spans="1:12" ht="15" customHeight="1" x14ac:dyDescent="0.25">
      <c r="A273" s="124" t="s">
        <v>243</v>
      </c>
      <c r="B273" s="40" t="s">
        <v>18</v>
      </c>
      <c r="C273" s="42">
        <v>6</v>
      </c>
      <c r="D273" s="42" t="s">
        <v>22</v>
      </c>
      <c r="E273" s="42" t="s">
        <v>22</v>
      </c>
      <c r="F273" s="42" t="s">
        <v>22</v>
      </c>
      <c r="G273" s="42" t="s">
        <v>22</v>
      </c>
      <c r="H273" s="42" t="s">
        <v>22</v>
      </c>
      <c r="I273" s="126" t="s">
        <v>22</v>
      </c>
      <c r="J273" s="127"/>
      <c r="K273" s="42">
        <v>3</v>
      </c>
      <c r="L273" s="42">
        <v>3</v>
      </c>
    </row>
    <row r="274" spans="1:12" ht="15" customHeight="1" x14ac:dyDescent="0.25">
      <c r="A274" s="128"/>
      <c r="B274" s="40" t="s">
        <v>19</v>
      </c>
      <c r="C274" s="42">
        <v>4</v>
      </c>
      <c r="D274" s="42" t="s">
        <v>22</v>
      </c>
      <c r="E274" s="42" t="s">
        <v>22</v>
      </c>
      <c r="F274" s="42" t="s">
        <v>22</v>
      </c>
      <c r="G274" s="42" t="s">
        <v>22</v>
      </c>
      <c r="H274" s="42" t="s">
        <v>22</v>
      </c>
      <c r="I274" s="126" t="s">
        <v>22</v>
      </c>
      <c r="J274" s="127"/>
      <c r="K274" s="42">
        <v>3</v>
      </c>
      <c r="L274" s="42">
        <v>1</v>
      </c>
    </row>
    <row r="275" spans="1:12" ht="15" customHeight="1" x14ac:dyDescent="0.25">
      <c r="A275" s="125"/>
      <c r="B275" s="40" t="s">
        <v>20</v>
      </c>
      <c r="C275" s="42">
        <v>2</v>
      </c>
      <c r="D275" s="42" t="s">
        <v>22</v>
      </c>
      <c r="E275" s="42" t="s">
        <v>22</v>
      </c>
      <c r="F275" s="42" t="s">
        <v>22</v>
      </c>
      <c r="G275" s="42" t="s">
        <v>22</v>
      </c>
      <c r="H275" s="42" t="s">
        <v>22</v>
      </c>
      <c r="I275" s="126" t="s">
        <v>22</v>
      </c>
      <c r="J275" s="127"/>
      <c r="K275" s="42" t="s">
        <v>22</v>
      </c>
      <c r="L275" s="42">
        <v>2</v>
      </c>
    </row>
    <row r="276" spans="1:12" ht="15" customHeight="1" x14ac:dyDescent="0.25">
      <c r="A276" s="124" t="s">
        <v>112</v>
      </c>
      <c r="B276" s="40" t="s">
        <v>18</v>
      </c>
      <c r="C276" s="42">
        <v>5</v>
      </c>
      <c r="D276" s="42">
        <v>3</v>
      </c>
      <c r="E276" s="42">
        <v>2</v>
      </c>
      <c r="F276" s="42" t="s">
        <v>22</v>
      </c>
      <c r="G276" s="42" t="s">
        <v>22</v>
      </c>
      <c r="H276" s="42" t="s">
        <v>22</v>
      </c>
      <c r="I276" s="126" t="s">
        <v>22</v>
      </c>
      <c r="J276" s="127"/>
      <c r="K276" s="42" t="s">
        <v>22</v>
      </c>
      <c r="L276" s="42" t="s">
        <v>22</v>
      </c>
    </row>
    <row r="277" spans="1:12" ht="15" customHeight="1" x14ac:dyDescent="0.25">
      <c r="A277" s="128"/>
      <c r="B277" s="40" t="s">
        <v>19</v>
      </c>
      <c r="C277" s="42">
        <v>2</v>
      </c>
      <c r="D277" s="42" t="s">
        <v>22</v>
      </c>
      <c r="E277" s="42">
        <v>2</v>
      </c>
      <c r="F277" s="42" t="s">
        <v>22</v>
      </c>
      <c r="G277" s="42" t="s">
        <v>22</v>
      </c>
      <c r="H277" s="42" t="s">
        <v>22</v>
      </c>
      <c r="I277" s="126" t="s">
        <v>22</v>
      </c>
      <c r="J277" s="127"/>
      <c r="K277" s="42" t="s">
        <v>22</v>
      </c>
      <c r="L277" s="42" t="s">
        <v>22</v>
      </c>
    </row>
    <row r="278" spans="1:12" ht="15" customHeight="1" x14ac:dyDescent="0.25">
      <c r="A278" s="125"/>
      <c r="B278" s="40" t="s">
        <v>20</v>
      </c>
      <c r="C278" s="42">
        <v>3</v>
      </c>
      <c r="D278" s="42">
        <v>3</v>
      </c>
      <c r="E278" s="42" t="s">
        <v>22</v>
      </c>
      <c r="F278" s="42" t="s">
        <v>22</v>
      </c>
      <c r="G278" s="42" t="s">
        <v>22</v>
      </c>
      <c r="H278" s="42" t="s">
        <v>22</v>
      </c>
      <c r="I278" s="126" t="s">
        <v>22</v>
      </c>
      <c r="J278" s="127"/>
      <c r="K278" s="42" t="s">
        <v>22</v>
      </c>
      <c r="L278" s="42" t="s">
        <v>22</v>
      </c>
    </row>
    <row r="279" spans="1:12" ht="15" customHeight="1" x14ac:dyDescent="0.25">
      <c r="A279" s="124" t="s">
        <v>140</v>
      </c>
      <c r="B279" s="40" t="s">
        <v>18</v>
      </c>
      <c r="C279" s="42">
        <v>5</v>
      </c>
      <c r="D279" s="42" t="s">
        <v>22</v>
      </c>
      <c r="E279" s="42">
        <v>1</v>
      </c>
      <c r="F279" s="42">
        <v>1</v>
      </c>
      <c r="G279" s="42" t="s">
        <v>22</v>
      </c>
      <c r="H279" s="42" t="s">
        <v>22</v>
      </c>
      <c r="I279" s="126">
        <v>1</v>
      </c>
      <c r="J279" s="127"/>
      <c r="K279" s="42">
        <v>1</v>
      </c>
      <c r="L279" s="42">
        <v>1</v>
      </c>
    </row>
    <row r="280" spans="1:12" ht="15" customHeight="1" x14ac:dyDescent="0.25">
      <c r="A280" s="128"/>
      <c r="B280" s="40" t="s">
        <v>19</v>
      </c>
      <c r="C280" s="42">
        <v>2</v>
      </c>
      <c r="D280" s="42" t="s">
        <v>22</v>
      </c>
      <c r="E280" s="42" t="s">
        <v>22</v>
      </c>
      <c r="F280" s="42">
        <v>1</v>
      </c>
      <c r="G280" s="42" t="s">
        <v>22</v>
      </c>
      <c r="H280" s="42" t="s">
        <v>22</v>
      </c>
      <c r="I280" s="126" t="s">
        <v>22</v>
      </c>
      <c r="J280" s="127"/>
      <c r="K280" s="42">
        <v>1</v>
      </c>
      <c r="L280" s="42" t="s">
        <v>22</v>
      </c>
    </row>
    <row r="281" spans="1:12" ht="15" customHeight="1" x14ac:dyDescent="0.25">
      <c r="A281" s="125"/>
      <c r="B281" s="40" t="s">
        <v>20</v>
      </c>
      <c r="C281" s="42">
        <v>3</v>
      </c>
      <c r="D281" s="42" t="s">
        <v>22</v>
      </c>
      <c r="E281" s="42">
        <v>1</v>
      </c>
      <c r="F281" s="42" t="s">
        <v>22</v>
      </c>
      <c r="G281" s="42" t="s">
        <v>22</v>
      </c>
      <c r="H281" s="42" t="s">
        <v>22</v>
      </c>
      <c r="I281" s="126">
        <v>1</v>
      </c>
      <c r="J281" s="127"/>
      <c r="K281" s="42" t="s">
        <v>22</v>
      </c>
      <c r="L281" s="42">
        <v>1</v>
      </c>
    </row>
    <row r="282" spans="1:12" ht="15" customHeight="1" x14ac:dyDescent="0.25">
      <c r="A282" s="124" t="s">
        <v>62</v>
      </c>
      <c r="B282" s="40" t="s">
        <v>18</v>
      </c>
      <c r="C282" s="42">
        <v>5</v>
      </c>
      <c r="D282" s="42" t="s">
        <v>22</v>
      </c>
      <c r="E282" s="42">
        <v>2</v>
      </c>
      <c r="F282" s="42">
        <v>2</v>
      </c>
      <c r="G282" s="42">
        <v>1</v>
      </c>
      <c r="H282" s="42" t="s">
        <v>22</v>
      </c>
      <c r="I282" s="126" t="s">
        <v>22</v>
      </c>
      <c r="J282" s="127"/>
      <c r="K282" s="42" t="s">
        <v>22</v>
      </c>
      <c r="L282" s="42" t="s">
        <v>22</v>
      </c>
    </row>
    <row r="283" spans="1:12" ht="15" customHeight="1" x14ac:dyDescent="0.25">
      <c r="A283" s="128"/>
      <c r="B283" s="40" t="s">
        <v>19</v>
      </c>
      <c r="C283" s="42">
        <v>1</v>
      </c>
      <c r="D283" s="42" t="s">
        <v>22</v>
      </c>
      <c r="E283" s="42" t="s">
        <v>22</v>
      </c>
      <c r="F283" s="42">
        <v>1</v>
      </c>
      <c r="G283" s="42" t="s">
        <v>22</v>
      </c>
      <c r="H283" s="42" t="s">
        <v>22</v>
      </c>
      <c r="I283" s="126" t="s">
        <v>22</v>
      </c>
      <c r="J283" s="127"/>
      <c r="K283" s="42" t="s">
        <v>22</v>
      </c>
      <c r="L283" s="42" t="s">
        <v>22</v>
      </c>
    </row>
    <row r="284" spans="1:12" ht="15" customHeight="1" x14ac:dyDescent="0.25">
      <c r="A284" s="125"/>
      <c r="B284" s="40" t="s">
        <v>20</v>
      </c>
      <c r="C284" s="42">
        <v>4</v>
      </c>
      <c r="D284" s="42" t="s">
        <v>22</v>
      </c>
      <c r="E284" s="42">
        <v>2</v>
      </c>
      <c r="F284" s="42">
        <v>1</v>
      </c>
      <c r="G284" s="42">
        <v>1</v>
      </c>
      <c r="H284" s="42" t="s">
        <v>22</v>
      </c>
      <c r="I284" s="126" t="s">
        <v>22</v>
      </c>
      <c r="J284" s="127"/>
      <c r="K284" s="42" t="s">
        <v>22</v>
      </c>
      <c r="L284" s="42" t="s">
        <v>22</v>
      </c>
    </row>
    <row r="285" spans="1:12" ht="15" customHeight="1" x14ac:dyDescent="0.25">
      <c r="A285" s="124" t="s">
        <v>119</v>
      </c>
      <c r="B285" s="40" t="s">
        <v>18</v>
      </c>
      <c r="C285" s="42">
        <v>5</v>
      </c>
      <c r="D285" s="42" t="s">
        <v>22</v>
      </c>
      <c r="E285" s="42">
        <v>1</v>
      </c>
      <c r="F285" s="42" t="s">
        <v>22</v>
      </c>
      <c r="G285" s="42" t="s">
        <v>22</v>
      </c>
      <c r="H285" s="42" t="s">
        <v>22</v>
      </c>
      <c r="I285" s="126" t="s">
        <v>22</v>
      </c>
      <c r="J285" s="127"/>
      <c r="K285" s="42">
        <v>3</v>
      </c>
      <c r="L285" s="42">
        <v>1</v>
      </c>
    </row>
    <row r="286" spans="1:12" ht="15" customHeight="1" x14ac:dyDescent="0.25">
      <c r="A286" s="128"/>
      <c r="B286" s="40" t="s">
        <v>19</v>
      </c>
      <c r="C286" s="42">
        <v>2</v>
      </c>
      <c r="D286" s="42" t="s">
        <v>22</v>
      </c>
      <c r="E286" s="42">
        <v>1</v>
      </c>
      <c r="F286" s="42" t="s">
        <v>22</v>
      </c>
      <c r="G286" s="42" t="s">
        <v>22</v>
      </c>
      <c r="H286" s="42" t="s">
        <v>22</v>
      </c>
      <c r="I286" s="126" t="s">
        <v>22</v>
      </c>
      <c r="J286" s="127"/>
      <c r="K286" s="42">
        <v>1</v>
      </c>
      <c r="L286" s="42" t="s">
        <v>22</v>
      </c>
    </row>
    <row r="287" spans="1:12" ht="15" customHeight="1" x14ac:dyDescent="0.25">
      <c r="A287" s="125"/>
      <c r="B287" s="40" t="s">
        <v>20</v>
      </c>
      <c r="C287" s="42">
        <v>3</v>
      </c>
      <c r="D287" s="42" t="s">
        <v>22</v>
      </c>
      <c r="E287" s="42" t="s">
        <v>22</v>
      </c>
      <c r="F287" s="42" t="s">
        <v>22</v>
      </c>
      <c r="G287" s="42" t="s">
        <v>22</v>
      </c>
      <c r="H287" s="42" t="s">
        <v>22</v>
      </c>
      <c r="I287" s="126" t="s">
        <v>22</v>
      </c>
      <c r="J287" s="127"/>
      <c r="K287" s="42">
        <v>2</v>
      </c>
      <c r="L287" s="42">
        <v>1</v>
      </c>
    </row>
    <row r="288" spans="1:12" ht="15" customHeight="1" x14ac:dyDescent="0.25">
      <c r="A288" s="124" t="s">
        <v>117</v>
      </c>
      <c r="B288" s="40" t="s">
        <v>18</v>
      </c>
      <c r="C288" s="42">
        <v>5</v>
      </c>
      <c r="D288" s="42" t="s">
        <v>22</v>
      </c>
      <c r="E288" s="42" t="s">
        <v>22</v>
      </c>
      <c r="F288" s="42">
        <v>1</v>
      </c>
      <c r="G288" s="42">
        <v>1</v>
      </c>
      <c r="H288" s="42">
        <v>2</v>
      </c>
      <c r="I288" s="126" t="s">
        <v>22</v>
      </c>
      <c r="J288" s="127"/>
      <c r="K288" s="42">
        <v>1</v>
      </c>
      <c r="L288" s="42" t="s">
        <v>22</v>
      </c>
    </row>
    <row r="289" spans="1:12" ht="15" customHeight="1" x14ac:dyDescent="0.25">
      <c r="A289" s="128"/>
      <c r="B289" s="40" t="s">
        <v>19</v>
      </c>
      <c r="C289" s="42">
        <v>1</v>
      </c>
      <c r="D289" s="42" t="s">
        <v>22</v>
      </c>
      <c r="E289" s="42" t="s">
        <v>22</v>
      </c>
      <c r="F289" s="42" t="s">
        <v>22</v>
      </c>
      <c r="G289" s="42" t="s">
        <v>22</v>
      </c>
      <c r="H289" s="42" t="s">
        <v>22</v>
      </c>
      <c r="I289" s="126" t="s">
        <v>22</v>
      </c>
      <c r="J289" s="127"/>
      <c r="K289" s="42">
        <v>1</v>
      </c>
      <c r="L289" s="42" t="s">
        <v>22</v>
      </c>
    </row>
    <row r="290" spans="1:12" ht="15" customHeight="1" x14ac:dyDescent="0.25">
      <c r="A290" s="125"/>
      <c r="B290" s="40" t="s">
        <v>20</v>
      </c>
      <c r="C290" s="42">
        <v>4</v>
      </c>
      <c r="D290" s="42" t="s">
        <v>22</v>
      </c>
      <c r="E290" s="42" t="s">
        <v>22</v>
      </c>
      <c r="F290" s="42">
        <v>1</v>
      </c>
      <c r="G290" s="42">
        <v>1</v>
      </c>
      <c r="H290" s="42">
        <v>2</v>
      </c>
      <c r="I290" s="126" t="s">
        <v>22</v>
      </c>
      <c r="J290" s="127"/>
      <c r="K290" s="42" t="s">
        <v>22</v>
      </c>
      <c r="L290" s="42" t="s">
        <v>22</v>
      </c>
    </row>
    <row r="291" spans="1:12" ht="15" customHeight="1" x14ac:dyDescent="0.25">
      <c r="A291" s="124" t="s">
        <v>391</v>
      </c>
      <c r="B291" s="40" t="s">
        <v>18</v>
      </c>
      <c r="C291" s="42">
        <v>5</v>
      </c>
      <c r="D291" s="42" t="s">
        <v>22</v>
      </c>
      <c r="E291" s="42" t="s">
        <v>22</v>
      </c>
      <c r="F291" s="42" t="s">
        <v>22</v>
      </c>
      <c r="G291" s="42">
        <v>1</v>
      </c>
      <c r="H291" s="42" t="s">
        <v>22</v>
      </c>
      <c r="I291" s="126" t="s">
        <v>22</v>
      </c>
      <c r="J291" s="127"/>
      <c r="K291" s="42">
        <v>2</v>
      </c>
      <c r="L291" s="42">
        <v>2</v>
      </c>
    </row>
    <row r="292" spans="1:12" ht="15" customHeight="1" x14ac:dyDescent="0.25">
      <c r="A292" s="128"/>
      <c r="B292" s="40" t="s">
        <v>19</v>
      </c>
      <c r="C292" s="42">
        <v>2</v>
      </c>
      <c r="D292" s="42" t="s">
        <v>22</v>
      </c>
      <c r="E292" s="42" t="s">
        <v>22</v>
      </c>
      <c r="F292" s="42" t="s">
        <v>22</v>
      </c>
      <c r="G292" s="42">
        <v>1</v>
      </c>
      <c r="H292" s="42" t="s">
        <v>22</v>
      </c>
      <c r="I292" s="126" t="s">
        <v>22</v>
      </c>
      <c r="J292" s="127"/>
      <c r="K292" s="42" t="s">
        <v>22</v>
      </c>
      <c r="L292" s="42">
        <v>1</v>
      </c>
    </row>
    <row r="293" spans="1:12" ht="15" customHeight="1" x14ac:dyDescent="0.25">
      <c r="A293" s="125"/>
      <c r="B293" s="40" t="s">
        <v>20</v>
      </c>
      <c r="C293" s="42">
        <v>3</v>
      </c>
      <c r="D293" s="42" t="s">
        <v>22</v>
      </c>
      <c r="E293" s="42" t="s">
        <v>22</v>
      </c>
      <c r="F293" s="42" t="s">
        <v>22</v>
      </c>
      <c r="G293" s="42" t="s">
        <v>22</v>
      </c>
      <c r="H293" s="42" t="s">
        <v>22</v>
      </c>
      <c r="I293" s="126" t="s">
        <v>22</v>
      </c>
      <c r="J293" s="127"/>
      <c r="K293" s="42">
        <v>2</v>
      </c>
      <c r="L293" s="42">
        <v>1</v>
      </c>
    </row>
    <row r="294" spans="1:12" ht="15" customHeight="1" x14ac:dyDescent="0.25">
      <c r="A294" s="124" t="s">
        <v>91</v>
      </c>
      <c r="B294" s="40" t="s">
        <v>18</v>
      </c>
      <c r="C294" s="42">
        <v>5</v>
      </c>
      <c r="D294" s="42" t="s">
        <v>22</v>
      </c>
      <c r="E294" s="42" t="s">
        <v>22</v>
      </c>
      <c r="F294" s="42" t="s">
        <v>22</v>
      </c>
      <c r="G294" s="42">
        <v>1</v>
      </c>
      <c r="H294" s="42">
        <v>1</v>
      </c>
      <c r="I294" s="126" t="s">
        <v>22</v>
      </c>
      <c r="J294" s="127"/>
      <c r="K294" s="42">
        <v>3</v>
      </c>
      <c r="L294" s="42" t="s">
        <v>22</v>
      </c>
    </row>
    <row r="295" spans="1:12" ht="15" customHeight="1" x14ac:dyDescent="0.25">
      <c r="A295" s="128"/>
      <c r="B295" s="40" t="s">
        <v>19</v>
      </c>
      <c r="C295" s="42">
        <v>2</v>
      </c>
      <c r="D295" s="42" t="s">
        <v>22</v>
      </c>
      <c r="E295" s="42" t="s">
        <v>22</v>
      </c>
      <c r="F295" s="42" t="s">
        <v>22</v>
      </c>
      <c r="G295" s="42">
        <v>1</v>
      </c>
      <c r="H295" s="42" t="s">
        <v>22</v>
      </c>
      <c r="I295" s="126" t="s">
        <v>22</v>
      </c>
      <c r="J295" s="127"/>
      <c r="K295" s="42">
        <v>1</v>
      </c>
      <c r="L295" s="42" t="s">
        <v>22</v>
      </c>
    </row>
    <row r="296" spans="1:12" ht="15" customHeight="1" x14ac:dyDescent="0.25">
      <c r="A296" s="125"/>
      <c r="B296" s="40" t="s">
        <v>20</v>
      </c>
      <c r="C296" s="42">
        <v>3</v>
      </c>
      <c r="D296" s="42" t="s">
        <v>22</v>
      </c>
      <c r="E296" s="42" t="s">
        <v>22</v>
      </c>
      <c r="F296" s="42" t="s">
        <v>22</v>
      </c>
      <c r="G296" s="42" t="s">
        <v>22</v>
      </c>
      <c r="H296" s="42">
        <v>1</v>
      </c>
      <c r="I296" s="126" t="s">
        <v>22</v>
      </c>
      <c r="J296" s="127"/>
      <c r="K296" s="42">
        <v>2</v>
      </c>
      <c r="L296" s="42" t="s">
        <v>22</v>
      </c>
    </row>
    <row r="297" spans="1:12" ht="15" customHeight="1" x14ac:dyDescent="0.25">
      <c r="A297" s="124" t="s">
        <v>92</v>
      </c>
      <c r="B297" s="40" t="s">
        <v>18</v>
      </c>
      <c r="C297" s="42">
        <v>5</v>
      </c>
      <c r="D297" s="42" t="s">
        <v>22</v>
      </c>
      <c r="E297" s="42" t="s">
        <v>22</v>
      </c>
      <c r="F297" s="42" t="s">
        <v>22</v>
      </c>
      <c r="G297" s="42" t="s">
        <v>22</v>
      </c>
      <c r="H297" s="42">
        <v>1</v>
      </c>
      <c r="I297" s="126">
        <v>2</v>
      </c>
      <c r="J297" s="127"/>
      <c r="K297" s="42" t="s">
        <v>22</v>
      </c>
      <c r="L297" s="42">
        <v>2</v>
      </c>
    </row>
    <row r="298" spans="1:12" ht="15" customHeight="1" x14ac:dyDescent="0.25">
      <c r="A298" s="128"/>
      <c r="B298" s="40" t="s">
        <v>19</v>
      </c>
      <c r="C298" s="42">
        <v>2</v>
      </c>
      <c r="D298" s="42" t="s">
        <v>22</v>
      </c>
      <c r="E298" s="42" t="s">
        <v>22</v>
      </c>
      <c r="F298" s="42" t="s">
        <v>22</v>
      </c>
      <c r="G298" s="42" t="s">
        <v>22</v>
      </c>
      <c r="H298" s="42" t="s">
        <v>22</v>
      </c>
      <c r="I298" s="126" t="s">
        <v>22</v>
      </c>
      <c r="J298" s="127"/>
      <c r="K298" s="42" t="s">
        <v>22</v>
      </c>
      <c r="L298" s="42">
        <v>2</v>
      </c>
    </row>
    <row r="299" spans="1:12" ht="15" customHeight="1" x14ac:dyDescent="0.25">
      <c r="A299" s="125"/>
      <c r="B299" s="40" t="s">
        <v>20</v>
      </c>
      <c r="C299" s="42">
        <v>3</v>
      </c>
      <c r="D299" s="42" t="s">
        <v>22</v>
      </c>
      <c r="E299" s="42" t="s">
        <v>22</v>
      </c>
      <c r="F299" s="42" t="s">
        <v>22</v>
      </c>
      <c r="G299" s="42" t="s">
        <v>22</v>
      </c>
      <c r="H299" s="42">
        <v>1</v>
      </c>
      <c r="I299" s="126">
        <v>2</v>
      </c>
      <c r="J299" s="127"/>
      <c r="K299" s="42" t="s">
        <v>22</v>
      </c>
      <c r="L299" s="42" t="s">
        <v>22</v>
      </c>
    </row>
    <row r="300" spans="1:12" ht="15" customHeight="1" x14ac:dyDescent="0.25">
      <c r="A300" s="124" t="s">
        <v>152</v>
      </c>
      <c r="B300" s="40" t="s">
        <v>18</v>
      </c>
      <c r="C300" s="42">
        <v>5</v>
      </c>
      <c r="D300" s="42" t="s">
        <v>22</v>
      </c>
      <c r="E300" s="42" t="s">
        <v>22</v>
      </c>
      <c r="F300" s="42" t="s">
        <v>22</v>
      </c>
      <c r="G300" s="42" t="s">
        <v>22</v>
      </c>
      <c r="H300" s="42">
        <v>1</v>
      </c>
      <c r="I300" s="126" t="s">
        <v>22</v>
      </c>
      <c r="J300" s="127"/>
      <c r="K300" s="42">
        <v>4</v>
      </c>
      <c r="L300" s="42" t="s">
        <v>22</v>
      </c>
    </row>
    <row r="301" spans="1:12" ht="15" customHeight="1" x14ac:dyDescent="0.25">
      <c r="A301" s="128"/>
      <c r="B301" s="40" t="s">
        <v>19</v>
      </c>
      <c r="C301" s="42">
        <v>3</v>
      </c>
      <c r="D301" s="42" t="s">
        <v>22</v>
      </c>
      <c r="E301" s="42" t="s">
        <v>22</v>
      </c>
      <c r="F301" s="42" t="s">
        <v>22</v>
      </c>
      <c r="G301" s="42" t="s">
        <v>22</v>
      </c>
      <c r="H301" s="42">
        <v>1</v>
      </c>
      <c r="I301" s="126" t="s">
        <v>22</v>
      </c>
      <c r="J301" s="127"/>
      <c r="K301" s="42">
        <v>2</v>
      </c>
      <c r="L301" s="42" t="s">
        <v>22</v>
      </c>
    </row>
    <row r="302" spans="1:12" ht="15" customHeight="1" x14ac:dyDescent="0.25">
      <c r="A302" s="125"/>
      <c r="B302" s="40" t="s">
        <v>20</v>
      </c>
      <c r="C302" s="42">
        <v>2</v>
      </c>
      <c r="D302" s="42" t="s">
        <v>22</v>
      </c>
      <c r="E302" s="42" t="s">
        <v>22</v>
      </c>
      <c r="F302" s="42" t="s">
        <v>22</v>
      </c>
      <c r="G302" s="42" t="s">
        <v>22</v>
      </c>
      <c r="H302" s="42" t="s">
        <v>22</v>
      </c>
      <c r="I302" s="126" t="s">
        <v>22</v>
      </c>
      <c r="J302" s="127"/>
      <c r="K302" s="42">
        <v>2</v>
      </c>
      <c r="L302" s="42" t="s">
        <v>22</v>
      </c>
    </row>
    <row r="303" spans="1:12" ht="15" customHeight="1" x14ac:dyDescent="0.25">
      <c r="A303" s="124" t="s">
        <v>160</v>
      </c>
      <c r="B303" s="40" t="s">
        <v>18</v>
      </c>
      <c r="C303" s="42">
        <v>5</v>
      </c>
      <c r="D303" s="42" t="s">
        <v>22</v>
      </c>
      <c r="E303" s="42" t="s">
        <v>22</v>
      </c>
      <c r="F303" s="42" t="s">
        <v>22</v>
      </c>
      <c r="G303" s="42" t="s">
        <v>22</v>
      </c>
      <c r="H303" s="42" t="s">
        <v>22</v>
      </c>
      <c r="I303" s="126">
        <v>2</v>
      </c>
      <c r="J303" s="127"/>
      <c r="K303" s="42">
        <v>2</v>
      </c>
      <c r="L303" s="42">
        <v>1</v>
      </c>
    </row>
    <row r="304" spans="1:12" ht="15" customHeight="1" x14ac:dyDescent="0.25">
      <c r="A304" s="128"/>
      <c r="B304" s="40" t="s">
        <v>19</v>
      </c>
      <c r="C304" s="42">
        <v>2</v>
      </c>
      <c r="D304" s="42" t="s">
        <v>22</v>
      </c>
      <c r="E304" s="42" t="s">
        <v>22</v>
      </c>
      <c r="F304" s="42" t="s">
        <v>22</v>
      </c>
      <c r="G304" s="42" t="s">
        <v>22</v>
      </c>
      <c r="H304" s="42" t="s">
        <v>22</v>
      </c>
      <c r="I304" s="126">
        <v>1</v>
      </c>
      <c r="J304" s="127"/>
      <c r="K304" s="42">
        <v>1</v>
      </c>
      <c r="L304" s="42" t="s">
        <v>22</v>
      </c>
    </row>
    <row r="305" spans="1:12" ht="15" customHeight="1" x14ac:dyDescent="0.25">
      <c r="A305" s="125"/>
      <c r="B305" s="40" t="s">
        <v>20</v>
      </c>
      <c r="C305" s="42">
        <v>3</v>
      </c>
      <c r="D305" s="42" t="s">
        <v>22</v>
      </c>
      <c r="E305" s="42" t="s">
        <v>22</v>
      </c>
      <c r="F305" s="42" t="s">
        <v>22</v>
      </c>
      <c r="G305" s="42" t="s">
        <v>22</v>
      </c>
      <c r="H305" s="42" t="s">
        <v>22</v>
      </c>
      <c r="I305" s="126">
        <v>1</v>
      </c>
      <c r="J305" s="127"/>
      <c r="K305" s="42">
        <v>1</v>
      </c>
      <c r="L305" s="42">
        <v>1</v>
      </c>
    </row>
    <row r="306" spans="1:12" ht="15" customHeight="1" x14ac:dyDescent="0.25">
      <c r="A306" s="124" t="s">
        <v>72</v>
      </c>
      <c r="B306" s="40" t="s">
        <v>18</v>
      </c>
      <c r="C306" s="42">
        <v>5</v>
      </c>
      <c r="D306" s="42" t="s">
        <v>22</v>
      </c>
      <c r="E306" s="42" t="s">
        <v>22</v>
      </c>
      <c r="F306" s="42" t="s">
        <v>22</v>
      </c>
      <c r="G306" s="42" t="s">
        <v>22</v>
      </c>
      <c r="H306" s="42" t="s">
        <v>22</v>
      </c>
      <c r="I306" s="126">
        <v>1</v>
      </c>
      <c r="J306" s="127"/>
      <c r="K306" s="42">
        <v>4</v>
      </c>
      <c r="L306" s="42" t="s">
        <v>22</v>
      </c>
    </row>
    <row r="307" spans="1:12" ht="15" customHeight="1" x14ac:dyDescent="0.25">
      <c r="A307" s="125"/>
      <c r="B307" s="40" t="s">
        <v>19</v>
      </c>
      <c r="C307" s="42">
        <v>5</v>
      </c>
      <c r="D307" s="42" t="s">
        <v>22</v>
      </c>
      <c r="E307" s="42" t="s">
        <v>22</v>
      </c>
      <c r="F307" s="42" t="s">
        <v>22</v>
      </c>
      <c r="G307" s="42" t="s">
        <v>22</v>
      </c>
      <c r="H307" s="42" t="s">
        <v>22</v>
      </c>
      <c r="I307" s="126">
        <v>1</v>
      </c>
      <c r="J307" s="127"/>
      <c r="K307" s="42">
        <v>4</v>
      </c>
      <c r="L307" s="42" t="s">
        <v>22</v>
      </c>
    </row>
    <row r="308" spans="1:12" ht="15" customHeight="1" x14ac:dyDescent="0.25">
      <c r="A308" s="124" t="s">
        <v>93</v>
      </c>
      <c r="B308" s="40" t="s">
        <v>18</v>
      </c>
      <c r="C308" s="42">
        <v>5</v>
      </c>
      <c r="D308" s="42" t="s">
        <v>22</v>
      </c>
      <c r="E308" s="42" t="s">
        <v>22</v>
      </c>
      <c r="F308" s="42" t="s">
        <v>22</v>
      </c>
      <c r="G308" s="42" t="s">
        <v>22</v>
      </c>
      <c r="H308" s="42" t="s">
        <v>22</v>
      </c>
      <c r="I308" s="126">
        <v>1</v>
      </c>
      <c r="J308" s="127"/>
      <c r="K308" s="42">
        <v>1</v>
      </c>
      <c r="L308" s="42">
        <v>3</v>
      </c>
    </row>
    <row r="309" spans="1:12" ht="15" customHeight="1" x14ac:dyDescent="0.25">
      <c r="A309" s="128"/>
      <c r="B309" s="40" t="s">
        <v>19</v>
      </c>
      <c r="C309" s="42">
        <v>4</v>
      </c>
      <c r="D309" s="42" t="s">
        <v>22</v>
      </c>
      <c r="E309" s="42" t="s">
        <v>22</v>
      </c>
      <c r="F309" s="42" t="s">
        <v>22</v>
      </c>
      <c r="G309" s="42" t="s">
        <v>22</v>
      </c>
      <c r="H309" s="42" t="s">
        <v>22</v>
      </c>
      <c r="I309" s="126">
        <v>1</v>
      </c>
      <c r="J309" s="127"/>
      <c r="K309" s="42">
        <v>1</v>
      </c>
      <c r="L309" s="42">
        <v>2</v>
      </c>
    </row>
    <row r="310" spans="1:12" ht="15" customHeight="1" x14ac:dyDescent="0.25">
      <c r="A310" s="125"/>
      <c r="B310" s="40" t="s">
        <v>20</v>
      </c>
      <c r="C310" s="42">
        <v>1</v>
      </c>
      <c r="D310" s="42" t="s">
        <v>22</v>
      </c>
      <c r="E310" s="42" t="s">
        <v>22</v>
      </c>
      <c r="F310" s="42" t="s">
        <v>22</v>
      </c>
      <c r="G310" s="42" t="s">
        <v>22</v>
      </c>
      <c r="H310" s="42" t="s">
        <v>22</v>
      </c>
      <c r="I310" s="126" t="s">
        <v>22</v>
      </c>
      <c r="J310" s="127"/>
      <c r="K310" s="42" t="s">
        <v>22</v>
      </c>
      <c r="L310" s="42">
        <v>1</v>
      </c>
    </row>
    <row r="311" spans="1:12" ht="15" customHeight="1" x14ac:dyDescent="0.25">
      <c r="A311" s="124" t="s">
        <v>130</v>
      </c>
      <c r="B311" s="40" t="s">
        <v>18</v>
      </c>
      <c r="C311" s="42">
        <v>5</v>
      </c>
      <c r="D311" s="42" t="s">
        <v>22</v>
      </c>
      <c r="E311" s="42" t="s">
        <v>22</v>
      </c>
      <c r="F311" s="42" t="s">
        <v>22</v>
      </c>
      <c r="G311" s="42" t="s">
        <v>22</v>
      </c>
      <c r="H311" s="42" t="s">
        <v>22</v>
      </c>
      <c r="I311" s="126">
        <v>1</v>
      </c>
      <c r="J311" s="127"/>
      <c r="K311" s="42">
        <v>3</v>
      </c>
      <c r="L311" s="42">
        <v>1</v>
      </c>
    </row>
    <row r="312" spans="1:12" ht="15" customHeight="1" x14ac:dyDescent="0.25">
      <c r="A312" s="128"/>
      <c r="B312" s="40" t="s">
        <v>19</v>
      </c>
      <c r="C312" s="42">
        <v>3</v>
      </c>
      <c r="D312" s="42" t="s">
        <v>22</v>
      </c>
      <c r="E312" s="42" t="s">
        <v>22</v>
      </c>
      <c r="F312" s="42" t="s">
        <v>22</v>
      </c>
      <c r="G312" s="42" t="s">
        <v>22</v>
      </c>
      <c r="H312" s="42" t="s">
        <v>22</v>
      </c>
      <c r="I312" s="126">
        <v>1</v>
      </c>
      <c r="J312" s="127"/>
      <c r="K312" s="42">
        <v>2</v>
      </c>
      <c r="L312" s="42" t="s">
        <v>22</v>
      </c>
    </row>
    <row r="313" spans="1:12" ht="15" customHeight="1" x14ac:dyDescent="0.25">
      <c r="A313" s="125"/>
      <c r="B313" s="40" t="s">
        <v>20</v>
      </c>
      <c r="C313" s="42">
        <v>2</v>
      </c>
      <c r="D313" s="42" t="s">
        <v>22</v>
      </c>
      <c r="E313" s="42" t="s">
        <v>22</v>
      </c>
      <c r="F313" s="42" t="s">
        <v>22</v>
      </c>
      <c r="G313" s="42" t="s">
        <v>22</v>
      </c>
      <c r="H313" s="42" t="s">
        <v>22</v>
      </c>
      <c r="I313" s="126" t="s">
        <v>22</v>
      </c>
      <c r="J313" s="127"/>
      <c r="K313" s="42">
        <v>1</v>
      </c>
      <c r="L313" s="42">
        <v>1</v>
      </c>
    </row>
    <row r="314" spans="1:12" ht="15" customHeight="1" x14ac:dyDescent="0.25">
      <c r="A314" s="124" t="s">
        <v>210</v>
      </c>
      <c r="B314" s="40" t="s">
        <v>18</v>
      </c>
      <c r="C314" s="42">
        <v>5</v>
      </c>
      <c r="D314" s="42" t="s">
        <v>22</v>
      </c>
      <c r="E314" s="42" t="s">
        <v>22</v>
      </c>
      <c r="F314" s="42" t="s">
        <v>22</v>
      </c>
      <c r="G314" s="42" t="s">
        <v>22</v>
      </c>
      <c r="H314" s="42" t="s">
        <v>22</v>
      </c>
      <c r="I314" s="126" t="s">
        <v>22</v>
      </c>
      <c r="J314" s="127"/>
      <c r="K314" s="42">
        <v>2</v>
      </c>
      <c r="L314" s="42">
        <v>3</v>
      </c>
    </row>
    <row r="315" spans="1:12" ht="15" customHeight="1" x14ac:dyDescent="0.25">
      <c r="A315" s="128"/>
      <c r="B315" s="40" t="s">
        <v>19</v>
      </c>
      <c r="C315" s="42">
        <v>3</v>
      </c>
      <c r="D315" s="42" t="s">
        <v>22</v>
      </c>
      <c r="E315" s="42" t="s">
        <v>22</v>
      </c>
      <c r="F315" s="42" t="s">
        <v>22</v>
      </c>
      <c r="G315" s="42" t="s">
        <v>22</v>
      </c>
      <c r="H315" s="42" t="s">
        <v>22</v>
      </c>
      <c r="I315" s="126" t="s">
        <v>22</v>
      </c>
      <c r="J315" s="127"/>
      <c r="K315" s="42" t="s">
        <v>22</v>
      </c>
      <c r="L315" s="42">
        <v>3</v>
      </c>
    </row>
    <row r="316" spans="1:12" ht="15" customHeight="1" x14ac:dyDescent="0.25">
      <c r="A316" s="125"/>
      <c r="B316" s="40" t="s">
        <v>20</v>
      </c>
      <c r="C316" s="42">
        <v>2</v>
      </c>
      <c r="D316" s="42" t="s">
        <v>22</v>
      </c>
      <c r="E316" s="42" t="s">
        <v>22</v>
      </c>
      <c r="F316" s="42" t="s">
        <v>22</v>
      </c>
      <c r="G316" s="42" t="s">
        <v>22</v>
      </c>
      <c r="H316" s="42" t="s">
        <v>22</v>
      </c>
      <c r="I316" s="126" t="s">
        <v>22</v>
      </c>
      <c r="J316" s="127"/>
      <c r="K316" s="42">
        <v>2</v>
      </c>
      <c r="L316" s="42" t="s">
        <v>22</v>
      </c>
    </row>
    <row r="317" spans="1:12" ht="15" customHeight="1" x14ac:dyDescent="0.25">
      <c r="A317" s="124" t="s">
        <v>414</v>
      </c>
      <c r="B317" s="40" t="s">
        <v>18</v>
      </c>
      <c r="C317" s="42">
        <v>5</v>
      </c>
      <c r="D317" s="42" t="s">
        <v>22</v>
      </c>
      <c r="E317" s="42" t="s">
        <v>22</v>
      </c>
      <c r="F317" s="42" t="s">
        <v>22</v>
      </c>
      <c r="G317" s="42" t="s">
        <v>22</v>
      </c>
      <c r="H317" s="42" t="s">
        <v>22</v>
      </c>
      <c r="I317" s="126" t="s">
        <v>22</v>
      </c>
      <c r="J317" s="127"/>
      <c r="K317" s="42">
        <v>3</v>
      </c>
      <c r="L317" s="42">
        <v>2</v>
      </c>
    </row>
    <row r="318" spans="1:12" ht="15" customHeight="1" x14ac:dyDescent="0.25">
      <c r="A318" s="128"/>
      <c r="B318" s="40" t="s">
        <v>19</v>
      </c>
      <c r="C318" s="42">
        <v>3</v>
      </c>
      <c r="D318" s="42" t="s">
        <v>22</v>
      </c>
      <c r="E318" s="42" t="s">
        <v>22</v>
      </c>
      <c r="F318" s="42" t="s">
        <v>22</v>
      </c>
      <c r="G318" s="42" t="s">
        <v>22</v>
      </c>
      <c r="H318" s="42" t="s">
        <v>22</v>
      </c>
      <c r="I318" s="126" t="s">
        <v>22</v>
      </c>
      <c r="J318" s="127"/>
      <c r="K318" s="42">
        <v>2</v>
      </c>
      <c r="L318" s="42">
        <v>1</v>
      </c>
    </row>
    <row r="319" spans="1:12" ht="15" customHeight="1" x14ac:dyDescent="0.25">
      <c r="A319" s="125"/>
      <c r="B319" s="40" t="s">
        <v>20</v>
      </c>
      <c r="C319" s="42">
        <v>2</v>
      </c>
      <c r="D319" s="42" t="s">
        <v>22</v>
      </c>
      <c r="E319" s="42" t="s">
        <v>22</v>
      </c>
      <c r="F319" s="42" t="s">
        <v>22</v>
      </c>
      <c r="G319" s="42" t="s">
        <v>22</v>
      </c>
      <c r="H319" s="42" t="s">
        <v>22</v>
      </c>
      <c r="I319" s="126" t="s">
        <v>22</v>
      </c>
      <c r="J319" s="127"/>
      <c r="K319" s="42">
        <v>1</v>
      </c>
      <c r="L319" s="42">
        <v>1</v>
      </c>
    </row>
    <row r="320" spans="1:12" ht="15" customHeight="1" x14ac:dyDescent="0.25">
      <c r="A320" s="124" t="s">
        <v>97</v>
      </c>
      <c r="B320" s="40" t="s">
        <v>18</v>
      </c>
      <c r="C320" s="42">
        <v>5</v>
      </c>
      <c r="D320" s="42" t="s">
        <v>22</v>
      </c>
      <c r="E320" s="42" t="s">
        <v>22</v>
      </c>
      <c r="F320" s="42" t="s">
        <v>22</v>
      </c>
      <c r="G320" s="42" t="s">
        <v>22</v>
      </c>
      <c r="H320" s="42" t="s">
        <v>22</v>
      </c>
      <c r="I320" s="126" t="s">
        <v>22</v>
      </c>
      <c r="J320" s="127"/>
      <c r="K320" s="42">
        <v>5</v>
      </c>
      <c r="L320" s="42" t="s">
        <v>22</v>
      </c>
    </row>
    <row r="321" spans="1:12" ht="15" customHeight="1" x14ac:dyDescent="0.25">
      <c r="A321" s="128"/>
      <c r="B321" s="40" t="s">
        <v>19</v>
      </c>
      <c r="C321" s="42">
        <v>2</v>
      </c>
      <c r="D321" s="42" t="s">
        <v>22</v>
      </c>
      <c r="E321" s="42" t="s">
        <v>22</v>
      </c>
      <c r="F321" s="42" t="s">
        <v>22</v>
      </c>
      <c r="G321" s="42" t="s">
        <v>22</v>
      </c>
      <c r="H321" s="42" t="s">
        <v>22</v>
      </c>
      <c r="I321" s="126" t="s">
        <v>22</v>
      </c>
      <c r="J321" s="127"/>
      <c r="K321" s="42">
        <v>2</v>
      </c>
      <c r="L321" s="42" t="s">
        <v>22</v>
      </c>
    </row>
    <row r="322" spans="1:12" ht="15" customHeight="1" x14ac:dyDescent="0.25">
      <c r="A322" s="125"/>
      <c r="B322" s="40" t="s">
        <v>20</v>
      </c>
      <c r="C322" s="42">
        <v>3</v>
      </c>
      <c r="D322" s="42" t="s">
        <v>22</v>
      </c>
      <c r="E322" s="42" t="s">
        <v>22</v>
      </c>
      <c r="F322" s="42" t="s">
        <v>22</v>
      </c>
      <c r="G322" s="42" t="s">
        <v>22</v>
      </c>
      <c r="H322" s="42" t="s">
        <v>22</v>
      </c>
      <c r="I322" s="126" t="s">
        <v>22</v>
      </c>
      <c r="J322" s="127"/>
      <c r="K322" s="42">
        <v>3</v>
      </c>
      <c r="L322" s="42" t="s">
        <v>22</v>
      </c>
    </row>
    <row r="323" spans="1:12" ht="15" customHeight="1" x14ac:dyDescent="0.25">
      <c r="A323" s="124" t="s">
        <v>175</v>
      </c>
      <c r="B323" s="40" t="s">
        <v>18</v>
      </c>
      <c r="C323" s="42">
        <v>5</v>
      </c>
      <c r="D323" s="42" t="s">
        <v>22</v>
      </c>
      <c r="E323" s="42" t="s">
        <v>22</v>
      </c>
      <c r="F323" s="42" t="s">
        <v>22</v>
      </c>
      <c r="G323" s="42" t="s">
        <v>22</v>
      </c>
      <c r="H323" s="42" t="s">
        <v>22</v>
      </c>
      <c r="I323" s="126" t="s">
        <v>22</v>
      </c>
      <c r="J323" s="127"/>
      <c r="K323" s="42">
        <v>4</v>
      </c>
      <c r="L323" s="42">
        <v>1</v>
      </c>
    </row>
    <row r="324" spans="1:12" ht="15" customHeight="1" x14ac:dyDescent="0.25">
      <c r="A324" s="125"/>
      <c r="B324" s="40" t="s">
        <v>20</v>
      </c>
      <c r="C324" s="42">
        <v>5</v>
      </c>
      <c r="D324" s="42" t="s">
        <v>22</v>
      </c>
      <c r="E324" s="42" t="s">
        <v>22</v>
      </c>
      <c r="F324" s="42" t="s">
        <v>22</v>
      </c>
      <c r="G324" s="42" t="s">
        <v>22</v>
      </c>
      <c r="H324" s="42" t="s">
        <v>22</v>
      </c>
      <c r="I324" s="126" t="s">
        <v>22</v>
      </c>
      <c r="J324" s="127"/>
      <c r="K324" s="42">
        <v>4</v>
      </c>
      <c r="L324" s="42">
        <v>1</v>
      </c>
    </row>
    <row r="325" spans="1:12" ht="15" customHeight="1" x14ac:dyDescent="0.25">
      <c r="A325" s="124" t="s">
        <v>194</v>
      </c>
      <c r="B325" s="40" t="s">
        <v>18</v>
      </c>
      <c r="C325" s="42">
        <v>4</v>
      </c>
      <c r="D325" s="42" t="s">
        <v>22</v>
      </c>
      <c r="E325" s="42">
        <v>1</v>
      </c>
      <c r="F325" s="42">
        <v>3</v>
      </c>
      <c r="G325" s="42" t="s">
        <v>22</v>
      </c>
      <c r="H325" s="42" t="s">
        <v>22</v>
      </c>
      <c r="I325" s="126" t="s">
        <v>22</v>
      </c>
      <c r="J325" s="127"/>
      <c r="K325" s="42" t="s">
        <v>22</v>
      </c>
      <c r="L325" s="42" t="s">
        <v>22</v>
      </c>
    </row>
    <row r="326" spans="1:12" ht="15" customHeight="1" x14ac:dyDescent="0.25">
      <c r="A326" s="128"/>
      <c r="B326" s="40" t="s">
        <v>19</v>
      </c>
      <c r="C326" s="42">
        <v>1</v>
      </c>
      <c r="D326" s="42" t="s">
        <v>22</v>
      </c>
      <c r="E326" s="42" t="s">
        <v>22</v>
      </c>
      <c r="F326" s="42">
        <v>1</v>
      </c>
      <c r="G326" s="42" t="s">
        <v>22</v>
      </c>
      <c r="H326" s="42" t="s">
        <v>22</v>
      </c>
      <c r="I326" s="126" t="s">
        <v>22</v>
      </c>
      <c r="J326" s="127"/>
      <c r="K326" s="42" t="s">
        <v>22</v>
      </c>
      <c r="L326" s="42" t="s">
        <v>22</v>
      </c>
    </row>
    <row r="327" spans="1:12" ht="15" customHeight="1" x14ac:dyDescent="0.25">
      <c r="A327" s="125"/>
      <c r="B327" s="40" t="s">
        <v>20</v>
      </c>
      <c r="C327" s="42">
        <v>3</v>
      </c>
      <c r="D327" s="42" t="s">
        <v>22</v>
      </c>
      <c r="E327" s="42">
        <v>1</v>
      </c>
      <c r="F327" s="42">
        <v>2</v>
      </c>
      <c r="G327" s="42" t="s">
        <v>22</v>
      </c>
      <c r="H327" s="42" t="s">
        <v>22</v>
      </c>
      <c r="I327" s="126" t="s">
        <v>22</v>
      </c>
      <c r="J327" s="127"/>
      <c r="K327" s="42" t="s">
        <v>22</v>
      </c>
      <c r="L327" s="42" t="s">
        <v>22</v>
      </c>
    </row>
    <row r="328" spans="1:12" ht="15" customHeight="1" x14ac:dyDescent="0.25">
      <c r="A328" s="124" t="s">
        <v>67</v>
      </c>
      <c r="B328" s="40" t="s">
        <v>18</v>
      </c>
      <c r="C328" s="42">
        <v>4</v>
      </c>
      <c r="D328" s="42" t="s">
        <v>22</v>
      </c>
      <c r="E328" s="42">
        <v>3</v>
      </c>
      <c r="F328" s="42">
        <v>1</v>
      </c>
      <c r="G328" s="42" t="s">
        <v>22</v>
      </c>
      <c r="H328" s="42" t="s">
        <v>22</v>
      </c>
      <c r="I328" s="126" t="s">
        <v>22</v>
      </c>
      <c r="J328" s="127"/>
      <c r="K328" s="42" t="s">
        <v>22</v>
      </c>
      <c r="L328" s="42" t="s">
        <v>22</v>
      </c>
    </row>
    <row r="329" spans="1:12" ht="15" customHeight="1" x14ac:dyDescent="0.25">
      <c r="A329" s="128"/>
      <c r="B329" s="40" t="s">
        <v>19</v>
      </c>
      <c r="C329" s="42">
        <v>3</v>
      </c>
      <c r="D329" s="42" t="s">
        <v>22</v>
      </c>
      <c r="E329" s="42">
        <v>2</v>
      </c>
      <c r="F329" s="42">
        <v>1</v>
      </c>
      <c r="G329" s="42" t="s">
        <v>22</v>
      </c>
      <c r="H329" s="42" t="s">
        <v>22</v>
      </c>
      <c r="I329" s="126" t="s">
        <v>22</v>
      </c>
      <c r="J329" s="127"/>
      <c r="K329" s="42" t="s">
        <v>22</v>
      </c>
      <c r="L329" s="42" t="s">
        <v>22</v>
      </c>
    </row>
    <row r="330" spans="1:12" ht="15" customHeight="1" x14ac:dyDescent="0.25">
      <c r="A330" s="125"/>
      <c r="B330" s="40" t="s">
        <v>20</v>
      </c>
      <c r="C330" s="42">
        <v>1</v>
      </c>
      <c r="D330" s="42" t="s">
        <v>22</v>
      </c>
      <c r="E330" s="42">
        <v>1</v>
      </c>
      <c r="F330" s="42" t="s">
        <v>22</v>
      </c>
      <c r="G330" s="42" t="s">
        <v>22</v>
      </c>
      <c r="H330" s="42" t="s">
        <v>22</v>
      </c>
      <c r="I330" s="126" t="s">
        <v>22</v>
      </c>
      <c r="J330" s="127"/>
      <c r="K330" s="42" t="s">
        <v>22</v>
      </c>
      <c r="L330" s="42" t="s">
        <v>22</v>
      </c>
    </row>
    <row r="331" spans="1:12" ht="15" customHeight="1" x14ac:dyDescent="0.25">
      <c r="A331" s="124" t="s">
        <v>70</v>
      </c>
      <c r="B331" s="40" t="s">
        <v>18</v>
      </c>
      <c r="C331" s="42">
        <v>4</v>
      </c>
      <c r="D331" s="42" t="s">
        <v>22</v>
      </c>
      <c r="E331" s="42">
        <v>1</v>
      </c>
      <c r="F331" s="42" t="s">
        <v>22</v>
      </c>
      <c r="G331" s="42">
        <v>1</v>
      </c>
      <c r="H331" s="42" t="s">
        <v>22</v>
      </c>
      <c r="I331" s="126">
        <v>1</v>
      </c>
      <c r="J331" s="127"/>
      <c r="K331" s="42">
        <v>1</v>
      </c>
      <c r="L331" s="42" t="s">
        <v>22</v>
      </c>
    </row>
    <row r="332" spans="1:12" ht="15" customHeight="1" x14ac:dyDescent="0.25">
      <c r="A332" s="125"/>
      <c r="B332" s="40" t="s">
        <v>19</v>
      </c>
      <c r="C332" s="42">
        <v>4</v>
      </c>
      <c r="D332" s="42" t="s">
        <v>22</v>
      </c>
      <c r="E332" s="42">
        <v>1</v>
      </c>
      <c r="F332" s="42" t="s">
        <v>22</v>
      </c>
      <c r="G332" s="42">
        <v>1</v>
      </c>
      <c r="H332" s="42" t="s">
        <v>22</v>
      </c>
      <c r="I332" s="126">
        <v>1</v>
      </c>
      <c r="J332" s="127"/>
      <c r="K332" s="42">
        <v>1</v>
      </c>
      <c r="L332" s="42" t="s">
        <v>22</v>
      </c>
    </row>
    <row r="333" spans="1:12" ht="15" customHeight="1" x14ac:dyDescent="0.25">
      <c r="A333" s="124" t="s">
        <v>418</v>
      </c>
      <c r="B333" s="40" t="s">
        <v>18</v>
      </c>
      <c r="C333" s="42">
        <v>4</v>
      </c>
      <c r="D333" s="42" t="s">
        <v>22</v>
      </c>
      <c r="E333" s="42" t="s">
        <v>22</v>
      </c>
      <c r="F333" s="42">
        <v>1</v>
      </c>
      <c r="G333" s="42" t="s">
        <v>22</v>
      </c>
      <c r="H333" s="42" t="s">
        <v>22</v>
      </c>
      <c r="I333" s="126">
        <v>1</v>
      </c>
      <c r="J333" s="127"/>
      <c r="K333" s="42">
        <v>1</v>
      </c>
      <c r="L333" s="42">
        <v>1</v>
      </c>
    </row>
    <row r="334" spans="1:12" ht="15" customHeight="1" x14ac:dyDescent="0.25">
      <c r="A334" s="125"/>
      <c r="B334" s="40" t="s">
        <v>19</v>
      </c>
      <c r="C334" s="42">
        <v>4</v>
      </c>
      <c r="D334" s="42" t="s">
        <v>22</v>
      </c>
      <c r="E334" s="42" t="s">
        <v>22</v>
      </c>
      <c r="F334" s="42">
        <v>1</v>
      </c>
      <c r="G334" s="42" t="s">
        <v>22</v>
      </c>
      <c r="H334" s="42" t="s">
        <v>22</v>
      </c>
      <c r="I334" s="126">
        <v>1</v>
      </c>
      <c r="J334" s="127"/>
      <c r="K334" s="42">
        <v>1</v>
      </c>
      <c r="L334" s="42">
        <v>1</v>
      </c>
    </row>
    <row r="335" spans="1:12" ht="15" customHeight="1" x14ac:dyDescent="0.25">
      <c r="A335" s="124" t="s">
        <v>106</v>
      </c>
      <c r="B335" s="40" t="s">
        <v>18</v>
      </c>
      <c r="C335" s="42">
        <v>4</v>
      </c>
      <c r="D335" s="42" t="s">
        <v>22</v>
      </c>
      <c r="E335" s="42" t="s">
        <v>22</v>
      </c>
      <c r="F335" s="42" t="s">
        <v>22</v>
      </c>
      <c r="G335" s="42">
        <v>3</v>
      </c>
      <c r="H335" s="42" t="s">
        <v>22</v>
      </c>
      <c r="I335" s="126" t="s">
        <v>22</v>
      </c>
      <c r="J335" s="127"/>
      <c r="K335" s="42" t="s">
        <v>22</v>
      </c>
      <c r="L335" s="42">
        <v>1</v>
      </c>
    </row>
    <row r="336" spans="1:12" ht="15" customHeight="1" x14ac:dyDescent="0.25">
      <c r="A336" s="128"/>
      <c r="B336" s="40" t="s">
        <v>19</v>
      </c>
      <c r="C336" s="42">
        <v>1</v>
      </c>
      <c r="D336" s="42" t="s">
        <v>22</v>
      </c>
      <c r="E336" s="42" t="s">
        <v>22</v>
      </c>
      <c r="F336" s="42" t="s">
        <v>22</v>
      </c>
      <c r="G336" s="42">
        <v>1</v>
      </c>
      <c r="H336" s="42" t="s">
        <v>22</v>
      </c>
      <c r="I336" s="126" t="s">
        <v>22</v>
      </c>
      <c r="J336" s="127"/>
      <c r="K336" s="42" t="s">
        <v>22</v>
      </c>
      <c r="L336" s="42" t="s">
        <v>22</v>
      </c>
    </row>
    <row r="337" spans="1:12" ht="15" customHeight="1" x14ac:dyDescent="0.25">
      <c r="A337" s="125"/>
      <c r="B337" s="40" t="s">
        <v>20</v>
      </c>
      <c r="C337" s="42">
        <v>3</v>
      </c>
      <c r="D337" s="42" t="s">
        <v>22</v>
      </c>
      <c r="E337" s="42" t="s">
        <v>22</v>
      </c>
      <c r="F337" s="42" t="s">
        <v>22</v>
      </c>
      <c r="G337" s="42">
        <v>2</v>
      </c>
      <c r="H337" s="42" t="s">
        <v>22</v>
      </c>
      <c r="I337" s="126" t="s">
        <v>22</v>
      </c>
      <c r="J337" s="127"/>
      <c r="K337" s="42" t="s">
        <v>22</v>
      </c>
      <c r="L337" s="42">
        <v>1</v>
      </c>
    </row>
    <row r="338" spans="1:12" ht="15" customHeight="1" x14ac:dyDescent="0.25">
      <c r="A338" s="124" t="s">
        <v>120</v>
      </c>
      <c r="B338" s="40" t="s">
        <v>18</v>
      </c>
      <c r="C338" s="42">
        <v>4</v>
      </c>
      <c r="D338" s="42" t="s">
        <v>22</v>
      </c>
      <c r="E338" s="42" t="s">
        <v>22</v>
      </c>
      <c r="F338" s="42" t="s">
        <v>22</v>
      </c>
      <c r="G338" s="42" t="s">
        <v>22</v>
      </c>
      <c r="H338" s="42">
        <v>2</v>
      </c>
      <c r="I338" s="126">
        <v>1</v>
      </c>
      <c r="J338" s="127"/>
      <c r="K338" s="42" t="s">
        <v>22</v>
      </c>
      <c r="L338" s="42">
        <v>1</v>
      </c>
    </row>
    <row r="339" spans="1:12" ht="15" customHeight="1" x14ac:dyDescent="0.25">
      <c r="A339" s="128"/>
      <c r="B339" s="40" t="s">
        <v>19</v>
      </c>
      <c r="C339" s="42">
        <v>2</v>
      </c>
      <c r="D339" s="42" t="s">
        <v>22</v>
      </c>
      <c r="E339" s="42" t="s">
        <v>22</v>
      </c>
      <c r="F339" s="42" t="s">
        <v>22</v>
      </c>
      <c r="G339" s="42" t="s">
        <v>22</v>
      </c>
      <c r="H339" s="42">
        <v>1</v>
      </c>
      <c r="I339" s="126">
        <v>1</v>
      </c>
      <c r="J339" s="127"/>
      <c r="K339" s="42" t="s">
        <v>22</v>
      </c>
      <c r="L339" s="42" t="s">
        <v>22</v>
      </c>
    </row>
    <row r="340" spans="1:12" ht="15" customHeight="1" x14ac:dyDescent="0.25">
      <c r="A340" s="125"/>
      <c r="B340" s="40" t="s">
        <v>20</v>
      </c>
      <c r="C340" s="42">
        <v>2</v>
      </c>
      <c r="D340" s="42" t="s">
        <v>22</v>
      </c>
      <c r="E340" s="42" t="s">
        <v>22</v>
      </c>
      <c r="F340" s="42" t="s">
        <v>22</v>
      </c>
      <c r="G340" s="42" t="s">
        <v>22</v>
      </c>
      <c r="H340" s="42">
        <v>1</v>
      </c>
      <c r="I340" s="126" t="s">
        <v>22</v>
      </c>
      <c r="J340" s="127"/>
      <c r="K340" s="42" t="s">
        <v>22</v>
      </c>
      <c r="L340" s="42">
        <v>1</v>
      </c>
    </row>
    <row r="341" spans="1:12" ht="15" customHeight="1" x14ac:dyDescent="0.25">
      <c r="A341" s="124" t="s">
        <v>121</v>
      </c>
      <c r="B341" s="40" t="s">
        <v>18</v>
      </c>
      <c r="C341" s="42">
        <v>4</v>
      </c>
      <c r="D341" s="42" t="s">
        <v>22</v>
      </c>
      <c r="E341" s="42" t="s">
        <v>22</v>
      </c>
      <c r="F341" s="42" t="s">
        <v>22</v>
      </c>
      <c r="G341" s="42" t="s">
        <v>22</v>
      </c>
      <c r="H341" s="42">
        <v>1</v>
      </c>
      <c r="I341" s="126">
        <v>1</v>
      </c>
      <c r="J341" s="127"/>
      <c r="K341" s="42">
        <v>1</v>
      </c>
      <c r="L341" s="42">
        <v>1</v>
      </c>
    </row>
    <row r="342" spans="1:12" ht="15" customHeight="1" x14ac:dyDescent="0.25">
      <c r="A342" s="128"/>
      <c r="B342" s="40" t="s">
        <v>19</v>
      </c>
      <c r="C342" s="42">
        <v>1</v>
      </c>
      <c r="D342" s="42" t="s">
        <v>22</v>
      </c>
      <c r="E342" s="42" t="s">
        <v>22</v>
      </c>
      <c r="F342" s="42" t="s">
        <v>22</v>
      </c>
      <c r="G342" s="42" t="s">
        <v>22</v>
      </c>
      <c r="H342" s="42" t="s">
        <v>22</v>
      </c>
      <c r="I342" s="126" t="s">
        <v>22</v>
      </c>
      <c r="J342" s="127"/>
      <c r="K342" s="42" t="s">
        <v>22</v>
      </c>
      <c r="L342" s="42">
        <v>1</v>
      </c>
    </row>
    <row r="343" spans="1:12" ht="15" customHeight="1" x14ac:dyDescent="0.25">
      <c r="A343" s="125"/>
      <c r="B343" s="40" t="s">
        <v>20</v>
      </c>
      <c r="C343" s="42">
        <v>3</v>
      </c>
      <c r="D343" s="42" t="s">
        <v>22</v>
      </c>
      <c r="E343" s="42" t="s">
        <v>22</v>
      </c>
      <c r="F343" s="42" t="s">
        <v>22</v>
      </c>
      <c r="G343" s="42" t="s">
        <v>22</v>
      </c>
      <c r="H343" s="42">
        <v>1</v>
      </c>
      <c r="I343" s="126">
        <v>1</v>
      </c>
      <c r="J343" s="127"/>
      <c r="K343" s="42">
        <v>1</v>
      </c>
      <c r="L343" s="42" t="s">
        <v>22</v>
      </c>
    </row>
    <row r="344" spans="1:12" ht="15" customHeight="1" x14ac:dyDescent="0.25">
      <c r="A344" s="124" t="s">
        <v>824</v>
      </c>
      <c r="B344" s="40" t="s">
        <v>18</v>
      </c>
      <c r="C344" s="42">
        <v>4</v>
      </c>
      <c r="D344" s="42" t="s">
        <v>22</v>
      </c>
      <c r="E344" s="42" t="s">
        <v>22</v>
      </c>
      <c r="F344" s="42" t="s">
        <v>22</v>
      </c>
      <c r="G344" s="42" t="s">
        <v>22</v>
      </c>
      <c r="H344" s="42" t="s">
        <v>22</v>
      </c>
      <c r="I344" s="126">
        <v>1</v>
      </c>
      <c r="J344" s="127"/>
      <c r="K344" s="42">
        <v>2</v>
      </c>
      <c r="L344" s="42">
        <v>1</v>
      </c>
    </row>
    <row r="345" spans="1:12" ht="15" customHeight="1" x14ac:dyDescent="0.25">
      <c r="A345" s="128"/>
      <c r="B345" s="40" t="s">
        <v>19</v>
      </c>
      <c r="C345" s="42">
        <v>3</v>
      </c>
      <c r="D345" s="42" t="s">
        <v>22</v>
      </c>
      <c r="E345" s="42" t="s">
        <v>22</v>
      </c>
      <c r="F345" s="42" t="s">
        <v>22</v>
      </c>
      <c r="G345" s="42" t="s">
        <v>22</v>
      </c>
      <c r="H345" s="42" t="s">
        <v>22</v>
      </c>
      <c r="I345" s="126" t="s">
        <v>22</v>
      </c>
      <c r="J345" s="127"/>
      <c r="K345" s="42">
        <v>2</v>
      </c>
      <c r="L345" s="42">
        <v>1</v>
      </c>
    </row>
    <row r="346" spans="1:12" ht="15" customHeight="1" x14ac:dyDescent="0.25">
      <c r="A346" s="125"/>
      <c r="B346" s="40" t="s">
        <v>20</v>
      </c>
      <c r="C346" s="42">
        <v>1</v>
      </c>
      <c r="D346" s="42" t="s">
        <v>22</v>
      </c>
      <c r="E346" s="42" t="s">
        <v>22</v>
      </c>
      <c r="F346" s="42" t="s">
        <v>22</v>
      </c>
      <c r="G346" s="42" t="s">
        <v>22</v>
      </c>
      <c r="H346" s="42" t="s">
        <v>22</v>
      </c>
      <c r="I346" s="126">
        <v>1</v>
      </c>
      <c r="J346" s="127"/>
      <c r="K346" s="42" t="s">
        <v>22</v>
      </c>
      <c r="L346" s="42" t="s">
        <v>22</v>
      </c>
    </row>
    <row r="347" spans="1:12" ht="15" customHeight="1" x14ac:dyDescent="0.25">
      <c r="A347" s="124" t="s">
        <v>191</v>
      </c>
      <c r="B347" s="40" t="s">
        <v>18</v>
      </c>
      <c r="C347" s="42">
        <v>4</v>
      </c>
      <c r="D347" s="42" t="s">
        <v>22</v>
      </c>
      <c r="E347" s="42" t="s">
        <v>22</v>
      </c>
      <c r="F347" s="42" t="s">
        <v>22</v>
      </c>
      <c r="G347" s="42" t="s">
        <v>22</v>
      </c>
      <c r="H347" s="42" t="s">
        <v>22</v>
      </c>
      <c r="I347" s="126">
        <v>1</v>
      </c>
      <c r="J347" s="127"/>
      <c r="K347" s="42">
        <v>2</v>
      </c>
      <c r="L347" s="42">
        <v>1</v>
      </c>
    </row>
    <row r="348" spans="1:12" ht="15" customHeight="1" x14ac:dyDescent="0.25">
      <c r="A348" s="125"/>
      <c r="B348" s="40" t="s">
        <v>20</v>
      </c>
      <c r="C348" s="42">
        <v>4</v>
      </c>
      <c r="D348" s="42" t="s">
        <v>22</v>
      </c>
      <c r="E348" s="42" t="s">
        <v>22</v>
      </c>
      <c r="F348" s="42" t="s">
        <v>22</v>
      </c>
      <c r="G348" s="42" t="s">
        <v>22</v>
      </c>
      <c r="H348" s="42" t="s">
        <v>22</v>
      </c>
      <c r="I348" s="126">
        <v>1</v>
      </c>
      <c r="J348" s="127"/>
      <c r="K348" s="42">
        <v>2</v>
      </c>
      <c r="L348" s="42">
        <v>1</v>
      </c>
    </row>
    <row r="349" spans="1:12" ht="15" customHeight="1" x14ac:dyDescent="0.25">
      <c r="A349" s="124" t="s">
        <v>153</v>
      </c>
      <c r="B349" s="40" t="s">
        <v>18</v>
      </c>
      <c r="C349" s="42">
        <v>4</v>
      </c>
      <c r="D349" s="42" t="s">
        <v>22</v>
      </c>
      <c r="E349" s="42" t="s">
        <v>22</v>
      </c>
      <c r="F349" s="42" t="s">
        <v>22</v>
      </c>
      <c r="G349" s="42" t="s">
        <v>22</v>
      </c>
      <c r="H349" s="42" t="s">
        <v>22</v>
      </c>
      <c r="I349" s="126">
        <v>1</v>
      </c>
      <c r="J349" s="127"/>
      <c r="K349" s="42">
        <v>1</v>
      </c>
      <c r="L349" s="42">
        <v>2</v>
      </c>
    </row>
    <row r="350" spans="1:12" ht="15" customHeight="1" x14ac:dyDescent="0.25">
      <c r="A350" s="128"/>
      <c r="B350" s="40" t="s">
        <v>19</v>
      </c>
      <c r="C350" s="42">
        <v>1</v>
      </c>
      <c r="D350" s="42" t="s">
        <v>22</v>
      </c>
      <c r="E350" s="42" t="s">
        <v>22</v>
      </c>
      <c r="F350" s="42" t="s">
        <v>22</v>
      </c>
      <c r="G350" s="42" t="s">
        <v>22</v>
      </c>
      <c r="H350" s="42" t="s">
        <v>22</v>
      </c>
      <c r="I350" s="126" t="s">
        <v>22</v>
      </c>
      <c r="J350" s="127"/>
      <c r="K350" s="42" t="s">
        <v>22</v>
      </c>
      <c r="L350" s="42">
        <v>1</v>
      </c>
    </row>
    <row r="351" spans="1:12" ht="15" customHeight="1" x14ac:dyDescent="0.25">
      <c r="A351" s="125"/>
      <c r="B351" s="40" t="s">
        <v>20</v>
      </c>
      <c r="C351" s="42">
        <v>3</v>
      </c>
      <c r="D351" s="42" t="s">
        <v>22</v>
      </c>
      <c r="E351" s="42" t="s">
        <v>22</v>
      </c>
      <c r="F351" s="42" t="s">
        <v>22</v>
      </c>
      <c r="G351" s="42" t="s">
        <v>22</v>
      </c>
      <c r="H351" s="42" t="s">
        <v>22</v>
      </c>
      <c r="I351" s="126">
        <v>1</v>
      </c>
      <c r="J351" s="127"/>
      <c r="K351" s="42">
        <v>1</v>
      </c>
      <c r="L351" s="42">
        <v>1</v>
      </c>
    </row>
    <row r="352" spans="1:12" ht="15" customHeight="1" x14ac:dyDescent="0.25">
      <c r="A352" s="124" t="s">
        <v>474</v>
      </c>
      <c r="B352" s="40" t="s">
        <v>18</v>
      </c>
      <c r="C352" s="42">
        <v>4</v>
      </c>
      <c r="D352" s="42" t="s">
        <v>22</v>
      </c>
      <c r="E352" s="42" t="s">
        <v>22</v>
      </c>
      <c r="F352" s="42" t="s">
        <v>22</v>
      </c>
      <c r="G352" s="42" t="s">
        <v>22</v>
      </c>
      <c r="H352" s="42" t="s">
        <v>22</v>
      </c>
      <c r="I352" s="126">
        <v>4</v>
      </c>
      <c r="J352" s="127"/>
      <c r="K352" s="42" t="s">
        <v>22</v>
      </c>
      <c r="L352" s="42" t="s">
        <v>22</v>
      </c>
    </row>
    <row r="353" spans="1:12" ht="15" customHeight="1" x14ac:dyDescent="0.25">
      <c r="A353" s="125"/>
      <c r="B353" s="40" t="s">
        <v>19</v>
      </c>
      <c r="C353" s="42">
        <v>4</v>
      </c>
      <c r="D353" s="42" t="s">
        <v>22</v>
      </c>
      <c r="E353" s="42" t="s">
        <v>22</v>
      </c>
      <c r="F353" s="42" t="s">
        <v>22</v>
      </c>
      <c r="G353" s="42" t="s">
        <v>22</v>
      </c>
      <c r="H353" s="42" t="s">
        <v>22</v>
      </c>
      <c r="I353" s="126">
        <v>4</v>
      </c>
      <c r="J353" s="127"/>
      <c r="K353" s="42" t="s">
        <v>22</v>
      </c>
      <c r="L353" s="42" t="s">
        <v>22</v>
      </c>
    </row>
    <row r="354" spans="1:12" ht="15" customHeight="1" x14ac:dyDescent="0.25">
      <c r="A354" s="124" t="s">
        <v>232</v>
      </c>
      <c r="B354" s="40" t="s">
        <v>18</v>
      </c>
      <c r="C354" s="42">
        <v>4</v>
      </c>
      <c r="D354" s="42" t="s">
        <v>22</v>
      </c>
      <c r="E354" s="42" t="s">
        <v>22</v>
      </c>
      <c r="F354" s="42" t="s">
        <v>22</v>
      </c>
      <c r="G354" s="42" t="s">
        <v>22</v>
      </c>
      <c r="H354" s="42" t="s">
        <v>22</v>
      </c>
      <c r="I354" s="126">
        <v>1</v>
      </c>
      <c r="J354" s="127"/>
      <c r="K354" s="42">
        <v>3</v>
      </c>
      <c r="L354" s="42" t="s">
        <v>22</v>
      </c>
    </row>
    <row r="355" spans="1:12" ht="15" customHeight="1" x14ac:dyDescent="0.25">
      <c r="A355" s="125"/>
      <c r="B355" s="40" t="s">
        <v>19</v>
      </c>
      <c r="C355" s="42">
        <v>4</v>
      </c>
      <c r="D355" s="42" t="s">
        <v>22</v>
      </c>
      <c r="E355" s="42" t="s">
        <v>22</v>
      </c>
      <c r="F355" s="42" t="s">
        <v>22</v>
      </c>
      <c r="G355" s="42" t="s">
        <v>22</v>
      </c>
      <c r="H355" s="42" t="s">
        <v>22</v>
      </c>
      <c r="I355" s="126">
        <v>1</v>
      </c>
      <c r="J355" s="127"/>
      <c r="K355" s="42">
        <v>3</v>
      </c>
      <c r="L355" s="42" t="s">
        <v>22</v>
      </c>
    </row>
    <row r="356" spans="1:12" ht="15" customHeight="1" x14ac:dyDescent="0.25">
      <c r="A356" s="124" t="s">
        <v>353</v>
      </c>
      <c r="B356" s="40" t="s">
        <v>18</v>
      </c>
      <c r="C356" s="42">
        <v>4</v>
      </c>
      <c r="D356" s="42" t="s">
        <v>22</v>
      </c>
      <c r="E356" s="42" t="s">
        <v>22</v>
      </c>
      <c r="F356" s="42" t="s">
        <v>22</v>
      </c>
      <c r="G356" s="42" t="s">
        <v>22</v>
      </c>
      <c r="H356" s="42" t="s">
        <v>22</v>
      </c>
      <c r="I356" s="126">
        <v>2</v>
      </c>
      <c r="J356" s="127"/>
      <c r="K356" s="42">
        <v>2</v>
      </c>
      <c r="L356" s="42" t="s">
        <v>22</v>
      </c>
    </row>
    <row r="357" spans="1:12" ht="15" customHeight="1" x14ac:dyDescent="0.25">
      <c r="A357" s="125"/>
      <c r="B357" s="40" t="s">
        <v>19</v>
      </c>
      <c r="C357" s="42">
        <v>4</v>
      </c>
      <c r="D357" s="42" t="s">
        <v>22</v>
      </c>
      <c r="E357" s="42" t="s">
        <v>22</v>
      </c>
      <c r="F357" s="42" t="s">
        <v>22</v>
      </c>
      <c r="G357" s="42" t="s">
        <v>22</v>
      </c>
      <c r="H357" s="42" t="s">
        <v>22</v>
      </c>
      <c r="I357" s="126">
        <v>2</v>
      </c>
      <c r="J357" s="127"/>
      <c r="K357" s="42">
        <v>2</v>
      </c>
      <c r="L357" s="42" t="s">
        <v>22</v>
      </c>
    </row>
    <row r="358" spans="1:12" ht="15" customHeight="1" x14ac:dyDescent="0.25">
      <c r="A358" s="124" t="s">
        <v>166</v>
      </c>
      <c r="B358" s="40" t="s">
        <v>18</v>
      </c>
      <c r="C358" s="42">
        <v>4</v>
      </c>
      <c r="D358" s="42" t="s">
        <v>22</v>
      </c>
      <c r="E358" s="42" t="s">
        <v>22</v>
      </c>
      <c r="F358" s="42" t="s">
        <v>22</v>
      </c>
      <c r="G358" s="42" t="s">
        <v>22</v>
      </c>
      <c r="H358" s="42" t="s">
        <v>22</v>
      </c>
      <c r="I358" s="126">
        <v>1</v>
      </c>
      <c r="J358" s="127"/>
      <c r="K358" s="42">
        <v>2</v>
      </c>
      <c r="L358" s="42">
        <v>1</v>
      </c>
    </row>
    <row r="359" spans="1:12" ht="15" customHeight="1" x14ac:dyDescent="0.25">
      <c r="A359" s="125"/>
      <c r="B359" s="40" t="s">
        <v>19</v>
      </c>
      <c r="C359" s="42">
        <v>4</v>
      </c>
      <c r="D359" s="42" t="s">
        <v>22</v>
      </c>
      <c r="E359" s="42" t="s">
        <v>22</v>
      </c>
      <c r="F359" s="42" t="s">
        <v>22</v>
      </c>
      <c r="G359" s="42" t="s">
        <v>22</v>
      </c>
      <c r="H359" s="42" t="s">
        <v>22</v>
      </c>
      <c r="I359" s="126">
        <v>1</v>
      </c>
      <c r="J359" s="127"/>
      <c r="K359" s="42">
        <v>2</v>
      </c>
      <c r="L359" s="42">
        <v>1</v>
      </c>
    </row>
    <row r="360" spans="1:12" ht="15" customHeight="1" x14ac:dyDescent="0.25">
      <c r="A360" s="124" t="s">
        <v>165</v>
      </c>
      <c r="B360" s="40" t="s">
        <v>18</v>
      </c>
      <c r="C360" s="42">
        <v>4</v>
      </c>
      <c r="D360" s="42" t="s">
        <v>22</v>
      </c>
      <c r="E360" s="42" t="s">
        <v>22</v>
      </c>
      <c r="F360" s="42" t="s">
        <v>22</v>
      </c>
      <c r="G360" s="42" t="s">
        <v>22</v>
      </c>
      <c r="H360" s="42" t="s">
        <v>22</v>
      </c>
      <c r="I360" s="126">
        <v>3</v>
      </c>
      <c r="J360" s="127"/>
      <c r="K360" s="42">
        <v>1</v>
      </c>
      <c r="L360" s="42" t="s">
        <v>22</v>
      </c>
    </row>
    <row r="361" spans="1:12" ht="15" customHeight="1" x14ac:dyDescent="0.25">
      <c r="A361" s="125"/>
      <c r="B361" s="40" t="s">
        <v>19</v>
      </c>
      <c r="C361" s="42">
        <v>4</v>
      </c>
      <c r="D361" s="42" t="s">
        <v>22</v>
      </c>
      <c r="E361" s="42" t="s">
        <v>22</v>
      </c>
      <c r="F361" s="42" t="s">
        <v>22</v>
      </c>
      <c r="G361" s="42" t="s">
        <v>22</v>
      </c>
      <c r="H361" s="42" t="s">
        <v>22</v>
      </c>
      <c r="I361" s="126">
        <v>3</v>
      </c>
      <c r="J361" s="127"/>
      <c r="K361" s="42">
        <v>1</v>
      </c>
      <c r="L361" s="42" t="s">
        <v>22</v>
      </c>
    </row>
    <row r="362" spans="1:12" ht="15" customHeight="1" x14ac:dyDescent="0.25">
      <c r="A362" s="124" t="s">
        <v>439</v>
      </c>
      <c r="B362" s="40" t="s">
        <v>18</v>
      </c>
      <c r="C362" s="42">
        <v>4</v>
      </c>
      <c r="D362" s="42" t="s">
        <v>22</v>
      </c>
      <c r="E362" s="42" t="s">
        <v>22</v>
      </c>
      <c r="F362" s="42" t="s">
        <v>22</v>
      </c>
      <c r="G362" s="42" t="s">
        <v>22</v>
      </c>
      <c r="H362" s="42" t="s">
        <v>22</v>
      </c>
      <c r="I362" s="126">
        <v>1</v>
      </c>
      <c r="J362" s="127"/>
      <c r="K362" s="42">
        <v>2</v>
      </c>
      <c r="L362" s="42">
        <v>1</v>
      </c>
    </row>
    <row r="363" spans="1:12" ht="15" customHeight="1" x14ac:dyDescent="0.25">
      <c r="A363" s="128"/>
      <c r="B363" s="40" t="s">
        <v>19</v>
      </c>
      <c r="C363" s="42">
        <v>2</v>
      </c>
      <c r="D363" s="42" t="s">
        <v>22</v>
      </c>
      <c r="E363" s="42" t="s">
        <v>22</v>
      </c>
      <c r="F363" s="42" t="s">
        <v>22</v>
      </c>
      <c r="G363" s="42" t="s">
        <v>22</v>
      </c>
      <c r="H363" s="42" t="s">
        <v>22</v>
      </c>
      <c r="I363" s="126">
        <v>1</v>
      </c>
      <c r="J363" s="127"/>
      <c r="K363" s="42">
        <v>1</v>
      </c>
      <c r="L363" s="42" t="s">
        <v>22</v>
      </c>
    </row>
    <row r="364" spans="1:12" ht="15" customHeight="1" x14ac:dyDescent="0.25">
      <c r="A364" s="125"/>
      <c r="B364" s="40" t="s">
        <v>20</v>
      </c>
      <c r="C364" s="42">
        <v>2</v>
      </c>
      <c r="D364" s="42" t="s">
        <v>22</v>
      </c>
      <c r="E364" s="42" t="s">
        <v>22</v>
      </c>
      <c r="F364" s="42" t="s">
        <v>22</v>
      </c>
      <c r="G364" s="42" t="s">
        <v>22</v>
      </c>
      <c r="H364" s="42" t="s">
        <v>22</v>
      </c>
      <c r="I364" s="126" t="s">
        <v>22</v>
      </c>
      <c r="J364" s="127"/>
      <c r="K364" s="42">
        <v>1</v>
      </c>
      <c r="L364" s="42">
        <v>1</v>
      </c>
    </row>
    <row r="365" spans="1:12" ht="15" customHeight="1" x14ac:dyDescent="0.25">
      <c r="A365" s="124" t="s">
        <v>825</v>
      </c>
      <c r="B365" s="40" t="s">
        <v>18</v>
      </c>
      <c r="C365" s="42">
        <v>4</v>
      </c>
      <c r="D365" s="42" t="s">
        <v>22</v>
      </c>
      <c r="E365" s="42" t="s">
        <v>22</v>
      </c>
      <c r="F365" s="42" t="s">
        <v>22</v>
      </c>
      <c r="G365" s="42" t="s">
        <v>22</v>
      </c>
      <c r="H365" s="42" t="s">
        <v>22</v>
      </c>
      <c r="I365" s="126" t="s">
        <v>22</v>
      </c>
      <c r="J365" s="127"/>
      <c r="K365" s="42">
        <v>2</v>
      </c>
      <c r="L365" s="42">
        <v>2</v>
      </c>
    </row>
    <row r="366" spans="1:12" ht="15" customHeight="1" x14ac:dyDescent="0.25">
      <c r="A366" s="128"/>
      <c r="B366" s="40" t="s">
        <v>19</v>
      </c>
      <c r="C366" s="42">
        <v>1</v>
      </c>
      <c r="D366" s="42" t="s">
        <v>22</v>
      </c>
      <c r="E366" s="42" t="s">
        <v>22</v>
      </c>
      <c r="F366" s="42" t="s">
        <v>22</v>
      </c>
      <c r="G366" s="42" t="s">
        <v>22</v>
      </c>
      <c r="H366" s="42" t="s">
        <v>22</v>
      </c>
      <c r="I366" s="126" t="s">
        <v>22</v>
      </c>
      <c r="J366" s="127"/>
      <c r="K366" s="42" t="s">
        <v>22</v>
      </c>
      <c r="L366" s="42">
        <v>1</v>
      </c>
    </row>
    <row r="367" spans="1:12" ht="15" customHeight="1" x14ac:dyDescent="0.25">
      <c r="A367" s="125"/>
      <c r="B367" s="40" t="s">
        <v>20</v>
      </c>
      <c r="C367" s="42">
        <v>3</v>
      </c>
      <c r="D367" s="42" t="s">
        <v>22</v>
      </c>
      <c r="E367" s="42" t="s">
        <v>22</v>
      </c>
      <c r="F367" s="42" t="s">
        <v>22</v>
      </c>
      <c r="G367" s="42" t="s">
        <v>22</v>
      </c>
      <c r="H367" s="42" t="s">
        <v>22</v>
      </c>
      <c r="I367" s="126" t="s">
        <v>22</v>
      </c>
      <c r="J367" s="127"/>
      <c r="K367" s="42">
        <v>2</v>
      </c>
      <c r="L367" s="42">
        <v>1</v>
      </c>
    </row>
    <row r="368" spans="1:12" ht="15" customHeight="1" x14ac:dyDescent="0.25">
      <c r="A368" s="124" t="s">
        <v>167</v>
      </c>
      <c r="B368" s="40" t="s">
        <v>18</v>
      </c>
      <c r="C368" s="42">
        <v>4</v>
      </c>
      <c r="D368" s="42" t="s">
        <v>22</v>
      </c>
      <c r="E368" s="42" t="s">
        <v>22</v>
      </c>
      <c r="F368" s="42" t="s">
        <v>22</v>
      </c>
      <c r="G368" s="42" t="s">
        <v>22</v>
      </c>
      <c r="H368" s="42" t="s">
        <v>22</v>
      </c>
      <c r="I368" s="126" t="s">
        <v>22</v>
      </c>
      <c r="J368" s="127"/>
      <c r="K368" s="42">
        <v>4</v>
      </c>
      <c r="L368" s="42" t="s">
        <v>22</v>
      </c>
    </row>
    <row r="369" spans="1:12" ht="15" customHeight="1" x14ac:dyDescent="0.25">
      <c r="A369" s="128"/>
      <c r="B369" s="40" t="s">
        <v>19</v>
      </c>
      <c r="C369" s="42">
        <v>3</v>
      </c>
      <c r="D369" s="42" t="s">
        <v>22</v>
      </c>
      <c r="E369" s="42" t="s">
        <v>22</v>
      </c>
      <c r="F369" s="42" t="s">
        <v>22</v>
      </c>
      <c r="G369" s="42" t="s">
        <v>22</v>
      </c>
      <c r="H369" s="42" t="s">
        <v>22</v>
      </c>
      <c r="I369" s="126" t="s">
        <v>22</v>
      </c>
      <c r="J369" s="127"/>
      <c r="K369" s="42">
        <v>3</v>
      </c>
      <c r="L369" s="42" t="s">
        <v>22</v>
      </c>
    </row>
    <row r="370" spans="1:12" ht="15" customHeight="1" x14ac:dyDescent="0.25">
      <c r="A370" s="125"/>
      <c r="B370" s="40" t="s">
        <v>20</v>
      </c>
      <c r="C370" s="42">
        <v>1</v>
      </c>
      <c r="D370" s="42" t="s">
        <v>22</v>
      </c>
      <c r="E370" s="42" t="s">
        <v>22</v>
      </c>
      <c r="F370" s="42" t="s">
        <v>22</v>
      </c>
      <c r="G370" s="42" t="s">
        <v>22</v>
      </c>
      <c r="H370" s="42" t="s">
        <v>22</v>
      </c>
      <c r="I370" s="126" t="s">
        <v>22</v>
      </c>
      <c r="J370" s="127"/>
      <c r="K370" s="42">
        <v>1</v>
      </c>
      <c r="L370" s="42" t="s">
        <v>22</v>
      </c>
    </row>
    <row r="371" spans="1:12" ht="15" customHeight="1" x14ac:dyDescent="0.25">
      <c r="A371" s="124" t="s">
        <v>469</v>
      </c>
      <c r="B371" s="40" t="s">
        <v>18</v>
      </c>
      <c r="C371" s="42">
        <v>4</v>
      </c>
      <c r="D371" s="42" t="s">
        <v>22</v>
      </c>
      <c r="E371" s="42" t="s">
        <v>22</v>
      </c>
      <c r="F371" s="42" t="s">
        <v>22</v>
      </c>
      <c r="G371" s="42" t="s">
        <v>22</v>
      </c>
      <c r="H371" s="42" t="s">
        <v>22</v>
      </c>
      <c r="I371" s="126" t="s">
        <v>22</v>
      </c>
      <c r="J371" s="127"/>
      <c r="K371" s="42">
        <v>3</v>
      </c>
      <c r="L371" s="42">
        <v>1</v>
      </c>
    </row>
    <row r="372" spans="1:12" ht="15" customHeight="1" x14ac:dyDescent="0.25">
      <c r="A372" s="128"/>
      <c r="B372" s="40" t="s">
        <v>19</v>
      </c>
      <c r="C372" s="42">
        <v>3</v>
      </c>
      <c r="D372" s="42" t="s">
        <v>22</v>
      </c>
      <c r="E372" s="42" t="s">
        <v>22</v>
      </c>
      <c r="F372" s="42" t="s">
        <v>22</v>
      </c>
      <c r="G372" s="42" t="s">
        <v>22</v>
      </c>
      <c r="H372" s="42" t="s">
        <v>22</v>
      </c>
      <c r="I372" s="126" t="s">
        <v>22</v>
      </c>
      <c r="J372" s="127"/>
      <c r="K372" s="42">
        <v>3</v>
      </c>
      <c r="L372" s="42" t="s">
        <v>22</v>
      </c>
    </row>
    <row r="373" spans="1:12" ht="15" customHeight="1" x14ac:dyDescent="0.25">
      <c r="A373" s="125"/>
      <c r="B373" s="40" t="s">
        <v>20</v>
      </c>
      <c r="C373" s="42">
        <v>1</v>
      </c>
      <c r="D373" s="42" t="s">
        <v>22</v>
      </c>
      <c r="E373" s="42" t="s">
        <v>22</v>
      </c>
      <c r="F373" s="42" t="s">
        <v>22</v>
      </c>
      <c r="G373" s="42" t="s">
        <v>22</v>
      </c>
      <c r="H373" s="42" t="s">
        <v>22</v>
      </c>
      <c r="I373" s="126" t="s">
        <v>22</v>
      </c>
      <c r="J373" s="127"/>
      <c r="K373" s="42" t="s">
        <v>22</v>
      </c>
      <c r="L373" s="42">
        <v>1</v>
      </c>
    </row>
    <row r="374" spans="1:12" ht="15" customHeight="1" x14ac:dyDescent="0.25">
      <c r="A374" s="124" t="s">
        <v>253</v>
      </c>
      <c r="B374" s="40" t="s">
        <v>18</v>
      </c>
      <c r="C374" s="42">
        <v>4</v>
      </c>
      <c r="D374" s="42" t="s">
        <v>22</v>
      </c>
      <c r="E374" s="42" t="s">
        <v>22</v>
      </c>
      <c r="F374" s="42" t="s">
        <v>22</v>
      </c>
      <c r="G374" s="42" t="s">
        <v>22</v>
      </c>
      <c r="H374" s="42" t="s">
        <v>22</v>
      </c>
      <c r="I374" s="126" t="s">
        <v>22</v>
      </c>
      <c r="J374" s="127"/>
      <c r="K374" s="42">
        <v>1</v>
      </c>
      <c r="L374" s="42">
        <v>3</v>
      </c>
    </row>
    <row r="375" spans="1:12" ht="15" customHeight="1" x14ac:dyDescent="0.25">
      <c r="A375" s="128"/>
      <c r="B375" s="40" t="s">
        <v>19</v>
      </c>
      <c r="C375" s="42">
        <v>3</v>
      </c>
      <c r="D375" s="42" t="s">
        <v>22</v>
      </c>
      <c r="E375" s="42" t="s">
        <v>22</v>
      </c>
      <c r="F375" s="42" t="s">
        <v>22</v>
      </c>
      <c r="G375" s="42" t="s">
        <v>22</v>
      </c>
      <c r="H375" s="42" t="s">
        <v>22</v>
      </c>
      <c r="I375" s="126" t="s">
        <v>22</v>
      </c>
      <c r="J375" s="127"/>
      <c r="K375" s="42">
        <v>1</v>
      </c>
      <c r="L375" s="42">
        <v>2</v>
      </c>
    </row>
    <row r="376" spans="1:12" ht="15" customHeight="1" x14ac:dyDescent="0.25">
      <c r="A376" s="125"/>
      <c r="B376" s="40" t="s">
        <v>20</v>
      </c>
      <c r="C376" s="42">
        <v>1</v>
      </c>
      <c r="D376" s="42" t="s">
        <v>22</v>
      </c>
      <c r="E376" s="42" t="s">
        <v>22</v>
      </c>
      <c r="F376" s="42" t="s">
        <v>22</v>
      </c>
      <c r="G376" s="42" t="s">
        <v>22</v>
      </c>
      <c r="H376" s="42" t="s">
        <v>22</v>
      </c>
      <c r="I376" s="126" t="s">
        <v>22</v>
      </c>
      <c r="J376" s="127"/>
      <c r="K376" s="42" t="s">
        <v>22</v>
      </c>
      <c r="L376" s="42">
        <v>1</v>
      </c>
    </row>
    <row r="377" spans="1:12" ht="15" customHeight="1" x14ac:dyDescent="0.25">
      <c r="A377" s="124" t="s">
        <v>826</v>
      </c>
      <c r="B377" s="40" t="s">
        <v>18</v>
      </c>
      <c r="C377" s="42">
        <v>3</v>
      </c>
      <c r="D377" s="42">
        <v>3</v>
      </c>
      <c r="E377" s="42" t="s">
        <v>22</v>
      </c>
      <c r="F377" s="42" t="s">
        <v>22</v>
      </c>
      <c r="G377" s="42" t="s">
        <v>22</v>
      </c>
      <c r="H377" s="42" t="s">
        <v>22</v>
      </c>
      <c r="I377" s="126" t="s">
        <v>22</v>
      </c>
      <c r="J377" s="127"/>
      <c r="K377" s="42" t="s">
        <v>22</v>
      </c>
      <c r="L377" s="42" t="s">
        <v>22</v>
      </c>
    </row>
    <row r="378" spans="1:12" ht="15" customHeight="1" x14ac:dyDescent="0.25">
      <c r="A378" s="128"/>
      <c r="B378" s="40" t="s">
        <v>19</v>
      </c>
      <c r="C378" s="42">
        <v>2</v>
      </c>
      <c r="D378" s="42">
        <v>2</v>
      </c>
      <c r="E378" s="42" t="s">
        <v>22</v>
      </c>
      <c r="F378" s="42" t="s">
        <v>22</v>
      </c>
      <c r="G378" s="42" t="s">
        <v>22</v>
      </c>
      <c r="H378" s="42" t="s">
        <v>22</v>
      </c>
      <c r="I378" s="126" t="s">
        <v>22</v>
      </c>
      <c r="J378" s="127"/>
      <c r="K378" s="42" t="s">
        <v>22</v>
      </c>
      <c r="L378" s="42" t="s">
        <v>22</v>
      </c>
    </row>
    <row r="379" spans="1:12" ht="15" customHeight="1" x14ac:dyDescent="0.25">
      <c r="A379" s="125"/>
      <c r="B379" s="40" t="s">
        <v>20</v>
      </c>
      <c r="C379" s="42">
        <v>1</v>
      </c>
      <c r="D379" s="42">
        <v>1</v>
      </c>
      <c r="E379" s="42" t="s">
        <v>22</v>
      </c>
      <c r="F379" s="42" t="s">
        <v>22</v>
      </c>
      <c r="G379" s="42" t="s">
        <v>22</v>
      </c>
      <c r="H379" s="42" t="s">
        <v>22</v>
      </c>
      <c r="I379" s="126" t="s">
        <v>22</v>
      </c>
      <c r="J379" s="127"/>
      <c r="K379" s="42" t="s">
        <v>22</v>
      </c>
      <c r="L379" s="42" t="s">
        <v>22</v>
      </c>
    </row>
    <row r="380" spans="1:12" ht="15" customHeight="1" x14ac:dyDescent="0.25">
      <c r="A380" s="124" t="s">
        <v>137</v>
      </c>
      <c r="B380" s="40" t="s">
        <v>18</v>
      </c>
      <c r="C380" s="42">
        <v>3</v>
      </c>
      <c r="D380" s="42">
        <v>3</v>
      </c>
      <c r="E380" s="42" t="s">
        <v>22</v>
      </c>
      <c r="F380" s="42" t="s">
        <v>22</v>
      </c>
      <c r="G380" s="42" t="s">
        <v>22</v>
      </c>
      <c r="H380" s="42" t="s">
        <v>22</v>
      </c>
      <c r="I380" s="126" t="s">
        <v>22</v>
      </c>
      <c r="J380" s="127"/>
      <c r="K380" s="42" t="s">
        <v>22</v>
      </c>
      <c r="L380" s="42" t="s">
        <v>22</v>
      </c>
    </row>
    <row r="381" spans="1:12" ht="15" customHeight="1" x14ac:dyDescent="0.25">
      <c r="A381" s="128"/>
      <c r="B381" s="40" t="s">
        <v>19</v>
      </c>
      <c r="C381" s="42">
        <v>1</v>
      </c>
      <c r="D381" s="42">
        <v>1</v>
      </c>
      <c r="E381" s="42" t="s">
        <v>22</v>
      </c>
      <c r="F381" s="42" t="s">
        <v>22</v>
      </c>
      <c r="G381" s="42" t="s">
        <v>22</v>
      </c>
      <c r="H381" s="42" t="s">
        <v>22</v>
      </c>
      <c r="I381" s="126" t="s">
        <v>22</v>
      </c>
      <c r="J381" s="127"/>
      <c r="K381" s="42" t="s">
        <v>22</v>
      </c>
      <c r="L381" s="42" t="s">
        <v>22</v>
      </c>
    </row>
    <row r="382" spans="1:12" ht="15" customHeight="1" x14ac:dyDescent="0.25">
      <c r="A382" s="125"/>
      <c r="B382" s="40" t="s">
        <v>20</v>
      </c>
      <c r="C382" s="42">
        <v>2</v>
      </c>
      <c r="D382" s="42">
        <v>2</v>
      </c>
      <c r="E382" s="42" t="s">
        <v>22</v>
      </c>
      <c r="F382" s="42" t="s">
        <v>22</v>
      </c>
      <c r="G382" s="42" t="s">
        <v>22</v>
      </c>
      <c r="H382" s="42" t="s">
        <v>22</v>
      </c>
      <c r="I382" s="126" t="s">
        <v>22</v>
      </c>
      <c r="J382" s="127"/>
      <c r="K382" s="42" t="s">
        <v>22</v>
      </c>
      <c r="L382" s="42" t="s">
        <v>22</v>
      </c>
    </row>
    <row r="383" spans="1:12" ht="15" customHeight="1" x14ac:dyDescent="0.25">
      <c r="A383" s="124" t="s">
        <v>113</v>
      </c>
      <c r="B383" s="40" t="s">
        <v>18</v>
      </c>
      <c r="C383" s="42">
        <v>3</v>
      </c>
      <c r="D383" s="42">
        <v>2</v>
      </c>
      <c r="E383" s="42" t="s">
        <v>22</v>
      </c>
      <c r="F383" s="42">
        <v>1</v>
      </c>
      <c r="G383" s="42" t="s">
        <v>22</v>
      </c>
      <c r="H383" s="42" t="s">
        <v>22</v>
      </c>
      <c r="I383" s="126" t="s">
        <v>22</v>
      </c>
      <c r="J383" s="127"/>
      <c r="K383" s="42" t="s">
        <v>22</v>
      </c>
      <c r="L383" s="42" t="s">
        <v>22</v>
      </c>
    </row>
    <row r="384" spans="1:12" ht="15" customHeight="1" x14ac:dyDescent="0.25">
      <c r="A384" s="128"/>
      <c r="B384" s="40" t="s">
        <v>19</v>
      </c>
      <c r="C384" s="42">
        <v>2</v>
      </c>
      <c r="D384" s="42">
        <v>1</v>
      </c>
      <c r="E384" s="42" t="s">
        <v>22</v>
      </c>
      <c r="F384" s="42">
        <v>1</v>
      </c>
      <c r="G384" s="42" t="s">
        <v>22</v>
      </c>
      <c r="H384" s="42" t="s">
        <v>22</v>
      </c>
      <c r="I384" s="126" t="s">
        <v>22</v>
      </c>
      <c r="J384" s="127"/>
      <c r="K384" s="42" t="s">
        <v>22</v>
      </c>
      <c r="L384" s="42" t="s">
        <v>22</v>
      </c>
    </row>
    <row r="385" spans="1:12" ht="15" customHeight="1" x14ac:dyDescent="0.25">
      <c r="A385" s="125"/>
      <c r="B385" s="40" t="s">
        <v>20</v>
      </c>
      <c r="C385" s="42">
        <v>1</v>
      </c>
      <c r="D385" s="42">
        <v>1</v>
      </c>
      <c r="E385" s="42" t="s">
        <v>22</v>
      </c>
      <c r="F385" s="42" t="s">
        <v>22</v>
      </c>
      <c r="G385" s="42" t="s">
        <v>22</v>
      </c>
      <c r="H385" s="42" t="s">
        <v>22</v>
      </c>
      <c r="I385" s="126" t="s">
        <v>22</v>
      </c>
      <c r="J385" s="127"/>
      <c r="K385" s="42" t="s">
        <v>22</v>
      </c>
      <c r="L385" s="42" t="s">
        <v>22</v>
      </c>
    </row>
    <row r="386" spans="1:12" ht="15" customHeight="1" x14ac:dyDescent="0.25">
      <c r="A386" s="124" t="s">
        <v>182</v>
      </c>
      <c r="B386" s="40" t="s">
        <v>18</v>
      </c>
      <c r="C386" s="42">
        <v>3</v>
      </c>
      <c r="D386" s="42" t="s">
        <v>22</v>
      </c>
      <c r="E386" s="42">
        <v>1</v>
      </c>
      <c r="F386" s="42" t="s">
        <v>22</v>
      </c>
      <c r="G386" s="42" t="s">
        <v>22</v>
      </c>
      <c r="H386" s="42">
        <v>1</v>
      </c>
      <c r="I386" s="126" t="s">
        <v>22</v>
      </c>
      <c r="J386" s="127"/>
      <c r="K386" s="42" t="s">
        <v>22</v>
      </c>
      <c r="L386" s="42">
        <v>1</v>
      </c>
    </row>
    <row r="387" spans="1:12" ht="15" customHeight="1" x14ac:dyDescent="0.25">
      <c r="A387" s="128"/>
      <c r="B387" s="40" t="s">
        <v>19</v>
      </c>
      <c r="C387" s="42">
        <v>2</v>
      </c>
      <c r="D387" s="42" t="s">
        <v>22</v>
      </c>
      <c r="E387" s="42" t="s">
        <v>22</v>
      </c>
      <c r="F387" s="42" t="s">
        <v>22</v>
      </c>
      <c r="G387" s="42" t="s">
        <v>22</v>
      </c>
      <c r="H387" s="42">
        <v>1</v>
      </c>
      <c r="I387" s="126" t="s">
        <v>22</v>
      </c>
      <c r="J387" s="127"/>
      <c r="K387" s="42" t="s">
        <v>22</v>
      </c>
      <c r="L387" s="42">
        <v>1</v>
      </c>
    </row>
    <row r="388" spans="1:12" ht="15" customHeight="1" x14ac:dyDescent="0.25">
      <c r="A388" s="125"/>
      <c r="B388" s="40" t="s">
        <v>20</v>
      </c>
      <c r="C388" s="42">
        <v>1</v>
      </c>
      <c r="D388" s="42" t="s">
        <v>22</v>
      </c>
      <c r="E388" s="42">
        <v>1</v>
      </c>
      <c r="F388" s="42" t="s">
        <v>22</v>
      </c>
      <c r="G388" s="42" t="s">
        <v>22</v>
      </c>
      <c r="H388" s="42" t="s">
        <v>22</v>
      </c>
      <c r="I388" s="126" t="s">
        <v>22</v>
      </c>
      <c r="J388" s="127"/>
      <c r="K388" s="42" t="s">
        <v>22</v>
      </c>
      <c r="L388" s="42" t="s">
        <v>22</v>
      </c>
    </row>
    <row r="389" spans="1:12" ht="15" customHeight="1" x14ac:dyDescent="0.25">
      <c r="A389" s="124" t="s">
        <v>512</v>
      </c>
      <c r="B389" s="40" t="s">
        <v>18</v>
      </c>
      <c r="C389" s="42">
        <v>3</v>
      </c>
      <c r="D389" s="42" t="s">
        <v>22</v>
      </c>
      <c r="E389" s="42">
        <v>2</v>
      </c>
      <c r="F389" s="42">
        <v>1</v>
      </c>
      <c r="G389" s="42" t="s">
        <v>22</v>
      </c>
      <c r="H389" s="42" t="s">
        <v>22</v>
      </c>
      <c r="I389" s="126" t="s">
        <v>22</v>
      </c>
      <c r="J389" s="127"/>
      <c r="K389" s="42" t="s">
        <v>22</v>
      </c>
      <c r="L389" s="42" t="s">
        <v>22</v>
      </c>
    </row>
    <row r="390" spans="1:12" ht="15" customHeight="1" x14ac:dyDescent="0.25">
      <c r="A390" s="128"/>
      <c r="B390" s="40" t="s">
        <v>19</v>
      </c>
      <c r="C390" s="42">
        <v>2</v>
      </c>
      <c r="D390" s="42" t="s">
        <v>22</v>
      </c>
      <c r="E390" s="42">
        <v>2</v>
      </c>
      <c r="F390" s="42" t="s">
        <v>22</v>
      </c>
      <c r="G390" s="42" t="s">
        <v>22</v>
      </c>
      <c r="H390" s="42" t="s">
        <v>22</v>
      </c>
      <c r="I390" s="126" t="s">
        <v>22</v>
      </c>
      <c r="J390" s="127"/>
      <c r="K390" s="42" t="s">
        <v>22</v>
      </c>
      <c r="L390" s="42" t="s">
        <v>22</v>
      </c>
    </row>
    <row r="391" spans="1:12" ht="15" customHeight="1" x14ac:dyDescent="0.25">
      <c r="A391" s="125"/>
      <c r="B391" s="40" t="s">
        <v>20</v>
      </c>
      <c r="C391" s="42">
        <v>1</v>
      </c>
      <c r="D391" s="42" t="s">
        <v>22</v>
      </c>
      <c r="E391" s="42" t="s">
        <v>22</v>
      </c>
      <c r="F391" s="42">
        <v>1</v>
      </c>
      <c r="G391" s="42" t="s">
        <v>22</v>
      </c>
      <c r="H391" s="42" t="s">
        <v>22</v>
      </c>
      <c r="I391" s="126" t="s">
        <v>22</v>
      </c>
      <c r="J391" s="127"/>
      <c r="K391" s="42" t="s">
        <v>22</v>
      </c>
      <c r="L391" s="42" t="s">
        <v>22</v>
      </c>
    </row>
    <row r="392" spans="1:12" ht="15" customHeight="1" x14ac:dyDescent="0.25">
      <c r="A392" s="124" t="s">
        <v>193</v>
      </c>
      <c r="B392" s="40" t="s">
        <v>18</v>
      </c>
      <c r="C392" s="42">
        <v>3</v>
      </c>
      <c r="D392" s="42" t="s">
        <v>22</v>
      </c>
      <c r="E392" s="42" t="s">
        <v>22</v>
      </c>
      <c r="F392" s="42">
        <v>1</v>
      </c>
      <c r="G392" s="42">
        <v>2</v>
      </c>
      <c r="H392" s="42" t="s">
        <v>22</v>
      </c>
      <c r="I392" s="126" t="s">
        <v>22</v>
      </c>
      <c r="J392" s="127"/>
      <c r="K392" s="42" t="s">
        <v>22</v>
      </c>
      <c r="L392" s="42" t="s">
        <v>22</v>
      </c>
    </row>
    <row r="393" spans="1:12" ht="15" customHeight="1" x14ac:dyDescent="0.25">
      <c r="A393" s="125"/>
      <c r="B393" s="40" t="s">
        <v>20</v>
      </c>
      <c r="C393" s="42">
        <v>3</v>
      </c>
      <c r="D393" s="42" t="s">
        <v>22</v>
      </c>
      <c r="E393" s="42" t="s">
        <v>22</v>
      </c>
      <c r="F393" s="42">
        <v>1</v>
      </c>
      <c r="G393" s="42">
        <v>2</v>
      </c>
      <c r="H393" s="42" t="s">
        <v>22</v>
      </c>
      <c r="I393" s="126" t="s">
        <v>22</v>
      </c>
      <c r="J393" s="127"/>
      <c r="K393" s="42" t="s">
        <v>22</v>
      </c>
      <c r="L393" s="42" t="s">
        <v>22</v>
      </c>
    </row>
    <row r="394" spans="1:12" ht="15" customHeight="1" x14ac:dyDescent="0.25">
      <c r="A394" s="124" t="s">
        <v>127</v>
      </c>
      <c r="B394" s="40" t="s">
        <v>18</v>
      </c>
      <c r="C394" s="42">
        <v>3</v>
      </c>
      <c r="D394" s="42" t="s">
        <v>22</v>
      </c>
      <c r="E394" s="42" t="s">
        <v>22</v>
      </c>
      <c r="F394" s="42" t="s">
        <v>22</v>
      </c>
      <c r="G394" s="42">
        <v>2</v>
      </c>
      <c r="H394" s="42" t="s">
        <v>22</v>
      </c>
      <c r="I394" s="126" t="s">
        <v>22</v>
      </c>
      <c r="J394" s="127"/>
      <c r="K394" s="42" t="s">
        <v>22</v>
      </c>
      <c r="L394" s="42">
        <v>1</v>
      </c>
    </row>
    <row r="395" spans="1:12" ht="15" customHeight="1" x14ac:dyDescent="0.25">
      <c r="A395" s="128"/>
      <c r="B395" s="40" t="s">
        <v>19</v>
      </c>
      <c r="C395" s="42">
        <v>2</v>
      </c>
      <c r="D395" s="42" t="s">
        <v>22</v>
      </c>
      <c r="E395" s="42" t="s">
        <v>22</v>
      </c>
      <c r="F395" s="42" t="s">
        <v>22</v>
      </c>
      <c r="G395" s="42">
        <v>1</v>
      </c>
      <c r="H395" s="42" t="s">
        <v>22</v>
      </c>
      <c r="I395" s="126" t="s">
        <v>22</v>
      </c>
      <c r="J395" s="127"/>
      <c r="K395" s="42" t="s">
        <v>22</v>
      </c>
      <c r="L395" s="42">
        <v>1</v>
      </c>
    </row>
    <row r="396" spans="1:12" ht="15" customHeight="1" x14ac:dyDescent="0.25">
      <c r="A396" s="125"/>
      <c r="B396" s="40" t="s">
        <v>20</v>
      </c>
      <c r="C396" s="42">
        <v>1</v>
      </c>
      <c r="D396" s="42" t="s">
        <v>22</v>
      </c>
      <c r="E396" s="42" t="s">
        <v>22</v>
      </c>
      <c r="F396" s="42" t="s">
        <v>22</v>
      </c>
      <c r="G396" s="42">
        <v>1</v>
      </c>
      <c r="H396" s="42" t="s">
        <v>22</v>
      </c>
      <c r="I396" s="126" t="s">
        <v>22</v>
      </c>
      <c r="J396" s="127"/>
      <c r="K396" s="42" t="s">
        <v>22</v>
      </c>
      <c r="L396" s="42" t="s">
        <v>22</v>
      </c>
    </row>
    <row r="397" spans="1:12" ht="15" customHeight="1" x14ac:dyDescent="0.25">
      <c r="A397" s="124" t="s">
        <v>147</v>
      </c>
      <c r="B397" s="40" t="s">
        <v>18</v>
      </c>
      <c r="C397" s="42">
        <v>3</v>
      </c>
      <c r="D397" s="42" t="s">
        <v>22</v>
      </c>
      <c r="E397" s="42" t="s">
        <v>22</v>
      </c>
      <c r="F397" s="42" t="s">
        <v>22</v>
      </c>
      <c r="G397" s="42">
        <v>3</v>
      </c>
      <c r="H397" s="42" t="s">
        <v>22</v>
      </c>
      <c r="I397" s="126" t="s">
        <v>22</v>
      </c>
      <c r="J397" s="127"/>
      <c r="K397" s="42" t="s">
        <v>22</v>
      </c>
      <c r="L397" s="42" t="s">
        <v>22</v>
      </c>
    </row>
    <row r="398" spans="1:12" ht="15" customHeight="1" x14ac:dyDescent="0.25">
      <c r="A398" s="125"/>
      <c r="B398" s="40" t="s">
        <v>19</v>
      </c>
      <c r="C398" s="42">
        <v>3</v>
      </c>
      <c r="D398" s="42" t="s">
        <v>22</v>
      </c>
      <c r="E398" s="42" t="s">
        <v>22</v>
      </c>
      <c r="F398" s="42" t="s">
        <v>22</v>
      </c>
      <c r="G398" s="42">
        <v>3</v>
      </c>
      <c r="H398" s="42" t="s">
        <v>22</v>
      </c>
      <c r="I398" s="126" t="s">
        <v>22</v>
      </c>
      <c r="J398" s="127"/>
      <c r="K398" s="42" t="s">
        <v>22</v>
      </c>
      <c r="L398" s="42" t="s">
        <v>22</v>
      </c>
    </row>
    <row r="399" spans="1:12" ht="15" customHeight="1" x14ac:dyDescent="0.25">
      <c r="A399" s="124" t="s">
        <v>387</v>
      </c>
      <c r="B399" s="40" t="s">
        <v>18</v>
      </c>
      <c r="C399" s="42">
        <v>3</v>
      </c>
      <c r="D399" s="42" t="s">
        <v>22</v>
      </c>
      <c r="E399" s="42" t="s">
        <v>22</v>
      </c>
      <c r="F399" s="42" t="s">
        <v>22</v>
      </c>
      <c r="G399" s="42" t="s">
        <v>22</v>
      </c>
      <c r="H399" s="42">
        <v>2</v>
      </c>
      <c r="I399" s="126">
        <v>1</v>
      </c>
      <c r="J399" s="127"/>
      <c r="K399" s="42" t="s">
        <v>22</v>
      </c>
      <c r="L399" s="42" t="s">
        <v>22</v>
      </c>
    </row>
    <row r="400" spans="1:12" ht="15" customHeight="1" x14ac:dyDescent="0.25">
      <c r="A400" s="125"/>
      <c r="B400" s="40" t="s">
        <v>20</v>
      </c>
      <c r="C400" s="42">
        <v>3</v>
      </c>
      <c r="D400" s="42" t="s">
        <v>22</v>
      </c>
      <c r="E400" s="42" t="s">
        <v>22</v>
      </c>
      <c r="F400" s="42" t="s">
        <v>22</v>
      </c>
      <c r="G400" s="42" t="s">
        <v>22</v>
      </c>
      <c r="H400" s="42">
        <v>2</v>
      </c>
      <c r="I400" s="126">
        <v>1</v>
      </c>
      <c r="J400" s="127"/>
      <c r="K400" s="42" t="s">
        <v>22</v>
      </c>
      <c r="L400" s="42" t="s">
        <v>22</v>
      </c>
    </row>
    <row r="401" spans="1:12" ht="15" customHeight="1" x14ac:dyDescent="0.25">
      <c r="A401" s="124" t="s">
        <v>122</v>
      </c>
      <c r="B401" s="40" t="s">
        <v>18</v>
      </c>
      <c r="C401" s="42">
        <v>3</v>
      </c>
      <c r="D401" s="42" t="s">
        <v>22</v>
      </c>
      <c r="E401" s="42" t="s">
        <v>22</v>
      </c>
      <c r="F401" s="42" t="s">
        <v>22</v>
      </c>
      <c r="G401" s="42" t="s">
        <v>22</v>
      </c>
      <c r="H401" s="42">
        <v>1</v>
      </c>
      <c r="I401" s="126">
        <v>1</v>
      </c>
      <c r="J401" s="127"/>
      <c r="K401" s="42" t="s">
        <v>22</v>
      </c>
      <c r="L401" s="42">
        <v>1</v>
      </c>
    </row>
    <row r="402" spans="1:12" ht="15" customHeight="1" x14ac:dyDescent="0.25">
      <c r="A402" s="128"/>
      <c r="B402" s="40" t="s">
        <v>19</v>
      </c>
      <c r="C402" s="42">
        <v>1</v>
      </c>
      <c r="D402" s="42" t="s">
        <v>22</v>
      </c>
      <c r="E402" s="42" t="s">
        <v>22</v>
      </c>
      <c r="F402" s="42" t="s">
        <v>22</v>
      </c>
      <c r="G402" s="42" t="s">
        <v>22</v>
      </c>
      <c r="H402" s="42" t="s">
        <v>22</v>
      </c>
      <c r="I402" s="126" t="s">
        <v>22</v>
      </c>
      <c r="J402" s="127"/>
      <c r="K402" s="42" t="s">
        <v>22</v>
      </c>
      <c r="L402" s="42">
        <v>1</v>
      </c>
    </row>
    <row r="403" spans="1:12" ht="15" customHeight="1" x14ac:dyDescent="0.25">
      <c r="A403" s="125"/>
      <c r="B403" s="40" t="s">
        <v>20</v>
      </c>
      <c r="C403" s="42">
        <v>2</v>
      </c>
      <c r="D403" s="42" t="s">
        <v>22</v>
      </c>
      <c r="E403" s="42" t="s">
        <v>22</v>
      </c>
      <c r="F403" s="42" t="s">
        <v>22</v>
      </c>
      <c r="G403" s="42" t="s">
        <v>22</v>
      </c>
      <c r="H403" s="42">
        <v>1</v>
      </c>
      <c r="I403" s="126">
        <v>1</v>
      </c>
      <c r="J403" s="127"/>
      <c r="K403" s="42" t="s">
        <v>22</v>
      </c>
      <c r="L403" s="42" t="s">
        <v>22</v>
      </c>
    </row>
    <row r="404" spans="1:12" ht="15" customHeight="1" x14ac:dyDescent="0.25">
      <c r="A404" s="124" t="s">
        <v>312</v>
      </c>
      <c r="B404" s="40" t="s">
        <v>18</v>
      </c>
      <c r="C404" s="42">
        <v>3</v>
      </c>
      <c r="D404" s="42" t="s">
        <v>22</v>
      </c>
      <c r="E404" s="42" t="s">
        <v>22</v>
      </c>
      <c r="F404" s="42" t="s">
        <v>22</v>
      </c>
      <c r="G404" s="42" t="s">
        <v>22</v>
      </c>
      <c r="H404" s="42">
        <v>1</v>
      </c>
      <c r="I404" s="126" t="s">
        <v>22</v>
      </c>
      <c r="J404" s="127"/>
      <c r="K404" s="42">
        <v>2</v>
      </c>
      <c r="L404" s="42" t="s">
        <v>22</v>
      </c>
    </row>
    <row r="405" spans="1:12" ht="15" customHeight="1" x14ac:dyDescent="0.25">
      <c r="A405" s="128"/>
      <c r="B405" s="40" t="s">
        <v>19</v>
      </c>
      <c r="C405" s="42">
        <v>2</v>
      </c>
      <c r="D405" s="42" t="s">
        <v>22</v>
      </c>
      <c r="E405" s="42" t="s">
        <v>22</v>
      </c>
      <c r="F405" s="42" t="s">
        <v>22</v>
      </c>
      <c r="G405" s="42" t="s">
        <v>22</v>
      </c>
      <c r="H405" s="42">
        <v>1</v>
      </c>
      <c r="I405" s="126" t="s">
        <v>22</v>
      </c>
      <c r="J405" s="127"/>
      <c r="K405" s="42">
        <v>1</v>
      </c>
      <c r="L405" s="42" t="s">
        <v>22</v>
      </c>
    </row>
    <row r="406" spans="1:12" ht="15" customHeight="1" x14ac:dyDescent="0.25">
      <c r="A406" s="125"/>
      <c r="B406" s="40" t="s">
        <v>20</v>
      </c>
      <c r="C406" s="42">
        <v>1</v>
      </c>
      <c r="D406" s="42" t="s">
        <v>22</v>
      </c>
      <c r="E406" s="42" t="s">
        <v>22</v>
      </c>
      <c r="F406" s="42" t="s">
        <v>22</v>
      </c>
      <c r="G406" s="42" t="s">
        <v>22</v>
      </c>
      <c r="H406" s="42" t="s">
        <v>22</v>
      </c>
      <c r="I406" s="126" t="s">
        <v>22</v>
      </c>
      <c r="J406" s="127"/>
      <c r="K406" s="42">
        <v>1</v>
      </c>
      <c r="L406" s="42" t="s">
        <v>22</v>
      </c>
    </row>
    <row r="407" spans="1:12" ht="15" customHeight="1" x14ac:dyDescent="0.25">
      <c r="A407" s="124" t="s">
        <v>342</v>
      </c>
      <c r="B407" s="40" t="s">
        <v>18</v>
      </c>
      <c r="C407" s="42">
        <v>3</v>
      </c>
      <c r="D407" s="42" t="s">
        <v>22</v>
      </c>
      <c r="E407" s="42" t="s">
        <v>22</v>
      </c>
      <c r="F407" s="42" t="s">
        <v>22</v>
      </c>
      <c r="G407" s="42" t="s">
        <v>22</v>
      </c>
      <c r="H407" s="42" t="s">
        <v>22</v>
      </c>
      <c r="I407" s="126">
        <v>1</v>
      </c>
      <c r="J407" s="127"/>
      <c r="K407" s="42">
        <v>2</v>
      </c>
      <c r="L407" s="42" t="s">
        <v>22</v>
      </c>
    </row>
    <row r="408" spans="1:12" ht="15" customHeight="1" x14ac:dyDescent="0.25">
      <c r="A408" s="128"/>
      <c r="B408" s="40" t="s">
        <v>19</v>
      </c>
      <c r="C408" s="42">
        <v>2</v>
      </c>
      <c r="D408" s="42" t="s">
        <v>22</v>
      </c>
      <c r="E408" s="42" t="s">
        <v>22</v>
      </c>
      <c r="F408" s="42" t="s">
        <v>22</v>
      </c>
      <c r="G408" s="42" t="s">
        <v>22</v>
      </c>
      <c r="H408" s="42" t="s">
        <v>22</v>
      </c>
      <c r="I408" s="126" t="s">
        <v>22</v>
      </c>
      <c r="J408" s="127"/>
      <c r="K408" s="42">
        <v>2</v>
      </c>
      <c r="L408" s="42" t="s">
        <v>22</v>
      </c>
    </row>
    <row r="409" spans="1:12" ht="15" customHeight="1" x14ac:dyDescent="0.25">
      <c r="A409" s="125"/>
      <c r="B409" s="40" t="s">
        <v>20</v>
      </c>
      <c r="C409" s="42">
        <v>1</v>
      </c>
      <c r="D409" s="42" t="s">
        <v>22</v>
      </c>
      <c r="E409" s="42" t="s">
        <v>22</v>
      </c>
      <c r="F409" s="42" t="s">
        <v>22</v>
      </c>
      <c r="G409" s="42" t="s">
        <v>22</v>
      </c>
      <c r="H409" s="42" t="s">
        <v>22</v>
      </c>
      <c r="I409" s="126">
        <v>1</v>
      </c>
      <c r="J409" s="127"/>
      <c r="K409" s="42" t="s">
        <v>22</v>
      </c>
      <c r="L409" s="42" t="s">
        <v>22</v>
      </c>
    </row>
    <row r="410" spans="1:12" ht="15" customHeight="1" x14ac:dyDescent="0.25">
      <c r="A410" s="124" t="s">
        <v>332</v>
      </c>
      <c r="B410" s="40" t="s">
        <v>18</v>
      </c>
      <c r="C410" s="42">
        <v>3</v>
      </c>
      <c r="D410" s="42" t="s">
        <v>22</v>
      </c>
      <c r="E410" s="42" t="s">
        <v>22</v>
      </c>
      <c r="F410" s="42" t="s">
        <v>22</v>
      </c>
      <c r="G410" s="42" t="s">
        <v>22</v>
      </c>
      <c r="H410" s="42" t="s">
        <v>22</v>
      </c>
      <c r="I410" s="126">
        <v>1</v>
      </c>
      <c r="J410" s="127"/>
      <c r="K410" s="42">
        <v>2</v>
      </c>
      <c r="L410" s="42" t="s">
        <v>22</v>
      </c>
    </row>
    <row r="411" spans="1:12" ht="15" customHeight="1" x14ac:dyDescent="0.25">
      <c r="A411" s="125"/>
      <c r="B411" s="40" t="s">
        <v>20</v>
      </c>
      <c r="C411" s="42">
        <v>3</v>
      </c>
      <c r="D411" s="42" t="s">
        <v>22</v>
      </c>
      <c r="E411" s="42" t="s">
        <v>22</v>
      </c>
      <c r="F411" s="42" t="s">
        <v>22</v>
      </c>
      <c r="G411" s="42" t="s">
        <v>22</v>
      </c>
      <c r="H411" s="42" t="s">
        <v>22</v>
      </c>
      <c r="I411" s="126">
        <v>1</v>
      </c>
      <c r="J411" s="127"/>
      <c r="K411" s="42">
        <v>2</v>
      </c>
      <c r="L411" s="42" t="s">
        <v>22</v>
      </c>
    </row>
    <row r="412" spans="1:12" ht="15" customHeight="1" x14ac:dyDescent="0.25">
      <c r="A412" s="124" t="s">
        <v>496</v>
      </c>
      <c r="B412" s="40" t="s">
        <v>18</v>
      </c>
      <c r="C412" s="42">
        <v>3</v>
      </c>
      <c r="D412" s="42" t="s">
        <v>22</v>
      </c>
      <c r="E412" s="42" t="s">
        <v>22</v>
      </c>
      <c r="F412" s="42" t="s">
        <v>22</v>
      </c>
      <c r="G412" s="42" t="s">
        <v>22</v>
      </c>
      <c r="H412" s="42" t="s">
        <v>22</v>
      </c>
      <c r="I412" s="126">
        <v>1</v>
      </c>
      <c r="J412" s="127"/>
      <c r="K412" s="42">
        <v>2</v>
      </c>
      <c r="L412" s="42" t="s">
        <v>22</v>
      </c>
    </row>
    <row r="413" spans="1:12" ht="15" customHeight="1" x14ac:dyDescent="0.25">
      <c r="A413" s="128"/>
      <c r="B413" s="40" t="s">
        <v>19</v>
      </c>
      <c r="C413" s="42">
        <v>1</v>
      </c>
      <c r="D413" s="42" t="s">
        <v>22</v>
      </c>
      <c r="E413" s="42" t="s">
        <v>22</v>
      </c>
      <c r="F413" s="42" t="s">
        <v>22</v>
      </c>
      <c r="G413" s="42" t="s">
        <v>22</v>
      </c>
      <c r="H413" s="42" t="s">
        <v>22</v>
      </c>
      <c r="I413" s="126" t="s">
        <v>22</v>
      </c>
      <c r="J413" s="127"/>
      <c r="K413" s="42">
        <v>1</v>
      </c>
      <c r="L413" s="42" t="s">
        <v>22</v>
      </c>
    </row>
    <row r="414" spans="1:12" ht="15" customHeight="1" x14ac:dyDescent="0.25">
      <c r="A414" s="125"/>
      <c r="B414" s="40" t="s">
        <v>20</v>
      </c>
      <c r="C414" s="42">
        <v>2</v>
      </c>
      <c r="D414" s="42" t="s">
        <v>22</v>
      </c>
      <c r="E414" s="42" t="s">
        <v>22</v>
      </c>
      <c r="F414" s="42" t="s">
        <v>22</v>
      </c>
      <c r="G414" s="42" t="s">
        <v>22</v>
      </c>
      <c r="H414" s="42" t="s">
        <v>22</v>
      </c>
      <c r="I414" s="126">
        <v>1</v>
      </c>
      <c r="J414" s="127"/>
      <c r="K414" s="42">
        <v>1</v>
      </c>
      <c r="L414" s="42" t="s">
        <v>22</v>
      </c>
    </row>
    <row r="415" spans="1:12" ht="15" customHeight="1" x14ac:dyDescent="0.25">
      <c r="A415" s="124" t="s">
        <v>827</v>
      </c>
      <c r="B415" s="40" t="s">
        <v>18</v>
      </c>
      <c r="C415" s="42">
        <v>3</v>
      </c>
      <c r="D415" s="42" t="s">
        <v>22</v>
      </c>
      <c r="E415" s="42" t="s">
        <v>22</v>
      </c>
      <c r="F415" s="42" t="s">
        <v>22</v>
      </c>
      <c r="G415" s="42" t="s">
        <v>22</v>
      </c>
      <c r="H415" s="42" t="s">
        <v>22</v>
      </c>
      <c r="I415" s="126">
        <v>1</v>
      </c>
      <c r="J415" s="127"/>
      <c r="K415" s="42">
        <v>2</v>
      </c>
      <c r="L415" s="42" t="s">
        <v>22</v>
      </c>
    </row>
    <row r="416" spans="1:12" ht="15" customHeight="1" x14ac:dyDescent="0.25">
      <c r="A416" s="125"/>
      <c r="B416" s="40" t="s">
        <v>19</v>
      </c>
      <c r="C416" s="42">
        <v>3</v>
      </c>
      <c r="D416" s="42" t="s">
        <v>22</v>
      </c>
      <c r="E416" s="42" t="s">
        <v>22</v>
      </c>
      <c r="F416" s="42" t="s">
        <v>22</v>
      </c>
      <c r="G416" s="42" t="s">
        <v>22</v>
      </c>
      <c r="H416" s="42" t="s">
        <v>22</v>
      </c>
      <c r="I416" s="126">
        <v>1</v>
      </c>
      <c r="J416" s="127"/>
      <c r="K416" s="42">
        <v>2</v>
      </c>
      <c r="L416" s="42" t="s">
        <v>22</v>
      </c>
    </row>
    <row r="417" spans="1:12" ht="15" customHeight="1" x14ac:dyDescent="0.25">
      <c r="A417" s="124" t="s">
        <v>168</v>
      </c>
      <c r="B417" s="40" t="s">
        <v>18</v>
      </c>
      <c r="C417" s="42">
        <v>3</v>
      </c>
      <c r="D417" s="42" t="s">
        <v>22</v>
      </c>
      <c r="E417" s="42" t="s">
        <v>22</v>
      </c>
      <c r="F417" s="42" t="s">
        <v>22</v>
      </c>
      <c r="G417" s="42" t="s">
        <v>22</v>
      </c>
      <c r="H417" s="42" t="s">
        <v>22</v>
      </c>
      <c r="I417" s="126">
        <v>1</v>
      </c>
      <c r="J417" s="127"/>
      <c r="K417" s="42">
        <v>2</v>
      </c>
      <c r="L417" s="42" t="s">
        <v>22</v>
      </c>
    </row>
    <row r="418" spans="1:12" ht="15" customHeight="1" x14ac:dyDescent="0.25">
      <c r="A418" s="128"/>
      <c r="B418" s="40" t="s">
        <v>19</v>
      </c>
      <c r="C418" s="42">
        <v>2</v>
      </c>
      <c r="D418" s="42" t="s">
        <v>22</v>
      </c>
      <c r="E418" s="42" t="s">
        <v>22</v>
      </c>
      <c r="F418" s="42" t="s">
        <v>22</v>
      </c>
      <c r="G418" s="42" t="s">
        <v>22</v>
      </c>
      <c r="H418" s="42" t="s">
        <v>22</v>
      </c>
      <c r="I418" s="126">
        <v>1</v>
      </c>
      <c r="J418" s="127"/>
      <c r="K418" s="42">
        <v>1</v>
      </c>
      <c r="L418" s="42" t="s">
        <v>22</v>
      </c>
    </row>
    <row r="419" spans="1:12" ht="15" customHeight="1" x14ac:dyDescent="0.25">
      <c r="A419" s="125"/>
      <c r="B419" s="40" t="s">
        <v>20</v>
      </c>
      <c r="C419" s="42">
        <v>1</v>
      </c>
      <c r="D419" s="42" t="s">
        <v>22</v>
      </c>
      <c r="E419" s="42" t="s">
        <v>22</v>
      </c>
      <c r="F419" s="42" t="s">
        <v>22</v>
      </c>
      <c r="G419" s="42" t="s">
        <v>22</v>
      </c>
      <c r="H419" s="42" t="s">
        <v>22</v>
      </c>
      <c r="I419" s="126" t="s">
        <v>22</v>
      </c>
      <c r="J419" s="127"/>
      <c r="K419" s="42">
        <v>1</v>
      </c>
      <c r="L419" s="42" t="s">
        <v>22</v>
      </c>
    </row>
    <row r="420" spans="1:12" ht="15" customHeight="1" x14ac:dyDescent="0.25">
      <c r="A420" s="124" t="s">
        <v>430</v>
      </c>
      <c r="B420" s="40" t="s">
        <v>18</v>
      </c>
      <c r="C420" s="42">
        <v>3</v>
      </c>
      <c r="D420" s="42" t="s">
        <v>22</v>
      </c>
      <c r="E420" s="42" t="s">
        <v>22</v>
      </c>
      <c r="F420" s="42" t="s">
        <v>22</v>
      </c>
      <c r="G420" s="42" t="s">
        <v>22</v>
      </c>
      <c r="H420" s="42" t="s">
        <v>22</v>
      </c>
      <c r="I420" s="126">
        <v>2</v>
      </c>
      <c r="J420" s="127"/>
      <c r="K420" s="42">
        <v>1</v>
      </c>
      <c r="L420" s="42" t="s">
        <v>22</v>
      </c>
    </row>
    <row r="421" spans="1:12" ht="15" customHeight="1" x14ac:dyDescent="0.25">
      <c r="A421" s="125"/>
      <c r="B421" s="40" t="s">
        <v>19</v>
      </c>
      <c r="C421" s="42">
        <v>3</v>
      </c>
      <c r="D421" s="42" t="s">
        <v>22</v>
      </c>
      <c r="E421" s="42" t="s">
        <v>22</v>
      </c>
      <c r="F421" s="42" t="s">
        <v>22</v>
      </c>
      <c r="G421" s="42" t="s">
        <v>22</v>
      </c>
      <c r="H421" s="42" t="s">
        <v>22</v>
      </c>
      <c r="I421" s="126">
        <v>2</v>
      </c>
      <c r="J421" s="127"/>
      <c r="K421" s="42">
        <v>1</v>
      </c>
      <c r="L421" s="42" t="s">
        <v>22</v>
      </c>
    </row>
    <row r="422" spans="1:12" ht="15" customHeight="1" x14ac:dyDescent="0.25">
      <c r="A422" s="124" t="s">
        <v>435</v>
      </c>
      <c r="B422" s="40" t="s">
        <v>18</v>
      </c>
      <c r="C422" s="42">
        <v>3</v>
      </c>
      <c r="D422" s="42" t="s">
        <v>22</v>
      </c>
      <c r="E422" s="42" t="s">
        <v>22</v>
      </c>
      <c r="F422" s="42" t="s">
        <v>22</v>
      </c>
      <c r="G422" s="42" t="s">
        <v>22</v>
      </c>
      <c r="H422" s="42" t="s">
        <v>22</v>
      </c>
      <c r="I422" s="126">
        <v>2</v>
      </c>
      <c r="J422" s="127"/>
      <c r="K422" s="42">
        <v>1</v>
      </c>
      <c r="L422" s="42" t="s">
        <v>22</v>
      </c>
    </row>
    <row r="423" spans="1:12" ht="15" customHeight="1" x14ac:dyDescent="0.25">
      <c r="A423" s="125"/>
      <c r="B423" s="40" t="s">
        <v>19</v>
      </c>
      <c r="C423" s="42">
        <v>3</v>
      </c>
      <c r="D423" s="42" t="s">
        <v>22</v>
      </c>
      <c r="E423" s="42" t="s">
        <v>22</v>
      </c>
      <c r="F423" s="42" t="s">
        <v>22</v>
      </c>
      <c r="G423" s="42" t="s">
        <v>22</v>
      </c>
      <c r="H423" s="42" t="s">
        <v>22</v>
      </c>
      <c r="I423" s="126">
        <v>2</v>
      </c>
      <c r="J423" s="127"/>
      <c r="K423" s="42">
        <v>1</v>
      </c>
      <c r="L423" s="42" t="s">
        <v>22</v>
      </c>
    </row>
    <row r="424" spans="1:12" ht="15" customHeight="1" x14ac:dyDescent="0.25">
      <c r="A424" s="124" t="s">
        <v>108</v>
      </c>
      <c r="B424" s="40" t="s">
        <v>18</v>
      </c>
      <c r="C424" s="42">
        <v>3</v>
      </c>
      <c r="D424" s="42" t="s">
        <v>22</v>
      </c>
      <c r="E424" s="42" t="s">
        <v>22</v>
      </c>
      <c r="F424" s="42" t="s">
        <v>22</v>
      </c>
      <c r="G424" s="42" t="s">
        <v>22</v>
      </c>
      <c r="H424" s="42" t="s">
        <v>22</v>
      </c>
      <c r="I424" s="126">
        <v>1</v>
      </c>
      <c r="J424" s="127"/>
      <c r="K424" s="42">
        <v>1</v>
      </c>
      <c r="L424" s="42">
        <v>1</v>
      </c>
    </row>
    <row r="425" spans="1:12" ht="15" customHeight="1" x14ac:dyDescent="0.25">
      <c r="A425" s="125"/>
      <c r="B425" s="40" t="s">
        <v>19</v>
      </c>
      <c r="C425" s="42">
        <v>3</v>
      </c>
      <c r="D425" s="42" t="s">
        <v>22</v>
      </c>
      <c r="E425" s="42" t="s">
        <v>22</v>
      </c>
      <c r="F425" s="42" t="s">
        <v>22</v>
      </c>
      <c r="G425" s="42" t="s">
        <v>22</v>
      </c>
      <c r="H425" s="42" t="s">
        <v>22</v>
      </c>
      <c r="I425" s="126">
        <v>1</v>
      </c>
      <c r="J425" s="127"/>
      <c r="K425" s="42">
        <v>1</v>
      </c>
      <c r="L425" s="42">
        <v>1</v>
      </c>
    </row>
    <row r="426" spans="1:12" ht="15" customHeight="1" x14ac:dyDescent="0.25">
      <c r="A426" s="124" t="s">
        <v>801</v>
      </c>
      <c r="B426" s="40" t="s">
        <v>18</v>
      </c>
      <c r="C426" s="42">
        <v>3</v>
      </c>
      <c r="D426" s="42" t="s">
        <v>22</v>
      </c>
      <c r="E426" s="42" t="s">
        <v>22</v>
      </c>
      <c r="F426" s="42" t="s">
        <v>22</v>
      </c>
      <c r="G426" s="42" t="s">
        <v>22</v>
      </c>
      <c r="H426" s="42" t="s">
        <v>22</v>
      </c>
      <c r="I426" s="126" t="s">
        <v>22</v>
      </c>
      <c r="J426" s="127"/>
      <c r="K426" s="42">
        <v>1</v>
      </c>
      <c r="L426" s="42">
        <v>2</v>
      </c>
    </row>
    <row r="427" spans="1:12" ht="15" customHeight="1" x14ac:dyDescent="0.25">
      <c r="A427" s="128"/>
      <c r="B427" s="40" t="s">
        <v>19</v>
      </c>
      <c r="C427" s="42">
        <v>1</v>
      </c>
      <c r="D427" s="42" t="s">
        <v>22</v>
      </c>
      <c r="E427" s="42" t="s">
        <v>22</v>
      </c>
      <c r="F427" s="42" t="s">
        <v>22</v>
      </c>
      <c r="G427" s="42" t="s">
        <v>22</v>
      </c>
      <c r="H427" s="42" t="s">
        <v>22</v>
      </c>
      <c r="I427" s="126" t="s">
        <v>22</v>
      </c>
      <c r="J427" s="127"/>
      <c r="K427" s="42" t="s">
        <v>22</v>
      </c>
      <c r="L427" s="42">
        <v>1</v>
      </c>
    </row>
    <row r="428" spans="1:12" ht="15" customHeight="1" x14ac:dyDescent="0.25">
      <c r="A428" s="125"/>
      <c r="B428" s="40" t="s">
        <v>20</v>
      </c>
      <c r="C428" s="42">
        <v>2</v>
      </c>
      <c r="D428" s="42" t="s">
        <v>22</v>
      </c>
      <c r="E428" s="42" t="s">
        <v>22</v>
      </c>
      <c r="F428" s="42" t="s">
        <v>22</v>
      </c>
      <c r="G428" s="42" t="s">
        <v>22</v>
      </c>
      <c r="H428" s="42" t="s">
        <v>22</v>
      </c>
      <c r="I428" s="126" t="s">
        <v>22</v>
      </c>
      <c r="J428" s="127"/>
      <c r="K428" s="42">
        <v>1</v>
      </c>
      <c r="L428" s="42">
        <v>1</v>
      </c>
    </row>
    <row r="429" spans="1:12" ht="15" customHeight="1" x14ac:dyDescent="0.25">
      <c r="A429" s="124" t="s">
        <v>346</v>
      </c>
      <c r="B429" s="40" t="s">
        <v>18</v>
      </c>
      <c r="C429" s="42">
        <v>3</v>
      </c>
      <c r="D429" s="42" t="s">
        <v>22</v>
      </c>
      <c r="E429" s="42" t="s">
        <v>22</v>
      </c>
      <c r="F429" s="42" t="s">
        <v>22</v>
      </c>
      <c r="G429" s="42" t="s">
        <v>22</v>
      </c>
      <c r="H429" s="42" t="s">
        <v>22</v>
      </c>
      <c r="I429" s="126" t="s">
        <v>22</v>
      </c>
      <c r="J429" s="127"/>
      <c r="K429" s="42">
        <v>3</v>
      </c>
      <c r="L429" s="42" t="s">
        <v>22</v>
      </c>
    </row>
    <row r="430" spans="1:12" ht="15" customHeight="1" x14ac:dyDescent="0.25">
      <c r="A430" s="125"/>
      <c r="B430" s="40" t="s">
        <v>20</v>
      </c>
      <c r="C430" s="42">
        <v>3</v>
      </c>
      <c r="D430" s="42" t="s">
        <v>22</v>
      </c>
      <c r="E430" s="42" t="s">
        <v>22</v>
      </c>
      <c r="F430" s="42" t="s">
        <v>22</v>
      </c>
      <c r="G430" s="42" t="s">
        <v>22</v>
      </c>
      <c r="H430" s="42" t="s">
        <v>22</v>
      </c>
      <c r="I430" s="126" t="s">
        <v>22</v>
      </c>
      <c r="J430" s="127"/>
      <c r="K430" s="42">
        <v>3</v>
      </c>
      <c r="L430" s="42" t="s">
        <v>22</v>
      </c>
    </row>
    <row r="431" spans="1:12" ht="15" customHeight="1" x14ac:dyDescent="0.25">
      <c r="A431" s="124" t="s">
        <v>828</v>
      </c>
      <c r="B431" s="40" t="s">
        <v>18</v>
      </c>
      <c r="C431" s="42">
        <v>3</v>
      </c>
      <c r="D431" s="42" t="s">
        <v>22</v>
      </c>
      <c r="E431" s="42" t="s">
        <v>22</v>
      </c>
      <c r="F431" s="42" t="s">
        <v>22</v>
      </c>
      <c r="G431" s="42" t="s">
        <v>22</v>
      </c>
      <c r="H431" s="42" t="s">
        <v>22</v>
      </c>
      <c r="I431" s="126" t="s">
        <v>22</v>
      </c>
      <c r="J431" s="127"/>
      <c r="K431" s="42">
        <v>2</v>
      </c>
      <c r="L431" s="42">
        <v>1</v>
      </c>
    </row>
    <row r="432" spans="1:12" ht="15" customHeight="1" x14ac:dyDescent="0.25">
      <c r="A432" s="128"/>
      <c r="B432" s="40" t="s">
        <v>19</v>
      </c>
      <c r="C432" s="42">
        <v>2</v>
      </c>
      <c r="D432" s="42" t="s">
        <v>22</v>
      </c>
      <c r="E432" s="42" t="s">
        <v>22</v>
      </c>
      <c r="F432" s="42" t="s">
        <v>22</v>
      </c>
      <c r="G432" s="42" t="s">
        <v>22</v>
      </c>
      <c r="H432" s="42" t="s">
        <v>22</v>
      </c>
      <c r="I432" s="126" t="s">
        <v>22</v>
      </c>
      <c r="J432" s="127"/>
      <c r="K432" s="42">
        <v>1</v>
      </c>
      <c r="L432" s="42">
        <v>1</v>
      </c>
    </row>
    <row r="433" spans="1:12" ht="15" customHeight="1" x14ac:dyDescent="0.25">
      <c r="A433" s="125"/>
      <c r="B433" s="40" t="s">
        <v>20</v>
      </c>
      <c r="C433" s="42">
        <v>1</v>
      </c>
      <c r="D433" s="42" t="s">
        <v>22</v>
      </c>
      <c r="E433" s="42" t="s">
        <v>22</v>
      </c>
      <c r="F433" s="42" t="s">
        <v>22</v>
      </c>
      <c r="G433" s="42" t="s">
        <v>22</v>
      </c>
      <c r="H433" s="42" t="s">
        <v>22</v>
      </c>
      <c r="I433" s="126" t="s">
        <v>22</v>
      </c>
      <c r="J433" s="127"/>
      <c r="K433" s="42">
        <v>1</v>
      </c>
      <c r="L433" s="42" t="s">
        <v>22</v>
      </c>
    </row>
    <row r="434" spans="1:12" ht="15" customHeight="1" x14ac:dyDescent="0.25">
      <c r="A434" s="124" t="s">
        <v>236</v>
      </c>
      <c r="B434" s="40" t="s">
        <v>18</v>
      </c>
      <c r="C434" s="42">
        <v>3</v>
      </c>
      <c r="D434" s="42" t="s">
        <v>22</v>
      </c>
      <c r="E434" s="42" t="s">
        <v>22</v>
      </c>
      <c r="F434" s="42" t="s">
        <v>22</v>
      </c>
      <c r="G434" s="42" t="s">
        <v>22</v>
      </c>
      <c r="H434" s="42" t="s">
        <v>22</v>
      </c>
      <c r="I434" s="126" t="s">
        <v>22</v>
      </c>
      <c r="J434" s="127"/>
      <c r="K434" s="42">
        <v>2</v>
      </c>
      <c r="L434" s="42">
        <v>1</v>
      </c>
    </row>
    <row r="435" spans="1:12" ht="15" customHeight="1" x14ac:dyDescent="0.25">
      <c r="A435" s="128"/>
      <c r="B435" s="40" t="s">
        <v>19</v>
      </c>
      <c r="C435" s="42">
        <v>2</v>
      </c>
      <c r="D435" s="42" t="s">
        <v>22</v>
      </c>
      <c r="E435" s="42" t="s">
        <v>22</v>
      </c>
      <c r="F435" s="42" t="s">
        <v>22</v>
      </c>
      <c r="G435" s="42" t="s">
        <v>22</v>
      </c>
      <c r="H435" s="42" t="s">
        <v>22</v>
      </c>
      <c r="I435" s="126" t="s">
        <v>22</v>
      </c>
      <c r="J435" s="127"/>
      <c r="K435" s="42">
        <v>1</v>
      </c>
      <c r="L435" s="42">
        <v>1</v>
      </c>
    </row>
    <row r="436" spans="1:12" ht="15" customHeight="1" x14ac:dyDescent="0.25">
      <c r="A436" s="125"/>
      <c r="B436" s="40" t="s">
        <v>20</v>
      </c>
      <c r="C436" s="42">
        <v>1</v>
      </c>
      <c r="D436" s="42" t="s">
        <v>22</v>
      </c>
      <c r="E436" s="42" t="s">
        <v>22</v>
      </c>
      <c r="F436" s="42" t="s">
        <v>22</v>
      </c>
      <c r="G436" s="42" t="s">
        <v>22</v>
      </c>
      <c r="H436" s="42" t="s">
        <v>22</v>
      </c>
      <c r="I436" s="126" t="s">
        <v>22</v>
      </c>
      <c r="J436" s="127"/>
      <c r="K436" s="42">
        <v>1</v>
      </c>
      <c r="L436" s="42" t="s">
        <v>22</v>
      </c>
    </row>
    <row r="437" spans="1:12" ht="15" customHeight="1" x14ac:dyDescent="0.25">
      <c r="A437" s="124" t="s">
        <v>362</v>
      </c>
      <c r="B437" s="40" t="s">
        <v>18</v>
      </c>
      <c r="C437" s="42">
        <v>3</v>
      </c>
      <c r="D437" s="42" t="s">
        <v>22</v>
      </c>
      <c r="E437" s="42" t="s">
        <v>22</v>
      </c>
      <c r="F437" s="42" t="s">
        <v>22</v>
      </c>
      <c r="G437" s="42" t="s">
        <v>22</v>
      </c>
      <c r="H437" s="42" t="s">
        <v>22</v>
      </c>
      <c r="I437" s="126" t="s">
        <v>22</v>
      </c>
      <c r="J437" s="127"/>
      <c r="K437" s="42">
        <v>1</v>
      </c>
      <c r="L437" s="42">
        <v>2</v>
      </c>
    </row>
    <row r="438" spans="1:12" ht="15" customHeight="1" x14ac:dyDescent="0.25">
      <c r="A438" s="125"/>
      <c r="B438" s="40" t="s">
        <v>19</v>
      </c>
      <c r="C438" s="42">
        <v>3</v>
      </c>
      <c r="D438" s="42" t="s">
        <v>22</v>
      </c>
      <c r="E438" s="42" t="s">
        <v>22</v>
      </c>
      <c r="F438" s="42" t="s">
        <v>22</v>
      </c>
      <c r="G438" s="42" t="s">
        <v>22</v>
      </c>
      <c r="H438" s="42" t="s">
        <v>22</v>
      </c>
      <c r="I438" s="126" t="s">
        <v>22</v>
      </c>
      <c r="J438" s="127"/>
      <c r="K438" s="42">
        <v>1</v>
      </c>
      <c r="L438" s="42">
        <v>2</v>
      </c>
    </row>
    <row r="439" spans="1:12" ht="15" customHeight="1" x14ac:dyDescent="0.25">
      <c r="A439" s="124" t="s">
        <v>364</v>
      </c>
      <c r="B439" s="40" t="s">
        <v>18</v>
      </c>
      <c r="C439" s="42">
        <v>3</v>
      </c>
      <c r="D439" s="42" t="s">
        <v>22</v>
      </c>
      <c r="E439" s="42" t="s">
        <v>22</v>
      </c>
      <c r="F439" s="42" t="s">
        <v>22</v>
      </c>
      <c r="G439" s="42" t="s">
        <v>22</v>
      </c>
      <c r="H439" s="42" t="s">
        <v>22</v>
      </c>
      <c r="I439" s="126" t="s">
        <v>22</v>
      </c>
      <c r="J439" s="127"/>
      <c r="K439" s="42">
        <v>3</v>
      </c>
      <c r="L439" s="42" t="s">
        <v>22</v>
      </c>
    </row>
    <row r="440" spans="1:12" ht="15" customHeight="1" x14ac:dyDescent="0.25">
      <c r="A440" s="125"/>
      <c r="B440" s="40" t="s">
        <v>19</v>
      </c>
      <c r="C440" s="42">
        <v>3</v>
      </c>
      <c r="D440" s="42" t="s">
        <v>22</v>
      </c>
      <c r="E440" s="42" t="s">
        <v>22</v>
      </c>
      <c r="F440" s="42" t="s">
        <v>22</v>
      </c>
      <c r="G440" s="42" t="s">
        <v>22</v>
      </c>
      <c r="H440" s="42" t="s">
        <v>22</v>
      </c>
      <c r="I440" s="126" t="s">
        <v>22</v>
      </c>
      <c r="J440" s="127"/>
      <c r="K440" s="42">
        <v>3</v>
      </c>
      <c r="L440" s="42" t="s">
        <v>22</v>
      </c>
    </row>
    <row r="441" spans="1:12" ht="15" customHeight="1" x14ac:dyDescent="0.25">
      <c r="A441" s="124" t="s">
        <v>453</v>
      </c>
      <c r="B441" s="40" t="s">
        <v>18</v>
      </c>
      <c r="C441" s="42">
        <v>3</v>
      </c>
      <c r="D441" s="42" t="s">
        <v>22</v>
      </c>
      <c r="E441" s="42" t="s">
        <v>22</v>
      </c>
      <c r="F441" s="42" t="s">
        <v>22</v>
      </c>
      <c r="G441" s="42" t="s">
        <v>22</v>
      </c>
      <c r="H441" s="42" t="s">
        <v>22</v>
      </c>
      <c r="I441" s="126" t="s">
        <v>22</v>
      </c>
      <c r="J441" s="127"/>
      <c r="K441" s="42">
        <v>2</v>
      </c>
      <c r="L441" s="42">
        <v>1</v>
      </c>
    </row>
    <row r="442" spans="1:12" ht="15" customHeight="1" x14ac:dyDescent="0.25">
      <c r="A442" s="125"/>
      <c r="B442" s="40" t="s">
        <v>19</v>
      </c>
      <c r="C442" s="42">
        <v>3</v>
      </c>
      <c r="D442" s="42" t="s">
        <v>22</v>
      </c>
      <c r="E442" s="42" t="s">
        <v>22</v>
      </c>
      <c r="F442" s="42" t="s">
        <v>22</v>
      </c>
      <c r="G442" s="42" t="s">
        <v>22</v>
      </c>
      <c r="H442" s="42" t="s">
        <v>22</v>
      </c>
      <c r="I442" s="126" t="s">
        <v>22</v>
      </c>
      <c r="J442" s="127"/>
      <c r="K442" s="42">
        <v>2</v>
      </c>
      <c r="L442" s="42">
        <v>1</v>
      </c>
    </row>
    <row r="443" spans="1:12" ht="15" customHeight="1" x14ac:dyDescent="0.25">
      <c r="A443" s="124" t="s">
        <v>231</v>
      </c>
      <c r="B443" s="40" t="s">
        <v>18</v>
      </c>
      <c r="C443" s="42">
        <v>3</v>
      </c>
      <c r="D443" s="42" t="s">
        <v>22</v>
      </c>
      <c r="E443" s="42" t="s">
        <v>22</v>
      </c>
      <c r="F443" s="42" t="s">
        <v>22</v>
      </c>
      <c r="G443" s="42" t="s">
        <v>22</v>
      </c>
      <c r="H443" s="42" t="s">
        <v>22</v>
      </c>
      <c r="I443" s="126" t="s">
        <v>22</v>
      </c>
      <c r="J443" s="127"/>
      <c r="K443" s="42">
        <v>2</v>
      </c>
      <c r="L443" s="42">
        <v>1</v>
      </c>
    </row>
    <row r="444" spans="1:12" ht="15" customHeight="1" x14ac:dyDescent="0.25">
      <c r="A444" s="128"/>
      <c r="B444" s="40" t="s">
        <v>19</v>
      </c>
      <c r="C444" s="42">
        <v>2</v>
      </c>
      <c r="D444" s="42" t="s">
        <v>22</v>
      </c>
      <c r="E444" s="42" t="s">
        <v>22</v>
      </c>
      <c r="F444" s="42" t="s">
        <v>22</v>
      </c>
      <c r="G444" s="42" t="s">
        <v>22</v>
      </c>
      <c r="H444" s="42" t="s">
        <v>22</v>
      </c>
      <c r="I444" s="126" t="s">
        <v>22</v>
      </c>
      <c r="J444" s="127"/>
      <c r="K444" s="42">
        <v>2</v>
      </c>
      <c r="L444" s="42" t="s">
        <v>22</v>
      </c>
    </row>
    <row r="445" spans="1:12" ht="15" customHeight="1" x14ac:dyDescent="0.25">
      <c r="A445" s="125"/>
      <c r="B445" s="40" t="s">
        <v>20</v>
      </c>
      <c r="C445" s="42">
        <v>1</v>
      </c>
      <c r="D445" s="42" t="s">
        <v>22</v>
      </c>
      <c r="E445" s="42" t="s">
        <v>22</v>
      </c>
      <c r="F445" s="42" t="s">
        <v>22</v>
      </c>
      <c r="G445" s="42" t="s">
        <v>22</v>
      </c>
      <c r="H445" s="42" t="s">
        <v>22</v>
      </c>
      <c r="I445" s="126" t="s">
        <v>22</v>
      </c>
      <c r="J445" s="127"/>
      <c r="K445" s="42" t="s">
        <v>22</v>
      </c>
      <c r="L445" s="42">
        <v>1</v>
      </c>
    </row>
    <row r="446" spans="1:12" ht="15" customHeight="1" x14ac:dyDescent="0.25">
      <c r="A446" s="124" t="s">
        <v>500</v>
      </c>
      <c r="B446" s="40" t="s">
        <v>18</v>
      </c>
      <c r="C446" s="42">
        <v>2</v>
      </c>
      <c r="D446" s="42">
        <v>1</v>
      </c>
      <c r="E446" s="42" t="s">
        <v>22</v>
      </c>
      <c r="F446" s="42">
        <v>1</v>
      </c>
      <c r="G446" s="42" t="s">
        <v>22</v>
      </c>
      <c r="H446" s="42" t="s">
        <v>22</v>
      </c>
      <c r="I446" s="126" t="s">
        <v>22</v>
      </c>
      <c r="J446" s="127"/>
      <c r="K446" s="42" t="s">
        <v>22</v>
      </c>
      <c r="L446" s="42" t="s">
        <v>22</v>
      </c>
    </row>
    <row r="447" spans="1:12" ht="15" customHeight="1" x14ac:dyDescent="0.25">
      <c r="A447" s="125"/>
      <c r="B447" s="40" t="s">
        <v>20</v>
      </c>
      <c r="C447" s="42">
        <v>2</v>
      </c>
      <c r="D447" s="42">
        <v>1</v>
      </c>
      <c r="E447" s="42" t="s">
        <v>22</v>
      </c>
      <c r="F447" s="42">
        <v>1</v>
      </c>
      <c r="G447" s="42" t="s">
        <v>22</v>
      </c>
      <c r="H447" s="42" t="s">
        <v>22</v>
      </c>
      <c r="I447" s="126" t="s">
        <v>22</v>
      </c>
      <c r="J447" s="127"/>
      <c r="K447" s="42" t="s">
        <v>22</v>
      </c>
      <c r="L447" s="42" t="s">
        <v>22</v>
      </c>
    </row>
    <row r="448" spans="1:12" ht="15" customHeight="1" x14ac:dyDescent="0.25">
      <c r="A448" s="124" t="s">
        <v>263</v>
      </c>
      <c r="B448" s="40" t="s">
        <v>18</v>
      </c>
      <c r="C448" s="42">
        <v>2</v>
      </c>
      <c r="D448" s="42">
        <v>2</v>
      </c>
      <c r="E448" s="42" t="s">
        <v>22</v>
      </c>
      <c r="F448" s="42" t="s">
        <v>22</v>
      </c>
      <c r="G448" s="42" t="s">
        <v>22</v>
      </c>
      <c r="H448" s="42" t="s">
        <v>22</v>
      </c>
      <c r="I448" s="126" t="s">
        <v>22</v>
      </c>
      <c r="J448" s="127"/>
      <c r="K448" s="42" t="s">
        <v>22</v>
      </c>
      <c r="L448" s="42" t="s">
        <v>22</v>
      </c>
    </row>
    <row r="449" spans="1:12" ht="15" customHeight="1" x14ac:dyDescent="0.25">
      <c r="A449" s="125"/>
      <c r="B449" s="40" t="s">
        <v>20</v>
      </c>
      <c r="C449" s="42">
        <v>2</v>
      </c>
      <c r="D449" s="42">
        <v>2</v>
      </c>
      <c r="E449" s="42" t="s">
        <v>22</v>
      </c>
      <c r="F449" s="42" t="s">
        <v>22</v>
      </c>
      <c r="G449" s="42" t="s">
        <v>22</v>
      </c>
      <c r="H449" s="42" t="s">
        <v>22</v>
      </c>
      <c r="I449" s="126" t="s">
        <v>22</v>
      </c>
      <c r="J449" s="127"/>
      <c r="K449" s="42" t="s">
        <v>22</v>
      </c>
      <c r="L449" s="42" t="s">
        <v>22</v>
      </c>
    </row>
    <row r="450" spans="1:12" ht="15" customHeight="1" x14ac:dyDescent="0.25">
      <c r="A450" s="124" t="s">
        <v>511</v>
      </c>
      <c r="B450" s="40" t="s">
        <v>18</v>
      </c>
      <c r="C450" s="42">
        <v>2</v>
      </c>
      <c r="D450" s="42">
        <v>2</v>
      </c>
      <c r="E450" s="42" t="s">
        <v>22</v>
      </c>
      <c r="F450" s="42" t="s">
        <v>22</v>
      </c>
      <c r="G450" s="42" t="s">
        <v>22</v>
      </c>
      <c r="H450" s="42" t="s">
        <v>22</v>
      </c>
      <c r="I450" s="126" t="s">
        <v>22</v>
      </c>
      <c r="J450" s="127"/>
      <c r="K450" s="42" t="s">
        <v>22</v>
      </c>
      <c r="L450" s="42" t="s">
        <v>22</v>
      </c>
    </row>
    <row r="451" spans="1:12" ht="15" customHeight="1" x14ac:dyDescent="0.25">
      <c r="A451" s="125"/>
      <c r="B451" s="40" t="s">
        <v>19</v>
      </c>
      <c r="C451" s="42">
        <v>2</v>
      </c>
      <c r="D451" s="42">
        <v>2</v>
      </c>
      <c r="E451" s="42" t="s">
        <v>22</v>
      </c>
      <c r="F451" s="42" t="s">
        <v>22</v>
      </c>
      <c r="G451" s="42" t="s">
        <v>22</v>
      </c>
      <c r="H451" s="42" t="s">
        <v>22</v>
      </c>
      <c r="I451" s="126" t="s">
        <v>22</v>
      </c>
      <c r="J451" s="127"/>
      <c r="K451" s="42" t="s">
        <v>22</v>
      </c>
      <c r="L451" s="42" t="s">
        <v>22</v>
      </c>
    </row>
    <row r="452" spans="1:12" ht="15" customHeight="1" x14ac:dyDescent="0.25">
      <c r="A452" s="124" t="s">
        <v>88</v>
      </c>
      <c r="B452" s="40" t="s">
        <v>18</v>
      </c>
      <c r="C452" s="42">
        <v>2</v>
      </c>
      <c r="D452" s="42" t="s">
        <v>22</v>
      </c>
      <c r="E452" s="42">
        <v>2</v>
      </c>
      <c r="F452" s="42" t="s">
        <v>22</v>
      </c>
      <c r="G452" s="42" t="s">
        <v>22</v>
      </c>
      <c r="H452" s="42" t="s">
        <v>22</v>
      </c>
      <c r="I452" s="126" t="s">
        <v>22</v>
      </c>
      <c r="J452" s="127"/>
      <c r="K452" s="42" t="s">
        <v>22</v>
      </c>
      <c r="L452" s="42" t="s">
        <v>22</v>
      </c>
    </row>
    <row r="453" spans="1:12" ht="15" customHeight="1" x14ac:dyDescent="0.25">
      <c r="A453" s="128"/>
      <c r="B453" s="40" t="s">
        <v>19</v>
      </c>
      <c r="C453" s="42">
        <v>1</v>
      </c>
      <c r="D453" s="42" t="s">
        <v>22</v>
      </c>
      <c r="E453" s="42">
        <v>1</v>
      </c>
      <c r="F453" s="42" t="s">
        <v>22</v>
      </c>
      <c r="G453" s="42" t="s">
        <v>22</v>
      </c>
      <c r="H453" s="42" t="s">
        <v>22</v>
      </c>
      <c r="I453" s="126" t="s">
        <v>22</v>
      </c>
      <c r="J453" s="127"/>
      <c r="K453" s="42" t="s">
        <v>22</v>
      </c>
      <c r="L453" s="42" t="s">
        <v>22</v>
      </c>
    </row>
    <row r="454" spans="1:12" ht="15" customHeight="1" x14ac:dyDescent="0.25">
      <c r="A454" s="125"/>
      <c r="B454" s="40" t="s">
        <v>20</v>
      </c>
      <c r="C454" s="42">
        <v>1</v>
      </c>
      <c r="D454" s="42" t="s">
        <v>22</v>
      </c>
      <c r="E454" s="42">
        <v>1</v>
      </c>
      <c r="F454" s="42" t="s">
        <v>22</v>
      </c>
      <c r="G454" s="42" t="s">
        <v>22</v>
      </c>
      <c r="H454" s="42" t="s">
        <v>22</v>
      </c>
      <c r="I454" s="126" t="s">
        <v>22</v>
      </c>
      <c r="J454" s="127"/>
      <c r="K454" s="42" t="s">
        <v>22</v>
      </c>
      <c r="L454" s="42" t="s">
        <v>22</v>
      </c>
    </row>
    <row r="455" spans="1:12" ht="15" customHeight="1" x14ac:dyDescent="0.25">
      <c r="A455" s="124" t="s">
        <v>459</v>
      </c>
      <c r="B455" s="40" t="s">
        <v>18</v>
      </c>
      <c r="C455" s="42">
        <v>2</v>
      </c>
      <c r="D455" s="42" t="s">
        <v>22</v>
      </c>
      <c r="E455" s="42">
        <v>1</v>
      </c>
      <c r="F455" s="42" t="s">
        <v>22</v>
      </c>
      <c r="G455" s="42" t="s">
        <v>22</v>
      </c>
      <c r="H455" s="42" t="s">
        <v>22</v>
      </c>
      <c r="I455" s="126" t="s">
        <v>22</v>
      </c>
      <c r="J455" s="127"/>
      <c r="K455" s="42">
        <v>1</v>
      </c>
      <c r="L455" s="42" t="s">
        <v>22</v>
      </c>
    </row>
    <row r="456" spans="1:12" ht="15" customHeight="1" x14ac:dyDescent="0.25">
      <c r="A456" s="128"/>
      <c r="B456" s="40" t="s">
        <v>19</v>
      </c>
      <c r="C456" s="42">
        <v>1</v>
      </c>
      <c r="D456" s="42" t="s">
        <v>22</v>
      </c>
      <c r="E456" s="42" t="s">
        <v>22</v>
      </c>
      <c r="F456" s="42" t="s">
        <v>22</v>
      </c>
      <c r="G456" s="42" t="s">
        <v>22</v>
      </c>
      <c r="H456" s="42" t="s">
        <v>22</v>
      </c>
      <c r="I456" s="126" t="s">
        <v>22</v>
      </c>
      <c r="J456" s="127"/>
      <c r="K456" s="42">
        <v>1</v>
      </c>
      <c r="L456" s="42" t="s">
        <v>22</v>
      </c>
    </row>
    <row r="457" spans="1:12" ht="15" customHeight="1" x14ac:dyDescent="0.25">
      <c r="A457" s="125"/>
      <c r="B457" s="40" t="s">
        <v>20</v>
      </c>
      <c r="C457" s="42">
        <v>1</v>
      </c>
      <c r="D457" s="42" t="s">
        <v>22</v>
      </c>
      <c r="E457" s="42">
        <v>1</v>
      </c>
      <c r="F457" s="42" t="s">
        <v>22</v>
      </c>
      <c r="G457" s="42" t="s">
        <v>22</v>
      </c>
      <c r="H457" s="42" t="s">
        <v>22</v>
      </c>
      <c r="I457" s="126" t="s">
        <v>22</v>
      </c>
      <c r="J457" s="127"/>
      <c r="K457" s="42" t="s">
        <v>22</v>
      </c>
      <c r="L457" s="42" t="s">
        <v>22</v>
      </c>
    </row>
    <row r="458" spans="1:12" ht="15" customHeight="1" x14ac:dyDescent="0.25">
      <c r="A458" s="124" t="s">
        <v>509</v>
      </c>
      <c r="B458" s="40" t="s">
        <v>18</v>
      </c>
      <c r="C458" s="42">
        <v>2</v>
      </c>
      <c r="D458" s="42" t="s">
        <v>22</v>
      </c>
      <c r="E458" s="42">
        <v>2</v>
      </c>
      <c r="F458" s="42" t="s">
        <v>22</v>
      </c>
      <c r="G458" s="42" t="s">
        <v>22</v>
      </c>
      <c r="H458" s="42" t="s">
        <v>22</v>
      </c>
      <c r="I458" s="126" t="s">
        <v>22</v>
      </c>
      <c r="J458" s="127"/>
      <c r="K458" s="42" t="s">
        <v>22</v>
      </c>
      <c r="L458" s="42" t="s">
        <v>22</v>
      </c>
    </row>
    <row r="459" spans="1:12" ht="15" customHeight="1" x14ac:dyDescent="0.25">
      <c r="A459" s="125"/>
      <c r="B459" s="40" t="s">
        <v>20</v>
      </c>
      <c r="C459" s="42">
        <v>2</v>
      </c>
      <c r="D459" s="42" t="s">
        <v>22</v>
      </c>
      <c r="E459" s="42">
        <v>2</v>
      </c>
      <c r="F459" s="42" t="s">
        <v>22</v>
      </c>
      <c r="G459" s="42" t="s">
        <v>22</v>
      </c>
      <c r="H459" s="42" t="s">
        <v>22</v>
      </c>
      <c r="I459" s="126" t="s">
        <v>22</v>
      </c>
      <c r="J459" s="127"/>
      <c r="K459" s="42" t="s">
        <v>22</v>
      </c>
      <c r="L459" s="42" t="s">
        <v>22</v>
      </c>
    </row>
    <row r="460" spans="1:12" ht="15" customHeight="1" x14ac:dyDescent="0.25">
      <c r="A460" s="124" t="s">
        <v>521</v>
      </c>
      <c r="B460" s="40" t="s">
        <v>18</v>
      </c>
      <c r="C460" s="42">
        <v>2</v>
      </c>
      <c r="D460" s="42" t="s">
        <v>22</v>
      </c>
      <c r="E460" s="42">
        <v>1</v>
      </c>
      <c r="F460" s="42">
        <v>1</v>
      </c>
      <c r="G460" s="42" t="s">
        <v>22</v>
      </c>
      <c r="H460" s="42" t="s">
        <v>22</v>
      </c>
      <c r="I460" s="126" t="s">
        <v>22</v>
      </c>
      <c r="J460" s="127"/>
      <c r="K460" s="42" t="s">
        <v>22</v>
      </c>
      <c r="L460" s="42" t="s">
        <v>22</v>
      </c>
    </row>
    <row r="461" spans="1:12" ht="15" customHeight="1" x14ac:dyDescent="0.25">
      <c r="A461" s="128"/>
      <c r="B461" s="40" t="s">
        <v>19</v>
      </c>
      <c r="C461" s="42">
        <v>1</v>
      </c>
      <c r="D461" s="42" t="s">
        <v>22</v>
      </c>
      <c r="E461" s="42">
        <v>1</v>
      </c>
      <c r="F461" s="42" t="s">
        <v>22</v>
      </c>
      <c r="G461" s="42" t="s">
        <v>22</v>
      </c>
      <c r="H461" s="42" t="s">
        <v>22</v>
      </c>
      <c r="I461" s="126" t="s">
        <v>22</v>
      </c>
      <c r="J461" s="127"/>
      <c r="K461" s="42" t="s">
        <v>22</v>
      </c>
      <c r="L461" s="42" t="s">
        <v>22</v>
      </c>
    </row>
    <row r="462" spans="1:12" ht="15" customHeight="1" x14ac:dyDescent="0.25">
      <c r="A462" s="125"/>
      <c r="B462" s="40" t="s">
        <v>20</v>
      </c>
      <c r="C462" s="42">
        <v>1</v>
      </c>
      <c r="D462" s="42" t="s">
        <v>22</v>
      </c>
      <c r="E462" s="42" t="s">
        <v>22</v>
      </c>
      <c r="F462" s="42">
        <v>1</v>
      </c>
      <c r="G462" s="42" t="s">
        <v>22</v>
      </c>
      <c r="H462" s="42" t="s">
        <v>22</v>
      </c>
      <c r="I462" s="126" t="s">
        <v>22</v>
      </c>
      <c r="J462" s="127"/>
      <c r="K462" s="42" t="s">
        <v>22</v>
      </c>
      <c r="L462" s="42" t="s">
        <v>22</v>
      </c>
    </row>
    <row r="463" spans="1:12" ht="15" customHeight="1" x14ac:dyDescent="0.25">
      <c r="A463" s="124" t="s">
        <v>181</v>
      </c>
      <c r="B463" s="40" t="s">
        <v>18</v>
      </c>
      <c r="C463" s="42">
        <v>2</v>
      </c>
      <c r="D463" s="42" t="s">
        <v>22</v>
      </c>
      <c r="E463" s="42" t="s">
        <v>22</v>
      </c>
      <c r="F463" s="42">
        <v>1</v>
      </c>
      <c r="G463" s="42">
        <v>1</v>
      </c>
      <c r="H463" s="42" t="s">
        <v>22</v>
      </c>
      <c r="I463" s="126" t="s">
        <v>22</v>
      </c>
      <c r="J463" s="127"/>
      <c r="K463" s="42" t="s">
        <v>22</v>
      </c>
      <c r="L463" s="42" t="s">
        <v>22</v>
      </c>
    </row>
    <row r="464" spans="1:12" ht="15" customHeight="1" x14ac:dyDescent="0.25">
      <c r="A464" s="125"/>
      <c r="B464" s="40" t="s">
        <v>20</v>
      </c>
      <c r="C464" s="42">
        <v>2</v>
      </c>
      <c r="D464" s="42" t="s">
        <v>22</v>
      </c>
      <c r="E464" s="42" t="s">
        <v>22</v>
      </c>
      <c r="F464" s="42">
        <v>1</v>
      </c>
      <c r="G464" s="42">
        <v>1</v>
      </c>
      <c r="H464" s="42" t="s">
        <v>22</v>
      </c>
      <c r="I464" s="126" t="s">
        <v>22</v>
      </c>
      <c r="J464" s="127"/>
      <c r="K464" s="42" t="s">
        <v>22</v>
      </c>
      <c r="L464" s="42" t="s">
        <v>22</v>
      </c>
    </row>
    <row r="465" spans="1:12" ht="15" customHeight="1" x14ac:dyDescent="0.25">
      <c r="A465" s="124" t="s">
        <v>266</v>
      </c>
      <c r="B465" s="40" t="s">
        <v>18</v>
      </c>
      <c r="C465" s="42">
        <v>2</v>
      </c>
      <c r="D465" s="42" t="s">
        <v>22</v>
      </c>
      <c r="E465" s="42" t="s">
        <v>22</v>
      </c>
      <c r="F465" s="42">
        <v>1</v>
      </c>
      <c r="G465" s="42" t="s">
        <v>22</v>
      </c>
      <c r="H465" s="42">
        <v>1</v>
      </c>
      <c r="I465" s="126" t="s">
        <v>22</v>
      </c>
      <c r="J465" s="127"/>
      <c r="K465" s="42" t="s">
        <v>22</v>
      </c>
      <c r="L465" s="42" t="s">
        <v>22</v>
      </c>
    </row>
    <row r="466" spans="1:12" ht="15" customHeight="1" x14ac:dyDescent="0.25">
      <c r="A466" s="128"/>
      <c r="B466" s="40" t="s">
        <v>19</v>
      </c>
      <c r="C466" s="42">
        <v>1</v>
      </c>
      <c r="D466" s="42" t="s">
        <v>22</v>
      </c>
      <c r="E466" s="42" t="s">
        <v>22</v>
      </c>
      <c r="F466" s="42" t="s">
        <v>22</v>
      </c>
      <c r="G466" s="42" t="s">
        <v>22</v>
      </c>
      <c r="H466" s="42">
        <v>1</v>
      </c>
      <c r="I466" s="126" t="s">
        <v>22</v>
      </c>
      <c r="J466" s="127"/>
      <c r="K466" s="42" t="s">
        <v>22</v>
      </c>
      <c r="L466" s="42" t="s">
        <v>22</v>
      </c>
    </row>
    <row r="467" spans="1:12" ht="15" customHeight="1" x14ac:dyDescent="0.25">
      <c r="A467" s="125"/>
      <c r="B467" s="40" t="s">
        <v>20</v>
      </c>
      <c r="C467" s="42">
        <v>1</v>
      </c>
      <c r="D467" s="42" t="s">
        <v>22</v>
      </c>
      <c r="E467" s="42" t="s">
        <v>22</v>
      </c>
      <c r="F467" s="42">
        <v>1</v>
      </c>
      <c r="G467" s="42" t="s">
        <v>22</v>
      </c>
      <c r="H467" s="42" t="s">
        <v>22</v>
      </c>
      <c r="I467" s="126" t="s">
        <v>22</v>
      </c>
      <c r="J467" s="127"/>
      <c r="K467" s="42" t="s">
        <v>22</v>
      </c>
      <c r="L467" s="42" t="s">
        <v>22</v>
      </c>
    </row>
    <row r="468" spans="1:12" ht="15" customHeight="1" x14ac:dyDescent="0.25">
      <c r="A468" s="124" t="s">
        <v>163</v>
      </c>
      <c r="B468" s="40" t="s">
        <v>18</v>
      </c>
      <c r="C468" s="42">
        <v>2</v>
      </c>
      <c r="D468" s="42" t="s">
        <v>22</v>
      </c>
      <c r="E468" s="42" t="s">
        <v>22</v>
      </c>
      <c r="F468" s="42" t="s">
        <v>22</v>
      </c>
      <c r="G468" s="42">
        <v>1</v>
      </c>
      <c r="H468" s="42" t="s">
        <v>22</v>
      </c>
      <c r="I468" s="126" t="s">
        <v>22</v>
      </c>
      <c r="J468" s="127"/>
      <c r="K468" s="42">
        <v>1</v>
      </c>
      <c r="L468" s="42" t="s">
        <v>22</v>
      </c>
    </row>
    <row r="469" spans="1:12" ht="15" customHeight="1" x14ac:dyDescent="0.25">
      <c r="A469" s="125"/>
      <c r="B469" s="40" t="s">
        <v>20</v>
      </c>
      <c r="C469" s="42">
        <v>2</v>
      </c>
      <c r="D469" s="42" t="s">
        <v>22</v>
      </c>
      <c r="E469" s="42" t="s">
        <v>22</v>
      </c>
      <c r="F469" s="42" t="s">
        <v>22</v>
      </c>
      <c r="G469" s="42">
        <v>1</v>
      </c>
      <c r="H469" s="42" t="s">
        <v>22</v>
      </c>
      <c r="I469" s="126" t="s">
        <v>22</v>
      </c>
      <c r="J469" s="127"/>
      <c r="K469" s="42">
        <v>1</v>
      </c>
      <c r="L469" s="42" t="s">
        <v>22</v>
      </c>
    </row>
    <row r="470" spans="1:12" ht="15" customHeight="1" x14ac:dyDescent="0.25">
      <c r="A470" s="124" t="s">
        <v>125</v>
      </c>
      <c r="B470" s="40" t="s">
        <v>18</v>
      </c>
      <c r="C470" s="42">
        <v>2</v>
      </c>
      <c r="D470" s="42" t="s">
        <v>22</v>
      </c>
      <c r="E470" s="42" t="s">
        <v>22</v>
      </c>
      <c r="F470" s="42" t="s">
        <v>22</v>
      </c>
      <c r="G470" s="42">
        <v>2</v>
      </c>
      <c r="H470" s="42" t="s">
        <v>22</v>
      </c>
      <c r="I470" s="126" t="s">
        <v>22</v>
      </c>
      <c r="J470" s="127"/>
      <c r="K470" s="42" t="s">
        <v>22</v>
      </c>
      <c r="L470" s="42" t="s">
        <v>22</v>
      </c>
    </row>
    <row r="471" spans="1:12" ht="15" customHeight="1" x14ac:dyDescent="0.25">
      <c r="A471" s="125"/>
      <c r="B471" s="40" t="s">
        <v>19</v>
      </c>
      <c r="C471" s="42">
        <v>2</v>
      </c>
      <c r="D471" s="42" t="s">
        <v>22</v>
      </c>
      <c r="E471" s="42" t="s">
        <v>22</v>
      </c>
      <c r="F471" s="42" t="s">
        <v>22</v>
      </c>
      <c r="G471" s="42">
        <v>2</v>
      </c>
      <c r="H471" s="42" t="s">
        <v>22</v>
      </c>
      <c r="I471" s="126" t="s">
        <v>22</v>
      </c>
      <c r="J471" s="127"/>
      <c r="K471" s="42" t="s">
        <v>22</v>
      </c>
      <c r="L471" s="42" t="s">
        <v>22</v>
      </c>
    </row>
    <row r="472" spans="1:12" ht="15" customHeight="1" x14ac:dyDescent="0.25">
      <c r="A472" s="124" t="s">
        <v>451</v>
      </c>
      <c r="B472" s="40" t="s">
        <v>18</v>
      </c>
      <c r="C472" s="42">
        <v>2</v>
      </c>
      <c r="D472" s="42" t="s">
        <v>22</v>
      </c>
      <c r="E472" s="42" t="s">
        <v>22</v>
      </c>
      <c r="F472" s="42" t="s">
        <v>22</v>
      </c>
      <c r="G472" s="42">
        <v>1</v>
      </c>
      <c r="H472" s="42" t="s">
        <v>22</v>
      </c>
      <c r="I472" s="126" t="s">
        <v>22</v>
      </c>
      <c r="J472" s="127"/>
      <c r="K472" s="42" t="s">
        <v>22</v>
      </c>
      <c r="L472" s="42">
        <v>1</v>
      </c>
    </row>
    <row r="473" spans="1:12" ht="15" customHeight="1" x14ac:dyDescent="0.25">
      <c r="A473" s="125"/>
      <c r="B473" s="40" t="s">
        <v>19</v>
      </c>
      <c r="C473" s="42">
        <v>2</v>
      </c>
      <c r="D473" s="42" t="s">
        <v>22</v>
      </c>
      <c r="E473" s="42" t="s">
        <v>22</v>
      </c>
      <c r="F473" s="42" t="s">
        <v>22</v>
      </c>
      <c r="G473" s="42">
        <v>1</v>
      </c>
      <c r="H473" s="42" t="s">
        <v>22</v>
      </c>
      <c r="I473" s="126" t="s">
        <v>22</v>
      </c>
      <c r="J473" s="127"/>
      <c r="K473" s="42" t="s">
        <v>22</v>
      </c>
      <c r="L473" s="42">
        <v>1</v>
      </c>
    </row>
    <row r="474" spans="1:12" ht="15" customHeight="1" x14ac:dyDescent="0.25">
      <c r="A474" s="124" t="s">
        <v>829</v>
      </c>
      <c r="B474" s="40" t="s">
        <v>18</v>
      </c>
      <c r="C474" s="42">
        <v>2</v>
      </c>
      <c r="D474" s="42" t="s">
        <v>22</v>
      </c>
      <c r="E474" s="42" t="s">
        <v>22</v>
      </c>
      <c r="F474" s="42" t="s">
        <v>22</v>
      </c>
      <c r="G474" s="42">
        <v>1</v>
      </c>
      <c r="H474" s="42" t="s">
        <v>22</v>
      </c>
      <c r="I474" s="126" t="s">
        <v>22</v>
      </c>
      <c r="J474" s="127"/>
      <c r="K474" s="42" t="s">
        <v>22</v>
      </c>
      <c r="L474" s="42">
        <v>1</v>
      </c>
    </row>
    <row r="475" spans="1:12" ht="15" customHeight="1" x14ac:dyDescent="0.25">
      <c r="A475" s="128"/>
      <c r="B475" s="40" t="s">
        <v>19</v>
      </c>
      <c r="C475" s="42">
        <v>1</v>
      </c>
      <c r="D475" s="42" t="s">
        <v>22</v>
      </c>
      <c r="E475" s="42" t="s">
        <v>22</v>
      </c>
      <c r="F475" s="42" t="s">
        <v>22</v>
      </c>
      <c r="G475" s="42">
        <v>1</v>
      </c>
      <c r="H475" s="42" t="s">
        <v>22</v>
      </c>
      <c r="I475" s="126" t="s">
        <v>22</v>
      </c>
      <c r="J475" s="127"/>
      <c r="K475" s="42" t="s">
        <v>22</v>
      </c>
      <c r="L475" s="42" t="s">
        <v>22</v>
      </c>
    </row>
    <row r="476" spans="1:12" ht="15" customHeight="1" x14ac:dyDescent="0.25">
      <c r="A476" s="125"/>
      <c r="B476" s="40" t="s">
        <v>20</v>
      </c>
      <c r="C476" s="42">
        <v>1</v>
      </c>
      <c r="D476" s="42" t="s">
        <v>22</v>
      </c>
      <c r="E476" s="42" t="s">
        <v>22</v>
      </c>
      <c r="F476" s="42" t="s">
        <v>22</v>
      </c>
      <c r="G476" s="42" t="s">
        <v>22</v>
      </c>
      <c r="H476" s="42" t="s">
        <v>22</v>
      </c>
      <c r="I476" s="126" t="s">
        <v>22</v>
      </c>
      <c r="J476" s="127"/>
      <c r="K476" s="42" t="s">
        <v>22</v>
      </c>
      <c r="L476" s="42">
        <v>1</v>
      </c>
    </row>
    <row r="477" spans="1:12" ht="15" customHeight="1" x14ac:dyDescent="0.25">
      <c r="A477" s="124" t="s">
        <v>282</v>
      </c>
      <c r="B477" s="40" t="s">
        <v>18</v>
      </c>
      <c r="C477" s="42">
        <v>2</v>
      </c>
      <c r="D477" s="42" t="s">
        <v>22</v>
      </c>
      <c r="E477" s="42" t="s">
        <v>22</v>
      </c>
      <c r="F477" s="42" t="s">
        <v>22</v>
      </c>
      <c r="G477" s="42">
        <v>1</v>
      </c>
      <c r="H477" s="42" t="s">
        <v>22</v>
      </c>
      <c r="I477" s="126" t="s">
        <v>22</v>
      </c>
      <c r="J477" s="127"/>
      <c r="K477" s="42" t="s">
        <v>22</v>
      </c>
      <c r="L477" s="42">
        <v>1</v>
      </c>
    </row>
    <row r="478" spans="1:12" ht="15" customHeight="1" x14ac:dyDescent="0.25">
      <c r="A478" s="125"/>
      <c r="B478" s="40" t="s">
        <v>19</v>
      </c>
      <c r="C478" s="42">
        <v>2</v>
      </c>
      <c r="D478" s="42" t="s">
        <v>22</v>
      </c>
      <c r="E478" s="42" t="s">
        <v>22</v>
      </c>
      <c r="F478" s="42" t="s">
        <v>22</v>
      </c>
      <c r="G478" s="42">
        <v>1</v>
      </c>
      <c r="H478" s="42" t="s">
        <v>22</v>
      </c>
      <c r="I478" s="126" t="s">
        <v>22</v>
      </c>
      <c r="J478" s="127"/>
      <c r="K478" s="42" t="s">
        <v>22</v>
      </c>
      <c r="L478" s="42">
        <v>1</v>
      </c>
    </row>
    <row r="479" spans="1:12" ht="15" customHeight="1" x14ac:dyDescent="0.25">
      <c r="A479" s="124" t="s">
        <v>131</v>
      </c>
      <c r="B479" s="40" t="s">
        <v>18</v>
      </c>
      <c r="C479" s="42">
        <v>2</v>
      </c>
      <c r="D479" s="42" t="s">
        <v>22</v>
      </c>
      <c r="E479" s="42" t="s">
        <v>22</v>
      </c>
      <c r="F479" s="42" t="s">
        <v>22</v>
      </c>
      <c r="G479" s="42">
        <v>1</v>
      </c>
      <c r="H479" s="42" t="s">
        <v>22</v>
      </c>
      <c r="I479" s="126" t="s">
        <v>22</v>
      </c>
      <c r="J479" s="127"/>
      <c r="K479" s="42">
        <v>1</v>
      </c>
      <c r="L479" s="42" t="s">
        <v>22</v>
      </c>
    </row>
    <row r="480" spans="1:12" ht="15" customHeight="1" x14ac:dyDescent="0.25">
      <c r="A480" s="128"/>
      <c r="B480" s="40" t="s">
        <v>19</v>
      </c>
      <c r="C480" s="42">
        <v>1</v>
      </c>
      <c r="D480" s="42" t="s">
        <v>22</v>
      </c>
      <c r="E480" s="42" t="s">
        <v>22</v>
      </c>
      <c r="F480" s="42" t="s">
        <v>22</v>
      </c>
      <c r="G480" s="42">
        <v>1</v>
      </c>
      <c r="H480" s="42" t="s">
        <v>22</v>
      </c>
      <c r="I480" s="126" t="s">
        <v>22</v>
      </c>
      <c r="J480" s="127"/>
      <c r="K480" s="42" t="s">
        <v>22</v>
      </c>
      <c r="L480" s="42" t="s">
        <v>22</v>
      </c>
    </row>
    <row r="481" spans="1:12" ht="15" customHeight="1" x14ac:dyDescent="0.25">
      <c r="A481" s="125"/>
      <c r="B481" s="40" t="s">
        <v>20</v>
      </c>
      <c r="C481" s="42">
        <v>1</v>
      </c>
      <c r="D481" s="42" t="s">
        <v>22</v>
      </c>
      <c r="E481" s="42" t="s">
        <v>22</v>
      </c>
      <c r="F481" s="42" t="s">
        <v>22</v>
      </c>
      <c r="G481" s="42" t="s">
        <v>22</v>
      </c>
      <c r="H481" s="42" t="s">
        <v>22</v>
      </c>
      <c r="I481" s="126" t="s">
        <v>22</v>
      </c>
      <c r="J481" s="127"/>
      <c r="K481" s="42">
        <v>1</v>
      </c>
      <c r="L481" s="42" t="s">
        <v>22</v>
      </c>
    </row>
    <row r="482" spans="1:12" ht="15" customHeight="1" x14ac:dyDescent="0.25">
      <c r="A482" s="124" t="s">
        <v>830</v>
      </c>
      <c r="B482" s="40" t="s">
        <v>18</v>
      </c>
      <c r="C482" s="42">
        <v>2</v>
      </c>
      <c r="D482" s="42" t="s">
        <v>22</v>
      </c>
      <c r="E482" s="42" t="s">
        <v>22</v>
      </c>
      <c r="F482" s="42" t="s">
        <v>22</v>
      </c>
      <c r="G482" s="42">
        <v>1</v>
      </c>
      <c r="H482" s="42">
        <v>1</v>
      </c>
      <c r="I482" s="126" t="s">
        <v>22</v>
      </c>
      <c r="J482" s="127"/>
      <c r="K482" s="42" t="s">
        <v>22</v>
      </c>
      <c r="L482" s="42" t="s">
        <v>22</v>
      </c>
    </row>
    <row r="483" spans="1:12" ht="15" customHeight="1" x14ac:dyDescent="0.25">
      <c r="A483" s="125"/>
      <c r="B483" s="40" t="s">
        <v>19</v>
      </c>
      <c r="C483" s="42">
        <v>2</v>
      </c>
      <c r="D483" s="42" t="s">
        <v>22</v>
      </c>
      <c r="E483" s="42" t="s">
        <v>22</v>
      </c>
      <c r="F483" s="42" t="s">
        <v>22</v>
      </c>
      <c r="G483" s="42">
        <v>1</v>
      </c>
      <c r="H483" s="42">
        <v>1</v>
      </c>
      <c r="I483" s="126" t="s">
        <v>22</v>
      </c>
      <c r="J483" s="127"/>
      <c r="K483" s="42" t="s">
        <v>22</v>
      </c>
      <c r="L483" s="42" t="s">
        <v>22</v>
      </c>
    </row>
    <row r="484" spans="1:12" ht="15" customHeight="1" x14ac:dyDescent="0.25">
      <c r="A484" s="124" t="s">
        <v>141</v>
      </c>
      <c r="B484" s="40" t="s">
        <v>18</v>
      </c>
      <c r="C484" s="42">
        <v>2</v>
      </c>
      <c r="D484" s="42" t="s">
        <v>22</v>
      </c>
      <c r="E484" s="42" t="s">
        <v>22</v>
      </c>
      <c r="F484" s="42" t="s">
        <v>22</v>
      </c>
      <c r="G484" s="42" t="s">
        <v>22</v>
      </c>
      <c r="H484" s="42">
        <v>1</v>
      </c>
      <c r="I484" s="126">
        <v>1</v>
      </c>
      <c r="J484" s="127"/>
      <c r="K484" s="42" t="s">
        <v>22</v>
      </c>
      <c r="L484" s="42" t="s">
        <v>22</v>
      </c>
    </row>
    <row r="485" spans="1:12" ht="15" customHeight="1" x14ac:dyDescent="0.25">
      <c r="A485" s="128"/>
      <c r="B485" s="40" t="s">
        <v>19</v>
      </c>
      <c r="C485" s="42">
        <v>1</v>
      </c>
      <c r="D485" s="42" t="s">
        <v>22</v>
      </c>
      <c r="E485" s="42" t="s">
        <v>22</v>
      </c>
      <c r="F485" s="42" t="s">
        <v>22</v>
      </c>
      <c r="G485" s="42" t="s">
        <v>22</v>
      </c>
      <c r="H485" s="42" t="s">
        <v>22</v>
      </c>
      <c r="I485" s="126">
        <v>1</v>
      </c>
      <c r="J485" s="127"/>
      <c r="K485" s="42" t="s">
        <v>22</v>
      </c>
      <c r="L485" s="42" t="s">
        <v>22</v>
      </c>
    </row>
    <row r="486" spans="1:12" ht="15" customHeight="1" x14ac:dyDescent="0.25">
      <c r="A486" s="125"/>
      <c r="B486" s="40" t="s">
        <v>20</v>
      </c>
      <c r="C486" s="42">
        <v>1</v>
      </c>
      <c r="D486" s="42" t="s">
        <v>22</v>
      </c>
      <c r="E486" s="42" t="s">
        <v>22</v>
      </c>
      <c r="F486" s="42" t="s">
        <v>22</v>
      </c>
      <c r="G486" s="42" t="s">
        <v>22</v>
      </c>
      <c r="H486" s="42">
        <v>1</v>
      </c>
      <c r="I486" s="126" t="s">
        <v>22</v>
      </c>
      <c r="J486" s="127"/>
      <c r="K486" s="42" t="s">
        <v>22</v>
      </c>
      <c r="L486" s="42" t="s">
        <v>22</v>
      </c>
    </row>
    <row r="487" spans="1:12" ht="15" customHeight="1" x14ac:dyDescent="0.25">
      <c r="A487" s="124" t="s">
        <v>369</v>
      </c>
      <c r="B487" s="40" t="s">
        <v>18</v>
      </c>
      <c r="C487" s="42">
        <v>2</v>
      </c>
      <c r="D487" s="42" t="s">
        <v>22</v>
      </c>
      <c r="E487" s="42" t="s">
        <v>22</v>
      </c>
      <c r="F487" s="42" t="s">
        <v>22</v>
      </c>
      <c r="G487" s="42" t="s">
        <v>22</v>
      </c>
      <c r="H487" s="42">
        <v>1</v>
      </c>
      <c r="I487" s="126" t="s">
        <v>22</v>
      </c>
      <c r="J487" s="127"/>
      <c r="K487" s="42" t="s">
        <v>22</v>
      </c>
      <c r="L487" s="42">
        <v>1</v>
      </c>
    </row>
    <row r="488" spans="1:12" ht="15" customHeight="1" x14ac:dyDescent="0.25">
      <c r="A488" s="128"/>
      <c r="B488" s="40" t="s">
        <v>19</v>
      </c>
      <c r="C488" s="42">
        <v>1</v>
      </c>
      <c r="D488" s="42" t="s">
        <v>22</v>
      </c>
      <c r="E488" s="42" t="s">
        <v>22</v>
      </c>
      <c r="F488" s="42" t="s">
        <v>22</v>
      </c>
      <c r="G488" s="42" t="s">
        <v>22</v>
      </c>
      <c r="H488" s="42" t="s">
        <v>22</v>
      </c>
      <c r="I488" s="126" t="s">
        <v>22</v>
      </c>
      <c r="J488" s="127"/>
      <c r="K488" s="42" t="s">
        <v>22</v>
      </c>
      <c r="L488" s="42">
        <v>1</v>
      </c>
    </row>
    <row r="489" spans="1:12" ht="15" customHeight="1" x14ac:dyDescent="0.25">
      <c r="A489" s="125"/>
      <c r="B489" s="40" t="s">
        <v>20</v>
      </c>
      <c r="C489" s="42">
        <v>1</v>
      </c>
      <c r="D489" s="42" t="s">
        <v>22</v>
      </c>
      <c r="E489" s="42" t="s">
        <v>22</v>
      </c>
      <c r="F489" s="42" t="s">
        <v>22</v>
      </c>
      <c r="G489" s="42" t="s">
        <v>22</v>
      </c>
      <c r="H489" s="42">
        <v>1</v>
      </c>
      <c r="I489" s="126" t="s">
        <v>22</v>
      </c>
      <c r="J489" s="127"/>
      <c r="K489" s="42" t="s">
        <v>22</v>
      </c>
      <c r="L489" s="42" t="s">
        <v>22</v>
      </c>
    </row>
    <row r="490" spans="1:12" ht="15" customHeight="1" x14ac:dyDescent="0.25">
      <c r="A490" s="124" t="s">
        <v>186</v>
      </c>
      <c r="B490" s="40" t="s">
        <v>18</v>
      </c>
      <c r="C490" s="42">
        <v>2</v>
      </c>
      <c r="D490" s="42" t="s">
        <v>22</v>
      </c>
      <c r="E490" s="42" t="s">
        <v>22</v>
      </c>
      <c r="F490" s="42" t="s">
        <v>22</v>
      </c>
      <c r="G490" s="42" t="s">
        <v>22</v>
      </c>
      <c r="H490" s="42">
        <v>1</v>
      </c>
      <c r="I490" s="126">
        <v>1</v>
      </c>
      <c r="J490" s="127"/>
      <c r="K490" s="42" t="s">
        <v>22</v>
      </c>
      <c r="L490" s="42" t="s">
        <v>22</v>
      </c>
    </row>
    <row r="491" spans="1:12" ht="15" customHeight="1" x14ac:dyDescent="0.25">
      <c r="A491" s="128"/>
      <c r="B491" s="40" t="s">
        <v>19</v>
      </c>
      <c r="C491" s="42">
        <v>1</v>
      </c>
      <c r="D491" s="42" t="s">
        <v>22</v>
      </c>
      <c r="E491" s="42" t="s">
        <v>22</v>
      </c>
      <c r="F491" s="42" t="s">
        <v>22</v>
      </c>
      <c r="G491" s="42" t="s">
        <v>22</v>
      </c>
      <c r="H491" s="42">
        <v>1</v>
      </c>
      <c r="I491" s="126" t="s">
        <v>22</v>
      </c>
      <c r="J491" s="127"/>
      <c r="K491" s="42" t="s">
        <v>22</v>
      </c>
      <c r="L491" s="42" t="s">
        <v>22</v>
      </c>
    </row>
    <row r="492" spans="1:12" ht="15" customHeight="1" x14ac:dyDescent="0.25">
      <c r="A492" s="125"/>
      <c r="B492" s="40" t="s">
        <v>20</v>
      </c>
      <c r="C492" s="42">
        <v>1</v>
      </c>
      <c r="D492" s="42" t="s">
        <v>22</v>
      </c>
      <c r="E492" s="42" t="s">
        <v>22</v>
      </c>
      <c r="F492" s="42" t="s">
        <v>22</v>
      </c>
      <c r="G492" s="42" t="s">
        <v>22</v>
      </c>
      <c r="H492" s="42" t="s">
        <v>22</v>
      </c>
      <c r="I492" s="126">
        <v>1</v>
      </c>
      <c r="J492" s="127"/>
      <c r="K492" s="42" t="s">
        <v>22</v>
      </c>
      <c r="L492" s="42" t="s">
        <v>22</v>
      </c>
    </row>
    <row r="493" spans="1:12" ht="15" customHeight="1" x14ac:dyDescent="0.25">
      <c r="A493" s="124" t="s">
        <v>831</v>
      </c>
      <c r="B493" s="40" t="s">
        <v>18</v>
      </c>
      <c r="C493" s="42">
        <v>2</v>
      </c>
      <c r="D493" s="42" t="s">
        <v>22</v>
      </c>
      <c r="E493" s="42" t="s">
        <v>22</v>
      </c>
      <c r="F493" s="42" t="s">
        <v>22</v>
      </c>
      <c r="G493" s="42" t="s">
        <v>22</v>
      </c>
      <c r="H493" s="42">
        <v>1</v>
      </c>
      <c r="I493" s="126" t="s">
        <v>22</v>
      </c>
      <c r="J493" s="127"/>
      <c r="K493" s="42">
        <v>1</v>
      </c>
      <c r="L493" s="42" t="s">
        <v>22</v>
      </c>
    </row>
    <row r="494" spans="1:12" ht="15" customHeight="1" x14ac:dyDescent="0.25">
      <c r="A494" s="128"/>
      <c r="B494" s="40" t="s">
        <v>19</v>
      </c>
      <c r="C494" s="42">
        <v>1</v>
      </c>
      <c r="D494" s="42" t="s">
        <v>22</v>
      </c>
      <c r="E494" s="42" t="s">
        <v>22</v>
      </c>
      <c r="F494" s="42" t="s">
        <v>22</v>
      </c>
      <c r="G494" s="42" t="s">
        <v>22</v>
      </c>
      <c r="H494" s="42">
        <v>1</v>
      </c>
      <c r="I494" s="126" t="s">
        <v>22</v>
      </c>
      <c r="J494" s="127"/>
      <c r="K494" s="42" t="s">
        <v>22</v>
      </c>
      <c r="L494" s="42" t="s">
        <v>22</v>
      </c>
    </row>
    <row r="495" spans="1:12" ht="15" customHeight="1" x14ac:dyDescent="0.25">
      <c r="A495" s="125"/>
      <c r="B495" s="40" t="s">
        <v>20</v>
      </c>
      <c r="C495" s="42">
        <v>1</v>
      </c>
      <c r="D495" s="42" t="s">
        <v>22</v>
      </c>
      <c r="E495" s="42" t="s">
        <v>22</v>
      </c>
      <c r="F495" s="42" t="s">
        <v>22</v>
      </c>
      <c r="G495" s="42" t="s">
        <v>22</v>
      </c>
      <c r="H495" s="42" t="s">
        <v>22</v>
      </c>
      <c r="I495" s="126" t="s">
        <v>22</v>
      </c>
      <c r="J495" s="127"/>
      <c r="K495" s="42">
        <v>1</v>
      </c>
      <c r="L495" s="42" t="s">
        <v>22</v>
      </c>
    </row>
    <row r="496" spans="1:12" ht="15" customHeight="1" x14ac:dyDescent="0.25">
      <c r="A496" s="124" t="s">
        <v>351</v>
      </c>
      <c r="B496" s="40" t="s">
        <v>18</v>
      </c>
      <c r="C496" s="42">
        <v>2</v>
      </c>
      <c r="D496" s="42" t="s">
        <v>22</v>
      </c>
      <c r="E496" s="42" t="s">
        <v>22</v>
      </c>
      <c r="F496" s="42" t="s">
        <v>22</v>
      </c>
      <c r="G496" s="42" t="s">
        <v>22</v>
      </c>
      <c r="H496" s="42">
        <v>1</v>
      </c>
      <c r="I496" s="126">
        <v>1</v>
      </c>
      <c r="J496" s="127"/>
      <c r="K496" s="42" t="s">
        <v>22</v>
      </c>
      <c r="L496" s="42" t="s">
        <v>22</v>
      </c>
    </row>
    <row r="497" spans="1:12" ht="15" customHeight="1" x14ac:dyDescent="0.25">
      <c r="A497" s="125"/>
      <c r="B497" s="40" t="s">
        <v>19</v>
      </c>
      <c r="C497" s="42">
        <v>2</v>
      </c>
      <c r="D497" s="42" t="s">
        <v>22</v>
      </c>
      <c r="E497" s="42" t="s">
        <v>22</v>
      </c>
      <c r="F497" s="42" t="s">
        <v>22</v>
      </c>
      <c r="G497" s="42" t="s">
        <v>22</v>
      </c>
      <c r="H497" s="42">
        <v>1</v>
      </c>
      <c r="I497" s="126">
        <v>1</v>
      </c>
      <c r="J497" s="127"/>
      <c r="K497" s="42" t="s">
        <v>22</v>
      </c>
      <c r="L497" s="42" t="s">
        <v>22</v>
      </c>
    </row>
    <row r="498" spans="1:12" ht="15" customHeight="1" x14ac:dyDescent="0.25">
      <c r="A498" s="124" t="s">
        <v>488</v>
      </c>
      <c r="B498" s="40" t="s">
        <v>18</v>
      </c>
      <c r="C498" s="42">
        <v>2</v>
      </c>
      <c r="D498" s="42" t="s">
        <v>22</v>
      </c>
      <c r="E498" s="42" t="s">
        <v>22</v>
      </c>
      <c r="F498" s="42" t="s">
        <v>22</v>
      </c>
      <c r="G498" s="42" t="s">
        <v>22</v>
      </c>
      <c r="H498" s="42" t="s">
        <v>22</v>
      </c>
      <c r="I498" s="126">
        <v>1</v>
      </c>
      <c r="J498" s="127"/>
      <c r="K498" s="42">
        <v>1</v>
      </c>
      <c r="L498" s="42" t="s">
        <v>22</v>
      </c>
    </row>
    <row r="499" spans="1:12" ht="15" customHeight="1" x14ac:dyDescent="0.25">
      <c r="A499" s="128"/>
      <c r="B499" s="40" t="s">
        <v>19</v>
      </c>
      <c r="C499" s="42">
        <v>1</v>
      </c>
      <c r="D499" s="42" t="s">
        <v>22</v>
      </c>
      <c r="E499" s="42" t="s">
        <v>22</v>
      </c>
      <c r="F499" s="42" t="s">
        <v>22</v>
      </c>
      <c r="G499" s="42" t="s">
        <v>22</v>
      </c>
      <c r="H499" s="42" t="s">
        <v>22</v>
      </c>
      <c r="I499" s="126" t="s">
        <v>22</v>
      </c>
      <c r="J499" s="127"/>
      <c r="K499" s="42">
        <v>1</v>
      </c>
      <c r="L499" s="42" t="s">
        <v>22</v>
      </c>
    </row>
    <row r="500" spans="1:12" ht="15" customHeight="1" x14ac:dyDescent="0.25">
      <c r="A500" s="125"/>
      <c r="B500" s="40" t="s">
        <v>20</v>
      </c>
      <c r="C500" s="42">
        <v>1</v>
      </c>
      <c r="D500" s="42" t="s">
        <v>22</v>
      </c>
      <c r="E500" s="42" t="s">
        <v>22</v>
      </c>
      <c r="F500" s="42" t="s">
        <v>22</v>
      </c>
      <c r="G500" s="42" t="s">
        <v>22</v>
      </c>
      <c r="H500" s="42" t="s">
        <v>22</v>
      </c>
      <c r="I500" s="126">
        <v>1</v>
      </c>
      <c r="J500" s="127"/>
      <c r="K500" s="42" t="s">
        <v>22</v>
      </c>
      <c r="L500" s="42" t="s">
        <v>22</v>
      </c>
    </row>
    <row r="501" spans="1:12" ht="15" customHeight="1" x14ac:dyDescent="0.25">
      <c r="A501" s="124" t="s">
        <v>306</v>
      </c>
      <c r="B501" s="40" t="s">
        <v>18</v>
      </c>
      <c r="C501" s="42">
        <v>2</v>
      </c>
      <c r="D501" s="42" t="s">
        <v>22</v>
      </c>
      <c r="E501" s="42" t="s">
        <v>22</v>
      </c>
      <c r="F501" s="42" t="s">
        <v>22</v>
      </c>
      <c r="G501" s="42" t="s">
        <v>22</v>
      </c>
      <c r="H501" s="42" t="s">
        <v>22</v>
      </c>
      <c r="I501" s="126">
        <v>1</v>
      </c>
      <c r="J501" s="127"/>
      <c r="K501" s="42">
        <v>1</v>
      </c>
      <c r="L501" s="42" t="s">
        <v>22</v>
      </c>
    </row>
    <row r="502" spans="1:12" ht="15" customHeight="1" x14ac:dyDescent="0.25">
      <c r="A502" s="125"/>
      <c r="B502" s="40" t="s">
        <v>20</v>
      </c>
      <c r="C502" s="42">
        <v>2</v>
      </c>
      <c r="D502" s="42" t="s">
        <v>22</v>
      </c>
      <c r="E502" s="42" t="s">
        <v>22</v>
      </c>
      <c r="F502" s="42" t="s">
        <v>22</v>
      </c>
      <c r="G502" s="42" t="s">
        <v>22</v>
      </c>
      <c r="H502" s="42" t="s">
        <v>22</v>
      </c>
      <c r="I502" s="126">
        <v>1</v>
      </c>
      <c r="J502" s="127"/>
      <c r="K502" s="42">
        <v>1</v>
      </c>
      <c r="L502" s="42" t="s">
        <v>22</v>
      </c>
    </row>
    <row r="503" spans="1:12" ht="15" customHeight="1" x14ac:dyDescent="0.25">
      <c r="A503" s="124" t="s">
        <v>133</v>
      </c>
      <c r="B503" s="40" t="s">
        <v>18</v>
      </c>
      <c r="C503" s="42">
        <v>2</v>
      </c>
      <c r="D503" s="42" t="s">
        <v>22</v>
      </c>
      <c r="E503" s="42" t="s">
        <v>22</v>
      </c>
      <c r="F503" s="42" t="s">
        <v>22</v>
      </c>
      <c r="G503" s="42" t="s">
        <v>22</v>
      </c>
      <c r="H503" s="42" t="s">
        <v>22</v>
      </c>
      <c r="I503" s="126">
        <v>1</v>
      </c>
      <c r="J503" s="127"/>
      <c r="K503" s="42" t="s">
        <v>22</v>
      </c>
      <c r="L503" s="42">
        <v>1</v>
      </c>
    </row>
    <row r="504" spans="1:12" ht="15" customHeight="1" x14ac:dyDescent="0.25">
      <c r="A504" s="125"/>
      <c r="B504" s="40" t="s">
        <v>20</v>
      </c>
      <c r="C504" s="42">
        <v>2</v>
      </c>
      <c r="D504" s="42" t="s">
        <v>22</v>
      </c>
      <c r="E504" s="42" t="s">
        <v>22</v>
      </c>
      <c r="F504" s="42" t="s">
        <v>22</v>
      </c>
      <c r="G504" s="42" t="s">
        <v>22</v>
      </c>
      <c r="H504" s="42" t="s">
        <v>22</v>
      </c>
      <c r="I504" s="126">
        <v>1</v>
      </c>
      <c r="J504" s="127"/>
      <c r="K504" s="42" t="s">
        <v>22</v>
      </c>
      <c r="L504" s="42">
        <v>1</v>
      </c>
    </row>
    <row r="505" spans="1:12" ht="15" customHeight="1" x14ac:dyDescent="0.25">
      <c r="A505" s="124" t="s">
        <v>202</v>
      </c>
      <c r="B505" s="40" t="s">
        <v>18</v>
      </c>
      <c r="C505" s="42">
        <v>2</v>
      </c>
      <c r="D505" s="42" t="s">
        <v>22</v>
      </c>
      <c r="E505" s="42" t="s">
        <v>22</v>
      </c>
      <c r="F505" s="42" t="s">
        <v>22</v>
      </c>
      <c r="G505" s="42" t="s">
        <v>22</v>
      </c>
      <c r="H505" s="42" t="s">
        <v>22</v>
      </c>
      <c r="I505" s="126">
        <v>1</v>
      </c>
      <c r="J505" s="127"/>
      <c r="K505" s="42">
        <v>1</v>
      </c>
      <c r="L505" s="42" t="s">
        <v>22</v>
      </c>
    </row>
    <row r="506" spans="1:12" ht="15" customHeight="1" x14ac:dyDescent="0.25">
      <c r="A506" s="125"/>
      <c r="B506" s="40" t="s">
        <v>20</v>
      </c>
      <c r="C506" s="42">
        <v>2</v>
      </c>
      <c r="D506" s="42" t="s">
        <v>22</v>
      </c>
      <c r="E506" s="42" t="s">
        <v>22</v>
      </c>
      <c r="F506" s="42" t="s">
        <v>22</v>
      </c>
      <c r="G506" s="42" t="s">
        <v>22</v>
      </c>
      <c r="H506" s="42" t="s">
        <v>22</v>
      </c>
      <c r="I506" s="126">
        <v>1</v>
      </c>
      <c r="J506" s="127"/>
      <c r="K506" s="42">
        <v>1</v>
      </c>
      <c r="L506" s="42" t="s">
        <v>22</v>
      </c>
    </row>
    <row r="507" spans="1:12" ht="15" customHeight="1" x14ac:dyDescent="0.25">
      <c r="A507" s="124" t="s">
        <v>472</v>
      </c>
      <c r="B507" s="40" t="s">
        <v>18</v>
      </c>
      <c r="C507" s="42">
        <v>2</v>
      </c>
      <c r="D507" s="42" t="s">
        <v>22</v>
      </c>
      <c r="E507" s="42" t="s">
        <v>22</v>
      </c>
      <c r="F507" s="42" t="s">
        <v>22</v>
      </c>
      <c r="G507" s="42" t="s">
        <v>22</v>
      </c>
      <c r="H507" s="42" t="s">
        <v>22</v>
      </c>
      <c r="I507" s="126">
        <v>1</v>
      </c>
      <c r="J507" s="127"/>
      <c r="K507" s="42">
        <v>1</v>
      </c>
      <c r="L507" s="42" t="s">
        <v>22</v>
      </c>
    </row>
    <row r="508" spans="1:12" ht="15" customHeight="1" x14ac:dyDescent="0.25">
      <c r="A508" s="125"/>
      <c r="B508" s="40" t="s">
        <v>20</v>
      </c>
      <c r="C508" s="42">
        <v>2</v>
      </c>
      <c r="D508" s="42" t="s">
        <v>22</v>
      </c>
      <c r="E508" s="42" t="s">
        <v>22</v>
      </c>
      <c r="F508" s="42" t="s">
        <v>22</v>
      </c>
      <c r="G508" s="42" t="s">
        <v>22</v>
      </c>
      <c r="H508" s="42" t="s">
        <v>22</v>
      </c>
      <c r="I508" s="126">
        <v>1</v>
      </c>
      <c r="J508" s="127"/>
      <c r="K508" s="42">
        <v>1</v>
      </c>
      <c r="L508" s="42" t="s">
        <v>22</v>
      </c>
    </row>
    <row r="509" spans="1:12" ht="15" customHeight="1" x14ac:dyDescent="0.25">
      <c r="A509" s="124" t="s">
        <v>156</v>
      </c>
      <c r="B509" s="40" t="s">
        <v>18</v>
      </c>
      <c r="C509" s="42">
        <v>2</v>
      </c>
      <c r="D509" s="42" t="s">
        <v>22</v>
      </c>
      <c r="E509" s="42" t="s">
        <v>22</v>
      </c>
      <c r="F509" s="42" t="s">
        <v>22</v>
      </c>
      <c r="G509" s="42" t="s">
        <v>22</v>
      </c>
      <c r="H509" s="42" t="s">
        <v>22</v>
      </c>
      <c r="I509" s="126">
        <v>1</v>
      </c>
      <c r="J509" s="127"/>
      <c r="K509" s="42">
        <v>1</v>
      </c>
      <c r="L509" s="42" t="s">
        <v>22</v>
      </c>
    </row>
    <row r="510" spans="1:12" ht="15" customHeight="1" x14ac:dyDescent="0.25">
      <c r="A510" s="125"/>
      <c r="B510" s="40" t="s">
        <v>20</v>
      </c>
      <c r="C510" s="42">
        <v>2</v>
      </c>
      <c r="D510" s="42" t="s">
        <v>22</v>
      </c>
      <c r="E510" s="42" t="s">
        <v>22</v>
      </c>
      <c r="F510" s="42" t="s">
        <v>22</v>
      </c>
      <c r="G510" s="42" t="s">
        <v>22</v>
      </c>
      <c r="H510" s="42" t="s">
        <v>22</v>
      </c>
      <c r="I510" s="126">
        <v>1</v>
      </c>
      <c r="J510" s="127"/>
      <c r="K510" s="42">
        <v>1</v>
      </c>
      <c r="L510" s="42" t="s">
        <v>22</v>
      </c>
    </row>
    <row r="511" spans="1:12" ht="15" customHeight="1" x14ac:dyDescent="0.25">
      <c r="A511" s="124" t="s">
        <v>310</v>
      </c>
      <c r="B511" s="40" t="s">
        <v>18</v>
      </c>
      <c r="C511" s="42">
        <v>2</v>
      </c>
      <c r="D511" s="42" t="s">
        <v>22</v>
      </c>
      <c r="E511" s="42" t="s">
        <v>22</v>
      </c>
      <c r="F511" s="42" t="s">
        <v>22</v>
      </c>
      <c r="G511" s="42" t="s">
        <v>22</v>
      </c>
      <c r="H511" s="42" t="s">
        <v>22</v>
      </c>
      <c r="I511" s="126">
        <v>1</v>
      </c>
      <c r="J511" s="127"/>
      <c r="K511" s="42">
        <v>1</v>
      </c>
      <c r="L511" s="42" t="s">
        <v>22</v>
      </c>
    </row>
    <row r="512" spans="1:12" ht="15" customHeight="1" x14ac:dyDescent="0.25">
      <c r="A512" s="125"/>
      <c r="B512" s="40" t="s">
        <v>19</v>
      </c>
      <c r="C512" s="42">
        <v>2</v>
      </c>
      <c r="D512" s="42" t="s">
        <v>22</v>
      </c>
      <c r="E512" s="42" t="s">
        <v>22</v>
      </c>
      <c r="F512" s="42" t="s">
        <v>22</v>
      </c>
      <c r="G512" s="42" t="s">
        <v>22</v>
      </c>
      <c r="H512" s="42" t="s">
        <v>22</v>
      </c>
      <c r="I512" s="126">
        <v>1</v>
      </c>
      <c r="J512" s="127"/>
      <c r="K512" s="42">
        <v>1</v>
      </c>
      <c r="L512" s="42" t="s">
        <v>22</v>
      </c>
    </row>
    <row r="513" spans="1:12" ht="15" customHeight="1" x14ac:dyDescent="0.25">
      <c r="A513" s="124" t="s">
        <v>653</v>
      </c>
      <c r="B513" s="40" t="s">
        <v>18</v>
      </c>
      <c r="C513" s="42">
        <v>2</v>
      </c>
      <c r="D513" s="42" t="s">
        <v>22</v>
      </c>
      <c r="E513" s="42" t="s">
        <v>22</v>
      </c>
      <c r="F513" s="42" t="s">
        <v>22</v>
      </c>
      <c r="G513" s="42" t="s">
        <v>22</v>
      </c>
      <c r="H513" s="42" t="s">
        <v>22</v>
      </c>
      <c r="I513" s="126">
        <v>1</v>
      </c>
      <c r="J513" s="127"/>
      <c r="K513" s="42">
        <v>1</v>
      </c>
      <c r="L513" s="42" t="s">
        <v>22</v>
      </c>
    </row>
    <row r="514" spans="1:12" ht="15" customHeight="1" x14ac:dyDescent="0.25">
      <c r="A514" s="125"/>
      <c r="B514" s="40" t="s">
        <v>19</v>
      </c>
      <c r="C514" s="42">
        <v>2</v>
      </c>
      <c r="D514" s="42" t="s">
        <v>22</v>
      </c>
      <c r="E514" s="42" t="s">
        <v>22</v>
      </c>
      <c r="F514" s="42" t="s">
        <v>22</v>
      </c>
      <c r="G514" s="42" t="s">
        <v>22</v>
      </c>
      <c r="H514" s="42" t="s">
        <v>22</v>
      </c>
      <c r="I514" s="126">
        <v>1</v>
      </c>
      <c r="J514" s="127"/>
      <c r="K514" s="42">
        <v>1</v>
      </c>
      <c r="L514" s="42" t="s">
        <v>22</v>
      </c>
    </row>
    <row r="515" spans="1:12" ht="15" customHeight="1" x14ac:dyDescent="0.25">
      <c r="A515" s="124" t="s">
        <v>679</v>
      </c>
      <c r="B515" s="40" t="s">
        <v>18</v>
      </c>
      <c r="C515" s="42">
        <v>2</v>
      </c>
      <c r="D515" s="42" t="s">
        <v>22</v>
      </c>
      <c r="E515" s="42" t="s">
        <v>22</v>
      </c>
      <c r="F515" s="42" t="s">
        <v>22</v>
      </c>
      <c r="G515" s="42" t="s">
        <v>22</v>
      </c>
      <c r="H515" s="42" t="s">
        <v>22</v>
      </c>
      <c r="I515" s="126">
        <v>1</v>
      </c>
      <c r="J515" s="127"/>
      <c r="K515" s="42">
        <v>1</v>
      </c>
      <c r="L515" s="42" t="s">
        <v>22</v>
      </c>
    </row>
    <row r="516" spans="1:12" ht="15" customHeight="1" x14ac:dyDescent="0.25">
      <c r="A516" s="128"/>
      <c r="B516" s="40" t="s">
        <v>19</v>
      </c>
      <c r="C516" s="42">
        <v>1</v>
      </c>
      <c r="D516" s="42" t="s">
        <v>22</v>
      </c>
      <c r="E516" s="42" t="s">
        <v>22</v>
      </c>
      <c r="F516" s="42" t="s">
        <v>22</v>
      </c>
      <c r="G516" s="42" t="s">
        <v>22</v>
      </c>
      <c r="H516" s="42" t="s">
        <v>22</v>
      </c>
      <c r="I516" s="126">
        <v>1</v>
      </c>
      <c r="J516" s="127"/>
      <c r="K516" s="42" t="s">
        <v>22</v>
      </c>
      <c r="L516" s="42" t="s">
        <v>22</v>
      </c>
    </row>
    <row r="517" spans="1:12" ht="15" customHeight="1" x14ac:dyDescent="0.25">
      <c r="A517" s="125"/>
      <c r="B517" s="40" t="s">
        <v>20</v>
      </c>
      <c r="C517" s="42">
        <v>1</v>
      </c>
      <c r="D517" s="42" t="s">
        <v>22</v>
      </c>
      <c r="E517" s="42" t="s">
        <v>22</v>
      </c>
      <c r="F517" s="42" t="s">
        <v>22</v>
      </c>
      <c r="G517" s="42" t="s">
        <v>22</v>
      </c>
      <c r="H517" s="42" t="s">
        <v>22</v>
      </c>
      <c r="I517" s="126" t="s">
        <v>22</v>
      </c>
      <c r="J517" s="127"/>
      <c r="K517" s="42">
        <v>1</v>
      </c>
      <c r="L517" s="42" t="s">
        <v>22</v>
      </c>
    </row>
    <row r="518" spans="1:12" ht="15" customHeight="1" x14ac:dyDescent="0.25">
      <c r="A518" s="124" t="s">
        <v>174</v>
      </c>
      <c r="B518" s="40" t="s">
        <v>18</v>
      </c>
      <c r="C518" s="42">
        <v>2</v>
      </c>
      <c r="D518" s="42" t="s">
        <v>22</v>
      </c>
      <c r="E518" s="42" t="s">
        <v>22</v>
      </c>
      <c r="F518" s="42" t="s">
        <v>22</v>
      </c>
      <c r="G518" s="42" t="s">
        <v>22</v>
      </c>
      <c r="H518" s="42" t="s">
        <v>22</v>
      </c>
      <c r="I518" s="126">
        <v>2</v>
      </c>
      <c r="J518" s="127"/>
      <c r="K518" s="42" t="s">
        <v>22</v>
      </c>
      <c r="L518" s="42" t="s">
        <v>22</v>
      </c>
    </row>
    <row r="519" spans="1:12" ht="15" customHeight="1" x14ac:dyDescent="0.25">
      <c r="A519" s="125"/>
      <c r="B519" s="40" t="s">
        <v>19</v>
      </c>
      <c r="C519" s="42">
        <v>2</v>
      </c>
      <c r="D519" s="42" t="s">
        <v>22</v>
      </c>
      <c r="E519" s="42" t="s">
        <v>22</v>
      </c>
      <c r="F519" s="42" t="s">
        <v>22</v>
      </c>
      <c r="G519" s="42" t="s">
        <v>22</v>
      </c>
      <c r="H519" s="42" t="s">
        <v>22</v>
      </c>
      <c r="I519" s="126">
        <v>2</v>
      </c>
      <c r="J519" s="127"/>
      <c r="K519" s="42" t="s">
        <v>22</v>
      </c>
      <c r="L519" s="42" t="s">
        <v>22</v>
      </c>
    </row>
    <row r="520" spans="1:12" ht="15" customHeight="1" x14ac:dyDescent="0.25">
      <c r="A520" s="124" t="s">
        <v>468</v>
      </c>
      <c r="B520" s="40" t="s">
        <v>18</v>
      </c>
      <c r="C520" s="42">
        <v>2</v>
      </c>
      <c r="D520" s="42" t="s">
        <v>22</v>
      </c>
      <c r="E520" s="42" t="s">
        <v>22</v>
      </c>
      <c r="F520" s="42" t="s">
        <v>22</v>
      </c>
      <c r="G520" s="42" t="s">
        <v>22</v>
      </c>
      <c r="H520" s="42" t="s">
        <v>22</v>
      </c>
      <c r="I520" s="126">
        <v>2</v>
      </c>
      <c r="J520" s="127"/>
      <c r="K520" s="42" t="s">
        <v>22</v>
      </c>
      <c r="L520" s="42" t="s">
        <v>22</v>
      </c>
    </row>
    <row r="521" spans="1:12" ht="15" customHeight="1" x14ac:dyDescent="0.25">
      <c r="A521" s="125"/>
      <c r="B521" s="40" t="s">
        <v>19</v>
      </c>
      <c r="C521" s="42">
        <v>2</v>
      </c>
      <c r="D521" s="42" t="s">
        <v>22</v>
      </c>
      <c r="E521" s="42" t="s">
        <v>22</v>
      </c>
      <c r="F521" s="42" t="s">
        <v>22</v>
      </c>
      <c r="G521" s="42" t="s">
        <v>22</v>
      </c>
      <c r="H521" s="42" t="s">
        <v>22</v>
      </c>
      <c r="I521" s="126">
        <v>2</v>
      </c>
      <c r="J521" s="127"/>
      <c r="K521" s="42" t="s">
        <v>22</v>
      </c>
      <c r="L521" s="42" t="s">
        <v>22</v>
      </c>
    </row>
    <row r="522" spans="1:12" ht="15" customHeight="1" x14ac:dyDescent="0.25">
      <c r="A522" s="124" t="s">
        <v>832</v>
      </c>
      <c r="B522" s="40" t="s">
        <v>18</v>
      </c>
      <c r="C522" s="42">
        <v>2</v>
      </c>
      <c r="D522" s="42" t="s">
        <v>22</v>
      </c>
      <c r="E522" s="42" t="s">
        <v>22</v>
      </c>
      <c r="F522" s="42" t="s">
        <v>22</v>
      </c>
      <c r="G522" s="42" t="s">
        <v>22</v>
      </c>
      <c r="H522" s="42" t="s">
        <v>22</v>
      </c>
      <c r="I522" s="126">
        <v>1</v>
      </c>
      <c r="J522" s="127"/>
      <c r="K522" s="42">
        <v>1</v>
      </c>
      <c r="L522" s="42" t="s">
        <v>22</v>
      </c>
    </row>
    <row r="523" spans="1:12" ht="15" customHeight="1" x14ac:dyDescent="0.25">
      <c r="A523" s="125"/>
      <c r="B523" s="40" t="s">
        <v>19</v>
      </c>
      <c r="C523" s="42">
        <v>2</v>
      </c>
      <c r="D523" s="42" t="s">
        <v>22</v>
      </c>
      <c r="E523" s="42" t="s">
        <v>22</v>
      </c>
      <c r="F523" s="42" t="s">
        <v>22</v>
      </c>
      <c r="G523" s="42" t="s">
        <v>22</v>
      </c>
      <c r="H523" s="42" t="s">
        <v>22</v>
      </c>
      <c r="I523" s="126">
        <v>1</v>
      </c>
      <c r="J523" s="127"/>
      <c r="K523" s="42">
        <v>1</v>
      </c>
      <c r="L523" s="42" t="s">
        <v>22</v>
      </c>
    </row>
    <row r="524" spans="1:12" ht="15" customHeight="1" x14ac:dyDescent="0.25">
      <c r="A524" s="124" t="s">
        <v>123</v>
      </c>
      <c r="B524" s="40" t="s">
        <v>18</v>
      </c>
      <c r="C524" s="42">
        <v>2</v>
      </c>
      <c r="D524" s="42" t="s">
        <v>22</v>
      </c>
      <c r="E524" s="42" t="s">
        <v>22</v>
      </c>
      <c r="F524" s="42" t="s">
        <v>22</v>
      </c>
      <c r="G524" s="42" t="s">
        <v>22</v>
      </c>
      <c r="H524" s="42" t="s">
        <v>22</v>
      </c>
      <c r="I524" s="126">
        <v>2</v>
      </c>
      <c r="J524" s="127"/>
      <c r="K524" s="42" t="s">
        <v>22</v>
      </c>
      <c r="L524" s="42" t="s">
        <v>22</v>
      </c>
    </row>
    <row r="525" spans="1:12" ht="15" customHeight="1" x14ac:dyDescent="0.25">
      <c r="A525" s="125"/>
      <c r="B525" s="40" t="s">
        <v>19</v>
      </c>
      <c r="C525" s="42">
        <v>2</v>
      </c>
      <c r="D525" s="42" t="s">
        <v>22</v>
      </c>
      <c r="E525" s="42" t="s">
        <v>22</v>
      </c>
      <c r="F525" s="42" t="s">
        <v>22</v>
      </c>
      <c r="G525" s="42" t="s">
        <v>22</v>
      </c>
      <c r="H525" s="42" t="s">
        <v>22</v>
      </c>
      <c r="I525" s="126">
        <v>2</v>
      </c>
      <c r="J525" s="127"/>
      <c r="K525" s="42" t="s">
        <v>22</v>
      </c>
      <c r="L525" s="42" t="s">
        <v>22</v>
      </c>
    </row>
    <row r="526" spans="1:12" ht="15" customHeight="1" x14ac:dyDescent="0.25">
      <c r="A526" s="124" t="s">
        <v>745</v>
      </c>
      <c r="B526" s="40" t="s">
        <v>18</v>
      </c>
      <c r="C526" s="42">
        <v>2</v>
      </c>
      <c r="D526" s="42" t="s">
        <v>22</v>
      </c>
      <c r="E526" s="42" t="s">
        <v>22</v>
      </c>
      <c r="F526" s="42" t="s">
        <v>22</v>
      </c>
      <c r="G526" s="42" t="s">
        <v>22</v>
      </c>
      <c r="H526" s="42" t="s">
        <v>22</v>
      </c>
      <c r="I526" s="126">
        <v>1</v>
      </c>
      <c r="J526" s="127"/>
      <c r="K526" s="42">
        <v>1</v>
      </c>
      <c r="L526" s="42" t="s">
        <v>22</v>
      </c>
    </row>
    <row r="527" spans="1:12" ht="15" customHeight="1" x14ac:dyDescent="0.25">
      <c r="A527" s="125"/>
      <c r="B527" s="40" t="s">
        <v>19</v>
      </c>
      <c r="C527" s="42">
        <v>2</v>
      </c>
      <c r="D527" s="42" t="s">
        <v>22</v>
      </c>
      <c r="E527" s="42" t="s">
        <v>22</v>
      </c>
      <c r="F527" s="42" t="s">
        <v>22</v>
      </c>
      <c r="G527" s="42" t="s">
        <v>22</v>
      </c>
      <c r="H527" s="42" t="s">
        <v>22</v>
      </c>
      <c r="I527" s="126">
        <v>1</v>
      </c>
      <c r="J527" s="127"/>
      <c r="K527" s="42">
        <v>1</v>
      </c>
      <c r="L527" s="42" t="s">
        <v>22</v>
      </c>
    </row>
    <row r="528" spans="1:12" ht="15" customHeight="1" x14ac:dyDescent="0.25">
      <c r="A528" s="124" t="s">
        <v>495</v>
      </c>
      <c r="B528" s="40" t="s">
        <v>18</v>
      </c>
      <c r="C528" s="42">
        <v>2</v>
      </c>
      <c r="D528" s="42" t="s">
        <v>22</v>
      </c>
      <c r="E528" s="42" t="s">
        <v>22</v>
      </c>
      <c r="F528" s="42" t="s">
        <v>22</v>
      </c>
      <c r="G528" s="42" t="s">
        <v>22</v>
      </c>
      <c r="H528" s="42" t="s">
        <v>22</v>
      </c>
      <c r="I528" s="126">
        <v>1</v>
      </c>
      <c r="J528" s="127"/>
      <c r="K528" s="42">
        <v>1</v>
      </c>
      <c r="L528" s="42" t="s">
        <v>22</v>
      </c>
    </row>
    <row r="529" spans="1:12" ht="15" customHeight="1" x14ac:dyDescent="0.25">
      <c r="A529" s="125"/>
      <c r="B529" s="40" t="s">
        <v>19</v>
      </c>
      <c r="C529" s="42">
        <v>2</v>
      </c>
      <c r="D529" s="42" t="s">
        <v>22</v>
      </c>
      <c r="E529" s="42" t="s">
        <v>22</v>
      </c>
      <c r="F529" s="42" t="s">
        <v>22</v>
      </c>
      <c r="G529" s="42" t="s">
        <v>22</v>
      </c>
      <c r="H529" s="42" t="s">
        <v>22</v>
      </c>
      <c r="I529" s="126">
        <v>1</v>
      </c>
      <c r="J529" s="127"/>
      <c r="K529" s="42">
        <v>1</v>
      </c>
      <c r="L529" s="42" t="s">
        <v>22</v>
      </c>
    </row>
    <row r="530" spans="1:12" ht="15" customHeight="1" x14ac:dyDescent="0.25">
      <c r="A530" s="124" t="s">
        <v>641</v>
      </c>
      <c r="B530" s="40" t="s">
        <v>18</v>
      </c>
      <c r="C530" s="42">
        <v>2</v>
      </c>
      <c r="D530" s="42" t="s">
        <v>22</v>
      </c>
      <c r="E530" s="42" t="s">
        <v>22</v>
      </c>
      <c r="F530" s="42" t="s">
        <v>22</v>
      </c>
      <c r="G530" s="42" t="s">
        <v>22</v>
      </c>
      <c r="H530" s="42" t="s">
        <v>22</v>
      </c>
      <c r="I530" s="126">
        <v>2</v>
      </c>
      <c r="J530" s="127"/>
      <c r="K530" s="42" t="s">
        <v>22</v>
      </c>
      <c r="L530" s="42" t="s">
        <v>22</v>
      </c>
    </row>
    <row r="531" spans="1:12" ht="15" customHeight="1" x14ac:dyDescent="0.25">
      <c r="A531" s="125"/>
      <c r="B531" s="40" t="s">
        <v>19</v>
      </c>
      <c r="C531" s="42">
        <v>2</v>
      </c>
      <c r="D531" s="42" t="s">
        <v>22</v>
      </c>
      <c r="E531" s="42" t="s">
        <v>22</v>
      </c>
      <c r="F531" s="42" t="s">
        <v>22</v>
      </c>
      <c r="G531" s="42" t="s">
        <v>22</v>
      </c>
      <c r="H531" s="42" t="s">
        <v>22</v>
      </c>
      <c r="I531" s="126">
        <v>2</v>
      </c>
      <c r="J531" s="127"/>
      <c r="K531" s="42" t="s">
        <v>22</v>
      </c>
      <c r="L531" s="42" t="s">
        <v>22</v>
      </c>
    </row>
    <row r="532" spans="1:12" ht="15" customHeight="1" x14ac:dyDescent="0.25">
      <c r="A532" s="124" t="s">
        <v>643</v>
      </c>
      <c r="B532" s="40" t="s">
        <v>18</v>
      </c>
      <c r="C532" s="42">
        <v>2</v>
      </c>
      <c r="D532" s="42" t="s">
        <v>22</v>
      </c>
      <c r="E532" s="42" t="s">
        <v>22</v>
      </c>
      <c r="F532" s="42" t="s">
        <v>22</v>
      </c>
      <c r="G532" s="42" t="s">
        <v>22</v>
      </c>
      <c r="H532" s="42" t="s">
        <v>22</v>
      </c>
      <c r="I532" s="126">
        <v>1</v>
      </c>
      <c r="J532" s="127"/>
      <c r="K532" s="42">
        <v>1</v>
      </c>
      <c r="L532" s="42" t="s">
        <v>22</v>
      </c>
    </row>
    <row r="533" spans="1:12" ht="15" customHeight="1" x14ac:dyDescent="0.25">
      <c r="A533" s="125"/>
      <c r="B533" s="40" t="s">
        <v>19</v>
      </c>
      <c r="C533" s="42">
        <v>2</v>
      </c>
      <c r="D533" s="42" t="s">
        <v>22</v>
      </c>
      <c r="E533" s="42" t="s">
        <v>22</v>
      </c>
      <c r="F533" s="42" t="s">
        <v>22</v>
      </c>
      <c r="G533" s="42" t="s">
        <v>22</v>
      </c>
      <c r="H533" s="42" t="s">
        <v>22</v>
      </c>
      <c r="I533" s="126">
        <v>1</v>
      </c>
      <c r="J533" s="127"/>
      <c r="K533" s="42">
        <v>1</v>
      </c>
      <c r="L533" s="42" t="s">
        <v>22</v>
      </c>
    </row>
    <row r="534" spans="1:12" ht="15" customHeight="1" x14ac:dyDescent="0.25">
      <c r="A534" s="124" t="s">
        <v>95</v>
      </c>
      <c r="B534" s="40" t="s">
        <v>18</v>
      </c>
      <c r="C534" s="42">
        <v>2</v>
      </c>
      <c r="D534" s="42" t="s">
        <v>22</v>
      </c>
      <c r="E534" s="42" t="s">
        <v>22</v>
      </c>
      <c r="F534" s="42" t="s">
        <v>22</v>
      </c>
      <c r="G534" s="42" t="s">
        <v>22</v>
      </c>
      <c r="H534" s="42" t="s">
        <v>22</v>
      </c>
      <c r="I534" s="126">
        <v>1</v>
      </c>
      <c r="J534" s="127"/>
      <c r="K534" s="42">
        <v>1</v>
      </c>
      <c r="L534" s="42" t="s">
        <v>22</v>
      </c>
    </row>
    <row r="535" spans="1:12" ht="15" customHeight="1" x14ac:dyDescent="0.25">
      <c r="A535" s="128"/>
      <c r="B535" s="40" t="s">
        <v>19</v>
      </c>
      <c r="C535" s="42">
        <v>1</v>
      </c>
      <c r="D535" s="42" t="s">
        <v>22</v>
      </c>
      <c r="E535" s="42" t="s">
        <v>22</v>
      </c>
      <c r="F535" s="42" t="s">
        <v>22</v>
      </c>
      <c r="G535" s="42" t="s">
        <v>22</v>
      </c>
      <c r="H535" s="42" t="s">
        <v>22</v>
      </c>
      <c r="I535" s="126">
        <v>1</v>
      </c>
      <c r="J535" s="127"/>
      <c r="K535" s="42" t="s">
        <v>22</v>
      </c>
      <c r="L535" s="42" t="s">
        <v>22</v>
      </c>
    </row>
    <row r="536" spans="1:12" ht="15" customHeight="1" x14ac:dyDescent="0.25">
      <c r="A536" s="125"/>
      <c r="B536" s="40" t="s">
        <v>20</v>
      </c>
      <c r="C536" s="42">
        <v>1</v>
      </c>
      <c r="D536" s="42" t="s">
        <v>22</v>
      </c>
      <c r="E536" s="42" t="s">
        <v>22</v>
      </c>
      <c r="F536" s="42" t="s">
        <v>22</v>
      </c>
      <c r="G536" s="42" t="s">
        <v>22</v>
      </c>
      <c r="H536" s="42" t="s">
        <v>22</v>
      </c>
      <c r="I536" s="126" t="s">
        <v>22</v>
      </c>
      <c r="J536" s="127"/>
      <c r="K536" s="42">
        <v>1</v>
      </c>
      <c r="L536" s="42" t="s">
        <v>22</v>
      </c>
    </row>
    <row r="537" spans="1:12" ht="15" customHeight="1" x14ac:dyDescent="0.25">
      <c r="A537" s="124" t="s">
        <v>833</v>
      </c>
      <c r="B537" s="40" t="s">
        <v>18</v>
      </c>
      <c r="C537" s="42">
        <v>2</v>
      </c>
      <c r="D537" s="42" t="s">
        <v>22</v>
      </c>
      <c r="E537" s="42" t="s">
        <v>22</v>
      </c>
      <c r="F537" s="42" t="s">
        <v>22</v>
      </c>
      <c r="G537" s="42" t="s">
        <v>22</v>
      </c>
      <c r="H537" s="42" t="s">
        <v>22</v>
      </c>
      <c r="I537" s="126">
        <v>2</v>
      </c>
      <c r="J537" s="127"/>
      <c r="K537" s="42" t="s">
        <v>22</v>
      </c>
      <c r="L537" s="42" t="s">
        <v>22</v>
      </c>
    </row>
    <row r="538" spans="1:12" ht="15" customHeight="1" x14ac:dyDescent="0.25">
      <c r="A538" s="125"/>
      <c r="B538" s="40" t="s">
        <v>19</v>
      </c>
      <c r="C538" s="42">
        <v>2</v>
      </c>
      <c r="D538" s="42" t="s">
        <v>22</v>
      </c>
      <c r="E538" s="42" t="s">
        <v>22</v>
      </c>
      <c r="F538" s="42" t="s">
        <v>22</v>
      </c>
      <c r="G538" s="42" t="s">
        <v>22</v>
      </c>
      <c r="H538" s="42" t="s">
        <v>22</v>
      </c>
      <c r="I538" s="126">
        <v>2</v>
      </c>
      <c r="J538" s="127"/>
      <c r="K538" s="42" t="s">
        <v>22</v>
      </c>
      <c r="L538" s="42" t="s">
        <v>22</v>
      </c>
    </row>
    <row r="539" spans="1:12" ht="15" customHeight="1" x14ac:dyDescent="0.25">
      <c r="A539" s="124" t="s">
        <v>834</v>
      </c>
      <c r="B539" s="40" t="s">
        <v>18</v>
      </c>
      <c r="C539" s="42">
        <v>2</v>
      </c>
      <c r="D539" s="42" t="s">
        <v>22</v>
      </c>
      <c r="E539" s="42" t="s">
        <v>22</v>
      </c>
      <c r="F539" s="42" t="s">
        <v>22</v>
      </c>
      <c r="G539" s="42" t="s">
        <v>22</v>
      </c>
      <c r="H539" s="42" t="s">
        <v>22</v>
      </c>
      <c r="I539" s="126" t="s">
        <v>22</v>
      </c>
      <c r="J539" s="127"/>
      <c r="K539" s="42">
        <v>1</v>
      </c>
      <c r="L539" s="42">
        <v>1</v>
      </c>
    </row>
    <row r="540" spans="1:12" ht="15" customHeight="1" x14ac:dyDescent="0.25">
      <c r="A540" s="128"/>
      <c r="B540" s="40" t="s">
        <v>19</v>
      </c>
      <c r="C540" s="42">
        <v>1</v>
      </c>
      <c r="D540" s="42" t="s">
        <v>22</v>
      </c>
      <c r="E540" s="42" t="s">
        <v>22</v>
      </c>
      <c r="F540" s="42" t="s">
        <v>22</v>
      </c>
      <c r="G540" s="42" t="s">
        <v>22</v>
      </c>
      <c r="H540" s="42" t="s">
        <v>22</v>
      </c>
      <c r="I540" s="126" t="s">
        <v>22</v>
      </c>
      <c r="J540" s="127"/>
      <c r="K540" s="42" t="s">
        <v>22</v>
      </c>
      <c r="L540" s="42">
        <v>1</v>
      </c>
    </row>
    <row r="541" spans="1:12" ht="15" customHeight="1" x14ac:dyDescent="0.25">
      <c r="A541" s="125"/>
      <c r="B541" s="40" t="s">
        <v>20</v>
      </c>
      <c r="C541" s="42">
        <v>1</v>
      </c>
      <c r="D541" s="42" t="s">
        <v>22</v>
      </c>
      <c r="E541" s="42" t="s">
        <v>22</v>
      </c>
      <c r="F541" s="42" t="s">
        <v>22</v>
      </c>
      <c r="G541" s="42" t="s">
        <v>22</v>
      </c>
      <c r="H541" s="42" t="s">
        <v>22</v>
      </c>
      <c r="I541" s="126" t="s">
        <v>22</v>
      </c>
      <c r="J541" s="127"/>
      <c r="K541" s="42">
        <v>1</v>
      </c>
      <c r="L541" s="42" t="s">
        <v>22</v>
      </c>
    </row>
    <row r="542" spans="1:12" ht="15" customHeight="1" x14ac:dyDescent="0.25">
      <c r="A542" s="124" t="s">
        <v>835</v>
      </c>
      <c r="B542" s="40" t="s">
        <v>18</v>
      </c>
      <c r="C542" s="42">
        <v>2</v>
      </c>
      <c r="D542" s="42" t="s">
        <v>22</v>
      </c>
      <c r="E542" s="42" t="s">
        <v>22</v>
      </c>
      <c r="F542" s="42" t="s">
        <v>22</v>
      </c>
      <c r="G542" s="42" t="s">
        <v>22</v>
      </c>
      <c r="H542" s="42" t="s">
        <v>22</v>
      </c>
      <c r="I542" s="126" t="s">
        <v>22</v>
      </c>
      <c r="J542" s="127"/>
      <c r="K542" s="42">
        <v>1</v>
      </c>
      <c r="L542" s="42">
        <v>1</v>
      </c>
    </row>
    <row r="543" spans="1:12" ht="15" customHeight="1" x14ac:dyDescent="0.25">
      <c r="A543" s="128"/>
      <c r="B543" s="40" t="s">
        <v>19</v>
      </c>
      <c r="C543" s="42">
        <v>1</v>
      </c>
      <c r="D543" s="42" t="s">
        <v>22</v>
      </c>
      <c r="E543" s="42" t="s">
        <v>22</v>
      </c>
      <c r="F543" s="42" t="s">
        <v>22</v>
      </c>
      <c r="G543" s="42" t="s">
        <v>22</v>
      </c>
      <c r="H543" s="42" t="s">
        <v>22</v>
      </c>
      <c r="I543" s="126" t="s">
        <v>22</v>
      </c>
      <c r="J543" s="127"/>
      <c r="K543" s="42" t="s">
        <v>22</v>
      </c>
      <c r="L543" s="42">
        <v>1</v>
      </c>
    </row>
    <row r="544" spans="1:12" ht="15" customHeight="1" x14ac:dyDescent="0.25">
      <c r="A544" s="125"/>
      <c r="B544" s="40" t="s">
        <v>20</v>
      </c>
      <c r="C544" s="42">
        <v>1</v>
      </c>
      <c r="D544" s="42" t="s">
        <v>22</v>
      </c>
      <c r="E544" s="42" t="s">
        <v>22</v>
      </c>
      <c r="F544" s="42" t="s">
        <v>22</v>
      </c>
      <c r="G544" s="42" t="s">
        <v>22</v>
      </c>
      <c r="H544" s="42" t="s">
        <v>22</v>
      </c>
      <c r="I544" s="126" t="s">
        <v>22</v>
      </c>
      <c r="J544" s="127"/>
      <c r="K544" s="42">
        <v>1</v>
      </c>
      <c r="L544" s="42" t="s">
        <v>22</v>
      </c>
    </row>
    <row r="545" spans="1:12" ht="15" customHeight="1" x14ac:dyDescent="0.25">
      <c r="A545" s="124" t="s">
        <v>395</v>
      </c>
      <c r="B545" s="40" t="s">
        <v>18</v>
      </c>
      <c r="C545" s="42">
        <v>2</v>
      </c>
      <c r="D545" s="42" t="s">
        <v>22</v>
      </c>
      <c r="E545" s="42" t="s">
        <v>22</v>
      </c>
      <c r="F545" s="42" t="s">
        <v>22</v>
      </c>
      <c r="G545" s="42" t="s">
        <v>22</v>
      </c>
      <c r="H545" s="42" t="s">
        <v>22</v>
      </c>
      <c r="I545" s="126" t="s">
        <v>22</v>
      </c>
      <c r="J545" s="127"/>
      <c r="K545" s="42">
        <v>1</v>
      </c>
      <c r="L545" s="42">
        <v>1</v>
      </c>
    </row>
    <row r="546" spans="1:12" ht="15" customHeight="1" x14ac:dyDescent="0.25">
      <c r="A546" s="125"/>
      <c r="B546" s="40" t="s">
        <v>20</v>
      </c>
      <c r="C546" s="42">
        <v>2</v>
      </c>
      <c r="D546" s="42" t="s">
        <v>22</v>
      </c>
      <c r="E546" s="42" t="s">
        <v>22</v>
      </c>
      <c r="F546" s="42" t="s">
        <v>22</v>
      </c>
      <c r="G546" s="42" t="s">
        <v>22</v>
      </c>
      <c r="H546" s="42" t="s">
        <v>22</v>
      </c>
      <c r="I546" s="126" t="s">
        <v>22</v>
      </c>
      <c r="J546" s="127"/>
      <c r="K546" s="42">
        <v>1</v>
      </c>
      <c r="L546" s="42">
        <v>1</v>
      </c>
    </row>
    <row r="547" spans="1:12" ht="15" customHeight="1" x14ac:dyDescent="0.25">
      <c r="A547" s="124" t="s">
        <v>590</v>
      </c>
      <c r="B547" s="40" t="s">
        <v>18</v>
      </c>
      <c r="C547" s="42">
        <v>2</v>
      </c>
      <c r="D547" s="42" t="s">
        <v>22</v>
      </c>
      <c r="E547" s="42" t="s">
        <v>22</v>
      </c>
      <c r="F547" s="42" t="s">
        <v>22</v>
      </c>
      <c r="G547" s="42" t="s">
        <v>22</v>
      </c>
      <c r="H547" s="42" t="s">
        <v>22</v>
      </c>
      <c r="I547" s="126" t="s">
        <v>22</v>
      </c>
      <c r="J547" s="127"/>
      <c r="K547" s="42">
        <v>1</v>
      </c>
      <c r="L547" s="42">
        <v>1</v>
      </c>
    </row>
    <row r="548" spans="1:12" ht="15" customHeight="1" x14ac:dyDescent="0.25">
      <c r="A548" s="125"/>
      <c r="B548" s="40" t="s">
        <v>20</v>
      </c>
      <c r="C548" s="42">
        <v>2</v>
      </c>
      <c r="D548" s="42" t="s">
        <v>22</v>
      </c>
      <c r="E548" s="42" t="s">
        <v>22</v>
      </c>
      <c r="F548" s="42" t="s">
        <v>22</v>
      </c>
      <c r="G548" s="42" t="s">
        <v>22</v>
      </c>
      <c r="H548" s="42" t="s">
        <v>22</v>
      </c>
      <c r="I548" s="126" t="s">
        <v>22</v>
      </c>
      <c r="J548" s="127"/>
      <c r="K548" s="42">
        <v>1</v>
      </c>
      <c r="L548" s="42">
        <v>1</v>
      </c>
    </row>
    <row r="549" spans="1:12" ht="15" customHeight="1" x14ac:dyDescent="0.25">
      <c r="A549" s="124" t="s">
        <v>617</v>
      </c>
      <c r="B549" s="40" t="s">
        <v>18</v>
      </c>
      <c r="C549" s="42">
        <v>2</v>
      </c>
      <c r="D549" s="42" t="s">
        <v>22</v>
      </c>
      <c r="E549" s="42" t="s">
        <v>22</v>
      </c>
      <c r="F549" s="42" t="s">
        <v>22</v>
      </c>
      <c r="G549" s="42" t="s">
        <v>22</v>
      </c>
      <c r="H549" s="42" t="s">
        <v>22</v>
      </c>
      <c r="I549" s="126" t="s">
        <v>22</v>
      </c>
      <c r="J549" s="127"/>
      <c r="K549" s="42">
        <v>1</v>
      </c>
      <c r="L549" s="42">
        <v>1</v>
      </c>
    </row>
    <row r="550" spans="1:12" ht="15" customHeight="1" x14ac:dyDescent="0.25">
      <c r="A550" s="125"/>
      <c r="B550" s="40" t="s">
        <v>20</v>
      </c>
      <c r="C550" s="42">
        <v>2</v>
      </c>
      <c r="D550" s="42" t="s">
        <v>22</v>
      </c>
      <c r="E550" s="42" t="s">
        <v>22</v>
      </c>
      <c r="F550" s="42" t="s">
        <v>22</v>
      </c>
      <c r="G550" s="42" t="s">
        <v>22</v>
      </c>
      <c r="H550" s="42" t="s">
        <v>22</v>
      </c>
      <c r="I550" s="126" t="s">
        <v>22</v>
      </c>
      <c r="J550" s="127"/>
      <c r="K550" s="42">
        <v>1</v>
      </c>
      <c r="L550" s="42">
        <v>1</v>
      </c>
    </row>
    <row r="551" spans="1:12" ht="15" customHeight="1" x14ac:dyDescent="0.25">
      <c r="A551" s="124" t="s">
        <v>252</v>
      </c>
      <c r="B551" s="40" t="s">
        <v>18</v>
      </c>
      <c r="C551" s="42">
        <v>2</v>
      </c>
      <c r="D551" s="42" t="s">
        <v>22</v>
      </c>
      <c r="E551" s="42" t="s">
        <v>22</v>
      </c>
      <c r="F551" s="42" t="s">
        <v>22</v>
      </c>
      <c r="G551" s="42" t="s">
        <v>22</v>
      </c>
      <c r="H551" s="42" t="s">
        <v>22</v>
      </c>
      <c r="I551" s="126" t="s">
        <v>22</v>
      </c>
      <c r="J551" s="127"/>
      <c r="K551" s="42">
        <v>1</v>
      </c>
      <c r="L551" s="42">
        <v>1</v>
      </c>
    </row>
    <row r="552" spans="1:12" ht="15" customHeight="1" x14ac:dyDescent="0.25">
      <c r="A552" s="128"/>
      <c r="B552" s="40" t="s">
        <v>19</v>
      </c>
      <c r="C552" s="42">
        <v>1</v>
      </c>
      <c r="D552" s="42" t="s">
        <v>22</v>
      </c>
      <c r="E552" s="42" t="s">
        <v>22</v>
      </c>
      <c r="F552" s="42" t="s">
        <v>22</v>
      </c>
      <c r="G552" s="42" t="s">
        <v>22</v>
      </c>
      <c r="H552" s="42" t="s">
        <v>22</v>
      </c>
      <c r="I552" s="126" t="s">
        <v>22</v>
      </c>
      <c r="J552" s="127"/>
      <c r="K552" s="42" t="s">
        <v>22</v>
      </c>
      <c r="L552" s="42">
        <v>1</v>
      </c>
    </row>
    <row r="553" spans="1:12" ht="15" customHeight="1" x14ac:dyDescent="0.25">
      <c r="A553" s="125"/>
      <c r="B553" s="40" t="s">
        <v>20</v>
      </c>
      <c r="C553" s="42">
        <v>1</v>
      </c>
      <c r="D553" s="42" t="s">
        <v>22</v>
      </c>
      <c r="E553" s="42" t="s">
        <v>22</v>
      </c>
      <c r="F553" s="42" t="s">
        <v>22</v>
      </c>
      <c r="G553" s="42" t="s">
        <v>22</v>
      </c>
      <c r="H553" s="42" t="s">
        <v>22</v>
      </c>
      <c r="I553" s="126" t="s">
        <v>22</v>
      </c>
      <c r="J553" s="127"/>
      <c r="K553" s="42">
        <v>1</v>
      </c>
      <c r="L553" s="42" t="s">
        <v>22</v>
      </c>
    </row>
    <row r="554" spans="1:12" ht="15" customHeight="1" x14ac:dyDescent="0.25">
      <c r="A554" s="124" t="s">
        <v>251</v>
      </c>
      <c r="B554" s="40" t="s">
        <v>18</v>
      </c>
      <c r="C554" s="42">
        <v>2</v>
      </c>
      <c r="D554" s="42" t="s">
        <v>22</v>
      </c>
      <c r="E554" s="42" t="s">
        <v>22</v>
      </c>
      <c r="F554" s="42" t="s">
        <v>22</v>
      </c>
      <c r="G554" s="42" t="s">
        <v>22</v>
      </c>
      <c r="H554" s="42" t="s">
        <v>22</v>
      </c>
      <c r="I554" s="126" t="s">
        <v>22</v>
      </c>
      <c r="J554" s="127"/>
      <c r="K554" s="42">
        <v>1</v>
      </c>
      <c r="L554" s="42">
        <v>1</v>
      </c>
    </row>
    <row r="555" spans="1:12" ht="15" customHeight="1" x14ac:dyDescent="0.25">
      <c r="A555" s="128"/>
      <c r="B555" s="40" t="s">
        <v>19</v>
      </c>
      <c r="C555" s="42">
        <v>1</v>
      </c>
      <c r="D555" s="42" t="s">
        <v>22</v>
      </c>
      <c r="E555" s="42" t="s">
        <v>22</v>
      </c>
      <c r="F555" s="42" t="s">
        <v>22</v>
      </c>
      <c r="G555" s="42" t="s">
        <v>22</v>
      </c>
      <c r="H555" s="42" t="s">
        <v>22</v>
      </c>
      <c r="I555" s="126" t="s">
        <v>22</v>
      </c>
      <c r="J555" s="127"/>
      <c r="K555" s="42" t="s">
        <v>22</v>
      </c>
      <c r="L555" s="42">
        <v>1</v>
      </c>
    </row>
    <row r="556" spans="1:12" ht="15" customHeight="1" x14ac:dyDescent="0.25">
      <c r="A556" s="125"/>
      <c r="B556" s="40" t="s">
        <v>20</v>
      </c>
      <c r="C556" s="42">
        <v>1</v>
      </c>
      <c r="D556" s="42" t="s">
        <v>22</v>
      </c>
      <c r="E556" s="42" t="s">
        <v>22</v>
      </c>
      <c r="F556" s="42" t="s">
        <v>22</v>
      </c>
      <c r="G556" s="42" t="s">
        <v>22</v>
      </c>
      <c r="H556" s="42" t="s">
        <v>22</v>
      </c>
      <c r="I556" s="126" t="s">
        <v>22</v>
      </c>
      <c r="J556" s="127"/>
      <c r="K556" s="42">
        <v>1</v>
      </c>
      <c r="L556" s="42" t="s">
        <v>22</v>
      </c>
    </row>
    <row r="557" spans="1:12" ht="15" customHeight="1" x14ac:dyDescent="0.25">
      <c r="A557" s="124" t="s">
        <v>386</v>
      </c>
      <c r="B557" s="40" t="s">
        <v>18</v>
      </c>
      <c r="C557" s="42">
        <v>2</v>
      </c>
      <c r="D557" s="42" t="s">
        <v>22</v>
      </c>
      <c r="E557" s="42" t="s">
        <v>22</v>
      </c>
      <c r="F557" s="42" t="s">
        <v>22</v>
      </c>
      <c r="G557" s="42" t="s">
        <v>22</v>
      </c>
      <c r="H557" s="42" t="s">
        <v>22</v>
      </c>
      <c r="I557" s="126" t="s">
        <v>22</v>
      </c>
      <c r="J557" s="127"/>
      <c r="K557" s="42">
        <v>2</v>
      </c>
      <c r="L557" s="42" t="s">
        <v>22</v>
      </c>
    </row>
    <row r="558" spans="1:12" ht="15" customHeight="1" x14ac:dyDescent="0.25">
      <c r="A558" s="125"/>
      <c r="B558" s="40" t="s">
        <v>20</v>
      </c>
      <c r="C558" s="42">
        <v>2</v>
      </c>
      <c r="D558" s="42" t="s">
        <v>22</v>
      </c>
      <c r="E558" s="42" t="s">
        <v>22</v>
      </c>
      <c r="F558" s="42" t="s">
        <v>22</v>
      </c>
      <c r="G558" s="42" t="s">
        <v>22</v>
      </c>
      <c r="H558" s="42" t="s">
        <v>22</v>
      </c>
      <c r="I558" s="126" t="s">
        <v>22</v>
      </c>
      <c r="J558" s="127"/>
      <c r="K558" s="42">
        <v>2</v>
      </c>
      <c r="L558" s="42" t="s">
        <v>22</v>
      </c>
    </row>
    <row r="559" spans="1:12" ht="15" customHeight="1" x14ac:dyDescent="0.25">
      <c r="A559" s="124" t="s">
        <v>580</v>
      </c>
      <c r="B559" s="40" t="s">
        <v>18</v>
      </c>
      <c r="C559" s="42">
        <v>2</v>
      </c>
      <c r="D559" s="42" t="s">
        <v>22</v>
      </c>
      <c r="E559" s="42" t="s">
        <v>22</v>
      </c>
      <c r="F559" s="42" t="s">
        <v>22</v>
      </c>
      <c r="G559" s="42" t="s">
        <v>22</v>
      </c>
      <c r="H559" s="42" t="s">
        <v>22</v>
      </c>
      <c r="I559" s="126" t="s">
        <v>22</v>
      </c>
      <c r="J559" s="127"/>
      <c r="K559" s="42">
        <v>2</v>
      </c>
      <c r="L559" s="42" t="s">
        <v>22</v>
      </c>
    </row>
    <row r="560" spans="1:12" ht="15" customHeight="1" x14ac:dyDescent="0.25">
      <c r="A560" s="125"/>
      <c r="B560" s="40" t="s">
        <v>20</v>
      </c>
      <c r="C560" s="42">
        <v>2</v>
      </c>
      <c r="D560" s="42" t="s">
        <v>22</v>
      </c>
      <c r="E560" s="42" t="s">
        <v>22</v>
      </c>
      <c r="F560" s="42" t="s">
        <v>22</v>
      </c>
      <c r="G560" s="42" t="s">
        <v>22</v>
      </c>
      <c r="H560" s="42" t="s">
        <v>22</v>
      </c>
      <c r="I560" s="126" t="s">
        <v>22</v>
      </c>
      <c r="J560" s="127"/>
      <c r="K560" s="42">
        <v>2</v>
      </c>
      <c r="L560" s="42" t="s">
        <v>22</v>
      </c>
    </row>
    <row r="561" spans="1:12" ht="15" customHeight="1" x14ac:dyDescent="0.25">
      <c r="A561" s="124" t="s">
        <v>223</v>
      </c>
      <c r="B561" s="40" t="s">
        <v>18</v>
      </c>
      <c r="C561" s="42">
        <v>2</v>
      </c>
      <c r="D561" s="42" t="s">
        <v>22</v>
      </c>
      <c r="E561" s="42" t="s">
        <v>22</v>
      </c>
      <c r="F561" s="42" t="s">
        <v>22</v>
      </c>
      <c r="G561" s="42" t="s">
        <v>22</v>
      </c>
      <c r="H561" s="42" t="s">
        <v>22</v>
      </c>
      <c r="I561" s="126" t="s">
        <v>22</v>
      </c>
      <c r="J561" s="127"/>
      <c r="K561" s="42">
        <v>2</v>
      </c>
      <c r="L561" s="42" t="s">
        <v>22</v>
      </c>
    </row>
    <row r="562" spans="1:12" ht="15" customHeight="1" x14ac:dyDescent="0.25">
      <c r="A562" s="125"/>
      <c r="B562" s="40" t="s">
        <v>19</v>
      </c>
      <c r="C562" s="42">
        <v>2</v>
      </c>
      <c r="D562" s="42" t="s">
        <v>22</v>
      </c>
      <c r="E562" s="42" t="s">
        <v>22</v>
      </c>
      <c r="F562" s="42" t="s">
        <v>22</v>
      </c>
      <c r="G562" s="42" t="s">
        <v>22</v>
      </c>
      <c r="H562" s="42" t="s">
        <v>22</v>
      </c>
      <c r="I562" s="126" t="s">
        <v>22</v>
      </c>
      <c r="J562" s="127"/>
      <c r="K562" s="42">
        <v>2</v>
      </c>
      <c r="L562" s="42" t="s">
        <v>22</v>
      </c>
    </row>
    <row r="563" spans="1:12" ht="15" customHeight="1" x14ac:dyDescent="0.25">
      <c r="A563" s="124" t="s">
        <v>402</v>
      </c>
      <c r="B563" s="40" t="s">
        <v>18</v>
      </c>
      <c r="C563" s="42">
        <v>2</v>
      </c>
      <c r="D563" s="42" t="s">
        <v>22</v>
      </c>
      <c r="E563" s="42" t="s">
        <v>22</v>
      </c>
      <c r="F563" s="42" t="s">
        <v>22</v>
      </c>
      <c r="G563" s="42" t="s">
        <v>22</v>
      </c>
      <c r="H563" s="42" t="s">
        <v>22</v>
      </c>
      <c r="I563" s="126" t="s">
        <v>22</v>
      </c>
      <c r="J563" s="127"/>
      <c r="K563" s="42">
        <v>1</v>
      </c>
      <c r="L563" s="42">
        <v>1</v>
      </c>
    </row>
    <row r="564" spans="1:12" ht="15" customHeight="1" x14ac:dyDescent="0.25">
      <c r="A564" s="128"/>
      <c r="B564" s="40" t="s">
        <v>19</v>
      </c>
      <c r="C564" s="42">
        <v>1</v>
      </c>
      <c r="D564" s="42" t="s">
        <v>22</v>
      </c>
      <c r="E564" s="42" t="s">
        <v>22</v>
      </c>
      <c r="F564" s="42" t="s">
        <v>22</v>
      </c>
      <c r="G564" s="42" t="s">
        <v>22</v>
      </c>
      <c r="H564" s="42" t="s">
        <v>22</v>
      </c>
      <c r="I564" s="126" t="s">
        <v>22</v>
      </c>
      <c r="J564" s="127"/>
      <c r="K564" s="42">
        <v>1</v>
      </c>
      <c r="L564" s="42" t="s">
        <v>22</v>
      </c>
    </row>
    <row r="565" spans="1:12" ht="15" customHeight="1" x14ac:dyDescent="0.25">
      <c r="A565" s="125"/>
      <c r="B565" s="40" t="s">
        <v>20</v>
      </c>
      <c r="C565" s="42">
        <v>1</v>
      </c>
      <c r="D565" s="42" t="s">
        <v>22</v>
      </c>
      <c r="E565" s="42" t="s">
        <v>22</v>
      </c>
      <c r="F565" s="42" t="s">
        <v>22</v>
      </c>
      <c r="G565" s="42" t="s">
        <v>22</v>
      </c>
      <c r="H565" s="42" t="s">
        <v>22</v>
      </c>
      <c r="I565" s="126" t="s">
        <v>22</v>
      </c>
      <c r="J565" s="127"/>
      <c r="K565" s="42" t="s">
        <v>22</v>
      </c>
      <c r="L565" s="42">
        <v>1</v>
      </c>
    </row>
    <row r="566" spans="1:12" ht="15" customHeight="1" x14ac:dyDescent="0.25">
      <c r="A566" s="124" t="s">
        <v>659</v>
      </c>
      <c r="B566" s="40" t="s">
        <v>18</v>
      </c>
      <c r="C566" s="42">
        <v>2</v>
      </c>
      <c r="D566" s="42" t="s">
        <v>22</v>
      </c>
      <c r="E566" s="42" t="s">
        <v>22</v>
      </c>
      <c r="F566" s="42" t="s">
        <v>22</v>
      </c>
      <c r="G566" s="42" t="s">
        <v>22</v>
      </c>
      <c r="H566" s="42" t="s">
        <v>22</v>
      </c>
      <c r="I566" s="126" t="s">
        <v>22</v>
      </c>
      <c r="J566" s="127"/>
      <c r="K566" s="42">
        <v>2</v>
      </c>
      <c r="L566" s="42" t="s">
        <v>22</v>
      </c>
    </row>
    <row r="567" spans="1:12" ht="15" customHeight="1" x14ac:dyDescent="0.25">
      <c r="A567" s="125"/>
      <c r="B567" s="40" t="s">
        <v>19</v>
      </c>
      <c r="C567" s="42">
        <v>2</v>
      </c>
      <c r="D567" s="42" t="s">
        <v>22</v>
      </c>
      <c r="E567" s="42" t="s">
        <v>22</v>
      </c>
      <c r="F567" s="42" t="s">
        <v>22</v>
      </c>
      <c r="G567" s="42" t="s">
        <v>22</v>
      </c>
      <c r="H567" s="42" t="s">
        <v>22</v>
      </c>
      <c r="I567" s="126" t="s">
        <v>22</v>
      </c>
      <c r="J567" s="127"/>
      <c r="K567" s="42">
        <v>2</v>
      </c>
      <c r="L567" s="42" t="s">
        <v>22</v>
      </c>
    </row>
    <row r="568" spans="1:12" ht="15" customHeight="1" x14ac:dyDescent="0.25">
      <c r="A568" s="124" t="s">
        <v>171</v>
      </c>
      <c r="B568" s="40" t="s">
        <v>18</v>
      </c>
      <c r="C568" s="42">
        <v>2</v>
      </c>
      <c r="D568" s="42" t="s">
        <v>22</v>
      </c>
      <c r="E568" s="42" t="s">
        <v>22</v>
      </c>
      <c r="F568" s="42" t="s">
        <v>22</v>
      </c>
      <c r="G568" s="42" t="s">
        <v>22</v>
      </c>
      <c r="H568" s="42" t="s">
        <v>22</v>
      </c>
      <c r="I568" s="126" t="s">
        <v>22</v>
      </c>
      <c r="J568" s="127"/>
      <c r="K568" s="42">
        <v>1</v>
      </c>
      <c r="L568" s="42">
        <v>1</v>
      </c>
    </row>
    <row r="569" spans="1:12" ht="15" customHeight="1" x14ac:dyDescent="0.25">
      <c r="A569" s="128"/>
      <c r="B569" s="40" t="s">
        <v>19</v>
      </c>
      <c r="C569" s="42">
        <v>1</v>
      </c>
      <c r="D569" s="42" t="s">
        <v>22</v>
      </c>
      <c r="E569" s="42" t="s">
        <v>22</v>
      </c>
      <c r="F569" s="42" t="s">
        <v>22</v>
      </c>
      <c r="G569" s="42" t="s">
        <v>22</v>
      </c>
      <c r="H569" s="42" t="s">
        <v>22</v>
      </c>
      <c r="I569" s="126" t="s">
        <v>22</v>
      </c>
      <c r="J569" s="127"/>
      <c r="K569" s="42">
        <v>1</v>
      </c>
      <c r="L569" s="42" t="s">
        <v>22</v>
      </c>
    </row>
    <row r="570" spans="1:12" ht="15" customHeight="1" x14ac:dyDescent="0.25">
      <c r="A570" s="125"/>
      <c r="B570" s="40" t="s">
        <v>20</v>
      </c>
      <c r="C570" s="42">
        <v>1</v>
      </c>
      <c r="D570" s="42" t="s">
        <v>22</v>
      </c>
      <c r="E570" s="42" t="s">
        <v>22</v>
      </c>
      <c r="F570" s="42" t="s">
        <v>22</v>
      </c>
      <c r="G570" s="42" t="s">
        <v>22</v>
      </c>
      <c r="H570" s="42" t="s">
        <v>22</v>
      </c>
      <c r="I570" s="126" t="s">
        <v>22</v>
      </c>
      <c r="J570" s="127"/>
      <c r="K570" s="42" t="s">
        <v>22</v>
      </c>
      <c r="L570" s="42">
        <v>1</v>
      </c>
    </row>
    <row r="571" spans="1:12" ht="15" customHeight="1" x14ac:dyDescent="0.25">
      <c r="A571" s="124" t="s">
        <v>240</v>
      </c>
      <c r="B571" s="40" t="s">
        <v>18</v>
      </c>
      <c r="C571" s="42">
        <v>2</v>
      </c>
      <c r="D571" s="42" t="s">
        <v>22</v>
      </c>
      <c r="E571" s="42" t="s">
        <v>22</v>
      </c>
      <c r="F571" s="42" t="s">
        <v>22</v>
      </c>
      <c r="G571" s="42" t="s">
        <v>22</v>
      </c>
      <c r="H571" s="42" t="s">
        <v>22</v>
      </c>
      <c r="I571" s="126" t="s">
        <v>22</v>
      </c>
      <c r="J571" s="127"/>
      <c r="K571" s="42">
        <v>1</v>
      </c>
      <c r="L571" s="42">
        <v>1</v>
      </c>
    </row>
    <row r="572" spans="1:12" ht="15" customHeight="1" x14ac:dyDescent="0.25">
      <c r="A572" s="125"/>
      <c r="B572" s="40" t="s">
        <v>19</v>
      </c>
      <c r="C572" s="42">
        <v>2</v>
      </c>
      <c r="D572" s="42" t="s">
        <v>22</v>
      </c>
      <c r="E572" s="42" t="s">
        <v>22</v>
      </c>
      <c r="F572" s="42" t="s">
        <v>22</v>
      </c>
      <c r="G572" s="42" t="s">
        <v>22</v>
      </c>
      <c r="H572" s="42" t="s">
        <v>22</v>
      </c>
      <c r="I572" s="126" t="s">
        <v>22</v>
      </c>
      <c r="J572" s="127"/>
      <c r="K572" s="42">
        <v>1</v>
      </c>
      <c r="L572" s="42">
        <v>1</v>
      </c>
    </row>
    <row r="573" spans="1:12" ht="15" customHeight="1" x14ac:dyDescent="0.25">
      <c r="A573" s="124" t="s">
        <v>249</v>
      </c>
      <c r="B573" s="40" t="s">
        <v>18</v>
      </c>
      <c r="C573" s="42">
        <v>2</v>
      </c>
      <c r="D573" s="42" t="s">
        <v>22</v>
      </c>
      <c r="E573" s="42" t="s">
        <v>22</v>
      </c>
      <c r="F573" s="42" t="s">
        <v>22</v>
      </c>
      <c r="G573" s="42" t="s">
        <v>22</v>
      </c>
      <c r="H573" s="42" t="s">
        <v>22</v>
      </c>
      <c r="I573" s="126" t="s">
        <v>22</v>
      </c>
      <c r="J573" s="127"/>
      <c r="K573" s="42">
        <v>2</v>
      </c>
      <c r="L573" s="42" t="s">
        <v>22</v>
      </c>
    </row>
    <row r="574" spans="1:12" ht="15" customHeight="1" x14ac:dyDescent="0.25">
      <c r="A574" s="125"/>
      <c r="B574" s="40" t="s">
        <v>19</v>
      </c>
      <c r="C574" s="42">
        <v>2</v>
      </c>
      <c r="D574" s="42" t="s">
        <v>22</v>
      </c>
      <c r="E574" s="42" t="s">
        <v>22</v>
      </c>
      <c r="F574" s="42" t="s">
        <v>22</v>
      </c>
      <c r="G574" s="42" t="s">
        <v>22</v>
      </c>
      <c r="H574" s="42" t="s">
        <v>22</v>
      </c>
      <c r="I574" s="126" t="s">
        <v>22</v>
      </c>
      <c r="J574" s="127"/>
      <c r="K574" s="42">
        <v>2</v>
      </c>
      <c r="L574" s="42" t="s">
        <v>22</v>
      </c>
    </row>
    <row r="575" spans="1:12" ht="15" customHeight="1" x14ac:dyDescent="0.25">
      <c r="A575" s="124" t="s">
        <v>244</v>
      </c>
      <c r="B575" s="40" t="s">
        <v>18</v>
      </c>
      <c r="C575" s="42">
        <v>2</v>
      </c>
      <c r="D575" s="42" t="s">
        <v>22</v>
      </c>
      <c r="E575" s="42" t="s">
        <v>22</v>
      </c>
      <c r="F575" s="42" t="s">
        <v>22</v>
      </c>
      <c r="G575" s="42" t="s">
        <v>22</v>
      </c>
      <c r="H575" s="42" t="s">
        <v>22</v>
      </c>
      <c r="I575" s="126" t="s">
        <v>22</v>
      </c>
      <c r="J575" s="127"/>
      <c r="K575" s="42">
        <v>1</v>
      </c>
      <c r="L575" s="42">
        <v>1</v>
      </c>
    </row>
    <row r="576" spans="1:12" ht="15" customHeight="1" x14ac:dyDescent="0.25">
      <c r="A576" s="125"/>
      <c r="B576" s="40" t="s">
        <v>19</v>
      </c>
      <c r="C576" s="42">
        <v>2</v>
      </c>
      <c r="D576" s="42" t="s">
        <v>22</v>
      </c>
      <c r="E576" s="42" t="s">
        <v>22</v>
      </c>
      <c r="F576" s="42" t="s">
        <v>22</v>
      </c>
      <c r="G576" s="42" t="s">
        <v>22</v>
      </c>
      <c r="H576" s="42" t="s">
        <v>22</v>
      </c>
      <c r="I576" s="126" t="s">
        <v>22</v>
      </c>
      <c r="J576" s="127"/>
      <c r="K576" s="42">
        <v>1</v>
      </c>
      <c r="L576" s="42">
        <v>1</v>
      </c>
    </row>
    <row r="577" spans="1:12" ht="15" customHeight="1" x14ac:dyDescent="0.25">
      <c r="A577" s="124" t="s">
        <v>475</v>
      </c>
      <c r="B577" s="40" t="s">
        <v>18</v>
      </c>
      <c r="C577" s="42">
        <v>2</v>
      </c>
      <c r="D577" s="42" t="s">
        <v>22</v>
      </c>
      <c r="E577" s="42" t="s">
        <v>22</v>
      </c>
      <c r="F577" s="42" t="s">
        <v>22</v>
      </c>
      <c r="G577" s="42" t="s">
        <v>22</v>
      </c>
      <c r="H577" s="42" t="s">
        <v>22</v>
      </c>
      <c r="I577" s="126" t="s">
        <v>22</v>
      </c>
      <c r="J577" s="127"/>
      <c r="K577" s="42">
        <v>2</v>
      </c>
      <c r="L577" s="42" t="s">
        <v>22</v>
      </c>
    </row>
    <row r="578" spans="1:12" ht="15" customHeight="1" x14ac:dyDescent="0.25">
      <c r="A578" s="125"/>
      <c r="B578" s="40" t="s">
        <v>19</v>
      </c>
      <c r="C578" s="42">
        <v>2</v>
      </c>
      <c r="D578" s="42" t="s">
        <v>22</v>
      </c>
      <c r="E578" s="42" t="s">
        <v>22</v>
      </c>
      <c r="F578" s="42" t="s">
        <v>22</v>
      </c>
      <c r="G578" s="42" t="s">
        <v>22</v>
      </c>
      <c r="H578" s="42" t="s">
        <v>22</v>
      </c>
      <c r="I578" s="126" t="s">
        <v>22</v>
      </c>
      <c r="J578" s="127"/>
      <c r="K578" s="42">
        <v>2</v>
      </c>
      <c r="L578" s="42" t="s">
        <v>22</v>
      </c>
    </row>
    <row r="579" spans="1:12" ht="15" customHeight="1" x14ac:dyDescent="0.25">
      <c r="A579" s="124" t="s">
        <v>836</v>
      </c>
      <c r="B579" s="40" t="s">
        <v>18</v>
      </c>
      <c r="C579" s="42">
        <v>2</v>
      </c>
      <c r="D579" s="42" t="s">
        <v>22</v>
      </c>
      <c r="E579" s="42" t="s">
        <v>22</v>
      </c>
      <c r="F579" s="42" t="s">
        <v>22</v>
      </c>
      <c r="G579" s="42" t="s">
        <v>22</v>
      </c>
      <c r="H579" s="42" t="s">
        <v>22</v>
      </c>
      <c r="I579" s="126" t="s">
        <v>22</v>
      </c>
      <c r="J579" s="127"/>
      <c r="K579" s="42">
        <v>2</v>
      </c>
      <c r="L579" s="42" t="s">
        <v>22</v>
      </c>
    </row>
    <row r="580" spans="1:12" ht="15" customHeight="1" x14ac:dyDescent="0.25">
      <c r="A580" s="125"/>
      <c r="B580" s="40" t="s">
        <v>19</v>
      </c>
      <c r="C580" s="42">
        <v>2</v>
      </c>
      <c r="D580" s="42" t="s">
        <v>22</v>
      </c>
      <c r="E580" s="42" t="s">
        <v>22</v>
      </c>
      <c r="F580" s="42" t="s">
        <v>22</v>
      </c>
      <c r="G580" s="42" t="s">
        <v>22</v>
      </c>
      <c r="H580" s="42" t="s">
        <v>22</v>
      </c>
      <c r="I580" s="126" t="s">
        <v>22</v>
      </c>
      <c r="J580" s="127"/>
      <c r="K580" s="42">
        <v>2</v>
      </c>
      <c r="L580" s="42" t="s">
        <v>22</v>
      </c>
    </row>
    <row r="581" spans="1:12" ht="15" customHeight="1" x14ac:dyDescent="0.25">
      <c r="A581" s="124" t="s">
        <v>149</v>
      </c>
      <c r="B581" s="40" t="s">
        <v>18</v>
      </c>
      <c r="C581" s="42">
        <v>2</v>
      </c>
      <c r="D581" s="42" t="s">
        <v>22</v>
      </c>
      <c r="E581" s="42" t="s">
        <v>22</v>
      </c>
      <c r="F581" s="42" t="s">
        <v>22</v>
      </c>
      <c r="G581" s="42" t="s">
        <v>22</v>
      </c>
      <c r="H581" s="42" t="s">
        <v>22</v>
      </c>
      <c r="I581" s="126" t="s">
        <v>22</v>
      </c>
      <c r="J581" s="127"/>
      <c r="K581" s="42">
        <v>2</v>
      </c>
      <c r="L581" s="42" t="s">
        <v>22</v>
      </c>
    </row>
    <row r="582" spans="1:12" ht="15" customHeight="1" x14ac:dyDescent="0.25">
      <c r="A582" s="125"/>
      <c r="B582" s="40" t="s">
        <v>19</v>
      </c>
      <c r="C582" s="42">
        <v>2</v>
      </c>
      <c r="D582" s="42" t="s">
        <v>22</v>
      </c>
      <c r="E582" s="42" t="s">
        <v>22</v>
      </c>
      <c r="F582" s="42" t="s">
        <v>22</v>
      </c>
      <c r="G582" s="42" t="s">
        <v>22</v>
      </c>
      <c r="H582" s="42" t="s">
        <v>22</v>
      </c>
      <c r="I582" s="126" t="s">
        <v>22</v>
      </c>
      <c r="J582" s="127"/>
      <c r="K582" s="42">
        <v>2</v>
      </c>
      <c r="L582" s="42" t="s">
        <v>22</v>
      </c>
    </row>
    <row r="583" spans="1:12" ht="15" customHeight="1" x14ac:dyDescent="0.25">
      <c r="A583" s="124" t="s">
        <v>139</v>
      </c>
      <c r="B583" s="40" t="s">
        <v>18</v>
      </c>
      <c r="C583" s="42">
        <v>2</v>
      </c>
      <c r="D583" s="42" t="s">
        <v>22</v>
      </c>
      <c r="E583" s="42" t="s">
        <v>22</v>
      </c>
      <c r="F583" s="42" t="s">
        <v>22</v>
      </c>
      <c r="G583" s="42" t="s">
        <v>22</v>
      </c>
      <c r="H583" s="42" t="s">
        <v>22</v>
      </c>
      <c r="I583" s="126" t="s">
        <v>22</v>
      </c>
      <c r="J583" s="127"/>
      <c r="K583" s="42">
        <v>1</v>
      </c>
      <c r="L583" s="42">
        <v>1</v>
      </c>
    </row>
    <row r="584" spans="1:12" ht="15" customHeight="1" x14ac:dyDescent="0.25">
      <c r="A584" s="128"/>
      <c r="B584" s="40" t="s">
        <v>19</v>
      </c>
      <c r="C584" s="42">
        <v>1</v>
      </c>
      <c r="D584" s="42" t="s">
        <v>22</v>
      </c>
      <c r="E584" s="42" t="s">
        <v>22</v>
      </c>
      <c r="F584" s="42" t="s">
        <v>22</v>
      </c>
      <c r="G584" s="42" t="s">
        <v>22</v>
      </c>
      <c r="H584" s="42" t="s">
        <v>22</v>
      </c>
      <c r="I584" s="126" t="s">
        <v>22</v>
      </c>
      <c r="J584" s="127"/>
      <c r="K584" s="42">
        <v>1</v>
      </c>
      <c r="L584" s="42" t="s">
        <v>22</v>
      </c>
    </row>
    <row r="585" spans="1:12" ht="15" customHeight="1" x14ac:dyDescent="0.25">
      <c r="A585" s="125"/>
      <c r="B585" s="40" t="s">
        <v>20</v>
      </c>
      <c r="C585" s="42">
        <v>1</v>
      </c>
      <c r="D585" s="42" t="s">
        <v>22</v>
      </c>
      <c r="E585" s="42" t="s">
        <v>22</v>
      </c>
      <c r="F585" s="42" t="s">
        <v>22</v>
      </c>
      <c r="G585" s="42" t="s">
        <v>22</v>
      </c>
      <c r="H585" s="42" t="s">
        <v>22</v>
      </c>
      <c r="I585" s="126" t="s">
        <v>22</v>
      </c>
      <c r="J585" s="127"/>
      <c r="K585" s="42" t="s">
        <v>22</v>
      </c>
      <c r="L585" s="42">
        <v>1</v>
      </c>
    </row>
    <row r="586" spans="1:12" ht="15" customHeight="1" x14ac:dyDescent="0.25">
      <c r="A586" s="124" t="s">
        <v>837</v>
      </c>
      <c r="B586" s="40" t="s">
        <v>18</v>
      </c>
      <c r="C586" s="42">
        <v>2</v>
      </c>
      <c r="D586" s="42" t="s">
        <v>22</v>
      </c>
      <c r="E586" s="42" t="s">
        <v>22</v>
      </c>
      <c r="F586" s="42" t="s">
        <v>22</v>
      </c>
      <c r="G586" s="42" t="s">
        <v>22</v>
      </c>
      <c r="H586" s="42" t="s">
        <v>22</v>
      </c>
      <c r="I586" s="126" t="s">
        <v>22</v>
      </c>
      <c r="J586" s="127"/>
      <c r="K586" s="42">
        <v>2</v>
      </c>
      <c r="L586" s="42" t="s">
        <v>22</v>
      </c>
    </row>
    <row r="587" spans="1:12" ht="15" customHeight="1" x14ac:dyDescent="0.25">
      <c r="A587" s="125"/>
      <c r="B587" s="40" t="s">
        <v>19</v>
      </c>
      <c r="C587" s="42">
        <v>2</v>
      </c>
      <c r="D587" s="42" t="s">
        <v>22</v>
      </c>
      <c r="E587" s="42" t="s">
        <v>22</v>
      </c>
      <c r="F587" s="42" t="s">
        <v>22</v>
      </c>
      <c r="G587" s="42" t="s">
        <v>22</v>
      </c>
      <c r="H587" s="42" t="s">
        <v>22</v>
      </c>
      <c r="I587" s="126" t="s">
        <v>22</v>
      </c>
      <c r="J587" s="127"/>
      <c r="K587" s="42">
        <v>2</v>
      </c>
      <c r="L587" s="42" t="s">
        <v>22</v>
      </c>
    </row>
    <row r="588" spans="1:12" ht="15" customHeight="1" x14ac:dyDescent="0.25">
      <c r="A588" s="124" t="s">
        <v>164</v>
      </c>
      <c r="B588" s="40" t="s">
        <v>18</v>
      </c>
      <c r="C588" s="42">
        <v>2</v>
      </c>
      <c r="D588" s="42" t="s">
        <v>22</v>
      </c>
      <c r="E588" s="42" t="s">
        <v>22</v>
      </c>
      <c r="F588" s="42" t="s">
        <v>22</v>
      </c>
      <c r="G588" s="42" t="s">
        <v>22</v>
      </c>
      <c r="H588" s="42" t="s">
        <v>22</v>
      </c>
      <c r="I588" s="126" t="s">
        <v>22</v>
      </c>
      <c r="J588" s="127"/>
      <c r="K588" s="42" t="s">
        <v>22</v>
      </c>
      <c r="L588" s="42">
        <v>2</v>
      </c>
    </row>
    <row r="589" spans="1:12" ht="15" customHeight="1" x14ac:dyDescent="0.25">
      <c r="A589" s="128"/>
      <c r="B589" s="40" t="s">
        <v>19</v>
      </c>
      <c r="C589" s="42">
        <v>1</v>
      </c>
      <c r="D589" s="42" t="s">
        <v>22</v>
      </c>
      <c r="E589" s="42" t="s">
        <v>22</v>
      </c>
      <c r="F589" s="42" t="s">
        <v>22</v>
      </c>
      <c r="G589" s="42" t="s">
        <v>22</v>
      </c>
      <c r="H589" s="42" t="s">
        <v>22</v>
      </c>
      <c r="I589" s="126" t="s">
        <v>22</v>
      </c>
      <c r="J589" s="127"/>
      <c r="K589" s="42" t="s">
        <v>22</v>
      </c>
      <c r="L589" s="42">
        <v>1</v>
      </c>
    </row>
    <row r="590" spans="1:12" ht="15" customHeight="1" x14ac:dyDescent="0.25">
      <c r="A590" s="125"/>
      <c r="B590" s="40" t="s">
        <v>20</v>
      </c>
      <c r="C590" s="42">
        <v>1</v>
      </c>
      <c r="D590" s="42" t="s">
        <v>22</v>
      </c>
      <c r="E590" s="42" t="s">
        <v>22</v>
      </c>
      <c r="F590" s="42" t="s">
        <v>22</v>
      </c>
      <c r="G590" s="42" t="s">
        <v>22</v>
      </c>
      <c r="H590" s="42" t="s">
        <v>22</v>
      </c>
      <c r="I590" s="126" t="s">
        <v>22</v>
      </c>
      <c r="J590" s="127"/>
      <c r="K590" s="42" t="s">
        <v>22</v>
      </c>
      <c r="L590" s="42">
        <v>1</v>
      </c>
    </row>
    <row r="591" spans="1:12" ht="15" customHeight="1" x14ac:dyDescent="0.25">
      <c r="A591" s="124" t="s">
        <v>318</v>
      </c>
      <c r="B591" s="40" t="s">
        <v>18</v>
      </c>
      <c r="C591" s="42">
        <v>2</v>
      </c>
      <c r="D591" s="42" t="s">
        <v>22</v>
      </c>
      <c r="E591" s="42" t="s">
        <v>22</v>
      </c>
      <c r="F591" s="42" t="s">
        <v>22</v>
      </c>
      <c r="G591" s="42" t="s">
        <v>22</v>
      </c>
      <c r="H591" s="42" t="s">
        <v>22</v>
      </c>
      <c r="I591" s="126" t="s">
        <v>22</v>
      </c>
      <c r="J591" s="127"/>
      <c r="K591" s="42" t="s">
        <v>22</v>
      </c>
      <c r="L591" s="42">
        <v>2</v>
      </c>
    </row>
    <row r="592" spans="1:12" ht="15" customHeight="1" x14ac:dyDescent="0.25">
      <c r="A592" s="125"/>
      <c r="B592" s="40" t="s">
        <v>19</v>
      </c>
      <c r="C592" s="42">
        <v>2</v>
      </c>
      <c r="D592" s="42" t="s">
        <v>22</v>
      </c>
      <c r="E592" s="42" t="s">
        <v>22</v>
      </c>
      <c r="F592" s="42" t="s">
        <v>22</v>
      </c>
      <c r="G592" s="42" t="s">
        <v>22</v>
      </c>
      <c r="H592" s="42" t="s">
        <v>22</v>
      </c>
      <c r="I592" s="126" t="s">
        <v>22</v>
      </c>
      <c r="J592" s="127"/>
      <c r="K592" s="42" t="s">
        <v>22</v>
      </c>
      <c r="L592" s="42">
        <v>2</v>
      </c>
    </row>
    <row r="593" spans="1:12" ht="15" customHeight="1" x14ac:dyDescent="0.25">
      <c r="A593" s="124" t="s">
        <v>660</v>
      </c>
      <c r="B593" s="40" t="s">
        <v>18</v>
      </c>
      <c r="C593" s="42">
        <v>2</v>
      </c>
      <c r="D593" s="42" t="s">
        <v>22</v>
      </c>
      <c r="E593" s="42" t="s">
        <v>22</v>
      </c>
      <c r="F593" s="42" t="s">
        <v>22</v>
      </c>
      <c r="G593" s="42" t="s">
        <v>22</v>
      </c>
      <c r="H593" s="42" t="s">
        <v>22</v>
      </c>
      <c r="I593" s="126" t="s">
        <v>22</v>
      </c>
      <c r="J593" s="127"/>
      <c r="K593" s="42" t="s">
        <v>22</v>
      </c>
      <c r="L593" s="42">
        <v>2</v>
      </c>
    </row>
    <row r="594" spans="1:12" ht="15" customHeight="1" x14ac:dyDescent="0.25">
      <c r="A594" s="125"/>
      <c r="B594" s="40" t="s">
        <v>19</v>
      </c>
      <c r="C594" s="42">
        <v>2</v>
      </c>
      <c r="D594" s="42" t="s">
        <v>22</v>
      </c>
      <c r="E594" s="42" t="s">
        <v>22</v>
      </c>
      <c r="F594" s="42" t="s">
        <v>22</v>
      </c>
      <c r="G594" s="42" t="s">
        <v>22</v>
      </c>
      <c r="H594" s="42" t="s">
        <v>22</v>
      </c>
      <c r="I594" s="126" t="s">
        <v>22</v>
      </c>
      <c r="J594" s="127"/>
      <c r="K594" s="42" t="s">
        <v>22</v>
      </c>
      <c r="L594" s="42">
        <v>2</v>
      </c>
    </row>
    <row r="595" spans="1:12" ht="15" customHeight="1" x14ac:dyDescent="0.25">
      <c r="A595" s="124" t="s">
        <v>111</v>
      </c>
      <c r="B595" s="40" t="s">
        <v>18</v>
      </c>
      <c r="C595" s="42">
        <v>1</v>
      </c>
      <c r="D595" s="42">
        <v>1</v>
      </c>
      <c r="E595" s="42" t="s">
        <v>22</v>
      </c>
      <c r="F595" s="42" t="s">
        <v>22</v>
      </c>
      <c r="G595" s="42" t="s">
        <v>22</v>
      </c>
      <c r="H595" s="42" t="s">
        <v>22</v>
      </c>
      <c r="I595" s="126" t="s">
        <v>22</v>
      </c>
      <c r="J595" s="127"/>
      <c r="K595" s="42" t="s">
        <v>22</v>
      </c>
      <c r="L595" s="42" t="s">
        <v>22</v>
      </c>
    </row>
    <row r="596" spans="1:12" ht="15" customHeight="1" x14ac:dyDescent="0.25">
      <c r="A596" s="125"/>
      <c r="B596" s="40" t="s">
        <v>20</v>
      </c>
      <c r="C596" s="42">
        <v>1</v>
      </c>
      <c r="D596" s="42">
        <v>1</v>
      </c>
      <c r="E596" s="42" t="s">
        <v>22</v>
      </c>
      <c r="F596" s="42" t="s">
        <v>22</v>
      </c>
      <c r="G596" s="42" t="s">
        <v>22</v>
      </c>
      <c r="H596" s="42" t="s">
        <v>22</v>
      </c>
      <c r="I596" s="126" t="s">
        <v>22</v>
      </c>
      <c r="J596" s="127"/>
      <c r="K596" s="42" t="s">
        <v>22</v>
      </c>
      <c r="L596" s="42" t="s">
        <v>22</v>
      </c>
    </row>
    <row r="597" spans="1:12" ht="15" customHeight="1" x14ac:dyDescent="0.25">
      <c r="A597" s="124" t="s">
        <v>187</v>
      </c>
      <c r="B597" s="40" t="s">
        <v>18</v>
      </c>
      <c r="C597" s="42">
        <v>1</v>
      </c>
      <c r="D597" s="42">
        <v>1</v>
      </c>
      <c r="E597" s="42" t="s">
        <v>22</v>
      </c>
      <c r="F597" s="42" t="s">
        <v>22</v>
      </c>
      <c r="G597" s="42" t="s">
        <v>22</v>
      </c>
      <c r="H597" s="42" t="s">
        <v>22</v>
      </c>
      <c r="I597" s="126" t="s">
        <v>22</v>
      </c>
      <c r="J597" s="127"/>
      <c r="K597" s="42" t="s">
        <v>22</v>
      </c>
      <c r="L597" s="42" t="s">
        <v>22</v>
      </c>
    </row>
    <row r="598" spans="1:12" ht="15" customHeight="1" x14ac:dyDescent="0.25">
      <c r="A598" s="125"/>
      <c r="B598" s="40" t="s">
        <v>19</v>
      </c>
      <c r="C598" s="42">
        <v>1</v>
      </c>
      <c r="D598" s="42">
        <v>1</v>
      </c>
      <c r="E598" s="42" t="s">
        <v>22</v>
      </c>
      <c r="F598" s="42" t="s">
        <v>22</v>
      </c>
      <c r="G598" s="42" t="s">
        <v>22</v>
      </c>
      <c r="H598" s="42" t="s">
        <v>22</v>
      </c>
      <c r="I598" s="126" t="s">
        <v>22</v>
      </c>
      <c r="J598" s="127"/>
      <c r="K598" s="42" t="s">
        <v>22</v>
      </c>
      <c r="L598" s="42" t="s">
        <v>22</v>
      </c>
    </row>
    <row r="599" spans="1:12" ht="15" customHeight="1" x14ac:dyDescent="0.25">
      <c r="A599" s="124" t="s">
        <v>671</v>
      </c>
      <c r="B599" s="40" t="s">
        <v>18</v>
      </c>
      <c r="C599" s="42">
        <v>1</v>
      </c>
      <c r="D599" s="42">
        <v>1</v>
      </c>
      <c r="E599" s="42" t="s">
        <v>22</v>
      </c>
      <c r="F599" s="42" t="s">
        <v>22</v>
      </c>
      <c r="G599" s="42" t="s">
        <v>22</v>
      </c>
      <c r="H599" s="42" t="s">
        <v>22</v>
      </c>
      <c r="I599" s="126" t="s">
        <v>22</v>
      </c>
      <c r="J599" s="127"/>
      <c r="K599" s="42" t="s">
        <v>22</v>
      </c>
      <c r="L599" s="42" t="s">
        <v>22</v>
      </c>
    </row>
    <row r="600" spans="1:12" ht="15" customHeight="1" x14ac:dyDescent="0.25">
      <c r="A600" s="125"/>
      <c r="B600" s="40" t="s">
        <v>19</v>
      </c>
      <c r="C600" s="42">
        <v>1</v>
      </c>
      <c r="D600" s="42">
        <v>1</v>
      </c>
      <c r="E600" s="42" t="s">
        <v>22</v>
      </c>
      <c r="F600" s="42" t="s">
        <v>22</v>
      </c>
      <c r="G600" s="42" t="s">
        <v>22</v>
      </c>
      <c r="H600" s="42" t="s">
        <v>22</v>
      </c>
      <c r="I600" s="126" t="s">
        <v>22</v>
      </c>
      <c r="J600" s="127"/>
      <c r="K600" s="42" t="s">
        <v>22</v>
      </c>
      <c r="L600" s="42" t="s">
        <v>22</v>
      </c>
    </row>
    <row r="601" spans="1:12" ht="15" customHeight="1" x14ac:dyDescent="0.25">
      <c r="A601" s="124" t="s">
        <v>838</v>
      </c>
      <c r="B601" s="40" t="s">
        <v>18</v>
      </c>
      <c r="C601" s="42">
        <v>1</v>
      </c>
      <c r="D601" s="42">
        <v>1</v>
      </c>
      <c r="E601" s="42" t="s">
        <v>22</v>
      </c>
      <c r="F601" s="42" t="s">
        <v>22</v>
      </c>
      <c r="G601" s="42" t="s">
        <v>22</v>
      </c>
      <c r="H601" s="42" t="s">
        <v>22</v>
      </c>
      <c r="I601" s="126" t="s">
        <v>22</v>
      </c>
      <c r="J601" s="127"/>
      <c r="K601" s="42" t="s">
        <v>22</v>
      </c>
      <c r="L601" s="42" t="s">
        <v>22</v>
      </c>
    </row>
    <row r="602" spans="1:12" ht="15" customHeight="1" x14ac:dyDescent="0.25">
      <c r="A602" s="125"/>
      <c r="B602" s="40" t="s">
        <v>19</v>
      </c>
      <c r="C602" s="42">
        <v>1</v>
      </c>
      <c r="D602" s="42">
        <v>1</v>
      </c>
      <c r="E602" s="42" t="s">
        <v>22</v>
      </c>
      <c r="F602" s="42" t="s">
        <v>22</v>
      </c>
      <c r="G602" s="42" t="s">
        <v>22</v>
      </c>
      <c r="H602" s="42" t="s">
        <v>22</v>
      </c>
      <c r="I602" s="126" t="s">
        <v>22</v>
      </c>
      <c r="J602" s="127"/>
      <c r="K602" s="42" t="s">
        <v>22</v>
      </c>
      <c r="L602" s="42" t="s">
        <v>22</v>
      </c>
    </row>
    <row r="603" spans="1:12" ht="15" customHeight="1" x14ac:dyDescent="0.25">
      <c r="A603" s="124" t="s">
        <v>505</v>
      </c>
      <c r="B603" s="40" t="s">
        <v>18</v>
      </c>
      <c r="C603" s="42">
        <v>1</v>
      </c>
      <c r="D603" s="42">
        <v>1</v>
      </c>
      <c r="E603" s="42" t="s">
        <v>22</v>
      </c>
      <c r="F603" s="42" t="s">
        <v>22</v>
      </c>
      <c r="G603" s="42" t="s">
        <v>22</v>
      </c>
      <c r="H603" s="42" t="s">
        <v>22</v>
      </c>
      <c r="I603" s="126" t="s">
        <v>22</v>
      </c>
      <c r="J603" s="127"/>
      <c r="K603" s="42" t="s">
        <v>22</v>
      </c>
      <c r="L603" s="42" t="s">
        <v>22</v>
      </c>
    </row>
    <row r="604" spans="1:12" ht="15" customHeight="1" x14ac:dyDescent="0.25">
      <c r="A604" s="125"/>
      <c r="B604" s="40" t="s">
        <v>19</v>
      </c>
      <c r="C604" s="42">
        <v>1</v>
      </c>
      <c r="D604" s="42">
        <v>1</v>
      </c>
      <c r="E604" s="42" t="s">
        <v>22</v>
      </c>
      <c r="F604" s="42" t="s">
        <v>22</v>
      </c>
      <c r="G604" s="42" t="s">
        <v>22</v>
      </c>
      <c r="H604" s="42" t="s">
        <v>22</v>
      </c>
      <c r="I604" s="126" t="s">
        <v>22</v>
      </c>
      <c r="J604" s="127"/>
      <c r="K604" s="42" t="s">
        <v>22</v>
      </c>
      <c r="L604" s="42" t="s">
        <v>22</v>
      </c>
    </row>
    <row r="605" spans="1:12" ht="15" customHeight="1" x14ac:dyDescent="0.25">
      <c r="A605" s="124" t="s">
        <v>839</v>
      </c>
      <c r="B605" s="40" t="s">
        <v>18</v>
      </c>
      <c r="C605" s="42">
        <v>1</v>
      </c>
      <c r="D605" s="42">
        <v>1</v>
      </c>
      <c r="E605" s="42" t="s">
        <v>22</v>
      </c>
      <c r="F605" s="42" t="s">
        <v>22</v>
      </c>
      <c r="G605" s="42" t="s">
        <v>22</v>
      </c>
      <c r="H605" s="42" t="s">
        <v>22</v>
      </c>
      <c r="I605" s="126" t="s">
        <v>22</v>
      </c>
      <c r="J605" s="127"/>
      <c r="K605" s="42" t="s">
        <v>22</v>
      </c>
      <c r="L605" s="42" t="s">
        <v>22</v>
      </c>
    </row>
    <row r="606" spans="1:12" ht="15" customHeight="1" x14ac:dyDescent="0.25">
      <c r="A606" s="125"/>
      <c r="B606" s="40" t="s">
        <v>19</v>
      </c>
      <c r="C606" s="42">
        <v>1</v>
      </c>
      <c r="D606" s="42">
        <v>1</v>
      </c>
      <c r="E606" s="42" t="s">
        <v>22</v>
      </c>
      <c r="F606" s="42" t="s">
        <v>22</v>
      </c>
      <c r="G606" s="42" t="s">
        <v>22</v>
      </c>
      <c r="H606" s="42" t="s">
        <v>22</v>
      </c>
      <c r="I606" s="126" t="s">
        <v>22</v>
      </c>
      <c r="J606" s="127"/>
      <c r="K606" s="42" t="s">
        <v>22</v>
      </c>
      <c r="L606" s="42" t="s">
        <v>22</v>
      </c>
    </row>
    <row r="607" spans="1:12" ht="15" customHeight="1" x14ac:dyDescent="0.25">
      <c r="A607" s="124" t="s">
        <v>840</v>
      </c>
      <c r="B607" s="40" t="s">
        <v>18</v>
      </c>
      <c r="C607" s="42">
        <v>1</v>
      </c>
      <c r="D607" s="42">
        <v>1</v>
      </c>
      <c r="E607" s="42" t="s">
        <v>22</v>
      </c>
      <c r="F607" s="42" t="s">
        <v>22</v>
      </c>
      <c r="G607" s="42" t="s">
        <v>22</v>
      </c>
      <c r="H607" s="42" t="s">
        <v>22</v>
      </c>
      <c r="I607" s="126" t="s">
        <v>22</v>
      </c>
      <c r="J607" s="127"/>
      <c r="K607" s="42" t="s">
        <v>22</v>
      </c>
      <c r="L607" s="42" t="s">
        <v>22</v>
      </c>
    </row>
    <row r="608" spans="1:12" ht="15" customHeight="1" x14ac:dyDescent="0.25">
      <c r="A608" s="125"/>
      <c r="B608" s="40" t="s">
        <v>19</v>
      </c>
      <c r="C608" s="42">
        <v>1</v>
      </c>
      <c r="D608" s="42">
        <v>1</v>
      </c>
      <c r="E608" s="42" t="s">
        <v>22</v>
      </c>
      <c r="F608" s="42" t="s">
        <v>22</v>
      </c>
      <c r="G608" s="42" t="s">
        <v>22</v>
      </c>
      <c r="H608" s="42" t="s">
        <v>22</v>
      </c>
      <c r="I608" s="126" t="s">
        <v>22</v>
      </c>
      <c r="J608" s="127"/>
      <c r="K608" s="42" t="s">
        <v>22</v>
      </c>
      <c r="L608" s="42" t="s">
        <v>22</v>
      </c>
    </row>
    <row r="609" spans="1:12" ht="15" customHeight="1" x14ac:dyDescent="0.25">
      <c r="A609" s="124" t="s">
        <v>841</v>
      </c>
      <c r="B609" s="40" t="s">
        <v>18</v>
      </c>
      <c r="C609" s="42">
        <v>1</v>
      </c>
      <c r="D609" s="42" t="s">
        <v>22</v>
      </c>
      <c r="E609" s="42">
        <v>1</v>
      </c>
      <c r="F609" s="42" t="s">
        <v>22</v>
      </c>
      <c r="G609" s="42" t="s">
        <v>22</v>
      </c>
      <c r="H609" s="42" t="s">
        <v>22</v>
      </c>
      <c r="I609" s="126" t="s">
        <v>22</v>
      </c>
      <c r="J609" s="127"/>
      <c r="K609" s="42" t="s">
        <v>22</v>
      </c>
      <c r="L609" s="42" t="s">
        <v>22</v>
      </c>
    </row>
    <row r="610" spans="1:12" ht="15" customHeight="1" x14ac:dyDescent="0.25">
      <c r="A610" s="125"/>
      <c r="B610" s="40" t="s">
        <v>20</v>
      </c>
      <c r="C610" s="42">
        <v>1</v>
      </c>
      <c r="D610" s="42" t="s">
        <v>22</v>
      </c>
      <c r="E610" s="42">
        <v>1</v>
      </c>
      <c r="F610" s="42" t="s">
        <v>22</v>
      </c>
      <c r="G610" s="42" t="s">
        <v>22</v>
      </c>
      <c r="H610" s="42" t="s">
        <v>22</v>
      </c>
      <c r="I610" s="126" t="s">
        <v>22</v>
      </c>
      <c r="J610" s="127"/>
      <c r="K610" s="42" t="s">
        <v>22</v>
      </c>
      <c r="L610" s="42" t="s">
        <v>22</v>
      </c>
    </row>
    <row r="611" spans="1:12" ht="15" customHeight="1" x14ac:dyDescent="0.25">
      <c r="A611" s="124" t="s">
        <v>842</v>
      </c>
      <c r="B611" s="40" t="s">
        <v>18</v>
      </c>
      <c r="C611" s="42">
        <v>1</v>
      </c>
      <c r="D611" s="42" t="s">
        <v>22</v>
      </c>
      <c r="E611" s="42">
        <v>1</v>
      </c>
      <c r="F611" s="42" t="s">
        <v>22</v>
      </c>
      <c r="G611" s="42" t="s">
        <v>22</v>
      </c>
      <c r="H611" s="42" t="s">
        <v>22</v>
      </c>
      <c r="I611" s="126" t="s">
        <v>22</v>
      </c>
      <c r="J611" s="127"/>
      <c r="K611" s="42" t="s">
        <v>22</v>
      </c>
      <c r="L611" s="42" t="s">
        <v>22</v>
      </c>
    </row>
    <row r="612" spans="1:12" ht="15" customHeight="1" x14ac:dyDescent="0.25">
      <c r="A612" s="125"/>
      <c r="B612" s="40" t="s">
        <v>20</v>
      </c>
      <c r="C612" s="42">
        <v>1</v>
      </c>
      <c r="D612" s="42" t="s">
        <v>22</v>
      </c>
      <c r="E612" s="42">
        <v>1</v>
      </c>
      <c r="F612" s="42" t="s">
        <v>22</v>
      </c>
      <c r="G612" s="42" t="s">
        <v>22</v>
      </c>
      <c r="H612" s="42" t="s">
        <v>22</v>
      </c>
      <c r="I612" s="126" t="s">
        <v>22</v>
      </c>
      <c r="J612" s="127"/>
      <c r="K612" s="42" t="s">
        <v>22</v>
      </c>
      <c r="L612" s="42" t="s">
        <v>22</v>
      </c>
    </row>
    <row r="613" spans="1:12" ht="15" customHeight="1" x14ac:dyDescent="0.25">
      <c r="A613" s="124" t="s">
        <v>102</v>
      </c>
      <c r="B613" s="40" t="s">
        <v>18</v>
      </c>
      <c r="C613" s="42">
        <v>1</v>
      </c>
      <c r="D613" s="42" t="s">
        <v>22</v>
      </c>
      <c r="E613" s="42">
        <v>1</v>
      </c>
      <c r="F613" s="42" t="s">
        <v>22</v>
      </c>
      <c r="G613" s="42" t="s">
        <v>22</v>
      </c>
      <c r="H613" s="42" t="s">
        <v>22</v>
      </c>
      <c r="I613" s="126" t="s">
        <v>22</v>
      </c>
      <c r="J613" s="127"/>
      <c r="K613" s="42" t="s">
        <v>22</v>
      </c>
      <c r="L613" s="42" t="s">
        <v>22</v>
      </c>
    </row>
    <row r="614" spans="1:12" ht="15" customHeight="1" x14ac:dyDescent="0.25">
      <c r="A614" s="125"/>
      <c r="B614" s="40" t="s">
        <v>20</v>
      </c>
      <c r="C614" s="42">
        <v>1</v>
      </c>
      <c r="D614" s="42" t="s">
        <v>22</v>
      </c>
      <c r="E614" s="42">
        <v>1</v>
      </c>
      <c r="F614" s="42" t="s">
        <v>22</v>
      </c>
      <c r="G614" s="42" t="s">
        <v>22</v>
      </c>
      <c r="H614" s="42" t="s">
        <v>22</v>
      </c>
      <c r="I614" s="126" t="s">
        <v>22</v>
      </c>
      <c r="J614" s="127"/>
      <c r="K614" s="42" t="s">
        <v>22</v>
      </c>
      <c r="L614" s="42" t="s">
        <v>22</v>
      </c>
    </row>
    <row r="615" spans="1:12" ht="15" customHeight="1" x14ac:dyDescent="0.25">
      <c r="A615" s="124" t="s">
        <v>525</v>
      </c>
      <c r="B615" s="40" t="s">
        <v>18</v>
      </c>
      <c r="C615" s="42">
        <v>1</v>
      </c>
      <c r="D615" s="42" t="s">
        <v>22</v>
      </c>
      <c r="E615" s="42">
        <v>1</v>
      </c>
      <c r="F615" s="42" t="s">
        <v>22</v>
      </c>
      <c r="G615" s="42" t="s">
        <v>22</v>
      </c>
      <c r="H615" s="42" t="s">
        <v>22</v>
      </c>
      <c r="I615" s="126" t="s">
        <v>22</v>
      </c>
      <c r="J615" s="127"/>
      <c r="K615" s="42" t="s">
        <v>22</v>
      </c>
      <c r="L615" s="42" t="s">
        <v>22</v>
      </c>
    </row>
    <row r="616" spans="1:12" ht="15" customHeight="1" x14ac:dyDescent="0.25">
      <c r="A616" s="125"/>
      <c r="B616" s="40" t="s">
        <v>20</v>
      </c>
      <c r="C616" s="42">
        <v>1</v>
      </c>
      <c r="D616" s="42" t="s">
        <v>22</v>
      </c>
      <c r="E616" s="42">
        <v>1</v>
      </c>
      <c r="F616" s="42" t="s">
        <v>22</v>
      </c>
      <c r="G616" s="42" t="s">
        <v>22</v>
      </c>
      <c r="H616" s="42" t="s">
        <v>22</v>
      </c>
      <c r="I616" s="126" t="s">
        <v>22</v>
      </c>
      <c r="J616" s="127"/>
      <c r="K616" s="42" t="s">
        <v>22</v>
      </c>
      <c r="L616" s="42" t="s">
        <v>22</v>
      </c>
    </row>
    <row r="617" spans="1:12" ht="15" customHeight="1" x14ac:dyDescent="0.25">
      <c r="A617" s="124" t="s">
        <v>230</v>
      </c>
      <c r="B617" s="40" t="s">
        <v>18</v>
      </c>
      <c r="C617" s="42">
        <v>1</v>
      </c>
      <c r="D617" s="42" t="s">
        <v>22</v>
      </c>
      <c r="E617" s="42">
        <v>1</v>
      </c>
      <c r="F617" s="42" t="s">
        <v>22</v>
      </c>
      <c r="G617" s="42" t="s">
        <v>22</v>
      </c>
      <c r="H617" s="42" t="s">
        <v>22</v>
      </c>
      <c r="I617" s="126" t="s">
        <v>22</v>
      </c>
      <c r="J617" s="127"/>
      <c r="K617" s="42" t="s">
        <v>22</v>
      </c>
      <c r="L617" s="42" t="s">
        <v>22</v>
      </c>
    </row>
    <row r="618" spans="1:12" ht="15" customHeight="1" x14ac:dyDescent="0.25">
      <c r="A618" s="125"/>
      <c r="B618" s="40" t="s">
        <v>20</v>
      </c>
      <c r="C618" s="42">
        <v>1</v>
      </c>
      <c r="D618" s="42" t="s">
        <v>22</v>
      </c>
      <c r="E618" s="42">
        <v>1</v>
      </c>
      <c r="F618" s="42" t="s">
        <v>22</v>
      </c>
      <c r="G618" s="42" t="s">
        <v>22</v>
      </c>
      <c r="H618" s="42" t="s">
        <v>22</v>
      </c>
      <c r="I618" s="126" t="s">
        <v>22</v>
      </c>
      <c r="J618" s="127"/>
      <c r="K618" s="42" t="s">
        <v>22</v>
      </c>
      <c r="L618" s="42" t="s">
        <v>22</v>
      </c>
    </row>
    <row r="619" spans="1:12" ht="15" customHeight="1" x14ac:dyDescent="0.25">
      <c r="A619" s="124" t="s">
        <v>162</v>
      </c>
      <c r="B619" s="40" t="s">
        <v>18</v>
      </c>
      <c r="C619" s="42">
        <v>1</v>
      </c>
      <c r="D619" s="42" t="s">
        <v>22</v>
      </c>
      <c r="E619" s="42">
        <v>1</v>
      </c>
      <c r="F619" s="42" t="s">
        <v>22</v>
      </c>
      <c r="G619" s="42" t="s">
        <v>22</v>
      </c>
      <c r="H619" s="42" t="s">
        <v>22</v>
      </c>
      <c r="I619" s="126" t="s">
        <v>22</v>
      </c>
      <c r="J619" s="127"/>
      <c r="K619" s="42" t="s">
        <v>22</v>
      </c>
      <c r="L619" s="42" t="s">
        <v>22</v>
      </c>
    </row>
    <row r="620" spans="1:12" ht="15" customHeight="1" x14ac:dyDescent="0.25">
      <c r="A620" s="125"/>
      <c r="B620" s="40" t="s">
        <v>20</v>
      </c>
      <c r="C620" s="42">
        <v>1</v>
      </c>
      <c r="D620" s="42" t="s">
        <v>22</v>
      </c>
      <c r="E620" s="42">
        <v>1</v>
      </c>
      <c r="F620" s="42" t="s">
        <v>22</v>
      </c>
      <c r="G620" s="42" t="s">
        <v>22</v>
      </c>
      <c r="H620" s="42" t="s">
        <v>22</v>
      </c>
      <c r="I620" s="126" t="s">
        <v>22</v>
      </c>
      <c r="J620" s="127"/>
      <c r="K620" s="42" t="s">
        <v>22</v>
      </c>
      <c r="L620" s="42" t="s">
        <v>22</v>
      </c>
    </row>
    <row r="621" spans="1:12" ht="15" customHeight="1" x14ac:dyDescent="0.25">
      <c r="A621" s="124" t="s">
        <v>843</v>
      </c>
      <c r="B621" s="40" t="s">
        <v>18</v>
      </c>
      <c r="C621" s="42">
        <v>1</v>
      </c>
      <c r="D621" s="42" t="s">
        <v>22</v>
      </c>
      <c r="E621" s="42">
        <v>1</v>
      </c>
      <c r="F621" s="42" t="s">
        <v>22</v>
      </c>
      <c r="G621" s="42" t="s">
        <v>22</v>
      </c>
      <c r="H621" s="42" t="s">
        <v>22</v>
      </c>
      <c r="I621" s="126" t="s">
        <v>22</v>
      </c>
      <c r="J621" s="127"/>
      <c r="K621" s="42" t="s">
        <v>22</v>
      </c>
      <c r="L621" s="42" t="s">
        <v>22</v>
      </c>
    </row>
    <row r="622" spans="1:12" ht="15" customHeight="1" x14ac:dyDescent="0.25">
      <c r="A622" s="125"/>
      <c r="B622" s="40" t="s">
        <v>19</v>
      </c>
      <c r="C622" s="42">
        <v>1</v>
      </c>
      <c r="D622" s="42" t="s">
        <v>22</v>
      </c>
      <c r="E622" s="42">
        <v>1</v>
      </c>
      <c r="F622" s="42" t="s">
        <v>22</v>
      </c>
      <c r="G622" s="42" t="s">
        <v>22</v>
      </c>
      <c r="H622" s="42" t="s">
        <v>22</v>
      </c>
      <c r="I622" s="126" t="s">
        <v>22</v>
      </c>
      <c r="J622" s="127"/>
      <c r="K622" s="42" t="s">
        <v>22</v>
      </c>
      <c r="L622" s="42" t="s">
        <v>22</v>
      </c>
    </row>
    <row r="623" spans="1:12" ht="15" customHeight="1" x14ac:dyDescent="0.25">
      <c r="A623" s="124" t="s">
        <v>844</v>
      </c>
      <c r="B623" s="40" t="s">
        <v>18</v>
      </c>
      <c r="C623" s="42">
        <v>1</v>
      </c>
      <c r="D623" s="42" t="s">
        <v>22</v>
      </c>
      <c r="E623" s="42">
        <v>1</v>
      </c>
      <c r="F623" s="42" t="s">
        <v>22</v>
      </c>
      <c r="G623" s="42" t="s">
        <v>22</v>
      </c>
      <c r="H623" s="42" t="s">
        <v>22</v>
      </c>
      <c r="I623" s="126" t="s">
        <v>22</v>
      </c>
      <c r="J623" s="127"/>
      <c r="K623" s="42" t="s">
        <v>22</v>
      </c>
      <c r="L623" s="42" t="s">
        <v>22</v>
      </c>
    </row>
    <row r="624" spans="1:12" ht="15" customHeight="1" x14ac:dyDescent="0.25">
      <c r="A624" s="125"/>
      <c r="B624" s="40" t="s">
        <v>19</v>
      </c>
      <c r="C624" s="42">
        <v>1</v>
      </c>
      <c r="D624" s="42" t="s">
        <v>22</v>
      </c>
      <c r="E624" s="42">
        <v>1</v>
      </c>
      <c r="F624" s="42" t="s">
        <v>22</v>
      </c>
      <c r="G624" s="42" t="s">
        <v>22</v>
      </c>
      <c r="H624" s="42" t="s">
        <v>22</v>
      </c>
      <c r="I624" s="126" t="s">
        <v>22</v>
      </c>
      <c r="J624" s="127"/>
      <c r="K624" s="42" t="s">
        <v>22</v>
      </c>
      <c r="L624" s="42" t="s">
        <v>22</v>
      </c>
    </row>
    <row r="625" spans="1:12" ht="15" customHeight="1" x14ac:dyDescent="0.25">
      <c r="A625" s="124" t="s">
        <v>845</v>
      </c>
      <c r="B625" s="40" t="s">
        <v>18</v>
      </c>
      <c r="C625" s="42">
        <v>1</v>
      </c>
      <c r="D625" s="42" t="s">
        <v>22</v>
      </c>
      <c r="E625" s="42">
        <v>1</v>
      </c>
      <c r="F625" s="42" t="s">
        <v>22</v>
      </c>
      <c r="G625" s="42" t="s">
        <v>22</v>
      </c>
      <c r="H625" s="42" t="s">
        <v>22</v>
      </c>
      <c r="I625" s="126" t="s">
        <v>22</v>
      </c>
      <c r="J625" s="127"/>
      <c r="K625" s="42" t="s">
        <v>22</v>
      </c>
      <c r="L625" s="42" t="s">
        <v>22</v>
      </c>
    </row>
    <row r="626" spans="1:12" ht="15" customHeight="1" x14ac:dyDescent="0.25">
      <c r="A626" s="125"/>
      <c r="B626" s="40" t="s">
        <v>19</v>
      </c>
      <c r="C626" s="42">
        <v>1</v>
      </c>
      <c r="D626" s="42" t="s">
        <v>22</v>
      </c>
      <c r="E626" s="42">
        <v>1</v>
      </c>
      <c r="F626" s="42" t="s">
        <v>22</v>
      </c>
      <c r="G626" s="42" t="s">
        <v>22</v>
      </c>
      <c r="H626" s="42" t="s">
        <v>22</v>
      </c>
      <c r="I626" s="126" t="s">
        <v>22</v>
      </c>
      <c r="J626" s="127"/>
      <c r="K626" s="42" t="s">
        <v>22</v>
      </c>
      <c r="L626" s="42" t="s">
        <v>22</v>
      </c>
    </row>
    <row r="627" spans="1:12" ht="15" customHeight="1" x14ac:dyDescent="0.25">
      <c r="A627" s="124" t="s">
        <v>188</v>
      </c>
      <c r="B627" s="40" t="s">
        <v>18</v>
      </c>
      <c r="C627" s="42">
        <v>1</v>
      </c>
      <c r="D627" s="42" t="s">
        <v>22</v>
      </c>
      <c r="E627" s="42" t="s">
        <v>22</v>
      </c>
      <c r="F627" s="42">
        <v>1</v>
      </c>
      <c r="G627" s="42" t="s">
        <v>22</v>
      </c>
      <c r="H627" s="42" t="s">
        <v>22</v>
      </c>
      <c r="I627" s="126" t="s">
        <v>22</v>
      </c>
      <c r="J627" s="127"/>
      <c r="K627" s="42" t="s">
        <v>22</v>
      </c>
      <c r="L627" s="42" t="s">
        <v>22</v>
      </c>
    </row>
    <row r="628" spans="1:12" ht="15" customHeight="1" x14ac:dyDescent="0.25">
      <c r="A628" s="125"/>
      <c r="B628" s="40" t="s">
        <v>20</v>
      </c>
      <c r="C628" s="42">
        <v>1</v>
      </c>
      <c r="D628" s="42" t="s">
        <v>22</v>
      </c>
      <c r="E628" s="42" t="s">
        <v>22</v>
      </c>
      <c r="F628" s="42">
        <v>1</v>
      </c>
      <c r="G628" s="42" t="s">
        <v>22</v>
      </c>
      <c r="H628" s="42" t="s">
        <v>22</v>
      </c>
      <c r="I628" s="126" t="s">
        <v>22</v>
      </c>
      <c r="J628" s="127"/>
      <c r="K628" s="42" t="s">
        <v>22</v>
      </c>
      <c r="L628" s="42" t="s">
        <v>22</v>
      </c>
    </row>
    <row r="629" spans="1:12" ht="15" customHeight="1" x14ac:dyDescent="0.25">
      <c r="A629" s="124" t="s">
        <v>846</v>
      </c>
      <c r="B629" s="40" t="s">
        <v>18</v>
      </c>
      <c r="C629" s="42">
        <v>1</v>
      </c>
      <c r="D629" s="42" t="s">
        <v>22</v>
      </c>
      <c r="E629" s="42" t="s">
        <v>22</v>
      </c>
      <c r="F629" s="42">
        <v>1</v>
      </c>
      <c r="G629" s="42" t="s">
        <v>22</v>
      </c>
      <c r="H629" s="42" t="s">
        <v>22</v>
      </c>
      <c r="I629" s="126" t="s">
        <v>22</v>
      </c>
      <c r="J629" s="127"/>
      <c r="K629" s="42" t="s">
        <v>22</v>
      </c>
      <c r="L629" s="42" t="s">
        <v>22</v>
      </c>
    </row>
    <row r="630" spans="1:12" ht="15" customHeight="1" x14ac:dyDescent="0.25">
      <c r="A630" s="125"/>
      <c r="B630" s="40" t="s">
        <v>20</v>
      </c>
      <c r="C630" s="42">
        <v>1</v>
      </c>
      <c r="D630" s="42" t="s">
        <v>22</v>
      </c>
      <c r="E630" s="42" t="s">
        <v>22</v>
      </c>
      <c r="F630" s="42">
        <v>1</v>
      </c>
      <c r="G630" s="42" t="s">
        <v>22</v>
      </c>
      <c r="H630" s="42" t="s">
        <v>22</v>
      </c>
      <c r="I630" s="126" t="s">
        <v>22</v>
      </c>
      <c r="J630" s="127"/>
      <c r="K630" s="42" t="s">
        <v>22</v>
      </c>
      <c r="L630" s="42" t="s">
        <v>22</v>
      </c>
    </row>
    <row r="631" spans="1:12" ht="15" customHeight="1" x14ac:dyDescent="0.25">
      <c r="A631" s="124" t="s">
        <v>272</v>
      </c>
      <c r="B631" s="40" t="s">
        <v>18</v>
      </c>
      <c r="C631" s="42">
        <v>1</v>
      </c>
      <c r="D631" s="42" t="s">
        <v>22</v>
      </c>
      <c r="E631" s="42" t="s">
        <v>22</v>
      </c>
      <c r="F631" s="42">
        <v>1</v>
      </c>
      <c r="G631" s="42" t="s">
        <v>22</v>
      </c>
      <c r="H631" s="42" t="s">
        <v>22</v>
      </c>
      <c r="I631" s="126" t="s">
        <v>22</v>
      </c>
      <c r="J631" s="127"/>
      <c r="K631" s="42" t="s">
        <v>22</v>
      </c>
      <c r="L631" s="42" t="s">
        <v>22</v>
      </c>
    </row>
    <row r="632" spans="1:12" ht="15" customHeight="1" x14ac:dyDescent="0.25">
      <c r="A632" s="125"/>
      <c r="B632" s="40" t="s">
        <v>20</v>
      </c>
      <c r="C632" s="42">
        <v>1</v>
      </c>
      <c r="D632" s="42" t="s">
        <v>22</v>
      </c>
      <c r="E632" s="42" t="s">
        <v>22</v>
      </c>
      <c r="F632" s="42">
        <v>1</v>
      </c>
      <c r="G632" s="42" t="s">
        <v>22</v>
      </c>
      <c r="H632" s="42" t="s">
        <v>22</v>
      </c>
      <c r="I632" s="126" t="s">
        <v>22</v>
      </c>
      <c r="J632" s="127"/>
      <c r="K632" s="42" t="s">
        <v>22</v>
      </c>
      <c r="L632" s="42" t="s">
        <v>22</v>
      </c>
    </row>
    <row r="633" spans="1:12" ht="15" customHeight="1" x14ac:dyDescent="0.25">
      <c r="A633" s="124" t="s">
        <v>847</v>
      </c>
      <c r="B633" s="40" t="s">
        <v>18</v>
      </c>
      <c r="C633" s="42">
        <v>1</v>
      </c>
      <c r="D633" s="42" t="s">
        <v>22</v>
      </c>
      <c r="E633" s="42" t="s">
        <v>22</v>
      </c>
      <c r="F633" s="42">
        <v>1</v>
      </c>
      <c r="G633" s="42" t="s">
        <v>22</v>
      </c>
      <c r="H633" s="42" t="s">
        <v>22</v>
      </c>
      <c r="I633" s="126" t="s">
        <v>22</v>
      </c>
      <c r="J633" s="127"/>
      <c r="K633" s="42" t="s">
        <v>22</v>
      </c>
      <c r="L633" s="42" t="s">
        <v>22</v>
      </c>
    </row>
    <row r="634" spans="1:12" ht="15" customHeight="1" x14ac:dyDescent="0.25">
      <c r="A634" s="125"/>
      <c r="B634" s="40" t="s">
        <v>20</v>
      </c>
      <c r="C634" s="42">
        <v>1</v>
      </c>
      <c r="D634" s="42" t="s">
        <v>22</v>
      </c>
      <c r="E634" s="42" t="s">
        <v>22</v>
      </c>
      <c r="F634" s="42">
        <v>1</v>
      </c>
      <c r="G634" s="42" t="s">
        <v>22</v>
      </c>
      <c r="H634" s="42" t="s">
        <v>22</v>
      </c>
      <c r="I634" s="126" t="s">
        <v>22</v>
      </c>
      <c r="J634" s="127"/>
      <c r="K634" s="42" t="s">
        <v>22</v>
      </c>
      <c r="L634" s="42" t="s">
        <v>22</v>
      </c>
    </row>
    <row r="635" spans="1:12" ht="15" customHeight="1" x14ac:dyDescent="0.25">
      <c r="A635" s="124" t="s">
        <v>276</v>
      </c>
      <c r="B635" s="40" t="s">
        <v>18</v>
      </c>
      <c r="C635" s="42">
        <v>1</v>
      </c>
      <c r="D635" s="42" t="s">
        <v>22</v>
      </c>
      <c r="E635" s="42" t="s">
        <v>22</v>
      </c>
      <c r="F635" s="42">
        <v>1</v>
      </c>
      <c r="G635" s="42" t="s">
        <v>22</v>
      </c>
      <c r="H635" s="42" t="s">
        <v>22</v>
      </c>
      <c r="I635" s="126" t="s">
        <v>22</v>
      </c>
      <c r="J635" s="127"/>
      <c r="K635" s="42" t="s">
        <v>22</v>
      </c>
      <c r="L635" s="42" t="s">
        <v>22</v>
      </c>
    </row>
    <row r="636" spans="1:12" ht="15" customHeight="1" x14ac:dyDescent="0.25">
      <c r="A636" s="125"/>
      <c r="B636" s="40" t="s">
        <v>20</v>
      </c>
      <c r="C636" s="42">
        <v>1</v>
      </c>
      <c r="D636" s="42" t="s">
        <v>22</v>
      </c>
      <c r="E636" s="42" t="s">
        <v>22</v>
      </c>
      <c r="F636" s="42">
        <v>1</v>
      </c>
      <c r="G636" s="42" t="s">
        <v>22</v>
      </c>
      <c r="H636" s="42" t="s">
        <v>22</v>
      </c>
      <c r="I636" s="126" t="s">
        <v>22</v>
      </c>
      <c r="J636" s="127"/>
      <c r="K636" s="42" t="s">
        <v>22</v>
      </c>
      <c r="L636" s="42" t="s">
        <v>22</v>
      </c>
    </row>
    <row r="637" spans="1:12" ht="15" customHeight="1" x14ac:dyDescent="0.25">
      <c r="A637" s="124" t="s">
        <v>848</v>
      </c>
      <c r="B637" s="40" t="s">
        <v>18</v>
      </c>
      <c r="C637" s="42">
        <v>1</v>
      </c>
      <c r="D637" s="42" t="s">
        <v>22</v>
      </c>
      <c r="E637" s="42" t="s">
        <v>22</v>
      </c>
      <c r="F637" s="42">
        <v>1</v>
      </c>
      <c r="G637" s="42" t="s">
        <v>22</v>
      </c>
      <c r="H637" s="42" t="s">
        <v>22</v>
      </c>
      <c r="I637" s="126" t="s">
        <v>22</v>
      </c>
      <c r="J637" s="127"/>
      <c r="K637" s="42" t="s">
        <v>22</v>
      </c>
      <c r="L637" s="42" t="s">
        <v>22</v>
      </c>
    </row>
    <row r="638" spans="1:12" ht="15" customHeight="1" x14ac:dyDescent="0.25">
      <c r="A638" s="125"/>
      <c r="B638" s="40" t="s">
        <v>20</v>
      </c>
      <c r="C638" s="42">
        <v>1</v>
      </c>
      <c r="D638" s="42" t="s">
        <v>22</v>
      </c>
      <c r="E638" s="42" t="s">
        <v>22</v>
      </c>
      <c r="F638" s="42">
        <v>1</v>
      </c>
      <c r="G638" s="42" t="s">
        <v>22</v>
      </c>
      <c r="H638" s="42" t="s">
        <v>22</v>
      </c>
      <c r="I638" s="126" t="s">
        <v>22</v>
      </c>
      <c r="J638" s="127"/>
      <c r="K638" s="42" t="s">
        <v>22</v>
      </c>
      <c r="L638" s="42" t="s">
        <v>22</v>
      </c>
    </row>
    <row r="639" spans="1:12" ht="15" customHeight="1" x14ac:dyDescent="0.25">
      <c r="A639" s="124" t="s">
        <v>278</v>
      </c>
      <c r="B639" s="40" t="s">
        <v>18</v>
      </c>
      <c r="C639" s="42">
        <v>1</v>
      </c>
      <c r="D639" s="42" t="s">
        <v>22</v>
      </c>
      <c r="E639" s="42" t="s">
        <v>22</v>
      </c>
      <c r="F639" s="42">
        <v>1</v>
      </c>
      <c r="G639" s="42" t="s">
        <v>22</v>
      </c>
      <c r="H639" s="42" t="s">
        <v>22</v>
      </c>
      <c r="I639" s="126" t="s">
        <v>22</v>
      </c>
      <c r="J639" s="127"/>
      <c r="K639" s="42" t="s">
        <v>22</v>
      </c>
      <c r="L639" s="42" t="s">
        <v>22</v>
      </c>
    </row>
    <row r="640" spans="1:12" ht="15" customHeight="1" x14ac:dyDescent="0.25">
      <c r="A640" s="125"/>
      <c r="B640" s="40" t="s">
        <v>20</v>
      </c>
      <c r="C640" s="42">
        <v>1</v>
      </c>
      <c r="D640" s="42" t="s">
        <v>22</v>
      </c>
      <c r="E640" s="42" t="s">
        <v>22</v>
      </c>
      <c r="F640" s="42">
        <v>1</v>
      </c>
      <c r="G640" s="42" t="s">
        <v>22</v>
      </c>
      <c r="H640" s="42" t="s">
        <v>22</v>
      </c>
      <c r="I640" s="126" t="s">
        <v>22</v>
      </c>
      <c r="J640" s="127"/>
      <c r="K640" s="42" t="s">
        <v>22</v>
      </c>
      <c r="L640" s="42" t="s">
        <v>22</v>
      </c>
    </row>
    <row r="641" spans="1:12" ht="15" customHeight="1" x14ac:dyDescent="0.25">
      <c r="A641" s="124" t="s">
        <v>438</v>
      </c>
      <c r="B641" s="40" t="s">
        <v>18</v>
      </c>
      <c r="C641" s="42">
        <v>1</v>
      </c>
      <c r="D641" s="42" t="s">
        <v>22</v>
      </c>
      <c r="E641" s="42" t="s">
        <v>22</v>
      </c>
      <c r="F641" s="42">
        <v>1</v>
      </c>
      <c r="G641" s="42" t="s">
        <v>22</v>
      </c>
      <c r="H641" s="42" t="s">
        <v>22</v>
      </c>
      <c r="I641" s="126" t="s">
        <v>22</v>
      </c>
      <c r="J641" s="127"/>
      <c r="K641" s="42" t="s">
        <v>22</v>
      </c>
      <c r="L641" s="42" t="s">
        <v>22</v>
      </c>
    </row>
    <row r="642" spans="1:12" ht="15" customHeight="1" x14ac:dyDescent="0.25">
      <c r="A642" s="125"/>
      <c r="B642" s="40" t="s">
        <v>20</v>
      </c>
      <c r="C642" s="42">
        <v>1</v>
      </c>
      <c r="D642" s="42" t="s">
        <v>22</v>
      </c>
      <c r="E642" s="42" t="s">
        <v>22</v>
      </c>
      <c r="F642" s="42">
        <v>1</v>
      </c>
      <c r="G642" s="42" t="s">
        <v>22</v>
      </c>
      <c r="H642" s="42" t="s">
        <v>22</v>
      </c>
      <c r="I642" s="126" t="s">
        <v>22</v>
      </c>
      <c r="J642" s="127"/>
      <c r="K642" s="42" t="s">
        <v>22</v>
      </c>
      <c r="L642" s="42" t="s">
        <v>22</v>
      </c>
    </row>
    <row r="643" spans="1:12" ht="15" customHeight="1" x14ac:dyDescent="0.25">
      <c r="A643" s="124" t="s">
        <v>185</v>
      </c>
      <c r="B643" s="40" t="s">
        <v>18</v>
      </c>
      <c r="C643" s="42">
        <v>1</v>
      </c>
      <c r="D643" s="42" t="s">
        <v>22</v>
      </c>
      <c r="E643" s="42" t="s">
        <v>22</v>
      </c>
      <c r="F643" s="42">
        <v>1</v>
      </c>
      <c r="G643" s="42" t="s">
        <v>22</v>
      </c>
      <c r="H643" s="42" t="s">
        <v>22</v>
      </c>
      <c r="I643" s="126" t="s">
        <v>22</v>
      </c>
      <c r="J643" s="127"/>
      <c r="K643" s="42" t="s">
        <v>22</v>
      </c>
      <c r="L643" s="42" t="s">
        <v>22</v>
      </c>
    </row>
    <row r="644" spans="1:12" ht="15" customHeight="1" x14ac:dyDescent="0.25">
      <c r="A644" s="125"/>
      <c r="B644" s="40" t="s">
        <v>19</v>
      </c>
      <c r="C644" s="42">
        <v>1</v>
      </c>
      <c r="D644" s="42" t="s">
        <v>22</v>
      </c>
      <c r="E644" s="42" t="s">
        <v>22</v>
      </c>
      <c r="F644" s="42">
        <v>1</v>
      </c>
      <c r="G644" s="42" t="s">
        <v>22</v>
      </c>
      <c r="H644" s="42" t="s">
        <v>22</v>
      </c>
      <c r="I644" s="126" t="s">
        <v>22</v>
      </c>
      <c r="J644" s="127"/>
      <c r="K644" s="42" t="s">
        <v>22</v>
      </c>
      <c r="L644" s="42" t="s">
        <v>22</v>
      </c>
    </row>
    <row r="645" spans="1:12" ht="15" customHeight="1" x14ac:dyDescent="0.25">
      <c r="A645" s="124" t="s">
        <v>681</v>
      </c>
      <c r="B645" s="40" t="s">
        <v>18</v>
      </c>
      <c r="C645" s="42">
        <v>1</v>
      </c>
      <c r="D645" s="42" t="s">
        <v>22</v>
      </c>
      <c r="E645" s="42" t="s">
        <v>22</v>
      </c>
      <c r="F645" s="42">
        <v>1</v>
      </c>
      <c r="G645" s="42" t="s">
        <v>22</v>
      </c>
      <c r="H645" s="42" t="s">
        <v>22</v>
      </c>
      <c r="I645" s="126" t="s">
        <v>22</v>
      </c>
      <c r="J645" s="127"/>
      <c r="K645" s="42" t="s">
        <v>22</v>
      </c>
      <c r="L645" s="42" t="s">
        <v>22</v>
      </c>
    </row>
    <row r="646" spans="1:12" ht="15" customHeight="1" x14ac:dyDescent="0.25">
      <c r="A646" s="125"/>
      <c r="B646" s="40" t="s">
        <v>19</v>
      </c>
      <c r="C646" s="42">
        <v>1</v>
      </c>
      <c r="D646" s="42" t="s">
        <v>22</v>
      </c>
      <c r="E646" s="42" t="s">
        <v>22</v>
      </c>
      <c r="F646" s="42">
        <v>1</v>
      </c>
      <c r="G646" s="42" t="s">
        <v>22</v>
      </c>
      <c r="H646" s="42" t="s">
        <v>22</v>
      </c>
      <c r="I646" s="126" t="s">
        <v>22</v>
      </c>
      <c r="J646" s="127"/>
      <c r="K646" s="42" t="s">
        <v>22</v>
      </c>
      <c r="L646" s="42" t="s">
        <v>22</v>
      </c>
    </row>
    <row r="647" spans="1:12" ht="15" customHeight="1" x14ac:dyDescent="0.25">
      <c r="A647" s="124" t="s">
        <v>143</v>
      </c>
      <c r="B647" s="40" t="s">
        <v>18</v>
      </c>
      <c r="C647" s="42">
        <v>1</v>
      </c>
      <c r="D647" s="42" t="s">
        <v>22</v>
      </c>
      <c r="E647" s="42" t="s">
        <v>22</v>
      </c>
      <c r="F647" s="42">
        <v>1</v>
      </c>
      <c r="G647" s="42" t="s">
        <v>22</v>
      </c>
      <c r="H647" s="42" t="s">
        <v>22</v>
      </c>
      <c r="I647" s="126" t="s">
        <v>22</v>
      </c>
      <c r="J647" s="127"/>
      <c r="K647" s="42" t="s">
        <v>22</v>
      </c>
      <c r="L647" s="42" t="s">
        <v>22</v>
      </c>
    </row>
    <row r="648" spans="1:12" ht="15" customHeight="1" x14ac:dyDescent="0.25">
      <c r="A648" s="125"/>
      <c r="B648" s="40" t="s">
        <v>19</v>
      </c>
      <c r="C648" s="42">
        <v>1</v>
      </c>
      <c r="D648" s="42" t="s">
        <v>22</v>
      </c>
      <c r="E648" s="42" t="s">
        <v>22</v>
      </c>
      <c r="F648" s="42">
        <v>1</v>
      </c>
      <c r="G648" s="42" t="s">
        <v>22</v>
      </c>
      <c r="H648" s="42" t="s">
        <v>22</v>
      </c>
      <c r="I648" s="126" t="s">
        <v>22</v>
      </c>
      <c r="J648" s="127"/>
      <c r="K648" s="42" t="s">
        <v>22</v>
      </c>
      <c r="L648" s="42" t="s">
        <v>22</v>
      </c>
    </row>
    <row r="649" spans="1:12" ht="15" customHeight="1" x14ac:dyDescent="0.25">
      <c r="A649" s="124" t="s">
        <v>849</v>
      </c>
      <c r="B649" s="40" t="s">
        <v>18</v>
      </c>
      <c r="C649" s="42">
        <v>1</v>
      </c>
      <c r="D649" s="42" t="s">
        <v>22</v>
      </c>
      <c r="E649" s="42" t="s">
        <v>22</v>
      </c>
      <c r="F649" s="42">
        <v>1</v>
      </c>
      <c r="G649" s="42" t="s">
        <v>22</v>
      </c>
      <c r="H649" s="42" t="s">
        <v>22</v>
      </c>
      <c r="I649" s="126" t="s">
        <v>22</v>
      </c>
      <c r="J649" s="127"/>
      <c r="K649" s="42" t="s">
        <v>22</v>
      </c>
      <c r="L649" s="42" t="s">
        <v>22</v>
      </c>
    </row>
    <row r="650" spans="1:12" ht="15" customHeight="1" x14ac:dyDescent="0.25">
      <c r="A650" s="125"/>
      <c r="B650" s="40" t="s">
        <v>19</v>
      </c>
      <c r="C650" s="42">
        <v>1</v>
      </c>
      <c r="D650" s="42" t="s">
        <v>22</v>
      </c>
      <c r="E650" s="42" t="s">
        <v>22</v>
      </c>
      <c r="F650" s="42">
        <v>1</v>
      </c>
      <c r="G650" s="42" t="s">
        <v>22</v>
      </c>
      <c r="H650" s="42" t="s">
        <v>22</v>
      </c>
      <c r="I650" s="126" t="s">
        <v>22</v>
      </c>
      <c r="J650" s="127"/>
      <c r="K650" s="42" t="s">
        <v>22</v>
      </c>
      <c r="L650" s="42" t="s">
        <v>22</v>
      </c>
    </row>
    <row r="651" spans="1:12" ht="15" customHeight="1" x14ac:dyDescent="0.25">
      <c r="A651" s="124" t="s">
        <v>302</v>
      </c>
      <c r="B651" s="40" t="s">
        <v>18</v>
      </c>
      <c r="C651" s="42">
        <v>1</v>
      </c>
      <c r="D651" s="42" t="s">
        <v>22</v>
      </c>
      <c r="E651" s="42" t="s">
        <v>22</v>
      </c>
      <c r="F651" s="42">
        <v>1</v>
      </c>
      <c r="G651" s="42" t="s">
        <v>22</v>
      </c>
      <c r="H651" s="42" t="s">
        <v>22</v>
      </c>
      <c r="I651" s="126" t="s">
        <v>22</v>
      </c>
      <c r="J651" s="127"/>
      <c r="K651" s="42" t="s">
        <v>22</v>
      </c>
      <c r="L651" s="42" t="s">
        <v>22</v>
      </c>
    </row>
    <row r="652" spans="1:12" ht="15" customHeight="1" x14ac:dyDescent="0.25">
      <c r="A652" s="125"/>
      <c r="B652" s="40" t="s">
        <v>19</v>
      </c>
      <c r="C652" s="42">
        <v>1</v>
      </c>
      <c r="D652" s="42" t="s">
        <v>22</v>
      </c>
      <c r="E652" s="42" t="s">
        <v>22</v>
      </c>
      <c r="F652" s="42">
        <v>1</v>
      </c>
      <c r="G652" s="42" t="s">
        <v>22</v>
      </c>
      <c r="H652" s="42" t="s">
        <v>22</v>
      </c>
      <c r="I652" s="126" t="s">
        <v>22</v>
      </c>
      <c r="J652" s="127"/>
      <c r="K652" s="42" t="s">
        <v>22</v>
      </c>
      <c r="L652" s="42" t="s">
        <v>22</v>
      </c>
    </row>
    <row r="653" spans="1:12" ht="15" customHeight="1" x14ac:dyDescent="0.25">
      <c r="A653" s="124" t="s">
        <v>850</v>
      </c>
      <c r="B653" s="40" t="s">
        <v>18</v>
      </c>
      <c r="C653" s="42">
        <v>1</v>
      </c>
      <c r="D653" s="42" t="s">
        <v>22</v>
      </c>
      <c r="E653" s="42" t="s">
        <v>22</v>
      </c>
      <c r="F653" s="42" t="s">
        <v>22</v>
      </c>
      <c r="G653" s="42">
        <v>1</v>
      </c>
      <c r="H653" s="42" t="s">
        <v>22</v>
      </c>
      <c r="I653" s="126" t="s">
        <v>22</v>
      </c>
      <c r="J653" s="127"/>
      <c r="K653" s="42" t="s">
        <v>22</v>
      </c>
      <c r="L653" s="42" t="s">
        <v>22</v>
      </c>
    </row>
    <row r="654" spans="1:12" ht="15" customHeight="1" x14ac:dyDescent="0.25">
      <c r="A654" s="125"/>
      <c r="B654" s="40" t="s">
        <v>20</v>
      </c>
      <c r="C654" s="42">
        <v>1</v>
      </c>
      <c r="D654" s="42" t="s">
        <v>22</v>
      </c>
      <c r="E654" s="42" t="s">
        <v>22</v>
      </c>
      <c r="F654" s="42" t="s">
        <v>22</v>
      </c>
      <c r="G654" s="42">
        <v>1</v>
      </c>
      <c r="H654" s="42" t="s">
        <v>22</v>
      </c>
      <c r="I654" s="126" t="s">
        <v>22</v>
      </c>
      <c r="J654" s="127"/>
      <c r="K654" s="42" t="s">
        <v>22</v>
      </c>
      <c r="L654" s="42" t="s">
        <v>22</v>
      </c>
    </row>
    <row r="655" spans="1:12" ht="15" customHeight="1" x14ac:dyDescent="0.25">
      <c r="A655" s="124" t="s">
        <v>851</v>
      </c>
      <c r="B655" s="40" t="s">
        <v>18</v>
      </c>
      <c r="C655" s="42">
        <v>1</v>
      </c>
      <c r="D655" s="42" t="s">
        <v>22</v>
      </c>
      <c r="E655" s="42" t="s">
        <v>22</v>
      </c>
      <c r="F655" s="42" t="s">
        <v>22</v>
      </c>
      <c r="G655" s="42">
        <v>1</v>
      </c>
      <c r="H655" s="42" t="s">
        <v>22</v>
      </c>
      <c r="I655" s="126" t="s">
        <v>22</v>
      </c>
      <c r="J655" s="127"/>
      <c r="K655" s="42" t="s">
        <v>22</v>
      </c>
      <c r="L655" s="42" t="s">
        <v>22</v>
      </c>
    </row>
    <row r="656" spans="1:12" ht="15" customHeight="1" x14ac:dyDescent="0.25">
      <c r="A656" s="125"/>
      <c r="B656" s="40" t="s">
        <v>20</v>
      </c>
      <c r="C656" s="42">
        <v>1</v>
      </c>
      <c r="D656" s="42" t="s">
        <v>22</v>
      </c>
      <c r="E656" s="42" t="s">
        <v>22</v>
      </c>
      <c r="F656" s="42" t="s">
        <v>22</v>
      </c>
      <c r="G656" s="42">
        <v>1</v>
      </c>
      <c r="H656" s="42" t="s">
        <v>22</v>
      </c>
      <c r="I656" s="126" t="s">
        <v>22</v>
      </c>
      <c r="J656" s="127"/>
      <c r="K656" s="42" t="s">
        <v>22</v>
      </c>
      <c r="L656" s="42" t="s">
        <v>22</v>
      </c>
    </row>
    <row r="657" spans="1:12" ht="15" customHeight="1" x14ac:dyDescent="0.25">
      <c r="A657" s="124" t="s">
        <v>299</v>
      </c>
      <c r="B657" s="40" t="s">
        <v>18</v>
      </c>
      <c r="C657" s="42">
        <v>1</v>
      </c>
      <c r="D657" s="42" t="s">
        <v>22</v>
      </c>
      <c r="E657" s="42" t="s">
        <v>22</v>
      </c>
      <c r="F657" s="42" t="s">
        <v>22</v>
      </c>
      <c r="G657" s="42">
        <v>1</v>
      </c>
      <c r="H657" s="42" t="s">
        <v>22</v>
      </c>
      <c r="I657" s="126" t="s">
        <v>22</v>
      </c>
      <c r="J657" s="127"/>
      <c r="K657" s="42" t="s">
        <v>22</v>
      </c>
      <c r="L657" s="42" t="s">
        <v>22</v>
      </c>
    </row>
    <row r="658" spans="1:12" ht="15" customHeight="1" x14ac:dyDescent="0.25">
      <c r="A658" s="125"/>
      <c r="B658" s="40" t="s">
        <v>20</v>
      </c>
      <c r="C658" s="42">
        <v>1</v>
      </c>
      <c r="D658" s="42" t="s">
        <v>22</v>
      </c>
      <c r="E658" s="42" t="s">
        <v>22</v>
      </c>
      <c r="F658" s="42" t="s">
        <v>22</v>
      </c>
      <c r="G658" s="42">
        <v>1</v>
      </c>
      <c r="H658" s="42" t="s">
        <v>22</v>
      </c>
      <c r="I658" s="126" t="s">
        <v>22</v>
      </c>
      <c r="J658" s="127"/>
      <c r="K658" s="42" t="s">
        <v>22</v>
      </c>
      <c r="L658" s="42" t="s">
        <v>22</v>
      </c>
    </row>
    <row r="659" spans="1:12" ht="15" customHeight="1" x14ac:dyDescent="0.25">
      <c r="A659" s="124" t="s">
        <v>518</v>
      </c>
      <c r="B659" s="40" t="s">
        <v>18</v>
      </c>
      <c r="C659" s="42">
        <v>1</v>
      </c>
      <c r="D659" s="42" t="s">
        <v>22</v>
      </c>
      <c r="E659" s="42" t="s">
        <v>22</v>
      </c>
      <c r="F659" s="42" t="s">
        <v>22</v>
      </c>
      <c r="G659" s="42">
        <v>1</v>
      </c>
      <c r="H659" s="42" t="s">
        <v>22</v>
      </c>
      <c r="I659" s="126" t="s">
        <v>22</v>
      </c>
      <c r="J659" s="127"/>
      <c r="K659" s="42" t="s">
        <v>22</v>
      </c>
      <c r="L659" s="42" t="s">
        <v>22</v>
      </c>
    </row>
    <row r="660" spans="1:12" ht="15" customHeight="1" x14ac:dyDescent="0.25">
      <c r="A660" s="125"/>
      <c r="B660" s="40" t="s">
        <v>20</v>
      </c>
      <c r="C660" s="42">
        <v>1</v>
      </c>
      <c r="D660" s="42" t="s">
        <v>22</v>
      </c>
      <c r="E660" s="42" t="s">
        <v>22</v>
      </c>
      <c r="F660" s="42" t="s">
        <v>22</v>
      </c>
      <c r="G660" s="42">
        <v>1</v>
      </c>
      <c r="H660" s="42" t="s">
        <v>22</v>
      </c>
      <c r="I660" s="126" t="s">
        <v>22</v>
      </c>
      <c r="J660" s="127"/>
      <c r="K660" s="42" t="s">
        <v>22</v>
      </c>
      <c r="L660" s="42" t="s">
        <v>22</v>
      </c>
    </row>
    <row r="661" spans="1:12" ht="15" customHeight="1" x14ac:dyDescent="0.25">
      <c r="A661" s="124" t="s">
        <v>852</v>
      </c>
      <c r="B661" s="40" t="s">
        <v>18</v>
      </c>
      <c r="C661" s="42">
        <v>1</v>
      </c>
      <c r="D661" s="42" t="s">
        <v>22</v>
      </c>
      <c r="E661" s="42" t="s">
        <v>22</v>
      </c>
      <c r="F661" s="42" t="s">
        <v>22</v>
      </c>
      <c r="G661" s="42">
        <v>1</v>
      </c>
      <c r="H661" s="42" t="s">
        <v>22</v>
      </c>
      <c r="I661" s="126" t="s">
        <v>22</v>
      </c>
      <c r="J661" s="127"/>
      <c r="K661" s="42" t="s">
        <v>22</v>
      </c>
      <c r="L661" s="42" t="s">
        <v>22</v>
      </c>
    </row>
    <row r="662" spans="1:12" ht="15" customHeight="1" x14ac:dyDescent="0.25">
      <c r="A662" s="125"/>
      <c r="B662" s="40" t="s">
        <v>20</v>
      </c>
      <c r="C662" s="42">
        <v>1</v>
      </c>
      <c r="D662" s="42" t="s">
        <v>22</v>
      </c>
      <c r="E662" s="42" t="s">
        <v>22</v>
      </c>
      <c r="F662" s="42" t="s">
        <v>22</v>
      </c>
      <c r="G662" s="42">
        <v>1</v>
      </c>
      <c r="H662" s="42" t="s">
        <v>22</v>
      </c>
      <c r="I662" s="126" t="s">
        <v>22</v>
      </c>
      <c r="J662" s="127"/>
      <c r="K662" s="42" t="s">
        <v>22</v>
      </c>
      <c r="L662" s="42" t="s">
        <v>22</v>
      </c>
    </row>
    <row r="663" spans="1:12" ht="15" customHeight="1" x14ac:dyDescent="0.25">
      <c r="A663" s="124" t="s">
        <v>644</v>
      </c>
      <c r="B663" s="40" t="s">
        <v>18</v>
      </c>
      <c r="C663" s="42">
        <v>1</v>
      </c>
      <c r="D663" s="42" t="s">
        <v>22</v>
      </c>
      <c r="E663" s="42" t="s">
        <v>22</v>
      </c>
      <c r="F663" s="42" t="s">
        <v>22</v>
      </c>
      <c r="G663" s="42">
        <v>1</v>
      </c>
      <c r="H663" s="42" t="s">
        <v>22</v>
      </c>
      <c r="I663" s="126" t="s">
        <v>22</v>
      </c>
      <c r="J663" s="127"/>
      <c r="K663" s="42" t="s">
        <v>22</v>
      </c>
      <c r="L663" s="42" t="s">
        <v>22</v>
      </c>
    </row>
    <row r="664" spans="1:12" ht="15" customHeight="1" x14ac:dyDescent="0.25">
      <c r="A664" s="125"/>
      <c r="B664" s="40" t="s">
        <v>20</v>
      </c>
      <c r="C664" s="42">
        <v>1</v>
      </c>
      <c r="D664" s="42" t="s">
        <v>22</v>
      </c>
      <c r="E664" s="42" t="s">
        <v>22</v>
      </c>
      <c r="F664" s="42" t="s">
        <v>22</v>
      </c>
      <c r="G664" s="42">
        <v>1</v>
      </c>
      <c r="H664" s="42" t="s">
        <v>22</v>
      </c>
      <c r="I664" s="126" t="s">
        <v>22</v>
      </c>
      <c r="J664" s="127"/>
      <c r="K664" s="42" t="s">
        <v>22</v>
      </c>
      <c r="L664" s="42" t="s">
        <v>22</v>
      </c>
    </row>
    <row r="665" spans="1:12" ht="15" customHeight="1" x14ac:dyDescent="0.25">
      <c r="A665" s="124" t="s">
        <v>853</v>
      </c>
      <c r="B665" s="40" t="s">
        <v>18</v>
      </c>
      <c r="C665" s="42">
        <v>1</v>
      </c>
      <c r="D665" s="42" t="s">
        <v>22</v>
      </c>
      <c r="E665" s="42" t="s">
        <v>22</v>
      </c>
      <c r="F665" s="42" t="s">
        <v>22</v>
      </c>
      <c r="G665" s="42">
        <v>1</v>
      </c>
      <c r="H665" s="42" t="s">
        <v>22</v>
      </c>
      <c r="I665" s="126" t="s">
        <v>22</v>
      </c>
      <c r="J665" s="127"/>
      <c r="K665" s="42" t="s">
        <v>22</v>
      </c>
      <c r="L665" s="42" t="s">
        <v>22</v>
      </c>
    </row>
    <row r="666" spans="1:12" ht="15" customHeight="1" x14ac:dyDescent="0.25">
      <c r="A666" s="125"/>
      <c r="B666" s="40" t="s">
        <v>20</v>
      </c>
      <c r="C666" s="42">
        <v>1</v>
      </c>
      <c r="D666" s="42" t="s">
        <v>22</v>
      </c>
      <c r="E666" s="42" t="s">
        <v>22</v>
      </c>
      <c r="F666" s="42" t="s">
        <v>22</v>
      </c>
      <c r="G666" s="42">
        <v>1</v>
      </c>
      <c r="H666" s="42" t="s">
        <v>22</v>
      </c>
      <c r="I666" s="126" t="s">
        <v>22</v>
      </c>
      <c r="J666" s="127"/>
      <c r="K666" s="42" t="s">
        <v>22</v>
      </c>
      <c r="L666" s="42" t="s">
        <v>22</v>
      </c>
    </row>
    <row r="667" spans="1:12" ht="15" customHeight="1" x14ac:dyDescent="0.25">
      <c r="A667" s="124" t="s">
        <v>854</v>
      </c>
      <c r="B667" s="40" t="s">
        <v>18</v>
      </c>
      <c r="C667" s="42">
        <v>1</v>
      </c>
      <c r="D667" s="42" t="s">
        <v>22</v>
      </c>
      <c r="E667" s="42" t="s">
        <v>22</v>
      </c>
      <c r="F667" s="42" t="s">
        <v>22</v>
      </c>
      <c r="G667" s="42">
        <v>1</v>
      </c>
      <c r="H667" s="42" t="s">
        <v>22</v>
      </c>
      <c r="I667" s="126" t="s">
        <v>22</v>
      </c>
      <c r="J667" s="127"/>
      <c r="K667" s="42" t="s">
        <v>22</v>
      </c>
      <c r="L667" s="42" t="s">
        <v>22</v>
      </c>
    </row>
    <row r="668" spans="1:12" ht="15" customHeight="1" x14ac:dyDescent="0.25">
      <c r="A668" s="125"/>
      <c r="B668" s="40" t="s">
        <v>20</v>
      </c>
      <c r="C668" s="42">
        <v>1</v>
      </c>
      <c r="D668" s="42" t="s">
        <v>22</v>
      </c>
      <c r="E668" s="42" t="s">
        <v>22</v>
      </c>
      <c r="F668" s="42" t="s">
        <v>22</v>
      </c>
      <c r="G668" s="42">
        <v>1</v>
      </c>
      <c r="H668" s="42" t="s">
        <v>22</v>
      </c>
      <c r="I668" s="126" t="s">
        <v>22</v>
      </c>
      <c r="J668" s="127"/>
      <c r="K668" s="42" t="s">
        <v>22</v>
      </c>
      <c r="L668" s="42" t="s">
        <v>22</v>
      </c>
    </row>
    <row r="669" spans="1:12" ht="15" customHeight="1" x14ac:dyDescent="0.25">
      <c r="A669" s="124" t="s">
        <v>90</v>
      </c>
      <c r="B669" s="40" t="s">
        <v>18</v>
      </c>
      <c r="C669" s="42">
        <v>1</v>
      </c>
      <c r="D669" s="42" t="s">
        <v>22</v>
      </c>
      <c r="E669" s="42" t="s">
        <v>22</v>
      </c>
      <c r="F669" s="42" t="s">
        <v>22</v>
      </c>
      <c r="G669" s="42">
        <v>1</v>
      </c>
      <c r="H669" s="42" t="s">
        <v>22</v>
      </c>
      <c r="I669" s="126" t="s">
        <v>22</v>
      </c>
      <c r="J669" s="127"/>
      <c r="K669" s="42" t="s">
        <v>22</v>
      </c>
      <c r="L669" s="42" t="s">
        <v>22</v>
      </c>
    </row>
    <row r="670" spans="1:12" ht="15" customHeight="1" x14ac:dyDescent="0.25">
      <c r="A670" s="125"/>
      <c r="B670" s="40" t="s">
        <v>20</v>
      </c>
      <c r="C670" s="42">
        <v>1</v>
      </c>
      <c r="D670" s="42" t="s">
        <v>22</v>
      </c>
      <c r="E670" s="42" t="s">
        <v>22</v>
      </c>
      <c r="F670" s="42" t="s">
        <v>22</v>
      </c>
      <c r="G670" s="42">
        <v>1</v>
      </c>
      <c r="H670" s="42" t="s">
        <v>22</v>
      </c>
      <c r="I670" s="126" t="s">
        <v>22</v>
      </c>
      <c r="J670" s="127"/>
      <c r="K670" s="42" t="s">
        <v>22</v>
      </c>
      <c r="L670" s="42" t="s">
        <v>22</v>
      </c>
    </row>
    <row r="671" spans="1:12" ht="15" customHeight="1" x14ac:dyDescent="0.25">
      <c r="A671" s="124" t="s">
        <v>220</v>
      </c>
      <c r="B671" s="40" t="s">
        <v>18</v>
      </c>
      <c r="C671" s="42">
        <v>1</v>
      </c>
      <c r="D671" s="42" t="s">
        <v>22</v>
      </c>
      <c r="E671" s="42" t="s">
        <v>22</v>
      </c>
      <c r="F671" s="42" t="s">
        <v>22</v>
      </c>
      <c r="G671" s="42">
        <v>1</v>
      </c>
      <c r="H671" s="42" t="s">
        <v>22</v>
      </c>
      <c r="I671" s="126" t="s">
        <v>22</v>
      </c>
      <c r="J671" s="127"/>
      <c r="K671" s="42" t="s">
        <v>22</v>
      </c>
      <c r="L671" s="42" t="s">
        <v>22</v>
      </c>
    </row>
    <row r="672" spans="1:12" ht="15" customHeight="1" x14ac:dyDescent="0.25">
      <c r="A672" s="125"/>
      <c r="B672" s="40" t="s">
        <v>20</v>
      </c>
      <c r="C672" s="42">
        <v>1</v>
      </c>
      <c r="D672" s="42" t="s">
        <v>22</v>
      </c>
      <c r="E672" s="42" t="s">
        <v>22</v>
      </c>
      <c r="F672" s="42" t="s">
        <v>22</v>
      </c>
      <c r="G672" s="42">
        <v>1</v>
      </c>
      <c r="H672" s="42" t="s">
        <v>22</v>
      </c>
      <c r="I672" s="126" t="s">
        <v>22</v>
      </c>
      <c r="J672" s="127"/>
      <c r="K672" s="42" t="s">
        <v>22</v>
      </c>
      <c r="L672" s="42" t="s">
        <v>22</v>
      </c>
    </row>
    <row r="673" spans="1:12" ht="15" customHeight="1" x14ac:dyDescent="0.25">
      <c r="A673" s="124" t="s">
        <v>855</v>
      </c>
      <c r="B673" s="40" t="s">
        <v>18</v>
      </c>
      <c r="C673" s="42">
        <v>1</v>
      </c>
      <c r="D673" s="42" t="s">
        <v>22</v>
      </c>
      <c r="E673" s="42" t="s">
        <v>22</v>
      </c>
      <c r="F673" s="42" t="s">
        <v>22</v>
      </c>
      <c r="G673" s="42">
        <v>1</v>
      </c>
      <c r="H673" s="42" t="s">
        <v>22</v>
      </c>
      <c r="I673" s="126" t="s">
        <v>22</v>
      </c>
      <c r="J673" s="127"/>
      <c r="K673" s="42" t="s">
        <v>22</v>
      </c>
      <c r="L673" s="42" t="s">
        <v>22</v>
      </c>
    </row>
    <row r="674" spans="1:12" ht="15" customHeight="1" x14ac:dyDescent="0.25">
      <c r="A674" s="125"/>
      <c r="B674" s="40" t="s">
        <v>20</v>
      </c>
      <c r="C674" s="42">
        <v>1</v>
      </c>
      <c r="D674" s="42" t="s">
        <v>22</v>
      </c>
      <c r="E674" s="42" t="s">
        <v>22</v>
      </c>
      <c r="F674" s="42" t="s">
        <v>22</v>
      </c>
      <c r="G674" s="42">
        <v>1</v>
      </c>
      <c r="H674" s="42" t="s">
        <v>22</v>
      </c>
      <c r="I674" s="126" t="s">
        <v>22</v>
      </c>
      <c r="J674" s="127"/>
      <c r="K674" s="42" t="s">
        <v>22</v>
      </c>
      <c r="L674" s="42" t="s">
        <v>22</v>
      </c>
    </row>
    <row r="675" spans="1:12" ht="15" customHeight="1" x14ac:dyDescent="0.25">
      <c r="A675" s="124" t="s">
        <v>690</v>
      </c>
      <c r="B675" s="40" t="s">
        <v>18</v>
      </c>
      <c r="C675" s="42">
        <v>1</v>
      </c>
      <c r="D675" s="42" t="s">
        <v>22</v>
      </c>
      <c r="E675" s="42" t="s">
        <v>22</v>
      </c>
      <c r="F675" s="42" t="s">
        <v>22</v>
      </c>
      <c r="G675" s="42">
        <v>1</v>
      </c>
      <c r="H675" s="42" t="s">
        <v>22</v>
      </c>
      <c r="I675" s="126" t="s">
        <v>22</v>
      </c>
      <c r="J675" s="127"/>
      <c r="K675" s="42" t="s">
        <v>22</v>
      </c>
      <c r="L675" s="42" t="s">
        <v>22</v>
      </c>
    </row>
    <row r="676" spans="1:12" ht="15" customHeight="1" x14ac:dyDescent="0.25">
      <c r="A676" s="125"/>
      <c r="B676" s="40" t="s">
        <v>20</v>
      </c>
      <c r="C676" s="42">
        <v>1</v>
      </c>
      <c r="D676" s="42" t="s">
        <v>22</v>
      </c>
      <c r="E676" s="42" t="s">
        <v>22</v>
      </c>
      <c r="F676" s="42" t="s">
        <v>22</v>
      </c>
      <c r="G676" s="42">
        <v>1</v>
      </c>
      <c r="H676" s="42" t="s">
        <v>22</v>
      </c>
      <c r="I676" s="126" t="s">
        <v>22</v>
      </c>
      <c r="J676" s="127"/>
      <c r="K676" s="42" t="s">
        <v>22</v>
      </c>
      <c r="L676" s="42" t="s">
        <v>22</v>
      </c>
    </row>
    <row r="677" spans="1:12" ht="15" customHeight="1" x14ac:dyDescent="0.25">
      <c r="A677" s="124" t="s">
        <v>856</v>
      </c>
      <c r="B677" s="40" t="s">
        <v>18</v>
      </c>
      <c r="C677" s="42">
        <v>1</v>
      </c>
      <c r="D677" s="42" t="s">
        <v>22</v>
      </c>
      <c r="E677" s="42" t="s">
        <v>22</v>
      </c>
      <c r="F677" s="42" t="s">
        <v>22</v>
      </c>
      <c r="G677" s="42">
        <v>1</v>
      </c>
      <c r="H677" s="42" t="s">
        <v>22</v>
      </c>
      <c r="I677" s="126" t="s">
        <v>22</v>
      </c>
      <c r="J677" s="127"/>
      <c r="K677" s="42" t="s">
        <v>22</v>
      </c>
      <c r="L677" s="42" t="s">
        <v>22</v>
      </c>
    </row>
    <row r="678" spans="1:12" ht="15" customHeight="1" x14ac:dyDescent="0.25">
      <c r="A678" s="125"/>
      <c r="B678" s="40" t="s">
        <v>20</v>
      </c>
      <c r="C678" s="42">
        <v>1</v>
      </c>
      <c r="D678" s="42" t="s">
        <v>22</v>
      </c>
      <c r="E678" s="42" t="s">
        <v>22</v>
      </c>
      <c r="F678" s="42" t="s">
        <v>22</v>
      </c>
      <c r="G678" s="42">
        <v>1</v>
      </c>
      <c r="H678" s="42" t="s">
        <v>22</v>
      </c>
      <c r="I678" s="126" t="s">
        <v>22</v>
      </c>
      <c r="J678" s="127"/>
      <c r="K678" s="42" t="s">
        <v>22</v>
      </c>
      <c r="L678" s="42" t="s">
        <v>22</v>
      </c>
    </row>
    <row r="679" spans="1:12" ht="15" customHeight="1" x14ac:dyDescent="0.25">
      <c r="A679" s="124" t="s">
        <v>442</v>
      </c>
      <c r="B679" s="40" t="s">
        <v>18</v>
      </c>
      <c r="C679" s="42">
        <v>1</v>
      </c>
      <c r="D679" s="42" t="s">
        <v>22</v>
      </c>
      <c r="E679" s="42" t="s">
        <v>22</v>
      </c>
      <c r="F679" s="42" t="s">
        <v>22</v>
      </c>
      <c r="G679" s="42">
        <v>1</v>
      </c>
      <c r="H679" s="42" t="s">
        <v>22</v>
      </c>
      <c r="I679" s="126" t="s">
        <v>22</v>
      </c>
      <c r="J679" s="127"/>
      <c r="K679" s="42" t="s">
        <v>22</v>
      </c>
      <c r="L679" s="42" t="s">
        <v>22</v>
      </c>
    </row>
    <row r="680" spans="1:12" ht="15" customHeight="1" x14ac:dyDescent="0.25">
      <c r="A680" s="125"/>
      <c r="B680" s="40" t="s">
        <v>19</v>
      </c>
      <c r="C680" s="42">
        <v>1</v>
      </c>
      <c r="D680" s="42" t="s">
        <v>22</v>
      </c>
      <c r="E680" s="42" t="s">
        <v>22</v>
      </c>
      <c r="F680" s="42" t="s">
        <v>22</v>
      </c>
      <c r="G680" s="42">
        <v>1</v>
      </c>
      <c r="H680" s="42" t="s">
        <v>22</v>
      </c>
      <c r="I680" s="126" t="s">
        <v>22</v>
      </c>
      <c r="J680" s="127"/>
      <c r="K680" s="42" t="s">
        <v>22</v>
      </c>
      <c r="L680" s="42" t="s">
        <v>22</v>
      </c>
    </row>
    <row r="681" spans="1:12" ht="15" customHeight="1" x14ac:dyDescent="0.25">
      <c r="A681" s="124" t="s">
        <v>857</v>
      </c>
      <c r="B681" s="40" t="s">
        <v>18</v>
      </c>
      <c r="C681" s="42">
        <v>1</v>
      </c>
      <c r="D681" s="42" t="s">
        <v>22</v>
      </c>
      <c r="E681" s="42" t="s">
        <v>22</v>
      </c>
      <c r="F681" s="42" t="s">
        <v>22</v>
      </c>
      <c r="G681" s="42">
        <v>1</v>
      </c>
      <c r="H681" s="42" t="s">
        <v>22</v>
      </c>
      <c r="I681" s="126" t="s">
        <v>22</v>
      </c>
      <c r="J681" s="127"/>
      <c r="K681" s="42" t="s">
        <v>22</v>
      </c>
      <c r="L681" s="42" t="s">
        <v>22</v>
      </c>
    </row>
    <row r="682" spans="1:12" ht="15" customHeight="1" x14ac:dyDescent="0.25">
      <c r="A682" s="125"/>
      <c r="B682" s="40" t="s">
        <v>19</v>
      </c>
      <c r="C682" s="42">
        <v>1</v>
      </c>
      <c r="D682" s="42" t="s">
        <v>22</v>
      </c>
      <c r="E682" s="42" t="s">
        <v>22</v>
      </c>
      <c r="F682" s="42" t="s">
        <v>22</v>
      </c>
      <c r="G682" s="42">
        <v>1</v>
      </c>
      <c r="H682" s="42" t="s">
        <v>22</v>
      </c>
      <c r="I682" s="126" t="s">
        <v>22</v>
      </c>
      <c r="J682" s="127"/>
      <c r="K682" s="42" t="s">
        <v>22</v>
      </c>
      <c r="L682" s="42" t="s">
        <v>22</v>
      </c>
    </row>
    <row r="683" spans="1:12" ht="15" customHeight="1" x14ac:dyDescent="0.25">
      <c r="A683" s="124" t="s">
        <v>858</v>
      </c>
      <c r="B683" s="40" t="s">
        <v>18</v>
      </c>
      <c r="C683" s="42">
        <v>1</v>
      </c>
      <c r="D683" s="42" t="s">
        <v>22</v>
      </c>
      <c r="E683" s="42" t="s">
        <v>22</v>
      </c>
      <c r="F683" s="42" t="s">
        <v>22</v>
      </c>
      <c r="G683" s="42">
        <v>1</v>
      </c>
      <c r="H683" s="42" t="s">
        <v>22</v>
      </c>
      <c r="I683" s="126" t="s">
        <v>22</v>
      </c>
      <c r="J683" s="127"/>
      <c r="K683" s="42" t="s">
        <v>22</v>
      </c>
      <c r="L683" s="42" t="s">
        <v>22</v>
      </c>
    </row>
    <row r="684" spans="1:12" ht="15" customHeight="1" x14ac:dyDescent="0.25">
      <c r="A684" s="125"/>
      <c r="B684" s="40" t="s">
        <v>19</v>
      </c>
      <c r="C684" s="42">
        <v>1</v>
      </c>
      <c r="D684" s="42" t="s">
        <v>22</v>
      </c>
      <c r="E684" s="42" t="s">
        <v>22</v>
      </c>
      <c r="F684" s="42" t="s">
        <v>22</v>
      </c>
      <c r="G684" s="42">
        <v>1</v>
      </c>
      <c r="H684" s="42" t="s">
        <v>22</v>
      </c>
      <c r="I684" s="126" t="s">
        <v>22</v>
      </c>
      <c r="J684" s="127"/>
      <c r="K684" s="42" t="s">
        <v>22</v>
      </c>
      <c r="L684" s="42" t="s">
        <v>22</v>
      </c>
    </row>
    <row r="685" spans="1:12" ht="15" customHeight="1" x14ac:dyDescent="0.25">
      <c r="A685" s="124" t="s">
        <v>101</v>
      </c>
      <c r="B685" s="40" t="s">
        <v>18</v>
      </c>
      <c r="C685" s="42">
        <v>1</v>
      </c>
      <c r="D685" s="42" t="s">
        <v>22</v>
      </c>
      <c r="E685" s="42" t="s">
        <v>22</v>
      </c>
      <c r="F685" s="42" t="s">
        <v>22</v>
      </c>
      <c r="G685" s="42">
        <v>1</v>
      </c>
      <c r="H685" s="42" t="s">
        <v>22</v>
      </c>
      <c r="I685" s="126" t="s">
        <v>22</v>
      </c>
      <c r="J685" s="127"/>
      <c r="K685" s="42" t="s">
        <v>22</v>
      </c>
      <c r="L685" s="42" t="s">
        <v>22</v>
      </c>
    </row>
    <row r="686" spans="1:12" ht="15" customHeight="1" x14ac:dyDescent="0.25">
      <c r="A686" s="125"/>
      <c r="B686" s="40" t="s">
        <v>19</v>
      </c>
      <c r="C686" s="42">
        <v>1</v>
      </c>
      <c r="D686" s="42" t="s">
        <v>22</v>
      </c>
      <c r="E686" s="42" t="s">
        <v>22</v>
      </c>
      <c r="F686" s="42" t="s">
        <v>22</v>
      </c>
      <c r="G686" s="42">
        <v>1</v>
      </c>
      <c r="H686" s="42" t="s">
        <v>22</v>
      </c>
      <c r="I686" s="126" t="s">
        <v>22</v>
      </c>
      <c r="J686" s="127"/>
      <c r="K686" s="42" t="s">
        <v>22</v>
      </c>
      <c r="L686" s="42" t="s">
        <v>22</v>
      </c>
    </row>
    <row r="687" spans="1:12" ht="15" customHeight="1" x14ac:dyDescent="0.25">
      <c r="A687" s="124" t="s">
        <v>859</v>
      </c>
      <c r="B687" s="40" t="s">
        <v>18</v>
      </c>
      <c r="C687" s="42">
        <v>1</v>
      </c>
      <c r="D687" s="42" t="s">
        <v>22</v>
      </c>
      <c r="E687" s="42" t="s">
        <v>22</v>
      </c>
      <c r="F687" s="42" t="s">
        <v>22</v>
      </c>
      <c r="G687" s="42">
        <v>1</v>
      </c>
      <c r="H687" s="42" t="s">
        <v>22</v>
      </c>
      <c r="I687" s="126" t="s">
        <v>22</v>
      </c>
      <c r="J687" s="127"/>
      <c r="K687" s="42" t="s">
        <v>22</v>
      </c>
      <c r="L687" s="42" t="s">
        <v>22</v>
      </c>
    </row>
    <row r="688" spans="1:12" ht="15" customHeight="1" x14ac:dyDescent="0.25">
      <c r="A688" s="125"/>
      <c r="B688" s="40" t="s">
        <v>19</v>
      </c>
      <c r="C688" s="42">
        <v>1</v>
      </c>
      <c r="D688" s="42" t="s">
        <v>22</v>
      </c>
      <c r="E688" s="42" t="s">
        <v>22</v>
      </c>
      <c r="F688" s="42" t="s">
        <v>22</v>
      </c>
      <c r="G688" s="42">
        <v>1</v>
      </c>
      <c r="H688" s="42" t="s">
        <v>22</v>
      </c>
      <c r="I688" s="126" t="s">
        <v>22</v>
      </c>
      <c r="J688" s="127"/>
      <c r="K688" s="42" t="s">
        <v>22</v>
      </c>
      <c r="L688" s="42" t="s">
        <v>22</v>
      </c>
    </row>
    <row r="689" spans="1:12" ht="15" customHeight="1" x14ac:dyDescent="0.25">
      <c r="A689" s="124" t="s">
        <v>225</v>
      </c>
      <c r="B689" s="40" t="s">
        <v>18</v>
      </c>
      <c r="C689" s="42">
        <v>1</v>
      </c>
      <c r="D689" s="42" t="s">
        <v>22</v>
      </c>
      <c r="E689" s="42" t="s">
        <v>22</v>
      </c>
      <c r="F689" s="42" t="s">
        <v>22</v>
      </c>
      <c r="G689" s="42">
        <v>1</v>
      </c>
      <c r="H689" s="42" t="s">
        <v>22</v>
      </c>
      <c r="I689" s="126" t="s">
        <v>22</v>
      </c>
      <c r="J689" s="127"/>
      <c r="K689" s="42" t="s">
        <v>22</v>
      </c>
      <c r="L689" s="42" t="s">
        <v>22</v>
      </c>
    </row>
    <row r="690" spans="1:12" ht="15" customHeight="1" x14ac:dyDescent="0.25">
      <c r="A690" s="125"/>
      <c r="B690" s="40" t="s">
        <v>19</v>
      </c>
      <c r="C690" s="42">
        <v>1</v>
      </c>
      <c r="D690" s="42" t="s">
        <v>22</v>
      </c>
      <c r="E690" s="42" t="s">
        <v>22</v>
      </c>
      <c r="F690" s="42" t="s">
        <v>22</v>
      </c>
      <c r="G690" s="42">
        <v>1</v>
      </c>
      <c r="H690" s="42" t="s">
        <v>22</v>
      </c>
      <c r="I690" s="126" t="s">
        <v>22</v>
      </c>
      <c r="J690" s="127"/>
      <c r="K690" s="42" t="s">
        <v>22</v>
      </c>
      <c r="L690" s="42" t="s">
        <v>22</v>
      </c>
    </row>
    <row r="691" spans="1:12" ht="15" customHeight="1" x14ac:dyDescent="0.25">
      <c r="A691" s="124" t="s">
        <v>860</v>
      </c>
      <c r="B691" s="40" t="s">
        <v>18</v>
      </c>
      <c r="C691" s="42">
        <v>1</v>
      </c>
      <c r="D691" s="42" t="s">
        <v>22</v>
      </c>
      <c r="E691" s="42" t="s">
        <v>22</v>
      </c>
      <c r="F691" s="42" t="s">
        <v>22</v>
      </c>
      <c r="G691" s="42">
        <v>1</v>
      </c>
      <c r="H691" s="42" t="s">
        <v>22</v>
      </c>
      <c r="I691" s="126" t="s">
        <v>22</v>
      </c>
      <c r="J691" s="127"/>
      <c r="K691" s="42" t="s">
        <v>22</v>
      </c>
      <c r="L691" s="42" t="s">
        <v>22</v>
      </c>
    </row>
    <row r="692" spans="1:12" ht="15" customHeight="1" x14ac:dyDescent="0.25">
      <c r="A692" s="125"/>
      <c r="B692" s="40" t="s">
        <v>19</v>
      </c>
      <c r="C692" s="42">
        <v>1</v>
      </c>
      <c r="D692" s="42" t="s">
        <v>22</v>
      </c>
      <c r="E692" s="42" t="s">
        <v>22</v>
      </c>
      <c r="F692" s="42" t="s">
        <v>22</v>
      </c>
      <c r="G692" s="42">
        <v>1</v>
      </c>
      <c r="H692" s="42" t="s">
        <v>22</v>
      </c>
      <c r="I692" s="126" t="s">
        <v>22</v>
      </c>
      <c r="J692" s="127"/>
      <c r="K692" s="42" t="s">
        <v>22</v>
      </c>
      <c r="L692" s="42" t="s">
        <v>22</v>
      </c>
    </row>
    <row r="693" spans="1:12" ht="15" customHeight="1" x14ac:dyDescent="0.25">
      <c r="A693" s="124" t="s">
        <v>197</v>
      </c>
      <c r="B693" s="40" t="s">
        <v>18</v>
      </c>
      <c r="C693" s="42">
        <v>1</v>
      </c>
      <c r="D693" s="42" t="s">
        <v>22</v>
      </c>
      <c r="E693" s="42" t="s">
        <v>22</v>
      </c>
      <c r="F693" s="42" t="s">
        <v>22</v>
      </c>
      <c r="G693" s="42">
        <v>1</v>
      </c>
      <c r="H693" s="42" t="s">
        <v>22</v>
      </c>
      <c r="I693" s="126" t="s">
        <v>22</v>
      </c>
      <c r="J693" s="127"/>
      <c r="K693" s="42" t="s">
        <v>22</v>
      </c>
      <c r="L693" s="42" t="s">
        <v>22</v>
      </c>
    </row>
    <row r="694" spans="1:12" ht="15" customHeight="1" x14ac:dyDescent="0.25">
      <c r="A694" s="125"/>
      <c r="B694" s="40" t="s">
        <v>19</v>
      </c>
      <c r="C694" s="42">
        <v>1</v>
      </c>
      <c r="D694" s="42" t="s">
        <v>22</v>
      </c>
      <c r="E694" s="42" t="s">
        <v>22</v>
      </c>
      <c r="F694" s="42" t="s">
        <v>22</v>
      </c>
      <c r="G694" s="42">
        <v>1</v>
      </c>
      <c r="H694" s="42" t="s">
        <v>22</v>
      </c>
      <c r="I694" s="126" t="s">
        <v>22</v>
      </c>
      <c r="J694" s="127"/>
      <c r="K694" s="42" t="s">
        <v>22</v>
      </c>
      <c r="L694" s="42" t="s">
        <v>22</v>
      </c>
    </row>
    <row r="695" spans="1:12" ht="15" customHeight="1" x14ac:dyDescent="0.25">
      <c r="A695" s="124" t="s">
        <v>471</v>
      </c>
      <c r="B695" s="40" t="s">
        <v>18</v>
      </c>
      <c r="C695" s="42">
        <v>1</v>
      </c>
      <c r="D695" s="42" t="s">
        <v>22</v>
      </c>
      <c r="E695" s="42" t="s">
        <v>22</v>
      </c>
      <c r="F695" s="42" t="s">
        <v>22</v>
      </c>
      <c r="G695" s="42">
        <v>1</v>
      </c>
      <c r="H695" s="42" t="s">
        <v>22</v>
      </c>
      <c r="I695" s="126" t="s">
        <v>22</v>
      </c>
      <c r="J695" s="127"/>
      <c r="K695" s="42" t="s">
        <v>22</v>
      </c>
      <c r="L695" s="42" t="s">
        <v>22</v>
      </c>
    </row>
    <row r="696" spans="1:12" ht="15" customHeight="1" x14ac:dyDescent="0.25">
      <c r="A696" s="125"/>
      <c r="B696" s="40" t="s">
        <v>19</v>
      </c>
      <c r="C696" s="42">
        <v>1</v>
      </c>
      <c r="D696" s="42" t="s">
        <v>22</v>
      </c>
      <c r="E696" s="42" t="s">
        <v>22</v>
      </c>
      <c r="F696" s="42" t="s">
        <v>22</v>
      </c>
      <c r="G696" s="42">
        <v>1</v>
      </c>
      <c r="H696" s="42" t="s">
        <v>22</v>
      </c>
      <c r="I696" s="126" t="s">
        <v>22</v>
      </c>
      <c r="J696" s="127"/>
      <c r="K696" s="42" t="s">
        <v>22</v>
      </c>
      <c r="L696" s="42" t="s">
        <v>22</v>
      </c>
    </row>
    <row r="697" spans="1:12" ht="15" customHeight="1" x14ac:dyDescent="0.25">
      <c r="A697" s="124" t="s">
        <v>861</v>
      </c>
      <c r="B697" s="40" t="s">
        <v>18</v>
      </c>
      <c r="C697" s="42">
        <v>1</v>
      </c>
      <c r="D697" s="42" t="s">
        <v>22</v>
      </c>
      <c r="E697" s="42" t="s">
        <v>22</v>
      </c>
      <c r="F697" s="42" t="s">
        <v>22</v>
      </c>
      <c r="G697" s="42">
        <v>1</v>
      </c>
      <c r="H697" s="42" t="s">
        <v>22</v>
      </c>
      <c r="I697" s="126" t="s">
        <v>22</v>
      </c>
      <c r="J697" s="127"/>
      <c r="K697" s="42" t="s">
        <v>22</v>
      </c>
      <c r="L697" s="42" t="s">
        <v>22</v>
      </c>
    </row>
    <row r="698" spans="1:12" ht="15" customHeight="1" x14ac:dyDescent="0.25">
      <c r="A698" s="125"/>
      <c r="B698" s="40" t="s">
        <v>19</v>
      </c>
      <c r="C698" s="42">
        <v>1</v>
      </c>
      <c r="D698" s="42" t="s">
        <v>22</v>
      </c>
      <c r="E698" s="42" t="s">
        <v>22</v>
      </c>
      <c r="F698" s="42" t="s">
        <v>22</v>
      </c>
      <c r="G698" s="42">
        <v>1</v>
      </c>
      <c r="H698" s="42" t="s">
        <v>22</v>
      </c>
      <c r="I698" s="126" t="s">
        <v>22</v>
      </c>
      <c r="J698" s="127"/>
      <c r="K698" s="42" t="s">
        <v>22</v>
      </c>
      <c r="L698" s="42" t="s">
        <v>22</v>
      </c>
    </row>
    <row r="699" spans="1:12" ht="15" customHeight="1" x14ac:dyDescent="0.25">
      <c r="A699" s="124" t="s">
        <v>862</v>
      </c>
      <c r="B699" s="40" t="s">
        <v>18</v>
      </c>
      <c r="C699" s="42">
        <v>1</v>
      </c>
      <c r="D699" s="42" t="s">
        <v>22</v>
      </c>
      <c r="E699" s="42" t="s">
        <v>22</v>
      </c>
      <c r="F699" s="42" t="s">
        <v>22</v>
      </c>
      <c r="G699" s="42">
        <v>1</v>
      </c>
      <c r="H699" s="42" t="s">
        <v>22</v>
      </c>
      <c r="I699" s="126" t="s">
        <v>22</v>
      </c>
      <c r="J699" s="127"/>
      <c r="K699" s="42" t="s">
        <v>22</v>
      </c>
      <c r="L699" s="42" t="s">
        <v>22</v>
      </c>
    </row>
    <row r="700" spans="1:12" ht="15" customHeight="1" x14ac:dyDescent="0.25">
      <c r="A700" s="125"/>
      <c r="B700" s="40" t="s">
        <v>19</v>
      </c>
      <c r="C700" s="42">
        <v>1</v>
      </c>
      <c r="D700" s="42" t="s">
        <v>22</v>
      </c>
      <c r="E700" s="42" t="s">
        <v>22</v>
      </c>
      <c r="F700" s="42" t="s">
        <v>22</v>
      </c>
      <c r="G700" s="42">
        <v>1</v>
      </c>
      <c r="H700" s="42" t="s">
        <v>22</v>
      </c>
      <c r="I700" s="126" t="s">
        <v>22</v>
      </c>
      <c r="J700" s="127"/>
      <c r="K700" s="42" t="s">
        <v>22</v>
      </c>
      <c r="L700" s="42" t="s">
        <v>22</v>
      </c>
    </row>
    <row r="701" spans="1:12" ht="15" customHeight="1" x14ac:dyDescent="0.25">
      <c r="A701" s="124" t="s">
        <v>228</v>
      </c>
      <c r="B701" s="40" t="s">
        <v>18</v>
      </c>
      <c r="C701" s="42">
        <v>1</v>
      </c>
      <c r="D701" s="42" t="s">
        <v>22</v>
      </c>
      <c r="E701" s="42" t="s">
        <v>22</v>
      </c>
      <c r="F701" s="42" t="s">
        <v>22</v>
      </c>
      <c r="G701" s="42">
        <v>1</v>
      </c>
      <c r="H701" s="42" t="s">
        <v>22</v>
      </c>
      <c r="I701" s="126" t="s">
        <v>22</v>
      </c>
      <c r="J701" s="127"/>
      <c r="K701" s="42" t="s">
        <v>22</v>
      </c>
      <c r="L701" s="42" t="s">
        <v>22</v>
      </c>
    </row>
    <row r="702" spans="1:12" ht="15" customHeight="1" x14ac:dyDescent="0.25">
      <c r="A702" s="125"/>
      <c r="B702" s="40" t="s">
        <v>19</v>
      </c>
      <c r="C702" s="42">
        <v>1</v>
      </c>
      <c r="D702" s="42" t="s">
        <v>22</v>
      </c>
      <c r="E702" s="42" t="s">
        <v>22</v>
      </c>
      <c r="F702" s="42" t="s">
        <v>22</v>
      </c>
      <c r="G702" s="42">
        <v>1</v>
      </c>
      <c r="H702" s="42" t="s">
        <v>22</v>
      </c>
      <c r="I702" s="126" t="s">
        <v>22</v>
      </c>
      <c r="J702" s="127"/>
      <c r="K702" s="42" t="s">
        <v>22</v>
      </c>
      <c r="L702" s="42" t="s">
        <v>22</v>
      </c>
    </row>
    <row r="703" spans="1:12" ht="15" customHeight="1" x14ac:dyDescent="0.25">
      <c r="A703" s="124" t="s">
        <v>863</v>
      </c>
      <c r="B703" s="40" t="s">
        <v>18</v>
      </c>
      <c r="C703" s="42">
        <v>1</v>
      </c>
      <c r="D703" s="42" t="s">
        <v>22</v>
      </c>
      <c r="E703" s="42" t="s">
        <v>22</v>
      </c>
      <c r="F703" s="42" t="s">
        <v>22</v>
      </c>
      <c r="G703" s="42" t="s">
        <v>22</v>
      </c>
      <c r="H703" s="42">
        <v>1</v>
      </c>
      <c r="I703" s="126" t="s">
        <v>22</v>
      </c>
      <c r="J703" s="127"/>
      <c r="K703" s="42" t="s">
        <v>22</v>
      </c>
      <c r="L703" s="42" t="s">
        <v>22</v>
      </c>
    </row>
    <row r="704" spans="1:12" ht="15" customHeight="1" x14ac:dyDescent="0.25">
      <c r="A704" s="125"/>
      <c r="B704" s="40" t="s">
        <v>20</v>
      </c>
      <c r="C704" s="42">
        <v>1</v>
      </c>
      <c r="D704" s="42" t="s">
        <v>22</v>
      </c>
      <c r="E704" s="42" t="s">
        <v>22</v>
      </c>
      <c r="F704" s="42" t="s">
        <v>22</v>
      </c>
      <c r="G704" s="42" t="s">
        <v>22</v>
      </c>
      <c r="H704" s="42">
        <v>1</v>
      </c>
      <c r="I704" s="126" t="s">
        <v>22</v>
      </c>
      <c r="J704" s="127"/>
      <c r="K704" s="42" t="s">
        <v>22</v>
      </c>
      <c r="L704" s="42" t="s">
        <v>22</v>
      </c>
    </row>
    <row r="705" spans="1:12" ht="15" customHeight="1" x14ac:dyDescent="0.25">
      <c r="A705" s="124" t="s">
        <v>864</v>
      </c>
      <c r="B705" s="40" t="s">
        <v>18</v>
      </c>
      <c r="C705" s="42">
        <v>1</v>
      </c>
      <c r="D705" s="42" t="s">
        <v>22</v>
      </c>
      <c r="E705" s="42" t="s">
        <v>22</v>
      </c>
      <c r="F705" s="42" t="s">
        <v>22</v>
      </c>
      <c r="G705" s="42" t="s">
        <v>22</v>
      </c>
      <c r="H705" s="42">
        <v>1</v>
      </c>
      <c r="I705" s="126" t="s">
        <v>22</v>
      </c>
      <c r="J705" s="127"/>
      <c r="K705" s="42" t="s">
        <v>22</v>
      </c>
      <c r="L705" s="42" t="s">
        <v>22</v>
      </c>
    </row>
    <row r="706" spans="1:12" ht="15" customHeight="1" x14ac:dyDescent="0.25">
      <c r="A706" s="125"/>
      <c r="B706" s="40" t="s">
        <v>20</v>
      </c>
      <c r="C706" s="42">
        <v>1</v>
      </c>
      <c r="D706" s="42" t="s">
        <v>22</v>
      </c>
      <c r="E706" s="42" t="s">
        <v>22</v>
      </c>
      <c r="F706" s="42" t="s">
        <v>22</v>
      </c>
      <c r="G706" s="42" t="s">
        <v>22</v>
      </c>
      <c r="H706" s="42">
        <v>1</v>
      </c>
      <c r="I706" s="126" t="s">
        <v>22</v>
      </c>
      <c r="J706" s="127"/>
      <c r="K706" s="42" t="s">
        <v>22</v>
      </c>
      <c r="L706" s="42" t="s">
        <v>22</v>
      </c>
    </row>
    <row r="707" spans="1:12" ht="15" customHeight="1" x14ac:dyDescent="0.25">
      <c r="A707" s="124" t="s">
        <v>322</v>
      </c>
      <c r="B707" s="40" t="s">
        <v>18</v>
      </c>
      <c r="C707" s="42">
        <v>1</v>
      </c>
      <c r="D707" s="42" t="s">
        <v>22</v>
      </c>
      <c r="E707" s="42" t="s">
        <v>22</v>
      </c>
      <c r="F707" s="42" t="s">
        <v>22</v>
      </c>
      <c r="G707" s="42" t="s">
        <v>22</v>
      </c>
      <c r="H707" s="42">
        <v>1</v>
      </c>
      <c r="I707" s="126" t="s">
        <v>22</v>
      </c>
      <c r="J707" s="127"/>
      <c r="K707" s="42" t="s">
        <v>22</v>
      </c>
      <c r="L707" s="42" t="s">
        <v>22</v>
      </c>
    </row>
    <row r="708" spans="1:12" ht="15" customHeight="1" x14ac:dyDescent="0.25">
      <c r="A708" s="125"/>
      <c r="B708" s="40" t="s">
        <v>20</v>
      </c>
      <c r="C708" s="42">
        <v>1</v>
      </c>
      <c r="D708" s="42" t="s">
        <v>22</v>
      </c>
      <c r="E708" s="42" t="s">
        <v>22</v>
      </c>
      <c r="F708" s="42" t="s">
        <v>22</v>
      </c>
      <c r="G708" s="42" t="s">
        <v>22</v>
      </c>
      <c r="H708" s="42">
        <v>1</v>
      </c>
      <c r="I708" s="126" t="s">
        <v>22</v>
      </c>
      <c r="J708" s="127"/>
      <c r="K708" s="42" t="s">
        <v>22</v>
      </c>
      <c r="L708" s="42" t="s">
        <v>22</v>
      </c>
    </row>
    <row r="709" spans="1:12" ht="15" customHeight="1" x14ac:dyDescent="0.25">
      <c r="A709" s="124" t="s">
        <v>142</v>
      </c>
      <c r="B709" s="40" t="s">
        <v>18</v>
      </c>
      <c r="C709" s="42">
        <v>1</v>
      </c>
      <c r="D709" s="42" t="s">
        <v>22</v>
      </c>
      <c r="E709" s="42" t="s">
        <v>22</v>
      </c>
      <c r="F709" s="42" t="s">
        <v>22</v>
      </c>
      <c r="G709" s="42" t="s">
        <v>22</v>
      </c>
      <c r="H709" s="42">
        <v>1</v>
      </c>
      <c r="I709" s="126" t="s">
        <v>22</v>
      </c>
      <c r="J709" s="127"/>
      <c r="K709" s="42" t="s">
        <v>22</v>
      </c>
      <c r="L709" s="42" t="s">
        <v>22</v>
      </c>
    </row>
    <row r="710" spans="1:12" ht="15" customHeight="1" x14ac:dyDescent="0.25">
      <c r="A710" s="125"/>
      <c r="B710" s="40" t="s">
        <v>20</v>
      </c>
      <c r="C710" s="42">
        <v>1</v>
      </c>
      <c r="D710" s="42" t="s">
        <v>22</v>
      </c>
      <c r="E710" s="42" t="s">
        <v>22</v>
      </c>
      <c r="F710" s="42" t="s">
        <v>22</v>
      </c>
      <c r="G710" s="42" t="s">
        <v>22</v>
      </c>
      <c r="H710" s="42">
        <v>1</v>
      </c>
      <c r="I710" s="126" t="s">
        <v>22</v>
      </c>
      <c r="J710" s="127"/>
      <c r="K710" s="42" t="s">
        <v>22</v>
      </c>
      <c r="L710" s="42" t="s">
        <v>22</v>
      </c>
    </row>
    <row r="711" spans="1:12" ht="15" customHeight="1" x14ac:dyDescent="0.25">
      <c r="A711" s="124" t="s">
        <v>211</v>
      </c>
      <c r="B711" s="40" t="s">
        <v>18</v>
      </c>
      <c r="C711" s="42">
        <v>1</v>
      </c>
      <c r="D711" s="42" t="s">
        <v>22</v>
      </c>
      <c r="E711" s="42" t="s">
        <v>22</v>
      </c>
      <c r="F711" s="42" t="s">
        <v>22</v>
      </c>
      <c r="G711" s="42" t="s">
        <v>22</v>
      </c>
      <c r="H711" s="42">
        <v>1</v>
      </c>
      <c r="I711" s="126" t="s">
        <v>22</v>
      </c>
      <c r="J711" s="127"/>
      <c r="K711" s="42" t="s">
        <v>22</v>
      </c>
      <c r="L711" s="42" t="s">
        <v>22</v>
      </c>
    </row>
    <row r="712" spans="1:12" ht="15" customHeight="1" x14ac:dyDescent="0.25">
      <c r="A712" s="125"/>
      <c r="B712" s="40" t="s">
        <v>20</v>
      </c>
      <c r="C712" s="42">
        <v>1</v>
      </c>
      <c r="D712" s="42" t="s">
        <v>22</v>
      </c>
      <c r="E712" s="42" t="s">
        <v>22</v>
      </c>
      <c r="F712" s="42" t="s">
        <v>22</v>
      </c>
      <c r="G712" s="42" t="s">
        <v>22</v>
      </c>
      <c r="H712" s="42">
        <v>1</v>
      </c>
      <c r="I712" s="126" t="s">
        <v>22</v>
      </c>
      <c r="J712" s="127"/>
      <c r="K712" s="42" t="s">
        <v>22</v>
      </c>
      <c r="L712" s="42" t="s">
        <v>22</v>
      </c>
    </row>
    <row r="713" spans="1:12" ht="15" customHeight="1" x14ac:dyDescent="0.25">
      <c r="A713" s="124" t="s">
        <v>212</v>
      </c>
      <c r="B713" s="40" t="s">
        <v>18</v>
      </c>
      <c r="C713" s="42">
        <v>1</v>
      </c>
      <c r="D713" s="42" t="s">
        <v>22</v>
      </c>
      <c r="E713" s="42" t="s">
        <v>22</v>
      </c>
      <c r="F713" s="42" t="s">
        <v>22</v>
      </c>
      <c r="G713" s="42" t="s">
        <v>22</v>
      </c>
      <c r="H713" s="42">
        <v>1</v>
      </c>
      <c r="I713" s="126" t="s">
        <v>22</v>
      </c>
      <c r="J713" s="127"/>
      <c r="K713" s="42" t="s">
        <v>22</v>
      </c>
      <c r="L713" s="42" t="s">
        <v>22</v>
      </c>
    </row>
    <row r="714" spans="1:12" ht="15" customHeight="1" x14ac:dyDescent="0.25">
      <c r="A714" s="125"/>
      <c r="B714" s="40" t="s">
        <v>20</v>
      </c>
      <c r="C714" s="42">
        <v>1</v>
      </c>
      <c r="D714" s="42" t="s">
        <v>22</v>
      </c>
      <c r="E714" s="42" t="s">
        <v>22</v>
      </c>
      <c r="F714" s="42" t="s">
        <v>22</v>
      </c>
      <c r="G714" s="42" t="s">
        <v>22</v>
      </c>
      <c r="H714" s="42">
        <v>1</v>
      </c>
      <c r="I714" s="126" t="s">
        <v>22</v>
      </c>
      <c r="J714" s="127"/>
      <c r="K714" s="42" t="s">
        <v>22</v>
      </c>
      <c r="L714" s="42" t="s">
        <v>22</v>
      </c>
    </row>
    <row r="715" spans="1:12" ht="15" customHeight="1" x14ac:dyDescent="0.25">
      <c r="A715" s="124" t="s">
        <v>865</v>
      </c>
      <c r="B715" s="40" t="s">
        <v>18</v>
      </c>
      <c r="C715" s="42">
        <v>1</v>
      </c>
      <c r="D715" s="42" t="s">
        <v>22</v>
      </c>
      <c r="E715" s="42" t="s">
        <v>22</v>
      </c>
      <c r="F715" s="42" t="s">
        <v>22</v>
      </c>
      <c r="G715" s="42" t="s">
        <v>22</v>
      </c>
      <c r="H715" s="42">
        <v>1</v>
      </c>
      <c r="I715" s="126" t="s">
        <v>22</v>
      </c>
      <c r="J715" s="127"/>
      <c r="K715" s="42" t="s">
        <v>22</v>
      </c>
      <c r="L715" s="42" t="s">
        <v>22</v>
      </c>
    </row>
    <row r="716" spans="1:12" ht="15" customHeight="1" x14ac:dyDescent="0.25">
      <c r="A716" s="125"/>
      <c r="B716" s="40" t="s">
        <v>20</v>
      </c>
      <c r="C716" s="42">
        <v>1</v>
      </c>
      <c r="D716" s="42" t="s">
        <v>22</v>
      </c>
      <c r="E716" s="42" t="s">
        <v>22</v>
      </c>
      <c r="F716" s="42" t="s">
        <v>22</v>
      </c>
      <c r="G716" s="42" t="s">
        <v>22</v>
      </c>
      <c r="H716" s="42">
        <v>1</v>
      </c>
      <c r="I716" s="126" t="s">
        <v>22</v>
      </c>
      <c r="J716" s="127"/>
      <c r="K716" s="42" t="s">
        <v>22</v>
      </c>
      <c r="L716" s="42" t="s">
        <v>22</v>
      </c>
    </row>
    <row r="717" spans="1:12" ht="15" customHeight="1" x14ac:dyDescent="0.25">
      <c r="A717" s="124" t="s">
        <v>866</v>
      </c>
      <c r="B717" s="40" t="s">
        <v>18</v>
      </c>
      <c r="C717" s="42">
        <v>1</v>
      </c>
      <c r="D717" s="42" t="s">
        <v>22</v>
      </c>
      <c r="E717" s="42" t="s">
        <v>22</v>
      </c>
      <c r="F717" s="42" t="s">
        <v>22</v>
      </c>
      <c r="G717" s="42" t="s">
        <v>22</v>
      </c>
      <c r="H717" s="42">
        <v>1</v>
      </c>
      <c r="I717" s="126" t="s">
        <v>22</v>
      </c>
      <c r="J717" s="127"/>
      <c r="K717" s="42" t="s">
        <v>22</v>
      </c>
      <c r="L717" s="42" t="s">
        <v>22</v>
      </c>
    </row>
    <row r="718" spans="1:12" ht="15" customHeight="1" x14ac:dyDescent="0.25">
      <c r="A718" s="125"/>
      <c r="B718" s="40" t="s">
        <v>19</v>
      </c>
      <c r="C718" s="42">
        <v>1</v>
      </c>
      <c r="D718" s="42" t="s">
        <v>22</v>
      </c>
      <c r="E718" s="42" t="s">
        <v>22</v>
      </c>
      <c r="F718" s="42" t="s">
        <v>22</v>
      </c>
      <c r="G718" s="42" t="s">
        <v>22</v>
      </c>
      <c r="H718" s="42">
        <v>1</v>
      </c>
      <c r="I718" s="126" t="s">
        <v>22</v>
      </c>
      <c r="J718" s="127"/>
      <c r="K718" s="42" t="s">
        <v>22</v>
      </c>
      <c r="L718" s="42" t="s">
        <v>22</v>
      </c>
    </row>
    <row r="719" spans="1:12" ht="15" customHeight="1" x14ac:dyDescent="0.25">
      <c r="A719" s="124" t="s">
        <v>867</v>
      </c>
      <c r="B719" s="40" t="s">
        <v>18</v>
      </c>
      <c r="C719" s="42">
        <v>1</v>
      </c>
      <c r="D719" s="42" t="s">
        <v>22</v>
      </c>
      <c r="E719" s="42" t="s">
        <v>22</v>
      </c>
      <c r="F719" s="42" t="s">
        <v>22</v>
      </c>
      <c r="G719" s="42" t="s">
        <v>22</v>
      </c>
      <c r="H719" s="42">
        <v>1</v>
      </c>
      <c r="I719" s="126" t="s">
        <v>22</v>
      </c>
      <c r="J719" s="127"/>
      <c r="K719" s="42" t="s">
        <v>22</v>
      </c>
      <c r="L719" s="42" t="s">
        <v>22</v>
      </c>
    </row>
    <row r="720" spans="1:12" ht="15" customHeight="1" x14ac:dyDescent="0.25">
      <c r="A720" s="125"/>
      <c r="B720" s="40" t="s">
        <v>19</v>
      </c>
      <c r="C720" s="42">
        <v>1</v>
      </c>
      <c r="D720" s="42" t="s">
        <v>22</v>
      </c>
      <c r="E720" s="42" t="s">
        <v>22</v>
      </c>
      <c r="F720" s="42" t="s">
        <v>22</v>
      </c>
      <c r="G720" s="42" t="s">
        <v>22</v>
      </c>
      <c r="H720" s="42">
        <v>1</v>
      </c>
      <c r="I720" s="126" t="s">
        <v>22</v>
      </c>
      <c r="J720" s="127"/>
      <c r="K720" s="42" t="s">
        <v>22</v>
      </c>
      <c r="L720" s="42" t="s">
        <v>22</v>
      </c>
    </row>
    <row r="721" spans="1:12" ht="15" customHeight="1" x14ac:dyDescent="0.25">
      <c r="A721" s="124" t="s">
        <v>638</v>
      </c>
      <c r="B721" s="40" t="s">
        <v>18</v>
      </c>
      <c r="C721" s="42">
        <v>1</v>
      </c>
      <c r="D721" s="42" t="s">
        <v>22</v>
      </c>
      <c r="E721" s="42" t="s">
        <v>22</v>
      </c>
      <c r="F721" s="42" t="s">
        <v>22</v>
      </c>
      <c r="G721" s="42" t="s">
        <v>22</v>
      </c>
      <c r="H721" s="42">
        <v>1</v>
      </c>
      <c r="I721" s="126" t="s">
        <v>22</v>
      </c>
      <c r="J721" s="127"/>
      <c r="K721" s="42" t="s">
        <v>22</v>
      </c>
      <c r="L721" s="42" t="s">
        <v>22</v>
      </c>
    </row>
    <row r="722" spans="1:12" ht="15" customHeight="1" x14ac:dyDescent="0.25">
      <c r="A722" s="125"/>
      <c r="B722" s="40" t="s">
        <v>19</v>
      </c>
      <c r="C722" s="42">
        <v>1</v>
      </c>
      <c r="D722" s="42" t="s">
        <v>22</v>
      </c>
      <c r="E722" s="42" t="s">
        <v>22</v>
      </c>
      <c r="F722" s="42" t="s">
        <v>22</v>
      </c>
      <c r="G722" s="42" t="s">
        <v>22</v>
      </c>
      <c r="H722" s="42">
        <v>1</v>
      </c>
      <c r="I722" s="126" t="s">
        <v>22</v>
      </c>
      <c r="J722" s="127"/>
      <c r="K722" s="42" t="s">
        <v>22</v>
      </c>
      <c r="L722" s="42" t="s">
        <v>22</v>
      </c>
    </row>
    <row r="723" spans="1:12" ht="15" customHeight="1" x14ac:dyDescent="0.25">
      <c r="A723" s="124" t="s">
        <v>741</v>
      </c>
      <c r="B723" s="40" t="s">
        <v>18</v>
      </c>
      <c r="C723" s="42">
        <v>1</v>
      </c>
      <c r="D723" s="42" t="s">
        <v>22</v>
      </c>
      <c r="E723" s="42" t="s">
        <v>22</v>
      </c>
      <c r="F723" s="42" t="s">
        <v>22</v>
      </c>
      <c r="G723" s="42" t="s">
        <v>22</v>
      </c>
      <c r="H723" s="42">
        <v>1</v>
      </c>
      <c r="I723" s="126" t="s">
        <v>22</v>
      </c>
      <c r="J723" s="127"/>
      <c r="K723" s="42" t="s">
        <v>22</v>
      </c>
      <c r="L723" s="42" t="s">
        <v>22</v>
      </c>
    </row>
    <row r="724" spans="1:12" ht="15" customHeight="1" x14ac:dyDescent="0.25">
      <c r="A724" s="125"/>
      <c r="B724" s="40" t="s">
        <v>19</v>
      </c>
      <c r="C724" s="42">
        <v>1</v>
      </c>
      <c r="D724" s="42" t="s">
        <v>22</v>
      </c>
      <c r="E724" s="42" t="s">
        <v>22</v>
      </c>
      <c r="F724" s="42" t="s">
        <v>22</v>
      </c>
      <c r="G724" s="42" t="s">
        <v>22</v>
      </c>
      <c r="H724" s="42">
        <v>1</v>
      </c>
      <c r="I724" s="126" t="s">
        <v>22</v>
      </c>
      <c r="J724" s="127"/>
      <c r="K724" s="42" t="s">
        <v>22</v>
      </c>
      <c r="L724" s="42" t="s">
        <v>22</v>
      </c>
    </row>
    <row r="725" spans="1:12" ht="15" customHeight="1" x14ac:dyDescent="0.25">
      <c r="A725" s="124" t="s">
        <v>868</v>
      </c>
      <c r="B725" s="40" t="s">
        <v>18</v>
      </c>
      <c r="C725" s="42">
        <v>1</v>
      </c>
      <c r="D725" s="42" t="s">
        <v>22</v>
      </c>
      <c r="E725" s="42" t="s">
        <v>22</v>
      </c>
      <c r="F725" s="42" t="s">
        <v>22</v>
      </c>
      <c r="G725" s="42" t="s">
        <v>22</v>
      </c>
      <c r="H725" s="42">
        <v>1</v>
      </c>
      <c r="I725" s="126" t="s">
        <v>22</v>
      </c>
      <c r="J725" s="127"/>
      <c r="K725" s="42" t="s">
        <v>22</v>
      </c>
      <c r="L725" s="42" t="s">
        <v>22</v>
      </c>
    </row>
    <row r="726" spans="1:12" ht="15" customHeight="1" x14ac:dyDescent="0.25">
      <c r="A726" s="125"/>
      <c r="B726" s="40" t="s">
        <v>19</v>
      </c>
      <c r="C726" s="42">
        <v>1</v>
      </c>
      <c r="D726" s="42" t="s">
        <v>22</v>
      </c>
      <c r="E726" s="42" t="s">
        <v>22</v>
      </c>
      <c r="F726" s="42" t="s">
        <v>22</v>
      </c>
      <c r="G726" s="42" t="s">
        <v>22</v>
      </c>
      <c r="H726" s="42">
        <v>1</v>
      </c>
      <c r="I726" s="126" t="s">
        <v>22</v>
      </c>
      <c r="J726" s="127"/>
      <c r="K726" s="42" t="s">
        <v>22</v>
      </c>
      <c r="L726" s="42" t="s">
        <v>22</v>
      </c>
    </row>
    <row r="727" spans="1:12" ht="15" customHeight="1" x14ac:dyDescent="0.25">
      <c r="A727" s="124" t="s">
        <v>869</v>
      </c>
      <c r="B727" s="40" t="s">
        <v>18</v>
      </c>
      <c r="C727" s="42">
        <v>1</v>
      </c>
      <c r="D727" s="42" t="s">
        <v>22</v>
      </c>
      <c r="E727" s="42" t="s">
        <v>22</v>
      </c>
      <c r="F727" s="42" t="s">
        <v>22</v>
      </c>
      <c r="G727" s="42" t="s">
        <v>22</v>
      </c>
      <c r="H727" s="42">
        <v>1</v>
      </c>
      <c r="I727" s="126" t="s">
        <v>22</v>
      </c>
      <c r="J727" s="127"/>
      <c r="K727" s="42" t="s">
        <v>22</v>
      </c>
      <c r="L727" s="42" t="s">
        <v>22</v>
      </c>
    </row>
    <row r="728" spans="1:12" ht="15" customHeight="1" x14ac:dyDescent="0.25">
      <c r="A728" s="125"/>
      <c r="B728" s="40" t="s">
        <v>19</v>
      </c>
      <c r="C728" s="42">
        <v>1</v>
      </c>
      <c r="D728" s="42" t="s">
        <v>22</v>
      </c>
      <c r="E728" s="42" t="s">
        <v>22</v>
      </c>
      <c r="F728" s="42" t="s">
        <v>22</v>
      </c>
      <c r="G728" s="42" t="s">
        <v>22</v>
      </c>
      <c r="H728" s="42">
        <v>1</v>
      </c>
      <c r="I728" s="126" t="s">
        <v>22</v>
      </c>
      <c r="J728" s="127"/>
      <c r="K728" s="42" t="s">
        <v>22</v>
      </c>
      <c r="L728" s="42" t="s">
        <v>22</v>
      </c>
    </row>
    <row r="729" spans="1:12" ht="15" customHeight="1" x14ac:dyDescent="0.25">
      <c r="A729" s="124" t="s">
        <v>388</v>
      </c>
      <c r="B729" s="40" t="s">
        <v>18</v>
      </c>
      <c r="C729" s="42">
        <v>1</v>
      </c>
      <c r="D729" s="42" t="s">
        <v>22</v>
      </c>
      <c r="E729" s="42" t="s">
        <v>22</v>
      </c>
      <c r="F729" s="42" t="s">
        <v>22</v>
      </c>
      <c r="G729" s="42" t="s">
        <v>22</v>
      </c>
      <c r="H729" s="42" t="s">
        <v>22</v>
      </c>
      <c r="I729" s="126">
        <v>1</v>
      </c>
      <c r="J729" s="127"/>
      <c r="K729" s="42" t="s">
        <v>22</v>
      </c>
      <c r="L729" s="42" t="s">
        <v>22</v>
      </c>
    </row>
    <row r="730" spans="1:12" ht="15" customHeight="1" x14ac:dyDescent="0.25">
      <c r="A730" s="125"/>
      <c r="B730" s="40" t="s">
        <v>20</v>
      </c>
      <c r="C730" s="42">
        <v>1</v>
      </c>
      <c r="D730" s="42" t="s">
        <v>22</v>
      </c>
      <c r="E730" s="42" t="s">
        <v>22</v>
      </c>
      <c r="F730" s="42" t="s">
        <v>22</v>
      </c>
      <c r="G730" s="42" t="s">
        <v>22</v>
      </c>
      <c r="H730" s="42" t="s">
        <v>22</v>
      </c>
      <c r="I730" s="126">
        <v>1</v>
      </c>
      <c r="J730" s="127"/>
      <c r="K730" s="42" t="s">
        <v>22</v>
      </c>
      <c r="L730" s="42" t="s">
        <v>22</v>
      </c>
    </row>
    <row r="731" spans="1:12" ht="15" customHeight="1" x14ac:dyDescent="0.25">
      <c r="A731" s="124" t="s">
        <v>870</v>
      </c>
      <c r="B731" s="40" t="s">
        <v>18</v>
      </c>
      <c r="C731" s="42">
        <v>1</v>
      </c>
      <c r="D731" s="42" t="s">
        <v>22</v>
      </c>
      <c r="E731" s="42" t="s">
        <v>22</v>
      </c>
      <c r="F731" s="42" t="s">
        <v>22</v>
      </c>
      <c r="G731" s="42" t="s">
        <v>22</v>
      </c>
      <c r="H731" s="42" t="s">
        <v>22</v>
      </c>
      <c r="I731" s="126">
        <v>1</v>
      </c>
      <c r="J731" s="127"/>
      <c r="K731" s="42" t="s">
        <v>22</v>
      </c>
      <c r="L731" s="42" t="s">
        <v>22</v>
      </c>
    </row>
    <row r="732" spans="1:12" ht="15" customHeight="1" x14ac:dyDescent="0.25">
      <c r="A732" s="125"/>
      <c r="B732" s="40" t="s">
        <v>20</v>
      </c>
      <c r="C732" s="42">
        <v>1</v>
      </c>
      <c r="D732" s="42" t="s">
        <v>22</v>
      </c>
      <c r="E732" s="42" t="s">
        <v>22</v>
      </c>
      <c r="F732" s="42" t="s">
        <v>22</v>
      </c>
      <c r="G732" s="42" t="s">
        <v>22</v>
      </c>
      <c r="H732" s="42" t="s">
        <v>22</v>
      </c>
      <c r="I732" s="126">
        <v>1</v>
      </c>
      <c r="J732" s="127"/>
      <c r="K732" s="42" t="s">
        <v>22</v>
      </c>
      <c r="L732" s="42" t="s">
        <v>22</v>
      </c>
    </row>
    <row r="733" spans="1:12" ht="15" customHeight="1" x14ac:dyDescent="0.25">
      <c r="A733" s="124" t="s">
        <v>871</v>
      </c>
      <c r="B733" s="40" t="s">
        <v>18</v>
      </c>
      <c r="C733" s="42">
        <v>1</v>
      </c>
      <c r="D733" s="42" t="s">
        <v>22</v>
      </c>
      <c r="E733" s="42" t="s">
        <v>22</v>
      </c>
      <c r="F733" s="42" t="s">
        <v>22</v>
      </c>
      <c r="G733" s="42" t="s">
        <v>22</v>
      </c>
      <c r="H733" s="42" t="s">
        <v>22</v>
      </c>
      <c r="I733" s="126">
        <v>1</v>
      </c>
      <c r="J733" s="127"/>
      <c r="K733" s="42" t="s">
        <v>22</v>
      </c>
      <c r="L733" s="42" t="s">
        <v>22</v>
      </c>
    </row>
    <row r="734" spans="1:12" ht="15" customHeight="1" x14ac:dyDescent="0.25">
      <c r="A734" s="125"/>
      <c r="B734" s="40" t="s">
        <v>20</v>
      </c>
      <c r="C734" s="42">
        <v>1</v>
      </c>
      <c r="D734" s="42" t="s">
        <v>22</v>
      </c>
      <c r="E734" s="42" t="s">
        <v>22</v>
      </c>
      <c r="F734" s="42" t="s">
        <v>22</v>
      </c>
      <c r="G734" s="42" t="s">
        <v>22</v>
      </c>
      <c r="H734" s="42" t="s">
        <v>22</v>
      </c>
      <c r="I734" s="126">
        <v>1</v>
      </c>
      <c r="J734" s="127"/>
      <c r="K734" s="42" t="s">
        <v>22</v>
      </c>
      <c r="L734" s="42" t="s">
        <v>22</v>
      </c>
    </row>
    <row r="735" spans="1:12" ht="15" customHeight="1" x14ac:dyDescent="0.25">
      <c r="A735" s="124" t="s">
        <v>320</v>
      </c>
      <c r="B735" s="40" t="s">
        <v>18</v>
      </c>
      <c r="C735" s="42">
        <v>1</v>
      </c>
      <c r="D735" s="42" t="s">
        <v>22</v>
      </c>
      <c r="E735" s="42" t="s">
        <v>22</v>
      </c>
      <c r="F735" s="42" t="s">
        <v>22</v>
      </c>
      <c r="G735" s="42" t="s">
        <v>22</v>
      </c>
      <c r="H735" s="42" t="s">
        <v>22</v>
      </c>
      <c r="I735" s="126">
        <v>1</v>
      </c>
      <c r="J735" s="127"/>
      <c r="K735" s="42" t="s">
        <v>22</v>
      </c>
      <c r="L735" s="42" t="s">
        <v>22</v>
      </c>
    </row>
    <row r="736" spans="1:12" ht="15" customHeight="1" x14ac:dyDescent="0.25">
      <c r="A736" s="125"/>
      <c r="B736" s="40" t="s">
        <v>20</v>
      </c>
      <c r="C736" s="42">
        <v>1</v>
      </c>
      <c r="D736" s="42" t="s">
        <v>22</v>
      </c>
      <c r="E736" s="42" t="s">
        <v>22</v>
      </c>
      <c r="F736" s="42" t="s">
        <v>22</v>
      </c>
      <c r="G736" s="42" t="s">
        <v>22</v>
      </c>
      <c r="H736" s="42" t="s">
        <v>22</v>
      </c>
      <c r="I736" s="126">
        <v>1</v>
      </c>
      <c r="J736" s="127"/>
      <c r="K736" s="42" t="s">
        <v>22</v>
      </c>
      <c r="L736" s="42" t="s">
        <v>22</v>
      </c>
    </row>
    <row r="737" spans="1:12" ht="15" customHeight="1" x14ac:dyDescent="0.25">
      <c r="A737" s="124" t="s">
        <v>314</v>
      </c>
      <c r="B737" s="40" t="s">
        <v>18</v>
      </c>
      <c r="C737" s="42">
        <v>1</v>
      </c>
      <c r="D737" s="42" t="s">
        <v>22</v>
      </c>
      <c r="E737" s="42" t="s">
        <v>22</v>
      </c>
      <c r="F737" s="42" t="s">
        <v>22</v>
      </c>
      <c r="G737" s="42" t="s">
        <v>22</v>
      </c>
      <c r="H737" s="42" t="s">
        <v>22</v>
      </c>
      <c r="I737" s="126">
        <v>1</v>
      </c>
      <c r="J737" s="127"/>
      <c r="K737" s="42" t="s">
        <v>22</v>
      </c>
      <c r="L737" s="42" t="s">
        <v>22</v>
      </c>
    </row>
    <row r="738" spans="1:12" ht="15" customHeight="1" x14ac:dyDescent="0.25">
      <c r="A738" s="125"/>
      <c r="B738" s="40" t="s">
        <v>20</v>
      </c>
      <c r="C738" s="42">
        <v>1</v>
      </c>
      <c r="D738" s="42" t="s">
        <v>22</v>
      </c>
      <c r="E738" s="42" t="s">
        <v>22</v>
      </c>
      <c r="F738" s="42" t="s">
        <v>22</v>
      </c>
      <c r="G738" s="42" t="s">
        <v>22</v>
      </c>
      <c r="H738" s="42" t="s">
        <v>22</v>
      </c>
      <c r="I738" s="126">
        <v>1</v>
      </c>
      <c r="J738" s="127"/>
      <c r="K738" s="42" t="s">
        <v>22</v>
      </c>
      <c r="L738" s="42" t="s">
        <v>22</v>
      </c>
    </row>
    <row r="739" spans="1:12" ht="15" customHeight="1" x14ac:dyDescent="0.25">
      <c r="A739" s="124" t="s">
        <v>150</v>
      </c>
      <c r="B739" s="40" t="s">
        <v>18</v>
      </c>
      <c r="C739" s="42">
        <v>1</v>
      </c>
      <c r="D739" s="42" t="s">
        <v>22</v>
      </c>
      <c r="E739" s="42" t="s">
        <v>22</v>
      </c>
      <c r="F739" s="42" t="s">
        <v>22</v>
      </c>
      <c r="G739" s="42" t="s">
        <v>22</v>
      </c>
      <c r="H739" s="42" t="s">
        <v>22</v>
      </c>
      <c r="I739" s="126">
        <v>1</v>
      </c>
      <c r="J739" s="127"/>
      <c r="K739" s="42" t="s">
        <v>22</v>
      </c>
      <c r="L739" s="42" t="s">
        <v>22</v>
      </c>
    </row>
    <row r="740" spans="1:12" ht="15" customHeight="1" x14ac:dyDescent="0.25">
      <c r="A740" s="125"/>
      <c r="B740" s="40" t="s">
        <v>20</v>
      </c>
      <c r="C740" s="42">
        <v>1</v>
      </c>
      <c r="D740" s="42" t="s">
        <v>22</v>
      </c>
      <c r="E740" s="42" t="s">
        <v>22</v>
      </c>
      <c r="F740" s="42" t="s">
        <v>22</v>
      </c>
      <c r="G740" s="42" t="s">
        <v>22</v>
      </c>
      <c r="H740" s="42" t="s">
        <v>22</v>
      </c>
      <c r="I740" s="126">
        <v>1</v>
      </c>
      <c r="J740" s="127"/>
      <c r="K740" s="42" t="s">
        <v>22</v>
      </c>
      <c r="L740" s="42" t="s">
        <v>22</v>
      </c>
    </row>
    <row r="741" spans="1:12" ht="15" customHeight="1" x14ac:dyDescent="0.25">
      <c r="A741" s="124" t="s">
        <v>708</v>
      </c>
      <c r="B741" s="40" t="s">
        <v>18</v>
      </c>
      <c r="C741" s="42">
        <v>1</v>
      </c>
      <c r="D741" s="42" t="s">
        <v>22</v>
      </c>
      <c r="E741" s="42" t="s">
        <v>22</v>
      </c>
      <c r="F741" s="42" t="s">
        <v>22</v>
      </c>
      <c r="G741" s="42" t="s">
        <v>22</v>
      </c>
      <c r="H741" s="42" t="s">
        <v>22</v>
      </c>
      <c r="I741" s="126">
        <v>1</v>
      </c>
      <c r="J741" s="127"/>
      <c r="K741" s="42" t="s">
        <v>22</v>
      </c>
      <c r="L741" s="42" t="s">
        <v>22</v>
      </c>
    </row>
    <row r="742" spans="1:12" ht="15" customHeight="1" x14ac:dyDescent="0.25">
      <c r="A742" s="125"/>
      <c r="B742" s="40" t="s">
        <v>20</v>
      </c>
      <c r="C742" s="42">
        <v>1</v>
      </c>
      <c r="D742" s="42" t="s">
        <v>22</v>
      </c>
      <c r="E742" s="42" t="s">
        <v>22</v>
      </c>
      <c r="F742" s="42" t="s">
        <v>22</v>
      </c>
      <c r="G742" s="42" t="s">
        <v>22</v>
      </c>
      <c r="H742" s="42" t="s">
        <v>22</v>
      </c>
      <c r="I742" s="126">
        <v>1</v>
      </c>
      <c r="J742" s="127"/>
      <c r="K742" s="42" t="s">
        <v>22</v>
      </c>
      <c r="L742" s="42" t="s">
        <v>22</v>
      </c>
    </row>
    <row r="743" spans="1:12" ht="15" customHeight="1" x14ac:dyDescent="0.25">
      <c r="A743" s="124" t="s">
        <v>461</v>
      </c>
      <c r="B743" s="40" t="s">
        <v>18</v>
      </c>
      <c r="C743" s="42">
        <v>1</v>
      </c>
      <c r="D743" s="42" t="s">
        <v>22</v>
      </c>
      <c r="E743" s="42" t="s">
        <v>22</v>
      </c>
      <c r="F743" s="42" t="s">
        <v>22</v>
      </c>
      <c r="G743" s="42" t="s">
        <v>22</v>
      </c>
      <c r="H743" s="42" t="s">
        <v>22</v>
      </c>
      <c r="I743" s="126">
        <v>1</v>
      </c>
      <c r="J743" s="127"/>
      <c r="K743" s="42" t="s">
        <v>22</v>
      </c>
      <c r="L743" s="42" t="s">
        <v>22</v>
      </c>
    </row>
    <row r="744" spans="1:12" ht="15" customHeight="1" x14ac:dyDescent="0.25">
      <c r="A744" s="125"/>
      <c r="B744" s="40" t="s">
        <v>20</v>
      </c>
      <c r="C744" s="42">
        <v>1</v>
      </c>
      <c r="D744" s="42" t="s">
        <v>22</v>
      </c>
      <c r="E744" s="42" t="s">
        <v>22</v>
      </c>
      <c r="F744" s="42" t="s">
        <v>22</v>
      </c>
      <c r="G744" s="42" t="s">
        <v>22</v>
      </c>
      <c r="H744" s="42" t="s">
        <v>22</v>
      </c>
      <c r="I744" s="126">
        <v>1</v>
      </c>
      <c r="J744" s="127"/>
      <c r="K744" s="42" t="s">
        <v>22</v>
      </c>
      <c r="L744" s="42" t="s">
        <v>22</v>
      </c>
    </row>
    <row r="745" spans="1:12" ht="15" customHeight="1" x14ac:dyDescent="0.25">
      <c r="A745" s="124" t="s">
        <v>148</v>
      </c>
      <c r="B745" s="40" t="s">
        <v>18</v>
      </c>
      <c r="C745" s="42">
        <v>1</v>
      </c>
      <c r="D745" s="42" t="s">
        <v>22</v>
      </c>
      <c r="E745" s="42" t="s">
        <v>22</v>
      </c>
      <c r="F745" s="42" t="s">
        <v>22</v>
      </c>
      <c r="G745" s="42" t="s">
        <v>22</v>
      </c>
      <c r="H745" s="42" t="s">
        <v>22</v>
      </c>
      <c r="I745" s="126">
        <v>1</v>
      </c>
      <c r="J745" s="127"/>
      <c r="K745" s="42" t="s">
        <v>22</v>
      </c>
      <c r="L745" s="42" t="s">
        <v>22</v>
      </c>
    </row>
    <row r="746" spans="1:12" ht="15" customHeight="1" x14ac:dyDescent="0.25">
      <c r="A746" s="125"/>
      <c r="B746" s="40" t="s">
        <v>20</v>
      </c>
      <c r="C746" s="42">
        <v>1</v>
      </c>
      <c r="D746" s="42" t="s">
        <v>22</v>
      </c>
      <c r="E746" s="42" t="s">
        <v>22</v>
      </c>
      <c r="F746" s="42" t="s">
        <v>22</v>
      </c>
      <c r="G746" s="42" t="s">
        <v>22</v>
      </c>
      <c r="H746" s="42" t="s">
        <v>22</v>
      </c>
      <c r="I746" s="126">
        <v>1</v>
      </c>
      <c r="J746" s="127"/>
      <c r="K746" s="42" t="s">
        <v>22</v>
      </c>
      <c r="L746" s="42" t="s">
        <v>22</v>
      </c>
    </row>
    <row r="747" spans="1:12" ht="15" customHeight="1" x14ac:dyDescent="0.25">
      <c r="A747" s="124" t="s">
        <v>490</v>
      </c>
      <c r="B747" s="40" t="s">
        <v>18</v>
      </c>
      <c r="C747" s="42">
        <v>1</v>
      </c>
      <c r="D747" s="42" t="s">
        <v>22</v>
      </c>
      <c r="E747" s="42" t="s">
        <v>22</v>
      </c>
      <c r="F747" s="42" t="s">
        <v>22</v>
      </c>
      <c r="G747" s="42" t="s">
        <v>22</v>
      </c>
      <c r="H747" s="42" t="s">
        <v>22</v>
      </c>
      <c r="I747" s="126">
        <v>1</v>
      </c>
      <c r="J747" s="127"/>
      <c r="K747" s="42" t="s">
        <v>22</v>
      </c>
      <c r="L747" s="42" t="s">
        <v>22</v>
      </c>
    </row>
    <row r="748" spans="1:12" ht="15" customHeight="1" x14ac:dyDescent="0.25">
      <c r="A748" s="125"/>
      <c r="B748" s="40" t="s">
        <v>20</v>
      </c>
      <c r="C748" s="42">
        <v>1</v>
      </c>
      <c r="D748" s="42" t="s">
        <v>22</v>
      </c>
      <c r="E748" s="42" t="s">
        <v>22</v>
      </c>
      <c r="F748" s="42" t="s">
        <v>22</v>
      </c>
      <c r="G748" s="42" t="s">
        <v>22</v>
      </c>
      <c r="H748" s="42" t="s">
        <v>22</v>
      </c>
      <c r="I748" s="126">
        <v>1</v>
      </c>
      <c r="J748" s="127"/>
      <c r="K748" s="42" t="s">
        <v>22</v>
      </c>
      <c r="L748" s="42" t="s">
        <v>22</v>
      </c>
    </row>
    <row r="749" spans="1:12" ht="15" customHeight="1" x14ac:dyDescent="0.25">
      <c r="A749" s="124" t="s">
        <v>333</v>
      </c>
      <c r="B749" s="40" t="s">
        <v>18</v>
      </c>
      <c r="C749" s="42">
        <v>1</v>
      </c>
      <c r="D749" s="42" t="s">
        <v>22</v>
      </c>
      <c r="E749" s="42" t="s">
        <v>22</v>
      </c>
      <c r="F749" s="42" t="s">
        <v>22</v>
      </c>
      <c r="G749" s="42" t="s">
        <v>22</v>
      </c>
      <c r="H749" s="42" t="s">
        <v>22</v>
      </c>
      <c r="I749" s="126">
        <v>1</v>
      </c>
      <c r="J749" s="127"/>
      <c r="K749" s="42" t="s">
        <v>22</v>
      </c>
      <c r="L749" s="42" t="s">
        <v>22</v>
      </c>
    </row>
    <row r="750" spans="1:12" ht="15" customHeight="1" x14ac:dyDescent="0.25">
      <c r="A750" s="125"/>
      <c r="B750" s="40" t="s">
        <v>20</v>
      </c>
      <c r="C750" s="42">
        <v>1</v>
      </c>
      <c r="D750" s="42" t="s">
        <v>22</v>
      </c>
      <c r="E750" s="42" t="s">
        <v>22</v>
      </c>
      <c r="F750" s="42" t="s">
        <v>22</v>
      </c>
      <c r="G750" s="42" t="s">
        <v>22</v>
      </c>
      <c r="H750" s="42" t="s">
        <v>22</v>
      </c>
      <c r="I750" s="126">
        <v>1</v>
      </c>
      <c r="J750" s="127"/>
      <c r="K750" s="42" t="s">
        <v>22</v>
      </c>
      <c r="L750" s="42" t="s">
        <v>22</v>
      </c>
    </row>
    <row r="751" spans="1:12" ht="15" customHeight="1" x14ac:dyDescent="0.25">
      <c r="A751" s="124" t="s">
        <v>872</v>
      </c>
      <c r="B751" s="40" t="s">
        <v>18</v>
      </c>
      <c r="C751" s="42">
        <v>1</v>
      </c>
      <c r="D751" s="42" t="s">
        <v>22</v>
      </c>
      <c r="E751" s="42" t="s">
        <v>22</v>
      </c>
      <c r="F751" s="42" t="s">
        <v>22</v>
      </c>
      <c r="G751" s="42" t="s">
        <v>22</v>
      </c>
      <c r="H751" s="42" t="s">
        <v>22</v>
      </c>
      <c r="I751" s="126">
        <v>1</v>
      </c>
      <c r="J751" s="127"/>
      <c r="K751" s="42" t="s">
        <v>22</v>
      </c>
      <c r="L751" s="42" t="s">
        <v>22</v>
      </c>
    </row>
    <row r="752" spans="1:12" ht="15" customHeight="1" x14ac:dyDescent="0.25">
      <c r="A752" s="125"/>
      <c r="B752" s="40" t="s">
        <v>20</v>
      </c>
      <c r="C752" s="42">
        <v>1</v>
      </c>
      <c r="D752" s="42" t="s">
        <v>22</v>
      </c>
      <c r="E752" s="42" t="s">
        <v>22</v>
      </c>
      <c r="F752" s="42" t="s">
        <v>22</v>
      </c>
      <c r="G752" s="42" t="s">
        <v>22</v>
      </c>
      <c r="H752" s="42" t="s">
        <v>22</v>
      </c>
      <c r="I752" s="126">
        <v>1</v>
      </c>
      <c r="J752" s="127"/>
      <c r="K752" s="42" t="s">
        <v>22</v>
      </c>
      <c r="L752" s="42" t="s">
        <v>22</v>
      </c>
    </row>
    <row r="753" spans="1:12" ht="15" customHeight="1" x14ac:dyDescent="0.25">
      <c r="A753" s="124" t="s">
        <v>873</v>
      </c>
      <c r="B753" s="40" t="s">
        <v>18</v>
      </c>
      <c r="C753" s="42">
        <v>1</v>
      </c>
      <c r="D753" s="42" t="s">
        <v>22</v>
      </c>
      <c r="E753" s="42" t="s">
        <v>22</v>
      </c>
      <c r="F753" s="42" t="s">
        <v>22</v>
      </c>
      <c r="G753" s="42" t="s">
        <v>22</v>
      </c>
      <c r="H753" s="42" t="s">
        <v>22</v>
      </c>
      <c r="I753" s="126">
        <v>1</v>
      </c>
      <c r="J753" s="127"/>
      <c r="K753" s="42" t="s">
        <v>22</v>
      </c>
      <c r="L753" s="42" t="s">
        <v>22</v>
      </c>
    </row>
    <row r="754" spans="1:12" ht="15" customHeight="1" x14ac:dyDescent="0.25">
      <c r="A754" s="125"/>
      <c r="B754" s="40" t="s">
        <v>20</v>
      </c>
      <c r="C754" s="42">
        <v>1</v>
      </c>
      <c r="D754" s="42" t="s">
        <v>22</v>
      </c>
      <c r="E754" s="42" t="s">
        <v>22</v>
      </c>
      <c r="F754" s="42" t="s">
        <v>22</v>
      </c>
      <c r="G754" s="42" t="s">
        <v>22</v>
      </c>
      <c r="H754" s="42" t="s">
        <v>22</v>
      </c>
      <c r="I754" s="126">
        <v>1</v>
      </c>
      <c r="J754" s="127"/>
      <c r="K754" s="42" t="s">
        <v>22</v>
      </c>
      <c r="L754" s="42" t="s">
        <v>22</v>
      </c>
    </row>
    <row r="755" spans="1:12" ht="15" customHeight="1" x14ac:dyDescent="0.25">
      <c r="A755" s="124" t="s">
        <v>555</v>
      </c>
      <c r="B755" s="40" t="s">
        <v>18</v>
      </c>
      <c r="C755" s="42">
        <v>1</v>
      </c>
      <c r="D755" s="42" t="s">
        <v>22</v>
      </c>
      <c r="E755" s="42" t="s">
        <v>22</v>
      </c>
      <c r="F755" s="42" t="s">
        <v>22</v>
      </c>
      <c r="G755" s="42" t="s">
        <v>22</v>
      </c>
      <c r="H755" s="42" t="s">
        <v>22</v>
      </c>
      <c r="I755" s="126">
        <v>1</v>
      </c>
      <c r="J755" s="127"/>
      <c r="K755" s="42" t="s">
        <v>22</v>
      </c>
      <c r="L755" s="42" t="s">
        <v>22</v>
      </c>
    </row>
    <row r="756" spans="1:12" ht="15" customHeight="1" x14ac:dyDescent="0.25">
      <c r="A756" s="125"/>
      <c r="B756" s="40" t="s">
        <v>19</v>
      </c>
      <c r="C756" s="42">
        <v>1</v>
      </c>
      <c r="D756" s="42" t="s">
        <v>22</v>
      </c>
      <c r="E756" s="42" t="s">
        <v>22</v>
      </c>
      <c r="F756" s="42" t="s">
        <v>22</v>
      </c>
      <c r="G756" s="42" t="s">
        <v>22</v>
      </c>
      <c r="H756" s="42" t="s">
        <v>22</v>
      </c>
      <c r="I756" s="126">
        <v>1</v>
      </c>
      <c r="J756" s="127"/>
      <c r="K756" s="42" t="s">
        <v>22</v>
      </c>
      <c r="L756" s="42" t="s">
        <v>22</v>
      </c>
    </row>
    <row r="757" spans="1:12" ht="15" customHeight="1" x14ac:dyDescent="0.25">
      <c r="A757" s="124" t="s">
        <v>734</v>
      </c>
      <c r="B757" s="40" t="s">
        <v>18</v>
      </c>
      <c r="C757" s="42">
        <v>1</v>
      </c>
      <c r="D757" s="42" t="s">
        <v>22</v>
      </c>
      <c r="E757" s="42" t="s">
        <v>22</v>
      </c>
      <c r="F757" s="42" t="s">
        <v>22</v>
      </c>
      <c r="G757" s="42" t="s">
        <v>22</v>
      </c>
      <c r="H757" s="42" t="s">
        <v>22</v>
      </c>
      <c r="I757" s="126">
        <v>1</v>
      </c>
      <c r="J757" s="127"/>
      <c r="K757" s="42" t="s">
        <v>22</v>
      </c>
      <c r="L757" s="42" t="s">
        <v>22</v>
      </c>
    </row>
    <row r="758" spans="1:12" ht="15" customHeight="1" x14ac:dyDescent="0.25">
      <c r="A758" s="125"/>
      <c r="B758" s="40" t="s">
        <v>19</v>
      </c>
      <c r="C758" s="42">
        <v>1</v>
      </c>
      <c r="D758" s="42" t="s">
        <v>22</v>
      </c>
      <c r="E758" s="42" t="s">
        <v>22</v>
      </c>
      <c r="F758" s="42" t="s">
        <v>22</v>
      </c>
      <c r="G758" s="42" t="s">
        <v>22</v>
      </c>
      <c r="H758" s="42" t="s">
        <v>22</v>
      </c>
      <c r="I758" s="126">
        <v>1</v>
      </c>
      <c r="J758" s="127"/>
      <c r="K758" s="42" t="s">
        <v>22</v>
      </c>
      <c r="L758" s="42" t="s">
        <v>22</v>
      </c>
    </row>
    <row r="759" spans="1:12" ht="15" customHeight="1" x14ac:dyDescent="0.25">
      <c r="A759" s="124" t="s">
        <v>874</v>
      </c>
      <c r="B759" s="40" t="s">
        <v>18</v>
      </c>
      <c r="C759" s="42">
        <v>1</v>
      </c>
      <c r="D759" s="42" t="s">
        <v>22</v>
      </c>
      <c r="E759" s="42" t="s">
        <v>22</v>
      </c>
      <c r="F759" s="42" t="s">
        <v>22</v>
      </c>
      <c r="G759" s="42" t="s">
        <v>22</v>
      </c>
      <c r="H759" s="42" t="s">
        <v>22</v>
      </c>
      <c r="I759" s="126">
        <v>1</v>
      </c>
      <c r="J759" s="127"/>
      <c r="K759" s="42" t="s">
        <v>22</v>
      </c>
      <c r="L759" s="42" t="s">
        <v>22</v>
      </c>
    </row>
    <row r="760" spans="1:12" ht="15" customHeight="1" x14ac:dyDescent="0.25">
      <c r="A760" s="125"/>
      <c r="B760" s="40" t="s">
        <v>19</v>
      </c>
      <c r="C760" s="42">
        <v>1</v>
      </c>
      <c r="D760" s="42" t="s">
        <v>22</v>
      </c>
      <c r="E760" s="42" t="s">
        <v>22</v>
      </c>
      <c r="F760" s="42" t="s">
        <v>22</v>
      </c>
      <c r="G760" s="42" t="s">
        <v>22</v>
      </c>
      <c r="H760" s="42" t="s">
        <v>22</v>
      </c>
      <c r="I760" s="126">
        <v>1</v>
      </c>
      <c r="J760" s="127"/>
      <c r="K760" s="42" t="s">
        <v>22</v>
      </c>
      <c r="L760" s="42" t="s">
        <v>22</v>
      </c>
    </row>
    <row r="761" spans="1:12" ht="15" customHeight="1" x14ac:dyDescent="0.25">
      <c r="A761" s="124" t="s">
        <v>615</v>
      </c>
      <c r="B761" s="40" t="s">
        <v>18</v>
      </c>
      <c r="C761" s="42">
        <v>1</v>
      </c>
      <c r="D761" s="42" t="s">
        <v>22</v>
      </c>
      <c r="E761" s="42" t="s">
        <v>22</v>
      </c>
      <c r="F761" s="42" t="s">
        <v>22</v>
      </c>
      <c r="G761" s="42" t="s">
        <v>22</v>
      </c>
      <c r="H761" s="42" t="s">
        <v>22</v>
      </c>
      <c r="I761" s="126">
        <v>1</v>
      </c>
      <c r="J761" s="127"/>
      <c r="K761" s="42" t="s">
        <v>22</v>
      </c>
      <c r="L761" s="42" t="s">
        <v>22</v>
      </c>
    </row>
    <row r="762" spans="1:12" ht="15" customHeight="1" x14ac:dyDescent="0.25">
      <c r="A762" s="125"/>
      <c r="B762" s="40" t="s">
        <v>19</v>
      </c>
      <c r="C762" s="42">
        <v>1</v>
      </c>
      <c r="D762" s="42" t="s">
        <v>22</v>
      </c>
      <c r="E762" s="42" t="s">
        <v>22</v>
      </c>
      <c r="F762" s="42" t="s">
        <v>22</v>
      </c>
      <c r="G762" s="42" t="s">
        <v>22</v>
      </c>
      <c r="H762" s="42" t="s">
        <v>22</v>
      </c>
      <c r="I762" s="126">
        <v>1</v>
      </c>
      <c r="J762" s="127"/>
      <c r="K762" s="42" t="s">
        <v>22</v>
      </c>
      <c r="L762" s="42" t="s">
        <v>22</v>
      </c>
    </row>
    <row r="763" spans="1:12" ht="15" customHeight="1" x14ac:dyDescent="0.25">
      <c r="A763" s="124" t="s">
        <v>875</v>
      </c>
      <c r="B763" s="40" t="s">
        <v>18</v>
      </c>
      <c r="C763" s="42">
        <v>1</v>
      </c>
      <c r="D763" s="42" t="s">
        <v>22</v>
      </c>
      <c r="E763" s="42" t="s">
        <v>22</v>
      </c>
      <c r="F763" s="42" t="s">
        <v>22</v>
      </c>
      <c r="G763" s="42" t="s">
        <v>22</v>
      </c>
      <c r="H763" s="42" t="s">
        <v>22</v>
      </c>
      <c r="I763" s="126">
        <v>1</v>
      </c>
      <c r="J763" s="127"/>
      <c r="K763" s="42" t="s">
        <v>22</v>
      </c>
      <c r="L763" s="42" t="s">
        <v>22</v>
      </c>
    </row>
    <row r="764" spans="1:12" ht="15" customHeight="1" x14ac:dyDescent="0.25">
      <c r="A764" s="125"/>
      <c r="B764" s="40" t="s">
        <v>19</v>
      </c>
      <c r="C764" s="42">
        <v>1</v>
      </c>
      <c r="D764" s="42" t="s">
        <v>22</v>
      </c>
      <c r="E764" s="42" t="s">
        <v>22</v>
      </c>
      <c r="F764" s="42" t="s">
        <v>22</v>
      </c>
      <c r="G764" s="42" t="s">
        <v>22</v>
      </c>
      <c r="H764" s="42" t="s">
        <v>22</v>
      </c>
      <c r="I764" s="126">
        <v>1</v>
      </c>
      <c r="J764" s="127"/>
      <c r="K764" s="42" t="s">
        <v>22</v>
      </c>
      <c r="L764" s="42" t="s">
        <v>22</v>
      </c>
    </row>
    <row r="765" spans="1:12" ht="15" customHeight="1" x14ac:dyDescent="0.25">
      <c r="A765" s="124" t="s">
        <v>544</v>
      </c>
      <c r="B765" s="40" t="s">
        <v>18</v>
      </c>
      <c r="C765" s="42">
        <v>1</v>
      </c>
      <c r="D765" s="42" t="s">
        <v>22</v>
      </c>
      <c r="E765" s="42" t="s">
        <v>22</v>
      </c>
      <c r="F765" s="42" t="s">
        <v>22</v>
      </c>
      <c r="G765" s="42" t="s">
        <v>22</v>
      </c>
      <c r="H765" s="42" t="s">
        <v>22</v>
      </c>
      <c r="I765" s="126">
        <v>1</v>
      </c>
      <c r="J765" s="127"/>
      <c r="K765" s="42" t="s">
        <v>22</v>
      </c>
      <c r="L765" s="42" t="s">
        <v>22</v>
      </c>
    </row>
    <row r="766" spans="1:12" ht="15" customHeight="1" x14ac:dyDescent="0.25">
      <c r="A766" s="125"/>
      <c r="B766" s="40" t="s">
        <v>19</v>
      </c>
      <c r="C766" s="42">
        <v>1</v>
      </c>
      <c r="D766" s="42" t="s">
        <v>22</v>
      </c>
      <c r="E766" s="42" t="s">
        <v>22</v>
      </c>
      <c r="F766" s="42" t="s">
        <v>22</v>
      </c>
      <c r="G766" s="42" t="s">
        <v>22</v>
      </c>
      <c r="H766" s="42" t="s">
        <v>22</v>
      </c>
      <c r="I766" s="126">
        <v>1</v>
      </c>
      <c r="J766" s="127"/>
      <c r="K766" s="42" t="s">
        <v>22</v>
      </c>
      <c r="L766" s="42" t="s">
        <v>22</v>
      </c>
    </row>
    <row r="767" spans="1:12" ht="15" customHeight="1" x14ac:dyDescent="0.25">
      <c r="A767" s="124" t="s">
        <v>876</v>
      </c>
      <c r="B767" s="40" t="s">
        <v>18</v>
      </c>
      <c r="C767" s="42">
        <v>1</v>
      </c>
      <c r="D767" s="42" t="s">
        <v>22</v>
      </c>
      <c r="E767" s="42" t="s">
        <v>22</v>
      </c>
      <c r="F767" s="42" t="s">
        <v>22</v>
      </c>
      <c r="G767" s="42" t="s">
        <v>22</v>
      </c>
      <c r="H767" s="42" t="s">
        <v>22</v>
      </c>
      <c r="I767" s="126">
        <v>1</v>
      </c>
      <c r="J767" s="127"/>
      <c r="K767" s="42" t="s">
        <v>22</v>
      </c>
      <c r="L767" s="42" t="s">
        <v>22</v>
      </c>
    </row>
    <row r="768" spans="1:12" ht="15" customHeight="1" x14ac:dyDescent="0.25">
      <c r="A768" s="125"/>
      <c r="B768" s="40" t="s">
        <v>19</v>
      </c>
      <c r="C768" s="42">
        <v>1</v>
      </c>
      <c r="D768" s="42" t="s">
        <v>22</v>
      </c>
      <c r="E768" s="42" t="s">
        <v>22</v>
      </c>
      <c r="F768" s="42" t="s">
        <v>22</v>
      </c>
      <c r="G768" s="42" t="s">
        <v>22</v>
      </c>
      <c r="H768" s="42" t="s">
        <v>22</v>
      </c>
      <c r="I768" s="126">
        <v>1</v>
      </c>
      <c r="J768" s="127"/>
      <c r="K768" s="42" t="s">
        <v>22</v>
      </c>
      <c r="L768" s="42" t="s">
        <v>22</v>
      </c>
    </row>
    <row r="769" spans="1:12" ht="15" customHeight="1" x14ac:dyDescent="0.25">
      <c r="A769" s="124" t="s">
        <v>195</v>
      </c>
      <c r="B769" s="40" t="s">
        <v>18</v>
      </c>
      <c r="C769" s="42">
        <v>1</v>
      </c>
      <c r="D769" s="42" t="s">
        <v>22</v>
      </c>
      <c r="E769" s="42" t="s">
        <v>22</v>
      </c>
      <c r="F769" s="42" t="s">
        <v>22</v>
      </c>
      <c r="G769" s="42" t="s">
        <v>22</v>
      </c>
      <c r="H769" s="42" t="s">
        <v>22</v>
      </c>
      <c r="I769" s="126">
        <v>1</v>
      </c>
      <c r="J769" s="127"/>
      <c r="K769" s="42" t="s">
        <v>22</v>
      </c>
      <c r="L769" s="42" t="s">
        <v>22</v>
      </c>
    </row>
    <row r="770" spans="1:12" ht="15" customHeight="1" x14ac:dyDescent="0.25">
      <c r="A770" s="125"/>
      <c r="B770" s="40" t="s">
        <v>19</v>
      </c>
      <c r="C770" s="42">
        <v>1</v>
      </c>
      <c r="D770" s="42" t="s">
        <v>22</v>
      </c>
      <c r="E770" s="42" t="s">
        <v>22</v>
      </c>
      <c r="F770" s="42" t="s">
        <v>22</v>
      </c>
      <c r="G770" s="42" t="s">
        <v>22</v>
      </c>
      <c r="H770" s="42" t="s">
        <v>22</v>
      </c>
      <c r="I770" s="126">
        <v>1</v>
      </c>
      <c r="J770" s="127"/>
      <c r="K770" s="42" t="s">
        <v>22</v>
      </c>
      <c r="L770" s="42" t="s">
        <v>22</v>
      </c>
    </row>
    <row r="771" spans="1:12" ht="15" customHeight="1" x14ac:dyDescent="0.25">
      <c r="A771" s="124" t="s">
        <v>877</v>
      </c>
      <c r="B771" s="40" t="s">
        <v>18</v>
      </c>
      <c r="C771" s="42">
        <v>1</v>
      </c>
      <c r="D771" s="42" t="s">
        <v>22</v>
      </c>
      <c r="E771" s="42" t="s">
        <v>22</v>
      </c>
      <c r="F771" s="42" t="s">
        <v>22</v>
      </c>
      <c r="G771" s="42" t="s">
        <v>22</v>
      </c>
      <c r="H771" s="42" t="s">
        <v>22</v>
      </c>
      <c r="I771" s="126">
        <v>1</v>
      </c>
      <c r="J771" s="127"/>
      <c r="K771" s="42" t="s">
        <v>22</v>
      </c>
      <c r="L771" s="42" t="s">
        <v>22</v>
      </c>
    </row>
    <row r="772" spans="1:12" ht="15" customHeight="1" x14ac:dyDescent="0.25">
      <c r="A772" s="125"/>
      <c r="B772" s="40" t="s">
        <v>19</v>
      </c>
      <c r="C772" s="42">
        <v>1</v>
      </c>
      <c r="D772" s="42" t="s">
        <v>22</v>
      </c>
      <c r="E772" s="42" t="s">
        <v>22</v>
      </c>
      <c r="F772" s="42" t="s">
        <v>22</v>
      </c>
      <c r="G772" s="42" t="s">
        <v>22</v>
      </c>
      <c r="H772" s="42" t="s">
        <v>22</v>
      </c>
      <c r="I772" s="126">
        <v>1</v>
      </c>
      <c r="J772" s="127"/>
      <c r="K772" s="42" t="s">
        <v>22</v>
      </c>
      <c r="L772" s="42" t="s">
        <v>22</v>
      </c>
    </row>
    <row r="773" spans="1:12" ht="15" customHeight="1" x14ac:dyDescent="0.25">
      <c r="A773" s="124" t="s">
        <v>539</v>
      </c>
      <c r="B773" s="40" t="s">
        <v>18</v>
      </c>
      <c r="C773" s="42">
        <v>1</v>
      </c>
      <c r="D773" s="42" t="s">
        <v>22</v>
      </c>
      <c r="E773" s="42" t="s">
        <v>22</v>
      </c>
      <c r="F773" s="42" t="s">
        <v>22</v>
      </c>
      <c r="G773" s="42" t="s">
        <v>22</v>
      </c>
      <c r="H773" s="42" t="s">
        <v>22</v>
      </c>
      <c r="I773" s="126">
        <v>1</v>
      </c>
      <c r="J773" s="127"/>
      <c r="K773" s="42" t="s">
        <v>22</v>
      </c>
      <c r="L773" s="42" t="s">
        <v>22</v>
      </c>
    </row>
    <row r="774" spans="1:12" ht="15" customHeight="1" x14ac:dyDescent="0.25">
      <c r="A774" s="125"/>
      <c r="B774" s="40" t="s">
        <v>19</v>
      </c>
      <c r="C774" s="42">
        <v>1</v>
      </c>
      <c r="D774" s="42" t="s">
        <v>22</v>
      </c>
      <c r="E774" s="42" t="s">
        <v>22</v>
      </c>
      <c r="F774" s="42" t="s">
        <v>22</v>
      </c>
      <c r="G774" s="42" t="s">
        <v>22</v>
      </c>
      <c r="H774" s="42" t="s">
        <v>22</v>
      </c>
      <c r="I774" s="126">
        <v>1</v>
      </c>
      <c r="J774" s="127"/>
      <c r="K774" s="42" t="s">
        <v>22</v>
      </c>
      <c r="L774" s="42" t="s">
        <v>22</v>
      </c>
    </row>
    <row r="775" spans="1:12" ht="15" customHeight="1" x14ac:dyDescent="0.25">
      <c r="A775" s="124" t="s">
        <v>173</v>
      </c>
      <c r="B775" s="40" t="s">
        <v>18</v>
      </c>
      <c r="C775" s="42">
        <v>1</v>
      </c>
      <c r="D775" s="42" t="s">
        <v>22</v>
      </c>
      <c r="E775" s="42" t="s">
        <v>22</v>
      </c>
      <c r="F775" s="42" t="s">
        <v>22</v>
      </c>
      <c r="G775" s="42" t="s">
        <v>22</v>
      </c>
      <c r="H775" s="42" t="s">
        <v>22</v>
      </c>
      <c r="I775" s="126">
        <v>1</v>
      </c>
      <c r="J775" s="127"/>
      <c r="K775" s="42" t="s">
        <v>22</v>
      </c>
      <c r="L775" s="42" t="s">
        <v>22</v>
      </c>
    </row>
    <row r="776" spans="1:12" ht="15" customHeight="1" x14ac:dyDescent="0.25">
      <c r="A776" s="125"/>
      <c r="B776" s="40" t="s">
        <v>19</v>
      </c>
      <c r="C776" s="42">
        <v>1</v>
      </c>
      <c r="D776" s="42" t="s">
        <v>22</v>
      </c>
      <c r="E776" s="42" t="s">
        <v>22</v>
      </c>
      <c r="F776" s="42" t="s">
        <v>22</v>
      </c>
      <c r="G776" s="42" t="s">
        <v>22</v>
      </c>
      <c r="H776" s="42" t="s">
        <v>22</v>
      </c>
      <c r="I776" s="126">
        <v>1</v>
      </c>
      <c r="J776" s="127"/>
      <c r="K776" s="42" t="s">
        <v>22</v>
      </c>
      <c r="L776" s="42" t="s">
        <v>22</v>
      </c>
    </row>
    <row r="777" spans="1:12" ht="15" customHeight="1" x14ac:dyDescent="0.25">
      <c r="A777" s="124" t="s">
        <v>878</v>
      </c>
      <c r="B777" s="40" t="s">
        <v>18</v>
      </c>
      <c r="C777" s="42">
        <v>1</v>
      </c>
      <c r="D777" s="42" t="s">
        <v>22</v>
      </c>
      <c r="E777" s="42" t="s">
        <v>22</v>
      </c>
      <c r="F777" s="42" t="s">
        <v>22</v>
      </c>
      <c r="G777" s="42" t="s">
        <v>22</v>
      </c>
      <c r="H777" s="42" t="s">
        <v>22</v>
      </c>
      <c r="I777" s="126">
        <v>1</v>
      </c>
      <c r="J777" s="127"/>
      <c r="K777" s="42" t="s">
        <v>22</v>
      </c>
      <c r="L777" s="42" t="s">
        <v>22</v>
      </c>
    </row>
    <row r="778" spans="1:12" ht="15" customHeight="1" x14ac:dyDescent="0.25">
      <c r="A778" s="125"/>
      <c r="B778" s="40" t="s">
        <v>19</v>
      </c>
      <c r="C778" s="42">
        <v>1</v>
      </c>
      <c r="D778" s="42" t="s">
        <v>22</v>
      </c>
      <c r="E778" s="42" t="s">
        <v>22</v>
      </c>
      <c r="F778" s="42" t="s">
        <v>22</v>
      </c>
      <c r="G778" s="42" t="s">
        <v>22</v>
      </c>
      <c r="H778" s="42" t="s">
        <v>22</v>
      </c>
      <c r="I778" s="126">
        <v>1</v>
      </c>
      <c r="J778" s="127"/>
      <c r="K778" s="42" t="s">
        <v>22</v>
      </c>
      <c r="L778" s="42" t="s">
        <v>22</v>
      </c>
    </row>
    <row r="779" spans="1:12" ht="15" customHeight="1" x14ac:dyDescent="0.25">
      <c r="A779" s="124" t="s">
        <v>457</v>
      </c>
      <c r="B779" s="40" t="s">
        <v>18</v>
      </c>
      <c r="C779" s="42">
        <v>1</v>
      </c>
      <c r="D779" s="42" t="s">
        <v>22</v>
      </c>
      <c r="E779" s="42" t="s">
        <v>22</v>
      </c>
      <c r="F779" s="42" t="s">
        <v>22</v>
      </c>
      <c r="G779" s="42" t="s">
        <v>22</v>
      </c>
      <c r="H779" s="42" t="s">
        <v>22</v>
      </c>
      <c r="I779" s="126">
        <v>1</v>
      </c>
      <c r="J779" s="127"/>
      <c r="K779" s="42" t="s">
        <v>22</v>
      </c>
      <c r="L779" s="42" t="s">
        <v>22</v>
      </c>
    </row>
    <row r="780" spans="1:12" ht="15" customHeight="1" x14ac:dyDescent="0.25">
      <c r="A780" s="125"/>
      <c r="B780" s="40" t="s">
        <v>19</v>
      </c>
      <c r="C780" s="42">
        <v>1</v>
      </c>
      <c r="D780" s="42" t="s">
        <v>22</v>
      </c>
      <c r="E780" s="42" t="s">
        <v>22</v>
      </c>
      <c r="F780" s="42" t="s">
        <v>22</v>
      </c>
      <c r="G780" s="42" t="s">
        <v>22</v>
      </c>
      <c r="H780" s="42" t="s">
        <v>22</v>
      </c>
      <c r="I780" s="126">
        <v>1</v>
      </c>
      <c r="J780" s="127"/>
      <c r="K780" s="42" t="s">
        <v>22</v>
      </c>
      <c r="L780" s="42" t="s">
        <v>22</v>
      </c>
    </row>
    <row r="781" spans="1:12" ht="15" customHeight="1" x14ac:dyDescent="0.25">
      <c r="A781" s="124" t="s">
        <v>879</v>
      </c>
      <c r="B781" s="40" t="s">
        <v>18</v>
      </c>
      <c r="C781" s="42">
        <v>1</v>
      </c>
      <c r="D781" s="42" t="s">
        <v>22</v>
      </c>
      <c r="E781" s="42" t="s">
        <v>22</v>
      </c>
      <c r="F781" s="42" t="s">
        <v>22</v>
      </c>
      <c r="G781" s="42" t="s">
        <v>22</v>
      </c>
      <c r="H781" s="42" t="s">
        <v>22</v>
      </c>
      <c r="I781" s="126">
        <v>1</v>
      </c>
      <c r="J781" s="127"/>
      <c r="K781" s="42" t="s">
        <v>22</v>
      </c>
      <c r="L781" s="42" t="s">
        <v>22</v>
      </c>
    </row>
    <row r="782" spans="1:12" ht="15" customHeight="1" x14ac:dyDescent="0.25">
      <c r="A782" s="125"/>
      <c r="B782" s="40" t="s">
        <v>19</v>
      </c>
      <c r="C782" s="42">
        <v>1</v>
      </c>
      <c r="D782" s="42" t="s">
        <v>22</v>
      </c>
      <c r="E782" s="42" t="s">
        <v>22</v>
      </c>
      <c r="F782" s="42" t="s">
        <v>22</v>
      </c>
      <c r="G782" s="42" t="s">
        <v>22</v>
      </c>
      <c r="H782" s="42" t="s">
        <v>22</v>
      </c>
      <c r="I782" s="126">
        <v>1</v>
      </c>
      <c r="J782" s="127"/>
      <c r="K782" s="42" t="s">
        <v>22</v>
      </c>
      <c r="L782" s="42" t="s">
        <v>22</v>
      </c>
    </row>
    <row r="783" spans="1:12" ht="15" customHeight="1" x14ac:dyDescent="0.25">
      <c r="A783" s="124" t="s">
        <v>880</v>
      </c>
      <c r="B783" s="40" t="s">
        <v>18</v>
      </c>
      <c r="C783" s="42">
        <v>1</v>
      </c>
      <c r="D783" s="42" t="s">
        <v>22</v>
      </c>
      <c r="E783" s="42" t="s">
        <v>22</v>
      </c>
      <c r="F783" s="42" t="s">
        <v>22</v>
      </c>
      <c r="G783" s="42" t="s">
        <v>22</v>
      </c>
      <c r="H783" s="42" t="s">
        <v>22</v>
      </c>
      <c r="I783" s="126">
        <v>1</v>
      </c>
      <c r="J783" s="127"/>
      <c r="K783" s="42" t="s">
        <v>22</v>
      </c>
      <c r="L783" s="42" t="s">
        <v>22</v>
      </c>
    </row>
    <row r="784" spans="1:12" ht="15" customHeight="1" x14ac:dyDescent="0.25">
      <c r="A784" s="125"/>
      <c r="B784" s="40" t="s">
        <v>19</v>
      </c>
      <c r="C784" s="42">
        <v>1</v>
      </c>
      <c r="D784" s="42" t="s">
        <v>22</v>
      </c>
      <c r="E784" s="42" t="s">
        <v>22</v>
      </c>
      <c r="F784" s="42" t="s">
        <v>22</v>
      </c>
      <c r="G784" s="42" t="s">
        <v>22</v>
      </c>
      <c r="H784" s="42" t="s">
        <v>22</v>
      </c>
      <c r="I784" s="126">
        <v>1</v>
      </c>
      <c r="J784" s="127"/>
      <c r="K784" s="42" t="s">
        <v>22</v>
      </c>
      <c r="L784" s="42" t="s">
        <v>22</v>
      </c>
    </row>
    <row r="785" spans="1:12" ht="15" customHeight="1" x14ac:dyDescent="0.25">
      <c r="A785" s="124" t="s">
        <v>600</v>
      </c>
      <c r="B785" s="40" t="s">
        <v>18</v>
      </c>
      <c r="C785" s="42">
        <v>1</v>
      </c>
      <c r="D785" s="42" t="s">
        <v>22</v>
      </c>
      <c r="E785" s="42" t="s">
        <v>22</v>
      </c>
      <c r="F785" s="42" t="s">
        <v>22</v>
      </c>
      <c r="G785" s="42" t="s">
        <v>22</v>
      </c>
      <c r="H785" s="42" t="s">
        <v>22</v>
      </c>
      <c r="I785" s="126">
        <v>1</v>
      </c>
      <c r="J785" s="127"/>
      <c r="K785" s="42" t="s">
        <v>22</v>
      </c>
      <c r="L785" s="42" t="s">
        <v>22</v>
      </c>
    </row>
    <row r="786" spans="1:12" ht="15" customHeight="1" x14ac:dyDescent="0.25">
      <c r="A786" s="125"/>
      <c r="B786" s="40" t="s">
        <v>19</v>
      </c>
      <c r="C786" s="42">
        <v>1</v>
      </c>
      <c r="D786" s="42" t="s">
        <v>22</v>
      </c>
      <c r="E786" s="42" t="s">
        <v>22</v>
      </c>
      <c r="F786" s="42" t="s">
        <v>22</v>
      </c>
      <c r="G786" s="42" t="s">
        <v>22</v>
      </c>
      <c r="H786" s="42" t="s">
        <v>22</v>
      </c>
      <c r="I786" s="126">
        <v>1</v>
      </c>
      <c r="J786" s="127"/>
      <c r="K786" s="42" t="s">
        <v>22</v>
      </c>
      <c r="L786" s="42" t="s">
        <v>22</v>
      </c>
    </row>
    <row r="787" spans="1:12" ht="15" customHeight="1" x14ac:dyDescent="0.25">
      <c r="A787" s="124" t="s">
        <v>881</v>
      </c>
      <c r="B787" s="40" t="s">
        <v>18</v>
      </c>
      <c r="C787" s="42">
        <v>1</v>
      </c>
      <c r="D787" s="42" t="s">
        <v>22</v>
      </c>
      <c r="E787" s="42" t="s">
        <v>22</v>
      </c>
      <c r="F787" s="42" t="s">
        <v>22</v>
      </c>
      <c r="G787" s="42" t="s">
        <v>22</v>
      </c>
      <c r="H787" s="42" t="s">
        <v>22</v>
      </c>
      <c r="I787" s="126">
        <v>1</v>
      </c>
      <c r="J787" s="127"/>
      <c r="K787" s="42" t="s">
        <v>22</v>
      </c>
      <c r="L787" s="42" t="s">
        <v>22</v>
      </c>
    </row>
    <row r="788" spans="1:12" ht="15" customHeight="1" x14ac:dyDescent="0.25">
      <c r="A788" s="125"/>
      <c r="B788" s="40" t="s">
        <v>19</v>
      </c>
      <c r="C788" s="42">
        <v>1</v>
      </c>
      <c r="D788" s="42" t="s">
        <v>22</v>
      </c>
      <c r="E788" s="42" t="s">
        <v>22</v>
      </c>
      <c r="F788" s="42" t="s">
        <v>22</v>
      </c>
      <c r="G788" s="42" t="s">
        <v>22</v>
      </c>
      <c r="H788" s="42" t="s">
        <v>22</v>
      </c>
      <c r="I788" s="126">
        <v>1</v>
      </c>
      <c r="J788" s="127"/>
      <c r="K788" s="42" t="s">
        <v>22</v>
      </c>
      <c r="L788" s="42" t="s">
        <v>22</v>
      </c>
    </row>
    <row r="789" spans="1:12" ht="15" customHeight="1" x14ac:dyDescent="0.25">
      <c r="A789" s="124" t="s">
        <v>462</v>
      </c>
      <c r="B789" s="40" t="s">
        <v>18</v>
      </c>
      <c r="C789" s="42">
        <v>1</v>
      </c>
      <c r="D789" s="42" t="s">
        <v>22</v>
      </c>
      <c r="E789" s="42" t="s">
        <v>22</v>
      </c>
      <c r="F789" s="42" t="s">
        <v>22</v>
      </c>
      <c r="G789" s="42" t="s">
        <v>22</v>
      </c>
      <c r="H789" s="42" t="s">
        <v>22</v>
      </c>
      <c r="I789" s="126">
        <v>1</v>
      </c>
      <c r="J789" s="127"/>
      <c r="K789" s="42" t="s">
        <v>22</v>
      </c>
      <c r="L789" s="42" t="s">
        <v>22</v>
      </c>
    </row>
    <row r="790" spans="1:12" ht="15" customHeight="1" x14ac:dyDescent="0.25">
      <c r="A790" s="125"/>
      <c r="B790" s="40" t="s">
        <v>19</v>
      </c>
      <c r="C790" s="42">
        <v>1</v>
      </c>
      <c r="D790" s="42" t="s">
        <v>22</v>
      </c>
      <c r="E790" s="42" t="s">
        <v>22</v>
      </c>
      <c r="F790" s="42" t="s">
        <v>22</v>
      </c>
      <c r="G790" s="42" t="s">
        <v>22</v>
      </c>
      <c r="H790" s="42" t="s">
        <v>22</v>
      </c>
      <c r="I790" s="126">
        <v>1</v>
      </c>
      <c r="J790" s="127"/>
      <c r="K790" s="42" t="s">
        <v>22</v>
      </c>
      <c r="L790" s="42" t="s">
        <v>22</v>
      </c>
    </row>
    <row r="791" spans="1:12" ht="15" customHeight="1" x14ac:dyDescent="0.25">
      <c r="A791" s="124" t="s">
        <v>326</v>
      </c>
      <c r="B791" s="40" t="s">
        <v>18</v>
      </c>
      <c r="C791" s="42">
        <v>1</v>
      </c>
      <c r="D791" s="42" t="s">
        <v>22</v>
      </c>
      <c r="E791" s="42" t="s">
        <v>22</v>
      </c>
      <c r="F791" s="42" t="s">
        <v>22</v>
      </c>
      <c r="G791" s="42" t="s">
        <v>22</v>
      </c>
      <c r="H791" s="42" t="s">
        <v>22</v>
      </c>
      <c r="I791" s="126">
        <v>1</v>
      </c>
      <c r="J791" s="127"/>
      <c r="K791" s="42" t="s">
        <v>22</v>
      </c>
      <c r="L791" s="42" t="s">
        <v>22</v>
      </c>
    </row>
    <row r="792" spans="1:12" ht="15" customHeight="1" x14ac:dyDescent="0.25">
      <c r="A792" s="125"/>
      <c r="B792" s="40" t="s">
        <v>19</v>
      </c>
      <c r="C792" s="42">
        <v>1</v>
      </c>
      <c r="D792" s="42" t="s">
        <v>22</v>
      </c>
      <c r="E792" s="42" t="s">
        <v>22</v>
      </c>
      <c r="F792" s="42" t="s">
        <v>22</v>
      </c>
      <c r="G792" s="42" t="s">
        <v>22</v>
      </c>
      <c r="H792" s="42" t="s">
        <v>22</v>
      </c>
      <c r="I792" s="126">
        <v>1</v>
      </c>
      <c r="J792" s="127"/>
      <c r="K792" s="42" t="s">
        <v>22</v>
      </c>
      <c r="L792" s="42" t="s">
        <v>22</v>
      </c>
    </row>
    <row r="793" spans="1:12" ht="15" customHeight="1" x14ac:dyDescent="0.25">
      <c r="A793" s="124" t="s">
        <v>882</v>
      </c>
      <c r="B793" s="40" t="s">
        <v>18</v>
      </c>
      <c r="C793" s="42">
        <v>1</v>
      </c>
      <c r="D793" s="42" t="s">
        <v>22</v>
      </c>
      <c r="E793" s="42" t="s">
        <v>22</v>
      </c>
      <c r="F793" s="42" t="s">
        <v>22</v>
      </c>
      <c r="G793" s="42" t="s">
        <v>22</v>
      </c>
      <c r="H793" s="42" t="s">
        <v>22</v>
      </c>
      <c r="I793" s="126">
        <v>1</v>
      </c>
      <c r="J793" s="127"/>
      <c r="K793" s="42" t="s">
        <v>22</v>
      </c>
      <c r="L793" s="42" t="s">
        <v>22</v>
      </c>
    </row>
    <row r="794" spans="1:12" ht="15" customHeight="1" x14ac:dyDescent="0.25">
      <c r="A794" s="125"/>
      <c r="B794" s="40" t="s">
        <v>19</v>
      </c>
      <c r="C794" s="42">
        <v>1</v>
      </c>
      <c r="D794" s="42" t="s">
        <v>22</v>
      </c>
      <c r="E794" s="42" t="s">
        <v>22</v>
      </c>
      <c r="F794" s="42" t="s">
        <v>22</v>
      </c>
      <c r="G794" s="42" t="s">
        <v>22</v>
      </c>
      <c r="H794" s="42" t="s">
        <v>22</v>
      </c>
      <c r="I794" s="126">
        <v>1</v>
      </c>
      <c r="J794" s="127"/>
      <c r="K794" s="42" t="s">
        <v>22</v>
      </c>
      <c r="L794" s="42" t="s">
        <v>22</v>
      </c>
    </row>
    <row r="795" spans="1:12" ht="15" customHeight="1" x14ac:dyDescent="0.25">
      <c r="A795" s="124" t="s">
        <v>883</v>
      </c>
      <c r="B795" s="40" t="s">
        <v>18</v>
      </c>
      <c r="C795" s="42">
        <v>1</v>
      </c>
      <c r="D795" s="42" t="s">
        <v>22</v>
      </c>
      <c r="E795" s="42" t="s">
        <v>22</v>
      </c>
      <c r="F795" s="42" t="s">
        <v>22</v>
      </c>
      <c r="G795" s="42" t="s">
        <v>22</v>
      </c>
      <c r="H795" s="42" t="s">
        <v>22</v>
      </c>
      <c r="I795" s="126">
        <v>1</v>
      </c>
      <c r="J795" s="127"/>
      <c r="K795" s="42" t="s">
        <v>22</v>
      </c>
      <c r="L795" s="42" t="s">
        <v>22</v>
      </c>
    </row>
    <row r="796" spans="1:12" ht="15" customHeight="1" x14ac:dyDescent="0.25">
      <c r="A796" s="125"/>
      <c r="B796" s="40" t="s">
        <v>19</v>
      </c>
      <c r="C796" s="42">
        <v>1</v>
      </c>
      <c r="D796" s="42" t="s">
        <v>22</v>
      </c>
      <c r="E796" s="42" t="s">
        <v>22</v>
      </c>
      <c r="F796" s="42" t="s">
        <v>22</v>
      </c>
      <c r="G796" s="42" t="s">
        <v>22</v>
      </c>
      <c r="H796" s="42" t="s">
        <v>22</v>
      </c>
      <c r="I796" s="126">
        <v>1</v>
      </c>
      <c r="J796" s="127"/>
      <c r="K796" s="42" t="s">
        <v>22</v>
      </c>
      <c r="L796" s="42" t="s">
        <v>22</v>
      </c>
    </row>
    <row r="797" spans="1:12" ht="15" customHeight="1" x14ac:dyDescent="0.25">
      <c r="A797" s="124" t="s">
        <v>884</v>
      </c>
      <c r="B797" s="40" t="s">
        <v>18</v>
      </c>
      <c r="C797" s="42">
        <v>1</v>
      </c>
      <c r="D797" s="42" t="s">
        <v>22</v>
      </c>
      <c r="E797" s="42" t="s">
        <v>22</v>
      </c>
      <c r="F797" s="42" t="s">
        <v>22</v>
      </c>
      <c r="G797" s="42" t="s">
        <v>22</v>
      </c>
      <c r="H797" s="42" t="s">
        <v>22</v>
      </c>
      <c r="I797" s="126">
        <v>1</v>
      </c>
      <c r="J797" s="127"/>
      <c r="K797" s="42" t="s">
        <v>22</v>
      </c>
      <c r="L797" s="42" t="s">
        <v>22</v>
      </c>
    </row>
    <row r="798" spans="1:12" ht="15" customHeight="1" x14ac:dyDescent="0.25">
      <c r="A798" s="125"/>
      <c r="B798" s="40" t="s">
        <v>19</v>
      </c>
      <c r="C798" s="42">
        <v>1</v>
      </c>
      <c r="D798" s="42" t="s">
        <v>22</v>
      </c>
      <c r="E798" s="42" t="s">
        <v>22</v>
      </c>
      <c r="F798" s="42" t="s">
        <v>22</v>
      </c>
      <c r="G798" s="42" t="s">
        <v>22</v>
      </c>
      <c r="H798" s="42" t="s">
        <v>22</v>
      </c>
      <c r="I798" s="126">
        <v>1</v>
      </c>
      <c r="J798" s="127"/>
      <c r="K798" s="42" t="s">
        <v>22</v>
      </c>
      <c r="L798" s="42" t="s">
        <v>22</v>
      </c>
    </row>
    <row r="799" spans="1:12" ht="15" customHeight="1" x14ac:dyDescent="0.25">
      <c r="A799" s="124" t="s">
        <v>885</v>
      </c>
      <c r="B799" s="40" t="s">
        <v>18</v>
      </c>
      <c r="C799" s="42">
        <v>1</v>
      </c>
      <c r="D799" s="42" t="s">
        <v>22</v>
      </c>
      <c r="E799" s="42" t="s">
        <v>22</v>
      </c>
      <c r="F799" s="42" t="s">
        <v>22</v>
      </c>
      <c r="G799" s="42" t="s">
        <v>22</v>
      </c>
      <c r="H799" s="42" t="s">
        <v>22</v>
      </c>
      <c r="I799" s="126">
        <v>1</v>
      </c>
      <c r="J799" s="127"/>
      <c r="K799" s="42" t="s">
        <v>22</v>
      </c>
      <c r="L799" s="42" t="s">
        <v>22</v>
      </c>
    </row>
    <row r="800" spans="1:12" ht="15" customHeight="1" x14ac:dyDescent="0.25">
      <c r="A800" s="125"/>
      <c r="B800" s="40" t="s">
        <v>19</v>
      </c>
      <c r="C800" s="42">
        <v>1</v>
      </c>
      <c r="D800" s="42" t="s">
        <v>22</v>
      </c>
      <c r="E800" s="42" t="s">
        <v>22</v>
      </c>
      <c r="F800" s="42" t="s">
        <v>22</v>
      </c>
      <c r="G800" s="42" t="s">
        <v>22</v>
      </c>
      <c r="H800" s="42" t="s">
        <v>22</v>
      </c>
      <c r="I800" s="126">
        <v>1</v>
      </c>
      <c r="J800" s="127"/>
      <c r="K800" s="42" t="s">
        <v>22</v>
      </c>
      <c r="L800" s="42" t="s">
        <v>22</v>
      </c>
    </row>
    <row r="801" spans="1:12" ht="15" customHeight="1" x14ac:dyDescent="0.25">
      <c r="A801" s="124" t="s">
        <v>663</v>
      </c>
      <c r="B801" s="40" t="s">
        <v>18</v>
      </c>
      <c r="C801" s="42">
        <v>1</v>
      </c>
      <c r="D801" s="42" t="s">
        <v>22</v>
      </c>
      <c r="E801" s="42" t="s">
        <v>22</v>
      </c>
      <c r="F801" s="42" t="s">
        <v>22</v>
      </c>
      <c r="G801" s="42" t="s">
        <v>22</v>
      </c>
      <c r="H801" s="42" t="s">
        <v>22</v>
      </c>
      <c r="I801" s="126">
        <v>1</v>
      </c>
      <c r="J801" s="127"/>
      <c r="K801" s="42" t="s">
        <v>22</v>
      </c>
      <c r="L801" s="42" t="s">
        <v>22</v>
      </c>
    </row>
    <row r="802" spans="1:12" ht="15" customHeight="1" x14ac:dyDescent="0.25">
      <c r="A802" s="125"/>
      <c r="B802" s="40" t="s">
        <v>19</v>
      </c>
      <c r="C802" s="42">
        <v>1</v>
      </c>
      <c r="D802" s="42" t="s">
        <v>22</v>
      </c>
      <c r="E802" s="42" t="s">
        <v>22</v>
      </c>
      <c r="F802" s="42" t="s">
        <v>22</v>
      </c>
      <c r="G802" s="42" t="s">
        <v>22</v>
      </c>
      <c r="H802" s="42" t="s">
        <v>22</v>
      </c>
      <c r="I802" s="126">
        <v>1</v>
      </c>
      <c r="J802" s="127"/>
      <c r="K802" s="42" t="s">
        <v>22</v>
      </c>
      <c r="L802" s="42" t="s">
        <v>22</v>
      </c>
    </row>
    <row r="803" spans="1:12" ht="15" customHeight="1" x14ac:dyDescent="0.25">
      <c r="A803" s="124" t="s">
        <v>744</v>
      </c>
      <c r="B803" s="40" t="s">
        <v>18</v>
      </c>
      <c r="C803" s="42">
        <v>1</v>
      </c>
      <c r="D803" s="42" t="s">
        <v>22</v>
      </c>
      <c r="E803" s="42" t="s">
        <v>22</v>
      </c>
      <c r="F803" s="42" t="s">
        <v>22</v>
      </c>
      <c r="G803" s="42" t="s">
        <v>22</v>
      </c>
      <c r="H803" s="42" t="s">
        <v>22</v>
      </c>
      <c r="I803" s="126">
        <v>1</v>
      </c>
      <c r="J803" s="127"/>
      <c r="K803" s="42" t="s">
        <v>22</v>
      </c>
      <c r="L803" s="42" t="s">
        <v>22</v>
      </c>
    </row>
    <row r="804" spans="1:12" ht="15" customHeight="1" x14ac:dyDescent="0.25">
      <c r="A804" s="125"/>
      <c r="B804" s="40" t="s">
        <v>19</v>
      </c>
      <c r="C804" s="42">
        <v>1</v>
      </c>
      <c r="D804" s="42" t="s">
        <v>22</v>
      </c>
      <c r="E804" s="42" t="s">
        <v>22</v>
      </c>
      <c r="F804" s="42" t="s">
        <v>22</v>
      </c>
      <c r="G804" s="42" t="s">
        <v>22</v>
      </c>
      <c r="H804" s="42" t="s">
        <v>22</v>
      </c>
      <c r="I804" s="126">
        <v>1</v>
      </c>
      <c r="J804" s="127"/>
      <c r="K804" s="42" t="s">
        <v>22</v>
      </c>
      <c r="L804" s="42" t="s">
        <v>22</v>
      </c>
    </row>
    <row r="805" spans="1:12" ht="15" customHeight="1" x14ac:dyDescent="0.25">
      <c r="A805" s="124" t="s">
        <v>248</v>
      </c>
      <c r="B805" s="40" t="s">
        <v>18</v>
      </c>
      <c r="C805" s="42">
        <v>1</v>
      </c>
      <c r="D805" s="42" t="s">
        <v>22</v>
      </c>
      <c r="E805" s="42" t="s">
        <v>22</v>
      </c>
      <c r="F805" s="42" t="s">
        <v>22</v>
      </c>
      <c r="G805" s="42" t="s">
        <v>22</v>
      </c>
      <c r="H805" s="42" t="s">
        <v>22</v>
      </c>
      <c r="I805" s="126">
        <v>1</v>
      </c>
      <c r="J805" s="127"/>
      <c r="K805" s="42" t="s">
        <v>22</v>
      </c>
      <c r="L805" s="42" t="s">
        <v>22</v>
      </c>
    </row>
    <row r="806" spans="1:12" ht="15" customHeight="1" x14ac:dyDescent="0.25">
      <c r="A806" s="125"/>
      <c r="B806" s="40" t="s">
        <v>19</v>
      </c>
      <c r="C806" s="42">
        <v>1</v>
      </c>
      <c r="D806" s="42" t="s">
        <v>22</v>
      </c>
      <c r="E806" s="42" t="s">
        <v>22</v>
      </c>
      <c r="F806" s="42" t="s">
        <v>22</v>
      </c>
      <c r="G806" s="42" t="s">
        <v>22</v>
      </c>
      <c r="H806" s="42" t="s">
        <v>22</v>
      </c>
      <c r="I806" s="126">
        <v>1</v>
      </c>
      <c r="J806" s="127"/>
      <c r="K806" s="42" t="s">
        <v>22</v>
      </c>
      <c r="L806" s="42" t="s">
        <v>22</v>
      </c>
    </row>
    <row r="807" spans="1:12" ht="15" customHeight="1" x14ac:dyDescent="0.25">
      <c r="A807" s="124" t="s">
        <v>886</v>
      </c>
      <c r="B807" s="40" t="s">
        <v>18</v>
      </c>
      <c r="C807" s="42">
        <v>1</v>
      </c>
      <c r="D807" s="42" t="s">
        <v>22</v>
      </c>
      <c r="E807" s="42" t="s">
        <v>22</v>
      </c>
      <c r="F807" s="42" t="s">
        <v>22</v>
      </c>
      <c r="G807" s="42" t="s">
        <v>22</v>
      </c>
      <c r="H807" s="42" t="s">
        <v>22</v>
      </c>
      <c r="I807" s="126">
        <v>1</v>
      </c>
      <c r="J807" s="127"/>
      <c r="K807" s="42" t="s">
        <v>22</v>
      </c>
      <c r="L807" s="42" t="s">
        <v>22</v>
      </c>
    </row>
    <row r="808" spans="1:12" ht="15" customHeight="1" x14ac:dyDescent="0.25">
      <c r="A808" s="125"/>
      <c r="B808" s="40" t="s">
        <v>19</v>
      </c>
      <c r="C808" s="42">
        <v>1</v>
      </c>
      <c r="D808" s="42" t="s">
        <v>22</v>
      </c>
      <c r="E808" s="42" t="s">
        <v>22</v>
      </c>
      <c r="F808" s="42" t="s">
        <v>22</v>
      </c>
      <c r="G808" s="42" t="s">
        <v>22</v>
      </c>
      <c r="H808" s="42" t="s">
        <v>22</v>
      </c>
      <c r="I808" s="126">
        <v>1</v>
      </c>
      <c r="J808" s="127"/>
      <c r="K808" s="42" t="s">
        <v>22</v>
      </c>
      <c r="L808" s="42" t="s">
        <v>22</v>
      </c>
    </row>
    <row r="809" spans="1:12" ht="15" customHeight="1" x14ac:dyDescent="0.25">
      <c r="A809" s="124" t="s">
        <v>434</v>
      </c>
      <c r="B809" s="40" t="s">
        <v>18</v>
      </c>
      <c r="C809" s="42">
        <v>1</v>
      </c>
      <c r="D809" s="42" t="s">
        <v>22</v>
      </c>
      <c r="E809" s="42" t="s">
        <v>22</v>
      </c>
      <c r="F809" s="42" t="s">
        <v>22</v>
      </c>
      <c r="G809" s="42" t="s">
        <v>22</v>
      </c>
      <c r="H809" s="42" t="s">
        <v>22</v>
      </c>
      <c r="I809" s="126">
        <v>1</v>
      </c>
      <c r="J809" s="127"/>
      <c r="K809" s="42" t="s">
        <v>22</v>
      </c>
      <c r="L809" s="42" t="s">
        <v>22</v>
      </c>
    </row>
    <row r="810" spans="1:12" ht="15" customHeight="1" x14ac:dyDescent="0.25">
      <c r="A810" s="125"/>
      <c r="B810" s="40" t="s">
        <v>19</v>
      </c>
      <c r="C810" s="42">
        <v>1</v>
      </c>
      <c r="D810" s="42" t="s">
        <v>22</v>
      </c>
      <c r="E810" s="42" t="s">
        <v>22</v>
      </c>
      <c r="F810" s="42" t="s">
        <v>22</v>
      </c>
      <c r="G810" s="42" t="s">
        <v>22</v>
      </c>
      <c r="H810" s="42" t="s">
        <v>22</v>
      </c>
      <c r="I810" s="126">
        <v>1</v>
      </c>
      <c r="J810" s="127"/>
      <c r="K810" s="42" t="s">
        <v>22</v>
      </c>
      <c r="L810" s="42" t="s">
        <v>22</v>
      </c>
    </row>
    <row r="811" spans="1:12" ht="15" customHeight="1" x14ac:dyDescent="0.25">
      <c r="A811" s="124" t="s">
        <v>437</v>
      </c>
      <c r="B811" s="40" t="s">
        <v>18</v>
      </c>
      <c r="C811" s="42">
        <v>1</v>
      </c>
      <c r="D811" s="42" t="s">
        <v>22</v>
      </c>
      <c r="E811" s="42" t="s">
        <v>22</v>
      </c>
      <c r="F811" s="42" t="s">
        <v>22</v>
      </c>
      <c r="G811" s="42" t="s">
        <v>22</v>
      </c>
      <c r="H811" s="42" t="s">
        <v>22</v>
      </c>
      <c r="I811" s="126">
        <v>1</v>
      </c>
      <c r="J811" s="127"/>
      <c r="K811" s="42" t="s">
        <v>22</v>
      </c>
      <c r="L811" s="42" t="s">
        <v>22</v>
      </c>
    </row>
    <row r="812" spans="1:12" ht="15" customHeight="1" x14ac:dyDescent="0.25">
      <c r="A812" s="125"/>
      <c r="B812" s="40" t="s">
        <v>19</v>
      </c>
      <c r="C812" s="42">
        <v>1</v>
      </c>
      <c r="D812" s="42" t="s">
        <v>22</v>
      </c>
      <c r="E812" s="42" t="s">
        <v>22</v>
      </c>
      <c r="F812" s="42" t="s">
        <v>22</v>
      </c>
      <c r="G812" s="42" t="s">
        <v>22</v>
      </c>
      <c r="H812" s="42" t="s">
        <v>22</v>
      </c>
      <c r="I812" s="126">
        <v>1</v>
      </c>
      <c r="J812" s="127"/>
      <c r="K812" s="42" t="s">
        <v>22</v>
      </c>
      <c r="L812" s="42" t="s">
        <v>22</v>
      </c>
    </row>
    <row r="813" spans="1:12" ht="15" customHeight="1" x14ac:dyDescent="0.25">
      <c r="A813" s="124" t="s">
        <v>359</v>
      </c>
      <c r="B813" s="40" t="s">
        <v>18</v>
      </c>
      <c r="C813" s="42">
        <v>1</v>
      </c>
      <c r="D813" s="42" t="s">
        <v>22</v>
      </c>
      <c r="E813" s="42" t="s">
        <v>22</v>
      </c>
      <c r="F813" s="42" t="s">
        <v>22</v>
      </c>
      <c r="G813" s="42" t="s">
        <v>22</v>
      </c>
      <c r="H813" s="42" t="s">
        <v>22</v>
      </c>
      <c r="I813" s="126">
        <v>1</v>
      </c>
      <c r="J813" s="127"/>
      <c r="K813" s="42" t="s">
        <v>22</v>
      </c>
      <c r="L813" s="42" t="s">
        <v>22</v>
      </c>
    </row>
    <row r="814" spans="1:12" ht="15" customHeight="1" x14ac:dyDescent="0.25">
      <c r="A814" s="125"/>
      <c r="B814" s="40" t="s">
        <v>19</v>
      </c>
      <c r="C814" s="42">
        <v>1</v>
      </c>
      <c r="D814" s="42" t="s">
        <v>22</v>
      </c>
      <c r="E814" s="42" t="s">
        <v>22</v>
      </c>
      <c r="F814" s="42" t="s">
        <v>22</v>
      </c>
      <c r="G814" s="42" t="s">
        <v>22</v>
      </c>
      <c r="H814" s="42" t="s">
        <v>22</v>
      </c>
      <c r="I814" s="126">
        <v>1</v>
      </c>
      <c r="J814" s="127"/>
      <c r="K814" s="42" t="s">
        <v>22</v>
      </c>
      <c r="L814" s="42" t="s">
        <v>22</v>
      </c>
    </row>
    <row r="815" spans="1:12" ht="15" customHeight="1" x14ac:dyDescent="0.25">
      <c r="A815" s="124" t="s">
        <v>612</v>
      </c>
      <c r="B815" s="40" t="s">
        <v>18</v>
      </c>
      <c r="C815" s="42">
        <v>1</v>
      </c>
      <c r="D815" s="42" t="s">
        <v>22</v>
      </c>
      <c r="E815" s="42" t="s">
        <v>22</v>
      </c>
      <c r="F815" s="42" t="s">
        <v>22</v>
      </c>
      <c r="G815" s="42" t="s">
        <v>22</v>
      </c>
      <c r="H815" s="42" t="s">
        <v>22</v>
      </c>
      <c r="I815" s="126">
        <v>1</v>
      </c>
      <c r="J815" s="127"/>
      <c r="K815" s="42" t="s">
        <v>22</v>
      </c>
      <c r="L815" s="42" t="s">
        <v>22</v>
      </c>
    </row>
    <row r="816" spans="1:12" ht="15" customHeight="1" x14ac:dyDescent="0.25">
      <c r="A816" s="125"/>
      <c r="B816" s="40" t="s">
        <v>19</v>
      </c>
      <c r="C816" s="42">
        <v>1</v>
      </c>
      <c r="D816" s="42" t="s">
        <v>22</v>
      </c>
      <c r="E816" s="42" t="s">
        <v>22</v>
      </c>
      <c r="F816" s="42" t="s">
        <v>22</v>
      </c>
      <c r="G816" s="42" t="s">
        <v>22</v>
      </c>
      <c r="H816" s="42" t="s">
        <v>22</v>
      </c>
      <c r="I816" s="126">
        <v>1</v>
      </c>
      <c r="J816" s="127"/>
      <c r="K816" s="42" t="s">
        <v>22</v>
      </c>
      <c r="L816" s="42" t="s">
        <v>22</v>
      </c>
    </row>
    <row r="817" spans="1:12" ht="15" customHeight="1" x14ac:dyDescent="0.25">
      <c r="A817" s="124" t="s">
        <v>887</v>
      </c>
      <c r="B817" s="40" t="s">
        <v>18</v>
      </c>
      <c r="C817" s="42">
        <v>1</v>
      </c>
      <c r="D817" s="42" t="s">
        <v>22</v>
      </c>
      <c r="E817" s="42" t="s">
        <v>22</v>
      </c>
      <c r="F817" s="42" t="s">
        <v>22</v>
      </c>
      <c r="G817" s="42" t="s">
        <v>22</v>
      </c>
      <c r="H817" s="42" t="s">
        <v>22</v>
      </c>
      <c r="I817" s="126">
        <v>1</v>
      </c>
      <c r="J817" s="127"/>
      <c r="K817" s="42" t="s">
        <v>22</v>
      </c>
      <c r="L817" s="42" t="s">
        <v>22</v>
      </c>
    </row>
    <row r="818" spans="1:12" ht="15" customHeight="1" x14ac:dyDescent="0.25">
      <c r="A818" s="125"/>
      <c r="B818" s="40" t="s">
        <v>19</v>
      </c>
      <c r="C818" s="42">
        <v>1</v>
      </c>
      <c r="D818" s="42" t="s">
        <v>22</v>
      </c>
      <c r="E818" s="42" t="s">
        <v>22</v>
      </c>
      <c r="F818" s="42" t="s">
        <v>22</v>
      </c>
      <c r="G818" s="42" t="s">
        <v>22</v>
      </c>
      <c r="H818" s="42" t="s">
        <v>22</v>
      </c>
      <c r="I818" s="126">
        <v>1</v>
      </c>
      <c r="J818" s="127"/>
      <c r="K818" s="42" t="s">
        <v>22</v>
      </c>
      <c r="L818" s="42" t="s">
        <v>22</v>
      </c>
    </row>
    <row r="819" spans="1:12" ht="15" customHeight="1" x14ac:dyDescent="0.25">
      <c r="A819" s="124" t="s">
        <v>888</v>
      </c>
      <c r="B819" s="40" t="s">
        <v>18</v>
      </c>
      <c r="C819" s="42">
        <v>1</v>
      </c>
      <c r="D819" s="42" t="s">
        <v>22</v>
      </c>
      <c r="E819" s="42" t="s">
        <v>22</v>
      </c>
      <c r="F819" s="42" t="s">
        <v>22</v>
      </c>
      <c r="G819" s="42" t="s">
        <v>22</v>
      </c>
      <c r="H819" s="42" t="s">
        <v>22</v>
      </c>
      <c r="I819" s="126">
        <v>1</v>
      </c>
      <c r="J819" s="127"/>
      <c r="K819" s="42" t="s">
        <v>22</v>
      </c>
      <c r="L819" s="42" t="s">
        <v>22</v>
      </c>
    </row>
    <row r="820" spans="1:12" ht="15" customHeight="1" x14ac:dyDescent="0.25">
      <c r="A820" s="125"/>
      <c r="B820" s="40" t="s">
        <v>19</v>
      </c>
      <c r="C820" s="42">
        <v>1</v>
      </c>
      <c r="D820" s="42" t="s">
        <v>22</v>
      </c>
      <c r="E820" s="42" t="s">
        <v>22</v>
      </c>
      <c r="F820" s="42" t="s">
        <v>22</v>
      </c>
      <c r="G820" s="42" t="s">
        <v>22</v>
      </c>
      <c r="H820" s="42" t="s">
        <v>22</v>
      </c>
      <c r="I820" s="126">
        <v>1</v>
      </c>
      <c r="J820" s="127"/>
      <c r="K820" s="42" t="s">
        <v>22</v>
      </c>
      <c r="L820" s="42" t="s">
        <v>22</v>
      </c>
    </row>
    <row r="821" spans="1:12" ht="15" customHeight="1" x14ac:dyDescent="0.25">
      <c r="A821" s="124" t="s">
        <v>203</v>
      </c>
      <c r="B821" s="40" t="s">
        <v>18</v>
      </c>
      <c r="C821" s="42">
        <v>1</v>
      </c>
      <c r="D821" s="42" t="s">
        <v>22</v>
      </c>
      <c r="E821" s="42" t="s">
        <v>22</v>
      </c>
      <c r="F821" s="42" t="s">
        <v>22</v>
      </c>
      <c r="G821" s="42" t="s">
        <v>22</v>
      </c>
      <c r="H821" s="42" t="s">
        <v>22</v>
      </c>
      <c r="I821" s="126" t="s">
        <v>22</v>
      </c>
      <c r="J821" s="127"/>
      <c r="K821" s="42">
        <v>1</v>
      </c>
      <c r="L821" s="42" t="s">
        <v>22</v>
      </c>
    </row>
    <row r="822" spans="1:12" ht="15" customHeight="1" x14ac:dyDescent="0.25">
      <c r="A822" s="125"/>
      <c r="B822" s="40" t="s">
        <v>20</v>
      </c>
      <c r="C822" s="42">
        <v>1</v>
      </c>
      <c r="D822" s="42" t="s">
        <v>22</v>
      </c>
      <c r="E822" s="42" t="s">
        <v>22</v>
      </c>
      <c r="F822" s="42" t="s">
        <v>22</v>
      </c>
      <c r="G822" s="42" t="s">
        <v>22</v>
      </c>
      <c r="H822" s="42" t="s">
        <v>22</v>
      </c>
      <c r="I822" s="126" t="s">
        <v>22</v>
      </c>
      <c r="J822" s="127"/>
      <c r="K822" s="42">
        <v>1</v>
      </c>
      <c r="L822" s="42" t="s">
        <v>22</v>
      </c>
    </row>
    <row r="823" spans="1:12" ht="15" customHeight="1" x14ac:dyDescent="0.25">
      <c r="A823" s="124" t="s">
        <v>297</v>
      </c>
      <c r="B823" s="40" t="s">
        <v>18</v>
      </c>
      <c r="C823" s="42">
        <v>1</v>
      </c>
      <c r="D823" s="42" t="s">
        <v>22</v>
      </c>
      <c r="E823" s="42" t="s">
        <v>22</v>
      </c>
      <c r="F823" s="42" t="s">
        <v>22</v>
      </c>
      <c r="G823" s="42" t="s">
        <v>22</v>
      </c>
      <c r="H823" s="42" t="s">
        <v>22</v>
      </c>
      <c r="I823" s="126" t="s">
        <v>22</v>
      </c>
      <c r="J823" s="127"/>
      <c r="K823" s="42">
        <v>1</v>
      </c>
      <c r="L823" s="42" t="s">
        <v>22</v>
      </c>
    </row>
    <row r="824" spans="1:12" ht="15" customHeight="1" x14ac:dyDescent="0.25">
      <c r="A824" s="125"/>
      <c r="B824" s="40" t="s">
        <v>20</v>
      </c>
      <c r="C824" s="42">
        <v>1</v>
      </c>
      <c r="D824" s="42" t="s">
        <v>22</v>
      </c>
      <c r="E824" s="42" t="s">
        <v>22</v>
      </c>
      <c r="F824" s="42" t="s">
        <v>22</v>
      </c>
      <c r="G824" s="42" t="s">
        <v>22</v>
      </c>
      <c r="H824" s="42" t="s">
        <v>22</v>
      </c>
      <c r="I824" s="126" t="s">
        <v>22</v>
      </c>
      <c r="J824" s="127"/>
      <c r="K824" s="42">
        <v>1</v>
      </c>
      <c r="L824" s="42" t="s">
        <v>22</v>
      </c>
    </row>
    <row r="825" spans="1:12" ht="15" customHeight="1" x14ac:dyDescent="0.25">
      <c r="A825" s="124" t="s">
        <v>889</v>
      </c>
      <c r="B825" s="40" t="s">
        <v>18</v>
      </c>
      <c r="C825" s="42">
        <v>1</v>
      </c>
      <c r="D825" s="42" t="s">
        <v>22</v>
      </c>
      <c r="E825" s="42" t="s">
        <v>22</v>
      </c>
      <c r="F825" s="42" t="s">
        <v>22</v>
      </c>
      <c r="G825" s="42" t="s">
        <v>22</v>
      </c>
      <c r="H825" s="42" t="s">
        <v>22</v>
      </c>
      <c r="I825" s="126" t="s">
        <v>22</v>
      </c>
      <c r="J825" s="127"/>
      <c r="K825" s="42">
        <v>1</v>
      </c>
      <c r="L825" s="42" t="s">
        <v>22</v>
      </c>
    </row>
    <row r="826" spans="1:12" ht="15" customHeight="1" x14ac:dyDescent="0.25">
      <c r="A826" s="125"/>
      <c r="B826" s="40" t="s">
        <v>20</v>
      </c>
      <c r="C826" s="42">
        <v>1</v>
      </c>
      <c r="D826" s="42" t="s">
        <v>22</v>
      </c>
      <c r="E826" s="42" t="s">
        <v>22</v>
      </c>
      <c r="F826" s="42" t="s">
        <v>22</v>
      </c>
      <c r="G826" s="42" t="s">
        <v>22</v>
      </c>
      <c r="H826" s="42" t="s">
        <v>22</v>
      </c>
      <c r="I826" s="126" t="s">
        <v>22</v>
      </c>
      <c r="J826" s="127"/>
      <c r="K826" s="42">
        <v>1</v>
      </c>
      <c r="L826" s="42" t="s">
        <v>22</v>
      </c>
    </row>
    <row r="827" spans="1:12" ht="15" customHeight="1" x14ac:dyDescent="0.25">
      <c r="A827" s="124" t="s">
        <v>365</v>
      </c>
      <c r="B827" s="40" t="s">
        <v>18</v>
      </c>
      <c r="C827" s="42">
        <v>1</v>
      </c>
      <c r="D827" s="42" t="s">
        <v>22</v>
      </c>
      <c r="E827" s="42" t="s">
        <v>22</v>
      </c>
      <c r="F827" s="42" t="s">
        <v>22</v>
      </c>
      <c r="G827" s="42" t="s">
        <v>22</v>
      </c>
      <c r="H827" s="42" t="s">
        <v>22</v>
      </c>
      <c r="I827" s="126" t="s">
        <v>22</v>
      </c>
      <c r="J827" s="127"/>
      <c r="K827" s="42">
        <v>1</v>
      </c>
      <c r="L827" s="42" t="s">
        <v>22</v>
      </c>
    </row>
    <row r="828" spans="1:12" ht="15" customHeight="1" x14ac:dyDescent="0.25">
      <c r="A828" s="125"/>
      <c r="B828" s="40" t="s">
        <v>20</v>
      </c>
      <c r="C828" s="42">
        <v>1</v>
      </c>
      <c r="D828" s="42" t="s">
        <v>22</v>
      </c>
      <c r="E828" s="42" t="s">
        <v>22</v>
      </c>
      <c r="F828" s="42" t="s">
        <v>22</v>
      </c>
      <c r="G828" s="42" t="s">
        <v>22</v>
      </c>
      <c r="H828" s="42" t="s">
        <v>22</v>
      </c>
      <c r="I828" s="126" t="s">
        <v>22</v>
      </c>
      <c r="J828" s="127"/>
      <c r="K828" s="42">
        <v>1</v>
      </c>
      <c r="L828" s="42" t="s">
        <v>22</v>
      </c>
    </row>
    <row r="829" spans="1:12" ht="15" customHeight="1" x14ac:dyDescent="0.25">
      <c r="A829" s="124" t="s">
        <v>466</v>
      </c>
      <c r="B829" s="40" t="s">
        <v>18</v>
      </c>
      <c r="C829" s="42">
        <v>1</v>
      </c>
      <c r="D829" s="42" t="s">
        <v>22</v>
      </c>
      <c r="E829" s="42" t="s">
        <v>22</v>
      </c>
      <c r="F829" s="42" t="s">
        <v>22</v>
      </c>
      <c r="G829" s="42" t="s">
        <v>22</v>
      </c>
      <c r="H829" s="42" t="s">
        <v>22</v>
      </c>
      <c r="I829" s="126" t="s">
        <v>22</v>
      </c>
      <c r="J829" s="127"/>
      <c r="K829" s="42">
        <v>1</v>
      </c>
      <c r="L829" s="42" t="s">
        <v>22</v>
      </c>
    </row>
    <row r="830" spans="1:12" ht="15" customHeight="1" x14ac:dyDescent="0.25">
      <c r="A830" s="125"/>
      <c r="B830" s="40" t="s">
        <v>20</v>
      </c>
      <c r="C830" s="42">
        <v>1</v>
      </c>
      <c r="D830" s="42" t="s">
        <v>22</v>
      </c>
      <c r="E830" s="42" t="s">
        <v>22</v>
      </c>
      <c r="F830" s="42" t="s">
        <v>22</v>
      </c>
      <c r="G830" s="42" t="s">
        <v>22</v>
      </c>
      <c r="H830" s="42" t="s">
        <v>22</v>
      </c>
      <c r="I830" s="126" t="s">
        <v>22</v>
      </c>
      <c r="J830" s="127"/>
      <c r="K830" s="42">
        <v>1</v>
      </c>
      <c r="L830" s="42" t="s">
        <v>22</v>
      </c>
    </row>
    <row r="831" spans="1:12" ht="15" customHeight="1" x14ac:dyDescent="0.25">
      <c r="A831" s="124" t="s">
        <v>239</v>
      </c>
      <c r="B831" s="40" t="s">
        <v>18</v>
      </c>
      <c r="C831" s="42">
        <v>1</v>
      </c>
      <c r="D831" s="42" t="s">
        <v>22</v>
      </c>
      <c r="E831" s="42" t="s">
        <v>22</v>
      </c>
      <c r="F831" s="42" t="s">
        <v>22</v>
      </c>
      <c r="G831" s="42" t="s">
        <v>22</v>
      </c>
      <c r="H831" s="42" t="s">
        <v>22</v>
      </c>
      <c r="I831" s="126" t="s">
        <v>22</v>
      </c>
      <c r="J831" s="127"/>
      <c r="K831" s="42">
        <v>1</v>
      </c>
      <c r="L831" s="42" t="s">
        <v>22</v>
      </c>
    </row>
    <row r="832" spans="1:12" ht="15" customHeight="1" x14ac:dyDescent="0.25">
      <c r="A832" s="125"/>
      <c r="B832" s="40" t="s">
        <v>20</v>
      </c>
      <c r="C832" s="42">
        <v>1</v>
      </c>
      <c r="D832" s="42" t="s">
        <v>22</v>
      </c>
      <c r="E832" s="42" t="s">
        <v>22</v>
      </c>
      <c r="F832" s="42" t="s">
        <v>22</v>
      </c>
      <c r="G832" s="42" t="s">
        <v>22</v>
      </c>
      <c r="H832" s="42" t="s">
        <v>22</v>
      </c>
      <c r="I832" s="126" t="s">
        <v>22</v>
      </c>
      <c r="J832" s="127"/>
      <c r="K832" s="42">
        <v>1</v>
      </c>
      <c r="L832" s="42" t="s">
        <v>22</v>
      </c>
    </row>
    <row r="833" spans="1:12" ht="15" customHeight="1" x14ac:dyDescent="0.25">
      <c r="A833" s="124" t="s">
        <v>890</v>
      </c>
      <c r="B833" s="40" t="s">
        <v>18</v>
      </c>
      <c r="C833" s="42">
        <v>1</v>
      </c>
      <c r="D833" s="42" t="s">
        <v>22</v>
      </c>
      <c r="E833" s="42" t="s">
        <v>22</v>
      </c>
      <c r="F833" s="42" t="s">
        <v>22</v>
      </c>
      <c r="G833" s="42" t="s">
        <v>22</v>
      </c>
      <c r="H833" s="42" t="s">
        <v>22</v>
      </c>
      <c r="I833" s="126" t="s">
        <v>22</v>
      </c>
      <c r="J833" s="127"/>
      <c r="K833" s="42">
        <v>1</v>
      </c>
      <c r="L833" s="42" t="s">
        <v>22</v>
      </c>
    </row>
    <row r="834" spans="1:12" ht="15" customHeight="1" x14ac:dyDescent="0.25">
      <c r="A834" s="125"/>
      <c r="B834" s="40" t="s">
        <v>20</v>
      </c>
      <c r="C834" s="42">
        <v>1</v>
      </c>
      <c r="D834" s="42" t="s">
        <v>22</v>
      </c>
      <c r="E834" s="42" t="s">
        <v>22</v>
      </c>
      <c r="F834" s="42" t="s">
        <v>22</v>
      </c>
      <c r="G834" s="42" t="s">
        <v>22</v>
      </c>
      <c r="H834" s="42" t="s">
        <v>22</v>
      </c>
      <c r="I834" s="126" t="s">
        <v>22</v>
      </c>
      <c r="J834" s="127"/>
      <c r="K834" s="42">
        <v>1</v>
      </c>
      <c r="L834" s="42" t="s">
        <v>22</v>
      </c>
    </row>
    <row r="835" spans="1:12" ht="15" customHeight="1" x14ac:dyDescent="0.25">
      <c r="A835" s="124" t="s">
        <v>178</v>
      </c>
      <c r="B835" s="40" t="s">
        <v>18</v>
      </c>
      <c r="C835" s="42">
        <v>1</v>
      </c>
      <c r="D835" s="42" t="s">
        <v>22</v>
      </c>
      <c r="E835" s="42" t="s">
        <v>22</v>
      </c>
      <c r="F835" s="42" t="s">
        <v>22</v>
      </c>
      <c r="G835" s="42" t="s">
        <v>22</v>
      </c>
      <c r="H835" s="42" t="s">
        <v>22</v>
      </c>
      <c r="I835" s="126" t="s">
        <v>22</v>
      </c>
      <c r="J835" s="127"/>
      <c r="K835" s="42">
        <v>1</v>
      </c>
      <c r="L835" s="42" t="s">
        <v>22</v>
      </c>
    </row>
    <row r="836" spans="1:12" ht="15" customHeight="1" x14ac:dyDescent="0.25">
      <c r="A836" s="125"/>
      <c r="B836" s="40" t="s">
        <v>20</v>
      </c>
      <c r="C836" s="42">
        <v>1</v>
      </c>
      <c r="D836" s="42" t="s">
        <v>22</v>
      </c>
      <c r="E836" s="42" t="s">
        <v>22</v>
      </c>
      <c r="F836" s="42" t="s">
        <v>22</v>
      </c>
      <c r="G836" s="42" t="s">
        <v>22</v>
      </c>
      <c r="H836" s="42" t="s">
        <v>22</v>
      </c>
      <c r="I836" s="126" t="s">
        <v>22</v>
      </c>
      <c r="J836" s="127"/>
      <c r="K836" s="42">
        <v>1</v>
      </c>
      <c r="L836" s="42" t="s">
        <v>22</v>
      </c>
    </row>
    <row r="837" spans="1:12" ht="15" customHeight="1" x14ac:dyDescent="0.25">
      <c r="A837" s="124" t="s">
        <v>891</v>
      </c>
      <c r="B837" s="40" t="s">
        <v>18</v>
      </c>
      <c r="C837" s="42">
        <v>1</v>
      </c>
      <c r="D837" s="42" t="s">
        <v>22</v>
      </c>
      <c r="E837" s="42" t="s">
        <v>22</v>
      </c>
      <c r="F837" s="42" t="s">
        <v>22</v>
      </c>
      <c r="G837" s="42" t="s">
        <v>22</v>
      </c>
      <c r="H837" s="42" t="s">
        <v>22</v>
      </c>
      <c r="I837" s="126" t="s">
        <v>22</v>
      </c>
      <c r="J837" s="127"/>
      <c r="K837" s="42">
        <v>1</v>
      </c>
      <c r="L837" s="42" t="s">
        <v>22</v>
      </c>
    </row>
    <row r="838" spans="1:12" ht="15" customHeight="1" x14ac:dyDescent="0.25">
      <c r="A838" s="125"/>
      <c r="B838" s="40" t="s">
        <v>20</v>
      </c>
      <c r="C838" s="42">
        <v>1</v>
      </c>
      <c r="D838" s="42" t="s">
        <v>22</v>
      </c>
      <c r="E838" s="42" t="s">
        <v>22</v>
      </c>
      <c r="F838" s="42" t="s">
        <v>22</v>
      </c>
      <c r="G838" s="42" t="s">
        <v>22</v>
      </c>
      <c r="H838" s="42" t="s">
        <v>22</v>
      </c>
      <c r="I838" s="126" t="s">
        <v>22</v>
      </c>
      <c r="J838" s="127"/>
      <c r="K838" s="42">
        <v>1</v>
      </c>
      <c r="L838" s="42" t="s">
        <v>22</v>
      </c>
    </row>
    <row r="839" spans="1:12" ht="15" customHeight="1" x14ac:dyDescent="0.25">
      <c r="A839" s="124" t="s">
        <v>892</v>
      </c>
      <c r="B839" s="40" t="s">
        <v>18</v>
      </c>
      <c r="C839" s="42">
        <v>1</v>
      </c>
      <c r="D839" s="42" t="s">
        <v>22</v>
      </c>
      <c r="E839" s="42" t="s">
        <v>22</v>
      </c>
      <c r="F839" s="42" t="s">
        <v>22</v>
      </c>
      <c r="G839" s="42" t="s">
        <v>22</v>
      </c>
      <c r="H839" s="42" t="s">
        <v>22</v>
      </c>
      <c r="I839" s="126" t="s">
        <v>22</v>
      </c>
      <c r="J839" s="127"/>
      <c r="K839" s="42">
        <v>1</v>
      </c>
      <c r="L839" s="42" t="s">
        <v>22</v>
      </c>
    </row>
    <row r="840" spans="1:12" ht="15" customHeight="1" x14ac:dyDescent="0.25">
      <c r="A840" s="125"/>
      <c r="B840" s="40" t="s">
        <v>20</v>
      </c>
      <c r="C840" s="42">
        <v>1</v>
      </c>
      <c r="D840" s="42" t="s">
        <v>22</v>
      </c>
      <c r="E840" s="42" t="s">
        <v>22</v>
      </c>
      <c r="F840" s="42" t="s">
        <v>22</v>
      </c>
      <c r="G840" s="42" t="s">
        <v>22</v>
      </c>
      <c r="H840" s="42" t="s">
        <v>22</v>
      </c>
      <c r="I840" s="126" t="s">
        <v>22</v>
      </c>
      <c r="J840" s="127"/>
      <c r="K840" s="42">
        <v>1</v>
      </c>
      <c r="L840" s="42" t="s">
        <v>22</v>
      </c>
    </row>
    <row r="841" spans="1:12" ht="15" customHeight="1" x14ac:dyDescent="0.25">
      <c r="A841" s="124" t="s">
        <v>190</v>
      </c>
      <c r="B841" s="40" t="s">
        <v>18</v>
      </c>
      <c r="C841" s="42">
        <v>1</v>
      </c>
      <c r="D841" s="42" t="s">
        <v>22</v>
      </c>
      <c r="E841" s="42" t="s">
        <v>22</v>
      </c>
      <c r="F841" s="42" t="s">
        <v>22</v>
      </c>
      <c r="G841" s="42" t="s">
        <v>22</v>
      </c>
      <c r="H841" s="42" t="s">
        <v>22</v>
      </c>
      <c r="I841" s="126" t="s">
        <v>22</v>
      </c>
      <c r="J841" s="127"/>
      <c r="K841" s="42">
        <v>1</v>
      </c>
      <c r="L841" s="42" t="s">
        <v>22</v>
      </c>
    </row>
    <row r="842" spans="1:12" ht="15" customHeight="1" x14ac:dyDescent="0.25">
      <c r="A842" s="125"/>
      <c r="B842" s="40" t="s">
        <v>20</v>
      </c>
      <c r="C842" s="42">
        <v>1</v>
      </c>
      <c r="D842" s="42" t="s">
        <v>22</v>
      </c>
      <c r="E842" s="42" t="s">
        <v>22</v>
      </c>
      <c r="F842" s="42" t="s">
        <v>22</v>
      </c>
      <c r="G842" s="42" t="s">
        <v>22</v>
      </c>
      <c r="H842" s="42" t="s">
        <v>22</v>
      </c>
      <c r="I842" s="126" t="s">
        <v>22</v>
      </c>
      <c r="J842" s="127"/>
      <c r="K842" s="42">
        <v>1</v>
      </c>
      <c r="L842" s="42" t="s">
        <v>22</v>
      </c>
    </row>
    <row r="843" spans="1:12" ht="15" customHeight="1" x14ac:dyDescent="0.25">
      <c r="A843" s="124" t="s">
        <v>720</v>
      </c>
      <c r="B843" s="40" t="s">
        <v>18</v>
      </c>
      <c r="C843" s="42">
        <v>1</v>
      </c>
      <c r="D843" s="42" t="s">
        <v>22</v>
      </c>
      <c r="E843" s="42" t="s">
        <v>22</v>
      </c>
      <c r="F843" s="42" t="s">
        <v>22</v>
      </c>
      <c r="G843" s="42" t="s">
        <v>22</v>
      </c>
      <c r="H843" s="42" t="s">
        <v>22</v>
      </c>
      <c r="I843" s="126" t="s">
        <v>22</v>
      </c>
      <c r="J843" s="127"/>
      <c r="K843" s="42">
        <v>1</v>
      </c>
      <c r="L843" s="42" t="s">
        <v>22</v>
      </c>
    </row>
    <row r="844" spans="1:12" ht="15" customHeight="1" x14ac:dyDescent="0.25">
      <c r="A844" s="125"/>
      <c r="B844" s="40" t="s">
        <v>20</v>
      </c>
      <c r="C844" s="42">
        <v>1</v>
      </c>
      <c r="D844" s="42" t="s">
        <v>22</v>
      </c>
      <c r="E844" s="42" t="s">
        <v>22</v>
      </c>
      <c r="F844" s="42" t="s">
        <v>22</v>
      </c>
      <c r="G844" s="42" t="s">
        <v>22</v>
      </c>
      <c r="H844" s="42" t="s">
        <v>22</v>
      </c>
      <c r="I844" s="126" t="s">
        <v>22</v>
      </c>
      <c r="J844" s="127"/>
      <c r="K844" s="42">
        <v>1</v>
      </c>
      <c r="L844" s="42" t="s">
        <v>22</v>
      </c>
    </row>
    <row r="845" spans="1:12" ht="15" customHeight="1" x14ac:dyDescent="0.25">
      <c r="A845" s="124" t="s">
        <v>893</v>
      </c>
      <c r="B845" s="40" t="s">
        <v>18</v>
      </c>
      <c r="C845" s="42">
        <v>1</v>
      </c>
      <c r="D845" s="42" t="s">
        <v>22</v>
      </c>
      <c r="E845" s="42" t="s">
        <v>22</v>
      </c>
      <c r="F845" s="42" t="s">
        <v>22</v>
      </c>
      <c r="G845" s="42" t="s">
        <v>22</v>
      </c>
      <c r="H845" s="42" t="s">
        <v>22</v>
      </c>
      <c r="I845" s="126" t="s">
        <v>22</v>
      </c>
      <c r="J845" s="127"/>
      <c r="K845" s="42">
        <v>1</v>
      </c>
      <c r="L845" s="42" t="s">
        <v>22</v>
      </c>
    </row>
    <row r="846" spans="1:12" ht="15" customHeight="1" x14ac:dyDescent="0.25">
      <c r="A846" s="125"/>
      <c r="B846" s="40" t="s">
        <v>20</v>
      </c>
      <c r="C846" s="42">
        <v>1</v>
      </c>
      <c r="D846" s="42" t="s">
        <v>22</v>
      </c>
      <c r="E846" s="42" t="s">
        <v>22</v>
      </c>
      <c r="F846" s="42" t="s">
        <v>22</v>
      </c>
      <c r="G846" s="42" t="s">
        <v>22</v>
      </c>
      <c r="H846" s="42" t="s">
        <v>22</v>
      </c>
      <c r="I846" s="126" t="s">
        <v>22</v>
      </c>
      <c r="J846" s="127"/>
      <c r="K846" s="42">
        <v>1</v>
      </c>
      <c r="L846" s="42" t="s">
        <v>22</v>
      </c>
    </row>
    <row r="847" spans="1:12" ht="15" customHeight="1" x14ac:dyDescent="0.25">
      <c r="A847" s="124" t="s">
        <v>247</v>
      </c>
      <c r="B847" s="40" t="s">
        <v>18</v>
      </c>
      <c r="C847" s="42">
        <v>1</v>
      </c>
      <c r="D847" s="42" t="s">
        <v>22</v>
      </c>
      <c r="E847" s="42" t="s">
        <v>22</v>
      </c>
      <c r="F847" s="42" t="s">
        <v>22</v>
      </c>
      <c r="G847" s="42" t="s">
        <v>22</v>
      </c>
      <c r="H847" s="42" t="s">
        <v>22</v>
      </c>
      <c r="I847" s="126" t="s">
        <v>22</v>
      </c>
      <c r="J847" s="127"/>
      <c r="K847" s="42">
        <v>1</v>
      </c>
      <c r="L847" s="42" t="s">
        <v>22</v>
      </c>
    </row>
    <row r="848" spans="1:12" ht="15" customHeight="1" x14ac:dyDescent="0.25">
      <c r="A848" s="125"/>
      <c r="B848" s="40" t="s">
        <v>20</v>
      </c>
      <c r="C848" s="42">
        <v>1</v>
      </c>
      <c r="D848" s="42" t="s">
        <v>22</v>
      </c>
      <c r="E848" s="42" t="s">
        <v>22</v>
      </c>
      <c r="F848" s="42" t="s">
        <v>22</v>
      </c>
      <c r="G848" s="42" t="s">
        <v>22</v>
      </c>
      <c r="H848" s="42" t="s">
        <v>22</v>
      </c>
      <c r="I848" s="126" t="s">
        <v>22</v>
      </c>
      <c r="J848" s="127"/>
      <c r="K848" s="42">
        <v>1</v>
      </c>
      <c r="L848" s="42" t="s">
        <v>22</v>
      </c>
    </row>
    <row r="849" spans="1:12" ht="15" customHeight="1" x14ac:dyDescent="0.25">
      <c r="A849" s="124" t="s">
        <v>786</v>
      </c>
      <c r="B849" s="40" t="s">
        <v>18</v>
      </c>
      <c r="C849" s="42">
        <v>1</v>
      </c>
      <c r="D849" s="42" t="s">
        <v>22</v>
      </c>
      <c r="E849" s="42" t="s">
        <v>22</v>
      </c>
      <c r="F849" s="42" t="s">
        <v>22</v>
      </c>
      <c r="G849" s="42" t="s">
        <v>22</v>
      </c>
      <c r="H849" s="42" t="s">
        <v>22</v>
      </c>
      <c r="I849" s="126" t="s">
        <v>22</v>
      </c>
      <c r="J849" s="127"/>
      <c r="K849" s="42">
        <v>1</v>
      </c>
      <c r="L849" s="42" t="s">
        <v>22</v>
      </c>
    </row>
    <row r="850" spans="1:12" ht="15" customHeight="1" x14ac:dyDescent="0.25">
      <c r="A850" s="125"/>
      <c r="B850" s="40" t="s">
        <v>20</v>
      </c>
      <c r="C850" s="42">
        <v>1</v>
      </c>
      <c r="D850" s="42" t="s">
        <v>22</v>
      </c>
      <c r="E850" s="42" t="s">
        <v>22</v>
      </c>
      <c r="F850" s="42" t="s">
        <v>22</v>
      </c>
      <c r="G850" s="42" t="s">
        <v>22</v>
      </c>
      <c r="H850" s="42" t="s">
        <v>22</v>
      </c>
      <c r="I850" s="126" t="s">
        <v>22</v>
      </c>
      <c r="J850" s="127"/>
      <c r="K850" s="42">
        <v>1</v>
      </c>
      <c r="L850" s="42" t="s">
        <v>22</v>
      </c>
    </row>
    <row r="851" spans="1:12" ht="15" customHeight="1" x14ac:dyDescent="0.25">
      <c r="A851" s="124" t="s">
        <v>381</v>
      </c>
      <c r="B851" s="40" t="s">
        <v>18</v>
      </c>
      <c r="C851" s="42">
        <v>1</v>
      </c>
      <c r="D851" s="42" t="s">
        <v>22</v>
      </c>
      <c r="E851" s="42" t="s">
        <v>22</v>
      </c>
      <c r="F851" s="42" t="s">
        <v>22</v>
      </c>
      <c r="G851" s="42" t="s">
        <v>22</v>
      </c>
      <c r="H851" s="42" t="s">
        <v>22</v>
      </c>
      <c r="I851" s="126" t="s">
        <v>22</v>
      </c>
      <c r="J851" s="127"/>
      <c r="K851" s="42">
        <v>1</v>
      </c>
      <c r="L851" s="42" t="s">
        <v>22</v>
      </c>
    </row>
    <row r="852" spans="1:12" ht="15" customHeight="1" x14ac:dyDescent="0.25">
      <c r="A852" s="125"/>
      <c r="B852" s="40" t="s">
        <v>20</v>
      </c>
      <c r="C852" s="42">
        <v>1</v>
      </c>
      <c r="D852" s="42" t="s">
        <v>22</v>
      </c>
      <c r="E852" s="42" t="s">
        <v>22</v>
      </c>
      <c r="F852" s="42" t="s">
        <v>22</v>
      </c>
      <c r="G852" s="42" t="s">
        <v>22</v>
      </c>
      <c r="H852" s="42" t="s">
        <v>22</v>
      </c>
      <c r="I852" s="126" t="s">
        <v>22</v>
      </c>
      <c r="J852" s="127"/>
      <c r="K852" s="42">
        <v>1</v>
      </c>
      <c r="L852" s="42" t="s">
        <v>22</v>
      </c>
    </row>
    <row r="853" spans="1:12" ht="15" customHeight="1" x14ac:dyDescent="0.25">
      <c r="A853" s="124" t="s">
        <v>894</v>
      </c>
      <c r="B853" s="40" t="s">
        <v>18</v>
      </c>
      <c r="C853" s="42">
        <v>1</v>
      </c>
      <c r="D853" s="42" t="s">
        <v>22</v>
      </c>
      <c r="E853" s="42" t="s">
        <v>22</v>
      </c>
      <c r="F853" s="42" t="s">
        <v>22</v>
      </c>
      <c r="G853" s="42" t="s">
        <v>22</v>
      </c>
      <c r="H853" s="42" t="s">
        <v>22</v>
      </c>
      <c r="I853" s="126" t="s">
        <v>22</v>
      </c>
      <c r="J853" s="127"/>
      <c r="K853" s="42">
        <v>1</v>
      </c>
      <c r="L853" s="42" t="s">
        <v>22</v>
      </c>
    </row>
    <row r="854" spans="1:12" ht="15" customHeight="1" x14ac:dyDescent="0.25">
      <c r="A854" s="125"/>
      <c r="B854" s="40" t="s">
        <v>20</v>
      </c>
      <c r="C854" s="42">
        <v>1</v>
      </c>
      <c r="D854" s="42" t="s">
        <v>22</v>
      </c>
      <c r="E854" s="42" t="s">
        <v>22</v>
      </c>
      <c r="F854" s="42" t="s">
        <v>22</v>
      </c>
      <c r="G854" s="42" t="s">
        <v>22</v>
      </c>
      <c r="H854" s="42" t="s">
        <v>22</v>
      </c>
      <c r="I854" s="126" t="s">
        <v>22</v>
      </c>
      <c r="J854" s="127"/>
      <c r="K854" s="42">
        <v>1</v>
      </c>
      <c r="L854" s="42" t="s">
        <v>22</v>
      </c>
    </row>
    <row r="855" spans="1:12" ht="15" customHeight="1" x14ac:dyDescent="0.25">
      <c r="A855" s="124" t="s">
        <v>895</v>
      </c>
      <c r="B855" s="40" t="s">
        <v>18</v>
      </c>
      <c r="C855" s="42">
        <v>1</v>
      </c>
      <c r="D855" s="42" t="s">
        <v>22</v>
      </c>
      <c r="E855" s="42" t="s">
        <v>22</v>
      </c>
      <c r="F855" s="42" t="s">
        <v>22</v>
      </c>
      <c r="G855" s="42" t="s">
        <v>22</v>
      </c>
      <c r="H855" s="42" t="s">
        <v>22</v>
      </c>
      <c r="I855" s="126" t="s">
        <v>22</v>
      </c>
      <c r="J855" s="127"/>
      <c r="K855" s="42">
        <v>1</v>
      </c>
      <c r="L855" s="42" t="s">
        <v>22</v>
      </c>
    </row>
    <row r="856" spans="1:12" ht="15" customHeight="1" x14ac:dyDescent="0.25">
      <c r="A856" s="125"/>
      <c r="B856" s="40" t="s">
        <v>20</v>
      </c>
      <c r="C856" s="42">
        <v>1</v>
      </c>
      <c r="D856" s="42" t="s">
        <v>22</v>
      </c>
      <c r="E856" s="42" t="s">
        <v>22</v>
      </c>
      <c r="F856" s="42" t="s">
        <v>22</v>
      </c>
      <c r="G856" s="42" t="s">
        <v>22</v>
      </c>
      <c r="H856" s="42" t="s">
        <v>22</v>
      </c>
      <c r="I856" s="126" t="s">
        <v>22</v>
      </c>
      <c r="J856" s="127"/>
      <c r="K856" s="42">
        <v>1</v>
      </c>
      <c r="L856" s="42" t="s">
        <v>22</v>
      </c>
    </row>
    <row r="857" spans="1:12" ht="15" customHeight="1" x14ac:dyDescent="0.25">
      <c r="A857" s="124" t="s">
        <v>896</v>
      </c>
      <c r="B857" s="40" t="s">
        <v>18</v>
      </c>
      <c r="C857" s="42">
        <v>1</v>
      </c>
      <c r="D857" s="42" t="s">
        <v>22</v>
      </c>
      <c r="E857" s="42" t="s">
        <v>22</v>
      </c>
      <c r="F857" s="42" t="s">
        <v>22</v>
      </c>
      <c r="G857" s="42" t="s">
        <v>22</v>
      </c>
      <c r="H857" s="42" t="s">
        <v>22</v>
      </c>
      <c r="I857" s="126" t="s">
        <v>22</v>
      </c>
      <c r="J857" s="127"/>
      <c r="K857" s="42">
        <v>1</v>
      </c>
      <c r="L857" s="42" t="s">
        <v>22</v>
      </c>
    </row>
    <row r="858" spans="1:12" ht="15" customHeight="1" x14ac:dyDescent="0.25">
      <c r="A858" s="125"/>
      <c r="B858" s="40" t="s">
        <v>20</v>
      </c>
      <c r="C858" s="42">
        <v>1</v>
      </c>
      <c r="D858" s="42" t="s">
        <v>22</v>
      </c>
      <c r="E858" s="42" t="s">
        <v>22</v>
      </c>
      <c r="F858" s="42" t="s">
        <v>22</v>
      </c>
      <c r="G858" s="42" t="s">
        <v>22</v>
      </c>
      <c r="H858" s="42" t="s">
        <v>22</v>
      </c>
      <c r="I858" s="126" t="s">
        <v>22</v>
      </c>
      <c r="J858" s="127"/>
      <c r="K858" s="42">
        <v>1</v>
      </c>
      <c r="L858" s="42" t="s">
        <v>22</v>
      </c>
    </row>
    <row r="859" spans="1:12" ht="15" customHeight="1" x14ac:dyDescent="0.25">
      <c r="A859" s="124" t="s">
        <v>603</v>
      </c>
      <c r="B859" s="40" t="s">
        <v>18</v>
      </c>
      <c r="C859" s="42">
        <v>1</v>
      </c>
      <c r="D859" s="42" t="s">
        <v>22</v>
      </c>
      <c r="E859" s="42" t="s">
        <v>22</v>
      </c>
      <c r="F859" s="42" t="s">
        <v>22</v>
      </c>
      <c r="G859" s="42" t="s">
        <v>22</v>
      </c>
      <c r="H859" s="42" t="s">
        <v>22</v>
      </c>
      <c r="I859" s="126" t="s">
        <v>22</v>
      </c>
      <c r="J859" s="127"/>
      <c r="K859" s="42">
        <v>1</v>
      </c>
      <c r="L859" s="42" t="s">
        <v>22</v>
      </c>
    </row>
    <row r="860" spans="1:12" ht="15" customHeight="1" x14ac:dyDescent="0.25">
      <c r="A860" s="125"/>
      <c r="B860" s="40" t="s">
        <v>20</v>
      </c>
      <c r="C860" s="42">
        <v>1</v>
      </c>
      <c r="D860" s="42" t="s">
        <v>22</v>
      </c>
      <c r="E860" s="42" t="s">
        <v>22</v>
      </c>
      <c r="F860" s="42" t="s">
        <v>22</v>
      </c>
      <c r="G860" s="42" t="s">
        <v>22</v>
      </c>
      <c r="H860" s="42" t="s">
        <v>22</v>
      </c>
      <c r="I860" s="126" t="s">
        <v>22</v>
      </c>
      <c r="J860" s="127"/>
      <c r="K860" s="42">
        <v>1</v>
      </c>
      <c r="L860" s="42" t="s">
        <v>22</v>
      </c>
    </row>
    <row r="861" spans="1:12" ht="15" customHeight="1" x14ac:dyDescent="0.25">
      <c r="A861" s="124" t="s">
        <v>429</v>
      </c>
      <c r="B861" s="40" t="s">
        <v>18</v>
      </c>
      <c r="C861" s="42">
        <v>1</v>
      </c>
      <c r="D861" s="42" t="s">
        <v>22</v>
      </c>
      <c r="E861" s="42" t="s">
        <v>22</v>
      </c>
      <c r="F861" s="42" t="s">
        <v>22</v>
      </c>
      <c r="G861" s="42" t="s">
        <v>22</v>
      </c>
      <c r="H861" s="42" t="s">
        <v>22</v>
      </c>
      <c r="I861" s="126" t="s">
        <v>22</v>
      </c>
      <c r="J861" s="127"/>
      <c r="K861" s="42">
        <v>1</v>
      </c>
      <c r="L861" s="42" t="s">
        <v>22</v>
      </c>
    </row>
    <row r="862" spans="1:12" ht="15" customHeight="1" x14ac:dyDescent="0.25">
      <c r="A862" s="125"/>
      <c r="B862" s="40" t="s">
        <v>20</v>
      </c>
      <c r="C862" s="42">
        <v>1</v>
      </c>
      <c r="D862" s="42" t="s">
        <v>22</v>
      </c>
      <c r="E862" s="42" t="s">
        <v>22</v>
      </c>
      <c r="F862" s="42" t="s">
        <v>22</v>
      </c>
      <c r="G862" s="42" t="s">
        <v>22</v>
      </c>
      <c r="H862" s="42" t="s">
        <v>22</v>
      </c>
      <c r="I862" s="126" t="s">
        <v>22</v>
      </c>
      <c r="J862" s="127"/>
      <c r="K862" s="42">
        <v>1</v>
      </c>
      <c r="L862" s="42" t="s">
        <v>22</v>
      </c>
    </row>
    <row r="863" spans="1:12" ht="15" customHeight="1" x14ac:dyDescent="0.25">
      <c r="A863" s="124" t="s">
        <v>705</v>
      </c>
      <c r="B863" s="40" t="s">
        <v>18</v>
      </c>
      <c r="C863" s="42">
        <v>1</v>
      </c>
      <c r="D863" s="42" t="s">
        <v>22</v>
      </c>
      <c r="E863" s="42" t="s">
        <v>22</v>
      </c>
      <c r="F863" s="42" t="s">
        <v>22</v>
      </c>
      <c r="G863" s="42" t="s">
        <v>22</v>
      </c>
      <c r="H863" s="42" t="s">
        <v>22</v>
      </c>
      <c r="I863" s="126" t="s">
        <v>22</v>
      </c>
      <c r="J863" s="127"/>
      <c r="K863" s="42">
        <v>1</v>
      </c>
      <c r="L863" s="42" t="s">
        <v>22</v>
      </c>
    </row>
    <row r="864" spans="1:12" ht="15" customHeight="1" x14ac:dyDescent="0.25">
      <c r="A864" s="125"/>
      <c r="B864" s="40" t="s">
        <v>20</v>
      </c>
      <c r="C864" s="42">
        <v>1</v>
      </c>
      <c r="D864" s="42" t="s">
        <v>22</v>
      </c>
      <c r="E864" s="42" t="s">
        <v>22</v>
      </c>
      <c r="F864" s="42" t="s">
        <v>22</v>
      </c>
      <c r="G864" s="42" t="s">
        <v>22</v>
      </c>
      <c r="H864" s="42" t="s">
        <v>22</v>
      </c>
      <c r="I864" s="126" t="s">
        <v>22</v>
      </c>
      <c r="J864" s="127"/>
      <c r="K864" s="42">
        <v>1</v>
      </c>
      <c r="L864" s="42" t="s">
        <v>22</v>
      </c>
    </row>
    <row r="865" spans="1:12" ht="15" customHeight="1" x14ac:dyDescent="0.25">
      <c r="A865" s="124" t="s">
        <v>897</v>
      </c>
      <c r="B865" s="40" t="s">
        <v>18</v>
      </c>
      <c r="C865" s="42">
        <v>1</v>
      </c>
      <c r="D865" s="42" t="s">
        <v>22</v>
      </c>
      <c r="E865" s="42" t="s">
        <v>22</v>
      </c>
      <c r="F865" s="42" t="s">
        <v>22</v>
      </c>
      <c r="G865" s="42" t="s">
        <v>22</v>
      </c>
      <c r="H865" s="42" t="s">
        <v>22</v>
      </c>
      <c r="I865" s="126" t="s">
        <v>22</v>
      </c>
      <c r="J865" s="127"/>
      <c r="K865" s="42">
        <v>1</v>
      </c>
      <c r="L865" s="42" t="s">
        <v>22</v>
      </c>
    </row>
    <row r="866" spans="1:12" ht="15" customHeight="1" x14ac:dyDescent="0.25">
      <c r="A866" s="125"/>
      <c r="B866" s="40" t="s">
        <v>20</v>
      </c>
      <c r="C866" s="42">
        <v>1</v>
      </c>
      <c r="D866" s="42" t="s">
        <v>22</v>
      </c>
      <c r="E866" s="42" t="s">
        <v>22</v>
      </c>
      <c r="F866" s="42" t="s">
        <v>22</v>
      </c>
      <c r="G866" s="42" t="s">
        <v>22</v>
      </c>
      <c r="H866" s="42" t="s">
        <v>22</v>
      </c>
      <c r="I866" s="126" t="s">
        <v>22</v>
      </c>
      <c r="J866" s="127"/>
      <c r="K866" s="42">
        <v>1</v>
      </c>
      <c r="L866" s="42" t="s">
        <v>22</v>
      </c>
    </row>
    <row r="867" spans="1:12" ht="15" customHeight="1" x14ac:dyDescent="0.25">
      <c r="A867" s="124" t="s">
        <v>729</v>
      </c>
      <c r="B867" s="40" t="s">
        <v>18</v>
      </c>
      <c r="C867" s="42">
        <v>1</v>
      </c>
      <c r="D867" s="42" t="s">
        <v>22</v>
      </c>
      <c r="E867" s="42" t="s">
        <v>22</v>
      </c>
      <c r="F867" s="42" t="s">
        <v>22</v>
      </c>
      <c r="G867" s="42" t="s">
        <v>22</v>
      </c>
      <c r="H867" s="42" t="s">
        <v>22</v>
      </c>
      <c r="I867" s="126" t="s">
        <v>22</v>
      </c>
      <c r="J867" s="127"/>
      <c r="K867" s="42">
        <v>1</v>
      </c>
      <c r="L867" s="42" t="s">
        <v>22</v>
      </c>
    </row>
    <row r="868" spans="1:12" ht="15" customHeight="1" x14ac:dyDescent="0.25">
      <c r="A868" s="125"/>
      <c r="B868" s="40" t="s">
        <v>20</v>
      </c>
      <c r="C868" s="42">
        <v>1</v>
      </c>
      <c r="D868" s="42" t="s">
        <v>22</v>
      </c>
      <c r="E868" s="42" t="s">
        <v>22</v>
      </c>
      <c r="F868" s="42" t="s">
        <v>22</v>
      </c>
      <c r="G868" s="42" t="s">
        <v>22</v>
      </c>
      <c r="H868" s="42" t="s">
        <v>22</v>
      </c>
      <c r="I868" s="126" t="s">
        <v>22</v>
      </c>
      <c r="J868" s="127"/>
      <c r="K868" s="42">
        <v>1</v>
      </c>
      <c r="L868" s="42" t="s">
        <v>22</v>
      </c>
    </row>
    <row r="869" spans="1:12" ht="15" customHeight="1" x14ac:dyDescent="0.25">
      <c r="A869" s="124" t="s">
        <v>479</v>
      </c>
      <c r="B869" s="40" t="s">
        <v>18</v>
      </c>
      <c r="C869" s="42">
        <v>1</v>
      </c>
      <c r="D869" s="42" t="s">
        <v>22</v>
      </c>
      <c r="E869" s="42" t="s">
        <v>22</v>
      </c>
      <c r="F869" s="42" t="s">
        <v>22</v>
      </c>
      <c r="G869" s="42" t="s">
        <v>22</v>
      </c>
      <c r="H869" s="42" t="s">
        <v>22</v>
      </c>
      <c r="I869" s="126" t="s">
        <v>22</v>
      </c>
      <c r="J869" s="127"/>
      <c r="K869" s="42">
        <v>1</v>
      </c>
      <c r="L869" s="42" t="s">
        <v>22</v>
      </c>
    </row>
    <row r="870" spans="1:12" ht="15" customHeight="1" x14ac:dyDescent="0.25">
      <c r="A870" s="125"/>
      <c r="B870" s="40" t="s">
        <v>20</v>
      </c>
      <c r="C870" s="42">
        <v>1</v>
      </c>
      <c r="D870" s="42" t="s">
        <v>22</v>
      </c>
      <c r="E870" s="42" t="s">
        <v>22</v>
      </c>
      <c r="F870" s="42" t="s">
        <v>22</v>
      </c>
      <c r="G870" s="42" t="s">
        <v>22</v>
      </c>
      <c r="H870" s="42" t="s">
        <v>22</v>
      </c>
      <c r="I870" s="126" t="s">
        <v>22</v>
      </c>
      <c r="J870" s="127"/>
      <c r="K870" s="42">
        <v>1</v>
      </c>
      <c r="L870" s="42" t="s">
        <v>22</v>
      </c>
    </row>
    <row r="871" spans="1:12" ht="15" customHeight="1" x14ac:dyDescent="0.25">
      <c r="A871" s="124" t="s">
        <v>548</v>
      </c>
      <c r="B871" s="40" t="s">
        <v>18</v>
      </c>
      <c r="C871" s="42">
        <v>1</v>
      </c>
      <c r="D871" s="42" t="s">
        <v>22</v>
      </c>
      <c r="E871" s="42" t="s">
        <v>22</v>
      </c>
      <c r="F871" s="42" t="s">
        <v>22</v>
      </c>
      <c r="G871" s="42" t="s">
        <v>22</v>
      </c>
      <c r="H871" s="42" t="s">
        <v>22</v>
      </c>
      <c r="I871" s="126" t="s">
        <v>22</v>
      </c>
      <c r="J871" s="127"/>
      <c r="K871" s="42">
        <v>1</v>
      </c>
      <c r="L871" s="42" t="s">
        <v>22</v>
      </c>
    </row>
    <row r="872" spans="1:12" ht="15" customHeight="1" x14ac:dyDescent="0.25">
      <c r="A872" s="125"/>
      <c r="B872" s="40" t="s">
        <v>19</v>
      </c>
      <c r="C872" s="42">
        <v>1</v>
      </c>
      <c r="D872" s="42" t="s">
        <v>22</v>
      </c>
      <c r="E872" s="42" t="s">
        <v>22</v>
      </c>
      <c r="F872" s="42" t="s">
        <v>22</v>
      </c>
      <c r="G872" s="42" t="s">
        <v>22</v>
      </c>
      <c r="H872" s="42" t="s">
        <v>22</v>
      </c>
      <c r="I872" s="126" t="s">
        <v>22</v>
      </c>
      <c r="J872" s="127"/>
      <c r="K872" s="42">
        <v>1</v>
      </c>
      <c r="L872" s="42" t="s">
        <v>22</v>
      </c>
    </row>
    <row r="873" spans="1:12" ht="15" customHeight="1" x14ac:dyDescent="0.25">
      <c r="A873" s="124" t="s">
        <v>898</v>
      </c>
      <c r="B873" s="40" t="s">
        <v>18</v>
      </c>
      <c r="C873" s="42">
        <v>1</v>
      </c>
      <c r="D873" s="42" t="s">
        <v>22</v>
      </c>
      <c r="E873" s="42" t="s">
        <v>22</v>
      </c>
      <c r="F873" s="42" t="s">
        <v>22</v>
      </c>
      <c r="G873" s="42" t="s">
        <v>22</v>
      </c>
      <c r="H873" s="42" t="s">
        <v>22</v>
      </c>
      <c r="I873" s="126" t="s">
        <v>22</v>
      </c>
      <c r="J873" s="127"/>
      <c r="K873" s="42">
        <v>1</v>
      </c>
      <c r="L873" s="42" t="s">
        <v>22</v>
      </c>
    </row>
    <row r="874" spans="1:12" ht="15" customHeight="1" x14ac:dyDescent="0.25">
      <c r="A874" s="125"/>
      <c r="B874" s="40" t="s">
        <v>19</v>
      </c>
      <c r="C874" s="42">
        <v>1</v>
      </c>
      <c r="D874" s="42" t="s">
        <v>22</v>
      </c>
      <c r="E874" s="42" t="s">
        <v>22</v>
      </c>
      <c r="F874" s="42" t="s">
        <v>22</v>
      </c>
      <c r="G874" s="42" t="s">
        <v>22</v>
      </c>
      <c r="H874" s="42" t="s">
        <v>22</v>
      </c>
      <c r="I874" s="126" t="s">
        <v>22</v>
      </c>
      <c r="J874" s="127"/>
      <c r="K874" s="42">
        <v>1</v>
      </c>
      <c r="L874" s="42" t="s">
        <v>22</v>
      </c>
    </row>
    <row r="875" spans="1:12" ht="15" customHeight="1" x14ac:dyDescent="0.25">
      <c r="A875" s="124" t="s">
        <v>646</v>
      </c>
      <c r="B875" s="40" t="s">
        <v>18</v>
      </c>
      <c r="C875" s="42">
        <v>1</v>
      </c>
      <c r="D875" s="42" t="s">
        <v>22</v>
      </c>
      <c r="E875" s="42" t="s">
        <v>22</v>
      </c>
      <c r="F875" s="42" t="s">
        <v>22</v>
      </c>
      <c r="G875" s="42" t="s">
        <v>22</v>
      </c>
      <c r="H875" s="42" t="s">
        <v>22</v>
      </c>
      <c r="I875" s="126" t="s">
        <v>22</v>
      </c>
      <c r="J875" s="127"/>
      <c r="K875" s="42">
        <v>1</v>
      </c>
      <c r="L875" s="42" t="s">
        <v>22</v>
      </c>
    </row>
    <row r="876" spans="1:12" ht="15" customHeight="1" x14ac:dyDescent="0.25">
      <c r="A876" s="125"/>
      <c r="B876" s="40" t="s">
        <v>19</v>
      </c>
      <c r="C876" s="42">
        <v>1</v>
      </c>
      <c r="D876" s="42" t="s">
        <v>22</v>
      </c>
      <c r="E876" s="42" t="s">
        <v>22</v>
      </c>
      <c r="F876" s="42" t="s">
        <v>22</v>
      </c>
      <c r="G876" s="42" t="s">
        <v>22</v>
      </c>
      <c r="H876" s="42" t="s">
        <v>22</v>
      </c>
      <c r="I876" s="126" t="s">
        <v>22</v>
      </c>
      <c r="J876" s="127"/>
      <c r="K876" s="42">
        <v>1</v>
      </c>
      <c r="L876" s="42" t="s">
        <v>22</v>
      </c>
    </row>
    <row r="877" spans="1:12" ht="15" customHeight="1" x14ac:dyDescent="0.25">
      <c r="A877" s="124" t="s">
        <v>222</v>
      </c>
      <c r="B877" s="40" t="s">
        <v>18</v>
      </c>
      <c r="C877" s="42">
        <v>1</v>
      </c>
      <c r="D877" s="42" t="s">
        <v>22</v>
      </c>
      <c r="E877" s="42" t="s">
        <v>22</v>
      </c>
      <c r="F877" s="42" t="s">
        <v>22</v>
      </c>
      <c r="G877" s="42" t="s">
        <v>22</v>
      </c>
      <c r="H877" s="42" t="s">
        <v>22</v>
      </c>
      <c r="I877" s="126" t="s">
        <v>22</v>
      </c>
      <c r="J877" s="127"/>
      <c r="K877" s="42">
        <v>1</v>
      </c>
      <c r="L877" s="42" t="s">
        <v>22</v>
      </c>
    </row>
    <row r="878" spans="1:12" ht="15" customHeight="1" x14ac:dyDescent="0.25">
      <c r="A878" s="125"/>
      <c r="B878" s="40" t="s">
        <v>19</v>
      </c>
      <c r="C878" s="42">
        <v>1</v>
      </c>
      <c r="D878" s="42" t="s">
        <v>22</v>
      </c>
      <c r="E878" s="42" t="s">
        <v>22</v>
      </c>
      <c r="F878" s="42" t="s">
        <v>22</v>
      </c>
      <c r="G878" s="42" t="s">
        <v>22</v>
      </c>
      <c r="H878" s="42" t="s">
        <v>22</v>
      </c>
      <c r="I878" s="126" t="s">
        <v>22</v>
      </c>
      <c r="J878" s="127"/>
      <c r="K878" s="42">
        <v>1</v>
      </c>
      <c r="L878" s="42" t="s">
        <v>22</v>
      </c>
    </row>
    <row r="879" spans="1:12" ht="15" customHeight="1" x14ac:dyDescent="0.25">
      <c r="A879" s="124" t="s">
        <v>389</v>
      </c>
      <c r="B879" s="40" t="s">
        <v>18</v>
      </c>
      <c r="C879" s="42">
        <v>1</v>
      </c>
      <c r="D879" s="42" t="s">
        <v>22</v>
      </c>
      <c r="E879" s="42" t="s">
        <v>22</v>
      </c>
      <c r="F879" s="42" t="s">
        <v>22</v>
      </c>
      <c r="G879" s="42" t="s">
        <v>22</v>
      </c>
      <c r="H879" s="42" t="s">
        <v>22</v>
      </c>
      <c r="I879" s="126" t="s">
        <v>22</v>
      </c>
      <c r="J879" s="127"/>
      <c r="K879" s="42">
        <v>1</v>
      </c>
      <c r="L879" s="42" t="s">
        <v>22</v>
      </c>
    </row>
    <row r="880" spans="1:12" ht="15" customHeight="1" x14ac:dyDescent="0.25">
      <c r="A880" s="125"/>
      <c r="B880" s="40" t="s">
        <v>19</v>
      </c>
      <c r="C880" s="42">
        <v>1</v>
      </c>
      <c r="D880" s="42" t="s">
        <v>22</v>
      </c>
      <c r="E880" s="42" t="s">
        <v>22</v>
      </c>
      <c r="F880" s="42" t="s">
        <v>22</v>
      </c>
      <c r="G880" s="42" t="s">
        <v>22</v>
      </c>
      <c r="H880" s="42" t="s">
        <v>22</v>
      </c>
      <c r="I880" s="126" t="s">
        <v>22</v>
      </c>
      <c r="J880" s="127"/>
      <c r="K880" s="42">
        <v>1</v>
      </c>
      <c r="L880" s="42" t="s">
        <v>22</v>
      </c>
    </row>
    <row r="881" spans="1:12" ht="15" customHeight="1" x14ac:dyDescent="0.25">
      <c r="A881" s="124" t="s">
        <v>768</v>
      </c>
      <c r="B881" s="40" t="s">
        <v>18</v>
      </c>
      <c r="C881" s="42">
        <v>1</v>
      </c>
      <c r="D881" s="42" t="s">
        <v>22</v>
      </c>
      <c r="E881" s="42" t="s">
        <v>22</v>
      </c>
      <c r="F881" s="42" t="s">
        <v>22</v>
      </c>
      <c r="G881" s="42" t="s">
        <v>22</v>
      </c>
      <c r="H881" s="42" t="s">
        <v>22</v>
      </c>
      <c r="I881" s="126" t="s">
        <v>22</v>
      </c>
      <c r="J881" s="127"/>
      <c r="K881" s="42">
        <v>1</v>
      </c>
      <c r="L881" s="42" t="s">
        <v>22</v>
      </c>
    </row>
    <row r="882" spans="1:12" ht="15" customHeight="1" x14ac:dyDescent="0.25">
      <c r="A882" s="125"/>
      <c r="B882" s="40" t="s">
        <v>19</v>
      </c>
      <c r="C882" s="42">
        <v>1</v>
      </c>
      <c r="D882" s="42" t="s">
        <v>22</v>
      </c>
      <c r="E882" s="42" t="s">
        <v>22</v>
      </c>
      <c r="F882" s="42" t="s">
        <v>22</v>
      </c>
      <c r="G882" s="42" t="s">
        <v>22</v>
      </c>
      <c r="H882" s="42" t="s">
        <v>22</v>
      </c>
      <c r="I882" s="126" t="s">
        <v>22</v>
      </c>
      <c r="J882" s="127"/>
      <c r="K882" s="42">
        <v>1</v>
      </c>
      <c r="L882" s="42" t="s">
        <v>22</v>
      </c>
    </row>
    <row r="883" spans="1:12" ht="15" customHeight="1" x14ac:dyDescent="0.25">
      <c r="A883" s="124" t="s">
        <v>899</v>
      </c>
      <c r="B883" s="40" t="s">
        <v>18</v>
      </c>
      <c r="C883" s="42">
        <v>1</v>
      </c>
      <c r="D883" s="42" t="s">
        <v>22</v>
      </c>
      <c r="E883" s="42" t="s">
        <v>22</v>
      </c>
      <c r="F883" s="42" t="s">
        <v>22</v>
      </c>
      <c r="G883" s="42" t="s">
        <v>22</v>
      </c>
      <c r="H883" s="42" t="s">
        <v>22</v>
      </c>
      <c r="I883" s="126" t="s">
        <v>22</v>
      </c>
      <c r="J883" s="127"/>
      <c r="K883" s="42">
        <v>1</v>
      </c>
      <c r="L883" s="42" t="s">
        <v>22</v>
      </c>
    </row>
    <row r="884" spans="1:12" ht="15" customHeight="1" x14ac:dyDescent="0.25">
      <c r="A884" s="125"/>
      <c r="B884" s="40" t="s">
        <v>19</v>
      </c>
      <c r="C884" s="42">
        <v>1</v>
      </c>
      <c r="D884" s="42" t="s">
        <v>22</v>
      </c>
      <c r="E884" s="42" t="s">
        <v>22</v>
      </c>
      <c r="F884" s="42" t="s">
        <v>22</v>
      </c>
      <c r="G884" s="42" t="s">
        <v>22</v>
      </c>
      <c r="H884" s="42" t="s">
        <v>22</v>
      </c>
      <c r="I884" s="126" t="s">
        <v>22</v>
      </c>
      <c r="J884" s="127"/>
      <c r="K884" s="42">
        <v>1</v>
      </c>
      <c r="L884" s="42" t="s">
        <v>22</v>
      </c>
    </row>
    <row r="885" spans="1:12" ht="15" customHeight="1" x14ac:dyDescent="0.25">
      <c r="A885" s="124" t="s">
        <v>900</v>
      </c>
      <c r="B885" s="40" t="s">
        <v>18</v>
      </c>
      <c r="C885" s="42">
        <v>1</v>
      </c>
      <c r="D885" s="42" t="s">
        <v>22</v>
      </c>
      <c r="E885" s="42" t="s">
        <v>22</v>
      </c>
      <c r="F885" s="42" t="s">
        <v>22</v>
      </c>
      <c r="G885" s="42" t="s">
        <v>22</v>
      </c>
      <c r="H885" s="42" t="s">
        <v>22</v>
      </c>
      <c r="I885" s="126" t="s">
        <v>22</v>
      </c>
      <c r="J885" s="127"/>
      <c r="K885" s="42">
        <v>1</v>
      </c>
      <c r="L885" s="42" t="s">
        <v>22</v>
      </c>
    </row>
    <row r="886" spans="1:12" ht="15" customHeight="1" x14ac:dyDescent="0.25">
      <c r="A886" s="125"/>
      <c r="B886" s="40" t="s">
        <v>19</v>
      </c>
      <c r="C886" s="42">
        <v>1</v>
      </c>
      <c r="D886" s="42" t="s">
        <v>22</v>
      </c>
      <c r="E886" s="42" t="s">
        <v>22</v>
      </c>
      <c r="F886" s="42" t="s">
        <v>22</v>
      </c>
      <c r="G886" s="42" t="s">
        <v>22</v>
      </c>
      <c r="H886" s="42" t="s">
        <v>22</v>
      </c>
      <c r="I886" s="126" t="s">
        <v>22</v>
      </c>
      <c r="J886" s="127"/>
      <c r="K886" s="42">
        <v>1</v>
      </c>
      <c r="L886" s="42" t="s">
        <v>22</v>
      </c>
    </row>
    <row r="887" spans="1:12" ht="15" customHeight="1" x14ac:dyDescent="0.25">
      <c r="A887" s="124" t="s">
        <v>901</v>
      </c>
      <c r="B887" s="40" t="s">
        <v>18</v>
      </c>
      <c r="C887" s="42">
        <v>1</v>
      </c>
      <c r="D887" s="42" t="s">
        <v>22</v>
      </c>
      <c r="E887" s="42" t="s">
        <v>22</v>
      </c>
      <c r="F887" s="42" t="s">
        <v>22</v>
      </c>
      <c r="G887" s="42" t="s">
        <v>22</v>
      </c>
      <c r="H887" s="42" t="s">
        <v>22</v>
      </c>
      <c r="I887" s="126" t="s">
        <v>22</v>
      </c>
      <c r="J887" s="127"/>
      <c r="K887" s="42">
        <v>1</v>
      </c>
      <c r="L887" s="42" t="s">
        <v>22</v>
      </c>
    </row>
    <row r="888" spans="1:12" ht="15" customHeight="1" x14ac:dyDescent="0.25">
      <c r="A888" s="125"/>
      <c r="B888" s="40" t="s">
        <v>19</v>
      </c>
      <c r="C888" s="42">
        <v>1</v>
      </c>
      <c r="D888" s="42" t="s">
        <v>22</v>
      </c>
      <c r="E888" s="42" t="s">
        <v>22</v>
      </c>
      <c r="F888" s="42" t="s">
        <v>22</v>
      </c>
      <c r="G888" s="42" t="s">
        <v>22</v>
      </c>
      <c r="H888" s="42" t="s">
        <v>22</v>
      </c>
      <c r="I888" s="126" t="s">
        <v>22</v>
      </c>
      <c r="J888" s="127"/>
      <c r="K888" s="42">
        <v>1</v>
      </c>
      <c r="L888" s="42" t="s">
        <v>22</v>
      </c>
    </row>
    <row r="889" spans="1:12" ht="15" customHeight="1" x14ac:dyDescent="0.25">
      <c r="A889" s="124" t="s">
        <v>902</v>
      </c>
      <c r="B889" s="40" t="s">
        <v>18</v>
      </c>
      <c r="C889" s="42">
        <v>1</v>
      </c>
      <c r="D889" s="42" t="s">
        <v>22</v>
      </c>
      <c r="E889" s="42" t="s">
        <v>22</v>
      </c>
      <c r="F889" s="42" t="s">
        <v>22</v>
      </c>
      <c r="G889" s="42" t="s">
        <v>22</v>
      </c>
      <c r="H889" s="42" t="s">
        <v>22</v>
      </c>
      <c r="I889" s="126" t="s">
        <v>22</v>
      </c>
      <c r="J889" s="127"/>
      <c r="K889" s="42">
        <v>1</v>
      </c>
      <c r="L889" s="42" t="s">
        <v>22</v>
      </c>
    </row>
    <row r="890" spans="1:12" ht="15" customHeight="1" x14ac:dyDescent="0.25">
      <c r="A890" s="125"/>
      <c r="B890" s="40" t="s">
        <v>19</v>
      </c>
      <c r="C890" s="42">
        <v>1</v>
      </c>
      <c r="D890" s="42" t="s">
        <v>22</v>
      </c>
      <c r="E890" s="42" t="s">
        <v>22</v>
      </c>
      <c r="F890" s="42" t="s">
        <v>22</v>
      </c>
      <c r="G890" s="42" t="s">
        <v>22</v>
      </c>
      <c r="H890" s="42" t="s">
        <v>22</v>
      </c>
      <c r="I890" s="126" t="s">
        <v>22</v>
      </c>
      <c r="J890" s="127"/>
      <c r="K890" s="42">
        <v>1</v>
      </c>
      <c r="L890" s="42" t="s">
        <v>22</v>
      </c>
    </row>
    <row r="891" spans="1:12" ht="15" customHeight="1" x14ac:dyDescent="0.25">
      <c r="A891" s="124" t="s">
        <v>903</v>
      </c>
      <c r="B891" s="40" t="s">
        <v>18</v>
      </c>
      <c r="C891" s="42">
        <v>1</v>
      </c>
      <c r="D891" s="42" t="s">
        <v>22</v>
      </c>
      <c r="E891" s="42" t="s">
        <v>22</v>
      </c>
      <c r="F891" s="42" t="s">
        <v>22</v>
      </c>
      <c r="G891" s="42" t="s">
        <v>22</v>
      </c>
      <c r="H891" s="42" t="s">
        <v>22</v>
      </c>
      <c r="I891" s="126" t="s">
        <v>22</v>
      </c>
      <c r="J891" s="127"/>
      <c r="K891" s="42">
        <v>1</v>
      </c>
      <c r="L891" s="42" t="s">
        <v>22</v>
      </c>
    </row>
    <row r="892" spans="1:12" ht="15" customHeight="1" x14ac:dyDescent="0.25">
      <c r="A892" s="125"/>
      <c r="B892" s="40" t="s">
        <v>19</v>
      </c>
      <c r="C892" s="42">
        <v>1</v>
      </c>
      <c r="D892" s="42" t="s">
        <v>22</v>
      </c>
      <c r="E892" s="42" t="s">
        <v>22</v>
      </c>
      <c r="F892" s="42" t="s">
        <v>22</v>
      </c>
      <c r="G892" s="42" t="s">
        <v>22</v>
      </c>
      <c r="H892" s="42" t="s">
        <v>22</v>
      </c>
      <c r="I892" s="126" t="s">
        <v>22</v>
      </c>
      <c r="J892" s="127"/>
      <c r="K892" s="42">
        <v>1</v>
      </c>
      <c r="L892" s="42" t="s">
        <v>22</v>
      </c>
    </row>
    <row r="893" spans="1:12" ht="15" customHeight="1" x14ac:dyDescent="0.25">
      <c r="A893" s="124" t="s">
        <v>904</v>
      </c>
      <c r="B893" s="40" t="s">
        <v>18</v>
      </c>
      <c r="C893" s="42">
        <v>1</v>
      </c>
      <c r="D893" s="42" t="s">
        <v>22</v>
      </c>
      <c r="E893" s="42" t="s">
        <v>22</v>
      </c>
      <c r="F893" s="42" t="s">
        <v>22</v>
      </c>
      <c r="G893" s="42" t="s">
        <v>22</v>
      </c>
      <c r="H893" s="42" t="s">
        <v>22</v>
      </c>
      <c r="I893" s="126" t="s">
        <v>22</v>
      </c>
      <c r="J893" s="127"/>
      <c r="K893" s="42">
        <v>1</v>
      </c>
      <c r="L893" s="42" t="s">
        <v>22</v>
      </c>
    </row>
    <row r="894" spans="1:12" ht="15" customHeight="1" x14ac:dyDescent="0.25">
      <c r="A894" s="125"/>
      <c r="B894" s="40" t="s">
        <v>19</v>
      </c>
      <c r="C894" s="42">
        <v>1</v>
      </c>
      <c r="D894" s="42" t="s">
        <v>22</v>
      </c>
      <c r="E894" s="42" t="s">
        <v>22</v>
      </c>
      <c r="F894" s="42" t="s">
        <v>22</v>
      </c>
      <c r="G894" s="42" t="s">
        <v>22</v>
      </c>
      <c r="H894" s="42" t="s">
        <v>22</v>
      </c>
      <c r="I894" s="126" t="s">
        <v>22</v>
      </c>
      <c r="J894" s="127"/>
      <c r="K894" s="42">
        <v>1</v>
      </c>
      <c r="L894" s="42" t="s">
        <v>22</v>
      </c>
    </row>
    <row r="895" spans="1:12" ht="15" customHeight="1" x14ac:dyDescent="0.25">
      <c r="A895" s="124" t="s">
        <v>905</v>
      </c>
      <c r="B895" s="40" t="s">
        <v>18</v>
      </c>
      <c r="C895" s="42">
        <v>1</v>
      </c>
      <c r="D895" s="42" t="s">
        <v>22</v>
      </c>
      <c r="E895" s="42" t="s">
        <v>22</v>
      </c>
      <c r="F895" s="42" t="s">
        <v>22</v>
      </c>
      <c r="G895" s="42" t="s">
        <v>22</v>
      </c>
      <c r="H895" s="42" t="s">
        <v>22</v>
      </c>
      <c r="I895" s="126" t="s">
        <v>22</v>
      </c>
      <c r="J895" s="127"/>
      <c r="K895" s="42">
        <v>1</v>
      </c>
      <c r="L895" s="42" t="s">
        <v>22</v>
      </c>
    </row>
    <row r="896" spans="1:12" ht="15" customHeight="1" x14ac:dyDescent="0.25">
      <c r="A896" s="125"/>
      <c r="B896" s="40" t="s">
        <v>19</v>
      </c>
      <c r="C896" s="42">
        <v>1</v>
      </c>
      <c r="D896" s="42" t="s">
        <v>22</v>
      </c>
      <c r="E896" s="42" t="s">
        <v>22</v>
      </c>
      <c r="F896" s="42" t="s">
        <v>22</v>
      </c>
      <c r="G896" s="42" t="s">
        <v>22</v>
      </c>
      <c r="H896" s="42" t="s">
        <v>22</v>
      </c>
      <c r="I896" s="126" t="s">
        <v>22</v>
      </c>
      <c r="J896" s="127"/>
      <c r="K896" s="42">
        <v>1</v>
      </c>
      <c r="L896" s="42" t="s">
        <v>22</v>
      </c>
    </row>
    <row r="897" spans="1:12" ht="15" customHeight="1" x14ac:dyDescent="0.25">
      <c r="A897" s="124" t="s">
        <v>589</v>
      </c>
      <c r="B897" s="40" t="s">
        <v>18</v>
      </c>
      <c r="C897" s="42">
        <v>1</v>
      </c>
      <c r="D897" s="42" t="s">
        <v>22</v>
      </c>
      <c r="E897" s="42" t="s">
        <v>22</v>
      </c>
      <c r="F897" s="42" t="s">
        <v>22</v>
      </c>
      <c r="G897" s="42" t="s">
        <v>22</v>
      </c>
      <c r="H897" s="42" t="s">
        <v>22</v>
      </c>
      <c r="I897" s="126" t="s">
        <v>22</v>
      </c>
      <c r="J897" s="127"/>
      <c r="K897" s="42">
        <v>1</v>
      </c>
      <c r="L897" s="42" t="s">
        <v>22</v>
      </c>
    </row>
    <row r="898" spans="1:12" ht="15" customHeight="1" x14ac:dyDescent="0.25">
      <c r="A898" s="125"/>
      <c r="B898" s="40" t="s">
        <v>19</v>
      </c>
      <c r="C898" s="42">
        <v>1</v>
      </c>
      <c r="D898" s="42" t="s">
        <v>22</v>
      </c>
      <c r="E898" s="42" t="s">
        <v>22</v>
      </c>
      <c r="F898" s="42" t="s">
        <v>22</v>
      </c>
      <c r="G898" s="42" t="s">
        <v>22</v>
      </c>
      <c r="H898" s="42" t="s">
        <v>22</v>
      </c>
      <c r="I898" s="126" t="s">
        <v>22</v>
      </c>
      <c r="J898" s="127"/>
      <c r="K898" s="42">
        <v>1</v>
      </c>
      <c r="L898" s="42" t="s">
        <v>22</v>
      </c>
    </row>
    <row r="899" spans="1:12" ht="15" customHeight="1" x14ac:dyDescent="0.25">
      <c r="A899" s="124" t="s">
        <v>906</v>
      </c>
      <c r="B899" s="40" t="s">
        <v>18</v>
      </c>
      <c r="C899" s="42">
        <v>1</v>
      </c>
      <c r="D899" s="42" t="s">
        <v>22</v>
      </c>
      <c r="E899" s="42" t="s">
        <v>22</v>
      </c>
      <c r="F899" s="42" t="s">
        <v>22</v>
      </c>
      <c r="G899" s="42" t="s">
        <v>22</v>
      </c>
      <c r="H899" s="42" t="s">
        <v>22</v>
      </c>
      <c r="I899" s="126" t="s">
        <v>22</v>
      </c>
      <c r="J899" s="127"/>
      <c r="K899" s="42">
        <v>1</v>
      </c>
      <c r="L899" s="42" t="s">
        <v>22</v>
      </c>
    </row>
    <row r="900" spans="1:12" ht="15" customHeight="1" x14ac:dyDescent="0.25">
      <c r="A900" s="125"/>
      <c r="B900" s="40" t="s">
        <v>19</v>
      </c>
      <c r="C900" s="42">
        <v>1</v>
      </c>
      <c r="D900" s="42" t="s">
        <v>22</v>
      </c>
      <c r="E900" s="42" t="s">
        <v>22</v>
      </c>
      <c r="F900" s="42" t="s">
        <v>22</v>
      </c>
      <c r="G900" s="42" t="s">
        <v>22</v>
      </c>
      <c r="H900" s="42" t="s">
        <v>22</v>
      </c>
      <c r="I900" s="126" t="s">
        <v>22</v>
      </c>
      <c r="J900" s="127"/>
      <c r="K900" s="42">
        <v>1</v>
      </c>
      <c r="L900" s="42" t="s">
        <v>22</v>
      </c>
    </row>
    <row r="901" spans="1:12" ht="15" customHeight="1" x14ac:dyDescent="0.25">
      <c r="A901" s="124" t="s">
        <v>907</v>
      </c>
      <c r="B901" s="40" t="s">
        <v>18</v>
      </c>
      <c r="C901" s="42">
        <v>1</v>
      </c>
      <c r="D901" s="42" t="s">
        <v>22</v>
      </c>
      <c r="E901" s="42" t="s">
        <v>22</v>
      </c>
      <c r="F901" s="42" t="s">
        <v>22</v>
      </c>
      <c r="G901" s="42" t="s">
        <v>22</v>
      </c>
      <c r="H901" s="42" t="s">
        <v>22</v>
      </c>
      <c r="I901" s="126" t="s">
        <v>22</v>
      </c>
      <c r="J901" s="127"/>
      <c r="K901" s="42">
        <v>1</v>
      </c>
      <c r="L901" s="42" t="s">
        <v>22</v>
      </c>
    </row>
    <row r="902" spans="1:12" ht="15" customHeight="1" x14ac:dyDescent="0.25">
      <c r="A902" s="125"/>
      <c r="B902" s="40" t="s">
        <v>19</v>
      </c>
      <c r="C902" s="42">
        <v>1</v>
      </c>
      <c r="D902" s="42" t="s">
        <v>22</v>
      </c>
      <c r="E902" s="42" t="s">
        <v>22</v>
      </c>
      <c r="F902" s="42" t="s">
        <v>22</v>
      </c>
      <c r="G902" s="42" t="s">
        <v>22</v>
      </c>
      <c r="H902" s="42" t="s">
        <v>22</v>
      </c>
      <c r="I902" s="126" t="s">
        <v>22</v>
      </c>
      <c r="J902" s="127"/>
      <c r="K902" s="42">
        <v>1</v>
      </c>
      <c r="L902" s="42" t="s">
        <v>22</v>
      </c>
    </row>
    <row r="903" spans="1:12" ht="15" customHeight="1" x14ac:dyDescent="0.25">
      <c r="A903" s="124" t="s">
        <v>908</v>
      </c>
      <c r="B903" s="40" t="s">
        <v>18</v>
      </c>
      <c r="C903" s="42">
        <v>1</v>
      </c>
      <c r="D903" s="42" t="s">
        <v>22</v>
      </c>
      <c r="E903" s="42" t="s">
        <v>22</v>
      </c>
      <c r="F903" s="42" t="s">
        <v>22</v>
      </c>
      <c r="G903" s="42" t="s">
        <v>22</v>
      </c>
      <c r="H903" s="42" t="s">
        <v>22</v>
      </c>
      <c r="I903" s="126" t="s">
        <v>22</v>
      </c>
      <c r="J903" s="127"/>
      <c r="K903" s="42">
        <v>1</v>
      </c>
      <c r="L903" s="42" t="s">
        <v>22</v>
      </c>
    </row>
    <row r="904" spans="1:12" ht="15" customHeight="1" x14ac:dyDescent="0.25">
      <c r="A904" s="125"/>
      <c r="B904" s="40" t="s">
        <v>19</v>
      </c>
      <c r="C904" s="42">
        <v>1</v>
      </c>
      <c r="D904" s="42" t="s">
        <v>22</v>
      </c>
      <c r="E904" s="42" t="s">
        <v>22</v>
      </c>
      <c r="F904" s="42" t="s">
        <v>22</v>
      </c>
      <c r="G904" s="42" t="s">
        <v>22</v>
      </c>
      <c r="H904" s="42" t="s">
        <v>22</v>
      </c>
      <c r="I904" s="126" t="s">
        <v>22</v>
      </c>
      <c r="J904" s="127"/>
      <c r="K904" s="42">
        <v>1</v>
      </c>
      <c r="L904" s="42" t="s">
        <v>22</v>
      </c>
    </row>
    <row r="905" spans="1:12" ht="15" customHeight="1" x14ac:dyDescent="0.25">
      <c r="A905" s="124" t="s">
        <v>909</v>
      </c>
      <c r="B905" s="40" t="s">
        <v>18</v>
      </c>
      <c r="C905" s="42">
        <v>1</v>
      </c>
      <c r="D905" s="42" t="s">
        <v>22</v>
      </c>
      <c r="E905" s="42" t="s">
        <v>22</v>
      </c>
      <c r="F905" s="42" t="s">
        <v>22</v>
      </c>
      <c r="G905" s="42" t="s">
        <v>22</v>
      </c>
      <c r="H905" s="42" t="s">
        <v>22</v>
      </c>
      <c r="I905" s="126" t="s">
        <v>22</v>
      </c>
      <c r="J905" s="127"/>
      <c r="K905" s="42">
        <v>1</v>
      </c>
      <c r="L905" s="42" t="s">
        <v>22</v>
      </c>
    </row>
    <row r="906" spans="1:12" ht="15" customHeight="1" x14ac:dyDescent="0.25">
      <c r="A906" s="125"/>
      <c r="B906" s="40" t="s">
        <v>19</v>
      </c>
      <c r="C906" s="42">
        <v>1</v>
      </c>
      <c r="D906" s="42" t="s">
        <v>22</v>
      </c>
      <c r="E906" s="42" t="s">
        <v>22</v>
      </c>
      <c r="F906" s="42" t="s">
        <v>22</v>
      </c>
      <c r="G906" s="42" t="s">
        <v>22</v>
      </c>
      <c r="H906" s="42" t="s">
        <v>22</v>
      </c>
      <c r="I906" s="126" t="s">
        <v>22</v>
      </c>
      <c r="J906" s="127"/>
      <c r="K906" s="42">
        <v>1</v>
      </c>
      <c r="L906" s="42" t="s">
        <v>22</v>
      </c>
    </row>
    <row r="907" spans="1:12" ht="15" customHeight="1" x14ac:dyDescent="0.25">
      <c r="A907" s="124" t="s">
        <v>910</v>
      </c>
      <c r="B907" s="40" t="s">
        <v>18</v>
      </c>
      <c r="C907" s="42">
        <v>1</v>
      </c>
      <c r="D907" s="42" t="s">
        <v>22</v>
      </c>
      <c r="E907" s="42" t="s">
        <v>22</v>
      </c>
      <c r="F907" s="42" t="s">
        <v>22</v>
      </c>
      <c r="G907" s="42" t="s">
        <v>22</v>
      </c>
      <c r="H907" s="42" t="s">
        <v>22</v>
      </c>
      <c r="I907" s="126" t="s">
        <v>22</v>
      </c>
      <c r="J907" s="127"/>
      <c r="K907" s="42">
        <v>1</v>
      </c>
      <c r="L907" s="42" t="s">
        <v>22</v>
      </c>
    </row>
    <row r="908" spans="1:12" ht="15" customHeight="1" x14ac:dyDescent="0.25">
      <c r="A908" s="125"/>
      <c r="B908" s="40" t="s">
        <v>19</v>
      </c>
      <c r="C908" s="42">
        <v>1</v>
      </c>
      <c r="D908" s="42" t="s">
        <v>22</v>
      </c>
      <c r="E908" s="42" t="s">
        <v>22</v>
      </c>
      <c r="F908" s="42" t="s">
        <v>22</v>
      </c>
      <c r="G908" s="42" t="s">
        <v>22</v>
      </c>
      <c r="H908" s="42" t="s">
        <v>22</v>
      </c>
      <c r="I908" s="126" t="s">
        <v>22</v>
      </c>
      <c r="J908" s="127"/>
      <c r="K908" s="42">
        <v>1</v>
      </c>
      <c r="L908" s="42" t="s">
        <v>22</v>
      </c>
    </row>
    <row r="909" spans="1:12" ht="15" customHeight="1" x14ac:dyDescent="0.25">
      <c r="A909" s="124" t="s">
        <v>504</v>
      </c>
      <c r="B909" s="40" t="s">
        <v>18</v>
      </c>
      <c r="C909" s="42">
        <v>1</v>
      </c>
      <c r="D909" s="42" t="s">
        <v>22</v>
      </c>
      <c r="E909" s="42" t="s">
        <v>22</v>
      </c>
      <c r="F909" s="42" t="s">
        <v>22</v>
      </c>
      <c r="G909" s="42" t="s">
        <v>22</v>
      </c>
      <c r="H909" s="42" t="s">
        <v>22</v>
      </c>
      <c r="I909" s="126" t="s">
        <v>22</v>
      </c>
      <c r="J909" s="127"/>
      <c r="K909" s="42">
        <v>1</v>
      </c>
      <c r="L909" s="42" t="s">
        <v>22</v>
      </c>
    </row>
    <row r="910" spans="1:12" ht="15" customHeight="1" x14ac:dyDescent="0.25">
      <c r="A910" s="125"/>
      <c r="B910" s="40" t="s">
        <v>19</v>
      </c>
      <c r="C910" s="42">
        <v>1</v>
      </c>
      <c r="D910" s="42" t="s">
        <v>22</v>
      </c>
      <c r="E910" s="42" t="s">
        <v>22</v>
      </c>
      <c r="F910" s="42" t="s">
        <v>22</v>
      </c>
      <c r="G910" s="42" t="s">
        <v>22</v>
      </c>
      <c r="H910" s="42" t="s">
        <v>22</v>
      </c>
      <c r="I910" s="126" t="s">
        <v>22</v>
      </c>
      <c r="J910" s="127"/>
      <c r="K910" s="42">
        <v>1</v>
      </c>
      <c r="L910" s="42" t="s">
        <v>22</v>
      </c>
    </row>
    <row r="911" spans="1:12" ht="15" customHeight="1" x14ac:dyDescent="0.25">
      <c r="A911" s="124" t="s">
        <v>323</v>
      </c>
      <c r="B911" s="40" t="s">
        <v>18</v>
      </c>
      <c r="C911" s="42">
        <v>1</v>
      </c>
      <c r="D911" s="42" t="s">
        <v>22</v>
      </c>
      <c r="E911" s="42" t="s">
        <v>22</v>
      </c>
      <c r="F911" s="42" t="s">
        <v>22</v>
      </c>
      <c r="G911" s="42" t="s">
        <v>22</v>
      </c>
      <c r="H911" s="42" t="s">
        <v>22</v>
      </c>
      <c r="I911" s="126" t="s">
        <v>22</v>
      </c>
      <c r="J911" s="127"/>
      <c r="K911" s="42">
        <v>1</v>
      </c>
      <c r="L911" s="42" t="s">
        <v>22</v>
      </c>
    </row>
    <row r="912" spans="1:12" ht="15" customHeight="1" x14ac:dyDescent="0.25">
      <c r="A912" s="125"/>
      <c r="B912" s="40" t="s">
        <v>19</v>
      </c>
      <c r="C912" s="42">
        <v>1</v>
      </c>
      <c r="D912" s="42" t="s">
        <v>22</v>
      </c>
      <c r="E912" s="42" t="s">
        <v>22</v>
      </c>
      <c r="F912" s="42" t="s">
        <v>22</v>
      </c>
      <c r="G912" s="42" t="s">
        <v>22</v>
      </c>
      <c r="H912" s="42" t="s">
        <v>22</v>
      </c>
      <c r="I912" s="126" t="s">
        <v>22</v>
      </c>
      <c r="J912" s="127"/>
      <c r="K912" s="42">
        <v>1</v>
      </c>
      <c r="L912" s="42" t="s">
        <v>22</v>
      </c>
    </row>
    <row r="913" spans="1:12" ht="15" customHeight="1" x14ac:dyDescent="0.25">
      <c r="A913" s="124" t="s">
        <v>911</v>
      </c>
      <c r="B913" s="40" t="s">
        <v>18</v>
      </c>
      <c r="C913" s="42">
        <v>1</v>
      </c>
      <c r="D913" s="42" t="s">
        <v>22</v>
      </c>
      <c r="E913" s="42" t="s">
        <v>22</v>
      </c>
      <c r="F913" s="42" t="s">
        <v>22</v>
      </c>
      <c r="G913" s="42" t="s">
        <v>22</v>
      </c>
      <c r="H913" s="42" t="s">
        <v>22</v>
      </c>
      <c r="I913" s="126" t="s">
        <v>22</v>
      </c>
      <c r="J913" s="127"/>
      <c r="K913" s="42">
        <v>1</v>
      </c>
      <c r="L913" s="42" t="s">
        <v>22</v>
      </c>
    </row>
    <row r="914" spans="1:12" ht="15" customHeight="1" x14ac:dyDescent="0.25">
      <c r="A914" s="125"/>
      <c r="B914" s="40" t="s">
        <v>19</v>
      </c>
      <c r="C914" s="42">
        <v>1</v>
      </c>
      <c r="D914" s="42" t="s">
        <v>22</v>
      </c>
      <c r="E914" s="42" t="s">
        <v>22</v>
      </c>
      <c r="F914" s="42" t="s">
        <v>22</v>
      </c>
      <c r="G914" s="42" t="s">
        <v>22</v>
      </c>
      <c r="H914" s="42" t="s">
        <v>22</v>
      </c>
      <c r="I914" s="126" t="s">
        <v>22</v>
      </c>
      <c r="J914" s="127"/>
      <c r="K914" s="42">
        <v>1</v>
      </c>
      <c r="L914" s="42" t="s">
        <v>22</v>
      </c>
    </row>
    <row r="915" spans="1:12" ht="15" customHeight="1" x14ac:dyDescent="0.25">
      <c r="A915" s="124" t="s">
        <v>912</v>
      </c>
      <c r="B915" s="40" t="s">
        <v>18</v>
      </c>
      <c r="C915" s="42">
        <v>1</v>
      </c>
      <c r="D915" s="42" t="s">
        <v>22</v>
      </c>
      <c r="E915" s="42" t="s">
        <v>22</v>
      </c>
      <c r="F915" s="42" t="s">
        <v>22</v>
      </c>
      <c r="G915" s="42" t="s">
        <v>22</v>
      </c>
      <c r="H915" s="42" t="s">
        <v>22</v>
      </c>
      <c r="I915" s="126" t="s">
        <v>22</v>
      </c>
      <c r="J915" s="127"/>
      <c r="K915" s="42">
        <v>1</v>
      </c>
      <c r="L915" s="42" t="s">
        <v>22</v>
      </c>
    </row>
    <row r="916" spans="1:12" ht="15" customHeight="1" x14ac:dyDescent="0.25">
      <c r="A916" s="125"/>
      <c r="B916" s="40" t="s">
        <v>19</v>
      </c>
      <c r="C916" s="42">
        <v>1</v>
      </c>
      <c r="D916" s="42" t="s">
        <v>22</v>
      </c>
      <c r="E916" s="42" t="s">
        <v>22</v>
      </c>
      <c r="F916" s="42" t="s">
        <v>22</v>
      </c>
      <c r="G916" s="42" t="s">
        <v>22</v>
      </c>
      <c r="H916" s="42" t="s">
        <v>22</v>
      </c>
      <c r="I916" s="126" t="s">
        <v>22</v>
      </c>
      <c r="J916" s="127"/>
      <c r="K916" s="42">
        <v>1</v>
      </c>
      <c r="L916" s="42" t="s">
        <v>22</v>
      </c>
    </row>
    <row r="917" spans="1:12" ht="15" customHeight="1" x14ac:dyDescent="0.25">
      <c r="A917" s="124" t="s">
        <v>626</v>
      </c>
      <c r="B917" s="40" t="s">
        <v>18</v>
      </c>
      <c r="C917" s="42">
        <v>1</v>
      </c>
      <c r="D917" s="42" t="s">
        <v>22</v>
      </c>
      <c r="E917" s="42" t="s">
        <v>22</v>
      </c>
      <c r="F917" s="42" t="s">
        <v>22</v>
      </c>
      <c r="G917" s="42" t="s">
        <v>22</v>
      </c>
      <c r="H917" s="42" t="s">
        <v>22</v>
      </c>
      <c r="I917" s="126" t="s">
        <v>22</v>
      </c>
      <c r="J917" s="127"/>
      <c r="K917" s="42">
        <v>1</v>
      </c>
      <c r="L917" s="42" t="s">
        <v>22</v>
      </c>
    </row>
    <row r="918" spans="1:12" ht="15" customHeight="1" x14ac:dyDescent="0.25">
      <c r="A918" s="125"/>
      <c r="B918" s="40" t="s">
        <v>19</v>
      </c>
      <c r="C918" s="42">
        <v>1</v>
      </c>
      <c r="D918" s="42" t="s">
        <v>22</v>
      </c>
      <c r="E918" s="42" t="s">
        <v>22</v>
      </c>
      <c r="F918" s="42" t="s">
        <v>22</v>
      </c>
      <c r="G918" s="42" t="s">
        <v>22</v>
      </c>
      <c r="H918" s="42" t="s">
        <v>22</v>
      </c>
      <c r="I918" s="126" t="s">
        <v>22</v>
      </c>
      <c r="J918" s="127"/>
      <c r="K918" s="42">
        <v>1</v>
      </c>
      <c r="L918" s="42" t="s">
        <v>22</v>
      </c>
    </row>
    <row r="919" spans="1:12" ht="15" customHeight="1" x14ac:dyDescent="0.25">
      <c r="A919" s="124" t="s">
        <v>782</v>
      </c>
      <c r="B919" s="40" t="s">
        <v>18</v>
      </c>
      <c r="C919" s="42">
        <v>1</v>
      </c>
      <c r="D919" s="42" t="s">
        <v>22</v>
      </c>
      <c r="E919" s="42" t="s">
        <v>22</v>
      </c>
      <c r="F919" s="42" t="s">
        <v>22</v>
      </c>
      <c r="G919" s="42" t="s">
        <v>22</v>
      </c>
      <c r="H919" s="42" t="s">
        <v>22</v>
      </c>
      <c r="I919" s="126" t="s">
        <v>22</v>
      </c>
      <c r="J919" s="127"/>
      <c r="K919" s="42">
        <v>1</v>
      </c>
      <c r="L919" s="42" t="s">
        <v>22</v>
      </c>
    </row>
    <row r="920" spans="1:12" ht="15" customHeight="1" x14ac:dyDescent="0.25">
      <c r="A920" s="125"/>
      <c r="B920" s="40" t="s">
        <v>19</v>
      </c>
      <c r="C920" s="42">
        <v>1</v>
      </c>
      <c r="D920" s="42" t="s">
        <v>22</v>
      </c>
      <c r="E920" s="42" t="s">
        <v>22</v>
      </c>
      <c r="F920" s="42" t="s">
        <v>22</v>
      </c>
      <c r="G920" s="42" t="s">
        <v>22</v>
      </c>
      <c r="H920" s="42" t="s">
        <v>22</v>
      </c>
      <c r="I920" s="126" t="s">
        <v>22</v>
      </c>
      <c r="J920" s="127"/>
      <c r="K920" s="42">
        <v>1</v>
      </c>
      <c r="L920" s="42" t="s">
        <v>22</v>
      </c>
    </row>
    <row r="921" spans="1:12" ht="15" customHeight="1" x14ac:dyDescent="0.25">
      <c r="A921" s="124" t="s">
        <v>913</v>
      </c>
      <c r="B921" s="40" t="s">
        <v>18</v>
      </c>
      <c r="C921" s="42">
        <v>1</v>
      </c>
      <c r="D921" s="42" t="s">
        <v>22</v>
      </c>
      <c r="E921" s="42" t="s">
        <v>22</v>
      </c>
      <c r="F921" s="42" t="s">
        <v>22</v>
      </c>
      <c r="G921" s="42" t="s">
        <v>22</v>
      </c>
      <c r="H921" s="42" t="s">
        <v>22</v>
      </c>
      <c r="I921" s="126" t="s">
        <v>22</v>
      </c>
      <c r="J921" s="127"/>
      <c r="K921" s="42">
        <v>1</v>
      </c>
      <c r="L921" s="42" t="s">
        <v>22</v>
      </c>
    </row>
    <row r="922" spans="1:12" ht="15" customHeight="1" x14ac:dyDescent="0.25">
      <c r="A922" s="125"/>
      <c r="B922" s="40" t="s">
        <v>19</v>
      </c>
      <c r="C922" s="42">
        <v>1</v>
      </c>
      <c r="D922" s="42" t="s">
        <v>22</v>
      </c>
      <c r="E922" s="42" t="s">
        <v>22</v>
      </c>
      <c r="F922" s="42" t="s">
        <v>22</v>
      </c>
      <c r="G922" s="42" t="s">
        <v>22</v>
      </c>
      <c r="H922" s="42" t="s">
        <v>22</v>
      </c>
      <c r="I922" s="126" t="s">
        <v>22</v>
      </c>
      <c r="J922" s="127"/>
      <c r="K922" s="42">
        <v>1</v>
      </c>
      <c r="L922" s="42" t="s">
        <v>22</v>
      </c>
    </row>
    <row r="923" spans="1:12" ht="15" customHeight="1" x14ac:dyDescent="0.25">
      <c r="A923" s="124" t="s">
        <v>914</v>
      </c>
      <c r="B923" s="40" t="s">
        <v>18</v>
      </c>
      <c r="C923" s="42">
        <v>1</v>
      </c>
      <c r="D923" s="42" t="s">
        <v>22</v>
      </c>
      <c r="E923" s="42" t="s">
        <v>22</v>
      </c>
      <c r="F923" s="42" t="s">
        <v>22</v>
      </c>
      <c r="G923" s="42" t="s">
        <v>22</v>
      </c>
      <c r="H923" s="42" t="s">
        <v>22</v>
      </c>
      <c r="I923" s="126" t="s">
        <v>22</v>
      </c>
      <c r="J923" s="127"/>
      <c r="K923" s="42">
        <v>1</v>
      </c>
      <c r="L923" s="42" t="s">
        <v>22</v>
      </c>
    </row>
    <row r="924" spans="1:12" ht="15" customHeight="1" x14ac:dyDescent="0.25">
      <c r="A924" s="125"/>
      <c r="B924" s="40" t="s">
        <v>19</v>
      </c>
      <c r="C924" s="42">
        <v>1</v>
      </c>
      <c r="D924" s="42" t="s">
        <v>22</v>
      </c>
      <c r="E924" s="42" t="s">
        <v>22</v>
      </c>
      <c r="F924" s="42" t="s">
        <v>22</v>
      </c>
      <c r="G924" s="42" t="s">
        <v>22</v>
      </c>
      <c r="H924" s="42" t="s">
        <v>22</v>
      </c>
      <c r="I924" s="126" t="s">
        <v>22</v>
      </c>
      <c r="J924" s="127"/>
      <c r="K924" s="42">
        <v>1</v>
      </c>
      <c r="L924" s="42" t="s">
        <v>22</v>
      </c>
    </row>
    <row r="925" spans="1:12" ht="15" customHeight="1" x14ac:dyDescent="0.25">
      <c r="A925" s="124" t="s">
        <v>456</v>
      </c>
      <c r="B925" s="40" t="s">
        <v>18</v>
      </c>
      <c r="C925" s="42">
        <v>1</v>
      </c>
      <c r="D925" s="42" t="s">
        <v>22</v>
      </c>
      <c r="E925" s="42" t="s">
        <v>22</v>
      </c>
      <c r="F925" s="42" t="s">
        <v>22</v>
      </c>
      <c r="G925" s="42" t="s">
        <v>22</v>
      </c>
      <c r="H925" s="42" t="s">
        <v>22</v>
      </c>
      <c r="I925" s="126" t="s">
        <v>22</v>
      </c>
      <c r="J925" s="127"/>
      <c r="K925" s="42">
        <v>1</v>
      </c>
      <c r="L925" s="42" t="s">
        <v>22</v>
      </c>
    </row>
    <row r="926" spans="1:12" ht="15" customHeight="1" x14ac:dyDescent="0.25">
      <c r="A926" s="125"/>
      <c r="B926" s="40" t="s">
        <v>19</v>
      </c>
      <c r="C926" s="42">
        <v>1</v>
      </c>
      <c r="D926" s="42" t="s">
        <v>22</v>
      </c>
      <c r="E926" s="42" t="s">
        <v>22</v>
      </c>
      <c r="F926" s="42" t="s">
        <v>22</v>
      </c>
      <c r="G926" s="42" t="s">
        <v>22</v>
      </c>
      <c r="H926" s="42" t="s">
        <v>22</v>
      </c>
      <c r="I926" s="126" t="s">
        <v>22</v>
      </c>
      <c r="J926" s="127"/>
      <c r="K926" s="42">
        <v>1</v>
      </c>
      <c r="L926" s="42" t="s">
        <v>22</v>
      </c>
    </row>
    <row r="927" spans="1:12" ht="15" customHeight="1" x14ac:dyDescent="0.25">
      <c r="A927" s="124" t="s">
        <v>915</v>
      </c>
      <c r="B927" s="40" t="s">
        <v>18</v>
      </c>
      <c r="C927" s="42">
        <v>1</v>
      </c>
      <c r="D927" s="42" t="s">
        <v>22</v>
      </c>
      <c r="E927" s="42" t="s">
        <v>22</v>
      </c>
      <c r="F927" s="42" t="s">
        <v>22</v>
      </c>
      <c r="G927" s="42" t="s">
        <v>22</v>
      </c>
      <c r="H927" s="42" t="s">
        <v>22</v>
      </c>
      <c r="I927" s="126" t="s">
        <v>22</v>
      </c>
      <c r="J927" s="127"/>
      <c r="K927" s="42">
        <v>1</v>
      </c>
      <c r="L927" s="42" t="s">
        <v>22</v>
      </c>
    </row>
    <row r="928" spans="1:12" ht="15" customHeight="1" x14ac:dyDescent="0.25">
      <c r="A928" s="125"/>
      <c r="B928" s="40" t="s">
        <v>19</v>
      </c>
      <c r="C928" s="42">
        <v>1</v>
      </c>
      <c r="D928" s="42" t="s">
        <v>22</v>
      </c>
      <c r="E928" s="42" t="s">
        <v>22</v>
      </c>
      <c r="F928" s="42" t="s">
        <v>22</v>
      </c>
      <c r="G928" s="42" t="s">
        <v>22</v>
      </c>
      <c r="H928" s="42" t="s">
        <v>22</v>
      </c>
      <c r="I928" s="126" t="s">
        <v>22</v>
      </c>
      <c r="J928" s="127"/>
      <c r="K928" s="42">
        <v>1</v>
      </c>
      <c r="L928" s="42" t="s">
        <v>22</v>
      </c>
    </row>
    <row r="929" spans="1:12" ht="15" customHeight="1" x14ac:dyDescent="0.25">
      <c r="A929" s="124" t="s">
        <v>640</v>
      </c>
      <c r="B929" s="40" t="s">
        <v>18</v>
      </c>
      <c r="C929" s="42">
        <v>1</v>
      </c>
      <c r="D929" s="42" t="s">
        <v>22</v>
      </c>
      <c r="E929" s="42" t="s">
        <v>22</v>
      </c>
      <c r="F929" s="42" t="s">
        <v>22</v>
      </c>
      <c r="G929" s="42" t="s">
        <v>22</v>
      </c>
      <c r="H929" s="42" t="s">
        <v>22</v>
      </c>
      <c r="I929" s="126" t="s">
        <v>22</v>
      </c>
      <c r="J929" s="127"/>
      <c r="K929" s="42">
        <v>1</v>
      </c>
      <c r="L929" s="42" t="s">
        <v>22</v>
      </c>
    </row>
    <row r="930" spans="1:12" ht="15" customHeight="1" x14ac:dyDescent="0.25">
      <c r="A930" s="125"/>
      <c r="B930" s="40" t="s">
        <v>19</v>
      </c>
      <c r="C930" s="42">
        <v>1</v>
      </c>
      <c r="D930" s="42" t="s">
        <v>22</v>
      </c>
      <c r="E930" s="42" t="s">
        <v>22</v>
      </c>
      <c r="F930" s="42" t="s">
        <v>22</v>
      </c>
      <c r="G930" s="42" t="s">
        <v>22</v>
      </c>
      <c r="H930" s="42" t="s">
        <v>22</v>
      </c>
      <c r="I930" s="126" t="s">
        <v>22</v>
      </c>
      <c r="J930" s="127"/>
      <c r="K930" s="42">
        <v>1</v>
      </c>
      <c r="L930" s="42" t="s">
        <v>22</v>
      </c>
    </row>
    <row r="931" spans="1:12" ht="15" customHeight="1" x14ac:dyDescent="0.25">
      <c r="A931" s="124" t="s">
        <v>916</v>
      </c>
      <c r="B931" s="40" t="s">
        <v>18</v>
      </c>
      <c r="C931" s="42">
        <v>1</v>
      </c>
      <c r="D931" s="42" t="s">
        <v>22</v>
      </c>
      <c r="E931" s="42" t="s">
        <v>22</v>
      </c>
      <c r="F931" s="42" t="s">
        <v>22</v>
      </c>
      <c r="G931" s="42" t="s">
        <v>22</v>
      </c>
      <c r="H931" s="42" t="s">
        <v>22</v>
      </c>
      <c r="I931" s="126" t="s">
        <v>22</v>
      </c>
      <c r="J931" s="127"/>
      <c r="K931" s="42">
        <v>1</v>
      </c>
      <c r="L931" s="42" t="s">
        <v>22</v>
      </c>
    </row>
    <row r="932" spans="1:12" ht="15" customHeight="1" x14ac:dyDescent="0.25">
      <c r="A932" s="125"/>
      <c r="B932" s="40" t="s">
        <v>19</v>
      </c>
      <c r="C932" s="42">
        <v>1</v>
      </c>
      <c r="D932" s="42" t="s">
        <v>22</v>
      </c>
      <c r="E932" s="42" t="s">
        <v>22</v>
      </c>
      <c r="F932" s="42" t="s">
        <v>22</v>
      </c>
      <c r="G932" s="42" t="s">
        <v>22</v>
      </c>
      <c r="H932" s="42" t="s">
        <v>22</v>
      </c>
      <c r="I932" s="126" t="s">
        <v>22</v>
      </c>
      <c r="J932" s="127"/>
      <c r="K932" s="42">
        <v>1</v>
      </c>
      <c r="L932" s="42" t="s">
        <v>22</v>
      </c>
    </row>
    <row r="933" spans="1:12" ht="15" customHeight="1" x14ac:dyDescent="0.25">
      <c r="A933" s="124" t="s">
        <v>650</v>
      </c>
      <c r="B933" s="40" t="s">
        <v>18</v>
      </c>
      <c r="C933" s="42">
        <v>1</v>
      </c>
      <c r="D933" s="42" t="s">
        <v>22</v>
      </c>
      <c r="E933" s="42" t="s">
        <v>22</v>
      </c>
      <c r="F933" s="42" t="s">
        <v>22</v>
      </c>
      <c r="G933" s="42" t="s">
        <v>22</v>
      </c>
      <c r="H933" s="42" t="s">
        <v>22</v>
      </c>
      <c r="I933" s="126" t="s">
        <v>22</v>
      </c>
      <c r="J933" s="127"/>
      <c r="K933" s="42">
        <v>1</v>
      </c>
      <c r="L933" s="42" t="s">
        <v>22</v>
      </c>
    </row>
    <row r="934" spans="1:12" ht="15" customHeight="1" x14ac:dyDescent="0.25">
      <c r="A934" s="125"/>
      <c r="B934" s="40" t="s">
        <v>19</v>
      </c>
      <c r="C934" s="42">
        <v>1</v>
      </c>
      <c r="D934" s="42" t="s">
        <v>22</v>
      </c>
      <c r="E934" s="42" t="s">
        <v>22</v>
      </c>
      <c r="F934" s="42" t="s">
        <v>22</v>
      </c>
      <c r="G934" s="42" t="s">
        <v>22</v>
      </c>
      <c r="H934" s="42" t="s">
        <v>22</v>
      </c>
      <c r="I934" s="126" t="s">
        <v>22</v>
      </c>
      <c r="J934" s="127"/>
      <c r="K934" s="42">
        <v>1</v>
      </c>
      <c r="L934" s="42" t="s">
        <v>22</v>
      </c>
    </row>
    <row r="935" spans="1:12" ht="15" customHeight="1" x14ac:dyDescent="0.25">
      <c r="A935" s="124" t="s">
        <v>917</v>
      </c>
      <c r="B935" s="40" t="s">
        <v>18</v>
      </c>
      <c r="C935" s="42">
        <v>1</v>
      </c>
      <c r="D935" s="42" t="s">
        <v>22</v>
      </c>
      <c r="E935" s="42" t="s">
        <v>22</v>
      </c>
      <c r="F935" s="42" t="s">
        <v>22</v>
      </c>
      <c r="G935" s="42" t="s">
        <v>22</v>
      </c>
      <c r="H935" s="42" t="s">
        <v>22</v>
      </c>
      <c r="I935" s="126" t="s">
        <v>22</v>
      </c>
      <c r="J935" s="127"/>
      <c r="K935" s="42">
        <v>1</v>
      </c>
      <c r="L935" s="42" t="s">
        <v>22</v>
      </c>
    </row>
    <row r="936" spans="1:12" ht="15" customHeight="1" x14ac:dyDescent="0.25">
      <c r="A936" s="125"/>
      <c r="B936" s="40" t="s">
        <v>19</v>
      </c>
      <c r="C936" s="42">
        <v>1</v>
      </c>
      <c r="D936" s="42" t="s">
        <v>22</v>
      </c>
      <c r="E936" s="42" t="s">
        <v>22</v>
      </c>
      <c r="F936" s="42" t="s">
        <v>22</v>
      </c>
      <c r="G936" s="42" t="s">
        <v>22</v>
      </c>
      <c r="H936" s="42" t="s">
        <v>22</v>
      </c>
      <c r="I936" s="126" t="s">
        <v>22</v>
      </c>
      <c r="J936" s="127"/>
      <c r="K936" s="42">
        <v>1</v>
      </c>
      <c r="L936" s="42" t="s">
        <v>22</v>
      </c>
    </row>
    <row r="937" spans="1:12" ht="15" customHeight="1" x14ac:dyDescent="0.25">
      <c r="A937" s="124" t="s">
        <v>918</v>
      </c>
      <c r="B937" s="40" t="s">
        <v>18</v>
      </c>
      <c r="C937" s="42">
        <v>1</v>
      </c>
      <c r="D937" s="42" t="s">
        <v>22</v>
      </c>
      <c r="E937" s="42" t="s">
        <v>22</v>
      </c>
      <c r="F937" s="42" t="s">
        <v>22</v>
      </c>
      <c r="G937" s="42" t="s">
        <v>22</v>
      </c>
      <c r="H937" s="42" t="s">
        <v>22</v>
      </c>
      <c r="I937" s="126" t="s">
        <v>22</v>
      </c>
      <c r="J937" s="127"/>
      <c r="K937" s="42">
        <v>1</v>
      </c>
      <c r="L937" s="42" t="s">
        <v>22</v>
      </c>
    </row>
    <row r="938" spans="1:12" ht="15" customHeight="1" x14ac:dyDescent="0.25">
      <c r="A938" s="125"/>
      <c r="B938" s="40" t="s">
        <v>19</v>
      </c>
      <c r="C938" s="42">
        <v>1</v>
      </c>
      <c r="D938" s="42" t="s">
        <v>22</v>
      </c>
      <c r="E938" s="42" t="s">
        <v>22</v>
      </c>
      <c r="F938" s="42" t="s">
        <v>22</v>
      </c>
      <c r="G938" s="42" t="s">
        <v>22</v>
      </c>
      <c r="H938" s="42" t="s">
        <v>22</v>
      </c>
      <c r="I938" s="126" t="s">
        <v>22</v>
      </c>
      <c r="J938" s="127"/>
      <c r="K938" s="42">
        <v>1</v>
      </c>
      <c r="L938" s="42" t="s">
        <v>22</v>
      </c>
    </row>
    <row r="939" spans="1:12" ht="15" customHeight="1" x14ac:dyDescent="0.25">
      <c r="A939" s="124" t="s">
        <v>423</v>
      </c>
      <c r="B939" s="40" t="s">
        <v>18</v>
      </c>
      <c r="C939" s="42">
        <v>1</v>
      </c>
      <c r="D939" s="42" t="s">
        <v>22</v>
      </c>
      <c r="E939" s="42" t="s">
        <v>22</v>
      </c>
      <c r="F939" s="42" t="s">
        <v>22</v>
      </c>
      <c r="G939" s="42" t="s">
        <v>22</v>
      </c>
      <c r="H939" s="42" t="s">
        <v>22</v>
      </c>
      <c r="I939" s="126" t="s">
        <v>22</v>
      </c>
      <c r="J939" s="127"/>
      <c r="K939" s="42">
        <v>1</v>
      </c>
      <c r="L939" s="42" t="s">
        <v>22</v>
      </c>
    </row>
    <row r="940" spans="1:12" ht="15" customHeight="1" x14ac:dyDescent="0.25">
      <c r="A940" s="125"/>
      <c r="B940" s="40" t="s">
        <v>19</v>
      </c>
      <c r="C940" s="42">
        <v>1</v>
      </c>
      <c r="D940" s="42" t="s">
        <v>22</v>
      </c>
      <c r="E940" s="42" t="s">
        <v>22</v>
      </c>
      <c r="F940" s="42" t="s">
        <v>22</v>
      </c>
      <c r="G940" s="42" t="s">
        <v>22</v>
      </c>
      <c r="H940" s="42" t="s">
        <v>22</v>
      </c>
      <c r="I940" s="126" t="s">
        <v>22</v>
      </c>
      <c r="J940" s="127"/>
      <c r="K940" s="42">
        <v>1</v>
      </c>
      <c r="L940" s="42" t="s">
        <v>22</v>
      </c>
    </row>
    <row r="941" spans="1:12" ht="15" customHeight="1" x14ac:dyDescent="0.25">
      <c r="A941" s="124" t="s">
        <v>919</v>
      </c>
      <c r="B941" s="40" t="s">
        <v>18</v>
      </c>
      <c r="C941" s="42">
        <v>1</v>
      </c>
      <c r="D941" s="42" t="s">
        <v>22</v>
      </c>
      <c r="E941" s="42" t="s">
        <v>22</v>
      </c>
      <c r="F941" s="42" t="s">
        <v>22</v>
      </c>
      <c r="G941" s="42" t="s">
        <v>22</v>
      </c>
      <c r="H941" s="42" t="s">
        <v>22</v>
      </c>
      <c r="I941" s="126" t="s">
        <v>22</v>
      </c>
      <c r="J941" s="127"/>
      <c r="K941" s="42">
        <v>1</v>
      </c>
      <c r="L941" s="42" t="s">
        <v>22</v>
      </c>
    </row>
    <row r="942" spans="1:12" ht="15" customHeight="1" x14ac:dyDescent="0.25">
      <c r="A942" s="125"/>
      <c r="B942" s="40" t="s">
        <v>19</v>
      </c>
      <c r="C942" s="42">
        <v>1</v>
      </c>
      <c r="D942" s="42" t="s">
        <v>22</v>
      </c>
      <c r="E942" s="42" t="s">
        <v>22</v>
      </c>
      <c r="F942" s="42" t="s">
        <v>22</v>
      </c>
      <c r="G942" s="42" t="s">
        <v>22</v>
      </c>
      <c r="H942" s="42" t="s">
        <v>22</v>
      </c>
      <c r="I942" s="126" t="s">
        <v>22</v>
      </c>
      <c r="J942" s="127"/>
      <c r="K942" s="42">
        <v>1</v>
      </c>
      <c r="L942" s="42" t="s">
        <v>22</v>
      </c>
    </row>
    <row r="943" spans="1:12" ht="15" customHeight="1" x14ac:dyDescent="0.25">
      <c r="A943" s="124" t="s">
        <v>920</v>
      </c>
      <c r="B943" s="40" t="s">
        <v>18</v>
      </c>
      <c r="C943" s="42">
        <v>1</v>
      </c>
      <c r="D943" s="42" t="s">
        <v>22</v>
      </c>
      <c r="E943" s="42" t="s">
        <v>22</v>
      </c>
      <c r="F943" s="42" t="s">
        <v>22</v>
      </c>
      <c r="G943" s="42" t="s">
        <v>22</v>
      </c>
      <c r="H943" s="42" t="s">
        <v>22</v>
      </c>
      <c r="I943" s="126" t="s">
        <v>22</v>
      </c>
      <c r="J943" s="127"/>
      <c r="K943" s="42">
        <v>1</v>
      </c>
      <c r="L943" s="42" t="s">
        <v>22</v>
      </c>
    </row>
    <row r="944" spans="1:12" ht="15" customHeight="1" x14ac:dyDescent="0.25">
      <c r="A944" s="125"/>
      <c r="B944" s="40" t="s">
        <v>19</v>
      </c>
      <c r="C944" s="42">
        <v>1</v>
      </c>
      <c r="D944" s="42" t="s">
        <v>22</v>
      </c>
      <c r="E944" s="42" t="s">
        <v>22</v>
      </c>
      <c r="F944" s="42" t="s">
        <v>22</v>
      </c>
      <c r="G944" s="42" t="s">
        <v>22</v>
      </c>
      <c r="H944" s="42" t="s">
        <v>22</v>
      </c>
      <c r="I944" s="126" t="s">
        <v>22</v>
      </c>
      <c r="J944" s="127"/>
      <c r="K944" s="42">
        <v>1</v>
      </c>
      <c r="L944" s="42" t="s">
        <v>22</v>
      </c>
    </row>
    <row r="945" spans="1:12" ht="15" customHeight="1" x14ac:dyDescent="0.25">
      <c r="A945" s="124" t="s">
        <v>921</v>
      </c>
      <c r="B945" s="40" t="s">
        <v>18</v>
      </c>
      <c r="C945" s="42">
        <v>1</v>
      </c>
      <c r="D945" s="42" t="s">
        <v>22</v>
      </c>
      <c r="E945" s="42" t="s">
        <v>22</v>
      </c>
      <c r="F945" s="42" t="s">
        <v>22</v>
      </c>
      <c r="G945" s="42" t="s">
        <v>22</v>
      </c>
      <c r="H945" s="42" t="s">
        <v>22</v>
      </c>
      <c r="I945" s="126" t="s">
        <v>22</v>
      </c>
      <c r="J945" s="127"/>
      <c r="K945" s="42">
        <v>1</v>
      </c>
      <c r="L945" s="42" t="s">
        <v>22</v>
      </c>
    </row>
    <row r="946" spans="1:12" ht="15" customHeight="1" x14ac:dyDescent="0.25">
      <c r="A946" s="125"/>
      <c r="B946" s="40" t="s">
        <v>19</v>
      </c>
      <c r="C946" s="42">
        <v>1</v>
      </c>
      <c r="D946" s="42" t="s">
        <v>22</v>
      </c>
      <c r="E946" s="42" t="s">
        <v>22</v>
      </c>
      <c r="F946" s="42" t="s">
        <v>22</v>
      </c>
      <c r="G946" s="42" t="s">
        <v>22</v>
      </c>
      <c r="H946" s="42" t="s">
        <v>22</v>
      </c>
      <c r="I946" s="126" t="s">
        <v>22</v>
      </c>
      <c r="J946" s="127"/>
      <c r="K946" s="42">
        <v>1</v>
      </c>
      <c r="L946" s="42" t="s">
        <v>22</v>
      </c>
    </row>
    <row r="947" spans="1:12" ht="15" customHeight="1" x14ac:dyDescent="0.25">
      <c r="A947" s="124" t="s">
        <v>116</v>
      </c>
      <c r="B947" s="40" t="s">
        <v>18</v>
      </c>
      <c r="C947" s="42">
        <v>1</v>
      </c>
      <c r="D947" s="42" t="s">
        <v>22</v>
      </c>
      <c r="E947" s="42" t="s">
        <v>22</v>
      </c>
      <c r="F947" s="42" t="s">
        <v>22</v>
      </c>
      <c r="G947" s="42" t="s">
        <v>22</v>
      </c>
      <c r="H947" s="42" t="s">
        <v>22</v>
      </c>
      <c r="I947" s="126" t="s">
        <v>22</v>
      </c>
      <c r="J947" s="127"/>
      <c r="K947" s="42">
        <v>1</v>
      </c>
      <c r="L947" s="42" t="s">
        <v>22</v>
      </c>
    </row>
    <row r="948" spans="1:12" ht="15" customHeight="1" x14ac:dyDescent="0.25">
      <c r="A948" s="125"/>
      <c r="B948" s="40" t="s">
        <v>19</v>
      </c>
      <c r="C948" s="42">
        <v>1</v>
      </c>
      <c r="D948" s="42" t="s">
        <v>22</v>
      </c>
      <c r="E948" s="42" t="s">
        <v>22</v>
      </c>
      <c r="F948" s="42" t="s">
        <v>22</v>
      </c>
      <c r="G948" s="42" t="s">
        <v>22</v>
      </c>
      <c r="H948" s="42" t="s">
        <v>22</v>
      </c>
      <c r="I948" s="126" t="s">
        <v>22</v>
      </c>
      <c r="J948" s="127"/>
      <c r="K948" s="42">
        <v>1</v>
      </c>
      <c r="L948" s="42" t="s">
        <v>22</v>
      </c>
    </row>
    <row r="949" spans="1:12" ht="15" customHeight="1" x14ac:dyDescent="0.25">
      <c r="A949" s="124" t="s">
        <v>209</v>
      </c>
      <c r="B949" s="40" t="s">
        <v>18</v>
      </c>
      <c r="C949" s="42">
        <v>1</v>
      </c>
      <c r="D949" s="42" t="s">
        <v>22</v>
      </c>
      <c r="E949" s="42" t="s">
        <v>22</v>
      </c>
      <c r="F949" s="42" t="s">
        <v>22</v>
      </c>
      <c r="G949" s="42" t="s">
        <v>22</v>
      </c>
      <c r="H949" s="42" t="s">
        <v>22</v>
      </c>
      <c r="I949" s="126" t="s">
        <v>22</v>
      </c>
      <c r="J949" s="127"/>
      <c r="K949" s="42">
        <v>1</v>
      </c>
      <c r="L949" s="42" t="s">
        <v>22</v>
      </c>
    </row>
    <row r="950" spans="1:12" ht="15" customHeight="1" x14ac:dyDescent="0.25">
      <c r="A950" s="125"/>
      <c r="B950" s="40" t="s">
        <v>19</v>
      </c>
      <c r="C950" s="42">
        <v>1</v>
      </c>
      <c r="D950" s="42" t="s">
        <v>22</v>
      </c>
      <c r="E950" s="42" t="s">
        <v>22</v>
      </c>
      <c r="F950" s="42" t="s">
        <v>22</v>
      </c>
      <c r="G950" s="42" t="s">
        <v>22</v>
      </c>
      <c r="H950" s="42" t="s">
        <v>22</v>
      </c>
      <c r="I950" s="126" t="s">
        <v>22</v>
      </c>
      <c r="J950" s="127"/>
      <c r="K950" s="42">
        <v>1</v>
      </c>
      <c r="L950" s="42" t="s">
        <v>22</v>
      </c>
    </row>
    <row r="951" spans="1:12" ht="15" customHeight="1" x14ac:dyDescent="0.25">
      <c r="A951" s="124" t="s">
        <v>922</v>
      </c>
      <c r="B951" s="40" t="s">
        <v>18</v>
      </c>
      <c r="C951" s="42">
        <v>1</v>
      </c>
      <c r="D951" s="42" t="s">
        <v>22</v>
      </c>
      <c r="E951" s="42" t="s">
        <v>22</v>
      </c>
      <c r="F951" s="42" t="s">
        <v>22</v>
      </c>
      <c r="G951" s="42" t="s">
        <v>22</v>
      </c>
      <c r="H951" s="42" t="s">
        <v>22</v>
      </c>
      <c r="I951" s="126" t="s">
        <v>22</v>
      </c>
      <c r="J951" s="127"/>
      <c r="K951" s="42">
        <v>1</v>
      </c>
      <c r="L951" s="42" t="s">
        <v>22</v>
      </c>
    </row>
    <row r="952" spans="1:12" ht="15" customHeight="1" x14ac:dyDescent="0.25">
      <c r="A952" s="125"/>
      <c r="B952" s="40" t="s">
        <v>19</v>
      </c>
      <c r="C952" s="42">
        <v>1</v>
      </c>
      <c r="D952" s="42" t="s">
        <v>22</v>
      </c>
      <c r="E952" s="42" t="s">
        <v>22</v>
      </c>
      <c r="F952" s="42" t="s">
        <v>22</v>
      </c>
      <c r="G952" s="42" t="s">
        <v>22</v>
      </c>
      <c r="H952" s="42" t="s">
        <v>22</v>
      </c>
      <c r="I952" s="126" t="s">
        <v>22</v>
      </c>
      <c r="J952" s="127"/>
      <c r="K952" s="42">
        <v>1</v>
      </c>
      <c r="L952" s="42" t="s">
        <v>22</v>
      </c>
    </row>
    <row r="953" spans="1:12" ht="15" customHeight="1" x14ac:dyDescent="0.25">
      <c r="A953" s="124" t="s">
        <v>296</v>
      </c>
      <c r="B953" s="40" t="s">
        <v>18</v>
      </c>
      <c r="C953" s="42">
        <v>1</v>
      </c>
      <c r="D953" s="42" t="s">
        <v>22</v>
      </c>
      <c r="E953" s="42" t="s">
        <v>22</v>
      </c>
      <c r="F953" s="42" t="s">
        <v>22</v>
      </c>
      <c r="G953" s="42" t="s">
        <v>22</v>
      </c>
      <c r="H953" s="42" t="s">
        <v>22</v>
      </c>
      <c r="I953" s="126" t="s">
        <v>22</v>
      </c>
      <c r="J953" s="127"/>
      <c r="K953" s="42">
        <v>1</v>
      </c>
      <c r="L953" s="42" t="s">
        <v>22</v>
      </c>
    </row>
    <row r="954" spans="1:12" ht="15" customHeight="1" x14ac:dyDescent="0.25">
      <c r="A954" s="125"/>
      <c r="B954" s="40" t="s">
        <v>19</v>
      </c>
      <c r="C954" s="42">
        <v>1</v>
      </c>
      <c r="D954" s="42" t="s">
        <v>22</v>
      </c>
      <c r="E954" s="42" t="s">
        <v>22</v>
      </c>
      <c r="F954" s="42" t="s">
        <v>22</v>
      </c>
      <c r="G954" s="42" t="s">
        <v>22</v>
      </c>
      <c r="H954" s="42" t="s">
        <v>22</v>
      </c>
      <c r="I954" s="126" t="s">
        <v>22</v>
      </c>
      <c r="J954" s="127"/>
      <c r="K954" s="42">
        <v>1</v>
      </c>
      <c r="L954" s="42" t="s">
        <v>22</v>
      </c>
    </row>
    <row r="955" spans="1:12" ht="15" customHeight="1" x14ac:dyDescent="0.25">
      <c r="A955" s="124" t="s">
        <v>923</v>
      </c>
      <c r="B955" s="40" t="s">
        <v>18</v>
      </c>
      <c r="C955" s="42">
        <v>1</v>
      </c>
      <c r="D955" s="42" t="s">
        <v>22</v>
      </c>
      <c r="E955" s="42" t="s">
        <v>22</v>
      </c>
      <c r="F955" s="42" t="s">
        <v>22</v>
      </c>
      <c r="G955" s="42" t="s">
        <v>22</v>
      </c>
      <c r="H955" s="42" t="s">
        <v>22</v>
      </c>
      <c r="I955" s="126" t="s">
        <v>22</v>
      </c>
      <c r="J955" s="127"/>
      <c r="K955" s="42">
        <v>1</v>
      </c>
      <c r="L955" s="42" t="s">
        <v>22</v>
      </c>
    </row>
    <row r="956" spans="1:12" ht="15" customHeight="1" x14ac:dyDescent="0.25">
      <c r="A956" s="125"/>
      <c r="B956" s="40" t="s">
        <v>19</v>
      </c>
      <c r="C956" s="42">
        <v>1</v>
      </c>
      <c r="D956" s="42" t="s">
        <v>22</v>
      </c>
      <c r="E956" s="42" t="s">
        <v>22</v>
      </c>
      <c r="F956" s="42" t="s">
        <v>22</v>
      </c>
      <c r="G956" s="42" t="s">
        <v>22</v>
      </c>
      <c r="H956" s="42" t="s">
        <v>22</v>
      </c>
      <c r="I956" s="126" t="s">
        <v>22</v>
      </c>
      <c r="J956" s="127"/>
      <c r="K956" s="42">
        <v>1</v>
      </c>
      <c r="L956" s="42" t="s">
        <v>22</v>
      </c>
    </row>
    <row r="957" spans="1:12" ht="15" customHeight="1" x14ac:dyDescent="0.25">
      <c r="A957" s="124" t="s">
        <v>662</v>
      </c>
      <c r="B957" s="40" t="s">
        <v>18</v>
      </c>
      <c r="C957" s="42">
        <v>1</v>
      </c>
      <c r="D957" s="42" t="s">
        <v>22</v>
      </c>
      <c r="E957" s="42" t="s">
        <v>22</v>
      </c>
      <c r="F957" s="42" t="s">
        <v>22</v>
      </c>
      <c r="G957" s="42" t="s">
        <v>22</v>
      </c>
      <c r="H957" s="42" t="s">
        <v>22</v>
      </c>
      <c r="I957" s="126" t="s">
        <v>22</v>
      </c>
      <c r="J957" s="127"/>
      <c r="K957" s="42">
        <v>1</v>
      </c>
      <c r="L957" s="42" t="s">
        <v>22</v>
      </c>
    </row>
    <row r="958" spans="1:12" ht="15" customHeight="1" x14ac:dyDescent="0.25">
      <c r="A958" s="125"/>
      <c r="B958" s="40" t="s">
        <v>19</v>
      </c>
      <c r="C958" s="42">
        <v>1</v>
      </c>
      <c r="D958" s="42" t="s">
        <v>22</v>
      </c>
      <c r="E958" s="42" t="s">
        <v>22</v>
      </c>
      <c r="F958" s="42" t="s">
        <v>22</v>
      </c>
      <c r="G958" s="42" t="s">
        <v>22</v>
      </c>
      <c r="H958" s="42" t="s">
        <v>22</v>
      </c>
      <c r="I958" s="126" t="s">
        <v>22</v>
      </c>
      <c r="J958" s="127"/>
      <c r="K958" s="42">
        <v>1</v>
      </c>
      <c r="L958" s="42" t="s">
        <v>22</v>
      </c>
    </row>
    <row r="959" spans="1:12" ht="15" customHeight="1" x14ac:dyDescent="0.25">
      <c r="A959" s="124" t="s">
        <v>449</v>
      </c>
      <c r="B959" s="40" t="s">
        <v>18</v>
      </c>
      <c r="C959" s="42">
        <v>1</v>
      </c>
      <c r="D959" s="42" t="s">
        <v>22</v>
      </c>
      <c r="E959" s="42" t="s">
        <v>22</v>
      </c>
      <c r="F959" s="42" t="s">
        <v>22</v>
      </c>
      <c r="G959" s="42" t="s">
        <v>22</v>
      </c>
      <c r="H959" s="42" t="s">
        <v>22</v>
      </c>
      <c r="I959" s="126" t="s">
        <v>22</v>
      </c>
      <c r="J959" s="127"/>
      <c r="K959" s="42">
        <v>1</v>
      </c>
      <c r="L959" s="42" t="s">
        <v>22</v>
      </c>
    </row>
    <row r="960" spans="1:12" ht="15" customHeight="1" x14ac:dyDescent="0.25">
      <c r="A960" s="125"/>
      <c r="B960" s="40" t="s">
        <v>19</v>
      </c>
      <c r="C960" s="42">
        <v>1</v>
      </c>
      <c r="D960" s="42" t="s">
        <v>22</v>
      </c>
      <c r="E960" s="42" t="s">
        <v>22</v>
      </c>
      <c r="F960" s="42" t="s">
        <v>22</v>
      </c>
      <c r="G960" s="42" t="s">
        <v>22</v>
      </c>
      <c r="H960" s="42" t="s">
        <v>22</v>
      </c>
      <c r="I960" s="126" t="s">
        <v>22</v>
      </c>
      <c r="J960" s="127"/>
      <c r="K960" s="42">
        <v>1</v>
      </c>
      <c r="L960" s="42" t="s">
        <v>22</v>
      </c>
    </row>
    <row r="961" spans="1:12" ht="15" customHeight="1" x14ac:dyDescent="0.25">
      <c r="A961" s="124" t="s">
        <v>651</v>
      </c>
      <c r="B961" s="40" t="s">
        <v>18</v>
      </c>
      <c r="C961" s="42">
        <v>1</v>
      </c>
      <c r="D961" s="42" t="s">
        <v>22</v>
      </c>
      <c r="E961" s="42" t="s">
        <v>22</v>
      </c>
      <c r="F961" s="42" t="s">
        <v>22</v>
      </c>
      <c r="G961" s="42" t="s">
        <v>22</v>
      </c>
      <c r="H961" s="42" t="s">
        <v>22</v>
      </c>
      <c r="I961" s="126" t="s">
        <v>22</v>
      </c>
      <c r="J961" s="127"/>
      <c r="K961" s="42">
        <v>1</v>
      </c>
      <c r="L961" s="42" t="s">
        <v>22</v>
      </c>
    </row>
    <row r="962" spans="1:12" ht="15" customHeight="1" x14ac:dyDescent="0.25">
      <c r="A962" s="125"/>
      <c r="B962" s="40" t="s">
        <v>19</v>
      </c>
      <c r="C962" s="42">
        <v>1</v>
      </c>
      <c r="D962" s="42" t="s">
        <v>22</v>
      </c>
      <c r="E962" s="42" t="s">
        <v>22</v>
      </c>
      <c r="F962" s="42" t="s">
        <v>22</v>
      </c>
      <c r="G962" s="42" t="s">
        <v>22</v>
      </c>
      <c r="H962" s="42" t="s">
        <v>22</v>
      </c>
      <c r="I962" s="126" t="s">
        <v>22</v>
      </c>
      <c r="J962" s="127"/>
      <c r="K962" s="42">
        <v>1</v>
      </c>
      <c r="L962" s="42" t="s">
        <v>22</v>
      </c>
    </row>
    <row r="963" spans="1:12" ht="15" customHeight="1" x14ac:dyDescent="0.25">
      <c r="A963" s="124" t="s">
        <v>606</v>
      </c>
      <c r="B963" s="40" t="s">
        <v>18</v>
      </c>
      <c r="C963" s="42">
        <v>1</v>
      </c>
      <c r="D963" s="42" t="s">
        <v>22</v>
      </c>
      <c r="E963" s="42" t="s">
        <v>22</v>
      </c>
      <c r="F963" s="42" t="s">
        <v>22</v>
      </c>
      <c r="G963" s="42" t="s">
        <v>22</v>
      </c>
      <c r="H963" s="42" t="s">
        <v>22</v>
      </c>
      <c r="I963" s="126" t="s">
        <v>22</v>
      </c>
      <c r="J963" s="127"/>
      <c r="K963" s="42">
        <v>1</v>
      </c>
      <c r="L963" s="42" t="s">
        <v>22</v>
      </c>
    </row>
    <row r="964" spans="1:12" ht="15" customHeight="1" x14ac:dyDescent="0.25">
      <c r="A964" s="125"/>
      <c r="B964" s="40" t="s">
        <v>19</v>
      </c>
      <c r="C964" s="42">
        <v>1</v>
      </c>
      <c r="D964" s="42" t="s">
        <v>22</v>
      </c>
      <c r="E964" s="42" t="s">
        <v>22</v>
      </c>
      <c r="F964" s="42" t="s">
        <v>22</v>
      </c>
      <c r="G964" s="42" t="s">
        <v>22</v>
      </c>
      <c r="H964" s="42" t="s">
        <v>22</v>
      </c>
      <c r="I964" s="126" t="s">
        <v>22</v>
      </c>
      <c r="J964" s="127"/>
      <c r="K964" s="42">
        <v>1</v>
      </c>
      <c r="L964" s="42" t="s">
        <v>22</v>
      </c>
    </row>
    <row r="965" spans="1:12" ht="15" customHeight="1" x14ac:dyDescent="0.25">
      <c r="A965" s="124" t="s">
        <v>924</v>
      </c>
      <c r="B965" s="40" t="s">
        <v>18</v>
      </c>
      <c r="C965" s="42">
        <v>1</v>
      </c>
      <c r="D965" s="42" t="s">
        <v>22</v>
      </c>
      <c r="E965" s="42" t="s">
        <v>22</v>
      </c>
      <c r="F965" s="42" t="s">
        <v>22</v>
      </c>
      <c r="G965" s="42" t="s">
        <v>22</v>
      </c>
      <c r="H965" s="42" t="s">
        <v>22</v>
      </c>
      <c r="I965" s="126" t="s">
        <v>22</v>
      </c>
      <c r="J965" s="127"/>
      <c r="K965" s="42">
        <v>1</v>
      </c>
      <c r="L965" s="42" t="s">
        <v>22</v>
      </c>
    </row>
    <row r="966" spans="1:12" ht="15" customHeight="1" x14ac:dyDescent="0.25">
      <c r="A966" s="125"/>
      <c r="B966" s="40" t="s">
        <v>19</v>
      </c>
      <c r="C966" s="42">
        <v>1</v>
      </c>
      <c r="D966" s="42" t="s">
        <v>22</v>
      </c>
      <c r="E966" s="42" t="s">
        <v>22</v>
      </c>
      <c r="F966" s="42" t="s">
        <v>22</v>
      </c>
      <c r="G966" s="42" t="s">
        <v>22</v>
      </c>
      <c r="H966" s="42" t="s">
        <v>22</v>
      </c>
      <c r="I966" s="126" t="s">
        <v>22</v>
      </c>
      <c r="J966" s="127"/>
      <c r="K966" s="42">
        <v>1</v>
      </c>
      <c r="L966" s="42" t="s">
        <v>22</v>
      </c>
    </row>
    <row r="967" spans="1:12" ht="15" customHeight="1" x14ac:dyDescent="0.25">
      <c r="A967" s="124" t="s">
        <v>925</v>
      </c>
      <c r="B967" s="40" t="s">
        <v>18</v>
      </c>
      <c r="C967" s="42">
        <v>1</v>
      </c>
      <c r="D967" s="42" t="s">
        <v>22</v>
      </c>
      <c r="E967" s="42" t="s">
        <v>22</v>
      </c>
      <c r="F967" s="42" t="s">
        <v>22</v>
      </c>
      <c r="G967" s="42" t="s">
        <v>22</v>
      </c>
      <c r="H967" s="42" t="s">
        <v>22</v>
      </c>
      <c r="I967" s="126" t="s">
        <v>22</v>
      </c>
      <c r="J967" s="127"/>
      <c r="K967" s="42">
        <v>1</v>
      </c>
      <c r="L967" s="42" t="s">
        <v>22</v>
      </c>
    </row>
    <row r="968" spans="1:12" ht="15" customHeight="1" x14ac:dyDescent="0.25">
      <c r="A968" s="125"/>
      <c r="B968" s="40" t="s">
        <v>19</v>
      </c>
      <c r="C968" s="42">
        <v>1</v>
      </c>
      <c r="D968" s="42" t="s">
        <v>22</v>
      </c>
      <c r="E968" s="42" t="s">
        <v>22</v>
      </c>
      <c r="F968" s="42" t="s">
        <v>22</v>
      </c>
      <c r="G968" s="42" t="s">
        <v>22</v>
      </c>
      <c r="H968" s="42" t="s">
        <v>22</v>
      </c>
      <c r="I968" s="126" t="s">
        <v>22</v>
      </c>
      <c r="J968" s="127"/>
      <c r="K968" s="42">
        <v>1</v>
      </c>
      <c r="L968" s="42" t="s">
        <v>22</v>
      </c>
    </row>
    <row r="969" spans="1:12" ht="15" customHeight="1" x14ac:dyDescent="0.25">
      <c r="A969" s="124" t="s">
        <v>926</v>
      </c>
      <c r="B969" s="40" t="s">
        <v>18</v>
      </c>
      <c r="C969" s="42">
        <v>1</v>
      </c>
      <c r="D969" s="42" t="s">
        <v>22</v>
      </c>
      <c r="E969" s="42" t="s">
        <v>22</v>
      </c>
      <c r="F969" s="42" t="s">
        <v>22</v>
      </c>
      <c r="G969" s="42" t="s">
        <v>22</v>
      </c>
      <c r="H969" s="42" t="s">
        <v>22</v>
      </c>
      <c r="I969" s="126" t="s">
        <v>22</v>
      </c>
      <c r="J969" s="127"/>
      <c r="K969" s="42">
        <v>1</v>
      </c>
      <c r="L969" s="42" t="s">
        <v>22</v>
      </c>
    </row>
    <row r="970" spans="1:12" ht="15" customHeight="1" x14ac:dyDescent="0.25">
      <c r="A970" s="125"/>
      <c r="B970" s="40" t="s">
        <v>19</v>
      </c>
      <c r="C970" s="42">
        <v>1</v>
      </c>
      <c r="D970" s="42" t="s">
        <v>22</v>
      </c>
      <c r="E970" s="42" t="s">
        <v>22</v>
      </c>
      <c r="F970" s="42" t="s">
        <v>22</v>
      </c>
      <c r="G970" s="42" t="s">
        <v>22</v>
      </c>
      <c r="H970" s="42" t="s">
        <v>22</v>
      </c>
      <c r="I970" s="126" t="s">
        <v>22</v>
      </c>
      <c r="J970" s="127"/>
      <c r="K970" s="42">
        <v>1</v>
      </c>
      <c r="L970" s="42" t="s">
        <v>22</v>
      </c>
    </row>
    <row r="971" spans="1:12" ht="15" customHeight="1" x14ac:dyDescent="0.25">
      <c r="A971" s="124" t="s">
        <v>746</v>
      </c>
      <c r="B971" s="40" t="s">
        <v>18</v>
      </c>
      <c r="C971" s="42">
        <v>1</v>
      </c>
      <c r="D971" s="42" t="s">
        <v>22</v>
      </c>
      <c r="E971" s="42" t="s">
        <v>22</v>
      </c>
      <c r="F971" s="42" t="s">
        <v>22</v>
      </c>
      <c r="G971" s="42" t="s">
        <v>22</v>
      </c>
      <c r="H971" s="42" t="s">
        <v>22</v>
      </c>
      <c r="I971" s="126" t="s">
        <v>22</v>
      </c>
      <c r="J971" s="127"/>
      <c r="K971" s="42">
        <v>1</v>
      </c>
      <c r="L971" s="42" t="s">
        <v>22</v>
      </c>
    </row>
    <row r="972" spans="1:12" ht="15" customHeight="1" x14ac:dyDescent="0.25">
      <c r="A972" s="125"/>
      <c r="B972" s="40" t="s">
        <v>19</v>
      </c>
      <c r="C972" s="42">
        <v>1</v>
      </c>
      <c r="D972" s="42" t="s">
        <v>22</v>
      </c>
      <c r="E972" s="42" t="s">
        <v>22</v>
      </c>
      <c r="F972" s="42" t="s">
        <v>22</v>
      </c>
      <c r="G972" s="42" t="s">
        <v>22</v>
      </c>
      <c r="H972" s="42" t="s">
        <v>22</v>
      </c>
      <c r="I972" s="126" t="s">
        <v>22</v>
      </c>
      <c r="J972" s="127"/>
      <c r="K972" s="42">
        <v>1</v>
      </c>
      <c r="L972" s="42" t="s">
        <v>22</v>
      </c>
    </row>
    <row r="973" spans="1:12" ht="15" customHeight="1" x14ac:dyDescent="0.25">
      <c r="A973" s="124" t="s">
        <v>927</v>
      </c>
      <c r="B973" s="40" t="s">
        <v>18</v>
      </c>
      <c r="C973" s="42">
        <v>1</v>
      </c>
      <c r="D973" s="42" t="s">
        <v>22</v>
      </c>
      <c r="E973" s="42" t="s">
        <v>22</v>
      </c>
      <c r="F973" s="42" t="s">
        <v>22</v>
      </c>
      <c r="G973" s="42" t="s">
        <v>22</v>
      </c>
      <c r="H973" s="42" t="s">
        <v>22</v>
      </c>
      <c r="I973" s="126" t="s">
        <v>22</v>
      </c>
      <c r="J973" s="127"/>
      <c r="K973" s="42">
        <v>1</v>
      </c>
      <c r="L973" s="42" t="s">
        <v>22</v>
      </c>
    </row>
    <row r="974" spans="1:12" ht="15" customHeight="1" x14ac:dyDescent="0.25">
      <c r="A974" s="125"/>
      <c r="B974" s="40" t="s">
        <v>19</v>
      </c>
      <c r="C974" s="42">
        <v>1</v>
      </c>
      <c r="D974" s="42" t="s">
        <v>22</v>
      </c>
      <c r="E974" s="42" t="s">
        <v>22</v>
      </c>
      <c r="F974" s="42" t="s">
        <v>22</v>
      </c>
      <c r="G974" s="42" t="s">
        <v>22</v>
      </c>
      <c r="H974" s="42" t="s">
        <v>22</v>
      </c>
      <c r="I974" s="126" t="s">
        <v>22</v>
      </c>
      <c r="J974" s="127"/>
      <c r="K974" s="42">
        <v>1</v>
      </c>
      <c r="L974" s="42" t="s">
        <v>22</v>
      </c>
    </row>
    <row r="975" spans="1:12" ht="15" customHeight="1" x14ac:dyDescent="0.25">
      <c r="A975" s="124" t="s">
        <v>928</v>
      </c>
      <c r="B975" s="40" t="s">
        <v>18</v>
      </c>
      <c r="C975" s="42">
        <v>1</v>
      </c>
      <c r="D975" s="42" t="s">
        <v>22</v>
      </c>
      <c r="E975" s="42" t="s">
        <v>22</v>
      </c>
      <c r="F975" s="42" t="s">
        <v>22</v>
      </c>
      <c r="G975" s="42" t="s">
        <v>22</v>
      </c>
      <c r="H975" s="42" t="s">
        <v>22</v>
      </c>
      <c r="I975" s="126" t="s">
        <v>22</v>
      </c>
      <c r="J975" s="127"/>
      <c r="K975" s="42">
        <v>1</v>
      </c>
      <c r="L975" s="42" t="s">
        <v>22</v>
      </c>
    </row>
    <row r="976" spans="1:12" ht="15" customHeight="1" x14ac:dyDescent="0.25">
      <c r="A976" s="125"/>
      <c r="B976" s="40" t="s">
        <v>19</v>
      </c>
      <c r="C976" s="42">
        <v>1</v>
      </c>
      <c r="D976" s="42" t="s">
        <v>22</v>
      </c>
      <c r="E976" s="42" t="s">
        <v>22</v>
      </c>
      <c r="F976" s="42" t="s">
        <v>22</v>
      </c>
      <c r="G976" s="42" t="s">
        <v>22</v>
      </c>
      <c r="H976" s="42" t="s">
        <v>22</v>
      </c>
      <c r="I976" s="126" t="s">
        <v>22</v>
      </c>
      <c r="J976" s="127"/>
      <c r="K976" s="42">
        <v>1</v>
      </c>
      <c r="L976" s="42" t="s">
        <v>22</v>
      </c>
    </row>
    <row r="977" spans="1:12" ht="15" customHeight="1" x14ac:dyDescent="0.25">
      <c r="A977" s="124" t="s">
        <v>929</v>
      </c>
      <c r="B977" s="40" t="s">
        <v>18</v>
      </c>
      <c r="C977" s="42">
        <v>1</v>
      </c>
      <c r="D977" s="42" t="s">
        <v>22</v>
      </c>
      <c r="E977" s="42" t="s">
        <v>22</v>
      </c>
      <c r="F977" s="42" t="s">
        <v>22</v>
      </c>
      <c r="G977" s="42" t="s">
        <v>22</v>
      </c>
      <c r="H977" s="42" t="s">
        <v>22</v>
      </c>
      <c r="I977" s="126" t="s">
        <v>22</v>
      </c>
      <c r="J977" s="127"/>
      <c r="K977" s="42">
        <v>1</v>
      </c>
      <c r="L977" s="42" t="s">
        <v>22</v>
      </c>
    </row>
    <row r="978" spans="1:12" ht="15" customHeight="1" x14ac:dyDescent="0.25">
      <c r="A978" s="125"/>
      <c r="B978" s="40" t="s">
        <v>19</v>
      </c>
      <c r="C978" s="42">
        <v>1</v>
      </c>
      <c r="D978" s="42" t="s">
        <v>22</v>
      </c>
      <c r="E978" s="42" t="s">
        <v>22</v>
      </c>
      <c r="F978" s="42" t="s">
        <v>22</v>
      </c>
      <c r="G978" s="42" t="s">
        <v>22</v>
      </c>
      <c r="H978" s="42" t="s">
        <v>22</v>
      </c>
      <c r="I978" s="126" t="s">
        <v>22</v>
      </c>
      <c r="J978" s="127"/>
      <c r="K978" s="42">
        <v>1</v>
      </c>
      <c r="L978" s="42" t="s">
        <v>22</v>
      </c>
    </row>
    <row r="979" spans="1:12" ht="15" customHeight="1" x14ac:dyDescent="0.25">
      <c r="A979" s="124" t="s">
        <v>476</v>
      </c>
      <c r="B979" s="40" t="s">
        <v>18</v>
      </c>
      <c r="C979" s="42">
        <v>1</v>
      </c>
      <c r="D979" s="42" t="s">
        <v>22</v>
      </c>
      <c r="E979" s="42" t="s">
        <v>22</v>
      </c>
      <c r="F979" s="42" t="s">
        <v>22</v>
      </c>
      <c r="G979" s="42" t="s">
        <v>22</v>
      </c>
      <c r="H979" s="42" t="s">
        <v>22</v>
      </c>
      <c r="I979" s="126" t="s">
        <v>22</v>
      </c>
      <c r="J979" s="127"/>
      <c r="K979" s="42">
        <v>1</v>
      </c>
      <c r="L979" s="42" t="s">
        <v>22</v>
      </c>
    </row>
    <row r="980" spans="1:12" ht="15" customHeight="1" x14ac:dyDescent="0.25">
      <c r="A980" s="125"/>
      <c r="B980" s="40" t="s">
        <v>19</v>
      </c>
      <c r="C980" s="42">
        <v>1</v>
      </c>
      <c r="D980" s="42" t="s">
        <v>22</v>
      </c>
      <c r="E980" s="42" t="s">
        <v>22</v>
      </c>
      <c r="F980" s="42" t="s">
        <v>22</v>
      </c>
      <c r="G980" s="42" t="s">
        <v>22</v>
      </c>
      <c r="H980" s="42" t="s">
        <v>22</v>
      </c>
      <c r="I980" s="126" t="s">
        <v>22</v>
      </c>
      <c r="J980" s="127"/>
      <c r="K980" s="42">
        <v>1</v>
      </c>
      <c r="L980" s="42" t="s">
        <v>22</v>
      </c>
    </row>
    <row r="981" spans="1:12" ht="15" customHeight="1" x14ac:dyDescent="0.25">
      <c r="A981" s="124" t="s">
        <v>622</v>
      </c>
      <c r="B981" s="40" t="s">
        <v>18</v>
      </c>
      <c r="C981" s="42">
        <v>1</v>
      </c>
      <c r="D981" s="42" t="s">
        <v>22</v>
      </c>
      <c r="E981" s="42" t="s">
        <v>22</v>
      </c>
      <c r="F981" s="42" t="s">
        <v>22</v>
      </c>
      <c r="G981" s="42" t="s">
        <v>22</v>
      </c>
      <c r="H981" s="42" t="s">
        <v>22</v>
      </c>
      <c r="I981" s="126" t="s">
        <v>22</v>
      </c>
      <c r="J981" s="127"/>
      <c r="K981" s="42">
        <v>1</v>
      </c>
      <c r="L981" s="42" t="s">
        <v>22</v>
      </c>
    </row>
    <row r="982" spans="1:12" ht="15" customHeight="1" x14ac:dyDescent="0.25">
      <c r="A982" s="125"/>
      <c r="B982" s="40" t="s">
        <v>19</v>
      </c>
      <c r="C982" s="42">
        <v>1</v>
      </c>
      <c r="D982" s="42" t="s">
        <v>22</v>
      </c>
      <c r="E982" s="42" t="s">
        <v>22</v>
      </c>
      <c r="F982" s="42" t="s">
        <v>22</v>
      </c>
      <c r="G982" s="42" t="s">
        <v>22</v>
      </c>
      <c r="H982" s="42" t="s">
        <v>22</v>
      </c>
      <c r="I982" s="126" t="s">
        <v>22</v>
      </c>
      <c r="J982" s="127"/>
      <c r="K982" s="42">
        <v>1</v>
      </c>
      <c r="L982" s="42" t="s">
        <v>22</v>
      </c>
    </row>
    <row r="983" spans="1:12" ht="15" customHeight="1" x14ac:dyDescent="0.25">
      <c r="A983" s="124" t="s">
        <v>930</v>
      </c>
      <c r="B983" s="40" t="s">
        <v>18</v>
      </c>
      <c r="C983" s="42">
        <v>1</v>
      </c>
      <c r="D983" s="42" t="s">
        <v>22</v>
      </c>
      <c r="E983" s="42" t="s">
        <v>22</v>
      </c>
      <c r="F983" s="42" t="s">
        <v>22</v>
      </c>
      <c r="G983" s="42" t="s">
        <v>22</v>
      </c>
      <c r="H983" s="42" t="s">
        <v>22</v>
      </c>
      <c r="I983" s="126" t="s">
        <v>22</v>
      </c>
      <c r="J983" s="127"/>
      <c r="K983" s="42">
        <v>1</v>
      </c>
      <c r="L983" s="42" t="s">
        <v>22</v>
      </c>
    </row>
    <row r="984" spans="1:12" ht="15" customHeight="1" x14ac:dyDescent="0.25">
      <c r="A984" s="125"/>
      <c r="B984" s="40" t="s">
        <v>19</v>
      </c>
      <c r="C984" s="42">
        <v>1</v>
      </c>
      <c r="D984" s="42" t="s">
        <v>22</v>
      </c>
      <c r="E984" s="42" t="s">
        <v>22</v>
      </c>
      <c r="F984" s="42" t="s">
        <v>22</v>
      </c>
      <c r="G984" s="42" t="s">
        <v>22</v>
      </c>
      <c r="H984" s="42" t="s">
        <v>22</v>
      </c>
      <c r="I984" s="126" t="s">
        <v>22</v>
      </c>
      <c r="J984" s="127"/>
      <c r="K984" s="42">
        <v>1</v>
      </c>
      <c r="L984" s="42" t="s">
        <v>22</v>
      </c>
    </row>
    <row r="985" spans="1:12" ht="15" customHeight="1" x14ac:dyDescent="0.25">
      <c r="A985" s="124" t="s">
        <v>467</v>
      </c>
      <c r="B985" s="40" t="s">
        <v>18</v>
      </c>
      <c r="C985" s="42">
        <v>1</v>
      </c>
      <c r="D985" s="42" t="s">
        <v>22</v>
      </c>
      <c r="E985" s="42" t="s">
        <v>22</v>
      </c>
      <c r="F985" s="42" t="s">
        <v>22</v>
      </c>
      <c r="G985" s="42" t="s">
        <v>22</v>
      </c>
      <c r="H985" s="42" t="s">
        <v>22</v>
      </c>
      <c r="I985" s="126" t="s">
        <v>22</v>
      </c>
      <c r="J985" s="127"/>
      <c r="K985" s="42">
        <v>1</v>
      </c>
      <c r="L985" s="42" t="s">
        <v>22</v>
      </c>
    </row>
    <row r="986" spans="1:12" ht="15" customHeight="1" x14ac:dyDescent="0.25">
      <c r="A986" s="125"/>
      <c r="B986" s="40" t="s">
        <v>19</v>
      </c>
      <c r="C986" s="42">
        <v>1</v>
      </c>
      <c r="D986" s="42" t="s">
        <v>22</v>
      </c>
      <c r="E986" s="42" t="s">
        <v>22</v>
      </c>
      <c r="F986" s="42" t="s">
        <v>22</v>
      </c>
      <c r="G986" s="42" t="s">
        <v>22</v>
      </c>
      <c r="H986" s="42" t="s">
        <v>22</v>
      </c>
      <c r="I986" s="126" t="s">
        <v>22</v>
      </c>
      <c r="J986" s="127"/>
      <c r="K986" s="42">
        <v>1</v>
      </c>
      <c r="L986" s="42" t="s">
        <v>22</v>
      </c>
    </row>
    <row r="987" spans="1:12" ht="15" customHeight="1" x14ac:dyDescent="0.25">
      <c r="A987" s="124" t="s">
        <v>485</v>
      </c>
      <c r="B987" s="40" t="s">
        <v>18</v>
      </c>
      <c r="C987" s="42">
        <v>1</v>
      </c>
      <c r="D987" s="42" t="s">
        <v>22</v>
      </c>
      <c r="E987" s="42" t="s">
        <v>22</v>
      </c>
      <c r="F987" s="42" t="s">
        <v>22</v>
      </c>
      <c r="G987" s="42" t="s">
        <v>22</v>
      </c>
      <c r="H987" s="42" t="s">
        <v>22</v>
      </c>
      <c r="I987" s="126" t="s">
        <v>22</v>
      </c>
      <c r="J987" s="127"/>
      <c r="K987" s="42">
        <v>1</v>
      </c>
      <c r="L987" s="42" t="s">
        <v>22</v>
      </c>
    </row>
    <row r="988" spans="1:12" ht="15" customHeight="1" x14ac:dyDescent="0.25">
      <c r="A988" s="125"/>
      <c r="B988" s="40" t="s">
        <v>19</v>
      </c>
      <c r="C988" s="42">
        <v>1</v>
      </c>
      <c r="D988" s="42" t="s">
        <v>22</v>
      </c>
      <c r="E988" s="42" t="s">
        <v>22</v>
      </c>
      <c r="F988" s="42" t="s">
        <v>22</v>
      </c>
      <c r="G988" s="42" t="s">
        <v>22</v>
      </c>
      <c r="H988" s="42" t="s">
        <v>22</v>
      </c>
      <c r="I988" s="126" t="s">
        <v>22</v>
      </c>
      <c r="J988" s="127"/>
      <c r="K988" s="42">
        <v>1</v>
      </c>
      <c r="L988" s="42" t="s">
        <v>22</v>
      </c>
    </row>
    <row r="989" spans="1:12" ht="15" customHeight="1" x14ac:dyDescent="0.25">
      <c r="A989" s="124" t="s">
        <v>715</v>
      </c>
      <c r="B989" s="40" t="s">
        <v>18</v>
      </c>
      <c r="C989" s="42">
        <v>1</v>
      </c>
      <c r="D989" s="42" t="s">
        <v>22</v>
      </c>
      <c r="E989" s="42" t="s">
        <v>22</v>
      </c>
      <c r="F989" s="42" t="s">
        <v>22</v>
      </c>
      <c r="G989" s="42" t="s">
        <v>22</v>
      </c>
      <c r="H989" s="42" t="s">
        <v>22</v>
      </c>
      <c r="I989" s="126" t="s">
        <v>22</v>
      </c>
      <c r="J989" s="127"/>
      <c r="K989" s="42" t="s">
        <v>22</v>
      </c>
      <c r="L989" s="42">
        <v>1</v>
      </c>
    </row>
    <row r="990" spans="1:12" ht="15" customHeight="1" x14ac:dyDescent="0.25">
      <c r="A990" s="125"/>
      <c r="B990" s="40" t="s">
        <v>20</v>
      </c>
      <c r="C990" s="42">
        <v>1</v>
      </c>
      <c r="D990" s="42" t="s">
        <v>22</v>
      </c>
      <c r="E990" s="42" t="s">
        <v>22</v>
      </c>
      <c r="F990" s="42" t="s">
        <v>22</v>
      </c>
      <c r="G990" s="42" t="s">
        <v>22</v>
      </c>
      <c r="H990" s="42" t="s">
        <v>22</v>
      </c>
      <c r="I990" s="126" t="s">
        <v>22</v>
      </c>
      <c r="J990" s="127"/>
      <c r="K990" s="42" t="s">
        <v>22</v>
      </c>
      <c r="L990" s="42">
        <v>1</v>
      </c>
    </row>
    <row r="991" spans="1:12" ht="15" customHeight="1" x14ac:dyDescent="0.25">
      <c r="A991" s="124" t="s">
        <v>931</v>
      </c>
      <c r="B991" s="40" t="s">
        <v>18</v>
      </c>
      <c r="C991" s="42">
        <v>1</v>
      </c>
      <c r="D991" s="42" t="s">
        <v>22</v>
      </c>
      <c r="E991" s="42" t="s">
        <v>22</v>
      </c>
      <c r="F991" s="42" t="s">
        <v>22</v>
      </c>
      <c r="G991" s="42" t="s">
        <v>22</v>
      </c>
      <c r="H991" s="42" t="s">
        <v>22</v>
      </c>
      <c r="I991" s="126" t="s">
        <v>22</v>
      </c>
      <c r="J991" s="127"/>
      <c r="K991" s="42" t="s">
        <v>22</v>
      </c>
      <c r="L991" s="42">
        <v>1</v>
      </c>
    </row>
    <row r="992" spans="1:12" ht="15" customHeight="1" x14ac:dyDescent="0.25">
      <c r="A992" s="125"/>
      <c r="B992" s="40" t="s">
        <v>20</v>
      </c>
      <c r="C992" s="42">
        <v>1</v>
      </c>
      <c r="D992" s="42" t="s">
        <v>22</v>
      </c>
      <c r="E992" s="42" t="s">
        <v>22</v>
      </c>
      <c r="F992" s="42" t="s">
        <v>22</v>
      </c>
      <c r="G992" s="42" t="s">
        <v>22</v>
      </c>
      <c r="H992" s="42" t="s">
        <v>22</v>
      </c>
      <c r="I992" s="126" t="s">
        <v>22</v>
      </c>
      <c r="J992" s="127"/>
      <c r="K992" s="42" t="s">
        <v>22</v>
      </c>
      <c r="L992" s="42">
        <v>1</v>
      </c>
    </row>
    <row r="993" spans="1:12" ht="15" customHeight="1" x14ac:dyDescent="0.25">
      <c r="A993" s="124" t="s">
        <v>932</v>
      </c>
      <c r="B993" s="40" t="s">
        <v>18</v>
      </c>
      <c r="C993" s="42">
        <v>1</v>
      </c>
      <c r="D993" s="42" t="s">
        <v>22</v>
      </c>
      <c r="E993" s="42" t="s">
        <v>22</v>
      </c>
      <c r="F993" s="42" t="s">
        <v>22</v>
      </c>
      <c r="G993" s="42" t="s">
        <v>22</v>
      </c>
      <c r="H993" s="42" t="s">
        <v>22</v>
      </c>
      <c r="I993" s="126" t="s">
        <v>22</v>
      </c>
      <c r="J993" s="127"/>
      <c r="K993" s="42" t="s">
        <v>22</v>
      </c>
      <c r="L993" s="42">
        <v>1</v>
      </c>
    </row>
    <row r="994" spans="1:12" ht="15" customHeight="1" x14ac:dyDescent="0.25">
      <c r="A994" s="125"/>
      <c r="B994" s="40" t="s">
        <v>20</v>
      </c>
      <c r="C994" s="42">
        <v>1</v>
      </c>
      <c r="D994" s="42" t="s">
        <v>22</v>
      </c>
      <c r="E994" s="42" t="s">
        <v>22</v>
      </c>
      <c r="F994" s="42" t="s">
        <v>22</v>
      </c>
      <c r="G994" s="42" t="s">
        <v>22</v>
      </c>
      <c r="H994" s="42" t="s">
        <v>22</v>
      </c>
      <c r="I994" s="126" t="s">
        <v>22</v>
      </c>
      <c r="J994" s="127"/>
      <c r="K994" s="42" t="s">
        <v>22</v>
      </c>
      <c r="L994" s="42">
        <v>1</v>
      </c>
    </row>
    <row r="995" spans="1:12" ht="15" customHeight="1" x14ac:dyDescent="0.25">
      <c r="A995" s="124" t="s">
        <v>933</v>
      </c>
      <c r="B995" s="40" t="s">
        <v>18</v>
      </c>
      <c r="C995" s="42">
        <v>1</v>
      </c>
      <c r="D995" s="42" t="s">
        <v>22</v>
      </c>
      <c r="E995" s="42" t="s">
        <v>22</v>
      </c>
      <c r="F995" s="42" t="s">
        <v>22</v>
      </c>
      <c r="G995" s="42" t="s">
        <v>22</v>
      </c>
      <c r="H995" s="42" t="s">
        <v>22</v>
      </c>
      <c r="I995" s="126" t="s">
        <v>22</v>
      </c>
      <c r="J995" s="127"/>
      <c r="K995" s="42" t="s">
        <v>22</v>
      </c>
      <c r="L995" s="42">
        <v>1</v>
      </c>
    </row>
    <row r="996" spans="1:12" ht="15" customHeight="1" x14ac:dyDescent="0.25">
      <c r="A996" s="125"/>
      <c r="B996" s="40" t="s">
        <v>20</v>
      </c>
      <c r="C996" s="42">
        <v>1</v>
      </c>
      <c r="D996" s="42" t="s">
        <v>22</v>
      </c>
      <c r="E996" s="42" t="s">
        <v>22</v>
      </c>
      <c r="F996" s="42" t="s">
        <v>22</v>
      </c>
      <c r="G996" s="42" t="s">
        <v>22</v>
      </c>
      <c r="H996" s="42" t="s">
        <v>22</v>
      </c>
      <c r="I996" s="126" t="s">
        <v>22</v>
      </c>
      <c r="J996" s="127"/>
      <c r="K996" s="42" t="s">
        <v>22</v>
      </c>
      <c r="L996" s="42">
        <v>1</v>
      </c>
    </row>
    <row r="997" spans="1:12" ht="15" customHeight="1" x14ac:dyDescent="0.25">
      <c r="A997" s="124" t="s">
        <v>934</v>
      </c>
      <c r="B997" s="40" t="s">
        <v>18</v>
      </c>
      <c r="C997" s="42">
        <v>1</v>
      </c>
      <c r="D997" s="42" t="s">
        <v>22</v>
      </c>
      <c r="E997" s="42" t="s">
        <v>22</v>
      </c>
      <c r="F997" s="42" t="s">
        <v>22</v>
      </c>
      <c r="G997" s="42" t="s">
        <v>22</v>
      </c>
      <c r="H997" s="42" t="s">
        <v>22</v>
      </c>
      <c r="I997" s="126" t="s">
        <v>22</v>
      </c>
      <c r="J997" s="127"/>
      <c r="K997" s="42" t="s">
        <v>22</v>
      </c>
      <c r="L997" s="42">
        <v>1</v>
      </c>
    </row>
    <row r="998" spans="1:12" ht="15" customHeight="1" x14ac:dyDescent="0.25">
      <c r="A998" s="125"/>
      <c r="B998" s="40" t="s">
        <v>20</v>
      </c>
      <c r="C998" s="42">
        <v>1</v>
      </c>
      <c r="D998" s="42" t="s">
        <v>22</v>
      </c>
      <c r="E998" s="42" t="s">
        <v>22</v>
      </c>
      <c r="F998" s="42" t="s">
        <v>22</v>
      </c>
      <c r="G998" s="42" t="s">
        <v>22</v>
      </c>
      <c r="H998" s="42" t="s">
        <v>22</v>
      </c>
      <c r="I998" s="126" t="s">
        <v>22</v>
      </c>
      <c r="J998" s="127"/>
      <c r="K998" s="42" t="s">
        <v>22</v>
      </c>
      <c r="L998" s="42">
        <v>1</v>
      </c>
    </row>
    <row r="999" spans="1:12" ht="15" customHeight="1" x14ac:dyDescent="0.25">
      <c r="A999" s="124" t="s">
        <v>935</v>
      </c>
      <c r="B999" s="40" t="s">
        <v>18</v>
      </c>
      <c r="C999" s="42">
        <v>1</v>
      </c>
      <c r="D999" s="42" t="s">
        <v>22</v>
      </c>
      <c r="E999" s="42" t="s">
        <v>22</v>
      </c>
      <c r="F999" s="42" t="s">
        <v>22</v>
      </c>
      <c r="G999" s="42" t="s">
        <v>22</v>
      </c>
      <c r="H999" s="42" t="s">
        <v>22</v>
      </c>
      <c r="I999" s="126" t="s">
        <v>22</v>
      </c>
      <c r="J999" s="127"/>
      <c r="K999" s="42" t="s">
        <v>22</v>
      </c>
      <c r="L999" s="42">
        <v>1</v>
      </c>
    </row>
    <row r="1000" spans="1:12" ht="15" customHeight="1" x14ac:dyDescent="0.25">
      <c r="A1000" s="125"/>
      <c r="B1000" s="40" t="s">
        <v>20</v>
      </c>
      <c r="C1000" s="42">
        <v>1</v>
      </c>
      <c r="D1000" s="42" t="s">
        <v>22</v>
      </c>
      <c r="E1000" s="42" t="s">
        <v>22</v>
      </c>
      <c r="F1000" s="42" t="s">
        <v>22</v>
      </c>
      <c r="G1000" s="42" t="s">
        <v>22</v>
      </c>
      <c r="H1000" s="42" t="s">
        <v>22</v>
      </c>
      <c r="I1000" s="126" t="s">
        <v>22</v>
      </c>
      <c r="J1000" s="127"/>
      <c r="K1000" s="42" t="s">
        <v>22</v>
      </c>
      <c r="L1000" s="42">
        <v>1</v>
      </c>
    </row>
    <row r="1001" spans="1:12" ht="15" customHeight="1" x14ac:dyDescent="0.25">
      <c r="A1001" s="124" t="s">
        <v>936</v>
      </c>
      <c r="B1001" s="40" t="s">
        <v>18</v>
      </c>
      <c r="C1001" s="42">
        <v>1</v>
      </c>
      <c r="D1001" s="42" t="s">
        <v>22</v>
      </c>
      <c r="E1001" s="42" t="s">
        <v>22</v>
      </c>
      <c r="F1001" s="42" t="s">
        <v>22</v>
      </c>
      <c r="G1001" s="42" t="s">
        <v>22</v>
      </c>
      <c r="H1001" s="42" t="s">
        <v>22</v>
      </c>
      <c r="I1001" s="126" t="s">
        <v>22</v>
      </c>
      <c r="J1001" s="127"/>
      <c r="K1001" s="42" t="s">
        <v>22</v>
      </c>
      <c r="L1001" s="42">
        <v>1</v>
      </c>
    </row>
    <row r="1002" spans="1:12" ht="15" customHeight="1" x14ac:dyDescent="0.25">
      <c r="A1002" s="125"/>
      <c r="B1002" s="40" t="s">
        <v>20</v>
      </c>
      <c r="C1002" s="42">
        <v>1</v>
      </c>
      <c r="D1002" s="42" t="s">
        <v>22</v>
      </c>
      <c r="E1002" s="42" t="s">
        <v>22</v>
      </c>
      <c r="F1002" s="42" t="s">
        <v>22</v>
      </c>
      <c r="G1002" s="42" t="s">
        <v>22</v>
      </c>
      <c r="H1002" s="42" t="s">
        <v>22</v>
      </c>
      <c r="I1002" s="126" t="s">
        <v>22</v>
      </c>
      <c r="J1002" s="127"/>
      <c r="K1002" s="42" t="s">
        <v>22</v>
      </c>
      <c r="L1002" s="42">
        <v>1</v>
      </c>
    </row>
    <row r="1003" spans="1:12" ht="15" customHeight="1" x14ac:dyDescent="0.25">
      <c r="A1003" s="124" t="s">
        <v>937</v>
      </c>
      <c r="B1003" s="40" t="s">
        <v>18</v>
      </c>
      <c r="C1003" s="42">
        <v>1</v>
      </c>
      <c r="D1003" s="42" t="s">
        <v>22</v>
      </c>
      <c r="E1003" s="42" t="s">
        <v>22</v>
      </c>
      <c r="F1003" s="42" t="s">
        <v>22</v>
      </c>
      <c r="G1003" s="42" t="s">
        <v>22</v>
      </c>
      <c r="H1003" s="42" t="s">
        <v>22</v>
      </c>
      <c r="I1003" s="126" t="s">
        <v>22</v>
      </c>
      <c r="J1003" s="127"/>
      <c r="K1003" s="42" t="s">
        <v>22</v>
      </c>
      <c r="L1003" s="42">
        <v>1</v>
      </c>
    </row>
    <row r="1004" spans="1:12" ht="15" customHeight="1" x14ac:dyDescent="0.25">
      <c r="A1004" s="125"/>
      <c r="B1004" s="40" t="s">
        <v>20</v>
      </c>
      <c r="C1004" s="42">
        <v>1</v>
      </c>
      <c r="D1004" s="42" t="s">
        <v>22</v>
      </c>
      <c r="E1004" s="42" t="s">
        <v>22</v>
      </c>
      <c r="F1004" s="42" t="s">
        <v>22</v>
      </c>
      <c r="G1004" s="42" t="s">
        <v>22</v>
      </c>
      <c r="H1004" s="42" t="s">
        <v>22</v>
      </c>
      <c r="I1004" s="126" t="s">
        <v>22</v>
      </c>
      <c r="J1004" s="127"/>
      <c r="K1004" s="42" t="s">
        <v>22</v>
      </c>
      <c r="L1004" s="42">
        <v>1</v>
      </c>
    </row>
    <row r="1005" spans="1:12" ht="15" customHeight="1" x14ac:dyDescent="0.25">
      <c r="A1005" s="124" t="s">
        <v>938</v>
      </c>
      <c r="B1005" s="40" t="s">
        <v>18</v>
      </c>
      <c r="C1005" s="42">
        <v>1</v>
      </c>
      <c r="D1005" s="42" t="s">
        <v>22</v>
      </c>
      <c r="E1005" s="42" t="s">
        <v>22</v>
      </c>
      <c r="F1005" s="42" t="s">
        <v>22</v>
      </c>
      <c r="G1005" s="42" t="s">
        <v>22</v>
      </c>
      <c r="H1005" s="42" t="s">
        <v>22</v>
      </c>
      <c r="I1005" s="126" t="s">
        <v>22</v>
      </c>
      <c r="J1005" s="127"/>
      <c r="K1005" s="42" t="s">
        <v>22</v>
      </c>
      <c r="L1005" s="42">
        <v>1</v>
      </c>
    </row>
    <row r="1006" spans="1:12" ht="15" customHeight="1" x14ac:dyDescent="0.25">
      <c r="A1006" s="125"/>
      <c r="B1006" s="40" t="s">
        <v>20</v>
      </c>
      <c r="C1006" s="42">
        <v>1</v>
      </c>
      <c r="D1006" s="42" t="s">
        <v>22</v>
      </c>
      <c r="E1006" s="42" t="s">
        <v>22</v>
      </c>
      <c r="F1006" s="42" t="s">
        <v>22</v>
      </c>
      <c r="G1006" s="42" t="s">
        <v>22</v>
      </c>
      <c r="H1006" s="42" t="s">
        <v>22</v>
      </c>
      <c r="I1006" s="126" t="s">
        <v>22</v>
      </c>
      <c r="J1006" s="127"/>
      <c r="K1006" s="42" t="s">
        <v>22</v>
      </c>
      <c r="L1006" s="42">
        <v>1</v>
      </c>
    </row>
    <row r="1007" spans="1:12" ht="15" customHeight="1" x14ac:dyDescent="0.25">
      <c r="A1007" s="124" t="s">
        <v>939</v>
      </c>
      <c r="B1007" s="40" t="s">
        <v>18</v>
      </c>
      <c r="C1007" s="42">
        <v>1</v>
      </c>
      <c r="D1007" s="42" t="s">
        <v>22</v>
      </c>
      <c r="E1007" s="42" t="s">
        <v>22</v>
      </c>
      <c r="F1007" s="42" t="s">
        <v>22</v>
      </c>
      <c r="G1007" s="42" t="s">
        <v>22</v>
      </c>
      <c r="H1007" s="42" t="s">
        <v>22</v>
      </c>
      <c r="I1007" s="126" t="s">
        <v>22</v>
      </c>
      <c r="J1007" s="127"/>
      <c r="K1007" s="42" t="s">
        <v>22</v>
      </c>
      <c r="L1007" s="42">
        <v>1</v>
      </c>
    </row>
    <row r="1008" spans="1:12" ht="15" customHeight="1" x14ac:dyDescent="0.25">
      <c r="A1008" s="125"/>
      <c r="B1008" s="40" t="s">
        <v>20</v>
      </c>
      <c r="C1008" s="42">
        <v>1</v>
      </c>
      <c r="D1008" s="42" t="s">
        <v>22</v>
      </c>
      <c r="E1008" s="42" t="s">
        <v>22</v>
      </c>
      <c r="F1008" s="42" t="s">
        <v>22</v>
      </c>
      <c r="G1008" s="42" t="s">
        <v>22</v>
      </c>
      <c r="H1008" s="42" t="s">
        <v>22</v>
      </c>
      <c r="I1008" s="126" t="s">
        <v>22</v>
      </c>
      <c r="J1008" s="127"/>
      <c r="K1008" s="42" t="s">
        <v>22</v>
      </c>
      <c r="L1008" s="42">
        <v>1</v>
      </c>
    </row>
    <row r="1009" spans="1:12" ht="15" customHeight="1" x14ac:dyDescent="0.25">
      <c r="A1009" s="124" t="s">
        <v>940</v>
      </c>
      <c r="B1009" s="40" t="s">
        <v>18</v>
      </c>
      <c r="C1009" s="42">
        <v>1</v>
      </c>
      <c r="D1009" s="42" t="s">
        <v>22</v>
      </c>
      <c r="E1009" s="42" t="s">
        <v>22</v>
      </c>
      <c r="F1009" s="42" t="s">
        <v>22</v>
      </c>
      <c r="G1009" s="42" t="s">
        <v>22</v>
      </c>
      <c r="H1009" s="42" t="s">
        <v>22</v>
      </c>
      <c r="I1009" s="126" t="s">
        <v>22</v>
      </c>
      <c r="J1009" s="127"/>
      <c r="K1009" s="42" t="s">
        <v>22</v>
      </c>
      <c r="L1009" s="42">
        <v>1</v>
      </c>
    </row>
    <row r="1010" spans="1:12" ht="15" customHeight="1" x14ac:dyDescent="0.25">
      <c r="A1010" s="125"/>
      <c r="B1010" s="40" t="s">
        <v>20</v>
      </c>
      <c r="C1010" s="42">
        <v>1</v>
      </c>
      <c r="D1010" s="42" t="s">
        <v>22</v>
      </c>
      <c r="E1010" s="42" t="s">
        <v>22</v>
      </c>
      <c r="F1010" s="42" t="s">
        <v>22</v>
      </c>
      <c r="G1010" s="42" t="s">
        <v>22</v>
      </c>
      <c r="H1010" s="42" t="s">
        <v>22</v>
      </c>
      <c r="I1010" s="126" t="s">
        <v>22</v>
      </c>
      <c r="J1010" s="127"/>
      <c r="K1010" s="42" t="s">
        <v>22</v>
      </c>
      <c r="L1010" s="42">
        <v>1</v>
      </c>
    </row>
    <row r="1011" spans="1:12" ht="15" customHeight="1" x14ac:dyDescent="0.25">
      <c r="A1011" s="124" t="s">
        <v>382</v>
      </c>
      <c r="B1011" s="40" t="s">
        <v>18</v>
      </c>
      <c r="C1011" s="42">
        <v>1</v>
      </c>
      <c r="D1011" s="42" t="s">
        <v>22</v>
      </c>
      <c r="E1011" s="42" t="s">
        <v>22</v>
      </c>
      <c r="F1011" s="42" t="s">
        <v>22</v>
      </c>
      <c r="G1011" s="42" t="s">
        <v>22</v>
      </c>
      <c r="H1011" s="42" t="s">
        <v>22</v>
      </c>
      <c r="I1011" s="126" t="s">
        <v>22</v>
      </c>
      <c r="J1011" s="127"/>
      <c r="K1011" s="42" t="s">
        <v>22</v>
      </c>
      <c r="L1011" s="42">
        <v>1</v>
      </c>
    </row>
    <row r="1012" spans="1:12" ht="15" customHeight="1" x14ac:dyDescent="0.25">
      <c r="A1012" s="125"/>
      <c r="B1012" s="40" t="s">
        <v>20</v>
      </c>
      <c r="C1012" s="42">
        <v>1</v>
      </c>
      <c r="D1012" s="42" t="s">
        <v>22</v>
      </c>
      <c r="E1012" s="42" t="s">
        <v>22</v>
      </c>
      <c r="F1012" s="42" t="s">
        <v>22</v>
      </c>
      <c r="G1012" s="42" t="s">
        <v>22</v>
      </c>
      <c r="H1012" s="42" t="s">
        <v>22</v>
      </c>
      <c r="I1012" s="126" t="s">
        <v>22</v>
      </c>
      <c r="J1012" s="127"/>
      <c r="K1012" s="42" t="s">
        <v>22</v>
      </c>
      <c r="L1012" s="42">
        <v>1</v>
      </c>
    </row>
    <row r="1013" spans="1:12" ht="15" customHeight="1" x14ac:dyDescent="0.25">
      <c r="A1013" s="124" t="s">
        <v>941</v>
      </c>
      <c r="B1013" s="40" t="s">
        <v>18</v>
      </c>
      <c r="C1013" s="42">
        <v>1</v>
      </c>
      <c r="D1013" s="42" t="s">
        <v>22</v>
      </c>
      <c r="E1013" s="42" t="s">
        <v>22</v>
      </c>
      <c r="F1013" s="42" t="s">
        <v>22</v>
      </c>
      <c r="G1013" s="42" t="s">
        <v>22</v>
      </c>
      <c r="H1013" s="42" t="s">
        <v>22</v>
      </c>
      <c r="I1013" s="126" t="s">
        <v>22</v>
      </c>
      <c r="J1013" s="127"/>
      <c r="K1013" s="42" t="s">
        <v>22</v>
      </c>
      <c r="L1013" s="42">
        <v>1</v>
      </c>
    </row>
    <row r="1014" spans="1:12" ht="15" customHeight="1" x14ac:dyDescent="0.25">
      <c r="A1014" s="125"/>
      <c r="B1014" s="40" t="s">
        <v>20</v>
      </c>
      <c r="C1014" s="42">
        <v>1</v>
      </c>
      <c r="D1014" s="42" t="s">
        <v>22</v>
      </c>
      <c r="E1014" s="42" t="s">
        <v>22</v>
      </c>
      <c r="F1014" s="42" t="s">
        <v>22</v>
      </c>
      <c r="G1014" s="42" t="s">
        <v>22</v>
      </c>
      <c r="H1014" s="42" t="s">
        <v>22</v>
      </c>
      <c r="I1014" s="126" t="s">
        <v>22</v>
      </c>
      <c r="J1014" s="127"/>
      <c r="K1014" s="42" t="s">
        <v>22</v>
      </c>
      <c r="L1014" s="42">
        <v>1</v>
      </c>
    </row>
    <row r="1015" spans="1:12" ht="15" customHeight="1" x14ac:dyDescent="0.25">
      <c r="A1015" s="124" t="s">
        <v>942</v>
      </c>
      <c r="B1015" s="40" t="s">
        <v>18</v>
      </c>
      <c r="C1015" s="42">
        <v>1</v>
      </c>
      <c r="D1015" s="42" t="s">
        <v>22</v>
      </c>
      <c r="E1015" s="42" t="s">
        <v>22</v>
      </c>
      <c r="F1015" s="42" t="s">
        <v>22</v>
      </c>
      <c r="G1015" s="42" t="s">
        <v>22</v>
      </c>
      <c r="H1015" s="42" t="s">
        <v>22</v>
      </c>
      <c r="I1015" s="126" t="s">
        <v>22</v>
      </c>
      <c r="J1015" s="127"/>
      <c r="K1015" s="42" t="s">
        <v>22</v>
      </c>
      <c r="L1015" s="42">
        <v>1</v>
      </c>
    </row>
    <row r="1016" spans="1:12" ht="15" customHeight="1" x14ac:dyDescent="0.25">
      <c r="A1016" s="125"/>
      <c r="B1016" s="40" t="s">
        <v>20</v>
      </c>
      <c r="C1016" s="42">
        <v>1</v>
      </c>
      <c r="D1016" s="42" t="s">
        <v>22</v>
      </c>
      <c r="E1016" s="42" t="s">
        <v>22</v>
      </c>
      <c r="F1016" s="42" t="s">
        <v>22</v>
      </c>
      <c r="G1016" s="42" t="s">
        <v>22</v>
      </c>
      <c r="H1016" s="42" t="s">
        <v>22</v>
      </c>
      <c r="I1016" s="126" t="s">
        <v>22</v>
      </c>
      <c r="J1016" s="127"/>
      <c r="K1016" s="42" t="s">
        <v>22</v>
      </c>
      <c r="L1016" s="42">
        <v>1</v>
      </c>
    </row>
    <row r="1017" spans="1:12" ht="15" customHeight="1" x14ac:dyDescent="0.25">
      <c r="A1017" s="124" t="s">
        <v>943</v>
      </c>
      <c r="B1017" s="40" t="s">
        <v>18</v>
      </c>
      <c r="C1017" s="42">
        <v>1</v>
      </c>
      <c r="D1017" s="42" t="s">
        <v>22</v>
      </c>
      <c r="E1017" s="42" t="s">
        <v>22</v>
      </c>
      <c r="F1017" s="42" t="s">
        <v>22</v>
      </c>
      <c r="G1017" s="42" t="s">
        <v>22</v>
      </c>
      <c r="H1017" s="42" t="s">
        <v>22</v>
      </c>
      <c r="I1017" s="126" t="s">
        <v>22</v>
      </c>
      <c r="J1017" s="127"/>
      <c r="K1017" s="42" t="s">
        <v>22</v>
      </c>
      <c r="L1017" s="42">
        <v>1</v>
      </c>
    </row>
    <row r="1018" spans="1:12" ht="15" customHeight="1" x14ac:dyDescent="0.25">
      <c r="A1018" s="125"/>
      <c r="B1018" s="40" t="s">
        <v>20</v>
      </c>
      <c r="C1018" s="42">
        <v>1</v>
      </c>
      <c r="D1018" s="42" t="s">
        <v>22</v>
      </c>
      <c r="E1018" s="42" t="s">
        <v>22</v>
      </c>
      <c r="F1018" s="42" t="s">
        <v>22</v>
      </c>
      <c r="G1018" s="42" t="s">
        <v>22</v>
      </c>
      <c r="H1018" s="42" t="s">
        <v>22</v>
      </c>
      <c r="I1018" s="126" t="s">
        <v>22</v>
      </c>
      <c r="J1018" s="127"/>
      <c r="K1018" s="42" t="s">
        <v>22</v>
      </c>
      <c r="L1018" s="42">
        <v>1</v>
      </c>
    </row>
    <row r="1019" spans="1:12" ht="15" customHeight="1" x14ac:dyDescent="0.25">
      <c r="A1019" s="124" t="s">
        <v>765</v>
      </c>
      <c r="B1019" s="40" t="s">
        <v>18</v>
      </c>
      <c r="C1019" s="42">
        <v>1</v>
      </c>
      <c r="D1019" s="42" t="s">
        <v>22</v>
      </c>
      <c r="E1019" s="42" t="s">
        <v>22</v>
      </c>
      <c r="F1019" s="42" t="s">
        <v>22</v>
      </c>
      <c r="G1019" s="42" t="s">
        <v>22</v>
      </c>
      <c r="H1019" s="42" t="s">
        <v>22</v>
      </c>
      <c r="I1019" s="126" t="s">
        <v>22</v>
      </c>
      <c r="J1019" s="127"/>
      <c r="K1019" s="42" t="s">
        <v>22</v>
      </c>
      <c r="L1019" s="42">
        <v>1</v>
      </c>
    </row>
    <row r="1020" spans="1:12" ht="15" customHeight="1" x14ac:dyDescent="0.25">
      <c r="A1020" s="125"/>
      <c r="B1020" s="40" t="s">
        <v>19</v>
      </c>
      <c r="C1020" s="42">
        <v>1</v>
      </c>
      <c r="D1020" s="42" t="s">
        <v>22</v>
      </c>
      <c r="E1020" s="42" t="s">
        <v>22</v>
      </c>
      <c r="F1020" s="42" t="s">
        <v>22</v>
      </c>
      <c r="G1020" s="42" t="s">
        <v>22</v>
      </c>
      <c r="H1020" s="42" t="s">
        <v>22</v>
      </c>
      <c r="I1020" s="126" t="s">
        <v>22</v>
      </c>
      <c r="J1020" s="127"/>
      <c r="K1020" s="42" t="s">
        <v>22</v>
      </c>
      <c r="L1020" s="42">
        <v>1</v>
      </c>
    </row>
    <row r="1021" spans="1:12" ht="15" customHeight="1" x14ac:dyDescent="0.25">
      <c r="A1021" s="124" t="s">
        <v>944</v>
      </c>
      <c r="B1021" s="40" t="s">
        <v>18</v>
      </c>
      <c r="C1021" s="42">
        <v>1</v>
      </c>
      <c r="D1021" s="42" t="s">
        <v>22</v>
      </c>
      <c r="E1021" s="42" t="s">
        <v>22</v>
      </c>
      <c r="F1021" s="42" t="s">
        <v>22</v>
      </c>
      <c r="G1021" s="42" t="s">
        <v>22</v>
      </c>
      <c r="H1021" s="42" t="s">
        <v>22</v>
      </c>
      <c r="I1021" s="126" t="s">
        <v>22</v>
      </c>
      <c r="J1021" s="127"/>
      <c r="K1021" s="42" t="s">
        <v>22</v>
      </c>
      <c r="L1021" s="42">
        <v>1</v>
      </c>
    </row>
    <row r="1022" spans="1:12" ht="15" customHeight="1" x14ac:dyDescent="0.25">
      <c r="A1022" s="125"/>
      <c r="B1022" s="40" t="s">
        <v>19</v>
      </c>
      <c r="C1022" s="42">
        <v>1</v>
      </c>
      <c r="D1022" s="42" t="s">
        <v>22</v>
      </c>
      <c r="E1022" s="42" t="s">
        <v>22</v>
      </c>
      <c r="F1022" s="42" t="s">
        <v>22</v>
      </c>
      <c r="G1022" s="42" t="s">
        <v>22</v>
      </c>
      <c r="H1022" s="42" t="s">
        <v>22</v>
      </c>
      <c r="I1022" s="126" t="s">
        <v>22</v>
      </c>
      <c r="J1022" s="127"/>
      <c r="K1022" s="42" t="s">
        <v>22</v>
      </c>
      <c r="L1022" s="42">
        <v>1</v>
      </c>
    </row>
    <row r="1023" spans="1:12" ht="15" customHeight="1" x14ac:dyDescent="0.25">
      <c r="A1023" s="124" t="s">
        <v>945</v>
      </c>
      <c r="B1023" s="40" t="s">
        <v>18</v>
      </c>
      <c r="C1023" s="42">
        <v>1</v>
      </c>
      <c r="D1023" s="42" t="s">
        <v>22</v>
      </c>
      <c r="E1023" s="42" t="s">
        <v>22</v>
      </c>
      <c r="F1023" s="42" t="s">
        <v>22</v>
      </c>
      <c r="G1023" s="42" t="s">
        <v>22</v>
      </c>
      <c r="H1023" s="42" t="s">
        <v>22</v>
      </c>
      <c r="I1023" s="126" t="s">
        <v>22</v>
      </c>
      <c r="J1023" s="127"/>
      <c r="K1023" s="42" t="s">
        <v>22</v>
      </c>
      <c r="L1023" s="42">
        <v>1</v>
      </c>
    </row>
    <row r="1024" spans="1:12" ht="15" customHeight="1" x14ac:dyDescent="0.25">
      <c r="A1024" s="125"/>
      <c r="B1024" s="40" t="s">
        <v>19</v>
      </c>
      <c r="C1024" s="42">
        <v>1</v>
      </c>
      <c r="D1024" s="42" t="s">
        <v>22</v>
      </c>
      <c r="E1024" s="42" t="s">
        <v>22</v>
      </c>
      <c r="F1024" s="42" t="s">
        <v>22</v>
      </c>
      <c r="G1024" s="42" t="s">
        <v>22</v>
      </c>
      <c r="H1024" s="42" t="s">
        <v>22</v>
      </c>
      <c r="I1024" s="126" t="s">
        <v>22</v>
      </c>
      <c r="J1024" s="127"/>
      <c r="K1024" s="42" t="s">
        <v>22</v>
      </c>
      <c r="L1024" s="42">
        <v>1</v>
      </c>
    </row>
    <row r="1025" spans="1:12" ht="15" customHeight="1" x14ac:dyDescent="0.25">
      <c r="A1025" s="124" t="s">
        <v>340</v>
      </c>
      <c r="B1025" s="40" t="s">
        <v>18</v>
      </c>
      <c r="C1025" s="42">
        <v>1</v>
      </c>
      <c r="D1025" s="42" t="s">
        <v>22</v>
      </c>
      <c r="E1025" s="42" t="s">
        <v>22</v>
      </c>
      <c r="F1025" s="42" t="s">
        <v>22</v>
      </c>
      <c r="G1025" s="42" t="s">
        <v>22</v>
      </c>
      <c r="H1025" s="42" t="s">
        <v>22</v>
      </c>
      <c r="I1025" s="126" t="s">
        <v>22</v>
      </c>
      <c r="J1025" s="127"/>
      <c r="K1025" s="42" t="s">
        <v>22</v>
      </c>
      <c r="L1025" s="42">
        <v>1</v>
      </c>
    </row>
    <row r="1026" spans="1:12" ht="15" customHeight="1" x14ac:dyDescent="0.25">
      <c r="A1026" s="125"/>
      <c r="B1026" s="40" t="s">
        <v>19</v>
      </c>
      <c r="C1026" s="42">
        <v>1</v>
      </c>
      <c r="D1026" s="42" t="s">
        <v>22</v>
      </c>
      <c r="E1026" s="42" t="s">
        <v>22</v>
      </c>
      <c r="F1026" s="42" t="s">
        <v>22</v>
      </c>
      <c r="G1026" s="42" t="s">
        <v>22</v>
      </c>
      <c r="H1026" s="42" t="s">
        <v>22</v>
      </c>
      <c r="I1026" s="126" t="s">
        <v>22</v>
      </c>
      <c r="J1026" s="127"/>
      <c r="K1026" s="42" t="s">
        <v>22</v>
      </c>
      <c r="L1026" s="42">
        <v>1</v>
      </c>
    </row>
    <row r="1027" spans="1:12" ht="15" customHeight="1" x14ac:dyDescent="0.25">
      <c r="A1027" s="124" t="s">
        <v>444</v>
      </c>
      <c r="B1027" s="40" t="s">
        <v>18</v>
      </c>
      <c r="C1027" s="42">
        <v>1</v>
      </c>
      <c r="D1027" s="42" t="s">
        <v>22</v>
      </c>
      <c r="E1027" s="42" t="s">
        <v>22</v>
      </c>
      <c r="F1027" s="42" t="s">
        <v>22</v>
      </c>
      <c r="G1027" s="42" t="s">
        <v>22</v>
      </c>
      <c r="H1027" s="42" t="s">
        <v>22</v>
      </c>
      <c r="I1027" s="126" t="s">
        <v>22</v>
      </c>
      <c r="J1027" s="127"/>
      <c r="K1027" s="42" t="s">
        <v>22</v>
      </c>
      <c r="L1027" s="42">
        <v>1</v>
      </c>
    </row>
    <row r="1028" spans="1:12" ht="15" customHeight="1" x14ac:dyDescent="0.25">
      <c r="A1028" s="125"/>
      <c r="B1028" s="40" t="s">
        <v>19</v>
      </c>
      <c r="C1028" s="42">
        <v>1</v>
      </c>
      <c r="D1028" s="42" t="s">
        <v>22</v>
      </c>
      <c r="E1028" s="42" t="s">
        <v>22</v>
      </c>
      <c r="F1028" s="42" t="s">
        <v>22</v>
      </c>
      <c r="G1028" s="42" t="s">
        <v>22</v>
      </c>
      <c r="H1028" s="42" t="s">
        <v>22</v>
      </c>
      <c r="I1028" s="126" t="s">
        <v>22</v>
      </c>
      <c r="J1028" s="127"/>
      <c r="K1028" s="42" t="s">
        <v>22</v>
      </c>
      <c r="L1028" s="42">
        <v>1</v>
      </c>
    </row>
    <row r="1029" spans="1:12" ht="15" customHeight="1" x14ac:dyDescent="0.25">
      <c r="A1029" s="124" t="s">
        <v>946</v>
      </c>
      <c r="B1029" s="40" t="s">
        <v>18</v>
      </c>
      <c r="C1029" s="42">
        <v>1</v>
      </c>
      <c r="D1029" s="42" t="s">
        <v>22</v>
      </c>
      <c r="E1029" s="42" t="s">
        <v>22</v>
      </c>
      <c r="F1029" s="42" t="s">
        <v>22</v>
      </c>
      <c r="G1029" s="42" t="s">
        <v>22</v>
      </c>
      <c r="H1029" s="42" t="s">
        <v>22</v>
      </c>
      <c r="I1029" s="126" t="s">
        <v>22</v>
      </c>
      <c r="J1029" s="127"/>
      <c r="K1029" s="42" t="s">
        <v>22</v>
      </c>
      <c r="L1029" s="42">
        <v>1</v>
      </c>
    </row>
    <row r="1030" spans="1:12" ht="15" customHeight="1" x14ac:dyDescent="0.25">
      <c r="A1030" s="125"/>
      <c r="B1030" s="40" t="s">
        <v>19</v>
      </c>
      <c r="C1030" s="42">
        <v>1</v>
      </c>
      <c r="D1030" s="42" t="s">
        <v>22</v>
      </c>
      <c r="E1030" s="42" t="s">
        <v>22</v>
      </c>
      <c r="F1030" s="42" t="s">
        <v>22</v>
      </c>
      <c r="G1030" s="42" t="s">
        <v>22</v>
      </c>
      <c r="H1030" s="42" t="s">
        <v>22</v>
      </c>
      <c r="I1030" s="126" t="s">
        <v>22</v>
      </c>
      <c r="J1030" s="127"/>
      <c r="K1030" s="42" t="s">
        <v>22</v>
      </c>
      <c r="L1030" s="42">
        <v>1</v>
      </c>
    </row>
    <row r="1031" spans="1:12" ht="15" customHeight="1" x14ac:dyDescent="0.25">
      <c r="A1031" s="124" t="s">
        <v>947</v>
      </c>
      <c r="B1031" s="40" t="s">
        <v>18</v>
      </c>
      <c r="C1031" s="42">
        <v>1</v>
      </c>
      <c r="D1031" s="42" t="s">
        <v>22</v>
      </c>
      <c r="E1031" s="42" t="s">
        <v>22</v>
      </c>
      <c r="F1031" s="42" t="s">
        <v>22</v>
      </c>
      <c r="G1031" s="42" t="s">
        <v>22</v>
      </c>
      <c r="H1031" s="42" t="s">
        <v>22</v>
      </c>
      <c r="I1031" s="126" t="s">
        <v>22</v>
      </c>
      <c r="J1031" s="127"/>
      <c r="K1031" s="42" t="s">
        <v>22</v>
      </c>
      <c r="L1031" s="42">
        <v>1</v>
      </c>
    </row>
    <row r="1032" spans="1:12" ht="15" customHeight="1" x14ac:dyDescent="0.25">
      <c r="A1032" s="125"/>
      <c r="B1032" s="40" t="s">
        <v>19</v>
      </c>
      <c r="C1032" s="42">
        <v>1</v>
      </c>
      <c r="D1032" s="42" t="s">
        <v>22</v>
      </c>
      <c r="E1032" s="42" t="s">
        <v>22</v>
      </c>
      <c r="F1032" s="42" t="s">
        <v>22</v>
      </c>
      <c r="G1032" s="42" t="s">
        <v>22</v>
      </c>
      <c r="H1032" s="42" t="s">
        <v>22</v>
      </c>
      <c r="I1032" s="126" t="s">
        <v>22</v>
      </c>
      <c r="J1032" s="127"/>
      <c r="K1032" s="42" t="s">
        <v>22</v>
      </c>
      <c r="L1032" s="42">
        <v>1</v>
      </c>
    </row>
    <row r="1033" spans="1:12" ht="15" customHeight="1" x14ac:dyDescent="0.25">
      <c r="A1033" s="124" t="s">
        <v>948</v>
      </c>
      <c r="B1033" s="40" t="s">
        <v>18</v>
      </c>
      <c r="C1033" s="42">
        <v>1</v>
      </c>
      <c r="D1033" s="42" t="s">
        <v>22</v>
      </c>
      <c r="E1033" s="42" t="s">
        <v>22</v>
      </c>
      <c r="F1033" s="42" t="s">
        <v>22</v>
      </c>
      <c r="G1033" s="42" t="s">
        <v>22</v>
      </c>
      <c r="H1033" s="42" t="s">
        <v>22</v>
      </c>
      <c r="I1033" s="126" t="s">
        <v>22</v>
      </c>
      <c r="J1033" s="127"/>
      <c r="K1033" s="42" t="s">
        <v>22</v>
      </c>
      <c r="L1033" s="42">
        <v>1</v>
      </c>
    </row>
    <row r="1034" spans="1:12" ht="15" customHeight="1" x14ac:dyDescent="0.25">
      <c r="A1034" s="125"/>
      <c r="B1034" s="40" t="s">
        <v>19</v>
      </c>
      <c r="C1034" s="42">
        <v>1</v>
      </c>
      <c r="D1034" s="42" t="s">
        <v>22</v>
      </c>
      <c r="E1034" s="42" t="s">
        <v>22</v>
      </c>
      <c r="F1034" s="42" t="s">
        <v>22</v>
      </c>
      <c r="G1034" s="42" t="s">
        <v>22</v>
      </c>
      <c r="H1034" s="42" t="s">
        <v>22</v>
      </c>
      <c r="I1034" s="126" t="s">
        <v>22</v>
      </c>
      <c r="J1034" s="127"/>
      <c r="K1034" s="42" t="s">
        <v>22</v>
      </c>
      <c r="L1034" s="42">
        <v>1</v>
      </c>
    </row>
    <row r="1035" spans="1:12" ht="15" customHeight="1" x14ac:dyDescent="0.25">
      <c r="A1035" s="124" t="s">
        <v>949</v>
      </c>
      <c r="B1035" s="40" t="s">
        <v>18</v>
      </c>
      <c r="C1035" s="42">
        <v>1</v>
      </c>
      <c r="D1035" s="42" t="s">
        <v>22</v>
      </c>
      <c r="E1035" s="42" t="s">
        <v>22</v>
      </c>
      <c r="F1035" s="42" t="s">
        <v>22</v>
      </c>
      <c r="G1035" s="42" t="s">
        <v>22</v>
      </c>
      <c r="H1035" s="42" t="s">
        <v>22</v>
      </c>
      <c r="I1035" s="126" t="s">
        <v>22</v>
      </c>
      <c r="J1035" s="127"/>
      <c r="K1035" s="42" t="s">
        <v>22</v>
      </c>
      <c r="L1035" s="42">
        <v>1</v>
      </c>
    </row>
    <row r="1036" spans="1:12" ht="15" customHeight="1" x14ac:dyDescent="0.25">
      <c r="A1036" s="125"/>
      <c r="B1036" s="40" t="s">
        <v>19</v>
      </c>
      <c r="C1036" s="42">
        <v>1</v>
      </c>
      <c r="D1036" s="42" t="s">
        <v>22</v>
      </c>
      <c r="E1036" s="42" t="s">
        <v>22</v>
      </c>
      <c r="F1036" s="42" t="s">
        <v>22</v>
      </c>
      <c r="G1036" s="42" t="s">
        <v>22</v>
      </c>
      <c r="H1036" s="42" t="s">
        <v>22</v>
      </c>
      <c r="I1036" s="126" t="s">
        <v>22</v>
      </c>
      <c r="J1036" s="127"/>
      <c r="K1036" s="42" t="s">
        <v>22</v>
      </c>
      <c r="L1036" s="42">
        <v>1</v>
      </c>
    </row>
    <row r="1037" spans="1:12" ht="15" customHeight="1" x14ac:dyDescent="0.25">
      <c r="A1037" s="124" t="s">
        <v>950</v>
      </c>
      <c r="B1037" s="40" t="s">
        <v>18</v>
      </c>
      <c r="C1037" s="42">
        <v>1</v>
      </c>
      <c r="D1037" s="42" t="s">
        <v>22</v>
      </c>
      <c r="E1037" s="42" t="s">
        <v>22</v>
      </c>
      <c r="F1037" s="42" t="s">
        <v>22</v>
      </c>
      <c r="G1037" s="42" t="s">
        <v>22</v>
      </c>
      <c r="H1037" s="42" t="s">
        <v>22</v>
      </c>
      <c r="I1037" s="126" t="s">
        <v>22</v>
      </c>
      <c r="J1037" s="127"/>
      <c r="K1037" s="42" t="s">
        <v>22</v>
      </c>
      <c r="L1037" s="42">
        <v>1</v>
      </c>
    </row>
    <row r="1038" spans="1:12" ht="15" customHeight="1" x14ac:dyDescent="0.25">
      <c r="A1038" s="125"/>
      <c r="B1038" s="40" t="s">
        <v>19</v>
      </c>
      <c r="C1038" s="42">
        <v>1</v>
      </c>
      <c r="D1038" s="42" t="s">
        <v>22</v>
      </c>
      <c r="E1038" s="42" t="s">
        <v>22</v>
      </c>
      <c r="F1038" s="42" t="s">
        <v>22</v>
      </c>
      <c r="G1038" s="42" t="s">
        <v>22</v>
      </c>
      <c r="H1038" s="42" t="s">
        <v>22</v>
      </c>
      <c r="I1038" s="126" t="s">
        <v>22</v>
      </c>
      <c r="J1038" s="127"/>
      <c r="K1038" s="42" t="s">
        <v>22</v>
      </c>
      <c r="L1038" s="42">
        <v>1</v>
      </c>
    </row>
    <row r="1039" spans="1:12" ht="15" customHeight="1" x14ac:dyDescent="0.25">
      <c r="A1039" s="124" t="s">
        <v>235</v>
      </c>
      <c r="B1039" s="40" t="s">
        <v>18</v>
      </c>
      <c r="C1039" s="42">
        <v>1</v>
      </c>
      <c r="D1039" s="42" t="s">
        <v>22</v>
      </c>
      <c r="E1039" s="42" t="s">
        <v>22</v>
      </c>
      <c r="F1039" s="42" t="s">
        <v>22</v>
      </c>
      <c r="G1039" s="42" t="s">
        <v>22</v>
      </c>
      <c r="H1039" s="42" t="s">
        <v>22</v>
      </c>
      <c r="I1039" s="126" t="s">
        <v>22</v>
      </c>
      <c r="J1039" s="127"/>
      <c r="K1039" s="42" t="s">
        <v>22</v>
      </c>
      <c r="L1039" s="42">
        <v>1</v>
      </c>
    </row>
    <row r="1040" spans="1:12" ht="15" customHeight="1" x14ac:dyDescent="0.25">
      <c r="A1040" s="125"/>
      <c r="B1040" s="40" t="s">
        <v>19</v>
      </c>
      <c r="C1040" s="42">
        <v>1</v>
      </c>
      <c r="D1040" s="42" t="s">
        <v>22</v>
      </c>
      <c r="E1040" s="42" t="s">
        <v>22</v>
      </c>
      <c r="F1040" s="42" t="s">
        <v>22</v>
      </c>
      <c r="G1040" s="42" t="s">
        <v>22</v>
      </c>
      <c r="H1040" s="42" t="s">
        <v>22</v>
      </c>
      <c r="I1040" s="126" t="s">
        <v>22</v>
      </c>
      <c r="J1040" s="127"/>
      <c r="K1040" s="42" t="s">
        <v>22</v>
      </c>
      <c r="L1040" s="42">
        <v>1</v>
      </c>
    </row>
    <row r="1041" spans="1:12" ht="15" customHeight="1" x14ac:dyDescent="0.25">
      <c r="A1041" s="124" t="s">
        <v>951</v>
      </c>
      <c r="B1041" s="40" t="s">
        <v>18</v>
      </c>
      <c r="C1041" s="42">
        <v>1</v>
      </c>
      <c r="D1041" s="42" t="s">
        <v>22</v>
      </c>
      <c r="E1041" s="42" t="s">
        <v>22</v>
      </c>
      <c r="F1041" s="42" t="s">
        <v>22</v>
      </c>
      <c r="G1041" s="42" t="s">
        <v>22</v>
      </c>
      <c r="H1041" s="42" t="s">
        <v>22</v>
      </c>
      <c r="I1041" s="126" t="s">
        <v>22</v>
      </c>
      <c r="J1041" s="127"/>
      <c r="K1041" s="42" t="s">
        <v>22</v>
      </c>
      <c r="L1041" s="42">
        <v>1</v>
      </c>
    </row>
    <row r="1042" spans="1:12" ht="15" customHeight="1" x14ac:dyDescent="0.25">
      <c r="A1042" s="125"/>
      <c r="B1042" s="40" t="s">
        <v>19</v>
      </c>
      <c r="C1042" s="42">
        <v>1</v>
      </c>
      <c r="D1042" s="42" t="s">
        <v>22</v>
      </c>
      <c r="E1042" s="42" t="s">
        <v>22</v>
      </c>
      <c r="F1042" s="42" t="s">
        <v>22</v>
      </c>
      <c r="G1042" s="42" t="s">
        <v>22</v>
      </c>
      <c r="H1042" s="42" t="s">
        <v>22</v>
      </c>
      <c r="I1042" s="126" t="s">
        <v>22</v>
      </c>
      <c r="J1042" s="127"/>
      <c r="K1042" s="42" t="s">
        <v>22</v>
      </c>
      <c r="L1042" s="42">
        <v>1</v>
      </c>
    </row>
    <row r="1043" spans="1:12" ht="15" customHeight="1" x14ac:dyDescent="0.25">
      <c r="A1043" s="124" t="s">
        <v>952</v>
      </c>
      <c r="B1043" s="40" t="s">
        <v>18</v>
      </c>
      <c r="C1043" s="42">
        <v>1</v>
      </c>
      <c r="D1043" s="42" t="s">
        <v>22</v>
      </c>
      <c r="E1043" s="42" t="s">
        <v>22</v>
      </c>
      <c r="F1043" s="42" t="s">
        <v>22</v>
      </c>
      <c r="G1043" s="42" t="s">
        <v>22</v>
      </c>
      <c r="H1043" s="42" t="s">
        <v>22</v>
      </c>
      <c r="I1043" s="126" t="s">
        <v>22</v>
      </c>
      <c r="J1043" s="127"/>
      <c r="K1043" s="42" t="s">
        <v>22</v>
      </c>
      <c r="L1043" s="42">
        <v>1</v>
      </c>
    </row>
    <row r="1044" spans="1:12" ht="15" customHeight="1" x14ac:dyDescent="0.25">
      <c r="A1044" s="125"/>
      <c r="B1044" s="40" t="s">
        <v>19</v>
      </c>
      <c r="C1044" s="42">
        <v>1</v>
      </c>
      <c r="D1044" s="42" t="s">
        <v>22</v>
      </c>
      <c r="E1044" s="42" t="s">
        <v>22</v>
      </c>
      <c r="F1044" s="42" t="s">
        <v>22</v>
      </c>
      <c r="G1044" s="42" t="s">
        <v>22</v>
      </c>
      <c r="H1044" s="42" t="s">
        <v>22</v>
      </c>
      <c r="I1044" s="126" t="s">
        <v>22</v>
      </c>
      <c r="J1044" s="127"/>
      <c r="K1044" s="42" t="s">
        <v>22</v>
      </c>
      <c r="L1044" s="42">
        <v>1</v>
      </c>
    </row>
    <row r="1045" spans="1:12" ht="15" customHeight="1" x14ac:dyDescent="0.25">
      <c r="A1045" s="124" t="s">
        <v>953</v>
      </c>
      <c r="B1045" s="40" t="s">
        <v>18</v>
      </c>
      <c r="C1045" s="42">
        <v>1</v>
      </c>
      <c r="D1045" s="42" t="s">
        <v>22</v>
      </c>
      <c r="E1045" s="42" t="s">
        <v>22</v>
      </c>
      <c r="F1045" s="42" t="s">
        <v>22</v>
      </c>
      <c r="G1045" s="42" t="s">
        <v>22</v>
      </c>
      <c r="H1045" s="42" t="s">
        <v>22</v>
      </c>
      <c r="I1045" s="126" t="s">
        <v>22</v>
      </c>
      <c r="J1045" s="127"/>
      <c r="K1045" s="42" t="s">
        <v>22</v>
      </c>
      <c r="L1045" s="42">
        <v>1</v>
      </c>
    </row>
    <row r="1046" spans="1:12" ht="15" customHeight="1" x14ac:dyDescent="0.25">
      <c r="A1046" s="125"/>
      <c r="B1046" s="40" t="s">
        <v>19</v>
      </c>
      <c r="C1046" s="42">
        <v>1</v>
      </c>
      <c r="D1046" s="42" t="s">
        <v>22</v>
      </c>
      <c r="E1046" s="42" t="s">
        <v>22</v>
      </c>
      <c r="F1046" s="42" t="s">
        <v>22</v>
      </c>
      <c r="G1046" s="42" t="s">
        <v>22</v>
      </c>
      <c r="H1046" s="42" t="s">
        <v>22</v>
      </c>
      <c r="I1046" s="126" t="s">
        <v>22</v>
      </c>
      <c r="J1046" s="127"/>
      <c r="K1046" s="42" t="s">
        <v>22</v>
      </c>
      <c r="L1046" s="42">
        <v>1</v>
      </c>
    </row>
    <row r="1047" spans="1:12" ht="15" customHeight="1" x14ac:dyDescent="0.25">
      <c r="A1047" s="124" t="s">
        <v>625</v>
      </c>
      <c r="B1047" s="40" t="s">
        <v>18</v>
      </c>
      <c r="C1047" s="42">
        <v>1</v>
      </c>
      <c r="D1047" s="42" t="s">
        <v>22</v>
      </c>
      <c r="E1047" s="42" t="s">
        <v>22</v>
      </c>
      <c r="F1047" s="42" t="s">
        <v>22</v>
      </c>
      <c r="G1047" s="42" t="s">
        <v>22</v>
      </c>
      <c r="H1047" s="42" t="s">
        <v>22</v>
      </c>
      <c r="I1047" s="126" t="s">
        <v>22</v>
      </c>
      <c r="J1047" s="127"/>
      <c r="K1047" s="42" t="s">
        <v>22</v>
      </c>
      <c r="L1047" s="42">
        <v>1</v>
      </c>
    </row>
    <row r="1048" spans="1:12" ht="15" customHeight="1" x14ac:dyDescent="0.25">
      <c r="A1048" s="125"/>
      <c r="B1048" s="40" t="s">
        <v>19</v>
      </c>
      <c r="C1048" s="42">
        <v>1</v>
      </c>
      <c r="D1048" s="42" t="s">
        <v>22</v>
      </c>
      <c r="E1048" s="42" t="s">
        <v>22</v>
      </c>
      <c r="F1048" s="42" t="s">
        <v>22</v>
      </c>
      <c r="G1048" s="42" t="s">
        <v>22</v>
      </c>
      <c r="H1048" s="42" t="s">
        <v>22</v>
      </c>
      <c r="I1048" s="126" t="s">
        <v>22</v>
      </c>
      <c r="J1048" s="127"/>
      <c r="K1048" s="42" t="s">
        <v>22</v>
      </c>
      <c r="L1048" s="42">
        <v>1</v>
      </c>
    </row>
    <row r="1049" spans="1:12" ht="15" customHeight="1" x14ac:dyDescent="0.25">
      <c r="A1049" s="124" t="s">
        <v>758</v>
      </c>
      <c r="B1049" s="40" t="s">
        <v>18</v>
      </c>
      <c r="C1049" s="42">
        <v>1</v>
      </c>
      <c r="D1049" s="42" t="s">
        <v>22</v>
      </c>
      <c r="E1049" s="42" t="s">
        <v>22</v>
      </c>
      <c r="F1049" s="42" t="s">
        <v>22</v>
      </c>
      <c r="G1049" s="42" t="s">
        <v>22</v>
      </c>
      <c r="H1049" s="42" t="s">
        <v>22</v>
      </c>
      <c r="I1049" s="126" t="s">
        <v>22</v>
      </c>
      <c r="J1049" s="127"/>
      <c r="K1049" s="42" t="s">
        <v>22</v>
      </c>
      <c r="L1049" s="42">
        <v>1</v>
      </c>
    </row>
    <row r="1050" spans="1:12" ht="15" customHeight="1" x14ac:dyDescent="0.25">
      <c r="A1050" s="125"/>
      <c r="B1050" s="40" t="s">
        <v>19</v>
      </c>
      <c r="C1050" s="42">
        <v>1</v>
      </c>
      <c r="D1050" s="42" t="s">
        <v>22</v>
      </c>
      <c r="E1050" s="42" t="s">
        <v>22</v>
      </c>
      <c r="F1050" s="42" t="s">
        <v>22</v>
      </c>
      <c r="G1050" s="42" t="s">
        <v>22</v>
      </c>
      <c r="H1050" s="42" t="s">
        <v>22</v>
      </c>
      <c r="I1050" s="126" t="s">
        <v>22</v>
      </c>
      <c r="J1050" s="127"/>
      <c r="K1050" s="42" t="s">
        <v>22</v>
      </c>
      <c r="L1050" s="42">
        <v>1</v>
      </c>
    </row>
    <row r="1051" spans="1:12" ht="15" customHeight="1" x14ac:dyDescent="0.25">
      <c r="A1051" s="124" t="s">
        <v>499</v>
      </c>
      <c r="B1051" s="40" t="s">
        <v>18</v>
      </c>
      <c r="C1051" s="42">
        <v>1</v>
      </c>
      <c r="D1051" s="42" t="s">
        <v>22</v>
      </c>
      <c r="E1051" s="42" t="s">
        <v>22</v>
      </c>
      <c r="F1051" s="42" t="s">
        <v>22</v>
      </c>
      <c r="G1051" s="42" t="s">
        <v>22</v>
      </c>
      <c r="H1051" s="42" t="s">
        <v>22</v>
      </c>
      <c r="I1051" s="126" t="s">
        <v>22</v>
      </c>
      <c r="J1051" s="127"/>
      <c r="K1051" s="42" t="s">
        <v>22</v>
      </c>
      <c r="L1051" s="42">
        <v>1</v>
      </c>
    </row>
    <row r="1052" spans="1:12" ht="15" customHeight="1" x14ac:dyDescent="0.25">
      <c r="A1052" s="125"/>
      <c r="B1052" s="40" t="s">
        <v>19</v>
      </c>
      <c r="C1052" s="42">
        <v>1</v>
      </c>
      <c r="D1052" s="42" t="s">
        <v>22</v>
      </c>
      <c r="E1052" s="42" t="s">
        <v>22</v>
      </c>
      <c r="F1052" s="42" t="s">
        <v>22</v>
      </c>
      <c r="G1052" s="42" t="s">
        <v>22</v>
      </c>
      <c r="H1052" s="42" t="s">
        <v>22</v>
      </c>
      <c r="I1052" s="126" t="s">
        <v>22</v>
      </c>
      <c r="J1052" s="127"/>
      <c r="K1052" s="42" t="s">
        <v>22</v>
      </c>
      <c r="L1052" s="42">
        <v>1</v>
      </c>
    </row>
    <row r="1053" spans="1:12" ht="15" customHeight="1" x14ac:dyDescent="0.25">
      <c r="A1053" s="124" t="s">
        <v>954</v>
      </c>
      <c r="B1053" s="40" t="s">
        <v>18</v>
      </c>
      <c r="C1053" s="42">
        <v>1</v>
      </c>
      <c r="D1053" s="42" t="s">
        <v>22</v>
      </c>
      <c r="E1053" s="42" t="s">
        <v>22</v>
      </c>
      <c r="F1053" s="42" t="s">
        <v>22</v>
      </c>
      <c r="G1053" s="42" t="s">
        <v>22</v>
      </c>
      <c r="H1053" s="42" t="s">
        <v>22</v>
      </c>
      <c r="I1053" s="126" t="s">
        <v>22</v>
      </c>
      <c r="J1053" s="127"/>
      <c r="K1053" s="42" t="s">
        <v>22</v>
      </c>
      <c r="L1053" s="42">
        <v>1</v>
      </c>
    </row>
    <row r="1054" spans="1:12" ht="15" customHeight="1" x14ac:dyDescent="0.25">
      <c r="A1054" s="125"/>
      <c r="B1054" s="40" t="s">
        <v>19</v>
      </c>
      <c r="C1054" s="42">
        <v>1</v>
      </c>
      <c r="D1054" s="42" t="s">
        <v>22</v>
      </c>
      <c r="E1054" s="42" t="s">
        <v>22</v>
      </c>
      <c r="F1054" s="42" t="s">
        <v>22</v>
      </c>
      <c r="G1054" s="42" t="s">
        <v>22</v>
      </c>
      <c r="H1054" s="42" t="s">
        <v>22</v>
      </c>
      <c r="I1054" s="126" t="s">
        <v>22</v>
      </c>
      <c r="J1054" s="127"/>
      <c r="K1054" s="42" t="s">
        <v>22</v>
      </c>
      <c r="L1054" s="42">
        <v>1</v>
      </c>
    </row>
    <row r="1055" spans="1:12" ht="15" customHeight="1" x14ac:dyDescent="0.25">
      <c r="A1055" s="124" t="s">
        <v>955</v>
      </c>
      <c r="B1055" s="40" t="s">
        <v>18</v>
      </c>
      <c r="C1055" s="42">
        <v>1</v>
      </c>
      <c r="D1055" s="42" t="s">
        <v>22</v>
      </c>
      <c r="E1055" s="42" t="s">
        <v>22</v>
      </c>
      <c r="F1055" s="42" t="s">
        <v>22</v>
      </c>
      <c r="G1055" s="42" t="s">
        <v>22</v>
      </c>
      <c r="H1055" s="42" t="s">
        <v>22</v>
      </c>
      <c r="I1055" s="126" t="s">
        <v>22</v>
      </c>
      <c r="J1055" s="127"/>
      <c r="K1055" s="42" t="s">
        <v>22</v>
      </c>
      <c r="L1055" s="42">
        <v>1</v>
      </c>
    </row>
    <row r="1056" spans="1:12" ht="15" customHeight="1" x14ac:dyDescent="0.25">
      <c r="A1056" s="125"/>
      <c r="B1056" s="40" t="s">
        <v>19</v>
      </c>
      <c r="C1056" s="42">
        <v>1</v>
      </c>
      <c r="D1056" s="42" t="s">
        <v>22</v>
      </c>
      <c r="E1056" s="42" t="s">
        <v>22</v>
      </c>
      <c r="F1056" s="42" t="s">
        <v>22</v>
      </c>
      <c r="G1056" s="42" t="s">
        <v>22</v>
      </c>
      <c r="H1056" s="42" t="s">
        <v>22</v>
      </c>
      <c r="I1056" s="126" t="s">
        <v>22</v>
      </c>
      <c r="J1056" s="127"/>
      <c r="K1056" s="42" t="s">
        <v>22</v>
      </c>
      <c r="L1056" s="42">
        <v>1</v>
      </c>
    </row>
    <row r="1057" spans="1:12" ht="15" customHeight="1" x14ac:dyDescent="0.25">
      <c r="A1057" s="124" t="s">
        <v>421</v>
      </c>
      <c r="B1057" s="40" t="s">
        <v>18</v>
      </c>
      <c r="C1057" s="42">
        <v>1</v>
      </c>
      <c r="D1057" s="42" t="s">
        <v>22</v>
      </c>
      <c r="E1057" s="42" t="s">
        <v>22</v>
      </c>
      <c r="F1057" s="42" t="s">
        <v>22</v>
      </c>
      <c r="G1057" s="42" t="s">
        <v>22</v>
      </c>
      <c r="H1057" s="42" t="s">
        <v>22</v>
      </c>
      <c r="I1057" s="126" t="s">
        <v>22</v>
      </c>
      <c r="J1057" s="127"/>
      <c r="K1057" s="42" t="s">
        <v>22</v>
      </c>
      <c r="L1057" s="42">
        <v>1</v>
      </c>
    </row>
    <row r="1058" spans="1:12" ht="15" customHeight="1" x14ac:dyDescent="0.25">
      <c r="A1058" s="125"/>
      <c r="B1058" s="40" t="s">
        <v>19</v>
      </c>
      <c r="C1058" s="42">
        <v>1</v>
      </c>
      <c r="D1058" s="42" t="s">
        <v>22</v>
      </c>
      <c r="E1058" s="42" t="s">
        <v>22</v>
      </c>
      <c r="F1058" s="42" t="s">
        <v>22</v>
      </c>
      <c r="G1058" s="42" t="s">
        <v>22</v>
      </c>
      <c r="H1058" s="42" t="s">
        <v>22</v>
      </c>
      <c r="I1058" s="126" t="s">
        <v>22</v>
      </c>
      <c r="J1058" s="127"/>
      <c r="K1058" s="42" t="s">
        <v>22</v>
      </c>
      <c r="L1058" s="42">
        <v>1</v>
      </c>
    </row>
    <row r="1059" spans="1:12" ht="15" customHeight="1" x14ac:dyDescent="0.25">
      <c r="A1059" s="124" t="s">
        <v>956</v>
      </c>
      <c r="B1059" s="40" t="s">
        <v>18</v>
      </c>
      <c r="C1059" s="42">
        <v>1</v>
      </c>
      <c r="D1059" s="42" t="s">
        <v>22</v>
      </c>
      <c r="E1059" s="42" t="s">
        <v>22</v>
      </c>
      <c r="F1059" s="42" t="s">
        <v>22</v>
      </c>
      <c r="G1059" s="42" t="s">
        <v>22</v>
      </c>
      <c r="H1059" s="42" t="s">
        <v>22</v>
      </c>
      <c r="I1059" s="126" t="s">
        <v>22</v>
      </c>
      <c r="J1059" s="127"/>
      <c r="K1059" s="42" t="s">
        <v>22</v>
      </c>
      <c r="L1059" s="42">
        <v>1</v>
      </c>
    </row>
    <row r="1060" spans="1:12" ht="15" customHeight="1" x14ac:dyDescent="0.25">
      <c r="A1060" s="125"/>
      <c r="B1060" s="40" t="s">
        <v>19</v>
      </c>
      <c r="C1060" s="42">
        <v>1</v>
      </c>
      <c r="D1060" s="42" t="s">
        <v>22</v>
      </c>
      <c r="E1060" s="42" t="s">
        <v>22</v>
      </c>
      <c r="F1060" s="42" t="s">
        <v>22</v>
      </c>
      <c r="G1060" s="42" t="s">
        <v>22</v>
      </c>
      <c r="H1060" s="42" t="s">
        <v>22</v>
      </c>
      <c r="I1060" s="126" t="s">
        <v>22</v>
      </c>
      <c r="J1060" s="127"/>
      <c r="K1060" s="42" t="s">
        <v>22</v>
      </c>
      <c r="L1060" s="42">
        <v>1</v>
      </c>
    </row>
    <row r="1061" spans="1:12" ht="15" customHeight="1" x14ac:dyDescent="0.25">
      <c r="A1061" s="124" t="s">
        <v>957</v>
      </c>
      <c r="B1061" s="40" t="s">
        <v>18</v>
      </c>
      <c r="C1061" s="42">
        <v>1</v>
      </c>
      <c r="D1061" s="42" t="s">
        <v>22</v>
      </c>
      <c r="E1061" s="42" t="s">
        <v>22</v>
      </c>
      <c r="F1061" s="42" t="s">
        <v>22</v>
      </c>
      <c r="G1061" s="42" t="s">
        <v>22</v>
      </c>
      <c r="H1061" s="42" t="s">
        <v>22</v>
      </c>
      <c r="I1061" s="126" t="s">
        <v>22</v>
      </c>
      <c r="J1061" s="127"/>
      <c r="K1061" s="42" t="s">
        <v>22</v>
      </c>
      <c r="L1061" s="42">
        <v>1</v>
      </c>
    </row>
    <row r="1062" spans="1:12" ht="15" customHeight="1" x14ac:dyDescent="0.25">
      <c r="A1062" s="125"/>
      <c r="B1062" s="40" t="s">
        <v>19</v>
      </c>
      <c r="C1062" s="42">
        <v>1</v>
      </c>
      <c r="D1062" s="42" t="s">
        <v>22</v>
      </c>
      <c r="E1062" s="42" t="s">
        <v>22</v>
      </c>
      <c r="F1062" s="42" t="s">
        <v>22</v>
      </c>
      <c r="G1062" s="42" t="s">
        <v>22</v>
      </c>
      <c r="H1062" s="42" t="s">
        <v>22</v>
      </c>
      <c r="I1062" s="126" t="s">
        <v>22</v>
      </c>
      <c r="J1062" s="127"/>
      <c r="K1062" s="42" t="s">
        <v>22</v>
      </c>
      <c r="L1062" s="42">
        <v>1</v>
      </c>
    </row>
    <row r="1063" spans="1:12" ht="0" hidden="1" customHeight="1" x14ac:dyDescent="0.25"/>
  </sheetData>
  <mergeCells count="1514"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35:A37"/>
    <mergeCell ref="I35:J35"/>
    <mergeCell ref="I36:J36"/>
    <mergeCell ref="I37:J37"/>
    <mergeCell ref="A38:A40"/>
    <mergeCell ref="I38:J38"/>
    <mergeCell ref="I39:J39"/>
    <mergeCell ref="I40:J40"/>
    <mergeCell ref="A30:A31"/>
    <mergeCell ref="I30:J30"/>
    <mergeCell ref="I31:J31"/>
    <mergeCell ref="A32:A34"/>
    <mergeCell ref="I32:J32"/>
    <mergeCell ref="I33:J33"/>
    <mergeCell ref="I34:J34"/>
    <mergeCell ref="A25:A26"/>
    <mergeCell ref="I25:J25"/>
    <mergeCell ref="I26:J26"/>
    <mergeCell ref="A27:A29"/>
    <mergeCell ref="I27:J27"/>
    <mergeCell ref="I28:J28"/>
    <mergeCell ref="I29:J29"/>
    <mergeCell ref="A53:A55"/>
    <mergeCell ref="I53:J53"/>
    <mergeCell ref="I54:J54"/>
    <mergeCell ref="I55:J55"/>
    <mergeCell ref="A56:A58"/>
    <mergeCell ref="I56:J56"/>
    <mergeCell ref="I57:J57"/>
    <mergeCell ref="I58:J58"/>
    <mergeCell ref="A47:A49"/>
    <mergeCell ref="I47:J47"/>
    <mergeCell ref="I48:J48"/>
    <mergeCell ref="I49:J49"/>
    <mergeCell ref="A50:A52"/>
    <mergeCell ref="I50:J50"/>
    <mergeCell ref="I51:J51"/>
    <mergeCell ref="I52:J52"/>
    <mergeCell ref="A41:A43"/>
    <mergeCell ref="I41:J41"/>
    <mergeCell ref="I42:J42"/>
    <mergeCell ref="I43:J43"/>
    <mergeCell ref="A44:A46"/>
    <mergeCell ref="I44:J44"/>
    <mergeCell ref="I45:J45"/>
    <mergeCell ref="I46:J46"/>
    <mergeCell ref="A71:A73"/>
    <mergeCell ref="I71:J71"/>
    <mergeCell ref="I72:J72"/>
    <mergeCell ref="I73:J73"/>
    <mergeCell ref="A74:A76"/>
    <mergeCell ref="I74:J74"/>
    <mergeCell ref="I75:J75"/>
    <mergeCell ref="I76:J76"/>
    <mergeCell ref="A65:A67"/>
    <mergeCell ref="I65:J65"/>
    <mergeCell ref="I66:J66"/>
    <mergeCell ref="I67:J67"/>
    <mergeCell ref="A68:A70"/>
    <mergeCell ref="I68:J68"/>
    <mergeCell ref="I69:J69"/>
    <mergeCell ref="I70:J70"/>
    <mergeCell ref="A59:A61"/>
    <mergeCell ref="I59:J59"/>
    <mergeCell ref="I60:J60"/>
    <mergeCell ref="I61:J61"/>
    <mergeCell ref="A62:A64"/>
    <mergeCell ref="I62:J62"/>
    <mergeCell ref="I63:J63"/>
    <mergeCell ref="I64:J64"/>
    <mergeCell ref="A88:A90"/>
    <mergeCell ref="I88:J88"/>
    <mergeCell ref="I89:J89"/>
    <mergeCell ref="I90:J90"/>
    <mergeCell ref="A91:A93"/>
    <mergeCell ref="I91:J91"/>
    <mergeCell ref="I92:J92"/>
    <mergeCell ref="I93:J93"/>
    <mergeCell ref="A82:A84"/>
    <mergeCell ref="I82:J82"/>
    <mergeCell ref="I83:J83"/>
    <mergeCell ref="I84:J84"/>
    <mergeCell ref="A85:A87"/>
    <mergeCell ref="I85:J85"/>
    <mergeCell ref="I86:J86"/>
    <mergeCell ref="I87:J87"/>
    <mergeCell ref="A77:A78"/>
    <mergeCell ref="I77:J77"/>
    <mergeCell ref="I78:J78"/>
    <mergeCell ref="A79:A81"/>
    <mergeCell ref="I79:J79"/>
    <mergeCell ref="I80:J80"/>
    <mergeCell ref="I81:J81"/>
    <mergeCell ref="A106:A108"/>
    <mergeCell ref="I106:J106"/>
    <mergeCell ref="I107:J107"/>
    <mergeCell ref="I108:J108"/>
    <mergeCell ref="A109:A111"/>
    <mergeCell ref="I109:J109"/>
    <mergeCell ref="I110:J110"/>
    <mergeCell ref="I111:J111"/>
    <mergeCell ref="A100:A102"/>
    <mergeCell ref="I100:J100"/>
    <mergeCell ref="I101:J101"/>
    <mergeCell ref="I102:J102"/>
    <mergeCell ref="A103:A105"/>
    <mergeCell ref="I103:J103"/>
    <mergeCell ref="I104:J104"/>
    <mergeCell ref="I105:J105"/>
    <mergeCell ref="A94:A96"/>
    <mergeCell ref="I94:J94"/>
    <mergeCell ref="I95:J95"/>
    <mergeCell ref="I96:J96"/>
    <mergeCell ref="A97:A99"/>
    <mergeCell ref="I97:J97"/>
    <mergeCell ref="I98:J98"/>
    <mergeCell ref="I99:J99"/>
    <mergeCell ref="A123:A125"/>
    <mergeCell ref="I123:J123"/>
    <mergeCell ref="I124:J124"/>
    <mergeCell ref="I125:J125"/>
    <mergeCell ref="A126:A127"/>
    <mergeCell ref="I126:J126"/>
    <mergeCell ref="I127:J127"/>
    <mergeCell ref="A117:A119"/>
    <mergeCell ref="I117:J117"/>
    <mergeCell ref="I118:J118"/>
    <mergeCell ref="I119:J119"/>
    <mergeCell ref="A120:A122"/>
    <mergeCell ref="I120:J120"/>
    <mergeCell ref="I121:J121"/>
    <mergeCell ref="I122:J122"/>
    <mergeCell ref="A112:A114"/>
    <mergeCell ref="I112:J112"/>
    <mergeCell ref="I113:J113"/>
    <mergeCell ref="I114:J114"/>
    <mergeCell ref="A115:A116"/>
    <mergeCell ref="I115:J115"/>
    <mergeCell ref="I116:J116"/>
    <mergeCell ref="A139:A141"/>
    <mergeCell ref="I139:J139"/>
    <mergeCell ref="I140:J140"/>
    <mergeCell ref="I141:J141"/>
    <mergeCell ref="A142:A144"/>
    <mergeCell ref="I142:J142"/>
    <mergeCell ref="I143:J143"/>
    <mergeCell ref="I144:J144"/>
    <mergeCell ref="A134:A136"/>
    <mergeCell ref="I134:J134"/>
    <mergeCell ref="I135:J135"/>
    <mergeCell ref="I136:J136"/>
    <mergeCell ref="A137:A138"/>
    <mergeCell ref="I137:J137"/>
    <mergeCell ref="I138:J138"/>
    <mergeCell ref="A128:A130"/>
    <mergeCell ref="I128:J128"/>
    <mergeCell ref="I129:J129"/>
    <mergeCell ref="I130:J130"/>
    <mergeCell ref="A131:A133"/>
    <mergeCell ref="I131:J131"/>
    <mergeCell ref="I132:J132"/>
    <mergeCell ref="I133:J133"/>
    <mergeCell ref="A157:A159"/>
    <mergeCell ref="I157:J157"/>
    <mergeCell ref="I158:J158"/>
    <mergeCell ref="I159:J159"/>
    <mergeCell ref="A160:A162"/>
    <mergeCell ref="I160:J160"/>
    <mergeCell ref="I161:J161"/>
    <mergeCell ref="I162:J162"/>
    <mergeCell ref="A151:A153"/>
    <mergeCell ref="I151:J151"/>
    <mergeCell ref="I152:J152"/>
    <mergeCell ref="I153:J153"/>
    <mergeCell ref="A154:A156"/>
    <mergeCell ref="I154:J154"/>
    <mergeCell ref="I155:J155"/>
    <mergeCell ref="I156:J156"/>
    <mergeCell ref="A145:A147"/>
    <mergeCell ref="I145:J145"/>
    <mergeCell ref="I146:J146"/>
    <mergeCell ref="I147:J147"/>
    <mergeCell ref="A148:A150"/>
    <mergeCell ref="I148:J148"/>
    <mergeCell ref="I149:J149"/>
    <mergeCell ref="I150:J150"/>
    <mergeCell ref="A174:A176"/>
    <mergeCell ref="I174:J174"/>
    <mergeCell ref="I175:J175"/>
    <mergeCell ref="I176:J176"/>
    <mergeCell ref="A177:A179"/>
    <mergeCell ref="I177:J177"/>
    <mergeCell ref="I178:J178"/>
    <mergeCell ref="I179:J179"/>
    <mergeCell ref="A168:A170"/>
    <mergeCell ref="I168:J168"/>
    <mergeCell ref="I169:J169"/>
    <mergeCell ref="I170:J170"/>
    <mergeCell ref="A171:A173"/>
    <mergeCell ref="I171:J171"/>
    <mergeCell ref="I172:J172"/>
    <mergeCell ref="I173:J173"/>
    <mergeCell ref="A163:A164"/>
    <mergeCell ref="I163:J163"/>
    <mergeCell ref="I164:J164"/>
    <mergeCell ref="A165:A167"/>
    <mergeCell ref="I165:J165"/>
    <mergeCell ref="I166:J166"/>
    <mergeCell ref="I167:J167"/>
    <mergeCell ref="A191:A193"/>
    <mergeCell ref="I191:J191"/>
    <mergeCell ref="I192:J192"/>
    <mergeCell ref="I193:J193"/>
    <mergeCell ref="A194:A196"/>
    <mergeCell ref="I194:J194"/>
    <mergeCell ref="I195:J195"/>
    <mergeCell ref="I196:J196"/>
    <mergeCell ref="A185:A187"/>
    <mergeCell ref="I185:J185"/>
    <mergeCell ref="I186:J186"/>
    <mergeCell ref="I187:J187"/>
    <mergeCell ref="A188:A190"/>
    <mergeCell ref="I188:J188"/>
    <mergeCell ref="I189:J189"/>
    <mergeCell ref="I190:J190"/>
    <mergeCell ref="A180:A181"/>
    <mergeCell ref="I180:J180"/>
    <mergeCell ref="I181:J181"/>
    <mergeCell ref="A182:A184"/>
    <mergeCell ref="I182:J182"/>
    <mergeCell ref="I183:J183"/>
    <mergeCell ref="I184:J184"/>
    <mergeCell ref="A209:A211"/>
    <mergeCell ref="I209:J209"/>
    <mergeCell ref="I210:J210"/>
    <mergeCell ref="I211:J211"/>
    <mergeCell ref="A212:A214"/>
    <mergeCell ref="I212:J212"/>
    <mergeCell ref="I213:J213"/>
    <mergeCell ref="I214:J214"/>
    <mergeCell ref="A203:A205"/>
    <mergeCell ref="I203:J203"/>
    <mergeCell ref="I204:J204"/>
    <mergeCell ref="I205:J205"/>
    <mergeCell ref="A206:A208"/>
    <mergeCell ref="I206:J206"/>
    <mergeCell ref="I207:J207"/>
    <mergeCell ref="I208:J208"/>
    <mergeCell ref="A197:A199"/>
    <mergeCell ref="I197:J197"/>
    <mergeCell ref="I198:J198"/>
    <mergeCell ref="I199:J199"/>
    <mergeCell ref="A200:A202"/>
    <mergeCell ref="I200:J200"/>
    <mergeCell ref="I201:J201"/>
    <mergeCell ref="I202:J202"/>
    <mergeCell ref="A226:A228"/>
    <mergeCell ref="I226:J226"/>
    <mergeCell ref="I227:J227"/>
    <mergeCell ref="I228:J228"/>
    <mergeCell ref="A229:A231"/>
    <mergeCell ref="I229:J229"/>
    <mergeCell ref="I230:J230"/>
    <mergeCell ref="I231:J231"/>
    <mergeCell ref="A220:A222"/>
    <mergeCell ref="I220:J220"/>
    <mergeCell ref="I221:J221"/>
    <mergeCell ref="I222:J222"/>
    <mergeCell ref="A223:A225"/>
    <mergeCell ref="I223:J223"/>
    <mergeCell ref="I224:J224"/>
    <mergeCell ref="I225:J225"/>
    <mergeCell ref="A215:A216"/>
    <mergeCell ref="I215:J215"/>
    <mergeCell ref="I216:J216"/>
    <mergeCell ref="A217:A219"/>
    <mergeCell ref="I217:J217"/>
    <mergeCell ref="I218:J218"/>
    <mergeCell ref="I219:J219"/>
    <mergeCell ref="A244:A246"/>
    <mergeCell ref="I244:J244"/>
    <mergeCell ref="I245:J245"/>
    <mergeCell ref="I246:J246"/>
    <mergeCell ref="A247:A249"/>
    <mergeCell ref="I247:J247"/>
    <mergeCell ref="I248:J248"/>
    <mergeCell ref="I249:J249"/>
    <mergeCell ref="A238:A240"/>
    <mergeCell ref="I238:J238"/>
    <mergeCell ref="I239:J239"/>
    <mergeCell ref="I240:J240"/>
    <mergeCell ref="A241:A243"/>
    <mergeCell ref="I241:J241"/>
    <mergeCell ref="I242:J242"/>
    <mergeCell ref="I243:J243"/>
    <mergeCell ref="A232:A234"/>
    <mergeCell ref="I232:J232"/>
    <mergeCell ref="I233:J233"/>
    <mergeCell ref="I234:J234"/>
    <mergeCell ref="A235:A237"/>
    <mergeCell ref="I235:J235"/>
    <mergeCell ref="I236:J236"/>
    <mergeCell ref="I237:J237"/>
    <mergeCell ref="A261:A262"/>
    <mergeCell ref="I261:J261"/>
    <mergeCell ref="I262:J262"/>
    <mergeCell ref="A263:A265"/>
    <mergeCell ref="I263:J263"/>
    <mergeCell ref="I264:J264"/>
    <mergeCell ref="I265:J265"/>
    <mergeCell ref="A255:A257"/>
    <mergeCell ref="I255:J255"/>
    <mergeCell ref="I256:J256"/>
    <mergeCell ref="I257:J257"/>
    <mergeCell ref="A258:A260"/>
    <mergeCell ref="I258:J258"/>
    <mergeCell ref="I259:J259"/>
    <mergeCell ref="I260:J260"/>
    <mergeCell ref="A250:A252"/>
    <mergeCell ref="I250:J250"/>
    <mergeCell ref="I251:J251"/>
    <mergeCell ref="I252:J252"/>
    <mergeCell ref="A253:A254"/>
    <mergeCell ref="I253:J253"/>
    <mergeCell ref="I254:J254"/>
    <mergeCell ref="A276:A278"/>
    <mergeCell ref="I276:J276"/>
    <mergeCell ref="I277:J277"/>
    <mergeCell ref="I278:J278"/>
    <mergeCell ref="A279:A281"/>
    <mergeCell ref="I279:J279"/>
    <mergeCell ref="I280:J280"/>
    <mergeCell ref="I281:J281"/>
    <mergeCell ref="A270:A272"/>
    <mergeCell ref="I270:J270"/>
    <mergeCell ref="I271:J271"/>
    <mergeCell ref="I272:J272"/>
    <mergeCell ref="A273:A275"/>
    <mergeCell ref="I273:J273"/>
    <mergeCell ref="I274:J274"/>
    <mergeCell ref="I275:J275"/>
    <mergeCell ref="A266:A267"/>
    <mergeCell ref="I266:J266"/>
    <mergeCell ref="I267:J267"/>
    <mergeCell ref="A268:A269"/>
    <mergeCell ref="I268:J268"/>
    <mergeCell ref="I269:J269"/>
    <mergeCell ref="A294:A296"/>
    <mergeCell ref="I294:J294"/>
    <mergeCell ref="I295:J295"/>
    <mergeCell ref="I296:J296"/>
    <mergeCell ref="A297:A299"/>
    <mergeCell ref="I297:J297"/>
    <mergeCell ref="I298:J298"/>
    <mergeCell ref="I299:J299"/>
    <mergeCell ref="A288:A290"/>
    <mergeCell ref="I288:J288"/>
    <mergeCell ref="I289:J289"/>
    <mergeCell ref="I290:J290"/>
    <mergeCell ref="A291:A293"/>
    <mergeCell ref="I291:J291"/>
    <mergeCell ref="I292:J292"/>
    <mergeCell ref="I293:J293"/>
    <mergeCell ref="A282:A284"/>
    <mergeCell ref="I282:J282"/>
    <mergeCell ref="I283:J283"/>
    <mergeCell ref="I284:J284"/>
    <mergeCell ref="A285:A287"/>
    <mergeCell ref="I285:J285"/>
    <mergeCell ref="I286:J286"/>
    <mergeCell ref="I287:J287"/>
    <mergeCell ref="A311:A313"/>
    <mergeCell ref="I311:J311"/>
    <mergeCell ref="I312:J312"/>
    <mergeCell ref="I313:J313"/>
    <mergeCell ref="A314:A316"/>
    <mergeCell ref="I314:J314"/>
    <mergeCell ref="I315:J315"/>
    <mergeCell ref="I316:J316"/>
    <mergeCell ref="A306:A307"/>
    <mergeCell ref="I306:J306"/>
    <mergeCell ref="I307:J307"/>
    <mergeCell ref="A308:A310"/>
    <mergeCell ref="I308:J308"/>
    <mergeCell ref="I309:J309"/>
    <mergeCell ref="I310:J310"/>
    <mergeCell ref="A300:A302"/>
    <mergeCell ref="I300:J300"/>
    <mergeCell ref="I301:J301"/>
    <mergeCell ref="I302:J302"/>
    <mergeCell ref="A303:A305"/>
    <mergeCell ref="I303:J303"/>
    <mergeCell ref="I304:J304"/>
    <mergeCell ref="I305:J305"/>
    <mergeCell ref="A328:A330"/>
    <mergeCell ref="I328:J328"/>
    <mergeCell ref="I329:J329"/>
    <mergeCell ref="I330:J330"/>
    <mergeCell ref="A331:A332"/>
    <mergeCell ref="I331:J331"/>
    <mergeCell ref="I332:J332"/>
    <mergeCell ref="A323:A324"/>
    <mergeCell ref="I323:J323"/>
    <mergeCell ref="I324:J324"/>
    <mergeCell ref="A325:A327"/>
    <mergeCell ref="I325:J325"/>
    <mergeCell ref="I326:J326"/>
    <mergeCell ref="I327:J327"/>
    <mergeCell ref="A317:A319"/>
    <mergeCell ref="I317:J317"/>
    <mergeCell ref="I318:J318"/>
    <mergeCell ref="I319:J319"/>
    <mergeCell ref="A320:A322"/>
    <mergeCell ref="I320:J320"/>
    <mergeCell ref="I321:J321"/>
    <mergeCell ref="I322:J322"/>
    <mergeCell ref="A344:A346"/>
    <mergeCell ref="I344:J344"/>
    <mergeCell ref="I345:J345"/>
    <mergeCell ref="I346:J346"/>
    <mergeCell ref="A347:A348"/>
    <mergeCell ref="I347:J347"/>
    <mergeCell ref="I348:J348"/>
    <mergeCell ref="A338:A340"/>
    <mergeCell ref="I338:J338"/>
    <mergeCell ref="I339:J339"/>
    <mergeCell ref="I340:J340"/>
    <mergeCell ref="A341:A343"/>
    <mergeCell ref="I341:J341"/>
    <mergeCell ref="I342:J342"/>
    <mergeCell ref="I343:J343"/>
    <mergeCell ref="A333:A334"/>
    <mergeCell ref="I333:J333"/>
    <mergeCell ref="I334:J334"/>
    <mergeCell ref="A335:A337"/>
    <mergeCell ref="I335:J335"/>
    <mergeCell ref="I336:J336"/>
    <mergeCell ref="I337:J337"/>
    <mergeCell ref="A358:A359"/>
    <mergeCell ref="I358:J358"/>
    <mergeCell ref="I359:J359"/>
    <mergeCell ref="A360:A361"/>
    <mergeCell ref="I360:J360"/>
    <mergeCell ref="I361:J361"/>
    <mergeCell ref="A354:A355"/>
    <mergeCell ref="I354:J354"/>
    <mergeCell ref="I355:J355"/>
    <mergeCell ref="A356:A357"/>
    <mergeCell ref="I356:J356"/>
    <mergeCell ref="I357:J357"/>
    <mergeCell ref="A349:A351"/>
    <mergeCell ref="I349:J349"/>
    <mergeCell ref="I350:J350"/>
    <mergeCell ref="I351:J351"/>
    <mergeCell ref="A352:A353"/>
    <mergeCell ref="I352:J352"/>
    <mergeCell ref="I353:J353"/>
    <mergeCell ref="A374:A376"/>
    <mergeCell ref="I374:J374"/>
    <mergeCell ref="I375:J375"/>
    <mergeCell ref="I376:J376"/>
    <mergeCell ref="A377:A379"/>
    <mergeCell ref="I377:J377"/>
    <mergeCell ref="I378:J378"/>
    <mergeCell ref="I379:J379"/>
    <mergeCell ref="A368:A370"/>
    <mergeCell ref="I368:J368"/>
    <mergeCell ref="I369:J369"/>
    <mergeCell ref="I370:J370"/>
    <mergeCell ref="A371:A373"/>
    <mergeCell ref="I371:J371"/>
    <mergeCell ref="I372:J372"/>
    <mergeCell ref="I373:J373"/>
    <mergeCell ref="A362:A364"/>
    <mergeCell ref="I362:J362"/>
    <mergeCell ref="I363:J363"/>
    <mergeCell ref="I364:J364"/>
    <mergeCell ref="A365:A367"/>
    <mergeCell ref="I365:J365"/>
    <mergeCell ref="I366:J366"/>
    <mergeCell ref="I367:J367"/>
    <mergeCell ref="A392:A393"/>
    <mergeCell ref="I392:J392"/>
    <mergeCell ref="I393:J393"/>
    <mergeCell ref="A394:A396"/>
    <mergeCell ref="I394:J394"/>
    <mergeCell ref="I395:J395"/>
    <mergeCell ref="I396:J396"/>
    <mergeCell ref="A386:A388"/>
    <mergeCell ref="I386:J386"/>
    <mergeCell ref="I387:J387"/>
    <mergeCell ref="I388:J388"/>
    <mergeCell ref="A389:A391"/>
    <mergeCell ref="I389:J389"/>
    <mergeCell ref="I390:J390"/>
    <mergeCell ref="I391:J391"/>
    <mergeCell ref="A380:A382"/>
    <mergeCell ref="I380:J380"/>
    <mergeCell ref="I381:J381"/>
    <mergeCell ref="I382:J382"/>
    <mergeCell ref="A383:A385"/>
    <mergeCell ref="I383:J383"/>
    <mergeCell ref="I384:J384"/>
    <mergeCell ref="I385:J385"/>
    <mergeCell ref="A407:A409"/>
    <mergeCell ref="I407:J407"/>
    <mergeCell ref="I408:J408"/>
    <mergeCell ref="I409:J409"/>
    <mergeCell ref="A410:A411"/>
    <mergeCell ref="I410:J410"/>
    <mergeCell ref="I411:J411"/>
    <mergeCell ref="A401:A403"/>
    <mergeCell ref="I401:J401"/>
    <mergeCell ref="I402:J402"/>
    <mergeCell ref="I403:J403"/>
    <mergeCell ref="A404:A406"/>
    <mergeCell ref="I404:J404"/>
    <mergeCell ref="I405:J405"/>
    <mergeCell ref="I406:J406"/>
    <mergeCell ref="A397:A398"/>
    <mergeCell ref="I397:J397"/>
    <mergeCell ref="I398:J398"/>
    <mergeCell ref="A399:A400"/>
    <mergeCell ref="I399:J399"/>
    <mergeCell ref="I400:J400"/>
    <mergeCell ref="A422:A423"/>
    <mergeCell ref="I422:J422"/>
    <mergeCell ref="I423:J423"/>
    <mergeCell ref="A424:A425"/>
    <mergeCell ref="I424:J424"/>
    <mergeCell ref="I425:J425"/>
    <mergeCell ref="A417:A419"/>
    <mergeCell ref="I417:J417"/>
    <mergeCell ref="I418:J418"/>
    <mergeCell ref="I419:J419"/>
    <mergeCell ref="A420:A421"/>
    <mergeCell ref="I420:J420"/>
    <mergeCell ref="I421:J421"/>
    <mergeCell ref="A412:A414"/>
    <mergeCell ref="I412:J412"/>
    <mergeCell ref="I413:J413"/>
    <mergeCell ref="I414:J414"/>
    <mergeCell ref="A415:A416"/>
    <mergeCell ref="I415:J415"/>
    <mergeCell ref="I416:J416"/>
    <mergeCell ref="A437:A438"/>
    <mergeCell ref="I437:J437"/>
    <mergeCell ref="I438:J438"/>
    <mergeCell ref="A439:A440"/>
    <mergeCell ref="I439:J439"/>
    <mergeCell ref="I440:J440"/>
    <mergeCell ref="A431:A433"/>
    <mergeCell ref="I431:J431"/>
    <mergeCell ref="I432:J432"/>
    <mergeCell ref="I433:J433"/>
    <mergeCell ref="A434:A436"/>
    <mergeCell ref="I434:J434"/>
    <mergeCell ref="I435:J435"/>
    <mergeCell ref="I436:J436"/>
    <mergeCell ref="A426:A428"/>
    <mergeCell ref="I426:J426"/>
    <mergeCell ref="I427:J427"/>
    <mergeCell ref="I428:J428"/>
    <mergeCell ref="A429:A430"/>
    <mergeCell ref="I429:J429"/>
    <mergeCell ref="I430:J430"/>
    <mergeCell ref="A450:A451"/>
    <mergeCell ref="I450:J450"/>
    <mergeCell ref="I451:J451"/>
    <mergeCell ref="A452:A454"/>
    <mergeCell ref="I452:J452"/>
    <mergeCell ref="I453:J453"/>
    <mergeCell ref="I454:J454"/>
    <mergeCell ref="A446:A447"/>
    <mergeCell ref="I446:J446"/>
    <mergeCell ref="I447:J447"/>
    <mergeCell ref="A448:A449"/>
    <mergeCell ref="I448:J448"/>
    <mergeCell ref="I449:J449"/>
    <mergeCell ref="A441:A442"/>
    <mergeCell ref="I441:J441"/>
    <mergeCell ref="I442:J442"/>
    <mergeCell ref="A443:A445"/>
    <mergeCell ref="I443:J443"/>
    <mergeCell ref="I444:J444"/>
    <mergeCell ref="I445:J445"/>
    <mergeCell ref="A465:A467"/>
    <mergeCell ref="I465:J465"/>
    <mergeCell ref="I466:J466"/>
    <mergeCell ref="I467:J467"/>
    <mergeCell ref="A468:A469"/>
    <mergeCell ref="I468:J468"/>
    <mergeCell ref="I469:J469"/>
    <mergeCell ref="A460:A462"/>
    <mergeCell ref="I460:J460"/>
    <mergeCell ref="I461:J461"/>
    <mergeCell ref="I462:J462"/>
    <mergeCell ref="A463:A464"/>
    <mergeCell ref="I463:J463"/>
    <mergeCell ref="I464:J464"/>
    <mergeCell ref="A455:A457"/>
    <mergeCell ref="I455:J455"/>
    <mergeCell ref="I456:J456"/>
    <mergeCell ref="I457:J457"/>
    <mergeCell ref="A458:A459"/>
    <mergeCell ref="I458:J458"/>
    <mergeCell ref="I459:J459"/>
    <mergeCell ref="A479:A481"/>
    <mergeCell ref="I479:J479"/>
    <mergeCell ref="I480:J480"/>
    <mergeCell ref="I481:J481"/>
    <mergeCell ref="A482:A483"/>
    <mergeCell ref="I482:J482"/>
    <mergeCell ref="I483:J483"/>
    <mergeCell ref="A474:A476"/>
    <mergeCell ref="I474:J474"/>
    <mergeCell ref="I475:J475"/>
    <mergeCell ref="I476:J476"/>
    <mergeCell ref="A477:A478"/>
    <mergeCell ref="I477:J477"/>
    <mergeCell ref="I478:J478"/>
    <mergeCell ref="A470:A471"/>
    <mergeCell ref="I470:J470"/>
    <mergeCell ref="I471:J471"/>
    <mergeCell ref="A472:A473"/>
    <mergeCell ref="I472:J472"/>
    <mergeCell ref="I473:J473"/>
    <mergeCell ref="A496:A497"/>
    <mergeCell ref="I496:J496"/>
    <mergeCell ref="I497:J497"/>
    <mergeCell ref="A498:A500"/>
    <mergeCell ref="I498:J498"/>
    <mergeCell ref="I499:J499"/>
    <mergeCell ref="I500:J500"/>
    <mergeCell ref="A490:A492"/>
    <mergeCell ref="I490:J490"/>
    <mergeCell ref="I491:J491"/>
    <mergeCell ref="I492:J492"/>
    <mergeCell ref="A493:A495"/>
    <mergeCell ref="I493:J493"/>
    <mergeCell ref="I494:J494"/>
    <mergeCell ref="I495:J495"/>
    <mergeCell ref="A484:A486"/>
    <mergeCell ref="I484:J484"/>
    <mergeCell ref="I485:J485"/>
    <mergeCell ref="I486:J486"/>
    <mergeCell ref="A487:A489"/>
    <mergeCell ref="I487:J487"/>
    <mergeCell ref="I488:J488"/>
    <mergeCell ref="I489:J489"/>
    <mergeCell ref="A509:A510"/>
    <mergeCell ref="I509:J509"/>
    <mergeCell ref="I510:J510"/>
    <mergeCell ref="A511:A512"/>
    <mergeCell ref="I511:J511"/>
    <mergeCell ref="I512:J512"/>
    <mergeCell ref="A505:A506"/>
    <mergeCell ref="I505:J505"/>
    <mergeCell ref="I506:J506"/>
    <mergeCell ref="A507:A508"/>
    <mergeCell ref="I507:J507"/>
    <mergeCell ref="I508:J508"/>
    <mergeCell ref="A501:A502"/>
    <mergeCell ref="I501:J501"/>
    <mergeCell ref="I502:J502"/>
    <mergeCell ref="A503:A504"/>
    <mergeCell ref="I503:J503"/>
    <mergeCell ref="I504:J504"/>
    <mergeCell ref="A522:A523"/>
    <mergeCell ref="I522:J522"/>
    <mergeCell ref="I523:J523"/>
    <mergeCell ref="A524:A525"/>
    <mergeCell ref="I524:J524"/>
    <mergeCell ref="I525:J525"/>
    <mergeCell ref="A518:A519"/>
    <mergeCell ref="I518:J518"/>
    <mergeCell ref="I519:J519"/>
    <mergeCell ref="A520:A521"/>
    <mergeCell ref="I520:J520"/>
    <mergeCell ref="I521:J521"/>
    <mergeCell ref="A513:A514"/>
    <mergeCell ref="I513:J513"/>
    <mergeCell ref="I514:J514"/>
    <mergeCell ref="A515:A517"/>
    <mergeCell ref="I515:J515"/>
    <mergeCell ref="I516:J516"/>
    <mergeCell ref="I517:J517"/>
    <mergeCell ref="A534:A536"/>
    <mergeCell ref="I534:J534"/>
    <mergeCell ref="I535:J535"/>
    <mergeCell ref="I536:J536"/>
    <mergeCell ref="A537:A538"/>
    <mergeCell ref="I537:J537"/>
    <mergeCell ref="I538:J538"/>
    <mergeCell ref="A530:A531"/>
    <mergeCell ref="I530:J530"/>
    <mergeCell ref="I531:J531"/>
    <mergeCell ref="A532:A533"/>
    <mergeCell ref="I532:J532"/>
    <mergeCell ref="I533:J533"/>
    <mergeCell ref="A526:A527"/>
    <mergeCell ref="I526:J526"/>
    <mergeCell ref="I527:J527"/>
    <mergeCell ref="A528:A529"/>
    <mergeCell ref="I528:J528"/>
    <mergeCell ref="I529:J529"/>
    <mergeCell ref="A549:A550"/>
    <mergeCell ref="I549:J549"/>
    <mergeCell ref="I550:J550"/>
    <mergeCell ref="A551:A553"/>
    <mergeCell ref="I551:J551"/>
    <mergeCell ref="I552:J552"/>
    <mergeCell ref="I553:J553"/>
    <mergeCell ref="A545:A546"/>
    <mergeCell ref="I545:J545"/>
    <mergeCell ref="I546:J546"/>
    <mergeCell ref="A547:A548"/>
    <mergeCell ref="I547:J547"/>
    <mergeCell ref="I548:J548"/>
    <mergeCell ref="A539:A541"/>
    <mergeCell ref="I539:J539"/>
    <mergeCell ref="I540:J540"/>
    <mergeCell ref="I541:J541"/>
    <mergeCell ref="A542:A544"/>
    <mergeCell ref="I542:J542"/>
    <mergeCell ref="I543:J543"/>
    <mergeCell ref="I544:J544"/>
    <mergeCell ref="A563:A565"/>
    <mergeCell ref="I563:J563"/>
    <mergeCell ref="I564:J564"/>
    <mergeCell ref="I565:J565"/>
    <mergeCell ref="A566:A567"/>
    <mergeCell ref="I566:J566"/>
    <mergeCell ref="I567:J567"/>
    <mergeCell ref="A559:A560"/>
    <mergeCell ref="I559:J559"/>
    <mergeCell ref="I560:J560"/>
    <mergeCell ref="A561:A562"/>
    <mergeCell ref="I561:J561"/>
    <mergeCell ref="I562:J562"/>
    <mergeCell ref="A554:A556"/>
    <mergeCell ref="I554:J554"/>
    <mergeCell ref="I555:J555"/>
    <mergeCell ref="I556:J556"/>
    <mergeCell ref="A557:A558"/>
    <mergeCell ref="I557:J557"/>
    <mergeCell ref="I558:J558"/>
    <mergeCell ref="A577:A578"/>
    <mergeCell ref="I577:J577"/>
    <mergeCell ref="I578:J578"/>
    <mergeCell ref="A579:A580"/>
    <mergeCell ref="I579:J579"/>
    <mergeCell ref="I580:J580"/>
    <mergeCell ref="A573:A574"/>
    <mergeCell ref="I573:J573"/>
    <mergeCell ref="I574:J574"/>
    <mergeCell ref="A575:A576"/>
    <mergeCell ref="I575:J575"/>
    <mergeCell ref="I576:J576"/>
    <mergeCell ref="A568:A570"/>
    <mergeCell ref="I568:J568"/>
    <mergeCell ref="I569:J569"/>
    <mergeCell ref="I570:J570"/>
    <mergeCell ref="A571:A572"/>
    <mergeCell ref="I571:J571"/>
    <mergeCell ref="I572:J572"/>
    <mergeCell ref="A591:A592"/>
    <mergeCell ref="I591:J591"/>
    <mergeCell ref="I592:J592"/>
    <mergeCell ref="A593:A594"/>
    <mergeCell ref="I593:J593"/>
    <mergeCell ref="I594:J594"/>
    <mergeCell ref="A586:A587"/>
    <mergeCell ref="I586:J586"/>
    <mergeCell ref="I587:J587"/>
    <mergeCell ref="A588:A590"/>
    <mergeCell ref="I588:J588"/>
    <mergeCell ref="I589:J589"/>
    <mergeCell ref="I590:J590"/>
    <mergeCell ref="A581:A582"/>
    <mergeCell ref="I581:J581"/>
    <mergeCell ref="I582:J582"/>
    <mergeCell ref="A583:A585"/>
    <mergeCell ref="I583:J583"/>
    <mergeCell ref="I584:J584"/>
    <mergeCell ref="I585:J585"/>
    <mergeCell ref="A603:A604"/>
    <mergeCell ref="I603:J603"/>
    <mergeCell ref="I604:J604"/>
    <mergeCell ref="A605:A606"/>
    <mergeCell ref="I605:J605"/>
    <mergeCell ref="I606:J606"/>
    <mergeCell ref="A599:A600"/>
    <mergeCell ref="I599:J599"/>
    <mergeCell ref="I600:J600"/>
    <mergeCell ref="A601:A602"/>
    <mergeCell ref="I601:J601"/>
    <mergeCell ref="I602:J602"/>
    <mergeCell ref="A595:A596"/>
    <mergeCell ref="I595:J595"/>
    <mergeCell ref="I596:J596"/>
    <mergeCell ref="A597:A598"/>
    <mergeCell ref="I597:J597"/>
    <mergeCell ref="I598:J598"/>
    <mergeCell ref="A615:A616"/>
    <mergeCell ref="I615:J615"/>
    <mergeCell ref="I616:J616"/>
    <mergeCell ref="A617:A618"/>
    <mergeCell ref="I617:J617"/>
    <mergeCell ref="I618:J618"/>
    <mergeCell ref="A611:A612"/>
    <mergeCell ref="I611:J611"/>
    <mergeCell ref="I612:J612"/>
    <mergeCell ref="A613:A614"/>
    <mergeCell ref="I613:J613"/>
    <mergeCell ref="I614:J614"/>
    <mergeCell ref="A607:A608"/>
    <mergeCell ref="I607:J607"/>
    <mergeCell ref="I608:J608"/>
    <mergeCell ref="A609:A610"/>
    <mergeCell ref="I609:J609"/>
    <mergeCell ref="I610:J610"/>
    <mergeCell ref="A627:A628"/>
    <mergeCell ref="I627:J627"/>
    <mergeCell ref="I628:J628"/>
    <mergeCell ref="A629:A630"/>
    <mergeCell ref="I629:J629"/>
    <mergeCell ref="I630:J630"/>
    <mergeCell ref="A623:A624"/>
    <mergeCell ref="I623:J623"/>
    <mergeCell ref="I624:J624"/>
    <mergeCell ref="A625:A626"/>
    <mergeCell ref="I625:J625"/>
    <mergeCell ref="I626:J626"/>
    <mergeCell ref="A619:A620"/>
    <mergeCell ref="I619:J619"/>
    <mergeCell ref="I620:J620"/>
    <mergeCell ref="A621:A622"/>
    <mergeCell ref="I621:J621"/>
    <mergeCell ref="I622:J622"/>
    <mergeCell ref="A639:A640"/>
    <mergeCell ref="I639:J639"/>
    <mergeCell ref="I640:J640"/>
    <mergeCell ref="A641:A642"/>
    <mergeCell ref="I641:J641"/>
    <mergeCell ref="I642:J642"/>
    <mergeCell ref="A635:A636"/>
    <mergeCell ref="I635:J635"/>
    <mergeCell ref="I636:J636"/>
    <mergeCell ref="A637:A638"/>
    <mergeCell ref="I637:J637"/>
    <mergeCell ref="I638:J638"/>
    <mergeCell ref="A631:A632"/>
    <mergeCell ref="I631:J631"/>
    <mergeCell ref="I632:J632"/>
    <mergeCell ref="A633:A634"/>
    <mergeCell ref="I633:J633"/>
    <mergeCell ref="I634:J634"/>
    <mergeCell ref="A651:A652"/>
    <mergeCell ref="I651:J651"/>
    <mergeCell ref="I652:J652"/>
    <mergeCell ref="A653:A654"/>
    <mergeCell ref="I653:J653"/>
    <mergeCell ref="I654:J654"/>
    <mergeCell ref="A647:A648"/>
    <mergeCell ref="I647:J647"/>
    <mergeCell ref="I648:J648"/>
    <mergeCell ref="A649:A650"/>
    <mergeCell ref="I649:J649"/>
    <mergeCell ref="I650:J650"/>
    <mergeCell ref="A643:A644"/>
    <mergeCell ref="I643:J643"/>
    <mergeCell ref="I644:J644"/>
    <mergeCell ref="A645:A646"/>
    <mergeCell ref="I645:J645"/>
    <mergeCell ref="I646:J646"/>
    <mergeCell ref="A663:A664"/>
    <mergeCell ref="I663:J663"/>
    <mergeCell ref="I664:J664"/>
    <mergeCell ref="A665:A666"/>
    <mergeCell ref="I665:J665"/>
    <mergeCell ref="I666:J666"/>
    <mergeCell ref="A659:A660"/>
    <mergeCell ref="I659:J659"/>
    <mergeCell ref="I660:J660"/>
    <mergeCell ref="A661:A662"/>
    <mergeCell ref="I661:J661"/>
    <mergeCell ref="I662:J662"/>
    <mergeCell ref="A655:A656"/>
    <mergeCell ref="I655:J655"/>
    <mergeCell ref="I656:J656"/>
    <mergeCell ref="A657:A658"/>
    <mergeCell ref="I657:J657"/>
    <mergeCell ref="I658:J658"/>
    <mergeCell ref="A675:A676"/>
    <mergeCell ref="I675:J675"/>
    <mergeCell ref="I676:J676"/>
    <mergeCell ref="A677:A678"/>
    <mergeCell ref="I677:J677"/>
    <mergeCell ref="I678:J678"/>
    <mergeCell ref="A671:A672"/>
    <mergeCell ref="I671:J671"/>
    <mergeCell ref="I672:J672"/>
    <mergeCell ref="A673:A674"/>
    <mergeCell ref="I673:J673"/>
    <mergeCell ref="I674:J674"/>
    <mergeCell ref="A667:A668"/>
    <mergeCell ref="I667:J667"/>
    <mergeCell ref="I668:J668"/>
    <mergeCell ref="A669:A670"/>
    <mergeCell ref="I669:J669"/>
    <mergeCell ref="I670:J670"/>
    <mergeCell ref="A687:A688"/>
    <mergeCell ref="I687:J687"/>
    <mergeCell ref="I688:J688"/>
    <mergeCell ref="A689:A690"/>
    <mergeCell ref="I689:J689"/>
    <mergeCell ref="I690:J690"/>
    <mergeCell ref="A683:A684"/>
    <mergeCell ref="I683:J683"/>
    <mergeCell ref="I684:J684"/>
    <mergeCell ref="A685:A686"/>
    <mergeCell ref="I685:J685"/>
    <mergeCell ref="I686:J686"/>
    <mergeCell ref="A679:A680"/>
    <mergeCell ref="I679:J679"/>
    <mergeCell ref="I680:J680"/>
    <mergeCell ref="A681:A682"/>
    <mergeCell ref="I681:J681"/>
    <mergeCell ref="I682:J682"/>
    <mergeCell ref="A699:A700"/>
    <mergeCell ref="I699:J699"/>
    <mergeCell ref="I700:J700"/>
    <mergeCell ref="A701:A702"/>
    <mergeCell ref="I701:J701"/>
    <mergeCell ref="I702:J702"/>
    <mergeCell ref="A695:A696"/>
    <mergeCell ref="I695:J695"/>
    <mergeCell ref="I696:J696"/>
    <mergeCell ref="A697:A698"/>
    <mergeCell ref="I697:J697"/>
    <mergeCell ref="I698:J698"/>
    <mergeCell ref="A691:A692"/>
    <mergeCell ref="I691:J691"/>
    <mergeCell ref="I692:J692"/>
    <mergeCell ref="A693:A694"/>
    <mergeCell ref="I693:J693"/>
    <mergeCell ref="I694:J694"/>
    <mergeCell ref="A711:A712"/>
    <mergeCell ref="I711:J711"/>
    <mergeCell ref="I712:J712"/>
    <mergeCell ref="A713:A714"/>
    <mergeCell ref="I713:J713"/>
    <mergeCell ref="I714:J714"/>
    <mergeCell ref="A707:A708"/>
    <mergeCell ref="I707:J707"/>
    <mergeCell ref="I708:J708"/>
    <mergeCell ref="A709:A710"/>
    <mergeCell ref="I709:J709"/>
    <mergeCell ref="I710:J710"/>
    <mergeCell ref="A703:A704"/>
    <mergeCell ref="I703:J703"/>
    <mergeCell ref="I704:J704"/>
    <mergeCell ref="A705:A706"/>
    <mergeCell ref="I705:J705"/>
    <mergeCell ref="I706:J706"/>
    <mergeCell ref="A723:A724"/>
    <mergeCell ref="I723:J723"/>
    <mergeCell ref="I724:J724"/>
    <mergeCell ref="A725:A726"/>
    <mergeCell ref="I725:J725"/>
    <mergeCell ref="I726:J726"/>
    <mergeCell ref="A719:A720"/>
    <mergeCell ref="I719:J719"/>
    <mergeCell ref="I720:J720"/>
    <mergeCell ref="A721:A722"/>
    <mergeCell ref="I721:J721"/>
    <mergeCell ref="I722:J722"/>
    <mergeCell ref="A715:A716"/>
    <mergeCell ref="I715:J715"/>
    <mergeCell ref="I716:J716"/>
    <mergeCell ref="A717:A718"/>
    <mergeCell ref="I717:J717"/>
    <mergeCell ref="I718:J718"/>
    <mergeCell ref="A735:A736"/>
    <mergeCell ref="I735:J735"/>
    <mergeCell ref="I736:J736"/>
    <mergeCell ref="A737:A738"/>
    <mergeCell ref="I737:J737"/>
    <mergeCell ref="I738:J738"/>
    <mergeCell ref="A731:A732"/>
    <mergeCell ref="I731:J731"/>
    <mergeCell ref="I732:J732"/>
    <mergeCell ref="A733:A734"/>
    <mergeCell ref="I733:J733"/>
    <mergeCell ref="I734:J734"/>
    <mergeCell ref="A727:A728"/>
    <mergeCell ref="I727:J727"/>
    <mergeCell ref="I728:J728"/>
    <mergeCell ref="A729:A730"/>
    <mergeCell ref="I729:J729"/>
    <mergeCell ref="I730:J730"/>
    <mergeCell ref="A747:A748"/>
    <mergeCell ref="I747:J747"/>
    <mergeCell ref="I748:J748"/>
    <mergeCell ref="A749:A750"/>
    <mergeCell ref="I749:J749"/>
    <mergeCell ref="I750:J750"/>
    <mergeCell ref="A743:A744"/>
    <mergeCell ref="I743:J743"/>
    <mergeCell ref="I744:J744"/>
    <mergeCell ref="A745:A746"/>
    <mergeCell ref="I745:J745"/>
    <mergeCell ref="I746:J746"/>
    <mergeCell ref="A739:A740"/>
    <mergeCell ref="I739:J739"/>
    <mergeCell ref="I740:J740"/>
    <mergeCell ref="A741:A742"/>
    <mergeCell ref="I741:J741"/>
    <mergeCell ref="I742:J742"/>
    <mergeCell ref="A759:A760"/>
    <mergeCell ref="I759:J759"/>
    <mergeCell ref="I760:J760"/>
    <mergeCell ref="A761:A762"/>
    <mergeCell ref="I761:J761"/>
    <mergeCell ref="I762:J762"/>
    <mergeCell ref="A755:A756"/>
    <mergeCell ref="I755:J755"/>
    <mergeCell ref="I756:J756"/>
    <mergeCell ref="A757:A758"/>
    <mergeCell ref="I757:J757"/>
    <mergeCell ref="I758:J758"/>
    <mergeCell ref="A751:A752"/>
    <mergeCell ref="I751:J751"/>
    <mergeCell ref="I752:J752"/>
    <mergeCell ref="A753:A754"/>
    <mergeCell ref="I753:J753"/>
    <mergeCell ref="I754:J754"/>
    <mergeCell ref="A771:A772"/>
    <mergeCell ref="I771:J771"/>
    <mergeCell ref="I772:J772"/>
    <mergeCell ref="A773:A774"/>
    <mergeCell ref="I773:J773"/>
    <mergeCell ref="I774:J774"/>
    <mergeCell ref="A767:A768"/>
    <mergeCell ref="I767:J767"/>
    <mergeCell ref="I768:J768"/>
    <mergeCell ref="A769:A770"/>
    <mergeCell ref="I769:J769"/>
    <mergeCell ref="I770:J770"/>
    <mergeCell ref="A763:A764"/>
    <mergeCell ref="I763:J763"/>
    <mergeCell ref="I764:J764"/>
    <mergeCell ref="A765:A766"/>
    <mergeCell ref="I765:J765"/>
    <mergeCell ref="I766:J766"/>
    <mergeCell ref="A783:A784"/>
    <mergeCell ref="I783:J783"/>
    <mergeCell ref="I784:J784"/>
    <mergeCell ref="A785:A786"/>
    <mergeCell ref="I785:J785"/>
    <mergeCell ref="I786:J786"/>
    <mergeCell ref="A779:A780"/>
    <mergeCell ref="I779:J779"/>
    <mergeCell ref="I780:J780"/>
    <mergeCell ref="A781:A782"/>
    <mergeCell ref="I781:J781"/>
    <mergeCell ref="I782:J782"/>
    <mergeCell ref="A775:A776"/>
    <mergeCell ref="I775:J775"/>
    <mergeCell ref="I776:J776"/>
    <mergeCell ref="A777:A778"/>
    <mergeCell ref="I777:J777"/>
    <mergeCell ref="I778:J778"/>
    <mergeCell ref="A795:A796"/>
    <mergeCell ref="I795:J795"/>
    <mergeCell ref="I796:J796"/>
    <mergeCell ref="A797:A798"/>
    <mergeCell ref="I797:J797"/>
    <mergeCell ref="I798:J798"/>
    <mergeCell ref="A791:A792"/>
    <mergeCell ref="I791:J791"/>
    <mergeCell ref="I792:J792"/>
    <mergeCell ref="A793:A794"/>
    <mergeCell ref="I793:J793"/>
    <mergeCell ref="I794:J794"/>
    <mergeCell ref="A787:A788"/>
    <mergeCell ref="I787:J787"/>
    <mergeCell ref="I788:J788"/>
    <mergeCell ref="A789:A790"/>
    <mergeCell ref="I789:J789"/>
    <mergeCell ref="I790:J790"/>
    <mergeCell ref="A807:A808"/>
    <mergeCell ref="I807:J807"/>
    <mergeCell ref="I808:J808"/>
    <mergeCell ref="A809:A810"/>
    <mergeCell ref="I809:J809"/>
    <mergeCell ref="I810:J810"/>
    <mergeCell ref="A803:A804"/>
    <mergeCell ref="I803:J803"/>
    <mergeCell ref="I804:J804"/>
    <mergeCell ref="A805:A806"/>
    <mergeCell ref="I805:J805"/>
    <mergeCell ref="I806:J806"/>
    <mergeCell ref="A799:A800"/>
    <mergeCell ref="I799:J799"/>
    <mergeCell ref="I800:J800"/>
    <mergeCell ref="A801:A802"/>
    <mergeCell ref="I801:J801"/>
    <mergeCell ref="I802:J802"/>
    <mergeCell ref="A819:A820"/>
    <mergeCell ref="I819:J819"/>
    <mergeCell ref="I820:J820"/>
    <mergeCell ref="A821:A822"/>
    <mergeCell ref="I821:J821"/>
    <mergeCell ref="I822:J822"/>
    <mergeCell ref="A815:A816"/>
    <mergeCell ref="I815:J815"/>
    <mergeCell ref="I816:J816"/>
    <mergeCell ref="A817:A818"/>
    <mergeCell ref="I817:J817"/>
    <mergeCell ref="I818:J818"/>
    <mergeCell ref="A811:A812"/>
    <mergeCell ref="I811:J811"/>
    <mergeCell ref="I812:J812"/>
    <mergeCell ref="A813:A814"/>
    <mergeCell ref="I813:J813"/>
    <mergeCell ref="I814:J814"/>
    <mergeCell ref="A831:A832"/>
    <mergeCell ref="I831:J831"/>
    <mergeCell ref="I832:J832"/>
    <mergeCell ref="A833:A834"/>
    <mergeCell ref="I833:J833"/>
    <mergeCell ref="I834:J834"/>
    <mergeCell ref="A827:A828"/>
    <mergeCell ref="I827:J827"/>
    <mergeCell ref="I828:J828"/>
    <mergeCell ref="A829:A830"/>
    <mergeCell ref="I829:J829"/>
    <mergeCell ref="I830:J830"/>
    <mergeCell ref="A823:A824"/>
    <mergeCell ref="I823:J823"/>
    <mergeCell ref="I824:J824"/>
    <mergeCell ref="A825:A826"/>
    <mergeCell ref="I825:J825"/>
    <mergeCell ref="I826:J826"/>
    <mergeCell ref="A843:A844"/>
    <mergeCell ref="I843:J843"/>
    <mergeCell ref="I844:J844"/>
    <mergeCell ref="A845:A846"/>
    <mergeCell ref="I845:J845"/>
    <mergeCell ref="I846:J846"/>
    <mergeCell ref="A839:A840"/>
    <mergeCell ref="I839:J839"/>
    <mergeCell ref="I840:J840"/>
    <mergeCell ref="A841:A842"/>
    <mergeCell ref="I841:J841"/>
    <mergeCell ref="I842:J842"/>
    <mergeCell ref="A835:A836"/>
    <mergeCell ref="I835:J835"/>
    <mergeCell ref="I836:J836"/>
    <mergeCell ref="A837:A838"/>
    <mergeCell ref="I837:J837"/>
    <mergeCell ref="I838:J838"/>
    <mergeCell ref="A855:A856"/>
    <mergeCell ref="I855:J855"/>
    <mergeCell ref="I856:J856"/>
    <mergeCell ref="A857:A858"/>
    <mergeCell ref="I857:J857"/>
    <mergeCell ref="I858:J858"/>
    <mergeCell ref="A851:A852"/>
    <mergeCell ref="I851:J851"/>
    <mergeCell ref="I852:J852"/>
    <mergeCell ref="A853:A854"/>
    <mergeCell ref="I853:J853"/>
    <mergeCell ref="I854:J854"/>
    <mergeCell ref="A847:A848"/>
    <mergeCell ref="I847:J847"/>
    <mergeCell ref="I848:J848"/>
    <mergeCell ref="A849:A850"/>
    <mergeCell ref="I849:J849"/>
    <mergeCell ref="I850:J850"/>
    <mergeCell ref="A867:A868"/>
    <mergeCell ref="I867:J867"/>
    <mergeCell ref="I868:J868"/>
    <mergeCell ref="A869:A870"/>
    <mergeCell ref="I869:J869"/>
    <mergeCell ref="I870:J870"/>
    <mergeCell ref="A863:A864"/>
    <mergeCell ref="I863:J863"/>
    <mergeCell ref="I864:J864"/>
    <mergeCell ref="A865:A866"/>
    <mergeCell ref="I865:J865"/>
    <mergeCell ref="I866:J866"/>
    <mergeCell ref="A859:A860"/>
    <mergeCell ref="I859:J859"/>
    <mergeCell ref="I860:J860"/>
    <mergeCell ref="A861:A862"/>
    <mergeCell ref="I861:J861"/>
    <mergeCell ref="I862:J862"/>
    <mergeCell ref="A879:A880"/>
    <mergeCell ref="I879:J879"/>
    <mergeCell ref="I880:J880"/>
    <mergeCell ref="A881:A882"/>
    <mergeCell ref="I881:J881"/>
    <mergeCell ref="I882:J882"/>
    <mergeCell ref="A875:A876"/>
    <mergeCell ref="I875:J875"/>
    <mergeCell ref="I876:J876"/>
    <mergeCell ref="A877:A878"/>
    <mergeCell ref="I877:J877"/>
    <mergeCell ref="I878:J878"/>
    <mergeCell ref="A871:A872"/>
    <mergeCell ref="I871:J871"/>
    <mergeCell ref="I872:J872"/>
    <mergeCell ref="A873:A874"/>
    <mergeCell ref="I873:J873"/>
    <mergeCell ref="I874:J874"/>
    <mergeCell ref="A891:A892"/>
    <mergeCell ref="I891:J891"/>
    <mergeCell ref="I892:J892"/>
    <mergeCell ref="A893:A894"/>
    <mergeCell ref="I893:J893"/>
    <mergeCell ref="I894:J894"/>
    <mergeCell ref="A887:A888"/>
    <mergeCell ref="I887:J887"/>
    <mergeCell ref="I888:J888"/>
    <mergeCell ref="A889:A890"/>
    <mergeCell ref="I889:J889"/>
    <mergeCell ref="I890:J890"/>
    <mergeCell ref="A883:A884"/>
    <mergeCell ref="I883:J883"/>
    <mergeCell ref="I884:J884"/>
    <mergeCell ref="A885:A886"/>
    <mergeCell ref="I885:J885"/>
    <mergeCell ref="I886:J886"/>
    <mergeCell ref="A903:A904"/>
    <mergeCell ref="I903:J903"/>
    <mergeCell ref="I904:J904"/>
    <mergeCell ref="A905:A906"/>
    <mergeCell ref="I905:J905"/>
    <mergeCell ref="I906:J906"/>
    <mergeCell ref="A899:A900"/>
    <mergeCell ref="I899:J899"/>
    <mergeCell ref="I900:J900"/>
    <mergeCell ref="A901:A902"/>
    <mergeCell ref="I901:J901"/>
    <mergeCell ref="I902:J902"/>
    <mergeCell ref="A895:A896"/>
    <mergeCell ref="I895:J895"/>
    <mergeCell ref="I896:J896"/>
    <mergeCell ref="A897:A898"/>
    <mergeCell ref="I897:J897"/>
    <mergeCell ref="I898:J898"/>
    <mergeCell ref="A915:A916"/>
    <mergeCell ref="I915:J915"/>
    <mergeCell ref="I916:J916"/>
    <mergeCell ref="A917:A918"/>
    <mergeCell ref="I917:J917"/>
    <mergeCell ref="I918:J918"/>
    <mergeCell ref="A911:A912"/>
    <mergeCell ref="I911:J911"/>
    <mergeCell ref="I912:J912"/>
    <mergeCell ref="A913:A914"/>
    <mergeCell ref="I913:J913"/>
    <mergeCell ref="I914:J914"/>
    <mergeCell ref="A907:A908"/>
    <mergeCell ref="I907:J907"/>
    <mergeCell ref="I908:J908"/>
    <mergeCell ref="A909:A910"/>
    <mergeCell ref="I909:J909"/>
    <mergeCell ref="I910:J910"/>
    <mergeCell ref="A927:A928"/>
    <mergeCell ref="I927:J927"/>
    <mergeCell ref="I928:J928"/>
    <mergeCell ref="A929:A930"/>
    <mergeCell ref="I929:J929"/>
    <mergeCell ref="I930:J930"/>
    <mergeCell ref="A923:A924"/>
    <mergeCell ref="I923:J923"/>
    <mergeCell ref="I924:J924"/>
    <mergeCell ref="A925:A926"/>
    <mergeCell ref="I925:J925"/>
    <mergeCell ref="I926:J926"/>
    <mergeCell ref="A919:A920"/>
    <mergeCell ref="I919:J919"/>
    <mergeCell ref="I920:J920"/>
    <mergeCell ref="A921:A922"/>
    <mergeCell ref="I921:J921"/>
    <mergeCell ref="I922:J922"/>
    <mergeCell ref="A939:A940"/>
    <mergeCell ref="I939:J939"/>
    <mergeCell ref="I940:J940"/>
    <mergeCell ref="A941:A942"/>
    <mergeCell ref="I941:J941"/>
    <mergeCell ref="I942:J942"/>
    <mergeCell ref="A935:A936"/>
    <mergeCell ref="I935:J935"/>
    <mergeCell ref="I936:J936"/>
    <mergeCell ref="A937:A938"/>
    <mergeCell ref="I937:J937"/>
    <mergeCell ref="I938:J938"/>
    <mergeCell ref="A931:A932"/>
    <mergeCell ref="I931:J931"/>
    <mergeCell ref="I932:J932"/>
    <mergeCell ref="A933:A934"/>
    <mergeCell ref="I933:J933"/>
    <mergeCell ref="I934:J934"/>
    <mergeCell ref="A951:A952"/>
    <mergeCell ref="I951:J951"/>
    <mergeCell ref="I952:J952"/>
    <mergeCell ref="A953:A954"/>
    <mergeCell ref="I953:J953"/>
    <mergeCell ref="I954:J954"/>
    <mergeCell ref="A947:A948"/>
    <mergeCell ref="I947:J947"/>
    <mergeCell ref="I948:J948"/>
    <mergeCell ref="A949:A950"/>
    <mergeCell ref="I949:J949"/>
    <mergeCell ref="I950:J950"/>
    <mergeCell ref="A943:A944"/>
    <mergeCell ref="I943:J943"/>
    <mergeCell ref="I944:J944"/>
    <mergeCell ref="A945:A946"/>
    <mergeCell ref="I945:J945"/>
    <mergeCell ref="I946:J946"/>
    <mergeCell ref="A963:A964"/>
    <mergeCell ref="I963:J963"/>
    <mergeCell ref="I964:J964"/>
    <mergeCell ref="A965:A966"/>
    <mergeCell ref="I965:J965"/>
    <mergeCell ref="I966:J966"/>
    <mergeCell ref="A959:A960"/>
    <mergeCell ref="I959:J959"/>
    <mergeCell ref="I960:J960"/>
    <mergeCell ref="A961:A962"/>
    <mergeCell ref="I961:J961"/>
    <mergeCell ref="I962:J962"/>
    <mergeCell ref="A955:A956"/>
    <mergeCell ref="I955:J955"/>
    <mergeCell ref="I956:J956"/>
    <mergeCell ref="A957:A958"/>
    <mergeCell ref="I957:J957"/>
    <mergeCell ref="I958:J958"/>
    <mergeCell ref="A975:A976"/>
    <mergeCell ref="I975:J975"/>
    <mergeCell ref="I976:J976"/>
    <mergeCell ref="A977:A978"/>
    <mergeCell ref="I977:J977"/>
    <mergeCell ref="I978:J978"/>
    <mergeCell ref="A971:A972"/>
    <mergeCell ref="I971:J971"/>
    <mergeCell ref="I972:J972"/>
    <mergeCell ref="A973:A974"/>
    <mergeCell ref="I973:J973"/>
    <mergeCell ref="I974:J974"/>
    <mergeCell ref="A967:A968"/>
    <mergeCell ref="I967:J967"/>
    <mergeCell ref="I968:J968"/>
    <mergeCell ref="A969:A970"/>
    <mergeCell ref="I969:J969"/>
    <mergeCell ref="I970:J970"/>
    <mergeCell ref="A987:A988"/>
    <mergeCell ref="I987:J987"/>
    <mergeCell ref="I988:J988"/>
    <mergeCell ref="A989:A990"/>
    <mergeCell ref="I989:J989"/>
    <mergeCell ref="I990:J990"/>
    <mergeCell ref="A983:A984"/>
    <mergeCell ref="I983:J983"/>
    <mergeCell ref="I984:J984"/>
    <mergeCell ref="A985:A986"/>
    <mergeCell ref="I985:J985"/>
    <mergeCell ref="I986:J986"/>
    <mergeCell ref="A979:A980"/>
    <mergeCell ref="I979:J979"/>
    <mergeCell ref="I980:J980"/>
    <mergeCell ref="A981:A982"/>
    <mergeCell ref="I981:J981"/>
    <mergeCell ref="I982:J982"/>
    <mergeCell ref="A999:A1000"/>
    <mergeCell ref="I999:J999"/>
    <mergeCell ref="I1000:J1000"/>
    <mergeCell ref="A1001:A1002"/>
    <mergeCell ref="I1001:J1001"/>
    <mergeCell ref="I1002:J1002"/>
    <mergeCell ref="A995:A996"/>
    <mergeCell ref="I995:J995"/>
    <mergeCell ref="I996:J996"/>
    <mergeCell ref="A997:A998"/>
    <mergeCell ref="I997:J997"/>
    <mergeCell ref="I998:J998"/>
    <mergeCell ref="A991:A992"/>
    <mergeCell ref="I991:J991"/>
    <mergeCell ref="I992:J992"/>
    <mergeCell ref="A993:A994"/>
    <mergeCell ref="I993:J993"/>
    <mergeCell ref="I994:J994"/>
    <mergeCell ref="A1011:A1012"/>
    <mergeCell ref="I1011:J1011"/>
    <mergeCell ref="I1012:J1012"/>
    <mergeCell ref="A1013:A1014"/>
    <mergeCell ref="I1013:J1013"/>
    <mergeCell ref="I1014:J1014"/>
    <mergeCell ref="A1007:A1008"/>
    <mergeCell ref="I1007:J1007"/>
    <mergeCell ref="I1008:J1008"/>
    <mergeCell ref="A1009:A1010"/>
    <mergeCell ref="I1009:J1009"/>
    <mergeCell ref="I1010:J1010"/>
    <mergeCell ref="A1003:A1004"/>
    <mergeCell ref="I1003:J1003"/>
    <mergeCell ref="I1004:J1004"/>
    <mergeCell ref="A1005:A1006"/>
    <mergeCell ref="I1005:J1005"/>
    <mergeCell ref="I1006:J1006"/>
    <mergeCell ref="A1023:A1024"/>
    <mergeCell ref="I1023:J1023"/>
    <mergeCell ref="I1024:J1024"/>
    <mergeCell ref="A1025:A1026"/>
    <mergeCell ref="I1025:J1025"/>
    <mergeCell ref="I1026:J1026"/>
    <mergeCell ref="A1019:A1020"/>
    <mergeCell ref="I1019:J1019"/>
    <mergeCell ref="I1020:J1020"/>
    <mergeCell ref="A1021:A1022"/>
    <mergeCell ref="I1021:J1021"/>
    <mergeCell ref="I1022:J1022"/>
    <mergeCell ref="A1015:A1016"/>
    <mergeCell ref="I1015:J1015"/>
    <mergeCell ref="I1016:J1016"/>
    <mergeCell ref="A1017:A1018"/>
    <mergeCell ref="I1017:J1017"/>
    <mergeCell ref="I1018:J1018"/>
    <mergeCell ref="A1035:A1036"/>
    <mergeCell ref="I1035:J1035"/>
    <mergeCell ref="I1036:J1036"/>
    <mergeCell ref="A1037:A1038"/>
    <mergeCell ref="I1037:J1037"/>
    <mergeCell ref="I1038:J1038"/>
    <mergeCell ref="A1031:A1032"/>
    <mergeCell ref="I1031:J1031"/>
    <mergeCell ref="I1032:J1032"/>
    <mergeCell ref="A1033:A1034"/>
    <mergeCell ref="I1033:J1033"/>
    <mergeCell ref="I1034:J1034"/>
    <mergeCell ref="A1027:A1028"/>
    <mergeCell ref="I1027:J1027"/>
    <mergeCell ref="I1028:J1028"/>
    <mergeCell ref="A1029:A1030"/>
    <mergeCell ref="I1029:J1029"/>
    <mergeCell ref="I1030:J1030"/>
    <mergeCell ref="A1047:A1048"/>
    <mergeCell ref="I1047:J1047"/>
    <mergeCell ref="I1048:J1048"/>
    <mergeCell ref="A1049:A1050"/>
    <mergeCell ref="I1049:J1049"/>
    <mergeCell ref="I1050:J1050"/>
    <mergeCell ref="A1043:A1044"/>
    <mergeCell ref="I1043:J1043"/>
    <mergeCell ref="I1044:J1044"/>
    <mergeCell ref="A1045:A1046"/>
    <mergeCell ref="I1045:J1045"/>
    <mergeCell ref="I1046:J1046"/>
    <mergeCell ref="A1039:A1040"/>
    <mergeCell ref="I1039:J1039"/>
    <mergeCell ref="I1040:J1040"/>
    <mergeCell ref="A1041:A1042"/>
    <mergeCell ref="I1041:J1041"/>
    <mergeCell ref="I1042:J1042"/>
    <mergeCell ref="A1059:A1060"/>
    <mergeCell ref="I1059:J1059"/>
    <mergeCell ref="I1060:J1060"/>
    <mergeCell ref="A1061:A1062"/>
    <mergeCell ref="I1061:J1061"/>
    <mergeCell ref="I1062:J1062"/>
    <mergeCell ref="A1055:A1056"/>
    <mergeCell ref="I1055:J1055"/>
    <mergeCell ref="I1056:J1056"/>
    <mergeCell ref="A1057:A1058"/>
    <mergeCell ref="I1057:J1057"/>
    <mergeCell ref="I1058:J1058"/>
    <mergeCell ref="A1051:A1052"/>
    <mergeCell ref="I1051:J1051"/>
    <mergeCell ref="I1052:J1052"/>
    <mergeCell ref="A1053:A1054"/>
    <mergeCell ref="I1053:J1053"/>
    <mergeCell ref="I1054:J105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83"/>
  <sheetViews>
    <sheetView showGridLines="0" topLeftCell="A27" workbookViewId="0">
      <selection activeCell="F85" sqref="F85"/>
    </sheetView>
  </sheetViews>
  <sheetFormatPr baseColWidth="10" defaultRowHeight="15" x14ac:dyDescent="0.25"/>
  <cols>
    <col min="1" max="1" width="81.7109375" style="47" customWidth="1"/>
    <col min="2" max="2" width="8.85546875" style="47" customWidth="1"/>
    <col min="3" max="3" width="12.140625" style="47" customWidth="1"/>
    <col min="4" max="8" width="16" style="47" customWidth="1"/>
    <col min="9" max="9" width="12.28515625" style="47" customWidth="1"/>
    <col min="10" max="10" width="3.7109375" style="47" customWidth="1"/>
    <col min="11" max="12" width="16" style="47" customWidth="1"/>
    <col min="13" max="16384" width="11.42578125" style="47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958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48" t="s">
        <v>8</v>
      </c>
      <c r="E11" s="48" t="s">
        <v>9</v>
      </c>
      <c r="F11" s="48" t="s">
        <v>10</v>
      </c>
      <c r="G11" s="48" t="s">
        <v>11</v>
      </c>
      <c r="H11" s="48" t="s">
        <v>12</v>
      </c>
      <c r="I11" s="141" t="s">
        <v>13</v>
      </c>
      <c r="J11" s="127"/>
      <c r="K11" s="48" t="s">
        <v>14</v>
      </c>
      <c r="L11" s="48" t="s">
        <v>15</v>
      </c>
    </row>
    <row r="12" spans="1:12" ht="8.25" customHeight="1" x14ac:dyDescent="0.25">
      <c r="A12" s="44" t="s">
        <v>16</v>
      </c>
      <c r="B12" s="34" t="s">
        <v>16</v>
      </c>
      <c r="C12" s="44" t="s">
        <v>16</v>
      </c>
      <c r="D12" s="44" t="s">
        <v>16</v>
      </c>
      <c r="E12" s="44" t="s">
        <v>16</v>
      </c>
      <c r="F12" s="44" t="s">
        <v>16</v>
      </c>
      <c r="G12" s="44" t="s">
        <v>16</v>
      </c>
      <c r="H12" s="44" t="s">
        <v>16</v>
      </c>
      <c r="I12" s="129" t="s">
        <v>16</v>
      </c>
      <c r="J12" s="130"/>
      <c r="K12" s="44" t="s">
        <v>16</v>
      </c>
      <c r="L12" s="44" t="s">
        <v>16</v>
      </c>
    </row>
    <row r="13" spans="1:12" x14ac:dyDescent="0.25">
      <c r="A13" s="36" t="s">
        <v>17</v>
      </c>
      <c r="B13" s="37" t="s">
        <v>18</v>
      </c>
      <c r="C13" s="45">
        <v>3369</v>
      </c>
      <c r="D13" s="45">
        <v>27</v>
      </c>
      <c r="E13" s="45">
        <v>264</v>
      </c>
      <c r="F13" s="45">
        <v>318</v>
      </c>
      <c r="G13" s="45">
        <v>158</v>
      </c>
      <c r="H13" s="45">
        <v>128</v>
      </c>
      <c r="I13" s="131">
        <v>706</v>
      </c>
      <c r="J13" s="127"/>
      <c r="K13" s="45">
        <v>1345</v>
      </c>
      <c r="L13" s="45">
        <v>423</v>
      </c>
    </row>
    <row r="14" spans="1:12" ht="15" customHeight="1" x14ac:dyDescent="0.25">
      <c r="A14" s="39" t="s">
        <v>16</v>
      </c>
      <c r="B14" s="40" t="s">
        <v>19</v>
      </c>
      <c r="C14" s="46">
        <v>2177</v>
      </c>
      <c r="D14" s="46">
        <v>12</v>
      </c>
      <c r="E14" s="46">
        <v>104</v>
      </c>
      <c r="F14" s="46">
        <v>137</v>
      </c>
      <c r="G14" s="46">
        <v>93</v>
      </c>
      <c r="H14" s="46">
        <v>90</v>
      </c>
      <c r="I14" s="132">
        <v>550</v>
      </c>
      <c r="J14" s="127"/>
      <c r="K14" s="46">
        <v>946</v>
      </c>
      <c r="L14" s="46">
        <v>245</v>
      </c>
    </row>
    <row r="15" spans="1:12" ht="15" customHeight="1" x14ac:dyDescent="0.25">
      <c r="A15" s="39" t="s">
        <v>16</v>
      </c>
      <c r="B15" s="40" t="s">
        <v>20</v>
      </c>
      <c r="C15" s="46">
        <v>1192</v>
      </c>
      <c r="D15" s="46">
        <v>15</v>
      </c>
      <c r="E15" s="46">
        <v>160</v>
      </c>
      <c r="F15" s="46">
        <v>181</v>
      </c>
      <c r="G15" s="46">
        <v>65</v>
      </c>
      <c r="H15" s="46">
        <v>38</v>
      </c>
      <c r="I15" s="132">
        <v>156</v>
      </c>
      <c r="J15" s="127"/>
      <c r="K15" s="46">
        <v>399</v>
      </c>
      <c r="L15" s="46">
        <v>178</v>
      </c>
    </row>
    <row r="16" spans="1:12" ht="15" customHeight="1" x14ac:dyDescent="0.25">
      <c r="A16" s="124" t="s">
        <v>23</v>
      </c>
      <c r="B16" s="40" t="s">
        <v>18</v>
      </c>
      <c r="C16" s="43">
        <v>360</v>
      </c>
      <c r="D16" s="43">
        <v>1</v>
      </c>
      <c r="E16" s="43">
        <v>16</v>
      </c>
      <c r="F16" s="43">
        <v>29</v>
      </c>
      <c r="G16" s="43">
        <v>16</v>
      </c>
      <c r="H16" s="43">
        <v>12</v>
      </c>
      <c r="I16" s="126">
        <v>66</v>
      </c>
      <c r="J16" s="127"/>
      <c r="K16" s="43">
        <v>180</v>
      </c>
      <c r="L16" s="43">
        <v>40</v>
      </c>
    </row>
    <row r="17" spans="1:12" ht="15" customHeight="1" x14ac:dyDescent="0.25">
      <c r="A17" s="128"/>
      <c r="B17" s="40" t="s">
        <v>19</v>
      </c>
      <c r="C17" s="43">
        <v>192</v>
      </c>
      <c r="D17" s="43">
        <v>0</v>
      </c>
      <c r="E17" s="43">
        <v>7</v>
      </c>
      <c r="F17" s="43">
        <v>11</v>
      </c>
      <c r="G17" s="43">
        <v>9</v>
      </c>
      <c r="H17" s="43">
        <v>7</v>
      </c>
      <c r="I17" s="126">
        <v>38</v>
      </c>
      <c r="J17" s="127"/>
      <c r="K17" s="43">
        <v>101</v>
      </c>
      <c r="L17" s="43">
        <v>19</v>
      </c>
    </row>
    <row r="18" spans="1:12" ht="15" customHeight="1" x14ac:dyDescent="0.25">
      <c r="A18" s="125"/>
      <c r="B18" s="40" t="s">
        <v>20</v>
      </c>
      <c r="C18" s="43">
        <v>168</v>
      </c>
      <c r="D18" s="43">
        <v>1</v>
      </c>
      <c r="E18" s="43">
        <v>9</v>
      </c>
      <c r="F18" s="43">
        <v>18</v>
      </c>
      <c r="G18" s="43">
        <v>7</v>
      </c>
      <c r="H18" s="43">
        <v>5</v>
      </c>
      <c r="I18" s="126">
        <v>28</v>
      </c>
      <c r="J18" s="127"/>
      <c r="K18" s="43">
        <v>79</v>
      </c>
      <c r="L18" s="43">
        <v>21</v>
      </c>
    </row>
    <row r="19" spans="1:12" ht="15" customHeight="1" x14ac:dyDescent="0.25">
      <c r="A19" s="124" t="s">
        <v>33</v>
      </c>
      <c r="B19" s="40" t="s">
        <v>18</v>
      </c>
      <c r="C19" s="43">
        <v>140</v>
      </c>
      <c r="D19" s="43">
        <v>2</v>
      </c>
      <c r="E19" s="43">
        <v>22</v>
      </c>
      <c r="F19" s="43">
        <v>23</v>
      </c>
      <c r="G19" s="43">
        <v>8</v>
      </c>
      <c r="H19" s="43">
        <v>5</v>
      </c>
      <c r="I19" s="126">
        <v>24</v>
      </c>
      <c r="J19" s="127"/>
      <c r="K19" s="43">
        <v>49</v>
      </c>
      <c r="L19" s="43">
        <v>7</v>
      </c>
    </row>
    <row r="20" spans="1:12" ht="15" customHeight="1" x14ac:dyDescent="0.25">
      <c r="A20" s="128"/>
      <c r="B20" s="40" t="s">
        <v>19</v>
      </c>
      <c r="C20" s="43">
        <v>70</v>
      </c>
      <c r="D20" s="43">
        <v>0</v>
      </c>
      <c r="E20" s="43">
        <v>8</v>
      </c>
      <c r="F20" s="43">
        <v>8</v>
      </c>
      <c r="G20" s="43">
        <v>3</v>
      </c>
      <c r="H20" s="43">
        <v>3</v>
      </c>
      <c r="I20" s="126">
        <v>19</v>
      </c>
      <c r="J20" s="127"/>
      <c r="K20" s="43">
        <v>27</v>
      </c>
      <c r="L20" s="43">
        <v>2</v>
      </c>
    </row>
    <row r="21" spans="1:12" ht="15" customHeight="1" x14ac:dyDescent="0.25">
      <c r="A21" s="125"/>
      <c r="B21" s="40" t="s">
        <v>20</v>
      </c>
      <c r="C21" s="43">
        <v>70</v>
      </c>
      <c r="D21" s="43">
        <v>2</v>
      </c>
      <c r="E21" s="43">
        <v>14</v>
      </c>
      <c r="F21" s="43">
        <v>15</v>
      </c>
      <c r="G21" s="43">
        <v>5</v>
      </c>
      <c r="H21" s="43">
        <v>2</v>
      </c>
      <c r="I21" s="126">
        <v>5</v>
      </c>
      <c r="J21" s="127"/>
      <c r="K21" s="43">
        <v>22</v>
      </c>
      <c r="L21" s="43">
        <v>5</v>
      </c>
    </row>
    <row r="22" spans="1:12" ht="15" customHeight="1" x14ac:dyDescent="0.25">
      <c r="A22" s="124" t="s">
        <v>30</v>
      </c>
      <c r="B22" s="40" t="s">
        <v>18</v>
      </c>
      <c r="C22" s="43">
        <v>137</v>
      </c>
      <c r="D22" s="43">
        <v>0</v>
      </c>
      <c r="E22" s="43">
        <v>49</v>
      </c>
      <c r="F22" s="43">
        <v>23</v>
      </c>
      <c r="G22" s="43">
        <v>2</v>
      </c>
      <c r="H22" s="43">
        <v>4</v>
      </c>
      <c r="I22" s="126">
        <v>20</v>
      </c>
      <c r="J22" s="127"/>
      <c r="K22" s="43">
        <v>36</v>
      </c>
      <c r="L22" s="43">
        <v>3</v>
      </c>
    </row>
    <row r="23" spans="1:12" ht="15" customHeight="1" x14ac:dyDescent="0.25">
      <c r="A23" s="128"/>
      <c r="B23" s="40" t="s">
        <v>19</v>
      </c>
      <c r="C23" s="43">
        <v>96</v>
      </c>
      <c r="D23" s="43">
        <v>0</v>
      </c>
      <c r="E23" s="43">
        <v>22</v>
      </c>
      <c r="F23" s="43">
        <v>12</v>
      </c>
      <c r="G23" s="43">
        <v>1</v>
      </c>
      <c r="H23" s="43">
        <v>4</v>
      </c>
      <c r="I23" s="126">
        <v>20</v>
      </c>
      <c r="J23" s="127"/>
      <c r="K23" s="43">
        <v>36</v>
      </c>
      <c r="L23" s="43">
        <v>1</v>
      </c>
    </row>
    <row r="24" spans="1:12" ht="15" customHeight="1" x14ac:dyDescent="0.25">
      <c r="A24" s="125"/>
      <c r="B24" s="40" t="s">
        <v>20</v>
      </c>
      <c r="C24" s="43">
        <v>41</v>
      </c>
      <c r="D24" s="43">
        <v>0</v>
      </c>
      <c r="E24" s="43">
        <v>27</v>
      </c>
      <c r="F24" s="43">
        <v>11</v>
      </c>
      <c r="G24" s="43">
        <v>1</v>
      </c>
      <c r="H24" s="43">
        <v>0</v>
      </c>
      <c r="I24" s="126">
        <v>0</v>
      </c>
      <c r="J24" s="127"/>
      <c r="K24" s="43">
        <v>0</v>
      </c>
      <c r="L24" s="43">
        <v>2</v>
      </c>
    </row>
    <row r="25" spans="1:12" ht="15" customHeight="1" x14ac:dyDescent="0.25">
      <c r="A25" s="124" t="s">
        <v>21</v>
      </c>
      <c r="B25" s="40" t="s">
        <v>18</v>
      </c>
      <c r="C25" s="43">
        <v>123</v>
      </c>
      <c r="D25" s="43">
        <v>0</v>
      </c>
      <c r="E25" s="43">
        <v>0</v>
      </c>
      <c r="F25" s="43">
        <v>4</v>
      </c>
      <c r="G25" s="43">
        <v>7</v>
      </c>
      <c r="H25" s="43">
        <v>8</v>
      </c>
      <c r="I25" s="126">
        <v>24</v>
      </c>
      <c r="J25" s="127"/>
      <c r="K25" s="43">
        <v>64</v>
      </c>
      <c r="L25" s="43">
        <v>16</v>
      </c>
    </row>
    <row r="26" spans="1:12" ht="15" customHeight="1" x14ac:dyDescent="0.25">
      <c r="A26" s="128"/>
      <c r="B26" s="40" t="s">
        <v>19</v>
      </c>
      <c r="C26" s="43">
        <v>76</v>
      </c>
      <c r="D26" s="43">
        <v>0</v>
      </c>
      <c r="E26" s="43">
        <v>0</v>
      </c>
      <c r="F26" s="43">
        <v>3</v>
      </c>
      <c r="G26" s="43">
        <v>3</v>
      </c>
      <c r="H26" s="43">
        <v>2</v>
      </c>
      <c r="I26" s="126">
        <v>19</v>
      </c>
      <c r="J26" s="127"/>
      <c r="K26" s="43">
        <v>39</v>
      </c>
      <c r="L26" s="43">
        <v>10</v>
      </c>
    </row>
    <row r="27" spans="1:12" ht="15" customHeight="1" x14ac:dyDescent="0.25">
      <c r="A27" s="125"/>
      <c r="B27" s="40" t="s">
        <v>20</v>
      </c>
      <c r="C27" s="43">
        <v>47</v>
      </c>
      <c r="D27" s="43">
        <v>0</v>
      </c>
      <c r="E27" s="43">
        <v>0</v>
      </c>
      <c r="F27" s="43">
        <v>1</v>
      </c>
      <c r="G27" s="43">
        <v>4</v>
      </c>
      <c r="H27" s="43">
        <v>6</v>
      </c>
      <c r="I27" s="126">
        <v>5</v>
      </c>
      <c r="J27" s="127"/>
      <c r="K27" s="43">
        <v>25</v>
      </c>
      <c r="L27" s="43">
        <v>6</v>
      </c>
    </row>
    <row r="28" spans="1:12" ht="15" customHeight="1" x14ac:dyDescent="0.25">
      <c r="A28" s="124" t="s">
        <v>26</v>
      </c>
      <c r="B28" s="40" t="s">
        <v>18</v>
      </c>
      <c r="C28" s="43">
        <v>121</v>
      </c>
      <c r="D28" s="43">
        <v>0</v>
      </c>
      <c r="E28" s="43">
        <v>0</v>
      </c>
      <c r="F28" s="43">
        <v>0</v>
      </c>
      <c r="G28" s="43">
        <v>0</v>
      </c>
      <c r="H28" s="43">
        <v>2</v>
      </c>
      <c r="I28" s="126">
        <v>64</v>
      </c>
      <c r="J28" s="127"/>
      <c r="K28" s="43">
        <v>55</v>
      </c>
      <c r="L28" s="43">
        <v>0</v>
      </c>
    </row>
    <row r="29" spans="1:12" ht="15" customHeight="1" x14ac:dyDescent="0.25">
      <c r="A29" s="125"/>
      <c r="B29" s="40" t="s">
        <v>19</v>
      </c>
      <c r="C29" s="43">
        <v>121</v>
      </c>
      <c r="D29" s="43">
        <v>0</v>
      </c>
      <c r="E29" s="43">
        <v>0</v>
      </c>
      <c r="F29" s="43">
        <v>0</v>
      </c>
      <c r="G29" s="43">
        <v>0</v>
      </c>
      <c r="H29" s="43">
        <v>2</v>
      </c>
      <c r="I29" s="126">
        <v>64</v>
      </c>
      <c r="J29" s="127"/>
      <c r="K29" s="43">
        <v>55</v>
      </c>
      <c r="L29" s="43">
        <v>0</v>
      </c>
    </row>
    <row r="30" spans="1:12" ht="15" customHeight="1" x14ac:dyDescent="0.25">
      <c r="A30" s="124" t="s">
        <v>24</v>
      </c>
      <c r="B30" s="40" t="s">
        <v>18</v>
      </c>
      <c r="C30" s="43">
        <v>98</v>
      </c>
      <c r="D30" s="43">
        <v>0</v>
      </c>
      <c r="E30" s="43">
        <v>0</v>
      </c>
      <c r="F30" s="43">
        <v>0</v>
      </c>
      <c r="G30" s="43">
        <v>4</v>
      </c>
      <c r="H30" s="43">
        <v>5</v>
      </c>
      <c r="I30" s="126">
        <v>15</v>
      </c>
      <c r="J30" s="127"/>
      <c r="K30" s="43">
        <v>47</v>
      </c>
      <c r="L30" s="43">
        <v>27</v>
      </c>
    </row>
    <row r="31" spans="1:12" ht="15" customHeight="1" x14ac:dyDescent="0.25">
      <c r="A31" s="128"/>
      <c r="B31" s="40" t="s">
        <v>19</v>
      </c>
      <c r="C31" s="43">
        <v>69</v>
      </c>
      <c r="D31" s="43">
        <v>0</v>
      </c>
      <c r="E31" s="43">
        <v>0</v>
      </c>
      <c r="F31" s="43">
        <v>0</v>
      </c>
      <c r="G31" s="43">
        <v>4</v>
      </c>
      <c r="H31" s="43">
        <v>5</v>
      </c>
      <c r="I31" s="126">
        <v>10</v>
      </c>
      <c r="J31" s="127"/>
      <c r="K31" s="43">
        <v>38</v>
      </c>
      <c r="L31" s="43">
        <v>12</v>
      </c>
    </row>
    <row r="32" spans="1:12" ht="15" customHeight="1" x14ac:dyDescent="0.25">
      <c r="A32" s="125"/>
      <c r="B32" s="40" t="s">
        <v>20</v>
      </c>
      <c r="C32" s="43">
        <v>29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126">
        <v>5</v>
      </c>
      <c r="J32" s="127"/>
      <c r="K32" s="43">
        <v>9</v>
      </c>
      <c r="L32" s="43">
        <v>15</v>
      </c>
    </row>
    <row r="33" spans="1:12" ht="15" customHeight="1" x14ac:dyDescent="0.25">
      <c r="A33" s="124" t="s">
        <v>29</v>
      </c>
      <c r="B33" s="40" t="s">
        <v>18</v>
      </c>
      <c r="C33" s="43">
        <v>94</v>
      </c>
      <c r="D33" s="43">
        <v>0</v>
      </c>
      <c r="E33" s="43">
        <v>7</v>
      </c>
      <c r="F33" s="43">
        <v>13</v>
      </c>
      <c r="G33" s="43">
        <v>6</v>
      </c>
      <c r="H33" s="43">
        <v>4</v>
      </c>
      <c r="I33" s="126">
        <v>10</v>
      </c>
      <c r="J33" s="127"/>
      <c r="K33" s="43">
        <v>35</v>
      </c>
      <c r="L33" s="43">
        <v>19</v>
      </c>
    </row>
    <row r="34" spans="1:12" ht="15" customHeight="1" x14ac:dyDescent="0.25">
      <c r="A34" s="128"/>
      <c r="B34" s="40" t="s">
        <v>19</v>
      </c>
      <c r="C34" s="43">
        <v>75</v>
      </c>
      <c r="D34" s="43">
        <v>0</v>
      </c>
      <c r="E34" s="43">
        <v>3</v>
      </c>
      <c r="F34" s="43">
        <v>9</v>
      </c>
      <c r="G34" s="43">
        <v>6</v>
      </c>
      <c r="H34" s="43">
        <v>4</v>
      </c>
      <c r="I34" s="126">
        <v>9</v>
      </c>
      <c r="J34" s="127"/>
      <c r="K34" s="43">
        <v>30</v>
      </c>
      <c r="L34" s="43">
        <v>14</v>
      </c>
    </row>
    <row r="35" spans="1:12" ht="15" customHeight="1" x14ac:dyDescent="0.25">
      <c r="A35" s="125"/>
      <c r="B35" s="40" t="s">
        <v>20</v>
      </c>
      <c r="C35" s="43">
        <v>19</v>
      </c>
      <c r="D35" s="43">
        <v>0</v>
      </c>
      <c r="E35" s="43">
        <v>4</v>
      </c>
      <c r="F35" s="43">
        <v>4</v>
      </c>
      <c r="G35" s="43">
        <v>0</v>
      </c>
      <c r="H35" s="43">
        <v>0</v>
      </c>
      <c r="I35" s="126">
        <v>1</v>
      </c>
      <c r="J35" s="127"/>
      <c r="K35" s="43">
        <v>5</v>
      </c>
      <c r="L35" s="43">
        <v>5</v>
      </c>
    </row>
    <row r="36" spans="1:12" ht="15" customHeight="1" x14ac:dyDescent="0.25">
      <c r="A36" s="124" t="s">
        <v>25</v>
      </c>
      <c r="B36" s="40" t="s">
        <v>18</v>
      </c>
      <c r="C36" s="43">
        <v>87</v>
      </c>
      <c r="D36" s="43">
        <v>0</v>
      </c>
      <c r="E36" s="43">
        <v>26</v>
      </c>
      <c r="F36" s="43">
        <v>39</v>
      </c>
      <c r="G36" s="43">
        <v>0</v>
      </c>
      <c r="H36" s="43">
        <v>1</v>
      </c>
      <c r="I36" s="126">
        <v>17</v>
      </c>
      <c r="J36" s="127"/>
      <c r="K36" s="43">
        <v>4</v>
      </c>
      <c r="L36" s="43">
        <v>0</v>
      </c>
    </row>
    <row r="37" spans="1:12" ht="15" customHeight="1" x14ac:dyDescent="0.25">
      <c r="A37" s="128"/>
      <c r="B37" s="40" t="s">
        <v>19</v>
      </c>
      <c r="C37" s="43">
        <v>48</v>
      </c>
      <c r="D37" s="43">
        <v>0</v>
      </c>
      <c r="E37" s="43">
        <v>9</v>
      </c>
      <c r="F37" s="43">
        <v>18</v>
      </c>
      <c r="G37" s="43">
        <v>0</v>
      </c>
      <c r="H37" s="43">
        <v>0</v>
      </c>
      <c r="I37" s="126">
        <v>17</v>
      </c>
      <c r="J37" s="127"/>
      <c r="K37" s="43">
        <v>4</v>
      </c>
      <c r="L37" s="43">
        <v>0</v>
      </c>
    </row>
    <row r="38" spans="1:12" ht="15" customHeight="1" x14ac:dyDescent="0.25">
      <c r="A38" s="125"/>
      <c r="B38" s="40" t="s">
        <v>20</v>
      </c>
      <c r="C38" s="43">
        <v>39</v>
      </c>
      <c r="D38" s="43">
        <v>0</v>
      </c>
      <c r="E38" s="43">
        <v>17</v>
      </c>
      <c r="F38" s="43">
        <v>21</v>
      </c>
      <c r="G38" s="43">
        <v>0</v>
      </c>
      <c r="H38" s="43">
        <v>1</v>
      </c>
      <c r="I38" s="126">
        <v>0</v>
      </c>
      <c r="J38" s="127"/>
      <c r="K38" s="43">
        <v>0</v>
      </c>
      <c r="L38" s="43">
        <v>0</v>
      </c>
    </row>
    <row r="39" spans="1:12" ht="15" customHeight="1" x14ac:dyDescent="0.25">
      <c r="A39" s="124" t="s">
        <v>31</v>
      </c>
      <c r="B39" s="40" t="s">
        <v>18</v>
      </c>
      <c r="C39" s="43">
        <v>81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126">
        <v>44</v>
      </c>
      <c r="J39" s="127"/>
      <c r="K39" s="43">
        <v>37</v>
      </c>
      <c r="L39" s="43">
        <v>0</v>
      </c>
    </row>
    <row r="40" spans="1:12" ht="15" customHeight="1" x14ac:dyDescent="0.25">
      <c r="A40" s="125"/>
      <c r="B40" s="40" t="s">
        <v>19</v>
      </c>
      <c r="C40" s="43">
        <v>81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126">
        <v>44</v>
      </c>
      <c r="J40" s="127"/>
      <c r="K40" s="43">
        <v>37</v>
      </c>
      <c r="L40" s="43">
        <v>0</v>
      </c>
    </row>
    <row r="41" spans="1:12" ht="15" customHeight="1" x14ac:dyDescent="0.25">
      <c r="A41" s="124" t="s">
        <v>42</v>
      </c>
      <c r="B41" s="40" t="s">
        <v>18</v>
      </c>
      <c r="C41" s="43">
        <v>70</v>
      </c>
      <c r="D41" s="43">
        <v>0</v>
      </c>
      <c r="E41" s="43">
        <v>0</v>
      </c>
      <c r="F41" s="43">
        <v>0</v>
      </c>
      <c r="G41" s="43">
        <v>0</v>
      </c>
      <c r="H41" s="43">
        <v>1</v>
      </c>
      <c r="I41" s="126">
        <v>13</v>
      </c>
      <c r="J41" s="127"/>
      <c r="K41" s="43">
        <v>47</v>
      </c>
      <c r="L41" s="43">
        <v>9</v>
      </c>
    </row>
    <row r="42" spans="1:12" ht="15" customHeight="1" x14ac:dyDescent="0.25">
      <c r="A42" s="128"/>
      <c r="B42" s="40" t="s">
        <v>19</v>
      </c>
      <c r="C42" s="43">
        <v>42</v>
      </c>
      <c r="D42" s="43">
        <v>0</v>
      </c>
      <c r="E42" s="43">
        <v>0</v>
      </c>
      <c r="F42" s="43">
        <v>0</v>
      </c>
      <c r="G42" s="43">
        <v>0</v>
      </c>
      <c r="H42" s="43">
        <v>1</v>
      </c>
      <c r="I42" s="126">
        <v>7</v>
      </c>
      <c r="J42" s="127"/>
      <c r="K42" s="43">
        <v>27</v>
      </c>
      <c r="L42" s="43">
        <v>7</v>
      </c>
    </row>
    <row r="43" spans="1:12" ht="15" customHeight="1" x14ac:dyDescent="0.25">
      <c r="A43" s="125"/>
      <c r="B43" s="40" t="s">
        <v>20</v>
      </c>
      <c r="C43" s="43">
        <v>28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126">
        <v>6</v>
      </c>
      <c r="J43" s="127"/>
      <c r="K43" s="43">
        <v>20</v>
      </c>
      <c r="L43" s="43">
        <v>2</v>
      </c>
    </row>
    <row r="44" spans="1:12" ht="15" customHeight="1" x14ac:dyDescent="0.25">
      <c r="A44" s="124" t="s">
        <v>34</v>
      </c>
      <c r="B44" s="40" t="s">
        <v>18</v>
      </c>
      <c r="C44" s="43">
        <v>68</v>
      </c>
      <c r="D44" s="43">
        <v>0</v>
      </c>
      <c r="E44" s="43">
        <v>2</v>
      </c>
      <c r="F44" s="43">
        <v>3</v>
      </c>
      <c r="G44" s="43">
        <v>8</v>
      </c>
      <c r="H44" s="43">
        <v>4</v>
      </c>
      <c r="I44" s="126">
        <v>16</v>
      </c>
      <c r="J44" s="127"/>
      <c r="K44" s="43">
        <v>32</v>
      </c>
      <c r="L44" s="43">
        <v>3</v>
      </c>
    </row>
    <row r="45" spans="1:12" ht="15" customHeight="1" x14ac:dyDescent="0.25">
      <c r="A45" s="128"/>
      <c r="B45" s="40" t="s">
        <v>19</v>
      </c>
      <c r="C45" s="43">
        <v>58</v>
      </c>
      <c r="D45" s="43">
        <v>0</v>
      </c>
      <c r="E45" s="43">
        <v>2</v>
      </c>
      <c r="F45" s="43">
        <v>2</v>
      </c>
      <c r="G45" s="43">
        <v>6</v>
      </c>
      <c r="H45" s="43">
        <v>3</v>
      </c>
      <c r="I45" s="126">
        <v>15</v>
      </c>
      <c r="J45" s="127"/>
      <c r="K45" s="43">
        <v>27</v>
      </c>
      <c r="L45" s="43">
        <v>3</v>
      </c>
    </row>
    <row r="46" spans="1:12" ht="15" customHeight="1" x14ac:dyDescent="0.25">
      <c r="A46" s="125"/>
      <c r="B46" s="40" t="s">
        <v>20</v>
      </c>
      <c r="C46" s="43">
        <v>10</v>
      </c>
      <c r="D46" s="43">
        <v>0</v>
      </c>
      <c r="E46" s="43">
        <v>0</v>
      </c>
      <c r="F46" s="43">
        <v>1</v>
      </c>
      <c r="G46" s="43">
        <v>2</v>
      </c>
      <c r="H46" s="43">
        <v>1</v>
      </c>
      <c r="I46" s="126">
        <v>1</v>
      </c>
      <c r="J46" s="127"/>
      <c r="K46" s="43">
        <v>5</v>
      </c>
      <c r="L46" s="43">
        <v>0</v>
      </c>
    </row>
    <row r="47" spans="1:12" ht="15" customHeight="1" x14ac:dyDescent="0.25">
      <c r="A47" s="124" t="s">
        <v>35</v>
      </c>
      <c r="B47" s="40" t="s">
        <v>18</v>
      </c>
      <c r="C47" s="43">
        <v>64</v>
      </c>
      <c r="D47" s="43">
        <v>0</v>
      </c>
      <c r="E47" s="43">
        <v>10</v>
      </c>
      <c r="F47" s="43">
        <v>6</v>
      </c>
      <c r="G47" s="43">
        <v>3</v>
      </c>
      <c r="H47" s="43">
        <v>1</v>
      </c>
      <c r="I47" s="126">
        <v>10</v>
      </c>
      <c r="J47" s="127"/>
      <c r="K47" s="43">
        <v>31</v>
      </c>
      <c r="L47" s="43">
        <v>3</v>
      </c>
    </row>
    <row r="48" spans="1:12" ht="15" customHeight="1" x14ac:dyDescent="0.25">
      <c r="A48" s="128"/>
      <c r="B48" s="40" t="s">
        <v>19</v>
      </c>
      <c r="C48" s="43">
        <v>47</v>
      </c>
      <c r="D48" s="43">
        <v>0</v>
      </c>
      <c r="E48" s="43">
        <v>3</v>
      </c>
      <c r="F48" s="43">
        <v>3</v>
      </c>
      <c r="G48" s="43">
        <v>2</v>
      </c>
      <c r="H48" s="43">
        <v>0</v>
      </c>
      <c r="I48" s="126">
        <v>10</v>
      </c>
      <c r="J48" s="127"/>
      <c r="K48" s="43">
        <v>27</v>
      </c>
      <c r="L48" s="43">
        <v>2</v>
      </c>
    </row>
    <row r="49" spans="1:12" ht="15" customHeight="1" x14ac:dyDescent="0.25">
      <c r="A49" s="125"/>
      <c r="B49" s="40" t="s">
        <v>20</v>
      </c>
      <c r="C49" s="43">
        <v>17</v>
      </c>
      <c r="D49" s="43">
        <v>0</v>
      </c>
      <c r="E49" s="43">
        <v>7</v>
      </c>
      <c r="F49" s="43">
        <v>3</v>
      </c>
      <c r="G49" s="43">
        <v>1</v>
      </c>
      <c r="H49" s="43">
        <v>1</v>
      </c>
      <c r="I49" s="126">
        <v>0</v>
      </c>
      <c r="J49" s="127"/>
      <c r="K49" s="43">
        <v>4</v>
      </c>
      <c r="L49" s="43">
        <v>1</v>
      </c>
    </row>
    <row r="50" spans="1:12" ht="15" customHeight="1" x14ac:dyDescent="0.25">
      <c r="A50" s="124" t="s">
        <v>28</v>
      </c>
      <c r="B50" s="40" t="s">
        <v>18</v>
      </c>
      <c r="C50" s="43">
        <v>59</v>
      </c>
      <c r="D50" s="43">
        <v>1</v>
      </c>
      <c r="E50" s="43">
        <v>12</v>
      </c>
      <c r="F50" s="43">
        <v>20</v>
      </c>
      <c r="G50" s="43">
        <v>2</v>
      </c>
      <c r="H50" s="43">
        <v>1</v>
      </c>
      <c r="I50" s="126">
        <v>11</v>
      </c>
      <c r="J50" s="127"/>
      <c r="K50" s="43">
        <v>8</v>
      </c>
      <c r="L50" s="43">
        <v>4</v>
      </c>
    </row>
    <row r="51" spans="1:12" ht="15" customHeight="1" x14ac:dyDescent="0.25">
      <c r="A51" s="128"/>
      <c r="B51" s="40" t="s">
        <v>19</v>
      </c>
      <c r="C51" s="43">
        <v>32</v>
      </c>
      <c r="D51" s="43">
        <v>0</v>
      </c>
      <c r="E51" s="43">
        <v>5</v>
      </c>
      <c r="F51" s="43">
        <v>9</v>
      </c>
      <c r="G51" s="43">
        <v>1</v>
      </c>
      <c r="H51" s="43">
        <v>1</v>
      </c>
      <c r="I51" s="126">
        <v>6</v>
      </c>
      <c r="J51" s="127"/>
      <c r="K51" s="43">
        <v>7</v>
      </c>
      <c r="L51" s="43">
        <v>3</v>
      </c>
    </row>
    <row r="52" spans="1:12" ht="15" customHeight="1" x14ac:dyDescent="0.25">
      <c r="A52" s="125"/>
      <c r="B52" s="40" t="s">
        <v>20</v>
      </c>
      <c r="C52" s="43">
        <v>27</v>
      </c>
      <c r="D52" s="43">
        <v>1</v>
      </c>
      <c r="E52" s="43">
        <v>7</v>
      </c>
      <c r="F52" s="43">
        <v>11</v>
      </c>
      <c r="G52" s="43">
        <v>1</v>
      </c>
      <c r="H52" s="43">
        <v>0</v>
      </c>
      <c r="I52" s="126">
        <v>5</v>
      </c>
      <c r="J52" s="127"/>
      <c r="K52" s="43">
        <v>1</v>
      </c>
      <c r="L52" s="43">
        <v>1</v>
      </c>
    </row>
    <row r="53" spans="1:12" ht="15" customHeight="1" x14ac:dyDescent="0.25">
      <c r="A53" s="124" t="s">
        <v>27</v>
      </c>
      <c r="B53" s="40" t="s">
        <v>18</v>
      </c>
      <c r="C53" s="43">
        <v>50</v>
      </c>
      <c r="D53" s="43">
        <v>0</v>
      </c>
      <c r="E53" s="43">
        <v>10</v>
      </c>
      <c r="F53" s="43">
        <v>15</v>
      </c>
      <c r="G53" s="43">
        <v>1</v>
      </c>
      <c r="H53" s="43">
        <v>0</v>
      </c>
      <c r="I53" s="126">
        <v>2</v>
      </c>
      <c r="J53" s="127"/>
      <c r="K53" s="43">
        <v>17</v>
      </c>
      <c r="L53" s="43">
        <v>5</v>
      </c>
    </row>
    <row r="54" spans="1:12" ht="15" customHeight="1" x14ac:dyDescent="0.25">
      <c r="A54" s="128"/>
      <c r="B54" s="40" t="s">
        <v>19</v>
      </c>
      <c r="C54" s="43">
        <v>26</v>
      </c>
      <c r="D54" s="43">
        <v>0</v>
      </c>
      <c r="E54" s="43">
        <v>6</v>
      </c>
      <c r="F54" s="43">
        <v>3</v>
      </c>
      <c r="G54" s="43">
        <v>1</v>
      </c>
      <c r="H54" s="43">
        <v>0</v>
      </c>
      <c r="I54" s="126">
        <v>2</v>
      </c>
      <c r="J54" s="127"/>
      <c r="K54" s="43">
        <v>10</v>
      </c>
      <c r="L54" s="43">
        <v>4</v>
      </c>
    </row>
    <row r="55" spans="1:12" ht="15" customHeight="1" x14ac:dyDescent="0.25">
      <c r="A55" s="125"/>
      <c r="B55" s="40" t="s">
        <v>20</v>
      </c>
      <c r="C55" s="43">
        <v>24</v>
      </c>
      <c r="D55" s="43">
        <v>0</v>
      </c>
      <c r="E55" s="43">
        <v>4</v>
      </c>
      <c r="F55" s="43">
        <v>12</v>
      </c>
      <c r="G55" s="43">
        <v>0</v>
      </c>
      <c r="H55" s="43">
        <v>0</v>
      </c>
      <c r="I55" s="126">
        <v>0</v>
      </c>
      <c r="J55" s="127"/>
      <c r="K55" s="43">
        <v>7</v>
      </c>
      <c r="L55" s="43">
        <v>1</v>
      </c>
    </row>
    <row r="56" spans="1:12" ht="15" customHeight="1" x14ac:dyDescent="0.25">
      <c r="A56" s="124" t="s">
        <v>59</v>
      </c>
      <c r="B56" s="40" t="s">
        <v>18</v>
      </c>
      <c r="C56" s="43">
        <v>42</v>
      </c>
      <c r="D56" s="43">
        <v>0</v>
      </c>
      <c r="E56" s="43">
        <v>0</v>
      </c>
      <c r="F56" s="43">
        <v>1</v>
      </c>
      <c r="G56" s="43">
        <v>1</v>
      </c>
      <c r="H56" s="43">
        <v>1</v>
      </c>
      <c r="I56" s="126">
        <v>6</v>
      </c>
      <c r="J56" s="127"/>
      <c r="K56" s="43">
        <v>29</v>
      </c>
      <c r="L56" s="43">
        <v>4</v>
      </c>
    </row>
    <row r="57" spans="1:12" ht="15" customHeight="1" x14ac:dyDescent="0.25">
      <c r="A57" s="128"/>
      <c r="B57" s="40" t="s">
        <v>19</v>
      </c>
      <c r="C57" s="43">
        <v>27</v>
      </c>
      <c r="D57" s="43">
        <v>0</v>
      </c>
      <c r="E57" s="43">
        <v>0</v>
      </c>
      <c r="F57" s="43">
        <v>0</v>
      </c>
      <c r="G57" s="43">
        <v>1</v>
      </c>
      <c r="H57" s="43">
        <v>0</v>
      </c>
      <c r="I57" s="126">
        <v>3</v>
      </c>
      <c r="J57" s="127"/>
      <c r="K57" s="43">
        <v>19</v>
      </c>
      <c r="L57" s="43">
        <v>4</v>
      </c>
    </row>
    <row r="58" spans="1:12" ht="15" customHeight="1" x14ac:dyDescent="0.25">
      <c r="A58" s="125"/>
      <c r="B58" s="40" t="s">
        <v>20</v>
      </c>
      <c r="C58" s="43">
        <v>15</v>
      </c>
      <c r="D58" s="43">
        <v>0</v>
      </c>
      <c r="E58" s="43">
        <v>0</v>
      </c>
      <c r="F58" s="43">
        <v>1</v>
      </c>
      <c r="G58" s="43">
        <v>0</v>
      </c>
      <c r="H58" s="43">
        <v>1</v>
      </c>
      <c r="I58" s="126">
        <v>3</v>
      </c>
      <c r="J58" s="127"/>
      <c r="K58" s="43">
        <v>10</v>
      </c>
      <c r="L58" s="43">
        <v>0</v>
      </c>
    </row>
    <row r="59" spans="1:12" ht="15" customHeight="1" x14ac:dyDescent="0.25">
      <c r="A59" s="124" t="s">
        <v>114</v>
      </c>
      <c r="B59" s="40" t="s">
        <v>18</v>
      </c>
      <c r="C59" s="43">
        <v>41</v>
      </c>
      <c r="D59" s="43">
        <v>0</v>
      </c>
      <c r="E59" s="43">
        <v>21</v>
      </c>
      <c r="F59" s="43">
        <v>20</v>
      </c>
      <c r="G59" s="43">
        <v>0</v>
      </c>
      <c r="H59" s="43">
        <v>0</v>
      </c>
      <c r="I59" s="126">
        <v>0</v>
      </c>
      <c r="J59" s="127"/>
      <c r="K59" s="43">
        <v>0</v>
      </c>
      <c r="L59" s="43">
        <v>0</v>
      </c>
    </row>
    <row r="60" spans="1:12" ht="15" customHeight="1" x14ac:dyDescent="0.25">
      <c r="A60" s="128"/>
      <c r="B60" s="40" t="s">
        <v>19</v>
      </c>
      <c r="C60" s="43">
        <v>10</v>
      </c>
      <c r="D60" s="43">
        <v>0</v>
      </c>
      <c r="E60" s="43">
        <v>5</v>
      </c>
      <c r="F60" s="43">
        <v>5</v>
      </c>
      <c r="G60" s="43">
        <v>0</v>
      </c>
      <c r="H60" s="43">
        <v>0</v>
      </c>
      <c r="I60" s="126">
        <v>0</v>
      </c>
      <c r="J60" s="127"/>
      <c r="K60" s="43">
        <v>0</v>
      </c>
      <c r="L60" s="43">
        <v>0</v>
      </c>
    </row>
    <row r="61" spans="1:12" ht="15" customHeight="1" x14ac:dyDescent="0.25">
      <c r="A61" s="125"/>
      <c r="B61" s="40" t="s">
        <v>20</v>
      </c>
      <c r="C61" s="43">
        <v>31</v>
      </c>
      <c r="D61" s="43">
        <v>0</v>
      </c>
      <c r="E61" s="43">
        <v>16</v>
      </c>
      <c r="F61" s="43">
        <v>15</v>
      </c>
      <c r="G61" s="43">
        <v>0</v>
      </c>
      <c r="H61" s="43">
        <v>0</v>
      </c>
      <c r="I61" s="126">
        <v>0</v>
      </c>
      <c r="J61" s="127"/>
      <c r="K61" s="43">
        <v>0</v>
      </c>
      <c r="L61" s="43">
        <v>0</v>
      </c>
    </row>
    <row r="62" spans="1:12" ht="15" customHeight="1" x14ac:dyDescent="0.25">
      <c r="A62" s="124" t="s">
        <v>49</v>
      </c>
      <c r="B62" s="40" t="s">
        <v>18</v>
      </c>
      <c r="C62" s="43">
        <v>37</v>
      </c>
      <c r="D62" s="43">
        <v>0</v>
      </c>
      <c r="E62" s="43">
        <v>0</v>
      </c>
      <c r="F62" s="43">
        <v>0</v>
      </c>
      <c r="G62" s="43">
        <v>1</v>
      </c>
      <c r="H62" s="43">
        <v>3</v>
      </c>
      <c r="I62" s="126">
        <v>10</v>
      </c>
      <c r="J62" s="127"/>
      <c r="K62" s="43">
        <v>20</v>
      </c>
      <c r="L62" s="43">
        <v>3</v>
      </c>
    </row>
    <row r="63" spans="1:12" ht="15" customHeight="1" x14ac:dyDescent="0.25">
      <c r="A63" s="128"/>
      <c r="B63" s="40" t="s">
        <v>19</v>
      </c>
      <c r="C63" s="43">
        <v>18</v>
      </c>
      <c r="D63" s="43">
        <v>0</v>
      </c>
      <c r="E63" s="43">
        <v>0</v>
      </c>
      <c r="F63" s="43">
        <v>0</v>
      </c>
      <c r="G63" s="43">
        <v>1</v>
      </c>
      <c r="H63" s="43">
        <v>2</v>
      </c>
      <c r="I63" s="126">
        <v>5</v>
      </c>
      <c r="J63" s="127"/>
      <c r="K63" s="43">
        <v>8</v>
      </c>
      <c r="L63" s="43">
        <v>2</v>
      </c>
    </row>
    <row r="64" spans="1:12" ht="15" customHeight="1" x14ac:dyDescent="0.25">
      <c r="A64" s="125"/>
      <c r="B64" s="40" t="s">
        <v>20</v>
      </c>
      <c r="C64" s="43">
        <v>19</v>
      </c>
      <c r="D64" s="43">
        <v>0</v>
      </c>
      <c r="E64" s="43">
        <v>0</v>
      </c>
      <c r="F64" s="43">
        <v>0</v>
      </c>
      <c r="G64" s="43">
        <v>0</v>
      </c>
      <c r="H64" s="43">
        <v>1</v>
      </c>
      <c r="I64" s="126">
        <v>5</v>
      </c>
      <c r="J64" s="127"/>
      <c r="K64" s="43">
        <v>12</v>
      </c>
      <c r="L64" s="43">
        <v>1</v>
      </c>
    </row>
    <row r="65" spans="1:12" ht="15" customHeight="1" x14ac:dyDescent="0.25">
      <c r="A65" s="124" t="s">
        <v>51</v>
      </c>
      <c r="B65" s="40" t="s">
        <v>18</v>
      </c>
      <c r="C65" s="43">
        <v>37</v>
      </c>
      <c r="D65" s="43">
        <v>0</v>
      </c>
      <c r="E65" s="43">
        <v>0</v>
      </c>
      <c r="F65" s="43">
        <v>0</v>
      </c>
      <c r="G65" s="43">
        <v>1</v>
      </c>
      <c r="H65" s="43">
        <v>0</v>
      </c>
      <c r="I65" s="126">
        <v>7</v>
      </c>
      <c r="J65" s="127"/>
      <c r="K65" s="43">
        <v>13</v>
      </c>
      <c r="L65" s="43">
        <v>16</v>
      </c>
    </row>
    <row r="66" spans="1:12" ht="15" customHeight="1" x14ac:dyDescent="0.25">
      <c r="A66" s="128"/>
      <c r="B66" s="40" t="s">
        <v>19</v>
      </c>
      <c r="C66" s="43">
        <v>29</v>
      </c>
      <c r="D66" s="43">
        <v>0</v>
      </c>
      <c r="E66" s="43">
        <v>0</v>
      </c>
      <c r="F66" s="43">
        <v>0</v>
      </c>
      <c r="G66" s="43">
        <v>1</v>
      </c>
      <c r="H66" s="43">
        <v>0</v>
      </c>
      <c r="I66" s="126">
        <v>6</v>
      </c>
      <c r="J66" s="127"/>
      <c r="K66" s="43">
        <v>11</v>
      </c>
      <c r="L66" s="43">
        <v>11</v>
      </c>
    </row>
    <row r="67" spans="1:12" ht="15" customHeight="1" x14ac:dyDescent="0.25">
      <c r="A67" s="125"/>
      <c r="B67" s="40" t="s">
        <v>20</v>
      </c>
      <c r="C67" s="43">
        <v>8</v>
      </c>
      <c r="D67" s="43">
        <v>0</v>
      </c>
      <c r="E67" s="43">
        <v>0</v>
      </c>
      <c r="F67" s="43">
        <v>0</v>
      </c>
      <c r="G67" s="43">
        <v>0</v>
      </c>
      <c r="H67" s="43">
        <v>0</v>
      </c>
      <c r="I67" s="126">
        <v>1</v>
      </c>
      <c r="J67" s="127"/>
      <c r="K67" s="43">
        <v>2</v>
      </c>
      <c r="L67" s="43">
        <v>5</v>
      </c>
    </row>
    <row r="68" spans="1:12" ht="15" customHeight="1" x14ac:dyDescent="0.25">
      <c r="A68" s="124" t="s">
        <v>132</v>
      </c>
      <c r="B68" s="40" t="s">
        <v>18</v>
      </c>
      <c r="C68" s="43">
        <v>35</v>
      </c>
      <c r="D68" s="43">
        <v>0</v>
      </c>
      <c r="E68" s="43">
        <v>0</v>
      </c>
      <c r="F68" s="43">
        <v>0</v>
      </c>
      <c r="G68" s="43">
        <v>0</v>
      </c>
      <c r="H68" s="43">
        <v>2</v>
      </c>
      <c r="I68" s="126">
        <v>5</v>
      </c>
      <c r="J68" s="127"/>
      <c r="K68" s="43">
        <v>21</v>
      </c>
      <c r="L68" s="43">
        <v>7</v>
      </c>
    </row>
    <row r="69" spans="1:12" ht="15" customHeight="1" x14ac:dyDescent="0.25">
      <c r="A69" s="128"/>
      <c r="B69" s="40" t="s">
        <v>19</v>
      </c>
      <c r="C69" s="43">
        <v>23</v>
      </c>
      <c r="D69" s="43">
        <v>0</v>
      </c>
      <c r="E69" s="43">
        <v>0</v>
      </c>
      <c r="F69" s="43">
        <v>0</v>
      </c>
      <c r="G69" s="43">
        <v>0</v>
      </c>
      <c r="H69" s="43">
        <v>2</v>
      </c>
      <c r="I69" s="126">
        <v>3</v>
      </c>
      <c r="J69" s="127"/>
      <c r="K69" s="43">
        <v>15</v>
      </c>
      <c r="L69" s="43">
        <v>3</v>
      </c>
    </row>
    <row r="70" spans="1:12" ht="15" customHeight="1" x14ac:dyDescent="0.25">
      <c r="A70" s="125"/>
      <c r="B70" s="40" t="s">
        <v>20</v>
      </c>
      <c r="C70" s="43">
        <v>12</v>
      </c>
      <c r="D70" s="43">
        <v>0</v>
      </c>
      <c r="E70" s="43">
        <v>0</v>
      </c>
      <c r="F70" s="43">
        <v>0</v>
      </c>
      <c r="G70" s="43">
        <v>0</v>
      </c>
      <c r="H70" s="43">
        <v>0</v>
      </c>
      <c r="I70" s="126">
        <v>2</v>
      </c>
      <c r="J70" s="127"/>
      <c r="K70" s="43">
        <v>6</v>
      </c>
      <c r="L70" s="43">
        <v>4</v>
      </c>
    </row>
    <row r="71" spans="1:12" ht="15" customHeight="1" x14ac:dyDescent="0.25">
      <c r="A71" s="124" t="s">
        <v>45</v>
      </c>
      <c r="B71" s="40" t="s">
        <v>18</v>
      </c>
      <c r="C71" s="43">
        <v>34</v>
      </c>
      <c r="D71" s="43">
        <v>0</v>
      </c>
      <c r="E71" s="43">
        <v>0</v>
      </c>
      <c r="F71" s="43">
        <v>0</v>
      </c>
      <c r="G71" s="43">
        <v>2</v>
      </c>
      <c r="H71" s="43">
        <v>1</v>
      </c>
      <c r="I71" s="126">
        <v>2</v>
      </c>
      <c r="J71" s="127"/>
      <c r="K71" s="43">
        <v>22</v>
      </c>
      <c r="L71" s="43">
        <v>7</v>
      </c>
    </row>
    <row r="72" spans="1:12" ht="15" customHeight="1" x14ac:dyDescent="0.25">
      <c r="A72" s="128"/>
      <c r="B72" s="40" t="s">
        <v>19</v>
      </c>
      <c r="C72" s="43">
        <v>21</v>
      </c>
      <c r="D72" s="43">
        <v>0</v>
      </c>
      <c r="E72" s="43">
        <v>0</v>
      </c>
      <c r="F72" s="43">
        <v>0</v>
      </c>
      <c r="G72" s="43">
        <v>1</v>
      </c>
      <c r="H72" s="43">
        <v>0</v>
      </c>
      <c r="I72" s="126">
        <v>1</v>
      </c>
      <c r="J72" s="127"/>
      <c r="K72" s="43">
        <v>16</v>
      </c>
      <c r="L72" s="43">
        <v>3</v>
      </c>
    </row>
    <row r="73" spans="1:12" ht="15" customHeight="1" x14ac:dyDescent="0.25">
      <c r="A73" s="125"/>
      <c r="B73" s="40" t="s">
        <v>20</v>
      </c>
      <c r="C73" s="43">
        <v>13</v>
      </c>
      <c r="D73" s="43">
        <v>0</v>
      </c>
      <c r="E73" s="43">
        <v>0</v>
      </c>
      <c r="F73" s="43">
        <v>0</v>
      </c>
      <c r="G73" s="43">
        <v>1</v>
      </c>
      <c r="H73" s="43">
        <v>1</v>
      </c>
      <c r="I73" s="126">
        <v>1</v>
      </c>
      <c r="J73" s="127"/>
      <c r="K73" s="43">
        <v>6</v>
      </c>
      <c r="L73" s="43">
        <v>4</v>
      </c>
    </row>
    <row r="74" spans="1:12" ht="15" customHeight="1" x14ac:dyDescent="0.25">
      <c r="A74" s="124" t="s">
        <v>47</v>
      </c>
      <c r="B74" s="40" t="s">
        <v>18</v>
      </c>
      <c r="C74" s="43">
        <v>30</v>
      </c>
      <c r="D74" s="43">
        <v>0</v>
      </c>
      <c r="E74" s="43">
        <v>6</v>
      </c>
      <c r="F74" s="43">
        <v>9</v>
      </c>
      <c r="G74" s="43">
        <v>2</v>
      </c>
      <c r="H74" s="43">
        <v>0</v>
      </c>
      <c r="I74" s="126">
        <v>1</v>
      </c>
      <c r="J74" s="127"/>
      <c r="K74" s="43">
        <v>10</v>
      </c>
      <c r="L74" s="43">
        <v>2</v>
      </c>
    </row>
    <row r="75" spans="1:12" ht="15" customHeight="1" x14ac:dyDescent="0.25">
      <c r="A75" s="128"/>
      <c r="B75" s="40" t="s">
        <v>19</v>
      </c>
      <c r="C75" s="43">
        <v>12</v>
      </c>
      <c r="D75" s="43">
        <v>0</v>
      </c>
      <c r="E75" s="43">
        <v>1</v>
      </c>
      <c r="F75" s="43">
        <v>4</v>
      </c>
      <c r="G75" s="43">
        <v>2</v>
      </c>
      <c r="H75" s="43">
        <v>0</v>
      </c>
      <c r="I75" s="126">
        <v>1</v>
      </c>
      <c r="J75" s="127"/>
      <c r="K75" s="43">
        <v>3</v>
      </c>
      <c r="L75" s="43">
        <v>1</v>
      </c>
    </row>
    <row r="76" spans="1:12" ht="15" customHeight="1" x14ac:dyDescent="0.25">
      <c r="A76" s="125"/>
      <c r="B76" s="40" t="s">
        <v>20</v>
      </c>
      <c r="C76" s="43">
        <v>18</v>
      </c>
      <c r="D76" s="43">
        <v>0</v>
      </c>
      <c r="E76" s="43">
        <v>5</v>
      </c>
      <c r="F76" s="43">
        <v>5</v>
      </c>
      <c r="G76" s="43">
        <v>0</v>
      </c>
      <c r="H76" s="43">
        <v>0</v>
      </c>
      <c r="I76" s="126">
        <v>0</v>
      </c>
      <c r="J76" s="127"/>
      <c r="K76" s="43">
        <v>7</v>
      </c>
      <c r="L76" s="43">
        <v>1</v>
      </c>
    </row>
    <row r="77" spans="1:12" ht="15" customHeight="1" x14ac:dyDescent="0.25">
      <c r="A77" s="124" t="s">
        <v>37</v>
      </c>
      <c r="B77" s="40" t="s">
        <v>18</v>
      </c>
      <c r="C77" s="43">
        <v>30</v>
      </c>
      <c r="D77" s="43">
        <v>0</v>
      </c>
      <c r="E77" s="43">
        <v>0</v>
      </c>
      <c r="F77" s="43">
        <v>5</v>
      </c>
      <c r="G77" s="43">
        <v>3</v>
      </c>
      <c r="H77" s="43">
        <v>4</v>
      </c>
      <c r="I77" s="126">
        <v>7</v>
      </c>
      <c r="J77" s="127"/>
      <c r="K77" s="43">
        <v>10</v>
      </c>
      <c r="L77" s="43">
        <v>1</v>
      </c>
    </row>
    <row r="78" spans="1:12" ht="15" customHeight="1" x14ac:dyDescent="0.25">
      <c r="A78" s="128"/>
      <c r="B78" s="40" t="s">
        <v>19</v>
      </c>
      <c r="C78" s="43">
        <v>24</v>
      </c>
      <c r="D78" s="43">
        <v>0</v>
      </c>
      <c r="E78" s="43">
        <v>0</v>
      </c>
      <c r="F78" s="43">
        <v>1</v>
      </c>
      <c r="G78" s="43">
        <v>2</v>
      </c>
      <c r="H78" s="43">
        <v>4</v>
      </c>
      <c r="I78" s="126">
        <v>7</v>
      </c>
      <c r="J78" s="127"/>
      <c r="K78" s="43">
        <v>10</v>
      </c>
      <c r="L78" s="43">
        <v>0</v>
      </c>
    </row>
    <row r="79" spans="1:12" ht="15" customHeight="1" x14ac:dyDescent="0.25">
      <c r="A79" s="125"/>
      <c r="B79" s="40" t="s">
        <v>20</v>
      </c>
      <c r="C79" s="43">
        <v>6</v>
      </c>
      <c r="D79" s="43">
        <v>0</v>
      </c>
      <c r="E79" s="43">
        <v>0</v>
      </c>
      <c r="F79" s="43">
        <v>4</v>
      </c>
      <c r="G79" s="43">
        <v>1</v>
      </c>
      <c r="H79" s="43">
        <v>0</v>
      </c>
      <c r="I79" s="126">
        <v>0</v>
      </c>
      <c r="J79" s="127"/>
      <c r="K79" s="43">
        <v>0</v>
      </c>
      <c r="L79" s="43">
        <v>1</v>
      </c>
    </row>
    <row r="80" spans="1:12" ht="15" customHeight="1" x14ac:dyDescent="0.25">
      <c r="A80" s="124" t="s">
        <v>36</v>
      </c>
      <c r="B80" s="40" t="s">
        <v>18</v>
      </c>
      <c r="C80" s="43">
        <v>30</v>
      </c>
      <c r="D80" s="43">
        <v>0</v>
      </c>
      <c r="E80" s="43">
        <v>0</v>
      </c>
      <c r="F80" s="43">
        <v>0</v>
      </c>
      <c r="G80" s="43">
        <v>0</v>
      </c>
      <c r="H80" s="43">
        <v>0</v>
      </c>
      <c r="I80" s="126">
        <v>22</v>
      </c>
      <c r="J80" s="127"/>
      <c r="K80" s="43">
        <v>8</v>
      </c>
      <c r="L80" s="43">
        <v>0</v>
      </c>
    </row>
    <row r="81" spans="1:12" ht="15" customHeight="1" x14ac:dyDescent="0.25">
      <c r="A81" s="125"/>
      <c r="B81" s="40" t="s">
        <v>19</v>
      </c>
      <c r="C81" s="43">
        <v>30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126">
        <v>22</v>
      </c>
      <c r="J81" s="127"/>
      <c r="K81" s="43">
        <v>8</v>
      </c>
      <c r="L81" s="43">
        <v>0</v>
      </c>
    </row>
    <row r="82" spans="1:12" ht="15" customHeight="1" x14ac:dyDescent="0.25">
      <c r="A82" s="124" t="s">
        <v>89</v>
      </c>
      <c r="B82" s="40" t="s">
        <v>18</v>
      </c>
      <c r="C82" s="43">
        <v>26</v>
      </c>
      <c r="D82" s="43">
        <v>0</v>
      </c>
      <c r="E82" s="43">
        <v>0</v>
      </c>
      <c r="F82" s="43">
        <v>1</v>
      </c>
      <c r="G82" s="43">
        <v>0</v>
      </c>
      <c r="H82" s="43">
        <v>2</v>
      </c>
      <c r="I82" s="126">
        <v>11</v>
      </c>
      <c r="J82" s="127"/>
      <c r="K82" s="43">
        <v>10</v>
      </c>
      <c r="L82" s="43">
        <v>2</v>
      </c>
    </row>
    <row r="83" spans="1:12" ht="15" customHeight="1" x14ac:dyDescent="0.25">
      <c r="A83" s="125"/>
      <c r="B83" s="40" t="s">
        <v>19</v>
      </c>
      <c r="C83" s="43">
        <v>26</v>
      </c>
      <c r="D83" s="43">
        <v>0</v>
      </c>
      <c r="E83" s="43">
        <v>0</v>
      </c>
      <c r="F83" s="43">
        <v>1</v>
      </c>
      <c r="G83" s="43">
        <v>0</v>
      </c>
      <c r="H83" s="43">
        <v>2</v>
      </c>
      <c r="I83" s="126">
        <v>11</v>
      </c>
      <c r="J83" s="127"/>
      <c r="K83" s="43">
        <v>10</v>
      </c>
      <c r="L83" s="43">
        <v>2</v>
      </c>
    </row>
    <row r="84" spans="1:12" ht="15" customHeight="1" x14ac:dyDescent="0.25">
      <c r="A84" s="124" t="s">
        <v>53</v>
      </c>
      <c r="B84" s="40" t="s">
        <v>18</v>
      </c>
      <c r="C84" s="43">
        <v>24</v>
      </c>
      <c r="D84" s="43">
        <v>0</v>
      </c>
      <c r="E84" s="43">
        <v>3</v>
      </c>
      <c r="F84" s="43">
        <v>1</v>
      </c>
      <c r="G84" s="43">
        <v>5</v>
      </c>
      <c r="H84" s="43">
        <v>1</v>
      </c>
      <c r="I84" s="126">
        <v>4</v>
      </c>
      <c r="J84" s="127"/>
      <c r="K84" s="43">
        <v>4</v>
      </c>
      <c r="L84" s="43">
        <v>6</v>
      </c>
    </row>
    <row r="85" spans="1:12" ht="15" customHeight="1" x14ac:dyDescent="0.25">
      <c r="A85" s="128"/>
      <c r="B85" s="40" t="s">
        <v>19</v>
      </c>
      <c r="C85" s="43">
        <v>9</v>
      </c>
      <c r="D85" s="43">
        <v>0</v>
      </c>
      <c r="E85" s="43">
        <v>0</v>
      </c>
      <c r="F85" s="43">
        <v>0</v>
      </c>
      <c r="G85" s="43">
        <v>2</v>
      </c>
      <c r="H85" s="43">
        <v>0</v>
      </c>
      <c r="I85" s="126">
        <v>4</v>
      </c>
      <c r="J85" s="127"/>
      <c r="K85" s="43">
        <v>2</v>
      </c>
      <c r="L85" s="43">
        <v>1</v>
      </c>
    </row>
    <row r="86" spans="1:12" ht="15" customHeight="1" x14ac:dyDescent="0.25">
      <c r="A86" s="125"/>
      <c r="B86" s="40" t="s">
        <v>20</v>
      </c>
      <c r="C86" s="43">
        <v>15</v>
      </c>
      <c r="D86" s="43">
        <v>0</v>
      </c>
      <c r="E86" s="43">
        <v>3</v>
      </c>
      <c r="F86" s="43">
        <v>1</v>
      </c>
      <c r="G86" s="43">
        <v>3</v>
      </c>
      <c r="H86" s="43">
        <v>1</v>
      </c>
      <c r="I86" s="126">
        <v>0</v>
      </c>
      <c r="J86" s="127"/>
      <c r="K86" s="43">
        <v>2</v>
      </c>
      <c r="L86" s="43">
        <v>5</v>
      </c>
    </row>
    <row r="87" spans="1:12" ht="15" customHeight="1" x14ac:dyDescent="0.25">
      <c r="A87" s="124" t="s">
        <v>282</v>
      </c>
      <c r="B87" s="40" t="s">
        <v>18</v>
      </c>
      <c r="C87" s="43">
        <v>23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126">
        <v>11</v>
      </c>
      <c r="J87" s="127"/>
      <c r="K87" s="43">
        <v>11</v>
      </c>
      <c r="L87" s="43">
        <v>1</v>
      </c>
    </row>
    <row r="88" spans="1:12" ht="15" customHeight="1" x14ac:dyDescent="0.25">
      <c r="A88" s="125"/>
      <c r="B88" s="40" t="s">
        <v>19</v>
      </c>
      <c r="C88" s="43">
        <v>23</v>
      </c>
      <c r="D88" s="43">
        <v>0</v>
      </c>
      <c r="E88" s="43">
        <v>0</v>
      </c>
      <c r="F88" s="43">
        <v>0</v>
      </c>
      <c r="G88" s="43">
        <v>0</v>
      </c>
      <c r="H88" s="43">
        <v>0</v>
      </c>
      <c r="I88" s="126">
        <v>11</v>
      </c>
      <c r="J88" s="127"/>
      <c r="K88" s="43">
        <v>11</v>
      </c>
      <c r="L88" s="43">
        <v>1</v>
      </c>
    </row>
    <row r="89" spans="1:12" ht="15" customHeight="1" x14ac:dyDescent="0.25">
      <c r="A89" s="124" t="s">
        <v>32</v>
      </c>
      <c r="B89" s="40" t="s">
        <v>18</v>
      </c>
      <c r="C89" s="43">
        <v>22</v>
      </c>
      <c r="D89" s="43">
        <v>0</v>
      </c>
      <c r="E89" s="43">
        <v>0</v>
      </c>
      <c r="F89" s="43">
        <v>0</v>
      </c>
      <c r="G89" s="43">
        <v>0</v>
      </c>
      <c r="H89" s="43">
        <v>1</v>
      </c>
      <c r="I89" s="126">
        <v>15</v>
      </c>
      <c r="J89" s="127"/>
      <c r="K89" s="43">
        <v>6</v>
      </c>
      <c r="L89" s="43">
        <v>0</v>
      </c>
    </row>
    <row r="90" spans="1:12" ht="15" customHeight="1" x14ac:dyDescent="0.25">
      <c r="A90" s="128"/>
      <c r="B90" s="40" t="s">
        <v>19</v>
      </c>
      <c r="C90" s="43">
        <v>21</v>
      </c>
      <c r="D90" s="43">
        <v>0</v>
      </c>
      <c r="E90" s="43">
        <v>0</v>
      </c>
      <c r="F90" s="43">
        <v>0</v>
      </c>
      <c r="G90" s="43">
        <v>0</v>
      </c>
      <c r="H90" s="43">
        <v>1</v>
      </c>
      <c r="I90" s="126">
        <v>14</v>
      </c>
      <c r="J90" s="127"/>
      <c r="K90" s="43">
        <v>6</v>
      </c>
      <c r="L90" s="43">
        <v>0</v>
      </c>
    </row>
    <row r="91" spans="1:12" ht="15" customHeight="1" x14ac:dyDescent="0.25">
      <c r="A91" s="125"/>
      <c r="B91" s="40" t="s">
        <v>20</v>
      </c>
      <c r="C91" s="43">
        <v>1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126">
        <v>1</v>
      </c>
      <c r="J91" s="127"/>
      <c r="K91" s="43">
        <v>0</v>
      </c>
      <c r="L91" s="43">
        <v>0</v>
      </c>
    </row>
    <row r="92" spans="1:12" ht="15" customHeight="1" x14ac:dyDescent="0.25">
      <c r="A92" s="124" t="s">
        <v>38</v>
      </c>
      <c r="B92" s="40" t="s">
        <v>18</v>
      </c>
      <c r="C92" s="43">
        <v>21</v>
      </c>
      <c r="D92" s="43">
        <v>0</v>
      </c>
      <c r="E92" s="43">
        <v>6</v>
      </c>
      <c r="F92" s="43">
        <v>5</v>
      </c>
      <c r="G92" s="43">
        <v>1</v>
      </c>
      <c r="H92" s="43">
        <v>1</v>
      </c>
      <c r="I92" s="126">
        <v>4</v>
      </c>
      <c r="J92" s="127"/>
      <c r="K92" s="43">
        <v>4</v>
      </c>
      <c r="L92" s="43">
        <v>0</v>
      </c>
    </row>
    <row r="93" spans="1:12" ht="15" customHeight="1" x14ac:dyDescent="0.25">
      <c r="A93" s="128"/>
      <c r="B93" s="40" t="s">
        <v>19</v>
      </c>
      <c r="C93" s="43">
        <v>14</v>
      </c>
      <c r="D93" s="43">
        <v>0</v>
      </c>
      <c r="E93" s="43">
        <v>4</v>
      </c>
      <c r="F93" s="43">
        <v>2</v>
      </c>
      <c r="G93" s="43">
        <v>1</v>
      </c>
      <c r="H93" s="43">
        <v>1</v>
      </c>
      <c r="I93" s="126">
        <v>4</v>
      </c>
      <c r="J93" s="127"/>
      <c r="K93" s="43">
        <v>2</v>
      </c>
      <c r="L93" s="43">
        <v>0</v>
      </c>
    </row>
    <row r="94" spans="1:12" ht="15" customHeight="1" x14ac:dyDescent="0.25">
      <c r="A94" s="125"/>
      <c r="B94" s="40" t="s">
        <v>20</v>
      </c>
      <c r="C94" s="43">
        <v>7</v>
      </c>
      <c r="D94" s="43">
        <v>0</v>
      </c>
      <c r="E94" s="43">
        <v>2</v>
      </c>
      <c r="F94" s="43">
        <v>3</v>
      </c>
      <c r="G94" s="43">
        <v>0</v>
      </c>
      <c r="H94" s="43">
        <v>0</v>
      </c>
      <c r="I94" s="126" t="s">
        <v>22</v>
      </c>
      <c r="J94" s="127"/>
      <c r="K94" s="43">
        <v>2</v>
      </c>
      <c r="L94" s="43">
        <v>0</v>
      </c>
    </row>
    <row r="95" spans="1:12" ht="15" customHeight="1" x14ac:dyDescent="0.25">
      <c r="A95" s="124" t="s">
        <v>41</v>
      </c>
      <c r="B95" s="40" t="s">
        <v>18</v>
      </c>
      <c r="C95" s="43">
        <v>21</v>
      </c>
      <c r="D95" s="43">
        <v>0</v>
      </c>
      <c r="E95" s="43">
        <v>0</v>
      </c>
      <c r="F95" s="43">
        <v>1</v>
      </c>
      <c r="G95" s="43">
        <v>7</v>
      </c>
      <c r="H95" s="43">
        <v>0</v>
      </c>
      <c r="I95" s="126">
        <v>4</v>
      </c>
      <c r="J95" s="127"/>
      <c r="K95" s="43">
        <v>7</v>
      </c>
      <c r="L95" s="43">
        <v>2</v>
      </c>
    </row>
    <row r="96" spans="1:12" ht="15" customHeight="1" x14ac:dyDescent="0.25">
      <c r="A96" s="128"/>
      <c r="B96" s="40" t="s">
        <v>19</v>
      </c>
      <c r="C96" s="43">
        <v>10</v>
      </c>
      <c r="D96" s="43">
        <v>0</v>
      </c>
      <c r="E96" s="43">
        <v>0</v>
      </c>
      <c r="F96" s="43">
        <v>1</v>
      </c>
      <c r="G96" s="43">
        <v>3</v>
      </c>
      <c r="H96" s="43">
        <v>0</v>
      </c>
      <c r="I96" s="126">
        <v>2</v>
      </c>
      <c r="J96" s="127"/>
      <c r="K96" s="43">
        <v>4</v>
      </c>
      <c r="L96" s="43">
        <v>0</v>
      </c>
    </row>
    <row r="97" spans="1:12" ht="15" customHeight="1" x14ac:dyDescent="0.25">
      <c r="A97" s="125"/>
      <c r="B97" s="40" t="s">
        <v>20</v>
      </c>
      <c r="C97" s="43">
        <v>11</v>
      </c>
      <c r="D97" s="43">
        <v>0</v>
      </c>
      <c r="E97" s="43">
        <v>0</v>
      </c>
      <c r="F97" s="43">
        <v>0</v>
      </c>
      <c r="G97" s="43">
        <v>4</v>
      </c>
      <c r="H97" s="43">
        <v>0</v>
      </c>
      <c r="I97" s="126">
        <v>2</v>
      </c>
      <c r="J97" s="127"/>
      <c r="K97" s="43">
        <v>3</v>
      </c>
      <c r="L97" s="43">
        <v>2</v>
      </c>
    </row>
    <row r="98" spans="1:12" ht="15" customHeight="1" x14ac:dyDescent="0.25">
      <c r="A98" s="124" t="s">
        <v>73</v>
      </c>
      <c r="B98" s="40" t="s">
        <v>18</v>
      </c>
      <c r="C98" s="43">
        <v>21</v>
      </c>
      <c r="D98" s="43" t="s">
        <v>22</v>
      </c>
      <c r="E98" s="43" t="s">
        <v>22</v>
      </c>
      <c r="F98" s="43" t="s">
        <v>22</v>
      </c>
      <c r="G98" s="43" t="s">
        <v>22</v>
      </c>
      <c r="H98" s="43" t="s">
        <v>22</v>
      </c>
      <c r="I98" s="126">
        <v>2</v>
      </c>
      <c r="J98" s="127"/>
      <c r="K98" s="43">
        <v>7</v>
      </c>
      <c r="L98" s="43">
        <v>12</v>
      </c>
    </row>
    <row r="99" spans="1:12" ht="15" customHeight="1" x14ac:dyDescent="0.25">
      <c r="A99" s="128"/>
      <c r="B99" s="40" t="s">
        <v>19</v>
      </c>
      <c r="C99" s="43">
        <v>14</v>
      </c>
      <c r="D99" s="43" t="s">
        <v>22</v>
      </c>
      <c r="E99" s="43" t="s">
        <v>22</v>
      </c>
      <c r="F99" s="43" t="s">
        <v>22</v>
      </c>
      <c r="G99" s="43" t="s">
        <v>22</v>
      </c>
      <c r="H99" s="43" t="s">
        <v>22</v>
      </c>
      <c r="I99" s="126">
        <v>1</v>
      </c>
      <c r="J99" s="127"/>
      <c r="K99" s="43">
        <v>4</v>
      </c>
      <c r="L99" s="43">
        <v>9</v>
      </c>
    </row>
    <row r="100" spans="1:12" ht="15" customHeight="1" x14ac:dyDescent="0.25">
      <c r="A100" s="125"/>
      <c r="B100" s="40" t="s">
        <v>20</v>
      </c>
      <c r="C100" s="43">
        <v>7</v>
      </c>
      <c r="D100" s="43" t="s">
        <v>22</v>
      </c>
      <c r="E100" s="43" t="s">
        <v>22</v>
      </c>
      <c r="F100" s="43" t="s">
        <v>22</v>
      </c>
      <c r="G100" s="43" t="s">
        <v>22</v>
      </c>
      <c r="H100" s="43" t="s">
        <v>22</v>
      </c>
      <c r="I100" s="126">
        <v>1</v>
      </c>
      <c r="J100" s="127"/>
      <c r="K100" s="43">
        <v>3</v>
      </c>
      <c r="L100" s="43">
        <v>3</v>
      </c>
    </row>
    <row r="101" spans="1:12" ht="15" customHeight="1" x14ac:dyDescent="0.25">
      <c r="A101" s="124" t="s">
        <v>465</v>
      </c>
      <c r="B101" s="40" t="s">
        <v>18</v>
      </c>
      <c r="C101" s="43">
        <v>20</v>
      </c>
      <c r="D101" s="43" t="s">
        <v>22</v>
      </c>
      <c r="E101" s="43">
        <v>16</v>
      </c>
      <c r="F101" s="43">
        <v>4</v>
      </c>
      <c r="G101" s="43" t="s">
        <v>22</v>
      </c>
      <c r="H101" s="43" t="s">
        <v>22</v>
      </c>
      <c r="I101" s="126" t="s">
        <v>22</v>
      </c>
      <c r="J101" s="127"/>
      <c r="K101" s="43" t="s">
        <v>22</v>
      </c>
      <c r="L101" s="43" t="s">
        <v>22</v>
      </c>
    </row>
    <row r="102" spans="1:12" ht="15" customHeight="1" x14ac:dyDescent="0.25">
      <c r="A102" s="128"/>
      <c r="B102" s="40" t="s">
        <v>19</v>
      </c>
      <c r="C102" s="43">
        <v>6</v>
      </c>
      <c r="D102" s="43" t="s">
        <v>22</v>
      </c>
      <c r="E102" s="43">
        <v>5</v>
      </c>
      <c r="F102" s="43">
        <v>1</v>
      </c>
      <c r="G102" s="43" t="s">
        <v>22</v>
      </c>
      <c r="H102" s="43" t="s">
        <v>22</v>
      </c>
      <c r="I102" s="126" t="s">
        <v>22</v>
      </c>
      <c r="J102" s="127"/>
      <c r="K102" s="43" t="s">
        <v>22</v>
      </c>
      <c r="L102" s="43" t="s">
        <v>22</v>
      </c>
    </row>
    <row r="103" spans="1:12" ht="15" customHeight="1" x14ac:dyDescent="0.25">
      <c r="A103" s="125"/>
      <c r="B103" s="40" t="s">
        <v>20</v>
      </c>
      <c r="C103" s="43">
        <v>14</v>
      </c>
      <c r="D103" s="43" t="s">
        <v>22</v>
      </c>
      <c r="E103" s="43">
        <v>11</v>
      </c>
      <c r="F103" s="43">
        <v>3</v>
      </c>
      <c r="G103" s="43" t="s">
        <v>22</v>
      </c>
      <c r="H103" s="43" t="s">
        <v>22</v>
      </c>
      <c r="I103" s="126" t="s">
        <v>22</v>
      </c>
      <c r="J103" s="127"/>
      <c r="K103" s="43" t="s">
        <v>22</v>
      </c>
      <c r="L103" s="43" t="s">
        <v>22</v>
      </c>
    </row>
    <row r="104" spans="1:12" ht="15" customHeight="1" x14ac:dyDescent="0.25">
      <c r="A104" s="124" t="s">
        <v>40</v>
      </c>
      <c r="B104" s="40" t="s">
        <v>18</v>
      </c>
      <c r="C104" s="43">
        <v>20</v>
      </c>
      <c r="D104" s="43" t="s">
        <v>22</v>
      </c>
      <c r="E104" s="43" t="s">
        <v>22</v>
      </c>
      <c r="F104" s="43">
        <v>1</v>
      </c>
      <c r="G104" s="43">
        <v>1</v>
      </c>
      <c r="H104" s="43">
        <v>3</v>
      </c>
      <c r="I104" s="126">
        <v>6</v>
      </c>
      <c r="J104" s="127"/>
      <c r="K104" s="43">
        <v>9</v>
      </c>
      <c r="L104" s="43" t="s">
        <v>22</v>
      </c>
    </row>
    <row r="105" spans="1:12" ht="15" customHeight="1" x14ac:dyDescent="0.25">
      <c r="A105" s="128"/>
      <c r="B105" s="40" t="s">
        <v>19</v>
      </c>
      <c r="C105" s="43">
        <v>6</v>
      </c>
      <c r="D105" s="43" t="s">
        <v>22</v>
      </c>
      <c r="E105" s="43" t="s">
        <v>22</v>
      </c>
      <c r="F105" s="43" t="s">
        <v>22</v>
      </c>
      <c r="G105" s="43" t="s">
        <v>22</v>
      </c>
      <c r="H105" s="43">
        <v>1</v>
      </c>
      <c r="I105" s="126">
        <v>1</v>
      </c>
      <c r="J105" s="127"/>
      <c r="K105" s="43">
        <v>4</v>
      </c>
      <c r="L105" s="43" t="s">
        <v>22</v>
      </c>
    </row>
    <row r="106" spans="1:12" ht="15" customHeight="1" x14ac:dyDescent="0.25">
      <c r="A106" s="125"/>
      <c r="B106" s="40" t="s">
        <v>20</v>
      </c>
      <c r="C106" s="43">
        <v>14</v>
      </c>
      <c r="D106" s="43" t="s">
        <v>22</v>
      </c>
      <c r="E106" s="43" t="s">
        <v>22</v>
      </c>
      <c r="F106" s="43">
        <v>1</v>
      </c>
      <c r="G106" s="43">
        <v>1</v>
      </c>
      <c r="H106" s="43">
        <v>2</v>
      </c>
      <c r="I106" s="126">
        <v>5</v>
      </c>
      <c r="J106" s="127"/>
      <c r="K106" s="43">
        <v>5</v>
      </c>
      <c r="L106" s="43" t="s">
        <v>22</v>
      </c>
    </row>
    <row r="107" spans="1:12" ht="15" customHeight="1" x14ac:dyDescent="0.25">
      <c r="A107" s="124" t="s">
        <v>39</v>
      </c>
      <c r="B107" s="40" t="s">
        <v>18</v>
      </c>
      <c r="C107" s="43">
        <v>20</v>
      </c>
      <c r="D107" s="43" t="s">
        <v>22</v>
      </c>
      <c r="E107" s="43" t="s">
        <v>22</v>
      </c>
      <c r="F107" s="43">
        <v>1</v>
      </c>
      <c r="G107" s="43">
        <v>1</v>
      </c>
      <c r="H107" s="43">
        <v>4</v>
      </c>
      <c r="I107" s="126">
        <v>5</v>
      </c>
      <c r="J107" s="127"/>
      <c r="K107" s="43">
        <v>8</v>
      </c>
      <c r="L107" s="43">
        <v>1</v>
      </c>
    </row>
    <row r="108" spans="1:12" ht="15" customHeight="1" x14ac:dyDescent="0.25">
      <c r="A108" s="128"/>
      <c r="B108" s="40" t="s">
        <v>19</v>
      </c>
      <c r="C108" s="43">
        <v>10</v>
      </c>
      <c r="D108" s="43" t="s">
        <v>22</v>
      </c>
      <c r="E108" s="43" t="s">
        <v>22</v>
      </c>
      <c r="F108" s="43">
        <v>1</v>
      </c>
      <c r="G108" s="43">
        <v>1</v>
      </c>
      <c r="H108" s="43">
        <v>3</v>
      </c>
      <c r="I108" s="126">
        <v>1</v>
      </c>
      <c r="J108" s="127"/>
      <c r="K108" s="43">
        <v>4</v>
      </c>
      <c r="L108" s="43" t="s">
        <v>22</v>
      </c>
    </row>
    <row r="109" spans="1:12" ht="15" customHeight="1" x14ac:dyDescent="0.25">
      <c r="A109" s="125"/>
      <c r="B109" s="40" t="s">
        <v>20</v>
      </c>
      <c r="C109" s="43">
        <v>10</v>
      </c>
      <c r="D109" s="43" t="s">
        <v>22</v>
      </c>
      <c r="E109" s="43" t="s">
        <v>22</v>
      </c>
      <c r="F109" s="43" t="s">
        <v>22</v>
      </c>
      <c r="G109" s="43" t="s">
        <v>22</v>
      </c>
      <c r="H109" s="43">
        <v>1</v>
      </c>
      <c r="I109" s="126">
        <v>4</v>
      </c>
      <c r="J109" s="127"/>
      <c r="K109" s="43">
        <v>4</v>
      </c>
      <c r="L109" s="43">
        <v>1</v>
      </c>
    </row>
    <row r="110" spans="1:12" ht="15" customHeight="1" x14ac:dyDescent="0.25">
      <c r="A110" s="124" t="s">
        <v>64</v>
      </c>
      <c r="B110" s="40" t="s">
        <v>18</v>
      </c>
      <c r="C110" s="43">
        <v>19</v>
      </c>
      <c r="D110" s="43" t="s">
        <v>22</v>
      </c>
      <c r="E110" s="43">
        <v>2</v>
      </c>
      <c r="F110" s="43">
        <v>1</v>
      </c>
      <c r="G110" s="43">
        <v>1</v>
      </c>
      <c r="H110" s="43">
        <v>1</v>
      </c>
      <c r="I110" s="126">
        <v>2</v>
      </c>
      <c r="J110" s="127"/>
      <c r="K110" s="43">
        <v>8</v>
      </c>
      <c r="L110" s="43">
        <v>4</v>
      </c>
    </row>
    <row r="111" spans="1:12" ht="15" customHeight="1" x14ac:dyDescent="0.25">
      <c r="A111" s="128"/>
      <c r="B111" s="40" t="s">
        <v>19</v>
      </c>
      <c r="C111" s="43">
        <v>11</v>
      </c>
      <c r="D111" s="43" t="s">
        <v>22</v>
      </c>
      <c r="E111" s="43">
        <v>1</v>
      </c>
      <c r="F111" s="43" t="s">
        <v>22</v>
      </c>
      <c r="G111" s="43" t="s">
        <v>22</v>
      </c>
      <c r="H111" s="43">
        <v>1</v>
      </c>
      <c r="I111" s="126">
        <v>1</v>
      </c>
      <c r="J111" s="127"/>
      <c r="K111" s="43">
        <v>5</v>
      </c>
      <c r="L111" s="43">
        <v>3</v>
      </c>
    </row>
    <row r="112" spans="1:12" ht="15" customHeight="1" x14ac:dyDescent="0.25">
      <c r="A112" s="125"/>
      <c r="B112" s="40" t="s">
        <v>20</v>
      </c>
      <c r="C112" s="43">
        <v>8</v>
      </c>
      <c r="D112" s="43" t="s">
        <v>22</v>
      </c>
      <c r="E112" s="43">
        <v>1</v>
      </c>
      <c r="F112" s="43">
        <v>1</v>
      </c>
      <c r="G112" s="43">
        <v>1</v>
      </c>
      <c r="H112" s="43" t="s">
        <v>22</v>
      </c>
      <c r="I112" s="126">
        <v>1</v>
      </c>
      <c r="J112" s="127"/>
      <c r="K112" s="43">
        <v>3</v>
      </c>
      <c r="L112" s="43">
        <v>1</v>
      </c>
    </row>
    <row r="113" spans="1:12" ht="15" customHeight="1" x14ac:dyDescent="0.25">
      <c r="A113" s="124" t="s">
        <v>48</v>
      </c>
      <c r="B113" s="40" t="s">
        <v>18</v>
      </c>
      <c r="C113" s="43">
        <v>19</v>
      </c>
      <c r="D113" s="43" t="s">
        <v>22</v>
      </c>
      <c r="E113" s="43" t="s">
        <v>22</v>
      </c>
      <c r="F113" s="43" t="s">
        <v>22</v>
      </c>
      <c r="G113" s="43">
        <v>1</v>
      </c>
      <c r="H113" s="43">
        <v>1</v>
      </c>
      <c r="I113" s="126">
        <v>8</v>
      </c>
      <c r="J113" s="127"/>
      <c r="K113" s="43">
        <v>8</v>
      </c>
      <c r="L113" s="43">
        <v>1</v>
      </c>
    </row>
    <row r="114" spans="1:12" ht="15" customHeight="1" x14ac:dyDescent="0.25">
      <c r="A114" s="128"/>
      <c r="B114" s="40" t="s">
        <v>19</v>
      </c>
      <c r="C114" s="43">
        <v>16</v>
      </c>
      <c r="D114" s="43" t="s">
        <v>22</v>
      </c>
      <c r="E114" s="43" t="s">
        <v>22</v>
      </c>
      <c r="F114" s="43" t="s">
        <v>22</v>
      </c>
      <c r="G114" s="43">
        <v>1</v>
      </c>
      <c r="H114" s="43">
        <v>1</v>
      </c>
      <c r="I114" s="126">
        <v>6</v>
      </c>
      <c r="J114" s="127"/>
      <c r="K114" s="43">
        <v>7</v>
      </c>
      <c r="L114" s="43">
        <v>1</v>
      </c>
    </row>
    <row r="115" spans="1:12" ht="15" customHeight="1" x14ac:dyDescent="0.25">
      <c r="A115" s="125"/>
      <c r="B115" s="40" t="s">
        <v>20</v>
      </c>
      <c r="C115" s="43">
        <v>3</v>
      </c>
      <c r="D115" s="43" t="s">
        <v>22</v>
      </c>
      <c r="E115" s="43" t="s">
        <v>22</v>
      </c>
      <c r="F115" s="43" t="s">
        <v>22</v>
      </c>
      <c r="G115" s="43" t="s">
        <v>22</v>
      </c>
      <c r="H115" s="43" t="s">
        <v>22</v>
      </c>
      <c r="I115" s="126">
        <v>2</v>
      </c>
      <c r="J115" s="127"/>
      <c r="K115" s="43">
        <v>1</v>
      </c>
      <c r="L115" s="43" t="s">
        <v>22</v>
      </c>
    </row>
    <row r="116" spans="1:12" ht="15" customHeight="1" x14ac:dyDescent="0.25">
      <c r="A116" s="124" t="s">
        <v>56</v>
      </c>
      <c r="B116" s="40" t="s">
        <v>18</v>
      </c>
      <c r="C116" s="43">
        <v>18</v>
      </c>
      <c r="D116" s="43">
        <v>2</v>
      </c>
      <c r="E116" s="43">
        <v>4</v>
      </c>
      <c r="F116" s="43">
        <v>5</v>
      </c>
      <c r="G116" s="43">
        <v>2</v>
      </c>
      <c r="H116" s="43">
        <v>1</v>
      </c>
      <c r="I116" s="126">
        <v>2</v>
      </c>
      <c r="J116" s="127"/>
      <c r="K116" s="43">
        <v>2</v>
      </c>
      <c r="L116" s="43" t="s">
        <v>22</v>
      </c>
    </row>
    <row r="117" spans="1:12" ht="15" customHeight="1" x14ac:dyDescent="0.25">
      <c r="A117" s="128"/>
      <c r="B117" s="40" t="s">
        <v>19</v>
      </c>
      <c r="C117" s="43">
        <v>12</v>
      </c>
      <c r="D117" s="43">
        <v>1</v>
      </c>
      <c r="E117" s="43">
        <v>3</v>
      </c>
      <c r="F117" s="43">
        <v>4</v>
      </c>
      <c r="G117" s="43">
        <v>1</v>
      </c>
      <c r="H117" s="43" t="s">
        <v>22</v>
      </c>
      <c r="I117" s="126">
        <v>1</v>
      </c>
      <c r="J117" s="127"/>
      <c r="K117" s="43">
        <v>2</v>
      </c>
      <c r="L117" s="43" t="s">
        <v>22</v>
      </c>
    </row>
    <row r="118" spans="1:12" ht="15" customHeight="1" x14ac:dyDescent="0.25">
      <c r="A118" s="125"/>
      <c r="B118" s="40" t="s">
        <v>20</v>
      </c>
      <c r="C118" s="43">
        <v>6</v>
      </c>
      <c r="D118" s="43">
        <v>1</v>
      </c>
      <c r="E118" s="43">
        <v>1</v>
      </c>
      <c r="F118" s="43">
        <v>1</v>
      </c>
      <c r="G118" s="43">
        <v>1</v>
      </c>
      <c r="H118" s="43">
        <v>1</v>
      </c>
      <c r="I118" s="126">
        <v>1</v>
      </c>
      <c r="J118" s="127"/>
      <c r="K118" s="43" t="s">
        <v>22</v>
      </c>
      <c r="L118" s="43" t="s">
        <v>22</v>
      </c>
    </row>
    <row r="119" spans="1:12" ht="15" customHeight="1" x14ac:dyDescent="0.25">
      <c r="A119" s="124" t="s">
        <v>44</v>
      </c>
      <c r="B119" s="40" t="s">
        <v>18</v>
      </c>
      <c r="C119" s="43">
        <v>18</v>
      </c>
      <c r="D119" s="43" t="s">
        <v>22</v>
      </c>
      <c r="E119" s="43" t="s">
        <v>22</v>
      </c>
      <c r="F119" s="43">
        <v>3</v>
      </c>
      <c r="G119" s="43">
        <v>2</v>
      </c>
      <c r="H119" s="43" t="s">
        <v>22</v>
      </c>
      <c r="I119" s="126">
        <v>3</v>
      </c>
      <c r="J119" s="127"/>
      <c r="K119" s="43">
        <v>7</v>
      </c>
      <c r="L119" s="43">
        <v>3</v>
      </c>
    </row>
    <row r="120" spans="1:12" ht="15" customHeight="1" x14ac:dyDescent="0.25">
      <c r="A120" s="128"/>
      <c r="B120" s="40" t="s">
        <v>19</v>
      </c>
      <c r="C120" s="43">
        <v>6</v>
      </c>
      <c r="D120" s="43" t="s">
        <v>22</v>
      </c>
      <c r="E120" s="43" t="s">
        <v>22</v>
      </c>
      <c r="F120" s="43">
        <v>2</v>
      </c>
      <c r="G120" s="43" t="s">
        <v>22</v>
      </c>
      <c r="H120" s="43" t="s">
        <v>22</v>
      </c>
      <c r="I120" s="126" t="s">
        <v>22</v>
      </c>
      <c r="J120" s="127"/>
      <c r="K120" s="43">
        <v>2</v>
      </c>
      <c r="L120" s="43">
        <v>2</v>
      </c>
    </row>
    <row r="121" spans="1:12" ht="15" customHeight="1" x14ac:dyDescent="0.25">
      <c r="A121" s="125"/>
      <c r="B121" s="40" t="s">
        <v>20</v>
      </c>
      <c r="C121" s="43">
        <v>12</v>
      </c>
      <c r="D121" s="43" t="s">
        <v>22</v>
      </c>
      <c r="E121" s="43" t="s">
        <v>22</v>
      </c>
      <c r="F121" s="43">
        <v>1</v>
      </c>
      <c r="G121" s="43">
        <v>2</v>
      </c>
      <c r="H121" s="43" t="s">
        <v>22</v>
      </c>
      <c r="I121" s="126">
        <v>3</v>
      </c>
      <c r="J121" s="127"/>
      <c r="K121" s="43">
        <v>5</v>
      </c>
      <c r="L121" s="43">
        <v>1</v>
      </c>
    </row>
    <row r="122" spans="1:12" ht="15" customHeight="1" x14ac:dyDescent="0.25">
      <c r="A122" s="124" t="s">
        <v>50</v>
      </c>
      <c r="B122" s="40" t="s">
        <v>18</v>
      </c>
      <c r="C122" s="43">
        <v>18</v>
      </c>
      <c r="D122" s="43" t="s">
        <v>22</v>
      </c>
      <c r="E122" s="43" t="s">
        <v>22</v>
      </c>
      <c r="F122" s="43">
        <v>1</v>
      </c>
      <c r="G122" s="43">
        <v>3</v>
      </c>
      <c r="H122" s="43">
        <v>1</v>
      </c>
      <c r="I122" s="126">
        <v>3</v>
      </c>
      <c r="J122" s="127"/>
      <c r="K122" s="43">
        <v>10</v>
      </c>
      <c r="L122" s="43" t="s">
        <v>22</v>
      </c>
    </row>
    <row r="123" spans="1:12" ht="15" customHeight="1" x14ac:dyDescent="0.25">
      <c r="A123" s="128"/>
      <c r="B123" s="40" t="s">
        <v>19</v>
      </c>
      <c r="C123" s="43">
        <v>8</v>
      </c>
      <c r="D123" s="43" t="s">
        <v>22</v>
      </c>
      <c r="E123" s="43" t="s">
        <v>22</v>
      </c>
      <c r="F123" s="43" t="s">
        <v>22</v>
      </c>
      <c r="G123" s="43">
        <v>1</v>
      </c>
      <c r="H123" s="43">
        <v>1</v>
      </c>
      <c r="I123" s="126">
        <v>2</v>
      </c>
      <c r="J123" s="127"/>
      <c r="K123" s="43">
        <v>4</v>
      </c>
      <c r="L123" s="43" t="s">
        <v>22</v>
      </c>
    </row>
    <row r="124" spans="1:12" ht="15" customHeight="1" x14ac:dyDescent="0.25">
      <c r="A124" s="125"/>
      <c r="B124" s="40" t="s">
        <v>20</v>
      </c>
      <c r="C124" s="43">
        <v>10</v>
      </c>
      <c r="D124" s="43" t="s">
        <v>22</v>
      </c>
      <c r="E124" s="43" t="s">
        <v>22</v>
      </c>
      <c r="F124" s="43">
        <v>1</v>
      </c>
      <c r="G124" s="43">
        <v>2</v>
      </c>
      <c r="H124" s="43" t="s">
        <v>22</v>
      </c>
      <c r="I124" s="126">
        <v>1</v>
      </c>
      <c r="J124" s="127"/>
      <c r="K124" s="43">
        <v>6</v>
      </c>
      <c r="L124" s="43" t="s">
        <v>22</v>
      </c>
    </row>
    <row r="125" spans="1:12" ht="15" customHeight="1" x14ac:dyDescent="0.25">
      <c r="A125" s="124" t="s">
        <v>52</v>
      </c>
      <c r="B125" s="40" t="s">
        <v>18</v>
      </c>
      <c r="C125" s="43">
        <v>17</v>
      </c>
      <c r="D125" s="43" t="s">
        <v>22</v>
      </c>
      <c r="E125" s="43">
        <v>2</v>
      </c>
      <c r="F125" s="43" t="s">
        <v>22</v>
      </c>
      <c r="G125" s="43">
        <v>2</v>
      </c>
      <c r="H125" s="43" t="s">
        <v>22</v>
      </c>
      <c r="I125" s="126">
        <v>4</v>
      </c>
      <c r="J125" s="127"/>
      <c r="K125" s="43">
        <v>7</v>
      </c>
      <c r="L125" s="43">
        <v>2</v>
      </c>
    </row>
    <row r="126" spans="1:12" ht="15" customHeight="1" x14ac:dyDescent="0.25">
      <c r="A126" s="128"/>
      <c r="B126" s="40" t="s">
        <v>19</v>
      </c>
      <c r="C126" s="43">
        <v>9</v>
      </c>
      <c r="D126" s="43" t="s">
        <v>22</v>
      </c>
      <c r="E126" s="43" t="s">
        <v>22</v>
      </c>
      <c r="F126" s="43" t="s">
        <v>22</v>
      </c>
      <c r="G126" s="43">
        <v>1</v>
      </c>
      <c r="H126" s="43" t="s">
        <v>22</v>
      </c>
      <c r="I126" s="126">
        <v>3</v>
      </c>
      <c r="J126" s="127"/>
      <c r="K126" s="43">
        <v>4</v>
      </c>
      <c r="L126" s="43">
        <v>1</v>
      </c>
    </row>
    <row r="127" spans="1:12" ht="15" customHeight="1" x14ac:dyDescent="0.25">
      <c r="A127" s="125"/>
      <c r="B127" s="40" t="s">
        <v>20</v>
      </c>
      <c r="C127" s="43">
        <v>8</v>
      </c>
      <c r="D127" s="43" t="s">
        <v>22</v>
      </c>
      <c r="E127" s="43">
        <v>2</v>
      </c>
      <c r="F127" s="43" t="s">
        <v>22</v>
      </c>
      <c r="G127" s="43">
        <v>1</v>
      </c>
      <c r="H127" s="43" t="s">
        <v>22</v>
      </c>
      <c r="I127" s="126">
        <v>1</v>
      </c>
      <c r="J127" s="127"/>
      <c r="K127" s="43">
        <v>3</v>
      </c>
      <c r="L127" s="43">
        <v>1</v>
      </c>
    </row>
    <row r="128" spans="1:12" ht="15" customHeight="1" x14ac:dyDescent="0.25">
      <c r="A128" s="124" t="s">
        <v>107</v>
      </c>
      <c r="B128" s="40" t="s">
        <v>18</v>
      </c>
      <c r="C128" s="43">
        <v>17</v>
      </c>
      <c r="D128" s="43" t="s">
        <v>22</v>
      </c>
      <c r="E128" s="43" t="s">
        <v>22</v>
      </c>
      <c r="F128" s="43" t="s">
        <v>22</v>
      </c>
      <c r="G128" s="43">
        <v>2</v>
      </c>
      <c r="H128" s="43">
        <v>2</v>
      </c>
      <c r="I128" s="126">
        <v>5</v>
      </c>
      <c r="J128" s="127"/>
      <c r="K128" s="43">
        <v>7</v>
      </c>
      <c r="L128" s="43">
        <v>1</v>
      </c>
    </row>
    <row r="129" spans="1:12" ht="15" customHeight="1" x14ac:dyDescent="0.25">
      <c r="A129" s="128"/>
      <c r="B129" s="40" t="s">
        <v>19</v>
      </c>
      <c r="C129" s="43">
        <v>16</v>
      </c>
      <c r="D129" s="43" t="s">
        <v>22</v>
      </c>
      <c r="E129" s="43" t="s">
        <v>22</v>
      </c>
      <c r="F129" s="43" t="s">
        <v>22</v>
      </c>
      <c r="G129" s="43">
        <v>2</v>
      </c>
      <c r="H129" s="43">
        <v>2</v>
      </c>
      <c r="I129" s="126">
        <v>4</v>
      </c>
      <c r="J129" s="127"/>
      <c r="K129" s="43">
        <v>7</v>
      </c>
      <c r="L129" s="43">
        <v>1</v>
      </c>
    </row>
    <row r="130" spans="1:12" ht="15" customHeight="1" x14ac:dyDescent="0.25">
      <c r="A130" s="125"/>
      <c r="B130" s="40" t="s">
        <v>20</v>
      </c>
      <c r="C130" s="43">
        <v>1</v>
      </c>
      <c r="D130" s="43" t="s">
        <v>22</v>
      </c>
      <c r="E130" s="43" t="s">
        <v>22</v>
      </c>
      <c r="F130" s="43" t="s">
        <v>22</v>
      </c>
      <c r="G130" s="43" t="s">
        <v>22</v>
      </c>
      <c r="H130" s="43" t="s">
        <v>22</v>
      </c>
      <c r="I130" s="126">
        <v>1</v>
      </c>
      <c r="J130" s="127"/>
      <c r="K130" s="43" t="s">
        <v>22</v>
      </c>
      <c r="L130" s="43" t="s">
        <v>22</v>
      </c>
    </row>
    <row r="131" spans="1:12" ht="15" customHeight="1" x14ac:dyDescent="0.25">
      <c r="A131" s="124" t="s">
        <v>957</v>
      </c>
      <c r="B131" s="40" t="s">
        <v>18</v>
      </c>
      <c r="C131" s="43">
        <v>17</v>
      </c>
      <c r="D131" s="43" t="s">
        <v>22</v>
      </c>
      <c r="E131" s="43" t="s">
        <v>22</v>
      </c>
      <c r="F131" s="43" t="s">
        <v>22</v>
      </c>
      <c r="G131" s="43">
        <v>1</v>
      </c>
      <c r="H131" s="43">
        <v>1</v>
      </c>
      <c r="I131" s="126">
        <v>1</v>
      </c>
      <c r="J131" s="127"/>
      <c r="K131" s="43">
        <v>11</v>
      </c>
      <c r="L131" s="43">
        <v>3</v>
      </c>
    </row>
    <row r="132" spans="1:12" ht="15" customHeight="1" x14ac:dyDescent="0.25">
      <c r="A132" s="128"/>
      <c r="B132" s="40" t="s">
        <v>19</v>
      </c>
      <c r="C132" s="43">
        <v>10</v>
      </c>
      <c r="D132" s="43" t="s">
        <v>22</v>
      </c>
      <c r="E132" s="43" t="s">
        <v>22</v>
      </c>
      <c r="F132" s="43" t="s">
        <v>22</v>
      </c>
      <c r="G132" s="43">
        <v>1</v>
      </c>
      <c r="H132" s="43">
        <v>1</v>
      </c>
      <c r="I132" s="126">
        <v>1</v>
      </c>
      <c r="J132" s="127"/>
      <c r="K132" s="43">
        <v>5</v>
      </c>
      <c r="L132" s="43">
        <v>2</v>
      </c>
    </row>
    <row r="133" spans="1:12" ht="15" customHeight="1" x14ac:dyDescent="0.25">
      <c r="A133" s="125"/>
      <c r="B133" s="40" t="s">
        <v>20</v>
      </c>
      <c r="C133" s="43">
        <v>7</v>
      </c>
      <c r="D133" s="43" t="s">
        <v>22</v>
      </c>
      <c r="E133" s="43" t="s">
        <v>22</v>
      </c>
      <c r="F133" s="43" t="s">
        <v>22</v>
      </c>
      <c r="G133" s="43" t="s">
        <v>22</v>
      </c>
      <c r="H133" s="43" t="s">
        <v>22</v>
      </c>
      <c r="I133" s="126" t="s">
        <v>22</v>
      </c>
      <c r="J133" s="127"/>
      <c r="K133" s="43">
        <v>6</v>
      </c>
      <c r="L133" s="43">
        <v>1</v>
      </c>
    </row>
    <row r="134" spans="1:12" ht="15" customHeight="1" x14ac:dyDescent="0.25">
      <c r="A134" s="124" t="s">
        <v>109</v>
      </c>
      <c r="B134" s="40" t="s">
        <v>18</v>
      </c>
      <c r="C134" s="43">
        <v>16</v>
      </c>
      <c r="D134" s="43" t="s">
        <v>22</v>
      </c>
      <c r="E134" s="43" t="s">
        <v>22</v>
      </c>
      <c r="F134" s="43" t="s">
        <v>22</v>
      </c>
      <c r="G134" s="43">
        <v>1</v>
      </c>
      <c r="H134" s="43" t="s">
        <v>22</v>
      </c>
      <c r="I134" s="126">
        <v>2</v>
      </c>
      <c r="J134" s="127"/>
      <c r="K134" s="43">
        <v>12</v>
      </c>
      <c r="L134" s="43">
        <v>1</v>
      </c>
    </row>
    <row r="135" spans="1:12" ht="15" customHeight="1" x14ac:dyDescent="0.25">
      <c r="A135" s="128"/>
      <c r="B135" s="40" t="s">
        <v>19</v>
      </c>
      <c r="C135" s="43">
        <v>9</v>
      </c>
      <c r="D135" s="43" t="s">
        <v>22</v>
      </c>
      <c r="E135" s="43" t="s">
        <v>22</v>
      </c>
      <c r="F135" s="43" t="s">
        <v>22</v>
      </c>
      <c r="G135" s="43" t="s">
        <v>22</v>
      </c>
      <c r="H135" s="43" t="s">
        <v>22</v>
      </c>
      <c r="I135" s="126">
        <v>1</v>
      </c>
      <c r="J135" s="127"/>
      <c r="K135" s="43">
        <v>8</v>
      </c>
      <c r="L135" s="43" t="s">
        <v>22</v>
      </c>
    </row>
    <row r="136" spans="1:12" ht="15" customHeight="1" x14ac:dyDescent="0.25">
      <c r="A136" s="125"/>
      <c r="B136" s="40" t="s">
        <v>20</v>
      </c>
      <c r="C136" s="43">
        <v>7</v>
      </c>
      <c r="D136" s="43" t="s">
        <v>22</v>
      </c>
      <c r="E136" s="43" t="s">
        <v>22</v>
      </c>
      <c r="F136" s="43" t="s">
        <v>22</v>
      </c>
      <c r="G136" s="43">
        <v>1</v>
      </c>
      <c r="H136" s="43" t="s">
        <v>22</v>
      </c>
      <c r="I136" s="126">
        <v>1</v>
      </c>
      <c r="J136" s="127"/>
      <c r="K136" s="43">
        <v>4</v>
      </c>
      <c r="L136" s="43">
        <v>1</v>
      </c>
    </row>
    <row r="137" spans="1:12" ht="15" customHeight="1" x14ac:dyDescent="0.25">
      <c r="A137" s="124" t="s">
        <v>63</v>
      </c>
      <c r="B137" s="40" t="s">
        <v>18</v>
      </c>
      <c r="C137" s="43">
        <v>16</v>
      </c>
      <c r="D137" s="43" t="s">
        <v>22</v>
      </c>
      <c r="E137" s="43" t="s">
        <v>22</v>
      </c>
      <c r="F137" s="43" t="s">
        <v>22</v>
      </c>
      <c r="G137" s="43" t="s">
        <v>22</v>
      </c>
      <c r="H137" s="43">
        <v>1</v>
      </c>
      <c r="I137" s="126">
        <v>4</v>
      </c>
      <c r="J137" s="127"/>
      <c r="K137" s="43">
        <v>11</v>
      </c>
      <c r="L137" s="43" t="s">
        <v>22</v>
      </c>
    </row>
    <row r="138" spans="1:12" ht="15" customHeight="1" x14ac:dyDescent="0.25">
      <c r="A138" s="128"/>
      <c r="B138" s="40" t="s">
        <v>19</v>
      </c>
      <c r="C138" s="43">
        <v>10</v>
      </c>
      <c r="D138" s="43" t="s">
        <v>22</v>
      </c>
      <c r="E138" s="43" t="s">
        <v>22</v>
      </c>
      <c r="F138" s="43" t="s">
        <v>22</v>
      </c>
      <c r="G138" s="43" t="s">
        <v>22</v>
      </c>
      <c r="H138" s="43">
        <v>1</v>
      </c>
      <c r="I138" s="126">
        <v>3</v>
      </c>
      <c r="J138" s="127"/>
      <c r="K138" s="43">
        <v>6</v>
      </c>
      <c r="L138" s="43" t="s">
        <v>22</v>
      </c>
    </row>
    <row r="139" spans="1:12" ht="15" customHeight="1" x14ac:dyDescent="0.25">
      <c r="A139" s="125"/>
      <c r="B139" s="40" t="s">
        <v>20</v>
      </c>
      <c r="C139" s="43">
        <v>6</v>
      </c>
      <c r="D139" s="43" t="s">
        <v>22</v>
      </c>
      <c r="E139" s="43" t="s">
        <v>22</v>
      </c>
      <c r="F139" s="43" t="s">
        <v>22</v>
      </c>
      <c r="G139" s="43" t="s">
        <v>22</v>
      </c>
      <c r="H139" s="43" t="s">
        <v>22</v>
      </c>
      <c r="I139" s="126">
        <v>1</v>
      </c>
      <c r="J139" s="127"/>
      <c r="K139" s="43">
        <v>5</v>
      </c>
      <c r="L139" s="43" t="s">
        <v>22</v>
      </c>
    </row>
    <row r="140" spans="1:12" ht="15" customHeight="1" x14ac:dyDescent="0.25">
      <c r="A140" s="124" t="s">
        <v>85</v>
      </c>
      <c r="B140" s="40" t="s">
        <v>18</v>
      </c>
      <c r="C140" s="43">
        <v>16</v>
      </c>
      <c r="D140" s="43" t="s">
        <v>22</v>
      </c>
      <c r="E140" s="43" t="s">
        <v>22</v>
      </c>
      <c r="F140" s="43" t="s">
        <v>22</v>
      </c>
      <c r="G140" s="43" t="s">
        <v>22</v>
      </c>
      <c r="H140" s="43" t="s">
        <v>22</v>
      </c>
      <c r="I140" s="126">
        <v>8</v>
      </c>
      <c r="J140" s="127"/>
      <c r="K140" s="43">
        <v>8</v>
      </c>
      <c r="L140" s="43" t="s">
        <v>22</v>
      </c>
    </row>
    <row r="141" spans="1:12" ht="15" customHeight="1" x14ac:dyDescent="0.25">
      <c r="A141" s="125"/>
      <c r="B141" s="40" t="s">
        <v>19</v>
      </c>
      <c r="C141" s="43">
        <v>16</v>
      </c>
      <c r="D141" s="43" t="s">
        <v>22</v>
      </c>
      <c r="E141" s="43" t="s">
        <v>22</v>
      </c>
      <c r="F141" s="43" t="s">
        <v>22</v>
      </c>
      <c r="G141" s="43" t="s">
        <v>22</v>
      </c>
      <c r="H141" s="43" t="s">
        <v>22</v>
      </c>
      <c r="I141" s="126">
        <v>8</v>
      </c>
      <c r="J141" s="127"/>
      <c r="K141" s="43">
        <v>8</v>
      </c>
      <c r="L141" s="43" t="s">
        <v>22</v>
      </c>
    </row>
    <row r="142" spans="1:12" ht="15" customHeight="1" x14ac:dyDescent="0.25">
      <c r="A142" s="124" t="s">
        <v>76</v>
      </c>
      <c r="B142" s="40" t="s">
        <v>18</v>
      </c>
      <c r="C142" s="43">
        <v>15</v>
      </c>
      <c r="D142" s="43" t="s">
        <v>22</v>
      </c>
      <c r="E142" s="43">
        <v>3</v>
      </c>
      <c r="F142" s="43">
        <v>6</v>
      </c>
      <c r="G142" s="43">
        <v>3</v>
      </c>
      <c r="H142" s="43" t="s">
        <v>22</v>
      </c>
      <c r="I142" s="126" t="s">
        <v>22</v>
      </c>
      <c r="J142" s="127"/>
      <c r="K142" s="43">
        <v>2</v>
      </c>
      <c r="L142" s="43">
        <v>1</v>
      </c>
    </row>
    <row r="143" spans="1:12" ht="15" customHeight="1" x14ac:dyDescent="0.25">
      <c r="A143" s="128"/>
      <c r="B143" s="40" t="s">
        <v>19</v>
      </c>
      <c r="C143" s="43">
        <v>11</v>
      </c>
      <c r="D143" s="43" t="s">
        <v>22</v>
      </c>
      <c r="E143" s="43">
        <v>3</v>
      </c>
      <c r="F143" s="43">
        <v>3</v>
      </c>
      <c r="G143" s="43">
        <v>3</v>
      </c>
      <c r="H143" s="43" t="s">
        <v>22</v>
      </c>
      <c r="I143" s="126" t="s">
        <v>22</v>
      </c>
      <c r="J143" s="127"/>
      <c r="K143" s="43">
        <v>1</v>
      </c>
      <c r="L143" s="43">
        <v>1</v>
      </c>
    </row>
    <row r="144" spans="1:12" ht="15" customHeight="1" x14ac:dyDescent="0.25">
      <c r="A144" s="125"/>
      <c r="B144" s="40" t="s">
        <v>20</v>
      </c>
      <c r="C144" s="43">
        <v>4</v>
      </c>
      <c r="D144" s="43" t="s">
        <v>22</v>
      </c>
      <c r="E144" s="43" t="s">
        <v>22</v>
      </c>
      <c r="F144" s="43">
        <v>3</v>
      </c>
      <c r="G144" s="43" t="s">
        <v>22</v>
      </c>
      <c r="H144" s="43" t="s">
        <v>22</v>
      </c>
      <c r="I144" s="126" t="s">
        <v>22</v>
      </c>
      <c r="J144" s="127"/>
      <c r="K144" s="43">
        <v>1</v>
      </c>
      <c r="L144" s="43" t="s">
        <v>22</v>
      </c>
    </row>
    <row r="145" spans="1:12" ht="15" customHeight="1" x14ac:dyDescent="0.25">
      <c r="A145" s="124" t="s">
        <v>65</v>
      </c>
      <c r="B145" s="40" t="s">
        <v>18</v>
      </c>
      <c r="C145" s="43">
        <v>14</v>
      </c>
      <c r="D145" s="43" t="s">
        <v>22</v>
      </c>
      <c r="E145" s="43">
        <v>1</v>
      </c>
      <c r="F145" s="43">
        <v>2</v>
      </c>
      <c r="G145" s="43">
        <v>1</v>
      </c>
      <c r="H145" s="43" t="s">
        <v>22</v>
      </c>
      <c r="I145" s="126">
        <v>5</v>
      </c>
      <c r="J145" s="127"/>
      <c r="K145" s="43">
        <v>5</v>
      </c>
      <c r="L145" s="43" t="s">
        <v>22</v>
      </c>
    </row>
    <row r="146" spans="1:12" ht="15" customHeight="1" x14ac:dyDescent="0.25">
      <c r="A146" s="128"/>
      <c r="B146" s="40" t="s">
        <v>19</v>
      </c>
      <c r="C146" s="43">
        <v>10</v>
      </c>
      <c r="D146" s="43" t="s">
        <v>22</v>
      </c>
      <c r="E146" s="43">
        <v>1</v>
      </c>
      <c r="F146" s="43" t="s">
        <v>22</v>
      </c>
      <c r="G146" s="43" t="s">
        <v>22</v>
      </c>
      <c r="H146" s="43" t="s">
        <v>22</v>
      </c>
      <c r="I146" s="126">
        <v>4</v>
      </c>
      <c r="J146" s="127"/>
      <c r="K146" s="43">
        <v>5</v>
      </c>
      <c r="L146" s="43" t="s">
        <v>22</v>
      </c>
    </row>
    <row r="147" spans="1:12" ht="15" customHeight="1" x14ac:dyDescent="0.25">
      <c r="A147" s="125"/>
      <c r="B147" s="40" t="s">
        <v>20</v>
      </c>
      <c r="C147" s="43">
        <v>4</v>
      </c>
      <c r="D147" s="43" t="s">
        <v>22</v>
      </c>
      <c r="E147" s="43" t="s">
        <v>22</v>
      </c>
      <c r="F147" s="43">
        <v>2</v>
      </c>
      <c r="G147" s="43">
        <v>1</v>
      </c>
      <c r="H147" s="43" t="s">
        <v>22</v>
      </c>
      <c r="I147" s="126">
        <v>1</v>
      </c>
      <c r="J147" s="127"/>
      <c r="K147" s="43" t="s">
        <v>22</v>
      </c>
      <c r="L147" s="43" t="s">
        <v>22</v>
      </c>
    </row>
    <row r="148" spans="1:12" ht="15" customHeight="1" x14ac:dyDescent="0.25">
      <c r="A148" s="124" t="s">
        <v>70</v>
      </c>
      <c r="B148" s="40" t="s">
        <v>18</v>
      </c>
      <c r="C148" s="43">
        <v>13</v>
      </c>
      <c r="D148" s="43" t="s">
        <v>22</v>
      </c>
      <c r="E148" s="43" t="s">
        <v>22</v>
      </c>
      <c r="F148" s="43">
        <v>1</v>
      </c>
      <c r="G148" s="43">
        <v>4</v>
      </c>
      <c r="H148" s="43" t="s">
        <v>22</v>
      </c>
      <c r="I148" s="126">
        <v>2</v>
      </c>
      <c r="J148" s="127"/>
      <c r="K148" s="43">
        <v>3</v>
      </c>
      <c r="L148" s="43">
        <v>3</v>
      </c>
    </row>
    <row r="149" spans="1:12" ht="15" customHeight="1" x14ac:dyDescent="0.25">
      <c r="A149" s="128"/>
      <c r="B149" s="40" t="s">
        <v>19</v>
      </c>
      <c r="C149" s="43">
        <v>8</v>
      </c>
      <c r="D149" s="43" t="s">
        <v>22</v>
      </c>
      <c r="E149" s="43" t="s">
        <v>22</v>
      </c>
      <c r="F149" s="43" t="s">
        <v>22</v>
      </c>
      <c r="G149" s="43">
        <v>3</v>
      </c>
      <c r="H149" s="43" t="s">
        <v>22</v>
      </c>
      <c r="I149" s="126">
        <v>1</v>
      </c>
      <c r="J149" s="127"/>
      <c r="K149" s="43">
        <v>2</v>
      </c>
      <c r="L149" s="43">
        <v>2</v>
      </c>
    </row>
    <row r="150" spans="1:12" ht="15" customHeight="1" x14ac:dyDescent="0.25">
      <c r="A150" s="125"/>
      <c r="B150" s="40" t="s">
        <v>20</v>
      </c>
      <c r="C150" s="43">
        <v>5</v>
      </c>
      <c r="D150" s="43" t="s">
        <v>22</v>
      </c>
      <c r="E150" s="43" t="s">
        <v>22</v>
      </c>
      <c r="F150" s="43">
        <v>1</v>
      </c>
      <c r="G150" s="43">
        <v>1</v>
      </c>
      <c r="H150" s="43" t="s">
        <v>22</v>
      </c>
      <c r="I150" s="126">
        <v>1</v>
      </c>
      <c r="J150" s="127"/>
      <c r="K150" s="43">
        <v>1</v>
      </c>
      <c r="L150" s="43">
        <v>1</v>
      </c>
    </row>
    <row r="151" spans="1:12" ht="15" customHeight="1" x14ac:dyDescent="0.25">
      <c r="A151" s="124" t="s">
        <v>959</v>
      </c>
      <c r="B151" s="40" t="s">
        <v>18</v>
      </c>
      <c r="C151" s="43">
        <v>13</v>
      </c>
      <c r="D151" s="43" t="s">
        <v>22</v>
      </c>
      <c r="E151" s="43" t="s">
        <v>22</v>
      </c>
      <c r="F151" s="43" t="s">
        <v>22</v>
      </c>
      <c r="G151" s="43">
        <v>1</v>
      </c>
      <c r="H151" s="43">
        <v>1</v>
      </c>
      <c r="I151" s="126">
        <v>1</v>
      </c>
      <c r="J151" s="127"/>
      <c r="K151" s="43">
        <v>6</v>
      </c>
      <c r="L151" s="43">
        <v>4</v>
      </c>
    </row>
    <row r="152" spans="1:12" ht="15" customHeight="1" x14ac:dyDescent="0.25">
      <c r="A152" s="128"/>
      <c r="B152" s="40" t="s">
        <v>19</v>
      </c>
      <c r="C152" s="43">
        <v>5</v>
      </c>
      <c r="D152" s="43" t="s">
        <v>22</v>
      </c>
      <c r="E152" s="43" t="s">
        <v>22</v>
      </c>
      <c r="F152" s="43" t="s">
        <v>22</v>
      </c>
      <c r="G152" s="43" t="s">
        <v>22</v>
      </c>
      <c r="H152" s="43" t="s">
        <v>22</v>
      </c>
      <c r="I152" s="126">
        <v>1</v>
      </c>
      <c r="J152" s="127"/>
      <c r="K152" s="43">
        <v>3</v>
      </c>
      <c r="L152" s="43">
        <v>1</v>
      </c>
    </row>
    <row r="153" spans="1:12" ht="15" customHeight="1" x14ac:dyDescent="0.25">
      <c r="A153" s="125"/>
      <c r="B153" s="40" t="s">
        <v>20</v>
      </c>
      <c r="C153" s="43">
        <v>8</v>
      </c>
      <c r="D153" s="43" t="s">
        <v>22</v>
      </c>
      <c r="E153" s="43" t="s">
        <v>22</v>
      </c>
      <c r="F153" s="43" t="s">
        <v>22</v>
      </c>
      <c r="G153" s="43">
        <v>1</v>
      </c>
      <c r="H153" s="43">
        <v>1</v>
      </c>
      <c r="I153" s="126" t="s">
        <v>22</v>
      </c>
      <c r="J153" s="127"/>
      <c r="K153" s="43">
        <v>3</v>
      </c>
      <c r="L153" s="43">
        <v>3</v>
      </c>
    </row>
    <row r="154" spans="1:12" ht="15" customHeight="1" x14ac:dyDescent="0.25">
      <c r="A154" s="124" t="s">
        <v>86</v>
      </c>
      <c r="B154" s="40" t="s">
        <v>18</v>
      </c>
      <c r="C154" s="43">
        <v>13</v>
      </c>
      <c r="D154" s="43" t="s">
        <v>22</v>
      </c>
      <c r="E154" s="43" t="s">
        <v>22</v>
      </c>
      <c r="F154" s="43" t="s">
        <v>22</v>
      </c>
      <c r="G154" s="43">
        <v>1</v>
      </c>
      <c r="H154" s="43" t="s">
        <v>22</v>
      </c>
      <c r="I154" s="126">
        <v>2</v>
      </c>
      <c r="J154" s="127"/>
      <c r="K154" s="43">
        <v>9</v>
      </c>
      <c r="L154" s="43">
        <v>1</v>
      </c>
    </row>
    <row r="155" spans="1:12" ht="15" customHeight="1" x14ac:dyDescent="0.25">
      <c r="A155" s="128"/>
      <c r="B155" s="40" t="s">
        <v>19</v>
      </c>
      <c r="C155" s="43">
        <v>6</v>
      </c>
      <c r="D155" s="43" t="s">
        <v>22</v>
      </c>
      <c r="E155" s="43" t="s">
        <v>22</v>
      </c>
      <c r="F155" s="43" t="s">
        <v>22</v>
      </c>
      <c r="G155" s="43" t="s">
        <v>22</v>
      </c>
      <c r="H155" s="43" t="s">
        <v>22</v>
      </c>
      <c r="I155" s="126" t="s">
        <v>22</v>
      </c>
      <c r="J155" s="127"/>
      <c r="K155" s="43">
        <v>6</v>
      </c>
      <c r="L155" s="43" t="s">
        <v>22</v>
      </c>
    </row>
    <row r="156" spans="1:12" ht="15" customHeight="1" x14ac:dyDescent="0.25">
      <c r="A156" s="125"/>
      <c r="B156" s="40" t="s">
        <v>20</v>
      </c>
      <c r="C156" s="43">
        <v>7</v>
      </c>
      <c r="D156" s="43" t="s">
        <v>22</v>
      </c>
      <c r="E156" s="43" t="s">
        <v>22</v>
      </c>
      <c r="F156" s="43" t="s">
        <v>22</v>
      </c>
      <c r="G156" s="43">
        <v>1</v>
      </c>
      <c r="H156" s="43" t="s">
        <v>22</v>
      </c>
      <c r="I156" s="126">
        <v>2</v>
      </c>
      <c r="J156" s="127"/>
      <c r="K156" s="43">
        <v>3</v>
      </c>
      <c r="L156" s="43">
        <v>1</v>
      </c>
    </row>
    <row r="157" spans="1:12" ht="15" customHeight="1" x14ac:dyDescent="0.25">
      <c r="A157" s="124" t="s">
        <v>43</v>
      </c>
      <c r="B157" s="40" t="s">
        <v>18</v>
      </c>
      <c r="C157" s="43">
        <v>13</v>
      </c>
      <c r="D157" s="43" t="s">
        <v>22</v>
      </c>
      <c r="E157" s="43" t="s">
        <v>22</v>
      </c>
      <c r="F157" s="43" t="s">
        <v>22</v>
      </c>
      <c r="G157" s="43">
        <v>5</v>
      </c>
      <c r="H157" s="43">
        <v>1</v>
      </c>
      <c r="I157" s="126">
        <v>2</v>
      </c>
      <c r="J157" s="127"/>
      <c r="K157" s="43">
        <v>5</v>
      </c>
      <c r="L157" s="43" t="s">
        <v>22</v>
      </c>
    </row>
    <row r="158" spans="1:12" ht="15" customHeight="1" x14ac:dyDescent="0.25">
      <c r="A158" s="128"/>
      <c r="B158" s="40" t="s">
        <v>19</v>
      </c>
      <c r="C158" s="43">
        <v>12</v>
      </c>
      <c r="D158" s="43" t="s">
        <v>22</v>
      </c>
      <c r="E158" s="43" t="s">
        <v>22</v>
      </c>
      <c r="F158" s="43" t="s">
        <v>22</v>
      </c>
      <c r="G158" s="43">
        <v>4</v>
      </c>
      <c r="H158" s="43">
        <v>1</v>
      </c>
      <c r="I158" s="126">
        <v>2</v>
      </c>
      <c r="J158" s="127"/>
      <c r="K158" s="43">
        <v>5</v>
      </c>
      <c r="L158" s="43" t="s">
        <v>22</v>
      </c>
    </row>
    <row r="159" spans="1:12" ht="15" customHeight="1" x14ac:dyDescent="0.25">
      <c r="A159" s="125"/>
      <c r="B159" s="40" t="s">
        <v>20</v>
      </c>
      <c r="C159" s="43">
        <v>1</v>
      </c>
      <c r="D159" s="43" t="s">
        <v>22</v>
      </c>
      <c r="E159" s="43" t="s">
        <v>22</v>
      </c>
      <c r="F159" s="43" t="s">
        <v>22</v>
      </c>
      <c r="G159" s="43">
        <v>1</v>
      </c>
      <c r="H159" s="43" t="s">
        <v>22</v>
      </c>
      <c r="I159" s="126" t="s">
        <v>22</v>
      </c>
      <c r="J159" s="127"/>
      <c r="K159" s="43" t="s">
        <v>22</v>
      </c>
      <c r="L159" s="43" t="s">
        <v>22</v>
      </c>
    </row>
    <row r="160" spans="1:12" ht="15" customHeight="1" x14ac:dyDescent="0.25">
      <c r="A160" s="124" t="s">
        <v>54</v>
      </c>
      <c r="B160" s="40" t="s">
        <v>18</v>
      </c>
      <c r="C160" s="43">
        <v>13</v>
      </c>
      <c r="D160" s="43" t="s">
        <v>22</v>
      </c>
      <c r="E160" s="43" t="s">
        <v>22</v>
      </c>
      <c r="F160" s="43" t="s">
        <v>22</v>
      </c>
      <c r="G160" s="43" t="s">
        <v>22</v>
      </c>
      <c r="H160" s="43" t="s">
        <v>22</v>
      </c>
      <c r="I160" s="126">
        <v>1</v>
      </c>
      <c r="J160" s="127"/>
      <c r="K160" s="43">
        <v>7</v>
      </c>
      <c r="L160" s="43">
        <v>5</v>
      </c>
    </row>
    <row r="161" spans="1:12" ht="15" customHeight="1" x14ac:dyDescent="0.25">
      <c r="A161" s="128"/>
      <c r="B161" s="40" t="s">
        <v>19</v>
      </c>
      <c r="C161" s="43">
        <v>11</v>
      </c>
      <c r="D161" s="43" t="s">
        <v>22</v>
      </c>
      <c r="E161" s="43" t="s">
        <v>22</v>
      </c>
      <c r="F161" s="43" t="s">
        <v>22</v>
      </c>
      <c r="G161" s="43" t="s">
        <v>22</v>
      </c>
      <c r="H161" s="43" t="s">
        <v>22</v>
      </c>
      <c r="I161" s="126">
        <v>1</v>
      </c>
      <c r="J161" s="127"/>
      <c r="K161" s="43">
        <v>5</v>
      </c>
      <c r="L161" s="43">
        <v>5</v>
      </c>
    </row>
    <row r="162" spans="1:12" ht="15" customHeight="1" x14ac:dyDescent="0.25">
      <c r="A162" s="125"/>
      <c r="B162" s="40" t="s">
        <v>20</v>
      </c>
      <c r="C162" s="43">
        <v>2</v>
      </c>
      <c r="D162" s="43" t="s">
        <v>22</v>
      </c>
      <c r="E162" s="43" t="s">
        <v>22</v>
      </c>
      <c r="F162" s="43" t="s">
        <v>22</v>
      </c>
      <c r="G162" s="43" t="s">
        <v>22</v>
      </c>
      <c r="H162" s="43" t="s">
        <v>22</v>
      </c>
      <c r="I162" s="126" t="s">
        <v>22</v>
      </c>
      <c r="J162" s="127"/>
      <c r="K162" s="43">
        <v>2</v>
      </c>
      <c r="L162" s="43" t="s">
        <v>22</v>
      </c>
    </row>
    <row r="163" spans="1:12" ht="15" customHeight="1" x14ac:dyDescent="0.25">
      <c r="A163" s="124" t="s">
        <v>391</v>
      </c>
      <c r="B163" s="40" t="s">
        <v>18</v>
      </c>
      <c r="C163" s="43">
        <v>13</v>
      </c>
      <c r="D163" s="43" t="s">
        <v>22</v>
      </c>
      <c r="E163" s="43" t="s">
        <v>22</v>
      </c>
      <c r="F163" s="43" t="s">
        <v>22</v>
      </c>
      <c r="G163" s="43" t="s">
        <v>22</v>
      </c>
      <c r="H163" s="43" t="s">
        <v>22</v>
      </c>
      <c r="I163" s="126" t="s">
        <v>22</v>
      </c>
      <c r="J163" s="127"/>
      <c r="K163" s="43">
        <v>6</v>
      </c>
      <c r="L163" s="43">
        <v>7</v>
      </c>
    </row>
    <row r="164" spans="1:12" ht="15" customHeight="1" x14ac:dyDescent="0.25">
      <c r="A164" s="128"/>
      <c r="B164" s="40" t="s">
        <v>19</v>
      </c>
      <c r="C164" s="43">
        <v>11</v>
      </c>
      <c r="D164" s="43" t="s">
        <v>22</v>
      </c>
      <c r="E164" s="43" t="s">
        <v>22</v>
      </c>
      <c r="F164" s="43" t="s">
        <v>22</v>
      </c>
      <c r="G164" s="43" t="s">
        <v>22</v>
      </c>
      <c r="H164" s="43" t="s">
        <v>22</v>
      </c>
      <c r="I164" s="126" t="s">
        <v>22</v>
      </c>
      <c r="J164" s="127"/>
      <c r="K164" s="43">
        <v>5</v>
      </c>
      <c r="L164" s="43">
        <v>6</v>
      </c>
    </row>
    <row r="165" spans="1:12" ht="15" customHeight="1" x14ac:dyDescent="0.25">
      <c r="A165" s="125"/>
      <c r="B165" s="40" t="s">
        <v>20</v>
      </c>
      <c r="C165" s="43">
        <v>2</v>
      </c>
      <c r="D165" s="43" t="s">
        <v>22</v>
      </c>
      <c r="E165" s="43" t="s">
        <v>22</v>
      </c>
      <c r="F165" s="43" t="s">
        <v>22</v>
      </c>
      <c r="G165" s="43" t="s">
        <v>22</v>
      </c>
      <c r="H165" s="43" t="s">
        <v>22</v>
      </c>
      <c r="I165" s="126" t="s">
        <v>22</v>
      </c>
      <c r="J165" s="127"/>
      <c r="K165" s="43">
        <v>1</v>
      </c>
      <c r="L165" s="43">
        <v>1</v>
      </c>
    </row>
    <row r="166" spans="1:12" ht="15" customHeight="1" x14ac:dyDescent="0.25">
      <c r="A166" s="124" t="s">
        <v>46</v>
      </c>
      <c r="B166" s="40" t="s">
        <v>18</v>
      </c>
      <c r="C166" s="43">
        <v>12</v>
      </c>
      <c r="D166" s="43" t="s">
        <v>22</v>
      </c>
      <c r="E166" s="43" t="s">
        <v>22</v>
      </c>
      <c r="F166" s="43">
        <v>1</v>
      </c>
      <c r="G166" s="43">
        <v>1</v>
      </c>
      <c r="H166" s="43">
        <v>1</v>
      </c>
      <c r="I166" s="126">
        <v>3</v>
      </c>
      <c r="J166" s="127"/>
      <c r="K166" s="43">
        <v>5</v>
      </c>
      <c r="L166" s="43">
        <v>1</v>
      </c>
    </row>
    <row r="167" spans="1:12" ht="15" customHeight="1" x14ac:dyDescent="0.25">
      <c r="A167" s="128"/>
      <c r="B167" s="40" t="s">
        <v>19</v>
      </c>
      <c r="C167" s="43">
        <v>6</v>
      </c>
      <c r="D167" s="43" t="s">
        <v>22</v>
      </c>
      <c r="E167" s="43" t="s">
        <v>22</v>
      </c>
      <c r="F167" s="43">
        <v>1</v>
      </c>
      <c r="G167" s="43" t="s">
        <v>22</v>
      </c>
      <c r="H167" s="43">
        <v>1</v>
      </c>
      <c r="I167" s="126">
        <v>1</v>
      </c>
      <c r="J167" s="127"/>
      <c r="K167" s="43">
        <v>2</v>
      </c>
      <c r="L167" s="43">
        <v>1</v>
      </c>
    </row>
    <row r="168" spans="1:12" ht="15" customHeight="1" x14ac:dyDescent="0.25">
      <c r="A168" s="125"/>
      <c r="B168" s="40" t="s">
        <v>20</v>
      </c>
      <c r="C168" s="43">
        <v>6</v>
      </c>
      <c r="D168" s="43" t="s">
        <v>22</v>
      </c>
      <c r="E168" s="43" t="s">
        <v>22</v>
      </c>
      <c r="F168" s="43" t="s">
        <v>22</v>
      </c>
      <c r="G168" s="43">
        <v>1</v>
      </c>
      <c r="H168" s="43" t="s">
        <v>22</v>
      </c>
      <c r="I168" s="126">
        <v>2</v>
      </c>
      <c r="J168" s="127"/>
      <c r="K168" s="43">
        <v>3</v>
      </c>
      <c r="L168" s="43" t="s">
        <v>22</v>
      </c>
    </row>
    <row r="169" spans="1:12" ht="15" customHeight="1" x14ac:dyDescent="0.25">
      <c r="A169" s="124" t="s">
        <v>74</v>
      </c>
      <c r="B169" s="40" t="s">
        <v>18</v>
      </c>
      <c r="C169" s="43">
        <v>12</v>
      </c>
      <c r="D169" s="43" t="s">
        <v>22</v>
      </c>
      <c r="E169" s="43" t="s">
        <v>22</v>
      </c>
      <c r="F169" s="43">
        <v>1</v>
      </c>
      <c r="G169" s="43" t="s">
        <v>22</v>
      </c>
      <c r="H169" s="43" t="s">
        <v>22</v>
      </c>
      <c r="I169" s="126">
        <v>1</v>
      </c>
      <c r="J169" s="127"/>
      <c r="K169" s="43">
        <v>9</v>
      </c>
      <c r="L169" s="43">
        <v>1</v>
      </c>
    </row>
    <row r="170" spans="1:12" ht="15" customHeight="1" x14ac:dyDescent="0.25">
      <c r="A170" s="128"/>
      <c r="B170" s="40" t="s">
        <v>19</v>
      </c>
      <c r="C170" s="43">
        <v>6</v>
      </c>
      <c r="D170" s="43" t="s">
        <v>22</v>
      </c>
      <c r="E170" s="43" t="s">
        <v>22</v>
      </c>
      <c r="F170" s="43">
        <v>1</v>
      </c>
      <c r="G170" s="43" t="s">
        <v>22</v>
      </c>
      <c r="H170" s="43" t="s">
        <v>22</v>
      </c>
      <c r="I170" s="126" t="s">
        <v>22</v>
      </c>
      <c r="J170" s="127"/>
      <c r="K170" s="43">
        <v>5</v>
      </c>
      <c r="L170" s="43" t="s">
        <v>22</v>
      </c>
    </row>
    <row r="171" spans="1:12" ht="15" customHeight="1" x14ac:dyDescent="0.25">
      <c r="A171" s="125"/>
      <c r="B171" s="40" t="s">
        <v>20</v>
      </c>
      <c r="C171" s="43">
        <v>6</v>
      </c>
      <c r="D171" s="43" t="s">
        <v>22</v>
      </c>
      <c r="E171" s="43" t="s">
        <v>22</v>
      </c>
      <c r="F171" s="43" t="s">
        <v>22</v>
      </c>
      <c r="G171" s="43" t="s">
        <v>22</v>
      </c>
      <c r="H171" s="43" t="s">
        <v>22</v>
      </c>
      <c r="I171" s="126">
        <v>1</v>
      </c>
      <c r="J171" s="127"/>
      <c r="K171" s="43">
        <v>4</v>
      </c>
      <c r="L171" s="43">
        <v>1</v>
      </c>
    </row>
    <row r="172" spans="1:12" ht="15" customHeight="1" x14ac:dyDescent="0.25">
      <c r="A172" s="124" t="s">
        <v>75</v>
      </c>
      <c r="B172" s="40" t="s">
        <v>18</v>
      </c>
      <c r="C172" s="43">
        <v>12</v>
      </c>
      <c r="D172" s="43" t="s">
        <v>22</v>
      </c>
      <c r="E172" s="43" t="s">
        <v>22</v>
      </c>
      <c r="F172" s="43" t="s">
        <v>22</v>
      </c>
      <c r="G172" s="43" t="s">
        <v>22</v>
      </c>
      <c r="H172" s="43">
        <v>2</v>
      </c>
      <c r="I172" s="126" t="s">
        <v>22</v>
      </c>
      <c r="J172" s="127"/>
      <c r="K172" s="43">
        <v>6</v>
      </c>
      <c r="L172" s="43">
        <v>4</v>
      </c>
    </row>
    <row r="173" spans="1:12" ht="15" customHeight="1" x14ac:dyDescent="0.25">
      <c r="A173" s="128"/>
      <c r="B173" s="40" t="s">
        <v>19</v>
      </c>
      <c r="C173" s="43">
        <v>10</v>
      </c>
      <c r="D173" s="43" t="s">
        <v>22</v>
      </c>
      <c r="E173" s="43" t="s">
        <v>22</v>
      </c>
      <c r="F173" s="43" t="s">
        <v>22</v>
      </c>
      <c r="G173" s="43" t="s">
        <v>22</v>
      </c>
      <c r="H173" s="43">
        <v>2</v>
      </c>
      <c r="I173" s="126" t="s">
        <v>22</v>
      </c>
      <c r="J173" s="127"/>
      <c r="K173" s="43">
        <v>5</v>
      </c>
      <c r="L173" s="43">
        <v>3</v>
      </c>
    </row>
    <row r="174" spans="1:12" ht="15" customHeight="1" x14ac:dyDescent="0.25">
      <c r="A174" s="125"/>
      <c r="B174" s="40" t="s">
        <v>20</v>
      </c>
      <c r="C174" s="43">
        <v>2</v>
      </c>
      <c r="D174" s="43" t="s">
        <v>22</v>
      </c>
      <c r="E174" s="43" t="s">
        <v>22</v>
      </c>
      <c r="F174" s="43" t="s">
        <v>22</v>
      </c>
      <c r="G174" s="43" t="s">
        <v>22</v>
      </c>
      <c r="H174" s="43" t="s">
        <v>22</v>
      </c>
      <c r="I174" s="126" t="s">
        <v>22</v>
      </c>
      <c r="J174" s="127"/>
      <c r="K174" s="43">
        <v>1</v>
      </c>
      <c r="L174" s="43">
        <v>1</v>
      </c>
    </row>
    <row r="175" spans="1:12" ht="15" customHeight="1" x14ac:dyDescent="0.25">
      <c r="A175" s="124" t="s">
        <v>99</v>
      </c>
      <c r="B175" s="40" t="s">
        <v>18</v>
      </c>
      <c r="C175" s="43">
        <v>12</v>
      </c>
      <c r="D175" s="43" t="s">
        <v>22</v>
      </c>
      <c r="E175" s="43" t="s">
        <v>22</v>
      </c>
      <c r="F175" s="43" t="s">
        <v>22</v>
      </c>
      <c r="G175" s="43" t="s">
        <v>22</v>
      </c>
      <c r="H175" s="43">
        <v>3</v>
      </c>
      <c r="I175" s="126">
        <v>5</v>
      </c>
      <c r="J175" s="127"/>
      <c r="K175" s="43">
        <v>4</v>
      </c>
      <c r="L175" s="43" t="s">
        <v>22</v>
      </c>
    </row>
    <row r="176" spans="1:12" ht="15" customHeight="1" x14ac:dyDescent="0.25">
      <c r="A176" s="125"/>
      <c r="B176" s="40" t="s">
        <v>19</v>
      </c>
      <c r="C176" s="43">
        <v>12</v>
      </c>
      <c r="D176" s="43" t="s">
        <v>22</v>
      </c>
      <c r="E176" s="43" t="s">
        <v>22</v>
      </c>
      <c r="F176" s="43" t="s">
        <v>22</v>
      </c>
      <c r="G176" s="43" t="s">
        <v>22</v>
      </c>
      <c r="H176" s="43">
        <v>3</v>
      </c>
      <c r="I176" s="126">
        <v>5</v>
      </c>
      <c r="J176" s="127"/>
      <c r="K176" s="43">
        <v>4</v>
      </c>
      <c r="L176" s="43" t="s">
        <v>22</v>
      </c>
    </row>
    <row r="177" spans="1:12" ht="15" customHeight="1" x14ac:dyDescent="0.25">
      <c r="A177" s="124" t="s">
        <v>84</v>
      </c>
      <c r="B177" s="40" t="s">
        <v>18</v>
      </c>
      <c r="C177" s="43">
        <v>12</v>
      </c>
      <c r="D177" s="43" t="s">
        <v>22</v>
      </c>
      <c r="E177" s="43" t="s">
        <v>22</v>
      </c>
      <c r="F177" s="43" t="s">
        <v>22</v>
      </c>
      <c r="G177" s="43" t="s">
        <v>22</v>
      </c>
      <c r="H177" s="43" t="s">
        <v>22</v>
      </c>
      <c r="I177" s="126">
        <v>2</v>
      </c>
      <c r="J177" s="127"/>
      <c r="K177" s="43">
        <v>6</v>
      </c>
      <c r="L177" s="43">
        <v>4</v>
      </c>
    </row>
    <row r="178" spans="1:12" ht="15" customHeight="1" x14ac:dyDescent="0.25">
      <c r="A178" s="128"/>
      <c r="B178" s="40" t="s">
        <v>19</v>
      </c>
      <c r="C178" s="43">
        <v>5</v>
      </c>
      <c r="D178" s="43" t="s">
        <v>22</v>
      </c>
      <c r="E178" s="43" t="s">
        <v>22</v>
      </c>
      <c r="F178" s="43" t="s">
        <v>22</v>
      </c>
      <c r="G178" s="43" t="s">
        <v>22</v>
      </c>
      <c r="H178" s="43" t="s">
        <v>22</v>
      </c>
      <c r="I178" s="126" t="s">
        <v>22</v>
      </c>
      <c r="J178" s="127"/>
      <c r="K178" s="43">
        <v>4</v>
      </c>
      <c r="L178" s="43">
        <v>1</v>
      </c>
    </row>
    <row r="179" spans="1:12" ht="15" customHeight="1" x14ac:dyDescent="0.25">
      <c r="A179" s="125"/>
      <c r="B179" s="40" t="s">
        <v>20</v>
      </c>
      <c r="C179" s="43">
        <v>7</v>
      </c>
      <c r="D179" s="43" t="s">
        <v>22</v>
      </c>
      <c r="E179" s="43" t="s">
        <v>22</v>
      </c>
      <c r="F179" s="43" t="s">
        <v>22</v>
      </c>
      <c r="G179" s="43" t="s">
        <v>22</v>
      </c>
      <c r="H179" s="43" t="s">
        <v>22</v>
      </c>
      <c r="I179" s="126">
        <v>2</v>
      </c>
      <c r="J179" s="127"/>
      <c r="K179" s="43">
        <v>2</v>
      </c>
      <c r="L179" s="43">
        <v>3</v>
      </c>
    </row>
    <row r="180" spans="1:12" ht="15" customHeight="1" x14ac:dyDescent="0.25">
      <c r="A180" s="124" t="s">
        <v>58</v>
      </c>
      <c r="B180" s="40" t="s">
        <v>18</v>
      </c>
      <c r="C180" s="43">
        <v>12</v>
      </c>
      <c r="D180" s="43" t="s">
        <v>22</v>
      </c>
      <c r="E180" s="43" t="s">
        <v>22</v>
      </c>
      <c r="F180" s="43" t="s">
        <v>22</v>
      </c>
      <c r="G180" s="43" t="s">
        <v>22</v>
      </c>
      <c r="H180" s="43" t="s">
        <v>22</v>
      </c>
      <c r="I180" s="126">
        <v>3</v>
      </c>
      <c r="J180" s="127"/>
      <c r="K180" s="43">
        <v>6</v>
      </c>
      <c r="L180" s="43">
        <v>3</v>
      </c>
    </row>
    <row r="181" spans="1:12" ht="15" customHeight="1" x14ac:dyDescent="0.25">
      <c r="A181" s="128"/>
      <c r="B181" s="40" t="s">
        <v>19</v>
      </c>
      <c r="C181" s="43">
        <v>4</v>
      </c>
      <c r="D181" s="43" t="s">
        <v>22</v>
      </c>
      <c r="E181" s="43" t="s">
        <v>22</v>
      </c>
      <c r="F181" s="43" t="s">
        <v>22</v>
      </c>
      <c r="G181" s="43" t="s">
        <v>22</v>
      </c>
      <c r="H181" s="43" t="s">
        <v>22</v>
      </c>
      <c r="I181" s="126">
        <v>1</v>
      </c>
      <c r="J181" s="127"/>
      <c r="K181" s="43">
        <v>1</v>
      </c>
      <c r="L181" s="43">
        <v>2</v>
      </c>
    </row>
    <row r="182" spans="1:12" ht="15" customHeight="1" x14ac:dyDescent="0.25">
      <c r="A182" s="125"/>
      <c r="B182" s="40" t="s">
        <v>20</v>
      </c>
      <c r="C182" s="43">
        <v>8</v>
      </c>
      <c r="D182" s="43" t="s">
        <v>22</v>
      </c>
      <c r="E182" s="43" t="s">
        <v>22</v>
      </c>
      <c r="F182" s="43" t="s">
        <v>22</v>
      </c>
      <c r="G182" s="43" t="s">
        <v>22</v>
      </c>
      <c r="H182" s="43" t="s">
        <v>22</v>
      </c>
      <c r="I182" s="126">
        <v>2</v>
      </c>
      <c r="J182" s="127"/>
      <c r="K182" s="43">
        <v>5</v>
      </c>
      <c r="L182" s="43">
        <v>1</v>
      </c>
    </row>
    <row r="183" spans="1:12" ht="15" customHeight="1" x14ac:dyDescent="0.25">
      <c r="A183" s="124" t="s">
        <v>79</v>
      </c>
      <c r="B183" s="40" t="s">
        <v>18</v>
      </c>
      <c r="C183" s="43">
        <v>11</v>
      </c>
      <c r="D183" s="43" t="s">
        <v>22</v>
      </c>
      <c r="E183" s="43">
        <v>3</v>
      </c>
      <c r="F183" s="43">
        <v>3</v>
      </c>
      <c r="G183" s="43">
        <v>3</v>
      </c>
      <c r="H183" s="43" t="s">
        <v>22</v>
      </c>
      <c r="I183" s="126" t="s">
        <v>22</v>
      </c>
      <c r="J183" s="127"/>
      <c r="K183" s="43">
        <v>2</v>
      </c>
      <c r="L183" s="43" t="s">
        <v>22</v>
      </c>
    </row>
    <row r="184" spans="1:12" ht="15" customHeight="1" x14ac:dyDescent="0.25">
      <c r="A184" s="128"/>
      <c r="B184" s="40" t="s">
        <v>19</v>
      </c>
      <c r="C184" s="43">
        <v>4</v>
      </c>
      <c r="D184" s="43" t="s">
        <v>22</v>
      </c>
      <c r="E184" s="43" t="s">
        <v>22</v>
      </c>
      <c r="F184" s="43" t="s">
        <v>22</v>
      </c>
      <c r="G184" s="43">
        <v>2</v>
      </c>
      <c r="H184" s="43" t="s">
        <v>22</v>
      </c>
      <c r="I184" s="126" t="s">
        <v>22</v>
      </c>
      <c r="J184" s="127"/>
      <c r="K184" s="43">
        <v>2</v>
      </c>
      <c r="L184" s="43" t="s">
        <v>22</v>
      </c>
    </row>
    <row r="185" spans="1:12" ht="15" customHeight="1" x14ac:dyDescent="0.25">
      <c r="A185" s="125"/>
      <c r="B185" s="40" t="s">
        <v>20</v>
      </c>
      <c r="C185" s="43">
        <v>7</v>
      </c>
      <c r="D185" s="43" t="s">
        <v>22</v>
      </c>
      <c r="E185" s="43">
        <v>3</v>
      </c>
      <c r="F185" s="43">
        <v>3</v>
      </c>
      <c r="G185" s="43">
        <v>1</v>
      </c>
      <c r="H185" s="43" t="s">
        <v>22</v>
      </c>
      <c r="I185" s="126" t="s">
        <v>22</v>
      </c>
      <c r="J185" s="127"/>
      <c r="K185" s="43" t="s">
        <v>22</v>
      </c>
      <c r="L185" s="43" t="s">
        <v>22</v>
      </c>
    </row>
    <row r="186" spans="1:12" ht="15" customHeight="1" x14ac:dyDescent="0.25">
      <c r="A186" s="124" t="s">
        <v>60</v>
      </c>
      <c r="B186" s="40" t="s">
        <v>18</v>
      </c>
      <c r="C186" s="43">
        <v>11</v>
      </c>
      <c r="D186" s="43" t="s">
        <v>22</v>
      </c>
      <c r="E186" s="43">
        <v>3</v>
      </c>
      <c r="F186" s="43">
        <v>3</v>
      </c>
      <c r="G186" s="43" t="s">
        <v>22</v>
      </c>
      <c r="H186" s="43" t="s">
        <v>22</v>
      </c>
      <c r="I186" s="126">
        <v>2</v>
      </c>
      <c r="J186" s="127"/>
      <c r="K186" s="43">
        <v>1</v>
      </c>
      <c r="L186" s="43">
        <v>2</v>
      </c>
    </row>
    <row r="187" spans="1:12" ht="15" customHeight="1" x14ac:dyDescent="0.25">
      <c r="A187" s="128"/>
      <c r="B187" s="40" t="s">
        <v>19</v>
      </c>
      <c r="C187" s="43">
        <v>6</v>
      </c>
      <c r="D187" s="43" t="s">
        <v>22</v>
      </c>
      <c r="E187" s="43">
        <v>2</v>
      </c>
      <c r="F187" s="43">
        <v>1</v>
      </c>
      <c r="G187" s="43" t="s">
        <v>22</v>
      </c>
      <c r="H187" s="43" t="s">
        <v>22</v>
      </c>
      <c r="I187" s="126">
        <v>1</v>
      </c>
      <c r="J187" s="127"/>
      <c r="K187" s="43">
        <v>1</v>
      </c>
      <c r="L187" s="43">
        <v>1</v>
      </c>
    </row>
    <row r="188" spans="1:12" ht="15" customHeight="1" x14ac:dyDescent="0.25">
      <c r="A188" s="125"/>
      <c r="B188" s="40" t="s">
        <v>20</v>
      </c>
      <c r="C188" s="43">
        <v>5</v>
      </c>
      <c r="D188" s="43" t="s">
        <v>22</v>
      </c>
      <c r="E188" s="43">
        <v>1</v>
      </c>
      <c r="F188" s="43">
        <v>2</v>
      </c>
      <c r="G188" s="43" t="s">
        <v>22</v>
      </c>
      <c r="H188" s="43" t="s">
        <v>22</v>
      </c>
      <c r="I188" s="126">
        <v>1</v>
      </c>
      <c r="J188" s="127"/>
      <c r="K188" s="43" t="s">
        <v>22</v>
      </c>
      <c r="L188" s="43">
        <v>1</v>
      </c>
    </row>
    <row r="189" spans="1:12" ht="15" customHeight="1" x14ac:dyDescent="0.25">
      <c r="A189" s="124" t="s">
        <v>128</v>
      </c>
      <c r="B189" s="40" t="s">
        <v>18</v>
      </c>
      <c r="C189" s="43">
        <v>11</v>
      </c>
      <c r="D189" s="43" t="s">
        <v>22</v>
      </c>
      <c r="E189" s="43" t="s">
        <v>22</v>
      </c>
      <c r="F189" s="43" t="s">
        <v>22</v>
      </c>
      <c r="G189" s="43">
        <v>2</v>
      </c>
      <c r="H189" s="43" t="s">
        <v>22</v>
      </c>
      <c r="I189" s="126">
        <v>4</v>
      </c>
      <c r="J189" s="127"/>
      <c r="K189" s="43">
        <v>2</v>
      </c>
      <c r="L189" s="43">
        <v>3</v>
      </c>
    </row>
    <row r="190" spans="1:12" ht="15" customHeight="1" x14ac:dyDescent="0.25">
      <c r="A190" s="128"/>
      <c r="B190" s="40" t="s">
        <v>19</v>
      </c>
      <c r="C190" s="43">
        <v>7</v>
      </c>
      <c r="D190" s="43" t="s">
        <v>22</v>
      </c>
      <c r="E190" s="43" t="s">
        <v>22</v>
      </c>
      <c r="F190" s="43" t="s">
        <v>22</v>
      </c>
      <c r="G190" s="43" t="s">
        <v>22</v>
      </c>
      <c r="H190" s="43" t="s">
        <v>22</v>
      </c>
      <c r="I190" s="126">
        <v>3</v>
      </c>
      <c r="J190" s="127"/>
      <c r="K190" s="43">
        <v>2</v>
      </c>
      <c r="L190" s="43">
        <v>2</v>
      </c>
    </row>
    <row r="191" spans="1:12" ht="15" customHeight="1" x14ac:dyDescent="0.25">
      <c r="A191" s="125"/>
      <c r="B191" s="40" t="s">
        <v>20</v>
      </c>
      <c r="C191" s="43">
        <v>4</v>
      </c>
      <c r="D191" s="43" t="s">
        <v>22</v>
      </c>
      <c r="E191" s="43" t="s">
        <v>22</v>
      </c>
      <c r="F191" s="43" t="s">
        <v>22</v>
      </c>
      <c r="G191" s="43">
        <v>2</v>
      </c>
      <c r="H191" s="43" t="s">
        <v>22</v>
      </c>
      <c r="I191" s="126">
        <v>1</v>
      </c>
      <c r="J191" s="127"/>
      <c r="K191" s="43" t="s">
        <v>22</v>
      </c>
      <c r="L191" s="43">
        <v>1</v>
      </c>
    </row>
    <row r="192" spans="1:12" ht="15" customHeight="1" x14ac:dyDescent="0.25">
      <c r="A192" s="124" t="s">
        <v>61</v>
      </c>
      <c r="B192" s="40" t="s">
        <v>18</v>
      </c>
      <c r="C192" s="43">
        <v>10</v>
      </c>
      <c r="D192" s="43" t="s">
        <v>22</v>
      </c>
      <c r="E192" s="43">
        <v>3</v>
      </c>
      <c r="F192" s="43">
        <v>6</v>
      </c>
      <c r="G192" s="43">
        <v>1</v>
      </c>
      <c r="H192" s="43" t="s">
        <v>22</v>
      </c>
      <c r="I192" s="126" t="s">
        <v>22</v>
      </c>
      <c r="J192" s="127"/>
      <c r="K192" s="43" t="s">
        <v>22</v>
      </c>
      <c r="L192" s="43" t="s">
        <v>22</v>
      </c>
    </row>
    <row r="193" spans="1:12" ht="15" customHeight="1" x14ac:dyDescent="0.25">
      <c r="A193" s="128"/>
      <c r="B193" s="40" t="s">
        <v>19</v>
      </c>
      <c r="C193" s="43">
        <v>5</v>
      </c>
      <c r="D193" s="43" t="s">
        <v>22</v>
      </c>
      <c r="E193" s="43">
        <v>1</v>
      </c>
      <c r="F193" s="43">
        <v>3</v>
      </c>
      <c r="G193" s="43">
        <v>1</v>
      </c>
      <c r="H193" s="43" t="s">
        <v>22</v>
      </c>
      <c r="I193" s="126" t="s">
        <v>22</v>
      </c>
      <c r="J193" s="127"/>
      <c r="K193" s="43" t="s">
        <v>22</v>
      </c>
      <c r="L193" s="43" t="s">
        <v>22</v>
      </c>
    </row>
    <row r="194" spans="1:12" ht="15" customHeight="1" x14ac:dyDescent="0.25">
      <c r="A194" s="125"/>
      <c r="B194" s="40" t="s">
        <v>20</v>
      </c>
      <c r="C194" s="43">
        <v>5</v>
      </c>
      <c r="D194" s="43" t="s">
        <v>22</v>
      </c>
      <c r="E194" s="43">
        <v>2</v>
      </c>
      <c r="F194" s="43">
        <v>3</v>
      </c>
      <c r="G194" s="43" t="s">
        <v>22</v>
      </c>
      <c r="H194" s="43" t="s">
        <v>22</v>
      </c>
      <c r="I194" s="126" t="s">
        <v>22</v>
      </c>
      <c r="J194" s="127"/>
      <c r="K194" s="43" t="s">
        <v>22</v>
      </c>
      <c r="L194" s="43" t="s">
        <v>22</v>
      </c>
    </row>
    <row r="195" spans="1:12" ht="15" customHeight="1" x14ac:dyDescent="0.25">
      <c r="A195" s="124" t="s">
        <v>55</v>
      </c>
      <c r="B195" s="40" t="s">
        <v>18</v>
      </c>
      <c r="C195" s="43">
        <v>10</v>
      </c>
      <c r="D195" s="43" t="s">
        <v>22</v>
      </c>
      <c r="E195" s="43" t="s">
        <v>22</v>
      </c>
      <c r="F195" s="43" t="s">
        <v>22</v>
      </c>
      <c r="G195" s="43" t="s">
        <v>22</v>
      </c>
      <c r="H195" s="43">
        <v>1</v>
      </c>
      <c r="I195" s="126">
        <v>5</v>
      </c>
      <c r="J195" s="127"/>
      <c r="K195" s="43">
        <v>4</v>
      </c>
      <c r="L195" s="43" t="s">
        <v>22</v>
      </c>
    </row>
    <row r="196" spans="1:12" ht="15" customHeight="1" x14ac:dyDescent="0.25">
      <c r="A196" s="125"/>
      <c r="B196" s="40" t="s">
        <v>19</v>
      </c>
      <c r="C196" s="43">
        <v>10</v>
      </c>
      <c r="D196" s="43" t="s">
        <v>22</v>
      </c>
      <c r="E196" s="43" t="s">
        <v>22</v>
      </c>
      <c r="F196" s="43" t="s">
        <v>22</v>
      </c>
      <c r="G196" s="43" t="s">
        <v>22</v>
      </c>
      <c r="H196" s="43">
        <v>1</v>
      </c>
      <c r="I196" s="126">
        <v>5</v>
      </c>
      <c r="J196" s="127"/>
      <c r="K196" s="43">
        <v>4</v>
      </c>
      <c r="L196" s="43" t="s">
        <v>22</v>
      </c>
    </row>
    <row r="197" spans="1:12" ht="15" customHeight="1" x14ac:dyDescent="0.25">
      <c r="A197" s="124" t="s">
        <v>960</v>
      </c>
      <c r="B197" s="40" t="s">
        <v>18</v>
      </c>
      <c r="C197" s="43">
        <v>10</v>
      </c>
      <c r="D197" s="43" t="s">
        <v>22</v>
      </c>
      <c r="E197" s="43" t="s">
        <v>22</v>
      </c>
      <c r="F197" s="43" t="s">
        <v>22</v>
      </c>
      <c r="G197" s="43" t="s">
        <v>22</v>
      </c>
      <c r="H197" s="43" t="s">
        <v>22</v>
      </c>
      <c r="I197" s="126">
        <v>1</v>
      </c>
      <c r="J197" s="127"/>
      <c r="K197" s="43">
        <v>4</v>
      </c>
      <c r="L197" s="43">
        <v>5</v>
      </c>
    </row>
    <row r="198" spans="1:12" ht="15" customHeight="1" x14ac:dyDescent="0.25">
      <c r="A198" s="128"/>
      <c r="B198" s="40" t="s">
        <v>19</v>
      </c>
      <c r="C198" s="43">
        <v>9</v>
      </c>
      <c r="D198" s="43" t="s">
        <v>22</v>
      </c>
      <c r="E198" s="43" t="s">
        <v>22</v>
      </c>
      <c r="F198" s="43" t="s">
        <v>22</v>
      </c>
      <c r="G198" s="43" t="s">
        <v>22</v>
      </c>
      <c r="H198" s="43" t="s">
        <v>22</v>
      </c>
      <c r="I198" s="126">
        <v>1</v>
      </c>
      <c r="J198" s="127"/>
      <c r="K198" s="43">
        <v>4</v>
      </c>
      <c r="L198" s="43">
        <v>4</v>
      </c>
    </row>
    <row r="199" spans="1:12" ht="15" customHeight="1" x14ac:dyDescent="0.25">
      <c r="A199" s="125"/>
      <c r="B199" s="40" t="s">
        <v>20</v>
      </c>
      <c r="C199" s="43">
        <v>1</v>
      </c>
      <c r="D199" s="43" t="s">
        <v>22</v>
      </c>
      <c r="E199" s="43" t="s">
        <v>22</v>
      </c>
      <c r="F199" s="43" t="s">
        <v>22</v>
      </c>
      <c r="G199" s="43" t="s">
        <v>22</v>
      </c>
      <c r="H199" s="43" t="s">
        <v>22</v>
      </c>
      <c r="I199" s="126" t="s">
        <v>22</v>
      </c>
      <c r="J199" s="127"/>
      <c r="K199" s="43" t="s">
        <v>22</v>
      </c>
      <c r="L199" s="43">
        <v>1</v>
      </c>
    </row>
    <row r="200" spans="1:12" ht="15" customHeight="1" x14ac:dyDescent="0.25">
      <c r="A200" s="124" t="s">
        <v>110</v>
      </c>
      <c r="B200" s="40" t="s">
        <v>18</v>
      </c>
      <c r="C200" s="43">
        <v>9</v>
      </c>
      <c r="D200" s="43" t="s">
        <v>22</v>
      </c>
      <c r="E200" s="43" t="s">
        <v>22</v>
      </c>
      <c r="F200" s="43" t="s">
        <v>22</v>
      </c>
      <c r="G200" s="43">
        <v>1</v>
      </c>
      <c r="H200" s="43">
        <v>1</v>
      </c>
      <c r="I200" s="126" t="s">
        <v>22</v>
      </c>
      <c r="J200" s="127"/>
      <c r="K200" s="43">
        <v>5</v>
      </c>
      <c r="L200" s="43">
        <v>2</v>
      </c>
    </row>
    <row r="201" spans="1:12" ht="15" customHeight="1" x14ac:dyDescent="0.25">
      <c r="A201" s="128"/>
      <c r="B201" s="40" t="s">
        <v>19</v>
      </c>
      <c r="C201" s="43">
        <v>4</v>
      </c>
      <c r="D201" s="43" t="s">
        <v>22</v>
      </c>
      <c r="E201" s="43" t="s">
        <v>22</v>
      </c>
      <c r="F201" s="43" t="s">
        <v>22</v>
      </c>
      <c r="G201" s="43">
        <v>1</v>
      </c>
      <c r="H201" s="43">
        <v>1</v>
      </c>
      <c r="I201" s="126" t="s">
        <v>22</v>
      </c>
      <c r="J201" s="127"/>
      <c r="K201" s="43">
        <v>2</v>
      </c>
      <c r="L201" s="43" t="s">
        <v>22</v>
      </c>
    </row>
    <row r="202" spans="1:12" ht="15" customHeight="1" x14ac:dyDescent="0.25">
      <c r="A202" s="125"/>
      <c r="B202" s="40" t="s">
        <v>20</v>
      </c>
      <c r="C202" s="43">
        <v>5</v>
      </c>
      <c r="D202" s="43" t="s">
        <v>22</v>
      </c>
      <c r="E202" s="43" t="s">
        <v>22</v>
      </c>
      <c r="F202" s="43" t="s">
        <v>22</v>
      </c>
      <c r="G202" s="43" t="s">
        <v>22</v>
      </c>
      <c r="H202" s="43" t="s">
        <v>22</v>
      </c>
      <c r="I202" s="126" t="s">
        <v>22</v>
      </c>
      <c r="J202" s="127"/>
      <c r="K202" s="43">
        <v>3</v>
      </c>
      <c r="L202" s="43">
        <v>2</v>
      </c>
    </row>
    <row r="203" spans="1:12" ht="15" customHeight="1" x14ac:dyDescent="0.25">
      <c r="A203" s="124" t="s">
        <v>87</v>
      </c>
      <c r="B203" s="40" t="s">
        <v>18</v>
      </c>
      <c r="C203" s="43">
        <v>9</v>
      </c>
      <c r="D203" s="43" t="s">
        <v>22</v>
      </c>
      <c r="E203" s="43" t="s">
        <v>22</v>
      </c>
      <c r="F203" s="43" t="s">
        <v>22</v>
      </c>
      <c r="G203" s="43" t="s">
        <v>22</v>
      </c>
      <c r="H203" s="43">
        <v>1</v>
      </c>
      <c r="I203" s="126">
        <v>1</v>
      </c>
      <c r="J203" s="127"/>
      <c r="K203" s="43">
        <v>7</v>
      </c>
      <c r="L203" s="43" t="s">
        <v>22</v>
      </c>
    </row>
    <row r="204" spans="1:12" ht="15" customHeight="1" x14ac:dyDescent="0.25">
      <c r="A204" s="125"/>
      <c r="B204" s="40" t="s">
        <v>19</v>
      </c>
      <c r="C204" s="43">
        <v>9</v>
      </c>
      <c r="D204" s="43" t="s">
        <v>22</v>
      </c>
      <c r="E204" s="43" t="s">
        <v>22</v>
      </c>
      <c r="F204" s="43" t="s">
        <v>22</v>
      </c>
      <c r="G204" s="43" t="s">
        <v>22</v>
      </c>
      <c r="H204" s="43">
        <v>1</v>
      </c>
      <c r="I204" s="126">
        <v>1</v>
      </c>
      <c r="J204" s="127"/>
      <c r="K204" s="43">
        <v>7</v>
      </c>
      <c r="L204" s="43" t="s">
        <v>22</v>
      </c>
    </row>
    <row r="205" spans="1:12" ht="15" customHeight="1" x14ac:dyDescent="0.25">
      <c r="A205" s="124" t="s">
        <v>253</v>
      </c>
      <c r="B205" s="40" t="s">
        <v>18</v>
      </c>
      <c r="C205" s="43">
        <v>9</v>
      </c>
      <c r="D205" s="43" t="s">
        <v>22</v>
      </c>
      <c r="E205" s="43" t="s">
        <v>22</v>
      </c>
      <c r="F205" s="43" t="s">
        <v>22</v>
      </c>
      <c r="G205" s="43" t="s">
        <v>22</v>
      </c>
      <c r="H205" s="43" t="s">
        <v>22</v>
      </c>
      <c r="I205" s="126" t="s">
        <v>22</v>
      </c>
      <c r="J205" s="127"/>
      <c r="K205" s="43">
        <v>4</v>
      </c>
      <c r="L205" s="43">
        <v>5</v>
      </c>
    </row>
    <row r="206" spans="1:12" ht="15" customHeight="1" x14ac:dyDescent="0.25">
      <c r="A206" s="128"/>
      <c r="B206" s="40" t="s">
        <v>19</v>
      </c>
      <c r="C206" s="43">
        <v>8</v>
      </c>
      <c r="D206" s="43" t="s">
        <v>22</v>
      </c>
      <c r="E206" s="43" t="s">
        <v>22</v>
      </c>
      <c r="F206" s="43" t="s">
        <v>22</v>
      </c>
      <c r="G206" s="43" t="s">
        <v>22</v>
      </c>
      <c r="H206" s="43" t="s">
        <v>22</v>
      </c>
      <c r="I206" s="126" t="s">
        <v>22</v>
      </c>
      <c r="J206" s="127"/>
      <c r="K206" s="43">
        <v>3</v>
      </c>
      <c r="L206" s="43">
        <v>5</v>
      </c>
    </row>
    <row r="207" spans="1:12" ht="15" customHeight="1" x14ac:dyDescent="0.25">
      <c r="A207" s="125"/>
      <c r="B207" s="40" t="s">
        <v>20</v>
      </c>
      <c r="C207" s="43">
        <v>1</v>
      </c>
      <c r="D207" s="43" t="s">
        <v>22</v>
      </c>
      <c r="E207" s="43" t="s">
        <v>22</v>
      </c>
      <c r="F207" s="43" t="s">
        <v>22</v>
      </c>
      <c r="G207" s="43" t="s">
        <v>22</v>
      </c>
      <c r="H207" s="43" t="s">
        <v>22</v>
      </c>
      <c r="I207" s="126" t="s">
        <v>22</v>
      </c>
      <c r="J207" s="127"/>
      <c r="K207" s="43">
        <v>1</v>
      </c>
      <c r="L207" s="43" t="s">
        <v>22</v>
      </c>
    </row>
    <row r="208" spans="1:12" ht="15" customHeight="1" x14ac:dyDescent="0.25">
      <c r="A208" s="124" t="s">
        <v>77</v>
      </c>
      <c r="B208" s="40" t="s">
        <v>18</v>
      </c>
      <c r="C208" s="43">
        <v>9</v>
      </c>
      <c r="D208" s="43" t="s">
        <v>22</v>
      </c>
      <c r="E208" s="43" t="s">
        <v>22</v>
      </c>
      <c r="F208" s="43" t="s">
        <v>22</v>
      </c>
      <c r="G208" s="43" t="s">
        <v>22</v>
      </c>
      <c r="H208" s="43" t="s">
        <v>22</v>
      </c>
      <c r="I208" s="126" t="s">
        <v>22</v>
      </c>
      <c r="J208" s="127"/>
      <c r="K208" s="43">
        <v>5</v>
      </c>
      <c r="L208" s="43">
        <v>4</v>
      </c>
    </row>
    <row r="209" spans="1:12" ht="15" customHeight="1" x14ac:dyDescent="0.25">
      <c r="A209" s="128"/>
      <c r="B209" s="40" t="s">
        <v>19</v>
      </c>
      <c r="C209" s="43">
        <v>7</v>
      </c>
      <c r="D209" s="43" t="s">
        <v>22</v>
      </c>
      <c r="E209" s="43" t="s">
        <v>22</v>
      </c>
      <c r="F209" s="43" t="s">
        <v>22</v>
      </c>
      <c r="G209" s="43" t="s">
        <v>22</v>
      </c>
      <c r="H209" s="43" t="s">
        <v>22</v>
      </c>
      <c r="I209" s="126" t="s">
        <v>22</v>
      </c>
      <c r="J209" s="127"/>
      <c r="K209" s="43">
        <v>5</v>
      </c>
      <c r="L209" s="43">
        <v>2</v>
      </c>
    </row>
    <row r="210" spans="1:12" ht="15" customHeight="1" x14ac:dyDescent="0.25">
      <c r="A210" s="125"/>
      <c r="B210" s="40" t="s">
        <v>20</v>
      </c>
      <c r="C210" s="43">
        <v>2</v>
      </c>
      <c r="D210" s="43" t="s">
        <v>22</v>
      </c>
      <c r="E210" s="43" t="s">
        <v>22</v>
      </c>
      <c r="F210" s="43" t="s">
        <v>22</v>
      </c>
      <c r="G210" s="43" t="s">
        <v>22</v>
      </c>
      <c r="H210" s="43" t="s">
        <v>22</v>
      </c>
      <c r="I210" s="126" t="s">
        <v>22</v>
      </c>
      <c r="J210" s="127"/>
      <c r="K210" s="43" t="s">
        <v>22</v>
      </c>
      <c r="L210" s="43">
        <v>2</v>
      </c>
    </row>
    <row r="211" spans="1:12" ht="15" customHeight="1" x14ac:dyDescent="0.25">
      <c r="A211" s="124" t="s">
        <v>512</v>
      </c>
      <c r="B211" s="40" t="s">
        <v>18</v>
      </c>
      <c r="C211" s="43">
        <v>8</v>
      </c>
      <c r="D211" s="43" t="s">
        <v>22</v>
      </c>
      <c r="E211" s="43">
        <v>3</v>
      </c>
      <c r="F211" s="43">
        <v>3</v>
      </c>
      <c r="G211" s="43">
        <v>2</v>
      </c>
      <c r="H211" s="43" t="s">
        <v>22</v>
      </c>
      <c r="I211" s="126" t="s">
        <v>22</v>
      </c>
      <c r="J211" s="127"/>
      <c r="K211" s="43" t="s">
        <v>22</v>
      </c>
      <c r="L211" s="43" t="s">
        <v>22</v>
      </c>
    </row>
    <row r="212" spans="1:12" ht="15" customHeight="1" x14ac:dyDescent="0.25">
      <c r="A212" s="128"/>
      <c r="B212" s="40" t="s">
        <v>19</v>
      </c>
      <c r="C212" s="43">
        <v>5</v>
      </c>
      <c r="D212" s="43" t="s">
        <v>22</v>
      </c>
      <c r="E212" s="43">
        <v>1</v>
      </c>
      <c r="F212" s="43">
        <v>2</v>
      </c>
      <c r="G212" s="43">
        <v>2</v>
      </c>
      <c r="H212" s="43" t="s">
        <v>22</v>
      </c>
      <c r="I212" s="126" t="s">
        <v>22</v>
      </c>
      <c r="J212" s="127"/>
      <c r="K212" s="43" t="s">
        <v>22</v>
      </c>
      <c r="L212" s="43" t="s">
        <v>22</v>
      </c>
    </row>
    <row r="213" spans="1:12" ht="15" customHeight="1" x14ac:dyDescent="0.25">
      <c r="A213" s="125"/>
      <c r="B213" s="40" t="s">
        <v>20</v>
      </c>
      <c r="C213" s="43">
        <v>3</v>
      </c>
      <c r="D213" s="43" t="s">
        <v>22</v>
      </c>
      <c r="E213" s="43">
        <v>2</v>
      </c>
      <c r="F213" s="43">
        <v>1</v>
      </c>
      <c r="G213" s="43" t="s">
        <v>22</v>
      </c>
      <c r="H213" s="43" t="s">
        <v>22</v>
      </c>
      <c r="I213" s="126" t="s">
        <v>22</v>
      </c>
      <c r="J213" s="127"/>
      <c r="K213" s="43" t="s">
        <v>22</v>
      </c>
      <c r="L213" s="43" t="s">
        <v>22</v>
      </c>
    </row>
    <row r="214" spans="1:12" ht="15" customHeight="1" x14ac:dyDescent="0.25">
      <c r="A214" s="124" t="s">
        <v>220</v>
      </c>
      <c r="B214" s="40" t="s">
        <v>18</v>
      </c>
      <c r="C214" s="43">
        <v>8</v>
      </c>
      <c r="D214" s="43" t="s">
        <v>22</v>
      </c>
      <c r="E214" s="43" t="s">
        <v>22</v>
      </c>
      <c r="F214" s="43" t="s">
        <v>22</v>
      </c>
      <c r="G214" s="43">
        <v>1</v>
      </c>
      <c r="H214" s="43">
        <v>1</v>
      </c>
      <c r="I214" s="126">
        <v>1</v>
      </c>
      <c r="J214" s="127"/>
      <c r="K214" s="43">
        <v>4</v>
      </c>
      <c r="L214" s="43">
        <v>1</v>
      </c>
    </row>
    <row r="215" spans="1:12" ht="15" customHeight="1" x14ac:dyDescent="0.25">
      <c r="A215" s="128"/>
      <c r="B215" s="40" t="s">
        <v>19</v>
      </c>
      <c r="C215" s="43">
        <v>3</v>
      </c>
      <c r="D215" s="43" t="s">
        <v>22</v>
      </c>
      <c r="E215" s="43" t="s">
        <v>22</v>
      </c>
      <c r="F215" s="43" t="s">
        <v>22</v>
      </c>
      <c r="G215" s="43" t="s">
        <v>22</v>
      </c>
      <c r="H215" s="43">
        <v>1</v>
      </c>
      <c r="I215" s="126">
        <v>1</v>
      </c>
      <c r="J215" s="127"/>
      <c r="K215" s="43">
        <v>1</v>
      </c>
      <c r="L215" s="43" t="s">
        <v>22</v>
      </c>
    </row>
    <row r="216" spans="1:12" ht="15" customHeight="1" x14ac:dyDescent="0.25">
      <c r="A216" s="125"/>
      <c r="B216" s="40" t="s">
        <v>20</v>
      </c>
      <c r="C216" s="43">
        <v>5</v>
      </c>
      <c r="D216" s="43" t="s">
        <v>22</v>
      </c>
      <c r="E216" s="43" t="s">
        <v>22</v>
      </c>
      <c r="F216" s="43" t="s">
        <v>22</v>
      </c>
      <c r="G216" s="43">
        <v>1</v>
      </c>
      <c r="H216" s="43" t="s">
        <v>22</v>
      </c>
      <c r="I216" s="126" t="s">
        <v>22</v>
      </c>
      <c r="J216" s="127"/>
      <c r="K216" s="43">
        <v>3</v>
      </c>
      <c r="L216" s="43">
        <v>1</v>
      </c>
    </row>
    <row r="217" spans="1:12" ht="15" customHeight="1" x14ac:dyDescent="0.25">
      <c r="A217" s="124" t="s">
        <v>57</v>
      </c>
      <c r="B217" s="40" t="s">
        <v>18</v>
      </c>
      <c r="C217" s="43">
        <v>8</v>
      </c>
      <c r="D217" s="43" t="s">
        <v>22</v>
      </c>
      <c r="E217" s="43" t="s">
        <v>22</v>
      </c>
      <c r="F217" s="43" t="s">
        <v>22</v>
      </c>
      <c r="G217" s="43" t="s">
        <v>22</v>
      </c>
      <c r="H217" s="43">
        <v>1</v>
      </c>
      <c r="I217" s="126">
        <v>4</v>
      </c>
      <c r="J217" s="127"/>
      <c r="K217" s="43">
        <v>3</v>
      </c>
      <c r="L217" s="43" t="s">
        <v>22</v>
      </c>
    </row>
    <row r="218" spans="1:12" ht="15" customHeight="1" x14ac:dyDescent="0.25">
      <c r="A218" s="125"/>
      <c r="B218" s="40" t="s">
        <v>19</v>
      </c>
      <c r="C218" s="43">
        <v>8</v>
      </c>
      <c r="D218" s="43" t="s">
        <v>22</v>
      </c>
      <c r="E218" s="43" t="s">
        <v>22</v>
      </c>
      <c r="F218" s="43" t="s">
        <v>22</v>
      </c>
      <c r="G218" s="43" t="s">
        <v>22</v>
      </c>
      <c r="H218" s="43">
        <v>1</v>
      </c>
      <c r="I218" s="126">
        <v>4</v>
      </c>
      <c r="J218" s="127"/>
      <c r="K218" s="43">
        <v>3</v>
      </c>
      <c r="L218" s="43" t="s">
        <v>22</v>
      </c>
    </row>
    <row r="219" spans="1:12" ht="15" customHeight="1" x14ac:dyDescent="0.25">
      <c r="A219" s="124" t="s">
        <v>961</v>
      </c>
      <c r="B219" s="40" t="s">
        <v>18</v>
      </c>
      <c r="C219" s="43">
        <v>8</v>
      </c>
      <c r="D219" s="43" t="s">
        <v>22</v>
      </c>
      <c r="E219" s="43" t="s">
        <v>22</v>
      </c>
      <c r="F219" s="43" t="s">
        <v>22</v>
      </c>
      <c r="G219" s="43" t="s">
        <v>22</v>
      </c>
      <c r="H219" s="43">
        <v>1</v>
      </c>
      <c r="I219" s="126">
        <v>1</v>
      </c>
      <c r="J219" s="127"/>
      <c r="K219" s="43">
        <v>4</v>
      </c>
      <c r="L219" s="43">
        <v>2</v>
      </c>
    </row>
    <row r="220" spans="1:12" ht="15" customHeight="1" x14ac:dyDescent="0.25">
      <c r="A220" s="128"/>
      <c r="B220" s="40" t="s">
        <v>19</v>
      </c>
      <c r="C220" s="43">
        <v>7</v>
      </c>
      <c r="D220" s="43" t="s">
        <v>22</v>
      </c>
      <c r="E220" s="43" t="s">
        <v>22</v>
      </c>
      <c r="F220" s="43" t="s">
        <v>22</v>
      </c>
      <c r="G220" s="43" t="s">
        <v>22</v>
      </c>
      <c r="H220" s="43">
        <v>1</v>
      </c>
      <c r="I220" s="126" t="s">
        <v>22</v>
      </c>
      <c r="J220" s="127"/>
      <c r="K220" s="43">
        <v>4</v>
      </c>
      <c r="L220" s="43">
        <v>2</v>
      </c>
    </row>
    <row r="221" spans="1:12" ht="15" customHeight="1" x14ac:dyDescent="0.25">
      <c r="A221" s="125"/>
      <c r="B221" s="40" t="s">
        <v>20</v>
      </c>
      <c r="C221" s="43">
        <v>1</v>
      </c>
      <c r="D221" s="43" t="s">
        <v>22</v>
      </c>
      <c r="E221" s="43" t="s">
        <v>22</v>
      </c>
      <c r="F221" s="43" t="s">
        <v>22</v>
      </c>
      <c r="G221" s="43" t="s">
        <v>22</v>
      </c>
      <c r="H221" s="43" t="s">
        <v>22</v>
      </c>
      <c r="I221" s="126">
        <v>1</v>
      </c>
      <c r="J221" s="127"/>
      <c r="K221" s="43" t="s">
        <v>22</v>
      </c>
      <c r="L221" s="43" t="s">
        <v>22</v>
      </c>
    </row>
    <row r="222" spans="1:12" ht="15" customHeight="1" x14ac:dyDescent="0.25">
      <c r="A222" s="124" t="s">
        <v>100</v>
      </c>
      <c r="B222" s="40" t="s">
        <v>18</v>
      </c>
      <c r="C222" s="43">
        <v>8</v>
      </c>
      <c r="D222" s="43" t="s">
        <v>22</v>
      </c>
      <c r="E222" s="43" t="s">
        <v>22</v>
      </c>
      <c r="F222" s="43" t="s">
        <v>22</v>
      </c>
      <c r="G222" s="43" t="s">
        <v>22</v>
      </c>
      <c r="H222" s="43">
        <v>1</v>
      </c>
      <c r="I222" s="126">
        <v>3</v>
      </c>
      <c r="J222" s="127"/>
      <c r="K222" s="43">
        <v>1</v>
      </c>
      <c r="L222" s="43">
        <v>3</v>
      </c>
    </row>
    <row r="223" spans="1:12" ht="15" customHeight="1" x14ac:dyDescent="0.25">
      <c r="A223" s="128"/>
      <c r="B223" s="40" t="s">
        <v>19</v>
      </c>
      <c r="C223" s="43">
        <v>5</v>
      </c>
      <c r="D223" s="43" t="s">
        <v>22</v>
      </c>
      <c r="E223" s="43" t="s">
        <v>22</v>
      </c>
      <c r="F223" s="43" t="s">
        <v>22</v>
      </c>
      <c r="G223" s="43" t="s">
        <v>22</v>
      </c>
      <c r="H223" s="43">
        <v>1</v>
      </c>
      <c r="I223" s="126">
        <v>3</v>
      </c>
      <c r="J223" s="127"/>
      <c r="K223" s="43" t="s">
        <v>22</v>
      </c>
      <c r="L223" s="43">
        <v>1</v>
      </c>
    </row>
    <row r="224" spans="1:12" ht="15" customHeight="1" x14ac:dyDescent="0.25">
      <c r="A224" s="125"/>
      <c r="B224" s="40" t="s">
        <v>20</v>
      </c>
      <c r="C224" s="43">
        <v>3</v>
      </c>
      <c r="D224" s="43" t="s">
        <v>22</v>
      </c>
      <c r="E224" s="43" t="s">
        <v>22</v>
      </c>
      <c r="F224" s="43" t="s">
        <v>22</v>
      </c>
      <c r="G224" s="43" t="s">
        <v>22</v>
      </c>
      <c r="H224" s="43" t="s">
        <v>22</v>
      </c>
      <c r="I224" s="126" t="s">
        <v>22</v>
      </c>
      <c r="J224" s="127"/>
      <c r="K224" s="43">
        <v>1</v>
      </c>
      <c r="L224" s="43">
        <v>2</v>
      </c>
    </row>
    <row r="225" spans="1:12" ht="15" customHeight="1" x14ac:dyDescent="0.25">
      <c r="A225" s="124" t="s">
        <v>101</v>
      </c>
      <c r="B225" s="40" t="s">
        <v>18</v>
      </c>
      <c r="C225" s="43">
        <v>8</v>
      </c>
      <c r="D225" s="43" t="s">
        <v>22</v>
      </c>
      <c r="E225" s="43" t="s">
        <v>22</v>
      </c>
      <c r="F225" s="43" t="s">
        <v>22</v>
      </c>
      <c r="G225" s="43" t="s">
        <v>22</v>
      </c>
      <c r="H225" s="43" t="s">
        <v>22</v>
      </c>
      <c r="I225" s="126" t="s">
        <v>22</v>
      </c>
      <c r="J225" s="127"/>
      <c r="K225" s="43">
        <v>3</v>
      </c>
      <c r="L225" s="43">
        <v>5</v>
      </c>
    </row>
    <row r="226" spans="1:12" ht="15" customHeight="1" x14ac:dyDescent="0.25">
      <c r="A226" s="128"/>
      <c r="B226" s="40" t="s">
        <v>19</v>
      </c>
      <c r="C226" s="43">
        <v>5</v>
      </c>
      <c r="D226" s="43" t="s">
        <v>22</v>
      </c>
      <c r="E226" s="43" t="s">
        <v>22</v>
      </c>
      <c r="F226" s="43" t="s">
        <v>22</v>
      </c>
      <c r="G226" s="43" t="s">
        <v>22</v>
      </c>
      <c r="H226" s="43" t="s">
        <v>22</v>
      </c>
      <c r="I226" s="126" t="s">
        <v>22</v>
      </c>
      <c r="J226" s="127"/>
      <c r="K226" s="43" t="s">
        <v>22</v>
      </c>
      <c r="L226" s="43">
        <v>5</v>
      </c>
    </row>
    <row r="227" spans="1:12" ht="15" customHeight="1" x14ac:dyDescent="0.25">
      <c r="A227" s="125"/>
      <c r="B227" s="40" t="s">
        <v>20</v>
      </c>
      <c r="C227" s="43">
        <v>3</v>
      </c>
      <c r="D227" s="43" t="s">
        <v>22</v>
      </c>
      <c r="E227" s="43" t="s">
        <v>22</v>
      </c>
      <c r="F227" s="43" t="s">
        <v>22</v>
      </c>
      <c r="G227" s="43" t="s">
        <v>22</v>
      </c>
      <c r="H227" s="43" t="s">
        <v>22</v>
      </c>
      <c r="I227" s="126" t="s">
        <v>22</v>
      </c>
      <c r="J227" s="127"/>
      <c r="K227" s="43">
        <v>3</v>
      </c>
      <c r="L227" s="43" t="s">
        <v>22</v>
      </c>
    </row>
    <row r="228" spans="1:12" ht="15" customHeight="1" x14ac:dyDescent="0.25">
      <c r="A228" s="124" t="s">
        <v>66</v>
      </c>
      <c r="B228" s="40" t="s">
        <v>18</v>
      </c>
      <c r="C228" s="43">
        <v>7</v>
      </c>
      <c r="D228" s="43" t="s">
        <v>22</v>
      </c>
      <c r="E228" s="43">
        <v>1</v>
      </c>
      <c r="F228" s="43">
        <v>1</v>
      </c>
      <c r="G228" s="43" t="s">
        <v>22</v>
      </c>
      <c r="H228" s="43">
        <v>1</v>
      </c>
      <c r="I228" s="126" t="s">
        <v>22</v>
      </c>
      <c r="J228" s="127"/>
      <c r="K228" s="43">
        <v>3</v>
      </c>
      <c r="L228" s="43">
        <v>1</v>
      </c>
    </row>
    <row r="229" spans="1:12" ht="15" customHeight="1" x14ac:dyDescent="0.25">
      <c r="A229" s="128"/>
      <c r="B229" s="40" t="s">
        <v>19</v>
      </c>
      <c r="C229" s="43">
        <v>3</v>
      </c>
      <c r="D229" s="43" t="s">
        <v>22</v>
      </c>
      <c r="E229" s="43" t="s">
        <v>22</v>
      </c>
      <c r="F229" s="43" t="s">
        <v>22</v>
      </c>
      <c r="G229" s="43" t="s">
        <v>22</v>
      </c>
      <c r="H229" s="43" t="s">
        <v>22</v>
      </c>
      <c r="I229" s="126" t="s">
        <v>22</v>
      </c>
      <c r="J229" s="127"/>
      <c r="K229" s="43">
        <v>2</v>
      </c>
      <c r="L229" s="43">
        <v>1</v>
      </c>
    </row>
    <row r="230" spans="1:12" ht="15" customHeight="1" x14ac:dyDescent="0.25">
      <c r="A230" s="125"/>
      <c r="B230" s="40" t="s">
        <v>20</v>
      </c>
      <c r="C230" s="43">
        <v>4</v>
      </c>
      <c r="D230" s="43" t="s">
        <v>22</v>
      </c>
      <c r="E230" s="43">
        <v>1</v>
      </c>
      <c r="F230" s="43">
        <v>1</v>
      </c>
      <c r="G230" s="43" t="s">
        <v>22</v>
      </c>
      <c r="H230" s="43">
        <v>1</v>
      </c>
      <c r="I230" s="126" t="s">
        <v>22</v>
      </c>
      <c r="J230" s="127"/>
      <c r="K230" s="43">
        <v>1</v>
      </c>
      <c r="L230" s="43" t="s">
        <v>22</v>
      </c>
    </row>
    <row r="231" spans="1:12" ht="15" customHeight="1" x14ac:dyDescent="0.25">
      <c r="A231" s="124" t="s">
        <v>82</v>
      </c>
      <c r="B231" s="40" t="s">
        <v>18</v>
      </c>
      <c r="C231" s="43">
        <v>7</v>
      </c>
      <c r="D231" s="43" t="s">
        <v>22</v>
      </c>
      <c r="E231" s="43">
        <v>2</v>
      </c>
      <c r="F231" s="43">
        <v>3</v>
      </c>
      <c r="G231" s="43" t="s">
        <v>22</v>
      </c>
      <c r="H231" s="43" t="s">
        <v>22</v>
      </c>
      <c r="I231" s="126" t="s">
        <v>22</v>
      </c>
      <c r="J231" s="127"/>
      <c r="K231" s="43" t="s">
        <v>22</v>
      </c>
      <c r="L231" s="43">
        <v>2</v>
      </c>
    </row>
    <row r="232" spans="1:12" ht="15" customHeight="1" x14ac:dyDescent="0.25">
      <c r="A232" s="128"/>
      <c r="B232" s="40" t="s">
        <v>19</v>
      </c>
      <c r="C232" s="43">
        <v>4</v>
      </c>
      <c r="D232" s="43" t="s">
        <v>22</v>
      </c>
      <c r="E232" s="43" t="s">
        <v>22</v>
      </c>
      <c r="F232" s="43">
        <v>3</v>
      </c>
      <c r="G232" s="43" t="s">
        <v>22</v>
      </c>
      <c r="H232" s="43" t="s">
        <v>22</v>
      </c>
      <c r="I232" s="126" t="s">
        <v>22</v>
      </c>
      <c r="J232" s="127"/>
      <c r="K232" s="43" t="s">
        <v>22</v>
      </c>
      <c r="L232" s="43">
        <v>1</v>
      </c>
    </row>
    <row r="233" spans="1:12" ht="15" customHeight="1" x14ac:dyDescent="0.25">
      <c r="A233" s="125"/>
      <c r="B233" s="40" t="s">
        <v>20</v>
      </c>
      <c r="C233" s="43">
        <v>3</v>
      </c>
      <c r="D233" s="43" t="s">
        <v>22</v>
      </c>
      <c r="E233" s="43">
        <v>2</v>
      </c>
      <c r="F233" s="43" t="s">
        <v>22</v>
      </c>
      <c r="G233" s="43" t="s">
        <v>22</v>
      </c>
      <c r="H233" s="43" t="s">
        <v>22</v>
      </c>
      <c r="I233" s="126" t="s">
        <v>22</v>
      </c>
      <c r="J233" s="127"/>
      <c r="K233" s="43" t="s">
        <v>22</v>
      </c>
      <c r="L233" s="43">
        <v>1</v>
      </c>
    </row>
    <row r="234" spans="1:12" ht="15" customHeight="1" x14ac:dyDescent="0.25">
      <c r="A234" s="124" t="s">
        <v>252</v>
      </c>
      <c r="B234" s="40" t="s">
        <v>18</v>
      </c>
      <c r="C234" s="43">
        <v>7</v>
      </c>
      <c r="D234" s="43" t="s">
        <v>22</v>
      </c>
      <c r="E234" s="43" t="s">
        <v>22</v>
      </c>
      <c r="F234" s="43" t="s">
        <v>22</v>
      </c>
      <c r="G234" s="43">
        <v>1</v>
      </c>
      <c r="H234" s="43" t="s">
        <v>22</v>
      </c>
      <c r="I234" s="126">
        <v>1</v>
      </c>
      <c r="J234" s="127"/>
      <c r="K234" s="43">
        <v>4</v>
      </c>
      <c r="L234" s="43">
        <v>1</v>
      </c>
    </row>
    <row r="235" spans="1:12" ht="15" customHeight="1" x14ac:dyDescent="0.25">
      <c r="A235" s="128"/>
      <c r="B235" s="40" t="s">
        <v>19</v>
      </c>
      <c r="C235" s="43">
        <v>3</v>
      </c>
      <c r="D235" s="43" t="s">
        <v>22</v>
      </c>
      <c r="E235" s="43" t="s">
        <v>22</v>
      </c>
      <c r="F235" s="43" t="s">
        <v>22</v>
      </c>
      <c r="G235" s="43">
        <v>1</v>
      </c>
      <c r="H235" s="43" t="s">
        <v>22</v>
      </c>
      <c r="I235" s="126" t="s">
        <v>22</v>
      </c>
      <c r="J235" s="127"/>
      <c r="K235" s="43">
        <v>2</v>
      </c>
      <c r="L235" s="43" t="s">
        <v>22</v>
      </c>
    </row>
    <row r="236" spans="1:12" ht="15" customHeight="1" x14ac:dyDescent="0.25">
      <c r="A236" s="125"/>
      <c r="B236" s="40" t="s">
        <v>20</v>
      </c>
      <c r="C236" s="43">
        <v>4</v>
      </c>
      <c r="D236" s="43" t="s">
        <v>22</v>
      </c>
      <c r="E236" s="43" t="s">
        <v>22</v>
      </c>
      <c r="F236" s="43" t="s">
        <v>22</v>
      </c>
      <c r="G236" s="43" t="s">
        <v>22</v>
      </c>
      <c r="H236" s="43" t="s">
        <v>22</v>
      </c>
      <c r="I236" s="126">
        <v>1</v>
      </c>
      <c r="J236" s="127"/>
      <c r="K236" s="43">
        <v>2</v>
      </c>
      <c r="L236" s="43">
        <v>1</v>
      </c>
    </row>
    <row r="237" spans="1:12" ht="15" customHeight="1" x14ac:dyDescent="0.25">
      <c r="A237" s="124" t="s">
        <v>122</v>
      </c>
      <c r="B237" s="40" t="s">
        <v>18</v>
      </c>
      <c r="C237" s="43">
        <v>7</v>
      </c>
      <c r="D237" s="43" t="s">
        <v>22</v>
      </c>
      <c r="E237" s="43" t="s">
        <v>22</v>
      </c>
      <c r="F237" s="43" t="s">
        <v>22</v>
      </c>
      <c r="G237" s="43" t="s">
        <v>22</v>
      </c>
      <c r="H237" s="43" t="s">
        <v>22</v>
      </c>
      <c r="I237" s="126">
        <v>2</v>
      </c>
      <c r="J237" s="127"/>
      <c r="K237" s="43">
        <v>4</v>
      </c>
      <c r="L237" s="43">
        <v>1</v>
      </c>
    </row>
    <row r="238" spans="1:12" ht="15" customHeight="1" x14ac:dyDescent="0.25">
      <c r="A238" s="128"/>
      <c r="B238" s="40" t="s">
        <v>19</v>
      </c>
      <c r="C238" s="43">
        <v>5</v>
      </c>
      <c r="D238" s="43" t="s">
        <v>22</v>
      </c>
      <c r="E238" s="43" t="s">
        <v>22</v>
      </c>
      <c r="F238" s="43" t="s">
        <v>22</v>
      </c>
      <c r="G238" s="43" t="s">
        <v>22</v>
      </c>
      <c r="H238" s="43" t="s">
        <v>22</v>
      </c>
      <c r="I238" s="126">
        <v>1</v>
      </c>
      <c r="J238" s="127"/>
      <c r="K238" s="43">
        <v>4</v>
      </c>
      <c r="L238" s="43" t="s">
        <v>22</v>
      </c>
    </row>
    <row r="239" spans="1:12" ht="15" customHeight="1" x14ac:dyDescent="0.25">
      <c r="A239" s="125"/>
      <c r="B239" s="40" t="s">
        <v>20</v>
      </c>
      <c r="C239" s="43">
        <v>2</v>
      </c>
      <c r="D239" s="43" t="s">
        <v>22</v>
      </c>
      <c r="E239" s="43" t="s">
        <v>22</v>
      </c>
      <c r="F239" s="43" t="s">
        <v>22</v>
      </c>
      <c r="G239" s="43" t="s">
        <v>22</v>
      </c>
      <c r="H239" s="43" t="s">
        <v>22</v>
      </c>
      <c r="I239" s="126">
        <v>1</v>
      </c>
      <c r="J239" s="127"/>
      <c r="K239" s="43" t="s">
        <v>22</v>
      </c>
      <c r="L239" s="43">
        <v>1</v>
      </c>
    </row>
    <row r="240" spans="1:12" ht="15" customHeight="1" x14ac:dyDescent="0.25">
      <c r="A240" s="124" t="s">
        <v>78</v>
      </c>
      <c r="B240" s="40" t="s">
        <v>18</v>
      </c>
      <c r="C240" s="43">
        <v>7</v>
      </c>
      <c r="D240" s="43" t="s">
        <v>22</v>
      </c>
      <c r="E240" s="43" t="s">
        <v>22</v>
      </c>
      <c r="F240" s="43" t="s">
        <v>22</v>
      </c>
      <c r="G240" s="43" t="s">
        <v>22</v>
      </c>
      <c r="H240" s="43" t="s">
        <v>22</v>
      </c>
      <c r="I240" s="126">
        <v>1</v>
      </c>
      <c r="J240" s="127"/>
      <c r="K240" s="43">
        <v>6</v>
      </c>
      <c r="L240" s="43" t="s">
        <v>22</v>
      </c>
    </row>
    <row r="241" spans="1:12" ht="15" customHeight="1" x14ac:dyDescent="0.25">
      <c r="A241" s="128"/>
      <c r="B241" s="40" t="s">
        <v>19</v>
      </c>
      <c r="C241" s="43">
        <v>4</v>
      </c>
      <c r="D241" s="43" t="s">
        <v>22</v>
      </c>
      <c r="E241" s="43" t="s">
        <v>22</v>
      </c>
      <c r="F241" s="43" t="s">
        <v>22</v>
      </c>
      <c r="G241" s="43" t="s">
        <v>22</v>
      </c>
      <c r="H241" s="43" t="s">
        <v>22</v>
      </c>
      <c r="I241" s="126">
        <v>1</v>
      </c>
      <c r="J241" s="127"/>
      <c r="K241" s="43">
        <v>3</v>
      </c>
      <c r="L241" s="43" t="s">
        <v>22</v>
      </c>
    </row>
    <row r="242" spans="1:12" ht="15" customHeight="1" x14ac:dyDescent="0.25">
      <c r="A242" s="125"/>
      <c r="B242" s="40" t="s">
        <v>20</v>
      </c>
      <c r="C242" s="43">
        <v>3</v>
      </c>
      <c r="D242" s="43" t="s">
        <v>22</v>
      </c>
      <c r="E242" s="43" t="s">
        <v>22</v>
      </c>
      <c r="F242" s="43" t="s">
        <v>22</v>
      </c>
      <c r="G242" s="43" t="s">
        <v>22</v>
      </c>
      <c r="H242" s="43" t="s">
        <v>22</v>
      </c>
      <c r="I242" s="126" t="s">
        <v>22</v>
      </c>
      <c r="J242" s="127"/>
      <c r="K242" s="43">
        <v>3</v>
      </c>
      <c r="L242" s="43" t="s">
        <v>22</v>
      </c>
    </row>
    <row r="243" spans="1:12" ht="15" customHeight="1" x14ac:dyDescent="0.25">
      <c r="A243" s="124" t="s">
        <v>447</v>
      </c>
      <c r="B243" s="40" t="s">
        <v>18</v>
      </c>
      <c r="C243" s="43">
        <v>7</v>
      </c>
      <c r="D243" s="43" t="s">
        <v>22</v>
      </c>
      <c r="E243" s="43" t="s">
        <v>22</v>
      </c>
      <c r="F243" s="43" t="s">
        <v>22</v>
      </c>
      <c r="G243" s="43" t="s">
        <v>22</v>
      </c>
      <c r="H243" s="43" t="s">
        <v>22</v>
      </c>
      <c r="I243" s="126" t="s">
        <v>22</v>
      </c>
      <c r="J243" s="127"/>
      <c r="K243" s="43">
        <v>5</v>
      </c>
      <c r="L243" s="43">
        <v>2</v>
      </c>
    </row>
    <row r="244" spans="1:12" ht="15" customHeight="1" x14ac:dyDescent="0.25">
      <c r="A244" s="128"/>
      <c r="B244" s="40" t="s">
        <v>19</v>
      </c>
      <c r="C244" s="43">
        <v>3</v>
      </c>
      <c r="D244" s="43" t="s">
        <v>22</v>
      </c>
      <c r="E244" s="43" t="s">
        <v>22</v>
      </c>
      <c r="F244" s="43" t="s">
        <v>22</v>
      </c>
      <c r="G244" s="43" t="s">
        <v>22</v>
      </c>
      <c r="H244" s="43" t="s">
        <v>22</v>
      </c>
      <c r="I244" s="126" t="s">
        <v>22</v>
      </c>
      <c r="J244" s="127"/>
      <c r="K244" s="43">
        <v>2</v>
      </c>
      <c r="L244" s="43">
        <v>1</v>
      </c>
    </row>
    <row r="245" spans="1:12" ht="15" customHeight="1" x14ac:dyDescent="0.25">
      <c r="A245" s="125"/>
      <c r="B245" s="40" t="s">
        <v>20</v>
      </c>
      <c r="C245" s="43">
        <v>4</v>
      </c>
      <c r="D245" s="43" t="s">
        <v>22</v>
      </c>
      <c r="E245" s="43" t="s">
        <v>22</v>
      </c>
      <c r="F245" s="43" t="s">
        <v>22</v>
      </c>
      <c r="G245" s="43" t="s">
        <v>22</v>
      </c>
      <c r="H245" s="43" t="s">
        <v>22</v>
      </c>
      <c r="I245" s="126" t="s">
        <v>22</v>
      </c>
      <c r="J245" s="127"/>
      <c r="K245" s="43">
        <v>3</v>
      </c>
      <c r="L245" s="43">
        <v>1</v>
      </c>
    </row>
    <row r="246" spans="1:12" ht="15" customHeight="1" x14ac:dyDescent="0.25">
      <c r="A246" s="124" t="s">
        <v>240</v>
      </c>
      <c r="B246" s="40" t="s">
        <v>18</v>
      </c>
      <c r="C246" s="43">
        <v>7</v>
      </c>
      <c r="D246" s="43" t="s">
        <v>22</v>
      </c>
      <c r="E246" s="43" t="s">
        <v>22</v>
      </c>
      <c r="F246" s="43" t="s">
        <v>22</v>
      </c>
      <c r="G246" s="43" t="s">
        <v>22</v>
      </c>
      <c r="H246" s="43" t="s">
        <v>22</v>
      </c>
      <c r="I246" s="126" t="s">
        <v>22</v>
      </c>
      <c r="J246" s="127"/>
      <c r="K246" s="43">
        <v>4</v>
      </c>
      <c r="L246" s="43">
        <v>3</v>
      </c>
    </row>
    <row r="247" spans="1:12" ht="15" customHeight="1" x14ac:dyDescent="0.25">
      <c r="A247" s="128"/>
      <c r="B247" s="40" t="s">
        <v>19</v>
      </c>
      <c r="C247" s="43">
        <v>3</v>
      </c>
      <c r="D247" s="43" t="s">
        <v>22</v>
      </c>
      <c r="E247" s="43" t="s">
        <v>22</v>
      </c>
      <c r="F247" s="43" t="s">
        <v>22</v>
      </c>
      <c r="G247" s="43" t="s">
        <v>22</v>
      </c>
      <c r="H247" s="43" t="s">
        <v>22</v>
      </c>
      <c r="I247" s="126" t="s">
        <v>22</v>
      </c>
      <c r="J247" s="127"/>
      <c r="K247" s="43">
        <v>2</v>
      </c>
      <c r="L247" s="43">
        <v>1</v>
      </c>
    </row>
    <row r="248" spans="1:12" ht="15" customHeight="1" x14ac:dyDescent="0.25">
      <c r="A248" s="125"/>
      <c r="B248" s="40" t="s">
        <v>20</v>
      </c>
      <c r="C248" s="43">
        <v>4</v>
      </c>
      <c r="D248" s="43" t="s">
        <v>22</v>
      </c>
      <c r="E248" s="43" t="s">
        <v>22</v>
      </c>
      <c r="F248" s="43" t="s">
        <v>22</v>
      </c>
      <c r="G248" s="43" t="s">
        <v>22</v>
      </c>
      <c r="H248" s="43" t="s">
        <v>22</v>
      </c>
      <c r="I248" s="126" t="s">
        <v>22</v>
      </c>
      <c r="J248" s="127"/>
      <c r="K248" s="43">
        <v>2</v>
      </c>
      <c r="L248" s="43">
        <v>2</v>
      </c>
    </row>
    <row r="249" spans="1:12" ht="15" customHeight="1" x14ac:dyDescent="0.25">
      <c r="A249" s="124" t="s">
        <v>69</v>
      </c>
      <c r="B249" s="40" t="s">
        <v>18</v>
      </c>
      <c r="C249" s="43">
        <v>6</v>
      </c>
      <c r="D249" s="43" t="s">
        <v>22</v>
      </c>
      <c r="E249" s="43">
        <v>3</v>
      </c>
      <c r="F249" s="43">
        <v>1</v>
      </c>
      <c r="G249" s="43" t="s">
        <v>22</v>
      </c>
      <c r="H249" s="43" t="s">
        <v>22</v>
      </c>
      <c r="I249" s="126" t="s">
        <v>22</v>
      </c>
      <c r="J249" s="127"/>
      <c r="K249" s="43">
        <v>1</v>
      </c>
      <c r="L249" s="43">
        <v>1</v>
      </c>
    </row>
    <row r="250" spans="1:12" ht="15" customHeight="1" x14ac:dyDescent="0.25">
      <c r="A250" s="128"/>
      <c r="B250" s="40" t="s">
        <v>19</v>
      </c>
      <c r="C250" s="43">
        <v>2</v>
      </c>
      <c r="D250" s="43" t="s">
        <v>22</v>
      </c>
      <c r="E250" s="43">
        <v>1</v>
      </c>
      <c r="F250" s="43" t="s">
        <v>22</v>
      </c>
      <c r="G250" s="43" t="s">
        <v>22</v>
      </c>
      <c r="H250" s="43" t="s">
        <v>22</v>
      </c>
      <c r="I250" s="126" t="s">
        <v>22</v>
      </c>
      <c r="J250" s="127"/>
      <c r="K250" s="43" t="s">
        <v>22</v>
      </c>
      <c r="L250" s="43">
        <v>1</v>
      </c>
    </row>
    <row r="251" spans="1:12" ht="15" customHeight="1" x14ac:dyDescent="0.25">
      <c r="A251" s="125"/>
      <c r="B251" s="40" t="s">
        <v>20</v>
      </c>
      <c r="C251" s="43">
        <v>4</v>
      </c>
      <c r="D251" s="43" t="s">
        <v>22</v>
      </c>
      <c r="E251" s="43">
        <v>2</v>
      </c>
      <c r="F251" s="43">
        <v>1</v>
      </c>
      <c r="G251" s="43" t="s">
        <v>22</v>
      </c>
      <c r="H251" s="43" t="s">
        <v>22</v>
      </c>
      <c r="I251" s="126" t="s">
        <v>22</v>
      </c>
      <c r="J251" s="127"/>
      <c r="K251" s="43">
        <v>1</v>
      </c>
      <c r="L251" s="43" t="s">
        <v>22</v>
      </c>
    </row>
    <row r="252" spans="1:12" ht="15" customHeight="1" x14ac:dyDescent="0.25">
      <c r="A252" s="124" t="s">
        <v>108</v>
      </c>
      <c r="B252" s="40" t="s">
        <v>18</v>
      </c>
      <c r="C252" s="43">
        <v>6</v>
      </c>
      <c r="D252" s="43" t="s">
        <v>22</v>
      </c>
      <c r="E252" s="43" t="s">
        <v>22</v>
      </c>
      <c r="F252" s="43">
        <v>1</v>
      </c>
      <c r="G252" s="43">
        <v>1</v>
      </c>
      <c r="H252" s="43" t="s">
        <v>22</v>
      </c>
      <c r="I252" s="126">
        <v>3</v>
      </c>
      <c r="J252" s="127"/>
      <c r="K252" s="43" t="s">
        <v>22</v>
      </c>
      <c r="L252" s="43">
        <v>1</v>
      </c>
    </row>
    <row r="253" spans="1:12" ht="15" customHeight="1" x14ac:dyDescent="0.25">
      <c r="A253" s="128"/>
      <c r="B253" s="40" t="s">
        <v>19</v>
      </c>
      <c r="C253" s="43">
        <v>4</v>
      </c>
      <c r="D253" s="43" t="s">
        <v>22</v>
      </c>
      <c r="E253" s="43" t="s">
        <v>22</v>
      </c>
      <c r="F253" s="43">
        <v>1</v>
      </c>
      <c r="G253" s="43" t="s">
        <v>22</v>
      </c>
      <c r="H253" s="43" t="s">
        <v>22</v>
      </c>
      <c r="I253" s="126">
        <v>3</v>
      </c>
      <c r="J253" s="127"/>
      <c r="K253" s="43" t="s">
        <v>22</v>
      </c>
      <c r="L253" s="43" t="s">
        <v>22</v>
      </c>
    </row>
    <row r="254" spans="1:12" ht="15" customHeight="1" x14ac:dyDescent="0.25">
      <c r="A254" s="125"/>
      <c r="B254" s="40" t="s">
        <v>20</v>
      </c>
      <c r="C254" s="43">
        <v>2</v>
      </c>
      <c r="D254" s="43" t="s">
        <v>22</v>
      </c>
      <c r="E254" s="43" t="s">
        <v>22</v>
      </c>
      <c r="F254" s="43" t="s">
        <v>22</v>
      </c>
      <c r="G254" s="43">
        <v>1</v>
      </c>
      <c r="H254" s="43" t="s">
        <v>22</v>
      </c>
      <c r="I254" s="126" t="s">
        <v>22</v>
      </c>
      <c r="J254" s="127"/>
      <c r="K254" s="43" t="s">
        <v>22</v>
      </c>
      <c r="L254" s="43">
        <v>1</v>
      </c>
    </row>
    <row r="255" spans="1:12" ht="15" customHeight="1" x14ac:dyDescent="0.25">
      <c r="A255" s="124" t="s">
        <v>92</v>
      </c>
      <c r="B255" s="40" t="s">
        <v>18</v>
      </c>
      <c r="C255" s="43">
        <v>6</v>
      </c>
      <c r="D255" s="43" t="s">
        <v>22</v>
      </c>
      <c r="E255" s="43" t="s">
        <v>22</v>
      </c>
      <c r="F255" s="43" t="s">
        <v>22</v>
      </c>
      <c r="G255" s="43" t="s">
        <v>22</v>
      </c>
      <c r="H255" s="43">
        <v>2</v>
      </c>
      <c r="I255" s="126">
        <v>1</v>
      </c>
      <c r="J255" s="127"/>
      <c r="K255" s="43">
        <v>2</v>
      </c>
      <c r="L255" s="43">
        <v>1</v>
      </c>
    </row>
    <row r="256" spans="1:12" ht="15" customHeight="1" x14ac:dyDescent="0.25">
      <c r="A256" s="128"/>
      <c r="B256" s="40" t="s">
        <v>19</v>
      </c>
      <c r="C256" s="43">
        <v>2</v>
      </c>
      <c r="D256" s="43" t="s">
        <v>22</v>
      </c>
      <c r="E256" s="43" t="s">
        <v>22</v>
      </c>
      <c r="F256" s="43" t="s">
        <v>22</v>
      </c>
      <c r="G256" s="43" t="s">
        <v>22</v>
      </c>
      <c r="H256" s="43" t="s">
        <v>22</v>
      </c>
      <c r="I256" s="126" t="s">
        <v>22</v>
      </c>
      <c r="J256" s="127"/>
      <c r="K256" s="43">
        <v>1</v>
      </c>
      <c r="L256" s="43">
        <v>1</v>
      </c>
    </row>
    <row r="257" spans="1:12" ht="15" customHeight="1" x14ac:dyDescent="0.25">
      <c r="A257" s="125"/>
      <c r="B257" s="40" t="s">
        <v>20</v>
      </c>
      <c r="C257" s="43">
        <v>4</v>
      </c>
      <c r="D257" s="43" t="s">
        <v>22</v>
      </c>
      <c r="E257" s="43" t="s">
        <v>22</v>
      </c>
      <c r="F257" s="43" t="s">
        <v>22</v>
      </c>
      <c r="G257" s="43" t="s">
        <v>22</v>
      </c>
      <c r="H257" s="43">
        <v>2</v>
      </c>
      <c r="I257" s="126">
        <v>1</v>
      </c>
      <c r="J257" s="127"/>
      <c r="K257" s="43">
        <v>1</v>
      </c>
      <c r="L257" s="43" t="s">
        <v>22</v>
      </c>
    </row>
    <row r="258" spans="1:12" ht="15" customHeight="1" x14ac:dyDescent="0.25">
      <c r="A258" s="124" t="s">
        <v>962</v>
      </c>
      <c r="B258" s="40" t="s">
        <v>18</v>
      </c>
      <c r="C258" s="43">
        <v>6</v>
      </c>
      <c r="D258" s="43" t="s">
        <v>22</v>
      </c>
      <c r="E258" s="43" t="s">
        <v>22</v>
      </c>
      <c r="F258" s="43" t="s">
        <v>22</v>
      </c>
      <c r="G258" s="43" t="s">
        <v>22</v>
      </c>
      <c r="H258" s="43">
        <v>2</v>
      </c>
      <c r="I258" s="126" t="s">
        <v>22</v>
      </c>
      <c r="J258" s="127"/>
      <c r="K258" s="43">
        <v>3</v>
      </c>
      <c r="L258" s="43">
        <v>1</v>
      </c>
    </row>
    <row r="259" spans="1:12" ht="15" customHeight="1" x14ac:dyDescent="0.25">
      <c r="A259" s="128"/>
      <c r="B259" s="40" t="s">
        <v>19</v>
      </c>
      <c r="C259" s="43">
        <v>3</v>
      </c>
      <c r="D259" s="43" t="s">
        <v>22</v>
      </c>
      <c r="E259" s="43" t="s">
        <v>22</v>
      </c>
      <c r="F259" s="43" t="s">
        <v>22</v>
      </c>
      <c r="G259" s="43" t="s">
        <v>22</v>
      </c>
      <c r="H259" s="43" t="s">
        <v>22</v>
      </c>
      <c r="I259" s="126" t="s">
        <v>22</v>
      </c>
      <c r="J259" s="127"/>
      <c r="K259" s="43">
        <v>2</v>
      </c>
      <c r="L259" s="43">
        <v>1</v>
      </c>
    </row>
    <row r="260" spans="1:12" ht="15" customHeight="1" x14ac:dyDescent="0.25">
      <c r="A260" s="125"/>
      <c r="B260" s="40" t="s">
        <v>20</v>
      </c>
      <c r="C260" s="43">
        <v>3</v>
      </c>
      <c r="D260" s="43" t="s">
        <v>22</v>
      </c>
      <c r="E260" s="43" t="s">
        <v>22</v>
      </c>
      <c r="F260" s="43" t="s">
        <v>22</v>
      </c>
      <c r="G260" s="43" t="s">
        <v>22</v>
      </c>
      <c r="H260" s="43">
        <v>2</v>
      </c>
      <c r="I260" s="126" t="s">
        <v>22</v>
      </c>
      <c r="J260" s="127"/>
      <c r="K260" s="43">
        <v>1</v>
      </c>
      <c r="L260" s="43" t="s">
        <v>22</v>
      </c>
    </row>
    <row r="261" spans="1:12" ht="15" customHeight="1" x14ac:dyDescent="0.25">
      <c r="A261" s="124" t="s">
        <v>152</v>
      </c>
      <c r="B261" s="40" t="s">
        <v>18</v>
      </c>
      <c r="C261" s="43">
        <v>6</v>
      </c>
      <c r="D261" s="43" t="s">
        <v>22</v>
      </c>
      <c r="E261" s="43" t="s">
        <v>22</v>
      </c>
      <c r="F261" s="43" t="s">
        <v>22</v>
      </c>
      <c r="G261" s="43" t="s">
        <v>22</v>
      </c>
      <c r="H261" s="43" t="s">
        <v>22</v>
      </c>
      <c r="I261" s="126">
        <v>1</v>
      </c>
      <c r="J261" s="127"/>
      <c r="K261" s="43">
        <v>5</v>
      </c>
      <c r="L261" s="43" t="s">
        <v>22</v>
      </c>
    </row>
    <row r="262" spans="1:12" ht="15" customHeight="1" x14ac:dyDescent="0.25">
      <c r="A262" s="128"/>
      <c r="B262" s="40" t="s">
        <v>19</v>
      </c>
      <c r="C262" s="43">
        <v>4</v>
      </c>
      <c r="D262" s="43" t="s">
        <v>22</v>
      </c>
      <c r="E262" s="43" t="s">
        <v>22</v>
      </c>
      <c r="F262" s="43" t="s">
        <v>22</v>
      </c>
      <c r="G262" s="43" t="s">
        <v>22</v>
      </c>
      <c r="H262" s="43" t="s">
        <v>22</v>
      </c>
      <c r="I262" s="126" t="s">
        <v>22</v>
      </c>
      <c r="J262" s="127"/>
      <c r="K262" s="43">
        <v>4</v>
      </c>
      <c r="L262" s="43" t="s">
        <v>22</v>
      </c>
    </row>
    <row r="263" spans="1:12" ht="15" customHeight="1" x14ac:dyDescent="0.25">
      <c r="A263" s="125"/>
      <c r="B263" s="40" t="s">
        <v>20</v>
      </c>
      <c r="C263" s="43">
        <v>2</v>
      </c>
      <c r="D263" s="43" t="s">
        <v>22</v>
      </c>
      <c r="E263" s="43" t="s">
        <v>22</v>
      </c>
      <c r="F263" s="43" t="s">
        <v>22</v>
      </c>
      <c r="G263" s="43" t="s">
        <v>22</v>
      </c>
      <c r="H263" s="43" t="s">
        <v>22</v>
      </c>
      <c r="I263" s="126">
        <v>1</v>
      </c>
      <c r="J263" s="127"/>
      <c r="K263" s="43">
        <v>1</v>
      </c>
      <c r="L263" s="43" t="s">
        <v>22</v>
      </c>
    </row>
    <row r="264" spans="1:12" ht="15" customHeight="1" x14ac:dyDescent="0.25">
      <c r="A264" s="124" t="s">
        <v>121</v>
      </c>
      <c r="B264" s="40" t="s">
        <v>18</v>
      </c>
      <c r="C264" s="43">
        <v>6</v>
      </c>
      <c r="D264" s="43" t="s">
        <v>22</v>
      </c>
      <c r="E264" s="43" t="s">
        <v>22</v>
      </c>
      <c r="F264" s="43" t="s">
        <v>22</v>
      </c>
      <c r="G264" s="43" t="s">
        <v>22</v>
      </c>
      <c r="H264" s="43" t="s">
        <v>22</v>
      </c>
      <c r="I264" s="126">
        <v>1</v>
      </c>
      <c r="J264" s="127"/>
      <c r="K264" s="43">
        <v>4</v>
      </c>
      <c r="L264" s="43">
        <v>1</v>
      </c>
    </row>
    <row r="265" spans="1:12" ht="15" customHeight="1" x14ac:dyDescent="0.25">
      <c r="A265" s="128"/>
      <c r="B265" s="40" t="s">
        <v>19</v>
      </c>
      <c r="C265" s="43">
        <v>1</v>
      </c>
      <c r="D265" s="43" t="s">
        <v>22</v>
      </c>
      <c r="E265" s="43" t="s">
        <v>22</v>
      </c>
      <c r="F265" s="43" t="s">
        <v>22</v>
      </c>
      <c r="G265" s="43" t="s">
        <v>22</v>
      </c>
      <c r="H265" s="43" t="s">
        <v>22</v>
      </c>
      <c r="I265" s="126" t="s">
        <v>22</v>
      </c>
      <c r="J265" s="127"/>
      <c r="K265" s="43">
        <v>1</v>
      </c>
      <c r="L265" s="43" t="s">
        <v>22</v>
      </c>
    </row>
    <row r="266" spans="1:12" ht="15" customHeight="1" x14ac:dyDescent="0.25">
      <c r="A266" s="125"/>
      <c r="B266" s="40" t="s">
        <v>20</v>
      </c>
      <c r="C266" s="43">
        <v>5</v>
      </c>
      <c r="D266" s="43" t="s">
        <v>22</v>
      </c>
      <c r="E266" s="43" t="s">
        <v>22</v>
      </c>
      <c r="F266" s="43" t="s">
        <v>22</v>
      </c>
      <c r="G266" s="43" t="s">
        <v>22</v>
      </c>
      <c r="H266" s="43" t="s">
        <v>22</v>
      </c>
      <c r="I266" s="126">
        <v>1</v>
      </c>
      <c r="J266" s="127"/>
      <c r="K266" s="43">
        <v>3</v>
      </c>
      <c r="L266" s="43">
        <v>1</v>
      </c>
    </row>
    <row r="267" spans="1:12" ht="15" customHeight="1" x14ac:dyDescent="0.25">
      <c r="A267" s="124" t="s">
        <v>474</v>
      </c>
      <c r="B267" s="40" t="s">
        <v>18</v>
      </c>
      <c r="C267" s="43">
        <v>6</v>
      </c>
      <c r="D267" s="43" t="s">
        <v>22</v>
      </c>
      <c r="E267" s="43" t="s">
        <v>22</v>
      </c>
      <c r="F267" s="43" t="s">
        <v>22</v>
      </c>
      <c r="G267" s="43" t="s">
        <v>22</v>
      </c>
      <c r="H267" s="43" t="s">
        <v>22</v>
      </c>
      <c r="I267" s="126">
        <v>5</v>
      </c>
      <c r="J267" s="127"/>
      <c r="K267" s="43">
        <v>1</v>
      </c>
      <c r="L267" s="43" t="s">
        <v>22</v>
      </c>
    </row>
    <row r="268" spans="1:12" ht="15" customHeight="1" x14ac:dyDescent="0.25">
      <c r="A268" s="125"/>
      <c r="B268" s="40" t="s">
        <v>19</v>
      </c>
      <c r="C268" s="43">
        <v>6</v>
      </c>
      <c r="D268" s="43" t="s">
        <v>22</v>
      </c>
      <c r="E268" s="43" t="s">
        <v>22</v>
      </c>
      <c r="F268" s="43" t="s">
        <v>22</v>
      </c>
      <c r="G268" s="43" t="s">
        <v>22</v>
      </c>
      <c r="H268" s="43" t="s">
        <v>22</v>
      </c>
      <c r="I268" s="126">
        <v>5</v>
      </c>
      <c r="J268" s="127"/>
      <c r="K268" s="43">
        <v>1</v>
      </c>
      <c r="L268" s="43" t="s">
        <v>22</v>
      </c>
    </row>
    <row r="269" spans="1:12" ht="15" customHeight="1" x14ac:dyDescent="0.25">
      <c r="A269" s="124" t="s">
        <v>130</v>
      </c>
      <c r="B269" s="40" t="s">
        <v>18</v>
      </c>
      <c r="C269" s="43">
        <v>6</v>
      </c>
      <c r="D269" s="43" t="s">
        <v>22</v>
      </c>
      <c r="E269" s="43" t="s">
        <v>22</v>
      </c>
      <c r="F269" s="43" t="s">
        <v>22</v>
      </c>
      <c r="G269" s="43" t="s">
        <v>22</v>
      </c>
      <c r="H269" s="43" t="s">
        <v>22</v>
      </c>
      <c r="I269" s="126">
        <v>2</v>
      </c>
      <c r="J269" s="127"/>
      <c r="K269" s="43">
        <v>3</v>
      </c>
      <c r="L269" s="43">
        <v>1</v>
      </c>
    </row>
    <row r="270" spans="1:12" ht="15" customHeight="1" x14ac:dyDescent="0.25">
      <c r="A270" s="128"/>
      <c r="B270" s="40" t="s">
        <v>19</v>
      </c>
      <c r="C270" s="43">
        <v>4</v>
      </c>
      <c r="D270" s="43" t="s">
        <v>22</v>
      </c>
      <c r="E270" s="43" t="s">
        <v>22</v>
      </c>
      <c r="F270" s="43" t="s">
        <v>22</v>
      </c>
      <c r="G270" s="43" t="s">
        <v>22</v>
      </c>
      <c r="H270" s="43" t="s">
        <v>22</v>
      </c>
      <c r="I270" s="126">
        <v>2</v>
      </c>
      <c r="J270" s="127"/>
      <c r="K270" s="43">
        <v>2</v>
      </c>
      <c r="L270" s="43" t="s">
        <v>22</v>
      </c>
    </row>
    <row r="271" spans="1:12" ht="15" customHeight="1" x14ac:dyDescent="0.25">
      <c r="A271" s="125"/>
      <c r="B271" s="40" t="s">
        <v>20</v>
      </c>
      <c r="C271" s="43">
        <v>2</v>
      </c>
      <c r="D271" s="43" t="s">
        <v>22</v>
      </c>
      <c r="E271" s="43" t="s">
        <v>22</v>
      </c>
      <c r="F271" s="43" t="s">
        <v>22</v>
      </c>
      <c r="G271" s="43" t="s">
        <v>22</v>
      </c>
      <c r="H271" s="43" t="s">
        <v>22</v>
      </c>
      <c r="I271" s="126" t="s">
        <v>22</v>
      </c>
      <c r="J271" s="127"/>
      <c r="K271" s="43">
        <v>1</v>
      </c>
      <c r="L271" s="43">
        <v>1</v>
      </c>
    </row>
    <row r="272" spans="1:12" ht="15" customHeight="1" x14ac:dyDescent="0.25">
      <c r="A272" s="124" t="s">
        <v>650</v>
      </c>
      <c r="B272" s="40" t="s">
        <v>18</v>
      </c>
      <c r="C272" s="43">
        <v>6</v>
      </c>
      <c r="D272" s="43" t="s">
        <v>22</v>
      </c>
      <c r="E272" s="43" t="s">
        <v>22</v>
      </c>
      <c r="F272" s="43" t="s">
        <v>22</v>
      </c>
      <c r="G272" s="43" t="s">
        <v>22</v>
      </c>
      <c r="H272" s="43" t="s">
        <v>22</v>
      </c>
      <c r="I272" s="126">
        <v>2</v>
      </c>
      <c r="J272" s="127"/>
      <c r="K272" s="43">
        <v>4</v>
      </c>
      <c r="L272" s="43" t="s">
        <v>22</v>
      </c>
    </row>
    <row r="273" spans="1:12" ht="15" customHeight="1" x14ac:dyDescent="0.25">
      <c r="A273" s="125"/>
      <c r="B273" s="40" t="s">
        <v>19</v>
      </c>
      <c r="C273" s="43">
        <v>6</v>
      </c>
      <c r="D273" s="43" t="s">
        <v>22</v>
      </c>
      <c r="E273" s="43" t="s">
        <v>22</v>
      </c>
      <c r="F273" s="43" t="s">
        <v>22</v>
      </c>
      <c r="G273" s="43" t="s">
        <v>22</v>
      </c>
      <c r="H273" s="43" t="s">
        <v>22</v>
      </c>
      <c r="I273" s="126">
        <v>2</v>
      </c>
      <c r="J273" s="127"/>
      <c r="K273" s="43">
        <v>4</v>
      </c>
      <c r="L273" s="43" t="s">
        <v>22</v>
      </c>
    </row>
    <row r="274" spans="1:12" ht="15" customHeight="1" x14ac:dyDescent="0.25">
      <c r="A274" s="124" t="s">
        <v>135</v>
      </c>
      <c r="B274" s="40" t="s">
        <v>18</v>
      </c>
      <c r="C274" s="43">
        <v>6</v>
      </c>
      <c r="D274" s="43" t="s">
        <v>22</v>
      </c>
      <c r="E274" s="43" t="s">
        <v>22</v>
      </c>
      <c r="F274" s="43" t="s">
        <v>22</v>
      </c>
      <c r="G274" s="43" t="s">
        <v>22</v>
      </c>
      <c r="H274" s="43" t="s">
        <v>22</v>
      </c>
      <c r="I274" s="126" t="s">
        <v>22</v>
      </c>
      <c r="J274" s="127"/>
      <c r="K274" s="43">
        <v>2</v>
      </c>
      <c r="L274" s="43">
        <v>4</v>
      </c>
    </row>
    <row r="275" spans="1:12" ht="15" customHeight="1" x14ac:dyDescent="0.25">
      <c r="A275" s="128"/>
      <c r="B275" s="40" t="s">
        <v>19</v>
      </c>
      <c r="C275" s="43">
        <v>4</v>
      </c>
      <c r="D275" s="43" t="s">
        <v>22</v>
      </c>
      <c r="E275" s="43" t="s">
        <v>22</v>
      </c>
      <c r="F275" s="43" t="s">
        <v>22</v>
      </c>
      <c r="G275" s="43" t="s">
        <v>22</v>
      </c>
      <c r="H275" s="43" t="s">
        <v>22</v>
      </c>
      <c r="I275" s="126" t="s">
        <v>22</v>
      </c>
      <c r="J275" s="127"/>
      <c r="K275" s="43">
        <v>1</v>
      </c>
      <c r="L275" s="43">
        <v>3</v>
      </c>
    </row>
    <row r="276" spans="1:12" ht="15" customHeight="1" x14ac:dyDescent="0.25">
      <c r="A276" s="125"/>
      <c r="B276" s="40" t="s">
        <v>20</v>
      </c>
      <c r="C276" s="43">
        <v>2</v>
      </c>
      <c r="D276" s="43" t="s">
        <v>22</v>
      </c>
      <c r="E276" s="43" t="s">
        <v>22</v>
      </c>
      <c r="F276" s="43" t="s">
        <v>22</v>
      </c>
      <c r="G276" s="43" t="s">
        <v>22</v>
      </c>
      <c r="H276" s="43" t="s">
        <v>22</v>
      </c>
      <c r="I276" s="126" t="s">
        <v>22</v>
      </c>
      <c r="J276" s="127"/>
      <c r="K276" s="43">
        <v>1</v>
      </c>
      <c r="L276" s="43">
        <v>1</v>
      </c>
    </row>
    <row r="277" spans="1:12" ht="15" customHeight="1" x14ac:dyDescent="0.25">
      <c r="A277" s="124" t="s">
        <v>210</v>
      </c>
      <c r="B277" s="40" t="s">
        <v>18</v>
      </c>
      <c r="C277" s="43">
        <v>6</v>
      </c>
      <c r="D277" s="43" t="s">
        <v>22</v>
      </c>
      <c r="E277" s="43" t="s">
        <v>22</v>
      </c>
      <c r="F277" s="43" t="s">
        <v>22</v>
      </c>
      <c r="G277" s="43" t="s">
        <v>22</v>
      </c>
      <c r="H277" s="43" t="s">
        <v>22</v>
      </c>
      <c r="I277" s="126" t="s">
        <v>22</v>
      </c>
      <c r="J277" s="127"/>
      <c r="K277" s="43">
        <v>2</v>
      </c>
      <c r="L277" s="43">
        <v>4</v>
      </c>
    </row>
    <row r="278" spans="1:12" ht="15" customHeight="1" x14ac:dyDescent="0.25">
      <c r="A278" s="128"/>
      <c r="B278" s="40" t="s">
        <v>19</v>
      </c>
      <c r="C278" s="43">
        <v>3</v>
      </c>
      <c r="D278" s="43" t="s">
        <v>22</v>
      </c>
      <c r="E278" s="43" t="s">
        <v>22</v>
      </c>
      <c r="F278" s="43" t="s">
        <v>22</v>
      </c>
      <c r="G278" s="43" t="s">
        <v>22</v>
      </c>
      <c r="H278" s="43" t="s">
        <v>22</v>
      </c>
      <c r="I278" s="126" t="s">
        <v>22</v>
      </c>
      <c r="J278" s="127"/>
      <c r="K278" s="43" t="s">
        <v>22</v>
      </c>
      <c r="L278" s="43">
        <v>3</v>
      </c>
    </row>
    <row r="279" spans="1:12" ht="15" customHeight="1" x14ac:dyDescent="0.25">
      <c r="A279" s="125"/>
      <c r="B279" s="40" t="s">
        <v>20</v>
      </c>
      <c r="C279" s="43">
        <v>3</v>
      </c>
      <c r="D279" s="43" t="s">
        <v>22</v>
      </c>
      <c r="E279" s="43" t="s">
        <v>22</v>
      </c>
      <c r="F279" s="43" t="s">
        <v>22</v>
      </c>
      <c r="G279" s="43" t="s">
        <v>22</v>
      </c>
      <c r="H279" s="43" t="s">
        <v>22</v>
      </c>
      <c r="I279" s="126" t="s">
        <v>22</v>
      </c>
      <c r="J279" s="127"/>
      <c r="K279" s="43">
        <v>2</v>
      </c>
      <c r="L279" s="43">
        <v>1</v>
      </c>
    </row>
    <row r="280" spans="1:12" ht="15" customHeight="1" x14ac:dyDescent="0.25">
      <c r="A280" s="124" t="s">
        <v>424</v>
      </c>
      <c r="B280" s="40" t="s">
        <v>18</v>
      </c>
      <c r="C280" s="43">
        <v>6</v>
      </c>
      <c r="D280" s="43" t="s">
        <v>22</v>
      </c>
      <c r="E280" s="43" t="s">
        <v>22</v>
      </c>
      <c r="F280" s="43" t="s">
        <v>22</v>
      </c>
      <c r="G280" s="43" t="s">
        <v>22</v>
      </c>
      <c r="H280" s="43" t="s">
        <v>22</v>
      </c>
      <c r="I280" s="126" t="s">
        <v>22</v>
      </c>
      <c r="J280" s="127"/>
      <c r="K280" s="43">
        <v>3</v>
      </c>
      <c r="L280" s="43">
        <v>3</v>
      </c>
    </row>
    <row r="281" spans="1:12" ht="15" customHeight="1" x14ac:dyDescent="0.25">
      <c r="A281" s="125"/>
      <c r="B281" s="40" t="s">
        <v>19</v>
      </c>
      <c r="C281" s="43">
        <v>6</v>
      </c>
      <c r="D281" s="43" t="s">
        <v>22</v>
      </c>
      <c r="E281" s="43" t="s">
        <v>22</v>
      </c>
      <c r="F281" s="43" t="s">
        <v>22</v>
      </c>
      <c r="G281" s="43" t="s">
        <v>22</v>
      </c>
      <c r="H281" s="43" t="s">
        <v>22</v>
      </c>
      <c r="I281" s="126" t="s">
        <v>22</v>
      </c>
      <c r="J281" s="127"/>
      <c r="K281" s="43">
        <v>3</v>
      </c>
      <c r="L281" s="43">
        <v>3</v>
      </c>
    </row>
    <row r="282" spans="1:12" ht="15" customHeight="1" x14ac:dyDescent="0.25">
      <c r="A282" s="124" t="s">
        <v>963</v>
      </c>
      <c r="B282" s="40" t="s">
        <v>18</v>
      </c>
      <c r="C282" s="43">
        <v>5</v>
      </c>
      <c r="D282" s="43">
        <v>5</v>
      </c>
      <c r="E282" s="43" t="s">
        <v>22</v>
      </c>
      <c r="F282" s="43" t="s">
        <v>22</v>
      </c>
      <c r="G282" s="43" t="s">
        <v>22</v>
      </c>
      <c r="H282" s="43" t="s">
        <v>22</v>
      </c>
      <c r="I282" s="126" t="s">
        <v>22</v>
      </c>
      <c r="J282" s="127"/>
      <c r="K282" s="43" t="s">
        <v>22</v>
      </c>
      <c r="L282" s="43" t="s">
        <v>22</v>
      </c>
    </row>
    <row r="283" spans="1:12" ht="15" customHeight="1" x14ac:dyDescent="0.25">
      <c r="A283" s="128"/>
      <c r="B283" s="40" t="s">
        <v>19</v>
      </c>
      <c r="C283" s="43">
        <v>3</v>
      </c>
      <c r="D283" s="43">
        <v>3</v>
      </c>
      <c r="E283" s="43" t="s">
        <v>22</v>
      </c>
      <c r="F283" s="43" t="s">
        <v>22</v>
      </c>
      <c r="G283" s="43" t="s">
        <v>22</v>
      </c>
      <c r="H283" s="43" t="s">
        <v>22</v>
      </c>
      <c r="I283" s="126" t="s">
        <v>22</v>
      </c>
      <c r="J283" s="127"/>
      <c r="K283" s="43" t="s">
        <v>22</v>
      </c>
      <c r="L283" s="43" t="s">
        <v>22</v>
      </c>
    </row>
    <row r="284" spans="1:12" ht="15" customHeight="1" x14ac:dyDescent="0.25">
      <c r="A284" s="125"/>
      <c r="B284" s="40" t="s">
        <v>20</v>
      </c>
      <c r="C284" s="43">
        <v>2</v>
      </c>
      <c r="D284" s="43">
        <v>2</v>
      </c>
      <c r="E284" s="43" t="s">
        <v>22</v>
      </c>
      <c r="F284" s="43" t="s">
        <v>22</v>
      </c>
      <c r="G284" s="43" t="s">
        <v>22</v>
      </c>
      <c r="H284" s="43" t="s">
        <v>22</v>
      </c>
      <c r="I284" s="126" t="s">
        <v>22</v>
      </c>
      <c r="J284" s="127"/>
      <c r="K284" s="43" t="s">
        <v>22</v>
      </c>
      <c r="L284" s="43" t="s">
        <v>22</v>
      </c>
    </row>
    <row r="285" spans="1:12" ht="15" customHeight="1" x14ac:dyDescent="0.25">
      <c r="A285" s="124" t="s">
        <v>68</v>
      </c>
      <c r="B285" s="40" t="s">
        <v>18</v>
      </c>
      <c r="C285" s="43">
        <v>5</v>
      </c>
      <c r="D285" s="43" t="s">
        <v>22</v>
      </c>
      <c r="E285" s="43">
        <v>2</v>
      </c>
      <c r="F285" s="43">
        <v>1</v>
      </c>
      <c r="G285" s="43">
        <v>1</v>
      </c>
      <c r="H285" s="43" t="s">
        <v>22</v>
      </c>
      <c r="I285" s="126" t="s">
        <v>22</v>
      </c>
      <c r="J285" s="127"/>
      <c r="K285" s="43">
        <v>1</v>
      </c>
      <c r="L285" s="43" t="s">
        <v>22</v>
      </c>
    </row>
    <row r="286" spans="1:12" ht="15" customHeight="1" x14ac:dyDescent="0.25">
      <c r="A286" s="128"/>
      <c r="B286" s="40" t="s">
        <v>19</v>
      </c>
      <c r="C286" s="43">
        <v>2</v>
      </c>
      <c r="D286" s="43" t="s">
        <v>22</v>
      </c>
      <c r="E286" s="43" t="s">
        <v>22</v>
      </c>
      <c r="F286" s="43" t="s">
        <v>22</v>
      </c>
      <c r="G286" s="43">
        <v>1</v>
      </c>
      <c r="H286" s="43" t="s">
        <v>22</v>
      </c>
      <c r="I286" s="126" t="s">
        <v>22</v>
      </c>
      <c r="J286" s="127"/>
      <c r="K286" s="43">
        <v>1</v>
      </c>
      <c r="L286" s="43" t="s">
        <v>22</v>
      </c>
    </row>
    <row r="287" spans="1:12" ht="15" customHeight="1" x14ac:dyDescent="0.25">
      <c r="A287" s="125"/>
      <c r="B287" s="40" t="s">
        <v>20</v>
      </c>
      <c r="C287" s="43">
        <v>3</v>
      </c>
      <c r="D287" s="43" t="s">
        <v>22</v>
      </c>
      <c r="E287" s="43">
        <v>2</v>
      </c>
      <c r="F287" s="43">
        <v>1</v>
      </c>
      <c r="G287" s="43" t="s">
        <v>22</v>
      </c>
      <c r="H287" s="43" t="s">
        <v>22</v>
      </c>
      <c r="I287" s="126" t="s">
        <v>22</v>
      </c>
      <c r="J287" s="127"/>
      <c r="K287" s="43" t="s">
        <v>22</v>
      </c>
      <c r="L287" s="43" t="s">
        <v>22</v>
      </c>
    </row>
    <row r="288" spans="1:12" ht="15" customHeight="1" x14ac:dyDescent="0.25">
      <c r="A288" s="124" t="s">
        <v>178</v>
      </c>
      <c r="B288" s="40" t="s">
        <v>18</v>
      </c>
      <c r="C288" s="43">
        <v>5</v>
      </c>
      <c r="D288" s="43" t="s">
        <v>22</v>
      </c>
      <c r="E288" s="43">
        <v>1</v>
      </c>
      <c r="F288" s="43" t="s">
        <v>22</v>
      </c>
      <c r="G288" s="43" t="s">
        <v>22</v>
      </c>
      <c r="H288" s="43" t="s">
        <v>22</v>
      </c>
      <c r="I288" s="126">
        <v>1</v>
      </c>
      <c r="J288" s="127"/>
      <c r="K288" s="43">
        <v>1</v>
      </c>
      <c r="L288" s="43">
        <v>2</v>
      </c>
    </row>
    <row r="289" spans="1:12" ht="15" customHeight="1" x14ac:dyDescent="0.25">
      <c r="A289" s="125"/>
      <c r="B289" s="40" t="s">
        <v>19</v>
      </c>
      <c r="C289" s="43">
        <v>5</v>
      </c>
      <c r="D289" s="43" t="s">
        <v>22</v>
      </c>
      <c r="E289" s="43">
        <v>1</v>
      </c>
      <c r="F289" s="43" t="s">
        <v>22</v>
      </c>
      <c r="G289" s="43" t="s">
        <v>22</v>
      </c>
      <c r="H289" s="43" t="s">
        <v>22</v>
      </c>
      <c r="I289" s="126">
        <v>1</v>
      </c>
      <c r="J289" s="127"/>
      <c r="K289" s="43">
        <v>1</v>
      </c>
      <c r="L289" s="43">
        <v>2</v>
      </c>
    </row>
    <row r="290" spans="1:12" ht="15" customHeight="1" x14ac:dyDescent="0.25">
      <c r="A290" s="124" t="s">
        <v>71</v>
      </c>
      <c r="B290" s="40" t="s">
        <v>18</v>
      </c>
      <c r="C290" s="43">
        <v>5</v>
      </c>
      <c r="D290" s="43" t="s">
        <v>22</v>
      </c>
      <c r="E290" s="43" t="s">
        <v>22</v>
      </c>
      <c r="F290" s="43" t="s">
        <v>22</v>
      </c>
      <c r="G290" s="43">
        <v>1</v>
      </c>
      <c r="H290" s="43">
        <v>2</v>
      </c>
      <c r="I290" s="126">
        <v>1</v>
      </c>
      <c r="J290" s="127"/>
      <c r="K290" s="43">
        <v>1</v>
      </c>
      <c r="L290" s="43" t="s">
        <v>22</v>
      </c>
    </row>
    <row r="291" spans="1:12" ht="15" customHeight="1" x14ac:dyDescent="0.25">
      <c r="A291" s="128"/>
      <c r="B291" s="40" t="s">
        <v>19</v>
      </c>
      <c r="C291" s="43">
        <v>3</v>
      </c>
      <c r="D291" s="43" t="s">
        <v>22</v>
      </c>
      <c r="E291" s="43" t="s">
        <v>22</v>
      </c>
      <c r="F291" s="43" t="s">
        <v>22</v>
      </c>
      <c r="G291" s="43" t="s">
        <v>22</v>
      </c>
      <c r="H291" s="43">
        <v>2</v>
      </c>
      <c r="I291" s="126" t="s">
        <v>22</v>
      </c>
      <c r="J291" s="127"/>
      <c r="K291" s="43">
        <v>1</v>
      </c>
      <c r="L291" s="43" t="s">
        <v>22</v>
      </c>
    </row>
    <row r="292" spans="1:12" ht="15" customHeight="1" x14ac:dyDescent="0.25">
      <c r="A292" s="125"/>
      <c r="B292" s="40" t="s">
        <v>20</v>
      </c>
      <c r="C292" s="43">
        <v>2</v>
      </c>
      <c r="D292" s="43" t="s">
        <v>22</v>
      </c>
      <c r="E292" s="43" t="s">
        <v>22</v>
      </c>
      <c r="F292" s="43" t="s">
        <v>22</v>
      </c>
      <c r="G292" s="43">
        <v>1</v>
      </c>
      <c r="H292" s="43" t="s">
        <v>22</v>
      </c>
      <c r="I292" s="126">
        <v>1</v>
      </c>
      <c r="J292" s="127"/>
      <c r="K292" s="43" t="s">
        <v>22</v>
      </c>
      <c r="L292" s="43" t="s">
        <v>22</v>
      </c>
    </row>
    <row r="293" spans="1:12" ht="15" customHeight="1" x14ac:dyDescent="0.25">
      <c r="A293" s="124" t="s">
        <v>83</v>
      </c>
      <c r="B293" s="40" t="s">
        <v>18</v>
      </c>
      <c r="C293" s="43">
        <v>5</v>
      </c>
      <c r="D293" s="43" t="s">
        <v>22</v>
      </c>
      <c r="E293" s="43" t="s">
        <v>22</v>
      </c>
      <c r="F293" s="43" t="s">
        <v>22</v>
      </c>
      <c r="G293" s="43" t="s">
        <v>22</v>
      </c>
      <c r="H293" s="43">
        <v>2</v>
      </c>
      <c r="I293" s="126">
        <v>2</v>
      </c>
      <c r="J293" s="127"/>
      <c r="K293" s="43">
        <v>1</v>
      </c>
      <c r="L293" s="43" t="s">
        <v>22</v>
      </c>
    </row>
    <row r="294" spans="1:12" ht="15" customHeight="1" x14ac:dyDescent="0.25">
      <c r="A294" s="128"/>
      <c r="B294" s="40" t="s">
        <v>19</v>
      </c>
      <c r="C294" s="43">
        <v>1</v>
      </c>
      <c r="D294" s="43" t="s">
        <v>22</v>
      </c>
      <c r="E294" s="43" t="s">
        <v>22</v>
      </c>
      <c r="F294" s="43" t="s">
        <v>22</v>
      </c>
      <c r="G294" s="43" t="s">
        <v>22</v>
      </c>
      <c r="H294" s="43">
        <v>1</v>
      </c>
      <c r="I294" s="126" t="s">
        <v>22</v>
      </c>
      <c r="J294" s="127"/>
      <c r="K294" s="43" t="s">
        <v>22</v>
      </c>
      <c r="L294" s="43" t="s">
        <v>22</v>
      </c>
    </row>
    <row r="295" spans="1:12" ht="15" customHeight="1" x14ac:dyDescent="0.25">
      <c r="A295" s="125"/>
      <c r="B295" s="40" t="s">
        <v>20</v>
      </c>
      <c r="C295" s="43">
        <v>4</v>
      </c>
      <c r="D295" s="43" t="s">
        <v>22</v>
      </c>
      <c r="E295" s="43" t="s">
        <v>22</v>
      </c>
      <c r="F295" s="43" t="s">
        <v>22</v>
      </c>
      <c r="G295" s="43" t="s">
        <v>22</v>
      </c>
      <c r="H295" s="43">
        <v>1</v>
      </c>
      <c r="I295" s="126">
        <v>2</v>
      </c>
      <c r="J295" s="127"/>
      <c r="K295" s="43">
        <v>1</v>
      </c>
      <c r="L295" s="43" t="s">
        <v>22</v>
      </c>
    </row>
    <row r="296" spans="1:12" ht="15" customHeight="1" x14ac:dyDescent="0.25">
      <c r="A296" s="124" t="s">
        <v>495</v>
      </c>
      <c r="B296" s="40" t="s">
        <v>18</v>
      </c>
      <c r="C296" s="43">
        <v>5</v>
      </c>
      <c r="D296" s="43" t="s">
        <v>22</v>
      </c>
      <c r="E296" s="43" t="s">
        <v>22</v>
      </c>
      <c r="F296" s="43" t="s">
        <v>22</v>
      </c>
      <c r="G296" s="43" t="s">
        <v>22</v>
      </c>
      <c r="H296" s="43">
        <v>1</v>
      </c>
      <c r="I296" s="126">
        <v>2</v>
      </c>
      <c r="J296" s="127"/>
      <c r="K296" s="43">
        <v>2</v>
      </c>
      <c r="L296" s="43" t="s">
        <v>22</v>
      </c>
    </row>
    <row r="297" spans="1:12" ht="15" customHeight="1" x14ac:dyDescent="0.25">
      <c r="A297" s="125"/>
      <c r="B297" s="40" t="s">
        <v>19</v>
      </c>
      <c r="C297" s="43">
        <v>5</v>
      </c>
      <c r="D297" s="43" t="s">
        <v>22</v>
      </c>
      <c r="E297" s="43" t="s">
        <v>22</v>
      </c>
      <c r="F297" s="43" t="s">
        <v>22</v>
      </c>
      <c r="G297" s="43" t="s">
        <v>22</v>
      </c>
      <c r="H297" s="43">
        <v>1</v>
      </c>
      <c r="I297" s="126">
        <v>2</v>
      </c>
      <c r="J297" s="127"/>
      <c r="K297" s="43">
        <v>2</v>
      </c>
      <c r="L297" s="43" t="s">
        <v>22</v>
      </c>
    </row>
    <row r="298" spans="1:12" ht="15" customHeight="1" x14ac:dyDescent="0.25">
      <c r="A298" s="124" t="s">
        <v>154</v>
      </c>
      <c r="B298" s="40" t="s">
        <v>18</v>
      </c>
      <c r="C298" s="43">
        <v>5</v>
      </c>
      <c r="D298" s="43" t="s">
        <v>22</v>
      </c>
      <c r="E298" s="43" t="s">
        <v>22</v>
      </c>
      <c r="F298" s="43" t="s">
        <v>22</v>
      </c>
      <c r="G298" s="43" t="s">
        <v>22</v>
      </c>
      <c r="H298" s="43" t="s">
        <v>22</v>
      </c>
      <c r="I298" s="126">
        <v>2</v>
      </c>
      <c r="J298" s="127"/>
      <c r="K298" s="43">
        <v>2</v>
      </c>
      <c r="L298" s="43">
        <v>1</v>
      </c>
    </row>
    <row r="299" spans="1:12" ht="15" customHeight="1" x14ac:dyDescent="0.25">
      <c r="A299" s="128"/>
      <c r="B299" s="40" t="s">
        <v>19</v>
      </c>
      <c r="C299" s="43">
        <v>2</v>
      </c>
      <c r="D299" s="43" t="s">
        <v>22</v>
      </c>
      <c r="E299" s="43" t="s">
        <v>22</v>
      </c>
      <c r="F299" s="43" t="s">
        <v>22</v>
      </c>
      <c r="G299" s="43" t="s">
        <v>22</v>
      </c>
      <c r="H299" s="43" t="s">
        <v>22</v>
      </c>
      <c r="I299" s="126" t="s">
        <v>22</v>
      </c>
      <c r="J299" s="127"/>
      <c r="K299" s="43">
        <v>2</v>
      </c>
      <c r="L299" s="43" t="s">
        <v>22</v>
      </c>
    </row>
    <row r="300" spans="1:12" ht="15" customHeight="1" x14ac:dyDescent="0.25">
      <c r="A300" s="125"/>
      <c r="B300" s="40" t="s">
        <v>20</v>
      </c>
      <c r="C300" s="43">
        <v>3</v>
      </c>
      <c r="D300" s="43" t="s">
        <v>22</v>
      </c>
      <c r="E300" s="43" t="s">
        <v>22</v>
      </c>
      <c r="F300" s="43" t="s">
        <v>22</v>
      </c>
      <c r="G300" s="43" t="s">
        <v>22</v>
      </c>
      <c r="H300" s="43" t="s">
        <v>22</v>
      </c>
      <c r="I300" s="126">
        <v>2</v>
      </c>
      <c r="J300" s="127"/>
      <c r="K300" s="43" t="s">
        <v>22</v>
      </c>
      <c r="L300" s="43">
        <v>1</v>
      </c>
    </row>
    <row r="301" spans="1:12" ht="15" customHeight="1" x14ac:dyDescent="0.25">
      <c r="A301" s="124" t="s">
        <v>153</v>
      </c>
      <c r="B301" s="40" t="s">
        <v>18</v>
      </c>
      <c r="C301" s="43">
        <v>5</v>
      </c>
      <c r="D301" s="43" t="s">
        <v>22</v>
      </c>
      <c r="E301" s="43" t="s">
        <v>22</v>
      </c>
      <c r="F301" s="43" t="s">
        <v>22</v>
      </c>
      <c r="G301" s="43" t="s">
        <v>22</v>
      </c>
      <c r="H301" s="43" t="s">
        <v>22</v>
      </c>
      <c r="I301" s="126">
        <v>3</v>
      </c>
      <c r="J301" s="127"/>
      <c r="K301" s="43">
        <v>2</v>
      </c>
      <c r="L301" s="43" t="s">
        <v>22</v>
      </c>
    </row>
    <row r="302" spans="1:12" ht="15" customHeight="1" x14ac:dyDescent="0.25">
      <c r="A302" s="128"/>
      <c r="B302" s="40" t="s">
        <v>19</v>
      </c>
      <c r="C302" s="43">
        <v>3</v>
      </c>
      <c r="D302" s="43" t="s">
        <v>22</v>
      </c>
      <c r="E302" s="43" t="s">
        <v>22</v>
      </c>
      <c r="F302" s="43" t="s">
        <v>22</v>
      </c>
      <c r="G302" s="43" t="s">
        <v>22</v>
      </c>
      <c r="H302" s="43" t="s">
        <v>22</v>
      </c>
      <c r="I302" s="126">
        <v>2</v>
      </c>
      <c r="J302" s="127"/>
      <c r="K302" s="43">
        <v>1</v>
      </c>
      <c r="L302" s="43" t="s">
        <v>22</v>
      </c>
    </row>
    <row r="303" spans="1:12" ht="15" customHeight="1" x14ac:dyDescent="0.25">
      <c r="A303" s="125"/>
      <c r="B303" s="40" t="s">
        <v>20</v>
      </c>
      <c r="C303" s="43">
        <v>2</v>
      </c>
      <c r="D303" s="43" t="s">
        <v>22</v>
      </c>
      <c r="E303" s="43" t="s">
        <v>22</v>
      </c>
      <c r="F303" s="43" t="s">
        <v>22</v>
      </c>
      <c r="G303" s="43" t="s">
        <v>22</v>
      </c>
      <c r="H303" s="43" t="s">
        <v>22</v>
      </c>
      <c r="I303" s="126">
        <v>1</v>
      </c>
      <c r="J303" s="127"/>
      <c r="K303" s="43">
        <v>1</v>
      </c>
      <c r="L303" s="43" t="s">
        <v>22</v>
      </c>
    </row>
    <row r="304" spans="1:12" ht="15" customHeight="1" x14ac:dyDescent="0.25">
      <c r="A304" s="124" t="s">
        <v>564</v>
      </c>
      <c r="B304" s="40" t="s">
        <v>18</v>
      </c>
      <c r="C304" s="43">
        <v>5</v>
      </c>
      <c r="D304" s="43" t="s">
        <v>22</v>
      </c>
      <c r="E304" s="43" t="s">
        <v>22</v>
      </c>
      <c r="F304" s="43" t="s">
        <v>22</v>
      </c>
      <c r="G304" s="43" t="s">
        <v>22</v>
      </c>
      <c r="H304" s="43" t="s">
        <v>22</v>
      </c>
      <c r="I304" s="126">
        <v>3</v>
      </c>
      <c r="J304" s="127"/>
      <c r="K304" s="43">
        <v>2</v>
      </c>
      <c r="L304" s="43" t="s">
        <v>22</v>
      </c>
    </row>
    <row r="305" spans="1:12" ht="15" customHeight="1" x14ac:dyDescent="0.25">
      <c r="A305" s="125"/>
      <c r="B305" s="40" t="s">
        <v>19</v>
      </c>
      <c r="C305" s="43">
        <v>5</v>
      </c>
      <c r="D305" s="43" t="s">
        <v>22</v>
      </c>
      <c r="E305" s="43" t="s">
        <v>22</v>
      </c>
      <c r="F305" s="43" t="s">
        <v>22</v>
      </c>
      <c r="G305" s="43" t="s">
        <v>22</v>
      </c>
      <c r="H305" s="43" t="s">
        <v>22</v>
      </c>
      <c r="I305" s="126">
        <v>3</v>
      </c>
      <c r="J305" s="127"/>
      <c r="K305" s="43">
        <v>2</v>
      </c>
      <c r="L305" s="43" t="s">
        <v>22</v>
      </c>
    </row>
    <row r="306" spans="1:12" ht="15" customHeight="1" x14ac:dyDescent="0.25">
      <c r="A306" s="124" t="s">
        <v>353</v>
      </c>
      <c r="B306" s="40" t="s">
        <v>18</v>
      </c>
      <c r="C306" s="43">
        <v>5</v>
      </c>
      <c r="D306" s="43" t="s">
        <v>22</v>
      </c>
      <c r="E306" s="43" t="s">
        <v>22</v>
      </c>
      <c r="F306" s="43" t="s">
        <v>22</v>
      </c>
      <c r="G306" s="43" t="s">
        <v>22</v>
      </c>
      <c r="H306" s="43" t="s">
        <v>22</v>
      </c>
      <c r="I306" s="126">
        <v>3</v>
      </c>
      <c r="J306" s="127"/>
      <c r="K306" s="43">
        <v>2</v>
      </c>
      <c r="L306" s="43" t="s">
        <v>22</v>
      </c>
    </row>
    <row r="307" spans="1:12" ht="15" customHeight="1" x14ac:dyDescent="0.25">
      <c r="A307" s="125"/>
      <c r="B307" s="40" t="s">
        <v>19</v>
      </c>
      <c r="C307" s="43">
        <v>5</v>
      </c>
      <c r="D307" s="43" t="s">
        <v>22</v>
      </c>
      <c r="E307" s="43" t="s">
        <v>22</v>
      </c>
      <c r="F307" s="43" t="s">
        <v>22</v>
      </c>
      <c r="G307" s="43" t="s">
        <v>22</v>
      </c>
      <c r="H307" s="43" t="s">
        <v>22</v>
      </c>
      <c r="I307" s="126">
        <v>3</v>
      </c>
      <c r="J307" s="127"/>
      <c r="K307" s="43">
        <v>2</v>
      </c>
      <c r="L307" s="43" t="s">
        <v>22</v>
      </c>
    </row>
    <row r="308" spans="1:12" ht="15" customHeight="1" x14ac:dyDescent="0.25">
      <c r="A308" s="124" t="s">
        <v>745</v>
      </c>
      <c r="B308" s="40" t="s">
        <v>18</v>
      </c>
      <c r="C308" s="43">
        <v>5</v>
      </c>
      <c r="D308" s="43" t="s">
        <v>22</v>
      </c>
      <c r="E308" s="43" t="s">
        <v>22</v>
      </c>
      <c r="F308" s="43" t="s">
        <v>22</v>
      </c>
      <c r="G308" s="43" t="s">
        <v>22</v>
      </c>
      <c r="H308" s="43" t="s">
        <v>22</v>
      </c>
      <c r="I308" s="126">
        <v>2</v>
      </c>
      <c r="J308" s="127"/>
      <c r="K308" s="43">
        <v>3</v>
      </c>
      <c r="L308" s="43" t="s">
        <v>22</v>
      </c>
    </row>
    <row r="309" spans="1:12" ht="15" customHeight="1" x14ac:dyDescent="0.25">
      <c r="A309" s="125"/>
      <c r="B309" s="40" t="s">
        <v>19</v>
      </c>
      <c r="C309" s="43">
        <v>5</v>
      </c>
      <c r="D309" s="43" t="s">
        <v>22</v>
      </c>
      <c r="E309" s="43" t="s">
        <v>22</v>
      </c>
      <c r="F309" s="43" t="s">
        <v>22</v>
      </c>
      <c r="G309" s="43" t="s">
        <v>22</v>
      </c>
      <c r="H309" s="43" t="s">
        <v>22</v>
      </c>
      <c r="I309" s="126">
        <v>2</v>
      </c>
      <c r="J309" s="127"/>
      <c r="K309" s="43">
        <v>3</v>
      </c>
      <c r="L309" s="43" t="s">
        <v>22</v>
      </c>
    </row>
    <row r="310" spans="1:12" ht="15" customHeight="1" x14ac:dyDescent="0.25">
      <c r="A310" s="124" t="s">
        <v>801</v>
      </c>
      <c r="B310" s="40" t="s">
        <v>18</v>
      </c>
      <c r="C310" s="43">
        <v>5</v>
      </c>
      <c r="D310" s="43" t="s">
        <v>22</v>
      </c>
      <c r="E310" s="43" t="s">
        <v>22</v>
      </c>
      <c r="F310" s="43" t="s">
        <v>22</v>
      </c>
      <c r="G310" s="43" t="s">
        <v>22</v>
      </c>
      <c r="H310" s="43" t="s">
        <v>22</v>
      </c>
      <c r="I310" s="126" t="s">
        <v>22</v>
      </c>
      <c r="J310" s="127"/>
      <c r="K310" s="43">
        <v>3</v>
      </c>
      <c r="L310" s="43">
        <v>2</v>
      </c>
    </row>
    <row r="311" spans="1:12" ht="15" customHeight="1" x14ac:dyDescent="0.25">
      <c r="A311" s="128"/>
      <c r="B311" s="40" t="s">
        <v>19</v>
      </c>
      <c r="C311" s="43">
        <v>3</v>
      </c>
      <c r="D311" s="43" t="s">
        <v>22</v>
      </c>
      <c r="E311" s="43" t="s">
        <v>22</v>
      </c>
      <c r="F311" s="43" t="s">
        <v>22</v>
      </c>
      <c r="G311" s="43" t="s">
        <v>22</v>
      </c>
      <c r="H311" s="43" t="s">
        <v>22</v>
      </c>
      <c r="I311" s="126" t="s">
        <v>22</v>
      </c>
      <c r="J311" s="127"/>
      <c r="K311" s="43">
        <v>2</v>
      </c>
      <c r="L311" s="43">
        <v>1</v>
      </c>
    </row>
    <row r="312" spans="1:12" ht="15" customHeight="1" x14ac:dyDescent="0.25">
      <c r="A312" s="125"/>
      <c r="B312" s="40" t="s">
        <v>20</v>
      </c>
      <c r="C312" s="43">
        <v>2</v>
      </c>
      <c r="D312" s="43" t="s">
        <v>22</v>
      </c>
      <c r="E312" s="43" t="s">
        <v>22</v>
      </c>
      <c r="F312" s="43" t="s">
        <v>22</v>
      </c>
      <c r="G312" s="43" t="s">
        <v>22</v>
      </c>
      <c r="H312" s="43" t="s">
        <v>22</v>
      </c>
      <c r="I312" s="126" t="s">
        <v>22</v>
      </c>
      <c r="J312" s="127"/>
      <c r="K312" s="43">
        <v>1</v>
      </c>
      <c r="L312" s="43">
        <v>1</v>
      </c>
    </row>
    <row r="313" spans="1:12" ht="15" customHeight="1" x14ac:dyDescent="0.25">
      <c r="A313" s="124" t="s">
        <v>448</v>
      </c>
      <c r="B313" s="40" t="s">
        <v>18</v>
      </c>
      <c r="C313" s="43">
        <v>5</v>
      </c>
      <c r="D313" s="43" t="s">
        <v>22</v>
      </c>
      <c r="E313" s="43" t="s">
        <v>22</v>
      </c>
      <c r="F313" s="43" t="s">
        <v>22</v>
      </c>
      <c r="G313" s="43" t="s">
        <v>22</v>
      </c>
      <c r="H313" s="43" t="s">
        <v>22</v>
      </c>
      <c r="I313" s="126" t="s">
        <v>22</v>
      </c>
      <c r="J313" s="127"/>
      <c r="K313" s="43">
        <v>1</v>
      </c>
      <c r="L313" s="43">
        <v>4</v>
      </c>
    </row>
    <row r="314" spans="1:12" ht="15" customHeight="1" x14ac:dyDescent="0.25">
      <c r="A314" s="125"/>
      <c r="B314" s="40" t="s">
        <v>20</v>
      </c>
      <c r="C314" s="43">
        <v>5</v>
      </c>
      <c r="D314" s="43" t="s">
        <v>22</v>
      </c>
      <c r="E314" s="43" t="s">
        <v>22</v>
      </c>
      <c r="F314" s="43" t="s">
        <v>22</v>
      </c>
      <c r="G314" s="43" t="s">
        <v>22</v>
      </c>
      <c r="H314" s="43" t="s">
        <v>22</v>
      </c>
      <c r="I314" s="126" t="s">
        <v>22</v>
      </c>
      <c r="J314" s="127"/>
      <c r="K314" s="43">
        <v>1</v>
      </c>
      <c r="L314" s="43">
        <v>4</v>
      </c>
    </row>
    <row r="315" spans="1:12" ht="15" customHeight="1" x14ac:dyDescent="0.25">
      <c r="A315" s="124" t="s">
        <v>244</v>
      </c>
      <c r="B315" s="40" t="s">
        <v>18</v>
      </c>
      <c r="C315" s="43">
        <v>5</v>
      </c>
      <c r="D315" s="43" t="s">
        <v>22</v>
      </c>
      <c r="E315" s="43" t="s">
        <v>22</v>
      </c>
      <c r="F315" s="43" t="s">
        <v>22</v>
      </c>
      <c r="G315" s="43" t="s">
        <v>22</v>
      </c>
      <c r="H315" s="43" t="s">
        <v>22</v>
      </c>
      <c r="I315" s="126" t="s">
        <v>22</v>
      </c>
      <c r="J315" s="127"/>
      <c r="K315" s="43">
        <v>1</v>
      </c>
      <c r="L315" s="43">
        <v>4</v>
      </c>
    </row>
    <row r="316" spans="1:12" ht="15" customHeight="1" x14ac:dyDescent="0.25">
      <c r="A316" s="125"/>
      <c r="B316" s="40" t="s">
        <v>19</v>
      </c>
      <c r="C316" s="43">
        <v>5</v>
      </c>
      <c r="D316" s="43" t="s">
        <v>22</v>
      </c>
      <c r="E316" s="43" t="s">
        <v>22</v>
      </c>
      <c r="F316" s="43" t="s">
        <v>22</v>
      </c>
      <c r="G316" s="43" t="s">
        <v>22</v>
      </c>
      <c r="H316" s="43" t="s">
        <v>22</v>
      </c>
      <c r="I316" s="126" t="s">
        <v>22</v>
      </c>
      <c r="J316" s="127"/>
      <c r="K316" s="43">
        <v>1</v>
      </c>
      <c r="L316" s="43">
        <v>4</v>
      </c>
    </row>
    <row r="317" spans="1:12" ht="15" customHeight="1" x14ac:dyDescent="0.25">
      <c r="A317" s="124" t="s">
        <v>617</v>
      </c>
      <c r="B317" s="40" t="s">
        <v>18</v>
      </c>
      <c r="C317" s="43">
        <v>5</v>
      </c>
      <c r="D317" s="43" t="s">
        <v>22</v>
      </c>
      <c r="E317" s="43" t="s">
        <v>22</v>
      </c>
      <c r="F317" s="43" t="s">
        <v>22</v>
      </c>
      <c r="G317" s="43" t="s">
        <v>22</v>
      </c>
      <c r="H317" s="43" t="s">
        <v>22</v>
      </c>
      <c r="I317" s="126" t="s">
        <v>22</v>
      </c>
      <c r="J317" s="127"/>
      <c r="K317" s="43" t="s">
        <v>22</v>
      </c>
      <c r="L317" s="43">
        <v>5</v>
      </c>
    </row>
    <row r="318" spans="1:12" ht="15" customHeight="1" x14ac:dyDescent="0.25">
      <c r="A318" s="128"/>
      <c r="B318" s="40" t="s">
        <v>19</v>
      </c>
      <c r="C318" s="43">
        <v>2</v>
      </c>
      <c r="D318" s="43" t="s">
        <v>22</v>
      </c>
      <c r="E318" s="43" t="s">
        <v>22</v>
      </c>
      <c r="F318" s="43" t="s">
        <v>22</v>
      </c>
      <c r="G318" s="43" t="s">
        <v>22</v>
      </c>
      <c r="H318" s="43" t="s">
        <v>22</v>
      </c>
      <c r="I318" s="126" t="s">
        <v>22</v>
      </c>
      <c r="J318" s="127"/>
      <c r="K318" s="43" t="s">
        <v>22</v>
      </c>
      <c r="L318" s="43">
        <v>2</v>
      </c>
    </row>
    <row r="319" spans="1:12" ht="15" customHeight="1" x14ac:dyDescent="0.25">
      <c r="A319" s="125"/>
      <c r="B319" s="40" t="s">
        <v>20</v>
      </c>
      <c r="C319" s="43">
        <v>3</v>
      </c>
      <c r="D319" s="43" t="s">
        <v>22</v>
      </c>
      <c r="E319" s="43" t="s">
        <v>22</v>
      </c>
      <c r="F319" s="43" t="s">
        <v>22</v>
      </c>
      <c r="G319" s="43" t="s">
        <v>22</v>
      </c>
      <c r="H319" s="43" t="s">
        <v>22</v>
      </c>
      <c r="I319" s="126" t="s">
        <v>22</v>
      </c>
      <c r="J319" s="127"/>
      <c r="K319" s="43" t="s">
        <v>22</v>
      </c>
      <c r="L319" s="43">
        <v>3</v>
      </c>
    </row>
    <row r="320" spans="1:12" ht="15" customHeight="1" x14ac:dyDescent="0.25">
      <c r="A320" s="124" t="s">
        <v>175</v>
      </c>
      <c r="B320" s="40" t="s">
        <v>18</v>
      </c>
      <c r="C320" s="43">
        <v>5</v>
      </c>
      <c r="D320" s="43" t="s">
        <v>22</v>
      </c>
      <c r="E320" s="43" t="s">
        <v>22</v>
      </c>
      <c r="F320" s="43" t="s">
        <v>22</v>
      </c>
      <c r="G320" s="43" t="s">
        <v>22</v>
      </c>
      <c r="H320" s="43" t="s">
        <v>22</v>
      </c>
      <c r="I320" s="126" t="s">
        <v>22</v>
      </c>
      <c r="J320" s="127"/>
      <c r="K320" s="43" t="s">
        <v>22</v>
      </c>
      <c r="L320" s="43">
        <v>5</v>
      </c>
    </row>
    <row r="321" spans="1:12" ht="15" customHeight="1" x14ac:dyDescent="0.25">
      <c r="A321" s="125"/>
      <c r="B321" s="40" t="s">
        <v>20</v>
      </c>
      <c r="C321" s="43">
        <v>5</v>
      </c>
      <c r="D321" s="43" t="s">
        <v>22</v>
      </c>
      <c r="E321" s="43" t="s">
        <v>22</v>
      </c>
      <c r="F321" s="43" t="s">
        <v>22</v>
      </c>
      <c r="G321" s="43" t="s">
        <v>22</v>
      </c>
      <c r="H321" s="43" t="s">
        <v>22</v>
      </c>
      <c r="I321" s="126" t="s">
        <v>22</v>
      </c>
      <c r="J321" s="127"/>
      <c r="K321" s="43" t="s">
        <v>22</v>
      </c>
      <c r="L321" s="43">
        <v>5</v>
      </c>
    </row>
    <row r="322" spans="1:12" ht="15" customHeight="1" x14ac:dyDescent="0.25">
      <c r="A322" s="124" t="s">
        <v>140</v>
      </c>
      <c r="B322" s="40" t="s">
        <v>18</v>
      </c>
      <c r="C322" s="43">
        <v>4</v>
      </c>
      <c r="D322" s="43" t="s">
        <v>22</v>
      </c>
      <c r="E322" s="43">
        <v>1</v>
      </c>
      <c r="F322" s="43" t="s">
        <v>22</v>
      </c>
      <c r="G322" s="43" t="s">
        <v>22</v>
      </c>
      <c r="H322" s="43" t="s">
        <v>22</v>
      </c>
      <c r="I322" s="126">
        <v>1</v>
      </c>
      <c r="J322" s="127"/>
      <c r="K322" s="43">
        <v>2</v>
      </c>
      <c r="L322" s="43" t="s">
        <v>22</v>
      </c>
    </row>
    <row r="323" spans="1:12" ht="15" customHeight="1" x14ac:dyDescent="0.25">
      <c r="A323" s="128"/>
      <c r="B323" s="40" t="s">
        <v>19</v>
      </c>
      <c r="C323" s="43">
        <v>2</v>
      </c>
      <c r="D323" s="43" t="s">
        <v>22</v>
      </c>
      <c r="E323" s="43" t="s">
        <v>22</v>
      </c>
      <c r="F323" s="43" t="s">
        <v>22</v>
      </c>
      <c r="G323" s="43" t="s">
        <v>22</v>
      </c>
      <c r="H323" s="43" t="s">
        <v>22</v>
      </c>
      <c r="I323" s="126" t="s">
        <v>22</v>
      </c>
      <c r="J323" s="127"/>
      <c r="K323" s="43">
        <v>2</v>
      </c>
      <c r="L323" s="43" t="s">
        <v>22</v>
      </c>
    </row>
    <row r="324" spans="1:12" ht="15" customHeight="1" x14ac:dyDescent="0.25">
      <c r="A324" s="125"/>
      <c r="B324" s="40" t="s">
        <v>20</v>
      </c>
      <c r="C324" s="43">
        <v>2</v>
      </c>
      <c r="D324" s="43" t="s">
        <v>22</v>
      </c>
      <c r="E324" s="43">
        <v>1</v>
      </c>
      <c r="F324" s="43" t="s">
        <v>22</v>
      </c>
      <c r="G324" s="43" t="s">
        <v>22</v>
      </c>
      <c r="H324" s="43" t="s">
        <v>22</v>
      </c>
      <c r="I324" s="126">
        <v>1</v>
      </c>
      <c r="J324" s="127"/>
      <c r="K324" s="43" t="s">
        <v>22</v>
      </c>
      <c r="L324" s="43" t="s">
        <v>22</v>
      </c>
    </row>
    <row r="325" spans="1:12" ht="15" customHeight="1" x14ac:dyDescent="0.25">
      <c r="A325" s="124" t="s">
        <v>478</v>
      </c>
      <c r="B325" s="40" t="s">
        <v>18</v>
      </c>
      <c r="C325" s="43">
        <v>4</v>
      </c>
      <c r="D325" s="43" t="s">
        <v>22</v>
      </c>
      <c r="E325" s="43">
        <v>4</v>
      </c>
      <c r="F325" s="43" t="s">
        <v>22</v>
      </c>
      <c r="G325" s="43" t="s">
        <v>22</v>
      </c>
      <c r="H325" s="43" t="s">
        <v>22</v>
      </c>
      <c r="I325" s="126" t="s">
        <v>22</v>
      </c>
      <c r="J325" s="127"/>
      <c r="K325" s="43" t="s">
        <v>22</v>
      </c>
      <c r="L325" s="43" t="s">
        <v>22</v>
      </c>
    </row>
    <row r="326" spans="1:12" ht="15" customHeight="1" x14ac:dyDescent="0.25">
      <c r="A326" s="128"/>
      <c r="B326" s="40" t="s">
        <v>19</v>
      </c>
      <c r="C326" s="43">
        <v>2</v>
      </c>
      <c r="D326" s="43" t="s">
        <v>22</v>
      </c>
      <c r="E326" s="43">
        <v>2</v>
      </c>
      <c r="F326" s="43" t="s">
        <v>22</v>
      </c>
      <c r="G326" s="43" t="s">
        <v>22</v>
      </c>
      <c r="H326" s="43" t="s">
        <v>22</v>
      </c>
      <c r="I326" s="126" t="s">
        <v>22</v>
      </c>
      <c r="J326" s="127"/>
      <c r="K326" s="43" t="s">
        <v>22</v>
      </c>
      <c r="L326" s="43" t="s">
        <v>22</v>
      </c>
    </row>
    <row r="327" spans="1:12" ht="15" customHeight="1" x14ac:dyDescent="0.25">
      <c r="A327" s="125"/>
      <c r="B327" s="40" t="s">
        <v>20</v>
      </c>
      <c r="C327" s="43">
        <v>2</v>
      </c>
      <c r="D327" s="43" t="s">
        <v>22</v>
      </c>
      <c r="E327" s="43">
        <v>2</v>
      </c>
      <c r="F327" s="43" t="s">
        <v>22</v>
      </c>
      <c r="G327" s="43" t="s">
        <v>22</v>
      </c>
      <c r="H327" s="43" t="s">
        <v>22</v>
      </c>
      <c r="I327" s="126" t="s">
        <v>22</v>
      </c>
      <c r="J327" s="127"/>
      <c r="K327" s="43" t="s">
        <v>22</v>
      </c>
      <c r="L327" s="43" t="s">
        <v>22</v>
      </c>
    </row>
    <row r="328" spans="1:12" ht="15" customHeight="1" x14ac:dyDescent="0.25">
      <c r="A328" s="124" t="s">
        <v>62</v>
      </c>
      <c r="B328" s="40" t="s">
        <v>18</v>
      </c>
      <c r="C328" s="43">
        <v>4</v>
      </c>
      <c r="D328" s="43" t="s">
        <v>22</v>
      </c>
      <c r="E328" s="43">
        <v>1</v>
      </c>
      <c r="F328" s="43" t="s">
        <v>22</v>
      </c>
      <c r="G328" s="43" t="s">
        <v>22</v>
      </c>
      <c r="H328" s="43">
        <v>1</v>
      </c>
      <c r="I328" s="126">
        <v>1</v>
      </c>
      <c r="J328" s="127"/>
      <c r="K328" s="43" t="s">
        <v>22</v>
      </c>
      <c r="L328" s="43">
        <v>1</v>
      </c>
    </row>
    <row r="329" spans="1:12" ht="15" customHeight="1" x14ac:dyDescent="0.25">
      <c r="A329" s="128"/>
      <c r="B329" s="40" t="s">
        <v>19</v>
      </c>
      <c r="C329" s="43">
        <v>1</v>
      </c>
      <c r="D329" s="43" t="s">
        <v>22</v>
      </c>
      <c r="E329" s="43" t="s">
        <v>22</v>
      </c>
      <c r="F329" s="43" t="s">
        <v>22</v>
      </c>
      <c r="G329" s="43" t="s">
        <v>22</v>
      </c>
      <c r="H329" s="43" t="s">
        <v>22</v>
      </c>
      <c r="I329" s="126">
        <v>1</v>
      </c>
      <c r="J329" s="127"/>
      <c r="K329" s="43" t="s">
        <v>22</v>
      </c>
      <c r="L329" s="43" t="s">
        <v>22</v>
      </c>
    </row>
    <row r="330" spans="1:12" ht="15" customHeight="1" x14ac:dyDescent="0.25">
      <c r="A330" s="125"/>
      <c r="B330" s="40" t="s">
        <v>20</v>
      </c>
      <c r="C330" s="43">
        <v>3</v>
      </c>
      <c r="D330" s="43" t="s">
        <v>22</v>
      </c>
      <c r="E330" s="43">
        <v>1</v>
      </c>
      <c r="F330" s="43" t="s">
        <v>22</v>
      </c>
      <c r="G330" s="43" t="s">
        <v>22</v>
      </c>
      <c r="H330" s="43">
        <v>1</v>
      </c>
      <c r="I330" s="126" t="s">
        <v>22</v>
      </c>
      <c r="J330" s="127"/>
      <c r="K330" s="43" t="s">
        <v>22</v>
      </c>
      <c r="L330" s="43">
        <v>1</v>
      </c>
    </row>
    <row r="331" spans="1:12" ht="15" customHeight="1" x14ac:dyDescent="0.25">
      <c r="A331" s="124" t="s">
        <v>67</v>
      </c>
      <c r="B331" s="40" t="s">
        <v>18</v>
      </c>
      <c r="C331" s="43">
        <v>4</v>
      </c>
      <c r="D331" s="43" t="s">
        <v>22</v>
      </c>
      <c r="E331" s="43">
        <v>1</v>
      </c>
      <c r="F331" s="43" t="s">
        <v>22</v>
      </c>
      <c r="G331" s="43">
        <v>3</v>
      </c>
      <c r="H331" s="43" t="s">
        <v>22</v>
      </c>
      <c r="I331" s="126" t="s">
        <v>22</v>
      </c>
      <c r="J331" s="127"/>
      <c r="K331" s="43" t="s">
        <v>22</v>
      </c>
      <c r="L331" s="43" t="s">
        <v>22</v>
      </c>
    </row>
    <row r="332" spans="1:12" ht="15" customHeight="1" x14ac:dyDescent="0.25">
      <c r="A332" s="125"/>
      <c r="B332" s="40" t="s">
        <v>19</v>
      </c>
      <c r="C332" s="43">
        <v>4</v>
      </c>
      <c r="D332" s="43" t="s">
        <v>22</v>
      </c>
      <c r="E332" s="43">
        <v>1</v>
      </c>
      <c r="F332" s="43" t="s">
        <v>22</v>
      </c>
      <c r="G332" s="43">
        <v>3</v>
      </c>
      <c r="H332" s="43" t="s">
        <v>22</v>
      </c>
      <c r="I332" s="126" t="s">
        <v>22</v>
      </c>
      <c r="J332" s="127"/>
      <c r="K332" s="43" t="s">
        <v>22</v>
      </c>
      <c r="L332" s="43" t="s">
        <v>22</v>
      </c>
    </row>
    <row r="333" spans="1:12" ht="15" customHeight="1" x14ac:dyDescent="0.25">
      <c r="A333" s="124" t="s">
        <v>179</v>
      </c>
      <c r="B333" s="40" t="s">
        <v>18</v>
      </c>
      <c r="C333" s="43">
        <v>4</v>
      </c>
      <c r="D333" s="43" t="s">
        <v>22</v>
      </c>
      <c r="E333" s="43" t="s">
        <v>22</v>
      </c>
      <c r="F333" s="43">
        <v>1</v>
      </c>
      <c r="G333" s="43" t="s">
        <v>22</v>
      </c>
      <c r="H333" s="43" t="s">
        <v>22</v>
      </c>
      <c r="I333" s="126">
        <v>2</v>
      </c>
      <c r="J333" s="127"/>
      <c r="K333" s="43">
        <v>1</v>
      </c>
      <c r="L333" s="43" t="s">
        <v>22</v>
      </c>
    </row>
    <row r="334" spans="1:12" ht="15" customHeight="1" x14ac:dyDescent="0.25">
      <c r="A334" s="128"/>
      <c r="B334" s="40" t="s">
        <v>19</v>
      </c>
      <c r="C334" s="43">
        <v>3</v>
      </c>
      <c r="D334" s="43" t="s">
        <v>22</v>
      </c>
      <c r="E334" s="43" t="s">
        <v>22</v>
      </c>
      <c r="F334" s="43" t="s">
        <v>22</v>
      </c>
      <c r="G334" s="43" t="s">
        <v>22</v>
      </c>
      <c r="H334" s="43" t="s">
        <v>22</v>
      </c>
      <c r="I334" s="126">
        <v>2</v>
      </c>
      <c r="J334" s="127"/>
      <c r="K334" s="43">
        <v>1</v>
      </c>
      <c r="L334" s="43" t="s">
        <v>22</v>
      </c>
    </row>
    <row r="335" spans="1:12" ht="15" customHeight="1" x14ac:dyDescent="0.25">
      <c r="A335" s="125"/>
      <c r="B335" s="40" t="s">
        <v>20</v>
      </c>
      <c r="C335" s="43">
        <v>1</v>
      </c>
      <c r="D335" s="43" t="s">
        <v>22</v>
      </c>
      <c r="E335" s="43" t="s">
        <v>22</v>
      </c>
      <c r="F335" s="43">
        <v>1</v>
      </c>
      <c r="G335" s="43" t="s">
        <v>22</v>
      </c>
      <c r="H335" s="43" t="s">
        <v>22</v>
      </c>
      <c r="I335" s="126" t="s">
        <v>22</v>
      </c>
      <c r="J335" s="127"/>
      <c r="K335" s="43" t="s">
        <v>22</v>
      </c>
      <c r="L335" s="43" t="s">
        <v>22</v>
      </c>
    </row>
    <row r="336" spans="1:12" ht="15" customHeight="1" x14ac:dyDescent="0.25">
      <c r="A336" s="124" t="s">
        <v>105</v>
      </c>
      <c r="B336" s="40" t="s">
        <v>18</v>
      </c>
      <c r="C336" s="43">
        <v>4</v>
      </c>
      <c r="D336" s="43" t="s">
        <v>22</v>
      </c>
      <c r="E336" s="43" t="s">
        <v>22</v>
      </c>
      <c r="F336" s="43">
        <v>3</v>
      </c>
      <c r="G336" s="43" t="s">
        <v>22</v>
      </c>
      <c r="H336" s="43" t="s">
        <v>22</v>
      </c>
      <c r="I336" s="126" t="s">
        <v>22</v>
      </c>
      <c r="J336" s="127"/>
      <c r="K336" s="43">
        <v>1</v>
      </c>
      <c r="L336" s="43" t="s">
        <v>22</v>
      </c>
    </row>
    <row r="337" spans="1:12" ht="15" customHeight="1" x14ac:dyDescent="0.25">
      <c r="A337" s="128"/>
      <c r="B337" s="40" t="s">
        <v>19</v>
      </c>
      <c r="C337" s="43">
        <v>2</v>
      </c>
      <c r="D337" s="43" t="s">
        <v>22</v>
      </c>
      <c r="E337" s="43" t="s">
        <v>22</v>
      </c>
      <c r="F337" s="43">
        <v>1</v>
      </c>
      <c r="G337" s="43" t="s">
        <v>22</v>
      </c>
      <c r="H337" s="43" t="s">
        <v>22</v>
      </c>
      <c r="I337" s="126" t="s">
        <v>22</v>
      </c>
      <c r="J337" s="127"/>
      <c r="K337" s="43">
        <v>1</v>
      </c>
      <c r="L337" s="43" t="s">
        <v>22</v>
      </c>
    </row>
    <row r="338" spans="1:12" ht="15" customHeight="1" x14ac:dyDescent="0.25">
      <c r="A338" s="125"/>
      <c r="B338" s="40" t="s">
        <v>20</v>
      </c>
      <c r="C338" s="43">
        <v>2</v>
      </c>
      <c r="D338" s="43" t="s">
        <v>22</v>
      </c>
      <c r="E338" s="43" t="s">
        <v>22</v>
      </c>
      <c r="F338" s="43">
        <v>2</v>
      </c>
      <c r="G338" s="43" t="s">
        <v>22</v>
      </c>
      <c r="H338" s="43" t="s">
        <v>22</v>
      </c>
      <c r="I338" s="126" t="s">
        <v>22</v>
      </c>
      <c r="J338" s="127"/>
      <c r="K338" s="43" t="s">
        <v>22</v>
      </c>
      <c r="L338" s="43" t="s">
        <v>22</v>
      </c>
    </row>
    <row r="339" spans="1:12" ht="15" customHeight="1" x14ac:dyDescent="0.25">
      <c r="A339" s="124" t="s">
        <v>117</v>
      </c>
      <c r="B339" s="40" t="s">
        <v>18</v>
      </c>
      <c r="C339" s="43">
        <v>4</v>
      </c>
      <c r="D339" s="43" t="s">
        <v>22</v>
      </c>
      <c r="E339" s="43" t="s">
        <v>22</v>
      </c>
      <c r="F339" s="43">
        <v>2</v>
      </c>
      <c r="G339" s="43">
        <v>1</v>
      </c>
      <c r="H339" s="43">
        <v>1</v>
      </c>
      <c r="I339" s="126" t="s">
        <v>22</v>
      </c>
      <c r="J339" s="127"/>
      <c r="K339" s="43" t="s">
        <v>22</v>
      </c>
      <c r="L339" s="43" t="s">
        <v>22</v>
      </c>
    </row>
    <row r="340" spans="1:12" ht="15" customHeight="1" x14ac:dyDescent="0.25">
      <c r="A340" s="128"/>
      <c r="B340" s="40" t="s">
        <v>19</v>
      </c>
      <c r="C340" s="43">
        <v>1</v>
      </c>
      <c r="D340" s="43" t="s">
        <v>22</v>
      </c>
      <c r="E340" s="43" t="s">
        <v>22</v>
      </c>
      <c r="F340" s="43" t="s">
        <v>22</v>
      </c>
      <c r="G340" s="43" t="s">
        <v>22</v>
      </c>
      <c r="H340" s="43">
        <v>1</v>
      </c>
      <c r="I340" s="126" t="s">
        <v>22</v>
      </c>
      <c r="J340" s="127"/>
      <c r="K340" s="43" t="s">
        <v>22</v>
      </c>
      <c r="L340" s="43" t="s">
        <v>22</v>
      </c>
    </row>
    <row r="341" spans="1:12" ht="15" customHeight="1" x14ac:dyDescent="0.25">
      <c r="A341" s="125"/>
      <c r="B341" s="40" t="s">
        <v>20</v>
      </c>
      <c r="C341" s="43">
        <v>3</v>
      </c>
      <c r="D341" s="43" t="s">
        <v>22</v>
      </c>
      <c r="E341" s="43" t="s">
        <v>22</v>
      </c>
      <c r="F341" s="43">
        <v>2</v>
      </c>
      <c r="G341" s="43">
        <v>1</v>
      </c>
      <c r="H341" s="43" t="s">
        <v>22</v>
      </c>
      <c r="I341" s="126" t="s">
        <v>22</v>
      </c>
      <c r="J341" s="127"/>
      <c r="K341" s="43" t="s">
        <v>22</v>
      </c>
      <c r="L341" s="43" t="s">
        <v>22</v>
      </c>
    </row>
    <row r="342" spans="1:12" ht="15" customHeight="1" x14ac:dyDescent="0.25">
      <c r="A342" s="124" t="s">
        <v>104</v>
      </c>
      <c r="B342" s="40" t="s">
        <v>18</v>
      </c>
      <c r="C342" s="43">
        <v>4</v>
      </c>
      <c r="D342" s="43" t="s">
        <v>22</v>
      </c>
      <c r="E342" s="43" t="s">
        <v>22</v>
      </c>
      <c r="F342" s="43">
        <v>2</v>
      </c>
      <c r="G342" s="43" t="s">
        <v>22</v>
      </c>
      <c r="H342" s="43" t="s">
        <v>22</v>
      </c>
      <c r="I342" s="126" t="s">
        <v>22</v>
      </c>
      <c r="J342" s="127"/>
      <c r="K342" s="43">
        <v>1</v>
      </c>
      <c r="L342" s="43">
        <v>1</v>
      </c>
    </row>
    <row r="343" spans="1:12" ht="15" customHeight="1" x14ac:dyDescent="0.25">
      <c r="A343" s="125"/>
      <c r="B343" s="40" t="s">
        <v>19</v>
      </c>
      <c r="C343" s="43">
        <v>4</v>
      </c>
      <c r="D343" s="43" t="s">
        <v>22</v>
      </c>
      <c r="E343" s="43" t="s">
        <v>22</v>
      </c>
      <c r="F343" s="43">
        <v>2</v>
      </c>
      <c r="G343" s="43" t="s">
        <v>22</v>
      </c>
      <c r="H343" s="43" t="s">
        <v>22</v>
      </c>
      <c r="I343" s="126" t="s">
        <v>22</v>
      </c>
      <c r="J343" s="127"/>
      <c r="K343" s="43">
        <v>1</v>
      </c>
      <c r="L343" s="43">
        <v>1</v>
      </c>
    </row>
    <row r="344" spans="1:12" ht="15" customHeight="1" x14ac:dyDescent="0.25">
      <c r="A344" s="124" t="s">
        <v>90</v>
      </c>
      <c r="B344" s="40" t="s">
        <v>18</v>
      </c>
      <c r="C344" s="43">
        <v>4</v>
      </c>
      <c r="D344" s="43" t="s">
        <v>22</v>
      </c>
      <c r="E344" s="43" t="s">
        <v>22</v>
      </c>
      <c r="F344" s="43" t="s">
        <v>22</v>
      </c>
      <c r="G344" s="43">
        <v>1</v>
      </c>
      <c r="H344" s="43" t="s">
        <v>22</v>
      </c>
      <c r="I344" s="126">
        <v>1</v>
      </c>
      <c r="J344" s="127"/>
      <c r="K344" s="43">
        <v>2</v>
      </c>
      <c r="L344" s="43" t="s">
        <v>22</v>
      </c>
    </row>
    <row r="345" spans="1:12" ht="15" customHeight="1" x14ac:dyDescent="0.25">
      <c r="A345" s="125"/>
      <c r="B345" s="40" t="s">
        <v>20</v>
      </c>
      <c r="C345" s="43">
        <v>4</v>
      </c>
      <c r="D345" s="43" t="s">
        <v>22</v>
      </c>
      <c r="E345" s="43" t="s">
        <v>22</v>
      </c>
      <c r="F345" s="43" t="s">
        <v>22</v>
      </c>
      <c r="G345" s="43">
        <v>1</v>
      </c>
      <c r="H345" s="43" t="s">
        <v>22</v>
      </c>
      <c r="I345" s="126">
        <v>1</v>
      </c>
      <c r="J345" s="127"/>
      <c r="K345" s="43">
        <v>2</v>
      </c>
      <c r="L345" s="43" t="s">
        <v>22</v>
      </c>
    </row>
    <row r="346" spans="1:12" ht="15" customHeight="1" x14ac:dyDescent="0.25">
      <c r="A346" s="124" t="s">
        <v>496</v>
      </c>
      <c r="B346" s="40" t="s">
        <v>18</v>
      </c>
      <c r="C346" s="43">
        <v>4</v>
      </c>
      <c r="D346" s="43" t="s">
        <v>22</v>
      </c>
      <c r="E346" s="43" t="s">
        <v>22</v>
      </c>
      <c r="F346" s="43" t="s">
        <v>22</v>
      </c>
      <c r="G346" s="43">
        <v>1</v>
      </c>
      <c r="H346" s="43" t="s">
        <v>22</v>
      </c>
      <c r="I346" s="126">
        <v>1</v>
      </c>
      <c r="J346" s="127"/>
      <c r="K346" s="43">
        <v>1</v>
      </c>
      <c r="L346" s="43">
        <v>1</v>
      </c>
    </row>
    <row r="347" spans="1:12" ht="15" customHeight="1" x14ac:dyDescent="0.25">
      <c r="A347" s="128"/>
      <c r="B347" s="40" t="s">
        <v>19</v>
      </c>
      <c r="C347" s="43">
        <v>3</v>
      </c>
      <c r="D347" s="43" t="s">
        <v>22</v>
      </c>
      <c r="E347" s="43" t="s">
        <v>22</v>
      </c>
      <c r="F347" s="43" t="s">
        <v>22</v>
      </c>
      <c r="G347" s="43" t="s">
        <v>22</v>
      </c>
      <c r="H347" s="43" t="s">
        <v>22</v>
      </c>
      <c r="I347" s="126">
        <v>1</v>
      </c>
      <c r="J347" s="127"/>
      <c r="K347" s="43">
        <v>1</v>
      </c>
      <c r="L347" s="43">
        <v>1</v>
      </c>
    </row>
    <row r="348" spans="1:12" ht="15" customHeight="1" x14ac:dyDescent="0.25">
      <c r="A348" s="125"/>
      <c r="B348" s="40" t="s">
        <v>20</v>
      </c>
      <c r="C348" s="43">
        <v>1</v>
      </c>
      <c r="D348" s="43" t="s">
        <v>22</v>
      </c>
      <c r="E348" s="43" t="s">
        <v>22</v>
      </c>
      <c r="F348" s="43" t="s">
        <v>22</v>
      </c>
      <c r="G348" s="43">
        <v>1</v>
      </c>
      <c r="H348" s="43" t="s">
        <v>22</v>
      </c>
      <c r="I348" s="126" t="s">
        <v>22</v>
      </c>
      <c r="J348" s="127"/>
      <c r="K348" s="43" t="s">
        <v>22</v>
      </c>
      <c r="L348" s="43" t="s">
        <v>22</v>
      </c>
    </row>
    <row r="349" spans="1:12" ht="15" customHeight="1" x14ac:dyDescent="0.25">
      <c r="A349" s="124" t="s">
        <v>80</v>
      </c>
      <c r="B349" s="40" t="s">
        <v>18</v>
      </c>
      <c r="C349" s="43">
        <v>4</v>
      </c>
      <c r="D349" s="43" t="s">
        <v>22</v>
      </c>
      <c r="E349" s="43" t="s">
        <v>22</v>
      </c>
      <c r="F349" s="43" t="s">
        <v>22</v>
      </c>
      <c r="G349" s="43">
        <v>1</v>
      </c>
      <c r="H349" s="43" t="s">
        <v>22</v>
      </c>
      <c r="I349" s="126">
        <v>1</v>
      </c>
      <c r="J349" s="127"/>
      <c r="K349" s="43">
        <v>1</v>
      </c>
      <c r="L349" s="43">
        <v>1</v>
      </c>
    </row>
    <row r="350" spans="1:12" ht="15" customHeight="1" x14ac:dyDescent="0.25">
      <c r="A350" s="128"/>
      <c r="B350" s="40" t="s">
        <v>19</v>
      </c>
      <c r="C350" s="43">
        <v>2</v>
      </c>
      <c r="D350" s="43" t="s">
        <v>22</v>
      </c>
      <c r="E350" s="43" t="s">
        <v>22</v>
      </c>
      <c r="F350" s="43" t="s">
        <v>22</v>
      </c>
      <c r="G350" s="43">
        <v>1</v>
      </c>
      <c r="H350" s="43" t="s">
        <v>22</v>
      </c>
      <c r="I350" s="126">
        <v>1</v>
      </c>
      <c r="J350" s="127"/>
      <c r="K350" s="43" t="s">
        <v>22</v>
      </c>
      <c r="L350" s="43" t="s">
        <v>22</v>
      </c>
    </row>
    <row r="351" spans="1:12" ht="15" customHeight="1" x14ac:dyDescent="0.25">
      <c r="A351" s="125"/>
      <c r="B351" s="40" t="s">
        <v>20</v>
      </c>
      <c r="C351" s="43">
        <v>2</v>
      </c>
      <c r="D351" s="43" t="s">
        <v>22</v>
      </c>
      <c r="E351" s="43" t="s">
        <v>22</v>
      </c>
      <c r="F351" s="43" t="s">
        <v>22</v>
      </c>
      <c r="G351" s="43" t="s">
        <v>22</v>
      </c>
      <c r="H351" s="43" t="s">
        <v>22</v>
      </c>
      <c r="I351" s="126" t="s">
        <v>22</v>
      </c>
      <c r="J351" s="127"/>
      <c r="K351" s="43">
        <v>1</v>
      </c>
      <c r="L351" s="43">
        <v>1</v>
      </c>
    </row>
    <row r="352" spans="1:12" ht="15" customHeight="1" x14ac:dyDescent="0.25">
      <c r="A352" s="124" t="s">
        <v>400</v>
      </c>
      <c r="B352" s="40" t="s">
        <v>18</v>
      </c>
      <c r="C352" s="43">
        <v>4</v>
      </c>
      <c r="D352" s="43" t="s">
        <v>22</v>
      </c>
      <c r="E352" s="43" t="s">
        <v>22</v>
      </c>
      <c r="F352" s="43" t="s">
        <v>22</v>
      </c>
      <c r="G352" s="43" t="s">
        <v>22</v>
      </c>
      <c r="H352" s="43" t="s">
        <v>22</v>
      </c>
      <c r="I352" s="126">
        <v>1</v>
      </c>
      <c r="J352" s="127"/>
      <c r="K352" s="43">
        <v>2</v>
      </c>
      <c r="L352" s="43">
        <v>1</v>
      </c>
    </row>
    <row r="353" spans="1:12" ht="15" customHeight="1" x14ac:dyDescent="0.25">
      <c r="A353" s="128"/>
      <c r="B353" s="40" t="s">
        <v>19</v>
      </c>
      <c r="C353" s="43">
        <v>2</v>
      </c>
      <c r="D353" s="43" t="s">
        <v>22</v>
      </c>
      <c r="E353" s="43" t="s">
        <v>22</v>
      </c>
      <c r="F353" s="43" t="s">
        <v>22</v>
      </c>
      <c r="G353" s="43" t="s">
        <v>22</v>
      </c>
      <c r="H353" s="43" t="s">
        <v>22</v>
      </c>
      <c r="I353" s="126" t="s">
        <v>22</v>
      </c>
      <c r="J353" s="127"/>
      <c r="K353" s="43">
        <v>1</v>
      </c>
      <c r="L353" s="43">
        <v>1</v>
      </c>
    </row>
    <row r="354" spans="1:12" ht="15" customHeight="1" x14ac:dyDescent="0.25">
      <c r="A354" s="125"/>
      <c r="B354" s="40" t="s">
        <v>20</v>
      </c>
      <c r="C354" s="43">
        <v>2</v>
      </c>
      <c r="D354" s="43" t="s">
        <v>22</v>
      </c>
      <c r="E354" s="43" t="s">
        <v>22</v>
      </c>
      <c r="F354" s="43" t="s">
        <v>22</v>
      </c>
      <c r="G354" s="43" t="s">
        <v>22</v>
      </c>
      <c r="H354" s="43" t="s">
        <v>22</v>
      </c>
      <c r="I354" s="126">
        <v>1</v>
      </c>
      <c r="J354" s="127"/>
      <c r="K354" s="43">
        <v>1</v>
      </c>
      <c r="L354" s="43" t="s">
        <v>22</v>
      </c>
    </row>
    <row r="355" spans="1:12" ht="15" customHeight="1" x14ac:dyDescent="0.25">
      <c r="A355" s="124" t="s">
        <v>72</v>
      </c>
      <c r="B355" s="40" t="s">
        <v>18</v>
      </c>
      <c r="C355" s="43">
        <v>4</v>
      </c>
      <c r="D355" s="43" t="s">
        <v>22</v>
      </c>
      <c r="E355" s="43" t="s">
        <v>22</v>
      </c>
      <c r="F355" s="43" t="s">
        <v>22</v>
      </c>
      <c r="G355" s="43" t="s">
        <v>22</v>
      </c>
      <c r="H355" s="43" t="s">
        <v>22</v>
      </c>
      <c r="I355" s="126">
        <v>3</v>
      </c>
      <c r="J355" s="127"/>
      <c r="K355" s="43">
        <v>1</v>
      </c>
      <c r="L355" s="43" t="s">
        <v>22</v>
      </c>
    </row>
    <row r="356" spans="1:12" ht="15" customHeight="1" x14ac:dyDescent="0.25">
      <c r="A356" s="128"/>
      <c r="B356" s="40" t="s">
        <v>19</v>
      </c>
      <c r="C356" s="43">
        <v>2</v>
      </c>
      <c r="D356" s="43" t="s">
        <v>22</v>
      </c>
      <c r="E356" s="43" t="s">
        <v>22</v>
      </c>
      <c r="F356" s="43" t="s">
        <v>22</v>
      </c>
      <c r="G356" s="43" t="s">
        <v>22</v>
      </c>
      <c r="H356" s="43" t="s">
        <v>22</v>
      </c>
      <c r="I356" s="126">
        <v>2</v>
      </c>
      <c r="J356" s="127"/>
      <c r="K356" s="43" t="s">
        <v>22</v>
      </c>
      <c r="L356" s="43" t="s">
        <v>22</v>
      </c>
    </row>
    <row r="357" spans="1:12" ht="15" customHeight="1" x14ac:dyDescent="0.25">
      <c r="A357" s="125"/>
      <c r="B357" s="40" t="s">
        <v>20</v>
      </c>
      <c r="C357" s="43">
        <v>2</v>
      </c>
      <c r="D357" s="43" t="s">
        <v>22</v>
      </c>
      <c r="E357" s="43" t="s">
        <v>22</v>
      </c>
      <c r="F357" s="43" t="s">
        <v>22</v>
      </c>
      <c r="G357" s="43" t="s">
        <v>22</v>
      </c>
      <c r="H357" s="43" t="s">
        <v>22</v>
      </c>
      <c r="I357" s="126">
        <v>1</v>
      </c>
      <c r="J357" s="127"/>
      <c r="K357" s="43">
        <v>1</v>
      </c>
      <c r="L357" s="43" t="s">
        <v>22</v>
      </c>
    </row>
    <row r="358" spans="1:12" ht="15" customHeight="1" x14ac:dyDescent="0.25">
      <c r="A358" s="124" t="s">
        <v>116</v>
      </c>
      <c r="B358" s="40" t="s">
        <v>18</v>
      </c>
      <c r="C358" s="43">
        <v>4</v>
      </c>
      <c r="D358" s="43" t="s">
        <v>22</v>
      </c>
      <c r="E358" s="43" t="s">
        <v>22</v>
      </c>
      <c r="F358" s="43" t="s">
        <v>22</v>
      </c>
      <c r="G358" s="43" t="s">
        <v>22</v>
      </c>
      <c r="H358" s="43" t="s">
        <v>22</v>
      </c>
      <c r="I358" s="126">
        <v>1</v>
      </c>
      <c r="J358" s="127"/>
      <c r="K358" s="43">
        <v>3</v>
      </c>
      <c r="L358" s="43" t="s">
        <v>22</v>
      </c>
    </row>
    <row r="359" spans="1:12" ht="15" customHeight="1" x14ac:dyDescent="0.25">
      <c r="A359" s="125"/>
      <c r="B359" s="40" t="s">
        <v>20</v>
      </c>
      <c r="C359" s="43">
        <v>4</v>
      </c>
      <c r="D359" s="43" t="s">
        <v>22</v>
      </c>
      <c r="E359" s="43" t="s">
        <v>22</v>
      </c>
      <c r="F359" s="43" t="s">
        <v>22</v>
      </c>
      <c r="G359" s="43" t="s">
        <v>22</v>
      </c>
      <c r="H359" s="43" t="s">
        <v>22</v>
      </c>
      <c r="I359" s="126">
        <v>1</v>
      </c>
      <c r="J359" s="127"/>
      <c r="K359" s="43">
        <v>3</v>
      </c>
      <c r="L359" s="43" t="s">
        <v>22</v>
      </c>
    </row>
    <row r="360" spans="1:12" ht="15" customHeight="1" x14ac:dyDescent="0.25">
      <c r="A360" s="124" t="s">
        <v>434</v>
      </c>
      <c r="B360" s="40" t="s">
        <v>18</v>
      </c>
      <c r="C360" s="43">
        <v>4</v>
      </c>
      <c r="D360" s="43" t="s">
        <v>22</v>
      </c>
      <c r="E360" s="43" t="s">
        <v>22</v>
      </c>
      <c r="F360" s="43" t="s">
        <v>22</v>
      </c>
      <c r="G360" s="43" t="s">
        <v>22</v>
      </c>
      <c r="H360" s="43" t="s">
        <v>22</v>
      </c>
      <c r="I360" s="126">
        <v>2</v>
      </c>
      <c r="J360" s="127"/>
      <c r="K360" s="43">
        <v>2</v>
      </c>
      <c r="L360" s="43" t="s">
        <v>22</v>
      </c>
    </row>
    <row r="361" spans="1:12" ht="15" customHeight="1" x14ac:dyDescent="0.25">
      <c r="A361" s="125"/>
      <c r="B361" s="40" t="s">
        <v>19</v>
      </c>
      <c r="C361" s="43">
        <v>4</v>
      </c>
      <c r="D361" s="43" t="s">
        <v>22</v>
      </c>
      <c r="E361" s="43" t="s">
        <v>22</v>
      </c>
      <c r="F361" s="43" t="s">
        <v>22</v>
      </c>
      <c r="G361" s="43" t="s">
        <v>22</v>
      </c>
      <c r="H361" s="43" t="s">
        <v>22</v>
      </c>
      <c r="I361" s="126">
        <v>2</v>
      </c>
      <c r="J361" s="127"/>
      <c r="K361" s="43">
        <v>2</v>
      </c>
      <c r="L361" s="43" t="s">
        <v>22</v>
      </c>
    </row>
    <row r="362" spans="1:12" ht="15" customHeight="1" x14ac:dyDescent="0.25">
      <c r="A362" s="124" t="s">
        <v>124</v>
      </c>
      <c r="B362" s="40" t="s">
        <v>18</v>
      </c>
      <c r="C362" s="43">
        <v>4</v>
      </c>
      <c r="D362" s="43" t="s">
        <v>22</v>
      </c>
      <c r="E362" s="43" t="s">
        <v>22</v>
      </c>
      <c r="F362" s="43" t="s">
        <v>22</v>
      </c>
      <c r="G362" s="43" t="s">
        <v>22</v>
      </c>
      <c r="H362" s="43" t="s">
        <v>22</v>
      </c>
      <c r="I362" s="126" t="s">
        <v>22</v>
      </c>
      <c r="J362" s="127"/>
      <c r="K362" s="43">
        <v>4</v>
      </c>
      <c r="L362" s="43" t="s">
        <v>22</v>
      </c>
    </row>
    <row r="363" spans="1:12" ht="15" customHeight="1" x14ac:dyDescent="0.25">
      <c r="A363" s="128"/>
      <c r="B363" s="40" t="s">
        <v>19</v>
      </c>
      <c r="C363" s="43">
        <v>3</v>
      </c>
      <c r="D363" s="43" t="s">
        <v>22</v>
      </c>
      <c r="E363" s="43" t="s">
        <v>22</v>
      </c>
      <c r="F363" s="43" t="s">
        <v>22</v>
      </c>
      <c r="G363" s="43" t="s">
        <v>22</v>
      </c>
      <c r="H363" s="43" t="s">
        <v>22</v>
      </c>
      <c r="I363" s="126" t="s">
        <v>22</v>
      </c>
      <c r="J363" s="127"/>
      <c r="K363" s="43">
        <v>3</v>
      </c>
      <c r="L363" s="43" t="s">
        <v>22</v>
      </c>
    </row>
    <row r="364" spans="1:12" ht="15" customHeight="1" x14ac:dyDescent="0.25">
      <c r="A364" s="125"/>
      <c r="B364" s="40" t="s">
        <v>20</v>
      </c>
      <c r="C364" s="43">
        <v>1</v>
      </c>
      <c r="D364" s="43" t="s">
        <v>22</v>
      </c>
      <c r="E364" s="43" t="s">
        <v>22</v>
      </c>
      <c r="F364" s="43" t="s">
        <v>22</v>
      </c>
      <c r="G364" s="43" t="s">
        <v>22</v>
      </c>
      <c r="H364" s="43" t="s">
        <v>22</v>
      </c>
      <c r="I364" s="126" t="s">
        <v>22</v>
      </c>
      <c r="J364" s="127"/>
      <c r="K364" s="43">
        <v>1</v>
      </c>
      <c r="L364" s="43" t="s">
        <v>22</v>
      </c>
    </row>
    <row r="365" spans="1:12" ht="15" customHeight="1" x14ac:dyDescent="0.25">
      <c r="A365" s="124" t="s">
        <v>475</v>
      </c>
      <c r="B365" s="40" t="s">
        <v>18</v>
      </c>
      <c r="C365" s="43">
        <v>4</v>
      </c>
      <c r="D365" s="43" t="s">
        <v>22</v>
      </c>
      <c r="E365" s="43" t="s">
        <v>22</v>
      </c>
      <c r="F365" s="43" t="s">
        <v>22</v>
      </c>
      <c r="G365" s="43" t="s">
        <v>22</v>
      </c>
      <c r="H365" s="43" t="s">
        <v>22</v>
      </c>
      <c r="I365" s="126" t="s">
        <v>22</v>
      </c>
      <c r="J365" s="127"/>
      <c r="K365" s="43">
        <v>1</v>
      </c>
      <c r="L365" s="43">
        <v>3</v>
      </c>
    </row>
    <row r="366" spans="1:12" ht="15" customHeight="1" x14ac:dyDescent="0.25">
      <c r="A366" s="125"/>
      <c r="B366" s="40" t="s">
        <v>20</v>
      </c>
      <c r="C366" s="43">
        <v>4</v>
      </c>
      <c r="D366" s="43" t="s">
        <v>22</v>
      </c>
      <c r="E366" s="43" t="s">
        <v>22</v>
      </c>
      <c r="F366" s="43" t="s">
        <v>22</v>
      </c>
      <c r="G366" s="43" t="s">
        <v>22</v>
      </c>
      <c r="H366" s="43" t="s">
        <v>22</v>
      </c>
      <c r="I366" s="126" t="s">
        <v>22</v>
      </c>
      <c r="J366" s="127"/>
      <c r="K366" s="43">
        <v>1</v>
      </c>
      <c r="L366" s="43">
        <v>3</v>
      </c>
    </row>
    <row r="367" spans="1:12" ht="15" customHeight="1" x14ac:dyDescent="0.25">
      <c r="A367" s="124" t="s">
        <v>453</v>
      </c>
      <c r="B367" s="40" t="s">
        <v>18</v>
      </c>
      <c r="C367" s="43">
        <v>4</v>
      </c>
      <c r="D367" s="43" t="s">
        <v>22</v>
      </c>
      <c r="E367" s="43" t="s">
        <v>22</v>
      </c>
      <c r="F367" s="43" t="s">
        <v>22</v>
      </c>
      <c r="G367" s="43" t="s">
        <v>22</v>
      </c>
      <c r="H367" s="43" t="s">
        <v>22</v>
      </c>
      <c r="I367" s="126" t="s">
        <v>22</v>
      </c>
      <c r="J367" s="127"/>
      <c r="K367" s="43">
        <v>1</v>
      </c>
      <c r="L367" s="43">
        <v>3</v>
      </c>
    </row>
    <row r="368" spans="1:12" ht="15" customHeight="1" x14ac:dyDescent="0.25">
      <c r="A368" s="128"/>
      <c r="B368" s="40" t="s">
        <v>19</v>
      </c>
      <c r="C368" s="43">
        <v>3</v>
      </c>
      <c r="D368" s="43" t="s">
        <v>22</v>
      </c>
      <c r="E368" s="43" t="s">
        <v>22</v>
      </c>
      <c r="F368" s="43" t="s">
        <v>22</v>
      </c>
      <c r="G368" s="43" t="s">
        <v>22</v>
      </c>
      <c r="H368" s="43" t="s">
        <v>22</v>
      </c>
      <c r="I368" s="126" t="s">
        <v>22</v>
      </c>
      <c r="J368" s="127"/>
      <c r="K368" s="43">
        <v>1</v>
      </c>
      <c r="L368" s="43">
        <v>2</v>
      </c>
    </row>
    <row r="369" spans="1:12" ht="15" customHeight="1" x14ac:dyDescent="0.25">
      <c r="A369" s="125"/>
      <c r="B369" s="40" t="s">
        <v>20</v>
      </c>
      <c r="C369" s="43">
        <v>1</v>
      </c>
      <c r="D369" s="43" t="s">
        <v>22</v>
      </c>
      <c r="E369" s="43" t="s">
        <v>22</v>
      </c>
      <c r="F369" s="43" t="s">
        <v>22</v>
      </c>
      <c r="G369" s="43" t="s">
        <v>22</v>
      </c>
      <c r="H369" s="43" t="s">
        <v>22</v>
      </c>
      <c r="I369" s="126" t="s">
        <v>22</v>
      </c>
      <c r="J369" s="127"/>
      <c r="K369" s="43" t="s">
        <v>22</v>
      </c>
      <c r="L369" s="43">
        <v>1</v>
      </c>
    </row>
    <row r="370" spans="1:12" ht="15" customHeight="1" x14ac:dyDescent="0.25">
      <c r="A370" s="124" t="s">
        <v>414</v>
      </c>
      <c r="B370" s="40" t="s">
        <v>18</v>
      </c>
      <c r="C370" s="43">
        <v>4</v>
      </c>
      <c r="D370" s="43" t="s">
        <v>22</v>
      </c>
      <c r="E370" s="43" t="s">
        <v>22</v>
      </c>
      <c r="F370" s="43" t="s">
        <v>22</v>
      </c>
      <c r="G370" s="43" t="s">
        <v>22</v>
      </c>
      <c r="H370" s="43" t="s">
        <v>22</v>
      </c>
      <c r="I370" s="126" t="s">
        <v>22</v>
      </c>
      <c r="J370" s="127"/>
      <c r="K370" s="43">
        <v>1</v>
      </c>
      <c r="L370" s="43">
        <v>3</v>
      </c>
    </row>
    <row r="371" spans="1:12" ht="15" customHeight="1" x14ac:dyDescent="0.25">
      <c r="A371" s="128"/>
      <c r="B371" s="40" t="s">
        <v>19</v>
      </c>
      <c r="C371" s="43">
        <v>1</v>
      </c>
      <c r="D371" s="43" t="s">
        <v>22</v>
      </c>
      <c r="E371" s="43" t="s">
        <v>22</v>
      </c>
      <c r="F371" s="43" t="s">
        <v>22</v>
      </c>
      <c r="G371" s="43" t="s">
        <v>22</v>
      </c>
      <c r="H371" s="43" t="s">
        <v>22</v>
      </c>
      <c r="I371" s="126" t="s">
        <v>22</v>
      </c>
      <c r="J371" s="127"/>
      <c r="K371" s="43">
        <v>1</v>
      </c>
      <c r="L371" s="43" t="s">
        <v>22</v>
      </c>
    </row>
    <row r="372" spans="1:12" ht="15" customHeight="1" x14ac:dyDescent="0.25">
      <c r="A372" s="125"/>
      <c r="B372" s="40" t="s">
        <v>20</v>
      </c>
      <c r="C372" s="43">
        <v>3</v>
      </c>
      <c r="D372" s="43" t="s">
        <v>22</v>
      </c>
      <c r="E372" s="43" t="s">
        <v>22</v>
      </c>
      <c r="F372" s="43" t="s">
        <v>22</v>
      </c>
      <c r="G372" s="43" t="s">
        <v>22</v>
      </c>
      <c r="H372" s="43" t="s">
        <v>22</v>
      </c>
      <c r="I372" s="126" t="s">
        <v>22</v>
      </c>
      <c r="J372" s="127"/>
      <c r="K372" s="43" t="s">
        <v>22</v>
      </c>
      <c r="L372" s="43">
        <v>3</v>
      </c>
    </row>
    <row r="373" spans="1:12" ht="15" customHeight="1" x14ac:dyDescent="0.25">
      <c r="A373" s="124" t="s">
        <v>93</v>
      </c>
      <c r="B373" s="40" t="s">
        <v>18</v>
      </c>
      <c r="C373" s="43">
        <v>4</v>
      </c>
      <c r="D373" s="43" t="s">
        <v>22</v>
      </c>
      <c r="E373" s="43" t="s">
        <v>22</v>
      </c>
      <c r="F373" s="43" t="s">
        <v>22</v>
      </c>
      <c r="G373" s="43" t="s">
        <v>22</v>
      </c>
      <c r="H373" s="43" t="s">
        <v>22</v>
      </c>
      <c r="I373" s="126" t="s">
        <v>22</v>
      </c>
      <c r="J373" s="127"/>
      <c r="K373" s="43">
        <v>1</v>
      </c>
      <c r="L373" s="43">
        <v>3</v>
      </c>
    </row>
    <row r="374" spans="1:12" ht="15" customHeight="1" x14ac:dyDescent="0.25">
      <c r="A374" s="128"/>
      <c r="B374" s="40" t="s">
        <v>19</v>
      </c>
      <c r="C374" s="43">
        <v>2</v>
      </c>
      <c r="D374" s="43" t="s">
        <v>22</v>
      </c>
      <c r="E374" s="43" t="s">
        <v>22</v>
      </c>
      <c r="F374" s="43" t="s">
        <v>22</v>
      </c>
      <c r="G374" s="43" t="s">
        <v>22</v>
      </c>
      <c r="H374" s="43" t="s">
        <v>22</v>
      </c>
      <c r="I374" s="126" t="s">
        <v>22</v>
      </c>
      <c r="J374" s="127"/>
      <c r="K374" s="43">
        <v>1</v>
      </c>
      <c r="L374" s="43">
        <v>1</v>
      </c>
    </row>
    <row r="375" spans="1:12" ht="15" customHeight="1" x14ac:dyDescent="0.25">
      <c r="A375" s="125"/>
      <c r="B375" s="40" t="s">
        <v>20</v>
      </c>
      <c r="C375" s="43">
        <v>2</v>
      </c>
      <c r="D375" s="43" t="s">
        <v>22</v>
      </c>
      <c r="E375" s="43" t="s">
        <v>22</v>
      </c>
      <c r="F375" s="43" t="s">
        <v>22</v>
      </c>
      <c r="G375" s="43" t="s">
        <v>22</v>
      </c>
      <c r="H375" s="43" t="s">
        <v>22</v>
      </c>
      <c r="I375" s="126" t="s">
        <v>22</v>
      </c>
      <c r="J375" s="127"/>
      <c r="K375" s="43" t="s">
        <v>22</v>
      </c>
      <c r="L375" s="43">
        <v>2</v>
      </c>
    </row>
    <row r="376" spans="1:12" ht="15" customHeight="1" x14ac:dyDescent="0.25">
      <c r="A376" s="124" t="s">
        <v>499</v>
      </c>
      <c r="B376" s="40" t="s">
        <v>18</v>
      </c>
      <c r="C376" s="43">
        <v>4</v>
      </c>
      <c r="D376" s="43" t="s">
        <v>22</v>
      </c>
      <c r="E376" s="43" t="s">
        <v>22</v>
      </c>
      <c r="F376" s="43" t="s">
        <v>22</v>
      </c>
      <c r="G376" s="43" t="s">
        <v>22</v>
      </c>
      <c r="H376" s="43" t="s">
        <v>22</v>
      </c>
      <c r="I376" s="126" t="s">
        <v>22</v>
      </c>
      <c r="J376" s="127"/>
      <c r="K376" s="43" t="s">
        <v>22</v>
      </c>
      <c r="L376" s="43">
        <v>4</v>
      </c>
    </row>
    <row r="377" spans="1:12" ht="15" customHeight="1" x14ac:dyDescent="0.25">
      <c r="A377" s="128"/>
      <c r="B377" s="40" t="s">
        <v>19</v>
      </c>
      <c r="C377" s="43">
        <v>2</v>
      </c>
      <c r="D377" s="43" t="s">
        <v>22</v>
      </c>
      <c r="E377" s="43" t="s">
        <v>22</v>
      </c>
      <c r="F377" s="43" t="s">
        <v>22</v>
      </c>
      <c r="G377" s="43" t="s">
        <v>22</v>
      </c>
      <c r="H377" s="43" t="s">
        <v>22</v>
      </c>
      <c r="I377" s="126" t="s">
        <v>22</v>
      </c>
      <c r="J377" s="127"/>
      <c r="K377" s="43" t="s">
        <v>22</v>
      </c>
      <c r="L377" s="43">
        <v>2</v>
      </c>
    </row>
    <row r="378" spans="1:12" ht="15" customHeight="1" x14ac:dyDescent="0.25">
      <c r="A378" s="125"/>
      <c r="B378" s="40" t="s">
        <v>20</v>
      </c>
      <c r="C378" s="43">
        <v>2</v>
      </c>
      <c r="D378" s="43" t="s">
        <v>22</v>
      </c>
      <c r="E378" s="43" t="s">
        <v>22</v>
      </c>
      <c r="F378" s="43" t="s">
        <v>22</v>
      </c>
      <c r="G378" s="43" t="s">
        <v>22</v>
      </c>
      <c r="H378" s="43" t="s">
        <v>22</v>
      </c>
      <c r="I378" s="126" t="s">
        <v>22</v>
      </c>
      <c r="J378" s="127"/>
      <c r="K378" s="43" t="s">
        <v>22</v>
      </c>
      <c r="L378" s="43">
        <v>2</v>
      </c>
    </row>
    <row r="379" spans="1:12" ht="15" customHeight="1" x14ac:dyDescent="0.25">
      <c r="A379" s="124" t="s">
        <v>112</v>
      </c>
      <c r="B379" s="40" t="s">
        <v>18</v>
      </c>
      <c r="C379" s="43">
        <v>3</v>
      </c>
      <c r="D379" s="43">
        <v>2</v>
      </c>
      <c r="E379" s="43">
        <v>1</v>
      </c>
      <c r="F379" s="43" t="s">
        <v>22</v>
      </c>
      <c r="G379" s="43" t="s">
        <v>22</v>
      </c>
      <c r="H379" s="43" t="s">
        <v>22</v>
      </c>
      <c r="I379" s="126" t="s">
        <v>22</v>
      </c>
      <c r="J379" s="127"/>
      <c r="K379" s="43" t="s">
        <v>22</v>
      </c>
      <c r="L379" s="43" t="s">
        <v>22</v>
      </c>
    </row>
    <row r="380" spans="1:12" ht="15" customHeight="1" x14ac:dyDescent="0.25">
      <c r="A380" s="128"/>
      <c r="B380" s="40" t="s">
        <v>19</v>
      </c>
      <c r="C380" s="43">
        <v>1</v>
      </c>
      <c r="D380" s="43" t="s">
        <v>22</v>
      </c>
      <c r="E380" s="43">
        <v>1</v>
      </c>
      <c r="F380" s="43" t="s">
        <v>22</v>
      </c>
      <c r="G380" s="43" t="s">
        <v>22</v>
      </c>
      <c r="H380" s="43" t="s">
        <v>22</v>
      </c>
      <c r="I380" s="126" t="s">
        <v>22</v>
      </c>
      <c r="J380" s="127"/>
      <c r="K380" s="43" t="s">
        <v>22</v>
      </c>
      <c r="L380" s="43" t="s">
        <v>22</v>
      </c>
    </row>
    <row r="381" spans="1:12" ht="15" customHeight="1" x14ac:dyDescent="0.25">
      <c r="A381" s="125"/>
      <c r="B381" s="40" t="s">
        <v>20</v>
      </c>
      <c r="C381" s="43">
        <v>2</v>
      </c>
      <c r="D381" s="43">
        <v>2</v>
      </c>
      <c r="E381" s="43" t="s">
        <v>22</v>
      </c>
      <c r="F381" s="43" t="s">
        <v>22</v>
      </c>
      <c r="G381" s="43" t="s">
        <v>22</v>
      </c>
      <c r="H381" s="43" t="s">
        <v>22</v>
      </c>
      <c r="I381" s="126" t="s">
        <v>22</v>
      </c>
      <c r="J381" s="127"/>
      <c r="K381" s="43" t="s">
        <v>22</v>
      </c>
      <c r="L381" s="43" t="s">
        <v>22</v>
      </c>
    </row>
    <row r="382" spans="1:12" ht="15" customHeight="1" x14ac:dyDescent="0.25">
      <c r="A382" s="124" t="s">
        <v>115</v>
      </c>
      <c r="B382" s="40" t="s">
        <v>18</v>
      </c>
      <c r="C382" s="43">
        <v>3</v>
      </c>
      <c r="D382" s="43" t="s">
        <v>22</v>
      </c>
      <c r="E382" s="43">
        <v>1</v>
      </c>
      <c r="F382" s="43">
        <v>1</v>
      </c>
      <c r="G382" s="43" t="s">
        <v>22</v>
      </c>
      <c r="H382" s="43" t="s">
        <v>22</v>
      </c>
      <c r="I382" s="126" t="s">
        <v>22</v>
      </c>
      <c r="J382" s="127"/>
      <c r="K382" s="43">
        <v>1</v>
      </c>
      <c r="L382" s="43" t="s">
        <v>22</v>
      </c>
    </row>
    <row r="383" spans="1:12" ht="15" customHeight="1" x14ac:dyDescent="0.25">
      <c r="A383" s="125"/>
      <c r="B383" s="40" t="s">
        <v>20</v>
      </c>
      <c r="C383" s="43">
        <v>3</v>
      </c>
      <c r="D383" s="43" t="s">
        <v>22</v>
      </c>
      <c r="E383" s="43">
        <v>1</v>
      </c>
      <c r="F383" s="43">
        <v>1</v>
      </c>
      <c r="G383" s="43" t="s">
        <v>22</v>
      </c>
      <c r="H383" s="43" t="s">
        <v>22</v>
      </c>
      <c r="I383" s="126" t="s">
        <v>22</v>
      </c>
      <c r="J383" s="127"/>
      <c r="K383" s="43">
        <v>1</v>
      </c>
      <c r="L383" s="43" t="s">
        <v>22</v>
      </c>
    </row>
    <row r="384" spans="1:12" ht="15" customHeight="1" x14ac:dyDescent="0.25">
      <c r="A384" s="124" t="s">
        <v>88</v>
      </c>
      <c r="B384" s="40" t="s">
        <v>18</v>
      </c>
      <c r="C384" s="43">
        <v>3</v>
      </c>
      <c r="D384" s="43" t="s">
        <v>22</v>
      </c>
      <c r="E384" s="43">
        <v>1</v>
      </c>
      <c r="F384" s="43" t="s">
        <v>22</v>
      </c>
      <c r="G384" s="43" t="s">
        <v>22</v>
      </c>
      <c r="H384" s="43" t="s">
        <v>22</v>
      </c>
      <c r="I384" s="126">
        <v>1</v>
      </c>
      <c r="J384" s="127"/>
      <c r="K384" s="43">
        <v>1</v>
      </c>
      <c r="L384" s="43" t="s">
        <v>22</v>
      </c>
    </row>
    <row r="385" spans="1:12" ht="15" customHeight="1" x14ac:dyDescent="0.25">
      <c r="A385" s="128"/>
      <c r="B385" s="40" t="s">
        <v>19</v>
      </c>
      <c r="C385" s="43">
        <v>2</v>
      </c>
      <c r="D385" s="43" t="s">
        <v>22</v>
      </c>
      <c r="E385" s="43" t="s">
        <v>22</v>
      </c>
      <c r="F385" s="43" t="s">
        <v>22</v>
      </c>
      <c r="G385" s="43" t="s">
        <v>22</v>
      </c>
      <c r="H385" s="43" t="s">
        <v>22</v>
      </c>
      <c r="I385" s="126">
        <v>1</v>
      </c>
      <c r="J385" s="127"/>
      <c r="K385" s="43">
        <v>1</v>
      </c>
      <c r="L385" s="43" t="s">
        <v>22</v>
      </c>
    </row>
    <row r="386" spans="1:12" ht="15" customHeight="1" x14ac:dyDescent="0.25">
      <c r="A386" s="125"/>
      <c r="B386" s="40" t="s">
        <v>20</v>
      </c>
      <c r="C386" s="43">
        <v>1</v>
      </c>
      <c r="D386" s="43" t="s">
        <v>22</v>
      </c>
      <c r="E386" s="43">
        <v>1</v>
      </c>
      <c r="F386" s="43" t="s">
        <v>22</v>
      </c>
      <c r="G386" s="43" t="s">
        <v>22</v>
      </c>
      <c r="H386" s="43" t="s">
        <v>22</v>
      </c>
      <c r="I386" s="126" t="s">
        <v>22</v>
      </c>
      <c r="J386" s="127"/>
      <c r="K386" s="43" t="s">
        <v>22</v>
      </c>
      <c r="L386" s="43" t="s">
        <v>22</v>
      </c>
    </row>
    <row r="387" spans="1:12" ht="15" customHeight="1" x14ac:dyDescent="0.25">
      <c r="A387" s="124" t="s">
        <v>194</v>
      </c>
      <c r="B387" s="40" t="s">
        <v>18</v>
      </c>
      <c r="C387" s="43">
        <v>3</v>
      </c>
      <c r="D387" s="43" t="s">
        <v>22</v>
      </c>
      <c r="E387" s="43">
        <v>2</v>
      </c>
      <c r="F387" s="43" t="s">
        <v>22</v>
      </c>
      <c r="G387" s="43" t="s">
        <v>22</v>
      </c>
      <c r="H387" s="43" t="s">
        <v>22</v>
      </c>
      <c r="I387" s="126" t="s">
        <v>22</v>
      </c>
      <c r="J387" s="127"/>
      <c r="K387" s="43">
        <v>1</v>
      </c>
      <c r="L387" s="43" t="s">
        <v>22</v>
      </c>
    </row>
    <row r="388" spans="1:12" ht="15" customHeight="1" x14ac:dyDescent="0.25">
      <c r="A388" s="125"/>
      <c r="B388" s="40" t="s">
        <v>20</v>
      </c>
      <c r="C388" s="43">
        <v>3</v>
      </c>
      <c r="D388" s="43" t="s">
        <v>22</v>
      </c>
      <c r="E388" s="43">
        <v>2</v>
      </c>
      <c r="F388" s="43" t="s">
        <v>22</v>
      </c>
      <c r="G388" s="43" t="s">
        <v>22</v>
      </c>
      <c r="H388" s="43" t="s">
        <v>22</v>
      </c>
      <c r="I388" s="126" t="s">
        <v>22</v>
      </c>
      <c r="J388" s="127"/>
      <c r="K388" s="43">
        <v>1</v>
      </c>
      <c r="L388" s="43" t="s">
        <v>22</v>
      </c>
    </row>
    <row r="389" spans="1:12" ht="15" customHeight="1" x14ac:dyDescent="0.25">
      <c r="A389" s="124" t="s">
        <v>102</v>
      </c>
      <c r="B389" s="40" t="s">
        <v>18</v>
      </c>
      <c r="C389" s="43">
        <v>3</v>
      </c>
      <c r="D389" s="43" t="s">
        <v>22</v>
      </c>
      <c r="E389" s="43">
        <v>3</v>
      </c>
      <c r="F389" s="43" t="s">
        <v>22</v>
      </c>
      <c r="G389" s="43" t="s">
        <v>22</v>
      </c>
      <c r="H389" s="43" t="s">
        <v>22</v>
      </c>
      <c r="I389" s="126" t="s">
        <v>22</v>
      </c>
      <c r="J389" s="127"/>
      <c r="K389" s="43" t="s">
        <v>22</v>
      </c>
      <c r="L389" s="43" t="s">
        <v>22</v>
      </c>
    </row>
    <row r="390" spans="1:12" ht="15" customHeight="1" x14ac:dyDescent="0.25">
      <c r="A390" s="125"/>
      <c r="B390" s="40" t="s">
        <v>20</v>
      </c>
      <c r="C390" s="43">
        <v>3</v>
      </c>
      <c r="D390" s="43" t="s">
        <v>22</v>
      </c>
      <c r="E390" s="43">
        <v>3</v>
      </c>
      <c r="F390" s="43" t="s">
        <v>22</v>
      </c>
      <c r="G390" s="43" t="s">
        <v>22</v>
      </c>
      <c r="H390" s="43" t="s">
        <v>22</v>
      </c>
      <c r="I390" s="126" t="s">
        <v>22</v>
      </c>
      <c r="J390" s="127"/>
      <c r="K390" s="43" t="s">
        <v>22</v>
      </c>
      <c r="L390" s="43" t="s">
        <v>22</v>
      </c>
    </row>
    <row r="391" spans="1:12" ht="15" customHeight="1" x14ac:dyDescent="0.25">
      <c r="A391" s="124" t="s">
        <v>168</v>
      </c>
      <c r="B391" s="40" t="s">
        <v>18</v>
      </c>
      <c r="C391" s="43">
        <v>3</v>
      </c>
      <c r="D391" s="43" t="s">
        <v>22</v>
      </c>
      <c r="E391" s="43">
        <v>1</v>
      </c>
      <c r="F391" s="43">
        <v>1</v>
      </c>
      <c r="G391" s="43" t="s">
        <v>22</v>
      </c>
      <c r="H391" s="43" t="s">
        <v>22</v>
      </c>
      <c r="I391" s="126">
        <v>1</v>
      </c>
      <c r="J391" s="127"/>
      <c r="K391" s="43" t="s">
        <v>22</v>
      </c>
      <c r="L391" s="43" t="s">
        <v>22</v>
      </c>
    </row>
    <row r="392" spans="1:12" ht="15" customHeight="1" x14ac:dyDescent="0.25">
      <c r="A392" s="128"/>
      <c r="B392" s="40" t="s">
        <v>19</v>
      </c>
      <c r="C392" s="43">
        <v>1</v>
      </c>
      <c r="D392" s="43" t="s">
        <v>22</v>
      </c>
      <c r="E392" s="43" t="s">
        <v>22</v>
      </c>
      <c r="F392" s="43" t="s">
        <v>22</v>
      </c>
      <c r="G392" s="43" t="s">
        <v>22</v>
      </c>
      <c r="H392" s="43" t="s">
        <v>22</v>
      </c>
      <c r="I392" s="126">
        <v>1</v>
      </c>
      <c r="J392" s="127"/>
      <c r="K392" s="43" t="s">
        <v>22</v>
      </c>
      <c r="L392" s="43" t="s">
        <v>22</v>
      </c>
    </row>
    <row r="393" spans="1:12" ht="15" customHeight="1" x14ac:dyDescent="0.25">
      <c r="A393" s="125"/>
      <c r="B393" s="40" t="s">
        <v>20</v>
      </c>
      <c r="C393" s="43">
        <v>2</v>
      </c>
      <c r="D393" s="43" t="s">
        <v>22</v>
      </c>
      <c r="E393" s="43">
        <v>1</v>
      </c>
      <c r="F393" s="43">
        <v>1</v>
      </c>
      <c r="G393" s="43" t="s">
        <v>22</v>
      </c>
      <c r="H393" s="43" t="s">
        <v>22</v>
      </c>
      <c r="I393" s="126" t="s">
        <v>22</v>
      </c>
      <c r="J393" s="127"/>
      <c r="K393" s="43" t="s">
        <v>22</v>
      </c>
      <c r="L393" s="43" t="s">
        <v>22</v>
      </c>
    </row>
    <row r="394" spans="1:12" ht="15" customHeight="1" x14ac:dyDescent="0.25">
      <c r="A394" s="124" t="s">
        <v>500</v>
      </c>
      <c r="B394" s="40" t="s">
        <v>18</v>
      </c>
      <c r="C394" s="43">
        <v>3</v>
      </c>
      <c r="D394" s="43" t="s">
        <v>22</v>
      </c>
      <c r="E394" s="43">
        <v>1</v>
      </c>
      <c r="F394" s="43" t="s">
        <v>22</v>
      </c>
      <c r="G394" s="43" t="s">
        <v>22</v>
      </c>
      <c r="H394" s="43" t="s">
        <v>22</v>
      </c>
      <c r="I394" s="126">
        <v>1</v>
      </c>
      <c r="J394" s="127"/>
      <c r="K394" s="43" t="s">
        <v>22</v>
      </c>
      <c r="L394" s="43">
        <v>1</v>
      </c>
    </row>
    <row r="395" spans="1:12" ht="15" customHeight="1" x14ac:dyDescent="0.25">
      <c r="A395" s="125"/>
      <c r="B395" s="40" t="s">
        <v>19</v>
      </c>
      <c r="C395" s="43">
        <v>3</v>
      </c>
      <c r="D395" s="43" t="s">
        <v>22</v>
      </c>
      <c r="E395" s="43">
        <v>1</v>
      </c>
      <c r="F395" s="43" t="s">
        <v>22</v>
      </c>
      <c r="G395" s="43" t="s">
        <v>22</v>
      </c>
      <c r="H395" s="43" t="s">
        <v>22</v>
      </c>
      <c r="I395" s="126">
        <v>1</v>
      </c>
      <c r="J395" s="127"/>
      <c r="K395" s="43" t="s">
        <v>22</v>
      </c>
      <c r="L395" s="43">
        <v>1</v>
      </c>
    </row>
    <row r="396" spans="1:12" ht="15" customHeight="1" x14ac:dyDescent="0.25">
      <c r="A396" s="124" t="s">
        <v>103</v>
      </c>
      <c r="B396" s="40" t="s">
        <v>18</v>
      </c>
      <c r="C396" s="43">
        <v>3</v>
      </c>
      <c r="D396" s="43" t="s">
        <v>22</v>
      </c>
      <c r="E396" s="43" t="s">
        <v>22</v>
      </c>
      <c r="F396" s="43">
        <v>2</v>
      </c>
      <c r="G396" s="43">
        <v>1</v>
      </c>
      <c r="H396" s="43" t="s">
        <v>22</v>
      </c>
      <c r="I396" s="126" t="s">
        <v>22</v>
      </c>
      <c r="J396" s="127"/>
      <c r="K396" s="43" t="s">
        <v>22</v>
      </c>
      <c r="L396" s="43" t="s">
        <v>22</v>
      </c>
    </row>
    <row r="397" spans="1:12" ht="15" customHeight="1" x14ac:dyDescent="0.25">
      <c r="A397" s="125"/>
      <c r="B397" s="40" t="s">
        <v>20</v>
      </c>
      <c r="C397" s="43">
        <v>3</v>
      </c>
      <c r="D397" s="43" t="s">
        <v>22</v>
      </c>
      <c r="E397" s="43" t="s">
        <v>22</v>
      </c>
      <c r="F397" s="43">
        <v>2</v>
      </c>
      <c r="G397" s="43">
        <v>1</v>
      </c>
      <c r="H397" s="43" t="s">
        <v>22</v>
      </c>
      <c r="I397" s="126" t="s">
        <v>22</v>
      </c>
      <c r="J397" s="127"/>
      <c r="K397" s="43" t="s">
        <v>22</v>
      </c>
      <c r="L397" s="43" t="s">
        <v>22</v>
      </c>
    </row>
    <row r="398" spans="1:12" ht="15" customHeight="1" x14ac:dyDescent="0.25">
      <c r="A398" s="124" t="s">
        <v>145</v>
      </c>
      <c r="B398" s="40" t="s">
        <v>18</v>
      </c>
      <c r="C398" s="43">
        <v>3</v>
      </c>
      <c r="D398" s="43" t="s">
        <v>22</v>
      </c>
      <c r="E398" s="43" t="s">
        <v>22</v>
      </c>
      <c r="F398" s="43">
        <v>2</v>
      </c>
      <c r="G398" s="43">
        <v>1</v>
      </c>
      <c r="H398" s="43" t="s">
        <v>22</v>
      </c>
      <c r="I398" s="126" t="s">
        <v>22</v>
      </c>
      <c r="J398" s="127"/>
      <c r="K398" s="43" t="s">
        <v>22</v>
      </c>
      <c r="L398" s="43" t="s">
        <v>22</v>
      </c>
    </row>
    <row r="399" spans="1:12" ht="15" customHeight="1" x14ac:dyDescent="0.25">
      <c r="A399" s="128"/>
      <c r="B399" s="40" t="s">
        <v>19</v>
      </c>
      <c r="C399" s="43">
        <v>2</v>
      </c>
      <c r="D399" s="43" t="s">
        <v>22</v>
      </c>
      <c r="E399" s="43" t="s">
        <v>22</v>
      </c>
      <c r="F399" s="43">
        <v>1</v>
      </c>
      <c r="G399" s="43">
        <v>1</v>
      </c>
      <c r="H399" s="43" t="s">
        <v>22</v>
      </c>
      <c r="I399" s="126" t="s">
        <v>22</v>
      </c>
      <c r="J399" s="127"/>
      <c r="K399" s="43" t="s">
        <v>22</v>
      </c>
      <c r="L399" s="43" t="s">
        <v>22</v>
      </c>
    </row>
    <row r="400" spans="1:12" ht="15" customHeight="1" x14ac:dyDescent="0.25">
      <c r="A400" s="125"/>
      <c r="B400" s="40" t="s">
        <v>20</v>
      </c>
      <c r="C400" s="43">
        <v>1</v>
      </c>
      <c r="D400" s="43" t="s">
        <v>22</v>
      </c>
      <c r="E400" s="43" t="s">
        <v>22</v>
      </c>
      <c r="F400" s="43">
        <v>1</v>
      </c>
      <c r="G400" s="43" t="s">
        <v>22</v>
      </c>
      <c r="H400" s="43" t="s">
        <v>22</v>
      </c>
      <c r="I400" s="126" t="s">
        <v>22</v>
      </c>
      <c r="J400" s="127"/>
      <c r="K400" s="43" t="s">
        <v>22</v>
      </c>
      <c r="L400" s="43" t="s">
        <v>22</v>
      </c>
    </row>
    <row r="401" spans="1:12" ht="15" customHeight="1" x14ac:dyDescent="0.25">
      <c r="A401" s="124" t="s">
        <v>147</v>
      </c>
      <c r="B401" s="40" t="s">
        <v>18</v>
      </c>
      <c r="C401" s="43">
        <v>3</v>
      </c>
      <c r="D401" s="43" t="s">
        <v>22</v>
      </c>
      <c r="E401" s="43" t="s">
        <v>22</v>
      </c>
      <c r="F401" s="43">
        <v>1</v>
      </c>
      <c r="G401" s="43">
        <v>2</v>
      </c>
      <c r="H401" s="43" t="s">
        <v>22</v>
      </c>
      <c r="I401" s="126" t="s">
        <v>22</v>
      </c>
      <c r="J401" s="127"/>
      <c r="K401" s="43" t="s">
        <v>22</v>
      </c>
      <c r="L401" s="43" t="s">
        <v>22</v>
      </c>
    </row>
    <row r="402" spans="1:12" ht="15" customHeight="1" x14ac:dyDescent="0.25">
      <c r="A402" s="125"/>
      <c r="B402" s="40" t="s">
        <v>20</v>
      </c>
      <c r="C402" s="43">
        <v>3</v>
      </c>
      <c r="D402" s="43" t="s">
        <v>22</v>
      </c>
      <c r="E402" s="43" t="s">
        <v>22</v>
      </c>
      <c r="F402" s="43">
        <v>1</v>
      </c>
      <c r="G402" s="43">
        <v>2</v>
      </c>
      <c r="H402" s="43" t="s">
        <v>22</v>
      </c>
      <c r="I402" s="126" t="s">
        <v>22</v>
      </c>
      <c r="J402" s="127"/>
      <c r="K402" s="43" t="s">
        <v>22</v>
      </c>
      <c r="L402" s="43" t="s">
        <v>22</v>
      </c>
    </row>
    <row r="403" spans="1:12" ht="15" customHeight="1" x14ac:dyDescent="0.25">
      <c r="A403" s="124" t="s">
        <v>203</v>
      </c>
      <c r="B403" s="40" t="s">
        <v>18</v>
      </c>
      <c r="C403" s="43">
        <v>3</v>
      </c>
      <c r="D403" s="43" t="s">
        <v>22</v>
      </c>
      <c r="E403" s="43" t="s">
        <v>22</v>
      </c>
      <c r="F403" s="43">
        <v>2</v>
      </c>
      <c r="G403" s="43" t="s">
        <v>22</v>
      </c>
      <c r="H403" s="43" t="s">
        <v>22</v>
      </c>
      <c r="I403" s="126">
        <v>1</v>
      </c>
      <c r="J403" s="127"/>
      <c r="K403" s="43" t="s">
        <v>22</v>
      </c>
      <c r="L403" s="43" t="s">
        <v>22</v>
      </c>
    </row>
    <row r="404" spans="1:12" ht="15" customHeight="1" x14ac:dyDescent="0.25">
      <c r="A404" s="128"/>
      <c r="B404" s="40" t="s">
        <v>19</v>
      </c>
      <c r="C404" s="43">
        <v>2</v>
      </c>
      <c r="D404" s="43" t="s">
        <v>22</v>
      </c>
      <c r="E404" s="43" t="s">
        <v>22</v>
      </c>
      <c r="F404" s="43">
        <v>2</v>
      </c>
      <c r="G404" s="43" t="s">
        <v>22</v>
      </c>
      <c r="H404" s="43" t="s">
        <v>22</v>
      </c>
      <c r="I404" s="126" t="s">
        <v>22</v>
      </c>
      <c r="J404" s="127"/>
      <c r="K404" s="43" t="s">
        <v>22</v>
      </c>
      <c r="L404" s="43" t="s">
        <v>22</v>
      </c>
    </row>
    <row r="405" spans="1:12" ht="15" customHeight="1" x14ac:dyDescent="0.25">
      <c r="A405" s="125"/>
      <c r="B405" s="40" t="s">
        <v>20</v>
      </c>
      <c r="C405" s="43">
        <v>1</v>
      </c>
      <c r="D405" s="43" t="s">
        <v>22</v>
      </c>
      <c r="E405" s="43" t="s">
        <v>22</v>
      </c>
      <c r="F405" s="43" t="s">
        <v>22</v>
      </c>
      <c r="G405" s="43" t="s">
        <v>22</v>
      </c>
      <c r="H405" s="43" t="s">
        <v>22</v>
      </c>
      <c r="I405" s="126">
        <v>1</v>
      </c>
      <c r="J405" s="127"/>
      <c r="K405" s="43" t="s">
        <v>22</v>
      </c>
      <c r="L405" s="43" t="s">
        <v>22</v>
      </c>
    </row>
    <row r="406" spans="1:12" ht="15" customHeight="1" x14ac:dyDescent="0.25">
      <c r="A406" s="124" t="s">
        <v>125</v>
      </c>
      <c r="B406" s="40" t="s">
        <v>18</v>
      </c>
      <c r="C406" s="43">
        <v>3</v>
      </c>
      <c r="D406" s="43" t="s">
        <v>22</v>
      </c>
      <c r="E406" s="43" t="s">
        <v>22</v>
      </c>
      <c r="F406" s="43">
        <v>1</v>
      </c>
      <c r="G406" s="43">
        <v>1</v>
      </c>
      <c r="H406" s="43" t="s">
        <v>22</v>
      </c>
      <c r="I406" s="126" t="s">
        <v>22</v>
      </c>
      <c r="J406" s="127"/>
      <c r="K406" s="43">
        <v>1</v>
      </c>
      <c r="L406" s="43" t="s">
        <v>22</v>
      </c>
    </row>
    <row r="407" spans="1:12" ht="15" customHeight="1" x14ac:dyDescent="0.25">
      <c r="A407" s="128"/>
      <c r="B407" s="40" t="s">
        <v>19</v>
      </c>
      <c r="C407" s="43">
        <v>2</v>
      </c>
      <c r="D407" s="43" t="s">
        <v>22</v>
      </c>
      <c r="E407" s="43" t="s">
        <v>22</v>
      </c>
      <c r="F407" s="43">
        <v>1</v>
      </c>
      <c r="G407" s="43" t="s">
        <v>22</v>
      </c>
      <c r="H407" s="43" t="s">
        <v>22</v>
      </c>
      <c r="I407" s="126" t="s">
        <v>22</v>
      </c>
      <c r="J407" s="127"/>
      <c r="K407" s="43">
        <v>1</v>
      </c>
      <c r="L407" s="43" t="s">
        <v>22</v>
      </c>
    </row>
    <row r="408" spans="1:12" ht="15" customHeight="1" x14ac:dyDescent="0.25">
      <c r="A408" s="125"/>
      <c r="B408" s="40" t="s">
        <v>20</v>
      </c>
      <c r="C408" s="43">
        <v>1</v>
      </c>
      <c r="D408" s="43" t="s">
        <v>22</v>
      </c>
      <c r="E408" s="43" t="s">
        <v>22</v>
      </c>
      <c r="F408" s="43" t="s">
        <v>22</v>
      </c>
      <c r="G408" s="43">
        <v>1</v>
      </c>
      <c r="H408" s="43" t="s">
        <v>22</v>
      </c>
      <c r="I408" s="126" t="s">
        <v>22</v>
      </c>
      <c r="J408" s="127"/>
      <c r="K408" s="43" t="s">
        <v>22</v>
      </c>
      <c r="L408" s="43" t="s">
        <v>22</v>
      </c>
    </row>
    <row r="409" spans="1:12" ht="15" customHeight="1" x14ac:dyDescent="0.25">
      <c r="A409" s="124" t="s">
        <v>479</v>
      </c>
      <c r="B409" s="40" t="s">
        <v>18</v>
      </c>
      <c r="C409" s="43">
        <v>3</v>
      </c>
      <c r="D409" s="43" t="s">
        <v>22</v>
      </c>
      <c r="E409" s="43" t="s">
        <v>22</v>
      </c>
      <c r="F409" s="43">
        <v>2</v>
      </c>
      <c r="G409" s="43" t="s">
        <v>22</v>
      </c>
      <c r="H409" s="43" t="s">
        <v>22</v>
      </c>
      <c r="I409" s="126" t="s">
        <v>22</v>
      </c>
      <c r="J409" s="127"/>
      <c r="K409" s="43">
        <v>1</v>
      </c>
      <c r="L409" s="43" t="s">
        <v>22</v>
      </c>
    </row>
    <row r="410" spans="1:12" ht="15" customHeight="1" x14ac:dyDescent="0.25">
      <c r="A410" s="125"/>
      <c r="B410" s="40" t="s">
        <v>19</v>
      </c>
      <c r="C410" s="43">
        <v>3</v>
      </c>
      <c r="D410" s="43" t="s">
        <v>22</v>
      </c>
      <c r="E410" s="43" t="s">
        <v>22</v>
      </c>
      <c r="F410" s="43">
        <v>2</v>
      </c>
      <c r="G410" s="43" t="s">
        <v>22</v>
      </c>
      <c r="H410" s="43" t="s">
        <v>22</v>
      </c>
      <c r="I410" s="126" t="s">
        <v>22</v>
      </c>
      <c r="J410" s="127"/>
      <c r="K410" s="43">
        <v>1</v>
      </c>
      <c r="L410" s="43" t="s">
        <v>22</v>
      </c>
    </row>
    <row r="411" spans="1:12" ht="15" customHeight="1" x14ac:dyDescent="0.25">
      <c r="A411" s="124" t="s">
        <v>129</v>
      </c>
      <c r="B411" s="40" t="s">
        <v>18</v>
      </c>
      <c r="C411" s="43">
        <v>3</v>
      </c>
      <c r="D411" s="43" t="s">
        <v>22</v>
      </c>
      <c r="E411" s="43" t="s">
        <v>22</v>
      </c>
      <c r="F411" s="43" t="s">
        <v>22</v>
      </c>
      <c r="G411" s="43">
        <v>2</v>
      </c>
      <c r="H411" s="43" t="s">
        <v>22</v>
      </c>
      <c r="I411" s="126" t="s">
        <v>22</v>
      </c>
      <c r="J411" s="127"/>
      <c r="K411" s="43" t="s">
        <v>22</v>
      </c>
      <c r="L411" s="43">
        <v>1</v>
      </c>
    </row>
    <row r="412" spans="1:12" ht="15" customHeight="1" x14ac:dyDescent="0.25">
      <c r="A412" s="125"/>
      <c r="B412" s="40" t="s">
        <v>19</v>
      </c>
      <c r="C412" s="43">
        <v>3</v>
      </c>
      <c r="D412" s="43" t="s">
        <v>22</v>
      </c>
      <c r="E412" s="43" t="s">
        <v>22</v>
      </c>
      <c r="F412" s="43" t="s">
        <v>22</v>
      </c>
      <c r="G412" s="43">
        <v>2</v>
      </c>
      <c r="H412" s="43" t="s">
        <v>22</v>
      </c>
      <c r="I412" s="126" t="s">
        <v>22</v>
      </c>
      <c r="J412" s="127"/>
      <c r="K412" s="43" t="s">
        <v>22</v>
      </c>
      <c r="L412" s="43">
        <v>1</v>
      </c>
    </row>
    <row r="413" spans="1:12" ht="15" customHeight="1" x14ac:dyDescent="0.25">
      <c r="A413" s="124" t="s">
        <v>151</v>
      </c>
      <c r="B413" s="40" t="s">
        <v>18</v>
      </c>
      <c r="C413" s="43">
        <v>3</v>
      </c>
      <c r="D413" s="43" t="s">
        <v>22</v>
      </c>
      <c r="E413" s="43" t="s">
        <v>22</v>
      </c>
      <c r="F413" s="43" t="s">
        <v>22</v>
      </c>
      <c r="G413" s="43">
        <v>1</v>
      </c>
      <c r="H413" s="43" t="s">
        <v>22</v>
      </c>
      <c r="I413" s="126">
        <v>1</v>
      </c>
      <c r="J413" s="127"/>
      <c r="K413" s="43">
        <v>1</v>
      </c>
      <c r="L413" s="43" t="s">
        <v>22</v>
      </c>
    </row>
    <row r="414" spans="1:12" ht="15" customHeight="1" x14ac:dyDescent="0.25">
      <c r="A414" s="125"/>
      <c r="B414" s="40" t="s">
        <v>19</v>
      </c>
      <c r="C414" s="43">
        <v>3</v>
      </c>
      <c r="D414" s="43" t="s">
        <v>22</v>
      </c>
      <c r="E414" s="43" t="s">
        <v>22</v>
      </c>
      <c r="F414" s="43" t="s">
        <v>22</v>
      </c>
      <c r="G414" s="43">
        <v>1</v>
      </c>
      <c r="H414" s="43" t="s">
        <v>22</v>
      </c>
      <c r="I414" s="126">
        <v>1</v>
      </c>
      <c r="J414" s="127"/>
      <c r="K414" s="43">
        <v>1</v>
      </c>
      <c r="L414" s="43" t="s">
        <v>22</v>
      </c>
    </row>
    <row r="415" spans="1:12" ht="15" customHeight="1" x14ac:dyDescent="0.25">
      <c r="A415" s="124" t="s">
        <v>209</v>
      </c>
      <c r="B415" s="40" t="s">
        <v>18</v>
      </c>
      <c r="C415" s="43">
        <v>3</v>
      </c>
      <c r="D415" s="43" t="s">
        <v>22</v>
      </c>
      <c r="E415" s="43" t="s">
        <v>22</v>
      </c>
      <c r="F415" s="43" t="s">
        <v>22</v>
      </c>
      <c r="G415" s="43">
        <v>1</v>
      </c>
      <c r="H415" s="43" t="s">
        <v>22</v>
      </c>
      <c r="I415" s="126" t="s">
        <v>22</v>
      </c>
      <c r="J415" s="127"/>
      <c r="K415" s="43">
        <v>2</v>
      </c>
      <c r="L415" s="43" t="s">
        <v>22</v>
      </c>
    </row>
    <row r="416" spans="1:12" ht="15" customHeight="1" x14ac:dyDescent="0.25">
      <c r="A416" s="128"/>
      <c r="B416" s="40" t="s">
        <v>19</v>
      </c>
      <c r="C416" s="43">
        <v>2</v>
      </c>
      <c r="D416" s="43" t="s">
        <v>22</v>
      </c>
      <c r="E416" s="43" t="s">
        <v>22</v>
      </c>
      <c r="F416" s="43" t="s">
        <v>22</v>
      </c>
      <c r="G416" s="43">
        <v>1</v>
      </c>
      <c r="H416" s="43" t="s">
        <v>22</v>
      </c>
      <c r="I416" s="126" t="s">
        <v>22</v>
      </c>
      <c r="J416" s="127"/>
      <c r="K416" s="43">
        <v>1</v>
      </c>
      <c r="L416" s="43" t="s">
        <v>22</v>
      </c>
    </row>
    <row r="417" spans="1:12" ht="15" customHeight="1" x14ac:dyDescent="0.25">
      <c r="A417" s="125"/>
      <c r="B417" s="40" t="s">
        <v>20</v>
      </c>
      <c r="C417" s="43">
        <v>1</v>
      </c>
      <c r="D417" s="43" t="s">
        <v>22</v>
      </c>
      <c r="E417" s="43" t="s">
        <v>22</v>
      </c>
      <c r="F417" s="43" t="s">
        <v>22</v>
      </c>
      <c r="G417" s="43" t="s">
        <v>22</v>
      </c>
      <c r="H417" s="43" t="s">
        <v>22</v>
      </c>
      <c r="I417" s="126" t="s">
        <v>22</v>
      </c>
      <c r="J417" s="127"/>
      <c r="K417" s="43">
        <v>1</v>
      </c>
      <c r="L417" s="43" t="s">
        <v>22</v>
      </c>
    </row>
    <row r="418" spans="1:12" ht="15" customHeight="1" x14ac:dyDescent="0.25">
      <c r="A418" s="124" t="s">
        <v>642</v>
      </c>
      <c r="B418" s="40" t="s">
        <v>18</v>
      </c>
      <c r="C418" s="43">
        <v>3</v>
      </c>
      <c r="D418" s="43" t="s">
        <v>22</v>
      </c>
      <c r="E418" s="43" t="s">
        <v>22</v>
      </c>
      <c r="F418" s="43" t="s">
        <v>22</v>
      </c>
      <c r="G418" s="43">
        <v>1</v>
      </c>
      <c r="H418" s="43" t="s">
        <v>22</v>
      </c>
      <c r="I418" s="126">
        <v>2</v>
      </c>
      <c r="J418" s="127"/>
      <c r="K418" s="43" t="s">
        <v>22</v>
      </c>
      <c r="L418" s="43" t="s">
        <v>22</v>
      </c>
    </row>
    <row r="419" spans="1:12" ht="15" customHeight="1" x14ac:dyDescent="0.25">
      <c r="A419" s="128"/>
      <c r="B419" s="40" t="s">
        <v>19</v>
      </c>
      <c r="C419" s="43">
        <v>2</v>
      </c>
      <c r="D419" s="43" t="s">
        <v>22</v>
      </c>
      <c r="E419" s="43" t="s">
        <v>22</v>
      </c>
      <c r="F419" s="43" t="s">
        <v>22</v>
      </c>
      <c r="G419" s="43">
        <v>1</v>
      </c>
      <c r="H419" s="43" t="s">
        <v>22</v>
      </c>
      <c r="I419" s="126">
        <v>1</v>
      </c>
      <c r="J419" s="127"/>
      <c r="K419" s="43" t="s">
        <v>22</v>
      </c>
      <c r="L419" s="43" t="s">
        <v>22</v>
      </c>
    </row>
    <row r="420" spans="1:12" ht="15" customHeight="1" x14ac:dyDescent="0.25">
      <c r="A420" s="125"/>
      <c r="B420" s="40" t="s">
        <v>20</v>
      </c>
      <c r="C420" s="43">
        <v>1</v>
      </c>
      <c r="D420" s="43" t="s">
        <v>22</v>
      </c>
      <c r="E420" s="43" t="s">
        <v>22</v>
      </c>
      <c r="F420" s="43" t="s">
        <v>22</v>
      </c>
      <c r="G420" s="43" t="s">
        <v>22</v>
      </c>
      <c r="H420" s="43" t="s">
        <v>22</v>
      </c>
      <c r="I420" s="126">
        <v>1</v>
      </c>
      <c r="J420" s="127"/>
      <c r="K420" s="43" t="s">
        <v>22</v>
      </c>
      <c r="L420" s="43" t="s">
        <v>22</v>
      </c>
    </row>
    <row r="421" spans="1:12" ht="15" customHeight="1" x14ac:dyDescent="0.25">
      <c r="A421" s="124" t="s">
        <v>232</v>
      </c>
      <c r="B421" s="40" t="s">
        <v>18</v>
      </c>
      <c r="C421" s="43">
        <v>3</v>
      </c>
      <c r="D421" s="43" t="s">
        <v>22</v>
      </c>
      <c r="E421" s="43" t="s">
        <v>22</v>
      </c>
      <c r="F421" s="43" t="s">
        <v>22</v>
      </c>
      <c r="G421" s="43" t="s">
        <v>22</v>
      </c>
      <c r="H421" s="43">
        <v>1</v>
      </c>
      <c r="I421" s="126" t="s">
        <v>22</v>
      </c>
      <c r="J421" s="127"/>
      <c r="K421" s="43">
        <v>2</v>
      </c>
      <c r="L421" s="43" t="s">
        <v>22</v>
      </c>
    </row>
    <row r="422" spans="1:12" ht="15" customHeight="1" x14ac:dyDescent="0.25">
      <c r="A422" s="128"/>
      <c r="B422" s="40" t="s">
        <v>19</v>
      </c>
      <c r="C422" s="43">
        <v>2</v>
      </c>
      <c r="D422" s="43" t="s">
        <v>22</v>
      </c>
      <c r="E422" s="43" t="s">
        <v>22</v>
      </c>
      <c r="F422" s="43" t="s">
        <v>22</v>
      </c>
      <c r="G422" s="43" t="s">
        <v>22</v>
      </c>
      <c r="H422" s="43">
        <v>1</v>
      </c>
      <c r="I422" s="126" t="s">
        <v>22</v>
      </c>
      <c r="J422" s="127"/>
      <c r="K422" s="43">
        <v>1</v>
      </c>
      <c r="L422" s="43" t="s">
        <v>22</v>
      </c>
    </row>
    <row r="423" spans="1:12" ht="15" customHeight="1" x14ac:dyDescent="0.25">
      <c r="A423" s="125"/>
      <c r="B423" s="40" t="s">
        <v>20</v>
      </c>
      <c r="C423" s="43">
        <v>1</v>
      </c>
      <c r="D423" s="43" t="s">
        <v>22</v>
      </c>
      <c r="E423" s="43" t="s">
        <v>22</v>
      </c>
      <c r="F423" s="43" t="s">
        <v>22</v>
      </c>
      <c r="G423" s="43" t="s">
        <v>22</v>
      </c>
      <c r="H423" s="43" t="s">
        <v>22</v>
      </c>
      <c r="I423" s="126" t="s">
        <v>22</v>
      </c>
      <c r="J423" s="127"/>
      <c r="K423" s="43">
        <v>1</v>
      </c>
      <c r="L423" s="43" t="s">
        <v>22</v>
      </c>
    </row>
    <row r="424" spans="1:12" ht="15" customHeight="1" x14ac:dyDescent="0.25">
      <c r="A424" s="124" t="s">
        <v>126</v>
      </c>
      <c r="B424" s="40" t="s">
        <v>18</v>
      </c>
      <c r="C424" s="43">
        <v>3</v>
      </c>
      <c r="D424" s="43" t="s">
        <v>22</v>
      </c>
      <c r="E424" s="43" t="s">
        <v>22</v>
      </c>
      <c r="F424" s="43" t="s">
        <v>22</v>
      </c>
      <c r="G424" s="43" t="s">
        <v>22</v>
      </c>
      <c r="H424" s="43">
        <v>2</v>
      </c>
      <c r="I424" s="126">
        <v>1</v>
      </c>
      <c r="J424" s="127"/>
      <c r="K424" s="43" t="s">
        <v>22</v>
      </c>
      <c r="L424" s="43" t="s">
        <v>22</v>
      </c>
    </row>
    <row r="425" spans="1:12" ht="15" customHeight="1" x14ac:dyDescent="0.25">
      <c r="A425" s="125"/>
      <c r="B425" s="40" t="s">
        <v>19</v>
      </c>
      <c r="C425" s="43">
        <v>3</v>
      </c>
      <c r="D425" s="43" t="s">
        <v>22</v>
      </c>
      <c r="E425" s="43" t="s">
        <v>22</v>
      </c>
      <c r="F425" s="43" t="s">
        <v>22</v>
      </c>
      <c r="G425" s="43" t="s">
        <v>22</v>
      </c>
      <c r="H425" s="43">
        <v>2</v>
      </c>
      <c r="I425" s="126">
        <v>1</v>
      </c>
      <c r="J425" s="127"/>
      <c r="K425" s="43" t="s">
        <v>22</v>
      </c>
      <c r="L425" s="43" t="s">
        <v>22</v>
      </c>
    </row>
    <row r="426" spans="1:12" ht="15" customHeight="1" x14ac:dyDescent="0.25">
      <c r="A426" s="124" t="s">
        <v>643</v>
      </c>
      <c r="B426" s="40" t="s">
        <v>18</v>
      </c>
      <c r="C426" s="43">
        <v>3</v>
      </c>
      <c r="D426" s="43" t="s">
        <v>22</v>
      </c>
      <c r="E426" s="43" t="s">
        <v>22</v>
      </c>
      <c r="F426" s="43" t="s">
        <v>22</v>
      </c>
      <c r="G426" s="43" t="s">
        <v>22</v>
      </c>
      <c r="H426" s="43">
        <v>1</v>
      </c>
      <c r="I426" s="126" t="s">
        <v>22</v>
      </c>
      <c r="J426" s="127"/>
      <c r="K426" s="43">
        <v>2</v>
      </c>
      <c r="L426" s="43" t="s">
        <v>22</v>
      </c>
    </row>
    <row r="427" spans="1:12" ht="15" customHeight="1" x14ac:dyDescent="0.25">
      <c r="A427" s="125"/>
      <c r="B427" s="40" t="s">
        <v>19</v>
      </c>
      <c r="C427" s="43">
        <v>3</v>
      </c>
      <c r="D427" s="43" t="s">
        <v>22</v>
      </c>
      <c r="E427" s="43" t="s">
        <v>22</v>
      </c>
      <c r="F427" s="43" t="s">
        <v>22</v>
      </c>
      <c r="G427" s="43" t="s">
        <v>22</v>
      </c>
      <c r="H427" s="43">
        <v>1</v>
      </c>
      <c r="I427" s="126" t="s">
        <v>22</v>
      </c>
      <c r="J427" s="127"/>
      <c r="K427" s="43">
        <v>2</v>
      </c>
      <c r="L427" s="43" t="s">
        <v>22</v>
      </c>
    </row>
    <row r="428" spans="1:12" ht="15" customHeight="1" x14ac:dyDescent="0.25">
      <c r="A428" s="124" t="s">
        <v>218</v>
      </c>
      <c r="B428" s="40" t="s">
        <v>18</v>
      </c>
      <c r="C428" s="43">
        <v>3</v>
      </c>
      <c r="D428" s="43" t="s">
        <v>22</v>
      </c>
      <c r="E428" s="43" t="s">
        <v>22</v>
      </c>
      <c r="F428" s="43" t="s">
        <v>22</v>
      </c>
      <c r="G428" s="43" t="s">
        <v>22</v>
      </c>
      <c r="H428" s="43" t="s">
        <v>22</v>
      </c>
      <c r="I428" s="126">
        <v>2</v>
      </c>
      <c r="J428" s="127"/>
      <c r="K428" s="43">
        <v>1</v>
      </c>
      <c r="L428" s="43" t="s">
        <v>22</v>
      </c>
    </row>
    <row r="429" spans="1:12" ht="15" customHeight="1" x14ac:dyDescent="0.25">
      <c r="A429" s="128"/>
      <c r="B429" s="40" t="s">
        <v>19</v>
      </c>
      <c r="C429" s="43">
        <v>2</v>
      </c>
      <c r="D429" s="43" t="s">
        <v>22</v>
      </c>
      <c r="E429" s="43" t="s">
        <v>22</v>
      </c>
      <c r="F429" s="43" t="s">
        <v>22</v>
      </c>
      <c r="G429" s="43" t="s">
        <v>22</v>
      </c>
      <c r="H429" s="43" t="s">
        <v>22</v>
      </c>
      <c r="I429" s="126">
        <v>1</v>
      </c>
      <c r="J429" s="127"/>
      <c r="K429" s="43">
        <v>1</v>
      </c>
      <c r="L429" s="43" t="s">
        <v>22</v>
      </c>
    </row>
    <row r="430" spans="1:12" ht="15" customHeight="1" x14ac:dyDescent="0.25">
      <c r="A430" s="125"/>
      <c r="B430" s="40" t="s">
        <v>20</v>
      </c>
      <c r="C430" s="43">
        <v>1</v>
      </c>
      <c r="D430" s="43" t="s">
        <v>22</v>
      </c>
      <c r="E430" s="43" t="s">
        <v>22</v>
      </c>
      <c r="F430" s="43" t="s">
        <v>22</v>
      </c>
      <c r="G430" s="43" t="s">
        <v>22</v>
      </c>
      <c r="H430" s="43" t="s">
        <v>22</v>
      </c>
      <c r="I430" s="126">
        <v>1</v>
      </c>
      <c r="J430" s="127"/>
      <c r="K430" s="43" t="s">
        <v>22</v>
      </c>
      <c r="L430" s="43" t="s">
        <v>22</v>
      </c>
    </row>
    <row r="431" spans="1:12" ht="15" customHeight="1" x14ac:dyDescent="0.25">
      <c r="A431" s="124" t="s">
        <v>237</v>
      </c>
      <c r="B431" s="40" t="s">
        <v>18</v>
      </c>
      <c r="C431" s="43">
        <v>3</v>
      </c>
      <c r="D431" s="43" t="s">
        <v>22</v>
      </c>
      <c r="E431" s="43" t="s">
        <v>22</v>
      </c>
      <c r="F431" s="43" t="s">
        <v>22</v>
      </c>
      <c r="G431" s="43" t="s">
        <v>22</v>
      </c>
      <c r="H431" s="43" t="s">
        <v>22</v>
      </c>
      <c r="I431" s="126">
        <v>2</v>
      </c>
      <c r="J431" s="127"/>
      <c r="K431" s="43">
        <v>1</v>
      </c>
      <c r="L431" s="43" t="s">
        <v>22</v>
      </c>
    </row>
    <row r="432" spans="1:12" ht="15" customHeight="1" x14ac:dyDescent="0.25">
      <c r="A432" s="125"/>
      <c r="B432" s="40" t="s">
        <v>20</v>
      </c>
      <c r="C432" s="43">
        <v>3</v>
      </c>
      <c r="D432" s="43" t="s">
        <v>22</v>
      </c>
      <c r="E432" s="43" t="s">
        <v>22</v>
      </c>
      <c r="F432" s="43" t="s">
        <v>22</v>
      </c>
      <c r="G432" s="43" t="s">
        <v>22</v>
      </c>
      <c r="H432" s="43" t="s">
        <v>22</v>
      </c>
      <c r="I432" s="126">
        <v>2</v>
      </c>
      <c r="J432" s="127"/>
      <c r="K432" s="43">
        <v>1</v>
      </c>
      <c r="L432" s="43" t="s">
        <v>22</v>
      </c>
    </row>
    <row r="433" spans="1:12" ht="15" customHeight="1" x14ac:dyDescent="0.25">
      <c r="A433" s="124" t="s">
        <v>320</v>
      </c>
      <c r="B433" s="40" t="s">
        <v>18</v>
      </c>
      <c r="C433" s="43">
        <v>3</v>
      </c>
      <c r="D433" s="43" t="s">
        <v>22</v>
      </c>
      <c r="E433" s="43" t="s">
        <v>22</v>
      </c>
      <c r="F433" s="43" t="s">
        <v>22</v>
      </c>
      <c r="G433" s="43" t="s">
        <v>22</v>
      </c>
      <c r="H433" s="43" t="s">
        <v>22</v>
      </c>
      <c r="I433" s="126">
        <v>1</v>
      </c>
      <c r="J433" s="127"/>
      <c r="K433" s="43">
        <v>2</v>
      </c>
      <c r="L433" s="43" t="s">
        <v>22</v>
      </c>
    </row>
    <row r="434" spans="1:12" ht="15" customHeight="1" x14ac:dyDescent="0.25">
      <c r="A434" s="128"/>
      <c r="B434" s="40" t="s">
        <v>19</v>
      </c>
      <c r="C434" s="43">
        <v>2</v>
      </c>
      <c r="D434" s="43" t="s">
        <v>22</v>
      </c>
      <c r="E434" s="43" t="s">
        <v>22</v>
      </c>
      <c r="F434" s="43" t="s">
        <v>22</v>
      </c>
      <c r="G434" s="43" t="s">
        <v>22</v>
      </c>
      <c r="H434" s="43" t="s">
        <v>22</v>
      </c>
      <c r="I434" s="126">
        <v>1</v>
      </c>
      <c r="J434" s="127"/>
      <c r="K434" s="43">
        <v>1</v>
      </c>
      <c r="L434" s="43" t="s">
        <v>22</v>
      </c>
    </row>
    <row r="435" spans="1:12" ht="15" customHeight="1" x14ac:dyDescent="0.25">
      <c r="A435" s="125"/>
      <c r="B435" s="40" t="s">
        <v>20</v>
      </c>
      <c r="C435" s="43">
        <v>1</v>
      </c>
      <c r="D435" s="43" t="s">
        <v>22</v>
      </c>
      <c r="E435" s="43" t="s">
        <v>22</v>
      </c>
      <c r="F435" s="43" t="s">
        <v>22</v>
      </c>
      <c r="G435" s="43" t="s">
        <v>22</v>
      </c>
      <c r="H435" s="43" t="s">
        <v>22</v>
      </c>
      <c r="I435" s="126" t="s">
        <v>22</v>
      </c>
      <c r="J435" s="127"/>
      <c r="K435" s="43">
        <v>1</v>
      </c>
      <c r="L435" s="43" t="s">
        <v>22</v>
      </c>
    </row>
    <row r="436" spans="1:12" ht="15" customHeight="1" x14ac:dyDescent="0.25">
      <c r="A436" s="124" t="s">
        <v>539</v>
      </c>
      <c r="B436" s="40" t="s">
        <v>18</v>
      </c>
      <c r="C436" s="43">
        <v>3</v>
      </c>
      <c r="D436" s="43" t="s">
        <v>22</v>
      </c>
      <c r="E436" s="43" t="s">
        <v>22</v>
      </c>
      <c r="F436" s="43" t="s">
        <v>22</v>
      </c>
      <c r="G436" s="43" t="s">
        <v>22</v>
      </c>
      <c r="H436" s="43" t="s">
        <v>22</v>
      </c>
      <c r="I436" s="126">
        <v>1</v>
      </c>
      <c r="J436" s="127"/>
      <c r="K436" s="43">
        <v>2</v>
      </c>
      <c r="L436" s="43" t="s">
        <v>22</v>
      </c>
    </row>
    <row r="437" spans="1:12" ht="15" customHeight="1" x14ac:dyDescent="0.25">
      <c r="A437" s="125"/>
      <c r="B437" s="40" t="s">
        <v>19</v>
      </c>
      <c r="C437" s="43">
        <v>3</v>
      </c>
      <c r="D437" s="43" t="s">
        <v>22</v>
      </c>
      <c r="E437" s="43" t="s">
        <v>22</v>
      </c>
      <c r="F437" s="43" t="s">
        <v>22</v>
      </c>
      <c r="G437" s="43" t="s">
        <v>22</v>
      </c>
      <c r="H437" s="43" t="s">
        <v>22</v>
      </c>
      <c r="I437" s="126">
        <v>1</v>
      </c>
      <c r="J437" s="127"/>
      <c r="K437" s="43">
        <v>2</v>
      </c>
      <c r="L437" s="43" t="s">
        <v>22</v>
      </c>
    </row>
    <row r="438" spans="1:12" ht="15" customHeight="1" x14ac:dyDescent="0.25">
      <c r="A438" s="124" t="s">
        <v>638</v>
      </c>
      <c r="B438" s="40" t="s">
        <v>18</v>
      </c>
      <c r="C438" s="43">
        <v>3</v>
      </c>
      <c r="D438" s="43" t="s">
        <v>22</v>
      </c>
      <c r="E438" s="43" t="s">
        <v>22</v>
      </c>
      <c r="F438" s="43" t="s">
        <v>22</v>
      </c>
      <c r="G438" s="43" t="s">
        <v>22</v>
      </c>
      <c r="H438" s="43" t="s">
        <v>22</v>
      </c>
      <c r="I438" s="126">
        <v>1</v>
      </c>
      <c r="J438" s="127"/>
      <c r="K438" s="43">
        <v>2</v>
      </c>
      <c r="L438" s="43" t="s">
        <v>22</v>
      </c>
    </row>
    <row r="439" spans="1:12" ht="15" customHeight="1" x14ac:dyDescent="0.25">
      <c r="A439" s="125"/>
      <c r="B439" s="40" t="s">
        <v>19</v>
      </c>
      <c r="C439" s="43">
        <v>3</v>
      </c>
      <c r="D439" s="43" t="s">
        <v>22</v>
      </c>
      <c r="E439" s="43" t="s">
        <v>22</v>
      </c>
      <c r="F439" s="43" t="s">
        <v>22</v>
      </c>
      <c r="G439" s="43" t="s">
        <v>22</v>
      </c>
      <c r="H439" s="43" t="s">
        <v>22</v>
      </c>
      <c r="I439" s="126">
        <v>1</v>
      </c>
      <c r="J439" s="127"/>
      <c r="K439" s="43">
        <v>2</v>
      </c>
      <c r="L439" s="43" t="s">
        <v>22</v>
      </c>
    </row>
    <row r="440" spans="1:12" ht="15" customHeight="1" x14ac:dyDescent="0.25">
      <c r="A440" s="124" t="s">
        <v>91</v>
      </c>
      <c r="B440" s="40" t="s">
        <v>18</v>
      </c>
      <c r="C440" s="43">
        <v>3</v>
      </c>
      <c r="D440" s="43" t="s">
        <v>22</v>
      </c>
      <c r="E440" s="43" t="s">
        <v>22</v>
      </c>
      <c r="F440" s="43" t="s">
        <v>22</v>
      </c>
      <c r="G440" s="43" t="s">
        <v>22</v>
      </c>
      <c r="H440" s="43" t="s">
        <v>22</v>
      </c>
      <c r="I440" s="126">
        <v>1</v>
      </c>
      <c r="J440" s="127"/>
      <c r="K440" s="43">
        <v>2</v>
      </c>
      <c r="L440" s="43" t="s">
        <v>22</v>
      </c>
    </row>
    <row r="441" spans="1:12" ht="15" customHeight="1" x14ac:dyDescent="0.25">
      <c r="A441" s="128"/>
      <c r="B441" s="40" t="s">
        <v>19</v>
      </c>
      <c r="C441" s="43">
        <v>2</v>
      </c>
      <c r="D441" s="43" t="s">
        <v>22</v>
      </c>
      <c r="E441" s="43" t="s">
        <v>22</v>
      </c>
      <c r="F441" s="43" t="s">
        <v>22</v>
      </c>
      <c r="G441" s="43" t="s">
        <v>22</v>
      </c>
      <c r="H441" s="43" t="s">
        <v>22</v>
      </c>
      <c r="I441" s="126">
        <v>1</v>
      </c>
      <c r="J441" s="127"/>
      <c r="K441" s="43">
        <v>1</v>
      </c>
      <c r="L441" s="43" t="s">
        <v>22</v>
      </c>
    </row>
    <row r="442" spans="1:12" ht="15" customHeight="1" x14ac:dyDescent="0.25">
      <c r="A442" s="125"/>
      <c r="B442" s="40" t="s">
        <v>20</v>
      </c>
      <c r="C442" s="43">
        <v>1</v>
      </c>
      <c r="D442" s="43" t="s">
        <v>22</v>
      </c>
      <c r="E442" s="43" t="s">
        <v>22</v>
      </c>
      <c r="F442" s="43" t="s">
        <v>22</v>
      </c>
      <c r="G442" s="43" t="s">
        <v>22</v>
      </c>
      <c r="H442" s="43" t="s">
        <v>22</v>
      </c>
      <c r="I442" s="126" t="s">
        <v>22</v>
      </c>
      <c r="J442" s="127"/>
      <c r="K442" s="43">
        <v>1</v>
      </c>
      <c r="L442" s="43" t="s">
        <v>22</v>
      </c>
    </row>
    <row r="443" spans="1:12" ht="15" customHeight="1" x14ac:dyDescent="0.25">
      <c r="A443" s="124" t="s">
        <v>964</v>
      </c>
      <c r="B443" s="40" t="s">
        <v>18</v>
      </c>
      <c r="C443" s="43">
        <v>3</v>
      </c>
      <c r="D443" s="43" t="s">
        <v>22</v>
      </c>
      <c r="E443" s="43" t="s">
        <v>22</v>
      </c>
      <c r="F443" s="43" t="s">
        <v>22</v>
      </c>
      <c r="G443" s="43" t="s">
        <v>22</v>
      </c>
      <c r="H443" s="43" t="s">
        <v>22</v>
      </c>
      <c r="I443" s="126">
        <v>1</v>
      </c>
      <c r="J443" s="127"/>
      <c r="K443" s="43">
        <v>2</v>
      </c>
      <c r="L443" s="43" t="s">
        <v>22</v>
      </c>
    </row>
    <row r="444" spans="1:12" ht="15" customHeight="1" x14ac:dyDescent="0.25">
      <c r="A444" s="125"/>
      <c r="B444" s="40" t="s">
        <v>19</v>
      </c>
      <c r="C444" s="43">
        <v>3</v>
      </c>
      <c r="D444" s="43" t="s">
        <v>22</v>
      </c>
      <c r="E444" s="43" t="s">
        <v>22</v>
      </c>
      <c r="F444" s="43" t="s">
        <v>22</v>
      </c>
      <c r="G444" s="43" t="s">
        <v>22</v>
      </c>
      <c r="H444" s="43" t="s">
        <v>22</v>
      </c>
      <c r="I444" s="126">
        <v>1</v>
      </c>
      <c r="J444" s="127"/>
      <c r="K444" s="43">
        <v>2</v>
      </c>
      <c r="L444" s="43" t="s">
        <v>22</v>
      </c>
    </row>
    <row r="445" spans="1:12" ht="15" customHeight="1" x14ac:dyDescent="0.25">
      <c r="A445" s="124" t="s">
        <v>165</v>
      </c>
      <c r="B445" s="40" t="s">
        <v>18</v>
      </c>
      <c r="C445" s="43">
        <v>3</v>
      </c>
      <c r="D445" s="43" t="s">
        <v>22</v>
      </c>
      <c r="E445" s="43" t="s">
        <v>22</v>
      </c>
      <c r="F445" s="43" t="s">
        <v>22</v>
      </c>
      <c r="G445" s="43" t="s">
        <v>22</v>
      </c>
      <c r="H445" s="43" t="s">
        <v>22</v>
      </c>
      <c r="I445" s="126">
        <v>2</v>
      </c>
      <c r="J445" s="127"/>
      <c r="K445" s="43">
        <v>1</v>
      </c>
      <c r="L445" s="43" t="s">
        <v>22</v>
      </c>
    </row>
    <row r="446" spans="1:12" ht="15" customHeight="1" x14ac:dyDescent="0.25">
      <c r="A446" s="125"/>
      <c r="B446" s="40" t="s">
        <v>19</v>
      </c>
      <c r="C446" s="43">
        <v>3</v>
      </c>
      <c r="D446" s="43" t="s">
        <v>22</v>
      </c>
      <c r="E446" s="43" t="s">
        <v>22</v>
      </c>
      <c r="F446" s="43" t="s">
        <v>22</v>
      </c>
      <c r="G446" s="43" t="s">
        <v>22</v>
      </c>
      <c r="H446" s="43" t="s">
        <v>22</v>
      </c>
      <c r="I446" s="126">
        <v>2</v>
      </c>
      <c r="J446" s="127"/>
      <c r="K446" s="43">
        <v>1</v>
      </c>
      <c r="L446" s="43" t="s">
        <v>22</v>
      </c>
    </row>
    <row r="447" spans="1:12" ht="15" customHeight="1" x14ac:dyDescent="0.25">
      <c r="A447" s="124" t="s">
        <v>965</v>
      </c>
      <c r="B447" s="40" t="s">
        <v>18</v>
      </c>
      <c r="C447" s="43">
        <v>3</v>
      </c>
      <c r="D447" s="43" t="s">
        <v>22</v>
      </c>
      <c r="E447" s="43" t="s">
        <v>22</v>
      </c>
      <c r="F447" s="43" t="s">
        <v>22</v>
      </c>
      <c r="G447" s="43" t="s">
        <v>22</v>
      </c>
      <c r="H447" s="43" t="s">
        <v>22</v>
      </c>
      <c r="I447" s="126">
        <v>3</v>
      </c>
      <c r="J447" s="127"/>
      <c r="K447" s="43" t="s">
        <v>22</v>
      </c>
      <c r="L447" s="43" t="s">
        <v>22</v>
      </c>
    </row>
    <row r="448" spans="1:12" ht="15" customHeight="1" x14ac:dyDescent="0.25">
      <c r="A448" s="125"/>
      <c r="B448" s="40" t="s">
        <v>19</v>
      </c>
      <c r="C448" s="43">
        <v>3</v>
      </c>
      <c r="D448" s="43" t="s">
        <v>22</v>
      </c>
      <c r="E448" s="43" t="s">
        <v>22</v>
      </c>
      <c r="F448" s="43" t="s">
        <v>22</v>
      </c>
      <c r="G448" s="43" t="s">
        <v>22</v>
      </c>
      <c r="H448" s="43" t="s">
        <v>22</v>
      </c>
      <c r="I448" s="126">
        <v>3</v>
      </c>
      <c r="J448" s="127"/>
      <c r="K448" s="43" t="s">
        <v>22</v>
      </c>
      <c r="L448" s="43" t="s">
        <v>22</v>
      </c>
    </row>
    <row r="449" spans="1:12" ht="15" customHeight="1" x14ac:dyDescent="0.25">
      <c r="A449" s="124" t="s">
        <v>359</v>
      </c>
      <c r="B449" s="40" t="s">
        <v>18</v>
      </c>
      <c r="C449" s="43">
        <v>3</v>
      </c>
      <c r="D449" s="43" t="s">
        <v>22</v>
      </c>
      <c r="E449" s="43" t="s">
        <v>22</v>
      </c>
      <c r="F449" s="43" t="s">
        <v>22</v>
      </c>
      <c r="G449" s="43" t="s">
        <v>22</v>
      </c>
      <c r="H449" s="43" t="s">
        <v>22</v>
      </c>
      <c r="I449" s="126">
        <v>1</v>
      </c>
      <c r="J449" s="127"/>
      <c r="K449" s="43">
        <v>2</v>
      </c>
      <c r="L449" s="43" t="s">
        <v>22</v>
      </c>
    </row>
    <row r="450" spans="1:12" ht="15" customHeight="1" x14ac:dyDescent="0.25">
      <c r="A450" s="125"/>
      <c r="B450" s="40" t="s">
        <v>19</v>
      </c>
      <c r="C450" s="43">
        <v>3</v>
      </c>
      <c r="D450" s="43" t="s">
        <v>22</v>
      </c>
      <c r="E450" s="43" t="s">
        <v>22</v>
      </c>
      <c r="F450" s="43" t="s">
        <v>22</v>
      </c>
      <c r="G450" s="43" t="s">
        <v>22</v>
      </c>
      <c r="H450" s="43" t="s">
        <v>22</v>
      </c>
      <c r="I450" s="126">
        <v>1</v>
      </c>
      <c r="J450" s="127"/>
      <c r="K450" s="43">
        <v>2</v>
      </c>
      <c r="L450" s="43" t="s">
        <v>22</v>
      </c>
    </row>
    <row r="451" spans="1:12" ht="15" customHeight="1" x14ac:dyDescent="0.25">
      <c r="A451" s="124" t="s">
        <v>169</v>
      </c>
      <c r="B451" s="40" t="s">
        <v>18</v>
      </c>
      <c r="C451" s="43">
        <v>3</v>
      </c>
      <c r="D451" s="43" t="s">
        <v>22</v>
      </c>
      <c r="E451" s="43" t="s">
        <v>22</v>
      </c>
      <c r="F451" s="43" t="s">
        <v>22</v>
      </c>
      <c r="G451" s="43" t="s">
        <v>22</v>
      </c>
      <c r="H451" s="43" t="s">
        <v>22</v>
      </c>
      <c r="I451" s="126">
        <v>2</v>
      </c>
      <c r="J451" s="127"/>
      <c r="K451" s="43">
        <v>1</v>
      </c>
      <c r="L451" s="43" t="s">
        <v>22</v>
      </c>
    </row>
    <row r="452" spans="1:12" ht="15" customHeight="1" x14ac:dyDescent="0.25">
      <c r="A452" s="125"/>
      <c r="B452" s="40" t="s">
        <v>19</v>
      </c>
      <c r="C452" s="43">
        <v>3</v>
      </c>
      <c r="D452" s="43" t="s">
        <v>22</v>
      </c>
      <c r="E452" s="43" t="s">
        <v>22</v>
      </c>
      <c r="F452" s="43" t="s">
        <v>22</v>
      </c>
      <c r="G452" s="43" t="s">
        <v>22</v>
      </c>
      <c r="H452" s="43" t="s">
        <v>22</v>
      </c>
      <c r="I452" s="126">
        <v>2</v>
      </c>
      <c r="J452" s="127"/>
      <c r="K452" s="43">
        <v>1</v>
      </c>
      <c r="L452" s="43" t="s">
        <v>22</v>
      </c>
    </row>
    <row r="453" spans="1:12" ht="15" customHeight="1" x14ac:dyDescent="0.25">
      <c r="A453" s="124" t="s">
        <v>364</v>
      </c>
      <c r="B453" s="40" t="s">
        <v>18</v>
      </c>
      <c r="C453" s="43">
        <v>3</v>
      </c>
      <c r="D453" s="43" t="s">
        <v>22</v>
      </c>
      <c r="E453" s="43" t="s">
        <v>22</v>
      </c>
      <c r="F453" s="43" t="s">
        <v>22</v>
      </c>
      <c r="G453" s="43" t="s">
        <v>22</v>
      </c>
      <c r="H453" s="43" t="s">
        <v>22</v>
      </c>
      <c r="I453" s="126" t="s">
        <v>22</v>
      </c>
      <c r="J453" s="127"/>
      <c r="K453" s="43">
        <v>3</v>
      </c>
      <c r="L453" s="43" t="s">
        <v>22</v>
      </c>
    </row>
    <row r="454" spans="1:12" ht="15" customHeight="1" x14ac:dyDescent="0.25">
      <c r="A454" s="128"/>
      <c r="B454" s="40" t="s">
        <v>19</v>
      </c>
      <c r="C454" s="43">
        <v>2</v>
      </c>
      <c r="D454" s="43" t="s">
        <v>22</v>
      </c>
      <c r="E454" s="43" t="s">
        <v>22</v>
      </c>
      <c r="F454" s="43" t="s">
        <v>22</v>
      </c>
      <c r="G454" s="43" t="s">
        <v>22</v>
      </c>
      <c r="H454" s="43" t="s">
        <v>22</v>
      </c>
      <c r="I454" s="126" t="s">
        <v>22</v>
      </c>
      <c r="J454" s="127"/>
      <c r="K454" s="43">
        <v>2</v>
      </c>
      <c r="L454" s="43" t="s">
        <v>22</v>
      </c>
    </row>
    <row r="455" spans="1:12" ht="15" customHeight="1" x14ac:dyDescent="0.25">
      <c r="A455" s="125"/>
      <c r="B455" s="40" t="s">
        <v>20</v>
      </c>
      <c r="C455" s="43">
        <v>1</v>
      </c>
      <c r="D455" s="43" t="s">
        <v>22</v>
      </c>
      <c r="E455" s="43" t="s">
        <v>22</v>
      </c>
      <c r="F455" s="43" t="s">
        <v>22</v>
      </c>
      <c r="G455" s="43" t="s">
        <v>22</v>
      </c>
      <c r="H455" s="43" t="s">
        <v>22</v>
      </c>
      <c r="I455" s="126" t="s">
        <v>22</v>
      </c>
      <c r="J455" s="127"/>
      <c r="K455" s="43">
        <v>1</v>
      </c>
      <c r="L455" s="43" t="s">
        <v>22</v>
      </c>
    </row>
    <row r="456" spans="1:12" ht="15" customHeight="1" x14ac:dyDescent="0.25">
      <c r="A456" s="124" t="s">
        <v>170</v>
      </c>
      <c r="B456" s="40" t="s">
        <v>18</v>
      </c>
      <c r="C456" s="43">
        <v>3</v>
      </c>
      <c r="D456" s="43" t="s">
        <v>22</v>
      </c>
      <c r="E456" s="43" t="s">
        <v>22</v>
      </c>
      <c r="F456" s="43" t="s">
        <v>22</v>
      </c>
      <c r="G456" s="43" t="s">
        <v>22</v>
      </c>
      <c r="H456" s="43" t="s">
        <v>22</v>
      </c>
      <c r="I456" s="126" t="s">
        <v>22</v>
      </c>
      <c r="J456" s="127"/>
      <c r="K456" s="43">
        <v>3</v>
      </c>
      <c r="L456" s="43" t="s">
        <v>22</v>
      </c>
    </row>
    <row r="457" spans="1:12" ht="15" customHeight="1" x14ac:dyDescent="0.25">
      <c r="A457" s="128"/>
      <c r="B457" s="40" t="s">
        <v>19</v>
      </c>
      <c r="C457" s="43">
        <v>2</v>
      </c>
      <c r="D457" s="43" t="s">
        <v>22</v>
      </c>
      <c r="E457" s="43" t="s">
        <v>22</v>
      </c>
      <c r="F457" s="43" t="s">
        <v>22</v>
      </c>
      <c r="G457" s="43" t="s">
        <v>22</v>
      </c>
      <c r="H457" s="43" t="s">
        <v>22</v>
      </c>
      <c r="I457" s="126" t="s">
        <v>22</v>
      </c>
      <c r="J457" s="127"/>
      <c r="K457" s="43">
        <v>2</v>
      </c>
      <c r="L457" s="43" t="s">
        <v>22</v>
      </c>
    </row>
    <row r="458" spans="1:12" ht="15" customHeight="1" x14ac:dyDescent="0.25">
      <c r="A458" s="125"/>
      <c r="B458" s="40" t="s">
        <v>20</v>
      </c>
      <c r="C458" s="43">
        <v>1</v>
      </c>
      <c r="D458" s="43" t="s">
        <v>22</v>
      </c>
      <c r="E458" s="43" t="s">
        <v>22</v>
      </c>
      <c r="F458" s="43" t="s">
        <v>22</v>
      </c>
      <c r="G458" s="43" t="s">
        <v>22</v>
      </c>
      <c r="H458" s="43" t="s">
        <v>22</v>
      </c>
      <c r="I458" s="126" t="s">
        <v>22</v>
      </c>
      <c r="J458" s="127"/>
      <c r="K458" s="43">
        <v>1</v>
      </c>
      <c r="L458" s="43" t="s">
        <v>22</v>
      </c>
    </row>
    <row r="459" spans="1:12" ht="15" customHeight="1" x14ac:dyDescent="0.25">
      <c r="A459" s="124" t="s">
        <v>637</v>
      </c>
      <c r="B459" s="40" t="s">
        <v>18</v>
      </c>
      <c r="C459" s="43">
        <v>3</v>
      </c>
      <c r="D459" s="43" t="s">
        <v>22</v>
      </c>
      <c r="E459" s="43" t="s">
        <v>22</v>
      </c>
      <c r="F459" s="43" t="s">
        <v>22</v>
      </c>
      <c r="G459" s="43" t="s">
        <v>22</v>
      </c>
      <c r="H459" s="43" t="s">
        <v>22</v>
      </c>
      <c r="I459" s="126" t="s">
        <v>22</v>
      </c>
      <c r="J459" s="127"/>
      <c r="K459" s="43">
        <v>1</v>
      </c>
      <c r="L459" s="43">
        <v>2</v>
      </c>
    </row>
    <row r="460" spans="1:12" ht="15" customHeight="1" x14ac:dyDescent="0.25">
      <c r="A460" s="125"/>
      <c r="B460" s="40" t="s">
        <v>20</v>
      </c>
      <c r="C460" s="43">
        <v>3</v>
      </c>
      <c r="D460" s="43" t="s">
        <v>22</v>
      </c>
      <c r="E460" s="43" t="s">
        <v>22</v>
      </c>
      <c r="F460" s="43" t="s">
        <v>22</v>
      </c>
      <c r="G460" s="43" t="s">
        <v>22</v>
      </c>
      <c r="H460" s="43" t="s">
        <v>22</v>
      </c>
      <c r="I460" s="126" t="s">
        <v>22</v>
      </c>
      <c r="J460" s="127"/>
      <c r="K460" s="43">
        <v>1</v>
      </c>
      <c r="L460" s="43">
        <v>2</v>
      </c>
    </row>
    <row r="461" spans="1:12" ht="15" customHeight="1" x14ac:dyDescent="0.25">
      <c r="A461" s="124" t="s">
        <v>98</v>
      </c>
      <c r="B461" s="40" t="s">
        <v>18</v>
      </c>
      <c r="C461" s="43">
        <v>3</v>
      </c>
      <c r="D461" s="43" t="s">
        <v>22</v>
      </c>
      <c r="E461" s="43" t="s">
        <v>22</v>
      </c>
      <c r="F461" s="43" t="s">
        <v>22</v>
      </c>
      <c r="G461" s="43" t="s">
        <v>22</v>
      </c>
      <c r="H461" s="43" t="s">
        <v>22</v>
      </c>
      <c r="I461" s="126" t="s">
        <v>22</v>
      </c>
      <c r="J461" s="127"/>
      <c r="K461" s="43">
        <v>3</v>
      </c>
      <c r="L461" s="43" t="s">
        <v>22</v>
      </c>
    </row>
    <row r="462" spans="1:12" ht="15" customHeight="1" x14ac:dyDescent="0.25">
      <c r="A462" s="128"/>
      <c r="B462" s="40" t="s">
        <v>19</v>
      </c>
      <c r="C462" s="43">
        <v>2</v>
      </c>
      <c r="D462" s="43" t="s">
        <v>22</v>
      </c>
      <c r="E462" s="43" t="s">
        <v>22</v>
      </c>
      <c r="F462" s="43" t="s">
        <v>22</v>
      </c>
      <c r="G462" s="43" t="s">
        <v>22</v>
      </c>
      <c r="H462" s="43" t="s">
        <v>22</v>
      </c>
      <c r="I462" s="126" t="s">
        <v>22</v>
      </c>
      <c r="J462" s="127"/>
      <c r="K462" s="43">
        <v>2</v>
      </c>
      <c r="L462" s="43" t="s">
        <v>22</v>
      </c>
    </row>
    <row r="463" spans="1:12" ht="15" customHeight="1" x14ac:dyDescent="0.25">
      <c r="A463" s="125"/>
      <c r="B463" s="40" t="s">
        <v>20</v>
      </c>
      <c r="C463" s="43">
        <v>1</v>
      </c>
      <c r="D463" s="43" t="s">
        <v>22</v>
      </c>
      <c r="E463" s="43" t="s">
        <v>22</v>
      </c>
      <c r="F463" s="43" t="s">
        <v>22</v>
      </c>
      <c r="G463" s="43" t="s">
        <v>22</v>
      </c>
      <c r="H463" s="43" t="s">
        <v>22</v>
      </c>
      <c r="I463" s="126" t="s">
        <v>22</v>
      </c>
      <c r="J463" s="127"/>
      <c r="K463" s="43">
        <v>1</v>
      </c>
      <c r="L463" s="43" t="s">
        <v>22</v>
      </c>
    </row>
    <row r="464" spans="1:12" ht="15" customHeight="1" x14ac:dyDescent="0.25">
      <c r="A464" s="124" t="s">
        <v>966</v>
      </c>
      <c r="B464" s="40" t="s">
        <v>18</v>
      </c>
      <c r="C464" s="43">
        <v>3</v>
      </c>
      <c r="D464" s="43" t="s">
        <v>22</v>
      </c>
      <c r="E464" s="43" t="s">
        <v>22</v>
      </c>
      <c r="F464" s="43" t="s">
        <v>22</v>
      </c>
      <c r="G464" s="43" t="s">
        <v>22</v>
      </c>
      <c r="H464" s="43" t="s">
        <v>22</v>
      </c>
      <c r="I464" s="126" t="s">
        <v>22</v>
      </c>
      <c r="J464" s="127"/>
      <c r="K464" s="43">
        <v>2</v>
      </c>
      <c r="L464" s="43">
        <v>1</v>
      </c>
    </row>
    <row r="465" spans="1:12" ht="15" customHeight="1" x14ac:dyDescent="0.25">
      <c r="A465" s="128"/>
      <c r="B465" s="40" t="s">
        <v>19</v>
      </c>
      <c r="C465" s="43">
        <v>1</v>
      </c>
      <c r="D465" s="43" t="s">
        <v>22</v>
      </c>
      <c r="E465" s="43" t="s">
        <v>22</v>
      </c>
      <c r="F465" s="43" t="s">
        <v>22</v>
      </c>
      <c r="G465" s="43" t="s">
        <v>22</v>
      </c>
      <c r="H465" s="43" t="s">
        <v>22</v>
      </c>
      <c r="I465" s="126" t="s">
        <v>22</v>
      </c>
      <c r="J465" s="127"/>
      <c r="K465" s="43">
        <v>1</v>
      </c>
      <c r="L465" s="43" t="s">
        <v>22</v>
      </c>
    </row>
    <row r="466" spans="1:12" ht="15" customHeight="1" x14ac:dyDescent="0.25">
      <c r="A466" s="125"/>
      <c r="B466" s="40" t="s">
        <v>20</v>
      </c>
      <c r="C466" s="43">
        <v>2</v>
      </c>
      <c r="D466" s="43" t="s">
        <v>22</v>
      </c>
      <c r="E466" s="43" t="s">
        <v>22</v>
      </c>
      <c r="F466" s="43" t="s">
        <v>22</v>
      </c>
      <c r="G466" s="43" t="s">
        <v>22</v>
      </c>
      <c r="H466" s="43" t="s">
        <v>22</v>
      </c>
      <c r="I466" s="126" t="s">
        <v>22</v>
      </c>
      <c r="J466" s="127"/>
      <c r="K466" s="43">
        <v>1</v>
      </c>
      <c r="L466" s="43">
        <v>1</v>
      </c>
    </row>
    <row r="467" spans="1:12" ht="15" customHeight="1" x14ac:dyDescent="0.25">
      <c r="A467" s="124" t="s">
        <v>97</v>
      </c>
      <c r="B467" s="40" t="s">
        <v>18</v>
      </c>
      <c r="C467" s="43">
        <v>3</v>
      </c>
      <c r="D467" s="43" t="s">
        <v>22</v>
      </c>
      <c r="E467" s="43" t="s">
        <v>22</v>
      </c>
      <c r="F467" s="43" t="s">
        <v>22</v>
      </c>
      <c r="G467" s="43" t="s">
        <v>22</v>
      </c>
      <c r="H467" s="43" t="s">
        <v>22</v>
      </c>
      <c r="I467" s="126" t="s">
        <v>22</v>
      </c>
      <c r="J467" s="127"/>
      <c r="K467" s="43">
        <v>3</v>
      </c>
      <c r="L467" s="43" t="s">
        <v>22</v>
      </c>
    </row>
    <row r="468" spans="1:12" ht="15" customHeight="1" x14ac:dyDescent="0.25">
      <c r="A468" s="128"/>
      <c r="B468" s="40" t="s">
        <v>19</v>
      </c>
      <c r="C468" s="43">
        <v>2</v>
      </c>
      <c r="D468" s="43" t="s">
        <v>22</v>
      </c>
      <c r="E468" s="43" t="s">
        <v>22</v>
      </c>
      <c r="F468" s="43" t="s">
        <v>22</v>
      </c>
      <c r="G468" s="43" t="s">
        <v>22</v>
      </c>
      <c r="H468" s="43" t="s">
        <v>22</v>
      </c>
      <c r="I468" s="126" t="s">
        <v>22</v>
      </c>
      <c r="J468" s="127"/>
      <c r="K468" s="43">
        <v>2</v>
      </c>
      <c r="L468" s="43" t="s">
        <v>22</v>
      </c>
    </row>
    <row r="469" spans="1:12" ht="15" customHeight="1" x14ac:dyDescent="0.25">
      <c r="A469" s="125"/>
      <c r="B469" s="40" t="s">
        <v>20</v>
      </c>
      <c r="C469" s="43">
        <v>1</v>
      </c>
      <c r="D469" s="43" t="s">
        <v>22</v>
      </c>
      <c r="E469" s="43" t="s">
        <v>22</v>
      </c>
      <c r="F469" s="43" t="s">
        <v>22</v>
      </c>
      <c r="G469" s="43" t="s">
        <v>22</v>
      </c>
      <c r="H469" s="43" t="s">
        <v>22</v>
      </c>
      <c r="I469" s="126" t="s">
        <v>22</v>
      </c>
      <c r="J469" s="127"/>
      <c r="K469" s="43">
        <v>1</v>
      </c>
      <c r="L469" s="43" t="s">
        <v>22</v>
      </c>
    </row>
    <row r="470" spans="1:12" ht="15" customHeight="1" x14ac:dyDescent="0.25">
      <c r="A470" s="124" t="s">
        <v>236</v>
      </c>
      <c r="B470" s="40" t="s">
        <v>18</v>
      </c>
      <c r="C470" s="43">
        <v>3</v>
      </c>
      <c r="D470" s="43" t="s">
        <v>22</v>
      </c>
      <c r="E470" s="43" t="s">
        <v>22</v>
      </c>
      <c r="F470" s="43" t="s">
        <v>22</v>
      </c>
      <c r="G470" s="43" t="s">
        <v>22</v>
      </c>
      <c r="H470" s="43" t="s">
        <v>22</v>
      </c>
      <c r="I470" s="126" t="s">
        <v>22</v>
      </c>
      <c r="J470" s="127"/>
      <c r="K470" s="43">
        <v>1</v>
      </c>
      <c r="L470" s="43">
        <v>2</v>
      </c>
    </row>
    <row r="471" spans="1:12" ht="15" customHeight="1" x14ac:dyDescent="0.25">
      <c r="A471" s="125"/>
      <c r="B471" s="40" t="s">
        <v>20</v>
      </c>
      <c r="C471" s="43">
        <v>3</v>
      </c>
      <c r="D471" s="43" t="s">
        <v>22</v>
      </c>
      <c r="E471" s="43" t="s">
        <v>22</v>
      </c>
      <c r="F471" s="43" t="s">
        <v>22</v>
      </c>
      <c r="G471" s="43" t="s">
        <v>22</v>
      </c>
      <c r="H471" s="43" t="s">
        <v>22</v>
      </c>
      <c r="I471" s="126" t="s">
        <v>22</v>
      </c>
      <c r="J471" s="127"/>
      <c r="K471" s="43">
        <v>1</v>
      </c>
      <c r="L471" s="43">
        <v>2</v>
      </c>
    </row>
    <row r="472" spans="1:12" ht="15" customHeight="1" x14ac:dyDescent="0.25">
      <c r="A472" s="124" t="s">
        <v>441</v>
      </c>
      <c r="B472" s="40" t="s">
        <v>18</v>
      </c>
      <c r="C472" s="43">
        <v>3</v>
      </c>
      <c r="D472" s="43" t="s">
        <v>22</v>
      </c>
      <c r="E472" s="43" t="s">
        <v>22</v>
      </c>
      <c r="F472" s="43" t="s">
        <v>22</v>
      </c>
      <c r="G472" s="43" t="s">
        <v>22</v>
      </c>
      <c r="H472" s="43" t="s">
        <v>22</v>
      </c>
      <c r="I472" s="126" t="s">
        <v>22</v>
      </c>
      <c r="J472" s="127"/>
      <c r="K472" s="43">
        <v>2</v>
      </c>
      <c r="L472" s="43">
        <v>1</v>
      </c>
    </row>
    <row r="473" spans="1:12" ht="15" customHeight="1" x14ac:dyDescent="0.25">
      <c r="A473" s="128"/>
      <c r="B473" s="40" t="s">
        <v>19</v>
      </c>
      <c r="C473" s="43">
        <v>2</v>
      </c>
      <c r="D473" s="43" t="s">
        <v>22</v>
      </c>
      <c r="E473" s="43" t="s">
        <v>22</v>
      </c>
      <c r="F473" s="43" t="s">
        <v>22</v>
      </c>
      <c r="G473" s="43" t="s">
        <v>22</v>
      </c>
      <c r="H473" s="43" t="s">
        <v>22</v>
      </c>
      <c r="I473" s="126" t="s">
        <v>22</v>
      </c>
      <c r="J473" s="127"/>
      <c r="K473" s="43">
        <v>1</v>
      </c>
      <c r="L473" s="43">
        <v>1</v>
      </c>
    </row>
    <row r="474" spans="1:12" ht="15" customHeight="1" x14ac:dyDescent="0.25">
      <c r="A474" s="125"/>
      <c r="B474" s="40" t="s">
        <v>20</v>
      </c>
      <c r="C474" s="43">
        <v>1</v>
      </c>
      <c r="D474" s="43" t="s">
        <v>22</v>
      </c>
      <c r="E474" s="43" t="s">
        <v>22</v>
      </c>
      <c r="F474" s="43" t="s">
        <v>22</v>
      </c>
      <c r="G474" s="43" t="s">
        <v>22</v>
      </c>
      <c r="H474" s="43" t="s">
        <v>22</v>
      </c>
      <c r="I474" s="126" t="s">
        <v>22</v>
      </c>
      <c r="J474" s="127"/>
      <c r="K474" s="43">
        <v>1</v>
      </c>
      <c r="L474" s="43" t="s">
        <v>22</v>
      </c>
    </row>
    <row r="475" spans="1:12" ht="15" customHeight="1" x14ac:dyDescent="0.25">
      <c r="A475" s="124" t="s">
        <v>423</v>
      </c>
      <c r="B475" s="40" t="s">
        <v>18</v>
      </c>
      <c r="C475" s="43">
        <v>3</v>
      </c>
      <c r="D475" s="43" t="s">
        <v>22</v>
      </c>
      <c r="E475" s="43" t="s">
        <v>22</v>
      </c>
      <c r="F475" s="43" t="s">
        <v>22</v>
      </c>
      <c r="G475" s="43" t="s">
        <v>22</v>
      </c>
      <c r="H475" s="43" t="s">
        <v>22</v>
      </c>
      <c r="I475" s="126" t="s">
        <v>22</v>
      </c>
      <c r="J475" s="127"/>
      <c r="K475" s="43">
        <v>3</v>
      </c>
      <c r="L475" s="43" t="s">
        <v>22</v>
      </c>
    </row>
    <row r="476" spans="1:12" ht="15" customHeight="1" x14ac:dyDescent="0.25">
      <c r="A476" s="125"/>
      <c r="B476" s="40" t="s">
        <v>19</v>
      </c>
      <c r="C476" s="43">
        <v>3</v>
      </c>
      <c r="D476" s="43" t="s">
        <v>22</v>
      </c>
      <c r="E476" s="43" t="s">
        <v>22</v>
      </c>
      <c r="F476" s="43" t="s">
        <v>22</v>
      </c>
      <c r="G476" s="43" t="s">
        <v>22</v>
      </c>
      <c r="H476" s="43" t="s">
        <v>22</v>
      </c>
      <c r="I476" s="126" t="s">
        <v>22</v>
      </c>
      <c r="J476" s="127"/>
      <c r="K476" s="43">
        <v>3</v>
      </c>
      <c r="L476" s="43" t="s">
        <v>22</v>
      </c>
    </row>
    <row r="477" spans="1:12" ht="15" customHeight="1" x14ac:dyDescent="0.25">
      <c r="A477" s="124" t="s">
        <v>238</v>
      </c>
      <c r="B477" s="40" t="s">
        <v>18</v>
      </c>
      <c r="C477" s="43">
        <v>3</v>
      </c>
      <c r="D477" s="43" t="s">
        <v>22</v>
      </c>
      <c r="E477" s="43" t="s">
        <v>22</v>
      </c>
      <c r="F477" s="43" t="s">
        <v>22</v>
      </c>
      <c r="G477" s="43" t="s">
        <v>22</v>
      </c>
      <c r="H477" s="43" t="s">
        <v>22</v>
      </c>
      <c r="I477" s="126" t="s">
        <v>22</v>
      </c>
      <c r="J477" s="127"/>
      <c r="K477" s="43">
        <v>2</v>
      </c>
      <c r="L477" s="43">
        <v>1</v>
      </c>
    </row>
    <row r="478" spans="1:12" ht="15" customHeight="1" x14ac:dyDescent="0.25">
      <c r="A478" s="125"/>
      <c r="B478" s="40" t="s">
        <v>19</v>
      </c>
      <c r="C478" s="43">
        <v>3</v>
      </c>
      <c r="D478" s="43" t="s">
        <v>22</v>
      </c>
      <c r="E478" s="43" t="s">
        <v>22</v>
      </c>
      <c r="F478" s="43" t="s">
        <v>22</v>
      </c>
      <c r="G478" s="43" t="s">
        <v>22</v>
      </c>
      <c r="H478" s="43" t="s">
        <v>22</v>
      </c>
      <c r="I478" s="126" t="s">
        <v>22</v>
      </c>
      <c r="J478" s="127"/>
      <c r="K478" s="43">
        <v>2</v>
      </c>
      <c r="L478" s="43">
        <v>1</v>
      </c>
    </row>
    <row r="479" spans="1:12" ht="15" customHeight="1" x14ac:dyDescent="0.25">
      <c r="A479" s="124" t="s">
        <v>243</v>
      </c>
      <c r="B479" s="40" t="s">
        <v>18</v>
      </c>
      <c r="C479" s="43">
        <v>3</v>
      </c>
      <c r="D479" s="43" t="s">
        <v>22</v>
      </c>
      <c r="E479" s="43" t="s">
        <v>22</v>
      </c>
      <c r="F479" s="43" t="s">
        <v>22</v>
      </c>
      <c r="G479" s="43" t="s">
        <v>22</v>
      </c>
      <c r="H479" s="43" t="s">
        <v>22</v>
      </c>
      <c r="I479" s="126" t="s">
        <v>22</v>
      </c>
      <c r="J479" s="127"/>
      <c r="K479" s="43" t="s">
        <v>22</v>
      </c>
      <c r="L479" s="43">
        <v>3</v>
      </c>
    </row>
    <row r="480" spans="1:12" ht="15" customHeight="1" x14ac:dyDescent="0.25">
      <c r="A480" s="128"/>
      <c r="B480" s="40" t="s">
        <v>19</v>
      </c>
      <c r="C480" s="43">
        <v>1</v>
      </c>
      <c r="D480" s="43" t="s">
        <v>22</v>
      </c>
      <c r="E480" s="43" t="s">
        <v>22</v>
      </c>
      <c r="F480" s="43" t="s">
        <v>22</v>
      </c>
      <c r="G480" s="43" t="s">
        <v>22</v>
      </c>
      <c r="H480" s="43" t="s">
        <v>22</v>
      </c>
      <c r="I480" s="126" t="s">
        <v>22</v>
      </c>
      <c r="J480" s="127"/>
      <c r="K480" s="43" t="s">
        <v>22</v>
      </c>
      <c r="L480" s="43">
        <v>1</v>
      </c>
    </row>
    <row r="481" spans="1:12" ht="15" customHeight="1" x14ac:dyDescent="0.25">
      <c r="A481" s="125"/>
      <c r="B481" s="40" t="s">
        <v>20</v>
      </c>
      <c r="C481" s="43">
        <v>2</v>
      </c>
      <c r="D481" s="43" t="s">
        <v>22</v>
      </c>
      <c r="E481" s="43" t="s">
        <v>22</v>
      </c>
      <c r="F481" s="43" t="s">
        <v>22</v>
      </c>
      <c r="G481" s="43" t="s">
        <v>22</v>
      </c>
      <c r="H481" s="43" t="s">
        <v>22</v>
      </c>
      <c r="I481" s="126" t="s">
        <v>22</v>
      </c>
      <c r="J481" s="127"/>
      <c r="K481" s="43" t="s">
        <v>22</v>
      </c>
      <c r="L481" s="43">
        <v>2</v>
      </c>
    </row>
    <row r="482" spans="1:12" ht="15" customHeight="1" x14ac:dyDescent="0.25">
      <c r="A482" s="124" t="s">
        <v>407</v>
      </c>
      <c r="B482" s="40" t="s">
        <v>18</v>
      </c>
      <c r="C482" s="43">
        <v>3</v>
      </c>
      <c r="D482" s="43" t="s">
        <v>22</v>
      </c>
      <c r="E482" s="43" t="s">
        <v>22</v>
      </c>
      <c r="F482" s="43" t="s">
        <v>22</v>
      </c>
      <c r="G482" s="43" t="s">
        <v>22</v>
      </c>
      <c r="H482" s="43" t="s">
        <v>22</v>
      </c>
      <c r="I482" s="126" t="s">
        <v>22</v>
      </c>
      <c r="J482" s="127"/>
      <c r="K482" s="43" t="s">
        <v>22</v>
      </c>
      <c r="L482" s="43">
        <v>3</v>
      </c>
    </row>
    <row r="483" spans="1:12" ht="15" customHeight="1" x14ac:dyDescent="0.25">
      <c r="A483" s="125"/>
      <c r="B483" s="40" t="s">
        <v>19</v>
      </c>
      <c r="C483" s="43">
        <v>3</v>
      </c>
      <c r="D483" s="43" t="s">
        <v>22</v>
      </c>
      <c r="E483" s="43" t="s">
        <v>22</v>
      </c>
      <c r="F483" s="43" t="s">
        <v>22</v>
      </c>
      <c r="G483" s="43" t="s">
        <v>22</v>
      </c>
      <c r="H483" s="43" t="s">
        <v>22</v>
      </c>
      <c r="I483" s="126" t="s">
        <v>22</v>
      </c>
      <c r="J483" s="127"/>
      <c r="K483" s="43" t="s">
        <v>22</v>
      </c>
      <c r="L483" s="43">
        <v>3</v>
      </c>
    </row>
    <row r="484" spans="1:12" ht="15" customHeight="1" x14ac:dyDescent="0.25">
      <c r="A484" s="124" t="s">
        <v>113</v>
      </c>
      <c r="B484" s="40" t="s">
        <v>18</v>
      </c>
      <c r="C484" s="43">
        <v>2</v>
      </c>
      <c r="D484" s="43">
        <v>1</v>
      </c>
      <c r="E484" s="43" t="s">
        <v>22</v>
      </c>
      <c r="F484" s="43">
        <v>1</v>
      </c>
      <c r="G484" s="43" t="s">
        <v>22</v>
      </c>
      <c r="H484" s="43" t="s">
        <v>22</v>
      </c>
      <c r="I484" s="126" t="s">
        <v>22</v>
      </c>
      <c r="J484" s="127"/>
      <c r="K484" s="43" t="s">
        <v>22</v>
      </c>
      <c r="L484" s="43" t="s">
        <v>22</v>
      </c>
    </row>
    <row r="485" spans="1:12" ht="15" customHeight="1" x14ac:dyDescent="0.25">
      <c r="A485" s="128"/>
      <c r="B485" s="40" t="s">
        <v>19</v>
      </c>
      <c r="C485" s="43">
        <v>1</v>
      </c>
      <c r="D485" s="43">
        <v>1</v>
      </c>
      <c r="E485" s="43" t="s">
        <v>22</v>
      </c>
      <c r="F485" s="43" t="s">
        <v>22</v>
      </c>
      <c r="G485" s="43" t="s">
        <v>22</v>
      </c>
      <c r="H485" s="43" t="s">
        <v>22</v>
      </c>
      <c r="I485" s="126" t="s">
        <v>22</v>
      </c>
      <c r="J485" s="127"/>
      <c r="K485" s="43" t="s">
        <v>22</v>
      </c>
      <c r="L485" s="43" t="s">
        <v>22</v>
      </c>
    </row>
    <row r="486" spans="1:12" ht="15" customHeight="1" x14ac:dyDescent="0.25">
      <c r="A486" s="125"/>
      <c r="B486" s="40" t="s">
        <v>20</v>
      </c>
      <c r="C486" s="43">
        <v>1</v>
      </c>
      <c r="D486" s="43" t="s">
        <v>22</v>
      </c>
      <c r="E486" s="43" t="s">
        <v>22</v>
      </c>
      <c r="F486" s="43">
        <v>1</v>
      </c>
      <c r="G486" s="43" t="s">
        <v>22</v>
      </c>
      <c r="H486" s="43" t="s">
        <v>22</v>
      </c>
      <c r="I486" s="126" t="s">
        <v>22</v>
      </c>
      <c r="J486" s="127"/>
      <c r="K486" s="43" t="s">
        <v>22</v>
      </c>
      <c r="L486" s="43" t="s">
        <v>22</v>
      </c>
    </row>
    <row r="487" spans="1:12" ht="15" customHeight="1" x14ac:dyDescent="0.25">
      <c r="A487" s="124" t="s">
        <v>139</v>
      </c>
      <c r="B487" s="40" t="s">
        <v>18</v>
      </c>
      <c r="C487" s="43">
        <v>2</v>
      </c>
      <c r="D487" s="43" t="s">
        <v>22</v>
      </c>
      <c r="E487" s="43">
        <v>2</v>
      </c>
      <c r="F487" s="43" t="s">
        <v>22</v>
      </c>
      <c r="G487" s="43" t="s">
        <v>22</v>
      </c>
      <c r="H487" s="43" t="s">
        <v>22</v>
      </c>
      <c r="I487" s="126" t="s">
        <v>22</v>
      </c>
      <c r="J487" s="127"/>
      <c r="K487" s="43" t="s">
        <v>22</v>
      </c>
      <c r="L487" s="43" t="s">
        <v>22</v>
      </c>
    </row>
    <row r="488" spans="1:12" ht="15" customHeight="1" x14ac:dyDescent="0.25">
      <c r="A488" s="128"/>
      <c r="B488" s="40" t="s">
        <v>19</v>
      </c>
      <c r="C488" s="43">
        <v>1</v>
      </c>
      <c r="D488" s="43" t="s">
        <v>22</v>
      </c>
      <c r="E488" s="43">
        <v>1</v>
      </c>
      <c r="F488" s="43" t="s">
        <v>22</v>
      </c>
      <c r="G488" s="43" t="s">
        <v>22</v>
      </c>
      <c r="H488" s="43" t="s">
        <v>22</v>
      </c>
      <c r="I488" s="126" t="s">
        <v>22</v>
      </c>
      <c r="J488" s="127"/>
      <c r="K488" s="43" t="s">
        <v>22</v>
      </c>
      <c r="L488" s="43" t="s">
        <v>22</v>
      </c>
    </row>
    <row r="489" spans="1:12" ht="15" customHeight="1" x14ac:dyDescent="0.25">
      <c r="A489" s="125"/>
      <c r="B489" s="40" t="s">
        <v>20</v>
      </c>
      <c r="C489" s="43">
        <v>1</v>
      </c>
      <c r="D489" s="43" t="s">
        <v>22</v>
      </c>
      <c r="E489" s="43">
        <v>1</v>
      </c>
      <c r="F489" s="43" t="s">
        <v>22</v>
      </c>
      <c r="G489" s="43" t="s">
        <v>22</v>
      </c>
      <c r="H489" s="43" t="s">
        <v>22</v>
      </c>
      <c r="I489" s="126" t="s">
        <v>22</v>
      </c>
      <c r="J489" s="127"/>
      <c r="K489" s="43" t="s">
        <v>22</v>
      </c>
      <c r="L489" s="43" t="s">
        <v>22</v>
      </c>
    </row>
    <row r="490" spans="1:12" ht="15" customHeight="1" x14ac:dyDescent="0.25">
      <c r="A490" s="124" t="s">
        <v>860</v>
      </c>
      <c r="B490" s="40" t="s">
        <v>18</v>
      </c>
      <c r="C490" s="43">
        <v>2</v>
      </c>
      <c r="D490" s="43" t="s">
        <v>22</v>
      </c>
      <c r="E490" s="43">
        <v>1</v>
      </c>
      <c r="F490" s="43" t="s">
        <v>22</v>
      </c>
      <c r="G490" s="43" t="s">
        <v>22</v>
      </c>
      <c r="H490" s="43" t="s">
        <v>22</v>
      </c>
      <c r="I490" s="126">
        <v>1</v>
      </c>
      <c r="J490" s="127"/>
      <c r="K490" s="43" t="s">
        <v>22</v>
      </c>
      <c r="L490" s="43" t="s">
        <v>22</v>
      </c>
    </row>
    <row r="491" spans="1:12" ht="15" customHeight="1" x14ac:dyDescent="0.25">
      <c r="A491" s="125"/>
      <c r="B491" s="40" t="s">
        <v>19</v>
      </c>
      <c r="C491" s="43">
        <v>2</v>
      </c>
      <c r="D491" s="43" t="s">
        <v>22</v>
      </c>
      <c r="E491" s="43">
        <v>1</v>
      </c>
      <c r="F491" s="43" t="s">
        <v>22</v>
      </c>
      <c r="G491" s="43" t="s">
        <v>22</v>
      </c>
      <c r="H491" s="43" t="s">
        <v>22</v>
      </c>
      <c r="I491" s="126">
        <v>1</v>
      </c>
      <c r="J491" s="127"/>
      <c r="K491" s="43" t="s">
        <v>22</v>
      </c>
      <c r="L491" s="43" t="s">
        <v>22</v>
      </c>
    </row>
    <row r="492" spans="1:12" ht="15" customHeight="1" x14ac:dyDescent="0.25">
      <c r="A492" s="124" t="s">
        <v>508</v>
      </c>
      <c r="B492" s="40" t="s">
        <v>18</v>
      </c>
      <c r="C492" s="43">
        <v>2</v>
      </c>
      <c r="D492" s="43" t="s">
        <v>22</v>
      </c>
      <c r="E492" s="43" t="s">
        <v>22</v>
      </c>
      <c r="F492" s="43">
        <v>1</v>
      </c>
      <c r="G492" s="43" t="s">
        <v>22</v>
      </c>
      <c r="H492" s="43" t="s">
        <v>22</v>
      </c>
      <c r="I492" s="126" t="s">
        <v>22</v>
      </c>
      <c r="J492" s="127"/>
      <c r="K492" s="43" t="s">
        <v>22</v>
      </c>
      <c r="L492" s="43">
        <v>1</v>
      </c>
    </row>
    <row r="493" spans="1:12" ht="15" customHeight="1" x14ac:dyDescent="0.25">
      <c r="A493" s="128"/>
      <c r="B493" s="40" t="s">
        <v>19</v>
      </c>
      <c r="C493" s="43">
        <v>1</v>
      </c>
      <c r="D493" s="43" t="s">
        <v>22</v>
      </c>
      <c r="E493" s="43" t="s">
        <v>22</v>
      </c>
      <c r="F493" s="43" t="s">
        <v>22</v>
      </c>
      <c r="G493" s="43" t="s">
        <v>22</v>
      </c>
      <c r="H493" s="43" t="s">
        <v>22</v>
      </c>
      <c r="I493" s="126" t="s">
        <v>22</v>
      </c>
      <c r="J493" s="127"/>
      <c r="K493" s="43" t="s">
        <v>22</v>
      </c>
      <c r="L493" s="43">
        <v>1</v>
      </c>
    </row>
    <row r="494" spans="1:12" ht="15" customHeight="1" x14ac:dyDescent="0.25">
      <c r="A494" s="125"/>
      <c r="B494" s="40" t="s">
        <v>20</v>
      </c>
      <c r="C494" s="43">
        <v>1</v>
      </c>
      <c r="D494" s="43" t="s">
        <v>22</v>
      </c>
      <c r="E494" s="43" t="s">
        <v>22</v>
      </c>
      <c r="F494" s="43">
        <v>1</v>
      </c>
      <c r="G494" s="43" t="s">
        <v>22</v>
      </c>
      <c r="H494" s="43" t="s">
        <v>22</v>
      </c>
      <c r="I494" s="126" t="s">
        <v>22</v>
      </c>
      <c r="J494" s="127"/>
      <c r="K494" s="43" t="s">
        <v>22</v>
      </c>
      <c r="L494" s="43" t="s">
        <v>22</v>
      </c>
    </row>
    <row r="495" spans="1:12" ht="15" customHeight="1" x14ac:dyDescent="0.25">
      <c r="A495" s="124" t="s">
        <v>206</v>
      </c>
      <c r="B495" s="40" t="s">
        <v>18</v>
      </c>
      <c r="C495" s="43">
        <v>2</v>
      </c>
      <c r="D495" s="43" t="s">
        <v>22</v>
      </c>
      <c r="E495" s="43" t="s">
        <v>22</v>
      </c>
      <c r="F495" s="43">
        <v>1</v>
      </c>
      <c r="G495" s="43" t="s">
        <v>22</v>
      </c>
      <c r="H495" s="43" t="s">
        <v>22</v>
      </c>
      <c r="I495" s="126" t="s">
        <v>22</v>
      </c>
      <c r="J495" s="127"/>
      <c r="K495" s="43">
        <v>1</v>
      </c>
      <c r="L495" s="43" t="s">
        <v>22</v>
      </c>
    </row>
    <row r="496" spans="1:12" ht="15" customHeight="1" x14ac:dyDescent="0.25">
      <c r="A496" s="128"/>
      <c r="B496" s="40" t="s">
        <v>19</v>
      </c>
      <c r="C496" s="43">
        <v>1</v>
      </c>
      <c r="D496" s="43" t="s">
        <v>22</v>
      </c>
      <c r="E496" s="43" t="s">
        <v>22</v>
      </c>
      <c r="F496" s="43" t="s">
        <v>22</v>
      </c>
      <c r="G496" s="43" t="s">
        <v>22</v>
      </c>
      <c r="H496" s="43" t="s">
        <v>22</v>
      </c>
      <c r="I496" s="126" t="s">
        <v>22</v>
      </c>
      <c r="J496" s="127"/>
      <c r="K496" s="43">
        <v>1</v>
      </c>
      <c r="L496" s="43" t="s">
        <v>22</v>
      </c>
    </row>
    <row r="497" spans="1:12" ht="15" customHeight="1" x14ac:dyDescent="0.25">
      <c r="A497" s="125"/>
      <c r="B497" s="40" t="s">
        <v>20</v>
      </c>
      <c r="C497" s="43">
        <v>1</v>
      </c>
      <c r="D497" s="43" t="s">
        <v>22</v>
      </c>
      <c r="E497" s="43" t="s">
        <v>22</v>
      </c>
      <c r="F497" s="43">
        <v>1</v>
      </c>
      <c r="G497" s="43" t="s">
        <v>22</v>
      </c>
      <c r="H497" s="43" t="s">
        <v>22</v>
      </c>
      <c r="I497" s="126" t="s">
        <v>22</v>
      </c>
      <c r="J497" s="127"/>
      <c r="K497" s="43" t="s">
        <v>22</v>
      </c>
      <c r="L497" s="43" t="s">
        <v>22</v>
      </c>
    </row>
    <row r="498" spans="1:12" ht="15" customHeight="1" x14ac:dyDescent="0.25">
      <c r="A498" s="124" t="s">
        <v>301</v>
      </c>
      <c r="B498" s="40" t="s">
        <v>18</v>
      </c>
      <c r="C498" s="43">
        <v>2</v>
      </c>
      <c r="D498" s="43" t="s">
        <v>22</v>
      </c>
      <c r="E498" s="43" t="s">
        <v>22</v>
      </c>
      <c r="F498" s="43">
        <v>2</v>
      </c>
      <c r="G498" s="43" t="s">
        <v>22</v>
      </c>
      <c r="H498" s="43" t="s">
        <v>22</v>
      </c>
      <c r="I498" s="126" t="s">
        <v>22</v>
      </c>
      <c r="J498" s="127"/>
      <c r="K498" s="43" t="s">
        <v>22</v>
      </c>
      <c r="L498" s="43" t="s">
        <v>22</v>
      </c>
    </row>
    <row r="499" spans="1:12" ht="15" customHeight="1" x14ac:dyDescent="0.25">
      <c r="A499" s="125"/>
      <c r="B499" s="40" t="s">
        <v>20</v>
      </c>
      <c r="C499" s="43">
        <v>2</v>
      </c>
      <c r="D499" s="43" t="s">
        <v>22</v>
      </c>
      <c r="E499" s="43" t="s">
        <v>22</v>
      </c>
      <c r="F499" s="43">
        <v>2</v>
      </c>
      <c r="G499" s="43" t="s">
        <v>22</v>
      </c>
      <c r="H499" s="43" t="s">
        <v>22</v>
      </c>
      <c r="I499" s="126" t="s">
        <v>22</v>
      </c>
      <c r="J499" s="127"/>
      <c r="K499" s="43" t="s">
        <v>22</v>
      </c>
      <c r="L499" s="43" t="s">
        <v>22</v>
      </c>
    </row>
    <row r="500" spans="1:12" ht="15" customHeight="1" x14ac:dyDescent="0.25">
      <c r="A500" s="124" t="s">
        <v>861</v>
      </c>
      <c r="B500" s="40" t="s">
        <v>18</v>
      </c>
      <c r="C500" s="43">
        <v>2</v>
      </c>
      <c r="D500" s="43" t="s">
        <v>22</v>
      </c>
      <c r="E500" s="43" t="s">
        <v>22</v>
      </c>
      <c r="F500" s="43">
        <v>1</v>
      </c>
      <c r="G500" s="43" t="s">
        <v>22</v>
      </c>
      <c r="H500" s="43" t="s">
        <v>22</v>
      </c>
      <c r="I500" s="126" t="s">
        <v>22</v>
      </c>
      <c r="J500" s="127"/>
      <c r="K500" s="43">
        <v>1</v>
      </c>
      <c r="L500" s="43" t="s">
        <v>22</v>
      </c>
    </row>
    <row r="501" spans="1:12" ht="15" customHeight="1" x14ac:dyDescent="0.25">
      <c r="A501" s="128"/>
      <c r="B501" s="40" t="s">
        <v>19</v>
      </c>
      <c r="C501" s="43">
        <v>1</v>
      </c>
      <c r="D501" s="43" t="s">
        <v>22</v>
      </c>
      <c r="E501" s="43" t="s">
        <v>22</v>
      </c>
      <c r="F501" s="43" t="s">
        <v>22</v>
      </c>
      <c r="G501" s="43" t="s">
        <v>22</v>
      </c>
      <c r="H501" s="43" t="s">
        <v>22</v>
      </c>
      <c r="I501" s="126" t="s">
        <v>22</v>
      </c>
      <c r="J501" s="127"/>
      <c r="K501" s="43">
        <v>1</v>
      </c>
      <c r="L501" s="43" t="s">
        <v>22</v>
      </c>
    </row>
    <row r="502" spans="1:12" ht="15" customHeight="1" x14ac:dyDescent="0.25">
      <c r="A502" s="125"/>
      <c r="B502" s="40" t="s">
        <v>20</v>
      </c>
      <c r="C502" s="43">
        <v>1</v>
      </c>
      <c r="D502" s="43" t="s">
        <v>22</v>
      </c>
      <c r="E502" s="43" t="s">
        <v>22</v>
      </c>
      <c r="F502" s="43">
        <v>1</v>
      </c>
      <c r="G502" s="43" t="s">
        <v>22</v>
      </c>
      <c r="H502" s="43" t="s">
        <v>22</v>
      </c>
      <c r="I502" s="126" t="s">
        <v>22</v>
      </c>
      <c r="J502" s="127"/>
      <c r="K502" s="43" t="s">
        <v>22</v>
      </c>
      <c r="L502" s="43" t="s">
        <v>22</v>
      </c>
    </row>
    <row r="503" spans="1:12" ht="15" customHeight="1" x14ac:dyDescent="0.25">
      <c r="A503" s="124" t="s">
        <v>712</v>
      </c>
      <c r="B503" s="40" t="s">
        <v>18</v>
      </c>
      <c r="C503" s="43">
        <v>2</v>
      </c>
      <c r="D503" s="43" t="s">
        <v>22</v>
      </c>
      <c r="E503" s="43" t="s">
        <v>22</v>
      </c>
      <c r="F503" s="43">
        <v>1</v>
      </c>
      <c r="G503" s="43" t="s">
        <v>22</v>
      </c>
      <c r="H503" s="43" t="s">
        <v>22</v>
      </c>
      <c r="I503" s="126" t="s">
        <v>22</v>
      </c>
      <c r="J503" s="127"/>
      <c r="K503" s="43">
        <v>1</v>
      </c>
      <c r="L503" s="43" t="s">
        <v>22</v>
      </c>
    </row>
    <row r="504" spans="1:12" ht="15" customHeight="1" x14ac:dyDescent="0.25">
      <c r="A504" s="125"/>
      <c r="B504" s="40" t="s">
        <v>20</v>
      </c>
      <c r="C504" s="43">
        <v>2</v>
      </c>
      <c r="D504" s="43" t="s">
        <v>22</v>
      </c>
      <c r="E504" s="43" t="s">
        <v>22</v>
      </c>
      <c r="F504" s="43">
        <v>1</v>
      </c>
      <c r="G504" s="43" t="s">
        <v>22</v>
      </c>
      <c r="H504" s="43" t="s">
        <v>22</v>
      </c>
      <c r="I504" s="126" t="s">
        <v>22</v>
      </c>
      <c r="J504" s="127"/>
      <c r="K504" s="43">
        <v>1</v>
      </c>
      <c r="L504" s="43" t="s">
        <v>22</v>
      </c>
    </row>
    <row r="505" spans="1:12" ht="15" customHeight="1" x14ac:dyDescent="0.25">
      <c r="A505" s="124" t="s">
        <v>119</v>
      </c>
      <c r="B505" s="40" t="s">
        <v>18</v>
      </c>
      <c r="C505" s="43">
        <v>2</v>
      </c>
      <c r="D505" s="43" t="s">
        <v>22</v>
      </c>
      <c r="E505" s="43" t="s">
        <v>22</v>
      </c>
      <c r="F505" s="43">
        <v>1</v>
      </c>
      <c r="G505" s="43" t="s">
        <v>22</v>
      </c>
      <c r="H505" s="43" t="s">
        <v>22</v>
      </c>
      <c r="I505" s="126" t="s">
        <v>22</v>
      </c>
      <c r="J505" s="127"/>
      <c r="K505" s="43" t="s">
        <v>22</v>
      </c>
      <c r="L505" s="43">
        <v>1</v>
      </c>
    </row>
    <row r="506" spans="1:12" ht="15" customHeight="1" x14ac:dyDescent="0.25">
      <c r="A506" s="125"/>
      <c r="B506" s="40" t="s">
        <v>19</v>
      </c>
      <c r="C506" s="43">
        <v>2</v>
      </c>
      <c r="D506" s="43" t="s">
        <v>22</v>
      </c>
      <c r="E506" s="43" t="s">
        <v>22</v>
      </c>
      <c r="F506" s="43">
        <v>1</v>
      </c>
      <c r="G506" s="43" t="s">
        <v>22</v>
      </c>
      <c r="H506" s="43" t="s">
        <v>22</v>
      </c>
      <c r="I506" s="126" t="s">
        <v>22</v>
      </c>
      <c r="J506" s="127"/>
      <c r="K506" s="43" t="s">
        <v>22</v>
      </c>
      <c r="L506" s="43">
        <v>1</v>
      </c>
    </row>
    <row r="507" spans="1:12" ht="15" customHeight="1" x14ac:dyDescent="0.25">
      <c r="A507" s="124" t="s">
        <v>953</v>
      </c>
      <c r="B507" s="40" t="s">
        <v>18</v>
      </c>
      <c r="C507" s="43">
        <v>2</v>
      </c>
      <c r="D507" s="43" t="s">
        <v>22</v>
      </c>
      <c r="E507" s="43" t="s">
        <v>22</v>
      </c>
      <c r="F507" s="43">
        <v>1</v>
      </c>
      <c r="G507" s="43" t="s">
        <v>22</v>
      </c>
      <c r="H507" s="43" t="s">
        <v>22</v>
      </c>
      <c r="I507" s="126" t="s">
        <v>22</v>
      </c>
      <c r="J507" s="127"/>
      <c r="K507" s="43">
        <v>1</v>
      </c>
      <c r="L507" s="43" t="s">
        <v>22</v>
      </c>
    </row>
    <row r="508" spans="1:12" ht="15" customHeight="1" x14ac:dyDescent="0.25">
      <c r="A508" s="128"/>
      <c r="B508" s="40" t="s">
        <v>19</v>
      </c>
      <c r="C508" s="43">
        <v>1</v>
      </c>
      <c r="D508" s="43" t="s">
        <v>22</v>
      </c>
      <c r="E508" s="43" t="s">
        <v>22</v>
      </c>
      <c r="F508" s="43">
        <v>1</v>
      </c>
      <c r="G508" s="43" t="s">
        <v>22</v>
      </c>
      <c r="H508" s="43" t="s">
        <v>22</v>
      </c>
      <c r="I508" s="126" t="s">
        <v>22</v>
      </c>
      <c r="J508" s="127"/>
      <c r="K508" s="43" t="s">
        <v>22</v>
      </c>
      <c r="L508" s="43" t="s">
        <v>22</v>
      </c>
    </row>
    <row r="509" spans="1:12" ht="15" customHeight="1" x14ac:dyDescent="0.25">
      <c r="A509" s="125"/>
      <c r="B509" s="40" t="s">
        <v>20</v>
      </c>
      <c r="C509" s="43">
        <v>1</v>
      </c>
      <c r="D509" s="43" t="s">
        <v>22</v>
      </c>
      <c r="E509" s="43" t="s">
        <v>22</v>
      </c>
      <c r="F509" s="43" t="s">
        <v>22</v>
      </c>
      <c r="G509" s="43" t="s">
        <v>22</v>
      </c>
      <c r="H509" s="43" t="s">
        <v>22</v>
      </c>
      <c r="I509" s="126" t="s">
        <v>22</v>
      </c>
      <c r="J509" s="127"/>
      <c r="K509" s="43">
        <v>1</v>
      </c>
      <c r="L509" s="43" t="s">
        <v>22</v>
      </c>
    </row>
    <row r="510" spans="1:12" ht="15" customHeight="1" x14ac:dyDescent="0.25">
      <c r="A510" s="124" t="s">
        <v>191</v>
      </c>
      <c r="B510" s="40" t="s">
        <v>18</v>
      </c>
      <c r="C510" s="43">
        <v>2</v>
      </c>
      <c r="D510" s="43" t="s">
        <v>22</v>
      </c>
      <c r="E510" s="43" t="s">
        <v>22</v>
      </c>
      <c r="F510" s="43">
        <v>1</v>
      </c>
      <c r="G510" s="43" t="s">
        <v>22</v>
      </c>
      <c r="H510" s="43" t="s">
        <v>22</v>
      </c>
      <c r="I510" s="126">
        <v>1</v>
      </c>
      <c r="J510" s="127"/>
      <c r="K510" s="43" t="s">
        <v>22</v>
      </c>
      <c r="L510" s="43" t="s">
        <v>22</v>
      </c>
    </row>
    <row r="511" spans="1:12" ht="15" customHeight="1" x14ac:dyDescent="0.25">
      <c r="A511" s="128"/>
      <c r="B511" s="40" t="s">
        <v>19</v>
      </c>
      <c r="C511" s="43">
        <v>1</v>
      </c>
      <c r="D511" s="43" t="s">
        <v>22</v>
      </c>
      <c r="E511" s="43" t="s">
        <v>22</v>
      </c>
      <c r="F511" s="43">
        <v>1</v>
      </c>
      <c r="G511" s="43" t="s">
        <v>22</v>
      </c>
      <c r="H511" s="43" t="s">
        <v>22</v>
      </c>
      <c r="I511" s="126" t="s">
        <v>22</v>
      </c>
      <c r="J511" s="127"/>
      <c r="K511" s="43" t="s">
        <v>22</v>
      </c>
      <c r="L511" s="43" t="s">
        <v>22</v>
      </c>
    </row>
    <row r="512" spans="1:12" ht="15" customHeight="1" x14ac:dyDescent="0.25">
      <c r="A512" s="125"/>
      <c r="B512" s="40" t="s">
        <v>20</v>
      </c>
      <c r="C512" s="43">
        <v>1</v>
      </c>
      <c r="D512" s="43" t="s">
        <v>22</v>
      </c>
      <c r="E512" s="43" t="s">
        <v>22</v>
      </c>
      <c r="F512" s="43" t="s">
        <v>22</v>
      </c>
      <c r="G512" s="43" t="s">
        <v>22</v>
      </c>
      <c r="H512" s="43" t="s">
        <v>22</v>
      </c>
      <c r="I512" s="126">
        <v>1</v>
      </c>
      <c r="J512" s="127"/>
      <c r="K512" s="43" t="s">
        <v>22</v>
      </c>
      <c r="L512" s="43" t="s">
        <v>22</v>
      </c>
    </row>
    <row r="513" spans="1:12" ht="15" customHeight="1" x14ac:dyDescent="0.25">
      <c r="A513" s="124" t="s">
        <v>872</v>
      </c>
      <c r="B513" s="40" t="s">
        <v>18</v>
      </c>
      <c r="C513" s="43">
        <v>2</v>
      </c>
      <c r="D513" s="43" t="s">
        <v>22</v>
      </c>
      <c r="E513" s="43" t="s">
        <v>22</v>
      </c>
      <c r="F513" s="43">
        <v>1</v>
      </c>
      <c r="G513" s="43" t="s">
        <v>22</v>
      </c>
      <c r="H513" s="43" t="s">
        <v>22</v>
      </c>
      <c r="I513" s="126">
        <v>1</v>
      </c>
      <c r="J513" s="127"/>
      <c r="K513" s="43" t="s">
        <v>22</v>
      </c>
      <c r="L513" s="43" t="s">
        <v>22</v>
      </c>
    </row>
    <row r="514" spans="1:12" ht="15" customHeight="1" x14ac:dyDescent="0.25">
      <c r="A514" s="125"/>
      <c r="B514" s="40" t="s">
        <v>19</v>
      </c>
      <c r="C514" s="43">
        <v>2</v>
      </c>
      <c r="D514" s="43" t="s">
        <v>22</v>
      </c>
      <c r="E514" s="43" t="s">
        <v>22</v>
      </c>
      <c r="F514" s="43">
        <v>1</v>
      </c>
      <c r="G514" s="43" t="s">
        <v>22</v>
      </c>
      <c r="H514" s="43" t="s">
        <v>22</v>
      </c>
      <c r="I514" s="126">
        <v>1</v>
      </c>
      <c r="J514" s="127"/>
      <c r="K514" s="43" t="s">
        <v>22</v>
      </c>
      <c r="L514" s="43" t="s">
        <v>22</v>
      </c>
    </row>
    <row r="515" spans="1:12" ht="15" customHeight="1" x14ac:dyDescent="0.25">
      <c r="A515" s="124" t="s">
        <v>395</v>
      </c>
      <c r="B515" s="40" t="s">
        <v>18</v>
      </c>
      <c r="C515" s="43">
        <v>2</v>
      </c>
      <c r="D515" s="43" t="s">
        <v>22</v>
      </c>
      <c r="E515" s="43" t="s">
        <v>22</v>
      </c>
      <c r="F515" s="43" t="s">
        <v>22</v>
      </c>
      <c r="G515" s="43">
        <v>1</v>
      </c>
      <c r="H515" s="43" t="s">
        <v>22</v>
      </c>
      <c r="I515" s="126" t="s">
        <v>22</v>
      </c>
      <c r="J515" s="127"/>
      <c r="K515" s="43">
        <v>1</v>
      </c>
      <c r="L515" s="43" t="s">
        <v>22</v>
      </c>
    </row>
    <row r="516" spans="1:12" ht="15" customHeight="1" x14ac:dyDescent="0.25">
      <c r="A516" s="128"/>
      <c r="B516" s="40" t="s">
        <v>19</v>
      </c>
      <c r="C516" s="43">
        <v>1</v>
      </c>
      <c r="D516" s="43" t="s">
        <v>22</v>
      </c>
      <c r="E516" s="43" t="s">
        <v>22</v>
      </c>
      <c r="F516" s="43" t="s">
        <v>22</v>
      </c>
      <c r="G516" s="43" t="s">
        <v>22</v>
      </c>
      <c r="H516" s="43" t="s">
        <v>22</v>
      </c>
      <c r="I516" s="126" t="s">
        <v>22</v>
      </c>
      <c r="J516" s="127"/>
      <c r="K516" s="43">
        <v>1</v>
      </c>
      <c r="L516" s="43" t="s">
        <v>22</v>
      </c>
    </row>
    <row r="517" spans="1:12" ht="15" customHeight="1" x14ac:dyDescent="0.25">
      <c r="A517" s="125"/>
      <c r="B517" s="40" t="s">
        <v>20</v>
      </c>
      <c r="C517" s="43">
        <v>1</v>
      </c>
      <c r="D517" s="43" t="s">
        <v>22</v>
      </c>
      <c r="E517" s="43" t="s">
        <v>22</v>
      </c>
      <c r="F517" s="43" t="s">
        <v>22</v>
      </c>
      <c r="G517" s="43">
        <v>1</v>
      </c>
      <c r="H517" s="43" t="s">
        <v>22</v>
      </c>
      <c r="I517" s="126" t="s">
        <v>22</v>
      </c>
      <c r="J517" s="127"/>
      <c r="K517" s="43" t="s">
        <v>22</v>
      </c>
      <c r="L517" s="43" t="s">
        <v>22</v>
      </c>
    </row>
    <row r="518" spans="1:12" ht="15" customHeight="1" x14ac:dyDescent="0.25">
      <c r="A518" s="124" t="s">
        <v>967</v>
      </c>
      <c r="B518" s="40" t="s">
        <v>18</v>
      </c>
      <c r="C518" s="43">
        <v>2</v>
      </c>
      <c r="D518" s="43" t="s">
        <v>22</v>
      </c>
      <c r="E518" s="43" t="s">
        <v>22</v>
      </c>
      <c r="F518" s="43" t="s">
        <v>22</v>
      </c>
      <c r="G518" s="43">
        <v>1</v>
      </c>
      <c r="H518" s="43" t="s">
        <v>22</v>
      </c>
      <c r="I518" s="126" t="s">
        <v>22</v>
      </c>
      <c r="J518" s="127"/>
      <c r="K518" s="43" t="s">
        <v>22</v>
      </c>
      <c r="L518" s="43">
        <v>1</v>
      </c>
    </row>
    <row r="519" spans="1:12" ht="15" customHeight="1" x14ac:dyDescent="0.25">
      <c r="A519" s="128"/>
      <c r="B519" s="40" t="s">
        <v>19</v>
      </c>
      <c r="C519" s="43">
        <v>1</v>
      </c>
      <c r="D519" s="43" t="s">
        <v>22</v>
      </c>
      <c r="E519" s="43" t="s">
        <v>22</v>
      </c>
      <c r="F519" s="43" t="s">
        <v>22</v>
      </c>
      <c r="G519" s="43" t="s">
        <v>22</v>
      </c>
      <c r="H519" s="43" t="s">
        <v>22</v>
      </c>
      <c r="I519" s="126" t="s">
        <v>22</v>
      </c>
      <c r="J519" s="127"/>
      <c r="K519" s="43" t="s">
        <v>22</v>
      </c>
      <c r="L519" s="43">
        <v>1</v>
      </c>
    </row>
    <row r="520" spans="1:12" ht="15" customHeight="1" x14ac:dyDescent="0.25">
      <c r="A520" s="125"/>
      <c r="B520" s="40" t="s">
        <v>20</v>
      </c>
      <c r="C520" s="43">
        <v>1</v>
      </c>
      <c r="D520" s="43" t="s">
        <v>22</v>
      </c>
      <c r="E520" s="43" t="s">
        <v>22</v>
      </c>
      <c r="F520" s="43" t="s">
        <v>22</v>
      </c>
      <c r="G520" s="43">
        <v>1</v>
      </c>
      <c r="H520" s="43" t="s">
        <v>22</v>
      </c>
      <c r="I520" s="126" t="s">
        <v>22</v>
      </c>
      <c r="J520" s="127"/>
      <c r="K520" s="43" t="s">
        <v>22</v>
      </c>
      <c r="L520" s="43" t="s">
        <v>22</v>
      </c>
    </row>
    <row r="521" spans="1:12" ht="15" customHeight="1" x14ac:dyDescent="0.25">
      <c r="A521" s="124" t="s">
        <v>202</v>
      </c>
      <c r="B521" s="40" t="s">
        <v>18</v>
      </c>
      <c r="C521" s="43">
        <v>2</v>
      </c>
      <c r="D521" s="43" t="s">
        <v>22</v>
      </c>
      <c r="E521" s="43" t="s">
        <v>22</v>
      </c>
      <c r="F521" s="43" t="s">
        <v>22</v>
      </c>
      <c r="G521" s="43">
        <v>1</v>
      </c>
      <c r="H521" s="43" t="s">
        <v>22</v>
      </c>
      <c r="I521" s="126">
        <v>1</v>
      </c>
      <c r="J521" s="127"/>
      <c r="K521" s="43" t="s">
        <v>22</v>
      </c>
      <c r="L521" s="43" t="s">
        <v>22</v>
      </c>
    </row>
    <row r="522" spans="1:12" ht="15" customHeight="1" x14ac:dyDescent="0.25">
      <c r="A522" s="125"/>
      <c r="B522" s="40" t="s">
        <v>20</v>
      </c>
      <c r="C522" s="43">
        <v>2</v>
      </c>
      <c r="D522" s="43" t="s">
        <v>22</v>
      </c>
      <c r="E522" s="43" t="s">
        <v>22</v>
      </c>
      <c r="F522" s="43" t="s">
        <v>22</v>
      </c>
      <c r="G522" s="43">
        <v>1</v>
      </c>
      <c r="H522" s="43" t="s">
        <v>22</v>
      </c>
      <c r="I522" s="126">
        <v>1</v>
      </c>
      <c r="J522" s="127"/>
      <c r="K522" s="43" t="s">
        <v>22</v>
      </c>
      <c r="L522" s="43" t="s">
        <v>22</v>
      </c>
    </row>
    <row r="523" spans="1:12" ht="15" customHeight="1" x14ac:dyDescent="0.25">
      <c r="A523" s="124" t="s">
        <v>362</v>
      </c>
      <c r="B523" s="40" t="s">
        <v>18</v>
      </c>
      <c r="C523" s="43">
        <v>2</v>
      </c>
      <c r="D523" s="43" t="s">
        <v>22</v>
      </c>
      <c r="E523" s="43" t="s">
        <v>22</v>
      </c>
      <c r="F523" s="43" t="s">
        <v>22</v>
      </c>
      <c r="G523" s="43">
        <v>1</v>
      </c>
      <c r="H523" s="43" t="s">
        <v>22</v>
      </c>
      <c r="I523" s="126" t="s">
        <v>22</v>
      </c>
      <c r="J523" s="127"/>
      <c r="K523" s="43" t="s">
        <v>22</v>
      </c>
      <c r="L523" s="43">
        <v>1</v>
      </c>
    </row>
    <row r="524" spans="1:12" ht="15" customHeight="1" x14ac:dyDescent="0.25">
      <c r="A524" s="125"/>
      <c r="B524" s="40" t="s">
        <v>19</v>
      </c>
      <c r="C524" s="43">
        <v>2</v>
      </c>
      <c r="D524" s="43" t="s">
        <v>22</v>
      </c>
      <c r="E524" s="43" t="s">
        <v>22</v>
      </c>
      <c r="F524" s="43" t="s">
        <v>22</v>
      </c>
      <c r="G524" s="43">
        <v>1</v>
      </c>
      <c r="H524" s="43" t="s">
        <v>22</v>
      </c>
      <c r="I524" s="126" t="s">
        <v>22</v>
      </c>
      <c r="J524" s="127"/>
      <c r="K524" s="43" t="s">
        <v>22</v>
      </c>
      <c r="L524" s="43">
        <v>1</v>
      </c>
    </row>
    <row r="525" spans="1:12" ht="15" customHeight="1" x14ac:dyDescent="0.25">
      <c r="A525" s="124" t="s">
        <v>81</v>
      </c>
      <c r="B525" s="40" t="s">
        <v>18</v>
      </c>
      <c r="C525" s="43">
        <v>2</v>
      </c>
      <c r="D525" s="43" t="s">
        <v>22</v>
      </c>
      <c r="E525" s="43" t="s">
        <v>22</v>
      </c>
      <c r="F525" s="43" t="s">
        <v>22</v>
      </c>
      <c r="G525" s="43">
        <v>1</v>
      </c>
      <c r="H525" s="43" t="s">
        <v>22</v>
      </c>
      <c r="I525" s="126" t="s">
        <v>22</v>
      </c>
      <c r="J525" s="127"/>
      <c r="K525" s="43" t="s">
        <v>22</v>
      </c>
      <c r="L525" s="43">
        <v>1</v>
      </c>
    </row>
    <row r="526" spans="1:12" ht="15" customHeight="1" x14ac:dyDescent="0.25">
      <c r="A526" s="125"/>
      <c r="B526" s="40" t="s">
        <v>19</v>
      </c>
      <c r="C526" s="43">
        <v>2</v>
      </c>
      <c r="D526" s="43" t="s">
        <v>22</v>
      </c>
      <c r="E526" s="43" t="s">
        <v>22</v>
      </c>
      <c r="F526" s="43" t="s">
        <v>22</v>
      </c>
      <c r="G526" s="43">
        <v>1</v>
      </c>
      <c r="H526" s="43" t="s">
        <v>22</v>
      </c>
      <c r="I526" s="126" t="s">
        <v>22</v>
      </c>
      <c r="J526" s="127"/>
      <c r="K526" s="43" t="s">
        <v>22</v>
      </c>
      <c r="L526" s="43">
        <v>1</v>
      </c>
    </row>
    <row r="527" spans="1:12" ht="15" customHeight="1" x14ac:dyDescent="0.25">
      <c r="A527" s="124" t="s">
        <v>159</v>
      </c>
      <c r="B527" s="40" t="s">
        <v>18</v>
      </c>
      <c r="C527" s="43">
        <v>2</v>
      </c>
      <c r="D527" s="43" t="s">
        <v>22</v>
      </c>
      <c r="E527" s="43" t="s">
        <v>22</v>
      </c>
      <c r="F527" s="43" t="s">
        <v>22</v>
      </c>
      <c r="G527" s="43">
        <v>1</v>
      </c>
      <c r="H527" s="43" t="s">
        <v>22</v>
      </c>
      <c r="I527" s="126" t="s">
        <v>22</v>
      </c>
      <c r="J527" s="127"/>
      <c r="K527" s="43" t="s">
        <v>22</v>
      </c>
      <c r="L527" s="43">
        <v>1</v>
      </c>
    </row>
    <row r="528" spans="1:12" ht="15" customHeight="1" x14ac:dyDescent="0.25">
      <c r="A528" s="125"/>
      <c r="B528" s="40" t="s">
        <v>19</v>
      </c>
      <c r="C528" s="43">
        <v>2</v>
      </c>
      <c r="D528" s="43" t="s">
        <v>22</v>
      </c>
      <c r="E528" s="43" t="s">
        <v>22</v>
      </c>
      <c r="F528" s="43" t="s">
        <v>22</v>
      </c>
      <c r="G528" s="43">
        <v>1</v>
      </c>
      <c r="H528" s="43" t="s">
        <v>22</v>
      </c>
      <c r="I528" s="126" t="s">
        <v>22</v>
      </c>
      <c r="J528" s="127"/>
      <c r="K528" s="43" t="s">
        <v>22</v>
      </c>
      <c r="L528" s="43">
        <v>1</v>
      </c>
    </row>
    <row r="529" spans="1:12" ht="15" customHeight="1" x14ac:dyDescent="0.25">
      <c r="A529" s="124" t="s">
        <v>118</v>
      </c>
      <c r="B529" s="40" t="s">
        <v>18</v>
      </c>
      <c r="C529" s="43">
        <v>2</v>
      </c>
      <c r="D529" s="43" t="s">
        <v>22</v>
      </c>
      <c r="E529" s="43" t="s">
        <v>22</v>
      </c>
      <c r="F529" s="43" t="s">
        <v>22</v>
      </c>
      <c r="G529" s="43">
        <v>1</v>
      </c>
      <c r="H529" s="43" t="s">
        <v>22</v>
      </c>
      <c r="I529" s="126">
        <v>1</v>
      </c>
      <c r="J529" s="127"/>
      <c r="K529" s="43" t="s">
        <v>22</v>
      </c>
      <c r="L529" s="43" t="s">
        <v>22</v>
      </c>
    </row>
    <row r="530" spans="1:12" ht="15" customHeight="1" x14ac:dyDescent="0.25">
      <c r="A530" s="128"/>
      <c r="B530" s="40" t="s">
        <v>19</v>
      </c>
      <c r="C530" s="43">
        <v>1</v>
      </c>
      <c r="D530" s="43" t="s">
        <v>22</v>
      </c>
      <c r="E530" s="43" t="s">
        <v>22</v>
      </c>
      <c r="F530" s="43" t="s">
        <v>22</v>
      </c>
      <c r="G530" s="43">
        <v>1</v>
      </c>
      <c r="H530" s="43" t="s">
        <v>22</v>
      </c>
      <c r="I530" s="126" t="s">
        <v>22</v>
      </c>
      <c r="J530" s="127"/>
      <c r="K530" s="43" t="s">
        <v>22</v>
      </c>
      <c r="L530" s="43" t="s">
        <v>22</v>
      </c>
    </row>
    <row r="531" spans="1:12" ht="15" customHeight="1" x14ac:dyDescent="0.25">
      <c r="A531" s="125"/>
      <c r="B531" s="40" t="s">
        <v>20</v>
      </c>
      <c r="C531" s="43">
        <v>1</v>
      </c>
      <c r="D531" s="43" t="s">
        <v>22</v>
      </c>
      <c r="E531" s="43" t="s">
        <v>22</v>
      </c>
      <c r="F531" s="43" t="s">
        <v>22</v>
      </c>
      <c r="G531" s="43" t="s">
        <v>22</v>
      </c>
      <c r="H531" s="43" t="s">
        <v>22</v>
      </c>
      <c r="I531" s="126">
        <v>1</v>
      </c>
      <c r="J531" s="127"/>
      <c r="K531" s="43" t="s">
        <v>22</v>
      </c>
      <c r="L531" s="43" t="s">
        <v>22</v>
      </c>
    </row>
    <row r="532" spans="1:12" ht="15" customHeight="1" x14ac:dyDescent="0.25">
      <c r="A532" s="124" t="s">
        <v>323</v>
      </c>
      <c r="B532" s="40" t="s">
        <v>18</v>
      </c>
      <c r="C532" s="43">
        <v>2</v>
      </c>
      <c r="D532" s="43" t="s">
        <v>22</v>
      </c>
      <c r="E532" s="43" t="s">
        <v>22</v>
      </c>
      <c r="F532" s="43" t="s">
        <v>22</v>
      </c>
      <c r="G532" s="43" t="s">
        <v>22</v>
      </c>
      <c r="H532" s="43">
        <v>2</v>
      </c>
      <c r="I532" s="126" t="s">
        <v>22</v>
      </c>
      <c r="J532" s="127"/>
      <c r="K532" s="43" t="s">
        <v>22</v>
      </c>
      <c r="L532" s="43" t="s">
        <v>22</v>
      </c>
    </row>
    <row r="533" spans="1:12" ht="15" customHeight="1" x14ac:dyDescent="0.25">
      <c r="A533" s="128"/>
      <c r="B533" s="40" t="s">
        <v>19</v>
      </c>
      <c r="C533" s="43">
        <v>1</v>
      </c>
      <c r="D533" s="43" t="s">
        <v>22</v>
      </c>
      <c r="E533" s="43" t="s">
        <v>22</v>
      </c>
      <c r="F533" s="43" t="s">
        <v>22</v>
      </c>
      <c r="G533" s="43" t="s">
        <v>22</v>
      </c>
      <c r="H533" s="43">
        <v>1</v>
      </c>
      <c r="I533" s="126" t="s">
        <v>22</v>
      </c>
      <c r="J533" s="127"/>
      <c r="K533" s="43" t="s">
        <v>22</v>
      </c>
      <c r="L533" s="43" t="s">
        <v>22</v>
      </c>
    </row>
    <row r="534" spans="1:12" ht="15" customHeight="1" x14ac:dyDescent="0.25">
      <c r="A534" s="125"/>
      <c r="B534" s="40" t="s">
        <v>20</v>
      </c>
      <c r="C534" s="43">
        <v>1</v>
      </c>
      <c r="D534" s="43" t="s">
        <v>22</v>
      </c>
      <c r="E534" s="43" t="s">
        <v>22</v>
      </c>
      <c r="F534" s="43" t="s">
        <v>22</v>
      </c>
      <c r="G534" s="43" t="s">
        <v>22</v>
      </c>
      <c r="H534" s="43">
        <v>1</v>
      </c>
      <c r="I534" s="126" t="s">
        <v>22</v>
      </c>
      <c r="J534" s="127"/>
      <c r="K534" s="43" t="s">
        <v>22</v>
      </c>
      <c r="L534" s="43" t="s">
        <v>22</v>
      </c>
    </row>
    <row r="535" spans="1:12" ht="15" customHeight="1" x14ac:dyDescent="0.25">
      <c r="A535" s="124" t="s">
        <v>604</v>
      </c>
      <c r="B535" s="40" t="s">
        <v>18</v>
      </c>
      <c r="C535" s="43">
        <v>2</v>
      </c>
      <c r="D535" s="43" t="s">
        <v>22</v>
      </c>
      <c r="E535" s="43" t="s">
        <v>22</v>
      </c>
      <c r="F535" s="43" t="s">
        <v>22</v>
      </c>
      <c r="G535" s="43" t="s">
        <v>22</v>
      </c>
      <c r="H535" s="43">
        <v>1</v>
      </c>
      <c r="I535" s="126" t="s">
        <v>22</v>
      </c>
      <c r="J535" s="127"/>
      <c r="K535" s="43">
        <v>1</v>
      </c>
      <c r="L535" s="43" t="s">
        <v>22</v>
      </c>
    </row>
    <row r="536" spans="1:12" ht="15" customHeight="1" x14ac:dyDescent="0.25">
      <c r="A536" s="128"/>
      <c r="B536" s="40" t="s">
        <v>19</v>
      </c>
      <c r="C536" s="43">
        <v>1</v>
      </c>
      <c r="D536" s="43" t="s">
        <v>22</v>
      </c>
      <c r="E536" s="43" t="s">
        <v>22</v>
      </c>
      <c r="F536" s="43" t="s">
        <v>22</v>
      </c>
      <c r="G536" s="43" t="s">
        <v>22</v>
      </c>
      <c r="H536" s="43" t="s">
        <v>22</v>
      </c>
      <c r="I536" s="126" t="s">
        <v>22</v>
      </c>
      <c r="J536" s="127"/>
      <c r="K536" s="43">
        <v>1</v>
      </c>
      <c r="L536" s="43" t="s">
        <v>22</v>
      </c>
    </row>
    <row r="537" spans="1:12" ht="15" customHeight="1" x14ac:dyDescent="0.25">
      <c r="A537" s="125"/>
      <c r="B537" s="40" t="s">
        <v>20</v>
      </c>
      <c r="C537" s="43">
        <v>1</v>
      </c>
      <c r="D537" s="43" t="s">
        <v>22</v>
      </c>
      <c r="E537" s="43" t="s">
        <v>22</v>
      </c>
      <c r="F537" s="43" t="s">
        <v>22</v>
      </c>
      <c r="G537" s="43" t="s">
        <v>22</v>
      </c>
      <c r="H537" s="43">
        <v>1</v>
      </c>
      <c r="I537" s="126" t="s">
        <v>22</v>
      </c>
      <c r="J537" s="127"/>
      <c r="K537" s="43" t="s">
        <v>22</v>
      </c>
      <c r="L537" s="43" t="s">
        <v>22</v>
      </c>
    </row>
    <row r="538" spans="1:12" ht="15" customHeight="1" x14ac:dyDescent="0.25">
      <c r="A538" s="124" t="s">
        <v>211</v>
      </c>
      <c r="B538" s="40" t="s">
        <v>18</v>
      </c>
      <c r="C538" s="43">
        <v>2</v>
      </c>
      <c r="D538" s="43" t="s">
        <v>22</v>
      </c>
      <c r="E538" s="43" t="s">
        <v>22</v>
      </c>
      <c r="F538" s="43" t="s">
        <v>22</v>
      </c>
      <c r="G538" s="43" t="s">
        <v>22</v>
      </c>
      <c r="H538" s="43">
        <v>1</v>
      </c>
      <c r="I538" s="126">
        <v>1</v>
      </c>
      <c r="J538" s="127"/>
      <c r="K538" s="43" t="s">
        <v>22</v>
      </c>
      <c r="L538" s="43" t="s">
        <v>22</v>
      </c>
    </row>
    <row r="539" spans="1:12" ht="15" customHeight="1" x14ac:dyDescent="0.25">
      <c r="A539" s="128"/>
      <c r="B539" s="40" t="s">
        <v>19</v>
      </c>
      <c r="C539" s="43">
        <v>1</v>
      </c>
      <c r="D539" s="43" t="s">
        <v>22</v>
      </c>
      <c r="E539" s="43" t="s">
        <v>22</v>
      </c>
      <c r="F539" s="43" t="s">
        <v>22</v>
      </c>
      <c r="G539" s="43" t="s">
        <v>22</v>
      </c>
      <c r="H539" s="43">
        <v>1</v>
      </c>
      <c r="I539" s="126" t="s">
        <v>22</v>
      </c>
      <c r="J539" s="127"/>
      <c r="K539" s="43" t="s">
        <v>22</v>
      </c>
      <c r="L539" s="43" t="s">
        <v>22</v>
      </c>
    </row>
    <row r="540" spans="1:12" ht="15" customHeight="1" x14ac:dyDescent="0.25">
      <c r="A540" s="125"/>
      <c r="B540" s="40" t="s">
        <v>20</v>
      </c>
      <c r="C540" s="43">
        <v>1</v>
      </c>
      <c r="D540" s="43" t="s">
        <v>22</v>
      </c>
      <c r="E540" s="43" t="s">
        <v>22</v>
      </c>
      <c r="F540" s="43" t="s">
        <v>22</v>
      </c>
      <c r="G540" s="43" t="s">
        <v>22</v>
      </c>
      <c r="H540" s="43" t="s">
        <v>22</v>
      </c>
      <c r="I540" s="126">
        <v>1</v>
      </c>
      <c r="J540" s="127"/>
      <c r="K540" s="43" t="s">
        <v>22</v>
      </c>
      <c r="L540" s="43" t="s">
        <v>22</v>
      </c>
    </row>
    <row r="541" spans="1:12" ht="15" customHeight="1" x14ac:dyDescent="0.25">
      <c r="A541" s="124" t="s">
        <v>228</v>
      </c>
      <c r="B541" s="40" t="s">
        <v>18</v>
      </c>
      <c r="C541" s="43">
        <v>2</v>
      </c>
      <c r="D541" s="43" t="s">
        <v>22</v>
      </c>
      <c r="E541" s="43" t="s">
        <v>22</v>
      </c>
      <c r="F541" s="43" t="s">
        <v>22</v>
      </c>
      <c r="G541" s="43" t="s">
        <v>22</v>
      </c>
      <c r="H541" s="43">
        <v>1</v>
      </c>
      <c r="I541" s="126" t="s">
        <v>22</v>
      </c>
      <c r="J541" s="127"/>
      <c r="K541" s="43">
        <v>1</v>
      </c>
      <c r="L541" s="43" t="s">
        <v>22</v>
      </c>
    </row>
    <row r="542" spans="1:12" ht="15" customHeight="1" x14ac:dyDescent="0.25">
      <c r="A542" s="128"/>
      <c r="B542" s="40" t="s">
        <v>19</v>
      </c>
      <c r="C542" s="43">
        <v>1</v>
      </c>
      <c r="D542" s="43" t="s">
        <v>22</v>
      </c>
      <c r="E542" s="43" t="s">
        <v>22</v>
      </c>
      <c r="F542" s="43" t="s">
        <v>22</v>
      </c>
      <c r="G542" s="43" t="s">
        <v>22</v>
      </c>
      <c r="H542" s="43">
        <v>1</v>
      </c>
      <c r="I542" s="126" t="s">
        <v>22</v>
      </c>
      <c r="J542" s="127"/>
      <c r="K542" s="43" t="s">
        <v>22</v>
      </c>
      <c r="L542" s="43" t="s">
        <v>22</v>
      </c>
    </row>
    <row r="543" spans="1:12" ht="15" customHeight="1" x14ac:dyDescent="0.25">
      <c r="A543" s="125"/>
      <c r="B543" s="40" t="s">
        <v>20</v>
      </c>
      <c r="C543" s="43">
        <v>1</v>
      </c>
      <c r="D543" s="43" t="s">
        <v>22</v>
      </c>
      <c r="E543" s="43" t="s">
        <v>22</v>
      </c>
      <c r="F543" s="43" t="s">
        <v>22</v>
      </c>
      <c r="G543" s="43" t="s">
        <v>22</v>
      </c>
      <c r="H543" s="43" t="s">
        <v>22</v>
      </c>
      <c r="I543" s="126" t="s">
        <v>22</v>
      </c>
      <c r="J543" s="127"/>
      <c r="K543" s="43">
        <v>1</v>
      </c>
      <c r="L543" s="43" t="s">
        <v>22</v>
      </c>
    </row>
    <row r="544" spans="1:12" ht="15" customHeight="1" x14ac:dyDescent="0.25">
      <c r="A544" s="124" t="s">
        <v>729</v>
      </c>
      <c r="B544" s="40" t="s">
        <v>18</v>
      </c>
      <c r="C544" s="43">
        <v>2</v>
      </c>
      <c r="D544" s="43" t="s">
        <v>22</v>
      </c>
      <c r="E544" s="43" t="s">
        <v>22</v>
      </c>
      <c r="F544" s="43" t="s">
        <v>22</v>
      </c>
      <c r="G544" s="43" t="s">
        <v>22</v>
      </c>
      <c r="H544" s="43">
        <v>1</v>
      </c>
      <c r="I544" s="126" t="s">
        <v>22</v>
      </c>
      <c r="J544" s="127"/>
      <c r="K544" s="43">
        <v>1</v>
      </c>
      <c r="L544" s="43" t="s">
        <v>22</v>
      </c>
    </row>
    <row r="545" spans="1:12" ht="15" customHeight="1" x14ac:dyDescent="0.25">
      <c r="A545" s="125"/>
      <c r="B545" s="40" t="s">
        <v>19</v>
      </c>
      <c r="C545" s="43">
        <v>2</v>
      </c>
      <c r="D545" s="43" t="s">
        <v>22</v>
      </c>
      <c r="E545" s="43" t="s">
        <v>22</v>
      </c>
      <c r="F545" s="43" t="s">
        <v>22</v>
      </c>
      <c r="G545" s="43" t="s">
        <v>22</v>
      </c>
      <c r="H545" s="43">
        <v>1</v>
      </c>
      <c r="I545" s="126" t="s">
        <v>22</v>
      </c>
      <c r="J545" s="127"/>
      <c r="K545" s="43">
        <v>1</v>
      </c>
      <c r="L545" s="43" t="s">
        <v>22</v>
      </c>
    </row>
    <row r="546" spans="1:12" ht="15" customHeight="1" x14ac:dyDescent="0.25">
      <c r="A546" s="124" t="s">
        <v>770</v>
      </c>
      <c r="B546" s="40" t="s">
        <v>18</v>
      </c>
      <c r="C546" s="43">
        <v>2</v>
      </c>
      <c r="D546" s="43" t="s">
        <v>22</v>
      </c>
      <c r="E546" s="43" t="s">
        <v>22</v>
      </c>
      <c r="F546" s="43" t="s">
        <v>22</v>
      </c>
      <c r="G546" s="43" t="s">
        <v>22</v>
      </c>
      <c r="H546" s="43" t="s">
        <v>22</v>
      </c>
      <c r="I546" s="126">
        <v>2</v>
      </c>
      <c r="J546" s="127"/>
      <c r="K546" s="43" t="s">
        <v>22</v>
      </c>
      <c r="L546" s="43" t="s">
        <v>22</v>
      </c>
    </row>
    <row r="547" spans="1:12" ht="15" customHeight="1" x14ac:dyDescent="0.25">
      <c r="A547" s="125"/>
      <c r="B547" s="40" t="s">
        <v>20</v>
      </c>
      <c r="C547" s="43">
        <v>2</v>
      </c>
      <c r="D547" s="43" t="s">
        <v>22</v>
      </c>
      <c r="E547" s="43" t="s">
        <v>22</v>
      </c>
      <c r="F547" s="43" t="s">
        <v>22</v>
      </c>
      <c r="G547" s="43" t="s">
        <v>22</v>
      </c>
      <c r="H547" s="43" t="s">
        <v>22</v>
      </c>
      <c r="I547" s="126">
        <v>2</v>
      </c>
      <c r="J547" s="127"/>
      <c r="K547" s="43" t="s">
        <v>22</v>
      </c>
      <c r="L547" s="43" t="s">
        <v>22</v>
      </c>
    </row>
    <row r="548" spans="1:12" ht="15" customHeight="1" x14ac:dyDescent="0.25">
      <c r="A548" s="124" t="s">
        <v>451</v>
      </c>
      <c r="B548" s="40" t="s">
        <v>18</v>
      </c>
      <c r="C548" s="43">
        <v>2</v>
      </c>
      <c r="D548" s="43" t="s">
        <v>22</v>
      </c>
      <c r="E548" s="43" t="s">
        <v>22</v>
      </c>
      <c r="F548" s="43" t="s">
        <v>22</v>
      </c>
      <c r="G548" s="43" t="s">
        <v>22</v>
      </c>
      <c r="H548" s="43" t="s">
        <v>22</v>
      </c>
      <c r="I548" s="126">
        <v>1</v>
      </c>
      <c r="J548" s="127"/>
      <c r="K548" s="43">
        <v>1</v>
      </c>
      <c r="L548" s="43" t="s">
        <v>22</v>
      </c>
    </row>
    <row r="549" spans="1:12" ht="15" customHeight="1" x14ac:dyDescent="0.25">
      <c r="A549" s="128"/>
      <c r="B549" s="40" t="s">
        <v>19</v>
      </c>
      <c r="C549" s="43">
        <v>1</v>
      </c>
      <c r="D549" s="43" t="s">
        <v>22</v>
      </c>
      <c r="E549" s="43" t="s">
        <v>22</v>
      </c>
      <c r="F549" s="43" t="s">
        <v>22</v>
      </c>
      <c r="G549" s="43" t="s">
        <v>22</v>
      </c>
      <c r="H549" s="43" t="s">
        <v>22</v>
      </c>
      <c r="I549" s="126" t="s">
        <v>22</v>
      </c>
      <c r="J549" s="127"/>
      <c r="K549" s="43">
        <v>1</v>
      </c>
      <c r="L549" s="43" t="s">
        <v>22</v>
      </c>
    </row>
    <row r="550" spans="1:12" ht="15" customHeight="1" x14ac:dyDescent="0.25">
      <c r="A550" s="125"/>
      <c r="B550" s="40" t="s">
        <v>20</v>
      </c>
      <c r="C550" s="43">
        <v>1</v>
      </c>
      <c r="D550" s="43" t="s">
        <v>22</v>
      </c>
      <c r="E550" s="43" t="s">
        <v>22</v>
      </c>
      <c r="F550" s="43" t="s">
        <v>22</v>
      </c>
      <c r="G550" s="43" t="s">
        <v>22</v>
      </c>
      <c r="H550" s="43" t="s">
        <v>22</v>
      </c>
      <c r="I550" s="126">
        <v>1</v>
      </c>
      <c r="J550" s="127"/>
      <c r="K550" s="43" t="s">
        <v>22</v>
      </c>
      <c r="L550" s="43" t="s">
        <v>22</v>
      </c>
    </row>
    <row r="551" spans="1:12" ht="15" customHeight="1" x14ac:dyDescent="0.25">
      <c r="A551" s="124" t="s">
        <v>141</v>
      </c>
      <c r="B551" s="40" t="s">
        <v>18</v>
      </c>
      <c r="C551" s="43">
        <v>2</v>
      </c>
      <c r="D551" s="43" t="s">
        <v>22</v>
      </c>
      <c r="E551" s="43" t="s">
        <v>22</v>
      </c>
      <c r="F551" s="43" t="s">
        <v>22</v>
      </c>
      <c r="G551" s="43" t="s">
        <v>22</v>
      </c>
      <c r="H551" s="43" t="s">
        <v>22</v>
      </c>
      <c r="I551" s="126">
        <v>2</v>
      </c>
      <c r="J551" s="127"/>
      <c r="K551" s="43" t="s">
        <v>22</v>
      </c>
      <c r="L551" s="43" t="s">
        <v>22</v>
      </c>
    </row>
    <row r="552" spans="1:12" ht="15" customHeight="1" x14ac:dyDescent="0.25">
      <c r="A552" s="128"/>
      <c r="B552" s="40" t="s">
        <v>19</v>
      </c>
      <c r="C552" s="43">
        <v>1</v>
      </c>
      <c r="D552" s="43" t="s">
        <v>22</v>
      </c>
      <c r="E552" s="43" t="s">
        <v>22</v>
      </c>
      <c r="F552" s="43" t="s">
        <v>22</v>
      </c>
      <c r="G552" s="43" t="s">
        <v>22</v>
      </c>
      <c r="H552" s="43" t="s">
        <v>22</v>
      </c>
      <c r="I552" s="126">
        <v>1</v>
      </c>
      <c r="J552" s="127"/>
      <c r="K552" s="43" t="s">
        <v>22</v>
      </c>
      <c r="L552" s="43" t="s">
        <v>22</v>
      </c>
    </row>
    <row r="553" spans="1:12" ht="15" customHeight="1" x14ac:dyDescent="0.25">
      <c r="A553" s="125"/>
      <c r="B553" s="40" t="s">
        <v>20</v>
      </c>
      <c r="C553" s="43">
        <v>1</v>
      </c>
      <c r="D553" s="43" t="s">
        <v>22</v>
      </c>
      <c r="E553" s="43" t="s">
        <v>22</v>
      </c>
      <c r="F553" s="43" t="s">
        <v>22</v>
      </c>
      <c r="G553" s="43" t="s">
        <v>22</v>
      </c>
      <c r="H553" s="43" t="s">
        <v>22</v>
      </c>
      <c r="I553" s="126">
        <v>1</v>
      </c>
      <c r="J553" s="127"/>
      <c r="K553" s="43" t="s">
        <v>22</v>
      </c>
      <c r="L553" s="43" t="s">
        <v>22</v>
      </c>
    </row>
    <row r="554" spans="1:12" ht="15" customHeight="1" x14ac:dyDescent="0.25">
      <c r="A554" s="124" t="s">
        <v>314</v>
      </c>
      <c r="B554" s="40" t="s">
        <v>18</v>
      </c>
      <c r="C554" s="43">
        <v>2</v>
      </c>
      <c r="D554" s="43" t="s">
        <v>22</v>
      </c>
      <c r="E554" s="43" t="s">
        <v>22</v>
      </c>
      <c r="F554" s="43" t="s">
        <v>22</v>
      </c>
      <c r="G554" s="43" t="s">
        <v>22</v>
      </c>
      <c r="H554" s="43" t="s">
        <v>22</v>
      </c>
      <c r="I554" s="126">
        <v>1</v>
      </c>
      <c r="J554" s="127"/>
      <c r="K554" s="43">
        <v>1</v>
      </c>
      <c r="L554" s="43" t="s">
        <v>22</v>
      </c>
    </row>
    <row r="555" spans="1:12" ht="15" customHeight="1" x14ac:dyDescent="0.25">
      <c r="A555" s="128"/>
      <c r="B555" s="40" t="s">
        <v>19</v>
      </c>
      <c r="C555" s="43">
        <v>1</v>
      </c>
      <c r="D555" s="43" t="s">
        <v>22</v>
      </c>
      <c r="E555" s="43" t="s">
        <v>22</v>
      </c>
      <c r="F555" s="43" t="s">
        <v>22</v>
      </c>
      <c r="G555" s="43" t="s">
        <v>22</v>
      </c>
      <c r="H555" s="43" t="s">
        <v>22</v>
      </c>
      <c r="I555" s="126" t="s">
        <v>22</v>
      </c>
      <c r="J555" s="127"/>
      <c r="K555" s="43">
        <v>1</v>
      </c>
      <c r="L555" s="43" t="s">
        <v>22</v>
      </c>
    </row>
    <row r="556" spans="1:12" ht="15" customHeight="1" x14ac:dyDescent="0.25">
      <c r="A556" s="125"/>
      <c r="B556" s="40" t="s">
        <v>20</v>
      </c>
      <c r="C556" s="43">
        <v>1</v>
      </c>
      <c r="D556" s="43" t="s">
        <v>22</v>
      </c>
      <c r="E556" s="43" t="s">
        <v>22</v>
      </c>
      <c r="F556" s="43" t="s">
        <v>22</v>
      </c>
      <c r="G556" s="43" t="s">
        <v>22</v>
      </c>
      <c r="H556" s="43" t="s">
        <v>22</v>
      </c>
      <c r="I556" s="126">
        <v>1</v>
      </c>
      <c r="J556" s="127"/>
      <c r="K556" s="43" t="s">
        <v>22</v>
      </c>
      <c r="L556" s="43" t="s">
        <v>22</v>
      </c>
    </row>
    <row r="557" spans="1:12" ht="15" customHeight="1" x14ac:dyDescent="0.25">
      <c r="A557" s="124" t="s">
        <v>513</v>
      </c>
      <c r="B557" s="40" t="s">
        <v>18</v>
      </c>
      <c r="C557" s="43">
        <v>2</v>
      </c>
      <c r="D557" s="43" t="s">
        <v>22</v>
      </c>
      <c r="E557" s="43" t="s">
        <v>22</v>
      </c>
      <c r="F557" s="43" t="s">
        <v>22</v>
      </c>
      <c r="G557" s="43" t="s">
        <v>22</v>
      </c>
      <c r="H557" s="43" t="s">
        <v>22</v>
      </c>
      <c r="I557" s="126">
        <v>1</v>
      </c>
      <c r="J557" s="127"/>
      <c r="K557" s="43">
        <v>1</v>
      </c>
      <c r="L557" s="43" t="s">
        <v>22</v>
      </c>
    </row>
    <row r="558" spans="1:12" ht="15" customHeight="1" x14ac:dyDescent="0.25">
      <c r="A558" s="125"/>
      <c r="B558" s="40" t="s">
        <v>20</v>
      </c>
      <c r="C558" s="43">
        <v>2</v>
      </c>
      <c r="D558" s="43" t="s">
        <v>22</v>
      </c>
      <c r="E558" s="43" t="s">
        <v>22</v>
      </c>
      <c r="F558" s="43" t="s">
        <v>22</v>
      </c>
      <c r="G558" s="43" t="s">
        <v>22</v>
      </c>
      <c r="H558" s="43" t="s">
        <v>22</v>
      </c>
      <c r="I558" s="126">
        <v>1</v>
      </c>
      <c r="J558" s="127"/>
      <c r="K558" s="43">
        <v>1</v>
      </c>
      <c r="L558" s="43" t="s">
        <v>22</v>
      </c>
    </row>
    <row r="559" spans="1:12" ht="15" customHeight="1" x14ac:dyDescent="0.25">
      <c r="A559" s="124" t="s">
        <v>461</v>
      </c>
      <c r="B559" s="40" t="s">
        <v>18</v>
      </c>
      <c r="C559" s="43">
        <v>2</v>
      </c>
      <c r="D559" s="43" t="s">
        <v>22</v>
      </c>
      <c r="E559" s="43" t="s">
        <v>22</v>
      </c>
      <c r="F559" s="43" t="s">
        <v>22</v>
      </c>
      <c r="G559" s="43" t="s">
        <v>22</v>
      </c>
      <c r="H559" s="43" t="s">
        <v>22</v>
      </c>
      <c r="I559" s="126">
        <v>1</v>
      </c>
      <c r="J559" s="127"/>
      <c r="K559" s="43">
        <v>1</v>
      </c>
      <c r="L559" s="43" t="s">
        <v>22</v>
      </c>
    </row>
    <row r="560" spans="1:12" ht="15" customHeight="1" x14ac:dyDescent="0.25">
      <c r="A560" s="128"/>
      <c r="B560" s="40" t="s">
        <v>19</v>
      </c>
      <c r="C560" s="43">
        <v>1</v>
      </c>
      <c r="D560" s="43" t="s">
        <v>22</v>
      </c>
      <c r="E560" s="43" t="s">
        <v>22</v>
      </c>
      <c r="F560" s="43" t="s">
        <v>22</v>
      </c>
      <c r="G560" s="43" t="s">
        <v>22</v>
      </c>
      <c r="H560" s="43" t="s">
        <v>22</v>
      </c>
      <c r="I560" s="126" t="s">
        <v>22</v>
      </c>
      <c r="J560" s="127"/>
      <c r="K560" s="43">
        <v>1</v>
      </c>
      <c r="L560" s="43" t="s">
        <v>22</v>
      </c>
    </row>
    <row r="561" spans="1:12" ht="15" customHeight="1" x14ac:dyDescent="0.25">
      <c r="A561" s="125"/>
      <c r="B561" s="40" t="s">
        <v>20</v>
      </c>
      <c r="C561" s="43">
        <v>1</v>
      </c>
      <c r="D561" s="43" t="s">
        <v>22</v>
      </c>
      <c r="E561" s="43" t="s">
        <v>22</v>
      </c>
      <c r="F561" s="43" t="s">
        <v>22</v>
      </c>
      <c r="G561" s="43" t="s">
        <v>22</v>
      </c>
      <c r="H561" s="43" t="s">
        <v>22</v>
      </c>
      <c r="I561" s="126">
        <v>1</v>
      </c>
      <c r="J561" s="127"/>
      <c r="K561" s="43" t="s">
        <v>22</v>
      </c>
      <c r="L561" s="43" t="s">
        <v>22</v>
      </c>
    </row>
    <row r="562" spans="1:12" ht="15" customHeight="1" x14ac:dyDescent="0.25">
      <c r="A562" s="124" t="s">
        <v>148</v>
      </c>
      <c r="B562" s="40" t="s">
        <v>18</v>
      </c>
      <c r="C562" s="43">
        <v>2</v>
      </c>
      <c r="D562" s="43" t="s">
        <v>22</v>
      </c>
      <c r="E562" s="43" t="s">
        <v>22</v>
      </c>
      <c r="F562" s="43" t="s">
        <v>22</v>
      </c>
      <c r="G562" s="43" t="s">
        <v>22</v>
      </c>
      <c r="H562" s="43" t="s">
        <v>22</v>
      </c>
      <c r="I562" s="126">
        <v>1</v>
      </c>
      <c r="J562" s="127"/>
      <c r="K562" s="43" t="s">
        <v>22</v>
      </c>
      <c r="L562" s="43">
        <v>1</v>
      </c>
    </row>
    <row r="563" spans="1:12" ht="15" customHeight="1" x14ac:dyDescent="0.25">
      <c r="A563" s="125"/>
      <c r="B563" s="40" t="s">
        <v>20</v>
      </c>
      <c r="C563" s="43">
        <v>2</v>
      </c>
      <c r="D563" s="43" t="s">
        <v>22</v>
      </c>
      <c r="E563" s="43" t="s">
        <v>22</v>
      </c>
      <c r="F563" s="43" t="s">
        <v>22</v>
      </c>
      <c r="G563" s="43" t="s">
        <v>22</v>
      </c>
      <c r="H563" s="43" t="s">
        <v>22</v>
      </c>
      <c r="I563" s="126">
        <v>1</v>
      </c>
      <c r="J563" s="127"/>
      <c r="K563" s="43" t="s">
        <v>22</v>
      </c>
      <c r="L563" s="43">
        <v>1</v>
      </c>
    </row>
    <row r="564" spans="1:12" ht="15" customHeight="1" x14ac:dyDescent="0.25">
      <c r="A564" s="124" t="s">
        <v>690</v>
      </c>
      <c r="B564" s="40" t="s">
        <v>18</v>
      </c>
      <c r="C564" s="43">
        <v>2</v>
      </c>
      <c r="D564" s="43" t="s">
        <v>22</v>
      </c>
      <c r="E564" s="43" t="s">
        <v>22</v>
      </c>
      <c r="F564" s="43" t="s">
        <v>22</v>
      </c>
      <c r="G564" s="43" t="s">
        <v>22</v>
      </c>
      <c r="H564" s="43" t="s">
        <v>22</v>
      </c>
      <c r="I564" s="126">
        <v>1</v>
      </c>
      <c r="J564" s="127"/>
      <c r="K564" s="43">
        <v>1</v>
      </c>
      <c r="L564" s="43" t="s">
        <v>22</v>
      </c>
    </row>
    <row r="565" spans="1:12" ht="15" customHeight="1" x14ac:dyDescent="0.25">
      <c r="A565" s="125"/>
      <c r="B565" s="40" t="s">
        <v>20</v>
      </c>
      <c r="C565" s="43">
        <v>2</v>
      </c>
      <c r="D565" s="43" t="s">
        <v>22</v>
      </c>
      <c r="E565" s="43" t="s">
        <v>22</v>
      </c>
      <c r="F565" s="43" t="s">
        <v>22</v>
      </c>
      <c r="G565" s="43" t="s">
        <v>22</v>
      </c>
      <c r="H565" s="43" t="s">
        <v>22</v>
      </c>
      <c r="I565" s="126">
        <v>1</v>
      </c>
      <c r="J565" s="127"/>
      <c r="K565" s="43">
        <v>1</v>
      </c>
      <c r="L565" s="43" t="s">
        <v>22</v>
      </c>
    </row>
    <row r="566" spans="1:12" ht="15" customHeight="1" x14ac:dyDescent="0.25">
      <c r="A566" s="124" t="s">
        <v>485</v>
      </c>
      <c r="B566" s="40" t="s">
        <v>18</v>
      </c>
      <c r="C566" s="43">
        <v>2</v>
      </c>
      <c r="D566" s="43" t="s">
        <v>22</v>
      </c>
      <c r="E566" s="43" t="s">
        <v>22</v>
      </c>
      <c r="F566" s="43" t="s">
        <v>22</v>
      </c>
      <c r="G566" s="43" t="s">
        <v>22</v>
      </c>
      <c r="H566" s="43" t="s">
        <v>22</v>
      </c>
      <c r="I566" s="126">
        <v>2</v>
      </c>
      <c r="J566" s="127"/>
      <c r="K566" s="43" t="s">
        <v>22</v>
      </c>
      <c r="L566" s="43" t="s">
        <v>22</v>
      </c>
    </row>
    <row r="567" spans="1:12" ht="15" customHeight="1" x14ac:dyDescent="0.25">
      <c r="A567" s="128"/>
      <c r="B567" s="40" t="s">
        <v>19</v>
      </c>
      <c r="C567" s="43">
        <v>1</v>
      </c>
      <c r="D567" s="43" t="s">
        <v>22</v>
      </c>
      <c r="E567" s="43" t="s">
        <v>22</v>
      </c>
      <c r="F567" s="43" t="s">
        <v>22</v>
      </c>
      <c r="G567" s="43" t="s">
        <v>22</v>
      </c>
      <c r="H567" s="43" t="s">
        <v>22</v>
      </c>
      <c r="I567" s="126">
        <v>1</v>
      </c>
      <c r="J567" s="127"/>
      <c r="K567" s="43" t="s">
        <v>22</v>
      </c>
      <c r="L567" s="43" t="s">
        <v>22</v>
      </c>
    </row>
    <row r="568" spans="1:12" ht="15" customHeight="1" x14ac:dyDescent="0.25">
      <c r="A568" s="125"/>
      <c r="B568" s="40" t="s">
        <v>20</v>
      </c>
      <c r="C568" s="43">
        <v>1</v>
      </c>
      <c r="D568" s="43" t="s">
        <v>22</v>
      </c>
      <c r="E568" s="43" t="s">
        <v>22</v>
      </c>
      <c r="F568" s="43" t="s">
        <v>22</v>
      </c>
      <c r="G568" s="43" t="s">
        <v>22</v>
      </c>
      <c r="H568" s="43" t="s">
        <v>22</v>
      </c>
      <c r="I568" s="126">
        <v>1</v>
      </c>
      <c r="J568" s="127"/>
      <c r="K568" s="43" t="s">
        <v>22</v>
      </c>
      <c r="L568" s="43" t="s">
        <v>22</v>
      </c>
    </row>
    <row r="569" spans="1:12" ht="15" customHeight="1" x14ac:dyDescent="0.25">
      <c r="A569" s="124" t="s">
        <v>193</v>
      </c>
      <c r="B569" s="40" t="s">
        <v>18</v>
      </c>
      <c r="C569" s="43">
        <v>2</v>
      </c>
      <c r="D569" s="43" t="s">
        <v>22</v>
      </c>
      <c r="E569" s="43" t="s">
        <v>22</v>
      </c>
      <c r="F569" s="43" t="s">
        <v>22</v>
      </c>
      <c r="G569" s="43" t="s">
        <v>22</v>
      </c>
      <c r="H569" s="43" t="s">
        <v>22</v>
      </c>
      <c r="I569" s="126">
        <v>1</v>
      </c>
      <c r="J569" s="127"/>
      <c r="K569" s="43">
        <v>1</v>
      </c>
      <c r="L569" s="43" t="s">
        <v>22</v>
      </c>
    </row>
    <row r="570" spans="1:12" ht="15" customHeight="1" x14ac:dyDescent="0.25">
      <c r="A570" s="125"/>
      <c r="B570" s="40" t="s">
        <v>19</v>
      </c>
      <c r="C570" s="43">
        <v>2</v>
      </c>
      <c r="D570" s="43" t="s">
        <v>22</v>
      </c>
      <c r="E570" s="43" t="s">
        <v>22</v>
      </c>
      <c r="F570" s="43" t="s">
        <v>22</v>
      </c>
      <c r="G570" s="43" t="s">
        <v>22</v>
      </c>
      <c r="H570" s="43" t="s">
        <v>22</v>
      </c>
      <c r="I570" s="126">
        <v>1</v>
      </c>
      <c r="J570" s="127"/>
      <c r="K570" s="43">
        <v>1</v>
      </c>
      <c r="L570" s="43" t="s">
        <v>22</v>
      </c>
    </row>
    <row r="571" spans="1:12" ht="15" customHeight="1" x14ac:dyDescent="0.25">
      <c r="A571" s="124" t="s">
        <v>968</v>
      </c>
      <c r="B571" s="40" t="s">
        <v>18</v>
      </c>
      <c r="C571" s="43">
        <v>2</v>
      </c>
      <c r="D571" s="43" t="s">
        <v>22</v>
      </c>
      <c r="E571" s="43" t="s">
        <v>22</v>
      </c>
      <c r="F571" s="43" t="s">
        <v>22</v>
      </c>
      <c r="G571" s="43" t="s">
        <v>22</v>
      </c>
      <c r="H571" s="43" t="s">
        <v>22</v>
      </c>
      <c r="I571" s="126">
        <v>1</v>
      </c>
      <c r="J571" s="127"/>
      <c r="K571" s="43">
        <v>1</v>
      </c>
      <c r="L571" s="43" t="s">
        <v>22</v>
      </c>
    </row>
    <row r="572" spans="1:12" ht="15" customHeight="1" x14ac:dyDescent="0.25">
      <c r="A572" s="125"/>
      <c r="B572" s="40" t="s">
        <v>19</v>
      </c>
      <c r="C572" s="43">
        <v>2</v>
      </c>
      <c r="D572" s="43" t="s">
        <v>22</v>
      </c>
      <c r="E572" s="43" t="s">
        <v>22</v>
      </c>
      <c r="F572" s="43" t="s">
        <v>22</v>
      </c>
      <c r="G572" s="43" t="s">
        <v>22</v>
      </c>
      <c r="H572" s="43" t="s">
        <v>22</v>
      </c>
      <c r="I572" s="126">
        <v>1</v>
      </c>
      <c r="J572" s="127"/>
      <c r="K572" s="43">
        <v>1</v>
      </c>
      <c r="L572" s="43" t="s">
        <v>22</v>
      </c>
    </row>
    <row r="573" spans="1:12" ht="15" customHeight="1" x14ac:dyDescent="0.25">
      <c r="A573" s="124" t="s">
        <v>466</v>
      </c>
      <c r="B573" s="40" t="s">
        <v>18</v>
      </c>
      <c r="C573" s="43">
        <v>2</v>
      </c>
      <c r="D573" s="43" t="s">
        <v>22</v>
      </c>
      <c r="E573" s="43" t="s">
        <v>22</v>
      </c>
      <c r="F573" s="43" t="s">
        <v>22</v>
      </c>
      <c r="G573" s="43" t="s">
        <v>22</v>
      </c>
      <c r="H573" s="43" t="s">
        <v>22</v>
      </c>
      <c r="I573" s="126">
        <v>1</v>
      </c>
      <c r="J573" s="127"/>
      <c r="K573" s="43">
        <v>1</v>
      </c>
      <c r="L573" s="43" t="s">
        <v>22</v>
      </c>
    </row>
    <row r="574" spans="1:12" ht="15" customHeight="1" x14ac:dyDescent="0.25">
      <c r="A574" s="125"/>
      <c r="B574" s="40" t="s">
        <v>19</v>
      </c>
      <c r="C574" s="43">
        <v>2</v>
      </c>
      <c r="D574" s="43" t="s">
        <v>22</v>
      </c>
      <c r="E574" s="43" t="s">
        <v>22</v>
      </c>
      <c r="F574" s="43" t="s">
        <v>22</v>
      </c>
      <c r="G574" s="43" t="s">
        <v>22</v>
      </c>
      <c r="H574" s="43" t="s">
        <v>22</v>
      </c>
      <c r="I574" s="126">
        <v>1</v>
      </c>
      <c r="J574" s="127"/>
      <c r="K574" s="43">
        <v>1</v>
      </c>
      <c r="L574" s="43" t="s">
        <v>22</v>
      </c>
    </row>
    <row r="575" spans="1:12" ht="15" customHeight="1" x14ac:dyDescent="0.25">
      <c r="A575" s="124" t="s">
        <v>969</v>
      </c>
      <c r="B575" s="40" t="s">
        <v>18</v>
      </c>
      <c r="C575" s="43">
        <v>2</v>
      </c>
      <c r="D575" s="43" t="s">
        <v>22</v>
      </c>
      <c r="E575" s="43" t="s">
        <v>22</v>
      </c>
      <c r="F575" s="43" t="s">
        <v>22</v>
      </c>
      <c r="G575" s="43" t="s">
        <v>22</v>
      </c>
      <c r="H575" s="43" t="s">
        <v>22</v>
      </c>
      <c r="I575" s="126">
        <v>1</v>
      </c>
      <c r="J575" s="127"/>
      <c r="K575" s="43">
        <v>1</v>
      </c>
      <c r="L575" s="43" t="s">
        <v>22</v>
      </c>
    </row>
    <row r="576" spans="1:12" ht="15" customHeight="1" x14ac:dyDescent="0.25">
      <c r="A576" s="128"/>
      <c r="B576" s="40" t="s">
        <v>19</v>
      </c>
      <c r="C576" s="43">
        <v>1</v>
      </c>
      <c r="D576" s="43" t="s">
        <v>22</v>
      </c>
      <c r="E576" s="43" t="s">
        <v>22</v>
      </c>
      <c r="F576" s="43" t="s">
        <v>22</v>
      </c>
      <c r="G576" s="43" t="s">
        <v>22</v>
      </c>
      <c r="H576" s="43" t="s">
        <v>22</v>
      </c>
      <c r="I576" s="126">
        <v>1</v>
      </c>
      <c r="J576" s="127"/>
      <c r="K576" s="43" t="s">
        <v>22</v>
      </c>
      <c r="L576" s="43" t="s">
        <v>22</v>
      </c>
    </row>
    <row r="577" spans="1:12" ht="15" customHeight="1" x14ac:dyDescent="0.25">
      <c r="A577" s="125"/>
      <c r="B577" s="40" t="s">
        <v>20</v>
      </c>
      <c r="C577" s="43">
        <v>1</v>
      </c>
      <c r="D577" s="43" t="s">
        <v>22</v>
      </c>
      <c r="E577" s="43" t="s">
        <v>22</v>
      </c>
      <c r="F577" s="43" t="s">
        <v>22</v>
      </c>
      <c r="G577" s="43" t="s">
        <v>22</v>
      </c>
      <c r="H577" s="43" t="s">
        <v>22</v>
      </c>
      <c r="I577" s="126" t="s">
        <v>22</v>
      </c>
      <c r="J577" s="127"/>
      <c r="K577" s="43">
        <v>1</v>
      </c>
      <c r="L577" s="43" t="s">
        <v>22</v>
      </c>
    </row>
    <row r="578" spans="1:12" ht="15" customHeight="1" x14ac:dyDescent="0.25">
      <c r="A578" s="124" t="s">
        <v>832</v>
      </c>
      <c r="B578" s="40" t="s">
        <v>18</v>
      </c>
      <c r="C578" s="43">
        <v>2</v>
      </c>
      <c r="D578" s="43" t="s">
        <v>22</v>
      </c>
      <c r="E578" s="43" t="s">
        <v>22</v>
      </c>
      <c r="F578" s="43" t="s">
        <v>22</v>
      </c>
      <c r="G578" s="43" t="s">
        <v>22</v>
      </c>
      <c r="H578" s="43" t="s">
        <v>22</v>
      </c>
      <c r="I578" s="126">
        <v>1</v>
      </c>
      <c r="J578" s="127"/>
      <c r="K578" s="43">
        <v>1</v>
      </c>
      <c r="L578" s="43" t="s">
        <v>22</v>
      </c>
    </row>
    <row r="579" spans="1:12" ht="15" customHeight="1" x14ac:dyDescent="0.25">
      <c r="A579" s="125"/>
      <c r="B579" s="40" t="s">
        <v>19</v>
      </c>
      <c r="C579" s="43">
        <v>2</v>
      </c>
      <c r="D579" s="43" t="s">
        <v>22</v>
      </c>
      <c r="E579" s="43" t="s">
        <v>22</v>
      </c>
      <c r="F579" s="43" t="s">
        <v>22</v>
      </c>
      <c r="G579" s="43" t="s">
        <v>22</v>
      </c>
      <c r="H579" s="43" t="s">
        <v>22</v>
      </c>
      <c r="I579" s="126">
        <v>1</v>
      </c>
      <c r="J579" s="127"/>
      <c r="K579" s="43">
        <v>1</v>
      </c>
      <c r="L579" s="43" t="s">
        <v>22</v>
      </c>
    </row>
    <row r="580" spans="1:12" ht="15" customHeight="1" x14ac:dyDescent="0.25">
      <c r="A580" s="124" t="s">
        <v>970</v>
      </c>
      <c r="B580" s="40" t="s">
        <v>18</v>
      </c>
      <c r="C580" s="43">
        <v>2</v>
      </c>
      <c r="D580" s="43" t="s">
        <v>22</v>
      </c>
      <c r="E580" s="43" t="s">
        <v>22</v>
      </c>
      <c r="F580" s="43" t="s">
        <v>22</v>
      </c>
      <c r="G580" s="43" t="s">
        <v>22</v>
      </c>
      <c r="H580" s="43" t="s">
        <v>22</v>
      </c>
      <c r="I580" s="126">
        <v>1</v>
      </c>
      <c r="J580" s="127"/>
      <c r="K580" s="43">
        <v>1</v>
      </c>
      <c r="L580" s="43" t="s">
        <v>22</v>
      </c>
    </row>
    <row r="581" spans="1:12" ht="15" customHeight="1" x14ac:dyDescent="0.25">
      <c r="A581" s="125"/>
      <c r="B581" s="40" t="s">
        <v>19</v>
      </c>
      <c r="C581" s="43">
        <v>2</v>
      </c>
      <c r="D581" s="43" t="s">
        <v>22</v>
      </c>
      <c r="E581" s="43" t="s">
        <v>22</v>
      </c>
      <c r="F581" s="43" t="s">
        <v>22</v>
      </c>
      <c r="G581" s="43" t="s">
        <v>22</v>
      </c>
      <c r="H581" s="43" t="s">
        <v>22</v>
      </c>
      <c r="I581" s="126">
        <v>1</v>
      </c>
      <c r="J581" s="127"/>
      <c r="K581" s="43">
        <v>1</v>
      </c>
      <c r="L581" s="43" t="s">
        <v>22</v>
      </c>
    </row>
    <row r="582" spans="1:12" ht="15" customHeight="1" x14ac:dyDescent="0.25">
      <c r="A582" s="124" t="s">
        <v>123</v>
      </c>
      <c r="B582" s="40" t="s">
        <v>18</v>
      </c>
      <c r="C582" s="43">
        <v>2</v>
      </c>
      <c r="D582" s="43" t="s">
        <v>22</v>
      </c>
      <c r="E582" s="43" t="s">
        <v>22</v>
      </c>
      <c r="F582" s="43" t="s">
        <v>22</v>
      </c>
      <c r="G582" s="43" t="s">
        <v>22</v>
      </c>
      <c r="H582" s="43" t="s">
        <v>22</v>
      </c>
      <c r="I582" s="126">
        <v>2</v>
      </c>
      <c r="J582" s="127"/>
      <c r="K582" s="43" t="s">
        <v>22</v>
      </c>
      <c r="L582" s="43" t="s">
        <v>22</v>
      </c>
    </row>
    <row r="583" spans="1:12" ht="15" customHeight="1" x14ac:dyDescent="0.25">
      <c r="A583" s="125"/>
      <c r="B583" s="40" t="s">
        <v>19</v>
      </c>
      <c r="C583" s="43">
        <v>2</v>
      </c>
      <c r="D583" s="43" t="s">
        <v>22</v>
      </c>
      <c r="E583" s="43" t="s">
        <v>22</v>
      </c>
      <c r="F583" s="43" t="s">
        <v>22</v>
      </c>
      <c r="G583" s="43" t="s">
        <v>22</v>
      </c>
      <c r="H583" s="43" t="s">
        <v>22</v>
      </c>
      <c r="I583" s="126">
        <v>2</v>
      </c>
      <c r="J583" s="127"/>
      <c r="K583" s="43" t="s">
        <v>22</v>
      </c>
      <c r="L583" s="43" t="s">
        <v>22</v>
      </c>
    </row>
    <row r="584" spans="1:12" ht="15" customHeight="1" x14ac:dyDescent="0.25">
      <c r="A584" s="124" t="s">
        <v>432</v>
      </c>
      <c r="B584" s="40" t="s">
        <v>18</v>
      </c>
      <c r="C584" s="43">
        <v>2</v>
      </c>
      <c r="D584" s="43" t="s">
        <v>22</v>
      </c>
      <c r="E584" s="43" t="s">
        <v>22</v>
      </c>
      <c r="F584" s="43" t="s">
        <v>22</v>
      </c>
      <c r="G584" s="43" t="s">
        <v>22</v>
      </c>
      <c r="H584" s="43" t="s">
        <v>22</v>
      </c>
      <c r="I584" s="126">
        <v>1</v>
      </c>
      <c r="J584" s="127"/>
      <c r="K584" s="43">
        <v>1</v>
      </c>
      <c r="L584" s="43" t="s">
        <v>22</v>
      </c>
    </row>
    <row r="585" spans="1:12" ht="15" customHeight="1" x14ac:dyDescent="0.25">
      <c r="A585" s="125"/>
      <c r="B585" s="40" t="s">
        <v>19</v>
      </c>
      <c r="C585" s="43">
        <v>2</v>
      </c>
      <c r="D585" s="43" t="s">
        <v>22</v>
      </c>
      <c r="E585" s="43" t="s">
        <v>22</v>
      </c>
      <c r="F585" s="43" t="s">
        <v>22</v>
      </c>
      <c r="G585" s="43" t="s">
        <v>22</v>
      </c>
      <c r="H585" s="43" t="s">
        <v>22</v>
      </c>
      <c r="I585" s="126">
        <v>1</v>
      </c>
      <c r="J585" s="127"/>
      <c r="K585" s="43">
        <v>1</v>
      </c>
      <c r="L585" s="43" t="s">
        <v>22</v>
      </c>
    </row>
    <row r="586" spans="1:12" ht="15" customHeight="1" x14ac:dyDescent="0.25">
      <c r="A586" s="124" t="s">
        <v>641</v>
      </c>
      <c r="B586" s="40" t="s">
        <v>18</v>
      </c>
      <c r="C586" s="43">
        <v>2</v>
      </c>
      <c r="D586" s="43" t="s">
        <v>22</v>
      </c>
      <c r="E586" s="43" t="s">
        <v>22</v>
      </c>
      <c r="F586" s="43" t="s">
        <v>22</v>
      </c>
      <c r="G586" s="43" t="s">
        <v>22</v>
      </c>
      <c r="H586" s="43" t="s">
        <v>22</v>
      </c>
      <c r="I586" s="126">
        <v>2</v>
      </c>
      <c r="J586" s="127"/>
      <c r="K586" s="43" t="s">
        <v>22</v>
      </c>
      <c r="L586" s="43" t="s">
        <v>22</v>
      </c>
    </row>
    <row r="587" spans="1:12" ht="15" customHeight="1" x14ac:dyDescent="0.25">
      <c r="A587" s="125"/>
      <c r="B587" s="40" t="s">
        <v>19</v>
      </c>
      <c r="C587" s="43">
        <v>2</v>
      </c>
      <c r="D587" s="43" t="s">
        <v>22</v>
      </c>
      <c r="E587" s="43" t="s">
        <v>22</v>
      </c>
      <c r="F587" s="43" t="s">
        <v>22</v>
      </c>
      <c r="G587" s="43" t="s">
        <v>22</v>
      </c>
      <c r="H587" s="43" t="s">
        <v>22</v>
      </c>
      <c r="I587" s="126">
        <v>2</v>
      </c>
      <c r="J587" s="127"/>
      <c r="K587" s="43" t="s">
        <v>22</v>
      </c>
      <c r="L587" s="43" t="s">
        <v>22</v>
      </c>
    </row>
    <row r="588" spans="1:12" ht="15" customHeight="1" x14ac:dyDescent="0.25">
      <c r="A588" s="124" t="s">
        <v>435</v>
      </c>
      <c r="B588" s="40" t="s">
        <v>18</v>
      </c>
      <c r="C588" s="43">
        <v>2</v>
      </c>
      <c r="D588" s="43" t="s">
        <v>22</v>
      </c>
      <c r="E588" s="43" t="s">
        <v>22</v>
      </c>
      <c r="F588" s="43" t="s">
        <v>22</v>
      </c>
      <c r="G588" s="43" t="s">
        <v>22</v>
      </c>
      <c r="H588" s="43" t="s">
        <v>22</v>
      </c>
      <c r="I588" s="126">
        <v>1</v>
      </c>
      <c r="J588" s="127"/>
      <c r="K588" s="43">
        <v>1</v>
      </c>
      <c r="L588" s="43" t="s">
        <v>22</v>
      </c>
    </row>
    <row r="589" spans="1:12" ht="15" customHeight="1" x14ac:dyDescent="0.25">
      <c r="A589" s="125"/>
      <c r="B589" s="40" t="s">
        <v>19</v>
      </c>
      <c r="C589" s="43">
        <v>2</v>
      </c>
      <c r="D589" s="43" t="s">
        <v>22</v>
      </c>
      <c r="E589" s="43" t="s">
        <v>22</v>
      </c>
      <c r="F589" s="43" t="s">
        <v>22</v>
      </c>
      <c r="G589" s="43" t="s">
        <v>22</v>
      </c>
      <c r="H589" s="43" t="s">
        <v>22</v>
      </c>
      <c r="I589" s="126">
        <v>1</v>
      </c>
      <c r="J589" s="127"/>
      <c r="K589" s="43">
        <v>1</v>
      </c>
      <c r="L589" s="43" t="s">
        <v>22</v>
      </c>
    </row>
    <row r="590" spans="1:12" ht="15" customHeight="1" x14ac:dyDescent="0.25">
      <c r="A590" s="124" t="s">
        <v>971</v>
      </c>
      <c r="B590" s="40" t="s">
        <v>18</v>
      </c>
      <c r="C590" s="43">
        <v>2</v>
      </c>
      <c r="D590" s="43" t="s">
        <v>22</v>
      </c>
      <c r="E590" s="43" t="s">
        <v>22</v>
      </c>
      <c r="F590" s="43" t="s">
        <v>22</v>
      </c>
      <c r="G590" s="43" t="s">
        <v>22</v>
      </c>
      <c r="H590" s="43" t="s">
        <v>22</v>
      </c>
      <c r="I590" s="126">
        <v>1</v>
      </c>
      <c r="J590" s="127"/>
      <c r="K590" s="43">
        <v>1</v>
      </c>
      <c r="L590" s="43" t="s">
        <v>22</v>
      </c>
    </row>
    <row r="591" spans="1:12" ht="15" customHeight="1" x14ac:dyDescent="0.25">
      <c r="A591" s="125"/>
      <c r="B591" s="40" t="s">
        <v>19</v>
      </c>
      <c r="C591" s="43">
        <v>2</v>
      </c>
      <c r="D591" s="43" t="s">
        <v>22</v>
      </c>
      <c r="E591" s="43" t="s">
        <v>22</v>
      </c>
      <c r="F591" s="43" t="s">
        <v>22</v>
      </c>
      <c r="G591" s="43" t="s">
        <v>22</v>
      </c>
      <c r="H591" s="43" t="s">
        <v>22</v>
      </c>
      <c r="I591" s="126">
        <v>1</v>
      </c>
      <c r="J591" s="127"/>
      <c r="K591" s="43">
        <v>1</v>
      </c>
      <c r="L591" s="43" t="s">
        <v>22</v>
      </c>
    </row>
    <row r="592" spans="1:12" ht="15" customHeight="1" x14ac:dyDescent="0.25">
      <c r="A592" s="124" t="s">
        <v>298</v>
      </c>
      <c r="B592" s="40" t="s">
        <v>18</v>
      </c>
      <c r="C592" s="43">
        <v>2</v>
      </c>
      <c r="D592" s="43" t="s">
        <v>22</v>
      </c>
      <c r="E592" s="43" t="s">
        <v>22</v>
      </c>
      <c r="F592" s="43" t="s">
        <v>22</v>
      </c>
      <c r="G592" s="43" t="s">
        <v>22</v>
      </c>
      <c r="H592" s="43" t="s">
        <v>22</v>
      </c>
      <c r="I592" s="126" t="s">
        <v>22</v>
      </c>
      <c r="J592" s="127"/>
      <c r="K592" s="43">
        <v>2</v>
      </c>
      <c r="L592" s="43" t="s">
        <v>22</v>
      </c>
    </row>
    <row r="593" spans="1:12" ht="15" customHeight="1" x14ac:dyDescent="0.25">
      <c r="A593" s="128"/>
      <c r="B593" s="40" t="s">
        <v>19</v>
      </c>
      <c r="C593" s="43">
        <v>1</v>
      </c>
      <c r="D593" s="43" t="s">
        <v>22</v>
      </c>
      <c r="E593" s="43" t="s">
        <v>22</v>
      </c>
      <c r="F593" s="43" t="s">
        <v>22</v>
      </c>
      <c r="G593" s="43" t="s">
        <v>22</v>
      </c>
      <c r="H593" s="43" t="s">
        <v>22</v>
      </c>
      <c r="I593" s="126" t="s">
        <v>22</v>
      </c>
      <c r="J593" s="127"/>
      <c r="K593" s="43">
        <v>1</v>
      </c>
      <c r="L593" s="43" t="s">
        <v>22</v>
      </c>
    </row>
    <row r="594" spans="1:12" ht="15" customHeight="1" x14ac:dyDescent="0.25">
      <c r="A594" s="125"/>
      <c r="B594" s="40" t="s">
        <v>20</v>
      </c>
      <c r="C594" s="43">
        <v>1</v>
      </c>
      <c r="D594" s="43" t="s">
        <v>22</v>
      </c>
      <c r="E594" s="43" t="s">
        <v>22</v>
      </c>
      <c r="F594" s="43" t="s">
        <v>22</v>
      </c>
      <c r="G594" s="43" t="s">
        <v>22</v>
      </c>
      <c r="H594" s="43" t="s">
        <v>22</v>
      </c>
      <c r="I594" s="126" t="s">
        <v>22</v>
      </c>
      <c r="J594" s="127"/>
      <c r="K594" s="43">
        <v>1</v>
      </c>
      <c r="L594" s="43" t="s">
        <v>22</v>
      </c>
    </row>
    <row r="595" spans="1:12" ht="15" customHeight="1" x14ac:dyDescent="0.25">
      <c r="A595" s="124" t="s">
        <v>404</v>
      </c>
      <c r="B595" s="40" t="s">
        <v>18</v>
      </c>
      <c r="C595" s="43">
        <v>2</v>
      </c>
      <c r="D595" s="43" t="s">
        <v>22</v>
      </c>
      <c r="E595" s="43" t="s">
        <v>22</v>
      </c>
      <c r="F595" s="43" t="s">
        <v>22</v>
      </c>
      <c r="G595" s="43" t="s">
        <v>22</v>
      </c>
      <c r="H595" s="43" t="s">
        <v>22</v>
      </c>
      <c r="I595" s="126" t="s">
        <v>22</v>
      </c>
      <c r="J595" s="127"/>
      <c r="K595" s="43">
        <v>2</v>
      </c>
      <c r="L595" s="43" t="s">
        <v>22</v>
      </c>
    </row>
    <row r="596" spans="1:12" ht="15" customHeight="1" x14ac:dyDescent="0.25">
      <c r="A596" s="128"/>
      <c r="B596" s="40" t="s">
        <v>19</v>
      </c>
      <c r="C596" s="43">
        <v>1</v>
      </c>
      <c r="D596" s="43" t="s">
        <v>22</v>
      </c>
      <c r="E596" s="43" t="s">
        <v>22</v>
      </c>
      <c r="F596" s="43" t="s">
        <v>22</v>
      </c>
      <c r="G596" s="43" t="s">
        <v>22</v>
      </c>
      <c r="H596" s="43" t="s">
        <v>22</v>
      </c>
      <c r="I596" s="126" t="s">
        <v>22</v>
      </c>
      <c r="J596" s="127"/>
      <c r="K596" s="43">
        <v>1</v>
      </c>
      <c r="L596" s="43" t="s">
        <v>22</v>
      </c>
    </row>
    <row r="597" spans="1:12" ht="15" customHeight="1" x14ac:dyDescent="0.25">
      <c r="A597" s="125"/>
      <c r="B597" s="40" t="s">
        <v>20</v>
      </c>
      <c r="C597" s="43">
        <v>1</v>
      </c>
      <c r="D597" s="43" t="s">
        <v>22</v>
      </c>
      <c r="E597" s="43" t="s">
        <v>22</v>
      </c>
      <c r="F597" s="43" t="s">
        <v>22</v>
      </c>
      <c r="G597" s="43" t="s">
        <v>22</v>
      </c>
      <c r="H597" s="43" t="s">
        <v>22</v>
      </c>
      <c r="I597" s="126" t="s">
        <v>22</v>
      </c>
      <c r="J597" s="127"/>
      <c r="K597" s="43">
        <v>1</v>
      </c>
      <c r="L597" s="43" t="s">
        <v>22</v>
      </c>
    </row>
    <row r="598" spans="1:12" ht="15" customHeight="1" x14ac:dyDescent="0.25">
      <c r="A598" s="124" t="s">
        <v>655</v>
      </c>
      <c r="B598" s="40" t="s">
        <v>18</v>
      </c>
      <c r="C598" s="43">
        <v>2</v>
      </c>
      <c r="D598" s="43" t="s">
        <v>22</v>
      </c>
      <c r="E598" s="43" t="s">
        <v>22</v>
      </c>
      <c r="F598" s="43" t="s">
        <v>22</v>
      </c>
      <c r="G598" s="43" t="s">
        <v>22</v>
      </c>
      <c r="H598" s="43" t="s">
        <v>22</v>
      </c>
      <c r="I598" s="126" t="s">
        <v>22</v>
      </c>
      <c r="J598" s="127"/>
      <c r="K598" s="43">
        <v>1</v>
      </c>
      <c r="L598" s="43">
        <v>1</v>
      </c>
    </row>
    <row r="599" spans="1:12" ht="15" customHeight="1" x14ac:dyDescent="0.25">
      <c r="A599" s="125"/>
      <c r="B599" s="40" t="s">
        <v>20</v>
      </c>
      <c r="C599" s="43">
        <v>2</v>
      </c>
      <c r="D599" s="43" t="s">
        <v>22</v>
      </c>
      <c r="E599" s="43" t="s">
        <v>22</v>
      </c>
      <c r="F599" s="43" t="s">
        <v>22</v>
      </c>
      <c r="G599" s="43" t="s">
        <v>22</v>
      </c>
      <c r="H599" s="43" t="s">
        <v>22</v>
      </c>
      <c r="I599" s="126" t="s">
        <v>22</v>
      </c>
      <c r="J599" s="127"/>
      <c r="K599" s="43">
        <v>1</v>
      </c>
      <c r="L599" s="43">
        <v>1</v>
      </c>
    </row>
    <row r="600" spans="1:12" ht="15" customHeight="1" x14ac:dyDescent="0.25">
      <c r="A600" s="124" t="s">
        <v>639</v>
      </c>
      <c r="B600" s="40" t="s">
        <v>18</v>
      </c>
      <c r="C600" s="43">
        <v>2</v>
      </c>
      <c r="D600" s="43" t="s">
        <v>22</v>
      </c>
      <c r="E600" s="43" t="s">
        <v>22</v>
      </c>
      <c r="F600" s="43" t="s">
        <v>22</v>
      </c>
      <c r="G600" s="43" t="s">
        <v>22</v>
      </c>
      <c r="H600" s="43" t="s">
        <v>22</v>
      </c>
      <c r="I600" s="126" t="s">
        <v>22</v>
      </c>
      <c r="J600" s="127"/>
      <c r="K600" s="43">
        <v>1</v>
      </c>
      <c r="L600" s="43">
        <v>1</v>
      </c>
    </row>
    <row r="601" spans="1:12" ht="15" customHeight="1" x14ac:dyDescent="0.25">
      <c r="A601" s="125"/>
      <c r="B601" s="40" t="s">
        <v>20</v>
      </c>
      <c r="C601" s="43">
        <v>2</v>
      </c>
      <c r="D601" s="43" t="s">
        <v>22</v>
      </c>
      <c r="E601" s="43" t="s">
        <v>22</v>
      </c>
      <c r="F601" s="43" t="s">
        <v>22</v>
      </c>
      <c r="G601" s="43" t="s">
        <v>22</v>
      </c>
      <c r="H601" s="43" t="s">
        <v>22</v>
      </c>
      <c r="I601" s="126" t="s">
        <v>22</v>
      </c>
      <c r="J601" s="127"/>
      <c r="K601" s="43">
        <v>1</v>
      </c>
      <c r="L601" s="43">
        <v>1</v>
      </c>
    </row>
    <row r="602" spans="1:12" ht="15" customHeight="1" x14ac:dyDescent="0.25">
      <c r="A602" s="124" t="s">
        <v>369</v>
      </c>
      <c r="B602" s="40" t="s">
        <v>18</v>
      </c>
      <c r="C602" s="43">
        <v>2</v>
      </c>
      <c r="D602" s="43" t="s">
        <v>22</v>
      </c>
      <c r="E602" s="43" t="s">
        <v>22</v>
      </c>
      <c r="F602" s="43" t="s">
        <v>22</v>
      </c>
      <c r="G602" s="43" t="s">
        <v>22</v>
      </c>
      <c r="H602" s="43" t="s">
        <v>22</v>
      </c>
      <c r="I602" s="126" t="s">
        <v>22</v>
      </c>
      <c r="J602" s="127"/>
      <c r="K602" s="43">
        <v>1</v>
      </c>
      <c r="L602" s="43">
        <v>1</v>
      </c>
    </row>
    <row r="603" spans="1:12" ht="15" customHeight="1" x14ac:dyDescent="0.25">
      <c r="A603" s="128"/>
      <c r="B603" s="40" t="s">
        <v>19</v>
      </c>
      <c r="C603" s="43">
        <v>1</v>
      </c>
      <c r="D603" s="43" t="s">
        <v>22</v>
      </c>
      <c r="E603" s="43" t="s">
        <v>22</v>
      </c>
      <c r="F603" s="43" t="s">
        <v>22</v>
      </c>
      <c r="G603" s="43" t="s">
        <v>22</v>
      </c>
      <c r="H603" s="43" t="s">
        <v>22</v>
      </c>
      <c r="I603" s="126" t="s">
        <v>22</v>
      </c>
      <c r="J603" s="127"/>
      <c r="K603" s="43" t="s">
        <v>22</v>
      </c>
      <c r="L603" s="43">
        <v>1</v>
      </c>
    </row>
    <row r="604" spans="1:12" ht="15" customHeight="1" x14ac:dyDescent="0.25">
      <c r="A604" s="125"/>
      <c r="B604" s="40" t="s">
        <v>20</v>
      </c>
      <c r="C604" s="43">
        <v>1</v>
      </c>
      <c r="D604" s="43" t="s">
        <v>22</v>
      </c>
      <c r="E604" s="43" t="s">
        <v>22</v>
      </c>
      <c r="F604" s="43" t="s">
        <v>22</v>
      </c>
      <c r="G604" s="43" t="s">
        <v>22</v>
      </c>
      <c r="H604" s="43" t="s">
        <v>22</v>
      </c>
      <c r="I604" s="126" t="s">
        <v>22</v>
      </c>
      <c r="J604" s="127"/>
      <c r="K604" s="43">
        <v>1</v>
      </c>
      <c r="L604" s="43" t="s">
        <v>22</v>
      </c>
    </row>
    <row r="605" spans="1:12" ht="15" customHeight="1" x14ac:dyDescent="0.25">
      <c r="A605" s="124" t="s">
        <v>972</v>
      </c>
      <c r="B605" s="40" t="s">
        <v>18</v>
      </c>
      <c r="C605" s="43">
        <v>2</v>
      </c>
      <c r="D605" s="43" t="s">
        <v>22</v>
      </c>
      <c r="E605" s="43" t="s">
        <v>22</v>
      </c>
      <c r="F605" s="43" t="s">
        <v>22</v>
      </c>
      <c r="G605" s="43" t="s">
        <v>22</v>
      </c>
      <c r="H605" s="43" t="s">
        <v>22</v>
      </c>
      <c r="I605" s="126" t="s">
        <v>22</v>
      </c>
      <c r="J605" s="127"/>
      <c r="K605" s="43">
        <v>2</v>
      </c>
      <c r="L605" s="43" t="s">
        <v>22</v>
      </c>
    </row>
    <row r="606" spans="1:12" ht="15" customHeight="1" x14ac:dyDescent="0.25">
      <c r="A606" s="128"/>
      <c r="B606" s="40" t="s">
        <v>19</v>
      </c>
      <c r="C606" s="43">
        <v>1</v>
      </c>
      <c r="D606" s="43" t="s">
        <v>22</v>
      </c>
      <c r="E606" s="43" t="s">
        <v>22</v>
      </c>
      <c r="F606" s="43" t="s">
        <v>22</v>
      </c>
      <c r="G606" s="43" t="s">
        <v>22</v>
      </c>
      <c r="H606" s="43" t="s">
        <v>22</v>
      </c>
      <c r="I606" s="126" t="s">
        <v>22</v>
      </c>
      <c r="J606" s="127"/>
      <c r="K606" s="43">
        <v>1</v>
      </c>
      <c r="L606" s="43" t="s">
        <v>22</v>
      </c>
    </row>
    <row r="607" spans="1:12" ht="15" customHeight="1" x14ac:dyDescent="0.25">
      <c r="A607" s="125"/>
      <c r="B607" s="40" t="s">
        <v>20</v>
      </c>
      <c r="C607" s="43">
        <v>1</v>
      </c>
      <c r="D607" s="43" t="s">
        <v>22</v>
      </c>
      <c r="E607" s="43" t="s">
        <v>22</v>
      </c>
      <c r="F607" s="43" t="s">
        <v>22</v>
      </c>
      <c r="G607" s="43" t="s">
        <v>22</v>
      </c>
      <c r="H607" s="43" t="s">
        <v>22</v>
      </c>
      <c r="I607" s="126" t="s">
        <v>22</v>
      </c>
      <c r="J607" s="127"/>
      <c r="K607" s="43">
        <v>1</v>
      </c>
      <c r="L607" s="43" t="s">
        <v>22</v>
      </c>
    </row>
    <row r="608" spans="1:12" ht="15" customHeight="1" x14ac:dyDescent="0.25">
      <c r="A608" s="124" t="s">
        <v>251</v>
      </c>
      <c r="B608" s="40" t="s">
        <v>18</v>
      </c>
      <c r="C608" s="43">
        <v>2</v>
      </c>
      <c r="D608" s="43" t="s">
        <v>22</v>
      </c>
      <c r="E608" s="43" t="s">
        <v>22</v>
      </c>
      <c r="F608" s="43" t="s">
        <v>22</v>
      </c>
      <c r="G608" s="43" t="s">
        <v>22</v>
      </c>
      <c r="H608" s="43" t="s">
        <v>22</v>
      </c>
      <c r="I608" s="126" t="s">
        <v>22</v>
      </c>
      <c r="J608" s="127"/>
      <c r="K608" s="43">
        <v>1</v>
      </c>
      <c r="L608" s="43">
        <v>1</v>
      </c>
    </row>
    <row r="609" spans="1:12" ht="15" customHeight="1" x14ac:dyDescent="0.25">
      <c r="A609" s="128"/>
      <c r="B609" s="40" t="s">
        <v>19</v>
      </c>
      <c r="C609" s="43">
        <v>1</v>
      </c>
      <c r="D609" s="43" t="s">
        <v>22</v>
      </c>
      <c r="E609" s="43" t="s">
        <v>22</v>
      </c>
      <c r="F609" s="43" t="s">
        <v>22</v>
      </c>
      <c r="G609" s="43" t="s">
        <v>22</v>
      </c>
      <c r="H609" s="43" t="s">
        <v>22</v>
      </c>
      <c r="I609" s="126" t="s">
        <v>22</v>
      </c>
      <c r="J609" s="127"/>
      <c r="K609" s="43" t="s">
        <v>22</v>
      </c>
      <c r="L609" s="43">
        <v>1</v>
      </c>
    </row>
    <row r="610" spans="1:12" ht="15" customHeight="1" x14ac:dyDescent="0.25">
      <c r="A610" s="125"/>
      <c r="B610" s="40" t="s">
        <v>20</v>
      </c>
      <c r="C610" s="43">
        <v>1</v>
      </c>
      <c r="D610" s="43" t="s">
        <v>22</v>
      </c>
      <c r="E610" s="43" t="s">
        <v>22</v>
      </c>
      <c r="F610" s="43" t="s">
        <v>22</v>
      </c>
      <c r="G610" s="43" t="s">
        <v>22</v>
      </c>
      <c r="H610" s="43" t="s">
        <v>22</v>
      </c>
      <c r="I610" s="126" t="s">
        <v>22</v>
      </c>
      <c r="J610" s="127"/>
      <c r="K610" s="43">
        <v>1</v>
      </c>
      <c r="L610" s="43" t="s">
        <v>22</v>
      </c>
    </row>
    <row r="611" spans="1:12" ht="15" customHeight="1" x14ac:dyDescent="0.25">
      <c r="A611" s="124" t="s">
        <v>973</v>
      </c>
      <c r="B611" s="40" t="s">
        <v>18</v>
      </c>
      <c r="C611" s="43">
        <v>2</v>
      </c>
      <c r="D611" s="43" t="s">
        <v>22</v>
      </c>
      <c r="E611" s="43" t="s">
        <v>22</v>
      </c>
      <c r="F611" s="43" t="s">
        <v>22</v>
      </c>
      <c r="G611" s="43" t="s">
        <v>22</v>
      </c>
      <c r="H611" s="43" t="s">
        <v>22</v>
      </c>
      <c r="I611" s="126" t="s">
        <v>22</v>
      </c>
      <c r="J611" s="127"/>
      <c r="K611" s="43">
        <v>2</v>
      </c>
      <c r="L611" s="43" t="s">
        <v>22</v>
      </c>
    </row>
    <row r="612" spans="1:12" ht="15" customHeight="1" x14ac:dyDescent="0.25">
      <c r="A612" s="125"/>
      <c r="B612" s="40" t="s">
        <v>20</v>
      </c>
      <c r="C612" s="43">
        <v>2</v>
      </c>
      <c r="D612" s="43" t="s">
        <v>22</v>
      </c>
      <c r="E612" s="43" t="s">
        <v>22</v>
      </c>
      <c r="F612" s="43" t="s">
        <v>22</v>
      </c>
      <c r="G612" s="43" t="s">
        <v>22</v>
      </c>
      <c r="H612" s="43" t="s">
        <v>22</v>
      </c>
      <c r="I612" s="126" t="s">
        <v>22</v>
      </c>
      <c r="J612" s="127"/>
      <c r="K612" s="43">
        <v>2</v>
      </c>
      <c r="L612" s="43" t="s">
        <v>22</v>
      </c>
    </row>
    <row r="613" spans="1:12" ht="15" customHeight="1" x14ac:dyDescent="0.25">
      <c r="A613" s="124" t="s">
        <v>163</v>
      </c>
      <c r="B613" s="40" t="s">
        <v>18</v>
      </c>
      <c r="C613" s="43">
        <v>2</v>
      </c>
      <c r="D613" s="43" t="s">
        <v>22</v>
      </c>
      <c r="E613" s="43" t="s">
        <v>22</v>
      </c>
      <c r="F613" s="43" t="s">
        <v>22</v>
      </c>
      <c r="G613" s="43" t="s">
        <v>22</v>
      </c>
      <c r="H613" s="43" t="s">
        <v>22</v>
      </c>
      <c r="I613" s="126" t="s">
        <v>22</v>
      </c>
      <c r="J613" s="127"/>
      <c r="K613" s="43">
        <v>2</v>
      </c>
      <c r="L613" s="43" t="s">
        <v>22</v>
      </c>
    </row>
    <row r="614" spans="1:12" ht="15" customHeight="1" x14ac:dyDescent="0.25">
      <c r="A614" s="128"/>
      <c r="B614" s="40" t="s">
        <v>19</v>
      </c>
      <c r="C614" s="43">
        <v>1</v>
      </c>
      <c r="D614" s="43" t="s">
        <v>22</v>
      </c>
      <c r="E614" s="43" t="s">
        <v>22</v>
      </c>
      <c r="F614" s="43" t="s">
        <v>22</v>
      </c>
      <c r="G614" s="43" t="s">
        <v>22</v>
      </c>
      <c r="H614" s="43" t="s">
        <v>22</v>
      </c>
      <c r="I614" s="126" t="s">
        <v>22</v>
      </c>
      <c r="J614" s="127"/>
      <c r="K614" s="43">
        <v>1</v>
      </c>
      <c r="L614" s="43" t="s">
        <v>22</v>
      </c>
    </row>
    <row r="615" spans="1:12" ht="15" customHeight="1" x14ac:dyDescent="0.25">
      <c r="A615" s="125"/>
      <c r="B615" s="40" t="s">
        <v>20</v>
      </c>
      <c r="C615" s="43">
        <v>1</v>
      </c>
      <c r="D615" s="43" t="s">
        <v>22</v>
      </c>
      <c r="E615" s="43" t="s">
        <v>22</v>
      </c>
      <c r="F615" s="43" t="s">
        <v>22</v>
      </c>
      <c r="G615" s="43" t="s">
        <v>22</v>
      </c>
      <c r="H615" s="43" t="s">
        <v>22</v>
      </c>
      <c r="I615" s="126" t="s">
        <v>22</v>
      </c>
      <c r="J615" s="127"/>
      <c r="K615" s="43">
        <v>1</v>
      </c>
      <c r="L615" s="43" t="s">
        <v>22</v>
      </c>
    </row>
    <row r="616" spans="1:12" ht="15" customHeight="1" x14ac:dyDescent="0.25">
      <c r="A616" s="124" t="s">
        <v>308</v>
      </c>
      <c r="B616" s="40" t="s">
        <v>18</v>
      </c>
      <c r="C616" s="43">
        <v>2</v>
      </c>
      <c r="D616" s="43" t="s">
        <v>22</v>
      </c>
      <c r="E616" s="43" t="s">
        <v>22</v>
      </c>
      <c r="F616" s="43" t="s">
        <v>22</v>
      </c>
      <c r="G616" s="43" t="s">
        <v>22</v>
      </c>
      <c r="H616" s="43" t="s">
        <v>22</v>
      </c>
      <c r="I616" s="126" t="s">
        <v>22</v>
      </c>
      <c r="J616" s="127"/>
      <c r="K616" s="43">
        <v>2</v>
      </c>
      <c r="L616" s="43" t="s">
        <v>22</v>
      </c>
    </row>
    <row r="617" spans="1:12" ht="15" customHeight="1" x14ac:dyDescent="0.25">
      <c r="A617" s="128"/>
      <c r="B617" s="40" t="s">
        <v>19</v>
      </c>
      <c r="C617" s="43">
        <v>1</v>
      </c>
      <c r="D617" s="43" t="s">
        <v>22</v>
      </c>
      <c r="E617" s="43" t="s">
        <v>22</v>
      </c>
      <c r="F617" s="43" t="s">
        <v>22</v>
      </c>
      <c r="G617" s="43" t="s">
        <v>22</v>
      </c>
      <c r="H617" s="43" t="s">
        <v>22</v>
      </c>
      <c r="I617" s="126" t="s">
        <v>22</v>
      </c>
      <c r="J617" s="127"/>
      <c r="K617" s="43">
        <v>1</v>
      </c>
      <c r="L617" s="43" t="s">
        <v>22</v>
      </c>
    </row>
    <row r="618" spans="1:12" ht="15" customHeight="1" x14ac:dyDescent="0.25">
      <c r="A618" s="125"/>
      <c r="B618" s="40" t="s">
        <v>20</v>
      </c>
      <c r="C618" s="43">
        <v>1</v>
      </c>
      <c r="D618" s="43" t="s">
        <v>22</v>
      </c>
      <c r="E618" s="43" t="s">
        <v>22</v>
      </c>
      <c r="F618" s="43" t="s">
        <v>22</v>
      </c>
      <c r="G618" s="43" t="s">
        <v>22</v>
      </c>
      <c r="H618" s="43" t="s">
        <v>22</v>
      </c>
      <c r="I618" s="126" t="s">
        <v>22</v>
      </c>
      <c r="J618" s="127"/>
      <c r="K618" s="43">
        <v>1</v>
      </c>
      <c r="L618" s="43" t="s">
        <v>22</v>
      </c>
    </row>
    <row r="619" spans="1:12" ht="15" customHeight="1" x14ac:dyDescent="0.25">
      <c r="A619" s="124" t="s">
        <v>131</v>
      </c>
      <c r="B619" s="40" t="s">
        <v>18</v>
      </c>
      <c r="C619" s="43">
        <v>2</v>
      </c>
      <c r="D619" s="43" t="s">
        <v>22</v>
      </c>
      <c r="E619" s="43" t="s">
        <v>22</v>
      </c>
      <c r="F619" s="43" t="s">
        <v>22</v>
      </c>
      <c r="G619" s="43" t="s">
        <v>22</v>
      </c>
      <c r="H619" s="43" t="s">
        <v>22</v>
      </c>
      <c r="I619" s="126" t="s">
        <v>22</v>
      </c>
      <c r="J619" s="127"/>
      <c r="K619" s="43">
        <v>2</v>
      </c>
      <c r="L619" s="43" t="s">
        <v>22</v>
      </c>
    </row>
    <row r="620" spans="1:12" ht="15" customHeight="1" x14ac:dyDescent="0.25">
      <c r="A620" s="128"/>
      <c r="B620" s="40" t="s">
        <v>19</v>
      </c>
      <c r="C620" s="43">
        <v>1</v>
      </c>
      <c r="D620" s="43" t="s">
        <v>22</v>
      </c>
      <c r="E620" s="43" t="s">
        <v>22</v>
      </c>
      <c r="F620" s="43" t="s">
        <v>22</v>
      </c>
      <c r="G620" s="43" t="s">
        <v>22</v>
      </c>
      <c r="H620" s="43" t="s">
        <v>22</v>
      </c>
      <c r="I620" s="126" t="s">
        <v>22</v>
      </c>
      <c r="J620" s="127"/>
      <c r="K620" s="43">
        <v>1</v>
      </c>
      <c r="L620" s="43" t="s">
        <v>22</v>
      </c>
    </row>
    <row r="621" spans="1:12" ht="15" customHeight="1" x14ac:dyDescent="0.25">
      <c r="A621" s="125"/>
      <c r="B621" s="40" t="s">
        <v>20</v>
      </c>
      <c r="C621" s="43">
        <v>1</v>
      </c>
      <c r="D621" s="43" t="s">
        <v>22</v>
      </c>
      <c r="E621" s="43" t="s">
        <v>22</v>
      </c>
      <c r="F621" s="43" t="s">
        <v>22</v>
      </c>
      <c r="G621" s="43" t="s">
        <v>22</v>
      </c>
      <c r="H621" s="43" t="s">
        <v>22</v>
      </c>
      <c r="I621" s="126" t="s">
        <v>22</v>
      </c>
      <c r="J621" s="127"/>
      <c r="K621" s="43">
        <v>1</v>
      </c>
      <c r="L621" s="43" t="s">
        <v>22</v>
      </c>
    </row>
    <row r="622" spans="1:12" ht="15" customHeight="1" x14ac:dyDescent="0.25">
      <c r="A622" s="124" t="s">
        <v>386</v>
      </c>
      <c r="B622" s="40" t="s">
        <v>18</v>
      </c>
      <c r="C622" s="43">
        <v>2</v>
      </c>
      <c r="D622" s="43" t="s">
        <v>22</v>
      </c>
      <c r="E622" s="43" t="s">
        <v>22</v>
      </c>
      <c r="F622" s="43" t="s">
        <v>22</v>
      </c>
      <c r="G622" s="43" t="s">
        <v>22</v>
      </c>
      <c r="H622" s="43" t="s">
        <v>22</v>
      </c>
      <c r="I622" s="126" t="s">
        <v>22</v>
      </c>
      <c r="J622" s="127"/>
      <c r="K622" s="43">
        <v>1</v>
      </c>
      <c r="L622" s="43">
        <v>1</v>
      </c>
    </row>
    <row r="623" spans="1:12" ht="15" customHeight="1" x14ac:dyDescent="0.25">
      <c r="A623" s="125"/>
      <c r="B623" s="40" t="s">
        <v>20</v>
      </c>
      <c r="C623" s="43">
        <v>2</v>
      </c>
      <c r="D623" s="43" t="s">
        <v>22</v>
      </c>
      <c r="E623" s="43" t="s">
        <v>22</v>
      </c>
      <c r="F623" s="43" t="s">
        <v>22</v>
      </c>
      <c r="G623" s="43" t="s">
        <v>22</v>
      </c>
      <c r="H623" s="43" t="s">
        <v>22</v>
      </c>
      <c r="I623" s="126" t="s">
        <v>22</v>
      </c>
      <c r="J623" s="127"/>
      <c r="K623" s="43">
        <v>1</v>
      </c>
      <c r="L623" s="43">
        <v>1</v>
      </c>
    </row>
    <row r="624" spans="1:12" ht="15" customHeight="1" x14ac:dyDescent="0.25">
      <c r="A624" s="124" t="s">
        <v>974</v>
      </c>
      <c r="B624" s="40" t="s">
        <v>18</v>
      </c>
      <c r="C624" s="43">
        <v>2</v>
      </c>
      <c r="D624" s="43" t="s">
        <v>22</v>
      </c>
      <c r="E624" s="43" t="s">
        <v>22</v>
      </c>
      <c r="F624" s="43" t="s">
        <v>22</v>
      </c>
      <c r="G624" s="43" t="s">
        <v>22</v>
      </c>
      <c r="H624" s="43" t="s">
        <v>22</v>
      </c>
      <c r="I624" s="126" t="s">
        <v>22</v>
      </c>
      <c r="J624" s="127"/>
      <c r="K624" s="43">
        <v>2</v>
      </c>
      <c r="L624" s="43" t="s">
        <v>22</v>
      </c>
    </row>
    <row r="625" spans="1:12" ht="15" customHeight="1" x14ac:dyDescent="0.25">
      <c r="A625" s="125"/>
      <c r="B625" s="40" t="s">
        <v>19</v>
      </c>
      <c r="C625" s="43">
        <v>2</v>
      </c>
      <c r="D625" s="43" t="s">
        <v>22</v>
      </c>
      <c r="E625" s="43" t="s">
        <v>22</v>
      </c>
      <c r="F625" s="43" t="s">
        <v>22</v>
      </c>
      <c r="G625" s="43" t="s">
        <v>22</v>
      </c>
      <c r="H625" s="43" t="s">
        <v>22</v>
      </c>
      <c r="I625" s="126" t="s">
        <v>22</v>
      </c>
      <c r="J625" s="127"/>
      <c r="K625" s="43">
        <v>2</v>
      </c>
      <c r="L625" s="43" t="s">
        <v>22</v>
      </c>
    </row>
    <row r="626" spans="1:12" ht="15" customHeight="1" x14ac:dyDescent="0.25">
      <c r="A626" s="124" t="s">
        <v>503</v>
      </c>
      <c r="B626" s="40" t="s">
        <v>18</v>
      </c>
      <c r="C626" s="43">
        <v>2</v>
      </c>
      <c r="D626" s="43" t="s">
        <v>22</v>
      </c>
      <c r="E626" s="43" t="s">
        <v>22</v>
      </c>
      <c r="F626" s="43" t="s">
        <v>22</v>
      </c>
      <c r="G626" s="43" t="s">
        <v>22</v>
      </c>
      <c r="H626" s="43" t="s">
        <v>22</v>
      </c>
      <c r="I626" s="126" t="s">
        <v>22</v>
      </c>
      <c r="J626" s="127"/>
      <c r="K626" s="43">
        <v>2</v>
      </c>
      <c r="L626" s="43" t="s">
        <v>22</v>
      </c>
    </row>
    <row r="627" spans="1:12" ht="15" customHeight="1" x14ac:dyDescent="0.25">
      <c r="A627" s="125"/>
      <c r="B627" s="40" t="s">
        <v>19</v>
      </c>
      <c r="C627" s="43">
        <v>2</v>
      </c>
      <c r="D627" s="43" t="s">
        <v>22</v>
      </c>
      <c r="E627" s="43" t="s">
        <v>22</v>
      </c>
      <c r="F627" s="43" t="s">
        <v>22</v>
      </c>
      <c r="G627" s="43" t="s">
        <v>22</v>
      </c>
      <c r="H627" s="43" t="s">
        <v>22</v>
      </c>
      <c r="I627" s="126" t="s">
        <v>22</v>
      </c>
      <c r="J627" s="127"/>
      <c r="K627" s="43">
        <v>2</v>
      </c>
      <c r="L627" s="43" t="s">
        <v>22</v>
      </c>
    </row>
    <row r="628" spans="1:12" ht="15" customHeight="1" x14ac:dyDescent="0.25">
      <c r="A628" s="124" t="s">
        <v>462</v>
      </c>
      <c r="B628" s="40" t="s">
        <v>18</v>
      </c>
      <c r="C628" s="43">
        <v>2</v>
      </c>
      <c r="D628" s="43" t="s">
        <v>22</v>
      </c>
      <c r="E628" s="43" t="s">
        <v>22</v>
      </c>
      <c r="F628" s="43" t="s">
        <v>22</v>
      </c>
      <c r="G628" s="43" t="s">
        <v>22</v>
      </c>
      <c r="H628" s="43" t="s">
        <v>22</v>
      </c>
      <c r="I628" s="126" t="s">
        <v>22</v>
      </c>
      <c r="J628" s="127"/>
      <c r="K628" s="43">
        <v>1</v>
      </c>
      <c r="L628" s="43">
        <v>1</v>
      </c>
    </row>
    <row r="629" spans="1:12" ht="15" customHeight="1" x14ac:dyDescent="0.25">
      <c r="A629" s="125"/>
      <c r="B629" s="40" t="s">
        <v>19</v>
      </c>
      <c r="C629" s="43">
        <v>2</v>
      </c>
      <c r="D629" s="43" t="s">
        <v>22</v>
      </c>
      <c r="E629" s="43" t="s">
        <v>22</v>
      </c>
      <c r="F629" s="43" t="s">
        <v>22</v>
      </c>
      <c r="G629" s="43" t="s">
        <v>22</v>
      </c>
      <c r="H629" s="43" t="s">
        <v>22</v>
      </c>
      <c r="I629" s="126" t="s">
        <v>22</v>
      </c>
      <c r="J629" s="127"/>
      <c r="K629" s="43">
        <v>1</v>
      </c>
      <c r="L629" s="43">
        <v>1</v>
      </c>
    </row>
    <row r="630" spans="1:12" ht="15" customHeight="1" x14ac:dyDescent="0.25">
      <c r="A630" s="124" t="s">
        <v>247</v>
      </c>
      <c r="B630" s="40" t="s">
        <v>18</v>
      </c>
      <c r="C630" s="43">
        <v>2</v>
      </c>
      <c r="D630" s="43" t="s">
        <v>22</v>
      </c>
      <c r="E630" s="43" t="s">
        <v>22</v>
      </c>
      <c r="F630" s="43" t="s">
        <v>22</v>
      </c>
      <c r="G630" s="43" t="s">
        <v>22</v>
      </c>
      <c r="H630" s="43" t="s">
        <v>22</v>
      </c>
      <c r="I630" s="126" t="s">
        <v>22</v>
      </c>
      <c r="J630" s="127"/>
      <c r="K630" s="43">
        <v>1</v>
      </c>
      <c r="L630" s="43">
        <v>1</v>
      </c>
    </row>
    <row r="631" spans="1:12" ht="15" customHeight="1" x14ac:dyDescent="0.25">
      <c r="A631" s="128"/>
      <c r="B631" s="40" t="s">
        <v>19</v>
      </c>
      <c r="C631" s="43">
        <v>1</v>
      </c>
      <c r="D631" s="43" t="s">
        <v>22</v>
      </c>
      <c r="E631" s="43" t="s">
        <v>22</v>
      </c>
      <c r="F631" s="43" t="s">
        <v>22</v>
      </c>
      <c r="G631" s="43" t="s">
        <v>22</v>
      </c>
      <c r="H631" s="43" t="s">
        <v>22</v>
      </c>
      <c r="I631" s="126" t="s">
        <v>22</v>
      </c>
      <c r="J631" s="127"/>
      <c r="K631" s="43">
        <v>1</v>
      </c>
      <c r="L631" s="43" t="s">
        <v>22</v>
      </c>
    </row>
    <row r="632" spans="1:12" ht="15" customHeight="1" x14ac:dyDescent="0.25">
      <c r="A632" s="125"/>
      <c r="B632" s="40" t="s">
        <v>20</v>
      </c>
      <c r="C632" s="43">
        <v>1</v>
      </c>
      <c r="D632" s="43" t="s">
        <v>22</v>
      </c>
      <c r="E632" s="43" t="s">
        <v>22</v>
      </c>
      <c r="F632" s="43" t="s">
        <v>22</v>
      </c>
      <c r="G632" s="43" t="s">
        <v>22</v>
      </c>
      <c r="H632" s="43" t="s">
        <v>22</v>
      </c>
      <c r="I632" s="126" t="s">
        <v>22</v>
      </c>
      <c r="J632" s="127"/>
      <c r="K632" s="43" t="s">
        <v>22</v>
      </c>
      <c r="L632" s="43">
        <v>1</v>
      </c>
    </row>
    <row r="633" spans="1:12" ht="15" customHeight="1" x14ac:dyDescent="0.25">
      <c r="A633" s="124" t="s">
        <v>975</v>
      </c>
      <c r="B633" s="40" t="s">
        <v>18</v>
      </c>
      <c r="C633" s="43">
        <v>2</v>
      </c>
      <c r="D633" s="43" t="s">
        <v>22</v>
      </c>
      <c r="E633" s="43" t="s">
        <v>22</v>
      </c>
      <c r="F633" s="43" t="s">
        <v>22</v>
      </c>
      <c r="G633" s="43" t="s">
        <v>22</v>
      </c>
      <c r="H633" s="43" t="s">
        <v>22</v>
      </c>
      <c r="I633" s="126" t="s">
        <v>22</v>
      </c>
      <c r="J633" s="127"/>
      <c r="K633" s="43">
        <v>1</v>
      </c>
      <c r="L633" s="43">
        <v>1</v>
      </c>
    </row>
    <row r="634" spans="1:12" ht="15" customHeight="1" x14ac:dyDescent="0.25">
      <c r="A634" s="125"/>
      <c r="B634" s="40" t="s">
        <v>19</v>
      </c>
      <c r="C634" s="43">
        <v>2</v>
      </c>
      <c r="D634" s="43" t="s">
        <v>22</v>
      </c>
      <c r="E634" s="43" t="s">
        <v>22</v>
      </c>
      <c r="F634" s="43" t="s">
        <v>22</v>
      </c>
      <c r="G634" s="43" t="s">
        <v>22</v>
      </c>
      <c r="H634" s="43" t="s">
        <v>22</v>
      </c>
      <c r="I634" s="126" t="s">
        <v>22</v>
      </c>
      <c r="J634" s="127"/>
      <c r="K634" s="43">
        <v>1</v>
      </c>
      <c r="L634" s="43">
        <v>1</v>
      </c>
    </row>
    <row r="635" spans="1:12" ht="15" customHeight="1" x14ac:dyDescent="0.25">
      <c r="A635" s="124" t="s">
        <v>606</v>
      </c>
      <c r="B635" s="40" t="s">
        <v>18</v>
      </c>
      <c r="C635" s="43">
        <v>2</v>
      </c>
      <c r="D635" s="43" t="s">
        <v>22</v>
      </c>
      <c r="E635" s="43" t="s">
        <v>22</v>
      </c>
      <c r="F635" s="43" t="s">
        <v>22</v>
      </c>
      <c r="G635" s="43" t="s">
        <v>22</v>
      </c>
      <c r="H635" s="43" t="s">
        <v>22</v>
      </c>
      <c r="I635" s="126" t="s">
        <v>22</v>
      </c>
      <c r="J635" s="127"/>
      <c r="K635" s="43">
        <v>2</v>
      </c>
      <c r="L635" s="43" t="s">
        <v>22</v>
      </c>
    </row>
    <row r="636" spans="1:12" ht="15" customHeight="1" x14ac:dyDescent="0.25">
      <c r="A636" s="125"/>
      <c r="B636" s="40" t="s">
        <v>19</v>
      </c>
      <c r="C636" s="43">
        <v>2</v>
      </c>
      <c r="D636" s="43" t="s">
        <v>22</v>
      </c>
      <c r="E636" s="43" t="s">
        <v>22</v>
      </c>
      <c r="F636" s="43" t="s">
        <v>22</v>
      </c>
      <c r="G636" s="43" t="s">
        <v>22</v>
      </c>
      <c r="H636" s="43" t="s">
        <v>22</v>
      </c>
      <c r="I636" s="126" t="s">
        <v>22</v>
      </c>
      <c r="J636" s="127"/>
      <c r="K636" s="43">
        <v>2</v>
      </c>
      <c r="L636" s="43" t="s">
        <v>22</v>
      </c>
    </row>
    <row r="637" spans="1:12" ht="15" customHeight="1" x14ac:dyDescent="0.25">
      <c r="A637" s="124" t="s">
        <v>976</v>
      </c>
      <c r="B637" s="40" t="s">
        <v>18</v>
      </c>
      <c r="C637" s="43">
        <v>2</v>
      </c>
      <c r="D637" s="43" t="s">
        <v>22</v>
      </c>
      <c r="E637" s="43" t="s">
        <v>22</v>
      </c>
      <c r="F637" s="43" t="s">
        <v>22</v>
      </c>
      <c r="G637" s="43" t="s">
        <v>22</v>
      </c>
      <c r="H637" s="43" t="s">
        <v>22</v>
      </c>
      <c r="I637" s="126" t="s">
        <v>22</v>
      </c>
      <c r="J637" s="127"/>
      <c r="K637" s="43">
        <v>2</v>
      </c>
      <c r="L637" s="43" t="s">
        <v>22</v>
      </c>
    </row>
    <row r="638" spans="1:12" ht="15" customHeight="1" x14ac:dyDescent="0.25">
      <c r="A638" s="125"/>
      <c r="B638" s="40" t="s">
        <v>19</v>
      </c>
      <c r="C638" s="43">
        <v>2</v>
      </c>
      <c r="D638" s="43" t="s">
        <v>22</v>
      </c>
      <c r="E638" s="43" t="s">
        <v>22</v>
      </c>
      <c r="F638" s="43" t="s">
        <v>22</v>
      </c>
      <c r="G638" s="43" t="s">
        <v>22</v>
      </c>
      <c r="H638" s="43" t="s">
        <v>22</v>
      </c>
      <c r="I638" s="126" t="s">
        <v>22</v>
      </c>
      <c r="J638" s="127"/>
      <c r="K638" s="43">
        <v>2</v>
      </c>
      <c r="L638" s="43" t="s">
        <v>22</v>
      </c>
    </row>
    <row r="639" spans="1:12" ht="15" customHeight="1" x14ac:dyDescent="0.25">
      <c r="A639" s="124" t="s">
        <v>155</v>
      </c>
      <c r="B639" s="40" t="s">
        <v>18</v>
      </c>
      <c r="C639" s="43">
        <v>2</v>
      </c>
      <c r="D639" s="43" t="s">
        <v>22</v>
      </c>
      <c r="E639" s="43" t="s">
        <v>22</v>
      </c>
      <c r="F639" s="43" t="s">
        <v>22</v>
      </c>
      <c r="G639" s="43" t="s">
        <v>22</v>
      </c>
      <c r="H639" s="43" t="s">
        <v>22</v>
      </c>
      <c r="I639" s="126" t="s">
        <v>22</v>
      </c>
      <c r="J639" s="127"/>
      <c r="K639" s="43" t="s">
        <v>22</v>
      </c>
      <c r="L639" s="43">
        <v>2</v>
      </c>
    </row>
    <row r="640" spans="1:12" ht="15" customHeight="1" x14ac:dyDescent="0.25">
      <c r="A640" s="128"/>
      <c r="B640" s="40" t="s">
        <v>19</v>
      </c>
      <c r="C640" s="43">
        <v>1</v>
      </c>
      <c r="D640" s="43" t="s">
        <v>22</v>
      </c>
      <c r="E640" s="43" t="s">
        <v>22</v>
      </c>
      <c r="F640" s="43" t="s">
        <v>22</v>
      </c>
      <c r="G640" s="43" t="s">
        <v>22</v>
      </c>
      <c r="H640" s="43" t="s">
        <v>22</v>
      </c>
      <c r="I640" s="126" t="s">
        <v>22</v>
      </c>
      <c r="J640" s="127"/>
      <c r="K640" s="43" t="s">
        <v>22</v>
      </c>
      <c r="L640" s="43">
        <v>1</v>
      </c>
    </row>
    <row r="641" spans="1:12" ht="15" customHeight="1" x14ac:dyDescent="0.25">
      <c r="A641" s="125"/>
      <c r="B641" s="40" t="s">
        <v>20</v>
      </c>
      <c r="C641" s="43">
        <v>1</v>
      </c>
      <c r="D641" s="43" t="s">
        <v>22</v>
      </c>
      <c r="E641" s="43" t="s">
        <v>22</v>
      </c>
      <c r="F641" s="43" t="s">
        <v>22</v>
      </c>
      <c r="G641" s="43" t="s">
        <v>22</v>
      </c>
      <c r="H641" s="43" t="s">
        <v>22</v>
      </c>
      <c r="I641" s="126" t="s">
        <v>22</v>
      </c>
      <c r="J641" s="127"/>
      <c r="K641" s="43" t="s">
        <v>22</v>
      </c>
      <c r="L641" s="43">
        <v>1</v>
      </c>
    </row>
    <row r="642" spans="1:12" ht="15" customHeight="1" x14ac:dyDescent="0.25">
      <c r="A642" s="124" t="s">
        <v>545</v>
      </c>
      <c r="B642" s="40" t="s">
        <v>18</v>
      </c>
      <c r="C642" s="43">
        <v>2</v>
      </c>
      <c r="D642" s="43" t="s">
        <v>22</v>
      </c>
      <c r="E642" s="43" t="s">
        <v>22</v>
      </c>
      <c r="F642" s="43" t="s">
        <v>22</v>
      </c>
      <c r="G642" s="43" t="s">
        <v>22</v>
      </c>
      <c r="H642" s="43" t="s">
        <v>22</v>
      </c>
      <c r="I642" s="126" t="s">
        <v>22</v>
      </c>
      <c r="J642" s="127"/>
      <c r="K642" s="43" t="s">
        <v>22</v>
      </c>
      <c r="L642" s="43">
        <v>2</v>
      </c>
    </row>
    <row r="643" spans="1:12" ht="15" customHeight="1" x14ac:dyDescent="0.25">
      <c r="A643" s="128"/>
      <c r="B643" s="40" t="s">
        <v>19</v>
      </c>
      <c r="C643" s="43">
        <v>1</v>
      </c>
      <c r="D643" s="43" t="s">
        <v>22</v>
      </c>
      <c r="E643" s="43" t="s">
        <v>22</v>
      </c>
      <c r="F643" s="43" t="s">
        <v>22</v>
      </c>
      <c r="G643" s="43" t="s">
        <v>22</v>
      </c>
      <c r="H643" s="43" t="s">
        <v>22</v>
      </c>
      <c r="I643" s="126" t="s">
        <v>22</v>
      </c>
      <c r="J643" s="127"/>
      <c r="K643" s="43" t="s">
        <v>22</v>
      </c>
      <c r="L643" s="43">
        <v>1</v>
      </c>
    </row>
    <row r="644" spans="1:12" ht="15" customHeight="1" x14ac:dyDescent="0.25">
      <c r="A644" s="125"/>
      <c r="B644" s="40" t="s">
        <v>20</v>
      </c>
      <c r="C644" s="43">
        <v>1</v>
      </c>
      <c r="D644" s="43" t="s">
        <v>22</v>
      </c>
      <c r="E644" s="43" t="s">
        <v>22</v>
      </c>
      <c r="F644" s="43" t="s">
        <v>22</v>
      </c>
      <c r="G644" s="43" t="s">
        <v>22</v>
      </c>
      <c r="H644" s="43" t="s">
        <v>22</v>
      </c>
      <c r="I644" s="126" t="s">
        <v>22</v>
      </c>
      <c r="J644" s="127"/>
      <c r="K644" s="43" t="s">
        <v>22</v>
      </c>
      <c r="L644" s="43">
        <v>1</v>
      </c>
    </row>
    <row r="645" spans="1:12" ht="15" customHeight="1" x14ac:dyDescent="0.25">
      <c r="A645" s="124" t="s">
        <v>825</v>
      </c>
      <c r="B645" s="40" t="s">
        <v>18</v>
      </c>
      <c r="C645" s="43">
        <v>2</v>
      </c>
      <c r="D645" s="43" t="s">
        <v>22</v>
      </c>
      <c r="E645" s="43" t="s">
        <v>22</v>
      </c>
      <c r="F645" s="43" t="s">
        <v>22</v>
      </c>
      <c r="G645" s="43" t="s">
        <v>22</v>
      </c>
      <c r="H645" s="43" t="s">
        <v>22</v>
      </c>
      <c r="I645" s="126" t="s">
        <v>22</v>
      </c>
      <c r="J645" s="127"/>
      <c r="K645" s="43" t="s">
        <v>22</v>
      </c>
      <c r="L645" s="43">
        <v>2</v>
      </c>
    </row>
    <row r="646" spans="1:12" ht="15" customHeight="1" x14ac:dyDescent="0.25">
      <c r="A646" s="128"/>
      <c r="B646" s="40" t="s">
        <v>19</v>
      </c>
      <c r="C646" s="43">
        <v>1</v>
      </c>
      <c r="D646" s="43" t="s">
        <v>22</v>
      </c>
      <c r="E646" s="43" t="s">
        <v>22</v>
      </c>
      <c r="F646" s="43" t="s">
        <v>22</v>
      </c>
      <c r="G646" s="43" t="s">
        <v>22</v>
      </c>
      <c r="H646" s="43" t="s">
        <v>22</v>
      </c>
      <c r="I646" s="126" t="s">
        <v>22</v>
      </c>
      <c r="J646" s="127"/>
      <c r="K646" s="43" t="s">
        <v>22</v>
      </c>
      <c r="L646" s="43">
        <v>1</v>
      </c>
    </row>
    <row r="647" spans="1:12" ht="15" customHeight="1" x14ac:dyDescent="0.25">
      <c r="A647" s="125"/>
      <c r="B647" s="40" t="s">
        <v>20</v>
      </c>
      <c r="C647" s="43">
        <v>1</v>
      </c>
      <c r="D647" s="43" t="s">
        <v>22</v>
      </c>
      <c r="E647" s="43" t="s">
        <v>22</v>
      </c>
      <c r="F647" s="43" t="s">
        <v>22</v>
      </c>
      <c r="G647" s="43" t="s">
        <v>22</v>
      </c>
      <c r="H647" s="43" t="s">
        <v>22</v>
      </c>
      <c r="I647" s="126" t="s">
        <v>22</v>
      </c>
      <c r="J647" s="127"/>
      <c r="K647" s="43" t="s">
        <v>22</v>
      </c>
      <c r="L647" s="43">
        <v>1</v>
      </c>
    </row>
    <row r="648" spans="1:12" ht="15" customHeight="1" x14ac:dyDescent="0.25">
      <c r="A648" s="124" t="s">
        <v>950</v>
      </c>
      <c r="B648" s="40" t="s">
        <v>18</v>
      </c>
      <c r="C648" s="43">
        <v>2</v>
      </c>
      <c r="D648" s="43" t="s">
        <v>22</v>
      </c>
      <c r="E648" s="43" t="s">
        <v>22</v>
      </c>
      <c r="F648" s="43" t="s">
        <v>22</v>
      </c>
      <c r="G648" s="43" t="s">
        <v>22</v>
      </c>
      <c r="H648" s="43" t="s">
        <v>22</v>
      </c>
      <c r="I648" s="126" t="s">
        <v>22</v>
      </c>
      <c r="J648" s="127"/>
      <c r="K648" s="43" t="s">
        <v>22</v>
      </c>
      <c r="L648" s="43">
        <v>2</v>
      </c>
    </row>
    <row r="649" spans="1:12" ht="15" customHeight="1" x14ac:dyDescent="0.25">
      <c r="A649" s="128"/>
      <c r="B649" s="40" t="s">
        <v>19</v>
      </c>
      <c r="C649" s="43">
        <v>1</v>
      </c>
      <c r="D649" s="43" t="s">
        <v>22</v>
      </c>
      <c r="E649" s="43" t="s">
        <v>22</v>
      </c>
      <c r="F649" s="43" t="s">
        <v>22</v>
      </c>
      <c r="G649" s="43" t="s">
        <v>22</v>
      </c>
      <c r="H649" s="43" t="s">
        <v>22</v>
      </c>
      <c r="I649" s="126" t="s">
        <v>22</v>
      </c>
      <c r="J649" s="127"/>
      <c r="K649" s="43" t="s">
        <v>22</v>
      </c>
      <c r="L649" s="43">
        <v>1</v>
      </c>
    </row>
    <row r="650" spans="1:12" ht="15" customHeight="1" x14ac:dyDescent="0.25">
      <c r="A650" s="125"/>
      <c r="B650" s="40" t="s">
        <v>20</v>
      </c>
      <c r="C650" s="43">
        <v>1</v>
      </c>
      <c r="D650" s="43" t="s">
        <v>22</v>
      </c>
      <c r="E650" s="43" t="s">
        <v>22</v>
      </c>
      <c r="F650" s="43" t="s">
        <v>22</v>
      </c>
      <c r="G650" s="43" t="s">
        <v>22</v>
      </c>
      <c r="H650" s="43" t="s">
        <v>22</v>
      </c>
      <c r="I650" s="126" t="s">
        <v>22</v>
      </c>
      <c r="J650" s="127"/>
      <c r="K650" s="43" t="s">
        <v>22</v>
      </c>
      <c r="L650" s="43">
        <v>1</v>
      </c>
    </row>
    <row r="651" spans="1:12" ht="15" customHeight="1" x14ac:dyDescent="0.25">
      <c r="A651" s="124" t="s">
        <v>693</v>
      </c>
      <c r="B651" s="40" t="s">
        <v>18</v>
      </c>
      <c r="C651" s="43">
        <v>2</v>
      </c>
      <c r="D651" s="43" t="s">
        <v>22</v>
      </c>
      <c r="E651" s="43" t="s">
        <v>22</v>
      </c>
      <c r="F651" s="43" t="s">
        <v>22</v>
      </c>
      <c r="G651" s="43" t="s">
        <v>22</v>
      </c>
      <c r="H651" s="43" t="s">
        <v>22</v>
      </c>
      <c r="I651" s="126" t="s">
        <v>22</v>
      </c>
      <c r="J651" s="127"/>
      <c r="K651" s="43" t="s">
        <v>22</v>
      </c>
      <c r="L651" s="43">
        <v>2</v>
      </c>
    </row>
    <row r="652" spans="1:12" ht="15" customHeight="1" x14ac:dyDescent="0.25">
      <c r="A652" s="125"/>
      <c r="B652" s="40" t="s">
        <v>19</v>
      </c>
      <c r="C652" s="43">
        <v>2</v>
      </c>
      <c r="D652" s="43" t="s">
        <v>22</v>
      </c>
      <c r="E652" s="43" t="s">
        <v>22</v>
      </c>
      <c r="F652" s="43" t="s">
        <v>22</v>
      </c>
      <c r="G652" s="43" t="s">
        <v>22</v>
      </c>
      <c r="H652" s="43" t="s">
        <v>22</v>
      </c>
      <c r="I652" s="126" t="s">
        <v>22</v>
      </c>
      <c r="J652" s="127"/>
      <c r="K652" s="43" t="s">
        <v>22</v>
      </c>
      <c r="L652" s="43">
        <v>2</v>
      </c>
    </row>
    <row r="653" spans="1:12" ht="15" customHeight="1" x14ac:dyDescent="0.25">
      <c r="A653" s="124" t="s">
        <v>977</v>
      </c>
      <c r="B653" s="40" t="s">
        <v>18</v>
      </c>
      <c r="C653" s="43">
        <v>2</v>
      </c>
      <c r="D653" s="43" t="s">
        <v>22</v>
      </c>
      <c r="E653" s="43" t="s">
        <v>22</v>
      </c>
      <c r="F653" s="43" t="s">
        <v>22</v>
      </c>
      <c r="G653" s="43" t="s">
        <v>22</v>
      </c>
      <c r="H653" s="43" t="s">
        <v>22</v>
      </c>
      <c r="I653" s="126" t="s">
        <v>22</v>
      </c>
      <c r="J653" s="127"/>
      <c r="K653" s="43" t="s">
        <v>22</v>
      </c>
      <c r="L653" s="43">
        <v>2</v>
      </c>
    </row>
    <row r="654" spans="1:12" ht="15" customHeight="1" x14ac:dyDescent="0.25">
      <c r="A654" s="125"/>
      <c r="B654" s="40" t="s">
        <v>19</v>
      </c>
      <c r="C654" s="43">
        <v>2</v>
      </c>
      <c r="D654" s="43" t="s">
        <v>22</v>
      </c>
      <c r="E654" s="43" t="s">
        <v>22</v>
      </c>
      <c r="F654" s="43" t="s">
        <v>22</v>
      </c>
      <c r="G654" s="43" t="s">
        <v>22</v>
      </c>
      <c r="H654" s="43" t="s">
        <v>22</v>
      </c>
      <c r="I654" s="126" t="s">
        <v>22</v>
      </c>
      <c r="J654" s="127"/>
      <c r="K654" s="43" t="s">
        <v>22</v>
      </c>
      <c r="L654" s="43">
        <v>2</v>
      </c>
    </row>
    <row r="655" spans="1:12" ht="15" customHeight="1" x14ac:dyDescent="0.25">
      <c r="A655" s="124" t="s">
        <v>136</v>
      </c>
      <c r="B655" s="40" t="s">
        <v>18</v>
      </c>
      <c r="C655" s="43">
        <v>1</v>
      </c>
      <c r="D655" s="43">
        <v>1</v>
      </c>
      <c r="E655" s="43" t="s">
        <v>22</v>
      </c>
      <c r="F655" s="43" t="s">
        <v>22</v>
      </c>
      <c r="G655" s="43" t="s">
        <v>22</v>
      </c>
      <c r="H655" s="43" t="s">
        <v>22</v>
      </c>
      <c r="I655" s="126" t="s">
        <v>22</v>
      </c>
      <c r="J655" s="127"/>
      <c r="K655" s="43" t="s">
        <v>22</v>
      </c>
      <c r="L655" s="43" t="s">
        <v>22</v>
      </c>
    </row>
    <row r="656" spans="1:12" ht="15" customHeight="1" x14ac:dyDescent="0.25">
      <c r="A656" s="125"/>
      <c r="B656" s="40" t="s">
        <v>20</v>
      </c>
      <c r="C656" s="43">
        <v>1</v>
      </c>
      <c r="D656" s="43">
        <v>1</v>
      </c>
      <c r="E656" s="43" t="s">
        <v>22</v>
      </c>
      <c r="F656" s="43" t="s">
        <v>22</v>
      </c>
      <c r="G656" s="43" t="s">
        <v>22</v>
      </c>
      <c r="H656" s="43" t="s">
        <v>22</v>
      </c>
      <c r="I656" s="126" t="s">
        <v>22</v>
      </c>
      <c r="J656" s="127"/>
      <c r="K656" s="43" t="s">
        <v>22</v>
      </c>
      <c r="L656" s="43" t="s">
        <v>22</v>
      </c>
    </row>
    <row r="657" spans="1:12" ht="15" customHeight="1" x14ac:dyDescent="0.25">
      <c r="A657" s="124" t="s">
        <v>176</v>
      </c>
      <c r="B657" s="40" t="s">
        <v>18</v>
      </c>
      <c r="C657" s="43">
        <v>1</v>
      </c>
      <c r="D657" s="43">
        <v>1</v>
      </c>
      <c r="E657" s="43" t="s">
        <v>22</v>
      </c>
      <c r="F657" s="43" t="s">
        <v>22</v>
      </c>
      <c r="G657" s="43" t="s">
        <v>22</v>
      </c>
      <c r="H657" s="43" t="s">
        <v>22</v>
      </c>
      <c r="I657" s="126" t="s">
        <v>22</v>
      </c>
      <c r="J657" s="127"/>
      <c r="K657" s="43" t="s">
        <v>22</v>
      </c>
      <c r="L657" s="43" t="s">
        <v>22</v>
      </c>
    </row>
    <row r="658" spans="1:12" ht="15" customHeight="1" x14ac:dyDescent="0.25">
      <c r="A658" s="125"/>
      <c r="B658" s="40" t="s">
        <v>20</v>
      </c>
      <c r="C658" s="43">
        <v>1</v>
      </c>
      <c r="D658" s="43">
        <v>1</v>
      </c>
      <c r="E658" s="43" t="s">
        <v>22</v>
      </c>
      <c r="F658" s="43" t="s">
        <v>22</v>
      </c>
      <c r="G658" s="43" t="s">
        <v>22</v>
      </c>
      <c r="H658" s="43" t="s">
        <v>22</v>
      </c>
      <c r="I658" s="126" t="s">
        <v>22</v>
      </c>
      <c r="J658" s="127"/>
      <c r="K658" s="43" t="s">
        <v>22</v>
      </c>
      <c r="L658" s="43" t="s">
        <v>22</v>
      </c>
    </row>
    <row r="659" spans="1:12" ht="15" customHeight="1" x14ac:dyDescent="0.25">
      <c r="A659" s="124" t="s">
        <v>137</v>
      </c>
      <c r="B659" s="40" t="s">
        <v>18</v>
      </c>
      <c r="C659" s="43">
        <v>1</v>
      </c>
      <c r="D659" s="43">
        <v>1</v>
      </c>
      <c r="E659" s="43" t="s">
        <v>22</v>
      </c>
      <c r="F659" s="43" t="s">
        <v>22</v>
      </c>
      <c r="G659" s="43" t="s">
        <v>22</v>
      </c>
      <c r="H659" s="43" t="s">
        <v>22</v>
      </c>
      <c r="I659" s="126" t="s">
        <v>22</v>
      </c>
      <c r="J659" s="127"/>
      <c r="K659" s="43" t="s">
        <v>22</v>
      </c>
      <c r="L659" s="43" t="s">
        <v>22</v>
      </c>
    </row>
    <row r="660" spans="1:12" ht="15" customHeight="1" x14ac:dyDescent="0.25">
      <c r="A660" s="125"/>
      <c r="B660" s="40" t="s">
        <v>20</v>
      </c>
      <c r="C660" s="43">
        <v>1</v>
      </c>
      <c r="D660" s="43">
        <v>1</v>
      </c>
      <c r="E660" s="43" t="s">
        <v>22</v>
      </c>
      <c r="F660" s="43" t="s">
        <v>22</v>
      </c>
      <c r="G660" s="43" t="s">
        <v>22</v>
      </c>
      <c r="H660" s="43" t="s">
        <v>22</v>
      </c>
      <c r="I660" s="126" t="s">
        <v>22</v>
      </c>
      <c r="J660" s="127"/>
      <c r="K660" s="43" t="s">
        <v>22</v>
      </c>
      <c r="L660" s="43" t="s">
        <v>22</v>
      </c>
    </row>
    <row r="661" spans="1:12" ht="15" customHeight="1" x14ac:dyDescent="0.25">
      <c r="A661" s="124" t="s">
        <v>183</v>
      </c>
      <c r="B661" s="40" t="s">
        <v>18</v>
      </c>
      <c r="C661" s="43">
        <v>1</v>
      </c>
      <c r="D661" s="43">
        <v>1</v>
      </c>
      <c r="E661" s="43" t="s">
        <v>22</v>
      </c>
      <c r="F661" s="43" t="s">
        <v>22</v>
      </c>
      <c r="G661" s="43" t="s">
        <v>22</v>
      </c>
      <c r="H661" s="43" t="s">
        <v>22</v>
      </c>
      <c r="I661" s="126" t="s">
        <v>22</v>
      </c>
      <c r="J661" s="127"/>
      <c r="K661" s="43" t="s">
        <v>22</v>
      </c>
      <c r="L661" s="43" t="s">
        <v>22</v>
      </c>
    </row>
    <row r="662" spans="1:12" ht="15" customHeight="1" x14ac:dyDescent="0.25">
      <c r="A662" s="125"/>
      <c r="B662" s="40" t="s">
        <v>20</v>
      </c>
      <c r="C662" s="43">
        <v>1</v>
      </c>
      <c r="D662" s="43">
        <v>1</v>
      </c>
      <c r="E662" s="43" t="s">
        <v>22</v>
      </c>
      <c r="F662" s="43" t="s">
        <v>22</v>
      </c>
      <c r="G662" s="43" t="s">
        <v>22</v>
      </c>
      <c r="H662" s="43" t="s">
        <v>22</v>
      </c>
      <c r="I662" s="126" t="s">
        <v>22</v>
      </c>
      <c r="J662" s="127"/>
      <c r="K662" s="43" t="s">
        <v>22</v>
      </c>
      <c r="L662" s="43" t="s">
        <v>22</v>
      </c>
    </row>
    <row r="663" spans="1:12" ht="15" customHeight="1" x14ac:dyDescent="0.25">
      <c r="A663" s="124" t="s">
        <v>506</v>
      </c>
      <c r="B663" s="40" t="s">
        <v>18</v>
      </c>
      <c r="C663" s="43">
        <v>1</v>
      </c>
      <c r="D663" s="43">
        <v>1</v>
      </c>
      <c r="E663" s="43" t="s">
        <v>22</v>
      </c>
      <c r="F663" s="43" t="s">
        <v>22</v>
      </c>
      <c r="G663" s="43" t="s">
        <v>22</v>
      </c>
      <c r="H663" s="43" t="s">
        <v>22</v>
      </c>
      <c r="I663" s="126" t="s">
        <v>22</v>
      </c>
      <c r="J663" s="127"/>
      <c r="K663" s="43" t="s">
        <v>22</v>
      </c>
      <c r="L663" s="43" t="s">
        <v>22</v>
      </c>
    </row>
    <row r="664" spans="1:12" ht="15" customHeight="1" x14ac:dyDescent="0.25">
      <c r="A664" s="125"/>
      <c r="B664" s="40" t="s">
        <v>20</v>
      </c>
      <c r="C664" s="43">
        <v>1</v>
      </c>
      <c r="D664" s="43">
        <v>1</v>
      </c>
      <c r="E664" s="43" t="s">
        <v>22</v>
      </c>
      <c r="F664" s="43" t="s">
        <v>22</v>
      </c>
      <c r="G664" s="43" t="s">
        <v>22</v>
      </c>
      <c r="H664" s="43" t="s">
        <v>22</v>
      </c>
      <c r="I664" s="126" t="s">
        <v>22</v>
      </c>
      <c r="J664" s="127"/>
      <c r="K664" s="43" t="s">
        <v>22</v>
      </c>
      <c r="L664" s="43" t="s">
        <v>22</v>
      </c>
    </row>
    <row r="665" spans="1:12" ht="15" customHeight="1" x14ac:dyDescent="0.25">
      <c r="A665" s="124" t="s">
        <v>278</v>
      </c>
      <c r="B665" s="40" t="s">
        <v>18</v>
      </c>
      <c r="C665" s="43">
        <v>1</v>
      </c>
      <c r="D665" s="43">
        <v>1</v>
      </c>
      <c r="E665" s="43" t="s">
        <v>22</v>
      </c>
      <c r="F665" s="43" t="s">
        <v>22</v>
      </c>
      <c r="G665" s="43" t="s">
        <v>22</v>
      </c>
      <c r="H665" s="43" t="s">
        <v>22</v>
      </c>
      <c r="I665" s="126" t="s">
        <v>22</v>
      </c>
      <c r="J665" s="127"/>
      <c r="K665" s="43" t="s">
        <v>22</v>
      </c>
      <c r="L665" s="43" t="s">
        <v>22</v>
      </c>
    </row>
    <row r="666" spans="1:12" ht="15" customHeight="1" x14ac:dyDescent="0.25">
      <c r="A666" s="125"/>
      <c r="B666" s="40" t="s">
        <v>20</v>
      </c>
      <c r="C666" s="43">
        <v>1</v>
      </c>
      <c r="D666" s="43">
        <v>1</v>
      </c>
      <c r="E666" s="43" t="s">
        <v>22</v>
      </c>
      <c r="F666" s="43" t="s">
        <v>22</v>
      </c>
      <c r="G666" s="43" t="s">
        <v>22</v>
      </c>
      <c r="H666" s="43" t="s">
        <v>22</v>
      </c>
      <c r="I666" s="126" t="s">
        <v>22</v>
      </c>
      <c r="J666" s="127"/>
      <c r="K666" s="43" t="s">
        <v>22</v>
      </c>
      <c r="L666" s="43" t="s">
        <v>22</v>
      </c>
    </row>
    <row r="667" spans="1:12" ht="15" customHeight="1" x14ac:dyDescent="0.25">
      <c r="A667" s="124" t="s">
        <v>138</v>
      </c>
      <c r="B667" s="40" t="s">
        <v>18</v>
      </c>
      <c r="C667" s="43">
        <v>1</v>
      </c>
      <c r="D667" s="43">
        <v>1</v>
      </c>
      <c r="E667" s="43" t="s">
        <v>22</v>
      </c>
      <c r="F667" s="43" t="s">
        <v>22</v>
      </c>
      <c r="G667" s="43" t="s">
        <v>22</v>
      </c>
      <c r="H667" s="43" t="s">
        <v>22</v>
      </c>
      <c r="I667" s="126" t="s">
        <v>22</v>
      </c>
      <c r="J667" s="127"/>
      <c r="K667" s="43" t="s">
        <v>22</v>
      </c>
      <c r="L667" s="43" t="s">
        <v>22</v>
      </c>
    </row>
    <row r="668" spans="1:12" ht="15" customHeight="1" x14ac:dyDescent="0.25">
      <c r="A668" s="125"/>
      <c r="B668" s="40" t="s">
        <v>19</v>
      </c>
      <c r="C668" s="43">
        <v>1</v>
      </c>
      <c r="D668" s="43">
        <v>1</v>
      </c>
      <c r="E668" s="43" t="s">
        <v>22</v>
      </c>
      <c r="F668" s="43" t="s">
        <v>22</v>
      </c>
      <c r="G668" s="43" t="s">
        <v>22</v>
      </c>
      <c r="H668" s="43" t="s">
        <v>22</v>
      </c>
      <c r="I668" s="126" t="s">
        <v>22</v>
      </c>
      <c r="J668" s="127"/>
      <c r="K668" s="43" t="s">
        <v>22</v>
      </c>
      <c r="L668" s="43" t="s">
        <v>22</v>
      </c>
    </row>
    <row r="669" spans="1:12" ht="15" customHeight="1" x14ac:dyDescent="0.25">
      <c r="A669" s="124" t="s">
        <v>373</v>
      </c>
      <c r="B669" s="40" t="s">
        <v>18</v>
      </c>
      <c r="C669" s="43">
        <v>1</v>
      </c>
      <c r="D669" s="43">
        <v>1</v>
      </c>
      <c r="E669" s="43" t="s">
        <v>22</v>
      </c>
      <c r="F669" s="43" t="s">
        <v>22</v>
      </c>
      <c r="G669" s="43" t="s">
        <v>22</v>
      </c>
      <c r="H669" s="43" t="s">
        <v>22</v>
      </c>
      <c r="I669" s="126" t="s">
        <v>22</v>
      </c>
      <c r="J669" s="127"/>
      <c r="K669" s="43" t="s">
        <v>22</v>
      </c>
      <c r="L669" s="43" t="s">
        <v>22</v>
      </c>
    </row>
    <row r="670" spans="1:12" ht="15" customHeight="1" x14ac:dyDescent="0.25">
      <c r="A670" s="125"/>
      <c r="B670" s="40" t="s">
        <v>19</v>
      </c>
      <c r="C670" s="43">
        <v>1</v>
      </c>
      <c r="D670" s="43">
        <v>1</v>
      </c>
      <c r="E670" s="43" t="s">
        <v>22</v>
      </c>
      <c r="F670" s="43" t="s">
        <v>22</v>
      </c>
      <c r="G670" s="43" t="s">
        <v>22</v>
      </c>
      <c r="H670" s="43" t="s">
        <v>22</v>
      </c>
      <c r="I670" s="126" t="s">
        <v>22</v>
      </c>
      <c r="J670" s="127"/>
      <c r="K670" s="43" t="s">
        <v>22</v>
      </c>
      <c r="L670" s="43" t="s">
        <v>22</v>
      </c>
    </row>
    <row r="671" spans="1:12" ht="15" customHeight="1" x14ac:dyDescent="0.25">
      <c r="A671" s="124" t="s">
        <v>978</v>
      </c>
      <c r="B671" s="40" t="s">
        <v>18</v>
      </c>
      <c r="C671" s="43">
        <v>1</v>
      </c>
      <c r="D671" s="43">
        <v>1</v>
      </c>
      <c r="E671" s="43" t="s">
        <v>22</v>
      </c>
      <c r="F671" s="43" t="s">
        <v>22</v>
      </c>
      <c r="G671" s="43" t="s">
        <v>22</v>
      </c>
      <c r="H671" s="43" t="s">
        <v>22</v>
      </c>
      <c r="I671" s="126" t="s">
        <v>22</v>
      </c>
      <c r="J671" s="127"/>
      <c r="K671" s="43" t="s">
        <v>22</v>
      </c>
      <c r="L671" s="43" t="s">
        <v>22</v>
      </c>
    </row>
    <row r="672" spans="1:12" ht="15" customHeight="1" x14ac:dyDescent="0.25">
      <c r="A672" s="125"/>
      <c r="B672" s="40" t="s">
        <v>19</v>
      </c>
      <c r="C672" s="43">
        <v>1</v>
      </c>
      <c r="D672" s="43">
        <v>1</v>
      </c>
      <c r="E672" s="43" t="s">
        <v>22</v>
      </c>
      <c r="F672" s="43" t="s">
        <v>22</v>
      </c>
      <c r="G672" s="43" t="s">
        <v>22</v>
      </c>
      <c r="H672" s="43" t="s">
        <v>22</v>
      </c>
      <c r="I672" s="126" t="s">
        <v>22</v>
      </c>
      <c r="J672" s="127"/>
      <c r="K672" s="43" t="s">
        <v>22</v>
      </c>
      <c r="L672" s="43" t="s">
        <v>22</v>
      </c>
    </row>
    <row r="673" spans="1:12" ht="15" customHeight="1" x14ac:dyDescent="0.25">
      <c r="A673" s="124" t="s">
        <v>157</v>
      </c>
      <c r="B673" s="40" t="s">
        <v>18</v>
      </c>
      <c r="C673" s="43">
        <v>1</v>
      </c>
      <c r="D673" s="43">
        <v>1</v>
      </c>
      <c r="E673" s="43" t="s">
        <v>22</v>
      </c>
      <c r="F673" s="43" t="s">
        <v>22</v>
      </c>
      <c r="G673" s="43" t="s">
        <v>22</v>
      </c>
      <c r="H673" s="43" t="s">
        <v>22</v>
      </c>
      <c r="I673" s="126" t="s">
        <v>22</v>
      </c>
      <c r="J673" s="127"/>
      <c r="K673" s="43" t="s">
        <v>22</v>
      </c>
      <c r="L673" s="43" t="s">
        <v>22</v>
      </c>
    </row>
    <row r="674" spans="1:12" ht="15" customHeight="1" x14ac:dyDescent="0.25">
      <c r="A674" s="125"/>
      <c r="B674" s="40" t="s">
        <v>19</v>
      </c>
      <c r="C674" s="43">
        <v>1</v>
      </c>
      <c r="D674" s="43">
        <v>1</v>
      </c>
      <c r="E674" s="43" t="s">
        <v>22</v>
      </c>
      <c r="F674" s="43" t="s">
        <v>22</v>
      </c>
      <c r="G674" s="43" t="s">
        <v>22</v>
      </c>
      <c r="H674" s="43" t="s">
        <v>22</v>
      </c>
      <c r="I674" s="126" t="s">
        <v>22</v>
      </c>
      <c r="J674" s="127"/>
      <c r="K674" s="43" t="s">
        <v>22</v>
      </c>
      <c r="L674" s="43" t="s">
        <v>22</v>
      </c>
    </row>
    <row r="675" spans="1:12" ht="15" customHeight="1" x14ac:dyDescent="0.25">
      <c r="A675" s="124" t="s">
        <v>505</v>
      </c>
      <c r="B675" s="40" t="s">
        <v>18</v>
      </c>
      <c r="C675" s="43">
        <v>1</v>
      </c>
      <c r="D675" s="43">
        <v>1</v>
      </c>
      <c r="E675" s="43" t="s">
        <v>22</v>
      </c>
      <c r="F675" s="43" t="s">
        <v>22</v>
      </c>
      <c r="G675" s="43" t="s">
        <v>22</v>
      </c>
      <c r="H675" s="43" t="s">
        <v>22</v>
      </c>
      <c r="I675" s="126" t="s">
        <v>22</v>
      </c>
      <c r="J675" s="127"/>
      <c r="K675" s="43" t="s">
        <v>22</v>
      </c>
      <c r="L675" s="43" t="s">
        <v>22</v>
      </c>
    </row>
    <row r="676" spans="1:12" ht="15" customHeight="1" x14ac:dyDescent="0.25">
      <c r="A676" s="125"/>
      <c r="B676" s="40" t="s">
        <v>19</v>
      </c>
      <c r="C676" s="43">
        <v>1</v>
      </c>
      <c r="D676" s="43">
        <v>1</v>
      </c>
      <c r="E676" s="43" t="s">
        <v>22</v>
      </c>
      <c r="F676" s="43" t="s">
        <v>22</v>
      </c>
      <c r="G676" s="43" t="s">
        <v>22</v>
      </c>
      <c r="H676" s="43" t="s">
        <v>22</v>
      </c>
      <c r="I676" s="126" t="s">
        <v>22</v>
      </c>
      <c r="J676" s="127"/>
      <c r="K676" s="43" t="s">
        <v>22</v>
      </c>
      <c r="L676" s="43" t="s">
        <v>22</v>
      </c>
    </row>
    <row r="677" spans="1:12" ht="15" customHeight="1" x14ac:dyDescent="0.25">
      <c r="A677" s="124" t="s">
        <v>979</v>
      </c>
      <c r="B677" s="40" t="s">
        <v>18</v>
      </c>
      <c r="C677" s="43">
        <v>1</v>
      </c>
      <c r="D677" s="43">
        <v>1</v>
      </c>
      <c r="E677" s="43" t="s">
        <v>22</v>
      </c>
      <c r="F677" s="43" t="s">
        <v>22</v>
      </c>
      <c r="G677" s="43" t="s">
        <v>22</v>
      </c>
      <c r="H677" s="43" t="s">
        <v>22</v>
      </c>
      <c r="I677" s="126" t="s">
        <v>22</v>
      </c>
      <c r="J677" s="127"/>
      <c r="K677" s="43" t="s">
        <v>22</v>
      </c>
      <c r="L677" s="43" t="s">
        <v>22</v>
      </c>
    </row>
    <row r="678" spans="1:12" ht="15" customHeight="1" x14ac:dyDescent="0.25">
      <c r="A678" s="125"/>
      <c r="B678" s="40" t="s">
        <v>19</v>
      </c>
      <c r="C678" s="43">
        <v>1</v>
      </c>
      <c r="D678" s="43">
        <v>1</v>
      </c>
      <c r="E678" s="43" t="s">
        <v>22</v>
      </c>
      <c r="F678" s="43" t="s">
        <v>22</v>
      </c>
      <c r="G678" s="43" t="s">
        <v>22</v>
      </c>
      <c r="H678" s="43" t="s">
        <v>22</v>
      </c>
      <c r="I678" s="126" t="s">
        <v>22</v>
      </c>
      <c r="J678" s="127"/>
      <c r="K678" s="43" t="s">
        <v>22</v>
      </c>
      <c r="L678" s="43" t="s">
        <v>22</v>
      </c>
    </row>
    <row r="679" spans="1:12" ht="15" customHeight="1" x14ac:dyDescent="0.25">
      <c r="A679" s="124" t="s">
        <v>980</v>
      </c>
      <c r="B679" s="40" t="s">
        <v>18</v>
      </c>
      <c r="C679" s="43">
        <v>1</v>
      </c>
      <c r="D679" s="43">
        <v>1</v>
      </c>
      <c r="E679" s="43" t="s">
        <v>22</v>
      </c>
      <c r="F679" s="43" t="s">
        <v>22</v>
      </c>
      <c r="G679" s="43" t="s">
        <v>22</v>
      </c>
      <c r="H679" s="43" t="s">
        <v>22</v>
      </c>
      <c r="I679" s="126" t="s">
        <v>22</v>
      </c>
      <c r="J679" s="127"/>
      <c r="K679" s="43" t="s">
        <v>22</v>
      </c>
      <c r="L679" s="43" t="s">
        <v>22</v>
      </c>
    </row>
    <row r="680" spans="1:12" ht="15" customHeight="1" x14ac:dyDescent="0.25">
      <c r="A680" s="125"/>
      <c r="B680" s="40" t="s">
        <v>19</v>
      </c>
      <c r="C680" s="43">
        <v>1</v>
      </c>
      <c r="D680" s="43">
        <v>1</v>
      </c>
      <c r="E680" s="43" t="s">
        <v>22</v>
      </c>
      <c r="F680" s="43" t="s">
        <v>22</v>
      </c>
      <c r="G680" s="43" t="s">
        <v>22</v>
      </c>
      <c r="H680" s="43" t="s">
        <v>22</v>
      </c>
      <c r="I680" s="126" t="s">
        <v>22</v>
      </c>
      <c r="J680" s="127"/>
      <c r="K680" s="43" t="s">
        <v>22</v>
      </c>
      <c r="L680" s="43" t="s">
        <v>22</v>
      </c>
    </row>
    <row r="681" spans="1:12" ht="15" customHeight="1" x14ac:dyDescent="0.25">
      <c r="A681" s="124" t="s">
        <v>981</v>
      </c>
      <c r="B681" s="40" t="s">
        <v>18</v>
      </c>
      <c r="C681" s="43">
        <v>1</v>
      </c>
      <c r="D681" s="43" t="s">
        <v>22</v>
      </c>
      <c r="E681" s="43">
        <v>1</v>
      </c>
      <c r="F681" s="43" t="s">
        <v>22</v>
      </c>
      <c r="G681" s="43" t="s">
        <v>22</v>
      </c>
      <c r="H681" s="43" t="s">
        <v>22</v>
      </c>
      <c r="I681" s="126" t="s">
        <v>22</v>
      </c>
      <c r="J681" s="127"/>
      <c r="K681" s="43" t="s">
        <v>22</v>
      </c>
      <c r="L681" s="43" t="s">
        <v>22</v>
      </c>
    </row>
    <row r="682" spans="1:12" ht="15" customHeight="1" x14ac:dyDescent="0.25">
      <c r="A682" s="125"/>
      <c r="B682" s="40" t="s">
        <v>20</v>
      </c>
      <c r="C682" s="43">
        <v>1</v>
      </c>
      <c r="D682" s="43" t="s">
        <v>22</v>
      </c>
      <c r="E682" s="43">
        <v>1</v>
      </c>
      <c r="F682" s="43" t="s">
        <v>22</v>
      </c>
      <c r="G682" s="43" t="s">
        <v>22</v>
      </c>
      <c r="H682" s="43" t="s">
        <v>22</v>
      </c>
      <c r="I682" s="126" t="s">
        <v>22</v>
      </c>
      <c r="J682" s="127"/>
      <c r="K682" s="43" t="s">
        <v>22</v>
      </c>
      <c r="L682" s="43" t="s">
        <v>22</v>
      </c>
    </row>
    <row r="683" spans="1:12" ht="15" customHeight="1" x14ac:dyDescent="0.25">
      <c r="A683" s="124" t="s">
        <v>673</v>
      </c>
      <c r="B683" s="40" t="s">
        <v>18</v>
      </c>
      <c r="C683" s="43">
        <v>1</v>
      </c>
      <c r="D683" s="43" t="s">
        <v>22</v>
      </c>
      <c r="E683" s="43">
        <v>1</v>
      </c>
      <c r="F683" s="43" t="s">
        <v>22</v>
      </c>
      <c r="G683" s="43" t="s">
        <v>22</v>
      </c>
      <c r="H683" s="43" t="s">
        <v>22</v>
      </c>
      <c r="I683" s="126" t="s">
        <v>22</v>
      </c>
      <c r="J683" s="127"/>
      <c r="K683" s="43" t="s">
        <v>22</v>
      </c>
      <c r="L683" s="43" t="s">
        <v>22</v>
      </c>
    </row>
    <row r="684" spans="1:12" ht="15" customHeight="1" x14ac:dyDescent="0.25">
      <c r="A684" s="125"/>
      <c r="B684" s="40" t="s">
        <v>20</v>
      </c>
      <c r="C684" s="43">
        <v>1</v>
      </c>
      <c r="D684" s="43" t="s">
        <v>22</v>
      </c>
      <c r="E684" s="43">
        <v>1</v>
      </c>
      <c r="F684" s="43" t="s">
        <v>22</v>
      </c>
      <c r="G684" s="43" t="s">
        <v>22</v>
      </c>
      <c r="H684" s="43" t="s">
        <v>22</v>
      </c>
      <c r="I684" s="126" t="s">
        <v>22</v>
      </c>
      <c r="J684" s="127"/>
      <c r="K684" s="43" t="s">
        <v>22</v>
      </c>
      <c r="L684" s="43" t="s">
        <v>22</v>
      </c>
    </row>
    <row r="685" spans="1:12" ht="15" customHeight="1" x14ac:dyDescent="0.25">
      <c r="A685" s="124" t="s">
        <v>185</v>
      </c>
      <c r="B685" s="40" t="s">
        <v>18</v>
      </c>
      <c r="C685" s="43">
        <v>1</v>
      </c>
      <c r="D685" s="43" t="s">
        <v>22</v>
      </c>
      <c r="E685" s="43">
        <v>1</v>
      </c>
      <c r="F685" s="43" t="s">
        <v>22</v>
      </c>
      <c r="G685" s="43" t="s">
        <v>22</v>
      </c>
      <c r="H685" s="43" t="s">
        <v>22</v>
      </c>
      <c r="I685" s="126" t="s">
        <v>22</v>
      </c>
      <c r="J685" s="127"/>
      <c r="K685" s="43" t="s">
        <v>22</v>
      </c>
      <c r="L685" s="43" t="s">
        <v>22</v>
      </c>
    </row>
    <row r="686" spans="1:12" ht="15" customHeight="1" x14ac:dyDescent="0.25">
      <c r="A686" s="125"/>
      <c r="B686" s="40" t="s">
        <v>19</v>
      </c>
      <c r="C686" s="43">
        <v>1</v>
      </c>
      <c r="D686" s="43" t="s">
        <v>22</v>
      </c>
      <c r="E686" s="43">
        <v>1</v>
      </c>
      <c r="F686" s="43" t="s">
        <v>22</v>
      </c>
      <c r="G686" s="43" t="s">
        <v>22</v>
      </c>
      <c r="H686" s="43" t="s">
        <v>22</v>
      </c>
      <c r="I686" s="126" t="s">
        <v>22</v>
      </c>
      <c r="J686" s="127"/>
      <c r="K686" s="43" t="s">
        <v>22</v>
      </c>
      <c r="L686" s="43" t="s">
        <v>22</v>
      </c>
    </row>
    <row r="687" spans="1:12" ht="15" customHeight="1" x14ac:dyDescent="0.25">
      <c r="A687" s="124" t="s">
        <v>720</v>
      </c>
      <c r="B687" s="40" t="s">
        <v>18</v>
      </c>
      <c r="C687" s="43">
        <v>1</v>
      </c>
      <c r="D687" s="43" t="s">
        <v>22</v>
      </c>
      <c r="E687" s="43">
        <v>1</v>
      </c>
      <c r="F687" s="43" t="s">
        <v>22</v>
      </c>
      <c r="G687" s="43" t="s">
        <v>22</v>
      </c>
      <c r="H687" s="43" t="s">
        <v>22</v>
      </c>
      <c r="I687" s="126" t="s">
        <v>22</v>
      </c>
      <c r="J687" s="127"/>
      <c r="K687" s="43" t="s">
        <v>22</v>
      </c>
      <c r="L687" s="43" t="s">
        <v>22</v>
      </c>
    </row>
    <row r="688" spans="1:12" ht="15" customHeight="1" x14ac:dyDescent="0.25">
      <c r="A688" s="125"/>
      <c r="B688" s="40" t="s">
        <v>19</v>
      </c>
      <c r="C688" s="43">
        <v>1</v>
      </c>
      <c r="D688" s="43" t="s">
        <v>22</v>
      </c>
      <c r="E688" s="43">
        <v>1</v>
      </c>
      <c r="F688" s="43" t="s">
        <v>22</v>
      </c>
      <c r="G688" s="43" t="s">
        <v>22</v>
      </c>
      <c r="H688" s="43" t="s">
        <v>22</v>
      </c>
      <c r="I688" s="126" t="s">
        <v>22</v>
      </c>
      <c r="J688" s="127"/>
      <c r="K688" s="43" t="s">
        <v>22</v>
      </c>
      <c r="L688" s="43" t="s">
        <v>22</v>
      </c>
    </row>
    <row r="689" spans="1:12" ht="15" customHeight="1" x14ac:dyDescent="0.25">
      <c r="A689" s="124" t="s">
        <v>547</v>
      </c>
      <c r="B689" s="40" t="s">
        <v>18</v>
      </c>
      <c r="C689" s="43">
        <v>1</v>
      </c>
      <c r="D689" s="43" t="s">
        <v>22</v>
      </c>
      <c r="E689" s="43">
        <v>1</v>
      </c>
      <c r="F689" s="43" t="s">
        <v>22</v>
      </c>
      <c r="G689" s="43" t="s">
        <v>22</v>
      </c>
      <c r="H689" s="43" t="s">
        <v>22</v>
      </c>
      <c r="I689" s="126" t="s">
        <v>22</v>
      </c>
      <c r="J689" s="127"/>
      <c r="K689" s="43" t="s">
        <v>22</v>
      </c>
      <c r="L689" s="43" t="s">
        <v>22</v>
      </c>
    </row>
    <row r="690" spans="1:12" ht="15" customHeight="1" x14ac:dyDescent="0.25">
      <c r="A690" s="125"/>
      <c r="B690" s="40" t="s">
        <v>19</v>
      </c>
      <c r="C690" s="43">
        <v>1</v>
      </c>
      <c r="D690" s="43" t="s">
        <v>22</v>
      </c>
      <c r="E690" s="43">
        <v>1</v>
      </c>
      <c r="F690" s="43" t="s">
        <v>22</v>
      </c>
      <c r="G690" s="43" t="s">
        <v>22</v>
      </c>
      <c r="H690" s="43" t="s">
        <v>22</v>
      </c>
      <c r="I690" s="126" t="s">
        <v>22</v>
      </c>
      <c r="J690" s="127"/>
      <c r="K690" s="43" t="s">
        <v>22</v>
      </c>
      <c r="L690" s="43" t="s">
        <v>22</v>
      </c>
    </row>
    <row r="691" spans="1:12" ht="15" customHeight="1" x14ac:dyDescent="0.25">
      <c r="A691" s="124" t="s">
        <v>982</v>
      </c>
      <c r="B691" s="40" t="s">
        <v>18</v>
      </c>
      <c r="C691" s="43">
        <v>1</v>
      </c>
      <c r="D691" s="43" t="s">
        <v>22</v>
      </c>
      <c r="E691" s="43" t="s">
        <v>22</v>
      </c>
      <c r="F691" s="43">
        <v>1</v>
      </c>
      <c r="G691" s="43" t="s">
        <v>22</v>
      </c>
      <c r="H691" s="43" t="s">
        <v>22</v>
      </c>
      <c r="I691" s="126" t="s">
        <v>22</v>
      </c>
      <c r="J691" s="127"/>
      <c r="K691" s="43" t="s">
        <v>22</v>
      </c>
      <c r="L691" s="43" t="s">
        <v>22</v>
      </c>
    </row>
    <row r="692" spans="1:12" ht="15" customHeight="1" x14ac:dyDescent="0.25">
      <c r="A692" s="125"/>
      <c r="B692" s="40" t="s">
        <v>20</v>
      </c>
      <c r="C692" s="43">
        <v>1</v>
      </c>
      <c r="D692" s="43" t="s">
        <v>22</v>
      </c>
      <c r="E692" s="43" t="s">
        <v>22</v>
      </c>
      <c r="F692" s="43">
        <v>1</v>
      </c>
      <c r="G692" s="43" t="s">
        <v>22</v>
      </c>
      <c r="H692" s="43" t="s">
        <v>22</v>
      </c>
      <c r="I692" s="126" t="s">
        <v>22</v>
      </c>
      <c r="J692" s="127"/>
      <c r="K692" s="43" t="s">
        <v>22</v>
      </c>
      <c r="L692" s="43" t="s">
        <v>22</v>
      </c>
    </row>
    <row r="693" spans="1:12" ht="15" customHeight="1" x14ac:dyDescent="0.25">
      <c r="A693" s="124" t="s">
        <v>533</v>
      </c>
      <c r="B693" s="40" t="s">
        <v>18</v>
      </c>
      <c r="C693" s="43">
        <v>1</v>
      </c>
      <c r="D693" s="43" t="s">
        <v>22</v>
      </c>
      <c r="E693" s="43" t="s">
        <v>22</v>
      </c>
      <c r="F693" s="43">
        <v>1</v>
      </c>
      <c r="G693" s="43" t="s">
        <v>22</v>
      </c>
      <c r="H693" s="43" t="s">
        <v>22</v>
      </c>
      <c r="I693" s="126" t="s">
        <v>22</v>
      </c>
      <c r="J693" s="127"/>
      <c r="K693" s="43" t="s">
        <v>22</v>
      </c>
      <c r="L693" s="43" t="s">
        <v>22</v>
      </c>
    </row>
    <row r="694" spans="1:12" ht="15" customHeight="1" x14ac:dyDescent="0.25">
      <c r="A694" s="125"/>
      <c r="B694" s="40" t="s">
        <v>20</v>
      </c>
      <c r="C694" s="43">
        <v>1</v>
      </c>
      <c r="D694" s="43" t="s">
        <v>22</v>
      </c>
      <c r="E694" s="43" t="s">
        <v>22</v>
      </c>
      <c r="F694" s="43">
        <v>1</v>
      </c>
      <c r="G694" s="43" t="s">
        <v>22</v>
      </c>
      <c r="H694" s="43" t="s">
        <v>22</v>
      </c>
      <c r="I694" s="126" t="s">
        <v>22</v>
      </c>
      <c r="J694" s="127"/>
      <c r="K694" s="43" t="s">
        <v>22</v>
      </c>
      <c r="L694" s="43" t="s">
        <v>22</v>
      </c>
    </row>
    <row r="695" spans="1:12" ht="15" customHeight="1" x14ac:dyDescent="0.25">
      <c r="A695" s="124" t="s">
        <v>143</v>
      </c>
      <c r="B695" s="40" t="s">
        <v>18</v>
      </c>
      <c r="C695" s="43">
        <v>1</v>
      </c>
      <c r="D695" s="43" t="s">
        <v>22</v>
      </c>
      <c r="E695" s="43" t="s">
        <v>22</v>
      </c>
      <c r="F695" s="43">
        <v>1</v>
      </c>
      <c r="G695" s="43" t="s">
        <v>22</v>
      </c>
      <c r="H695" s="43" t="s">
        <v>22</v>
      </c>
      <c r="I695" s="126" t="s">
        <v>22</v>
      </c>
      <c r="J695" s="127"/>
      <c r="K695" s="43" t="s">
        <v>22</v>
      </c>
      <c r="L695" s="43" t="s">
        <v>22</v>
      </c>
    </row>
    <row r="696" spans="1:12" ht="15" customHeight="1" x14ac:dyDescent="0.25">
      <c r="A696" s="125"/>
      <c r="B696" s="40" t="s">
        <v>20</v>
      </c>
      <c r="C696" s="43">
        <v>1</v>
      </c>
      <c r="D696" s="43" t="s">
        <v>22</v>
      </c>
      <c r="E696" s="43" t="s">
        <v>22</v>
      </c>
      <c r="F696" s="43">
        <v>1</v>
      </c>
      <c r="G696" s="43" t="s">
        <v>22</v>
      </c>
      <c r="H696" s="43" t="s">
        <v>22</v>
      </c>
      <c r="I696" s="126" t="s">
        <v>22</v>
      </c>
      <c r="J696" s="127"/>
      <c r="K696" s="43" t="s">
        <v>22</v>
      </c>
      <c r="L696" s="43" t="s">
        <v>22</v>
      </c>
    </row>
    <row r="697" spans="1:12" ht="15" customHeight="1" x14ac:dyDescent="0.25">
      <c r="A697" s="124" t="s">
        <v>867</v>
      </c>
      <c r="B697" s="40" t="s">
        <v>18</v>
      </c>
      <c r="C697" s="43">
        <v>1</v>
      </c>
      <c r="D697" s="43" t="s">
        <v>22</v>
      </c>
      <c r="E697" s="43" t="s">
        <v>22</v>
      </c>
      <c r="F697" s="43">
        <v>1</v>
      </c>
      <c r="G697" s="43" t="s">
        <v>22</v>
      </c>
      <c r="H697" s="43" t="s">
        <v>22</v>
      </c>
      <c r="I697" s="126" t="s">
        <v>22</v>
      </c>
      <c r="J697" s="127"/>
      <c r="K697" s="43" t="s">
        <v>22</v>
      </c>
      <c r="L697" s="43" t="s">
        <v>22</v>
      </c>
    </row>
    <row r="698" spans="1:12" ht="15" customHeight="1" x14ac:dyDescent="0.25">
      <c r="A698" s="125"/>
      <c r="B698" s="40" t="s">
        <v>20</v>
      </c>
      <c r="C698" s="43">
        <v>1</v>
      </c>
      <c r="D698" s="43" t="s">
        <v>22</v>
      </c>
      <c r="E698" s="43" t="s">
        <v>22</v>
      </c>
      <c r="F698" s="43">
        <v>1</v>
      </c>
      <c r="G698" s="43" t="s">
        <v>22</v>
      </c>
      <c r="H698" s="43" t="s">
        <v>22</v>
      </c>
      <c r="I698" s="126" t="s">
        <v>22</v>
      </c>
      <c r="J698" s="127"/>
      <c r="K698" s="43" t="s">
        <v>22</v>
      </c>
      <c r="L698" s="43" t="s">
        <v>22</v>
      </c>
    </row>
    <row r="699" spans="1:12" ht="15" customHeight="1" x14ac:dyDescent="0.25">
      <c r="A699" s="124" t="s">
        <v>161</v>
      </c>
      <c r="B699" s="40" t="s">
        <v>18</v>
      </c>
      <c r="C699" s="43">
        <v>1</v>
      </c>
      <c r="D699" s="43" t="s">
        <v>22</v>
      </c>
      <c r="E699" s="43" t="s">
        <v>22</v>
      </c>
      <c r="F699" s="43">
        <v>1</v>
      </c>
      <c r="G699" s="43" t="s">
        <v>22</v>
      </c>
      <c r="H699" s="43" t="s">
        <v>22</v>
      </c>
      <c r="I699" s="126" t="s">
        <v>22</v>
      </c>
      <c r="J699" s="127"/>
      <c r="K699" s="43" t="s">
        <v>22</v>
      </c>
      <c r="L699" s="43" t="s">
        <v>22</v>
      </c>
    </row>
    <row r="700" spans="1:12" ht="15" customHeight="1" x14ac:dyDescent="0.25">
      <c r="A700" s="125"/>
      <c r="B700" s="40" t="s">
        <v>20</v>
      </c>
      <c r="C700" s="43">
        <v>1</v>
      </c>
      <c r="D700" s="43" t="s">
        <v>22</v>
      </c>
      <c r="E700" s="43" t="s">
        <v>22</v>
      </c>
      <c r="F700" s="43">
        <v>1</v>
      </c>
      <c r="G700" s="43" t="s">
        <v>22</v>
      </c>
      <c r="H700" s="43" t="s">
        <v>22</v>
      </c>
      <c r="I700" s="126" t="s">
        <v>22</v>
      </c>
      <c r="J700" s="127"/>
      <c r="K700" s="43" t="s">
        <v>22</v>
      </c>
      <c r="L700" s="43" t="s">
        <v>22</v>
      </c>
    </row>
    <row r="701" spans="1:12" ht="15" customHeight="1" x14ac:dyDescent="0.25">
      <c r="A701" s="124" t="s">
        <v>182</v>
      </c>
      <c r="B701" s="40" t="s">
        <v>18</v>
      </c>
      <c r="C701" s="43">
        <v>1</v>
      </c>
      <c r="D701" s="43" t="s">
        <v>22</v>
      </c>
      <c r="E701" s="43" t="s">
        <v>22</v>
      </c>
      <c r="F701" s="43">
        <v>1</v>
      </c>
      <c r="G701" s="43" t="s">
        <v>22</v>
      </c>
      <c r="H701" s="43" t="s">
        <v>22</v>
      </c>
      <c r="I701" s="126" t="s">
        <v>22</v>
      </c>
      <c r="J701" s="127"/>
      <c r="K701" s="43" t="s">
        <v>22</v>
      </c>
      <c r="L701" s="43" t="s">
        <v>22</v>
      </c>
    </row>
    <row r="702" spans="1:12" ht="15" customHeight="1" x14ac:dyDescent="0.25">
      <c r="A702" s="125"/>
      <c r="B702" s="40" t="s">
        <v>20</v>
      </c>
      <c r="C702" s="43">
        <v>1</v>
      </c>
      <c r="D702" s="43" t="s">
        <v>22</v>
      </c>
      <c r="E702" s="43" t="s">
        <v>22</v>
      </c>
      <c r="F702" s="43">
        <v>1</v>
      </c>
      <c r="G702" s="43" t="s">
        <v>22</v>
      </c>
      <c r="H702" s="43" t="s">
        <v>22</v>
      </c>
      <c r="I702" s="126" t="s">
        <v>22</v>
      </c>
      <c r="J702" s="127"/>
      <c r="K702" s="43" t="s">
        <v>22</v>
      </c>
      <c r="L702" s="43" t="s">
        <v>22</v>
      </c>
    </row>
    <row r="703" spans="1:12" ht="15" customHeight="1" x14ac:dyDescent="0.25">
      <c r="A703" s="124" t="s">
        <v>760</v>
      </c>
      <c r="B703" s="40" t="s">
        <v>18</v>
      </c>
      <c r="C703" s="43">
        <v>1</v>
      </c>
      <c r="D703" s="43" t="s">
        <v>22</v>
      </c>
      <c r="E703" s="43" t="s">
        <v>22</v>
      </c>
      <c r="F703" s="43">
        <v>1</v>
      </c>
      <c r="G703" s="43" t="s">
        <v>22</v>
      </c>
      <c r="H703" s="43" t="s">
        <v>22</v>
      </c>
      <c r="I703" s="126" t="s">
        <v>22</v>
      </c>
      <c r="J703" s="127"/>
      <c r="K703" s="43" t="s">
        <v>22</v>
      </c>
      <c r="L703" s="43" t="s">
        <v>22</v>
      </c>
    </row>
    <row r="704" spans="1:12" ht="15" customHeight="1" x14ac:dyDescent="0.25">
      <c r="A704" s="125"/>
      <c r="B704" s="40" t="s">
        <v>20</v>
      </c>
      <c r="C704" s="43">
        <v>1</v>
      </c>
      <c r="D704" s="43" t="s">
        <v>22</v>
      </c>
      <c r="E704" s="43" t="s">
        <v>22</v>
      </c>
      <c r="F704" s="43">
        <v>1</v>
      </c>
      <c r="G704" s="43" t="s">
        <v>22</v>
      </c>
      <c r="H704" s="43" t="s">
        <v>22</v>
      </c>
      <c r="I704" s="126" t="s">
        <v>22</v>
      </c>
      <c r="J704" s="127"/>
      <c r="K704" s="43" t="s">
        <v>22</v>
      </c>
      <c r="L704" s="43" t="s">
        <v>22</v>
      </c>
    </row>
    <row r="705" spans="1:12" ht="15" customHeight="1" x14ac:dyDescent="0.25">
      <c r="A705" s="124" t="s">
        <v>697</v>
      </c>
      <c r="B705" s="40" t="s">
        <v>18</v>
      </c>
      <c r="C705" s="43">
        <v>1</v>
      </c>
      <c r="D705" s="43" t="s">
        <v>22</v>
      </c>
      <c r="E705" s="43" t="s">
        <v>22</v>
      </c>
      <c r="F705" s="43">
        <v>1</v>
      </c>
      <c r="G705" s="43" t="s">
        <v>22</v>
      </c>
      <c r="H705" s="43" t="s">
        <v>22</v>
      </c>
      <c r="I705" s="126" t="s">
        <v>22</v>
      </c>
      <c r="J705" s="127"/>
      <c r="K705" s="43" t="s">
        <v>22</v>
      </c>
      <c r="L705" s="43" t="s">
        <v>22</v>
      </c>
    </row>
    <row r="706" spans="1:12" ht="15" customHeight="1" x14ac:dyDescent="0.25">
      <c r="A706" s="125"/>
      <c r="B706" s="40" t="s">
        <v>20</v>
      </c>
      <c r="C706" s="43">
        <v>1</v>
      </c>
      <c r="D706" s="43" t="s">
        <v>22</v>
      </c>
      <c r="E706" s="43" t="s">
        <v>22</v>
      </c>
      <c r="F706" s="43">
        <v>1</v>
      </c>
      <c r="G706" s="43" t="s">
        <v>22</v>
      </c>
      <c r="H706" s="43" t="s">
        <v>22</v>
      </c>
      <c r="I706" s="126" t="s">
        <v>22</v>
      </c>
      <c r="J706" s="127"/>
      <c r="K706" s="43" t="s">
        <v>22</v>
      </c>
      <c r="L706" s="43" t="s">
        <v>22</v>
      </c>
    </row>
    <row r="707" spans="1:12" ht="15" customHeight="1" x14ac:dyDescent="0.25">
      <c r="A707" s="124" t="s">
        <v>275</v>
      </c>
      <c r="B707" s="40" t="s">
        <v>18</v>
      </c>
      <c r="C707" s="43">
        <v>1</v>
      </c>
      <c r="D707" s="43" t="s">
        <v>22</v>
      </c>
      <c r="E707" s="43" t="s">
        <v>22</v>
      </c>
      <c r="F707" s="43">
        <v>1</v>
      </c>
      <c r="G707" s="43" t="s">
        <v>22</v>
      </c>
      <c r="H707" s="43" t="s">
        <v>22</v>
      </c>
      <c r="I707" s="126" t="s">
        <v>22</v>
      </c>
      <c r="J707" s="127"/>
      <c r="K707" s="43" t="s">
        <v>22</v>
      </c>
      <c r="L707" s="43" t="s">
        <v>22</v>
      </c>
    </row>
    <row r="708" spans="1:12" ht="15" customHeight="1" x14ac:dyDescent="0.25">
      <c r="A708" s="125"/>
      <c r="B708" s="40" t="s">
        <v>20</v>
      </c>
      <c r="C708" s="43">
        <v>1</v>
      </c>
      <c r="D708" s="43" t="s">
        <v>22</v>
      </c>
      <c r="E708" s="43" t="s">
        <v>22</v>
      </c>
      <c r="F708" s="43">
        <v>1</v>
      </c>
      <c r="G708" s="43" t="s">
        <v>22</v>
      </c>
      <c r="H708" s="43" t="s">
        <v>22</v>
      </c>
      <c r="I708" s="126" t="s">
        <v>22</v>
      </c>
      <c r="J708" s="127"/>
      <c r="K708" s="43" t="s">
        <v>22</v>
      </c>
      <c r="L708" s="43" t="s">
        <v>22</v>
      </c>
    </row>
    <row r="709" spans="1:12" ht="15" customHeight="1" x14ac:dyDescent="0.25">
      <c r="A709" s="124" t="s">
        <v>983</v>
      </c>
      <c r="B709" s="40" t="s">
        <v>18</v>
      </c>
      <c r="C709" s="43">
        <v>1</v>
      </c>
      <c r="D709" s="43" t="s">
        <v>22</v>
      </c>
      <c r="E709" s="43" t="s">
        <v>22</v>
      </c>
      <c r="F709" s="43">
        <v>1</v>
      </c>
      <c r="G709" s="43" t="s">
        <v>22</v>
      </c>
      <c r="H709" s="43" t="s">
        <v>22</v>
      </c>
      <c r="I709" s="126" t="s">
        <v>22</v>
      </c>
      <c r="J709" s="127"/>
      <c r="K709" s="43" t="s">
        <v>22</v>
      </c>
      <c r="L709" s="43" t="s">
        <v>22</v>
      </c>
    </row>
    <row r="710" spans="1:12" ht="15" customHeight="1" x14ac:dyDescent="0.25">
      <c r="A710" s="125"/>
      <c r="B710" s="40" t="s">
        <v>20</v>
      </c>
      <c r="C710" s="43">
        <v>1</v>
      </c>
      <c r="D710" s="43" t="s">
        <v>22</v>
      </c>
      <c r="E710" s="43" t="s">
        <v>22</v>
      </c>
      <c r="F710" s="43">
        <v>1</v>
      </c>
      <c r="G710" s="43" t="s">
        <v>22</v>
      </c>
      <c r="H710" s="43" t="s">
        <v>22</v>
      </c>
      <c r="I710" s="126" t="s">
        <v>22</v>
      </c>
      <c r="J710" s="127"/>
      <c r="K710" s="43" t="s">
        <v>22</v>
      </c>
      <c r="L710" s="43" t="s">
        <v>22</v>
      </c>
    </row>
    <row r="711" spans="1:12" ht="15" customHeight="1" x14ac:dyDescent="0.25">
      <c r="A711" s="124" t="s">
        <v>162</v>
      </c>
      <c r="B711" s="40" t="s">
        <v>18</v>
      </c>
      <c r="C711" s="43">
        <v>1</v>
      </c>
      <c r="D711" s="43" t="s">
        <v>22</v>
      </c>
      <c r="E711" s="43" t="s">
        <v>22</v>
      </c>
      <c r="F711" s="43">
        <v>1</v>
      </c>
      <c r="G711" s="43" t="s">
        <v>22</v>
      </c>
      <c r="H711" s="43" t="s">
        <v>22</v>
      </c>
      <c r="I711" s="126" t="s">
        <v>22</v>
      </c>
      <c r="J711" s="127"/>
      <c r="K711" s="43" t="s">
        <v>22</v>
      </c>
      <c r="L711" s="43" t="s">
        <v>22</v>
      </c>
    </row>
    <row r="712" spans="1:12" ht="15" customHeight="1" x14ac:dyDescent="0.25">
      <c r="A712" s="125"/>
      <c r="B712" s="40" t="s">
        <v>20</v>
      </c>
      <c r="C712" s="43">
        <v>1</v>
      </c>
      <c r="D712" s="43" t="s">
        <v>22</v>
      </c>
      <c r="E712" s="43" t="s">
        <v>22</v>
      </c>
      <c r="F712" s="43">
        <v>1</v>
      </c>
      <c r="G712" s="43" t="s">
        <v>22</v>
      </c>
      <c r="H712" s="43" t="s">
        <v>22</v>
      </c>
      <c r="I712" s="126" t="s">
        <v>22</v>
      </c>
      <c r="J712" s="127"/>
      <c r="K712" s="43" t="s">
        <v>22</v>
      </c>
      <c r="L712" s="43" t="s">
        <v>22</v>
      </c>
    </row>
    <row r="713" spans="1:12" ht="15" customHeight="1" x14ac:dyDescent="0.25">
      <c r="A713" s="124" t="s">
        <v>204</v>
      </c>
      <c r="B713" s="40" t="s">
        <v>18</v>
      </c>
      <c r="C713" s="43">
        <v>1</v>
      </c>
      <c r="D713" s="43" t="s">
        <v>22</v>
      </c>
      <c r="E713" s="43" t="s">
        <v>22</v>
      </c>
      <c r="F713" s="43">
        <v>1</v>
      </c>
      <c r="G713" s="43" t="s">
        <v>22</v>
      </c>
      <c r="H713" s="43" t="s">
        <v>22</v>
      </c>
      <c r="I713" s="126" t="s">
        <v>22</v>
      </c>
      <c r="J713" s="127"/>
      <c r="K713" s="43" t="s">
        <v>22</v>
      </c>
      <c r="L713" s="43" t="s">
        <v>22</v>
      </c>
    </row>
    <row r="714" spans="1:12" ht="15" customHeight="1" x14ac:dyDescent="0.25">
      <c r="A714" s="125"/>
      <c r="B714" s="40" t="s">
        <v>19</v>
      </c>
      <c r="C714" s="43">
        <v>1</v>
      </c>
      <c r="D714" s="43" t="s">
        <v>22</v>
      </c>
      <c r="E714" s="43" t="s">
        <v>22</v>
      </c>
      <c r="F714" s="43">
        <v>1</v>
      </c>
      <c r="G714" s="43" t="s">
        <v>22</v>
      </c>
      <c r="H714" s="43" t="s">
        <v>22</v>
      </c>
      <c r="I714" s="126" t="s">
        <v>22</v>
      </c>
      <c r="J714" s="127"/>
      <c r="K714" s="43" t="s">
        <v>22</v>
      </c>
      <c r="L714" s="43" t="s">
        <v>22</v>
      </c>
    </row>
    <row r="715" spans="1:12" ht="15" customHeight="1" x14ac:dyDescent="0.25">
      <c r="A715" s="124" t="s">
        <v>702</v>
      </c>
      <c r="B715" s="40" t="s">
        <v>18</v>
      </c>
      <c r="C715" s="43">
        <v>1</v>
      </c>
      <c r="D715" s="43" t="s">
        <v>22</v>
      </c>
      <c r="E715" s="43" t="s">
        <v>22</v>
      </c>
      <c r="F715" s="43">
        <v>1</v>
      </c>
      <c r="G715" s="43" t="s">
        <v>22</v>
      </c>
      <c r="H715" s="43" t="s">
        <v>22</v>
      </c>
      <c r="I715" s="126" t="s">
        <v>22</v>
      </c>
      <c r="J715" s="127"/>
      <c r="K715" s="43" t="s">
        <v>22</v>
      </c>
      <c r="L715" s="43" t="s">
        <v>22</v>
      </c>
    </row>
    <row r="716" spans="1:12" ht="15" customHeight="1" x14ac:dyDescent="0.25">
      <c r="A716" s="125"/>
      <c r="B716" s="40" t="s">
        <v>19</v>
      </c>
      <c r="C716" s="43">
        <v>1</v>
      </c>
      <c r="D716" s="43" t="s">
        <v>22</v>
      </c>
      <c r="E716" s="43" t="s">
        <v>22</v>
      </c>
      <c r="F716" s="43">
        <v>1</v>
      </c>
      <c r="G716" s="43" t="s">
        <v>22</v>
      </c>
      <c r="H716" s="43" t="s">
        <v>22</v>
      </c>
      <c r="I716" s="126" t="s">
        <v>22</v>
      </c>
      <c r="J716" s="127"/>
      <c r="K716" s="43" t="s">
        <v>22</v>
      </c>
      <c r="L716" s="43" t="s">
        <v>22</v>
      </c>
    </row>
    <row r="717" spans="1:12" ht="15" customHeight="1" x14ac:dyDescent="0.25">
      <c r="A717" s="124" t="s">
        <v>984</v>
      </c>
      <c r="B717" s="40" t="s">
        <v>18</v>
      </c>
      <c r="C717" s="43">
        <v>1</v>
      </c>
      <c r="D717" s="43" t="s">
        <v>22</v>
      </c>
      <c r="E717" s="43" t="s">
        <v>22</v>
      </c>
      <c r="F717" s="43">
        <v>1</v>
      </c>
      <c r="G717" s="43" t="s">
        <v>22</v>
      </c>
      <c r="H717" s="43" t="s">
        <v>22</v>
      </c>
      <c r="I717" s="126" t="s">
        <v>22</v>
      </c>
      <c r="J717" s="127"/>
      <c r="K717" s="43" t="s">
        <v>22</v>
      </c>
      <c r="L717" s="43" t="s">
        <v>22</v>
      </c>
    </row>
    <row r="718" spans="1:12" ht="15" customHeight="1" x14ac:dyDescent="0.25">
      <c r="A718" s="125"/>
      <c r="B718" s="40" t="s">
        <v>19</v>
      </c>
      <c r="C718" s="43">
        <v>1</v>
      </c>
      <c r="D718" s="43" t="s">
        <v>22</v>
      </c>
      <c r="E718" s="43" t="s">
        <v>22</v>
      </c>
      <c r="F718" s="43">
        <v>1</v>
      </c>
      <c r="G718" s="43" t="s">
        <v>22</v>
      </c>
      <c r="H718" s="43" t="s">
        <v>22</v>
      </c>
      <c r="I718" s="126" t="s">
        <v>22</v>
      </c>
      <c r="J718" s="127"/>
      <c r="K718" s="43" t="s">
        <v>22</v>
      </c>
      <c r="L718" s="43" t="s">
        <v>22</v>
      </c>
    </row>
    <row r="719" spans="1:12" ht="15" customHeight="1" x14ac:dyDescent="0.25">
      <c r="A719" s="124" t="s">
        <v>985</v>
      </c>
      <c r="B719" s="40" t="s">
        <v>18</v>
      </c>
      <c r="C719" s="43">
        <v>1</v>
      </c>
      <c r="D719" s="43" t="s">
        <v>22</v>
      </c>
      <c r="E719" s="43" t="s">
        <v>22</v>
      </c>
      <c r="F719" s="43">
        <v>1</v>
      </c>
      <c r="G719" s="43" t="s">
        <v>22</v>
      </c>
      <c r="H719" s="43" t="s">
        <v>22</v>
      </c>
      <c r="I719" s="126" t="s">
        <v>22</v>
      </c>
      <c r="J719" s="127"/>
      <c r="K719" s="43" t="s">
        <v>22</v>
      </c>
      <c r="L719" s="43" t="s">
        <v>22</v>
      </c>
    </row>
    <row r="720" spans="1:12" ht="15" customHeight="1" x14ac:dyDescent="0.25">
      <c r="A720" s="125"/>
      <c r="B720" s="40" t="s">
        <v>19</v>
      </c>
      <c r="C720" s="43">
        <v>1</v>
      </c>
      <c r="D720" s="43" t="s">
        <v>22</v>
      </c>
      <c r="E720" s="43" t="s">
        <v>22</v>
      </c>
      <c r="F720" s="43">
        <v>1</v>
      </c>
      <c r="G720" s="43" t="s">
        <v>22</v>
      </c>
      <c r="H720" s="43" t="s">
        <v>22</v>
      </c>
      <c r="I720" s="126" t="s">
        <v>22</v>
      </c>
      <c r="J720" s="127"/>
      <c r="K720" s="43" t="s">
        <v>22</v>
      </c>
      <c r="L720" s="43" t="s">
        <v>22</v>
      </c>
    </row>
    <row r="721" spans="1:12" ht="15" customHeight="1" x14ac:dyDescent="0.25">
      <c r="A721" s="124" t="s">
        <v>315</v>
      </c>
      <c r="B721" s="40" t="s">
        <v>18</v>
      </c>
      <c r="C721" s="43">
        <v>1</v>
      </c>
      <c r="D721" s="43" t="s">
        <v>22</v>
      </c>
      <c r="E721" s="43" t="s">
        <v>22</v>
      </c>
      <c r="F721" s="43">
        <v>1</v>
      </c>
      <c r="G721" s="43" t="s">
        <v>22</v>
      </c>
      <c r="H721" s="43" t="s">
        <v>22</v>
      </c>
      <c r="I721" s="126" t="s">
        <v>22</v>
      </c>
      <c r="J721" s="127"/>
      <c r="K721" s="43" t="s">
        <v>22</v>
      </c>
      <c r="L721" s="43" t="s">
        <v>22</v>
      </c>
    </row>
    <row r="722" spans="1:12" ht="15" customHeight="1" x14ac:dyDescent="0.25">
      <c r="A722" s="125"/>
      <c r="B722" s="40" t="s">
        <v>19</v>
      </c>
      <c r="C722" s="43">
        <v>1</v>
      </c>
      <c r="D722" s="43" t="s">
        <v>22</v>
      </c>
      <c r="E722" s="43" t="s">
        <v>22</v>
      </c>
      <c r="F722" s="43">
        <v>1</v>
      </c>
      <c r="G722" s="43" t="s">
        <v>22</v>
      </c>
      <c r="H722" s="43" t="s">
        <v>22</v>
      </c>
      <c r="I722" s="126" t="s">
        <v>22</v>
      </c>
      <c r="J722" s="127"/>
      <c r="K722" s="43" t="s">
        <v>22</v>
      </c>
      <c r="L722" s="43" t="s">
        <v>22</v>
      </c>
    </row>
    <row r="723" spans="1:12" ht="15" customHeight="1" x14ac:dyDescent="0.25">
      <c r="A723" s="124" t="s">
        <v>986</v>
      </c>
      <c r="B723" s="40" t="s">
        <v>18</v>
      </c>
      <c r="C723" s="43">
        <v>1</v>
      </c>
      <c r="D723" s="43" t="s">
        <v>22</v>
      </c>
      <c r="E723" s="43" t="s">
        <v>22</v>
      </c>
      <c r="F723" s="43">
        <v>1</v>
      </c>
      <c r="G723" s="43" t="s">
        <v>22</v>
      </c>
      <c r="H723" s="43" t="s">
        <v>22</v>
      </c>
      <c r="I723" s="126" t="s">
        <v>22</v>
      </c>
      <c r="J723" s="127"/>
      <c r="K723" s="43" t="s">
        <v>22</v>
      </c>
      <c r="L723" s="43" t="s">
        <v>22</v>
      </c>
    </row>
    <row r="724" spans="1:12" ht="15" customHeight="1" x14ac:dyDescent="0.25">
      <c r="A724" s="125"/>
      <c r="B724" s="40" t="s">
        <v>19</v>
      </c>
      <c r="C724" s="43">
        <v>1</v>
      </c>
      <c r="D724" s="43" t="s">
        <v>22</v>
      </c>
      <c r="E724" s="43" t="s">
        <v>22</v>
      </c>
      <c r="F724" s="43">
        <v>1</v>
      </c>
      <c r="G724" s="43" t="s">
        <v>22</v>
      </c>
      <c r="H724" s="43" t="s">
        <v>22</v>
      </c>
      <c r="I724" s="126" t="s">
        <v>22</v>
      </c>
      <c r="J724" s="127"/>
      <c r="K724" s="43" t="s">
        <v>22</v>
      </c>
      <c r="L724" s="43" t="s">
        <v>22</v>
      </c>
    </row>
    <row r="725" spans="1:12" ht="15" customHeight="1" x14ac:dyDescent="0.25">
      <c r="A725" s="124" t="s">
        <v>987</v>
      </c>
      <c r="B725" s="40" t="s">
        <v>18</v>
      </c>
      <c r="C725" s="43">
        <v>1</v>
      </c>
      <c r="D725" s="43" t="s">
        <v>22</v>
      </c>
      <c r="E725" s="43" t="s">
        <v>22</v>
      </c>
      <c r="F725" s="43">
        <v>1</v>
      </c>
      <c r="G725" s="43" t="s">
        <v>22</v>
      </c>
      <c r="H725" s="43" t="s">
        <v>22</v>
      </c>
      <c r="I725" s="126" t="s">
        <v>22</v>
      </c>
      <c r="J725" s="127"/>
      <c r="K725" s="43" t="s">
        <v>22</v>
      </c>
      <c r="L725" s="43" t="s">
        <v>22</v>
      </c>
    </row>
    <row r="726" spans="1:12" ht="15" customHeight="1" x14ac:dyDescent="0.25">
      <c r="A726" s="125"/>
      <c r="B726" s="40" t="s">
        <v>19</v>
      </c>
      <c r="C726" s="43">
        <v>1</v>
      </c>
      <c r="D726" s="43" t="s">
        <v>22</v>
      </c>
      <c r="E726" s="43" t="s">
        <v>22</v>
      </c>
      <c r="F726" s="43">
        <v>1</v>
      </c>
      <c r="G726" s="43" t="s">
        <v>22</v>
      </c>
      <c r="H726" s="43" t="s">
        <v>22</v>
      </c>
      <c r="I726" s="126" t="s">
        <v>22</v>
      </c>
      <c r="J726" s="127"/>
      <c r="K726" s="43" t="s">
        <v>22</v>
      </c>
      <c r="L726" s="43" t="s">
        <v>22</v>
      </c>
    </row>
    <row r="727" spans="1:12" ht="15" customHeight="1" x14ac:dyDescent="0.25">
      <c r="A727" s="124" t="s">
        <v>988</v>
      </c>
      <c r="B727" s="40" t="s">
        <v>18</v>
      </c>
      <c r="C727" s="43">
        <v>1</v>
      </c>
      <c r="D727" s="43" t="s">
        <v>22</v>
      </c>
      <c r="E727" s="43" t="s">
        <v>22</v>
      </c>
      <c r="F727" s="43">
        <v>1</v>
      </c>
      <c r="G727" s="43" t="s">
        <v>22</v>
      </c>
      <c r="H727" s="43" t="s">
        <v>22</v>
      </c>
      <c r="I727" s="126" t="s">
        <v>22</v>
      </c>
      <c r="J727" s="127"/>
      <c r="K727" s="43" t="s">
        <v>22</v>
      </c>
      <c r="L727" s="43" t="s">
        <v>22</v>
      </c>
    </row>
    <row r="728" spans="1:12" ht="15" customHeight="1" x14ac:dyDescent="0.25">
      <c r="A728" s="125"/>
      <c r="B728" s="40" t="s">
        <v>19</v>
      </c>
      <c r="C728" s="43">
        <v>1</v>
      </c>
      <c r="D728" s="43" t="s">
        <v>22</v>
      </c>
      <c r="E728" s="43" t="s">
        <v>22</v>
      </c>
      <c r="F728" s="43">
        <v>1</v>
      </c>
      <c r="G728" s="43" t="s">
        <v>22</v>
      </c>
      <c r="H728" s="43" t="s">
        <v>22</v>
      </c>
      <c r="I728" s="126" t="s">
        <v>22</v>
      </c>
      <c r="J728" s="127"/>
      <c r="K728" s="43" t="s">
        <v>22</v>
      </c>
      <c r="L728" s="43" t="s">
        <v>22</v>
      </c>
    </row>
    <row r="729" spans="1:12" ht="15" customHeight="1" x14ac:dyDescent="0.25">
      <c r="A729" s="124" t="s">
        <v>287</v>
      </c>
      <c r="B729" s="40" t="s">
        <v>18</v>
      </c>
      <c r="C729" s="43">
        <v>1</v>
      </c>
      <c r="D729" s="43" t="s">
        <v>22</v>
      </c>
      <c r="E729" s="43" t="s">
        <v>22</v>
      </c>
      <c r="F729" s="43">
        <v>1</v>
      </c>
      <c r="G729" s="43" t="s">
        <v>22</v>
      </c>
      <c r="H729" s="43" t="s">
        <v>22</v>
      </c>
      <c r="I729" s="126" t="s">
        <v>22</v>
      </c>
      <c r="J729" s="127"/>
      <c r="K729" s="43" t="s">
        <v>22</v>
      </c>
      <c r="L729" s="43" t="s">
        <v>22</v>
      </c>
    </row>
    <row r="730" spans="1:12" ht="15" customHeight="1" x14ac:dyDescent="0.25">
      <c r="A730" s="125"/>
      <c r="B730" s="40" t="s">
        <v>19</v>
      </c>
      <c r="C730" s="43">
        <v>1</v>
      </c>
      <c r="D730" s="43" t="s">
        <v>22</v>
      </c>
      <c r="E730" s="43" t="s">
        <v>22</v>
      </c>
      <c r="F730" s="43">
        <v>1</v>
      </c>
      <c r="G730" s="43" t="s">
        <v>22</v>
      </c>
      <c r="H730" s="43" t="s">
        <v>22</v>
      </c>
      <c r="I730" s="126" t="s">
        <v>22</v>
      </c>
      <c r="J730" s="127"/>
      <c r="K730" s="43" t="s">
        <v>22</v>
      </c>
      <c r="L730" s="43" t="s">
        <v>22</v>
      </c>
    </row>
    <row r="731" spans="1:12" ht="15" customHeight="1" x14ac:dyDescent="0.25">
      <c r="A731" s="124" t="s">
        <v>311</v>
      </c>
      <c r="B731" s="40" t="s">
        <v>18</v>
      </c>
      <c r="C731" s="43">
        <v>1</v>
      </c>
      <c r="D731" s="43" t="s">
        <v>22</v>
      </c>
      <c r="E731" s="43" t="s">
        <v>22</v>
      </c>
      <c r="F731" s="43" t="s">
        <v>22</v>
      </c>
      <c r="G731" s="43">
        <v>1</v>
      </c>
      <c r="H731" s="43" t="s">
        <v>22</v>
      </c>
      <c r="I731" s="126" t="s">
        <v>22</v>
      </c>
      <c r="J731" s="127"/>
      <c r="K731" s="43" t="s">
        <v>22</v>
      </c>
      <c r="L731" s="43" t="s">
        <v>22</v>
      </c>
    </row>
    <row r="732" spans="1:12" ht="15" customHeight="1" x14ac:dyDescent="0.25">
      <c r="A732" s="125"/>
      <c r="B732" s="40" t="s">
        <v>20</v>
      </c>
      <c r="C732" s="43">
        <v>1</v>
      </c>
      <c r="D732" s="43" t="s">
        <v>22</v>
      </c>
      <c r="E732" s="43" t="s">
        <v>22</v>
      </c>
      <c r="F732" s="43" t="s">
        <v>22</v>
      </c>
      <c r="G732" s="43">
        <v>1</v>
      </c>
      <c r="H732" s="43" t="s">
        <v>22</v>
      </c>
      <c r="I732" s="126" t="s">
        <v>22</v>
      </c>
      <c r="J732" s="127"/>
      <c r="K732" s="43" t="s">
        <v>22</v>
      </c>
      <c r="L732" s="43" t="s">
        <v>22</v>
      </c>
    </row>
    <row r="733" spans="1:12" ht="15" customHeight="1" x14ac:dyDescent="0.25">
      <c r="A733" s="124" t="s">
        <v>190</v>
      </c>
      <c r="B733" s="40" t="s">
        <v>18</v>
      </c>
      <c r="C733" s="43">
        <v>1</v>
      </c>
      <c r="D733" s="43" t="s">
        <v>22</v>
      </c>
      <c r="E733" s="43" t="s">
        <v>22</v>
      </c>
      <c r="F733" s="43" t="s">
        <v>22</v>
      </c>
      <c r="G733" s="43">
        <v>1</v>
      </c>
      <c r="H733" s="43" t="s">
        <v>22</v>
      </c>
      <c r="I733" s="126" t="s">
        <v>22</v>
      </c>
      <c r="J733" s="127"/>
      <c r="K733" s="43" t="s">
        <v>22</v>
      </c>
      <c r="L733" s="43" t="s">
        <v>22</v>
      </c>
    </row>
    <row r="734" spans="1:12" ht="15" customHeight="1" x14ac:dyDescent="0.25">
      <c r="A734" s="125"/>
      <c r="B734" s="40" t="s">
        <v>20</v>
      </c>
      <c r="C734" s="43">
        <v>1</v>
      </c>
      <c r="D734" s="43" t="s">
        <v>22</v>
      </c>
      <c r="E734" s="43" t="s">
        <v>22</v>
      </c>
      <c r="F734" s="43" t="s">
        <v>22</v>
      </c>
      <c r="G734" s="43">
        <v>1</v>
      </c>
      <c r="H734" s="43" t="s">
        <v>22</v>
      </c>
      <c r="I734" s="126" t="s">
        <v>22</v>
      </c>
      <c r="J734" s="127"/>
      <c r="K734" s="43" t="s">
        <v>22</v>
      </c>
      <c r="L734" s="43" t="s">
        <v>22</v>
      </c>
    </row>
    <row r="735" spans="1:12" ht="15" customHeight="1" x14ac:dyDescent="0.25">
      <c r="A735" s="124" t="s">
        <v>989</v>
      </c>
      <c r="B735" s="40" t="s">
        <v>18</v>
      </c>
      <c r="C735" s="43">
        <v>1</v>
      </c>
      <c r="D735" s="43" t="s">
        <v>22</v>
      </c>
      <c r="E735" s="43" t="s">
        <v>22</v>
      </c>
      <c r="F735" s="43" t="s">
        <v>22</v>
      </c>
      <c r="G735" s="43">
        <v>1</v>
      </c>
      <c r="H735" s="43" t="s">
        <v>22</v>
      </c>
      <c r="I735" s="126" t="s">
        <v>22</v>
      </c>
      <c r="J735" s="127"/>
      <c r="K735" s="43" t="s">
        <v>22</v>
      </c>
      <c r="L735" s="43" t="s">
        <v>22</v>
      </c>
    </row>
    <row r="736" spans="1:12" ht="15" customHeight="1" x14ac:dyDescent="0.25">
      <c r="A736" s="125"/>
      <c r="B736" s="40" t="s">
        <v>20</v>
      </c>
      <c r="C736" s="43">
        <v>1</v>
      </c>
      <c r="D736" s="43" t="s">
        <v>22</v>
      </c>
      <c r="E736" s="43" t="s">
        <v>22</v>
      </c>
      <c r="F736" s="43" t="s">
        <v>22</v>
      </c>
      <c r="G736" s="43">
        <v>1</v>
      </c>
      <c r="H736" s="43" t="s">
        <v>22</v>
      </c>
      <c r="I736" s="126" t="s">
        <v>22</v>
      </c>
      <c r="J736" s="127"/>
      <c r="K736" s="43" t="s">
        <v>22</v>
      </c>
      <c r="L736" s="43" t="s">
        <v>22</v>
      </c>
    </row>
    <row r="737" spans="1:12" ht="15" customHeight="1" x14ac:dyDescent="0.25">
      <c r="A737" s="124" t="s">
        <v>326</v>
      </c>
      <c r="B737" s="40" t="s">
        <v>18</v>
      </c>
      <c r="C737" s="43">
        <v>1</v>
      </c>
      <c r="D737" s="43" t="s">
        <v>22</v>
      </c>
      <c r="E737" s="43" t="s">
        <v>22</v>
      </c>
      <c r="F737" s="43" t="s">
        <v>22</v>
      </c>
      <c r="G737" s="43">
        <v>1</v>
      </c>
      <c r="H737" s="43" t="s">
        <v>22</v>
      </c>
      <c r="I737" s="126" t="s">
        <v>22</v>
      </c>
      <c r="J737" s="127"/>
      <c r="K737" s="43" t="s">
        <v>22</v>
      </c>
      <c r="L737" s="43" t="s">
        <v>22</v>
      </c>
    </row>
    <row r="738" spans="1:12" ht="15" customHeight="1" x14ac:dyDescent="0.25">
      <c r="A738" s="125"/>
      <c r="B738" s="40" t="s">
        <v>20</v>
      </c>
      <c r="C738" s="43">
        <v>1</v>
      </c>
      <c r="D738" s="43" t="s">
        <v>22</v>
      </c>
      <c r="E738" s="43" t="s">
        <v>22</v>
      </c>
      <c r="F738" s="43" t="s">
        <v>22</v>
      </c>
      <c r="G738" s="43">
        <v>1</v>
      </c>
      <c r="H738" s="43" t="s">
        <v>22</v>
      </c>
      <c r="I738" s="126" t="s">
        <v>22</v>
      </c>
      <c r="J738" s="127"/>
      <c r="K738" s="43" t="s">
        <v>22</v>
      </c>
      <c r="L738" s="43" t="s">
        <v>22</v>
      </c>
    </row>
    <row r="739" spans="1:12" ht="15" customHeight="1" x14ac:dyDescent="0.25">
      <c r="A739" s="124" t="s">
        <v>365</v>
      </c>
      <c r="B739" s="40" t="s">
        <v>18</v>
      </c>
      <c r="C739" s="43">
        <v>1</v>
      </c>
      <c r="D739" s="43" t="s">
        <v>22</v>
      </c>
      <c r="E739" s="43" t="s">
        <v>22</v>
      </c>
      <c r="F739" s="43" t="s">
        <v>22</v>
      </c>
      <c r="G739" s="43">
        <v>1</v>
      </c>
      <c r="H739" s="43" t="s">
        <v>22</v>
      </c>
      <c r="I739" s="126" t="s">
        <v>22</v>
      </c>
      <c r="J739" s="127"/>
      <c r="K739" s="43" t="s">
        <v>22</v>
      </c>
      <c r="L739" s="43" t="s">
        <v>22</v>
      </c>
    </row>
    <row r="740" spans="1:12" ht="15" customHeight="1" x14ac:dyDescent="0.25">
      <c r="A740" s="125"/>
      <c r="B740" s="40" t="s">
        <v>19</v>
      </c>
      <c r="C740" s="43">
        <v>1</v>
      </c>
      <c r="D740" s="43" t="s">
        <v>22</v>
      </c>
      <c r="E740" s="43" t="s">
        <v>22</v>
      </c>
      <c r="F740" s="43" t="s">
        <v>22</v>
      </c>
      <c r="G740" s="43">
        <v>1</v>
      </c>
      <c r="H740" s="43" t="s">
        <v>22</v>
      </c>
      <c r="I740" s="126" t="s">
        <v>22</v>
      </c>
      <c r="J740" s="127"/>
      <c r="K740" s="43" t="s">
        <v>22</v>
      </c>
      <c r="L740" s="43" t="s">
        <v>22</v>
      </c>
    </row>
    <row r="741" spans="1:12" ht="15" customHeight="1" x14ac:dyDescent="0.25">
      <c r="A741" s="124" t="s">
        <v>299</v>
      </c>
      <c r="B741" s="40" t="s">
        <v>18</v>
      </c>
      <c r="C741" s="43">
        <v>1</v>
      </c>
      <c r="D741" s="43" t="s">
        <v>22</v>
      </c>
      <c r="E741" s="43" t="s">
        <v>22</v>
      </c>
      <c r="F741" s="43" t="s">
        <v>22</v>
      </c>
      <c r="G741" s="43">
        <v>1</v>
      </c>
      <c r="H741" s="43" t="s">
        <v>22</v>
      </c>
      <c r="I741" s="126" t="s">
        <v>22</v>
      </c>
      <c r="J741" s="127"/>
      <c r="K741" s="43" t="s">
        <v>22</v>
      </c>
      <c r="L741" s="43" t="s">
        <v>22</v>
      </c>
    </row>
    <row r="742" spans="1:12" ht="15" customHeight="1" x14ac:dyDescent="0.25">
      <c r="A742" s="125"/>
      <c r="B742" s="40" t="s">
        <v>19</v>
      </c>
      <c r="C742" s="43">
        <v>1</v>
      </c>
      <c r="D742" s="43" t="s">
        <v>22</v>
      </c>
      <c r="E742" s="43" t="s">
        <v>22</v>
      </c>
      <c r="F742" s="43" t="s">
        <v>22</v>
      </c>
      <c r="G742" s="43">
        <v>1</v>
      </c>
      <c r="H742" s="43" t="s">
        <v>22</v>
      </c>
      <c r="I742" s="126" t="s">
        <v>22</v>
      </c>
      <c r="J742" s="127"/>
      <c r="K742" s="43" t="s">
        <v>22</v>
      </c>
      <c r="L742" s="43" t="s">
        <v>22</v>
      </c>
    </row>
    <row r="743" spans="1:12" ht="15" customHeight="1" x14ac:dyDescent="0.25">
      <c r="A743" s="124" t="s">
        <v>716</v>
      </c>
      <c r="B743" s="40" t="s">
        <v>18</v>
      </c>
      <c r="C743" s="43">
        <v>1</v>
      </c>
      <c r="D743" s="43" t="s">
        <v>22</v>
      </c>
      <c r="E743" s="43" t="s">
        <v>22</v>
      </c>
      <c r="F743" s="43" t="s">
        <v>22</v>
      </c>
      <c r="G743" s="43">
        <v>1</v>
      </c>
      <c r="H743" s="43" t="s">
        <v>22</v>
      </c>
      <c r="I743" s="126" t="s">
        <v>22</v>
      </c>
      <c r="J743" s="127"/>
      <c r="K743" s="43" t="s">
        <v>22</v>
      </c>
      <c r="L743" s="43" t="s">
        <v>22</v>
      </c>
    </row>
    <row r="744" spans="1:12" ht="15" customHeight="1" x14ac:dyDescent="0.25">
      <c r="A744" s="125"/>
      <c r="B744" s="40" t="s">
        <v>19</v>
      </c>
      <c r="C744" s="43">
        <v>1</v>
      </c>
      <c r="D744" s="43" t="s">
        <v>22</v>
      </c>
      <c r="E744" s="43" t="s">
        <v>22</v>
      </c>
      <c r="F744" s="43" t="s">
        <v>22</v>
      </c>
      <c r="G744" s="43">
        <v>1</v>
      </c>
      <c r="H744" s="43" t="s">
        <v>22</v>
      </c>
      <c r="I744" s="126" t="s">
        <v>22</v>
      </c>
      <c r="J744" s="127"/>
      <c r="K744" s="43" t="s">
        <v>22</v>
      </c>
      <c r="L744" s="43" t="s">
        <v>22</v>
      </c>
    </row>
    <row r="745" spans="1:12" ht="15" customHeight="1" x14ac:dyDescent="0.25">
      <c r="A745" s="124" t="s">
        <v>864</v>
      </c>
      <c r="B745" s="40" t="s">
        <v>18</v>
      </c>
      <c r="C745" s="43">
        <v>1</v>
      </c>
      <c r="D745" s="43" t="s">
        <v>22</v>
      </c>
      <c r="E745" s="43" t="s">
        <v>22</v>
      </c>
      <c r="F745" s="43" t="s">
        <v>22</v>
      </c>
      <c r="G745" s="43" t="s">
        <v>22</v>
      </c>
      <c r="H745" s="43">
        <v>1</v>
      </c>
      <c r="I745" s="126" t="s">
        <v>22</v>
      </c>
      <c r="J745" s="127"/>
      <c r="K745" s="43" t="s">
        <v>22</v>
      </c>
      <c r="L745" s="43" t="s">
        <v>22</v>
      </c>
    </row>
    <row r="746" spans="1:12" ht="15" customHeight="1" x14ac:dyDescent="0.25">
      <c r="A746" s="125"/>
      <c r="B746" s="40" t="s">
        <v>20</v>
      </c>
      <c r="C746" s="43">
        <v>1</v>
      </c>
      <c r="D746" s="43" t="s">
        <v>22</v>
      </c>
      <c r="E746" s="43" t="s">
        <v>22</v>
      </c>
      <c r="F746" s="43" t="s">
        <v>22</v>
      </c>
      <c r="G746" s="43" t="s">
        <v>22</v>
      </c>
      <c r="H746" s="43">
        <v>1</v>
      </c>
      <c r="I746" s="126" t="s">
        <v>22</v>
      </c>
      <c r="J746" s="127"/>
      <c r="K746" s="43" t="s">
        <v>22</v>
      </c>
      <c r="L746" s="43" t="s">
        <v>22</v>
      </c>
    </row>
    <row r="747" spans="1:12" ht="15" customHeight="1" x14ac:dyDescent="0.25">
      <c r="A747" s="124" t="s">
        <v>990</v>
      </c>
      <c r="B747" s="40" t="s">
        <v>18</v>
      </c>
      <c r="C747" s="43">
        <v>1</v>
      </c>
      <c r="D747" s="43" t="s">
        <v>22</v>
      </c>
      <c r="E747" s="43" t="s">
        <v>22</v>
      </c>
      <c r="F747" s="43" t="s">
        <v>22</v>
      </c>
      <c r="G747" s="43" t="s">
        <v>22</v>
      </c>
      <c r="H747" s="43">
        <v>1</v>
      </c>
      <c r="I747" s="126" t="s">
        <v>22</v>
      </c>
      <c r="J747" s="127"/>
      <c r="K747" s="43" t="s">
        <v>22</v>
      </c>
      <c r="L747" s="43" t="s">
        <v>22</v>
      </c>
    </row>
    <row r="748" spans="1:12" ht="15" customHeight="1" x14ac:dyDescent="0.25">
      <c r="A748" s="125"/>
      <c r="B748" s="40" t="s">
        <v>20</v>
      </c>
      <c r="C748" s="43">
        <v>1</v>
      </c>
      <c r="D748" s="43" t="s">
        <v>22</v>
      </c>
      <c r="E748" s="43" t="s">
        <v>22</v>
      </c>
      <c r="F748" s="43" t="s">
        <v>22</v>
      </c>
      <c r="G748" s="43" t="s">
        <v>22</v>
      </c>
      <c r="H748" s="43">
        <v>1</v>
      </c>
      <c r="I748" s="126" t="s">
        <v>22</v>
      </c>
      <c r="J748" s="127"/>
      <c r="K748" s="43" t="s">
        <v>22</v>
      </c>
      <c r="L748" s="43" t="s">
        <v>22</v>
      </c>
    </row>
    <row r="749" spans="1:12" ht="15" customHeight="1" x14ac:dyDescent="0.25">
      <c r="A749" s="124" t="s">
        <v>242</v>
      </c>
      <c r="B749" s="40" t="s">
        <v>18</v>
      </c>
      <c r="C749" s="43">
        <v>1</v>
      </c>
      <c r="D749" s="43" t="s">
        <v>22</v>
      </c>
      <c r="E749" s="43" t="s">
        <v>22</v>
      </c>
      <c r="F749" s="43" t="s">
        <v>22</v>
      </c>
      <c r="G749" s="43" t="s">
        <v>22</v>
      </c>
      <c r="H749" s="43">
        <v>1</v>
      </c>
      <c r="I749" s="126" t="s">
        <v>22</v>
      </c>
      <c r="J749" s="127"/>
      <c r="K749" s="43" t="s">
        <v>22</v>
      </c>
      <c r="L749" s="43" t="s">
        <v>22</v>
      </c>
    </row>
    <row r="750" spans="1:12" ht="15" customHeight="1" x14ac:dyDescent="0.25">
      <c r="A750" s="125"/>
      <c r="B750" s="40" t="s">
        <v>20</v>
      </c>
      <c r="C750" s="43">
        <v>1</v>
      </c>
      <c r="D750" s="43" t="s">
        <v>22</v>
      </c>
      <c r="E750" s="43" t="s">
        <v>22</v>
      </c>
      <c r="F750" s="43" t="s">
        <v>22</v>
      </c>
      <c r="G750" s="43" t="s">
        <v>22</v>
      </c>
      <c r="H750" s="43">
        <v>1</v>
      </c>
      <c r="I750" s="126" t="s">
        <v>22</v>
      </c>
      <c r="J750" s="127"/>
      <c r="K750" s="43" t="s">
        <v>22</v>
      </c>
      <c r="L750" s="43" t="s">
        <v>22</v>
      </c>
    </row>
    <row r="751" spans="1:12" ht="15" customHeight="1" x14ac:dyDescent="0.25">
      <c r="A751" s="124" t="s">
        <v>726</v>
      </c>
      <c r="B751" s="40" t="s">
        <v>18</v>
      </c>
      <c r="C751" s="43">
        <v>1</v>
      </c>
      <c r="D751" s="43" t="s">
        <v>22</v>
      </c>
      <c r="E751" s="43" t="s">
        <v>22</v>
      </c>
      <c r="F751" s="43" t="s">
        <v>22</v>
      </c>
      <c r="G751" s="43" t="s">
        <v>22</v>
      </c>
      <c r="H751" s="43">
        <v>1</v>
      </c>
      <c r="I751" s="126" t="s">
        <v>22</v>
      </c>
      <c r="J751" s="127"/>
      <c r="K751" s="43" t="s">
        <v>22</v>
      </c>
      <c r="L751" s="43" t="s">
        <v>22</v>
      </c>
    </row>
    <row r="752" spans="1:12" ht="15" customHeight="1" x14ac:dyDescent="0.25">
      <c r="A752" s="125"/>
      <c r="B752" s="40" t="s">
        <v>20</v>
      </c>
      <c r="C752" s="43">
        <v>1</v>
      </c>
      <c r="D752" s="43" t="s">
        <v>22</v>
      </c>
      <c r="E752" s="43" t="s">
        <v>22</v>
      </c>
      <c r="F752" s="43" t="s">
        <v>22</v>
      </c>
      <c r="G752" s="43" t="s">
        <v>22</v>
      </c>
      <c r="H752" s="43">
        <v>1</v>
      </c>
      <c r="I752" s="126" t="s">
        <v>22</v>
      </c>
      <c r="J752" s="127"/>
      <c r="K752" s="43" t="s">
        <v>22</v>
      </c>
      <c r="L752" s="43" t="s">
        <v>22</v>
      </c>
    </row>
    <row r="753" spans="1:12" ht="15" customHeight="1" x14ac:dyDescent="0.25">
      <c r="A753" s="124" t="s">
        <v>701</v>
      </c>
      <c r="B753" s="40" t="s">
        <v>18</v>
      </c>
      <c r="C753" s="43">
        <v>1</v>
      </c>
      <c r="D753" s="43" t="s">
        <v>22</v>
      </c>
      <c r="E753" s="43" t="s">
        <v>22</v>
      </c>
      <c r="F753" s="43" t="s">
        <v>22</v>
      </c>
      <c r="G753" s="43" t="s">
        <v>22</v>
      </c>
      <c r="H753" s="43">
        <v>1</v>
      </c>
      <c r="I753" s="126" t="s">
        <v>22</v>
      </c>
      <c r="J753" s="127"/>
      <c r="K753" s="43" t="s">
        <v>22</v>
      </c>
      <c r="L753" s="43" t="s">
        <v>22</v>
      </c>
    </row>
    <row r="754" spans="1:12" ht="15" customHeight="1" x14ac:dyDescent="0.25">
      <c r="A754" s="125"/>
      <c r="B754" s="40" t="s">
        <v>19</v>
      </c>
      <c r="C754" s="43">
        <v>1</v>
      </c>
      <c r="D754" s="43" t="s">
        <v>22</v>
      </c>
      <c r="E754" s="43" t="s">
        <v>22</v>
      </c>
      <c r="F754" s="43" t="s">
        <v>22</v>
      </c>
      <c r="G754" s="43" t="s">
        <v>22</v>
      </c>
      <c r="H754" s="43">
        <v>1</v>
      </c>
      <c r="I754" s="126" t="s">
        <v>22</v>
      </c>
      <c r="J754" s="127"/>
      <c r="K754" s="43" t="s">
        <v>22</v>
      </c>
      <c r="L754" s="43" t="s">
        <v>22</v>
      </c>
    </row>
    <row r="755" spans="1:12" ht="15" customHeight="1" x14ac:dyDescent="0.25">
      <c r="A755" s="124" t="s">
        <v>715</v>
      </c>
      <c r="B755" s="40" t="s">
        <v>18</v>
      </c>
      <c r="C755" s="43">
        <v>1</v>
      </c>
      <c r="D755" s="43" t="s">
        <v>22</v>
      </c>
      <c r="E755" s="43" t="s">
        <v>22</v>
      </c>
      <c r="F755" s="43" t="s">
        <v>22</v>
      </c>
      <c r="G755" s="43" t="s">
        <v>22</v>
      </c>
      <c r="H755" s="43">
        <v>1</v>
      </c>
      <c r="I755" s="126" t="s">
        <v>22</v>
      </c>
      <c r="J755" s="127"/>
      <c r="K755" s="43" t="s">
        <v>22</v>
      </c>
      <c r="L755" s="43" t="s">
        <v>22</v>
      </c>
    </row>
    <row r="756" spans="1:12" ht="15" customHeight="1" x14ac:dyDescent="0.25">
      <c r="A756" s="125"/>
      <c r="B756" s="40" t="s">
        <v>19</v>
      </c>
      <c r="C756" s="43">
        <v>1</v>
      </c>
      <c r="D756" s="43" t="s">
        <v>22</v>
      </c>
      <c r="E756" s="43" t="s">
        <v>22</v>
      </c>
      <c r="F756" s="43" t="s">
        <v>22</v>
      </c>
      <c r="G756" s="43" t="s">
        <v>22</v>
      </c>
      <c r="H756" s="43">
        <v>1</v>
      </c>
      <c r="I756" s="126" t="s">
        <v>22</v>
      </c>
      <c r="J756" s="127"/>
      <c r="K756" s="43" t="s">
        <v>22</v>
      </c>
      <c r="L756" s="43" t="s">
        <v>22</v>
      </c>
    </row>
    <row r="757" spans="1:12" ht="15" customHeight="1" x14ac:dyDescent="0.25">
      <c r="A757" s="124" t="s">
        <v>859</v>
      </c>
      <c r="B757" s="40" t="s">
        <v>18</v>
      </c>
      <c r="C757" s="43">
        <v>1</v>
      </c>
      <c r="D757" s="43" t="s">
        <v>22</v>
      </c>
      <c r="E757" s="43" t="s">
        <v>22</v>
      </c>
      <c r="F757" s="43" t="s">
        <v>22</v>
      </c>
      <c r="G757" s="43" t="s">
        <v>22</v>
      </c>
      <c r="H757" s="43">
        <v>1</v>
      </c>
      <c r="I757" s="126" t="s">
        <v>22</v>
      </c>
      <c r="J757" s="127"/>
      <c r="K757" s="43" t="s">
        <v>22</v>
      </c>
      <c r="L757" s="43" t="s">
        <v>22</v>
      </c>
    </row>
    <row r="758" spans="1:12" ht="15" customHeight="1" x14ac:dyDescent="0.25">
      <c r="A758" s="125"/>
      <c r="B758" s="40" t="s">
        <v>19</v>
      </c>
      <c r="C758" s="43">
        <v>1</v>
      </c>
      <c r="D758" s="43" t="s">
        <v>22</v>
      </c>
      <c r="E758" s="43" t="s">
        <v>22</v>
      </c>
      <c r="F758" s="43" t="s">
        <v>22</v>
      </c>
      <c r="G758" s="43" t="s">
        <v>22</v>
      </c>
      <c r="H758" s="43">
        <v>1</v>
      </c>
      <c r="I758" s="126" t="s">
        <v>22</v>
      </c>
      <c r="J758" s="127"/>
      <c r="K758" s="43" t="s">
        <v>22</v>
      </c>
      <c r="L758" s="43" t="s">
        <v>22</v>
      </c>
    </row>
    <row r="759" spans="1:12" ht="15" customHeight="1" x14ac:dyDescent="0.25">
      <c r="A759" s="124" t="s">
        <v>370</v>
      </c>
      <c r="B759" s="40" t="s">
        <v>18</v>
      </c>
      <c r="C759" s="43">
        <v>1</v>
      </c>
      <c r="D759" s="43" t="s">
        <v>22</v>
      </c>
      <c r="E759" s="43" t="s">
        <v>22</v>
      </c>
      <c r="F759" s="43" t="s">
        <v>22</v>
      </c>
      <c r="G759" s="43" t="s">
        <v>22</v>
      </c>
      <c r="H759" s="43">
        <v>1</v>
      </c>
      <c r="I759" s="126" t="s">
        <v>22</v>
      </c>
      <c r="J759" s="127"/>
      <c r="K759" s="43" t="s">
        <v>22</v>
      </c>
      <c r="L759" s="43" t="s">
        <v>22</v>
      </c>
    </row>
    <row r="760" spans="1:12" ht="15" customHeight="1" x14ac:dyDescent="0.25">
      <c r="A760" s="125"/>
      <c r="B760" s="40" t="s">
        <v>19</v>
      </c>
      <c r="C760" s="43">
        <v>1</v>
      </c>
      <c r="D760" s="43" t="s">
        <v>22</v>
      </c>
      <c r="E760" s="43" t="s">
        <v>22</v>
      </c>
      <c r="F760" s="43" t="s">
        <v>22</v>
      </c>
      <c r="G760" s="43" t="s">
        <v>22</v>
      </c>
      <c r="H760" s="43">
        <v>1</v>
      </c>
      <c r="I760" s="126" t="s">
        <v>22</v>
      </c>
      <c r="J760" s="127"/>
      <c r="K760" s="43" t="s">
        <v>22</v>
      </c>
      <c r="L760" s="43" t="s">
        <v>22</v>
      </c>
    </row>
    <row r="761" spans="1:12" ht="15" customHeight="1" x14ac:dyDescent="0.25">
      <c r="A761" s="124" t="s">
        <v>911</v>
      </c>
      <c r="B761" s="40" t="s">
        <v>18</v>
      </c>
      <c r="C761" s="43">
        <v>1</v>
      </c>
      <c r="D761" s="43" t="s">
        <v>22</v>
      </c>
      <c r="E761" s="43" t="s">
        <v>22</v>
      </c>
      <c r="F761" s="43" t="s">
        <v>22</v>
      </c>
      <c r="G761" s="43" t="s">
        <v>22</v>
      </c>
      <c r="H761" s="43">
        <v>1</v>
      </c>
      <c r="I761" s="126" t="s">
        <v>22</v>
      </c>
      <c r="J761" s="127"/>
      <c r="K761" s="43" t="s">
        <v>22</v>
      </c>
      <c r="L761" s="43" t="s">
        <v>22</v>
      </c>
    </row>
    <row r="762" spans="1:12" ht="15" customHeight="1" x14ac:dyDescent="0.25">
      <c r="A762" s="125"/>
      <c r="B762" s="40" t="s">
        <v>19</v>
      </c>
      <c r="C762" s="43">
        <v>1</v>
      </c>
      <c r="D762" s="43" t="s">
        <v>22</v>
      </c>
      <c r="E762" s="43" t="s">
        <v>22</v>
      </c>
      <c r="F762" s="43" t="s">
        <v>22</v>
      </c>
      <c r="G762" s="43" t="s">
        <v>22</v>
      </c>
      <c r="H762" s="43">
        <v>1</v>
      </c>
      <c r="I762" s="126" t="s">
        <v>22</v>
      </c>
      <c r="J762" s="127"/>
      <c r="K762" s="43" t="s">
        <v>22</v>
      </c>
      <c r="L762" s="43" t="s">
        <v>22</v>
      </c>
    </row>
    <row r="763" spans="1:12" ht="15" customHeight="1" x14ac:dyDescent="0.25">
      <c r="A763" s="124" t="s">
        <v>991</v>
      </c>
      <c r="B763" s="40" t="s">
        <v>18</v>
      </c>
      <c r="C763" s="43">
        <v>1</v>
      </c>
      <c r="D763" s="43" t="s">
        <v>22</v>
      </c>
      <c r="E763" s="43" t="s">
        <v>22</v>
      </c>
      <c r="F763" s="43" t="s">
        <v>22</v>
      </c>
      <c r="G763" s="43" t="s">
        <v>22</v>
      </c>
      <c r="H763" s="43">
        <v>1</v>
      </c>
      <c r="I763" s="126" t="s">
        <v>22</v>
      </c>
      <c r="J763" s="127"/>
      <c r="K763" s="43" t="s">
        <v>22</v>
      </c>
      <c r="L763" s="43" t="s">
        <v>22</v>
      </c>
    </row>
    <row r="764" spans="1:12" ht="15" customHeight="1" x14ac:dyDescent="0.25">
      <c r="A764" s="125"/>
      <c r="B764" s="40" t="s">
        <v>19</v>
      </c>
      <c r="C764" s="43">
        <v>1</v>
      </c>
      <c r="D764" s="43" t="s">
        <v>22</v>
      </c>
      <c r="E764" s="43" t="s">
        <v>22</v>
      </c>
      <c r="F764" s="43" t="s">
        <v>22</v>
      </c>
      <c r="G764" s="43" t="s">
        <v>22</v>
      </c>
      <c r="H764" s="43">
        <v>1</v>
      </c>
      <c r="I764" s="126" t="s">
        <v>22</v>
      </c>
      <c r="J764" s="127"/>
      <c r="K764" s="43" t="s">
        <v>22</v>
      </c>
      <c r="L764" s="43" t="s">
        <v>22</v>
      </c>
    </row>
    <row r="765" spans="1:12" ht="15" customHeight="1" x14ac:dyDescent="0.25">
      <c r="A765" s="124" t="s">
        <v>601</v>
      </c>
      <c r="B765" s="40" t="s">
        <v>18</v>
      </c>
      <c r="C765" s="43">
        <v>1</v>
      </c>
      <c r="D765" s="43" t="s">
        <v>22</v>
      </c>
      <c r="E765" s="43" t="s">
        <v>22</v>
      </c>
      <c r="F765" s="43" t="s">
        <v>22</v>
      </c>
      <c r="G765" s="43" t="s">
        <v>22</v>
      </c>
      <c r="H765" s="43">
        <v>1</v>
      </c>
      <c r="I765" s="126" t="s">
        <v>22</v>
      </c>
      <c r="J765" s="127"/>
      <c r="K765" s="43" t="s">
        <v>22</v>
      </c>
      <c r="L765" s="43" t="s">
        <v>22</v>
      </c>
    </row>
    <row r="766" spans="1:12" ht="15" customHeight="1" x14ac:dyDescent="0.25">
      <c r="A766" s="125"/>
      <c r="B766" s="40" t="s">
        <v>19</v>
      </c>
      <c r="C766" s="43">
        <v>1</v>
      </c>
      <c r="D766" s="43" t="s">
        <v>22</v>
      </c>
      <c r="E766" s="43" t="s">
        <v>22</v>
      </c>
      <c r="F766" s="43" t="s">
        <v>22</v>
      </c>
      <c r="G766" s="43" t="s">
        <v>22</v>
      </c>
      <c r="H766" s="43">
        <v>1</v>
      </c>
      <c r="I766" s="126" t="s">
        <v>22</v>
      </c>
      <c r="J766" s="127"/>
      <c r="K766" s="43" t="s">
        <v>22</v>
      </c>
      <c r="L766" s="43" t="s">
        <v>22</v>
      </c>
    </row>
    <row r="767" spans="1:12" ht="15" customHeight="1" x14ac:dyDescent="0.25">
      <c r="A767" s="124" t="s">
        <v>992</v>
      </c>
      <c r="B767" s="40" t="s">
        <v>18</v>
      </c>
      <c r="C767" s="43">
        <v>1</v>
      </c>
      <c r="D767" s="43" t="s">
        <v>22</v>
      </c>
      <c r="E767" s="43" t="s">
        <v>22</v>
      </c>
      <c r="F767" s="43" t="s">
        <v>22</v>
      </c>
      <c r="G767" s="43" t="s">
        <v>22</v>
      </c>
      <c r="H767" s="43">
        <v>1</v>
      </c>
      <c r="I767" s="126" t="s">
        <v>22</v>
      </c>
      <c r="J767" s="127"/>
      <c r="K767" s="43" t="s">
        <v>22</v>
      </c>
      <c r="L767" s="43" t="s">
        <v>22</v>
      </c>
    </row>
    <row r="768" spans="1:12" ht="15" customHeight="1" x14ac:dyDescent="0.25">
      <c r="A768" s="125"/>
      <c r="B768" s="40" t="s">
        <v>19</v>
      </c>
      <c r="C768" s="43">
        <v>1</v>
      </c>
      <c r="D768" s="43" t="s">
        <v>22</v>
      </c>
      <c r="E768" s="43" t="s">
        <v>22</v>
      </c>
      <c r="F768" s="43" t="s">
        <v>22</v>
      </c>
      <c r="G768" s="43" t="s">
        <v>22</v>
      </c>
      <c r="H768" s="43">
        <v>1</v>
      </c>
      <c r="I768" s="126" t="s">
        <v>22</v>
      </c>
      <c r="J768" s="127"/>
      <c r="K768" s="43" t="s">
        <v>22</v>
      </c>
      <c r="L768" s="43" t="s">
        <v>22</v>
      </c>
    </row>
    <row r="769" spans="1:12" ht="15" customHeight="1" x14ac:dyDescent="0.25">
      <c r="A769" s="124" t="s">
        <v>408</v>
      </c>
      <c r="B769" s="40" t="s">
        <v>18</v>
      </c>
      <c r="C769" s="43">
        <v>1</v>
      </c>
      <c r="D769" s="43" t="s">
        <v>22</v>
      </c>
      <c r="E769" s="43" t="s">
        <v>22</v>
      </c>
      <c r="F769" s="43" t="s">
        <v>22</v>
      </c>
      <c r="G769" s="43" t="s">
        <v>22</v>
      </c>
      <c r="H769" s="43" t="s">
        <v>22</v>
      </c>
      <c r="I769" s="126">
        <v>1</v>
      </c>
      <c r="J769" s="127"/>
      <c r="K769" s="43" t="s">
        <v>22</v>
      </c>
      <c r="L769" s="43" t="s">
        <v>22</v>
      </c>
    </row>
    <row r="770" spans="1:12" ht="15" customHeight="1" x14ac:dyDescent="0.25">
      <c r="A770" s="125"/>
      <c r="B770" s="40" t="s">
        <v>20</v>
      </c>
      <c r="C770" s="43">
        <v>1</v>
      </c>
      <c r="D770" s="43" t="s">
        <v>22</v>
      </c>
      <c r="E770" s="43" t="s">
        <v>22</v>
      </c>
      <c r="F770" s="43" t="s">
        <v>22</v>
      </c>
      <c r="G770" s="43" t="s">
        <v>22</v>
      </c>
      <c r="H770" s="43" t="s">
        <v>22</v>
      </c>
      <c r="I770" s="126">
        <v>1</v>
      </c>
      <c r="J770" s="127"/>
      <c r="K770" s="43" t="s">
        <v>22</v>
      </c>
      <c r="L770" s="43" t="s">
        <v>22</v>
      </c>
    </row>
    <row r="771" spans="1:12" ht="15" customHeight="1" x14ac:dyDescent="0.25">
      <c r="A771" s="124" t="s">
        <v>324</v>
      </c>
      <c r="B771" s="40" t="s">
        <v>18</v>
      </c>
      <c r="C771" s="43">
        <v>1</v>
      </c>
      <c r="D771" s="43" t="s">
        <v>22</v>
      </c>
      <c r="E771" s="43" t="s">
        <v>22</v>
      </c>
      <c r="F771" s="43" t="s">
        <v>22</v>
      </c>
      <c r="G771" s="43" t="s">
        <v>22</v>
      </c>
      <c r="H771" s="43" t="s">
        <v>22</v>
      </c>
      <c r="I771" s="126">
        <v>1</v>
      </c>
      <c r="J771" s="127"/>
      <c r="K771" s="43" t="s">
        <v>22</v>
      </c>
      <c r="L771" s="43" t="s">
        <v>22</v>
      </c>
    </row>
    <row r="772" spans="1:12" ht="15" customHeight="1" x14ac:dyDescent="0.25">
      <c r="A772" s="125"/>
      <c r="B772" s="40" t="s">
        <v>20</v>
      </c>
      <c r="C772" s="43">
        <v>1</v>
      </c>
      <c r="D772" s="43" t="s">
        <v>22</v>
      </c>
      <c r="E772" s="43" t="s">
        <v>22</v>
      </c>
      <c r="F772" s="43" t="s">
        <v>22</v>
      </c>
      <c r="G772" s="43" t="s">
        <v>22</v>
      </c>
      <c r="H772" s="43" t="s">
        <v>22</v>
      </c>
      <c r="I772" s="126">
        <v>1</v>
      </c>
      <c r="J772" s="127"/>
      <c r="K772" s="43" t="s">
        <v>22</v>
      </c>
      <c r="L772" s="43" t="s">
        <v>22</v>
      </c>
    </row>
    <row r="773" spans="1:12" ht="15" customHeight="1" x14ac:dyDescent="0.25">
      <c r="A773" s="124" t="s">
        <v>993</v>
      </c>
      <c r="B773" s="40" t="s">
        <v>18</v>
      </c>
      <c r="C773" s="43">
        <v>1</v>
      </c>
      <c r="D773" s="43" t="s">
        <v>22</v>
      </c>
      <c r="E773" s="43" t="s">
        <v>22</v>
      </c>
      <c r="F773" s="43" t="s">
        <v>22</v>
      </c>
      <c r="G773" s="43" t="s">
        <v>22</v>
      </c>
      <c r="H773" s="43" t="s">
        <v>22</v>
      </c>
      <c r="I773" s="126">
        <v>1</v>
      </c>
      <c r="J773" s="127"/>
      <c r="K773" s="43" t="s">
        <v>22</v>
      </c>
      <c r="L773" s="43" t="s">
        <v>22</v>
      </c>
    </row>
    <row r="774" spans="1:12" ht="15" customHeight="1" x14ac:dyDescent="0.25">
      <c r="A774" s="125"/>
      <c r="B774" s="40" t="s">
        <v>20</v>
      </c>
      <c r="C774" s="43">
        <v>1</v>
      </c>
      <c r="D774" s="43" t="s">
        <v>22</v>
      </c>
      <c r="E774" s="43" t="s">
        <v>22</v>
      </c>
      <c r="F774" s="43" t="s">
        <v>22</v>
      </c>
      <c r="G774" s="43" t="s">
        <v>22</v>
      </c>
      <c r="H774" s="43" t="s">
        <v>22</v>
      </c>
      <c r="I774" s="126">
        <v>1</v>
      </c>
      <c r="J774" s="127"/>
      <c r="K774" s="43" t="s">
        <v>22</v>
      </c>
      <c r="L774" s="43" t="s">
        <v>22</v>
      </c>
    </row>
    <row r="775" spans="1:12" ht="15" customHeight="1" x14ac:dyDescent="0.25">
      <c r="A775" s="124" t="s">
        <v>106</v>
      </c>
      <c r="B775" s="40" t="s">
        <v>18</v>
      </c>
      <c r="C775" s="43">
        <v>1</v>
      </c>
      <c r="D775" s="43" t="s">
        <v>22</v>
      </c>
      <c r="E775" s="43" t="s">
        <v>22</v>
      </c>
      <c r="F775" s="43" t="s">
        <v>22</v>
      </c>
      <c r="G775" s="43" t="s">
        <v>22</v>
      </c>
      <c r="H775" s="43" t="s">
        <v>22</v>
      </c>
      <c r="I775" s="126">
        <v>1</v>
      </c>
      <c r="J775" s="127"/>
      <c r="K775" s="43" t="s">
        <v>22</v>
      </c>
      <c r="L775" s="43" t="s">
        <v>22</v>
      </c>
    </row>
    <row r="776" spans="1:12" ht="15" customHeight="1" x14ac:dyDescent="0.25">
      <c r="A776" s="125"/>
      <c r="B776" s="40" t="s">
        <v>20</v>
      </c>
      <c r="C776" s="43">
        <v>1</v>
      </c>
      <c r="D776" s="43" t="s">
        <v>22</v>
      </c>
      <c r="E776" s="43" t="s">
        <v>22</v>
      </c>
      <c r="F776" s="43" t="s">
        <v>22</v>
      </c>
      <c r="G776" s="43" t="s">
        <v>22</v>
      </c>
      <c r="H776" s="43" t="s">
        <v>22</v>
      </c>
      <c r="I776" s="126">
        <v>1</v>
      </c>
      <c r="J776" s="127"/>
      <c r="K776" s="43" t="s">
        <v>22</v>
      </c>
      <c r="L776" s="43" t="s">
        <v>22</v>
      </c>
    </row>
    <row r="777" spans="1:12" ht="15" customHeight="1" x14ac:dyDescent="0.25">
      <c r="A777" s="124" t="s">
        <v>994</v>
      </c>
      <c r="B777" s="40" t="s">
        <v>18</v>
      </c>
      <c r="C777" s="43">
        <v>1</v>
      </c>
      <c r="D777" s="43" t="s">
        <v>22</v>
      </c>
      <c r="E777" s="43" t="s">
        <v>22</v>
      </c>
      <c r="F777" s="43" t="s">
        <v>22</v>
      </c>
      <c r="G777" s="43" t="s">
        <v>22</v>
      </c>
      <c r="H777" s="43" t="s">
        <v>22</v>
      </c>
      <c r="I777" s="126">
        <v>1</v>
      </c>
      <c r="J777" s="127"/>
      <c r="K777" s="43" t="s">
        <v>22</v>
      </c>
      <c r="L777" s="43" t="s">
        <v>22</v>
      </c>
    </row>
    <row r="778" spans="1:12" ht="15" customHeight="1" x14ac:dyDescent="0.25">
      <c r="A778" s="125"/>
      <c r="B778" s="40" t="s">
        <v>20</v>
      </c>
      <c r="C778" s="43">
        <v>1</v>
      </c>
      <c r="D778" s="43" t="s">
        <v>22</v>
      </c>
      <c r="E778" s="43" t="s">
        <v>22</v>
      </c>
      <c r="F778" s="43" t="s">
        <v>22</v>
      </c>
      <c r="G778" s="43" t="s">
        <v>22</v>
      </c>
      <c r="H778" s="43" t="s">
        <v>22</v>
      </c>
      <c r="I778" s="126">
        <v>1</v>
      </c>
      <c r="J778" s="127"/>
      <c r="K778" s="43" t="s">
        <v>22</v>
      </c>
      <c r="L778" s="43" t="s">
        <v>22</v>
      </c>
    </row>
    <row r="779" spans="1:12" ht="15" customHeight="1" x14ac:dyDescent="0.25">
      <c r="A779" s="124" t="s">
        <v>629</v>
      </c>
      <c r="B779" s="40" t="s">
        <v>18</v>
      </c>
      <c r="C779" s="43">
        <v>1</v>
      </c>
      <c r="D779" s="43" t="s">
        <v>22</v>
      </c>
      <c r="E779" s="43" t="s">
        <v>22</v>
      </c>
      <c r="F779" s="43" t="s">
        <v>22</v>
      </c>
      <c r="G779" s="43" t="s">
        <v>22</v>
      </c>
      <c r="H779" s="43" t="s">
        <v>22</v>
      </c>
      <c r="I779" s="126">
        <v>1</v>
      </c>
      <c r="J779" s="127"/>
      <c r="K779" s="43" t="s">
        <v>22</v>
      </c>
      <c r="L779" s="43" t="s">
        <v>22</v>
      </c>
    </row>
    <row r="780" spans="1:12" ht="15" customHeight="1" x14ac:dyDescent="0.25">
      <c r="A780" s="125"/>
      <c r="B780" s="40" t="s">
        <v>20</v>
      </c>
      <c r="C780" s="43">
        <v>1</v>
      </c>
      <c r="D780" s="43" t="s">
        <v>22</v>
      </c>
      <c r="E780" s="43" t="s">
        <v>22</v>
      </c>
      <c r="F780" s="43" t="s">
        <v>22</v>
      </c>
      <c r="G780" s="43" t="s">
        <v>22</v>
      </c>
      <c r="H780" s="43" t="s">
        <v>22</v>
      </c>
      <c r="I780" s="126">
        <v>1</v>
      </c>
      <c r="J780" s="127"/>
      <c r="K780" s="43" t="s">
        <v>22</v>
      </c>
      <c r="L780" s="43" t="s">
        <v>22</v>
      </c>
    </row>
    <row r="781" spans="1:12" ht="15" customHeight="1" x14ac:dyDescent="0.25">
      <c r="A781" s="124" t="s">
        <v>484</v>
      </c>
      <c r="B781" s="40" t="s">
        <v>18</v>
      </c>
      <c r="C781" s="43">
        <v>1</v>
      </c>
      <c r="D781" s="43" t="s">
        <v>22</v>
      </c>
      <c r="E781" s="43" t="s">
        <v>22</v>
      </c>
      <c r="F781" s="43" t="s">
        <v>22</v>
      </c>
      <c r="G781" s="43" t="s">
        <v>22</v>
      </c>
      <c r="H781" s="43" t="s">
        <v>22</v>
      </c>
      <c r="I781" s="126">
        <v>1</v>
      </c>
      <c r="J781" s="127"/>
      <c r="K781" s="43" t="s">
        <v>22</v>
      </c>
      <c r="L781" s="43" t="s">
        <v>22</v>
      </c>
    </row>
    <row r="782" spans="1:12" ht="15" customHeight="1" x14ac:dyDescent="0.25">
      <c r="A782" s="125"/>
      <c r="B782" s="40" t="s">
        <v>20</v>
      </c>
      <c r="C782" s="43">
        <v>1</v>
      </c>
      <c r="D782" s="43" t="s">
        <v>22</v>
      </c>
      <c r="E782" s="43" t="s">
        <v>22</v>
      </c>
      <c r="F782" s="43" t="s">
        <v>22</v>
      </c>
      <c r="G782" s="43" t="s">
        <v>22</v>
      </c>
      <c r="H782" s="43" t="s">
        <v>22</v>
      </c>
      <c r="I782" s="126">
        <v>1</v>
      </c>
      <c r="J782" s="127"/>
      <c r="K782" s="43" t="s">
        <v>22</v>
      </c>
      <c r="L782" s="43" t="s">
        <v>22</v>
      </c>
    </row>
    <row r="783" spans="1:12" ht="15" customHeight="1" x14ac:dyDescent="0.25">
      <c r="A783" s="124" t="s">
        <v>995</v>
      </c>
      <c r="B783" s="40" t="s">
        <v>18</v>
      </c>
      <c r="C783" s="43">
        <v>1</v>
      </c>
      <c r="D783" s="43" t="s">
        <v>22</v>
      </c>
      <c r="E783" s="43" t="s">
        <v>22</v>
      </c>
      <c r="F783" s="43" t="s">
        <v>22</v>
      </c>
      <c r="G783" s="43" t="s">
        <v>22</v>
      </c>
      <c r="H783" s="43" t="s">
        <v>22</v>
      </c>
      <c r="I783" s="126">
        <v>1</v>
      </c>
      <c r="J783" s="127"/>
      <c r="K783" s="43" t="s">
        <v>22</v>
      </c>
      <c r="L783" s="43" t="s">
        <v>22</v>
      </c>
    </row>
    <row r="784" spans="1:12" ht="15" customHeight="1" x14ac:dyDescent="0.25">
      <c r="A784" s="125"/>
      <c r="B784" s="40" t="s">
        <v>20</v>
      </c>
      <c r="C784" s="43">
        <v>1</v>
      </c>
      <c r="D784" s="43" t="s">
        <v>22</v>
      </c>
      <c r="E784" s="43" t="s">
        <v>22</v>
      </c>
      <c r="F784" s="43" t="s">
        <v>22</v>
      </c>
      <c r="G784" s="43" t="s">
        <v>22</v>
      </c>
      <c r="H784" s="43" t="s">
        <v>22</v>
      </c>
      <c r="I784" s="126">
        <v>1</v>
      </c>
      <c r="J784" s="127"/>
      <c r="K784" s="43" t="s">
        <v>22</v>
      </c>
      <c r="L784" s="43" t="s">
        <v>22</v>
      </c>
    </row>
    <row r="785" spans="1:12" ht="15" customHeight="1" x14ac:dyDescent="0.25">
      <c r="A785" s="124" t="s">
        <v>481</v>
      </c>
      <c r="B785" s="40" t="s">
        <v>18</v>
      </c>
      <c r="C785" s="43">
        <v>1</v>
      </c>
      <c r="D785" s="43" t="s">
        <v>22</v>
      </c>
      <c r="E785" s="43" t="s">
        <v>22</v>
      </c>
      <c r="F785" s="43" t="s">
        <v>22</v>
      </c>
      <c r="G785" s="43" t="s">
        <v>22</v>
      </c>
      <c r="H785" s="43" t="s">
        <v>22</v>
      </c>
      <c r="I785" s="126">
        <v>1</v>
      </c>
      <c r="J785" s="127"/>
      <c r="K785" s="43" t="s">
        <v>22</v>
      </c>
      <c r="L785" s="43" t="s">
        <v>22</v>
      </c>
    </row>
    <row r="786" spans="1:12" ht="15" customHeight="1" x14ac:dyDescent="0.25">
      <c r="A786" s="125"/>
      <c r="B786" s="40" t="s">
        <v>20</v>
      </c>
      <c r="C786" s="43">
        <v>1</v>
      </c>
      <c r="D786" s="43" t="s">
        <v>22</v>
      </c>
      <c r="E786" s="43" t="s">
        <v>22</v>
      </c>
      <c r="F786" s="43" t="s">
        <v>22</v>
      </c>
      <c r="G786" s="43" t="s">
        <v>22</v>
      </c>
      <c r="H786" s="43" t="s">
        <v>22</v>
      </c>
      <c r="I786" s="126">
        <v>1</v>
      </c>
      <c r="J786" s="127"/>
      <c r="K786" s="43" t="s">
        <v>22</v>
      </c>
      <c r="L786" s="43" t="s">
        <v>22</v>
      </c>
    </row>
    <row r="787" spans="1:12" ht="15" customHeight="1" x14ac:dyDescent="0.25">
      <c r="A787" s="124" t="s">
        <v>567</v>
      </c>
      <c r="B787" s="40" t="s">
        <v>18</v>
      </c>
      <c r="C787" s="43">
        <v>1</v>
      </c>
      <c r="D787" s="43" t="s">
        <v>22</v>
      </c>
      <c r="E787" s="43" t="s">
        <v>22</v>
      </c>
      <c r="F787" s="43" t="s">
        <v>22</v>
      </c>
      <c r="G787" s="43" t="s">
        <v>22</v>
      </c>
      <c r="H787" s="43" t="s">
        <v>22</v>
      </c>
      <c r="I787" s="126">
        <v>1</v>
      </c>
      <c r="J787" s="127"/>
      <c r="K787" s="43" t="s">
        <v>22</v>
      </c>
      <c r="L787" s="43" t="s">
        <v>22</v>
      </c>
    </row>
    <row r="788" spans="1:12" ht="15" customHeight="1" x14ac:dyDescent="0.25">
      <c r="A788" s="125"/>
      <c r="B788" s="40" t="s">
        <v>20</v>
      </c>
      <c r="C788" s="43">
        <v>1</v>
      </c>
      <c r="D788" s="43" t="s">
        <v>22</v>
      </c>
      <c r="E788" s="43" t="s">
        <v>22</v>
      </c>
      <c r="F788" s="43" t="s">
        <v>22</v>
      </c>
      <c r="G788" s="43" t="s">
        <v>22</v>
      </c>
      <c r="H788" s="43" t="s">
        <v>22</v>
      </c>
      <c r="I788" s="126">
        <v>1</v>
      </c>
      <c r="J788" s="127"/>
      <c r="K788" s="43" t="s">
        <v>22</v>
      </c>
      <c r="L788" s="43" t="s">
        <v>22</v>
      </c>
    </row>
    <row r="789" spans="1:12" ht="15" customHeight="1" x14ac:dyDescent="0.25">
      <c r="A789" s="124" t="s">
        <v>166</v>
      </c>
      <c r="B789" s="40" t="s">
        <v>18</v>
      </c>
      <c r="C789" s="43">
        <v>1</v>
      </c>
      <c r="D789" s="43" t="s">
        <v>22</v>
      </c>
      <c r="E789" s="43" t="s">
        <v>22</v>
      </c>
      <c r="F789" s="43" t="s">
        <v>22</v>
      </c>
      <c r="G789" s="43" t="s">
        <v>22</v>
      </c>
      <c r="H789" s="43" t="s">
        <v>22</v>
      </c>
      <c r="I789" s="126">
        <v>1</v>
      </c>
      <c r="J789" s="127"/>
      <c r="K789" s="43" t="s">
        <v>22</v>
      </c>
      <c r="L789" s="43" t="s">
        <v>22</v>
      </c>
    </row>
    <row r="790" spans="1:12" ht="15" customHeight="1" x14ac:dyDescent="0.25">
      <c r="A790" s="125"/>
      <c r="B790" s="40" t="s">
        <v>20</v>
      </c>
      <c r="C790" s="43">
        <v>1</v>
      </c>
      <c r="D790" s="43" t="s">
        <v>22</v>
      </c>
      <c r="E790" s="43" t="s">
        <v>22</v>
      </c>
      <c r="F790" s="43" t="s">
        <v>22</v>
      </c>
      <c r="G790" s="43" t="s">
        <v>22</v>
      </c>
      <c r="H790" s="43" t="s">
        <v>22</v>
      </c>
      <c r="I790" s="126">
        <v>1</v>
      </c>
      <c r="J790" s="127"/>
      <c r="K790" s="43" t="s">
        <v>22</v>
      </c>
      <c r="L790" s="43" t="s">
        <v>22</v>
      </c>
    </row>
    <row r="791" spans="1:12" ht="15" customHeight="1" x14ac:dyDescent="0.25">
      <c r="A791" s="124" t="s">
        <v>996</v>
      </c>
      <c r="B791" s="40" t="s">
        <v>18</v>
      </c>
      <c r="C791" s="43">
        <v>1</v>
      </c>
      <c r="D791" s="43" t="s">
        <v>22</v>
      </c>
      <c r="E791" s="43" t="s">
        <v>22</v>
      </c>
      <c r="F791" s="43" t="s">
        <v>22</v>
      </c>
      <c r="G791" s="43" t="s">
        <v>22</v>
      </c>
      <c r="H791" s="43" t="s">
        <v>22</v>
      </c>
      <c r="I791" s="126">
        <v>1</v>
      </c>
      <c r="J791" s="127"/>
      <c r="K791" s="43" t="s">
        <v>22</v>
      </c>
      <c r="L791" s="43" t="s">
        <v>22</v>
      </c>
    </row>
    <row r="792" spans="1:12" ht="15" customHeight="1" x14ac:dyDescent="0.25">
      <c r="A792" s="125"/>
      <c r="B792" s="40" t="s">
        <v>20</v>
      </c>
      <c r="C792" s="43">
        <v>1</v>
      </c>
      <c r="D792" s="43" t="s">
        <v>22</v>
      </c>
      <c r="E792" s="43" t="s">
        <v>22</v>
      </c>
      <c r="F792" s="43" t="s">
        <v>22</v>
      </c>
      <c r="G792" s="43" t="s">
        <v>22</v>
      </c>
      <c r="H792" s="43" t="s">
        <v>22</v>
      </c>
      <c r="I792" s="126">
        <v>1</v>
      </c>
      <c r="J792" s="127"/>
      <c r="K792" s="43" t="s">
        <v>22</v>
      </c>
      <c r="L792" s="43" t="s">
        <v>22</v>
      </c>
    </row>
    <row r="793" spans="1:12" ht="15" customHeight="1" x14ac:dyDescent="0.25">
      <c r="A793" s="124" t="s">
        <v>172</v>
      </c>
      <c r="B793" s="40" t="s">
        <v>18</v>
      </c>
      <c r="C793" s="43">
        <v>1</v>
      </c>
      <c r="D793" s="43" t="s">
        <v>22</v>
      </c>
      <c r="E793" s="43" t="s">
        <v>22</v>
      </c>
      <c r="F793" s="43" t="s">
        <v>22</v>
      </c>
      <c r="G793" s="43" t="s">
        <v>22</v>
      </c>
      <c r="H793" s="43" t="s">
        <v>22</v>
      </c>
      <c r="I793" s="126">
        <v>1</v>
      </c>
      <c r="J793" s="127"/>
      <c r="K793" s="43" t="s">
        <v>22</v>
      </c>
      <c r="L793" s="43" t="s">
        <v>22</v>
      </c>
    </row>
    <row r="794" spans="1:12" ht="15" customHeight="1" x14ac:dyDescent="0.25">
      <c r="A794" s="125"/>
      <c r="B794" s="40" t="s">
        <v>20</v>
      </c>
      <c r="C794" s="43">
        <v>1</v>
      </c>
      <c r="D794" s="43" t="s">
        <v>22</v>
      </c>
      <c r="E794" s="43" t="s">
        <v>22</v>
      </c>
      <c r="F794" s="43" t="s">
        <v>22</v>
      </c>
      <c r="G794" s="43" t="s">
        <v>22</v>
      </c>
      <c r="H794" s="43" t="s">
        <v>22</v>
      </c>
      <c r="I794" s="126">
        <v>1</v>
      </c>
      <c r="J794" s="127"/>
      <c r="K794" s="43" t="s">
        <v>22</v>
      </c>
      <c r="L794" s="43" t="s">
        <v>22</v>
      </c>
    </row>
    <row r="795" spans="1:12" ht="15" customHeight="1" x14ac:dyDescent="0.25">
      <c r="A795" s="124" t="s">
        <v>997</v>
      </c>
      <c r="B795" s="40" t="s">
        <v>18</v>
      </c>
      <c r="C795" s="43">
        <v>1</v>
      </c>
      <c r="D795" s="43" t="s">
        <v>22</v>
      </c>
      <c r="E795" s="43" t="s">
        <v>22</v>
      </c>
      <c r="F795" s="43" t="s">
        <v>22</v>
      </c>
      <c r="G795" s="43" t="s">
        <v>22</v>
      </c>
      <c r="H795" s="43" t="s">
        <v>22</v>
      </c>
      <c r="I795" s="126">
        <v>1</v>
      </c>
      <c r="J795" s="127"/>
      <c r="K795" s="43" t="s">
        <v>22</v>
      </c>
      <c r="L795" s="43" t="s">
        <v>22</v>
      </c>
    </row>
    <row r="796" spans="1:12" ht="15" customHeight="1" x14ac:dyDescent="0.25">
      <c r="A796" s="125"/>
      <c r="B796" s="40" t="s">
        <v>20</v>
      </c>
      <c r="C796" s="43">
        <v>1</v>
      </c>
      <c r="D796" s="43" t="s">
        <v>22</v>
      </c>
      <c r="E796" s="43" t="s">
        <v>22</v>
      </c>
      <c r="F796" s="43" t="s">
        <v>22</v>
      </c>
      <c r="G796" s="43" t="s">
        <v>22</v>
      </c>
      <c r="H796" s="43" t="s">
        <v>22</v>
      </c>
      <c r="I796" s="126">
        <v>1</v>
      </c>
      <c r="J796" s="127"/>
      <c r="K796" s="43" t="s">
        <v>22</v>
      </c>
      <c r="L796" s="43" t="s">
        <v>22</v>
      </c>
    </row>
    <row r="797" spans="1:12" ht="15" customHeight="1" x14ac:dyDescent="0.25">
      <c r="A797" s="124" t="s">
        <v>223</v>
      </c>
      <c r="B797" s="40" t="s">
        <v>18</v>
      </c>
      <c r="C797" s="43">
        <v>1</v>
      </c>
      <c r="D797" s="43" t="s">
        <v>22</v>
      </c>
      <c r="E797" s="43" t="s">
        <v>22</v>
      </c>
      <c r="F797" s="43" t="s">
        <v>22</v>
      </c>
      <c r="G797" s="43" t="s">
        <v>22</v>
      </c>
      <c r="H797" s="43" t="s">
        <v>22</v>
      </c>
      <c r="I797" s="126">
        <v>1</v>
      </c>
      <c r="J797" s="127"/>
      <c r="K797" s="43" t="s">
        <v>22</v>
      </c>
      <c r="L797" s="43" t="s">
        <v>22</v>
      </c>
    </row>
    <row r="798" spans="1:12" ht="15" customHeight="1" x14ac:dyDescent="0.25">
      <c r="A798" s="125"/>
      <c r="B798" s="40" t="s">
        <v>19</v>
      </c>
      <c r="C798" s="43">
        <v>1</v>
      </c>
      <c r="D798" s="43" t="s">
        <v>22</v>
      </c>
      <c r="E798" s="43" t="s">
        <v>22</v>
      </c>
      <c r="F798" s="43" t="s">
        <v>22</v>
      </c>
      <c r="G798" s="43" t="s">
        <v>22</v>
      </c>
      <c r="H798" s="43" t="s">
        <v>22</v>
      </c>
      <c r="I798" s="126">
        <v>1</v>
      </c>
      <c r="J798" s="127"/>
      <c r="K798" s="43" t="s">
        <v>22</v>
      </c>
      <c r="L798" s="43" t="s">
        <v>22</v>
      </c>
    </row>
    <row r="799" spans="1:12" ht="15" customHeight="1" x14ac:dyDescent="0.25">
      <c r="A799" s="124" t="s">
        <v>507</v>
      </c>
      <c r="B799" s="40" t="s">
        <v>18</v>
      </c>
      <c r="C799" s="43">
        <v>1</v>
      </c>
      <c r="D799" s="43" t="s">
        <v>22</v>
      </c>
      <c r="E799" s="43" t="s">
        <v>22</v>
      </c>
      <c r="F799" s="43" t="s">
        <v>22</v>
      </c>
      <c r="G799" s="43" t="s">
        <v>22</v>
      </c>
      <c r="H799" s="43" t="s">
        <v>22</v>
      </c>
      <c r="I799" s="126">
        <v>1</v>
      </c>
      <c r="J799" s="127"/>
      <c r="K799" s="43" t="s">
        <v>22</v>
      </c>
      <c r="L799" s="43" t="s">
        <v>22</v>
      </c>
    </row>
    <row r="800" spans="1:12" ht="15" customHeight="1" x14ac:dyDescent="0.25">
      <c r="A800" s="125"/>
      <c r="B800" s="40" t="s">
        <v>19</v>
      </c>
      <c r="C800" s="43">
        <v>1</v>
      </c>
      <c r="D800" s="43" t="s">
        <v>22</v>
      </c>
      <c r="E800" s="43" t="s">
        <v>22</v>
      </c>
      <c r="F800" s="43" t="s">
        <v>22</v>
      </c>
      <c r="G800" s="43" t="s">
        <v>22</v>
      </c>
      <c r="H800" s="43" t="s">
        <v>22</v>
      </c>
      <c r="I800" s="126">
        <v>1</v>
      </c>
      <c r="J800" s="127"/>
      <c r="K800" s="43" t="s">
        <v>22</v>
      </c>
      <c r="L800" s="43" t="s">
        <v>22</v>
      </c>
    </row>
    <row r="801" spans="1:12" ht="15" customHeight="1" x14ac:dyDescent="0.25">
      <c r="A801" s="124" t="s">
        <v>657</v>
      </c>
      <c r="B801" s="40" t="s">
        <v>18</v>
      </c>
      <c r="C801" s="43">
        <v>1</v>
      </c>
      <c r="D801" s="43" t="s">
        <v>22</v>
      </c>
      <c r="E801" s="43" t="s">
        <v>22</v>
      </c>
      <c r="F801" s="43" t="s">
        <v>22</v>
      </c>
      <c r="G801" s="43" t="s">
        <v>22</v>
      </c>
      <c r="H801" s="43" t="s">
        <v>22</v>
      </c>
      <c r="I801" s="126">
        <v>1</v>
      </c>
      <c r="J801" s="127"/>
      <c r="K801" s="43" t="s">
        <v>22</v>
      </c>
      <c r="L801" s="43" t="s">
        <v>22</v>
      </c>
    </row>
    <row r="802" spans="1:12" ht="15" customHeight="1" x14ac:dyDescent="0.25">
      <c r="A802" s="125"/>
      <c r="B802" s="40" t="s">
        <v>19</v>
      </c>
      <c r="C802" s="43">
        <v>1</v>
      </c>
      <c r="D802" s="43" t="s">
        <v>22</v>
      </c>
      <c r="E802" s="43" t="s">
        <v>22</v>
      </c>
      <c r="F802" s="43" t="s">
        <v>22</v>
      </c>
      <c r="G802" s="43" t="s">
        <v>22</v>
      </c>
      <c r="H802" s="43" t="s">
        <v>22</v>
      </c>
      <c r="I802" s="126">
        <v>1</v>
      </c>
      <c r="J802" s="127"/>
      <c r="K802" s="43" t="s">
        <v>22</v>
      </c>
      <c r="L802" s="43" t="s">
        <v>22</v>
      </c>
    </row>
    <row r="803" spans="1:12" ht="15" customHeight="1" x14ac:dyDescent="0.25">
      <c r="A803" s="124" t="s">
        <v>998</v>
      </c>
      <c r="B803" s="40" t="s">
        <v>18</v>
      </c>
      <c r="C803" s="43">
        <v>1</v>
      </c>
      <c r="D803" s="43" t="s">
        <v>22</v>
      </c>
      <c r="E803" s="43" t="s">
        <v>22</v>
      </c>
      <c r="F803" s="43" t="s">
        <v>22</v>
      </c>
      <c r="G803" s="43" t="s">
        <v>22</v>
      </c>
      <c r="H803" s="43" t="s">
        <v>22</v>
      </c>
      <c r="I803" s="126">
        <v>1</v>
      </c>
      <c r="J803" s="127"/>
      <c r="K803" s="43" t="s">
        <v>22</v>
      </c>
      <c r="L803" s="43" t="s">
        <v>22</v>
      </c>
    </row>
    <row r="804" spans="1:12" ht="15" customHeight="1" x14ac:dyDescent="0.25">
      <c r="A804" s="125"/>
      <c r="B804" s="40" t="s">
        <v>19</v>
      </c>
      <c r="C804" s="43">
        <v>1</v>
      </c>
      <c r="D804" s="43" t="s">
        <v>22</v>
      </c>
      <c r="E804" s="43" t="s">
        <v>22</v>
      </c>
      <c r="F804" s="43" t="s">
        <v>22</v>
      </c>
      <c r="G804" s="43" t="s">
        <v>22</v>
      </c>
      <c r="H804" s="43" t="s">
        <v>22</v>
      </c>
      <c r="I804" s="126">
        <v>1</v>
      </c>
      <c r="J804" s="127"/>
      <c r="K804" s="43" t="s">
        <v>22</v>
      </c>
      <c r="L804" s="43" t="s">
        <v>22</v>
      </c>
    </row>
    <row r="805" spans="1:12" ht="15" customHeight="1" x14ac:dyDescent="0.25">
      <c r="A805" s="124" t="s">
        <v>999</v>
      </c>
      <c r="B805" s="40" t="s">
        <v>18</v>
      </c>
      <c r="C805" s="43">
        <v>1</v>
      </c>
      <c r="D805" s="43" t="s">
        <v>22</v>
      </c>
      <c r="E805" s="43" t="s">
        <v>22</v>
      </c>
      <c r="F805" s="43" t="s">
        <v>22</v>
      </c>
      <c r="G805" s="43" t="s">
        <v>22</v>
      </c>
      <c r="H805" s="43" t="s">
        <v>22</v>
      </c>
      <c r="I805" s="126">
        <v>1</v>
      </c>
      <c r="J805" s="127"/>
      <c r="K805" s="43" t="s">
        <v>22</v>
      </c>
      <c r="L805" s="43" t="s">
        <v>22</v>
      </c>
    </row>
    <row r="806" spans="1:12" ht="15" customHeight="1" x14ac:dyDescent="0.25">
      <c r="A806" s="125"/>
      <c r="B806" s="40" t="s">
        <v>19</v>
      </c>
      <c r="C806" s="43">
        <v>1</v>
      </c>
      <c r="D806" s="43" t="s">
        <v>22</v>
      </c>
      <c r="E806" s="43" t="s">
        <v>22</v>
      </c>
      <c r="F806" s="43" t="s">
        <v>22</v>
      </c>
      <c r="G806" s="43" t="s">
        <v>22</v>
      </c>
      <c r="H806" s="43" t="s">
        <v>22</v>
      </c>
      <c r="I806" s="126">
        <v>1</v>
      </c>
      <c r="J806" s="127"/>
      <c r="K806" s="43" t="s">
        <v>22</v>
      </c>
      <c r="L806" s="43" t="s">
        <v>22</v>
      </c>
    </row>
    <row r="807" spans="1:12" ht="15" customHeight="1" x14ac:dyDescent="0.25">
      <c r="A807" s="124" t="s">
        <v>342</v>
      </c>
      <c r="B807" s="40" t="s">
        <v>18</v>
      </c>
      <c r="C807" s="43">
        <v>1</v>
      </c>
      <c r="D807" s="43" t="s">
        <v>22</v>
      </c>
      <c r="E807" s="43" t="s">
        <v>22</v>
      </c>
      <c r="F807" s="43" t="s">
        <v>22</v>
      </c>
      <c r="G807" s="43" t="s">
        <v>22</v>
      </c>
      <c r="H807" s="43" t="s">
        <v>22</v>
      </c>
      <c r="I807" s="126">
        <v>1</v>
      </c>
      <c r="J807" s="127"/>
      <c r="K807" s="43" t="s">
        <v>22</v>
      </c>
      <c r="L807" s="43" t="s">
        <v>22</v>
      </c>
    </row>
    <row r="808" spans="1:12" ht="15" customHeight="1" x14ac:dyDescent="0.25">
      <c r="A808" s="125"/>
      <c r="B808" s="40" t="s">
        <v>19</v>
      </c>
      <c r="C808" s="43">
        <v>1</v>
      </c>
      <c r="D808" s="43" t="s">
        <v>22</v>
      </c>
      <c r="E808" s="43" t="s">
        <v>22</v>
      </c>
      <c r="F808" s="43" t="s">
        <v>22</v>
      </c>
      <c r="G808" s="43" t="s">
        <v>22</v>
      </c>
      <c r="H808" s="43" t="s">
        <v>22</v>
      </c>
      <c r="I808" s="126">
        <v>1</v>
      </c>
      <c r="J808" s="127"/>
      <c r="K808" s="43" t="s">
        <v>22</v>
      </c>
      <c r="L808" s="43" t="s">
        <v>22</v>
      </c>
    </row>
    <row r="809" spans="1:12" ht="15" customHeight="1" x14ac:dyDescent="0.25">
      <c r="A809" s="124" t="s">
        <v>186</v>
      </c>
      <c r="B809" s="40" t="s">
        <v>18</v>
      </c>
      <c r="C809" s="43">
        <v>1</v>
      </c>
      <c r="D809" s="43" t="s">
        <v>22</v>
      </c>
      <c r="E809" s="43" t="s">
        <v>22</v>
      </c>
      <c r="F809" s="43" t="s">
        <v>22</v>
      </c>
      <c r="G809" s="43" t="s">
        <v>22</v>
      </c>
      <c r="H809" s="43" t="s">
        <v>22</v>
      </c>
      <c r="I809" s="126">
        <v>1</v>
      </c>
      <c r="J809" s="127"/>
      <c r="K809" s="43" t="s">
        <v>22</v>
      </c>
      <c r="L809" s="43" t="s">
        <v>22</v>
      </c>
    </row>
    <row r="810" spans="1:12" ht="15" customHeight="1" x14ac:dyDescent="0.25">
      <c r="A810" s="125"/>
      <c r="B810" s="40" t="s">
        <v>19</v>
      </c>
      <c r="C810" s="43">
        <v>1</v>
      </c>
      <c r="D810" s="43" t="s">
        <v>22</v>
      </c>
      <c r="E810" s="43" t="s">
        <v>22</v>
      </c>
      <c r="F810" s="43" t="s">
        <v>22</v>
      </c>
      <c r="G810" s="43" t="s">
        <v>22</v>
      </c>
      <c r="H810" s="43" t="s">
        <v>22</v>
      </c>
      <c r="I810" s="126">
        <v>1</v>
      </c>
      <c r="J810" s="127"/>
      <c r="K810" s="43" t="s">
        <v>22</v>
      </c>
      <c r="L810" s="43" t="s">
        <v>22</v>
      </c>
    </row>
    <row r="811" spans="1:12" ht="15" customHeight="1" x14ac:dyDescent="0.25">
      <c r="A811" s="124" t="s">
        <v>120</v>
      </c>
      <c r="B811" s="40" t="s">
        <v>18</v>
      </c>
      <c r="C811" s="43">
        <v>1</v>
      </c>
      <c r="D811" s="43" t="s">
        <v>22</v>
      </c>
      <c r="E811" s="43" t="s">
        <v>22</v>
      </c>
      <c r="F811" s="43" t="s">
        <v>22</v>
      </c>
      <c r="G811" s="43" t="s">
        <v>22</v>
      </c>
      <c r="H811" s="43" t="s">
        <v>22</v>
      </c>
      <c r="I811" s="126">
        <v>1</v>
      </c>
      <c r="J811" s="127"/>
      <c r="K811" s="43" t="s">
        <v>22</v>
      </c>
      <c r="L811" s="43" t="s">
        <v>22</v>
      </c>
    </row>
    <row r="812" spans="1:12" ht="15" customHeight="1" x14ac:dyDescent="0.25">
      <c r="A812" s="125"/>
      <c r="B812" s="40" t="s">
        <v>19</v>
      </c>
      <c r="C812" s="43">
        <v>1</v>
      </c>
      <c r="D812" s="43" t="s">
        <v>22</v>
      </c>
      <c r="E812" s="43" t="s">
        <v>22</v>
      </c>
      <c r="F812" s="43" t="s">
        <v>22</v>
      </c>
      <c r="G812" s="43" t="s">
        <v>22</v>
      </c>
      <c r="H812" s="43" t="s">
        <v>22</v>
      </c>
      <c r="I812" s="126">
        <v>1</v>
      </c>
      <c r="J812" s="127"/>
      <c r="K812" s="43" t="s">
        <v>22</v>
      </c>
      <c r="L812" s="43" t="s">
        <v>22</v>
      </c>
    </row>
    <row r="813" spans="1:12" ht="15" customHeight="1" x14ac:dyDescent="0.25">
      <c r="A813" s="124" t="s">
        <v>777</v>
      </c>
      <c r="B813" s="40" t="s">
        <v>18</v>
      </c>
      <c r="C813" s="43">
        <v>1</v>
      </c>
      <c r="D813" s="43" t="s">
        <v>22</v>
      </c>
      <c r="E813" s="43" t="s">
        <v>22</v>
      </c>
      <c r="F813" s="43" t="s">
        <v>22</v>
      </c>
      <c r="G813" s="43" t="s">
        <v>22</v>
      </c>
      <c r="H813" s="43" t="s">
        <v>22</v>
      </c>
      <c r="I813" s="126">
        <v>1</v>
      </c>
      <c r="J813" s="127"/>
      <c r="K813" s="43" t="s">
        <v>22</v>
      </c>
      <c r="L813" s="43" t="s">
        <v>22</v>
      </c>
    </row>
    <row r="814" spans="1:12" ht="15" customHeight="1" x14ac:dyDescent="0.25">
      <c r="A814" s="125"/>
      <c r="B814" s="40" t="s">
        <v>19</v>
      </c>
      <c r="C814" s="43">
        <v>1</v>
      </c>
      <c r="D814" s="43" t="s">
        <v>22</v>
      </c>
      <c r="E814" s="43" t="s">
        <v>22</v>
      </c>
      <c r="F814" s="43" t="s">
        <v>22</v>
      </c>
      <c r="G814" s="43" t="s">
        <v>22</v>
      </c>
      <c r="H814" s="43" t="s">
        <v>22</v>
      </c>
      <c r="I814" s="126">
        <v>1</v>
      </c>
      <c r="J814" s="127"/>
      <c r="K814" s="43" t="s">
        <v>22</v>
      </c>
      <c r="L814" s="43" t="s">
        <v>22</v>
      </c>
    </row>
    <row r="815" spans="1:12" ht="15" customHeight="1" x14ac:dyDescent="0.25">
      <c r="A815" s="124" t="s">
        <v>196</v>
      </c>
      <c r="B815" s="40" t="s">
        <v>18</v>
      </c>
      <c r="C815" s="43">
        <v>1</v>
      </c>
      <c r="D815" s="43" t="s">
        <v>22</v>
      </c>
      <c r="E815" s="43" t="s">
        <v>22</v>
      </c>
      <c r="F815" s="43" t="s">
        <v>22</v>
      </c>
      <c r="G815" s="43" t="s">
        <v>22</v>
      </c>
      <c r="H815" s="43" t="s">
        <v>22</v>
      </c>
      <c r="I815" s="126">
        <v>1</v>
      </c>
      <c r="J815" s="127"/>
      <c r="K815" s="43" t="s">
        <v>22</v>
      </c>
      <c r="L815" s="43" t="s">
        <v>22</v>
      </c>
    </row>
    <row r="816" spans="1:12" ht="15" customHeight="1" x14ac:dyDescent="0.25">
      <c r="A816" s="125"/>
      <c r="B816" s="40" t="s">
        <v>19</v>
      </c>
      <c r="C816" s="43">
        <v>1</v>
      </c>
      <c r="D816" s="43" t="s">
        <v>22</v>
      </c>
      <c r="E816" s="43" t="s">
        <v>22</v>
      </c>
      <c r="F816" s="43" t="s">
        <v>22</v>
      </c>
      <c r="G816" s="43" t="s">
        <v>22</v>
      </c>
      <c r="H816" s="43" t="s">
        <v>22</v>
      </c>
      <c r="I816" s="126">
        <v>1</v>
      </c>
      <c r="J816" s="127"/>
      <c r="K816" s="43" t="s">
        <v>22</v>
      </c>
      <c r="L816" s="43" t="s">
        <v>22</v>
      </c>
    </row>
    <row r="817" spans="1:12" ht="15" customHeight="1" x14ac:dyDescent="0.25">
      <c r="A817" s="124" t="s">
        <v>457</v>
      </c>
      <c r="B817" s="40" t="s">
        <v>18</v>
      </c>
      <c r="C817" s="43">
        <v>1</v>
      </c>
      <c r="D817" s="43" t="s">
        <v>22</v>
      </c>
      <c r="E817" s="43" t="s">
        <v>22</v>
      </c>
      <c r="F817" s="43" t="s">
        <v>22</v>
      </c>
      <c r="G817" s="43" t="s">
        <v>22</v>
      </c>
      <c r="H817" s="43" t="s">
        <v>22</v>
      </c>
      <c r="I817" s="126">
        <v>1</v>
      </c>
      <c r="J817" s="127"/>
      <c r="K817" s="43" t="s">
        <v>22</v>
      </c>
      <c r="L817" s="43" t="s">
        <v>22</v>
      </c>
    </row>
    <row r="818" spans="1:12" ht="15" customHeight="1" x14ac:dyDescent="0.25">
      <c r="A818" s="125"/>
      <c r="B818" s="40" t="s">
        <v>19</v>
      </c>
      <c r="C818" s="43">
        <v>1</v>
      </c>
      <c r="D818" s="43" t="s">
        <v>22</v>
      </c>
      <c r="E818" s="43" t="s">
        <v>22</v>
      </c>
      <c r="F818" s="43" t="s">
        <v>22</v>
      </c>
      <c r="G818" s="43" t="s">
        <v>22</v>
      </c>
      <c r="H818" s="43" t="s">
        <v>22</v>
      </c>
      <c r="I818" s="126">
        <v>1</v>
      </c>
      <c r="J818" s="127"/>
      <c r="K818" s="43" t="s">
        <v>22</v>
      </c>
      <c r="L818" s="43" t="s">
        <v>22</v>
      </c>
    </row>
    <row r="819" spans="1:12" ht="15" customHeight="1" x14ac:dyDescent="0.25">
      <c r="A819" s="124" t="s">
        <v>174</v>
      </c>
      <c r="B819" s="40" t="s">
        <v>18</v>
      </c>
      <c r="C819" s="43">
        <v>1</v>
      </c>
      <c r="D819" s="43" t="s">
        <v>22</v>
      </c>
      <c r="E819" s="43" t="s">
        <v>22</v>
      </c>
      <c r="F819" s="43" t="s">
        <v>22</v>
      </c>
      <c r="G819" s="43" t="s">
        <v>22</v>
      </c>
      <c r="H819" s="43" t="s">
        <v>22</v>
      </c>
      <c r="I819" s="126">
        <v>1</v>
      </c>
      <c r="J819" s="127"/>
      <c r="K819" s="43" t="s">
        <v>22</v>
      </c>
      <c r="L819" s="43" t="s">
        <v>22</v>
      </c>
    </row>
    <row r="820" spans="1:12" ht="15" customHeight="1" x14ac:dyDescent="0.25">
      <c r="A820" s="125"/>
      <c r="B820" s="40" t="s">
        <v>19</v>
      </c>
      <c r="C820" s="43">
        <v>1</v>
      </c>
      <c r="D820" s="43" t="s">
        <v>22</v>
      </c>
      <c r="E820" s="43" t="s">
        <v>22</v>
      </c>
      <c r="F820" s="43" t="s">
        <v>22</v>
      </c>
      <c r="G820" s="43" t="s">
        <v>22</v>
      </c>
      <c r="H820" s="43" t="s">
        <v>22</v>
      </c>
      <c r="I820" s="126">
        <v>1</v>
      </c>
      <c r="J820" s="127"/>
      <c r="K820" s="43" t="s">
        <v>22</v>
      </c>
      <c r="L820" s="43" t="s">
        <v>22</v>
      </c>
    </row>
    <row r="821" spans="1:12" ht="15" customHeight="1" x14ac:dyDescent="0.25">
      <c r="A821" s="124" t="s">
        <v>1000</v>
      </c>
      <c r="B821" s="40" t="s">
        <v>18</v>
      </c>
      <c r="C821" s="43">
        <v>1</v>
      </c>
      <c r="D821" s="43" t="s">
        <v>22</v>
      </c>
      <c r="E821" s="43" t="s">
        <v>22</v>
      </c>
      <c r="F821" s="43" t="s">
        <v>22</v>
      </c>
      <c r="G821" s="43" t="s">
        <v>22</v>
      </c>
      <c r="H821" s="43" t="s">
        <v>22</v>
      </c>
      <c r="I821" s="126">
        <v>1</v>
      </c>
      <c r="J821" s="127"/>
      <c r="K821" s="43" t="s">
        <v>22</v>
      </c>
      <c r="L821" s="43" t="s">
        <v>22</v>
      </c>
    </row>
    <row r="822" spans="1:12" ht="15" customHeight="1" x14ac:dyDescent="0.25">
      <c r="A822" s="125"/>
      <c r="B822" s="40" t="s">
        <v>19</v>
      </c>
      <c r="C822" s="43">
        <v>1</v>
      </c>
      <c r="D822" s="43" t="s">
        <v>22</v>
      </c>
      <c r="E822" s="43" t="s">
        <v>22</v>
      </c>
      <c r="F822" s="43" t="s">
        <v>22</v>
      </c>
      <c r="G822" s="43" t="s">
        <v>22</v>
      </c>
      <c r="H822" s="43" t="s">
        <v>22</v>
      </c>
      <c r="I822" s="126">
        <v>1</v>
      </c>
      <c r="J822" s="127"/>
      <c r="K822" s="43" t="s">
        <v>22</v>
      </c>
      <c r="L822" s="43" t="s">
        <v>22</v>
      </c>
    </row>
    <row r="823" spans="1:12" ht="15" customHeight="1" x14ac:dyDescent="0.25">
      <c r="A823" s="124" t="s">
        <v>1001</v>
      </c>
      <c r="B823" s="40" t="s">
        <v>18</v>
      </c>
      <c r="C823" s="43">
        <v>1</v>
      </c>
      <c r="D823" s="43" t="s">
        <v>22</v>
      </c>
      <c r="E823" s="43" t="s">
        <v>22</v>
      </c>
      <c r="F823" s="43" t="s">
        <v>22</v>
      </c>
      <c r="G823" s="43" t="s">
        <v>22</v>
      </c>
      <c r="H823" s="43" t="s">
        <v>22</v>
      </c>
      <c r="I823" s="126">
        <v>1</v>
      </c>
      <c r="J823" s="127"/>
      <c r="K823" s="43" t="s">
        <v>22</v>
      </c>
      <c r="L823" s="43" t="s">
        <v>22</v>
      </c>
    </row>
    <row r="824" spans="1:12" ht="15" customHeight="1" x14ac:dyDescent="0.25">
      <c r="A824" s="125"/>
      <c r="B824" s="40" t="s">
        <v>19</v>
      </c>
      <c r="C824" s="43">
        <v>1</v>
      </c>
      <c r="D824" s="43" t="s">
        <v>22</v>
      </c>
      <c r="E824" s="43" t="s">
        <v>22</v>
      </c>
      <c r="F824" s="43" t="s">
        <v>22</v>
      </c>
      <c r="G824" s="43" t="s">
        <v>22</v>
      </c>
      <c r="H824" s="43" t="s">
        <v>22</v>
      </c>
      <c r="I824" s="126">
        <v>1</v>
      </c>
      <c r="J824" s="127"/>
      <c r="K824" s="43" t="s">
        <v>22</v>
      </c>
      <c r="L824" s="43" t="s">
        <v>22</v>
      </c>
    </row>
    <row r="825" spans="1:12" ht="15" customHeight="1" x14ac:dyDescent="0.25">
      <c r="A825" s="124" t="s">
        <v>486</v>
      </c>
      <c r="B825" s="40" t="s">
        <v>18</v>
      </c>
      <c r="C825" s="43">
        <v>1</v>
      </c>
      <c r="D825" s="43" t="s">
        <v>22</v>
      </c>
      <c r="E825" s="43" t="s">
        <v>22</v>
      </c>
      <c r="F825" s="43" t="s">
        <v>22</v>
      </c>
      <c r="G825" s="43" t="s">
        <v>22</v>
      </c>
      <c r="H825" s="43" t="s">
        <v>22</v>
      </c>
      <c r="I825" s="126">
        <v>1</v>
      </c>
      <c r="J825" s="127"/>
      <c r="K825" s="43" t="s">
        <v>22</v>
      </c>
      <c r="L825" s="43" t="s">
        <v>22</v>
      </c>
    </row>
    <row r="826" spans="1:12" ht="15" customHeight="1" x14ac:dyDescent="0.25">
      <c r="A826" s="125"/>
      <c r="B826" s="40" t="s">
        <v>19</v>
      </c>
      <c r="C826" s="43">
        <v>1</v>
      </c>
      <c r="D826" s="43" t="s">
        <v>22</v>
      </c>
      <c r="E826" s="43" t="s">
        <v>22</v>
      </c>
      <c r="F826" s="43" t="s">
        <v>22</v>
      </c>
      <c r="G826" s="43" t="s">
        <v>22</v>
      </c>
      <c r="H826" s="43" t="s">
        <v>22</v>
      </c>
      <c r="I826" s="126">
        <v>1</v>
      </c>
      <c r="J826" s="127"/>
      <c r="K826" s="43" t="s">
        <v>22</v>
      </c>
      <c r="L826" s="43" t="s">
        <v>22</v>
      </c>
    </row>
    <row r="827" spans="1:12" ht="15" customHeight="1" x14ac:dyDescent="0.25">
      <c r="A827" s="124" t="s">
        <v>686</v>
      </c>
      <c r="B827" s="40" t="s">
        <v>18</v>
      </c>
      <c r="C827" s="43">
        <v>1</v>
      </c>
      <c r="D827" s="43" t="s">
        <v>22</v>
      </c>
      <c r="E827" s="43" t="s">
        <v>22</v>
      </c>
      <c r="F827" s="43" t="s">
        <v>22</v>
      </c>
      <c r="G827" s="43" t="s">
        <v>22</v>
      </c>
      <c r="H827" s="43" t="s">
        <v>22</v>
      </c>
      <c r="I827" s="126">
        <v>1</v>
      </c>
      <c r="J827" s="127"/>
      <c r="K827" s="43" t="s">
        <v>22</v>
      </c>
      <c r="L827" s="43" t="s">
        <v>22</v>
      </c>
    </row>
    <row r="828" spans="1:12" ht="15" customHeight="1" x14ac:dyDescent="0.25">
      <c r="A828" s="125"/>
      <c r="B828" s="40" t="s">
        <v>19</v>
      </c>
      <c r="C828" s="43">
        <v>1</v>
      </c>
      <c r="D828" s="43" t="s">
        <v>22</v>
      </c>
      <c r="E828" s="43" t="s">
        <v>22</v>
      </c>
      <c r="F828" s="43" t="s">
        <v>22</v>
      </c>
      <c r="G828" s="43" t="s">
        <v>22</v>
      </c>
      <c r="H828" s="43" t="s">
        <v>22</v>
      </c>
      <c r="I828" s="126">
        <v>1</v>
      </c>
      <c r="J828" s="127"/>
      <c r="K828" s="43" t="s">
        <v>22</v>
      </c>
      <c r="L828" s="43" t="s">
        <v>22</v>
      </c>
    </row>
    <row r="829" spans="1:12" ht="15" customHeight="1" x14ac:dyDescent="0.25">
      <c r="A829" s="124" t="s">
        <v>1002</v>
      </c>
      <c r="B829" s="40" t="s">
        <v>18</v>
      </c>
      <c r="C829" s="43">
        <v>1</v>
      </c>
      <c r="D829" s="43" t="s">
        <v>22</v>
      </c>
      <c r="E829" s="43" t="s">
        <v>22</v>
      </c>
      <c r="F829" s="43" t="s">
        <v>22</v>
      </c>
      <c r="G829" s="43" t="s">
        <v>22</v>
      </c>
      <c r="H829" s="43" t="s">
        <v>22</v>
      </c>
      <c r="I829" s="126">
        <v>1</v>
      </c>
      <c r="J829" s="127"/>
      <c r="K829" s="43" t="s">
        <v>22</v>
      </c>
      <c r="L829" s="43" t="s">
        <v>22</v>
      </c>
    </row>
    <row r="830" spans="1:12" ht="15" customHeight="1" x14ac:dyDescent="0.25">
      <c r="A830" s="125"/>
      <c r="B830" s="40" t="s">
        <v>19</v>
      </c>
      <c r="C830" s="43">
        <v>1</v>
      </c>
      <c r="D830" s="43" t="s">
        <v>22</v>
      </c>
      <c r="E830" s="43" t="s">
        <v>22</v>
      </c>
      <c r="F830" s="43" t="s">
        <v>22</v>
      </c>
      <c r="G830" s="43" t="s">
        <v>22</v>
      </c>
      <c r="H830" s="43" t="s">
        <v>22</v>
      </c>
      <c r="I830" s="126">
        <v>1</v>
      </c>
      <c r="J830" s="127"/>
      <c r="K830" s="43" t="s">
        <v>22</v>
      </c>
      <c r="L830" s="43" t="s">
        <v>22</v>
      </c>
    </row>
    <row r="831" spans="1:12" ht="15" customHeight="1" x14ac:dyDescent="0.25">
      <c r="A831" s="124" t="s">
        <v>1003</v>
      </c>
      <c r="B831" s="40" t="s">
        <v>18</v>
      </c>
      <c r="C831" s="43">
        <v>1</v>
      </c>
      <c r="D831" s="43" t="s">
        <v>22</v>
      </c>
      <c r="E831" s="43" t="s">
        <v>22</v>
      </c>
      <c r="F831" s="43" t="s">
        <v>22</v>
      </c>
      <c r="G831" s="43" t="s">
        <v>22</v>
      </c>
      <c r="H831" s="43" t="s">
        <v>22</v>
      </c>
      <c r="I831" s="126">
        <v>1</v>
      </c>
      <c r="J831" s="127"/>
      <c r="K831" s="43" t="s">
        <v>22</v>
      </c>
      <c r="L831" s="43" t="s">
        <v>22</v>
      </c>
    </row>
    <row r="832" spans="1:12" ht="15" customHeight="1" x14ac:dyDescent="0.25">
      <c r="A832" s="125"/>
      <c r="B832" s="40" t="s">
        <v>19</v>
      </c>
      <c r="C832" s="43">
        <v>1</v>
      </c>
      <c r="D832" s="43" t="s">
        <v>22</v>
      </c>
      <c r="E832" s="43" t="s">
        <v>22</v>
      </c>
      <c r="F832" s="43" t="s">
        <v>22</v>
      </c>
      <c r="G832" s="43" t="s">
        <v>22</v>
      </c>
      <c r="H832" s="43" t="s">
        <v>22</v>
      </c>
      <c r="I832" s="126">
        <v>1</v>
      </c>
      <c r="J832" s="127"/>
      <c r="K832" s="43" t="s">
        <v>22</v>
      </c>
      <c r="L832" s="43" t="s">
        <v>22</v>
      </c>
    </row>
    <row r="833" spans="1:12" ht="15" customHeight="1" x14ac:dyDescent="0.25">
      <c r="A833" s="124" t="s">
        <v>1004</v>
      </c>
      <c r="B833" s="40" t="s">
        <v>18</v>
      </c>
      <c r="C833" s="43">
        <v>1</v>
      </c>
      <c r="D833" s="43" t="s">
        <v>22</v>
      </c>
      <c r="E833" s="43" t="s">
        <v>22</v>
      </c>
      <c r="F833" s="43" t="s">
        <v>22</v>
      </c>
      <c r="G833" s="43" t="s">
        <v>22</v>
      </c>
      <c r="H833" s="43" t="s">
        <v>22</v>
      </c>
      <c r="I833" s="126">
        <v>1</v>
      </c>
      <c r="J833" s="127"/>
      <c r="K833" s="43" t="s">
        <v>22</v>
      </c>
      <c r="L833" s="43" t="s">
        <v>22</v>
      </c>
    </row>
    <row r="834" spans="1:12" ht="15" customHeight="1" x14ac:dyDescent="0.25">
      <c r="A834" s="125"/>
      <c r="B834" s="40" t="s">
        <v>19</v>
      </c>
      <c r="C834" s="43">
        <v>1</v>
      </c>
      <c r="D834" s="43" t="s">
        <v>22</v>
      </c>
      <c r="E834" s="43" t="s">
        <v>22</v>
      </c>
      <c r="F834" s="43" t="s">
        <v>22</v>
      </c>
      <c r="G834" s="43" t="s">
        <v>22</v>
      </c>
      <c r="H834" s="43" t="s">
        <v>22</v>
      </c>
      <c r="I834" s="126">
        <v>1</v>
      </c>
      <c r="J834" s="127"/>
      <c r="K834" s="43" t="s">
        <v>22</v>
      </c>
      <c r="L834" s="43" t="s">
        <v>22</v>
      </c>
    </row>
    <row r="835" spans="1:12" ht="15" customHeight="1" x14ac:dyDescent="0.25">
      <c r="A835" s="124" t="s">
        <v>208</v>
      </c>
      <c r="B835" s="40" t="s">
        <v>18</v>
      </c>
      <c r="C835" s="43">
        <v>1</v>
      </c>
      <c r="D835" s="43" t="s">
        <v>22</v>
      </c>
      <c r="E835" s="43" t="s">
        <v>22</v>
      </c>
      <c r="F835" s="43" t="s">
        <v>22</v>
      </c>
      <c r="G835" s="43" t="s">
        <v>22</v>
      </c>
      <c r="H835" s="43" t="s">
        <v>22</v>
      </c>
      <c r="I835" s="126">
        <v>1</v>
      </c>
      <c r="J835" s="127"/>
      <c r="K835" s="43" t="s">
        <v>22</v>
      </c>
      <c r="L835" s="43" t="s">
        <v>22</v>
      </c>
    </row>
    <row r="836" spans="1:12" ht="15" customHeight="1" x14ac:dyDescent="0.25">
      <c r="A836" s="125"/>
      <c r="B836" s="40" t="s">
        <v>19</v>
      </c>
      <c r="C836" s="43">
        <v>1</v>
      </c>
      <c r="D836" s="43" t="s">
        <v>22</v>
      </c>
      <c r="E836" s="43" t="s">
        <v>22</v>
      </c>
      <c r="F836" s="43" t="s">
        <v>22</v>
      </c>
      <c r="G836" s="43" t="s">
        <v>22</v>
      </c>
      <c r="H836" s="43" t="s">
        <v>22</v>
      </c>
      <c r="I836" s="126">
        <v>1</v>
      </c>
      <c r="J836" s="127"/>
      <c r="K836" s="43" t="s">
        <v>22</v>
      </c>
      <c r="L836" s="43" t="s">
        <v>22</v>
      </c>
    </row>
    <row r="837" spans="1:12" ht="15" customHeight="1" x14ac:dyDescent="0.25">
      <c r="A837" s="124" t="s">
        <v>167</v>
      </c>
      <c r="B837" s="40" t="s">
        <v>18</v>
      </c>
      <c r="C837" s="43">
        <v>1</v>
      </c>
      <c r="D837" s="43" t="s">
        <v>22</v>
      </c>
      <c r="E837" s="43" t="s">
        <v>22</v>
      </c>
      <c r="F837" s="43" t="s">
        <v>22</v>
      </c>
      <c r="G837" s="43" t="s">
        <v>22</v>
      </c>
      <c r="H837" s="43" t="s">
        <v>22</v>
      </c>
      <c r="I837" s="126">
        <v>1</v>
      </c>
      <c r="J837" s="127"/>
      <c r="K837" s="43" t="s">
        <v>22</v>
      </c>
      <c r="L837" s="43" t="s">
        <v>22</v>
      </c>
    </row>
    <row r="838" spans="1:12" ht="15" customHeight="1" x14ac:dyDescent="0.25">
      <c r="A838" s="125"/>
      <c r="B838" s="40" t="s">
        <v>19</v>
      </c>
      <c r="C838" s="43">
        <v>1</v>
      </c>
      <c r="D838" s="43" t="s">
        <v>22</v>
      </c>
      <c r="E838" s="43" t="s">
        <v>22</v>
      </c>
      <c r="F838" s="43" t="s">
        <v>22</v>
      </c>
      <c r="G838" s="43" t="s">
        <v>22</v>
      </c>
      <c r="H838" s="43" t="s">
        <v>22</v>
      </c>
      <c r="I838" s="126">
        <v>1</v>
      </c>
      <c r="J838" s="127"/>
      <c r="K838" s="43" t="s">
        <v>22</v>
      </c>
      <c r="L838" s="43" t="s">
        <v>22</v>
      </c>
    </row>
    <row r="839" spans="1:12" ht="15" customHeight="1" x14ac:dyDescent="0.25">
      <c r="A839" s="124" t="s">
        <v>1005</v>
      </c>
      <c r="B839" s="40" t="s">
        <v>18</v>
      </c>
      <c r="C839" s="43">
        <v>1</v>
      </c>
      <c r="D839" s="43" t="s">
        <v>22</v>
      </c>
      <c r="E839" s="43" t="s">
        <v>22</v>
      </c>
      <c r="F839" s="43" t="s">
        <v>22</v>
      </c>
      <c r="G839" s="43" t="s">
        <v>22</v>
      </c>
      <c r="H839" s="43" t="s">
        <v>22</v>
      </c>
      <c r="I839" s="126">
        <v>1</v>
      </c>
      <c r="J839" s="127"/>
      <c r="K839" s="43" t="s">
        <v>22</v>
      </c>
      <c r="L839" s="43" t="s">
        <v>22</v>
      </c>
    </row>
    <row r="840" spans="1:12" ht="15" customHeight="1" x14ac:dyDescent="0.25">
      <c r="A840" s="125"/>
      <c r="B840" s="40" t="s">
        <v>19</v>
      </c>
      <c r="C840" s="43">
        <v>1</v>
      </c>
      <c r="D840" s="43" t="s">
        <v>22</v>
      </c>
      <c r="E840" s="43" t="s">
        <v>22</v>
      </c>
      <c r="F840" s="43" t="s">
        <v>22</v>
      </c>
      <c r="G840" s="43" t="s">
        <v>22</v>
      </c>
      <c r="H840" s="43" t="s">
        <v>22</v>
      </c>
      <c r="I840" s="126">
        <v>1</v>
      </c>
      <c r="J840" s="127"/>
      <c r="K840" s="43" t="s">
        <v>22</v>
      </c>
      <c r="L840" s="43" t="s">
        <v>22</v>
      </c>
    </row>
    <row r="841" spans="1:12" ht="15" customHeight="1" x14ac:dyDescent="0.25">
      <c r="A841" s="124" t="s">
        <v>213</v>
      </c>
      <c r="B841" s="40" t="s">
        <v>18</v>
      </c>
      <c r="C841" s="43">
        <v>1</v>
      </c>
      <c r="D841" s="43" t="s">
        <v>22</v>
      </c>
      <c r="E841" s="43" t="s">
        <v>22</v>
      </c>
      <c r="F841" s="43" t="s">
        <v>22</v>
      </c>
      <c r="G841" s="43" t="s">
        <v>22</v>
      </c>
      <c r="H841" s="43" t="s">
        <v>22</v>
      </c>
      <c r="I841" s="126">
        <v>1</v>
      </c>
      <c r="J841" s="127"/>
      <c r="K841" s="43" t="s">
        <v>22</v>
      </c>
      <c r="L841" s="43" t="s">
        <v>22</v>
      </c>
    </row>
    <row r="842" spans="1:12" ht="15" customHeight="1" x14ac:dyDescent="0.25">
      <c r="A842" s="125"/>
      <c r="B842" s="40" t="s">
        <v>19</v>
      </c>
      <c r="C842" s="43">
        <v>1</v>
      </c>
      <c r="D842" s="43" t="s">
        <v>22</v>
      </c>
      <c r="E842" s="43" t="s">
        <v>22</v>
      </c>
      <c r="F842" s="43" t="s">
        <v>22</v>
      </c>
      <c r="G842" s="43" t="s">
        <v>22</v>
      </c>
      <c r="H842" s="43" t="s">
        <v>22</v>
      </c>
      <c r="I842" s="126">
        <v>1</v>
      </c>
      <c r="J842" s="127"/>
      <c r="K842" s="43" t="s">
        <v>22</v>
      </c>
      <c r="L842" s="43" t="s">
        <v>22</v>
      </c>
    </row>
    <row r="843" spans="1:12" ht="15" customHeight="1" x14ac:dyDescent="0.25">
      <c r="A843" s="124" t="s">
        <v>333</v>
      </c>
      <c r="B843" s="40" t="s">
        <v>18</v>
      </c>
      <c r="C843" s="43">
        <v>1</v>
      </c>
      <c r="D843" s="43" t="s">
        <v>22</v>
      </c>
      <c r="E843" s="43" t="s">
        <v>22</v>
      </c>
      <c r="F843" s="43" t="s">
        <v>22</v>
      </c>
      <c r="G843" s="43" t="s">
        <v>22</v>
      </c>
      <c r="H843" s="43" t="s">
        <v>22</v>
      </c>
      <c r="I843" s="126">
        <v>1</v>
      </c>
      <c r="J843" s="127"/>
      <c r="K843" s="43" t="s">
        <v>22</v>
      </c>
      <c r="L843" s="43" t="s">
        <v>22</v>
      </c>
    </row>
    <row r="844" spans="1:12" ht="15" customHeight="1" x14ac:dyDescent="0.25">
      <c r="A844" s="125"/>
      <c r="B844" s="40" t="s">
        <v>19</v>
      </c>
      <c r="C844" s="43">
        <v>1</v>
      </c>
      <c r="D844" s="43" t="s">
        <v>22</v>
      </c>
      <c r="E844" s="43" t="s">
        <v>22</v>
      </c>
      <c r="F844" s="43" t="s">
        <v>22</v>
      </c>
      <c r="G844" s="43" t="s">
        <v>22</v>
      </c>
      <c r="H844" s="43" t="s">
        <v>22</v>
      </c>
      <c r="I844" s="126">
        <v>1</v>
      </c>
      <c r="J844" s="127"/>
      <c r="K844" s="43" t="s">
        <v>22</v>
      </c>
      <c r="L844" s="43" t="s">
        <v>22</v>
      </c>
    </row>
    <row r="845" spans="1:12" ht="15" customHeight="1" x14ac:dyDescent="0.25">
      <c r="A845" s="124" t="s">
        <v>429</v>
      </c>
      <c r="B845" s="40" t="s">
        <v>18</v>
      </c>
      <c r="C845" s="43">
        <v>1</v>
      </c>
      <c r="D845" s="43" t="s">
        <v>22</v>
      </c>
      <c r="E845" s="43" t="s">
        <v>22</v>
      </c>
      <c r="F845" s="43" t="s">
        <v>22</v>
      </c>
      <c r="G845" s="43" t="s">
        <v>22</v>
      </c>
      <c r="H845" s="43" t="s">
        <v>22</v>
      </c>
      <c r="I845" s="126">
        <v>1</v>
      </c>
      <c r="J845" s="127"/>
      <c r="K845" s="43" t="s">
        <v>22</v>
      </c>
      <c r="L845" s="43" t="s">
        <v>22</v>
      </c>
    </row>
    <row r="846" spans="1:12" ht="15" customHeight="1" x14ac:dyDescent="0.25">
      <c r="A846" s="125"/>
      <c r="B846" s="40" t="s">
        <v>19</v>
      </c>
      <c r="C846" s="43">
        <v>1</v>
      </c>
      <c r="D846" s="43" t="s">
        <v>22</v>
      </c>
      <c r="E846" s="43" t="s">
        <v>22</v>
      </c>
      <c r="F846" s="43" t="s">
        <v>22</v>
      </c>
      <c r="G846" s="43" t="s">
        <v>22</v>
      </c>
      <c r="H846" s="43" t="s">
        <v>22</v>
      </c>
      <c r="I846" s="126">
        <v>1</v>
      </c>
      <c r="J846" s="127"/>
      <c r="K846" s="43" t="s">
        <v>22</v>
      </c>
      <c r="L846" s="43" t="s">
        <v>22</v>
      </c>
    </row>
    <row r="847" spans="1:12" ht="15" customHeight="1" x14ac:dyDescent="0.25">
      <c r="A847" s="124" t="s">
        <v>651</v>
      </c>
      <c r="B847" s="40" t="s">
        <v>18</v>
      </c>
      <c r="C847" s="43">
        <v>1</v>
      </c>
      <c r="D847" s="43" t="s">
        <v>22</v>
      </c>
      <c r="E847" s="43" t="s">
        <v>22</v>
      </c>
      <c r="F847" s="43" t="s">
        <v>22</v>
      </c>
      <c r="G847" s="43" t="s">
        <v>22</v>
      </c>
      <c r="H847" s="43" t="s">
        <v>22</v>
      </c>
      <c r="I847" s="126">
        <v>1</v>
      </c>
      <c r="J847" s="127"/>
      <c r="K847" s="43" t="s">
        <v>22</v>
      </c>
      <c r="L847" s="43" t="s">
        <v>22</v>
      </c>
    </row>
    <row r="848" spans="1:12" ht="15" customHeight="1" x14ac:dyDescent="0.25">
      <c r="A848" s="125"/>
      <c r="B848" s="40" t="s">
        <v>19</v>
      </c>
      <c r="C848" s="43">
        <v>1</v>
      </c>
      <c r="D848" s="43" t="s">
        <v>22</v>
      </c>
      <c r="E848" s="43" t="s">
        <v>22</v>
      </c>
      <c r="F848" s="43" t="s">
        <v>22</v>
      </c>
      <c r="G848" s="43" t="s">
        <v>22</v>
      </c>
      <c r="H848" s="43" t="s">
        <v>22</v>
      </c>
      <c r="I848" s="126">
        <v>1</v>
      </c>
      <c r="J848" s="127"/>
      <c r="K848" s="43" t="s">
        <v>22</v>
      </c>
      <c r="L848" s="43" t="s">
        <v>22</v>
      </c>
    </row>
    <row r="849" spans="1:12" ht="15" customHeight="1" x14ac:dyDescent="0.25">
      <c r="A849" s="124" t="s">
        <v>1006</v>
      </c>
      <c r="B849" s="40" t="s">
        <v>18</v>
      </c>
      <c r="C849" s="43">
        <v>1</v>
      </c>
      <c r="D849" s="43" t="s">
        <v>22</v>
      </c>
      <c r="E849" s="43" t="s">
        <v>22</v>
      </c>
      <c r="F849" s="43" t="s">
        <v>22</v>
      </c>
      <c r="G849" s="43" t="s">
        <v>22</v>
      </c>
      <c r="H849" s="43" t="s">
        <v>22</v>
      </c>
      <c r="I849" s="126">
        <v>1</v>
      </c>
      <c r="J849" s="127"/>
      <c r="K849" s="43" t="s">
        <v>22</v>
      </c>
      <c r="L849" s="43" t="s">
        <v>22</v>
      </c>
    </row>
    <row r="850" spans="1:12" ht="15" customHeight="1" x14ac:dyDescent="0.25">
      <c r="A850" s="125"/>
      <c r="B850" s="40" t="s">
        <v>19</v>
      </c>
      <c r="C850" s="43">
        <v>1</v>
      </c>
      <c r="D850" s="43" t="s">
        <v>22</v>
      </c>
      <c r="E850" s="43" t="s">
        <v>22</v>
      </c>
      <c r="F850" s="43" t="s">
        <v>22</v>
      </c>
      <c r="G850" s="43" t="s">
        <v>22</v>
      </c>
      <c r="H850" s="43" t="s">
        <v>22</v>
      </c>
      <c r="I850" s="126">
        <v>1</v>
      </c>
      <c r="J850" s="127"/>
      <c r="K850" s="43" t="s">
        <v>22</v>
      </c>
      <c r="L850" s="43" t="s">
        <v>22</v>
      </c>
    </row>
    <row r="851" spans="1:12" ht="15" customHeight="1" x14ac:dyDescent="0.25">
      <c r="A851" s="124" t="s">
        <v>1007</v>
      </c>
      <c r="B851" s="40" t="s">
        <v>18</v>
      </c>
      <c r="C851" s="43">
        <v>1</v>
      </c>
      <c r="D851" s="43" t="s">
        <v>22</v>
      </c>
      <c r="E851" s="43" t="s">
        <v>22</v>
      </c>
      <c r="F851" s="43" t="s">
        <v>22</v>
      </c>
      <c r="G851" s="43" t="s">
        <v>22</v>
      </c>
      <c r="H851" s="43" t="s">
        <v>22</v>
      </c>
      <c r="I851" s="126">
        <v>1</v>
      </c>
      <c r="J851" s="127"/>
      <c r="K851" s="43" t="s">
        <v>22</v>
      </c>
      <c r="L851" s="43" t="s">
        <v>22</v>
      </c>
    </row>
    <row r="852" spans="1:12" ht="15" customHeight="1" x14ac:dyDescent="0.25">
      <c r="A852" s="125"/>
      <c r="B852" s="40" t="s">
        <v>19</v>
      </c>
      <c r="C852" s="43">
        <v>1</v>
      </c>
      <c r="D852" s="43" t="s">
        <v>22</v>
      </c>
      <c r="E852" s="43" t="s">
        <v>22</v>
      </c>
      <c r="F852" s="43" t="s">
        <v>22</v>
      </c>
      <c r="G852" s="43" t="s">
        <v>22</v>
      </c>
      <c r="H852" s="43" t="s">
        <v>22</v>
      </c>
      <c r="I852" s="126">
        <v>1</v>
      </c>
      <c r="J852" s="127"/>
      <c r="K852" s="43" t="s">
        <v>22</v>
      </c>
      <c r="L852" s="43" t="s">
        <v>22</v>
      </c>
    </row>
    <row r="853" spans="1:12" ht="15" customHeight="1" x14ac:dyDescent="0.25">
      <c r="A853" s="124" t="s">
        <v>248</v>
      </c>
      <c r="B853" s="40" t="s">
        <v>18</v>
      </c>
      <c r="C853" s="43">
        <v>1</v>
      </c>
      <c r="D853" s="43" t="s">
        <v>22</v>
      </c>
      <c r="E853" s="43" t="s">
        <v>22</v>
      </c>
      <c r="F853" s="43" t="s">
        <v>22</v>
      </c>
      <c r="G853" s="43" t="s">
        <v>22</v>
      </c>
      <c r="H853" s="43" t="s">
        <v>22</v>
      </c>
      <c r="I853" s="126">
        <v>1</v>
      </c>
      <c r="J853" s="127"/>
      <c r="K853" s="43" t="s">
        <v>22</v>
      </c>
      <c r="L853" s="43" t="s">
        <v>22</v>
      </c>
    </row>
    <row r="854" spans="1:12" ht="15" customHeight="1" x14ac:dyDescent="0.25">
      <c r="A854" s="125"/>
      <c r="B854" s="40" t="s">
        <v>19</v>
      </c>
      <c r="C854" s="43">
        <v>1</v>
      </c>
      <c r="D854" s="43" t="s">
        <v>22</v>
      </c>
      <c r="E854" s="43" t="s">
        <v>22</v>
      </c>
      <c r="F854" s="43" t="s">
        <v>22</v>
      </c>
      <c r="G854" s="43" t="s">
        <v>22</v>
      </c>
      <c r="H854" s="43" t="s">
        <v>22</v>
      </c>
      <c r="I854" s="126">
        <v>1</v>
      </c>
      <c r="J854" s="127"/>
      <c r="K854" s="43" t="s">
        <v>22</v>
      </c>
      <c r="L854" s="43" t="s">
        <v>22</v>
      </c>
    </row>
    <row r="855" spans="1:12" ht="15" customHeight="1" x14ac:dyDescent="0.25">
      <c r="A855" s="124" t="s">
        <v>1008</v>
      </c>
      <c r="B855" s="40" t="s">
        <v>18</v>
      </c>
      <c r="C855" s="43">
        <v>1</v>
      </c>
      <c r="D855" s="43" t="s">
        <v>22</v>
      </c>
      <c r="E855" s="43" t="s">
        <v>22</v>
      </c>
      <c r="F855" s="43" t="s">
        <v>22</v>
      </c>
      <c r="G855" s="43" t="s">
        <v>22</v>
      </c>
      <c r="H855" s="43" t="s">
        <v>22</v>
      </c>
      <c r="I855" s="126">
        <v>1</v>
      </c>
      <c r="J855" s="127"/>
      <c r="K855" s="43" t="s">
        <v>22</v>
      </c>
      <c r="L855" s="43" t="s">
        <v>22</v>
      </c>
    </row>
    <row r="856" spans="1:12" ht="15" customHeight="1" x14ac:dyDescent="0.25">
      <c r="A856" s="125"/>
      <c r="B856" s="40" t="s">
        <v>19</v>
      </c>
      <c r="C856" s="43">
        <v>1</v>
      </c>
      <c r="D856" s="43" t="s">
        <v>22</v>
      </c>
      <c r="E856" s="43" t="s">
        <v>22</v>
      </c>
      <c r="F856" s="43" t="s">
        <v>22</v>
      </c>
      <c r="G856" s="43" t="s">
        <v>22</v>
      </c>
      <c r="H856" s="43" t="s">
        <v>22</v>
      </c>
      <c r="I856" s="126">
        <v>1</v>
      </c>
      <c r="J856" s="127"/>
      <c r="K856" s="43" t="s">
        <v>22</v>
      </c>
      <c r="L856" s="43" t="s">
        <v>22</v>
      </c>
    </row>
    <row r="857" spans="1:12" ht="15" customHeight="1" x14ac:dyDescent="0.25">
      <c r="A857" s="124" t="s">
        <v>747</v>
      </c>
      <c r="B857" s="40" t="s">
        <v>18</v>
      </c>
      <c r="C857" s="43">
        <v>1</v>
      </c>
      <c r="D857" s="43" t="s">
        <v>22</v>
      </c>
      <c r="E857" s="43" t="s">
        <v>22</v>
      </c>
      <c r="F857" s="43" t="s">
        <v>22</v>
      </c>
      <c r="G857" s="43" t="s">
        <v>22</v>
      </c>
      <c r="H857" s="43" t="s">
        <v>22</v>
      </c>
      <c r="I857" s="126">
        <v>1</v>
      </c>
      <c r="J857" s="127"/>
      <c r="K857" s="43" t="s">
        <v>22</v>
      </c>
      <c r="L857" s="43" t="s">
        <v>22</v>
      </c>
    </row>
    <row r="858" spans="1:12" ht="15" customHeight="1" x14ac:dyDescent="0.25">
      <c r="A858" s="125"/>
      <c r="B858" s="40" t="s">
        <v>19</v>
      </c>
      <c r="C858" s="43">
        <v>1</v>
      </c>
      <c r="D858" s="43" t="s">
        <v>22</v>
      </c>
      <c r="E858" s="43" t="s">
        <v>22</v>
      </c>
      <c r="F858" s="43" t="s">
        <v>22</v>
      </c>
      <c r="G858" s="43" t="s">
        <v>22</v>
      </c>
      <c r="H858" s="43" t="s">
        <v>22</v>
      </c>
      <c r="I858" s="126">
        <v>1</v>
      </c>
      <c r="J858" s="127"/>
      <c r="K858" s="43" t="s">
        <v>22</v>
      </c>
      <c r="L858" s="43" t="s">
        <v>22</v>
      </c>
    </row>
    <row r="859" spans="1:12" ht="15" customHeight="1" x14ac:dyDescent="0.25">
      <c r="A859" s="124" t="s">
        <v>611</v>
      </c>
      <c r="B859" s="40" t="s">
        <v>18</v>
      </c>
      <c r="C859" s="43">
        <v>1</v>
      </c>
      <c r="D859" s="43" t="s">
        <v>22</v>
      </c>
      <c r="E859" s="43" t="s">
        <v>22</v>
      </c>
      <c r="F859" s="43" t="s">
        <v>22</v>
      </c>
      <c r="G859" s="43" t="s">
        <v>22</v>
      </c>
      <c r="H859" s="43" t="s">
        <v>22</v>
      </c>
      <c r="I859" s="126">
        <v>1</v>
      </c>
      <c r="J859" s="127"/>
      <c r="K859" s="43" t="s">
        <v>22</v>
      </c>
      <c r="L859" s="43" t="s">
        <v>22</v>
      </c>
    </row>
    <row r="860" spans="1:12" ht="15" customHeight="1" x14ac:dyDescent="0.25">
      <c r="A860" s="125"/>
      <c r="B860" s="40" t="s">
        <v>19</v>
      </c>
      <c r="C860" s="43">
        <v>1</v>
      </c>
      <c r="D860" s="43" t="s">
        <v>22</v>
      </c>
      <c r="E860" s="43" t="s">
        <v>22</v>
      </c>
      <c r="F860" s="43" t="s">
        <v>22</v>
      </c>
      <c r="G860" s="43" t="s">
        <v>22</v>
      </c>
      <c r="H860" s="43" t="s">
        <v>22</v>
      </c>
      <c r="I860" s="126">
        <v>1</v>
      </c>
      <c r="J860" s="127"/>
      <c r="K860" s="43" t="s">
        <v>22</v>
      </c>
      <c r="L860" s="43" t="s">
        <v>22</v>
      </c>
    </row>
    <row r="861" spans="1:12" ht="15" customHeight="1" x14ac:dyDescent="0.25">
      <c r="A861" s="124" t="s">
        <v>1009</v>
      </c>
      <c r="B861" s="40" t="s">
        <v>18</v>
      </c>
      <c r="C861" s="43">
        <v>1</v>
      </c>
      <c r="D861" s="43" t="s">
        <v>22</v>
      </c>
      <c r="E861" s="43" t="s">
        <v>22</v>
      </c>
      <c r="F861" s="43" t="s">
        <v>22</v>
      </c>
      <c r="G861" s="43" t="s">
        <v>22</v>
      </c>
      <c r="H861" s="43" t="s">
        <v>22</v>
      </c>
      <c r="I861" s="126">
        <v>1</v>
      </c>
      <c r="J861" s="127"/>
      <c r="K861" s="43" t="s">
        <v>22</v>
      </c>
      <c r="L861" s="43" t="s">
        <v>22</v>
      </c>
    </row>
    <row r="862" spans="1:12" ht="15" customHeight="1" x14ac:dyDescent="0.25">
      <c r="A862" s="125"/>
      <c r="B862" s="40" t="s">
        <v>19</v>
      </c>
      <c r="C862" s="43">
        <v>1</v>
      </c>
      <c r="D862" s="43" t="s">
        <v>22</v>
      </c>
      <c r="E862" s="43" t="s">
        <v>22</v>
      </c>
      <c r="F862" s="43" t="s">
        <v>22</v>
      </c>
      <c r="G862" s="43" t="s">
        <v>22</v>
      </c>
      <c r="H862" s="43" t="s">
        <v>22</v>
      </c>
      <c r="I862" s="126">
        <v>1</v>
      </c>
      <c r="J862" s="127"/>
      <c r="K862" s="43" t="s">
        <v>22</v>
      </c>
      <c r="L862" s="43" t="s">
        <v>22</v>
      </c>
    </row>
    <row r="863" spans="1:12" ht="15" customHeight="1" x14ac:dyDescent="0.25">
      <c r="A863" s="124" t="s">
        <v>633</v>
      </c>
      <c r="B863" s="40" t="s">
        <v>18</v>
      </c>
      <c r="C863" s="43">
        <v>1</v>
      </c>
      <c r="D863" s="43" t="s">
        <v>22</v>
      </c>
      <c r="E863" s="43" t="s">
        <v>22</v>
      </c>
      <c r="F863" s="43" t="s">
        <v>22</v>
      </c>
      <c r="G863" s="43" t="s">
        <v>22</v>
      </c>
      <c r="H863" s="43" t="s">
        <v>22</v>
      </c>
      <c r="I863" s="126">
        <v>1</v>
      </c>
      <c r="J863" s="127"/>
      <c r="K863" s="43" t="s">
        <v>22</v>
      </c>
      <c r="L863" s="43" t="s">
        <v>22</v>
      </c>
    </row>
    <row r="864" spans="1:12" ht="15" customHeight="1" x14ac:dyDescent="0.25">
      <c r="A864" s="125"/>
      <c r="B864" s="40" t="s">
        <v>19</v>
      </c>
      <c r="C864" s="43">
        <v>1</v>
      </c>
      <c r="D864" s="43" t="s">
        <v>22</v>
      </c>
      <c r="E864" s="43" t="s">
        <v>22</v>
      </c>
      <c r="F864" s="43" t="s">
        <v>22</v>
      </c>
      <c r="G864" s="43" t="s">
        <v>22</v>
      </c>
      <c r="H864" s="43" t="s">
        <v>22</v>
      </c>
      <c r="I864" s="126">
        <v>1</v>
      </c>
      <c r="J864" s="127"/>
      <c r="K864" s="43" t="s">
        <v>22</v>
      </c>
      <c r="L864" s="43" t="s">
        <v>22</v>
      </c>
    </row>
    <row r="865" spans="1:12" ht="15" customHeight="1" x14ac:dyDescent="0.25">
      <c r="A865" s="124" t="s">
        <v>317</v>
      </c>
      <c r="B865" s="40" t="s">
        <v>18</v>
      </c>
      <c r="C865" s="43">
        <v>1</v>
      </c>
      <c r="D865" s="43" t="s">
        <v>22</v>
      </c>
      <c r="E865" s="43" t="s">
        <v>22</v>
      </c>
      <c r="F865" s="43" t="s">
        <v>22</v>
      </c>
      <c r="G865" s="43" t="s">
        <v>22</v>
      </c>
      <c r="H865" s="43" t="s">
        <v>22</v>
      </c>
      <c r="I865" s="126">
        <v>1</v>
      </c>
      <c r="J865" s="127"/>
      <c r="K865" s="43" t="s">
        <v>22</v>
      </c>
      <c r="L865" s="43" t="s">
        <v>22</v>
      </c>
    </row>
    <row r="866" spans="1:12" ht="15" customHeight="1" x14ac:dyDescent="0.25">
      <c r="A866" s="125"/>
      <c r="B866" s="40" t="s">
        <v>19</v>
      </c>
      <c r="C866" s="43">
        <v>1</v>
      </c>
      <c r="D866" s="43" t="s">
        <v>22</v>
      </c>
      <c r="E866" s="43" t="s">
        <v>22</v>
      </c>
      <c r="F866" s="43" t="s">
        <v>22</v>
      </c>
      <c r="G866" s="43" t="s">
        <v>22</v>
      </c>
      <c r="H866" s="43" t="s">
        <v>22</v>
      </c>
      <c r="I866" s="126">
        <v>1</v>
      </c>
      <c r="J866" s="127"/>
      <c r="K866" s="43" t="s">
        <v>22</v>
      </c>
      <c r="L866" s="43" t="s">
        <v>22</v>
      </c>
    </row>
    <row r="867" spans="1:12" ht="15" customHeight="1" x14ac:dyDescent="0.25">
      <c r="A867" s="124" t="s">
        <v>387</v>
      </c>
      <c r="B867" s="40" t="s">
        <v>18</v>
      </c>
      <c r="C867" s="43">
        <v>1</v>
      </c>
      <c r="D867" s="43" t="s">
        <v>22</v>
      </c>
      <c r="E867" s="43" t="s">
        <v>22</v>
      </c>
      <c r="F867" s="43" t="s">
        <v>22</v>
      </c>
      <c r="G867" s="43" t="s">
        <v>22</v>
      </c>
      <c r="H867" s="43" t="s">
        <v>22</v>
      </c>
      <c r="I867" s="126" t="s">
        <v>22</v>
      </c>
      <c r="J867" s="127"/>
      <c r="K867" s="43">
        <v>1</v>
      </c>
      <c r="L867" s="43" t="s">
        <v>22</v>
      </c>
    </row>
    <row r="868" spans="1:12" ht="15" customHeight="1" x14ac:dyDescent="0.25">
      <c r="A868" s="125"/>
      <c r="B868" s="40" t="s">
        <v>20</v>
      </c>
      <c r="C868" s="43">
        <v>1</v>
      </c>
      <c r="D868" s="43" t="s">
        <v>22</v>
      </c>
      <c r="E868" s="43" t="s">
        <v>22</v>
      </c>
      <c r="F868" s="43" t="s">
        <v>22</v>
      </c>
      <c r="G868" s="43" t="s">
        <v>22</v>
      </c>
      <c r="H868" s="43" t="s">
        <v>22</v>
      </c>
      <c r="I868" s="126" t="s">
        <v>22</v>
      </c>
      <c r="J868" s="127"/>
      <c r="K868" s="43">
        <v>1</v>
      </c>
      <c r="L868" s="43" t="s">
        <v>22</v>
      </c>
    </row>
    <row r="869" spans="1:12" ht="15" customHeight="1" x14ac:dyDescent="0.25">
      <c r="A869" s="124" t="s">
        <v>857</v>
      </c>
      <c r="B869" s="40" t="s">
        <v>18</v>
      </c>
      <c r="C869" s="43">
        <v>1</v>
      </c>
      <c r="D869" s="43" t="s">
        <v>22</v>
      </c>
      <c r="E869" s="43" t="s">
        <v>22</v>
      </c>
      <c r="F869" s="43" t="s">
        <v>22</v>
      </c>
      <c r="G869" s="43" t="s">
        <v>22</v>
      </c>
      <c r="H869" s="43" t="s">
        <v>22</v>
      </c>
      <c r="I869" s="126" t="s">
        <v>22</v>
      </c>
      <c r="J869" s="127"/>
      <c r="K869" s="43">
        <v>1</v>
      </c>
      <c r="L869" s="43" t="s">
        <v>22</v>
      </c>
    </row>
    <row r="870" spans="1:12" ht="15" customHeight="1" x14ac:dyDescent="0.25">
      <c r="A870" s="125"/>
      <c r="B870" s="40" t="s">
        <v>20</v>
      </c>
      <c r="C870" s="43">
        <v>1</v>
      </c>
      <c r="D870" s="43" t="s">
        <v>22</v>
      </c>
      <c r="E870" s="43" t="s">
        <v>22</v>
      </c>
      <c r="F870" s="43" t="s">
        <v>22</v>
      </c>
      <c r="G870" s="43" t="s">
        <v>22</v>
      </c>
      <c r="H870" s="43" t="s">
        <v>22</v>
      </c>
      <c r="I870" s="126" t="s">
        <v>22</v>
      </c>
      <c r="J870" s="127"/>
      <c r="K870" s="43">
        <v>1</v>
      </c>
      <c r="L870" s="43" t="s">
        <v>22</v>
      </c>
    </row>
    <row r="871" spans="1:12" ht="15" customHeight="1" x14ac:dyDescent="0.25">
      <c r="A871" s="124" t="s">
        <v>1010</v>
      </c>
      <c r="B871" s="40" t="s">
        <v>18</v>
      </c>
      <c r="C871" s="43">
        <v>1</v>
      </c>
      <c r="D871" s="43" t="s">
        <v>22</v>
      </c>
      <c r="E871" s="43" t="s">
        <v>22</v>
      </c>
      <c r="F871" s="43" t="s">
        <v>22</v>
      </c>
      <c r="G871" s="43" t="s">
        <v>22</v>
      </c>
      <c r="H871" s="43" t="s">
        <v>22</v>
      </c>
      <c r="I871" s="126" t="s">
        <v>22</v>
      </c>
      <c r="J871" s="127"/>
      <c r="K871" s="43">
        <v>1</v>
      </c>
      <c r="L871" s="43" t="s">
        <v>22</v>
      </c>
    </row>
    <row r="872" spans="1:12" ht="15" customHeight="1" x14ac:dyDescent="0.25">
      <c r="A872" s="125"/>
      <c r="B872" s="40" t="s">
        <v>20</v>
      </c>
      <c r="C872" s="43">
        <v>1</v>
      </c>
      <c r="D872" s="43" t="s">
        <v>22</v>
      </c>
      <c r="E872" s="43" t="s">
        <v>22</v>
      </c>
      <c r="F872" s="43" t="s">
        <v>22</v>
      </c>
      <c r="G872" s="43" t="s">
        <v>22</v>
      </c>
      <c r="H872" s="43" t="s">
        <v>22</v>
      </c>
      <c r="I872" s="126" t="s">
        <v>22</v>
      </c>
      <c r="J872" s="127"/>
      <c r="K872" s="43">
        <v>1</v>
      </c>
      <c r="L872" s="43" t="s">
        <v>22</v>
      </c>
    </row>
    <row r="873" spans="1:12" ht="15" customHeight="1" x14ac:dyDescent="0.25">
      <c r="A873" s="124" t="s">
        <v>1011</v>
      </c>
      <c r="B873" s="40" t="s">
        <v>18</v>
      </c>
      <c r="C873" s="43">
        <v>1</v>
      </c>
      <c r="D873" s="43" t="s">
        <v>22</v>
      </c>
      <c r="E873" s="43" t="s">
        <v>22</v>
      </c>
      <c r="F873" s="43" t="s">
        <v>22</v>
      </c>
      <c r="G873" s="43" t="s">
        <v>22</v>
      </c>
      <c r="H873" s="43" t="s">
        <v>22</v>
      </c>
      <c r="I873" s="126" t="s">
        <v>22</v>
      </c>
      <c r="J873" s="127"/>
      <c r="K873" s="43">
        <v>1</v>
      </c>
      <c r="L873" s="43" t="s">
        <v>22</v>
      </c>
    </row>
    <row r="874" spans="1:12" ht="15" customHeight="1" x14ac:dyDescent="0.25">
      <c r="A874" s="125"/>
      <c r="B874" s="40" t="s">
        <v>20</v>
      </c>
      <c r="C874" s="43">
        <v>1</v>
      </c>
      <c r="D874" s="43" t="s">
        <v>22</v>
      </c>
      <c r="E874" s="43" t="s">
        <v>22</v>
      </c>
      <c r="F874" s="43" t="s">
        <v>22</v>
      </c>
      <c r="G874" s="43" t="s">
        <v>22</v>
      </c>
      <c r="H874" s="43" t="s">
        <v>22</v>
      </c>
      <c r="I874" s="126" t="s">
        <v>22</v>
      </c>
      <c r="J874" s="127"/>
      <c r="K874" s="43">
        <v>1</v>
      </c>
      <c r="L874" s="43" t="s">
        <v>22</v>
      </c>
    </row>
    <row r="875" spans="1:12" ht="15" customHeight="1" x14ac:dyDescent="0.25">
      <c r="A875" s="124" t="s">
        <v>813</v>
      </c>
      <c r="B875" s="40" t="s">
        <v>18</v>
      </c>
      <c r="C875" s="43">
        <v>1</v>
      </c>
      <c r="D875" s="43" t="s">
        <v>22</v>
      </c>
      <c r="E875" s="43" t="s">
        <v>22</v>
      </c>
      <c r="F875" s="43" t="s">
        <v>22</v>
      </c>
      <c r="G875" s="43" t="s">
        <v>22</v>
      </c>
      <c r="H875" s="43" t="s">
        <v>22</v>
      </c>
      <c r="I875" s="126" t="s">
        <v>22</v>
      </c>
      <c r="J875" s="127"/>
      <c r="K875" s="43">
        <v>1</v>
      </c>
      <c r="L875" s="43" t="s">
        <v>22</v>
      </c>
    </row>
    <row r="876" spans="1:12" ht="15" customHeight="1" x14ac:dyDescent="0.25">
      <c r="A876" s="125"/>
      <c r="B876" s="40" t="s">
        <v>20</v>
      </c>
      <c r="C876" s="43">
        <v>1</v>
      </c>
      <c r="D876" s="43" t="s">
        <v>22</v>
      </c>
      <c r="E876" s="43" t="s">
        <v>22</v>
      </c>
      <c r="F876" s="43" t="s">
        <v>22</v>
      </c>
      <c r="G876" s="43" t="s">
        <v>22</v>
      </c>
      <c r="H876" s="43" t="s">
        <v>22</v>
      </c>
      <c r="I876" s="126" t="s">
        <v>22</v>
      </c>
      <c r="J876" s="127"/>
      <c r="K876" s="43">
        <v>1</v>
      </c>
      <c r="L876" s="43" t="s">
        <v>22</v>
      </c>
    </row>
    <row r="877" spans="1:12" ht="15" customHeight="1" x14ac:dyDescent="0.25">
      <c r="A877" s="124" t="s">
        <v>1012</v>
      </c>
      <c r="B877" s="40" t="s">
        <v>18</v>
      </c>
      <c r="C877" s="43">
        <v>1</v>
      </c>
      <c r="D877" s="43" t="s">
        <v>22</v>
      </c>
      <c r="E877" s="43" t="s">
        <v>22</v>
      </c>
      <c r="F877" s="43" t="s">
        <v>22</v>
      </c>
      <c r="G877" s="43" t="s">
        <v>22</v>
      </c>
      <c r="H877" s="43" t="s">
        <v>22</v>
      </c>
      <c r="I877" s="126" t="s">
        <v>22</v>
      </c>
      <c r="J877" s="127"/>
      <c r="K877" s="43">
        <v>1</v>
      </c>
      <c r="L877" s="43" t="s">
        <v>22</v>
      </c>
    </row>
    <row r="878" spans="1:12" ht="15" customHeight="1" x14ac:dyDescent="0.25">
      <c r="A878" s="125"/>
      <c r="B878" s="40" t="s">
        <v>20</v>
      </c>
      <c r="C878" s="43">
        <v>1</v>
      </c>
      <c r="D878" s="43" t="s">
        <v>22</v>
      </c>
      <c r="E878" s="43" t="s">
        <v>22</v>
      </c>
      <c r="F878" s="43" t="s">
        <v>22</v>
      </c>
      <c r="G878" s="43" t="s">
        <v>22</v>
      </c>
      <c r="H878" s="43" t="s">
        <v>22</v>
      </c>
      <c r="I878" s="126" t="s">
        <v>22</v>
      </c>
      <c r="J878" s="127"/>
      <c r="K878" s="43">
        <v>1</v>
      </c>
      <c r="L878" s="43" t="s">
        <v>22</v>
      </c>
    </row>
    <row r="879" spans="1:12" ht="15" customHeight="1" x14ac:dyDescent="0.25">
      <c r="A879" s="124" t="s">
        <v>1013</v>
      </c>
      <c r="B879" s="40" t="s">
        <v>18</v>
      </c>
      <c r="C879" s="43">
        <v>1</v>
      </c>
      <c r="D879" s="43" t="s">
        <v>22</v>
      </c>
      <c r="E879" s="43" t="s">
        <v>22</v>
      </c>
      <c r="F879" s="43" t="s">
        <v>22</v>
      </c>
      <c r="G879" s="43" t="s">
        <v>22</v>
      </c>
      <c r="H879" s="43" t="s">
        <v>22</v>
      </c>
      <c r="I879" s="126" t="s">
        <v>22</v>
      </c>
      <c r="J879" s="127"/>
      <c r="K879" s="43">
        <v>1</v>
      </c>
      <c r="L879" s="43" t="s">
        <v>22</v>
      </c>
    </row>
    <row r="880" spans="1:12" ht="15" customHeight="1" x14ac:dyDescent="0.25">
      <c r="A880" s="125"/>
      <c r="B880" s="40" t="s">
        <v>20</v>
      </c>
      <c r="C880" s="43">
        <v>1</v>
      </c>
      <c r="D880" s="43" t="s">
        <v>22</v>
      </c>
      <c r="E880" s="43" t="s">
        <v>22</v>
      </c>
      <c r="F880" s="43" t="s">
        <v>22</v>
      </c>
      <c r="G880" s="43" t="s">
        <v>22</v>
      </c>
      <c r="H880" s="43" t="s">
        <v>22</v>
      </c>
      <c r="I880" s="126" t="s">
        <v>22</v>
      </c>
      <c r="J880" s="127"/>
      <c r="K880" s="43">
        <v>1</v>
      </c>
      <c r="L880" s="43" t="s">
        <v>22</v>
      </c>
    </row>
    <row r="881" spans="1:12" ht="15" customHeight="1" x14ac:dyDescent="0.25">
      <c r="A881" s="124" t="s">
        <v>212</v>
      </c>
      <c r="B881" s="40" t="s">
        <v>18</v>
      </c>
      <c r="C881" s="43">
        <v>1</v>
      </c>
      <c r="D881" s="43" t="s">
        <v>22</v>
      </c>
      <c r="E881" s="43" t="s">
        <v>22</v>
      </c>
      <c r="F881" s="43" t="s">
        <v>22</v>
      </c>
      <c r="G881" s="43" t="s">
        <v>22</v>
      </c>
      <c r="H881" s="43" t="s">
        <v>22</v>
      </c>
      <c r="I881" s="126" t="s">
        <v>22</v>
      </c>
      <c r="J881" s="127"/>
      <c r="K881" s="43">
        <v>1</v>
      </c>
      <c r="L881" s="43" t="s">
        <v>22</v>
      </c>
    </row>
    <row r="882" spans="1:12" ht="15" customHeight="1" x14ac:dyDescent="0.25">
      <c r="A882" s="125"/>
      <c r="B882" s="40" t="s">
        <v>20</v>
      </c>
      <c r="C882" s="43">
        <v>1</v>
      </c>
      <c r="D882" s="43" t="s">
        <v>22</v>
      </c>
      <c r="E882" s="43" t="s">
        <v>22</v>
      </c>
      <c r="F882" s="43" t="s">
        <v>22</v>
      </c>
      <c r="G882" s="43" t="s">
        <v>22</v>
      </c>
      <c r="H882" s="43" t="s">
        <v>22</v>
      </c>
      <c r="I882" s="126" t="s">
        <v>22</v>
      </c>
      <c r="J882" s="127"/>
      <c r="K882" s="43">
        <v>1</v>
      </c>
      <c r="L882" s="43" t="s">
        <v>22</v>
      </c>
    </row>
    <row r="883" spans="1:12" ht="15" customHeight="1" x14ac:dyDescent="0.25">
      <c r="A883" s="124" t="s">
        <v>779</v>
      </c>
      <c r="B883" s="40" t="s">
        <v>18</v>
      </c>
      <c r="C883" s="43">
        <v>1</v>
      </c>
      <c r="D883" s="43" t="s">
        <v>22</v>
      </c>
      <c r="E883" s="43" t="s">
        <v>22</v>
      </c>
      <c r="F883" s="43" t="s">
        <v>22</v>
      </c>
      <c r="G883" s="43" t="s">
        <v>22</v>
      </c>
      <c r="H883" s="43" t="s">
        <v>22</v>
      </c>
      <c r="I883" s="126" t="s">
        <v>22</v>
      </c>
      <c r="J883" s="127"/>
      <c r="K883" s="43">
        <v>1</v>
      </c>
      <c r="L883" s="43" t="s">
        <v>22</v>
      </c>
    </row>
    <row r="884" spans="1:12" ht="15" customHeight="1" x14ac:dyDescent="0.25">
      <c r="A884" s="125"/>
      <c r="B884" s="40" t="s">
        <v>20</v>
      </c>
      <c r="C884" s="43">
        <v>1</v>
      </c>
      <c r="D884" s="43" t="s">
        <v>22</v>
      </c>
      <c r="E884" s="43" t="s">
        <v>22</v>
      </c>
      <c r="F884" s="43" t="s">
        <v>22</v>
      </c>
      <c r="G884" s="43" t="s">
        <v>22</v>
      </c>
      <c r="H884" s="43" t="s">
        <v>22</v>
      </c>
      <c r="I884" s="126" t="s">
        <v>22</v>
      </c>
      <c r="J884" s="127"/>
      <c r="K884" s="43">
        <v>1</v>
      </c>
      <c r="L884" s="43" t="s">
        <v>22</v>
      </c>
    </row>
    <row r="885" spans="1:12" ht="15" customHeight="1" x14ac:dyDescent="0.25">
      <c r="A885" s="124" t="s">
        <v>1014</v>
      </c>
      <c r="B885" s="40" t="s">
        <v>18</v>
      </c>
      <c r="C885" s="43">
        <v>1</v>
      </c>
      <c r="D885" s="43" t="s">
        <v>22</v>
      </c>
      <c r="E885" s="43" t="s">
        <v>22</v>
      </c>
      <c r="F885" s="43" t="s">
        <v>22</v>
      </c>
      <c r="G885" s="43" t="s">
        <v>22</v>
      </c>
      <c r="H885" s="43" t="s">
        <v>22</v>
      </c>
      <c r="I885" s="126" t="s">
        <v>22</v>
      </c>
      <c r="J885" s="127"/>
      <c r="K885" s="43">
        <v>1</v>
      </c>
      <c r="L885" s="43" t="s">
        <v>22</v>
      </c>
    </row>
    <row r="886" spans="1:12" ht="15" customHeight="1" x14ac:dyDescent="0.25">
      <c r="A886" s="125"/>
      <c r="B886" s="40" t="s">
        <v>20</v>
      </c>
      <c r="C886" s="43">
        <v>1</v>
      </c>
      <c r="D886" s="43" t="s">
        <v>22</v>
      </c>
      <c r="E886" s="43" t="s">
        <v>22</v>
      </c>
      <c r="F886" s="43" t="s">
        <v>22</v>
      </c>
      <c r="G886" s="43" t="s">
        <v>22</v>
      </c>
      <c r="H886" s="43" t="s">
        <v>22</v>
      </c>
      <c r="I886" s="126" t="s">
        <v>22</v>
      </c>
      <c r="J886" s="127"/>
      <c r="K886" s="43">
        <v>1</v>
      </c>
      <c r="L886" s="43" t="s">
        <v>22</v>
      </c>
    </row>
    <row r="887" spans="1:12" ht="15" customHeight="1" x14ac:dyDescent="0.25">
      <c r="A887" s="124" t="s">
        <v>219</v>
      </c>
      <c r="B887" s="40" t="s">
        <v>18</v>
      </c>
      <c r="C887" s="43">
        <v>1</v>
      </c>
      <c r="D887" s="43" t="s">
        <v>22</v>
      </c>
      <c r="E887" s="43" t="s">
        <v>22</v>
      </c>
      <c r="F887" s="43" t="s">
        <v>22</v>
      </c>
      <c r="G887" s="43" t="s">
        <v>22</v>
      </c>
      <c r="H887" s="43" t="s">
        <v>22</v>
      </c>
      <c r="I887" s="126" t="s">
        <v>22</v>
      </c>
      <c r="J887" s="127"/>
      <c r="K887" s="43">
        <v>1</v>
      </c>
      <c r="L887" s="43" t="s">
        <v>22</v>
      </c>
    </row>
    <row r="888" spans="1:12" ht="15" customHeight="1" x14ac:dyDescent="0.25">
      <c r="A888" s="125"/>
      <c r="B888" s="40" t="s">
        <v>20</v>
      </c>
      <c r="C888" s="43">
        <v>1</v>
      </c>
      <c r="D888" s="43" t="s">
        <v>22</v>
      </c>
      <c r="E888" s="43" t="s">
        <v>22</v>
      </c>
      <c r="F888" s="43" t="s">
        <v>22</v>
      </c>
      <c r="G888" s="43" t="s">
        <v>22</v>
      </c>
      <c r="H888" s="43" t="s">
        <v>22</v>
      </c>
      <c r="I888" s="126" t="s">
        <v>22</v>
      </c>
      <c r="J888" s="127"/>
      <c r="K888" s="43">
        <v>1</v>
      </c>
      <c r="L888" s="43" t="s">
        <v>22</v>
      </c>
    </row>
    <row r="889" spans="1:12" ht="15" customHeight="1" x14ac:dyDescent="0.25">
      <c r="A889" s="124" t="s">
        <v>552</v>
      </c>
      <c r="B889" s="40" t="s">
        <v>18</v>
      </c>
      <c r="C889" s="43">
        <v>1</v>
      </c>
      <c r="D889" s="43" t="s">
        <v>22</v>
      </c>
      <c r="E889" s="43" t="s">
        <v>22</v>
      </c>
      <c r="F889" s="43" t="s">
        <v>22</v>
      </c>
      <c r="G889" s="43" t="s">
        <v>22</v>
      </c>
      <c r="H889" s="43" t="s">
        <v>22</v>
      </c>
      <c r="I889" s="126" t="s">
        <v>22</v>
      </c>
      <c r="J889" s="127"/>
      <c r="K889" s="43">
        <v>1</v>
      </c>
      <c r="L889" s="43" t="s">
        <v>22</v>
      </c>
    </row>
    <row r="890" spans="1:12" ht="15" customHeight="1" x14ac:dyDescent="0.25">
      <c r="A890" s="125"/>
      <c r="B890" s="40" t="s">
        <v>20</v>
      </c>
      <c r="C890" s="43">
        <v>1</v>
      </c>
      <c r="D890" s="43" t="s">
        <v>22</v>
      </c>
      <c r="E890" s="43" t="s">
        <v>22</v>
      </c>
      <c r="F890" s="43" t="s">
        <v>22</v>
      </c>
      <c r="G890" s="43" t="s">
        <v>22</v>
      </c>
      <c r="H890" s="43" t="s">
        <v>22</v>
      </c>
      <c r="I890" s="126" t="s">
        <v>22</v>
      </c>
      <c r="J890" s="127"/>
      <c r="K890" s="43">
        <v>1</v>
      </c>
      <c r="L890" s="43" t="s">
        <v>22</v>
      </c>
    </row>
    <row r="891" spans="1:12" ht="15" customHeight="1" x14ac:dyDescent="0.25">
      <c r="A891" s="124" t="s">
        <v>1015</v>
      </c>
      <c r="B891" s="40" t="s">
        <v>18</v>
      </c>
      <c r="C891" s="43">
        <v>1</v>
      </c>
      <c r="D891" s="43" t="s">
        <v>22</v>
      </c>
      <c r="E891" s="43" t="s">
        <v>22</v>
      </c>
      <c r="F891" s="43" t="s">
        <v>22</v>
      </c>
      <c r="G891" s="43" t="s">
        <v>22</v>
      </c>
      <c r="H891" s="43" t="s">
        <v>22</v>
      </c>
      <c r="I891" s="126" t="s">
        <v>22</v>
      </c>
      <c r="J891" s="127"/>
      <c r="K891" s="43">
        <v>1</v>
      </c>
      <c r="L891" s="43" t="s">
        <v>22</v>
      </c>
    </row>
    <row r="892" spans="1:12" ht="15" customHeight="1" x14ac:dyDescent="0.25">
      <c r="A892" s="125"/>
      <c r="B892" s="40" t="s">
        <v>20</v>
      </c>
      <c r="C892" s="43">
        <v>1</v>
      </c>
      <c r="D892" s="43" t="s">
        <v>22</v>
      </c>
      <c r="E892" s="43" t="s">
        <v>22</v>
      </c>
      <c r="F892" s="43" t="s">
        <v>22</v>
      </c>
      <c r="G892" s="43" t="s">
        <v>22</v>
      </c>
      <c r="H892" s="43" t="s">
        <v>22</v>
      </c>
      <c r="I892" s="126" t="s">
        <v>22</v>
      </c>
      <c r="J892" s="127"/>
      <c r="K892" s="43">
        <v>1</v>
      </c>
      <c r="L892" s="43" t="s">
        <v>22</v>
      </c>
    </row>
    <row r="893" spans="1:12" ht="15" customHeight="1" x14ac:dyDescent="0.25">
      <c r="A893" s="124" t="s">
        <v>1016</v>
      </c>
      <c r="B893" s="40" t="s">
        <v>18</v>
      </c>
      <c r="C893" s="43">
        <v>1</v>
      </c>
      <c r="D893" s="43" t="s">
        <v>22</v>
      </c>
      <c r="E893" s="43" t="s">
        <v>22</v>
      </c>
      <c r="F893" s="43" t="s">
        <v>22</v>
      </c>
      <c r="G893" s="43" t="s">
        <v>22</v>
      </c>
      <c r="H893" s="43" t="s">
        <v>22</v>
      </c>
      <c r="I893" s="126" t="s">
        <v>22</v>
      </c>
      <c r="J893" s="127"/>
      <c r="K893" s="43">
        <v>1</v>
      </c>
      <c r="L893" s="43" t="s">
        <v>22</v>
      </c>
    </row>
    <row r="894" spans="1:12" ht="15" customHeight="1" x14ac:dyDescent="0.25">
      <c r="A894" s="125"/>
      <c r="B894" s="40" t="s">
        <v>20</v>
      </c>
      <c r="C894" s="43">
        <v>1</v>
      </c>
      <c r="D894" s="43" t="s">
        <v>22</v>
      </c>
      <c r="E894" s="43" t="s">
        <v>22</v>
      </c>
      <c r="F894" s="43" t="s">
        <v>22</v>
      </c>
      <c r="G894" s="43" t="s">
        <v>22</v>
      </c>
      <c r="H894" s="43" t="s">
        <v>22</v>
      </c>
      <c r="I894" s="126" t="s">
        <v>22</v>
      </c>
      <c r="J894" s="127"/>
      <c r="K894" s="43">
        <v>1</v>
      </c>
      <c r="L894" s="43" t="s">
        <v>22</v>
      </c>
    </row>
    <row r="895" spans="1:12" ht="15" customHeight="1" x14ac:dyDescent="0.25">
      <c r="A895" s="124" t="s">
        <v>149</v>
      </c>
      <c r="B895" s="40" t="s">
        <v>18</v>
      </c>
      <c r="C895" s="43">
        <v>1</v>
      </c>
      <c r="D895" s="43" t="s">
        <v>22</v>
      </c>
      <c r="E895" s="43" t="s">
        <v>22</v>
      </c>
      <c r="F895" s="43" t="s">
        <v>22</v>
      </c>
      <c r="G895" s="43" t="s">
        <v>22</v>
      </c>
      <c r="H895" s="43" t="s">
        <v>22</v>
      </c>
      <c r="I895" s="126" t="s">
        <v>22</v>
      </c>
      <c r="J895" s="127"/>
      <c r="K895" s="43">
        <v>1</v>
      </c>
      <c r="L895" s="43" t="s">
        <v>22</v>
      </c>
    </row>
    <row r="896" spans="1:12" ht="15" customHeight="1" x14ac:dyDescent="0.25">
      <c r="A896" s="125"/>
      <c r="B896" s="40" t="s">
        <v>20</v>
      </c>
      <c r="C896" s="43">
        <v>1</v>
      </c>
      <c r="D896" s="43" t="s">
        <v>22</v>
      </c>
      <c r="E896" s="43" t="s">
        <v>22</v>
      </c>
      <c r="F896" s="43" t="s">
        <v>22</v>
      </c>
      <c r="G896" s="43" t="s">
        <v>22</v>
      </c>
      <c r="H896" s="43" t="s">
        <v>22</v>
      </c>
      <c r="I896" s="126" t="s">
        <v>22</v>
      </c>
      <c r="J896" s="127"/>
      <c r="K896" s="43">
        <v>1</v>
      </c>
      <c r="L896" s="43" t="s">
        <v>22</v>
      </c>
    </row>
    <row r="897" spans="1:12" ht="15" customHeight="1" x14ac:dyDescent="0.25">
      <c r="A897" s="124" t="s">
        <v>230</v>
      </c>
      <c r="B897" s="40" t="s">
        <v>18</v>
      </c>
      <c r="C897" s="43">
        <v>1</v>
      </c>
      <c r="D897" s="43" t="s">
        <v>22</v>
      </c>
      <c r="E897" s="43" t="s">
        <v>22</v>
      </c>
      <c r="F897" s="43" t="s">
        <v>22</v>
      </c>
      <c r="G897" s="43" t="s">
        <v>22</v>
      </c>
      <c r="H897" s="43" t="s">
        <v>22</v>
      </c>
      <c r="I897" s="126" t="s">
        <v>22</v>
      </c>
      <c r="J897" s="127"/>
      <c r="K897" s="43">
        <v>1</v>
      </c>
      <c r="L897" s="43" t="s">
        <v>22</v>
      </c>
    </row>
    <row r="898" spans="1:12" ht="15" customHeight="1" x14ac:dyDescent="0.25">
      <c r="A898" s="125"/>
      <c r="B898" s="40" t="s">
        <v>20</v>
      </c>
      <c r="C898" s="43">
        <v>1</v>
      </c>
      <c r="D898" s="43" t="s">
        <v>22</v>
      </c>
      <c r="E898" s="43" t="s">
        <v>22</v>
      </c>
      <c r="F898" s="43" t="s">
        <v>22</v>
      </c>
      <c r="G898" s="43" t="s">
        <v>22</v>
      </c>
      <c r="H898" s="43" t="s">
        <v>22</v>
      </c>
      <c r="I898" s="126" t="s">
        <v>22</v>
      </c>
      <c r="J898" s="127"/>
      <c r="K898" s="43">
        <v>1</v>
      </c>
      <c r="L898" s="43" t="s">
        <v>22</v>
      </c>
    </row>
    <row r="899" spans="1:12" ht="15" customHeight="1" x14ac:dyDescent="0.25">
      <c r="A899" s="124" t="s">
        <v>334</v>
      </c>
      <c r="B899" s="40" t="s">
        <v>18</v>
      </c>
      <c r="C899" s="43">
        <v>1</v>
      </c>
      <c r="D899" s="43" t="s">
        <v>22</v>
      </c>
      <c r="E899" s="43" t="s">
        <v>22</v>
      </c>
      <c r="F899" s="43" t="s">
        <v>22</v>
      </c>
      <c r="G899" s="43" t="s">
        <v>22</v>
      </c>
      <c r="H899" s="43" t="s">
        <v>22</v>
      </c>
      <c r="I899" s="126" t="s">
        <v>22</v>
      </c>
      <c r="J899" s="127"/>
      <c r="K899" s="43">
        <v>1</v>
      </c>
      <c r="L899" s="43" t="s">
        <v>22</v>
      </c>
    </row>
    <row r="900" spans="1:12" ht="15" customHeight="1" x14ac:dyDescent="0.25">
      <c r="A900" s="125"/>
      <c r="B900" s="40" t="s">
        <v>20</v>
      </c>
      <c r="C900" s="43">
        <v>1</v>
      </c>
      <c r="D900" s="43" t="s">
        <v>22</v>
      </c>
      <c r="E900" s="43" t="s">
        <v>22</v>
      </c>
      <c r="F900" s="43" t="s">
        <v>22</v>
      </c>
      <c r="G900" s="43" t="s">
        <v>22</v>
      </c>
      <c r="H900" s="43" t="s">
        <v>22</v>
      </c>
      <c r="I900" s="126" t="s">
        <v>22</v>
      </c>
      <c r="J900" s="127"/>
      <c r="K900" s="43">
        <v>1</v>
      </c>
      <c r="L900" s="43" t="s">
        <v>22</v>
      </c>
    </row>
    <row r="901" spans="1:12" ht="15" customHeight="1" x14ac:dyDescent="0.25">
      <c r="A901" s="124" t="s">
        <v>1017</v>
      </c>
      <c r="B901" s="40" t="s">
        <v>18</v>
      </c>
      <c r="C901" s="43">
        <v>1</v>
      </c>
      <c r="D901" s="43" t="s">
        <v>22</v>
      </c>
      <c r="E901" s="43" t="s">
        <v>22</v>
      </c>
      <c r="F901" s="43" t="s">
        <v>22</v>
      </c>
      <c r="G901" s="43" t="s">
        <v>22</v>
      </c>
      <c r="H901" s="43" t="s">
        <v>22</v>
      </c>
      <c r="I901" s="126" t="s">
        <v>22</v>
      </c>
      <c r="J901" s="127"/>
      <c r="K901" s="43">
        <v>1</v>
      </c>
      <c r="L901" s="43" t="s">
        <v>22</v>
      </c>
    </row>
    <row r="902" spans="1:12" ht="15" customHeight="1" x14ac:dyDescent="0.25">
      <c r="A902" s="125"/>
      <c r="B902" s="40" t="s">
        <v>20</v>
      </c>
      <c r="C902" s="43">
        <v>1</v>
      </c>
      <c r="D902" s="43" t="s">
        <v>22</v>
      </c>
      <c r="E902" s="43" t="s">
        <v>22</v>
      </c>
      <c r="F902" s="43" t="s">
        <v>22</v>
      </c>
      <c r="G902" s="43" t="s">
        <v>22</v>
      </c>
      <c r="H902" s="43" t="s">
        <v>22</v>
      </c>
      <c r="I902" s="126" t="s">
        <v>22</v>
      </c>
      <c r="J902" s="127"/>
      <c r="K902" s="43">
        <v>1</v>
      </c>
      <c r="L902" s="43" t="s">
        <v>22</v>
      </c>
    </row>
    <row r="903" spans="1:12" ht="15" customHeight="1" x14ac:dyDescent="0.25">
      <c r="A903" s="124" t="s">
        <v>1018</v>
      </c>
      <c r="B903" s="40" t="s">
        <v>18</v>
      </c>
      <c r="C903" s="43">
        <v>1</v>
      </c>
      <c r="D903" s="43" t="s">
        <v>22</v>
      </c>
      <c r="E903" s="43" t="s">
        <v>22</v>
      </c>
      <c r="F903" s="43" t="s">
        <v>22</v>
      </c>
      <c r="G903" s="43" t="s">
        <v>22</v>
      </c>
      <c r="H903" s="43" t="s">
        <v>22</v>
      </c>
      <c r="I903" s="126" t="s">
        <v>22</v>
      </c>
      <c r="J903" s="127"/>
      <c r="K903" s="43">
        <v>1</v>
      </c>
      <c r="L903" s="43" t="s">
        <v>22</v>
      </c>
    </row>
    <row r="904" spans="1:12" ht="15" customHeight="1" x14ac:dyDescent="0.25">
      <c r="A904" s="125"/>
      <c r="B904" s="40" t="s">
        <v>20</v>
      </c>
      <c r="C904" s="43">
        <v>1</v>
      </c>
      <c r="D904" s="43" t="s">
        <v>22</v>
      </c>
      <c r="E904" s="43" t="s">
        <v>22</v>
      </c>
      <c r="F904" s="43" t="s">
        <v>22</v>
      </c>
      <c r="G904" s="43" t="s">
        <v>22</v>
      </c>
      <c r="H904" s="43" t="s">
        <v>22</v>
      </c>
      <c r="I904" s="126" t="s">
        <v>22</v>
      </c>
      <c r="J904" s="127"/>
      <c r="K904" s="43">
        <v>1</v>
      </c>
      <c r="L904" s="43" t="s">
        <v>22</v>
      </c>
    </row>
    <row r="905" spans="1:12" ht="15" customHeight="1" x14ac:dyDescent="0.25">
      <c r="A905" s="124" t="s">
        <v>156</v>
      </c>
      <c r="B905" s="40" t="s">
        <v>18</v>
      </c>
      <c r="C905" s="43">
        <v>1</v>
      </c>
      <c r="D905" s="43" t="s">
        <v>22</v>
      </c>
      <c r="E905" s="43" t="s">
        <v>22</v>
      </c>
      <c r="F905" s="43" t="s">
        <v>22</v>
      </c>
      <c r="G905" s="43" t="s">
        <v>22</v>
      </c>
      <c r="H905" s="43" t="s">
        <v>22</v>
      </c>
      <c r="I905" s="126" t="s">
        <v>22</v>
      </c>
      <c r="J905" s="127"/>
      <c r="K905" s="43">
        <v>1</v>
      </c>
      <c r="L905" s="43" t="s">
        <v>22</v>
      </c>
    </row>
    <row r="906" spans="1:12" ht="15" customHeight="1" x14ac:dyDescent="0.25">
      <c r="A906" s="125"/>
      <c r="B906" s="40" t="s">
        <v>20</v>
      </c>
      <c r="C906" s="43">
        <v>1</v>
      </c>
      <c r="D906" s="43" t="s">
        <v>22</v>
      </c>
      <c r="E906" s="43" t="s">
        <v>22</v>
      </c>
      <c r="F906" s="43" t="s">
        <v>22</v>
      </c>
      <c r="G906" s="43" t="s">
        <v>22</v>
      </c>
      <c r="H906" s="43" t="s">
        <v>22</v>
      </c>
      <c r="I906" s="126" t="s">
        <v>22</v>
      </c>
      <c r="J906" s="127"/>
      <c r="K906" s="43">
        <v>1</v>
      </c>
      <c r="L906" s="43" t="s">
        <v>22</v>
      </c>
    </row>
    <row r="907" spans="1:12" ht="15" customHeight="1" x14ac:dyDescent="0.25">
      <c r="A907" s="124" t="s">
        <v>297</v>
      </c>
      <c r="B907" s="40" t="s">
        <v>18</v>
      </c>
      <c r="C907" s="43">
        <v>1</v>
      </c>
      <c r="D907" s="43" t="s">
        <v>22</v>
      </c>
      <c r="E907" s="43" t="s">
        <v>22</v>
      </c>
      <c r="F907" s="43" t="s">
        <v>22</v>
      </c>
      <c r="G907" s="43" t="s">
        <v>22</v>
      </c>
      <c r="H907" s="43" t="s">
        <v>22</v>
      </c>
      <c r="I907" s="126" t="s">
        <v>22</v>
      </c>
      <c r="J907" s="127"/>
      <c r="K907" s="43">
        <v>1</v>
      </c>
      <c r="L907" s="43" t="s">
        <v>22</v>
      </c>
    </row>
    <row r="908" spans="1:12" ht="15" customHeight="1" x14ac:dyDescent="0.25">
      <c r="A908" s="125"/>
      <c r="B908" s="40" t="s">
        <v>19</v>
      </c>
      <c r="C908" s="43">
        <v>1</v>
      </c>
      <c r="D908" s="43" t="s">
        <v>22</v>
      </c>
      <c r="E908" s="43" t="s">
        <v>22</v>
      </c>
      <c r="F908" s="43" t="s">
        <v>22</v>
      </c>
      <c r="G908" s="43" t="s">
        <v>22</v>
      </c>
      <c r="H908" s="43" t="s">
        <v>22</v>
      </c>
      <c r="I908" s="126" t="s">
        <v>22</v>
      </c>
      <c r="J908" s="127"/>
      <c r="K908" s="43">
        <v>1</v>
      </c>
      <c r="L908" s="43" t="s">
        <v>22</v>
      </c>
    </row>
    <row r="909" spans="1:12" ht="15" customHeight="1" x14ac:dyDescent="0.25">
      <c r="A909" s="124" t="s">
        <v>222</v>
      </c>
      <c r="B909" s="40" t="s">
        <v>18</v>
      </c>
      <c r="C909" s="43">
        <v>1</v>
      </c>
      <c r="D909" s="43" t="s">
        <v>22</v>
      </c>
      <c r="E909" s="43" t="s">
        <v>22</v>
      </c>
      <c r="F909" s="43" t="s">
        <v>22</v>
      </c>
      <c r="G909" s="43" t="s">
        <v>22</v>
      </c>
      <c r="H909" s="43" t="s">
        <v>22</v>
      </c>
      <c r="I909" s="126" t="s">
        <v>22</v>
      </c>
      <c r="J909" s="127"/>
      <c r="K909" s="43">
        <v>1</v>
      </c>
      <c r="L909" s="43" t="s">
        <v>22</v>
      </c>
    </row>
    <row r="910" spans="1:12" ht="15" customHeight="1" x14ac:dyDescent="0.25">
      <c r="A910" s="125"/>
      <c r="B910" s="40" t="s">
        <v>19</v>
      </c>
      <c r="C910" s="43">
        <v>1</v>
      </c>
      <c r="D910" s="43" t="s">
        <v>22</v>
      </c>
      <c r="E910" s="43" t="s">
        <v>22</v>
      </c>
      <c r="F910" s="43" t="s">
        <v>22</v>
      </c>
      <c r="G910" s="43" t="s">
        <v>22</v>
      </c>
      <c r="H910" s="43" t="s">
        <v>22</v>
      </c>
      <c r="I910" s="126" t="s">
        <v>22</v>
      </c>
      <c r="J910" s="127"/>
      <c r="K910" s="43">
        <v>1</v>
      </c>
      <c r="L910" s="43" t="s">
        <v>22</v>
      </c>
    </row>
    <row r="911" spans="1:12" ht="15" customHeight="1" x14ac:dyDescent="0.25">
      <c r="A911" s="124" t="s">
        <v>766</v>
      </c>
      <c r="B911" s="40" t="s">
        <v>18</v>
      </c>
      <c r="C911" s="43">
        <v>1</v>
      </c>
      <c r="D911" s="43" t="s">
        <v>22</v>
      </c>
      <c r="E911" s="43" t="s">
        <v>22</v>
      </c>
      <c r="F911" s="43" t="s">
        <v>22</v>
      </c>
      <c r="G911" s="43" t="s">
        <v>22</v>
      </c>
      <c r="H911" s="43" t="s">
        <v>22</v>
      </c>
      <c r="I911" s="126" t="s">
        <v>22</v>
      </c>
      <c r="J911" s="127"/>
      <c r="K911" s="43">
        <v>1</v>
      </c>
      <c r="L911" s="43" t="s">
        <v>22</v>
      </c>
    </row>
    <row r="912" spans="1:12" ht="15" customHeight="1" x14ac:dyDescent="0.25">
      <c r="A912" s="125"/>
      <c r="B912" s="40" t="s">
        <v>19</v>
      </c>
      <c r="C912" s="43">
        <v>1</v>
      </c>
      <c r="D912" s="43" t="s">
        <v>22</v>
      </c>
      <c r="E912" s="43" t="s">
        <v>22</v>
      </c>
      <c r="F912" s="43" t="s">
        <v>22</v>
      </c>
      <c r="G912" s="43" t="s">
        <v>22</v>
      </c>
      <c r="H912" s="43" t="s">
        <v>22</v>
      </c>
      <c r="I912" s="126" t="s">
        <v>22</v>
      </c>
      <c r="J912" s="127"/>
      <c r="K912" s="43">
        <v>1</v>
      </c>
      <c r="L912" s="43" t="s">
        <v>22</v>
      </c>
    </row>
    <row r="913" spans="1:12" ht="15" customHeight="1" x14ac:dyDescent="0.25">
      <c r="A913" s="124" t="s">
        <v>1019</v>
      </c>
      <c r="B913" s="40" t="s">
        <v>18</v>
      </c>
      <c r="C913" s="43">
        <v>1</v>
      </c>
      <c r="D913" s="43" t="s">
        <v>22</v>
      </c>
      <c r="E913" s="43" t="s">
        <v>22</v>
      </c>
      <c r="F913" s="43" t="s">
        <v>22</v>
      </c>
      <c r="G913" s="43" t="s">
        <v>22</v>
      </c>
      <c r="H913" s="43" t="s">
        <v>22</v>
      </c>
      <c r="I913" s="126" t="s">
        <v>22</v>
      </c>
      <c r="J913" s="127"/>
      <c r="K913" s="43">
        <v>1</v>
      </c>
      <c r="L913" s="43" t="s">
        <v>22</v>
      </c>
    </row>
    <row r="914" spans="1:12" ht="15" customHeight="1" x14ac:dyDescent="0.25">
      <c r="A914" s="125"/>
      <c r="B914" s="40" t="s">
        <v>19</v>
      </c>
      <c r="C914" s="43">
        <v>1</v>
      </c>
      <c r="D914" s="43" t="s">
        <v>22</v>
      </c>
      <c r="E914" s="43" t="s">
        <v>22</v>
      </c>
      <c r="F914" s="43" t="s">
        <v>22</v>
      </c>
      <c r="G914" s="43" t="s">
        <v>22</v>
      </c>
      <c r="H914" s="43" t="s">
        <v>22</v>
      </c>
      <c r="I914" s="126" t="s">
        <v>22</v>
      </c>
      <c r="J914" s="127"/>
      <c r="K914" s="43">
        <v>1</v>
      </c>
      <c r="L914" s="43" t="s">
        <v>22</v>
      </c>
    </row>
    <row r="915" spans="1:12" ht="15" customHeight="1" x14ac:dyDescent="0.25">
      <c r="A915" s="124" t="s">
        <v>1020</v>
      </c>
      <c r="B915" s="40" t="s">
        <v>18</v>
      </c>
      <c r="C915" s="43">
        <v>1</v>
      </c>
      <c r="D915" s="43" t="s">
        <v>22</v>
      </c>
      <c r="E915" s="43" t="s">
        <v>22</v>
      </c>
      <c r="F915" s="43" t="s">
        <v>22</v>
      </c>
      <c r="G915" s="43" t="s">
        <v>22</v>
      </c>
      <c r="H915" s="43" t="s">
        <v>22</v>
      </c>
      <c r="I915" s="126" t="s">
        <v>22</v>
      </c>
      <c r="J915" s="127"/>
      <c r="K915" s="43">
        <v>1</v>
      </c>
      <c r="L915" s="43" t="s">
        <v>22</v>
      </c>
    </row>
    <row r="916" spans="1:12" ht="15" customHeight="1" x14ac:dyDescent="0.25">
      <c r="A916" s="125"/>
      <c r="B916" s="40" t="s">
        <v>19</v>
      </c>
      <c r="C916" s="43">
        <v>1</v>
      </c>
      <c r="D916" s="43" t="s">
        <v>22</v>
      </c>
      <c r="E916" s="43" t="s">
        <v>22</v>
      </c>
      <c r="F916" s="43" t="s">
        <v>22</v>
      </c>
      <c r="G916" s="43" t="s">
        <v>22</v>
      </c>
      <c r="H916" s="43" t="s">
        <v>22</v>
      </c>
      <c r="I916" s="126" t="s">
        <v>22</v>
      </c>
      <c r="J916" s="127"/>
      <c r="K916" s="43">
        <v>1</v>
      </c>
      <c r="L916" s="43" t="s">
        <v>22</v>
      </c>
    </row>
    <row r="917" spans="1:12" ht="15" customHeight="1" x14ac:dyDescent="0.25">
      <c r="A917" s="124" t="s">
        <v>1021</v>
      </c>
      <c r="B917" s="40" t="s">
        <v>18</v>
      </c>
      <c r="C917" s="43">
        <v>1</v>
      </c>
      <c r="D917" s="43" t="s">
        <v>22</v>
      </c>
      <c r="E917" s="43" t="s">
        <v>22</v>
      </c>
      <c r="F917" s="43" t="s">
        <v>22</v>
      </c>
      <c r="G917" s="43" t="s">
        <v>22</v>
      </c>
      <c r="H917" s="43" t="s">
        <v>22</v>
      </c>
      <c r="I917" s="126" t="s">
        <v>22</v>
      </c>
      <c r="J917" s="127"/>
      <c r="K917" s="43">
        <v>1</v>
      </c>
      <c r="L917" s="43" t="s">
        <v>22</v>
      </c>
    </row>
    <row r="918" spans="1:12" ht="15" customHeight="1" x14ac:dyDescent="0.25">
      <c r="A918" s="125"/>
      <c r="B918" s="40" t="s">
        <v>19</v>
      </c>
      <c r="C918" s="43">
        <v>1</v>
      </c>
      <c r="D918" s="43" t="s">
        <v>22</v>
      </c>
      <c r="E918" s="43" t="s">
        <v>22</v>
      </c>
      <c r="F918" s="43" t="s">
        <v>22</v>
      </c>
      <c r="G918" s="43" t="s">
        <v>22</v>
      </c>
      <c r="H918" s="43" t="s">
        <v>22</v>
      </c>
      <c r="I918" s="126" t="s">
        <v>22</v>
      </c>
      <c r="J918" s="127"/>
      <c r="K918" s="43">
        <v>1</v>
      </c>
      <c r="L918" s="43" t="s">
        <v>22</v>
      </c>
    </row>
    <row r="919" spans="1:12" ht="15" customHeight="1" x14ac:dyDescent="0.25">
      <c r="A919" s="124" t="s">
        <v>389</v>
      </c>
      <c r="B919" s="40" t="s">
        <v>18</v>
      </c>
      <c r="C919" s="43">
        <v>1</v>
      </c>
      <c r="D919" s="43" t="s">
        <v>22</v>
      </c>
      <c r="E919" s="43" t="s">
        <v>22</v>
      </c>
      <c r="F919" s="43" t="s">
        <v>22</v>
      </c>
      <c r="G919" s="43" t="s">
        <v>22</v>
      </c>
      <c r="H919" s="43" t="s">
        <v>22</v>
      </c>
      <c r="I919" s="126" t="s">
        <v>22</v>
      </c>
      <c r="J919" s="127"/>
      <c r="K919" s="43">
        <v>1</v>
      </c>
      <c r="L919" s="43" t="s">
        <v>22</v>
      </c>
    </row>
    <row r="920" spans="1:12" ht="15" customHeight="1" x14ac:dyDescent="0.25">
      <c r="A920" s="125"/>
      <c r="B920" s="40" t="s">
        <v>19</v>
      </c>
      <c r="C920" s="43">
        <v>1</v>
      </c>
      <c r="D920" s="43" t="s">
        <v>22</v>
      </c>
      <c r="E920" s="43" t="s">
        <v>22</v>
      </c>
      <c r="F920" s="43" t="s">
        <v>22</v>
      </c>
      <c r="G920" s="43" t="s">
        <v>22</v>
      </c>
      <c r="H920" s="43" t="s">
        <v>22</v>
      </c>
      <c r="I920" s="126" t="s">
        <v>22</v>
      </c>
      <c r="J920" s="127"/>
      <c r="K920" s="43">
        <v>1</v>
      </c>
      <c r="L920" s="43" t="s">
        <v>22</v>
      </c>
    </row>
    <row r="921" spans="1:12" ht="15" customHeight="1" x14ac:dyDescent="0.25">
      <c r="A921" s="124" t="s">
        <v>1022</v>
      </c>
      <c r="B921" s="40" t="s">
        <v>18</v>
      </c>
      <c r="C921" s="43">
        <v>1</v>
      </c>
      <c r="D921" s="43" t="s">
        <v>22</v>
      </c>
      <c r="E921" s="43" t="s">
        <v>22</v>
      </c>
      <c r="F921" s="43" t="s">
        <v>22</v>
      </c>
      <c r="G921" s="43" t="s">
        <v>22</v>
      </c>
      <c r="H921" s="43" t="s">
        <v>22</v>
      </c>
      <c r="I921" s="126" t="s">
        <v>22</v>
      </c>
      <c r="J921" s="127"/>
      <c r="K921" s="43">
        <v>1</v>
      </c>
      <c r="L921" s="43" t="s">
        <v>22</v>
      </c>
    </row>
    <row r="922" spans="1:12" ht="15" customHeight="1" x14ac:dyDescent="0.25">
      <c r="A922" s="125"/>
      <c r="B922" s="40" t="s">
        <v>19</v>
      </c>
      <c r="C922" s="43">
        <v>1</v>
      </c>
      <c r="D922" s="43" t="s">
        <v>22</v>
      </c>
      <c r="E922" s="43" t="s">
        <v>22</v>
      </c>
      <c r="F922" s="43" t="s">
        <v>22</v>
      </c>
      <c r="G922" s="43" t="s">
        <v>22</v>
      </c>
      <c r="H922" s="43" t="s">
        <v>22</v>
      </c>
      <c r="I922" s="126" t="s">
        <v>22</v>
      </c>
      <c r="J922" s="127"/>
      <c r="K922" s="43">
        <v>1</v>
      </c>
      <c r="L922" s="43" t="s">
        <v>22</v>
      </c>
    </row>
    <row r="923" spans="1:12" ht="15" customHeight="1" x14ac:dyDescent="0.25">
      <c r="A923" s="124" t="s">
        <v>1023</v>
      </c>
      <c r="B923" s="40" t="s">
        <v>18</v>
      </c>
      <c r="C923" s="43">
        <v>1</v>
      </c>
      <c r="D923" s="43" t="s">
        <v>22</v>
      </c>
      <c r="E923" s="43" t="s">
        <v>22</v>
      </c>
      <c r="F923" s="43" t="s">
        <v>22</v>
      </c>
      <c r="G923" s="43" t="s">
        <v>22</v>
      </c>
      <c r="H923" s="43" t="s">
        <v>22</v>
      </c>
      <c r="I923" s="126" t="s">
        <v>22</v>
      </c>
      <c r="J923" s="127"/>
      <c r="K923" s="43">
        <v>1</v>
      </c>
      <c r="L923" s="43" t="s">
        <v>22</v>
      </c>
    </row>
    <row r="924" spans="1:12" ht="15" customHeight="1" x14ac:dyDescent="0.25">
      <c r="A924" s="125"/>
      <c r="B924" s="40" t="s">
        <v>19</v>
      </c>
      <c r="C924" s="43">
        <v>1</v>
      </c>
      <c r="D924" s="43" t="s">
        <v>22</v>
      </c>
      <c r="E924" s="43" t="s">
        <v>22</v>
      </c>
      <c r="F924" s="43" t="s">
        <v>22</v>
      </c>
      <c r="G924" s="43" t="s">
        <v>22</v>
      </c>
      <c r="H924" s="43" t="s">
        <v>22</v>
      </c>
      <c r="I924" s="126" t="s">
        <v>22</v>
      </c>
      <c r="J924" s="127"/>
      <c r="K924" s="43">
        <v>1</v>
      </c>
      <c r="L924" s="43" t="s">
        <v>22</v>
      </c>
    </row>
    <row r="925" spans="1:12" ht="15" customHeight="1" x14ac:dyDescent="0.25">
      <c r="A925" s="124" t="s">
        <v>164</v>
      </c>
      <c r="B925" s="40" t="s">
        <v>18</v>
      </c>
      <c r="C925" s="43">
        <v>1</v>
      </c>
      <c r="D925" s="43" t="s">
        <v>22</v>
      </c>
      <c r="E925" s="43" t="s">
        <v>22</v>
      </c>
      <c r="F925" s="43" t="s">
        <v>22</v>
      </c>
      <c r="G925" s="43" t="s">
        <v>22</v>
      </c>
      <c r="H925" s="43" t="s">
        <v>22</v>
      </c>
      <c r="I925" s="126" t="s">
        <v>22</v>
      </c>
      <c r="J925" s="127"/>
      <c r="K925" s="43">
        <v>1</v>
      </c>
      <c r="L925" s="43" t="s">
        <v>22</v>
      </c>
    </row>
    <row r="926" spans="1:12" ht="15" customHeight="1" x14ac:dyDescent="0.25">
      <c r="A926" s="125"/>
      <c r="B926" s="40" t="s">
        <v>19</v>
      </c>
      <c r="C926" s="43">
        <v>1</v>
      </c>
      <c r="D926" s="43" t="s">
        <v>22</v>
      </c>
      <c r="E926" s="43" t="s">
        <v>22</v>
      </c>
      <c r="F926" s="43" t="s">
        <v>22</v>
      </c>
      <c r="G926" s="43" t="s">
        <v>22</v>
      </c>
      <c r="H926" s="43" t="s">
        <v>22</v>
      </c>
      <c r="I926" s="126" t="s">
        <v>22</v>
      </c>
      <c r="J926" s="127"/>
      <c r="K926" s="43">
        <v>1</v>
      </c>
      <c r="L926" s="43" t="s">
        <v>22</v>
      </c>
    </row>
    <row r="927" spans="1:12" ht="15" customHeight="1" x14ac:dyDescent="0.25">
      <c r="A927" s="124" t="s">
        <v>239</v>
      </c>
      <c r="B927" s="40" t="s">
        <v>18</v>
      </c>
      <c r="C927" s="43">
        <v>1</v>
      </c>
      <c r="D927" s="43" t="s">
        <v>22</v>
      </c>
      <c r="E927" s="43" t="s">
        <v>22</v>
      </c>
      <c r="F927" s="43" t="s">
        <v>22</v>
      </c>
      <c r="G927" s="43" t="s">
        <v>22</v>
      </c>
      <c r="H927" s="43" t="s">
        <v>22</v>
      </c>
      <c r="I927" s="126" t="s">
        <v>22</v>
      </c>
      <c r="J927" s="127"/>
      <c r="K927" s="43">
        <v>1</v>
      </c>
      <c r="L927" s="43" t="s">
        <v>22</v>
      </c>
    </row>
    <row r="928" spans="1:12" ht="15" customHeight="1" x14ac:dyDescent="0.25">
      <c r="A928" s="125"/>
      <c r="B928" s="40" t="s">
        <v>19</v>
      </c>
      <c r="C928" s="43">
        <v>1</v>
      </c>
      <c r="D928" s="43" t="s">
        <v>22</v>
      </c>
      <c r="E928" s="43" t="s">
        <v>22</v>
      </c>
      <c r="F928" s="43" t="s">
        <v>22</v>
      </c>
      <c r="G928" s="43" t="s">
        <v>22</v>
      </c>
      <c r="H928" s="43" t="s">
        <v>22</v>
      </c>
      <c r="I928" s="126" t="s">
        <v>22</v>
      </c>
      <c r="J928" s="127"/>
      <c r="K928" s="43">
        <v>1</v>
      </c>
      <c r="L928" s="43" t="s">
        <v>22</v>
      </c>
    </row>
    <row r="929" spans="1:12" ht="15" customHeight="1" x14ac:dyDescent="0.25">
      <c r="A929" s="124" t="s">
        <v>1024</v>
      </c>
      <c r="B929" s="40" t="s">
        <v>18</v>
      </c>
      <c r="C929" s="43">
        <v>1</v>
      </c>
      <c r="D929" s="43" t="s">
        <v>22</v>
      </c>
      <c r="E929" s="43" t="s">
        <v>22</v>
      </c>
      <c r="F929" s="43" t="s">
        <v>22</v>
      </c>
      <c r="G929" s="43" t="s">
        <v>22</v>
      </c>
      <c r="H929" s="43" t="s">
        <v>22</v>
      </c>
      <c r="I929" s="126" t="s">
        <v>22</v>
      </c>
      <c r="J929" s="127"/>
      <c r="K929" s="43">
        <v>1</v>
      </c>
      <c r="L929" s="43" t="s">
        <v>22</v>
      </c>
    </row>
    <row r="930" spans="1:12" ht="15" customHeight="1" x14ac:dyDescent="0.25">
      <c r="A930" s="125"/>
      <c r="B930" s="40" t="s">
        <v>19</v>
      </c>
      <c r="C930" s="43">
        <v>1</v>
      </c>
      <c r="D930" s="43" t="s">
        <v>22</v>
      </c>
      <c r="E930" s="43" t="s">
        <v>22</v>
      </c>
      <c r="F930" s="43" t="s">
        <v>22</v>
      </c>
      <c r="G930" s="43" t="s">
        <v>22</v>
      </c>
      <c r="H930" s="43" t="s">
        <v>22</v>
      </c>
      <c r="I930" s="126" t="s">
        <v>22</v>
      </c>
      <c r="J930" s="127"/>
      <c r="K930" s="43">
        <v>1</v>
      </c>
      <c r="L930" s="43" t="s">
        <v>22</v>
      </c>
    </row>
    <row r="931" spans="1:12" ht="15" customHeight="1" x14ac:dyDescent="0.25">
      <c r="A931" s="124" t="s">
        <v>452</v>
      </c>
      <c r="B931" s="40" t="s">
        <v>18</v>
      </c>
      <c r="C931" s="43">
        <v>1</v>
      </c>
      <c r="D931" s="43" t="s">
        <v>22</v>
      </c>
      <c r="E931" s="43" t="s">
        <v>22</v>
      </c>
      <c r="F931" s="43" t="s">
        <v>22</v>
      </c>
      <c r="G931" s="43" t="s">
        <v>22</v>
      </c>
      <c r="H931" s="43" t="s">
        <v>22</v>
      </c>
      <c r="I931" s="126" t="s">
        <v>22</v>
      </c>
      <c r="J931" s="127"/>
      <c r="K931" s="43">
        <v>1</v>
      </c>
      <c r="L931" s="43" t="s">
        <v>22</v>
      </c>
    </row>
    <row r="932" spans="1:12" ht="15" customHeight="1" x14ac:dyDescent="0.25">
      <c r="A932" s="125"/>
      <c r="B932" s="40" t="s">
        <v>19</v>
      </c>
      <c r="C932" s="43">
        <v>1</v>
      </c>
      <c r="D932" s="43" t="s">
        <v>22</v>
      </c>
      <c r="E932" s="43" t="s">
        <v>22</v>
      </c>
      <c r="F932" s="43" t="s">
        <v>22</v>
      </c>
      <c r="G932" s="43" t="s">
        <v>22</v>
      </c>
      <c r="H932" s="43" t="s">
        <v>22</v>
      </c>
      <c r="I932" s="126" t="s">
        <v>22</v>
      </c>
      <c r="J932" s="127"/>
      <c r="K932" s="43">
        <v>1</v>
      </c>
      <c r="L932" s="43" t="s">
        <v>22</v>
      </c>
    </row>
    <row r="933" spans="1:12" ht="15" customHeight="1" x14ac:dyDescent="0.25">
      <c r="A933" s="124" t="s">
        <v>469</v>
      </c>
      <c r="B933" s="40" t="s">
        <v>18</v>
      </c>
      <c r="C933" s="43">
        <v>1</v>
      </c>
      <c r="D933" s="43" t="s">
        <v>22</v>
      </c>
      <c r="E933" s="43" t="s">
        <v>22</v>
      </c>
      <c r="F933" s="43" t="s">
        <v>22</v>
      </c>
      <c r="G933" s="43" t="s">
        <v>22</v>
      </c>
      <c r="H933" s="43" t="s">
        <v>22</v>
      </c>
      <c r="I933" s="126" t="s">
        <v>22</v>
      </c>
      <c r="J933" s="127"/>
      <c r="K933" s="43">
        <v>1</v>
      </c>
      <c r="L933" s="43" t="s">
        <v>22</v>
      </c>
    </row>
    <row r="934" spans="1:12" ht="15" customHeight="1" x14ac:dyDescent="0.25">
      <c r="A934" s="125"/>
      <c r="B934" s="40" t="s">
        <v>19</v>
      </c>
      <c r="C934" s="43">
        <v>1</v>
      </c>
      <c r="D934" s="43" t="s">
        <v>22</v>
      </c>
      <c r="E934" s="43" t="s">
        <v>22</v>
      </c>
      <c r="F934" s="43" t="s">
        <v>22</v>
      </c>
      <c r="G934" s="43" t="s">
        <v>22</v>
      </c>
      <c r="H934" s="43" t="s">
        <v>22</v>
      </c>
      <c r="I934" s="126" t="s">
        <v>22</v>
      </c>
      <c r="J934" s="127"/>
      <c r="K934" s="43">
        <v>1</v>
      </c>
      <c r="L934" s="43" t="s">
        <v>22</v>
      </c>
    </row>
    <row r="935" spans="1:12" ht="15" customHeight="1" x14ac:dyDescent="0.25">
      <c r="A935" s="124" t="s">
        <v>224</v>
      </c>
      <c r="B935" s="40" t="s">
        <v>18</v>
      </c>
      <c r="C935" s="43">
        <v>1</v>
      </c>
      <c r="D935" s="43" t="s">
        <v>22</v>
      </c>
      <c r="E935" s="43" t="s">
        <v>22</v>
      </c>
      <c r="F935" s="43" t="s">
        <v>22</v>
      </c>
      <c r="G935" s="43" t="s">
        <v>22</v>
      </c>
      <c r="H935" s="43" t="s">
        <v>22</v>
      </c>
      <c r="I935" s="126" t="s">
        <v>22</v>
      </c>
      <c r="J935" s="127"/>
      <c r="K935" s="43">
        <v>1</v>
      </c>
      <c r="L935" s="43" t="s">
        <v>22</v>
      </c>
    </row>
    <row r="936" spans="1:12" ht="15" customHeight="1" x14ac:dyDescent="0.25">
      <c r="A936" s="125"/>
      <c r="B936" s="40" t="s">
        <v>19</v>
      </c>
      <c r="C936" s="43">
        <v>1</v>
      </c>
      <c r="D936" s="43" t="s">
        <v>22</v>
      </c>
      <c r="E936" s="43" t="s">
        <v>22</v>
      </c>
      <c r="F936" s="43" t="s">
        <v>22</v>
      </c>
      <c r="G936" s="43" t="s">
        <v>22</v>
      </c>
      <c r="H936" s="43" t="s">
        <v>22</v>
      </c>
      <c r="I936" s="126" t="s">
        <v>22</v>
      </c>
      <c r="J936" s="127"/>
      <c r="K936" s="43">
        <v>1</v>
      </c>
      <c r="L936" s="43" t="s">
        <v>22</v>
      </c>
    </row>
    <row r="937" spans="1:12" ht="15" customHeight="1" x14ac:dyDescent="0.25">
      <c r="A937" s="124" t="s">
        <v>1025</v>
      </c>
      <c r="B937" s="40" t="s">
        <v>18</v>
      </c>
      <c r="C937" s="43">
        <v>1</v>
      </c>
      <c r="D937" s="43" t="s">
        <v>22</v>
      </c>
      <c r="E937" s="43" t="s">
        <v>22</v>
      </c>
      <c r="F937" s="43" t="s">
        <v>22</v>
      </c>
      <c r="G937" s="43" t="s">
        <v>22</v>
      </c>
      <c r="H937" s="43" t="s">
        <v>22</v>
      </c>
      <c r="I937" s="126" t="s">
        <v>22</v>
      </c>
      <c r="J937" s="127"/>
      <c r="K937" s="43">
        <v>1</v>
      </c>
      <c r="L937" s="43" t="s">
        <v>22</v>
      </c>
    </row>
    <row r="938" spans="1:12" ht="15" customHeight="1" x14ac:dyDescent="0.25">
      <c r="A938" s="125"/>
      <c r="B938" s="40" t="s">
        <v>19</v>
      </c>
      <c r="C938" s="43">
        <v>1</v>
      </c>
      <c r="D938" s="43" t="s">
        <v>22</v>
      </c>
      <c r="E938" s="43" t="s">
        <v>22</v>
      </c>
      <c r="F938" s="43" t="s">
        <v>22</v>
      </c>
      <c r="G938" s="43" t="s">
        <v>22</v>
      </c>
      <c r="H938" s="43" t="s">
        <v>22</v>
      </c>
      <c r="I938" s="126" t="s">
        <v>22</v>
      </c>
      <c r="J938" s="127"/>
      <c r="K938" s="43">
        <v>1</v>
      </c>
      <c r="L938" s="43" t="s">
        <v>22</v>
      </c>
    </row>
    <row r="939" spans="1:12" ht="15" customHeight="1" x14ac:dyDescent="0.25">
      <c r="A939" s="124" t="s">
        <v>480</v>
      </c>
      <c r="B939" s="40" t="s">
        <v>18</v>
      </c>
      <c r="C939" s="43">
        <v>1</v>
      </c>
      <c r="D939" s="43" t="s">
        <v>22</v>
      </c>
      <c r="E939" s="43" t="s">
        <v>22</v>
      </c>
      <c r="F939" s="43" t="s">
        <v>22</v>
      </c>
      <c r="G939" s="43" t="s">
        <v>22</v>
      </c>
      <c r="H939" s="43" t="s">
        <v>22</v>
      </c>
      <c r="I939" s="126" t="s">
        <v>22</v>
      </c>
      <c r="J939" s="127"/>
      <c r="K939" s="43">
        <v>1</v>
      </c>
      <c r="L939" s="43" t="s">
        <v>22</v>
      </c>
    </row>
    <row r="940" spans="1:12" ht="15" customHeight="1" x14ac:dyDescent="0.25">
      <c r="A940" s="125"/>
      <c r="B940" s="40" t="s">
        <v>19</v>
      </c>
      <c r="C940" s="43">
        <v>1</v>
      </c>
      <c r="D940" s="43" t="s">
        <v>22</v>
      </c>
      <c r="E940" s="43" t="s">
        <v>22</v>
      </c>
      <c r="F940" s="43" t="s">
        <v>22</v>
      </c>
      <c r="G940" s="43" t="s">
        <v>22</v>
      </c>
      <c r="H940" s="43" t="s">
        <v>22</v>
      </c>
      <c r="I940" s="126" t="s">
        <v>22</v>
      </c>
      <c r="J940" s="127"/>
      <c r="K940" s="43">
        <v>1</v>
      </c>
      <c r="L940" s="43" t="s">
        <v>22</v>
      </c>
    </row>
    <row r="941" spans="1:12" ht="15" customHeight="1" x14ac:dyDescent="0.25">
      <c r="A941" s="124" t="s">
        <v>195</v>
      </c>
      <c r="B941" s="40" t="s">
        <v>18</v>
      </c>
      <c r="C941" s="43">
        <v>1</v>
      </c>
      <c r="D941" s="43" t="s">
        <v>22</v>
      </c>
      <c r="E941" s="43" t="s">
        <v>22</v>
      </c>
      <c r="F941" s="43" t="s">
        <v>22</v>
      </c>
      <c r="G941" s="43" t="s">
        <v>22</v>
      </c>
      <c r="H941" s="43" t="s">
        <v>22</v>
      </c>
      <c r="I941" s="126" t="s">
        <v>22</v>
      </c>
      <c r="J941" s="127"/>
      <c r="K941" s="43">
        <v>1</v>
      </c>
      <c r="L941" s="43" t="s">
        <v>22</v>
      </c>
    </row>
    <row r="942" spans="1:12" ht="15" customHeight="1" x14ac:dyDescent="0.25">
      <c r="A942" s="125"/>
      <c r="B942" s="40" t="s">
        <v>19</v>
      </c>
      <c r="C942" s="43">
        <v>1</v>
      </c>
      <c r="D942" s="43" t="s">
        <v>22</v>
      </c>
      <c r="E942" s="43" t="s">
        <v>22</v>
      </c>
      <c r="F942" s="43" t="s">
        <v>22</v>
      </c>
      <c r="G942" s="43" t="s">
        <v>22</v>
      </c>
      <c r="H942" s="43" t="s">
        <v>22</v>
      </c>
      <c r="I942" s="126" t="s">
        <v>22</v>
      </c>
      <c r="J942" s="127"/>
      <c r="K942" s="43">
        <v>1</v>
      </c>
      <c r="L942" s="43" t="s">
        <v>22</v>
      </c>
    </row>
    <row r="943" spans="1:12" ht="15" customHeight="1" x14ac:dyDescent="0.25">
      <c r="A943" s="124" t="s">
        <v>498</v>
      </c>
      <c r="B943" s="40" t="s">
        <v>18</v>
      </c>
      <c r="C943" s="43">
        <v>1</v>
      </c>
      <c r="D943" s="43" t="s">
        <v>22</v>
      </c>
      <c r="E943" s="43" t="s">
        <v>22</v>
      </c>
      <c r="F943" s="43" t="s">
        <v>22</v>
      </c>
      <c r="G943" s="43" t="s">
        <v>22</v>
      </c>
      <c r="H943" s="43" t="s">
        <v>22</v>
      </c>
      <c r="I943" s="126" t="s">
        <v>22</v>
      </c>
      <c r="J943" s="127"/>
      <c r="K943" s="43">
        <v>1</v>
      </c>
      <c r="L943" s="43" t="s">
        <v>22</v>
      </c>
    </row>
    <row r="944" spans="1:12" ht="15" customHeight="1" x14ac:dyDescent="0.25">
      <c r="A944" s="125"/>
      <c r="B944" s="40" t="s">
        <v>19</v>
      </c>
      <c r="C944" s="43">
        <v>1</v>
      </c>
      <c r="D944" s="43" t="s">
        <v>22</v>
      </c>
      <c r="E944" s="43" t="s">
        <v>22</v>
      </c>
      <c r="F944" s="43" t="s">
        <v>22</v>
      </c>
      <c r="G944" s="43" t="s">
        <v>22</v>
      </c>
      <c r="H944" s="43" t="s">
        <v>22</v>
      </c>
      <c r="I944" s="126" t="s">
        <v>22</v>
      </c>
      <c r="J944" s="127"/>
      <c r="K944" s="43">
        <v>1</v>
      </c>
      <c r="L944" s="43" t="s">
        <v>22</v>
      </c>
    </row>
    <row r="945" spans="1:12" ht="15" customHeight="1" x14ac:dyDescent="0.25">
      <c r="A945" s="124" t="s">
        <v>346</v>
      </c>
      <c r="B945" s="40" t="s">
        <v>18</v>
      </c>
      <c r="C945" s="43">
        <v>1</v>
      </c>
      <c r="D945" s="43" t="s">
        <v>22</v>
      </c>
      <c r="E945" s="43" t="s">
        <v>22</v>
      </c>
      <c r="F945" s="43" t="s">
        <v>22</v>
      </c>
      <c r="G945" s="43" t="s">
        <v>22</v>
      </c>
      <c r="H945" s="43" t="s">
        <v>22</v>
      </c>
      <c r="I945" s="126" t="s">
        <v>22</v>
      </c>
      <c r="J945" s="127"/>
      <c r="K945" s="43">
        <v>1</v>
      </c>
      <c r="L945" s="43" t="s">
        <v>22</v>
      </c>
    </row>
    <row r="946" spans="1:12" ht="15" customHeight="1" x14ac:dyDescent="0.25">
      <c r="A946" s="125"/>
      <c r="B946" s="40" t="s">
        <v>19</v>
      </c>
      <c r="C946" s="43">
        <v>1</v>
      </c>
      <c r="D946" s="43" t="s">
        <v>22</v>
      </c>
      <c r="E946" s="43" t="s">
        <v>22</v>
      </c>
      <c r="F946" s="43" t="s">
        <v>22</v>
      </c>
      <c r="G946" s="43" t="s">
        <v>22</v>
      </c>
      <c r="H946" s="43" t="s">
        <v>22</v>
      </c>
      <c r="I946" s="126" t="s">
        <v>22</v>
      </c>
      <c r="J946" s="127"/>
      <c r="K946" s="43">
        <v>1</v>
      </c>
      <c r="L946" s="43" t="s">
        <v>22</v>
      </c>
    </row>
    <row r="947" spans="1:12" ht="15" customHeight="1" x14ac:dyDescent="0.25">
      <c r="A947" s="124" t="s">
        <v>272</v>
      </c>
      <c r="B947" s="40" t="s">
        <v>18</v>
      </c>
      <c r="C947" s="43">
        <v>1</v>
      </c>
      <c r="D947" s="43" t="s">
        <v>22</v>
      </c>
      <c r="E947" s="43" t="s">
        <v>22</v>
      </c>
      <c r="F947" s="43" t="s">
        <v>22</v>
      </c>
      <c r="G947" s="43" t="s">
        <v>22</v>
      </c>
      <c r="H947" s="43" t="s">
        <v>22</v>
      </c>
      <c r="I947" s="126" t="s">
        <v>22</v>
      </c>
      <c r="J947" s="127"/>
      <c r="K947" s="43">
        <v>1</v>
      </c>
      <c r="L947" s="43" t="s">
        <v>22</v>
      </c>
    </row>
    <row r="948" spans="1:12" ht="15" customHeight="1" x14ac:dyDescent="0.25">
      <c r="A948" s="125"/>
      <c r="B948" s="40" t="s">
        <v>19</v>
      </c>
      <c r="C948" s="43">
        <v>1</v>
      </c>
      <c r="D948" s="43" t="s">
        <v>22</v>
      </c>
      <c r="E948" s="43" t="s">
        <v>22</v>
      </c>
      <c r="F948" s="43" t="s">
        <v>22</v>
      </c>
      <c r="G948" s="43" t="s">
        <v>22</v>
      </c>
      <c r="H948" s="43" t="s">
        <v>22</v>
      </c>
      <c r="I948" s="126" t="s">
        <v>22</v>
      </c>
      <c r="J948" s="127"/>
      <c r="K948" s="43">
        <v>1</v>
      </c>
      <c r="L948" s="43" t="s">
        <v>22</v>
      </c>
    </row>
    <row r="949" spans="1:12" ht="15" customHeight="1" x14ac:dyDescent="0.25">
      <c r="A949" s="124" t="s">
        <v>625</v>
      </c>
      <c r="B949" s="40" t="s">
        <v>18</v>
      </c>
      <c r="C949" s="43">
        <v>1</v>
      </c>
      <c r="D949" s="43" t="s">
        <v>22</v>
      </c>
      <c r="E949" s="43" t="s">
        <v>22</v>
      </c>
      <c r="F949" s="43" t="s">
        <v>22</v>
      </c>
      <c r="G949" s="43" t="s">
        <v>22</v>
      </c>
      <c r="H949" s="43" t="s">
        <v>22</v>
      </c>
      <c r="I949" s="126" t="s">
        <v>22</v>
      </c>
      <c r="J949" s="127"/>
      <c r="K949" s="43">
        <v>1</v>
      </c>
      <c r="L949" s="43" t="s">
        <v>22</v>
      </c>
    </row>
    <row r="950" spans="1:12" ht="15" customHeight="1" x14ac:dyDescent="0.25">
      <c r="A950" s="125"/>
      <c r="B950" s="40" t="s">
        <v>19</v>
      </c>
      <c r="C950" s="43">
        <v>1</v>
      </c>
      <c r="D950" s="43" t="s">
        <v>22</v>
      </c>
      <c r="E950" s="43" t="s">
        <v>22</v>
      </c>
      <c r="F950" s="43" t="s">
        <v>22</v>
      </c>
      <c r="G950" s="43" t="s">
        <v>22</v>
      </c>
      <c r="H950" s="43" t="s">
        <v>22</v>
      </c>
      <c r="I950" s="126" t="s">
        <v>22</v>
      </c>
      <c r="J950" s="127"/>
      <c r="K950" s="43">
        <v>1</v>
      </c>
      <c r="L950" s="43" t="s">
        <v>22</v>
      </c>
    </row>
    <row r="951" spans="1:12" ht="15" customHeight="1" x14ac:dyDescent="0.25">
      <c r="A951" s="124" t="s">
        <v>1026</v>
      </c>
      <c r="B951" s="40" t="s">
        <v>18</v>
      </c>
      <c r="C951" s="43">
        <v>1</v>
      </c>
      <c r="D951" s="43" t="s">
        <v>22</v>
      </c>
      <c r="E951" s="43" t="s">
        <v>22</v>
      </c>
      <c r="F951" s="43" t="s">
        <v>22</v>
      </c>
      <c r="G951" s="43" t="s">
        <v>22</v>
      </c>
      <c r="H951" s="43" t="s">
        <v>22</v>
      </c>
      <c r="I951" s="126" t="s">
        <v>22</v>
      </c>
      <c r="J951" s="127"/>
      <c r="K951" s="43">
        <v>1</v>
      </c>
      <c r="L951" s="43" t="s">
        <v>22</v>
      </c>
    </row>
    <row r="952" spans="1:12" ht="15" customHeight="1" x14ac:dyDescent="0.25">
      <c r="A952" s="125"/>
      <c r="B952" s="40" t="s">
        <v>19</v>
      </c>
      <c r="C952" s="43">
        <v>1</v>
      </c>
      <c r="D952" s="43" t="s">
        <v>22</v>
      </c>
      <c r="E952" s="43" t="s">
        <v>22</v>
      </c>
      <c r="F952" s="43" t="s">
        <v>22</v>
      </c>
      <c r="G952" s="43" t="s">
        <v>22</v>
      </c>
      <c r="H952" s="43" t="s">
        <v>22</v>
      </c>
      <c r="I952" s="126" t="s">
        <v>22</v>
      </c>
      <c r="J952" s="127"/>
      <c r="K952" s="43">
        <v>1</v>
      </c>
      <c r="L952" s="43" t="s">
        <v>22</v>
      </c>
    </row>
    <row r="953" spans="1:12" ht="15" customHeight="1" x14ac:dyDescent="0.25">
      <c r="A953" s="124" t="s">
        <v>626</v>
      </c>
      <c r="B953" s="40" t="s">
        <v>18</v>
      </c>
      <c r="C953" s="43">
        <v>1</v>
      </c>
      <c r="D953" s="43" t="s">
        <v>22</v>
      </c>
      <c r="E953" s="43" t="s">
        <v>22</v>
      </c>
      <c r="F953" s="43" t="s">
        <v>22</v>
      </c>
      <c r="G953" s="43" t="s">
        <v>22</v>
      </c>
      <c r="H953" s="43" t="s">
        <v>22</v>
      </c>
      <c r="I953" s="126" t="s">
        <v>22</v>
      </c>
      <c r="J953" s="127"/>
      <c r="K953" s="43">
        <v>1</v>
      </c>
      <c r="L953" s="43" t="s">
        <v>22</v>
      </c>
    </row>
    <row r="954" spans="1:12" ht="15" customHeight="1" x14ac:dyDescent="0.25">
      <c r="A954" s="125"/>
      <c r="B954" s="40" t="s">
        <v>19</v>
      </c>
      <c r="C954" s="43">
        <v>1</v>
      </c>
      <c r="D954" s="43" t="s">
        <v>22</v>
      </c>
      <c r="E954" s="43" t="s">
        <v>22</v>
      </c>
      <c r="F954" s="43" t="s">
        <v>22</v>
      </c>
      <c r="G954" s="43" t="s">
        <v>22</v>
      </c>
      <c r="H954" s="43" t="s">
        <v>22</v>
      </c>
      <c r="I954" s="126" t="s">
        <v>22</v>
      </c>
      <c r="J954" s="127"/>
      <c r="K954" s="43">
        <v>1</v>
      </c>
      <c r="L954" s="43" t="s">
        <v>22</v>
      </c>
    </row>
    <row r="955" spans="1:12" ht="15" customHeight="1" x14ac:dyDescent="0.25">
      <c r="A955" s="124" t="s">
        <v>377</v>
      </c>
      <c r="B955" s="40" t="s">
        <v>18</v>
      </c>
      <c r="C955" s="43">
        <v>1</v>
      </c>
      <c r="D955" s="43" t="s">
        <v>22</v>
      </c>
      <c r="E955" s="43" t="s">
        <v>22</v>
      </c>
      <c r="F955" s="43" t="s">
        <v>22</v>
      </c>
      <c r="G955" s="43" t="s">
        <v>22</v>
      </c>
      <c r="H955" s="43" t="s">
        <v>22</v>
      </c>
      <c r="I955" s="126" t="s">
        <v>22</v>
      </c>
      <c r="J955" s="127"/>
      <c r="K955" s="43">
        <v>1</v>
      </c>
      <c r="L955" s="43" t="s">
        <v>22</v>
      </c>
    </row>
    <row r="956" spans="1:12" ht="15" customHeight="1" x14ac:dyDescent="0.25">
      <c r="A956" s="125"/>
      <c r="B956" s="40" t="s">
        <v>19</v>
      </c>
      <c r="C956" s="43">
        <v>1</v>
      </c>
      <c r="D956" s="43" t="s">
        <v>22</v>
      </c>
      <c r="E956" s="43" t="s">
        <v>22</v>
      </c>
      <c r="F956" s="43" t="s">
        <v>22</v>
      </c>
      <c r="G956" s="43" t="s">
        <v>22</v>
      </c>
      <c r="H956" s="43" t="s">
        <v>22</v>
      </c>
      <c r="I956" s="126" t="s">
        <v>22</v>
      </c>
      <c r="J956" s="127"/>
      <c r="K956" s="43">
        <v>1</v>
      </c>
      <c r="L956" s="43" t="s">
        <v>22</v>
      </c>
    </row>
    <row r="957" spans="1:12" ht="15" customHeight="1" x14ac:dyDescent="0.25">
      <c r="A957" s="124" t="s">
        <v>455</v>
      </c>
      <c r="B957" s="40" t="s">
        <v>18</v>
      </c>
      <c r="C957" s="43">
        <v>1</v>
      </c>
      <c r="D957" s="43" t="s">
        <v>22</v>
      </c>
      <c r="E957" s="43" t="s">
        <v>22</v>
      </c>
      <c r="F957" s="43" t="s">
        <v>22</v>
      </c>
      <c r="G957" s="43" t="s">
        <v>22</v>
      </c>
      <c r="H957" s="43" t="s">
        <v>22</v>
      </c>
      <c r="I957" s="126" t="s">
        <v>22</v>
      </c>
      <c r="J957" s="127"/>
      <c r="K957" s="43">
        <v>1</v>
      </c>
      <c r="L957" s="43" t="s">
        <v>22</v>
      </c>
    </row>
    <row r="958" spans="1:12" ht="15" customHeight="1" x14ac:dyDescent="0.25">
      <c r="A958" s="125"/>
      <c r="B958" s="40" t="s">
        <v>19</v>
      </c>
      <c r="C958" s="43">
        <v>1</v>
      </c>
      <c r="D958" s="43" t="s">
        <v>22</v>
      </c>
      <c r="E958" s="43" t="s">
        <v>22</v>
      </c>
      <c r="F958" s="43" t="s">
        <v>22</v>
      </c>
      <c r="G958" s="43" t="s">
        <v>22</v>
      </c>
      <c r="H958" s="43" t="s">
        <v>22</v>
      </c>
      <c r="I958" s="126" t="s">
        <v>22</v>
      </c>
      <c r="J958" s="127"/>
      <c r="K958" s="43">
        <v>1</v>
      </c>
      <c r="L958" s="43" t="s">
        <v>22</v>
      </c>
    </row>
    <row r="959" spans="1:12" ht="15" customHeight="1" x14ac:dyDescent="0.25">
      <c r="A959" s="124" t="s">
        <v>477</v>
      </c>
      <c r="B959" s="40" t="s">
        <v>18</v>
      </c>
      <c r="C959" s="43">
        <v>1</v>
      </c>
      <c r="D959" s="43" t="s">
        <v>22</v>
      </c>
      <c r="E959" s="43" t="s">
        <v>22</v>
      </c>
      <c r="F959" s="43" t="s">
        <v>22</v>
      </c>
      <c r="G959" s="43" t="s">
        <v>22</v>
      </c>
      <c r="H959" s="43" t="s">
        <v>22</v>
      </c>
      <c r="I959" s="126" t="s">
        <v>22</v>
      </c>
      <c r="J959" s="127"/>
      <c r="K959" s="43">
        <v>1</v>
      </c>
      <c r="L959" s="43" t="s">
        <v>22</v>
      </c>
    </row>
    <row r="960" spans="1:12" ht="15" customHeight="1" x14ac:dyDescent="0.25">
      <c r="A960" s="125"/>
      <c r="B960" s="40" t="s">
        <v>19</v>
      </c>
      <c r="C960" s="43">
        <v>1</v>
      </c>
      <c r="D960" s="43" t="s">
        <v>22</v>
      </c>
      <c r="E960" s="43" t="s">
        <v>22</v>
      </c>
      <c r="F960" s="43" t="s">
        <v>22</v>
      </c>
      <c r="G960" s="43" t="s">
        <v>22</v>
      </c>
      <c r="H960" s="43" t="s">
        <v>22</v>
      </c>
      <c r="I960" s="126" t="s">
        <v>22</v>
      </c>
      <c r="J960" s="127"/>
      <c r="K960" s="43">
        <v>1</v>
      </c>
      <c r="L960" s="43" t="s">
        <v>22</v>
      </c>
    </row>
    <row r="961" spans="1:12" ht="15" customHeight="1" x14ac:dyDescent="0.25">
      <c r="A961" s="124" t="s">
        <v>1027</v>
      </c>
      <c r="B961" s="40" t="s">
        <v>18</v>
      </c>
      <c r="C961" s="43">
        <v>1</v>
      </c>
      <c r="D961" s="43" t="s">
        <v>22</v>
      </c>
      <c r="E961" s="43" t="s">
        <v>22</v>
      </c>
      <c r="F961" s="43" t="s">
        <v>22</v>
      </c>
      <c r="G961" s="43" t="s">
        <v>22</v>
      </c>
      <c r="H961" s="43" t="s">
        <v>22</v>
      </c>
      <c r="I961" s="126" t="s">
        <v>22</v>
      </c>
      <c r="J961" s="127"/>
      <c r="K961" s="43">
        <v>1</v>
      </c>
      <c r="L961" s="43" t="s">
        <v>22</v>
      </c>
    </row>
    <row r="962" spans="1:12" ht="15" customHeight="1" x14ac:dyDescent="0.25">
      <c r="A962" s="125"/>
      <c r="B962" s="40" t="s">
        <v>19</v>
      </c>
      <c r="C962" s="43">
        <v>1</v>
      </c>
      <c r="D962" s="43" t="s">
        <v>22</v>
      </c>
      <c r="E962" s="43" t="s">
        <v>22</v>
      </c>
      <c r="F962" s="43" t="s">
        <v>22</v>
      </c>
      <c r="G962" s="43" t="s">
        <v>22</v>
      </c>
      <c r="H962" s="43" t="s">
        <v>22</v>
      </c>
      <c r="I962" s="126" t="s">
        <v>22</v>
      </c>
      <c r="J962" s="127"/>
      <c r="K962" s="43">
        <v>1</v>
      </c>
      <c r="L962" s="43" t="s">
        <v>22</v>
      </c>
    </row>
    <row r="963" spans="1:12" ht="15" customHeight="1" x14ac:dyDescent="0.25">
      <c r="A963" s="124" t="s">
        <v>621</v>
      </c>
      <c r="B963" s="40" t="s">
        <v>18</v>
      </c>
      <c r="C963" s="43">
        <v>1</v>
      </c>
      <c r="D963" s="43" t="s">
        <v>22</v>
      </c>
      <c r="E963" s="43" t="s">
        <v>22</v>
      </c>
      <c r="F963" s="43" t="s">
        <v>22</v>
      </c>
      <c r="G963" s="43" t="s">
        <v>22</v>
      </c>
      <c r="H963" s="43" t="s">
        <v>22</v>
      </c>
      <c r="I963" s="126" t="s">
        <v>22</v>
      </c>
      <c r="J963" s="127"/>
      <c r="K963" s="43">
        <v>1</v>
      </c>
      <c r="L963" s="43" t="s">
        <v>22</v>
      </c>
    </row>
    <row r="964" spans="1:12" ht="15" customHeight="1" x14ac:dyDescent="0.25">
      <c r="A964" s="125"/>
      <c r="B964" s="40" t="s">
        <v>19</v>
      </c>
      <c r="C964" s="43">
        <v>1</v>
      </c>
      <c r="D964" s="43" t="s">
        <v>22</v>
      </c>
      <c r="E964" s="43" t="s">
        <v>22</v>
      </c>
      <c r="F964" s="43" t="s">
        <v>22</v>
      </c>
      <c r="G964" s="43" t="s">
        <v>22</v>
      </c>
      <c r="H964" s="43" t="s">
        <v>22</v>
      </c>
      <c r="I964" s="126" t="s">
        <v>22</v>
      </c>
      <c r="J964" s="127"/>
      <c r="K964" s="43">
        <v>1</v>
      </c>
      <c r="L964" s="43" t="s">
        <v>22</v>
      </c>
    </row>
    <row r="965" spans="1:12" ht="15" customHeight="1" x14ac:dyDescent="0.25">
      <c r="A965" s="124" t="s">
        <v>1028</v>
      </c>
      <c r="B965" s="40" t="s">
        <v>18</v>
      </c>
      <c r="C965" s="43">
        <v>1</v>
      </c>
      <c r="D965" s="43" t="s">
        <v>22</v>
      </c>
      <c r="E965" s="43" t="s">
        <v>22</v>
      </c>
      <c r="F965" s="43" t="s">
        <v>22</v>
      </c>
      <c r="G965" s="43" t="s">
        <v>22</v>
      </c>
      <c r="H965" s="43" t="s">
        <v>22</v>
      </c>
      <c r="I965" s="126" t="s">
        <v>22</v>
      </c>
      <c r="J965" s="127"/>
      <c r="K965" s="43">
        <v>1</v>
      </c>
      <c r="L965" s="43" t="s">
        <v>22</v>
      </c>
    </row>
    <row r="966" spans="1:12" ht="15" customHeight="1" x14ac:dyDescent="0.25">
      <c r="A966" s="125"/>
      <c r="B966" s="40" t="s">
        <v>19</v>
      </c>
      <c r="C966" s="43">
        <v>1</v>
      </c>
      <c r="D966" s="43" t="s">
        <v>22</v>
      </c>
      <c r="E966" s="43" t="s">
        <v>22</v>
      </c>
      <c r="F966" s="43" t="s">
        <v>22</v>
      </c>
      <c r="G966" s="43" t="s">
        <v>22</v>
      </c>
      <c r="H966" s="43" t="s">
        <v>22</v>
      </c>
      <c r="I966" s="126" t="s">
        <v>22</v>
      </c>
      <c r="J966" s="127"/>
      <c r="K966" s="43">
        <v>1</v>
      </c>
      <c r="L966" s="43" t="s">
        <v>22</v>
      </c>
    </row>
    <row r="967" spans="1:12" ht="15" customHeight="1" x14ac:dyDescent="0.25">
      <c r="A967" s="124" t="s">
        <v>246</v>
      </c>
      <c r="B967" s="40" t="s">
        <v>18</v>
      </c>
      <c r="C967" s="43">
        <v>1</v>
      </c>
      <c r="D967" s="43" t="s">
        <v>22</v>
      </c>
      <c r="E967" s="43" t="s">
        <v>22</v>
      </c>
      <c r="F967" s="43" t="s">
        <v>22</v>
      </c>
      <c r="G967" s="43" t="s">
        <v>22</v>
      </c>
      <c r="H967" s="43" t="s">
        <v>22</v>
      </c>
      <c r="I967" s="126" t="s">
        <v>22</v>
      </c>
      <c r="J967" s="127"/>
      <c r="K967" s="43">
        <v>1</v>
      </c>
      <c r="L967" s="43" t="s">
        <v>22</v>
      </c>
    </row>
    <row r="968" spans="1:12" ht="15" customHeight="1" x14ac:dyDescent="0.25">
      <c r="A968" s="125"/>
      <c r="B968" s="40" t="s">
        <v>19</v>
      </c>
      <c r="C968" s="43">
        <v>1</v>
      </c>
      <c r="D968" s="43" t="s">
        <v>22</v>
      </c>
      <c r="E968" s="43" t="s">
        <v>22</v>
      </c>
      <c r="F968" s="43" t="s">
        <v>22</v>
      </c>
      <c r="G968" s="43" t="s">
        <v>22</v>
      </c>
      <c r="H968" s="43" t="s">
        <v>22</v>
      </c>
      <c r="I968" s="126" t="s">
        <v>22</v>
      </c>
      <c r="J968" s="127"/>
      <c r="K968" s="43">
        <v>1</v>
      </c>
      <c r="L968" s="43" t="s">
        <v>22</v>
      </c>
    </row>
    <row r="969" spans="1:12" ht="15" customHeight="1" x14ac:dyDescent="0.25">
      <c r="A969" s="124" t="s">
        <v>226</v>
      </c>
      <c r="B969" s="40" t="s">
        <v>18</v>
      </c>
      <c r="C969" s="43">
        <v>1</v>
      </c>
      <c r="D969" s="43" t="s">
        <v>22</v>
      </c>
      <c r="E969" s="43" t="s">
        <v>22</v>
      </c>
      <c r="F969" s="43" t="s">
        <v>22</v>
      </c>
      <c r="G969" s="43" t="s">
        <v>22</v>
      </c>
      <c r="H969" s="43" t="s">
        <v>22</v>
      </c>
      <c r="I969" s="126" t="s">
        <v>22</v>
      </c>
      <c r="J969" s="127"/>
      <c r="K969" s="43">
        <v>1</v>
      </c>
      <c r="L969" s="43" t="s">
        <v>22</v>
      </c>
    </row>
    <row r="970" spans="1:12" ht="15" customHeight="1" x14ac:dyDescent="0.25">
      <c r="A970" s="125"/>
      <c r="B970" s="40" t="s">
        <v>19</v>
      </c>
      <c r="C970" s="43">
        <v>1</v>
      </c>
      <c r="D970" s="43" t="s">
        <v>22</v>
      </c>
      <c r="E970" s="43" t="s">
        <v>22</v>
      </c>
      <c r="F970" s="43" t="s">
        <v>22</v>
      </c>
      <c r="G970" s="43" t="s">
        <v>22</v>
      </c>
      <c r="H970" s="43" t="s">
        <v>22</v>
      </c>
      <c r="I970" s="126" t="s">
        <v>22</v>
      </c>
      <c r="J970" s="127"/>
      <c r="K970" s="43">
        <v>1</v>
      </c>
      <c r="L970" s="43" t="s">
        <v>22</v>
      </c>
    </row>
    <row r="971" spans="1:12" ht="15" customHeight="1" x14ac:dyDescent="0.25">
      <c r="A971" s="124" t="s">
        <v>1029</v>
      </c>
      <c r="B971" s="40" t="s">
        <v>18</v>
      </c>
      <c r="C971" s="43">
        <v>1</v>
      </c>
      <c r="D971" s="43" t="s">
        <v>22</v>
      </c>
      <c r="E971" s="43" t="s">
        <v>22</v>
      </c>
      <c r="F971" s="43" t="s">
        <v>22</v>
      </c>
      <c r="G971" s="43" t="s">
        <v>22</v>
      </c>
      <c r="H971" s="43" t="s">
        <v>22</v>
      </c>
      <c r="I971" s="126" t="s">
        <v>22</v>
      </c>
      <c r="J971" s="127"/>
      <c r="K971" s="43">
        <v>1</v>
      </c>
      <c r="L971" s="43" t="s">
        <v>22</v>
      </c>
    </row>
    <row r="972" spans="1:12" ht="15" customHeight="1" x14ac:dyDescent="0.25">
      <c r="A972" s="125"/>
      <c r="B972" s="40" t="s">
        <v>19</v>
      </c>
      <c r="C972" s="43">
        <v>1</v>
      </c>
      <c r="D972" s="43" t="s">
        <v>22</v>
      </c>
      <c r="E972" s="43" t="s">
        <v>22</v>
      </c>
      <c r="F972" s="43" t="s">
        <v>22</v>
      </c>
      <c r="G972" s="43" t="s">
        <v>22</v>
      </c>
      <c r="H972" s="43" t="s">
        <v>22</v>
      </c>
      <c r="I972" s="126" t="s">
        <v>22</v>
      </c>
      <c r="J972" s="127"/>
      <c r="K972" s="43">
        <v>1</v>
      </c>
      <c r="L972" s="43" t="s">
        <v>22</v>
      </c>
    </row>
    <row r="973" spans="1:12" ht="15" customHeight="1" x14ac:dyDescent="0.25">
      <c r="A973" s="124" t="s">
        <v>1030</v>
      </c>
      <c r="B973" s="40" t="s">
        <v>18</v>
      </c>
      <c r="C973" s="43">
        <v>1</v>
      </c>
      <c r="D973" s="43" t="s">
        <v>22</v>
      </c>
      <c r="E973" s="43" t="s">
        <v>22</v>
      </c>
      <c r="F973" s="43" t="s">
        <v>22</v>
      </c>
      <c r="G973" s="43" t="s">
        <v>22</v>
      </c>
      <c r="H973" s="43" t="s">
        <v>22</v>
      </c>
      <c r="I973" s="126" t="s">
        <v>22</v>
      </c>
      <c r="J973" s="127"/>
      <c r="K973" s="43">
        <v>1</v>
      </c>
      <c r="L973" s="43" t="s">
        <v>22</v>
      </c>
    </row>
    <row r="974" spans="1:12" ht="15" customHeight="1" x14ac:dyDescent="0.25">
      <c r="A974" s="125"/>
      <c r="B974" s="40" t="s">
        <v>19</v>
      </c>
      <c r="C974" s="43">
        <v>1</v>
      </c>
      <c r="D974" s="43" t="s">
        <v>22</v>
      </c>
      <c r="E974" s="43" t="s">
        <v>22</v>
      </c>
      <c r="F974" s="43" t="s">
        <v>22</v>
      </c>
      <c r="G974" s="43" t="s">
        <v>22</v>
      </c>
      <c r="H974" s="43" t="s">
        <v>22</v>
      </c>
      <c r="I974" s="126" t="s">
        <v>22</v>
      </c>
      <c r="J974" s="127"/>
      <c r="K974" s="43">
        <v>1</v>
      </c>
      <c r="L974" s="43" t="s">
        <v>22</v>
      </c>
    </row>
    <row r="975" spans="1:12" ht="15" customHeight="1" x14ac:dyDescent="0.25">
      <c r="A975" s="124" t="s">
        <v>1031</v>
      </c>
      <c r="B975" s="40" t="s">
        <v>18</v>
      </c>
      <c r="C975" s="43">
        <v>1</v>
      </c>
      <c r="D975" s="43" t="s">
        <v>22</v>
      </c>
      <c r="E975" s="43" t="s">
        <v>22</v>
      </c>
      <c r="F975" s="43" t="s">
        <v>22</v>
      </c>
      <c r="G975" s="43" t="s">
        <v>22</v>
      </c>
      <c r="H975" s="43" t="s">
        <v>22</v>
      </c>
      <c r="I975" s="126" t="s">
        <v>22</v>
      </c>
      <c r="J975" s="127"/>
      <c r="K975" s="43">
        <v>1</v>
      </c>
      <c r="L975" s="43" t="s">
        <v>22</v>
      </c>
    </row>
    <row r="976" spans="1:12" ht="15" customHeight="1" x14ac:dyDescent="0.25">
      <c r="A976" s="125"/>
      <c r="B976" s="40" t="s">
        <v>19</v>
      </c>
      <c r="C976" s="43">
        <v>1</v>
      </c>
      <c r="D976" s="43" t="s">
        <v>22</v>
      </c>
      <c r="E976" s="43" t="s">
        <v>22</v>
      </c>
      <c r="F976" s="43" t="s">
        <v>22</v>
      </c>
      <c r="G976" s="43" t="s">
        <v>22</v>
      </c>
      <c r="H976" s="43" t="s">
        <v>22</v>
      </c>
      <c r="I976" s="126" t="s">
        <v>22</v>
      </c>
      <c r="J976" s="127"/>
      <c r="K976" s="43">
        <v>1</v>
      </c>
      <c r="L976" s="43" t="s">
        <v>22</v>
      </c>
    </row>
    <row r="977" spans="1:12" ht="15" customHeight="1" x14ac:dyDescent="0.25">
      <c r="A977" s="124" t="s">
        <v>468</v>
      </c>
      <c r="B977" s="40" t="s">
        <v>18</v>
      </c>
      <c r="C977" s="43">
        <v>1</v>
      </c>
      <c r="D977" s="43" t="s">
        <v>22</v>
      </c>
      <c r="E977" s="43" t="s">
        <v>22</v>
      </c>
      <c r="F977" s="43" t="s">
        <v>22</v>
      </c>
      <c r="G977" s="43" t="s">
        <v>22</v>
      </c>
      <c r="H977" s="43" t="s">
        <v>22</v>
      </c>
      <c r="I977" s="126" t="s">
        <v>22</v>
      </c>
      <c r="J977" s="127"/>
      <c r="K977" s="43">
        <v>1</v>
      </c>
      <c r="L977" s="43" t="s">
        <v>22</v>
      </c>
    </row>
    <row r="978" spans="1:12" ht="15" customHeight="1" x14ac:dyDescent="0.25">
      <c r="A978" s="125"/>
      <c r="B978" s="40" t="s">
        <v>19</v>
      </c>
      <c r="C978" s="43">
        <v>1</v>
      </c>
      <c r="D978" s="43" t="s">
        <v>22</v>
      </c>
      <c r="E978" s="43" t="s">
        <v>22</v>
      </c>
      <c r="F978" s="43" t="s">
        <v>22</v>
      </c>
      <c r="G978" s="43" t="s">
        <v>22</v>
      </c>
      <c r="H978" s="43" t="s">
        <v>22</v>
      </c>
      <c r="I978" s="126" t="s">
        <v>22</v>
      </c>
      <c r="J978" s="127"/>
      <c r="K978" s="43">
        <v>1</v>
      </c>
      <c r="L978" s="43" t="s">
        <v>22</v>
      </c>
    </row>
    <row r="979" spans="1:12" ht="15" customHeight="1" x14ac:dyDescent="0.25">
      <c r="A979" s="124" t="s">
        <v>1032</v>
      </c>
      <c r="B979" s="40" t="s">
        <v>18</v>
      </c>
      <c r="C979" s="43">
        <v>1</v>
      </c>
      <c r="D979" s="43" t="s">
        <v>22</v>
      </c>
      <c r="E979" s="43" t="s">
        <v>22</v>
      </c>
      <c r="F979" s="43" t="s">
        <v>22</v>
      </c>
      <c r="G979" s="43" t="s">
        <v>22</v>
      </c>
      <c r="H979" s="43" t="s">
        <v>22</v>
      </c>
      <c r="I979" s="126" t="s">
        <v>22</v>
      </c>
      <c r="J979" s="127"/>
      <c r="K979" s="43">
        <v>1</v>
      </c>
      <c r="L979" s="43" t="s">
        <v>22</v>
      </c>
    </row>
    <row r="980" spans="1:12" ht="15" customHeight="1" x14ac:dyDescent="0.25">
      <c r="A980" s="125"/>
      <c r="B980" s="40" t="s">
        <v>19</v>
      </c>
      <c r="C980" s="43">
        <v>1</v>
      </c>
      <c r="D980" s="43" t="s">
        <v>22</v>
      </c>
      <c r="E980" s="43" t="s">
        <v>22</v>
      </c>
      <c r="F980" s="43" t="s">
        <v>22</v>
      </c>
      <c r="G980" s="43" t="s">
        <v>22</v>
      </c>
      <c r="H980" s="43" t="s">
        <v>22</v>
      </c>
      <c r="I980" s="126" t="s">
        <v>22</v>
      </c>
      <c r="J980" s="127"/>
      <c r="K980" s="43">
        <v>1</v>
      </c>
      <c r="L980" s="43" t="s">
        <v>22</v>
      </c>
    </row>
    <row r="981" spans="1:12" ht="15" customHeight="1" x14ac:dyDescent="0.25">
      <c r="A981" s="124" t="s">
        <v>1033</v>
      </c>
      <c r="B981" s="40" t="s">
        <v>18</v>
      </c>
      <c r="C981" s="43">
        <v>1</v>
      </c>
      <c r="D981" s="43" t="s">
        <v>22</v>
      </c>
      <c r="E981" s="43" t="s">
        <v>22</v>
      </c>
      <c r="F981" s="43" t="s">
        <v>22</v>
      </c>
      <c r="G981" s="43" t="s">
        <v>22</v>
      </c>
      <c r="H981" s="43" t="s">
        <v>22</v>
      </c>
      <c r="I981" s="126" t="s">
        <v>22</v>
      </c>
      <c r="J981" s="127"/>
      <c r="K981" s="43">
        <v>1</v>
      </c>
      <c r="L981" s="43" t="s">
        <v>22</v>
      </c>
    </row>
    <row r="982" spans="1:12" ht="15" customHeight="1" x14ac:dyDescent="0.25">
      <c r="A982" s="125"/>
      <c r="B982" s="40" t="s">
        <v>19</v>
      </c>
      <c r="C982" s="43">
        <v>1</v>
      </c>
      <c r="D982" s="43" t="s">
        <v>22</v>
      </c>
      <c r="E982" s="43" t="s">
        <v>22</v>
      </c>
      <c r="F982" s="43" t="s">
        <v>22</v>
      </c>
      <c r="G982" s="43" t="s">
        <v>22</v>
      </c>
      <c r="H982" s="43" t="s">
        <v>22</v>
      </c>
      <c r="I982" s="126" t="s">
        <v>22</v>
      </c>
      <c r="J982" s="127"/>
      <c r="K982" s="43">
        <v>1</v>
      </c>
      <c r="L982" s="43" t="s">
        <v>22</v>
      </c>
    </row>
    <row r="983" spans="1:12" ht="15" customHeight="1" x14ac:dyDescent="0.25">
      <c r="A983" s="124" t="s">
        <v>1034</v>
      </c>
      <c r="B983" s="40" t="s">
        <v>18</v>
      </c>
      <c r="C983" s="43">
        <v>1</v>
      </c>
      <c r="D983" s="43" t="s">
        <v>22</v>
      </c>
      <c r="E983" s="43" t="s">
        <v>22</v>
      </c>
      <c r="F983" s="43" t="s">
        <v>22</v>
      </c>
      <c r="G983" s="43" t="s">
        <v>22</v>
      </c>
      <c r="H983" s="43" t="s">
        <v>22</v>
      </c>
      <c r="I983" s="126" t="s">
        <v>22</v>
      </c>
      <c r="J983" s="127"/>
      <c r="K983" s="43">
        <v>1</v>
      </c>
      <c r="L983" s="43" t="s">
        <v>22</v>
      </c>
    </row>
    <row r="984" spans="1:12" ht="15" customHeight="1" x14ac:dyDescent="0.25">
      <c r="A984" s="125"/>
      <c r="B984" s="40" t="s">
        <v>19</v>
      </c>
      <c r="C984" s="43">
        <v>1</v>
      </c>
      <c r="D984" s="43" t="s">
        <v>22</v>
      </c>
      <c r="E984" s="43" t="s">
        <v>22</v>
      </c>
      <c r="F984" s="43" t="s">
        <v>22</v>
      </c>
      <c r="G984" s="43" t="s">
        <v>22</v>
      </c>
      <c r="H984" s="43" t="s">
        <v>22</v>
      </c>
      <c r="I984" s="126" t="s">
        <v>22</v>
      </c>
      <c r="J984" s="127"/>
      <c r="K984" s="43">
        <v>1</v>
      </c>
      <c r="L984" s="43" t="s">
        <v>22</v>
      </c>
    </row>
    <row r="985" spans="1:12" ht="15" customHeight="1" x14ac:dyDescent="0.25">
      <c r="A985" s="124" t="s">
        <v>600</v>
      </c>
      <c r="B985" s="40" t="s">
        <v>18</v>
      </c>
      <c r="C985" s="43">
        <v>1</v>
      </c>
      <c r="D985" s="43" t="s">
        <v>22</v>
      </c>
      <c r="E985" s="43" t="s">
        <v>22</v>
      </c>
      <c r="F985" s="43" t="s">
        <v>22</v>
      </c>
      <c r="G985" s="43" t="s">
        <v>22</v>
      </c>
      <c r="H985" s="43" t="s">
        <v>22</v>
      </c>
      <c r="I985" s="126" t="s">
        <v>22</v>
      </c>
      <c r="J985" s="127"/>
      <c r="K985" s="43">
        <v>1</v>
      </c>
      <c r="L985" s="43" t="s">
        <v>22</v>
      </c>
    </row>
    <row r="986" spans="1:12" ht="15" customHeight="1" x14ac:dyDescent="0.25">
      <c r="A986" s="125"/>
      <c r="B986" s="40" t="s">
        <v>19</v>
      </c>
      <c r="C986" s="43">
        <v>1</v>
      </c>
      <c r="D986" s="43" t="s">
        <v>22</v>
      </c>
      <c r="E986" s="43" t="s">
        <v>22</v>
      </c>
      <c r="F986" s="43" t="s">
        <v>22</v>
      </c>
      <c r="G986" s="43" t="s">
        <v>22</v>
      </c>
      <c r="H986" s="43" t="s">
        <v>22</v>
      </c>
      <c r="I986" s="126" t="s">
        <v>22</v>
      </c>
      <c r="J986" s="127"/>
      <c r="K986" s="43">
        <v>1</v>
      </c>
      <c r="L986" s="43" t="s">
        <v>22</v>
      </c>
    </row>
    <row r="987" spans="1:12" ht="15" customHeight="1" x14ac:dyDescent="0.25">
      <c r="A987" s="124" t="s">
        <v>382</v>
      </c>
      <c r="B987" s="40" t="s">
        <v>18</v>
      </c>
      <c r="C987" s="43">
        <v>1</v>
      </c>
      <c r="D987" s="43" t="s">
        <v>22</v>
      </c>
      <c r="E987" s="43" t="s">
        <v>22</v>
      </c>
      <c r="F987" s="43" t="s">
        <v>22</v>
      </c>
      <c r="G987" s="43" t="s">
        <v>22</v>
      </c>
      <c r="H987" s="43" t="s">
        <v>22</v>
      </c>
      <c r="I987" s="126" t="s">
        <v>22</v>
      </c>
      <c r="J987" s="127"/>
      <c r="K987" s="43">
        <v>1</v>
      </c>
      <c r="L987" s="43" t="s">
        <v>22</v>
      </c>
    </row>
    <row r="988" spans="1:12" ht="15" customHeight="1" x14ac:dyDescent="0.25">
      <c r="A988" s="125"/>
      <c r="B988" s="40" t="s">
        <v>19</v>
      </c>
      <c r="C988" s="43">
        <v>1</v>
      </c>
      <c r="D988" s="43" t="s">
        <v>22</v>
      </c>
      <c r="E988" s="43" t="s">
        <v>22</v>
      </c>
      <c r="F988" s="43" t="s">
        <v>22</v>
      </c>
      <c r="G988" s="43" t="s">
        <v>22</v>
      </c>
      <c r="H988" s="43" t="s">
        <v>22</v>
      </c>
      <c r="I988" s="126" t="s">
        <v>22</v>
      </c>
      <c r="J988" s="127"/>
      <c r="K988" s="43">
        <v>1</v>
      </c>
      <c r="L988" s="43" t="s">
        <v>22</v>
      </c>
    </row>
    <row r="989" spans="1:12" ht="15" customHeight="1" x14ac:dyDescent="0.25">
      <c r="A989" s="124" t="s">
        <v>428</v>
      </c>
      <c r="B989" s="40" t="s">
        <v>18</v>
      </c>
      <c r="C989" s="43">
        <v>1</v>
      </c>
      <c r="D989" s="43" t="s">
        <v>22</v>
      </c>
      <c r="E989" s="43" t="s">
        <v>22</v>
      </c>
      <c r="F989" s="43" t="s">
        <v>22</v>
      </c>
      <c r="G989" s="43" t="s">
        <v>22</v>
      </c>
      <c r="H989" s="43" t="s">
        <v>22</v>
      </c>
      <c r="I989" s="126" t="s">
        <v>22</v>
      </c>
      <c r="J989" s="127"/>
      <c r="K989" s="43">
        <v>1</v>
      </c>
      <c r="L989" s="43" t="s">
        <v>22</v>
      </c>
    </row>
    <row r="990" spans="1:12" ht="15" customHeight="1" x14ac:dyDescent="0.25">
      <c r="A990" s="125"/>
      <c r="B990" s="40" t="s">
        <v>19</v>
      </c>
      <c r="C990" s="43">
        <v>1</v>
      </c>
      <c r="D990" s="43" t="s">
        <v>22</v>
      </c>
      <c r="E990" s="43" t="s">
        <v>22</v>
      </c>
      <c r="F990" s="43" t="s">
        <v>22</v>
      </c>
      <c r="G990" s="43" t="s">
        <v>22</v>
      </c>
      <c r="H990" s="43" t="s">
        <v>22</v>
      </c>
      <c r="I990" s="126" t="s">
        <v>22</v>
      </c>
      <c r="J990" s="127"/>
      <c r="K990" s="43">
        <v>1</v>
      </c>
      <c r="L990" s="43" t="s">
        <v>22</v>
      </c>
    </row>
    <row r="991" spans="1:12" ht="15" customHeight="1" x14ac:dyDescent="0.25">
      <c r="A991" s="124" t="s">
        <v>221</v>
      </c>
      <c r="B991" s="40" t="s">
        <v>18</v>
      </c>
      <c r="C991" s="43">
        <v>1</v>
      </c>
      <c r="D991" s="43" t="s">
        <v>22</v>
      </c>
      <c r="E991" s="43" t="s">
        <v>22</v>
      </c>
      <c r="F991" s="43" t="s">
        <v>22</v>
      </c>
      <c r="G991" s="43" t="s">
        <v>22</v>
      </c>
      <c r="H991" s="43" t="s">
        <v>22</v>
      </c>
      <c r="I991" s="126" t="s">
        <v>22</v>
      </c>
      <c r="J991" s="127"/>
      <c r="K991" s="43">
        <v>1</v>
      </c>
      <c r="L991" s="43" t="s">
        <v>22</v>
      </c>
    </row>
    <row r="992" spans="1:12" ht="15" customHeight="1" x14ac:dyDescent="0.25">
      <c r="A992" s="125"/>
      <c r="B992" s="40" t="s">
        <v>19</v>
      </c>
      <c r="C992" s="43">
        <v>1</v>
      </c>
      <c r="D992" s="43" t="s">
        <v>22</v>
      </c>
      <c r="E992" s="43" t="s">
        <v>22</v>
      </c>
      <c r="F992" s="43" t="s">
        <v>22</v>
      </c>
      <c r="G992" s="43" t="s">
        <v>22</v>
      </c>
      <c r="H992" s="43" t="s">
        <v>22</v>
      </c>
      <c r="I992" s="126" t="s">
        <v>22</v>
      </c>
      <c r="J992" s="127"/>
      <c r="K992" s="43">
        <v>1</v>
      </c>
      <c r="L992" s="43" t="s">
        <v>22</v>
      </c>
    </row>
    <row r="993" spans="1:12" ht="15" customHeight="1" x14ac:dyDescent="0.25">
      <c r="A993" s="124" t="s">
        <v>332</v>
      </c>
      <c r="B993" s="40" t="s">
        <v>18</v>
      </c>
      <c r="C993" s="43">
        <v>1</v>
      </c>
      <c r="D993" s="43" t="s">
        <v>22</v>
      </c>
      <c r="E993" s="43" t="s">
        <v>22</v>
      </c>
      <c r="F993" s="43" t="s">
        <v>22</v>
      </c>
      <c r="G993" s="43" t="s">
        <v>22</v>
      </c>
      <c r="H993" s="43" t="s">
        <v>22</v>
      </c>
      <c r="I993" s="126" t="s">
        <v>22</v>
      </c>
      <c r="J993" s="127"/>
      <c r="K993" s="43">
        <v>1</v>
      </c>
      <c r="L993" s="43" t="s">
        <v>22</v>
      </c>
    </row>
    <row r="994" spans="1:12" ht="15" customHeight="1" x14ac:dyDescent="0.25">
      <c r="A994" s="125"/>
      <c r="B994" s="40" t="s">
        <v>19</v>
      </c>
      <c r="C994" s="43">
        <v>1</v>
      </c>
      <c r="D994" s="43" t="s">
        <v>22</v>
      </c>
      <c r="E994" s="43" t="s">
        <v>22</v>
      </c>
      <c r="F994" s="43" t="s">
        <v>22</v>
      </c>
      <c r="G994" s="43" t="s">
        <v>22</v>
      </c>
      <c r="H994" s="43" t="s">
        <v>22</v>
      </c>
      <c r="I994" s="126" t="s">
        <v>22</v>
      </c>
      <c r="J994" s="127"/>
      <c r="K994" s="43">
        <v>1</v>
      </c>
      <c r="L994" s="43" t="s">
        <v>22</v>
      </c>
    </row>
    <row r="995" spans="1:12" ht="15" customHeight="1" x14ac:dyDescent="0.25">
      <c r="A995" s="124" t="s">
        <v>198</v>
      </c>
      <c r="B995" s="40" t="s">
        <v>18</v>
      </c>
      <c r="C995" s="43">
        <v>1</v>
      </c>
      <c r="D995" s="43" t="s">
        <v>22</v>
      </c>
      <c r="E995" s="43" t="s">
        <v>22</v>
      </c>
      <c r="F995" s="43" t="s">
        <v>22</v>
      </c>
      <c r="G995" s="43" t="s">
        <v>22</v>
      </c>
      <c r="H995" s="43" t="s">
        <v>22</v>
      </c>
      <c r="I995" s="126" t="s">
        <v>22</v>
      </c>
      <c r="J995" s="127"/>
      <c r="K995" s="43">
        <v>1</v>
      </c>
      <c r="L995" s="43" t="s">
        <v>22</v>
      </c>
    </row>
    <row r="996" spans="1:12" ht="15" customHeight="1" x14ac:dyDescent="0.25">
      <c r="A996" s="125"/>
      <c r="B996" s="40" t="s">
        <v>19</v>
      </c>
      <c r="C996" s="43">
        <v>1</v>
      </c>
      <c r="D996" s="43" t="s">
        <v>22</v>
      </c>
      <c r="E996" s="43" t="s">
        <v>22</v>
      </c>
      <c r="F996" s="43" t="s">
        <v>22</v>
      </c>
      <c r="G996" s="43" t="s">
        <v>22</v>
      </c>
      <c r="H996" s="43" t="s">
        <v>22</v>
      </c>
      <c r="I996" s="126" t="s">
        <v>22</v>
      </c>
      <c r="J996" s="127"/>
      <c r="K996" s="43">
        <v>1</v>
      </c>
      <c r="L996" s="43" t="s">
        <v>22</v>
      </c>
    </row>
    <row r="997" spans="1:12" ht="15" customHeight="1" x14ac:dyDescent="0.25">
      <c r="A997" s="124" t="s">
        <v>1035</v>
      </c>
      <c r="B997" s="40" t="s">
        <v>18</v>
      </c>
      <c r="C997" s="43">
        <v>1</v>
      </c>
      <c r="D997" s="43" t="s">
        <v>22</v>
      </c>
      <c r="E997" s="43" t="s">
        <v>22</v>
      </c>
      <c r="F997" s="43" t="s">
        <v>22</v>
      </c>
      <c r="G997" s="43" t="s">
        <v>22</v>
      </c>
      <c r="H997" s="43" t="s">
        <v>22</v>
      </c>
      <c r="I997" s="126" t="s">
        <v>22</v>
      </c>
      <c r="J997" s="127"/>
      <c r="K997" s="43">
        <v>1</v>
      </c>
      <c r="L997" s="43" t="s">
        <v>22</v>
      </c>
    </row>
    <row r="998" spans="1:12" ht="15" customHeight="1" x14ac:dyDescent="0.25">
      <c r="A998" s="125"/>
      <c r="B998" s="40" t="s">
        <v>19</v>
      </c>
      <c r="C998" s="43">
        <v>1</v>
      </c>
      <c r="D998" s="43" t="s">
        <v>22</v>
      </c>
      <c r="E998" s="43" t="s">
        <v>22</v>
      </c>
      <c r="F998" s="43" t="s">
        <v>22</v>
      </c>
      <c r="G998" s="43" t="s">
        <v>22</v>
      </c>
      <c r="H998" s="43" t="s">
        <v>22</v>
      </c>
      <c r="I998" s="126" t="s">
        <v>22</v>
      </c>
      <c r="J998" s="127"/>
      <c r="K998" s="43">
        <v>1</v>
      </c>
      <c r="L998" s="43" t="s">
        <v>22</v>
      </c>
    </row>
    <row r="999" spans="1:12" ht="15" customHeight="1" x14ac:dyDescent="0.25">
      <c r="A999" s="124" t="s">
        <v>1036</v>
      </c>
      <c r="B999" s="40" t="s">
        <v>18</v>
      </c>
      <c r="C999" s="43">
        <v>1</v>
      </c>
      <c r="D999" s="43" t="s">
        <v>22</v>
      </c>
      <c r="E999" s="43" t="s">
        <v>22</v>
      </c>
      <c r="F999" s="43" t="s">
        <v>22</v>
      </c>
      <c r="G999" s="43" t="s">
        <v>22</v>
      </c>
      <c r="H999" s="43" t="s">
        <v>22</v>
      </c>
      <c r="I999" s="126" t="s">
        <v>22</v>
      </c>
      <c r="J999" s="127"/>
      <c r="K999" s="43">
        <v>1</v>
      </c>
      <c r="L999" s="43" t="s">
        <v>22</v>
      </c>
    </row>
    <row r="1000" spans="1:12" ht="15" customHeight="1" x14ac:dyDescent="0.25">
      <c r="A1000" s="125"/>
      <c r="B1000" s="40" t="s">
        <v>19</v>
      </c>
      <c r="C1000" s="43">
        <v>1</v>
      </c>
      <c r="D1000" s="43" t="s">
        <v>22</v>
      </c>
      <c r="E1000" s="43" t="s">
        <v>22</v>
      </c>
      <c r="F1000" s="43" t="s">
        <v>22</v>
      </c>
      <c r="G1000" s="43" t="s">
        <v>22</v>
      </c>
      <c r="H1000" s="43" t="s">
        <v>22</v>
      </c>
      <c r="I1000" s="126" t="s">
        <v>22</v>
      </c>
      <c r="J1000" s="127"/>
      <c r="K1000" s="43">
        <v>1</v>
      </c>
      <c r="L1000" s="43" t="s">
        <v>22</v>
      </c>
    </row>
    <row r="1001" spans="1:12" ht="15" customHeight="1" x14ac:dyDescent="0.25">
      <c r="A1001" s="124" t="s">
        <v>430</v>
      </c>
      <c r="B1001" s="40" t="s">
        <v>18</v>
      </c>
      <c r="C1001" s="43">
        <v>1</v>
      </c>
      <c r="D1001" s="43" t="s">
        <v>22</v>
      </c>
      <c r="E1001" s="43" t="s">
        <v>22</v>
      </c>
      <c r="F1001" s="43" t="s">
        <v>22</v>
      </c>
      <c r="G1001" s="43" t="s">
        <v>22</v>
      </c>
      <c r="H1001" s="43" t="s">
        <v>22</v>
      </c>
      <c r="I1001" s="126" t="s">
        <v>22</v>
      </c>
      <c r="J1001" s="127"/>
      <c r="K1001" s="43">
        <v>1</v>
      </c>
      <c r="L1001" s="43" t="s">
        <v>22</v>
      </c>
    </row>
    <row r="1002" spans="1:12" ht="15" customHeight="1" x14ac:dyDescent="0.25">
      <c r="A1002" s="125"/>
      <c r="B1002" s="40" t="s">
        <v>19</v>
      </c>
      <c r="C1002" s="43">
        <v>1</v>
      </c>
      <c r="D1002" s="43" t="s">
        <v>22</v>
      </c>
      <c r="E1002" s="43" t="s">
        <v>22</v>
      </c>
      <c r="F1002" s="43" t="s">
        <v>22</v>
      </c>
      <c r="G1002" s="43" t="s">
        <v>22</v>
      </c>
      <c r="H1002" s="43" t="s">
        <v>22</v>
      </c>
      <c r="I1002" s="126" t="s">
        <v>22</v>
      </c>
      <c r="J1002" s="127"/>
      <c r="K1002" s="43">
        <v>1</v>
      </c>
      <c r="L1002" s="43" t="s">
        <v>22</v>
      </c>
    </row>
    <row r="1003" spans="1:12" ht="15" customHeight="1" x14ac:dyDescent="0.25">
      <c r="A1003" s="124" t="s">
        <v>431</v>
      </c>
      <c r="B1003" s="40" t="s">
        <v>18</v>
      </c>
      <c r="C1003" s="43">
        <v>1</v>
      </c>
      <c r="D1003" s="43" t="s">
        <v>22</v>
      </c>
      <c r="E1003" s="43" t="s">
        <v>22</v>
      </c>
      <c r="F1003" s="43" t="s">
        <v>22</v>
      </c>
      <c r="G1003" s="43" t="s">
        <v>22</v>
      </c>
      <c r="H1003" s="43" t="s">
        <v>22</v>
      </c>
      <c r="I1003" s="126" t="s">
        <v>22</v>
      </c>
      <c r="J1003" s="127"/>
      <c r="K1003" s="43">
        <v>1</v>
      </c>
      <c r="L1003" s="43" t="s">
        <v>22</v>
      </c>
    </row>
    <row r="1004" spans="1:12" ht="15" customHeight="1" x14ac:dyDescent="0.25">
      <c r="A1004" s="125"/>
      <c r="B1004" s="40" t="s">
        <v>19</v>
      </c>
      <c r="C1004" s="43">
        <v>1</v>
      </c>
      <c r="D1004" s="43" t="s">
        <v>22</v>
      </c>
      <c r="E1004" s="43" t="s">
        <v>22</v>
      </c>
      <c r="F1004" s="43" t="s">
        <v>22</v>
      </c>
      <c r="G1004" s="43" t="s">
        <v>22</v>
      </c>
      <c r="H1004" s="43" t="s">
        <v>22</v>
      </c>
      <c r="I1004" s="126" t="s">
        <v>22</v>
      </c>
      <c r="J1004" s="127"/>
      <c r="K1004" s="43">
        <v>1</v>
      </c>
      <c r="L1004" s="43" t="s">
        <v>22</v>
      </c>
    </row>
    <row r="1005" spans="1:12" ht="15" customHeight="1" x14ac:dyDescent="0.25">
      <c r="A1005" s="124" t="s">
        <v>1037</v>
      </c>
      <c r="B1005" s="40" t="s">
        <v>18</v>
      </c>
      <c r="C1005" s="43">
        <v>1</v>
      </c>
      <c r="D1005" s="43" t="s">
        <v>22</v>
      </c>
      <c r="E1005" s="43" t="s">
        <v>22</v>
      </c>
      <c r="F1005" s="43" t="s">
        <v>22</v>
      </c>
      <c r="G1005" s="43" t="s">
        <v>22</v>
      </c>
      <c r="H1005" s="43" t="s">
        <v>22</v>
      </c>
      <c r="I1005" s="126" t="s">
        <v>22</v>
      </c>
      <c r="J1005" s="127"/>
      <c r="K1005" s="43">
        <v>1</v>
      </c>
      <c r="L1005" s="43" t="s">
        <v>22</v>
      </c>
    </row>
    <row r="1006" spans="1:12" ht="15" customHeight="1" x14ac:dyDescent="0.25">
      <c r="A1006" s="125"/>
      <c r="B1006" s="40" t="s">
        <v>19</v>
      </c>
      <c r="C1006" s="43">
        <v>1</v>
      </c>
      <c r="D1006" s="43" t="s">
        <v>22</v>
      </c>
      <c r="E1006" s="43" t="s">
        <v>22</v>
      </c>
      <c r="F1006" s="43" t="s">
        <v>22</v>
      </c>
      <c r="G1006" s="43" t="s">
        <v>22</v>
      </c>
      <c r="H1006" s="43" t="s">
        <v>22</v>
      </c>
      <c r="I1006" s="126" t="s">
        <v>22</v>
      </c>
      <c r="J1006" s="127"/>
      <c r="K1006" s="43">
        <v>1</v>
      </c>
      <c r="L1006" s="43" t="s">
        <v>22</v>
      </c>
    </row>
    <row r="1007" spans="1:12" ht="15" customHeight="1" x14ac:dyDescent="0.25">
      <c r="A1007" s="124" t="s">
        <v>436</v>
      </c>
      <c r="B1007" s="40" t="s">
        <v>18</v>
      </c>
      <c r="C1007" s="43">
        <v>1</v>
      </c>
      <c r="D1007" s="43" t="s">
        <v>22</v>
      </c>
      <c r="E1007" s="43" t="s">
        <v>22</v>
      </c>
      <c r="F1007" s="43" t="s">
        <v>22</v>
      </c>
      <c r="G1007" s="43" t="s">
        <v>22</v>
      </c>
      <c r="H1007" s="43" t="s">
        <v>22</v>
      </c>
      <c r="I1007" s="126" t="s">
        <v>22</v>
      </c>
      <c r="J1007" s="127"/>
      <c r="K1007" s="43">
        <v>1</v>
      </c>
      <c r="L1007" s="43" t="s">
        <v>22</v>
      </c>
    </row>
    <row r="1008" spans="1:12" ht="15" customHeight="1" x14ac:dyDescent="0.25">
      <c r="A1008" s="125"/>
      <c r="B1008" s="40" t="s">
        <v>19</v>
      </c>
      <c r="C1008" s="43">
        <v>1</v>
      </c>
      <c r="D1008" s="43" t="s">
        <v>22</v>
      </c>
      <c r="E1008" s="43" t="s">
        <v>22</v>
      </c>
      <c r="F1008" s="43" t="s">
        <v>22</v>
      </c>
      <c r="G1008" s="43" t="s">
        <v>22</v>
      </c>
      <c r="H1008" s="43" t="s">
        <v>22</v>
      </c>
      <c r="I1008" s="126" t="s">
        <v>22</v>
      </c>
      <c r="J1008" s="127"/>
      <c r="K1008" s="43">
        <v>1</v>
      </c>
      <c r="L1008" s="43" t="s">
        <v>22</v>
      </c>
    </row>
    <row r="1009" spans="1:12" ht="15" customHeight="1" x14ac:dyDescent="0.25">
      <c r="A1009" s="124" t="s">
        <v>1038</v>
      </c>
      <c r="B1009" s="40" t="s">
        <v>18</v>
      </c>
      <c r="C1009" s="43">
        <v>1</v>
      </c>
      <c r="D1009" s="43" t="s">
        <v>22</v>
      </c>
      <c r="E1009" s="43" t="s">
        <v>22</v>
      </c>
      <c r="F1009" s="43" t="s">
        <v>22</v>
      </c>
      <c r="G1009" s="43" t="s">
        <v>22</v>
      </c>
      <c r="H1009" s="43" t="s">
        <v>22</v>
      </c>
      <c r="I1009" s="126" t="s">
        <v>22</v>
      </c>
      <c r="J1009" s="127"/>
      <c r="K1009" s="43">
        <v>1</v>
      </c>
      <c r="L1009" s="43" t="s">
        <v>22</v>
      </c>
    </row>
    <row r="1010" spans="1:12" ht="15" customHeight="1" x14ac:dyDescent="0.25">
      <c r="A1010" s="125"/>
      <c r="B1010" s="40" t="s">
        <v>19</v>
      </c>
      <c r="C1010" s="43">
        <v>1</v>
      </c>
      <c r="D1010" s="43" t="s">
        <v>22</v>
      </c>
      <c r="E1010" s="43" t="s">
        <v>22</v>
      </c>
      <c r="F1010" s="43" t="s">
        <v>22</v>
      </c>
      <c r="G1010" s="43" t="s">
        <v>22</v>
      </c>
      <c r="H1010" s="43" t="s">
        <v>22</v>
      </c>
      <c r="I1010" s="126" t="s">
        <v>22</v>
      </c>
      <c r="J1010" s="127"/>
      <c r="K1010" s="43">
        <v>1</v>
      </c>
      <c r="L1010" s="43" t="s">
        <v>22</v>
      </c>
    </row>
    <row r="1011" spans="1:12" ht="15" customHeight="1" x14ac:dyDescent="0.25">
      <c r="A1011" s="124" t="s">
        <v>927</v>
      </c>
      <c r="B1011" s="40" t="s">
        <v>18</v>
      </c>
      <c r="C1011" s="43">
        <v>1</v>
      </c>
      <c r="D1011" s="43" t="s">
        <v>22</v>
      </c>
      <c r="E1011" s="43" t="s">
        <v>22</v>
      </c>
      <c r="F1011" s="43" t="s">
        <v>22</v>
      </c>
      <c r="G1011" s="43" t="s">
        <v>22</v>
      </c>
      <c r="H1011" s="43" t="s">
        <v>22</v>
      </c>
      <c r="I1011" s="126" t="s">
        <v>22</v>
      </c>
      <c r="J1011" s="127"/>
      <c r="K1011" s="43">
        <v>1</v>
      </c>
      <c r="L1011" s="43" t="s">
        <v>22</v>
      </c>
    </row>
    <row r="1012" spans="1:12" ht="15" customHeight="1" x14ac:dyDescent="0.25">
      <c r="A1012" s="125"/>
      <c r="B1012" s="40" t="s">
        <v>19</v>
      </c>
      <c r="C1012" s="43">
        <v>1</v>
      </c>
      <c r="D1012" s="43" t="s">
        <v>22</v>
      </c>
      <c r="E1012" s="43" t="s">
        <v>22</v>
      </c>
      <c r="F1012" s="43" t="s">
        <v>22</v>
      </c>
      <c r="G1012" s="43" t="s">
        <v>22</v>
      </c>
      <c r="H1012" s="43" t="s">
        <v>22</v>
      </c>
      <c r="I1012" s="126" t="s">
        <v>22</v>
      </c>
      <c r="J1012" s="127"/>
      <c r="K1012" s="43">
        <v>1</v>
      </c>
      <c r="L1012" s="43" t="s">
        <v>22</v>
      </c>
    </row>
    <row r="1013" spans="1:12" ht="15" customHeight="1" x14ac:dyDescent="0.25">
      <c r="A1013" s="124" t="s">
        <v>609</v>
      </c>
      <c r="B1013" s="40" t="s">
        <v>18</v>
      </c>
      <c r="C1013" s="43">
        <v>1</v>
      </c>
      <c r="D1013" s="43" t="s">
        <v>22</v>
      </c>
      <c r="E1013" s="43" t="s">
        <v>22</v>
      </c>
      <c r="F1013" s="43" t="s">
        <v>22</v>
      </c>
      <c r="G1013" s="43" t="s">
        <v>22</v>
      </c>
      <c r="H1013" s="43" t="s">
        <v>22</v>
      </c>
      <c r="I1013" s="126" t="s">
        <v>22</v>
      </c>
      <c r="J1013" s="127"/>
      <c r="K1013" s="43">
        <v>1</v>
      </c>
      <c r="L1013" s="43" t="s">
        <v>22</v>
      </c>
    </row>
    <row r="1014" spans="1:12" ht="15" customHeight="1" x14ac:dyDescent="0.25">
      <c r="A1014" s="125"/>
      <c r="B1014" s="40" t="s">
        <v>19</v>
      </c>
      <c r="C1014" s="43">
        <v>1</v>
      </c>
      <c r="D1014" s="43" t="s">
        <v>22</v>
      </c>
      <c r="E1014" s="43" t="s">
        <v>22</v>
      </c>
      <c r="F1014" s="43" t="s">
        <v>22</v>
      </c>
      <c r="G1014" s="43" t="s">
        <v>22</v>
      </c>
      <c r="H1014" s="43" t="s">
        <v>22</v>
      </c>
      <c r="I1014" s="126" t="s">
        <v>22</v>
      </c>
      <c r="J1014" s="127"/>
      <c r="K1014" s="43">
        <v>1</v>
      </c>
      <c r="L1014" s="43" t="s">
        <v>22</v>
      </c>
    </row>
    <row r="1015" spans="1:12" ht="15" customHeight="1" x14ac:dyDescent="0.25">
      <c r="A1015" s="124" t="s">
        <v>1039</v>
      </c>
      <c r="B1015" s="40" t="s">
        <v>18</v>
      </c>
      <c r="C1015" s="43">
        <v>1</v>
      </c>
      <c r="D1015" s="43" t="s">
        <v>22</v>
      </c>
      <c r="E1015" s="43" t="s">
        <v>22</v>
      </c>
      <c r="F1015" s="43" t="s">
        <v>22</v>
      </c>
      <c r="G1015" s="43" t="s">
        <v>22</v>
      </c>
      <c r="H1015" s="43" t="s">
        <v>22</v>
      </c>
      <c r="I1015" s="126" t="s">
        <v>22</v>
      </c>
      <c r="J1015" s="127"/>
      <c r="K1015" s="43">
        <v>1</v>
      </c>
      <c r="L1015" s="43" t="s">
        <v>22</v>
      </c>
    </row>
    <row r="1016" spans="1:12" ht="15" customHeight="1" x14ac:dyDescent="0.25">
      <c r="A1016" s="125"/>
      <c r="B1016" s="40" t="s">
        <v>19</v>
      </c>
      <c r="C1016" s="43">
        <v>1</v>
      </c>
      <c r="D1016" s="43" t="s">
        <v>22</v>
      </c>
      <c r="E1016" s="43" t="s">
        <v>22</v>
      </c>
      <c r="F1016" s="43" t="s">
        <v>22</v>
      </c>
      <c r="G1016" s="43" t="s">
        <v>22</v>
      </c>
      <c r="H1016" s="43" t="s">
        <v>22</v>
      </c>
      <c r="I1016" s="126" t="s">
        <v>22</v>
      </c>
      <c r="J1016" s="127"/>
      <c r="K1016" s="43">
        <v>1</v>
      </c>
      <c r="L1016" s="43" t="s">
        <v>22</v>
      </c>
    </row>
    <row r="1017" spans="1:12" ht="15" customHeight="1" x14ac:dyDescent="0.25">
      <c r="A1017" s="124" t="s">
        <v>705</v>
      </c>
      <c r="B1017" s="40" t="s">
        <v>18</v>
      </c>
      <c r="C1017" s="43">
        <v>1</v>
      </c>
      <c r="D1017" s="43" t="s">
        <v>22</v>
      </c>
      <c r="E1017" s="43" t="s">
        <v>22</v>
      </c>
      <c r="F1017" s="43" t="s">
        <v>22</v>
      </c>
      <c r="G1017" s="43" t="s">
        <v>22</v>
      </c>
      <c r="H1017" s="43" t="s">
        <v>22</v>
      </c>
      <c r="I1017" s="126" t="s">
        <v>22</v>
      </c>
      <c r="J1017" s="127"/>
      <c r="K1017" s="43">
        <v>1</v>
      </c>
      <c r="L1017" s="43" t="s">
        <v>22</v>
      </c>
    </row>
    <row r="1018" spans="1:12" ht="15" customHeight="1" x14ac:dyDescent="0.25">
      <c r="A1018" s="125"/>
      <c r="B1018" s="40" t="s">
        <v>19</v>
      </c>
      <c r="C1018" s="43">
        <v>1</v>
      </c>
      <c r="D1018" s="43" t="s">
        <v>22</v>
      </c>
      <c r="E1018" s="43" t="s">
        <v>22</v>
      </c>
      <c r="F1018" s="43" t="s">
        <v>22</v>
      </c>
      <c r="G1018" s="43" t="s">
        <v>22</v>
      </c>
      <c r="H1018" s="43" t="s">
        <v>22</v>
      </c>
      <c r="I1018" s="126" t="s">
        <v>22</v>
      </c>
      <c r="J1018" s="127"/>
      <c r="K1018" s="43">
        <v>1</v>
      </c>
      <c r="L1018" s="43" t="s">
        <v>22</v>
      </c>
    </row>
    <row r="1019" spans="1:12" ht="15" customHeight="1" x14ac:dyDescent="0.25">
      <c r="A1019" s="124" t="s">
        <v>439</v>
      </c>
      <c r="B1019" s="40" t="s">
        <v>18</v>
      </c>
      <c r="C1019" s="43">
        <v>1</v>
      </c>
      <c r="D1019" s="43" t="s">
        <v>22</v>
      </c>
      <c r="E1019" s="43" t="s">
        <v>22</v>
      </c>
      <c r="F1019" s="43" t="s">
        <v>22</v>
      </c>
      <c r="G1019" s="43" t="s">
        <v>22</v>
      </c>
      <c r="H1019" s="43" t="s">
        <v>22</v>
      </c>
      <c r="I1019" s="126" t="s">
        <v>22</v>
      </c>
      <c r="J1019" s="127"/>
      <c r="K1019" s="43">
        <v>1</v>
      </c>
      <c r="L1019" s="43" t="s">
        <v>22</v>
      </c>
    </row>
    <row r="1020" spans="1:12" ht="15" customHeight="1" x14ac:dyDescent="0.25">
      <c r="A1020" s="125"/>
      <c r="B1020" s="40" t="s">
        <v>19</v>
      </c>
      <c r="C1020" s="43">
        <v>1</v>
      </c>
      <c r="D1020" s="43" t="s">
        <v>22</v>
      </c>
      <c r="E1020" s="43" t="s">
        <v>22</v>
      </c>
      <c r="F1020" s="43" t="s">
        <v>22</v>
      </c>
      <c r="G1020" s="43" t="s">
        <v>22</v>
      </c>
      <c r="H1020" s="43" t="s">
        <v>22</v>
      </c>
      <c r="I1020" s="126" t="s">
        <v>22</v>
      </c>
      <c r="J1020" s="127"/>
      <c r="K1020" s="43">
        <v>1</v>
      </c>
      <c r="L1020" s="43" t="s">
        <v>22</v>
      </c>
    </row>
    <row r="1021" spans="1:12" ht="15" customHeight="1" x14ac:dyDescent="0.25">
      <c r="A1021" s="124" t="s">
        <v>794</v>
      </c>
      <c r="B1021" s="40" t="s">
        <v>18</v>
      </c>
      <c r="C1021" s="43">
        <v>1</v>
      </c>
      <c r="D1021" s="43" t="s">
        <v>22</v>
      </c>
      <c r="E1021" s="43" t="s">
        <v>22</v>
      </c>
      <c r="F1021" s="43" t="s">
        <v>22</v>
      </c>
      <c r="G1021" s="43" t="s">
        <v>22</v>
      </c>
      <c r="H1021" s="43" t="s">
        <v>22</v>
      </c>
      <c r="I1021" s="126" t="s">
        <v>22</v>
      </c>
      <c r="J1021" s="127"/>
      <c r="K1021" s="43">
        <v>1</v>
      </c>
      <c r="L1021" s="43" t="s">
        <v>22</v>
      </c>
    </row>
    <row r="1022" spans="1:12" ht="15" customHeight="1" x14ac:dyDescent="0.25">
      <c r="A1022" s="125"/>
      <c r="B1022" s="40" t="s">
        <v>19</v>
      </c>
      <c r="C1022" s="43">
        <v>1</v>
      </c>
      <c r="D1022" s="43" t="s">
        <v>22</v>
      </c>
      <c r="E1022" s="43" t="s">
        <v>22</v>
      </c>
      <c r="F1022" s="43" t="s">
        <v>22</v>
      </c>
      <c r="G1022" s="43" t="s">
        <v>22</v>
      </c>
      <c r="H1022" s="43" t="s">
        <v>22</v>
      </c>
      <c r="I1022" s="126" t="s">
        <v>22</v>
      </c>
      <c r="J1022" s="127"/>
      <c r="K1022" s="43">
        <v>1</v>
      </c>
      <c r="L1022" s="43" t="s">
        <v>22</v>
      </c>
    </row>
    <row r="1023" spans="1:12" ht="15" customHeight="1" x14ac:dyDescent="0.25">
      <c r="A1023" s="124" t="s">
        <v>887</v>
      </c>
      <c r="B1023" s="40" t="s">
        <v>18</v>
      </c>
      <c r="C1023" s="43">
        <v>1</v>
      </c>
      <c r="D1023" s="43" t="s">
        <v>22</v>
      </c>
      <c r="E1023" s="43" t="s">
        <v>22</v>
      </c>
      <c r="F1023" s="43" t="s">
        <v>22</v>
      </c>
      <c r="G1023" s="43" t="s">
        <v>22</v>
      </c>
      <c r="H1023" s="43" t="s">
        <v>22</v>
      </c>
      <c r="I1023" s="126" t="s">
        <v>22</v>
      </c>
      <c r="J1023" s="127"/>
      <c r="K1023" s="43">
        <v>1</v>
      </c>
      <c r="L1023" s="43" t="s">
        <v>22</v>
      </c>
    </row>
    <row r="1024" spans="1:12" ht="15" customHeight="1" x14ac:dyDescent="0.25">
      <c r="A1024" s="125"/>
      <c r="B1024" s="40" t="s">
        <v>19</v>
      </c>
      <c r="C1024" s="43">
        <v>1</v>
      </c>
      <c r="D1024" s="43" t="s">
        <v>22</v>
      </c>
      <c r="E1024" s="43" t="s">
        <v>22</v>
      </c>
      <c r="F1024" s="43" t="s">
        <v>22</v>
      </c>
      <c r="G1024" s="43" t="s">
        <v>22</v>
      </c>
      <c r="H1024" s="43" t="s">
        <v>22</v>
      </c>
      <c r="I1024" s="126" t="s">
        <v>22</v>
      </c>
      <c r="J1024" s="127"/>
      <c r="K1024" s="43">
        <v>1</v>
      </c>
      <c r="L1024" s="43" t="s">
        <v>22</v>
      </c>
    </row>
    <row r="1025" spans="1:12" ht="15" customHeight="1" x14ac:dyDescent="0.25">
      <c r="A1025" s="124" t="s">
        <v>1040</v>
      </c>
      <c r="B1025" s="40" t="s">
        <v>18</v>
      </c>
      <c r="C1025" s="43">
        <v>1</v>
      </c>
      <c r="D1025" s="43" t="s">
        <v>22</v>
      </c>
      <c r="E1025" s="43" t="s">
        <v>22</v>
      </c>
      <c r="F1025" s="43" t="s">
        <v>22</v>
      </c>
      <c r="G1025" s="43" t="s">
        <v>22</v>
      </c>
      <c r="H1025" s="43" t="s">
        <v>22</v>
      </c>
      <c r="I1025" s="126" t="s">
        <v>22</v>
      </c>
      <c r="J1025" s="127"/>
      <c r="K1025" s="43" t="s">
        <v>22</v>
      </c>
      <c r="L1025" s="43">
        <v>1</v>
      </c>
    </row>
    <row r="1026" spans="1:12" ht="15" customHeight="1" x14ac:dyDescent="0.25">
      <c r="A1026" s="125"/>
      <c r="B1026" s="40" t="s">
        <v>20</v>
      </c>
      <c r="C1026" s="43">
        <v>1</v>
      </c>
      <c r="D1026" s="43" t="s">
        <v>22</v>
      </c>
      <c r="E1026" s="43" t="s">
        <v>22</v>
      </c>
      <c r="F1026" s="43" t="s">
        <v>22</v>
      </c>
      <c r="G1026" s="43" t="s">
        <v>22</v>
      </c>
      <c r="H1026" s="43" t="s">
        <v>22</v>
      </c>
      <c r="I1026" s="126" t="s">
        <v>22</v>
      </c>
      <c r="J1026" s="127"/>
      <c r="K1026" s="43" t="s">
        <v>22</v>
      </c>
      <c r="L1026" s="43">
        <v>1</v>
      </c>
    </row>
    <row r="1027" spans="1:12" ht="15" customHeight="1" x14ac:dyDescent="0.25">
      <c r="A1027" s="124" t="s">
        <v>1041</v>
      </c>
      <c r="B1027" s="40" t="s">
        <v>18</v>
      </c>
      <c r="C1027" s="43">
        <v>1</v>
      </c>
      <c r="D1027" s="43" t="s">
        <v>22</v>
      </c>
      <c r="E1027" s="43" t="s">
        <v>22</v>
      </c>
      <c r="F1027" s="43" t="s">
        <v>22</v>
      </c>
      <c r="G1027" s="43" t="s">
        <v>22</v>
      </c>
      <c r="H1027" s="43" t="s">
        <v>22</v>
      </c>
      <c r="I1027" s="126" t="s">
        <v>22</v>
      </c>
      <c r="J1027" s="127"/>
      <c r="K1027" s="43" t="s">
        <v>22</v>
      </c>
      <c r="L1027" s="43">
        <v>1</v>
      </c>
    </row>
    <row r="1028" spans="1:12" ht="15" customHeight="1" x14ac:dyDescent="0.25">
      <c r="A1028" s="125"/>
      <c r="B1028" s="40" t="s">
        <v>20</v>
      </c>
      <c r="C1028" s="43">
        <v>1</v>
      </c>
      <c r="D1028" s="43" t="s">
        <v>22</v>
      </c>
      <c r="E1028" s="43" t="s">
        <v>22</v>
      </c>
      <c r="F1028" s="43" t="s">
        <v>22</v>
      </c>
      <c r="G1028" s="43" t="s">
        <v>22</v>
      </c>
      <c r="H1028" s="43" t="s">
        <v>22</v>
      </c>
      <c r="I1028" s="126" t="s">
        <v>22</v>
      </c>
      <c r="J1028" s="127"/>
      <c r="K1028" s="43" t="s">
        <v>22</v>
      </c>
      <c r="L1028" s="43">
        <v>1</v>
      </c>
    </row>
    <row r="1029" spans="1:12" ht="15" customHeight="1" x14ac:dyDescent="0.25">
      <c r="A1029" s="124" t="s">
        <v>1042</v>
      </c>
      <c r="B1029" s="40" t="s">
        <v>18</v>
      </c>
      <c r="C1029" s="43">
        <v>1</v>
      </c>
      <c r="D1029" s="43" t="s">
        <v>22</v>
      </c>
      <c r="E1029" s="43" t="s">
        <v>22</v>
      </c>
      <c r="F1029" s="43" t="s">
        <v>22</v>
      </c>
      <c r="G1029" s="43" t="s">
        <v>22</v>
      </c>
      <c r="H1029" s="43" t="s">
        <v>22</v>
      </c>
      <c r="I1029" s="126" t="s">
        <v>22</v>
      </c>
      <c r="J1029" s="127"/>
      <c r="K1029" s="43" t="s">
        <v>22</v>
      </c>
      <c r="L1029" s="43">
        <v>1</v>
      </c>
    </row>
    <row r="1030" spans="1:12" ht="15" customHeight="1" x14ac:dyDescent="0.25">
      <c r="A1030" s="125"/>
      <c r="B1030" s="40" t="s">
        <v>20</v>
      </c>
      <c r="C1030" s="43">
        <v>1</v>
      </c>
      <c r="D1030" s="43" t="s">
        <v>22</v>
      </c>
      <c r="E1030" s="43" t="s">
        <v>22</v>
      </c>
      <c r="F1030" s="43" t="s">
        <v>22</v>
      </c>
      <c r="G1030" s="43" t="s">
        <v>22</v>
      </c>
      <c r="H1030" s="43" t="s">
        <v>22</v>
      </c>
      <c r="I1030" s="126" t="s">
        <v>22</v>
      </c>
      <c r="J1030" s="127"/>
      <c r="K1030" s="43" t="s">
        <v>22</v>
      </c>
      <c r="L1030" s="43">
        <v>1</v>
      </c>
    </row>
    <row r="1031" spans="1:12" ht="15" customHeight="1" x14ac:dyDescent="0.25">
      <c r="A1031" s="124" t="s">
        <v>306</v>
      </c>
      <c r="B1031" s="40" t="s">
        <v>18</v>
      </c>
      <c r="C1031" s="43">
        <v>1</v>
      </c>
      <c r="D1031" s="43" t="s">
        <v>22</v>
      </c>
      <c r="E1031" s="43" t="s">
        <v>22</v>
      </c>
      <c r="F1031" s="43" t="s">
        <v>22</v>
      </c>
      <c r="G1031" s="43" t="s">
        <v>22</v>
      </c>
      <c r="H1031" s="43" t="s">
        <v>22</v>
      </c>
      <c r="I1031" s="126" t="s">
        <v>22</v>
      </c>
      <c r="J1031" s="127"/>
      <c r="K1031" s="43" t="s">
        <v>22</v>
      </c>
      <c r="L1031" s="43">
        <v>1</v>
      </c>
    </row>
    <row r="1032" spans="1:12" ht="15" customHeight="1" x14ac:dyDescent="0.25">
      <c r="A1032" s="125"/>
      <c r="B1032" s="40" t="s">
        <v>20</v>
      </c>
      <c r="C1032" s="43">
        <v>1</v>
      </c>
      <c r="D1032" s="43" t="s">
        <v>22</v>
      </c>
      <c r="E1032" s="43" t="s">
        <v>22</v>
      </c>
      <c r="F1032" s="43" t="s">
        <v>22</v>
      </c>
      <c r="G1032" s="43" t="s">
        <v>22</v>
      </c>
      <c r="H1032" s="43" t="s">
        <v>22</v>
      </c>
      <c r="I1032" s="126" t="s">
        <v>22</v>
      </c>
      <c r="J1032" s="127"/>
      <c r="K1032" s="43" t="s">
        <v>22</v>
      </c>
      <c r="L1032" s="43">
        <v>1</v>
      </c>
    </row>
    <row r="1033" spans="1:12" ht="15" customHeight="1" x14ac:dyDescent="0.25">
      <c r="A1033" s="124" t="s">
        <v>1043</v>
      </c>
      <c r="B1033" s="40" t="s">
        <v>18</v>
      </c>
      <c r="C1033" s="43">
        <v>1</v>
      </c>
      <c r="D1033" s="43" t="s">
        <v>22</v>
      </c>
      <c r="E1033" s="43" t="s">
        <v>22</v>
      </c>
      <c r="F1033" s="43" t="s">
        <v>22</v>
      </c>
      <c r="G1033" s="43" t="s">
        <v>22</v>
      </c>
      <c r="H1033" s="43" t="s">
        <v>22</v>
      </c>
      <c r="I1033" s="126" t="s">
        <v>22</v>
      </c>
      <c r="J1033" s="127"/>
      <c r="K1033" s="43" t="s">
        <v>22</v>
      </c>
      <c r="L1033" s="43">
        <v>1</v>
      </c>
    </row>
    <row r="1034" spans="1:12" ht="15" customHeight="1" x14ac:dyDescent="0.25">
      <c r="A1034" s="125"/>
      <c r="B1034" s="40" t="s">
        <v>20</v>
      </c>
      <c r="C1034" s="43">
        <v>1</v>
      </c>
      <c r="D1034" s="43" t="s">
        <v>22</v>
      </c>
      <c r="E1034" s="43" t="s">
        <v>22</v>
      </c>
      <c r="F1034" s="43" t="s">
        <v>22</v>
      </c>
      <c r="G1034" s="43" t="s">
        <v>22</v>
      </c>
      <c r="H1034" s="43" t="s">
        <v>22</v>
      </c>
      <c r="I1034" s="126" t="s">
        <v>22</v>
      </c>
      <c r="J1034" s="127"/>
      <c r="K1034" s="43" t="s">
        <v>22</v>
      </c>
      <c r="L1034" s="43">
        <v>1</v>
      </c>
    </row>
    <row r="1035" spans="1:12" ht="15" customHeight="1" x14ac:dyDescent="0.25">
      <c r="A1035" s="124" t="s">
        <v>171</v>
      </c>
      <c r="B1035" s="40" t="s">
        <v>18</v>
      </c>
      <c r="C1035" s="43">
        <v>1</v>
      </c>
      <c r="D1035" s="43" t="s">
        <v>22</v>
      </c>
      <c r="E1035" s="43" t="s">
        <v>22</v>
      </c>
      <c r="F1035" s="43" t="s">
        <v>22</v>
      </c>
      <c r="G1035" s="43" t="s">
        <v>22</v>
      </c>
      <c r="H1035" s="43" t="s">
        <v>22</v>
      </c>
      <c r="I1035" s="126" t="s">
        <v>22</v>
      </c>
      <c r="J1035" s="127"/>
      <c r="K1035" s="43" t="s">
        <v>22</v>
      </c>
      <c r="L1035" s="43">
        <v>1</v>
      </c>
    </row>
    <row r="1036" spans="1:12" ht="15" customHeight="1" x14ac:dyDescent="0.25">
      <c r="A1036" s="125"/>
      <c r="B1036" s="40" t="s">
        <v>20</v>
      </c>
      <c r="C1036" s="43">
        <v>1</v>
      </c>
      <c r="D1036" s="43" t="s">
        <v>22</v>
      </c>
      <c r="E1036" s="43" t="s">
        <v>22</v>
      </c>
      <c r="F1036" s="43" t="s">
        <v>22</v>
      </c>
      <c r="G1036" s="43" t="s">
        <v>22</v>
      </c>
      <c r="H1036" s="43" t="s">
        <v>22</v>
      </c>
      <c r="I1036" s="126" t="s">
        <v>22</v>
      </c>
      <c r="J1036" s="127"/>
      <c r="K1036" s="43" t="s">
        <v>22</v>
      </c>
      <c r="L1036" s="43">
        <v>1</v>
      </c>
    </row>
    <row r="1037" spans="1:12" ht="15" customHeight="1" x14ac:dyDescent="0.25">
      <c r="A1037" s="124" t="s">
        <v>344</v>
      </c>
      <c r="B1037" s="40" t="s">
        <v>18</v>
      </c>
      <c r="C1037" s="43">
        <v>1</v>
      </c>
      <c r="D1037" s="43" t="s">
        <v>22</v>
      </c>
      <c r="E1037" s="43" t="s">
        <v>22</v>
      </c>
      <c r="F1037" s="43" t="s">
        <v>22</v>
      </c>
      <c r="G1037" s="43" t="s">
        <v>22</v>
      </c>
      <c r="H1037" s="43" t="s">
        <v>22</v>
      </c>
      <c r="I1037" s="126" t="s">
        <v>22</v>
      </c>
      <c r="J1037" s="127"/>
      <c r="K1037" s="43" t="s">
        <v>22</v>
      </c>
      <c r="L1037" s="43">
        <v>1</v>
      </c>
    </row>
    <row r="1038" spans="1:12" ht="15" customHeight="1" x14ac:dyDescent="0.25">
      <c r="A1038" s="125"/>
      <c r="B1038" s="40" t="s">
        <v>20</v>
      </c>
      <c r="C1038" s="43">
        <v>1</v>
      </c>
      <c r="D1038" s="43" t="s">
        <v>22</v>
      </c>
      <c r="E1038" s="43" t="s">
        <v>22</v>
      </c>
      <c r="F1038" s="43" t="s">
        <v>22</v>
      </c>
      <c r="G1038" s="43" t="s">
        <v>22</v>
      </c>
      <c r="H1038" s="43" t="s">
        <v>22</v>
      </c>
      <c r="I1038" s="126" t="s">
        <v>22</v>
      </c>
      <c r="J1038" s="127"/>
      <c r="K1038" s="43" t="s">
        <v>22</v>
      </c>
      <c r="L1038" s="43">
        <v>1</v>
      </c>
    </row>
    <row r="1039" spans="1:12" ht="15" customHeight="1" x14ac:dyDescent="0.25">
      <c r="A1039" s="124" t="s">
        <v>1044</v>
      </c>
      <c r="B1039" s="40" t="s">
        <v>18</v>
      </c>
      <c r="C1039" s="43">
        <v>1</v>
      </c>
      <c r="D1039" s="43" t="s">
        <v>22</v>
      </c>
      <c r="E1039" s="43" t="s">
        <v>22</v>
      </c>
      <c r="F1039" s="43" t="s">
        <v>22</v>
      </c>
      <c r="G1039" s="43" t="s">
        <v>22</v>
      </c>
      <c r="H1039" s="43" t="s">
        <v>22</v>
      </c>
      <c r="I1039" s="126" t="s">
        <v>22</v>
      </c>
      <c r="J1039" s="127"/>
      <c r="K1039" s="43" t="s">
        <v>22</v>
      </c>
      <c r="L1039" s="43">
        <v>1</v>
      </c>
    </row>
    <row r="1040" spans="1:12" ht="15" customHeight="1" x14ac:dyDescent="0.25">
      <c r="A1040" s="125"/>
      <c r="B1040" s="40" t="s">
        <v>20</v>
      </c>
      <c r="C1040" s="43">
        <v>1</v>
      </c>
      <c r="D1040" s="43" t="s">
        <v>22</v>
      </c>
      <c r="E1040" s="43" t="s">
        <v>22</v>
      </c>
      <c r="F1040" s="43" t="s">
        <v>22</v>
      </c>
      <c r="G1040" s="43" t="s">
        <v>22</v>
      </c>
      <c r="H1040" s="43" t="s">
        <v>22</v>
      </c>
      <c r="I1040" s="126" t="s">
        <v>22</v>
      </c>
      <c r="J1040" s="127"/>
      <c r="K1040" s="43" t="s">
        <v>22</v>
      </c>
      <c r="L1040" s="43">
        <v>1</v>
      </c>
    </row>
    <row r="1041" spans="1:12" ht="15" customHeight="1" x14ac:dyDescent="0.25">
      <c r="A1041" s="124" t="s">
        <v>1045</v>
      </c>
      <c r="B1041" s="40" t="s">
        <v>18</v>
      </c>
      <c r="C1041" s="43">
        <v>1</v>
      </c>
      <c r="D1041" s="43" t="s">
        <v>22</v>
      </c>
      <c r="E1041" s="43" t="s">
        <v>22</v>
      </c>
      <c r="F1041" s="43" t="s">
        <v>22</v>
      </c>
      <c r="G1041" s="43" t="s">
        <v>22</v>
      </c>
      <c r="H1041" s="43" t="s">
        <v>22</v>
      </c>
      <c r="I1041" s="126" t="s">
        <v>22</v>
      </c>
      <c r="J1041" s="127"/>
      <c r="K1041" s="43" t="s">
        <v>22</v>
      </c>
      <c r="L1041" s="43">
        <v>1</v>
      </c>
    </row>
    <row r="1042" spans="1:12" ht="15" customHeight="1" x14ac:dyDescent="0.25">
      <c r="A1042" s="125"/>
      <c r="B1042" s="40" t="s">
        <v>20</v>
      </c>
      <c r="C1042" s="43">
        <v>1</v>
      </c>
      <c r="D1042" s="43" t="s">
        <v>22</v>
      </c>
      <c r="E1042" s="43" t="s">
        <v>22</v>
      </c>
      <c r="F1042" s="43" t="s">
        <v>22</v>
      </c>
      <c r="G1042" s="43" t="s">
        <v>22</v>
      </c>
      <c r="H1042" s="43" t="s">
        <v>22</v>
      </c>
      <c r="I1042" s="126" t="s">
        <v>22</v>
      </c>
      <c r="J1042" s="127"/>
      <c r="K1042" s="43" t="s">
        <v>22</v>
      </c>
      <c r="L1042" s="43">
        <v>1</v>
      </c>
    </row>
    <row r="1043" spans="1:12" ht="15" customHeight="1" x14ac:dyDescent="0.25">
      <c r="A1043" s="124" t="s">
        <v>1046</v>
      </c>
      <c r="B1043" s="40" t="s">
        <v>18</v>
      </c>
      <c r="C1043" s="43">
        <v>1</v>
      </c>
      <c r="D1043" s="43" t="s">
        <v>22</v>
      </c>
      <c r="E1043" s="43" t="s">
        <v>22</v>
      </c>
      <c r="F1043" s="43" t="s">
        <v>22</v>
      </c>
      <c r="G1043" s="43" t="s">
        <v>22</v>
      </c>
      <c r="H1043" s="43" t="s">
        <v>22</v>
      </c>
      <c r="I1043" s="126" t="s">
        <v>22</v>
      </c>
      <c r="J1043" s="127"/>
      <c r="K1043" s="43" t="s">
        <v>22</v>
      </c>
      <c r="L1043" s="43">
        <v>1</v>
      </c>
    </row>
    <row r="1044" spans="1:12" ht="15" customHeight="1" x14ac:dyDescent="0.25">
      <c r="A1044" s="125"/>
      <c r="B1044" s="40" t="s">
        <v>20</v>
      </c>
      <c r="C1044" s="43">
        <v>1</v>
      </c>
      <c r="D1044" s="43" t="s">
        <v>22</v>
      </c>
      <c r="E1044" s="43" t="s">
        <v>22</v>
      </c>
      <c r="F1044" s="43" t="s">
        <v>22</v>
      </c>
      <c r="G1044" s="43" t="s">
        <v>22</v>
      </c>
      <c r="H1044" s="43" t="s">
        <v>22</v>
      </c>
      <c r="I1044" s="126" t="s">
        <v>22</v>
      </c>
      <c r="J1044" s="127"/>
      <c r="K1044" s="43" t="s">
        <v>22</v>
      </c>
      <c r="L1044" s="43">
        <v>1</v>
      </c>
    </row>
    <row r="1045" spans="1:12" ht="15" customHeight="1" x14ac:dyDescent="0.25">
      <c r="A1045" s="124" t="s">
        <v>1047</v>
      </c>
      <c r="B1045" s="40" t="s">
        <v>18</v>
      </c>
      <c r="C1045" s="43">
        <v>1</v>
      </c>
      <c r="D1045" s="43" t="s">
        <v>22</v>
      </c>
      <c r="E1045" s="43" t="s">
        <v>22</v>
      </c>
      <c r="F1045" s="43" t="s">
        <v>22</v>
      </c>
      <c r="G1045" s="43" t="s">
        <v>22</v>
      </c>
      <c r="H1045" s="43" t="s">
        <v>22</v>
      </c>
      <c r="I1045" s="126" t="s">
        <v>22</v>
      </c>
      <c r="J1045" s="127"/>
      <c r="K1045" s="43" t="s">
        <v>22</v>
      </c>
      <c r="L1045" s="43">
        <v>1</v>
      </c>
    </row>
    <row r="1046" spans="1:12" ht="15" customHeight="1" x14ac:dyDescent="0.25">
      <c r="A1046" s="125"/>
      <c r="B1046" s="40" t="s">
        <v>20</v>
      </c>
      <c r="C1046" s="43">
        <v>1</v>
      </c>
      <c r="D1046" s="43" t="s">
        <v>22</v>
      </c>
      <c r="E1046" s="43" t="s">
        <v>22</v>
      </c>
      <c r="F1046" s="43" t="s">
        <v>22</v>
      </c>
      <c r="G1046" s="43" t="s">
        <v>22</v>
      </c>
      <c r="H1046" s="43" t="s">
        <v>22</v>
      </c>
      <c r="I1046" s="126" t="s">
        <v>22</v>
      </c>
      <c r="J1046" s="127"/>
      <c r="K1046" s="43" t="s">
        <v>22</v>
      </c>
      <c r="L1046" s="43">
        <v>1</v>
      </c>
    </row>
    <row r="1047" spans="1:12" ht="15" customHeight="1" x14ac:dyDescent="0.25">
      <c r="A1047" s="124" t="s">
        <v>581</v>
      </c>
      <c r="B1047" s="40" t="s">
        <v>18</v>
      </c>
      <c r="C1047" s="43">
        <v>1</v>
      </c>
      <c r="D1047" s="43" t="s">
        <v>22</v>
      </c>
      <c r="E1047" s="43" t="s">
        <v>22</v>
      </c>
      <c r="F1047" s="43" t="s">
        <v>22</v>
      </c>
      <c r="G1047" s="43" t="s">
        <v>22</v>
      </c>
      <c r="H1047" s="43" t="s">
        <v>22</v>
      </c>
      <c r="I1047" s="126" t="s">
        <v>22</v>
      </c>
      <c r="J1047" s="127"/>
      <c r="K1047" s="43" t="s">
        <v>22</v>
      </c>
      <c r="L1047" s="43">
        <v>1</v>
      </c>
    </row>
    <row r="1048" spans="1:12" ht="15" customHeight="1" x14ac:dyDescent="0.25">
      <c r="A1048" s="125"/>
      <c r="B1048" s="40" t="s">
        <v>19</v>
      </c>
      <c r="C1048" s="43">
        <v>1</v>
      </c>
      <c r="D1048" s="43" t="s">
        <v>22</v>
      </c>
      <c r="E1048" s="43" t="s">
        <v>22</v>
      </c>
      <c r="F1048" s="43" t="s">
        <v>22</v>
      </c>
      <c r="G1048" s="43" t="s">
        <v>22</v>
      </c>
      <c r="H1048" s="43" t="s">
        <v>22</v>
      </c>
      <c r="I1048" s="126" t="s">
        <v>22</v>
      </c>
      <c r="J1048" s="127"/>
      <c r="K1048" s="43" t="s">
        <v>22</v>
      </c>
      <c r="L1048" s="43">
        <v>1</v>
      </c>
    </row>
    <row r="1049" spans="1:12" ht="15" customHeight="1" x14ac:dyDescent="0.25">
      <c r="A1049" s="124" t="s">
        <v>1048</v>
      </c>
      <c r="B1049" s="40" t="s">
        <v>18</v>
      </c>
      <c r="C1049" s="43">
        <v>1</v>
      </c>
      <c r="D1049" s="43" t="s">
        <v>22</v>
      </c>
      <c r="E1049" s="43" t="s">
        <v>22</v>
      </c>
      <c r="F1049" s="43" t="s">
        <v>22</v>
      </c>
      <c r="G1049" s="43" t="s">
        <v>22</v>
      </c>
      <c r="H1049" s="43" t="s">
        <v>22</v>
      </c>
      <c r="I1049" s="126" t="s">
        <v>22</v>
      </c>
      <c r="J1049" s="127"/>
      <c r="K1049" s="43" t="s">
        <v>22</v>
      </c>
      <c r="L1049" s="43">
        <v>1</v>
      </c>
    </row>
    <row r="1050" spans="1:12" ht="15" customHeight="1" x14ac:dyDescent="0.25">
      <c r="A1050" s="125"/>
      <c r="B1050" s="40" t="s">
        <v>19</v>
      </c>
      <c r="C1050" s="43">
        <v>1</v>
      </c>
      <c r="D1050" s="43" t="s">
        <v>22</v>
      </c>
      <c r="E1050" s="43" t="s">
        <v>22</v>
      </c>
      <c r="F1050" s="43" t="s">
        <v>22</v>
      </c>
      <c r="G1050" s="43" t="s">
        <v>22</v>
      </c>
      <c r="H1050" s="43" t="s">
        <v>22</v>
      </c>
      <c r="I1050" s="126" t="s">
        <v>22</v>
      </c>
      <c r="J1050" s="127"/>
      <c r="K1050" s="43" t="s">
        <v>22</v>
      </c>
      <c r="L1050" s="43">
        <v>1</v>
      </c>
    </row>
    <row r="1051" spans="1:12" ht="15" customHeight="1" x14ac:dyDescent="0.25">
      <c r="A1051" s="124" t="s">
        <v>835</v>
      </c>
      <c r="B1051" s="40" t="s">
        <v>18</v>
      </c>
      <c r="C1051" s="43">
        <v>1</v>
      </c>
      <c r="D1051" s="43" t="s">
        <v>22</v>
      </c>
      <c r="E1051" s="43" t="s">
        <v>22</v>
      </c>
      <c r="F1051" s="43" t="s">
        <v>22</v>
      </c>
      <c r="G1051" s="43" t="s">
        <v>22</v>
      </c>
      <c r="H1051" s="43" t="s">
        <v>22</v>
      </c>
      <c r="I1051" s="126" t="s">
        <v>22</v>
      </c>
      <c r="J1051" s="127"/>
      <c r="K1051" s="43" t="s">
        <v>22</v>
      </c>
      <c r="L1051" s="43">
        <v>1</v>
      </c>
    </row>
    <row r="1052" spans="1:12" ht="15" customHeight="1" x14ac:dyDescent="0.25">
      <c r="A1052" s="125"/>
      <c r="B1052" s="40" t="s">
        <v>19</v>
      </c>
      <c r="C1052" s="43">
        <v>1</v>
      </c>
      <c r="D1052" s="43" t="s">
        <v>22</v>
      </c>
      <c r="E1052" s="43" t="s">
        <v>22</v>
      </c>
      <c r="F1052" s="43" t="s">
        <v>22</v>
      </c>
      <c r="G1052" s="43" t="s">
        <v>22</v>
      </c>
      <c r="H1052" s="43" t="s">
        <v>22</v>
      </c>
      <c r="I1052" s="126" t="s">
        <v>22</v>
      </c>
      <c r="J1052" s="127"/>
      <c r="K1052" s="43" t="s">
        <v>22</v>
      </c>
      <c r="L1052" s="43">
        <v>1</v>
      </c>
    </row>
    <row r="1053" spans="1:12" ht="15" customHeight="1" x14ac:dyDescent="0.25">
      <c r="A1053" s="124" t="s">
        <v>392</v>
      </c>
      <c r="B1053" s="40" t="s">
        <v>18</v>
      </c>
      <c r="C1053" s="43">
        <v>1</v>
      </c>
      <c r="D1053" s="43" t="s">
        <v>22</v>
      </c>
      <c r="E1053" s="43" t="s">
        <v>22</v>
      </c>
      <c r="F1053" s="43" t="s">
        <v>22</v>
      </c>
      <c r="G1053" s="43" t="s">
        <v>22</v>
      </c>
      <c r="H1053" s="43" t="s">
        <v>22</v>
      </c>
      <c r="I1053" s="126" t="s">
        <v>22</v>
      </c>
      <c r="J1053" s="127"/>
      <c r="K1053" s="43" t="s">
        <v>22</v>
      </c>
      <c r="L1053" s="43">
        <v>1</v>
      </c>
    </row>
    <row r="1054" spans="1:12" ht="15" customHeight="1" x14ac:dyDescent="0.25">
      <c r="A1054" s="125"/>
      <c r="B1054" s="40" t="s">
        <v>19</v>
      </c>
      <c r="C1054" s="43">
        <v>1</v>
      </c>
      <c r="D1054" s="43" t="s">
        <v>22</v>
      </c>
      <c r="E1054" s="43" t="s">
        <v>22</v>
      </c>
      <c r="F1054" s="43" t="s">
        <v>22</v>
      </c>
      <c r="G1054" s="43" t="s">
        <v>22</v>
      </c>
      <c r="H1054" s="43" t="s">
        <v>22</v>
      </c>
      <c r="I1054" s="126" t="s">
        <v>22</v>
      </c>
      <c r="J1054" s="127"/>
      <c r="K1054" s="43" t="s">
        <v>22</v>
      </c>
      <c r="L1054" s="43">
        <v>1</v>
      </c>
    </row>
    <row r="1055" spans="1:12" ht="15" customHeight="1" x14ac:dyDescent="0.25">
      <c r="A1055" s="124" t="s">
        <v>1049</v>
      </c>
      <c r="B1055" s="40" t="s">
        <v>18</v>
      </c>
      <c r="C1055" s="43">
        <v>1</v>
      </c>
      <c r="D1055" s="43" t="s">
        <v>22</v>
      </c>
      <c r="E1055" s="43" t="s">
        <v>22</v>
      </c>
      <c r="F1055" s="43" t="s">
        <v>22</v>
      </c>
      <c r="G1055" s="43" t="s">
        <v>22</v>
      </c>
      <c r="H1055" s="43" t="s">
        <v>22</v>
      </c>
      <c r="I1055" s="126" t="s">
        <v>22</v>
      </c>
      <c r="J1055" s="127"/>
      <c r="K1055" s="43" t="s">
        <v>22</v>
      </c>
      <c r="L1055" s="43">
        <v>1</v>
      </c>
    </row>
    <row r="1056" spans="1:12" ht="15" customHeight="1" x14ac:dyDescent="0.25">
      <c r="A1056" s="125"/>
      <c r="B1056" s="40" t="s">
        <v>19</v>
      </c>
      <c r="C1056" s="43">
        <v>1</v>
      </c>
      <c r="D1056" s="43" t="s">
        <v>22</v>
      </c>
      <c r="E1056" s="43" t="s">
        <v>22</v>
      </c>
      <c r="F1056" s="43" t="s">
        <v>22</v>
      </c>
      <c r="G1056" s="43" t="s">
        <v>22</v>
      </c>
      <c r="H1056" s="43" t="s">
        <v>22</v>
      </c>
      <c r="I1056" s="126" t="s">
        <v>22</v>
      </c>
      <c r="J1056" s="127"/>
      <c r="K1056" s="43" t="s">
        <v>22</v>
      </c>
      <c r="L1056" s="43">
        <v>1</v>
      </c>
    </row>
    <row r="1057" spans="1:12" ht="15" customHeight="1" x14ac:dyDescent="0.25">
      <c r="A1057" s="124" t="s">
        <v>1050</v>
      </c>
      <c r="B1057" s="40" t="s">
        <v>18</v>
      </c>
      <c r="C1057" s="43">
        <v>1</v>
      </c>
      <c r="D1057" s="43" t="s">
        <v>22</v>
      </c>
      <c r="E1057" s="43" t="s">
        <v>22</v>
      </c>
      <c r="F1057" s="43" t="s">
        <v>22</v>
      </c>
      <c r="G1057" s="43" t="s">
        <v>22</v>
      </c>
      <c r="H1057" s="43" t="s">
        <v>22</v>
      </c>
      <c r="I1057" s="126" t="s">
        <v>22</v>
      </c>
      <c r="J1057" s="127"/>
      <c r="K1057" s="43" t="s">
        <v>22</v>
      </c>
      <c r="L1057" s="43">
        <v>1</v>
      </c>
    </row>
    <row r="1058" spans="1:12" ht="15" customHeight="1" x14ac:dyDescent="0.25">
      <c r="A1058" s="125"/>
      <c r="B1058" s="40" t="s">
        <v>19</v>
      </c>
      <c r="C1058" s="43">
        <v>1</v>
      </c>
      <c r="D1058" s="43" t="s">
        <v>22</v>
      </c>
      <c r="E1058" s="43" t="s">
        <v>22</v>
      </c>
      <c r="F1058" s="43" t="s">
        <v>22</v>
      </c>
      <c r="G1058" s="43" t="s">
        <v>22</v>
      </c>
      <c r="H1058" s="43" t="s">
        <v>22</v>
      </c>
      <c r="I1058" s="126" t="s">
        <v>22</v>
      </c>
      <c r="J1058" s="127"/>
      <c r="K1058" s="43" t="s">
        <v>22</v>
      </c>
      <c r="L1058" s="43">
        <v>1</v>
      </c>
    </row>
    <row r="1059" spans="1:12" ht="15" customHeight="1" x14ac:dyDescent="0.25">
      <c r="A1059" s="124" t="s">
        <v>800</v>
      </c>
      <c r="B1059" s="40" t="s">
        <v>18</v>
      </c>
      <c r="C1059" s="43">
        <v>1</v>
      </c>
      <c r="D1059" s="43" t="s">
        <v>22</v>
      </c>
      <c r="E1059" s="43" t="s">
        <v>22</v>
      </c>
      <c r="F1059" s="43" t="s">
        <v>22</v>
      </c>
      <c r="G1059" s="43" t="s">
        <v>22</v>
      </c>
      <c r="H1059" s="43" t="s">
        <v>22</v>
      </c>
      <c r="I1059" s="126" t="s">
        <v>22</v>
      </c>
      <c r="J1059" s="127"/>
      <c r="K1059" s="43" t="s">
        <v>22</v>
      </c>
      <c r="L1059" s="43">
        <v>1</v>
      </c>
    </row>
    <row r="1060" spans="1:12" ht="15" customHeight="1" x14ac:dyDescent="0.25">
      <c r="A1060" s="125"/>
      <c r="B1060" s="40" t="s">
        <v>19</v>
      </c>
      <c r="C1060" s="43">
        <v>1</v>
      </c>
      <c r="D1060" s="43" t="s">
        <v>22</v>
      </c>
      <c r="E1060" s="43" t="s">
        <v>22</v>
      </c>
      <c r="F1060" s="43" t="s">
        <v>22</v>
      </c>
      <c r="G1060" s="43" t="s">
        <v>22</v>
      </c>
      <c r="H1060" s="43" t="s">
        <v>22</v>
      </c>
      <c r="I1060" s="126" t="s">
        <v>22</v>
      </c>
      <c r="J1060" s="127"/>
      <c r="K1060" s="43" t="s">
        <v>22</v>
      </c>
      <c r="L1060" s="43">
        <v>1</v>
      </c>
    </row>
    <row r="1061" spans="1:12" ht="15" customHeight="1" x14ac:dyDescent="0.25">
      <c r="A1061" s="124" t="s">
        <v>1051</v>
      </c>
      <c r="B1061" s="40" t="s">
        <v>18</v>
      </c>
      <c r="C1061" s="43">
        <v>1</v>
      </c>
      <c r="D1061" s="43" t="s">
        <v>22</v>
      </c>
      <c r="E1061" s="43" t="s">
        <v>22</v>
      </c>
      <c r="F1061" s="43" t="s">
        <v>22</v>
      </c>
      <c r="G1061" s="43" t="s">
        <v>22</v>
      </c>
      <c r="H1061" s="43" t="s">
        <v>22</v>
      </c>
      <c r="I1061" s="126" t="s">
        <v>22</v>
      </c>
      <c r="J1061" s="127"/>
      <c r="K1061" s="43" t="s">
        <v>22</v>
      </c>
      <c r="L1061" s="43">
        <v>1</v>
      </c>
    </row>
    <row r="1062" spans="1:12" ht="15" customHeight="1" x14ac:dyDescent="0.25">
      <c r="A1062" s="125"/>
      <c r="B1062" s="40" t="s">
        <v>19</v>
      </c>
      <c r="C1062" s="43">
        <v>1</v>
      </c>
      <c r="D1062" s="43" t="s">
        <v>22</v>
      </c>
      <c r="E1062" s="43" t="s">
        <v>22</v>
      </c>
      <c r="F1062" s="43" t="s">
        <v>22</v>
      </c>
      <c r="G1062" s="43" t="s">
        <v>22</v>
      </c>
      <c r="H1062" s="43" t="s">
        <v>22</v>
      </c>
      <c r="I1062" s="126" t="s">
        <v>22</v>
      </c>
      <c r="J1062" s="127"/>
      <c r="K1062" s="43" t="s">
        <v>22</v>
      </c>
      <c r="L1062" s="43">
        <v>1</v>
      </c>
    </row>
    <row r="1063" spans="1:12" ht="15" customHeight="1" x14ac:dyDescent="0.25">
      <c r="A1063" s="124" t="s">
        <v>1052</v>
      </c>
      <c r="B1063" s="40" t="s">
        <v>18</v>
      </c>
      <c r="C1063" s="43">
        <v>1</v>
      </c>
      <c r="D1063" s="43" t="s">
        <v>22</v>
      </c>
      <c r="E1063" s="43" t="s">
        <v>22</v>
      </c>
      <c r="F1063" s="43" t="s">
        <v>22</v>
      </c>
      <c r="G1063" s="43" t="s">
        <v>22</v>
      </c>
      <c r="H1063" s="43" t="s">
        <v>22</v>
      </c>
      <c r="I1063" s="126" t="s">
        <v>22</v>
      </c>
      <c r="J1063" s="127"/>
      <c r="K1063" s="43" t="s">
        <v>22</v>
      </c>
      <c r="L1063" s="43">
        <v>1</v>
      </c>
    </row>
    <row r="1064" spans="1:12" ht="15" customHeight="1" x14ac:dyDescent="0.25">
      <c r="A1064" s="125"/>
      <c r="B1064" s="40" t="s">
        <v>19</v>
      </c>
      <c r="C1064" s="43">
        <v>1</v>
      </c>
      <c r="D1064" s="43" t="s">
        <v>22</v>
      </c>
      <c r="E1064" s="43" t="s">
        <v>22</v>
      </c>
      <c r="F1064" s="43" t="s">
        <v>22</v>
      </c>
      <c r="G1064" s="43" t="s">
        <v>22</v>
      </c>
      <c r="H1064" s="43" t="s">
        <v>22</v>
      </c>
      <c r="I1064" s="126" t="s">
        <v>22</v>
      </c>
      <c r="J1064" s="127"/>
      <c r="K1064" s="43" t="s">
        <v>22</v>
      </c>
      <c r="L1064" s="43">
        <v>1</v>
      </c>
    </row>
    <row r="1065" spans="1:12" ht="15" customHeight="1" x14ac:dyDescent="0.25">
      <c r="A1065" s="124" t="s">
        <v>877</v>
      </c>
      <c r="B1065" s="40" t="s">
        <v>18</v>
      </c>
      <c r="C1065" s="43">
        <v>1</v>
      </c>
      <c r="D1065" s="43" t="s">
        <v>22</v>
      </c>
      <c r="E1065" s="43" t="s">
        <v>22</v>
      </c>
      <c r="F1065" s="43" t="s">
        <v>22</v>
      </c>
      <c r="G1065" s="43" t="s">
        <v>22</v>
      </c>
      <c r="H1065" s="43" t="s">
        <v>22</v>
      </c>
      <c r="I1065" s="126" t="s">
        <v>22</v>
      </c>
      <c r="J1065" s="127"/>
      <c r="K1065" s="43" t="s">
        <v>22</v>
      </c>
      <c r="L1065" s="43">
        <v>1</v>
      </c>
    </row>
    <row r="1066" spans="1:12" ht="15" customHeight="1" x14ac:dyDescent="0.25">
      <c r="A1066" s="125"/>
      <c r="B1066" s="40" t="s">
        <v>19</v>
      </c>
      <c r="C1066" s="43">
        <v>1</v>
      </c>
      <c r="D1066" s="43" t="s">
        <v>22</v>
      </c>
      <c r="E1066" s="43" t="s">
        <v>22</v>
      </c>
      <c r="F1066" s="43" t="s">
        <v>22</v>
      </c>
      <c r="G1066" s="43" t="s">
        <v>22</v>
      </c>
      <c r="H1066" s="43" t="s">
        <v>22</v>
      </c>
      <c r="I1066" s="126" t="s">
        <v>22</v>
      </c>
      <c r="J1066" s="127"/>
      <c r="K1066" s="43" t="s">
        <v>22</v>
      </c>
      <c r="L1066" s="43">
        <v>1</v>
      </c>
    </row>
    <row r="1067" spans="1:12" ht="15" customHeight="1" x14ac:dyDescent="0.25">
      <c r="A1067" s="124" t="s">
        <v>574</v>
      </c>
      <c r="B1067" s="40" t="s">
        <v>18</v>
      </c>
      <c r="C1067" s="43">
        <v>1</v>
      </c>
      <c r="D1067" s="43" t="s">
        <v>22</v>
      </c>
      <c r="E1067" s="43" t="s">
        <v>22</v>
      </c>
      <c r="F1067" s="43" t="s">
        <v>22</v>
      </c>
      <c r="G1067" s="43" t="s">
        <v>22</v>
      </c>
      <c r="H1067" s="43" t="s">
        <v>22</v>
      </c>
      <c r="I1067" s="126" t="s">
        <v>22</v>
      </c>
      <c r="J1067" s="127"/>
      <c r="K1067" s="43" t="s">
        <v>22</v>
      </c>
      <c r="L1067" s="43">
        <v>1</v>
      </c>
    </row>
    <row r="1068" spans="1:12" ht="15" customHeight="1" x14ac:dyDescent="0.25">
      <c r="A1068" s="125"/>
      <c r="B1068" s="40" t="s">
        <v>19</v>
      </c>
      <c r="C1068" s="43">
        <v>1</v>
      </c>
      <c r="D1068" s="43" t="s">
        <v>22</v>
      </c>
      <c r="E1068" s="43" t="s">
        <v>22</v>
      </c>
      <c r="F1068" s="43" t="s">
        <v>22</v>
      </c>
      <c r="G1068" s="43" t="s">
        <v>22</v>
      </c>
      <c r="H1068" s="43" t="s">
        <v>22</v>
      </c>
      <c r="I1068" s="126" t="s">
        <v>22</v>
      </c>
      <c r="J1068" s="127"/>
      <c r="K1068" s="43" t="s">
        <v>22</v>
      </c>
      <c r="L1068" s="43">
        <v>1</v>
      </c>
    </row>
    <row r="1069" spans="1:12" ht="15" customHeight="1" x14ac:dyDescent="0.25">
      <c r="A1069" s="124" t="s">
        <v>1053</v>
      </c>
      <c r="B1069" s="40" t="s">
        <v>18</v>
      </c>
      <c r="C1069" s="43">
        <v>1</v>
      </c>
      <c r="D1069" s="43" t="s">
        <v>22</v>
      </c>
      <c r="E1069" s="43" t="s">
        <v>22</v>
      </c>
      <c r="F1069" s="43" t="s">
        <v>22</v>
      </c>
      <c r="G1069" s="43" t="s">
        <v>22</v>
      </c>
      <c r="H1069" s="43" t="s">
        <v>22</v>
      </c>
      <c r="I1069" s="126" t="s">
        <v>22</v>
      </c>
      <c r="J1069" s="127"/>
      <c r="K1069" s="43" t="s">
        <v>22</v>
      </c>
      <c r="L1069" s="43">
        <v>1</v>
      </c>
    </row>
    <row r="1070" spans="1:12" ht="15" customHeight="1" x14ac:dyDescent="0.25">
      <c r="A1070" s="125"/>
      <c r="B1070" s="40" t="s">
        <v>19</v>
      </c>
      <c r="C1070" s="43">
        <v>1</v>
      </c>
      <c r="D1070" s="43" t="s">
        <v>22</v>
      </c>
      <c r="E1070" s="43" t="s">
        <v>22</v>
      </c>
      <c r="F1070" s="43" t="s">
        <v>22</v>
      </c>
      <c r="G1070" s="43" t="s">
        <v>22</v>
      </c>
      <c r="H1070" s="43" t="s">
        <v>22</v>
      </c>
      <c r="I1070" s="126" t="s">
        <v>22</v>
      </c>
      <c r="J1070" s="127"/>
      <c r="K1070" s="43" t="s">
        <v>22</v>
      </c>
      <c r="L1070" s="43">
        <v>1</v>
      </c>
    </row>
    <row r="1071" spans="1:12" ht="15" customHeight="1" x14ac:dyDescent="0.25">
      <c r="A1071" s="124" t="s">
        <v>707</v>
      </c>
      <c r="B1071" s="40" t="s">
        <v>18</v>
      </c>
      <c r="C1071" s="43">
        <v>1</v>
      </c>
      <c r="D1071" s="43" t="s">
        <v>22</v>
      </c>
      <c r="E1071" s="43" t="s">
        <v>22</v>
      </c>
      <c r="F1071" s="43" t="s">
        <v>22</v>
      </c>
      <c r="G1071" s="43" t="s">
        <v>22</v>
      </c>
      <c r="H1071" s="43" t="s">
        <v>22</v>
      </c>
      <c r="I1071" s="126" t="s">
        <v>22</v>
      </c>
      <c r="J1071" s="127"/>
      <c r="K1071" s="43" t="s">
        <v>22</v>
      </c>
      <c r="L1071" s="43">
        <v>1</v>
      </c>
    </row>
    <row r="1072" spans="1:12" ht="15" customHeight="1" x14ac:dyDescent="0.25">
      <c r="A1072" s="125"/>
      <c r="B1072" s="40" t="s">
        <v>19</v>
      </c>
      <c r="C1072" s="43">
        <v>1</v>
      </c>
      <c r="D1072" s="43" t="s">
        <v>22</v>
      </c>
      <c r="E1072" s="43" t="s">
        <v>22</v>
      </c>
      <c r="F1072" s="43" t="s">
        <v>22</v>
      </c>
      <c r="G1072" s="43" t="s">
        <v>22</v>
      </c>
      <c r="H1072" s="43" t="s">
        <v>22</v>
      </c>
      <c r="I1072" s="126" t="s">
        <v>22</v>
      </c>
      <c r="J1072" s="127"/>
      <c r="K1072" s="43" t="s">
        <v>22</v>
      </c>
      <c r="L1072" s="43">
        <v>1</v>
      </c>
    </row>
    <row r="1073" spans="1:12" ht="15" customHeight="1" x14ac:dyDescent="0.25">
      <c r="A1073" s="124" t="s">
        <v>1054</v>
      </c>
      <c r="B1073" s="40" t="s">
        <v>18</v>
      </c>
      <c r="C1073" s="43">
        <v>1</v>
      </c>
      <c r="D1073" s="43" t="s">
        <v>22</v>
      </c>
      <c r="E1073" s="43" t="s">
        <v>22</v>
      </c>
      <c r="F1073" s="43" t="s">
        <v>22</v>
      </c>
      <c r="G1073" s="43" t="s">
        <v>22</v>
      </c>
      <c r="H1073" s="43" t="s">
        <v>22</v>
      </c>
      <c r="I1073" s="126" t="s">
        <v>22</v>
      </c>
      <c r="J1073" s="127"/>
      <c r="K1073" s="43" t="s">
        <v>22</v>
      </c>
      <c r="L1073" s="43">
        <v>1</v>
      </c>
    </row>
    <row r="1074" spans="1:12" ht="15" customHeight="1" x14ac:dyDescent="0.25">
      <c r="A1074" s="125"/>
      <c r="B1074" s="40" t="s">
        <v>19</v>
      </c>
      <c r="C1074" s="43">
        <v>1</v>
      </c>
      <c r="D1074" s="43" t="s">
        <v>22</v>
      </c>
      <c r="E1074" s="43" t="s">
        <v>22</v>
      </c>
      <c r="F1074" s="43" t="s">
        <v>22</v>
      </c>
      <c r="G1074" s="43" t="s">
        <v>22</v>
      </c>
      <c r="H1074" s="43" t="s">
        <v>22</v>
      </c>
      <c r="I1074" s="126" t="s">
        <v>22</v>
      </c>
      <c r="J1074" s="127"/>
      <c r="K1074" s="43" t="s">
        <v>22</v>
      </c>
      <c r="L1074" s="43">
        <v>1</v>
      </c>
    </row>
    <row r="1075" spans="1:12" ht="15" customHeight="1" x14ac:dyDescent="0.25">
      <c r="A1075" s="124" t="s">
        <v>456</v>
      </c>
      <c r="B1075" s="40" t="s">
        <v>18</v>
      </c>
      <c r="C1075" s="43">
        <v>1</v>
      </c>
      <c r="D1075" s="43" t="s">
        <v>22</v>
      </c>
      <c r="E1075" s="43" t="s">
        <v>22</v>
      </c>
      <c r="F1075" s="43" t="s">
        <v>22</v>
      </c>
      <c r="G1075" s="43" t="s">
        <v>22</v>
      </c>
      <c r="H1075" s="43" t="s">
        <v>22</v>
      </c>
      <c r="I1075" s="126" t="s">
        <v>22</v>
      </c>
      <c r="J1075" s="127"/>
      <c r="K1075" s="43" t="s">
        <v>22</v>
      </c>
      <c r="L1075" s="43">
        <v>1</v>
      </c>
    </row>
    <row r="1076" spans="1:12" ht="15" customHeight="1" x14ac:dyDescent="0.25">
      <c r="A1076" s="125"/>
      <c r="B1076" s="40" t="s">
        <v>19</v>
      </c>
      <c r="C1076" s="43">
        <v>1</v>
      </c>
      <c r="D1076" s="43" t="s">
        <v>22</v>
      </c>
      <c r="E1076" s="43" t="s">
        <v>22</v>
      </c>
      <c r="F1076" s="43" t="s">
        <v>22</v>
      </c>
      <c r="G1076" s="43" t="s">
        <v>22</v>
      </c>
      <c r="H1076" s="43" t="s">
        <v>22</v>
      </c>
      <c r="I1076" s="126" t="s">
        <v>22</v>
      </c>
      <c r="J1076" s="127"/>
      <c r="K1076" s="43" t="s">
        <v>22</v>
      </c>
      <c r="L1076" s="43">
        <v>1</v>
      </c>
    </row>
    <row r="1077" spans="1:12" ht="15" customHeight="1" x14ac:dyDescent="0.25">
      <c r="A1077" s="124" t="s">
        <v>1055</v>
      </c>
      <c r="B1077" s="40" t="s">
        <v>18</v>
      </c>
      <c r="C1077" s="43">
        <v>1</v>
      </c>
      <c r="D1077" s="43" t="s">
        <v>22</v>
      </c>
      <c r="E1077" s="43" t="s">
        <v>22</v>
      </c>
      <c r="F1077" s="43" t="s">
        <v>22</v>
      </c>
      <c r="G1077" s="43" t="s">
        <v>22</v>
      </c>
      <c r="H1077" s="43" t="s">
        <v>22</v>
      </c>
      <c r="I1077" s="126" t="s">
        <v>22</v>
      </c>
      <c r="J1077" s="127"/>
      <c r="K1077" s="43" t="s">
        <v>22</v>
      </c>
      <c r="L1077" s="43">
        <v>1</v>
      </c>
    </row>
    <row r="1078" spans="1:12" ht="15" customHeight="1" x14ac:dyDescent="0.25">
      <c r="A1078" s="125"/>
      <c r="B1078" s="40" t="s">
        <v>19</v>
      </c>
      <c r="C1078" s="43">
        <v>1</v>
      </c>
      <c r="D1078" s="43" t="s">
        <v>22</v>
      </c>
      <c r="E1078" s="43" t="s">
        <v>22</v>
      </c>
      <c r="F1078" s="43" t="s">
        <v>22</v>
      </c>
      <c r="G1078" s="43" t="s">
        <v>22</v>
      </c>
      <c r="H1078" s="43" t="s">
        <v>22</v>
      </c>
      <c r="I1078" s="126" t="s">
        <v>22</v>
      </c>
      <c r="J1078" s="127"/>
      <c r="K1078" s="43" t="s">
        <v>22</v>
      </c>
      <c r="L1078" s="43">
        <v>1</v>
      </c>
    </row>
    <row r="1079" spans="1:12" ht="15" customHeight="1" x14ac:dyDescent="0.25">
      <c r="A1079" s="124" t="s">
        <v>809</v>
      </c>
      <c r="B1079" s="40" t="s">
        <v>18</v>
      </c>
      <c r="C1079" s="43">
        <v>1</v>
      </c>
      <c r="D1079" s="43" t="s">
        <v>22</v>
      </c>
      <c r="E1079" s="43" t="s">
        <v>22</v>
      </c>
      <c r="F1079" s="43" t="s">
        <v>22</v>
      </c>
      <c r="G1079" s="43" t="s">
        <v>22</v>
      </c>
      <c r="H1079" s="43" t="s">
        <v>22</v>
      </c>
      <c r="I1079" s="126" t="s">
        <v>22</v>
      </c>
      <c r="J1079" s="127"/>
      <c r="K1079" s="43" t="s">
        <v>22</v>
      </c>
      <c r="L1079" s="43">
        <v>1</v>
      </c>
    </row>
    <row r="1080" spans="1:12" ht="15" customHeight="1" x14ac:dyDescent="0.25">
      <c r="A1080" s="125"/>
      <c r="B1080" s="40" t="s">
        <v>19</v>
      </c>
      <c r="C1080" s="43">
        <v>1</v>
      </c>
      <c r="D1080" s="43" t="s">
        <v>22</v>
      </c>
      <c r="E1080" s="43" t="s">
        <v>22</v>
      </c>
      <c r="F1080" s="43" t="s">
        <v>22</v>
      </c>
      <c r="G1080" s="43" t="s">
        <v>22</v>
      </c>
      <c r="H1080" s="43" t="s">
        <v>22</v>
      </c>
      <c r="I1080" s="126" t="s">
        <v>22</v>
      </c>
      <c r="J1080" s="127"/>
      <c r="K1080" s="43" t="s">
        <v>22</v>
      </c>
      <c r="L1080" s="43">
        <v>1</v>
      </c>
    </row>
    <row r="1081" spans="1:12" ht="15" customHeight="1" x14ac:dyDescent="0.25">
      <c r="A1081" s="124" t="s">
        <v>634</v>
      </c>
      <c r="B1081" s="40" t="s">
        <v>18</v>
      </c>
      <c r="C1081" s="43">
        <v>1</v>
      </c>
      <c r="D1081" s="43" t="s">
        <v>22</v>
      </c>
      <c r="E1081" s="43" t="s">
        <v>22</v>
      </c>
      <c r="F1081" s="43" t="s">
        <v>22</v>
      </c>
      <c r="G1081" s="43" t="s">
        <v>22</v>
      </c>
      <c r="H1081" s="43" t="s">
        <v>22</v>
      </c>
      <c r="I1081" s="126" t="s">
        <v>22</v>
      </c>
      <c r="J1081" s="127"/>
      <c r="K1081" s="43" t="s">
        <v>22</v>
      </c>
      <c r="L1081" s="43">
        <v>1</v>
      </c>
    </row>
    <row r="1082" spans="1:12" ht="15" customHeight="1" x14ac:dyDescent="0.25">
      <c r="A1082" s="125"/>
      <c r="B1082" s="40" t="s">
        <v>19</v>
      </c>
      <c r="C1082" s="43">
        <v>1</v>
      </c>
      <c r="D1082" s="43" t="s">
        <v>22</v>
      </c>
      <c r="E1082" s="43" t="s">
        <v>22</v>
      </c>
      <c r="F1082" s="43" t="s">
        <v>22</v>
      </c>
      <c r="G1082" s="43" t="s">
        <v>22</v>
      </c>
      <c r="H1082" s="43" t="s">
        <v>22</v>
      </c>
      <c r="I1082" s="126" t="s">
        <v>22</v>
      </c>
      <c r="J1082" s="127"/>
      <c r="K1082" s="43" t="s">
        <v>22</v>
      </c>
      <c r="L1082" s="43">
        <v>1</v>
      </c>
    </row>
    <row r="1083" spans="1:12" ht="0" hidden="1" customHeight="1" x14ac:dyDescent="0.25"/>
  </sheetData>
  <mergeCells count="1537">
    <mergeCell ref="A1081:A1082"/>
    <mergeCell ref="I1081:J1081"/>
    <mergeCell ref="I1082:J1082"/>
    <mergeCell ref="A1077:A1078"/>
    <mergeCell ref="I1077:J1077"/>
    <mergeCell ref="I1078:J1078"/>
    <mergeCell ref="A1079:A1080"/>
    <mergeCell ref="I1079:J1079"/>
    <mergeCell ref="I1080:J1080"/>
    <mergeCell ref="A1073:A1074"/>
    <mergeCell ref="I1073:J1073"/>
    <mergeCell ref="I1074:J1074"/>
    <mergeCell ref="A1075:A1076"/>
    <mergeCell ref="I1075:J1075"/>
    <mergeCell ref="I1076:J1076"/>
    <mergeCell ref="A1069:A1070"/>
    <mergeCell ref="I1069:J1069"/>
    <mergeCell ref="I1070:J1070"/>
    <mergeCell ref="A1071:A1072"/>
    <mergeCell ref="I1071:J1071"/>
    <mergeCell ref="I1072:J1072"/>
    <mergeCell ref="A1065:A1066"/>
    <mergeCell ref="I1065:J1065"/>
    <mergeCell ref="I1066:J1066"/>
    <mergeCell ref="A1067:A1068"/>
    <mergeCell ref="I1067:J1067"/>
    <mergeCell ref="I1068:J1068"/>
    <mergeCell ref="A1061:A1062"/>
    <mergeCell ref="I1061:J1061"/>
    <mergeCell ref="I1062:J1062"/>
    <mergeCell ref="A1063:A1064"/>
    <mergeCell ref="I1063:J1063"/>
    <mergeCell ref="I1064:J1064"/>
    <mergeCell ref="A1057:A1058"/>
    <mergeCell ref="I1057:J1057"/>
    <mergeCell ref="I1058:J1058"/>
    <mergeCell ref="A1059:A1060"/>
    <mergeCell ref="I1059:J1059"/>
    <mergeCell ref="I1060:J1060"/>
    <mergeCell ref="A1053:A1054"/>
    <mergeCell ref="I1053:J1053"/>
    <mergeCell ref="I1054:J1054"/>
    <mergeCell ref="A1055:A1056"/>
    <mergeCell ref="I1055:J1055"/>
    <mergeCell ref="I1056:J1056"/>
    <mergeCell ref="A1049:A1050"/>
    <mergeCell ref="I1049:J1049"/>
    <mergeCell ref="I1050:J1050"/>
    <mergeCell ref="A1051:A1052"/>
    <mergeCell ref="I1051:J1051"/>
    <mergeCell ref="I1052:J1052"/>
    <mergeCell ref="A1045:A1046"/>
    <mergeCell ref="I1045:J1045"/>
    <mergeCell ref="I1046:J1046"/>
    <mergeCell ref="A1047:A1048"/>
    <mergeCell ref="I1047:J1047"/>
    <mergeCell ref="I1048:J1048"/>
    <mergeCell ref="A1041:A1042"/>
    <mergeCell ref="I1041:J1041"/>
    <mergeCell ref="I1042:J1042"/>
    <mergeCell ref="A1043:A1044"/>
    <mergeCell ref="I1043:J1043"/>
    <mergeCell ref="I1044:J1044"/>
    <mergeCell ref="A1037:A1038"/>
    <mergeCell ref="I1037:J1037"/>
    <mergeCell ref="I1038:J1038"/>
    <mergeCell ref="A1039:A1040"/>
    <mergeCell ref="I1039:J1039"/>
    <mergeCell ref="I1040:J1040"/>
    <mergeCell ref="A1033:A1034"/>
    <mergeCell ref="I1033:J1033"/>
    <mergeCell ref="I1034:J1034"/>
    <mergeCell ref="A1035:A1036"/>
    <mergeCell ref="I1035:J1035"/>
    <mergeCell ref="I1036:J1036"/>
    <mergeCell ref="A1029:A1030"/>
    <mergeCell ref="I1029:J1029"/>
    <mergeCell ref="I1030:J1030"/>
    <mergeCell ref="A1031:A1032"/>
    <mergeCell ref="I1031:J1031"/>
    <mergeCell ref="I1032:J1032"/>
    <mergeCell ref="A1025:A1026"/>
    <mergeCell ref="I1025:J1025"/>
    <mergeCell ref="I1026:J1026"/>
    <mergeCell ref="A1027:A1028"/>
    <mergeCell ref="I1027:J1027"/>
    <mergeCell ref="I1028:J1028"/>
    <mergeCell ref="A1021:A1022"/>
    <mergeCell ref="I1021:J1021"/>
    <mergeCell ref="I1022:J1022"/>
    <mergeCell ref="A1023:A1024"/>
    <mergeCell ref="I1023:J1023"/>
    <mergeCell ref="I1024:J1024"/>
    <mergeCell ref="A1017:A1018"/>
    <mergeCell ref="I1017:J1017"/>
    <mergeCell ref="I1018:J1018"/>
    <mergeCell ref="A1019:A1020"/>
    <mergeCell ref="I1019:J1019"/>
    <mergeCell ref="I1020:J1020"/>
    <mergeCell ref="A1013:A1014"/>
    <mergeCell ref="I1013:J1013"/>
    <mergeCell ref="I1014:J1014"/>
    <mergeCell ref="A1015:A1016"/>
    <mergeCell ref="I1015:J1015"/>
    <mergeCell ref="I1016:J1016"/>
    <mergeCell ref="A1009:A1010"/>
    <mergeCell ref="I1009:J1009"/>
    <mergeCell ref="I1010:J1010"/>
    <mergeCell ref="A1011:A1012"/>
    <mergeCell ref="I1011:J1011"/>
    <mergeCell ref="I1012:J1012"/>
    <mergeCell ref="A1005:A1006"/>
    <mergeCell ref="I1005:J1005"/>
    <mergeCell ref="I1006:J1006"/>
    <mergeCell ref="A1007:A1008"/>
    <mergeCell ref="I1007:J1007"/>
    <mergeCell ref="I1008:J1008"/>
    <mergeCell ref="A1001:A1002"/>
    <mergeCell ref="I1001:J1001"/>
    <mergeCell ref="I1002:J1002"/>
    <mergeCell ref="A1003:A1004"/>
    <mergeCell ref="I1003:J1003"/>
    <mergeCell ref="I1004:J1004"/>
    <mergeCell ref="A997:A998"/>
    <mergeCell ref="I997:J997"/>
    <mergeCell ref="I998:J998"/>
    <mergeCell ref="A999:A1000"/>
    <mergeCell ref="I999:J999"/>
    <mergeCell ref="I1000:J1000"/>
    <mergeCell ref="A993:A994"/>
    <mergeCell ref="I993:J993"/>
    <mergeCell ref="I994:J994"/>
    <mergeCell ref="A995:A996"/>
    <mergeCell ref="I995:J995"/>
    <mergeCell ref="I996:J996"/>
    <mergeCell ref="A989:A990"/>
    <mergeCell ref="I989:J989"/>
    <mergeCell ref="I990:J990"/>
    <mergeCell ref="A991:A992"/>
    <mergeCell ref="I991:J991"/>
    <mergeCell ref="I992:J992"/>
    <mergeCell ref="A985:A986"/>
    <mergeCell ref="I985:J985"/>
    <mergeCell ref="I986:J986"/>
    <mergeCell ref="A987:A988"/>
    <mergeCell ref="I987:J987"/>
    <mergeCell ref="I988:J988"/>
    <mergeCell ref="A981:A982"/>
    <mergeCell ref="I981:J981"/>
    <mergeCell ref="I982:J982"/>
    <mergeCell ref="A983:A984"/>
    <mergeCell ref="I983:J983"/>
    <mergeCell ref="I984:J984"/>
    <mergeCell ref="A977:A978"/>
    <mergeCell ref="I977:J977"/>
    <mergeCell ref="I978:J978"/>
    <mergeCell ref="A979:A980"/>
    <mergeCell ref="I979:J979"/>
    <mergeCell ref="I980:J980"/>
    <mergeCell ref="A973:A974"/>
    <mergeCell ref="I973:J973"/>
    <mergeCell ref="I974:J974"/>
    <mergeCell ref="A975:A976"/>
    <mergeCell ref="I975:J975"/>
    <mergeCell ref="I976:J976"/>
    <mergeCell ref="A969:A970"/>
    <mergeCell ref="I969:J969"/>
    <mergeCell ref="I970:J970"/>
    <mergeCell ref="A971:A972"/>
    <mergeCell ref="I971:J971"/>
    <mergeCell ref="I972:J972"/>
    <mergeCell ref="A965:A966"/>
    <mergeCell ref="I965:J965"/>
    <mergeCell ref="I966:J966"/>
    <mergeCell ref="A967:A968"/>
    <mergeCell ref="I967:J967"/>
    <mergeCell ref="I968:J968"/>
    <mergeCell ref="A961:A962"/>
    <mergeCell ref="I961:J961"/>
    <mergeCell ref="I962:J962"/>
    <mergeCell ref="A963:A964"/>
    <mergeCell ref="I963:J963"/>
    <mergeCell ref="I964:J964"/>
    <mergeCell ref="A957:A958"/>
    <mergeCell ref="I957:J957"/>
    <mergeCell ref="I958:J958"/>
    <mergeCell ref="A959:A960"/>
    <mergeCell ref="I959:J959"/>
    <mergeCell ref="I960:J960"/>
    <mergeCell ref="A953:A954"/>
    <mergeCell ref="I953:J953"/>
    <mergeCell ref="I954:J954"/>
    <mergeCell ref="A955:A956"/>
    <mergeCell ref="I955:J955"/>
    <mergeCell ref="I956:J956"/>
    <mergeCell ref="A949:A950"/>
    <mergeCell ref="I949:J949"/>
    <mergeCell ref="I950:J950"/>
    <mergeCell ref="A951:A952"/>
    <mergeCell ref="I951:J951"/>
    <mergeCell ref="I952:J952"/>
    <mergeCell ref="A945:A946"/>
    <mergeCell ref="I945:J945"/>
    <mergeCell ref="I946:J946"/>
    <mergeCell ref="A947:A948"/>
    <mergeCell ref="I947:J947"/>
    <mergeCell ref="I948:J948"/>
    <mergeCell ref="A941:A942"/>
    <mergeCell ref="I941:J941"/>
    <mergeCell ref="I942:J942"/>
    <mergeCell ref="A943:A944"/>
    <mergeCell ref="I943:J943"/>
    <mergeCell ref="I944:J944"/>
    <mergeCell ref="A937:A938"/>
    <mergeCell ref="I937:J937"/>
    <mergeCell ref="I938:J938"/>
    <mergeCell ref="A939:A940"/>
    <mergeCell ref="I939:J939"/>
    <mergeCell ref="I940:J940"/>
    <mergeCell ref="A933:A934"/>
    <mergeCell ref="I933:J933"/>
    <mergeCell ref="I934:J934"/>
    <mergeCell ref="A935:A936"/>
    <mergeCell ref="I935:J935"/>
    <mergeCell ref="I936:J936"/>
    <mergeCell ref="A929:A930"/>
    <mergeCell ref="I929:J929"/>
    <mergeCell ref="I930:J930"/>
    <mergeCell ref="A931:A932"/>
    <mergeCell ref="I931:J931"/>
    <mergeCell ref="I932:J932"/>
    <mergeCell ref="A925:A926"/>
    <mergeCell ref="I925:J925"/>
    <mergeCell ref="I926:J926"/>
    <mergeCell ref="A927:A928"/>
    <mergeCell ref="I927:J927"/>
    <mergeCell ref="I928:J928"/>
    <mergeCell ref="A921:A922"/>
    <mergeCell ref="I921:J921"/>
    <mergeCell ref="I922:J922"/>
    <mergeCell ref="A923:A924"/>
    <mergeCell ref="I923:J923"/>
    <mergeCell ref="I924:J924"/>
    <mergeCell ref="A917:A918"/>
    <mergeCell ref="I917:J917"/>
    <mergeCell ref="I918:J918"/>
    <mergeCell ref="A919:A920"/>
    <mergeCell ref="I919:J919"/>
    <mergeCell ref="I920:J920"/>
    <mergeCell ref="A913:A914"/>
    <mergeCell ref="I913:J913"/>
    <mergeCell ref="I914:J914"/>
    <mergeCell ref="A915:A916"/>
    <mergeCell ref="I915:J915"/>
    <mergeCell ref="I916:J916"/>
    <mergeCell ref="A909:A910"/>
    <mergeCell ref="I909:J909"/>
    <mergeCell ref="I910:J910"/>
    <mergeCell ref="A911:A912"/>
    <mergeCell ref="I911:J911"/>
    <mergeCell ref="I912:J912"/>
    <mergeCell ref="A905:A906"/>
    <mergeCell ref="I905:J905"/>
    <mergeCell ref="I906:J906"/>
    <mergeCell ref="A907:A908"/>
    <mergeCell ref="I907:J907"/>
    <mergeCell ref="I908:J908"/>
    <mergeCell ref="A901:A902"/>
    <mergeCell ref="I901:J901"/>
    <mergeCell ref="I902:J902"/>
    <mergeCell ref="A903:A904"/>
    <mergeCell ref="I903:J903"/>
    <mergeCell ref="I904:J904"/>
    <mergeCell ref="A897:A898"/>
    <mergeCell ref="I897:J897"/>
    <mergeCell ref="I898:J898"/>
    <mergeCell ref="A899:A900"/>
    <mergeCell ref="I899:J899"/>
    <mergeCell ref="I900:J900"/>
    <mergeCell ref="A893:A894"/>
    <mergeCell ref="I893:J893"/>
    <mergeCell ref="I894:J894"/>
    <mergeCell ref="A895:A896"/>
    <mergeCell ref="I895:J895"/>
    <mergeCell ref="I896:J896"/>
    <mergeCell ref="A889:A890"/>
    <mergeCell ref="I889:J889"/>
    <mergeCell ref="I890:J890"/>
    <mergeCell ref="A891:A892"/>
    <mergeCell ref="I891:J891"/>
    <mergeCell ref="I892:J892"/>
    <mergeCell ref="A885:A886"/>
    <mergeCell ref="I885:J885"/>
    <mergeCell ref="I886:J886"/>
    <mergeCell ref="A887:A888"/>
    <mergeCell ref="I887:J887"/>
    <mergeCell ref="I888:J888"/>
    <mergeCell ref="A881:A882"/>
    <mergeCell ref="I881:J881"/>
    <mergeCell ref="I882:J882"/>
    <mergeCell ref="A883:A884"/>
    <mergeCell ref="I883:J883"/>
    <mergeCell ref="I884:J884"/>
    <mergeCell ref="A877:A878"/>
    <mergeCell ref="I877:J877"/>
    <mergeCell ref="I878:J878"/>
    <mergeCell ref="A879:A880"/>
    <mergeCell ref="I879:J879"/>
    <mergeCell ref="I880:J880"/>
    <mergeCell ref="A873:A874"/>
    <mergeCell ref="I873:J873"/>
    <mergeCell ref="I874:J874"/>
    <mergeCell ref="A875:A876"/>
    <mergeCell ref="I875:J875"/>
    <mergeCell ref="I876:J876"/>
    <mergeCell ref="A869:A870"/>
    <mergeCell ref="I869:J869"/>
    <mergeCell ref="I870:J870"/>
    <mergeCell ref="A871:A872"/>
    <mergeCell ref="I871:J871"/>
    <mergeCell ref="I872:J872"/>
    <mergeCell ref="A865:A866"/>
    <mergeCell ref="I865:J865"/>
    <mergeCell ref="I866:J866"/>
    <mergeCell ref="A867:A868"/>
    <mergeCell ref="I867:J867"/>
    <mergeCell ref="I868:J868"/>
    <mergeCell ref="A861:A862"/>
    <mergeCell ref="I861:J861"/>
    <mergeCell ref="I862:J862"/>
    <mergeCell ref="A863:A864"/>
    <mergeCell ref="I863:J863"/>
    <mergeCell ref="I864:J864"/>
    <mergeCell ref="A857:A858"/>
    <mergeCell ref="I857:J857"/>
    <mergeCell ref="I858:J858"/>
    <mergeCell ref="A859:A860"/>
    <mergeCell ref="I859:J859"/>
    <mergeCell ref="I860:J860"/>
    <mergeCell ref="A853:A854"/>
    <mergeCell ref="I853:J853"/>
    <mergeCell ref="I854:J854"/>
    <mergeCell ref="A855:A856"/>
    <mergeCell ref="I855:J855"/>
    <mergeCell ref="I856:J856"/>
    <mergeCell ref="A849:A850"/>
    <mergeCell ref="I849:J849"/>
    <mergeCell ref="I850:J850"/>
    <mergeCell ref="A851:A852"/>
    <mergeCell ref="I851:J851"/>
    <mergeCell ref="I852:J852"/>
    <mergeCell ref="A845:A846"/>
    <mergeCell ref="I845:J845"/>
    <mergeCell ref="I846:J846"/>
    <mergeCell ref="A847:A848"/>
    <mergeCell ref="I847:J847"/>
    <mergeCell ref="I848:J848"/>
    <mergeCell ref="A841:A842"/>
    <mergeCell ref="I841:J841"/>
    <mergeCell ref="I842:J842"/>
    <mergeCell ref="A843:A844"/>
    <mergeCell ref="I843:J843"/>
    <mergeCell ref="I844:J844"/>
    <mergeCell ref="A837:A838"/>
    <mergeCell ref="I837:J837"/>
    <mergeCell ref="I838:J838"/>
    <mergeCell ref="A839:A840"/>
    <mergeCell ref="I839:J839"/>
    <mergeCell ref="I840:J840"/>
    <mergeCell ref="A833:A834"/>
    <mergeCell ref="I833:J833"/>
    <mergeCell ref="I834:J834"/>
    <mergeCell ref="A835:A836"/>
    <mergeCell ref="I835:J835"/>
    <mergeCell ref="I836:J836"/>
    <mergeCell ref="A829:A830"/>
    <mergeCell ref="I829:J829"/>
    <mergeCell ref="I830:J830"/>
    <mergeCell ref="A831:A832"/>
    <mergeCell ref="I831:J831"/>
    <mergeCell ref="I832:J832"/>
    <mergeCell ref="A825:A826"/>
    <mergeCell ref="I825:J825"/>
    <mergeCell ref="I826:J826"/>
    <mergeCell ref="A827:A828"/>
    <mergeCell ref="I827:J827"/>
    <mergeCell ref="I828:J828"/>
    <mergeCell ref="A821:A822"/>
    <mergeCell ref="I821:J821"/>
    <mergeCell ref="I822:J822"/>
    <mergeCell ref="A823:A824"/>
    <mergeCell ref="I823:J823"/>
    <mergeCell ref="I824:J824"/>
    <mergeCell ref="A817:A818"/>
    <mergeCell ref="I817:J817"/>
    <mergeCell ref="I818:J818"/>
    <mergeCell ref="A819:A820"/>
    <mergeCell ref="I819:J819"/>
    <mergeCell ref="I820:J820"/>
    <mergeCell ref="A813:A814"/>
    <mergeCell ref="I813:J813"/>
    <mergeCell ref="I814:J814"/>
    <mergeCell ref="A815:A816"/>
    <mergeCell ref="I815:J815"/>
    <mergeCell ref="I816:J816"/>
    <mergeCell ref="A809:A810"/>
    <mergeCell ref="I809:J809"/>
    <mergeCell ref="I810:J810"/>
    <mergeCell ref="A811:A812"/>
    <mergeCell ref="I811:J811"/>
    <mergeCell ref="I812:J812"/>
    <mergeCell ref="A805:A806"/>
    <mergeCell ref="I805:J805"/>
    <mergeCell ref="I806:J806"/>
    <mergeCell ref="A807:A808"/>
    <mergeCell ref="I807:J807"/>
    <mergeCell ref="I808:J808"/>
    <mergeCell ref="A801:A802"/>
    <mergeCell ref="I801:J801"/>
    <mergeCell ref="I802:J802"/>
    <mergeCell ref="A803:A804"/>
    <mergeCell ref="I803:J803"/>
    <mergeCell ref="I804:J804"/>
    <mergeCell ref="A797:A798"/>
    <mergeCell ref="I797:J797"/>
    <mergeCell ref="I798:J798"/>
    <mergeCell ref="A799:A800"/>
    <mergeCell ref="I799:J799"/>
    <mergeCell ref="I800:J800"/>
    <mergeCell ref="A793:A794"/>
    <mergeCell ref="I793:J793"/>
    <mergeCell ref="I794:J794"/>
    <mergeCell ref="A795:A796"/>
    <mergeCell ref="I795:J795"/>
    <mergeCell ref="I796:J796"/>
    <mergeCell ref="A789:A790"/>
    <mergeCell ref="I789:J789"/>
    <mergeCell ref="I790:J790"/>
    <mergeCell ref="A791:A792"/>
    <mergeCell ref="I791:J791"/>
    <mergeCell ref="I792:J792"/>
    <mergeCell ref="A785:A786"/>
    <mergeCell ref="I785:J785"/>
    <mergeCell ref="I786:J786"/>
    <mergeCell ref="A787:A788"/>
    <mergeCell ref="I787:J787"/>
    <mergeCell ref="I788:J788"/>
    <mergeCell ref="A781:A782"/>
    <mergeCell ref="I781:J781"/>
    <mergeCell ref="I782:J782"/>
    <mergeCell ref="A783:A784"/>
    <mergeCell ref="I783:J783"/>
    <mergeCell ref="I784:J784"/>
    <mergeCell ref="A777:A778"/>
    <mergeCell ref="I777:J777"/>
    <mergeCell ref="I778:J778"/>
    <mergeCell ref="A779:A780"/>
    <mergeCell ref="I779:J779"/>
    <mergeCell ref="I780:J780"/>
    <mergeCell ref="A773:A774"/>
    <mergeCell ref="I773:J773"/>
    <mergeCell ref="I774:J774"/>
    <mergeCell ref="A775:A776"/>
    <mergeCell ref="I775:J775"/>
    <mergeCell ref="I776:J776"/>
    <mergeCell ref="A769:A770"/>
    <mergeCell ref="I769:J769"/>
    <mergeCell ref="I770:J770"/>
    <mergeCell ref="A771:A772"/>
    <mergeCell ref="I771:J771"/>
    <mergeCell ref="I772:J772"/>
    <mergeCell ref="A765:A766"/>
    <mergeCell ref="I765:J765"/>
    <mergeCell ref="I766:J766"/>
    <mergeCell ref="A767:A768"/>
    <mergeCell ref="I767:J767"/>
    <mergeCell ref="I768:J768"/>
    <mergeCell ref="A761:A762"/>
    <mergeCell ref="I761:J761"/>
    <mergeCell ref="I762:J762"/>
    <mergeCell ref="A763:A764"/>
    <mergeCell ref="I763:J763"/>
    <mergeCell ref="I764:J764"/>
    <mergeCell ref="A757:A758"/>
    <mergeCell ref="I757:J757"/>
    <mergeCell ref="I758:J758"/>
    <mergeCell ref="A759:A760"/>
    <mergeCell ref="I759:J759"/>
    <mergeCell ref="I760:J760"/>
    <mergeCell ref="A753:A754"/>
    <mergeCell ref="I753:J753"/>
    <mergeCell ref="I754:J754"/>
    <mergeCell ref="A755:A756"/>
    <mergeCell ref="I755:J755"/>
    <mergeCell ref="I756:J756"/>
    <mergeCell ref="A749:A750"/>
    <mergeCell ref="I749:J749"/>
    <mergeCell ref="I750:J750"/>
    <mergeCell ref="A751:A752"/>
    <mergeCell ref="I751:J751"/>
    <mergeCell ref="I752:J752"/>
    <mergeCell ref="A745:A746"/>
    <mergeCell ref="I745:J745"/>
    <mergeCell ref="I746:J746"/>
    <mergeCell ref="A747:A748"/>
    <mergeCell ref="I747:J747"/>
    <mergeCell ref="I748:J748"/>
    <mergeCell ref="A741:A742"/>
    <mergeCell ref="I741:J741"/>
    <mergeCell ref="I742:J742"/>
    <mergeCell ref="A743:A744"/>
    <mergeCell ref="I743:J743"/>
    <mergeCell ref="I744:J744"/>
    <mergeCell ref="A737:A738"/>
    <mergeCell ref="I737:J737"/>
    <mergeCell ref="I738:J738"/>
    <mergeCell ref="A739:A740"/>
    <mergeCell ref="I739:J739"/>
    <mergeCell ref="I740:J740"/>
    <mergeCell ref="A733:A734"/>
    <mergeCell ref="I733:J733"/>
    <mergeCell ref="I734:J734"/>
    <mergeCell ref="A735:A736"/>
    <mergeCell ref="I735:J735"/>
    <mergeCell ref="I736:J736"/>
    <mergeCell ref="A729:A730"/>
    <mergeCell ref="I729:J729"/>
    <mergeCell ref="I730:J730"/>
    <mergeCell ref="A731:A732"/>
    <mergeCell ref="I731:J731"/>
    <mergeCell ref="I732:J732"/>
    <mergeCell ref="A725:A726"/>
    <mergeCell ref="I725:J725"/>
    <mergeCell ref="I726:J726"/>
    <mergeCell ref="A727:A728"/>
    <mergeCell ref="I727:J727"/>
    <mergeCell ref="I728:J728"/>
    <mergeCell ref="A721:A722"/>
    <mergeCell ref="I721:J721"/>
    <mergeCell ref="I722:J722"/>
    <mergeCell ref="A723:A724"/>
    <mergeCell ref="I723:J723"/>
    <mergeCell ref="I724:J724"/>
    <mergeCell ref="A717:A718"/>
    <mergeCell ref="I717:J717"/>
    <mergeCell ref="I718:J718"/>
    <mergeCell ref="A719:A720"/>
    <mergeCell ref="I719:J719"/>
    <mergeCell ref="I720:J720"/>
    <mergeCell ref="A713:A714"/>
    <mergeCell ref="I713:J713"/>
    <mergeCell ref="I714:J714"/>
    <mergeCell ref="A715:A716"/>
    <mergeCell ref="I715:J715"/>
    <mergeCell ref="I716:J716"/>
    <mergeCell ref="A709:A710"/>
    <mergeCell ref="I709:J709"/>
    <mergeCell ref="I710:J710"/>
    <mergeCell ref="A711:A712"/>
    <mergeCell ref="I711:J711"/>
    <mergeCell ref="I712:J712"/>
    <mergeCell ref="A705:A706"/>
    <mergeCell ref="I705:J705"/>
    <mergeCell ref="I706:J706"/>
    <mergeCell ref="A707:A708"/>
    <mergeCell ref="I707:J707"/>
    <mergeCell ref="I708:J708"/>
    <mergeCell ref="A701:A702"/>
    <mergeCell ref="I701:J701"/>
    <mergeCell ref="I702:J702"/>
    <mergeCell ref="A703:A704"/>
    <mergeCell ref="I703:J703"/>
    <mergeCell ref="I704:J704"/>
    <mergeCell ref="A697:A698"/>
    <mergeCell ref="I697:J697"/>
    <mergeCell ref="I698:J698"/>
    <mergeCell ref="A699:A700"/>
    <mergeCell ref="I699:J699"/>
    <mergeCell ref="I700:J700"/>
    <mergeCell ref="A693:A694"/>
    <mergeCell ref="I693:J693"/>
    <mergeCell ref="I694:J694"/>
    <mergeCell ref="A695:A696"/>
    <mergeCell ref="I695:J695"/>
    <mergeCell ref="I696:J696"/>
    <mergeCell ref="A689:A690"/>
    <mergeCell ref="I689:J689"/>
    <mergeCell ref="I690:J690"/>
    <mergeCell ref="A691:A692"/>
    <mergeCell ref="I691:J691"/>
    <mergeCell ref="I692:J692"/>
    <mergeCell ref="A685:A686"/>
    <mergeCell ref="I685:J685"/>
    <mergeCell ref="I686:J686"/>
    <mergeCell ref="A687:A688"/>
    <mergeCell ref="I687:J687"/>
    <mergeCell ref="I688:J688"/>
    <mergeCell ref="A681:A682"/>
    <mergeCell ref="I681:J681"/>
    <mergeCell ref="I682:J682"/>
    <mergeCell ref="A683:A684"/>
    <mergeCell ref="I683:J683"/>
    <mergeCell ref="I684:J684"/>
    <mergeCell ref="A677:A678"/>
    <mergeCell ref="I677:J677"/>
    <mergeCell ref="I678:J678"/>
    <mergeCell ref="A679:A680"/>
    <mergeCell ref="I679:J679"/>
    <mergeCell ref="I680:J680"/>
    <mergeCell ref="A673:A674"/>
    <mergeCell ref="I673:J673"/>
    <mergeCell ref="I674:J674"/>
    <mergeCell ref="A675:A676"/>
    <mergeCell ref="I675:J675"/>
    <mergeCell ref="I676:J676"/>
    <mergeCell ref="A669:A670"/>
    <mergeCell ref="I669:J669"/>
    <mergeCell ref="I670:J670"/>
    <mergeCell ref="A671:A672"/>
    <mergeCell ref="I671:J671"/>
    <mergeCell ref="I672:J672"/>
    <mergeCell ref="A665:A666"/>
    <mergeCell ref="I665:J665"/>
    <mergeCell ref="I666:J666"/>
    <mergeCell ref="A667:A668"/>
    <mergeCell ref="I667:J667"/>
    <mergeCell ref="I668:J668"/>
    <mergeCell ref="A661:A662"/>
    <mergeCell ref="I661:J661"/>
    <mergeCell ref="I662:J662"/>
    <mergeCell ref="A663:A664"/>
    <mergeCell ref="I663:J663"/>
    <mergeCell ref="I664:J664"/>
    <mergeCell ref="A657:A658"/>
    <mergeCell ref="I657:J657"/>
    <mergeCell ref="I658:J658"/>
    <mergeCell ref="A659:A660"/>
    <mergeCell ref="I659:J659"/>
    <mergeCell ref="I660:J660"/>
    <mergeCell ref="A653:A654"/>
    <mergeCell ref="I653:J653"/>
    <mergeCell ref="I654:J654"/>
    <mergeCell ref="A655:A656"/>
    <mergeCell ref="I655:J655"/>
    <mergeCell ref="I656:J656"/>
    <mergeCell ref="A648:A650"/>
    <mergeCell ref="I648:J648"/>
    <mergeCell ref="I649:J649"/>
    <mergeCell ref="I650:J650"/>
    <mergeCell ref="A651:A652"/>
    <mergeCell ref="I651:J651"/>
    <mergeCell ref="I652:J652"/>
    <mergeCell ref="A642:A644"/>
    <mergeCell ref="I642:J642"/>
    <mergeCell ref="I643:J643"/>
    <mergeCell ref="I644:J644"/>
    <mergeCell ref="A645:A647"/>
    <mergeCell ref="I645:J645"/>
    <mergeCell ref="I646:J646"/>
    <mergeCell ref="I647:J647"/>
    <mergeCell ref="A637:A638"/>
    <mergeCell ref="I637:J637"/>
    <mergeCell ref="I638:J638"/>
    <mergeCell ref="A639:A641"/>
    <mergeCell ref="I639:J639"/>
    <mergeCell ref="I640:J640"/>
    <mergeCell ref="I641:J641"/>
    <mergeCell ref="A633:A634"/>
    <mergeCell ref="I633:J633"/>
    <mergeCell ref="I634:J634"/>
    <mergeCell ref="A635:A636"/>
    <mergeCell ref="I635:J635"/>
    <mergeCell ref="I636:J636"/>
    <mergeCell ref="A628:A629"/>
    <mergeCell ref="I628:J628"/>
    <mergeCell ref="I629:J629"/>
    <mergeCell ref="A630:A632"/>
    <mergeCell ref="I630:J630"/>
    <mergeCell ref="I631:J631"/>
    <mergeCell ref="I632:J632"/>
    <mergeCell ref="A624:A625"/>
    <mergeCell ref="I624:J624"/>
    <mergeCell ref="I625:J625"/>
    <mergeCell ref="A626:A627"/>
    <mergeCell ref="I626:J626"/>
    <mergeCell ref="I627:J627"/>
    <mergeCell ref="A619:A621"/>
    <mergeCell ref="I619:J619"/>
    <mergeCell ref="I620:J620"/>
    <mergeCell ref="I621:J621"/>
    <mergeCell ref="A622:A623"/>
    <mergeCell ref="I622:J622"/>
    <mergeCell ref="I623:J623"/>
    <mergeCell ref="A613:A615"/>
    <mergeCell ref="I613:J613"/>
    <mergeCell ref="I614:J614"/>
    <mergeCell ref="I615:J615"/>
    <mergeCell ref="A616:A618"/>
    <mergeCell ref="I616:J616"/>
    <mergeCell ref="I617:J617"/>
    <mergeCell ref="I618:J618"/>
    <mergeCell ref="A608:A610"/>
    <mergeCell ref="I608:J608"/>
    <mergeCell ref="I609:J609"/>
    <mergeCell ref="I610:J610"/>
    <mergeCell ref="A611:A612"/>
    <mergeCell ref="I611:J611"/>
    <mergeCell ref="I612:J612"/>
    <mergeCell ref="A602:A604"/>
    <mergeCell ref="I602:J602"/>
    <mergeCell ref="I603:J603"/>
    <mergeCell ref="I604:J604"/>
    <mergeCell ref="A605:A607"/>
    <mergeCell ref="I605:J605"/>
    <mergeCell ref="I606:J606"/>
    <mergeCell ref="I607:J607"/>
    <mergeCell ref="A598:A599"/>
    <mergeCell ref="I598:J598"/>
    <mergeCell ref="I599:J599"/>
    <mergeCell ref="A600:A601"/>
    <mergeCell ref="I600:J600"/>
    <mergeCell ref="I601:J601"/>
    <mergeCell ref="A592:A594"/>
    <mergeCell ref="I592:J592"/>
    <mergeCell ref="I593:J593"/>
    <mergeCell ref="I594:J594"/>
    <mergeCell ref="A595:A597"/>
    <mergeCell ref="I595:J595"/>
    <mergeCell ref="I596:J596"/>
    <mergeCell ref="I597:J597"/>
    <mergeCell ref="A588:A589"/>
    <mergeCell ref="I588:J588"/>
    <mergeCell ref="I589:J589"/>
    <mergeCell ref="A590:A591"/>
    <mergeCell ref="I590:J590"/>
    <mergeCell ref="I591:J591"/>
    <mergeCell ref="A584:A585"/>
    <mergeCell ref="I584:J584"/>
    <mergeCell ref="I585:J585"/>
    <mergeCell ref="A586:A587"/>
    <mergeCell ref="I586:J586"/>
    <mergeCell ref="I587:J587"/>
    <mergeCell ref="A580:A581"/>
    <mergeCell ref="I580:J580"/>
    <mergeCell ref="I581:J581"/>
    <mergeCell ref="A582:A583"/>
    <mergeCell ref="I582:J582"/>
    <mergeCell ref="I583:J583"/>
    <mergeCell ref="A575:A577"/>
    <mergeCell ref="I575:J575"/>
    <mergeCell ref="I576:J576"/>
    <mergeCell ref="I577:J577"/>
    <mergeCell ref="A578:A579"/>
    <mergeCell ref="I578:J578"/>
    <mergeCell ref="I579:J579"/>
    <mergeCell ref="A571:A572"/>
    <mergeCell ref="I571:J571"/>
    <mergeCell ref="I572:J572"/>
    <mergeCell ref="A573:A574"/>
    <mergeCell ref="I573:J573"/>
    <mergeCell ref="I574:J574"/>
    <mergeCell ref="A566:A568"/>
    <mergeCell ref="I566:J566"/>
    <mergeCell ref="I567:J567"/>
    <mergeCell ref="I568:J568"/>
    <mergeCell ref="A569:A570"/>
    <mergeCell ref="I569:J569"/>
    <mergeCell ref="I570:J570"/>
    <mergeCell ref="A562:A563"/>
    <mergeCell ref="I562:J562"/>
    <mergeCell ref="I563:J563"/>
    <mergeCell ref="A564:A565"/>
    <mergeCell ref="I564:J564"/>
    <mergeCell ref="I565:J565"/>
    <mergeCell ref="A557:A558"/>
    <mergeCell ref="I557:J557"/>
    <mergeCell ref="I558:J558"/>
    <mergeCell ref="A559:A561"/>
    <mergeCell ref="I559:J559"/>
    <mergeCell ref="I560:J560"/>
    <mergeCell ref="I561:J561"/>
    <mergeCell ref="A551:A553"/>
    <mergeCell ref="I551:J551"/>
    <mergeCell ref="I552:J552"/>
    <mergeCell ref="I553:J553"/>
    <mergeCell ref="A554:A556"/>
    <mergeCell ref="I554:J554"/>
    <mergeCell ref="I555:J555"/>
    <mergeCell ref="I556:J556"/>
    <mergeCell ref="A546:A547"/>
    <mergeCell ref="I546:J546"/>
    <mergeCell ref="I547:J547"/>
    <mergeCell ref="A548:A550"/>
    <mergeCell ref="I548:J548"/>
    <mergeCell ref="I549:J549"/>
    <mergeCell ref="I550:J550"/>
    <mergeCell ref="A541:A543"/>
    <mergeCell ref="I541:J541"/>
    <mergeCell ref="I542:J542"/>
    <mergeCell ref="I543:J543"/>
    <mergeCell ref="A544:A545"/>
    <mergeCell ref="I544:J544"/>
    <mergeCell ref="I545:J545"/>
    <mergeCell ref="A535:A537"/>
    <mergeCell ref="I535:J535"/>
    <mergeCell ref="I536:J536"/>
    <mergeCell ref="I537:J537"/>
    <mergeCell ref="A538:A540"/>
    <mergeCell ref="I538:J538"/>
    <mergeCell ref="I539:J539"/>
    <mergeCell ref="I540:J540"/>
    <mergeCell ref="A529:A531"/>
    <mergeCell ref="I529:J529"/>
    <mergeCell ref="I530:J530"/>
    <mergeCell ref="I531:J531"/>
    <mergeCell ref="A532:A534"/>
    <mergeCell ref="I532:J532"/>
    <mergeCell ref="I533:J533"/>
    <mergeCell ref="I534:J534"/>
    <mergeCell ref="A525:A526"/>
    <mergeCell ref="I525:J525"/>
    <mergeCell ref="I526:J526"/>
    <mergeCell ref="A527:A528"/>
    <mergeCell ref="I527:J527"/>
    <mergeCell ref="I528:J528"/>
    <mergeCell ref="A521:A522"/>
    <mergeCell ref="I521:J521"/>
    <mergeCell ref="I522:J522"/>
    <mergeCell ref="A523:A524"/>
    <mergeCell ref="I523:J523"/>
    <mergeCell ref="I524:J524"/>
    <mergeCell ref="A515:A517"/>
    <mergeCell ref="I515:J515"/>
    <mergeCell ref="I516:J516"/>
    <mergeCell ref="I517:J517"/>
    <mergeCell ref="A518:A520"/>
    <mergeCell ref="I518:J518"/>
    <mergeCell ref="I519:J519"/>
    <mergeCell ref="I520:J520"/>
    <mergeCell ref="A510:A512"/>
    <mergeCell ref="I510:J510"/>
    <mergeCell ref="I511:J511"/>
    <mergeCell ref="I512:J512"/>
    <mergeCell ref="A513:A514"/>
    <mergeCell ref="I513:J513"/>
    <mergeCell ref="I514:J514"/>
    <mergeCell ref="A505:A506"/>
    <mergeCell ref="I505:J505"/>
    <mergeCell ref="I506:J506"/>
    <mergeCell ref="A507:A509"/>
    <mergeCell ref="I507:J507"/>
    <mergeCell ref="I508:J508"/>
    <mergeCell ref="I509:J509"/>
    <mergeCell ref="A500:A502"/>
    <mergeCell ref="I500:J500"/>
    <mergeCell ref="I501:J501"/>
    <mergeCell ref="I502:J502"/>
    <mergeCell ref="A503:A504"/>
    <mergeCell ref="I503:J503"/>
    <mergeCell ref="I504:J504"/>
    <mergeCell ref="A495:A497"/>
    <mergeCell ref="I495:J495"/>
    <mergeCell ref="I496:J496"/>
    <mergeCell ref="I497:J497"/>
    <mergeCell ref="A498:A499"/>
    <mergeCell ref="I498:J498"/>
    <mergeCell ref="I499:J499"/>
    <mergeCell ref="A490:A491"/>
    <mergeCell ref="I490:J490"/>
    <mergeCell ref="I491:J491"/>
    <mergeCell ref="A492:A494"/>
    <mergeCell ref="I492:J492"/>
    <mergeCell ref="I493:J493"/>
    <mergeCell ref="I494:J494"/>
    <mergeCell ref="A484:A486"/>
    <mergeCell ref="I484:J484"/>
    <mergeCell ref="I485:J485"/>
    <mergeCell ref="I486:J486"/>
    <mergeCell ref="A487:A489"/>
    <mergeCell ref="I487:J487"/>
    <mergeCell ref="I488:J488"/>
    <mergeCell ref="I489:J489"/>
    <mergeCell ref="A479:A481"/>
    <mergeCell ref="I479:J479"/>
    <mergeCell ref="I480:J480"/>
    <mergeCell ref="I481:J481"/>
    <mergeCell ref="A482:A483"/>
    <mergeCell ref="I482:J482"/>
    <mergeCell ref="I483:J483"/>
    <mergeCell ref="A475:A476"/>
    <mergeCell ref="I475:J475"/>
    <mergeCell ref="I476:J476"/>
    <mergeCell ref="A477:A478"/>
    <mergeCell ref="I477:J477"/>
    <mergeCell ref="I478:J478"/>
    <mergeCell ref="A470:A471"/>
    <mergeCell ref="I470:J470"/>
    <mergeCell ref="I471:J471"/>
    <mergeCell ref="A472:A474"/>
    <mergeCell ref="I472:J472"/>
    <mergeCell ref="I473:J473"/>
    <mergeCell ref="I474:J474"/>
    <mergeCell ref="A464:A466"/>
    <mergeCell ref="I464:J464"/>
    <mergeCell ref="I465:J465"/>
    <mergeCell ref="I466:J466"/>
    <mergeCell ref="A467:A469"/>
    <mergeCell ref="I467:J467"/>
    <mergeCell ref="I468:J468"/>
    <mergeCell ref="I469:J469"/>
    <mergeCell ref="A459:A460"/>
    <mergeCell ref="I459:J459"/>
    <mergeCell ref="I460:J460"/>
    <mergeCell ref="A461:A463"/>
    <mergeCell ref="I461:J461"/>
    <mergeCell ref="I462:J462"/>
    <mergeCell ref="I463:J463"/>
    <mergeCell ref="A453:A455"/>
    <mergeCell ref="I453:J453"/>
    <mergeCell ref="I454:J454"/>
    <mergeCell ref="I455:J455"/>
    <mergeCell ref="A456:A458"/>
    <mergeCell ref="I456:J456"/>
    <mergeCell ref="I457:J457"/>
    <mergeCell ref="I458:J458"/>
    <mergeCell ref="A449:A450"/>
    <mergeCell ref="I449:J449"/>
    <mergeCell ref="I450:J450"/>
    <mergeCell ref="A451:A452"/>
    <mergeCell ref="I451:J451"/>
    <mergeCell ref="I452:J452"/>
    <mergeCell ref="A445:A446"/>
    <mergeCell ref="I445:J445"/>
    <mergeCell ref="I446:J446"/>
    <mergeCell ref="A447:A448"/>
    <mergeCell ref="I447:J447"/>
    <mergeCell ref="I448:J448"/>
    <mergeCell ref="A440:A442"/>
    <mergeCell ref="I440:J440"/>
    <mergeCell ref="I441:J441"/>
    <mergeCell ref="I442:J442"/>
    <mergeCell ref="A443:A444"/>
    <mergeCell ref="I443:J443"/>
    <mergeCell ref="I444:J444"/>
    <mergeCell ref="A436:A437"/>
    <mergeCell ref="I436:J436"/>
    <mergeCell ref="I437:J437"/>
    <mergeCell ref="A438:A439"/>
    <mergeCell ref="I438:J438"/>
    <mergeCell ref="I439:J439"/>
    <mergeCell ref="A431:A432"/>
    <mergeCell ref="I431:J431"/>
    <mergeCell ref="I432:J432"/>
    <mergeCell ref="A433:A435"/>
    <mergeCell ref="I433:J433"/>
    <mergeCell ref="I434:J434"/>
    <mergeCell ref="I435:J435"/>
    <mergeCell ref="A426:A427"/>
    <mergeCell ref="I426:J426"/>
    <mergeCell ref="I427:J427"/>
    <mergeCell ref="A428:A430"/>
    <mergeCell ref="I428:J428"/>
    <mergeCell ref="I429:J429"/>
    <mergeCell ref="I430:J430"/>
    <mergeCell ref="A421:A423"/>
    <mergeCell ref="I421:J421"/>
    <mergeCell ref="I422:J422"/>
    <mergeCell ref="I423:J423"/>
    <mergeCell ref="A424:A425"/>
    <mergeCell ref="I424:J424"/>
    <mergeCell ref="I425:J425"/>
    <mergeCell ref="A415:A417"/>
    <mergeCell ref="I415:J415"/>
    <mergeCell ref="I416:J416"/>
    <mergeCell ref="I417:J417"/>
    <mergeCell ref="A418:A420"/>
    <mergeCell ref="I418:J418"/>
    <mergeCell ref="I419:J419"/>
    <mergeCell ref="I420:J420"/>
    <mergeCell ref="A411:A412"/>
    <mergeCell ref="I411:J411"/>
    <mergeCell ref="I412:J412"/>
    <mergeCell ref="A413:A414"/>
    <mergeCell ref="I413:J413"/>
    <mergeCell ref="I414:J414"/>
    <mergeCell ref="A406:A408"/>
    <mergeCell ref="I406:J406"/>
    <mergeCell ref="I407:J407"/>
    <mergeCell ref="I408:J408"/>
    <mergeCell ref="A409:A410"/>
    <mergeCell ref="I409:J409"/>
    <mergeCell ref="I410:J410"/>
    <mergeCell ref="A401:A402"/>
    <mergeCell ref="I401:J401"/>
    <mergeCell ref="I402:J402"/>
    <mergeCell ref="A403:A405"/>
    <mergeCell ref="I403:J403"/>
    <mergeCell ref="I404:J404"/>
    <mergeCell ref="I405:J405"/>
    <mergeCell ref="A396:A397"/>
    <mergeCell ref="I396:J396"/>
    <mergeCell ref="I397:J397"/>
    <mergeCell ref="A398:A400"/>
    <mergeCell ref="I398:J398"/>
    <mergeCell ref="I399:J399"/>
    <mergeCell ref="I400:J400"/>
    <mergeCell ref="A391:A393"/>
    <mergeCell ref="I391:J391"/>
    <mergeCell ref="I392:J392"/>
    <mergeCell ref="I393:J393"/>
    <mergeCell ref="A394:A395"/>
    <mergeCell ref="I394:J394"/>
    <mergeCell ref="I395:J395"/>
    <mergeCell ref="A387:A388"/>
    <mergeCell ref="I387:J387"/>
    <mergeCell ref="I388:J388"/>
    <mergeCell ref="A389:A390"/>
    <mergeCell ref="I389:J389"/>
    <mergeCell ref="I390:J390"/>
    <mergeCell ref="A382:A383"/>
    <mergeCell ref="I382:J382"/>
    <mergeCell ref="I383:J383"/>
    <mergeCell ref="A384:A386"/>
    <mergeCell ref="I384:J384"/>
    <mergeCell ref="I385:J385"/>
    <mergeCell ref="I386:J386"/>
    <mergeCell ref="A376:A378"/>
    <mergeCell ref="I376:J376"/>
    <mergeCell ref="I377:J377"/>
    <mergeCell ref="I378:J378"/>
    <mergeCell ref="A379:A381"/>
    <mergeCell ref="I379:J379"/>
    <mergeCell ref="I380:J380"/>
    <mergeCell ref="I381:J381"/>
    <mergeCell ref="A370:A372"/>
    <mergeCell ref="I370:J370"/>
    <mergeCell ref="I371:J371"/>
    <mergeCell ref="I372:J372"/>
    <mergeCell ref="A373:A375"/>
    <mergeCell ref="I373:J373"/>
    <mergeCell ref="I374:J374"/>
    <mergeCell ref="I375:J375"/>
    <mergeCell ref="A365:A366"/>
    <mergeCell ref="I365:J365"/>
    <mergeCell ref="I366:J366"/>
    <mergeCell ref="A367:A369"/>
    <mergeCell ref="I367:J367"/>
    <mergeCell ref="I368:J368"/>
    <mergeCell ref="I369:J369"/>
    <mergeCell ref="A360:A361"/>
    <mergeCell ref="I360:J360"/>
    <mergeCell ref="I361:J361"/>
    <mergeCell ref="A362:A364"/>
    <mergeCell ref="I362:J362"/>
    <mergeCell ref="I363:J363"/>
    <mergeCell ref="I364:J364"/>
    <mergeCell ref="A355:A357"/>
    <mergeCell ref="I355:J355"/>
    <mergeCell ref="I356:J356"/>
    <mergeCell ref="I357:J357"/>
    <mergeCell ref="A358:A359"/>
    <mergeCell ref="I358:J358"/>
    <mergeCell ref="I359:J359"/>
    <mergeCell ref="A349:A351"/>
    <mergeCell ref="I349:J349"/>
    <mergeCell ref="I350:J350"/>
    <mergeCell ref="I351:J351"/>
    <mergeCell ref="A352:A354"/>
    <mergeCell ref="I352:J352"/>
    <mergeCell ref="I353:J353"/>
    <mergeCell ref="I354:J354"/>
    <mergeCell ref="A344:A345"/>
    <mergeCell ref="I344:J344"/>
    <mergeCell ref="I345:J345"/>
    <mergeCell ref="A346:A348"/>
    <mergeCell ref="I346:J346"/>
    <mergeCell ref="I347:J347"/>
    <mergeCell ref="I348:J348"/>
    <mergeCell ref="A339:A341"/>
    <mergeCell ref="I339:J339"/>
    <mergeCell ref="I340:J340"/>
    <mergeCell ref="I341:J341"/>
    <mergeCell ref="A342:A343"/>
    <mergeCell ref="I342:J342"/>
    <mergeCell ref="I343:J343"/>
    <mergeCell ref="A333:A335"/>
    <mergeCell ref="I333:J333"/>
    <mergeCell ref="I334:J334"/>
    <mergeCell ref="I335:J335"/>
    <mergeCell ref="A336:A338"/>
    <mergeCell ref="I336:J336"/>
    <mergeCell ref="I337:J337"/>
    <mergeCell ref="I338:J338"/>
    <mergeCell ref="A328:A330"/>
    <mergeCell ref="I328:J328"/>
    <mergeCell ref="I329:J329"/>
    <mergeCell ref="I330:J330"/>
    <mergeCell ref="A331:A332"/>
    <mergeCell ref="I331:J331"/>
    <mergeCell ref="I332:J332"/>
    <mergeCell ref="A322:A324"/>
    <mergeCell ref="I322:J322"/>
    <mergeCell ref="I323:J323"/>
    <mergeCell ref="I324:J324"/>
    <mergeCell ref="A325:A327"/>
    <mergeCell ref="I325:J325"/>
    <mergeCell ref="I326:J326"/>
    <mergeCell ref="I327:J327"/>
    <mergeCell ref="A317:A319"/>
    <mergeCell ref="I317:J317"/>
    <mergeCell ref="I318:J318"/>
    <mergeCell ref="I319:J319"/>
    <mergeCell ref="A320:A321"/>
    <mergeCell ref="I320:J320"/>
    <mergeCell ref="I321:J321"/>
    <mergeCell ref="A313:A314"/>
    <mergeCell ref="I313:J313"/>
    <mergeCell ref="I314:J314"/>
    <mergeCell ref="A315:A316"/>
    <mergeCell ref="I315:J315"/>
    <mergeCell ref="I316:J316"/>
    <mergeCell ref="A308:A309"/>
    <mergeCell ref="I308:J308"/>
    <mergeCell ref="I309:J309"/>
    <mergeCell ref="A310:A312"/>
    <mergeCell ref="I310:J310"/>
    <mergeCell ref="I311:J311"/>
    <mergeCell ref="I312:J312"/>
    <mergeCell ref="A304:A305"/>
    <mergeCell ref="I304:J304"/>
    <mergeCell ref="I305:J305"/>
    <mergeCell ref="A306:A307"/>
    <mergeCell ref="I306:J306"/>
    <mergeCell ref="I307:J307"/>
    <mergeCell ref="A298:A300"/>
    <mergeCell ref="I298:J298"/>
    <mergeCell ref="I299:J299"/>
    <mergeCell ref="I300:J300"/>
    <mergeCell ref="A301:A303"/>
    <mergeCell ref="I301:J301"/>
    <mergeCell ref="I302:J302"/>
    <mergeCell ref="I303:J303"/>
    <mergeCell ref="A293:A295"/>
    <mergeCell ref="I293:J293"/>
    <mergeCell ref="I294:J294"/>
    <mergeCell ref="I295:J295"/>
    <mergeCell ref="A296:A297"/>
    <mergeCell ref="I296:J296"/>
    <mergeCell ref="I297:J297"/>
    <mergeCell ref="A288:A289"/>
    <mergeCell ref="I288:J288"/>
    <mergeCell ref="I289:J289"/>
    <mergeCell ref="A290:A292"/>
    <mergeCell ref="I290:J290"/>
    <mergeCell ref="I291:J291"/>
    <mergeCell ref="I292:J292"/>
    <mergeCell ref="A282:A284"/>
    <mergeCell ref="I282:J282"/>
    <mergeCell ref="I283:J283"/>
    <mergeCell ref="I284:J284"/>
    <mergeCell ref="A285:A287"/>
    <mergeCell ref="I285:J285"/>
    <mergeCell ref="I286:J286"/>
    <mergeCell ref="I287:J287"/>
    <mergeCell ref="A277:A279"/>
    <mergeCell ref="I277:J277"/>
    <mergeCell ref="I278:J278"/>
    <mergeCell ref="I279:J279"/>
    <mergeCell ref="A280:A281"/>
    <mergeCell ref="I280:J280"/>
    <mergeCell ref="I281:J281"/>
    <mergeCell ref="A272:A273"/>
    <mergeCell ref="I272:J272"/>
    <mergeCell ref="I273:J273"/>
    <mergeCell ref="A274:A276"/>
    <mergeCell ref="I274:J274"/>
    <mergeCell ref="I275:J275"/>
    <mergeCell ref="I276:J276"/>
    <mergeCell ref="A267:A268"/>
    <mergeCell ref="I267:J267"/>
    <mergeCell ref="I268:J268"/>
    <mergeCell ref="A269:A271"/>
    <mergeCell ref="I269:J269"/>
    <mergeCell ref="I270:J270"/>
    <mergeCell ref="I271:J271"/>
    <mergeCell ref="A261:A263"/>
    <mergeCell ref="I261:J261"/>
    <mergeCell ref="I262:J262"/>
    <mergeCell ref="I263:J263"/>
    <mergeCell ref="A264:A266"/>
    <mergeCell ref="I264:J264"/>
    <mergeCell ref="I265:J265"/>
    <mergeCell ref="I266:J266"/>
    <mergeCell ref="A255:A257"/>
    <mergeCell ref="I255:J255"/>
    <mergeCell ref="I256:J256"/>
    <mergeCell ref="I257:J257"/>
    <mergeCell ref="A258:A260"/>
    <mergeCell ref="I258:J258"/>
    <mergeCell ref="I259:J259"/>
    <mergeCell ref="I260:J260"/>
    <mergeCell ref="A249:A251"/>
    <mergeCell ref="I249:J249"/>
    <mergeCell ref="I250:J250"/>
    <mergeCell ref="I251:J251"/>
    <mergeCell ref="A252:A254"/>
    <mergeCell ref="I252:J252"/>
    <mergeCell ref="I253:J253"/>
    <mergeCell ref="I254:J254"/>
    <mergeCell ref="A243:A245"/>
    <mergeCell ref="I243:J243"/>
    <mergeCell ref="I244:J244"/>
    <mergeCell ref="I245:J245"/>
    <mergeCell ref="A246:A248"/>
    <mergeCell ref="I246:J246"/>
    <mergeCell ref="I247:J247"/>
    <mergeCell ref="I248:J248"/>
    <mergeCell ref="A237:A239"/>
    <mergeCell ref="I237:J237"/>
    <mergeCell ref="I238:J238"/>
    <mergeCell ref="I239:J239"/>
    <mergeCell ref="A240:A242"/>
    <mergeCell ref="I240:J240"/>
    <mergeCell ref="I241:J241"/>
    <mergeCell ref="I242:J242"/>
    <mergeCell ref="A231:A233"/>
    <mergeCell ref="I231:J231"/>
    <mergeCell ref="I232:J232"/>
    <mergeCell ref="I233:J233"/>
    <mergeCell ref="A234:A236"/>
    <mergeCell ref="I234:J234"/>
    <mergeCell ref="I235:J235"/>
    <mergeCell ref="I236:J236"/>
    <mergeCell ref="A225:A227"/>
    <mergeCell ref="I225:J225"/>
    <mergeCell ref="I226:J226"/>
    <mergeCell ref="I227:J227"/>
    <mergeCell ref="A228:A230"/>
    <mergeCell ref="I228:J228"/>
    <mergeCell ref="I229:J229"/>
    <mergeCell ref="I230:J230"/>
    <mergeCell ref="A219:A221"/>
    <mergeCell ref="I219:J219"/>
    <mergeCell ref="I220:J220"/>
    <mergeCell ref="I221:J221"/>
    <mergeCell ref="A222:A224"/>
    <mergeCell ref="I222:J222"/>
    <mergeCell ref="I223:J223"/>
    <mergeCell ref="I224:J224"/>
    <mergeCell ref="A214:A216"/>
    <mergeCell ref="I214:J214"/>
    <mergeCell ref="I215:J215"/>
    <mergeCell ref="I216:J216"/>
    <mergeCell ref="A217:A218"/>
    <mergeCell ref="I217:J217"/>
    <mergeCell ref="I218:J218"/>
    <mergeCell ref="A208:A210"/>
    <mergeCell ref="I208:J208"/>
    <mergeCell ref="I209:J209"/>
    <mergeCell ref="I210:J210"/>
    <mergeCell ref="A211:A213"/>
    <mergeCell ref="I211:J211"/>
    <mergeCell ref="I212:J212"/>
    <mergeCell ref="I213:J213"/>
    <mergeCell ref="A203:A204"/>
    <mergeCell ref="I203:J203"/>
    <mergeCell ref="I204:J204"/>
    <mergeCell ref="A205:A207"/>
    <mergeCell ref="I205:J205"/>
    <mergeCell ref="I206:J206"/>
    <mergeCell ref="I207:J207"/>
    <mergeCell ref="A197:A199"/>
    <mergeCell ref="I197:J197"/>
    <mergeCell ref="I198:J198"/>
    <mergeCell ref="I199:J199"/>
    <mergeCell ref="A200:A202"/>
    <mergeCell ref="I200:J200"/>
    <mergeCell ref="I201:J201"/>
    <mergeCell ref="I202:J202"/>
    <mergeCell ref="A192:A194"/>
    <mergeCell ref="I192:J192"/>
    <mergeCell ref="I193:J193"/>
    <mergeCell ref="I194:J194"/>
    <mergeCell ref="A195:A196"/>
    <mergeCell ref="I195:J195"/>
    <mergeCell ref="I196:J196"/>
    <mergeCell ref="A186:A188"/>
    <mergeCell ref="I186:J186"/>
    <mergeCell ref="I187:J187"/>
    <mergeCell ref="I188:J188"/>
    <mergeCell ref="A189:A191"/>
    <mergeCell ref="I189:J189"/>
    <mergeCell ref="I190:J190"/>
    <mergeCell ref="I191:J191"/>
    <mergeCell ref="A180:A182"/>
    <mergeCell ref="I180:J180"/>
    <mergeCell ref="I181:J181"/>
    <mergeCell ref="I182:J182"/>
    <mergeCell ref="A183:A185"/>
    <mergeCell ref="I183:J183"/>
    <mergeCell ref="I184:J184"/>
    <mergeCell ref="I185:J185"/>
    <mergeCell ref="A175:A176"/>
    <mergeCell ref="I175:J175"/>
    <mergeCell ref="I176:J176"/>
    <mergeCell ref="A177:A179"/>
    <mergeCell ref="I177:J177"/>
    <mergeCell ref="I178:J178"/>
    <mergeCell ref="I179:J179"/>
    <mergeCell ref="A169:A171"/>
    <mergeCell ref="I169:J169"/>
    <mergeCell ref="I170:J170"/>
    <mergeCell ref="I171:J171"/>
    <mergeCell ref="A172:A174"/>
    <mergeCell ref="I172:J172"/>
    <mergeCell ref="I173:J173"/>
    <mergeCell ref="I174:J174"/>
    <mergeCell ref="A163:A165"/>
    <mergeCell ref="I163:J163"/>
    <mergeCell ref="I164:J164"/>
    <mergeCell ref="I165:J165"/>
    <mergeCell ref="A166:A168"/>
    <mergeCell ref="I166:J166"/>
    <mergeCell ref="I167:J167"/>
    <mergeCell ref="I168:J168"/>
    <mergeCell ref="A157:A159"/>
    <mergeCell ref="I157:J157"/>
    <mergeCell ref="I158:J158"/>
    <mergeCell ref="I159:J159"/>
    <mergeCell ref="A160:A162"/>
    <mergeCell ref="I160:J160"/>
    <mergeCell ref="I161:J161"/>
    <mergeCell ref="I162:J162"/>
    <mergeCell ref="A151:A153"/>
    <mergeCell ref="I151:J151"/>
    <mergeCell ref="I152:J152"/>
    <mergeCell ref="I153:J153"/>
    <mergeCell ref="A154:A156"/>
    <mergeCell ref="I154:J154"/>
    <mergeCell ref="I155:J155"/>
    <mergeCell ref="I156:J156"/>
    <mergeCell ref="A145:A147"/>
    <mergeCell ref="I145:J145"/>
    <mergeCell ref="I146:J146"/>
    <mergeCell ref="I147:J147"/>
    <mergeCell ref="A148:A150"/>
    <mergeCell ref="I148:J148"/>
    <mergeCell ref="I149:J149"/>
    <mergeCell ref="I150:J150"/>
    <mergeCell ref="A140:A141"/>
    <mergeCell ref="I140:J140"/>
    <mergeCell ref="I141:J141"/>
    <mergeCell ref="A142:A144"/>
    <mergeCell ref="I142:J142"/>
    <mergeCell ref="I143:J143"/>
    <mergeCell ref="I144:J144"/>
    <mergeCell ref="A134:A136"/>
    <mergeCell ref="I134:J134"/>
    <mergeCell ref="I135:J135"/>
    <mergeCell ref="I136:J136"/>
    <mergeCell ref="A137:A139"/>
    <mergeCell ref="I137:J137"/>
    <mergeCell ref="I138:J138"/>
    <mergeCell ref="I139:J139"/>
    <mergeCell ref="A128:A130"/>
    <mergeCell ref="I128:J128"/>
    <mergeCell ref="I129:J129"/>
    <mergeCell ref="I130:J130"/>
    <mergeCell ref="A131:A133"/>
    <mergeCell ref="I131:J131"/>
    <mergeCell ref="I132:J132"/>
    <mergeCell ref="I133:J133"/>
    <mergeCell ref="A122:A124"/>
    <mergeCell ref="I122:J122"/>
    <mergeCell ref="I123:J123"/>
    <mergeCell ref="I124:J124"/>
    <mergeCell ref="A125:A127"/>
    <mergeCell ref="I125:J125"/>
    <mergeCell ref="I126:J126"/>
    <mergeCell ref="I127:J127"/>
    <mergeCell ref="A116:A118"/>
    <mergeCell ref="I116:J116"/>
    <mergeCell ref="I117:J117"/>
    <mergeCell ref="I118:J118"/>
    <mergeCell ref="A119:A121"/>
    <mergeCell ref="I119:J119"/>
    <mergeCell ref="I120:J120"/>
    <mergeCell ref="I121:J121"/>
    <mergeCell ref="A110:A112"/>
    <mergeCell ref="I110:J110"/>
    <mergeCell ref="I111:J111"/>
    <mergeCell ref="I112:J112"/>
    <mergeCell ref="A113:A115"/>
    <mergeCell ref="I113:J113"/>
    <mergeCell ref="I114:J114"/>
    <mergeCell ref="I115:J115"/>
    <mergeCell ref="A104:A106"/>
    <mergeCell ref="I104:J104"/>
    <mergeCell ref="I105:J105"/>
    <mergeCell ref="I106:J106"/>
    <mergeCell ref="A107:A109"/>
    <mergeCell ref="I107:J107"/>
    <mergeCell ref="I108:J108"/>
    <mergeCell ref="I109:J109"/>
    <mergeCell ref="A98:A100"/>
    <mergeCell ref="I98:J98"/>
    <mergeCell ref="I99:J99"/>
    <mergeCell ref="I100:J100"/>
    <mergeCell ref="A101:A103"/>
    <mergeCell ref="I101:J101"/>
    <mergeCell ref="I102:J102"/>
    <mergeCell ref="I103:J103"/>
    <mergeCell ref="A92:A94"/>
    <mergeCell ref="I92:J92"/>
    <mergeCell ref="I93:J93"/>
    <mergeCell ref="I94:J94"/>
    <mergeCell ref="A95:A97"/>
    <mergeCell ref="I95:J95"/>
    <mergeCell ref="I96:J96"/>
    <mergeCell ref="I97:J97"/>
    <mergeCell ref="A87:A88"/>
    <mergeCell ref="I87:J87"/>
    <mergeCell ref="I88:J88"/>
    <mergeCell ref="A89:A91"/>
    <mergeCell ref="I89:J89"/>
    <mergeCell ref="I90:J90"/>
    <mergeCell ref="I91:J91"/>
    <mergeCell ref="A82:A83"/>
    <mergeCell ref="I82:J82"/>
    <mergeCell ref="I83:J83"/>
    <mergeCell ref="A84:A86"/>
    <mergeCell ref="I84:J84"/>
    <mergeCell ref="I85:J85"/>
    <mergeCell ref="I86:J86"/>
    <mergeCell ref="A77:A79"/>
    <mergeCell ref="I77:J77"/>
    <mergeCell ref="I78:J78"/>
    <mergeCell ref="I79:J79"/>
    <mergeCell ref="A80:A81"/>
    <mergeCell ref="I80:J80"/>
    <mergeCell ref="I81:J81"/>
    <mergeCell ref="A71:A73"/>
    <mergeCell ref="I71:J71"/>
    <mergeCell ref="I72:J72"/>
    <mergeCell ref="I73:J73"/>
    <mergeCell ref="A74:A76"/>
    <mergeCell ref="I74:J74"/>
    <mergeCell ref="I75:J75"/>
    <mergeCell ref="I76:J76"/>
    <mergeCell ref="A65:A67"/>
    <mergeCell ref="I65:J65"/>
    <mergeCell ref="I66:J66"/>
    <mergeCell ref="I67:J67"/>
    <mergeCell ref="A68:A70"/>
    <mergeCell ref="I68:J68"/>
    <mergeCell ref="I69:J69"/>
    <mergeCell ref="I70:J70"/>
    <mergeCell ref="A59:A61"/>
    <mergeCell ref="I59:J59"/>
    <mergeCell ref="I60:J60"/>
    <mergeCell ref="I61:J61"/>
    <mergeCell ref="A62:A64"/>
    <mergeCell ref="I62:J62"/>
    <mergeCell ref="I63:J63"/>
    <mergeCell ref="I64:J64"/>
    <mergeCell ref="A53:A55"/>
    <mergeCell ref="I53:J53"/>
    <mergeCell ref="I54:J54"/>
    <mergeCell ref="I55:J55"/>
    <mergeCell ref="A56:A58"/>
    <mergeCell ref="I56:J56"/>
    <mergeCell ref="I57:J57"/>
    <mergeCell ref="I58:J58"/>
    <mergeCell ref="A47:A49"/>
    <mergeCell ref="I47:J47"/>
    <mergeCell ref="I48:J48"/>
    <mergeCell ref="I49:J49"/>
    <mergeCell ref="A50:A52"/>
    <mergeCell ref="I50:J50"/>
    <mergeCell ref="I51:J51"/>
    <mergeCell ref="I52:J52"/>
    <mergeCell ref="I18:J18"/>
    <mergeCell ref="A41:A43"/>
    <mergeCell ref="I41:J41"/>
    <mergeCell ref="I42:J42"/>
    <mergeCell ref="I43:J43"/>
    <mergeCell ref="A44:A46"/>
    <mergeCell ref="I44:J44"/>
    <mergeCell ref="I45:J45"/>
    <mergeCell ref="I46:J46"/>
    <mergeCell ref="A36:A38"/>
    <mergeCell ref="I36:J36"/>
    <mergeCell ref="I37:J37"/>
    <mergeCell ref="I38:J38"/>
    <mergeCell ref="A39:A40"/>
    <mergeCell ref="I39:J39"/>
    <mergeCell ref="I40:J40"/>
    <mergeCell ref="A30:A32"/>
    <mergeCell ref="I30:J30"/>
    <mergeCell ref="I31:J31"/>
    <mergeCell ref="I32:J32"/>
    <mergeCell ref="A33:A35"/>
    <mergeCell ref="I33:J33"/>
    <mergeCell ref="I34:J34"/>
    <mergeCell ref="I35:J35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5:A27"/>
    <mergeCell ref="I25:J25"/>
    <mergeCell ref="I26:J26"/>
    <mergeCell ref="I27:J27"/>
    <mergeCell ref="A28:A29"/>
    <mergeCell ref="I28:J28"/>
    <mergeCell ref="I29:J29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9"/>
  <sheetViews>
    <sheetView showGridLines="0" workbookViewId="0">
      <selection activeCell="I11" sqref="I11:J11"/>
    </sheetView>
  </sheetViews>
  <sheetFormatPr baseColWidth="10" defaultRowHeight="15" x14ac:dyDescent="0.25"/>
  <cols>
    <col min="1" max="1" width="81.7109375" style="53" customWidth="1"/>
    <col min="2" max="2" width="8.85546875" style="53" customWidth="1"/>
    <col min="3" max="3" width="12.140625" style="53" customWidth="1"/>
    <col min="4" max="8" width="16" style="53" customWidth="1"/>
    <col min="9" max="9" width="12.28515625" style="53" customWidth="1"/>
    <col min="10" max="10" width="3.7109375" style="53" customWidth="1"/>
    <col min="11" max="12" width="16" style="53" customWidth="1"/>
    <col min="13" max="16384" width="11.42578125" style="53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1056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54" t="s">
        <v>8</v>
      </c>
      <c r="E11" s="54" t="s">
        <v>9</v>
      </c>
      <c r="F11" s="54" t="s">
        <v>10</v>
      </c>
      <c r="G11" s="54" t="s">
        <v>11</v>
      </c>
      <c r="H11" s="54" t="s">
        <v>12</v>
      </c>
      <c r="I11" s="141" t="s">
        <v>13</v>
      </c>
      <c r="J11" s="127"/>
      <c r="K11" s="54" t="s">
        <v>14</v>
      </c>
      <c r="L11" s="54" t="s">
        <v>15</v>
      </c>
    </row>
    <row r="12" spans="1:12" ht="8.25" customHeight="1" x14ac:dyDescent="0.25">
      <c r="A12" s="50" t="s">
        <v>16</v>
      </c>
      <c r="B12" s="34" t="s">
        <v>16</v>
      </c>
      <c r="C12" s="50" t="s">
        <v>16</v>
      </c>
      <c r="D12" s="50" t="s">
        <v>16</v>
      </c>
      <c r="E12" s="50" t="s">
        <v>16</v>
      </c>
      <c r="F12" s="50" t="s">
        <v>16</v>
      </c>
      <c r="G12" s="50" t="s">
        <v>16</v>
      </c>
      <c r="H12" s="50" t="s">
        <v>16</v>
      </c>
      <c r="I12" s="129" t="s">
        <v>16</v>
      </c>
      <c r="J12" s="130"/>
      <c r="K12" s="50" t="s">
        <v>16</v>
      </c>
      <c r="L12" s="50" t="s">
        <v>16</v>
      </c>
    </row>
    <row r="13" spans="1:12" x14ac:dyDescent="0.25">
      <c r="A13" s="36" t="s">
        <v>17</v>
      </c>
      <c r="B13" s="37" t="s">
        <v>18</v>
      </c>
      <c r="C13" s="51">
        <v>3063</v>
      </c>
      <c r="D13" s="51">
        <v>22</v>
      </c>
      <c r="E13" s="51">
        <v>246</v>
      </c>
      <c r="F13" s="51">
        <v>235</v>
      </c>
      <c r="G13" s="51">
        <v>128</v>
      </c>
      <c r="H13" s="51">
        <v>122</v>
      </c>
      <c r="I13" s="131">
        <v>747</v>
      </c>
      <c r="J13" s="127"/>
      <c r="K13" s="51">
        <v>1263</v>
      </c>
      <c r="L13" s="51">
        <v>300</v>
      </c>
    </row>
    <row r="14" spans="1:12" ht="15" customHeight="1" x14ac:dyDescent="0.25">
      <c r="A14" s="39" t="s">
        <v>16</v>
      </c>
      <c r="B14" s="40" t="s">
        <v>19</v>
      </c>
      <c r="C14" s="52">
        <v>2005</v>
      </c>
      <c r="D14" s="52">
        <v>4</v>
      </c>
      <c r="E14" s="52">
        <v>109</v>
      </c>
      <c r="F14" s="52">
        <v>89</v>
      </c>
      <c r="G14" s="52">
        <v>59</v>
      </c>
      <c r="H14" s="52">
        <v>63</v>
      </c>
      <c r="I14" s="132">
        <v>595</v>
      </c>
      <c r="J14" s="127"/>
      <c r="K14" s="52">
        <v>906</v>
      </c>
      <c r="L14" s="52">
        <v>180</v>
      </c>
    </row>
    <row r="15" spans="1:12" ht="15" customHeight="1" x14ac:dyDescent="0.25">
      <c r="A15" s="39" t="s">
        <v>16</v>
      </c>
      <c r="B15" s="40" t="s">
        <v>20</v>
      </c>
      <c r="C15" s="52">
        <v>1058</v>
      </c>
      <c r="D15" s="52">
        <v>18</v>
      </c>
      <c r="E15" s="52">
        <v>137</v>
      </c>
      <c r="F15" s="52">
        <v>146</v>
      </c>
      <c r="G15" s="52">
        <v>69</v>
      </c>
      <c r="H15" s="52">
        <v>59</v>
      </c>
      <c r="I15" s="132">
        <v>152</v>
      </c>
      <c r="J15" s="127"/>
      <c r="K15" s="52">
        <v>357</v>
      </c>
      <c r="L15" s="52">
        <v>120</v>
      </c>
    </row>
    <row r="16" spans="1:12" ht="15" customHeight="1" x14ac:dyDescent="0.25">
      <c r="A16" s="124" t="s">
        <v>23</v>
      </c>
      <c r="B16" s="40" t="s">
        <v>18</v>
      </c>
      <c r="C16" s="49">
        <v>377</v>
      </c>
      <c r="D16" s="49">
        <v>0</v>
      </c>
      <c r="E16" s="49">
        <v>28</v>
      </c>
      <c r="F16" s="49">
        <v>26</v>
      </c>
      <c r="G16" s="49">
        <v>24</v>
      </c>
      <c r="H16" s="49">
        <v>14</v>
      </c>
      <c r="I16" s="126">
        <v>69</v>
      </c>
      <c r="J16" s="127"/>
      <c r="K16" s="49">
        <v>168</v>
      </c>
      <c r="L16" s="49">
        <v>48</v>
      </c>
    </row>
    <row r="17" spans="1:12" ht="15" customHeight="1" x14ac:dyDescent="0.25">
      <c r="A17" s="128"/>
      <c r="B17" s="40" t="s">
        <v>19</v>
      </c>
      <c r="C17" s="49">
        <v>228</v>
      </c>
      <c r="D17" s="49">
        <v>0</v>
      </c>
      <c r="E17" s="49">
        <v>17</v>
      </c>
      <c r="F17" s="49">
        <v>7</v>
      </c>
      <c r="G17" s="49">
        <v>13</v>
      </c>
      <c r="H17" s="49">
        <v>8</v>
      </c>
      <c r="I17" s="126">
        <v>46</v>
      </c>
      <c r="J17" s="127"/>
      <c r="K17" s="49">
        <v>109</v>
      </c>
      <c r="L17" s="49">
        <v>28</v>
      </c>
    </row>
    <row r="18" spans="1:12" ht="15" customHeight="1" x14ac:dyDescent="0.25">
      <c r="A18" s="125"/>
      <c r="B18" s="40" t="s">
        <v>20</v>
      </c>
      <c r="C18" s="49">
        <v>149</v>
      </c>
      <c r="D18" s="49">
        <v>0</v>
      </c>
      <c r="E18" s="49">
        <v>11</v>
      </c>
      <c r="F18" s="49">
        <v>19</v>
      </c>
      <c r="G18" s="49">
        <v>11</v>
      </c>
      <c r="H18" s="49">
        <v>6</v>
      </c>
      <c r="I18" s="126">
        <v>23</v>
      </c>
      <c r="J18" s="127"/>
      <c r="K18" s="49">
        <v>59</v>
      </c>
      <c r="L18" s="49">
        <v>20</v>
      </c>
    </row>
    <row r="19" spans="1:12" ht="15" customHeight="1" x14ac:dyDescent="0.25">
      <c r="A19" s="124" t="s">
        <v>30</v>
      </c>
      <c r="B19" s="40" t="s">
        <v>18</v>
      </c>
      <c r="C19" s="49">
        <v>133</v>
      </c>
      <c r="D19" s="49">
        <v>0</v>
      </c>
      <c r="E19" s="49">
        <v>42</v>
      </c>
      <c r="F19" s="49">
        <v>16</v>
      </c>
      <c r="G19" s="49">
        <v>0</v>
      </c>
      <c r="H19" s="49">
        <v>0</v>
      </c>
      <c r="I19" s="126">
        <v>35</v>
      </c>
      <c r="J19" s="127"/>
      <c r="K19" s="49">
        <v>39</v>
      </c>
      <c r="L19" s="49">
        <v>1</v>
      </c>
    </row>
    <row r="20" spans="1:12" ht="15" customHeight="1" x14ac:dyDescent="0.25">
      <c r="A20" s="128"/>
      <c r="B20" s="40" t="s">
        <v>19</v>
      </c>
      <c r="C20" s="49">
        <v>94</v>
      </c>
      <c r="D20" s="49">
        <v>0</v>
      </c>
      <c r="E20" s="49">
        <v>17</v>
      </c>
      <c r="F20" s="49">
        <v>4</v>
      </c>
      <c r="G20" s="49">
        <v>0</v>
      </c>
      <c r="H20" s="49">
        <v>0</v>
      </c>
      <c r="I20" s="126">
        <v>35</v>
      </c>
      <c r="J20" s="127"/>
      <c r="K20" s="49">
        <v>38</v>
      </c>
      <c r="L20" s="49">
        <v>0</v>
      </c>
    </row>
    <row r="21" spans="1:12" ht="15" customHeight="1" x14ac:dyDescent="0.25">
      <c r="A21" s="125"/>
      <c r="B21" s="40" t="s">
        <v>20</v>
      </c>
      <c r="C21" s="49">
        <v>39</v>
      </c>
      <c r="D21" s="49">
        <v>0</v>
      </c>
      <c r="E21" s="49">
        <v>25</v>
      </c>
      <c r="F21" s="49">
        <v>12</v>
      </c>
      <c r="G21" s="49">
        <v>0</v>
      </c>
      <c r="H21" s="49">
        <v>0</v>
      </c>
      <c r="I21" s="126">
        <v>0</v>
      </c>
      <c r="J21" s="127"/>
      <c r="K21" s="49">
        <v>1</v>
      </c>
      <c r="L21" s="49">
        <v>1</v>
      </c>
    </row>
    <row r="22" spans="1:12" ht="15" customHeight="1" x14ac:dyDescent="0.25">
      <c r="A22" s="124" t="s">
        <v>26</v>
      </c>
      <c r="B22" s="40" t="s">
        <v>18</v>
      </c>
      <c r="C22" s="49">
        <v>110</v>
      </c>
      <c r="D22" s="49">
        <v>0</v>
      </c>
      <c r="E22" s="49">
        <v>0</v>
      </c>
      <c r="F22" s="49">
        <v>0</v>
      </c>
      <c r="G22" s="49">
        <v>0</v>
      </c>
      <c r="H22" s="49">
        <v>2</v>
      </c>
      <c r="I22" s="126">
        <v>54</v>
      </c>
      <c r="J22" s="127"/>
      <c r="K22" s="49">
        <v>54</v>
      </c>
      <c r="L22" s="49">
        <v>0</v>
      </c>
    </row>
    <row r="23" spans="1:12" ht="15" customHeight="1" x14ac:dyDescent="0.25">
      <c r="A23" s="125"/>
      <c r="B23" s="40" t="s">
        <v>19</v>
      </c>
      <c r="C23" s="49">
        <v>110</v>
      </c>
      <c r="D23" s="49">
        <v>0</v>
      </c>
      <c r="E23" s="49">
        <v>0</v>
      </c>
      <c r="F23" s="49">
        <v>0</v>
      </c>
      <c r="G23" s="49">
        <v>0</v>
      </c>
      <c r="H23" s="49">
        <v>2</v>
      </c>
      <c r="I23" s="126">
        <v>54</v>
      </c>
      <c r="J23" s="127"/>
      <c r="K23" s="49">
        <v>54</v>
      </c>
      <c r="L23" s="49">
        <v>0</v>
      </c>
    </row>
    <row r="24" spans="1:12" ht="15" customHeight="1" x14ac:dyDescent="0.25">
      <c r="A24" s="124" t="s">
        <v>33</v>
      </c>
      <c r="B24" s="40" t="s">
        <v>18</v>
      </c>
      <c r="C24" s="49">
        <v>107</v>
      </c>
      <c r="D24" s="49">
        <v>0</v>
      </c>
      <c r="E24" s="49">
        <v>15</v>
      </c>
      <c r="F24" s="49">
        <v>12</v>
      </c>
      <c r="G24" s="49">
        <v>6</v>
      </c>
      <c r="H24" s="49">
        <v>2</v>
      </c>
      <c r="I24" s="126">
        <v>19</v>
      </c>
      <c r="J24" s="127"/>
      <c r="K24" s="49">
        <v>43</v>
      </c>
      <c r="L24" s="49">
        <v>10</v>
      </c>
    </row>
    <row r="25" spans="1:12" ht="15" customHeight="1" x14ac:dyDescent="0.25">
      <c r="A25" s="128"/>
      <c r="B25" s="40" t="s">
        <v>19</v>
      </c>
      <c r="C25" s="49">
        <v>63</v>
      </c>
      <c r="D25" s="49">
        <v>0</v>
      </c>
      <c r="E25" s="49">
        <v>6</v>
      </c>
      <c r="F25" s="49">
        <v>6</v>
      </c>
      <c r="G25" s="49">
        <v>2</v>
      </c>
      <c r="H25" s="49">
        <v>0</v>
      </c>
      <c r="I25" s="126">
        <v>12</v>
      </c>
      <c r="J25" s="127"/>
      <c r="K25" s="49">
        <v>29</v>
      </c>
      <c r="L25" s="49">
        <v>8</v>
      </c>
    </row>
    <row r="26" spans="1:12" ht="15" customHeight="1" x14ac:dyDescent="0.25">
      <c r="A26" s="125"/>
      <c r="B26" s="40" t="s">
        <v>20</v>
      </c>
      <c r="C26" s="49">
        <v>44</v>
      </c>
      <c r="D26" s="49">
        <v>0</v>
      </c>
      <c r="E26" s="49">
        <v>9</v>
      </c>
      <c r="F26" s="49">
        <v>6</v>
      </c>
      <c r="G26" s="49">
        <v>4</v>
      </c>
      <c r="H26" s="49">
        <v>2</v>
      </c>
      <c r="I26" s="126">
        <v>7</v>
      </c>
      <c r="J26" s="127"/>
      <c r="K26" s="49">
        <v>14</v>
      </c>
      <c r="L26" s="49">
        <v>2</v>
      </c>
    </row>
    <row r="27" spans="1:12" ht="15" customHeight="1" x14ac:dyDescent="0.25">
      <c r="A27" s="124" t="s">
        <v>21</v>
      </c>
      <c r="B27" s="40" t="s">
        <v>18</v>
      </c>
      <c r="C27" s="49">
        <v>95</v>
      </c>
      <c r="D27" s="49">
        <v>0</v>
      </c>
      <c r="E27" s="49">
        <v>0</v>
      </c>
      <c r="F27" s="49">
        <v>1</v>
      </c>
      <c r="G27" s="49">
        <v>8</v>
      </c>
      <c r="H27" s="49">
        <v>6</v>
      </c>
      <c r="I27" s="126">
        <v>27</v>
      </c>
      <c r="J27" s="127"/>
      <c r="K27" s="49">
        <v>50</v>
      </c>
      <c r="L27" s="49">
        <v>3</v>
      </c>
    </row>
    <row r="28" spans="1:12" ht="15" customHeight="1" x14ac:dyDescent="0.25">
      <c r="A28" s="128"/>
      <c r="B28" s="40" t="s">
        <v>19</v>
      </c>
      <c r="C28" s="49">
        <v>62</v>
      </c>
      <c r="D28" s="49">
        <v>0</v>
      </c>
      <c r="E28" s="49">
        <v>0</v>
      </c>
      <c r="F28" s="49">
        <v>1</v>
      </c>
      <c r="G28" s="49">
        <v>2</v>
      </c>
      <c r="H28" s="49">
        <v>4</v>
      </c>
      <c r="I28" s="126">
        <v>20</v>
      </c>
      <c r="J28" s="127"/>
      <c r="K28" s="49">
        <v>34</v>
      </c>
      <c r="L28" s="49">
        <v>1</v>
      </c>
    </row>
    <row r="29" spans="1:12" ht="15" customHeight="1" x14ac:dyDescent="0.25">
      <c r="A29" s="125"/>
      <c r="B29" s="40" t="s">
        <v>20</v>
      </c>
      <c r="C29" s="49">
        <v>33</v>
      </c>
      <c r="D29" s="49">
        <v>0</v>
      </c>
      <c r="E29" s="49">
        <v>0</v>
      </c>
      <c r="F29" s="49">
        <v>0</v>
      </c>
      <c r="G29" s="49">
        <v>6</v>
      </c>
      <c r="H29" s="49">
        <v>2</v>
      </c>
      <c r="I29" s="126">
        <v>7</v>
      </c>
      <c r="J29" s="127"/>
      <c r="K29" s="49">
        <v>16</v>
      </c>
      <c r="L29" s="49">
        <v>2</v>
      </c>
    </row>
    <row r="30" spans="1:12" ht="15" customHeight="1" x14ac:dyDescent="0.25">
      <c r="A30" s="124" t="s">
        <v>24</v>
      </c>
      <c r="B30" s="40" t="s">
        <v>18</v>
      </c>
      <c r="C30" s="49">
        <v>81</v>
      </c>
      <c r="D30" s="49">
        <v>0</v>
      </c>
      <c r="E30" s="49">
        <v>0</v>
      </c>
      <c r="F30" s="49">
        <v>0</v>
      </c>
      <c r="G30" s="49">
        <v>0</v>
      </c>
      <c r="H30" s="49">
        <v>5</v>
      </c>
      <c r="I30" s="126">
        <v>24</v>
      </c>
      <c r="J30" s="127"/>
      <c r="K30" s="49">
        <v>36</v>
      </c>
      <c r="L30" s="49">
        <v>16</v>
      </c>
    </row>
    <row r="31" spans="1:12" ht="15" customHeight="1" x14ac:dyDescent="0.25">
      <c r="A31" s="128"/>
      <c r="B31" s="40" t="s">
        <v>19</v>
      </c>
      <c r="C31" s="49">
        <v>63</v>
      </c>
      <c r="D31" s="49">
        <v>0</v>
      </c>
      <c r="E31" s="49">
        <v>0</v>
      </c>
      <c r="F31" s="49">
        <v>0</v>
      </c>
      <c r="G31" s="49">
        <v>0</v>
      </c>
      <c r="H31" s="49">
        <v>4</v>
      </c>
      <c r="I31" s="126">
        <v>19</v>
      </c>
      <c r="J31" s="127"/>
      <c r="K31" s="49">
        <v>30</v>
      </c>
      <c r="L31" s="49">
        <v>10</v>
      </c>
    </row>
    <row r="32" spans="1:12" ht="15" customHeight="1" x14ac:dyDescent="0.25">
      <c r="A32" s="125"/>
      <c r="B32" s="40" t="s">
        <v>20</v>
      </c>
      <c r="C32" s="49">
        <v>18</v>
      </c>
      <c r="D32" s="49">
        <v>0</v>
      </c>
      <c r="E32" s="49">
        <v>0</v>
      </c>
      <c r="F32" s="49">
        <v>0</v>
      </c>
      <c r="G32" s="49">
        <v>0</v>
      </c>
      <c r="H32" s="49">
        <v>1</v>
      </c>
      <c r="I32" s="126">
        <v>5</v>
      </c>
      <c r="J32" s="127"/>
      <c r="K32" s="49">
        <v>6</v>
      </c>
      <c r="L32" s="49">
        <v>6</v>
      </c>
    </row>
    <row r="33" spans="1:12" ht="15" customHeight="1" x14ac:dyDescent="0.25">
      <c r="A33" s="124" t="s">
        <v>25</v>
      </c>
      <c r="B33" s="40" t="s">
        <v>18</v>
      </c>
      <c r="C33" s="49">
        <v>75</v>
      </c>
      <c r="D33" s="49">
        <v>0</v>
      </c>
      <c r="E33" s="49">
        <v>31</v>
      </c>
      <c r="F33" s="49">
        <v>22</v>
      </c>
      <c r="G33" s="49">
        <v>0</v>
      </c>
      <c r="H33" s="49">
        <v>0</v>
      </c>
      <c r="I33" s="126">
        <v>17</v>
      </c>
      <c r="J33" s="127"/>
      <c r="K33" s="49">
        <v>5</v>
      </c>
      <c r="L33" s="49">
        <v>0</v>
      </c>
    </row>
    <row r="34" spans="1:12" ht="15" customHeight="1" x14ac:dyDescent="0.25">
      <c r="A34" s="128"/>
      <c r="B34" s="40" t="s">
        <v>19</v>
      </c>
      <c r="C34" s="49">
        <v>50</v>
      </c>
      <c r="D34" s="49">
        <v>0</v>
      </c>
      <c r="E34" s="49">
        <v>19</v>
      </c>
      <c r="F34" s="49">
        <v>9</v>
      </c>
      <c r="G34" s="49">
        <v>0</v>
      </c>
      <c r="H34" s="49">
        <v>0</v>
      </c>
      <c r="I34" s="126">
        <v>17</v>
      </c>
      <c r="J34" s="127"/>
      <c r="K34" s="49">
        <v>5</v>
      </c>
      <c r="L34" s="49">
        <v>0</v>
      </c>
    </row>
    <row r="35" spans="1:12" ht="15" customHeight="1" x14ac:dyDescent="0.25">
      <c r="A35" s="125"/>
      <c r="B35" s="40" t="s">
        <v>20</v>
      </c>
      <c r="C35" s="49">
        <v>25</v>
      </c>
      <c r="D35" s="49">
        <v>0</v>
      </c>
      <c r="E35" s="49">
        <v>12</v>
      </c>
      <c r="F35" s="49">
        <v>13</v>
      </c>
      <c r="G35" s="49">
        <v>0</v>
      </c>
      <c r="H35" s="49">
        <v>0</v>
      </c>
      <c r="I35" s="126">
        <v>0</v>
      </c>
      <c r="J35" s="127"/>
      <c r="K35" s="49">
        <v>0</v>
      </c>
      <c r="L35" s="49">
        <v>0</v>
      </c>
    </row>
    <row r="36" spans="1:12" ht="15" customHeight="1" x14ac:dyDescent="0.25">
      <c r="A36" s="124" t="s">
        <v>52</v>
      </c>
      <c r="B36" s="40" t="s">
        <v>18</v>
      </c>
      <c r="C36" s="49">
        <v>66</v>
      </c>
      <c r="D36" s="49">
        <v>0</v>
      </c>
      <c r="E36" s="49">
        <v>2</v>
      </c>
      <c r="F36" s="49">
        <v>4</v>
      </c>
      <c r="G36" s="49">
        <v>1</v>
      </c>
      <c r="H36" s="49">
        <v>4</v>
      </c>
      <c r="I36" s="126">
        <v>7</v>
      </c>
      <c r="J36" s="127"/>
      <c r="K36" s="49">
        <v>43</v>
      </c>
      <c r="L36" s="49">
        <v>5</v>
      </c>
    </row>
    <row r="37" spans="1:12" ht="15" customHeight="1" x14ac:dyDescent="0.25">
      <c r="A37" s="128"/>
      <c r="B37" s="40" t="s">
        <v>19</v>
      </c>
      <c r="C37" s="49">
        <v>39</v>
      </c>
      <c r="D37" s="49">
        <v>0</v>
      </c>
      <c r="E37" s="49">
        <v>1</v>
      </c>
      <c r="F37" s="49">
        <v>2</v>
      </c>
      <c r="G37" s="49">
        <v>1</v>
      </c>
      <c r="H37" s="49">
        <v>2</v>
      </c>
      <c r="I37" s="126">
        <v>7</v>
      </c>
      <c r="J37" s="127"/>
      <c r="K37" s="49">
        <v>25</v>
      </c>
      <c r="L37" s="49">
        <v>1</v>
      </c>
    </row>
    <row r="38" spans="1:12" ht="15" customHeight="1" x14ac:dyDescent="0.25">
      <c r="A38" s="125"/>
      <c r="B38" s="40" t="s">
        <v>20</v>
      </c>
      <c r="C38" s="49">
        <v>27</v>
      </c>
      <c r="D38" s="49">
        <v>0</v>
      </c>
      <c r="E38" s="49">
        <v>1</v>
      </c>
      <c r="F38" s="49">
        <v>2</v>
      </c>
      <c r="G38" s="49">
        <v>0</v>
      </c>
      <c r="H38" s="49">
        <v>2</v>
      </c>
      <c r="I38" s="126">
        <v>0</v>
      </c>
      <c r="J38" s="127"/>
      <c r="K38" s="49">
        <v>18</v>
      </c>
      <c r="L38" s="49">
        <v>4</v>
      </c>
    </row>
    <row r="39" spans="1:12" ht="15" customHeight="1" x14ac:dyDescent="0.25">
      <c r="A39" s="124" t="s">
        <v>31</v>
      </c>
      <c r="B39" s="40" t="s">
        <v>18</v>
      </c>
      <c r="C39" s="49">
        <v>64</v>
      </c>
      <c r="D39" s="49">
        <v>0</v>
      </c>
      <c r="E39" s="49">
        <v>0</v>
      </c>
      <c r="F39" s="49">
        <v>0</v>
      </c>
      <c r="G39" s="49">
        <v>0</v>
      </c>
      <c r="H39" s="49">
        <v>1</v>
      </c>
      <c r="I39" s="126">
        <v>36</v>
      </c>
      <c r="J39" s="127"/>
      <c r="K39" s="49">
        <v>27</v>
      </c>
      <c r="L39" s="49">
        <v>0</v>
      </c>
    </row>
    <row r="40" spans="1:12" ht="15" customHeight="1" x14ac:dyDescent="0.25">
      <c r="A40" s="125"/>
      <c r="B40" s="40" t="s">
        <v>19</v>
      </c>
      <c r="C40" s="49">
        <v>64</v>
      </c>
      <c r="D40" s="49">
        <v>0</v>
      </c>
      <c r="E40" s="49">
        <v>0</v>
      </c>
      <c r="F40" s="49">
        <v>0</v>
      </c>
      <c r="G40" s="49">
        <v>0</v>
      </c>
      <c r="H40" s="49">
        <v>1</v>
      </c>
      <c r="I40" s="126">
        <v>36</v>
      </c>
      <c r="J40" s="127"/>
      <c r="K40" s="49">
        <v>27</v>
      </c>
      <c r="L40" s="49">
        <v>0</v>
      </c>
    </row>
    <row r="41" spans="1:12" ht="15" customHeight="1" x14ac:dyDescent="0.25">
      <c r="A41" s="124" t="s">
        <v>29</v>
      </c>
      <c r="B41" s="40" t="s">
        <v>18</v>
      </c>
      <c r="C41" s="49">
        <v>61</v>
      </c>
      <c r="D41" s="49">
        <v>0</v>
      </c>
      <c r="E41" s="49">
        <v>2</v>
      </c>
      <c r="F41" s="49">
        <v>6</v>
      </c>
      <c r="G41" s="49">
        <v>5</v>
      </c>
      <c r="H41" s="49">
        <v>0</v>
      </c>
      <c r="I41" s="126">
        <v>10</v>
      </c>
      <c r="J41" s="127"/>
      <c r="K41" s="49">
        <v>22</v>
      </c>
      <c r="L41" s="49">
        <v>16</v>
      </c>
    </row>
    <row r="42" spans="1:12" ht="15" customHeight="1" x14ac:dyDescent="0.25">
      <c r="A42" s="128"/>
      <c r="B42" s="40" t="s">
        <v>19</v>
      </c>
      <c r="C42" s="49">
        <v>50</v>
      </c>
      <c r="D42" s="49">
        <v>0</v>
      </c>
      <c r="E42" s="49">
        <v>1</v>
      </c>
      <c r="F42" s="49">
        <v>3</v>
      </c>
      <c r="G42" s="49">
        <v>4</v>
      </c>
      <c r="H42" s="49">
        <v>0</v>
      </c>
      <c r="I42" s="126">
        <v>8</v>
      </c>
      <c r="J42" s="127"/>
      <c r="K42" s="49">
        <v>20</v>
      </c>
      <c r="L42" s="49">
        <v>14</v>
      </c>
    </row>
    <row r="43" spans="1:12" ht="15" customHeight="1" x14ac:dyDescent="0.25">
      <c r="A43" s="125"/>
      <c r="B43" s="40" t="s">
        <v>20</v>
      </c>
      <c r="C43" s="49">
        <v>11</v>
      </c>
      <c r="D43" s="49">
        <v>0</v>
      </c>
      <c r="E43" s="49">
        <v>1</v>
      </c>
      <c r="F43" s="49">
        <v>3</v>
      </c>
      <c r="G43" s="49">
        <v>1</v>
      </c>
      <c r="H43" s="49">
        <v>0</v>
      </c>
      <c r="I43" s="126">
        <v>2</v>
      </c>
      <c r="J43" s="127"/>
      <c r="K43" s="49">
        <v>2</v>
      </c>
      <c r="L43" s="49">
        <v>2</v>
      </c>
    </row>
    <row r="44" spans="1:12" ht="15" customHeight="1" x14ac:dyDescent="0.25">
      <c r="A44" s="124" t="s">
        <v>35</v>
      </c>
      <c r="B44" s="40" t="s">
        <v>18</v>
      </c>
      <c r="C44" s="49">
        <v>60</v>
      </c>
      <c r="D44" s="49">
        <v>0</v>
      </c>
      <c r="E44" s="49">
        <v>5</v>
      </c>
      <c r="F44" s="49">
        <v>7</v>
      </c>
      <c r="G44" s="49">
        <v>0</v>
      </c>
      <c r="H44" s="49">
        <v>1</v>
      </c>
      <c r="I44" s="126">
        <v>16</v>
      </c>
      <c r="J44" s="127"/>
      <c r="K44" s="49">
        <v>28</v>
      </c>
      <c r="L44" s="49">
        <v>3</v>
      </c>
    </row>
    <row r="45" spans="1:12" ht="15" customHeight="1" x14ac:dyDescent="0.25">
      <c r="A45" s="128"/>
      <c r="B45" s="40" t="s">
        <v>19</v>
      </c>
      <c r="C45" s="49">
        <v>45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126">
        <v>16</v>
      </c>
      <c r="J45" s="127"/>
      <c r="K45" s="49">
        <v>27</v>
      </c>
      <c r="L45" s="49">
        <v>2</v>
      </c>
    </row>
    <row r="46" spans="1:12" ht="15" customHeight="1" x14ac:dyDescent="0.25">
      <c r="A46" s="125"/>
      <c r="B46" s="40" t="s">
        <v>20</v>
      </c>
      <c r="C46" s="49">
        <v>15</v>
      </c>
      <c r="D46" s="49">
        <v>0</v>
      </c>
      <c r="E46" s="49">
        <v>5</v>
      </c>
      <c r="F46" s="49">
        <v>7</v>
      </c>
      <c r="G46" s="49">
        <v>0</v>
      </c>
      <c r="H46" s="49">
        <v>1</v>
      </c>
      <c r="I46" s="126">
        <v>0</v>
      </c>
      <c r="J46" s="127"/>
      <c r="K46" s="49">
        <v>1</v>
      </c>
      <c r="L46" s="49">
        <v>1</v>
      </c>
    </row>
    <row r="47" spans="1:12" ht="15" customHeight="1" x14ac:dyDescent="0.25">
      <c r="A47" s="124" t="s">
        <v>27</v>
      </c>
      <c r="B47" s="40" t="s">
        <v>18</v>
      </c>
      <c r="C47" s="49">
        <v>54</v>
      </c>
      <c r="D47" s="49">
        <v>0</v>
      </c>
      <c r="E47" s="49">
        <v>14</v>
      </c>
      <c r="F47" s="49">
        <v>16</v>
      </c>
      <c r="G47" s="49">
        <v>3</v>
      </c>
      <c r="H47" s="49">
        <v>0</v>
      </c>
      <c r="I47" s="126">
        <v>4</v>
      </c>
      <c r="J47" s="127"/>
      <c r="K47" s="49">
        <v>16</v>
      </c>
      <c r="L47" s="49">
        <v>1</v>
      </c>
    </row>
    <row r="48" spans="1:12" ht="15" customHeight="1" x14ac:dyDescent="0.25">
      <c r="A48" s="128"/>
      <c r="B48" s="40" t="s">
        <v>19</v>
      </c>
      <c r="C48" s="49">
        <v>30</v>
      </c>
      <c r="D48" s="49">
        <v>0</v>
      </c>
      <c r="E48" s="49">
        <v>4</v>
      </c>
      <c r="F48" s="49">
        <v>8</v>
      </c>
      <c r="G48" s="49">
        <v>1</v>
      </c>
      <c r="H48" s="49">
        <v>0</v>
      </c>
      <c r="I48" s="126">
        <v>4</v>
      </c>
      <c r="J48" s="127"/>
      <c r="K48" s="49">
        <v>12</v>
      </c>
      <c r="L48" s="49">
        <v>1</v>
      </c>
    </row>
    <row r="49" spans="1:12" ht="15" customHeight="1" x14ac:dyDescent="0.25">
      <c r="A49" s="125"/>
      <c r="B49" s="40" t="s">
        <v>20</v>
      </c>
      <c r="C49" s="49">
        <v>24</v>
      </c>
      <c r="D49" s="49">
        <v>0</v>
      </c>
      <c r="E49" s="49">
        <v>10</v>
      </c>
      <c r="F49" s="49">
        <v>8</v>
      </c>
      <c r="G49" s="49">
        <v>2</v>
      </c>
      <c r="H49" s="49">
        <v>0</v>
      </c>
      <c r="I49" s="126">
        <v>0</v>
      </c>
      <c r="J49" s="127"/>
      <c r="K49" s="49">
        <v>4</v>
      </c>
      <c r="L49" s="49">
        <v>0</v>
      </c>
    </row>
    <row r="50" spans="1:12" ht="15" customHeight="1" x14ac:dyDescent="0.25">
      <c r="A50" s="124" t="s">
        <v>34</v>
      </c>
      <c r="B50" s="40" t="s">
        <v>18</v>
      </c>
      <c r="C50" s="49">
        <v>54</v>
      </c>
      <c r="D50" s="49">
        <v>0</v>
      </c>
      <c r="E50" s="49">
        <v>0</v>
      </c>
      <c r="F50" s="49">
        <v>0</v>
      </c>
      <c r="G50" s="49">
        <v>6</v>
      </c>
      <c r="H50" s="49">
        <v>1</v>
      </c>
      <c r="I50" s="126">
        <v>17</v>
      </c>
      <c r="J50" s="127"/>
      <c r="K50" s="49">
        <v>30</v>
      </c>
      <c r="L50" s="49">
        <v>0</v>
      </c>
    </row>
    <row r="51" spans="1:12" ht="15" customHeight="1" x14ac:dyDescent="0.25">
      <c r="A51" s="128"/>
      <c r="B51" s="40" t="s">
        <v>19</v>
      </c>
      <c r="C51" s="49">
        <v>47</v>
      </c>
      <c r="D51" s="49">
        <v>0</v>
      </c>
      <c r="E51" s="49">
        <v>0</v>
      </c>
      <c r="F51" s="49">
        <v>0</v>
      </c>
      <c r="G51" s="49">
        <v>4</v>
      </c>
      <c r="H51" s="49">
        <v>1</v>
      </c>
      <c r="I51" s="126">
        <v>14</v>
      </c>
      <c r="J51" s="127"/>
      <c r="K51" s="49">
        <v>28</v>
      </c>
      <c r="L51" s="49">
        <v>0</v>
      </c>
    </row>
    <row r="52" spans="1:12" ht="15" customHeight="1" x14ac:dyDescent="0.25">
      <c r="A52" s="125"/>
      <c r="B52" s="40" t="s">
        <v>20</v>
      </c>
      <c r="C52" s="49">
        <v>7</v>
      </c>
      <c r="D52" s="49">
        <v>0</v>
      </c>
      <c r="E52" s="49">
        <v>0</v>
      </c>
      <c r="F52" s="49">
        <v>0</v>
      </c>
      <c r="G52" s="49">
        <v>2</v>
      </c>
      <c r="H52" s="49">
        <v>0</v>
      </c>
      <c r="I52" s="126">
        <v>3</v>
      </c>
      <c r="J52" s="127"/>
      <c r="K52" s="49">
        <v>2</v>
      </c>
      <c r="L52" s="49">
        <v>0</v>
      </c>
    </row>
    <row r="53" spans="1:12" ht="15" customHeight="1" x14ac:dyDescent="0.25">
      <c r="A53" s="124" t="s">
        <v>63</v>
      </c>
      <c r="B53" s="40" t="s">
        <v>18</v>
      </c>
      <c r="C53" s="49">
        <v>46</v>
      </c>
      <c r="D53" s="49">
        <v>0</v>
      </c>
      <c r="E53" s="49">
        <v>0</v>
      </c>
      <c r="F53" s="49">
        <v>0</v>
      </c>
      <c r="G53" s="49">
        <v>0</v>
      </c>
      <c r="H53" s="49">
        <v>1</v>
      </c>
      <c r="I53" s="126">
        <v>7</v>
      </c>
      <c r="J53" s="127"/>
      <c r="K53" s="49">
        <v>35</v>
      </c>
      <c r="L53" s="49">
        <v>3</v>
      </c>
    </row>
    <row r="54" spans="1:12" ht="15" customHeight="1" x14ac:dyDescent="0.25">
      <c r="A54" s="128"/>
      <c r="B54" s="40" t="s">
        <v>19</v>
      </c>
      <c r="C54" s="49">
        <v>11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126">
        <v>0</v>
      </c>
      <c r="J54" s="127"/>
      <c r="K54" s="49">
        <v>8</v>
      </c>
      <c r="L54" s="49">
        <v>3</v>
      </c>
    </row>
    <row r="55" spans="1:12" ht="15" customHeight="1" x14ac:dyDescent="0.25">
      <c r="A55" s="125"/>
      <c r="B55" s="40" t="s">
        <v>20</v>
      </c>
      <c r="C55" s="49">
        <v>35</v>
      </c>
      <c r="D55" s="49">
        <v>0</v>
      </c>
      <c r="E55" s="49">
        <v>0</v>
      </c>
      <c r="F55" s="49">
        <v>0</v>
      </c>
      <c r="G55" s="49">
        <v>0</v>
      </c>
      <c r="H55" s="49">
        <v>1</v>
      </c>
      <c r="I55" s="126">
        <v>7</v>
      </c>
      <c r="J55" s="127"/>
      <c r="K55" s="49">
        <v>27</v>
      </c>
      <c r="L55" s="49">
        <v>0</v>
      </c>
    </row>
    <row r="56" spans="1:12" ht="15" customHeight="1" x14ac:dyDescent="0.25">
      <c r="A56" s="124" t="s">
        <v>36</v>
      </c>
      <c r="B56" s="40" t="s">
        <v>18</v>
      </c>
      <c r="C56" s="49">
        <v>42</v>
      </c>
      <c r="D56" s="49">
        <v>0</v>
      </c>
      <c r="E56" s="49">
        <v>0</v>
      </c>
      <c r="F56" s="49">
        <v>0</v>
      </c>
      <c r="G56" s="49">
        <v>0</v>
      </c>
      <c r="H56" s="49">
        <v>3</v>
      </c>
      <c r="I56" s="126">
        <v>16</v>
      </c>
      <c r="J56" s="127"/>
      <c r="K56" s="49">
        <v>22</v>
      </c>
      <c r="L56" s="49">
        <v>1</v>
      </c>
    </row>
    <row r="57" spans="1:12" ht="15" customHeight="1" x14ac:dyDescent="0.25">
      <c r="A57" s="125"/>
      <c r="B57" s="40" t="s">
        <v>19</v>
      </c>
      <c r="C57" s="49">
        <v>42</v>
      </c>
      <c r="D57" s="49">
        <v>0</v>
      </c>
      <c r="E57" s="49">
        <v>0</v>
      </c>
      <c r="F57" s="49">
        <v>0</v>
      </c>
      <c r="G57" s="49">
        <v>0</v>
      </c>
      <c r="H57" s="49">
        <v>3</v>
      </c>
      <c r="I57" s="126">
        <v>16</v>
      </c>
      <c r="J57" s="127"/>
      <c r="K57" s="49">
        <v>22</v>
      </c>
      <c r="L57" s="49">
        <v>1</v>
      </c>
    </row>
    <row r="58" spans="1:12" ht="15" customHeight="1" x14ac:dyDescent="0.25">
      <c r="A58" s="124" t="s">
        <v>43</v>
      </c>
      <c r="B58" s="40" t="s">
        <v>18</v>
      </c>
      <c r="C58" s="49">
        <v>40</v>
      </c>
      <c r="D58" s="49">
        <v>0</v>
      </c>
      <c r="E58" s="49">
        <v>0</v>
      </c>
      <c r="F58" s="49">
        <v>0</v>
      </c>
      <c r="G58" s="49">
        <v>3</v>
      </c>
      <c r="H58" s="49">
        <v>5</v>
      </c>
      <c r="I58" s="126">
        <v>7</v>
      </c>
      <c r="J58" s="127"/>
      <c r="K58" s="49">
        <v>24</v>
      </c>
      <c r="L58" s="49">
        <v>1</v>
      </c>
    </row>
    <row r="59" spans="1:12" ht="15" customHeight="1" x14ac:dyDescent="0.25">
      <c r="A59" s="128"/>
      <c r="B59" s="40" t="s">
        <v>19</v>
      </c>
      <c r="C59" s="49">
        <v>31</v>
      </c>
      <c r="D59" s="49">
        <v>0</v>
      </c>
      <c r="E59" s="49">
        <v>0</v>
      </c>
      <c r="F59" s="49">
        <v>0</v>
      </c>
      <c r="G59" s="49">
        <v>3</v>
      </c>
      <c r="H59" s="49">
        <v>3</v>
      </c>
      <c r="I59" s="126">
        <v>5</v>
      </c>
      <c r="J59" s="127"/>
      <c r="K59" s="49">
        <v>19</v>
      </c>
      <c r="L59" s="49">
        <v>1</v>
      </c>
    </row>
    <row r="60" spans="1:12" ht="15" customHeight="1" x14ac:dyDescent="0.25">
      <c r="A60" s="125"/>
      <c r="B60" s="40" t="s">
        <v>20</v>
      </c>
      <c r="C60" s="49">
        <v>9</v>
      </c>
      <c r="D60" s="49">
        <v>0</v>
      </c>
      <c r="E60" s="49">
        <v>0</v>
      </c>
      <c r="F60" s="49">
        <v>0</v>
      </c>
      <c r="G60" s="49">
        <v>0</v>
      </c>
      <c r="H60" s="49">
        <v>2</v>
      </c>
      <c r="I60" s="126">
        <v>2</v>
      </c>
      <c r="J60" s="127"/>
      <c r="K60" s="49">
        <v>5</v>
      </c>
      <c r="L60" s="49">
        <v>0</v>
      </c>
    </row>
    <row r="61" spans="1:12" ht="15" customHeight="1" x14ac:dyDescent="0.25">
      <c r="A61" s="124" t="s">
        <v>114</v>
      </c>
      <c r="B61" s="40" t="s">
        <v>18</v>
      </c>
      <c r="C61" s="49">
        <v>32</v>
      </c>
      <c r="D61" s="49">
        <v>0</v>
      </c>
      <c r="E61" s="49">
        <v>18</v>
      </c>
      <c r="F61" s="49">
        <v>14</v>
      </c>
      <c r="G61" s="49">
        <v>0</v>
      </c>
      <c r="H61" s="49">
        <v>0</v>
      </c>
      <c r="I61" s="126">
        <v>0</v>
      </c>
      <c r="J61" s="127"/>
      <c r="K61" s="49">
        <v>0</v>
      </c>
      <c r="L61" s="49">
        <v>0</v>
      </c>
    </row>
    <row r="62" spans="1:12" ht="15" customHeight="1" x14ac:dyDescent="0.25">
      <c r="A62" s="128"/>
      <c r="B62" s="40" t="s">
        <v>19</v>
      </c>
      <c r="C62" s="49">
        <v>9</v>
      </c>
      <c r="D62" s="49">
        <v>0</v>
      </c>
      <c r="E62" s="49">
        <v>4</v>
      </c>
      <c r="F62" s="49">
        <v>5</v>
      </c>
      <c r="G62" s="49">
        <v>0</v>
      </c>
      <c r="H62" s="49">
        <v>0</v>
      </c>
      <c r="I62" s="126">
        <v>0</v>
      </c>
      <c r="J62" s="127"/>
      <c r="K62" s="49">
        <v>0</v>
      </c>
      <c r="L62" s="49">
        <v>0</v>
      </c>
    </row>
    <row r="63" spans="1:12" ht="15" customHeight="1" x14ac:dyDescent="0.25">
      <c r="A63" s="125"/>
      <c r="B63" s="40" t="s">
        <v>20</v>
      </c>
      <c r="C63" s="49">
        <v>23</v>
      </c>
      <c r="D63" s="49">
        <v>0</v>
      </c>
      <c r="E63" s="49">
        <v>14</v>
      </c>
      <c r="F63" s="49">
        <v>9</v>
      </c>
      <c r="G63" s="49">
        <v>0</v>
      </c>
      <c r="H63" s="49">
        <v>0</v>
      </c>
      <c r="I63" s="126">
        <v>0</v>
      </c>
      <c r="J63" s="127"/>
      <c r="K63" s="49">
        <v>0</v>
      </c>
      <c r="L63" s="49">
        <v>0</v>
      </c>
    </row>
    <row r="64" spans="1:12" ht="15" customHeight="1" x14ac:dyDescent="0.25">
      <c r="A64" s="124" t="s">
        <v>51</v>
      </c>
      <c r="B64" s="40" t="s">
        <v>18</v>
      </c>
      <c r="C64" s="49">
        <v>31</v>
      </c>
      <c r="D64" s="49">
        <v>0</v>
      </c>
      <c r="E64" s="49">
        <v>0</v>
      </c>
      <c r="F64" s="49">
        <v>0</v>
      </c>
      <c r="G64" s="49">
        <v>0</v>
      </c>
      <c r="H64" s="49">
        <v>0</v>
      </c>
      <c r="I64" s="126">
        <v>7</v>
      </c>
      <c r="J64" s="127"/>
      <c r="K64" s="49">
        <v>13</v>
      </c>
      <c r="L64" s="49">
        <v>11</v>
      </c>
    </row>
    <row r="65" spans="1:12" ht="15" customHeight="1" x14ac:dyDescent="0.25">
      <c r="A65" s="128"/>
      <c r="B65" s="40" t="s">
        <v>19</v>
      </c>
      <c r="C65" s="49">
        <v>19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126">
        <v>5</v>
      </c>
      <c r="J65" s="127"/>
      <c r="K65" s="49">
        <v>7</v>
      </c>
      <c r="L65" s="49">
        <v>7</v>
      </c>
    </row>
    <row r="66" spans="1:12" ht="15" customHeight="1" x14ac:dyDescent="0.25">
      <c r="A66" s="125"/>
      <c r="B66" s="40" t="s">
        <v>20</v>
      </c>
      <c r="C66" s="49">
        <v>12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126">
        <v>2</v>
      </c>
      <c r="J66" s="127"/>
      <c r="K66" s="49">
        <v>6</v>
      </c>
      <c r="L66" s="49">
        <v>4</v>
      </c>
    </row>
    <row r="67" spans="1:12" ht="15" customHeight="1" x14ac:dyDescent="0.25">
      <c r="A67" s="124" t="s">
        <v>73</v>
      </c>
      <c r="B67" s="40" t="s">
        <v>18</v>
      </c>
      <c r="C67" s="49">
        <v>30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126">
        <v>2</v>
      </c>
      <c r="J67" s="127"/>
      <c r="K67" s="49">
        <v>17</v>
      </c>
      <c r="L67" s="49">
        <v>11</v>
      </c>
    </row>
    <row r="68" spans="1:12" ht="15" customHeight="1" x14ac:dyDescent="0.25">
      <c r="A68" s="128"/>
      <c r="B68" s="40" t="s">
        <v>19</v>
      </c>
      <c r="C68" s="49">
        <v>15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126">
        <v>2</v>
      </c>
      <c r="J68" s="127"/>
      <c r="K68" s="49">
        <v>8</v>
      </c>
      <c r="L68" s="49">
        <v>5</v>
      </c>
    </row>
    <row r="69" spans="1:12" ht="15" customHeight="1" x14ac:dyDescent="0.25">
      <c r="A69" s="125"/>
      <c r="B69" s="40" t="s">
        <v>20</v>
      </c>
      <c r="C69" s="49">
        <v>15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126">
        <v>0</v>
      </c>
      <c r="J69" s="127"/>
      <c r="K69" s="49">
        <v>9</v>
      </c>
      <c r="L69" s="49">
        <v>6</v>
      </c>
    </row>
    <row r="70" spans="1:12" ht="15" customHeight="1" x14ac:dyDescent="0.25">
      <c r="A70" s="124" t="s">
        <v>74</v>
      </c>
      <c r="B70" s="40" t="s">
        <v>18</v>
      </c>
      <c r="C70" s="49">
        <v>29</v>
      </c>
      <c r="D70" s="49">
        <v>0</v>
      </c>
      <c r="E70" s="49">
        <v>1</v>
      </c>
      <c r="F70" s="49">
        <v>2</v>
      </c>
      <c r="G70" s="49">
        <v>1</v>
      </c>
      <c r="H70" s="49">
        <v>1</v>
      </c>
      <c r="I70" s="126">
        <v>5</v>
      </c>
      <c r="J70" s="127"/>
      <c r="K70" s="49">
        <v>16</v>
      </c>
      <c r="L70" s="49">
        <v>3</v>
      </c>
    </row>
    <row r="71" spans="1:12" ht="15" customHeight="1" x14ac:dyDescent="0.25">
      <c r="A71" s="128"/>
      <c r="B71" s="40" t="s">
        <v>19</v>
      </c>
      <c r="C71" s="49">
        <v>20</v>
      </c>
      <c r="D71" s="49">
        <v>0</v>
      </c>
      <c r="E71" s="49">
        <v>1</v>
      </c>
      <c r="F71" s="49">
        <v>1</v>
      </c>
      <c r="G71" s="49">
        <v>0</v>
      </c>
      <c r="H71" s="49">
        <v>1</v>
      </c>
      <c r="I71" s="126">
        <v>1</v>
      </c>
      <c r="J71" s="127"/>
      <c r="K71" s="49">
        <v>14</v>
      </c>
      <c r="L71" s="49">
        <v>2</v>
      </c>
    </row>
    <row r="72" spans="1:12" ht="15" customHeight="1" x14ac:dyDescent="0.25">
      <c r="A72" s="125"/>
      <c r="B72" s="40" t="s">
        <v>20</v>
      </c>
      <c r="C72" s="49">
        <v>9</v>
      </c>
      <c r="D72" s="49">
        <v>0</v>
      </c>
      <c r="E72" s="49">
        <v>0</v>
      </c>
      <c r="F72" s="49">
        <v>1</v>
      </c>
      <c r="G72" s="49">
        <v>1</v>
      </c>
      <c r="H72" s="49">
        <v>0</v>
      </c>
      <c r="I72" s="126">
        <v>4</v>
      </c>
      <c r="J72" s="127"/>
      <c r="K72" s="49">
        <v>2</v>
      </c>
      <c r="L72" s="49">
        <v>1</v>
      </c>
    </row>
    <row r="73" spans="1:12" ht="15" customHeight="1" x14ac:dyDescent="0.25">
      <c r="A73" s="124" t="s">
        <v>37</v>
      </c>
      <c r="B73" s="40" t="s">
        <v>18</v>
      </c>
      <c r="C73" s="49">
        <v>29</v>
      </c>
      <c r="D73" s="49">
        <v>0</v>
      </c>
      <c r="E73" s="49">
        <v>0</v>
      </c>
      <c r="F73" s="49">
        <v>8</v>
      </c>
      <c r="G73" s="49">
        <v>10</v>
      </c>
      <c r="H73" s="49">
        <v>2</v>
      </c>
      <c r="I73" s="126">
        <v>4</v>
      </c>
      <c r="J73" s="127"/>
      <c r="K73" s="49">
        <v>4</v>
      </c>
      <c r="L73" s="49">
        <v>1</v>
      </c>
    </row>
    <row r="74" spans="1:12" ht="15" customHeight="1" x14ac:dyDescent="0.25">
      <c r="A74" s="128"/>
      <c r="B74" s="40" t="s">
        <v>19</v>
      </c>
      <c r="C74" s="49">
        <v>22</v>
      </c>
      <c r="D74" s="49">
        <v>0</v>
      </c>
      <c r="E74" s="49">
        <v>0</v>
      </c>
      <c r="F74" s="49">
        <v>5</v>
      </c>
      <c r="G74" s="49">
        <v>6</v>
      </c>
      <c r="H74" s="49">
        <v>2</v>
      </c>
      <c r="I74" s="126">
        <v>4</v>
      </c>
      <c r="J74" s="127"/>
      <c r="K74" s="49">
        <v>4</v>
      </c>
      <c r="L74" s="49">
        <v>1</v>
      </c>
    </row>
    <row r="75" spans="1:12" ht="15" customHeight="1" x14ac:dyDescent="0.25">
      <c r="A75" s="125"/>
      <c r="B75" s="40" t="s">
        <v>20</v>
      </c>
      <c r="C75" s="49">
        <v>7</v>
      </c>
      <c r="D75" s="49">
        <v>0</v>
      </c>
      <c r="E75" s="49">
        <v>0</v>
      </c>
      <c r="F75" s="49">
        <v>3</v>
      </c>
      <c r="G75" s="49">
        <v>4</v>
      </c>
      <c r="H75" s="49">
        <v>0</v>
      </c>
      <c r="I75" s="126">
        <v>0</v>
      </c>
      <c r="J75" s="127"/>
      <c r="K75" s="49">
        <v>0</v>
      </c>
      <c r="L75" s="49">
        <v>0</v>
      </c>
    </row>
    <row r="76" spans="1:12" ht="15" customHeight="1" x14ac:dyDescent="0.25">
      <c r="A76" s="124" t="s">
        <v>32</v>
      </c>
      <c r="B76" s="40" t="s">
        <v>18</v>
      </c>
      <c r="C76" s="49">
        <v>28</v>
      </c>
      <c r="D76" s="49">
        <v>0</v>
      </c>
      <c r="E76" s="49">
        <v>0</v>
      </c>
      <c r="F76" s="49">
        <v>0</v>
      </c>
      <c r="G76" s="49">
        <v>0</v>
      </c>
      <c r="H76" s="49">
        <v>1</v>
      </c>
      <c r="I76" s="126">
        <v>24</v>
      </c>
      <c r="J76" s="127"/>
      <c r="K76" s="49">
        <v>3</v>
      </c>
      <c r="L76" s="49">
        <v>0</v>
      </c>
    </row>
    <row r="77" spans="1:12" ht="15" customHeight="1" x14ac:dyDescent="0.25">
      <c r="A77" s="125"/>
      <c r="B77" s="40" t="s">
        <v>19</v>
      </c>
      <c r="C77" s="49">
        <v>28</v>
      </c>
      <c r="D77" s="49">
        <v>0</v>
      </c>
      <c r="E77" s="49">
        <v>0</v>
      </c>
      <c r="F77" s="49">
        <v>0</v>
      </c>
      <c r="G77" s="49">
        <v>0</v>
      </c>
      <c r="H77" s="49">
        <v>1</v>
      </c>
      <c r="I77" s="126">
        <v>24</v>
      </c>
      <c r="J77" s="127"/>
      <c r="K77" s="49">
        <v>3</v>
      </c>
      <c r="L77" s="49">
        <v>0</v>
      </c>
    </row>
    <row r="78" spans="1:12" ht="15" customHeight="1" x14ac:dyDescent="0.25">
      <c r="A78" s="124" t="s">
        <v>50</v>
      </c>
      <c r="B78" s="40" t="s">
        <v>18</v>
      </c>
      <c r="C78" s="49">
        <v>27</v>
      </c>
      <c r="D78" s="49">
        <v>0</v>
      </c>
      <c r="E78" s="49">
        <v>0</v>
      </c>
      <c r="F78" s="49">
        <v>1</v>
      </c>
      <c r="G78" s="49">
        <v>2</v>
      </c>
      <c r="H78" s="49">
        <v>4</v>
      </c>
      <c r="I78" s="126">
        <v>8</v>
      </c>
      <c r="J78" s="127"/>
      <c r="K78" s="49">
        <v>10</v>
      </c>
      <c r="L78" s="49">
        <v>2</v>
      </c>
    </row>
    <row r="79" spans="1:12" ht="15" customHeight="1" x14ac:dyDescent="0.25">
      <c r="A79" s="128"/>
      <c r="B79" s="40" t="s">
        <v>19</v>
      </c>
      <c r="C79" s="49">
        <v>7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126">
        <v>3</v>
      </c>
      <c r="J79" s="127"/>
      <c r="K79" s="49">
        <v>3</v>
      </c>
      <c r="L79" s="49">
        <v>1</v>
      </c>
    </row>
    <row r="80" spans="1:12" ht="15" customHeight="1" x14ac:dyDescent="0.25">
      <c r="A80" s="125"/>
      <c r="B80" s="40" t="s">
        <v>20</v>
      </c>
      <c r="C80" s="49">
        <v>20</v>
      </c>
      <c r="D80" s="49">
        <v>0</v>
      </c>
      <c r="E80" s="49">
        <v>0</v>
      </c>
      <c r="F80" s="49">
        <v>1</v>
      </c>
      <c r="G80" s="49">
        <v>2</v>
      </c>
      <c r="H80" s="49">
        <v>4</v>
      </c>
      <c r="I80" s="126">
        <v>5</v>
      </c>
      <c r="J80" s="127"/>
      <c r="K80" s="49">
        <v>7</v>
      </c>
      <c r="L80" s="49">
        <v>1</v>
      </c>
    </row>
    <row r="81" spans="1:12" ht="15" customHeight="1" x14ac:dyDescent="0.25">
      <c r="A81" s="124" t="s">
        <v>282</v>
      </c>
      <c r="B81" s="40" t="s">
        <v>18</v>
      </c>
      <c r="C81" s="49">
        <v>27</v>
      </c>
      <c r="D81" s="49">
        <v>0</v>
      </c>
      <c r="E81" s="49">
        <v>0</v>
      </c>
      <c r="F81" s="49">
        <v>0</v>
      </c>
      <c r="G81" s="49">
        <v>0</v>
      </c>
      <c r="H81" s="49">
        <v>2</v>
      </c>
      <c r="I81" s="126">
        <v>12</v>
      </c>
      <c r="J81" s="127"/>
      <c r="K81" s="49">
        <v>13</v>
      </c>
      <c r="L81" s="49">
        <v>0</v>
      </c>
    </row>
    <row r="82" spans="1:12" ht="15" customHeight="1" x14ac:dyDescent="0.25">
      <c r="A82" s="125"/>
      <c r="B82" s="40" t="s">
        <v>19</v>
      </c>
      <c r="C82" s="49">
        <v>27</v>
      </c>
      <c r="D82" s="49">
        <v>0</v>
      </c>
      <c r="E82" s="49">
        <v>0</v>
      </c>
      <c r="F82" s="49">
        <v>0</v>
      </c>
      <c r="G82" s="49">
        <v>0</v>
      </c>
      <c r="H82" s="49">
        <v>2</v>
      </c>
      <c r="I82" s="126">
        <v>12</v>
      </c>
      <c r="J82" s="127"/>
      <c r="K82" s="49">
        <v>13</v>
      </c>
      <c r="L82" s="49">
        <v>0</v>
      </c>
    </row>
    <row r="83" spans="1:12" ht="15" customHeight="1" x14ac:dyDescent="0.25">
      <c r="A83" s="124" t="s">
        <v>107</v>
      </c>
      <c r="B83" s="40" t="s">
        <v>18</v>
      </c>
      <c r="C83" s="49">
        <v>24</v>
      </c>
      <c r="D83" s="49">
        <v>0</v>
      </c>
      <c r="E83" s="49">
        <v>0</v>
      </c>
      <c r="F83" s="49">
        <v>0</v>
      </c>
      <c r="G83" s="49">
        <v>2</v>
      </c>
      <c r="H83" s="49">
        <v>3</v>
      </c>
      <c r="I83" s="126">
        <v>6</v>
      </c>
      <c r="J83" s="127"/>
      <c r="K83" s="49">
        <v>13</v>
      </c>
      <c r="L83" s="49">
        <v>0</v>
      </c>
    </row>
    <row r="84" spans="1:12" ht="15" customHeight="1" x14ac:dyDescent="0.25">
      <c r="A84" s="128"/>
      <c r="B84" s="40" t="s">
        <v>19</v>
      </c>
      <c r="C84" s="49">
        <v>19</v>
      </c>
      <c r="D84" s="49">
        <v>0</v>
      </c>
      <c r="E84" s="49">
        <v>0</v>
      </c>
      <c r="F84" s="49">
        <v>0</v>
      </c>
      <c r="G84" s="49">
        <v>0</v>
      </c>
      <c r="H84" s="49">
        <v>1</v>
      </c>
      <c r="I84" s="126">
        <v>6</v>
      </c>
      <c r="J84" s="127"/>
      <c r="K84" s="49">
        <v>12</v>
      </c>
      <c r="L84" s="49">
        <v>0</v>
      </c>
    </row>
    <row r="85" spans="1:12" ht="15" customHeight="1" x14ac:dyDescent="0.25">
      <c r="A85" s="125"/>
      <c r="B85" s="40" t="s">
        <v>20</v>
      </c>
      <c r="C85" s="49">
        <v>5</v>
      </c>
      <c r="D85" s="49">
        <v>0</v>
      </c>
      <c r="E85" s="49">
        <v>0</v>
      </c>
      <c r="F85" s="49">
        <v>0</v>
      </c>
      <c r="G85" s="49">
        <v>2</v>
      </c>
      <c r="H85" s="49">
        <v>2</v>
      </c>
      <c r="I85" s="126">
        <v>0</v>
      </c>
      <c r="J85" s="127"/>
      <c r="K85" s="49">
        <v>1</v>
      </c>
      <c r="L85" s="49">
        <v>0</v>
      </c>
    </row>
    <row r="86" spans="1:12" ht="15" customHeight="1" x14ac:dyDescent="0.25">
      <c r="A86" s="124" t="s">
        <v>447</v>
      </c>
      <c r="B86" s="40" t="s">
        <v>18</v>
      </c>
      <c r="C86" s="49">
        <v>24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126">
        <v>7</v>
      </c>
      <c r="J86" s="127"/>
      <c r="K86" s="49">
        <v>12</v>
      </c>
      <c r="L86" s="49">
        <v>5</v>
      </c>
    </row>
    <row r="87" spans="1:12" ht="15" customHeight="1" x14ac:dyDescent="0.25">
      <c r="A87" s="128"/>
      <c r="B87" s="40" t="s">
        <v>19</v>
      </c>
      <c r="C87" s="49">
        <v>15</v>
      </c>
      <c r="D87" s="49">
        <v>0</v>
      </c>
      <c r="E87" s="49">
        <v>0</v>
      </c>
      <c r="F87" s="49">
        <v>0</v>
      </c>
      <c r="G87" s="49">
        <v>0</v>
      </c>
      <c r="H87" s="49">
        <v>0</v>
      </c>
      <c r="I87" s="126">
        <v>6</v>
      </c>
      <c r="J87" s="127"/>
      <c r="K87" s="49">
        <v>5</v>
      </c>
      <c r="L87" s="49">
        <v>4</v>
      </c>
    </row>
    <row r="88" spans="1:12" ht="15" customHeight="1" x14ac:dyDescent="0.25">
      <c r="A88" s="125"/>
      <c r="B88" s="40" t="s">
        <v>20</v>
      </c>
      <c r="C88" s="49">
        <v>9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126">
        <v>1</v>
      </c>
      <c r="J88" s="127"/>
      <c r="K88" s="49">
        <v>7</v>
      </c>
      <c r="L88" s="49">
        <v>1</v>
      </c>
    </row>
    <row r="89" spans="1:12" ht="15" customHeight="1" x14ac:dyDescent="0.25">
      <c r="A89" s="124" t="s">
        <v>59</v>
      </c>
      <c r="B89" s="40" t="s">
        <v>18</v>
      </c>
      <c r="C89" s="49">
        <v>23</v>
      </c>
      <c r="D89" s="49">
        <v>0</v>
      </c>
      <c r="E89" s="49">
        <v>0</v>
      </c>
      <c r="F89" s="49">
        <v>2</v>
      </c>
      <c r="G89" s="49">
        <v>1</v>
      </c>
      <c r="H89" s="49">
        <v>3</v>
      </c>
      <c r="I89" s="126">
        <v>7</v>
      </c>
      <c r="J89" s="127"/>
      <c r="K89" s="49">
        <v>9</v>
      </c>
      <c r="L89" s="49">
        <v>1</v>
      </c>
    </row>
    <row r="90" spans="1:12" ht="15" customHeight="1" x14ac:dyDescent="0.25">
      <c r="A90" s="128"/>
      <c r="B90" s="40" t="s">
        <v>19</v>
      </c>
      <c r="C90" s="49">
        <v>15</v>
      </c>
      <c r="D90" s="49">
        <v>0</v>
      </c>
      <c r="E90" s="49">
        <v>0</v>
      </c>
      <c r="F90" s="49">
        <v>1</v>
      </c>
      <c r="G90" s="49" t="s">
        <v>22</v>
      </c>
      <c r="H90" s="49">
        <v>2</v>
      </c>
      <c r="I90" s="126">
        <v>6</v>
      </c>
      <c r="J90" s="127"/>
      <c r="K90" s="49">
        <v>6</v>
      </c>
      <c r="L90" s="49">
        <v>0</v>
      </c>
    </row>
    <row r="91" spans="1:12" ht="15" customHeight="1" x14ac:dyDescent="0.25">
      <c r="A91" s="125"/>
      <c r="B91" s="40" t="s">
        <v>20</v>
      </c>
      <c r="C91" s="49">
        <v>8</v>
      </c>
      <c r="D91" s="49">
        <v>0</v>
      </c>
      <c r="E91" s="49">
        <v>0</v>
      </c>
      <c r="F91" s="49">
        <v>1</v>
      </c>
      <c r="G91" s="49">
        <v>1</v>
      </c>
      <c r="H91" s="49">
        <v>1</v>
      </c>
      <c r="I91" s="126">
        <v>1</v>
      </c>
      <c r="J91" s="127"/>
      <c r="K91" s="49">
        <v>3</v>
      </c>
      <c r="L91" s="49">
        <v>1</v>
      </c>
    </row>
    <row r="92" spans="1:12" ht="15" customHeight="1" x14ac:dyDescent="0.25">
      <c r="A92" s="124" t="s">
        <v>42</v>
      </c>
      <c r="B92" s="40" t="s">
        <v>18</v>
      </c>
      <c r="C92" s="49">
        <v>23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126">
        <v>4</v>
      </c>
      <c r="J92" s="127"/>
      <c r="K92" s="49">
        <v>14</v>
      </c>
      <c r="L92" s="49">
        <v>5</v>
      </c>
    </row>
    <row r="93" spans="1:12" ht="15" customHeight="1" x14ac:dyDescent="0.25">
      <c r="A93" s="128"/>
      <c r="B93" s="40" t="s">
        <v>19</v>
      </c>
      <c r="C93" s="49">
        <v>16</v>
      </c>
      <c r="D93" s="49">
        <v>0</v>
      </c>
      <c r="E93" s="49">
        <v>0</v>
      </c>
      <c r="F93" s="49">
        <v>0</v>
      </c>
      <c r="G93" s="49">
        <v>0</v>
      </c>
      <c r="H93" s="49" t="s">
        <v>22</v>
      </c>
      <c r="I93" s="126">
        <v>2</v>
      </c>
      <c r="J93" s="127"/>
      <c r="K93" s="49">
        <v>9</v>
      </c>
      <c r="L93" s="49">
        <v>5</v>
      </c>
    </row>
    <row r="94" spans="1:12" ht="15" customHeight="1" x14ac:dyDescent="0.25">
      <c r="A94" s="125"/>
      <c r="B94" s="40" t="s">
        <v>20</v>
      </c>
      <c r="C94" s="49">
        <v>7</v>
      </c>
      <c r="D94" s="49">
        <v>0</v>
      </c>
      <c r="E94" s="49">
        <v>0</v>
      </c>
      <c r="F94" s="49" t="s">
        <v>22</v>
      </c>
      <c r="G94" s="49" t="s">
        <v>22</v>
      </c>
      <c r="H94" s="49" t="s">
        <v>22</v>
      </c>
      <c r="I94" s="126">
        <v>2</v>
      </c>
      <c r="J94" s="127"/>
      <c r="K94" s="49">
        <v>5</v>
      </c>
      <c r="L94" s="49" t="s">
        <v>22</v>
      </c>
    </row>
    <row r="95" spans="1:12" ht="15" customHeight="1" x14ac:dyDescent="0.25">
      <c r="A95" s="124" t="s">
        <v>39</v>
      </c>
      <c r="B95" s="40" t="s">
        <v>18</v>
      </c>
      <c r="C95" s="49">
        <v>22</v>
      </c>
      <c r="D95" s="49">
        <v>0</v>
      </c>
      <c r="E95" s="49">
        <v>0</v>
      </c>
      <c r="F95" s="49">
        <v>1</v>
      </c>
      <c r="G95" s="49">
        <v>3</v>
      </c>
      <c r="H95" s="49">
        <v>2</v>
      </c>
      <c r="I95" s="126">
        <v>7</v>
      </c>
      <c r="J95" s="127"/>
      <c r="K95" s="49">
        <v>9</v>
      </c>
      <c r="L95" s="49" t="s">
        <v>22</v>
      </c>
    </row>
    <row r="96" spans="1:12" ht="15" customHeight="1" x14ac:dyDescent="0.25">
      <c r="A96" s="128"/>
      <c r="B96" s="40" t="s">
        <v>19</v>
      </c>
      <c r="C96" s="49">
        <v>11</v>
      </c>
      <c r="D96" s="49" t="s">
        <v>22</v>
      </c>
      <c r="E96" s="49" t="s">
        <v>22</v>
      </c>
      <c r="F96" s="49" t="s">
        <v>22</v>
      </c>
      <c r="G96" s="49">
        <v>2</v>
      </c>
      <c r="H96" s="49" t="s">
        <v>22</v>
      </c>
      <c r="I96" s="126">
        <v>4</v>
      </c>
      <c r="J96" s="127"/>
      <c r="K96" s="49">
        <v>5</v>
      </c>
      <c r="L96" s="49" t="s">
        <v>22</v>
      </c>
    </row>
    <row r="97" spans="1:12" ht="15" customHeight="1" x14ac:dyDescent="0.25">
      <c r="A97" s="125"/>
      <c r="B97" s="40" t="s">
        <v>20</v>
      </c>
      <c r="C97" s="49">
        <v>11</v>
      </c>
      <c r="D97" s="49" t="s">
        <v>22</v>
      </c>
      <c r="E97" s="49" t="s">
        <v>22</v>
      </c>
      <c r="F97" s="49">
        <v>1</v>
      </c>
      <c r="G97" s="49">
        <v>1</v>
      </c>
      <c r="H97" s="49">
        <v>2</v>
      </c>
      <c r="I97" s="126">
        <v>3</v>
      </c>
      <c r="J97" s="127"/>
      <c r="K97" s="49">
        <v>4</v>
      </c>
      <c r="L97" s="49" t="s">
        <v>22</v>
      </c>
    </row>
    <row r="98" spans="1:12" ht="15" customHeight="1" x14ac:dyDescent="0.25">
      <c r="A98" s="124" t="s">
        <v>49</v>
      </c>
      <c r="B98" s="40" t="s">
        <v>18</v>
      </c>
      <c r="C98" s="49">
        <v>21</v>
      </c>
      <c r="D98" s="49" t="s">
        <v>22</v>
      </c>
      <c r="E98" s="49" t="s">
        <v>22</v>
      </c>
      <c r="F98" s="49" t="s">
        <v>22</v>
      </c>
      <c r="G98" s="49" t="s">
        <v>22</v>
      </c>
      <c r="H98" s="49">
        <v>2</v>
      </c>
      <c r="I98" s="126">
        <v>8</v>
      </c>
      <c r="J98" s="127"/>
      <c r="K98" s="49">
        <v>8</v>
      </c>
      <c r="L98" s="49">
        <v>3</v>
      </c>
    </row>
    <row r="99" spans="1:12" ht="15" customHeight="1" x14ac:dyDescent="0.25">
      <c r="A99" s="128"/>
      <c r="B99" s="40" t="s">
        <v>19</v>
      </c>
      <c r="C99" s="49">
        <v>11</v>
      </c>
      <c r="D99" s="49" t="s">
        <v>22</v>
      </c>
      <c r="E99" s="49" t="s">
        <v>22</v>
      </c>
      <c r="F99" s="49" t="s">
        <v>22</v>
      </c>
      <c r="G99" s="49" t="s">
        <v>22</v>
      </c>
      <c r="H99" s="49">
        <v>2</v>
      </c>
      <c r="I99" s="126">
        <v>5</v>
      </c>
      <c r="J99" s="127"/>
      <c r="K99" s="49">
        <v>2</v>
      </c>
      <c r="L99" s="49">
        <v>2</v>
      </c>
    </row>
    <row r="100" spans="1:12" ht="15" customHeight="1" x14ac:dyDescent="0.25">
      <c r="A100" s="125"/>
      <c r="B100" s="40" t="s">
        <v>20</v>
      </c>
      <c r="C100" s="49">
        <v>10</v>
      </c>
      <c r="D100" s="49" t="s">
        <v>22</v>
      </c>
      <c r="E100" s="49" t="s">
        <v>22</v>
      </c>
      <c r="F100" s="49" t="s">
        <v>22</v>
      </c>
      <c r="G100" s="49" t="s">
        <v>22</v>
      </c>
      <c r="H100" s="49" t="s">
        <v>22</v>
      </c>
      <c r="I100" s="126">
        <v>3</v>
      </c>
      <c r="J100" s="127"/>
      <c r="K100" s="49">
        <v>6</v>
      </c>
      <c r="L100" s="49">
        <v>1</v>
      </c>
    </row>
    <row r="101" spans="1:12" ht="15" customHeight="1" x14ac:dyDescent="0.25">
      <c r="A101" s="124" t="s">
        <v>47</v>
      </c>
      <c r="B101" s="40" t="s">
        <v>18</v>
      </c>
      <c r="C101" s="49">
        <v>20</v>
      </c>
      <c r="D101" s="49" t="s">
        <v>22</v>
      </c>
      <c r="E101" s="49">
        <v>7</v>
      </c>
      <c r="F101" s="49">
        <v>6</v>
      </c>
      <c r="G101" s="49">
        <v>5</v>
      </c>
      <c r="H101" s="49">
        <v>1</v>
      </c>
      <c r="I101" s="126" t="s">
        <v>22</v>
      </c>
      <c r="J101" s="127"/>
      <c r="K101" s="49">
        <v>1</v>
      </c>
      <c r="L101" s="49" t="s">
        <v>22</v>
      </c>
    </row>
    <row r="102" spans="1:12" ht="15" customHeight="1" x14ac:dyDescent="0.25">
      <c r="A102" s="128"/>
      <c r="B102" s="40" t="s">
        <v>19</v>
      </c>
      <c r="C102" s="49">
        <v>8</v>
      </c>
      <c r="D102" s="49" t="s">
        <v>22</v>
      </c>
      <c r="E102" s="49">
        <v>2</v>
      </c>
      <c r="F102" s="49">
        <v>4</v>
      </c>
      <c r="G102" s="49">
        <v>2</v>
      </c>
      <c r="H102" s="49" t="s">
        <v>22</v>
      </c>
      <c r="I102" s="126" t="s">
        <v>22</v>
      </c>
      <c r="J102" s="127"/>
      <c r="K102" s="49" t="s">
        <v>22</v>
      </c>
      <c r="L102" s="49" t="s">
        <v>22</v>
      </c>
    </row>
    <row r="103" spans="1:12" ht="15" customHeight="1" x14ac:dyDescent="0.25">
      <c r="A103" s="125"/>
      <c r="B103" s="40" t="s">
        <v>20</v>
      </c>
      <c r="C103" s="49">
        <v>12</v>
      </c>
      <c r="D103" s="49" t="s">
        <v>22</v>
      </c>
      <c r="E103" s="49">
        <v>5</v>
      </c>
      <c r="F103" s="49">
        <v>2</v>
      </c>
      <c r="G103" s="49">
        <v>3</v>
      </c>
      <c r="H103" s="49">
        <v>1</v>
      </c>
      <c r="I103" s="126" t="s">
        <v>22</v>
      </c>
      <c r="J103" s="127"/>
      <c r="K103" s="49">
        <v>1</v>
      </c>
      <c r="L103" s="49" t="s">
        <v>22</v>
      </c>
    </row>
    <row r="104" spans="1:12" ht="15" customHeight="1" x14ac:dyDescent="0.25">
      <c r="A104" s="124" t="s">
        <v>232</v>
      </c>
      <c r="B104" s="40" t="s">
        <v>18</v>
      </c>
      <c r="C104" s="49">
        <v>20</v>
      </c>
      <c r="D104" s="49" t="s">
        <v>22</v>
      </c>
      <c r="E104" s="49" t="s">
        <v>22</v>
      </c>
      <c r="F104" s="49" t="s">
        <v>22</v>
      </c>
      <c r="G104" s="49" t="s">
        <v>22</v>
      </c>
      <c r="H104" s="49">
        <v>3</v>
      </c>
      <c r="I104" s="126">
        <v>1</v>
      </c>
      <c r="J104" s="127"/>
      <c r="K104" s="49">
        <v>16</v>
      </c>
      <c r="L104" s="49" t="s">
        <v>22</v>
      </c>
    </row>
    <row r="105" spans="1:12" ht="15" customHeight="1" x14ac:dyDescent="0.25">
      <c r="A105" s="128"/>
      <c r="B105" s="40" t="s">
        <v>19</v>
      </c>
      <c r="C105" s="49">
        <v>11</v>
      </c>
      <c r="D105" s="49" t="s">
        <v>22</v>
      </c>
      <c r="E105" s="49" t="s">
        <v>22</v>
      </c>
      <c r="F105" s="49" t="s">
        <v>22</v>
      </c>
      <c r="G105" s="49" t="s">
        <v>22</v>
      </c>
      <c r="H105" s="49" t="s">
        <v>22</v>
      </c>
      <c r="I105" s="126">
        <v>1</v>
      </c>
      <c r="J105" s="127"/>
      <c r="K105" s="49">
        <v>10</v>
      </c>
      <c r="L105" s="49" t="s">
        <v>22</v>
      </c>
    </row>
    <row r="106" spans="1:12" ht="15" customHeight="1" x14ac:dyDescent="0.25">
      <c r="A106" s="125"/>
      <c r="B106" s="40" t="s">
        <v>20</v>
      </c>
      <c r="C106" s="49">
        <v>9</v>
      </c>
      <c r="D106" s="49" t="s">
        <v>22</v>
      </c>
      <c r="E106" s="49" t="s">
        <v>22</v>
      </c>
      <c r="F106" s="49" t="s">
        <v>22</v>
      </c>
      <c r="G106" s="49" t="s">
        <v>22</v>
      </c>
      <c r="H106" s="49">
        <v>3</v>
      </c>
      <c r="I106" s="126" t="s">
        <v>22</v>
      </c>
      <c r="J106" s="127"/>
      <c r="K106" s="49">
        <v>6</v>
      </c>
      <c r="L106" s="49" t="s">
        <v>22</v>
      </c>
    </row>
    <row r="107" spans="1:12" ht="15" customHeight="1" x14ac:dyDescent="0.25">
      <c r="A107" s="124" t="s">
        <v>64</v>
      </c>
      <c r="B107" s="40" t="s">
        <v>18</v>
      </c>
      <c r="C107" s="49">
        <v>19</v>
      </c>
      <c r="D107" s="49" t="s">
        <v>22</v>
      </c>
      <c r="E107" s="49">
        <v>1</v>
      </c>
      <c r="F107" s="49" t="s">
        <v>22</v>
      </c>
      <c r="G107" s="49">
        <v>3</v>
      </c>
      <c r="H107" s="49">
        <v>1</v>
      </c>
      <c r="I107" s="126">
        <v>3</v>
      </c>
      <c r="J107" s="127"/>
      <c r="K107" s="49">
        <v>8</v>
      </c>
      <c r="L107" s="49">
        <v>3</v>
      </c>
    </row>
    <row r="108" spans="1:12" ht="15" customHeight="1" x14ac:dyDescent="0.25">
      <c r="A108" s="128"/>
      <c r="B108" s="40" t="s">
        <v>19</v>
      </c>
      <c r="C108" s="49">
        <v>8</v>
      </c>
      <c r="D108" s="49" t="s">
        <v>22</v>
      </c>
      <c r="E108" s="49">
        <v>1</v>
      </c>
      <c r="F108" s="49" t="s">
        <v>22</v>
      </c>
      <c r="G108" s="49" t="s">
        <v>22</v>
      </c>
      <c r="H108" s="49" t="s">
        <v>22</v>
      </c>
      <c r="I108" s="126">
        <v>1</v>
      </c>
      <c r="J108" s="127"/>
      <c r="K108" s="49">
        <v>5</v>
      </c>
      <c r="L108" s="49">
        <v>1</v>
      </c>
    </row>
    <row r="109" spans="1:12" ht="15" customHeight="1" x14ac:dyDescent="0.25">
      <c r="A109" s="125"/>
      <c r="B109" s="40" t="s">
        <v>20</v>
      </c>
      <c r="C109" s="49">
        <v>11</v>
      </c>
      <c r="D109" s="49" t="s">
        <v>22</v>
      </c>
      <c r="E109" s="49" t="s">
        <v>22</v>
      </c>
      <c r="F109" s="49" t="s">
        <v>22</v>
      </c>
      <c r="G109" s="49">
        <v>3</v>
      </c>
      <c r="H109" s="49">
        <v>1</v>
      </c>
      <c r="I109" s="126">
        <v>2</v>
      </c>
      <c r="J109" s="127"/>
      <c r="K109" s="49">
        <v>3</v>
      </c>
      <c r="L109" s="49">
        <v>2</v>
      </c>
    </row>
    <row r="110" spans="1:12" ht="15" customHeight="1" x14ac:dyDescent="0.25">
      <c r="A110" s="124" t="s">
        <v>132</v>
      </c>
      <c r="B110" s="40" t="s">
        <v>18</v>
      </c>
      <c r="C110" s="49">
        <v>19</v>
      </c>
      <c r="D110" s="49" t="s">
        <v>22</v>
      </c>
      <c r="E110" s="49" t="s">
        <v>22</v>
      </c>
      <c r="F110" s="49" t="s">
        <v>22</v>
      </c>
      <c r="G110" s="49" t="s">
        <v>22</v>
      </c>
      <c r="H110" s="49" t="s">
        <v>22</v>
      </c>
      <c r="I110" s="126" t="s">
        <v>22</v>
      </c>
      <c r="J110" s="127"/>
      <c r="K110" s="49">
        <v>14</v>
      </c>
      <c r="L110" s="49">
        <v>5</v>
      </c>
    </row>
    <row r="111" spans="1:12" ht="15" customHeight="1" x14ac:dyDescent="0.25">
      <c r="A111" s="128"/>
      <c r="B111" s="40" t="s">
        <v>19</v>
      </c>
      <c r="C111" s="49">
        <v>8</v>
      </c>
      <c r="D111" s="49" t="s">
        <v>22</v>
      </c>
      <c r="E111" s="49" t="s">
        <v>22</v>
      </c>
      <c r="F111" s="49" t="s">
        <v>22</v>
      </c>
      <c r="G111" s="49" t="s">
        <v>22</v>
      </c>
      <c r="H111" s="49" t="s">
        <v>22</v>
      </c>
      <c r="I111" s="126" t="s">
        <v>22</v>
      </c>
      <c r="J111" s="127"/>
      <c r="K111" s="49">
        <v>7</v>
      </c>
      <c r="L111" s="49">
        <v>1</v>
      </c>
    </row>
    <row r="112" spans="1:12" ht="15" customHeight="1" x14ac:dyDescent="0.25">
      <c r="A112" s="125"/>
      <c r="B112" s="40" t="s">
        <v>20</v>
      </c>
      <c r="C112" s="49">
        <v>11</v>
      </c>
      <c r="D112" s="49" t="s">
        <v>22</v>
      </c>
      <c r="E112" s="49" t="s">
        <v>22</v>
      </c>
      <c r="F112" s="49" t="s">
        <v>22</v>
      </c>
      <c r="G112" s="49" t="s">
        <v>22</v>
      </c>
      <c r="H112" s="49" t="s">
        <v>22</v>
      </c>
      <c r="I112" s="126" t="s">
        <v>22</v>
      </c>
      <c r="J112" s="127"/>
      <c r="K112" s="49">
        <v>7</v>
      </c>
      <c r="L112" s="49">
        <v>4</v>
      </c>
    </row>
    <row r="113" spans="1:12" ht="15" customHeight="1" x14ac:dyDescent="0.25">
      <c r="A113" s="124" t="s">
        <v>53</v>
      </c>
      <c r="B113" s="40" t="s">
        <v>18</v>
      </c>
      <c r="C113" s="49">
        <v>18</v>
      </c>
      <c r="D113" s="49">
        <v>1</v>
      </c>
      <c r="E113" s="49">
        <v>5</v>
      </c>
      <c r="F113" s="49">
        <v>1</v>
      </c>
      <c r="G113" s="49" t="s">
        <v>22</v>
      </c>
      <c r="H113" s="49" t="s">
        <v>22</v>
      </c>
      <c r="I113" s="126">
        <v>2</v>
      </c>
      <c r="J113" s="127"/>
      <c r="K113" s="49">
        <v>4</v>
      </c>
      <c r="L113" s="49">
        <v>5</v>
      </c>
    </row>
    <row r="114" spans="1:12" ht="15" customHeight="1" x14ac:dyDescent="0.25">
      <c r="A114" s="128"/>
      <c r="B114" s="40" t="s">
        <v>19</v>
      </c>
      <c r="C114" s="49">
        <v>14</v>
      </c>
      <c r="D114" s="49" t="s">
        <v>22</v>
      </c>
      <c r="E114" s="49">
        <v>5</v>
      </c>
      <c r="F114" s="49">
        <v>1</v>
      </c>
      <c r="G114" s="49" t="s">
        <v>22</v>
      </c>
      <c r="H114" s="49" t="s">
        <v>22</v>
      </c>
      <c r="I114" s="126">
        <v>1</v>
      </c>
      <c r="J114" s="127"/>
      <c r="K114" s="49">
        <v>3</v>
      </c>
      <c r="L114" s="49">
        <v>4</v>
      </c>
    </row>
    <row r="115" spans="1:12" ht="15" customHeight="1" x14ac:dyDescent="0.25">
      <c r="A115" s="125"/>
      <c r="B115" s="40" t="s">
        <v>20</v>
      </c>
      <c r="C115" s="49">
        <v>4</v>
      </c>
      <c r="D115" s="49">
        <v>1</v>
      </c>
      <c r="E115" s="49" t="s">
        <v>22</v>
      </c>
      <c r="F115" s="49" t="s">
        <v>22</v>
      </c>
      <c r="G115" s="49" t="s">
        <v>22</v>
      </c>
      <c r="H115" s="49" t="s">
        <v>22</v>
      </c>
      <c r="I115" s="126">
        <v>1</v>
      </c>
      <c r="J115" s="127"/>
      <c r="K115" s="49">
        <v>1</v>
      </c>
      <c r="L115" s="49">
        <v>1</v>
      </c>
    </row>
    <row r="116" spans="1:12" ht="15" customHeight="1" x14ac:dyDescent="0.25">
      <c r="A116" s="124" t="s">
        <v>45</v>
      </c>
      <c r="B116" s="40" t="s">
        <v>18</v>
      </c>
      <c r="C116" s="49">
        <v>18</v>
      </c>
      <c r="D116" s="49" t="s">
        <v>22</v>
      </c>
      <c r="E116" s="49" t="s">
        <v>22</v>
      </c>
      <c r="F116" s="49" t="s">
        <v>22</v>
      </c>
      <c r="G116" s="49">
        <v>1</v>
      </c>
      <c r="H116" s="49" t="s">
        <v>22</v>
      </c>
      <c r="I116" s="126">
        <v>3</v>
      </c>
      <c r="J116" s="127"/>
      <c r="K116" s="49">
        <v>10</v>
      </c>
      <c r="L116" s="49">
        <v>4</v>
      </c>
    </row>
    <row r="117" spans="1:12" ht="15" customHeight="1" x14ac:dyDescent="0.25">
      <c r="A117" s="128"/>
      <c r="B117" s="40" t="s">
        <v>19</v>
      </c>
      <c r="C117" s="49">
        <v>13</v>
      </c>
      <c r="D117" s="49" t="s">
        <v>22</v>
      </c>
      <c r="E117" s="49" t="s">
        <v>22</v>
      </c>
      <c r="F117" s="49" t="s">
        <v>22</v>
      </c>
      <c r="G117" s="49">
        <v>1</v>
      </c>
      <c r="H117" s="49" t="s">
        <v>22</v>
      </c>
      <c r="I117" s="126">
        <v>3</v>
      </c>
      <c r="J117" s="127"/>
      <c r="K117" s="49">
        <v>8</v>
      </c>
      <c r="L117" s="49">
        <v>1</v>
      </c>
    </row>
    <row r="118" spans="1:12" ht="15" customHeight="1" x14ac:dyDescent="0.25">
      <c r="A118" s="125"/>
      <c r="B118" s="40" t="s">
        <v>20</v>
      </c>
      <c r="C118" s="49">
        <v>5</v>
      </c>
      <c r="D118" s="49" t="s">
        <v>22</v>
      </c>
      <c r="E118" s="49" t="s">
        <v>22</v>
      </c>
      <c r="F118" s="49" t="s">
        <v>22</v>
      </c>
      <c r="G118" s="49" t="s">
        <v>22</v>
      </c>
      <c r="H118" s="49" t="s">
        <v>22</v>
      </c>
      <c r="I118" s="126" t="s">
        <v>22</v>
      </c>
      <c r="J118" s="127"/>
      <c r="K118" s="49">
        <v>2</v>
      </c>
      <c r="L118" s="49">
        <v>3</v>
      </c>
    </row>
    <row r="119" spans="1:12" ht="15" customHeight="1" x14ac:dyDescent="0.25">
      <c r="A119" s="124" t="s">
        <v>48</v>
      </c>
      <c r="B119" s="40" t="s">
        <v>18</v>
      </c>
      <c r="C119" s="49">
        <v>17</v>
      </c>
      <c r="D119" s="49" t="s">
        <v>22</v>
      </c>
      <c r="E119" s="49" t="s">
        <v>22</v>
      </c>
      <c r="F119" s="49" t="s">
        <v>22</v>
      </c>
      <c r="G119" s="49" t="s">
        <v>22</v>
      </c>
      <c r="H119" s="49">
        <v>1</v>
      </c>
      <c r="I119" s="126">
        <v>6</v>
      </c>
      <c r="J119" s="127"/>
      <c r="K119" s="49">
        <v>6</v>
      </c>
      <c r="L119" s="49">
        <v>4</v>
      </c>
    </row>
    <row r="120" spans="1:12" ht="15" customHeight="1" x14ac:dyDescent="0.25">
      <c r="A120" s="128"/>
      <c r="B120" s="40" t="s">
        <v>19</v>
      </c>
      <c r="C120" s="49">
        <v>11</v>
      </c>
      <c r="D120" s="49" t="s">
        <v>22</v>
      </c>
      <c r="E120" s="49" t="s">
        <v>22</v>
      </c>
      <c r="F120" s="49" t="s">
        <v>22</v>
      </c>
      <c r="G120" s="49" t="s">
        <v>22</v>
      </c>
      <c r="H120" s="49">
        <v>1</v>
      </c>
      <c r="I120" s="126">
        <v>5</v>
      </c>
      <c r="J120" s="127"/>
      <c r="K120" s="49">
        <v>5</v>
      </c>
      <c r="L120" s="49" t="s">
        <v>22</v>
      </c>
    </row>
    <row r="121" spans="1:12" ht="15" customHeight="1" x14ac:dyDescent="0.25">
      <c r="A121" s="125"/>
      <c r="B121" s="40" t="s">
        <v>20</v>
      </c>
      <c r="C121" s="49">
        <v>6</v>
      </c>
      <c r="D121" s="49" t="s">
        <v>22</v>
      </c>
      <c r="E121" s="49" t="s">
        <v>22</v>
      </c>
      <c r="F121" s="49" t="s">
        <v>22</v>
      </c>
      <c r="G121" s="49" t="s">
        <v>22</v>
      </c>
      <c r="H121" s="49" t="s">
        <v>22</v>
      </c>
      <c r="I121" s="126">
        <v>1</v>
      </c>
      <c r="J121" s="127"/>
      <c r="K121" s="49">
        <v>1</v>
      </c>
      <c r="L121" s="49">
        <v>4</v>
      </c>
    </row>
    <row r="122" spans="1:12" ht="15" customHeight="1" x14ac:dyDescent="0.25">
      <c r="A122" s="124" t="s">
        <v>99</v>
      </c>
      <c r="B122" s="40" t="s">
        <v>18</v>
      </c>
      <c r="C122" s="49">
        <v>17</v>
      </c>
      <c r="D122" s="49" t="s">
        <v>22</v>
      </c>
      <c r="E122" s="49" t="s">
        <v>22</v>
      </c>
      <c r="F122" s="49" t="s">
        <v>22</v>
      </c>
      <c r="G122" s="49" t="s">
        <v>22</v>
      </c>
      <c r="H122" s="49" t="s">
        <v>22</v>
      </c>
      <c r="I122" s="126">
        <v>12</v>
      </c>
      <c r="J122" s="127"/>
      <c r="K122" s="49">
        <v>5</v>
      </c>
      <c r="L122" s="49" t="s">
        <v>22</v>
      </c>
    </row>
    <row r="123" spans="1:12" ht="15" customHeight="1" x14ac:dyDescent="0.25">
      <c r="A123" s="125"/>
      <c r="B123" s="40" t="s">
        <v>19</v>
      </c>
      <c r="C123" s="49">
        <v>17</v>
      </c>
      <c r="D123" s="49" t="s">
        <v>22</v>
      </c>
      <c r="E123" s="49" t="s">
        <v>22</v>
      </c>
      <c r="F123" s="49" t="s">
        <v>22</v>
      </c>
      <c r="G123" s="49" t="s">
        <v>22</v>
      </c>
      <c r="H123" s="49" t="s">
        <v>22</v>
      </c>
      <c r="I123" s="126">
        <v>12</v>
      </c>
      <c r="J123" s="127"/>
      <c r="K123" s="49">
        <v>5</v>
      </c>
      <c r="L123" s="49" t="s">
        <v>22</v>
      </c>
    </row>
    <row r="124" spans="1:12" ht="15" customHeight="1" x14ac:dyDescent="0.25">
      <c r="A124" s="124" t="s">
        <v>68</v>
      </c>
      <c r="B124" s="40" t="s">
        <v>18</v>
      </c>
      <c r="C124" s="49">
        <v>16</v>
      </c>
      <c r="D124" s="49" t="s">
        <v>22</v>
      </c>
      <c r="E124" s="49">
        <v>3</v>
      </c>
      <c r="F124" s="49">
        <v>4</v>
      </c>
      <c r="G124" s="49">
        <v>1</v>
      </c>
      <c r="H124" s="49" t="s">
        <v>22</v>
      </c>
      <c r="I124" s="126">
        <v>4</v>
      </c>
      <c r="J124" s="127"/>
      <c r="K124" s="49">
        <v>4</v>
      </c>
      <c r="L124" s="49" t="s">
        <v>22</v>
      </c>
    </row>
    <row r="125" spans="1:12" ht="15" customHeight="1" x14ac:dyDescent="0.25">
      <c r="A125" s="128"/>
      <c r="B125" s="40" t="s">
        <v>19</v>
      </c>
      <c r="C125" s="49">
        <v>8</v>
      </c>
      <c r="D125" s="49" t="s">
        <v>22</v>
      </c>
      <c r="E125" s="49">
        <v>1</v>
      </c>
      <c r="F125" s="49">
        <v>1</v>
      </c>
      <c r="G125" s="49" t="s">
        <v>22</v>
      </c>
      <c r="H125" s="49" t="s">
        <v>22</v>
      </c>
      <c r="I125" s="126">
        <v>4</v>
      </c>
      <c r="J125" s="127"/>
      <c r="K125" s="49">
        <v>2</v>
      </c>
      <c r="L125" s="49" t="s">
        <v>22</v>
      </c>
    </row>
    <row r="126" spans="1:12" ht="15" customHeight="1" x14ac:dyDescent="0.25">
      <c r="A126" s="125"/>
      <c r="B126" s="40" t="s">
        <v>20</v>
      </c>
      <c r="C126" s="49">
        <v>8</v>
      </c>
      <c r="D126" s="49" t="s">
        <v>22</v>
      </c>
      <c r="E126" s="49">
        <v>2</v>
      </c>
      <c r="F126" s="49">
        <v>3</v>
      </c>
      <c r="G126" s="49">
        <v>1</v>
      </c>
      <c r="H126" s="49" t="s">
        <v>22</v>
      </c>
      <c r="I126" s="126" t="s">
        <v>22</v>
      </c>
      <c r="J126" s="127"/>
      <c r="K126" s="49">
        <v>2</v>
      </c>
      <c r="L126" s="49" t="s">
        <v>22</v>
      </c>
    </row>
    <row r="127" spans="1:12" ht="15" customHeight="1" x14ac:dyDescent="0.25">
      <c r="A127" s="124" t="s">
        <v>44</v>
      </c>
      <c r="B127" s="40" t="s">
        <v>18</v>
      </c>
      <c r="C127" s="49">
        <v>16</v>
      </c>
      <c r="D127" s="49" t="s">
        <v>22</v>
      </c>
      <c r="E127" s="49" t="s">
        <v>22</v>
      </c>
      <c r="F127" s="49">
        <v>1</v>
      </c>
      <c r="G127" s="49">
        <v>3</v>
      </c>
      <c r="H127" s="49">
        <v>1</v>
      </c>
      <c r="I127" s="126">
        <v>6</v>
      </c>
      <c r="J127" s="127"/>
      <c r="K127" s="49">
        <v>2</v>
      </c>
      <c r="L127" s="49">
        <v>3</v>
      </c>
    </row>
    <row r="128" spans="1:12" ht="15" customHeight="1" x14ac:dyDescent="0.25">
      <c r="A128" s="128"/>
      <c r="B128" s="40" t="s">
        <v>19</v>
      </c>
      <c r="C128" s="49">
        <v>2</v>
      </c>
      <c r="D128" s="49" t="s">
        <v>22</v>
      </c>
      <c r="E128" s="49" t="s">
        <v>22</v>
      </c>
      <c r="F128" s="49">
        <v>1</v>
      </c>
      <c r="G128" s="49" t="s">
        <v>22</v>
      </c>
      <c r="H128" s="49" t="s">
        <v>22</v>
      </c>
      <c r="I128" s="126" t="s">
        <v>22</v>
      </c>
      <c r="J128" s="127"/>
      <c r="K128" s="49">
        <v>1</v>
      </c>
      <c r="L128" s="49" t="s">
        <v>22</v>
      </c>
    </row>
    <row r="129" spans="1:12" ht="15" customHeight="1" x14ac:dyDescent="0.25">
      <c r="A129" s="125"/>
      <c r="B129" s="40" t="s">
        <v>20</v>
      </c>
      <c r="C129" s="49">
        <v>14</v>
      </c>
      <c r="D129" s="49" t="s">
        <v>22</v>
      </c>
      <c r="E129" s="49" t="s">
        <v>22</v>
      </c>
      <c r="F129" s="49" t="s">
        <v>22</v>
      </c>
      <c r="G129" s="49">
        <v>3</v>
      </c>
      <c r="H129" s="49">
        <v>1</v>
      </c>
      <c r="I129" s="126">
        <v>6</v>
      </c>
      <c r="J129" s="127"/>
      <c r="K129" s="49">
        <v>1</v>
      </c>
      <c r="L129" s="49">
        <v>3</v>
      </c>
    </row>
    <row r="130" spans="1:12" ht="15" customHeight="1" x14ac:dyDescent="0.25">
      <c r="A130" s="124" t="s">
        <v>86</v>
      </c>
      <c r="B130" s="40" t="s">
        <v>18</v>
      </c>
      <c r="C130" s="49">
        <v>16</v>
      </c>
      <c r="D130" s="49" t="s">
        <v>22</v>
      </c>
      <c r="E130" s="49" t="s">
        <v>22</v>
      </c>
      <c r="F130" s="49" t="s">
        <v>22</v>
      </c>
      <c r="G130" s="49">
        <v>1</v>
      </c>
      <c r="H130" s="49" t="s">
        <v>22</v>
      </c>
      <c r="I130" s="126">
        <v>4</v>
      </c>
      <c r="J130" s="127"/>
      <c r="K130" s="49">
        <v>8</v>
      </c>
      <c r="L130" s="49">
        <v>3</v>
      </c>
    </row>
    <row r="131" spans="1:12" ht="15" customHeight="1" x14ac:dyDescent="0.25">
      <c r="A131" s="128"/>
      <c r="B131" s="40" t="s">
        <v>19</v>
      </c>
      <c r="C131" s="49">
        <v>11</v>
      </c>
      <c r="D131" s="49" t="s">
        <v>22</v>
      </c>
      <c r="E131" s="49" t="s">
        <v>22</v>
      </c>
      <c r="F131" s="49" t="s">
        <v>22</v>
      </c>
      <c r="G131" s="49">
        <v>1</v>
      </c>
      <c r="H131" s="49" t="s">
        <v>22</v>
      </c>
      <c r="I131" s="126">
        <v>3</v>
      </c>
      <c r="J131" s="127"/>
      <c r="K131" s="49">
        <v>6</v>
      </c>
      <c r="L131" s="49">
        <v>1</v>
      </c>
    </row>
    <row r="132" spans="1:12" ht="15" customHeight="1" x14ac:dyDescent="0.25">
      <c r="A132" s="125"/>
      <c r="B132" s="40" t="s">
        <v>20</v>
      </c>
      <c r="C132" s="49">
        <v>5</v>
      </c>
      <c r="D132" s="49" t="s">
        <v>22</v>
      </c>
      <c r="E132" s="49" t="s">
        <v>22</v>
      </c>
      <c r="F132" s="49" t="s">
        <v>22</v>
      </c>
      <c r="G132" s="49" t="s">
        <v>22</v>
      </c>
      <c r="H132" s="49" t="s">
        <v>22</v>
      </c>
      <c r="I132" s="126">
        <v>1</v>
      </c>
      <c r="J132" s="127"/>
      <c r="K132" s="49">
        <v>2</v>
      </c>
      <c r="L132" s="49">
        <v>2</v>
      </c>
    </row>
    <row r="133" spans="1:12" ht="15" customHeight="1" x14ac:dyDescent="0.25">
      <c r="A133" s="124" t="s">
        <v>75</v>
      </c>
      <c r="B133" s="40" t="s">
        <v>18</v>
      </c>
      <c r="C133" s="49">
        <v>16</v>
      </c>
      <c r="D133" s="49" t="s">
        <v>22</v>
      </c>
      <c r="E133" s="49" t="s">
        <v>22</v>
      </c>
      <c r="F133" s="49" t="s">
        <v>22</v>
      </c>
      <c r="G133" s="49" t="s">
        <v>22</v>
      </c>
      <c r="H133" s="49" t="s">
        <v>22</v>
      </c>
      <c r="I133" s="126">
        <v>1</v>
      </c>
      <c r="J133" s="127"/>
      <c r="K133" s="49">
        <v>10</v>
      </c>
      <c r="L133" s="49">
        <v>5</v>
      </c>
    </row>
    <row r="134" spans="1:12" ht="15" customHeight="1" x14ac:dyDescent="0.25">
      <c r="A134" s="128"/>
      <c r="B134" s="40" t="s">
        <v>19</v>
      </c>
      <c r="C134" s="49">
        <v>12</v>
      </c>
      <c r="D134" s="49" t="s">
        <v>22</v>
      </c>
      <c r="E134" s="49" t="s">
        <v>22</v>
      </c>
      <c r="F134" s="49" t="s">
        <v>22</v>
      </c>
      <c r="G134" s="49" t="s">
        <v>22</v>
      </c>
      <c r="H134" s="49" t="s">
        <v>22</v>
      </c>
      <c r="I134" s="126" t="s">
        <v>22</v>
      </c>
      <c r="J134" s="127"/>
      <c r="K134" s="49">
        <v>8</v>
      </c>
      <c r="L134" s="49">
        <v>4</v>
      </c>
    </row>
    <row r="135" spans="1:12" ht="15" customHeight="1" x14ac:dyDescent="0.25">
      <c r="A135" s="125"/>
      <c r="B135" s="40" t="s">
        <v>20</v>
      </c>
      <c r="C135" s="49">
        <v>4</v>
      </c>
      <c r="D135" s="49" t="s">
        <v>22</v>
      </c>
      <c r="E135" s="49" t="s">
        <v>22</v>
      </c>
      <c r="F135" s="49" t="s">
        <v>22</v>
      </c>
      <c r="G135" s="49" t="s">
        <v>22</v>
      </c>
      <c r="H135" s="49" t="s">
        <v>22</v>
      </c>
      <c r="I135" s="126">
        <v>1</v>
      </c>
      <c r="J135" s="127"/>
      <c r="K135" s="49">
        <v>2</v>
      </c>
      <c r="L135" s="49">
        <v>1</v>
      </c>
    </row>
    <row r="136" spans="1:12" ht="15" customHeight="1" x14ac:dyDescent="0.25">
      <c r="A136" s="124" t="s">
        <v>465</v>
      </c>
      <c r="B136" s="40" t="s">
        <v>18</v>
      </c>
      <c r="C136" s="49">
        <v>15</v>
      </c>
      <c r="D136" s="49" t="s">
        <v>22</v>
      </c>
      <c r="E136" s="49">
        <v>10</v>
      </c>
      <c r="F136" s="49">
        <v>5</v>
      </c>
      <c r="G136" s="49" t="s">
        <v>22</v>
      </c>
      <c r="H136" s="49" t="s">
        <v>22</v>
      </c>
      <c r="I136" s="126" t="s">
        <v>22</v>
      </c>
      <c r="J136" s="127"/>
      <c r="K136" s="49" t="s">
        <v>22</v>
      </c>
      <c r="L136" s="49" t="s">
        <v>22</v>
      </c>
    </row>
    <row r="137" spans="1:12" ht="15" customHeight="1" x14ac:dyDescent="0.25">
      <c r="A137" s="128"/>
      <c r="B137" s="40" t="s">
        <v>19</v>
      </c>
      <c r="C137" s="49">
        <v>5</v>
      </c>
      <c r="D137" s="49" t="s">
        <v>22</v>
      </c>
      <c r="E137" s="49">
        <v>2</v>
      </c>
      <c r="F137" s="49">
        <v>3</v>
      </c>
      <c r="G137" s="49" t="s">
        <v>22</v>
      </c>
      <c r="H137" s="49" t="s">
        <v>22</v>
      </c>
      <c r="I137" s="126" t="s">
        <v>22</v>
      </c>
      <c r="J137" s="127"/>
      <c r="K137" s="49" t="s">
        <v>22</v>
      </c>
      <c r="L137" s="49" t="s">
        <v>22</v>
      </c>
    </row>
    <row r="138" spans="1:12" ht="15" customHeight="1" x14ac:dyDescent="0.25">
      <c r="A138" s="125"/>
      <c r="B138" s="40" t="s">
        <v>20</v>
      </c>
      <c r="C138" s="49">
        <v>10</v>
      </c>
      <c r="D138" s="49" t="s">
        <v>22</v>
      </c>
      <c r="E138" s="49">
        <v>8</v>
      </c>
      <c r="F138" s="49">
        <v>2</v>
      </c>
      <c r="G138" s="49" t="s">
        <v>22</v>
      </c>
      <c r="H138" s="49" t="s">
        <v>22</v>
      </c>
      <c r="I138" s="126" t="s">
        <v>22</v>
      </c>
      <c r="J138" s="127"/>
      <c r="K138" s="49" t="s">
        <v>22</v>
      </c>
      <c r="L138" s="49" t="s">
        <v>22</v>
      </c>
    </row>
    <row r="139" spans="1:12" ht="15" customHeight="1" x14ac:dyDescent="0.25">
      <c r="A139" s="124" t="s">
        <v>56</v>
      </c>
      <c r="B139" s="40" t="s">
        <v>18</v>
      </c>
      <c r="C139" s="49">
        <v>15</v>
      </c>
      <c r="D139" s="49" t="s">
        <v>22</v>
      </c>
      <c r="E139" s="49">
        <v>4</v>
      </c>
      <c r="F139" s="49">
        <v>1</v>
      </c>
      <c r="G139" s="49">
        <v>2</v>
      </c>
      <c r="H139" s="49" t="s">
        <v>22</v>
      </c>
      <c r="I139" s="126">
        <v>3</v>
      </c>
      <c r="J139" s="127"/>
      <c r="K139" s="49">
        <v>4</v>
      </c>
      <c r="L139" s="49">
        <v>1</v>
      </c>
    </row>
    <row r="140" spans="1:12" ht="15" customHeight="1" x14ac:dyDescent="0.25">
      <c r="A140" s="128"/>
      <c r="B140" s="40" t="s">
        <v>19</v>
      </c>
      <c r="C140" s="49">
        <v>8</v>
      </c>
      <c r="D140" s="49" t="s">
        <v>22</v>
      </c>
      <c r="E140" s="49">
        <v>3</v>
      </c>
      <c r="F140" s="49">
        <v>1</v>
      </c>
      <c r="G140" s="49" t="s">
        <v>22</v>
      </c>
      <c r="H140" s="49" t="s">
        <v>22</v>
      </c>
      <c r="I140" s="126">
        <v>1</v>
      </c>
      <c r="J140" s="127"/>
      <c r="K140" s="49">
        <v>3</v>
      </c>
      <c r="L140" s="49" t="s">
        <v>22</v>
      </c>
    </row>
    <row r="141" spans="1:12" ht="15" customHeight="1" x14ac:dyDescent="0.25">
      <c r="A141" s="125"/>
      <c r="B141" s="40" t="s">
        <v>20</v>
      </c>
      <c r="C141" s="49">
        <v>7</v>
      </c>
      <c r="D141" s="49" t="s">
        <v>22</v>
      </c>
      <c r="E141" s="49">
        <v>1</v>
      </c>
      <c r="F141" s="49" t="s">
        <v>22</v>
      </c>
      <c r="G141" s="49">
        <v>2</v>
      </c>
      <c r="H141" s="49" t="s">
        <v>22</v>
      </c>
      <c r="I141" s="126">
        <v>2</v>
      </c>
      <c r="J141" s="127"/>
      <c r="K141" s="49">
        <v>1</v>
      </c>
      <c r="L141" s="49">
        <v>1</v>
      </c>
    </row>
    <row r="142" spans="1:12" ht="15" customHeight="1" x14ac:dyDescent="0.25">
      <c r="A142" s="124" t="s">
        <v>40</v>
      </c>
      <c r="B142" s="40" t="s">
        <v>18</v>
      </c>
      <c r="C142" s="49">
        <v>15</v>
      </c>
      <c r="D142" s="49" t="s">
        <v>22</v>
      </c>
      <c r="E142" s="49" t="s">
        <v>22</v>
      </c>
      <c r="F142" s="49" t="s">
        <v>22</v>
      </c>
      <c r="G142" s="49">
        <v>1</v>
      </c>
      <c r="H142" s="49">
        <v>1</v>
      </c>
      <c r="I142" s="126">
        <v>5</v>
      </c>
      <c r="J142" s="127"/>
      <c r="K142" s="49">
        <v>7</v>
      </c>
      <c r="L142" s="49">
        <v>1</v>
      </c>
    </row>
    <row r="143" spans="1:12" ht="15" customHeight="1" x14ac:dyDescent="0.25">
      <c r="A143" s="128"/>
      <c r="B143" s="40" t="s">
        <v>19</v>
      </c>
      <c r="C143" s="49">
        <v>8</v>
      </c>
      <c r="D143" s="49" t="s">
        <v>22</v>
      </c>
      <c r="E143" s="49" t="s">
        <v>22</v>
      </c>
      <c r="F143" s="49" t="s">
        <v>22</v>
      </c>
      <c r="G143" s="49">
        <v>1</v>
      </c>
      <c r="H143" s="49" t="s">
        <v>22</v>
      </c>
      <c r="I143" s="126">
        <v>3</v>
      </c>
      <c r="J143" s="127"/>
      <c r="K143" s="49">
        <v>4</v>
      </c>
      <c r="L143" s="49" t="s">
        <v>22</v>
      </c>
    </row>
    <row r="144" spans="1:12" ht="15" customHeight="1" x14ac:dyDescent="0.25">
      <c r="A144" s="125"/>
      <c r="B144" s="40" t="s">
        <v>20</v>
      </c>
      <c r="C144" s="49">
        <v>7</v>
      </c>
      <c r="D144" s="49" t="s">
        <v>22</v>
      </c>
      <c r="E144" s="49" t="s">
        <v>22</v>
      </c>
      <c r="F144" s="49" t="s">
        <v>22</v>
      </c>
      <c r="G144" s="49" t="s">
        <v>22</v>
      </c>
      <c r="H144" s="49">
        <v>1</v>
      </c>
      <c r="I144" s="126">
        <v>2</v>
      </c>
      <c r="J144" s="127"/>
      <c r="K144" s="49">
        <v>3</v>
      </c>
      <c r="L144" s="49">
        <v>1</v>
      </c>
    </row>
    <row r="145" spans="1:12" ht="15" customHeight="1" x14ac:dyDescent="0.25">
      <c r="A145" s="124" t="s">
        <v>54</v>
      </c>
      <c r="B145" s="40" t="s">
        <v>18</v>
      </c>
      <c r="C145" s="49">
        <v>15</v>
      </c>
      <c r="D145" s="49" t="s">
        <v>22</v>
      </c>
      <c r="E145" s="49" t="s">
        <v>22</v>
      </c>
      <c r="F145" s="49" t="s">
        <v>22</v>
      </c>
      <c r="G145" s="49" t="s">
        <v>22</v>
      </c>
      <c r="H145" s="49" t="s">
        <v>22</v>
      </c>
      <c r="I145" s="126">
        <v>1</v>
      </c>
      <c r="J145" s="127"/>
      <c r="K145" s="49">
        <v>9</v>
      </c>
      <c r="L145" s="49">
        <v>5</v>
      </c>
    </row>
    <row r="146" spans="1:12" ht="15" customHeight="1" x14ac:dyDescent="0.25">
      <c r="A146" s="128"/>
      <c r="B146" s="40" t="s">
        <v>19</v>
      </c>
      <c r="C146" s="49">
        <v>11</v>
      </c>
      <c r="D146" s="49" t="s">
        <v>22</v>
      </c>
      <c r="E146" s="49" t="s">
        <v>22</v>
      </c>
      <c r="F146" s="49" t="s">
        <v>22</v>
      </c>
      <c r="G146" s="49" t="s">
        <v>22</v>
      </c>
      <c r="H146" s="49" t="s">
        <v>22</v>
      </c>
      <c r="I146" s="126">
        <v>1</v>
      </c>
      <c r="J146" s="127"/>
      <c r="K146" s="49">
        <v>7</v>
      </c>
      <c r="L146" s="49">
        <v>3</v>
      </c>
    </row>
    <row r="147" spans="1:12" ht="15" customHeight="1" x14ac:dyDescent="0.25">
      <c r="A147" s="125"/>
      <c r="B147" s="40" t="s">
        <v>20</v>
      </c>
      <c r="C147" s="49">
        <v>4</v>
      </c>
      <c r="D147" s="49" t="s">
        <v>22</v>
      </c>
      <c r="E147" s="49" t="s">
        <v>22</v>
      </c>
      <c r="F147" s="49" t="s">
        <v>22</v>
      </c>
      <c r="G147" s="49" t="s">
        <v>22</v>
      </c>
      <c r="H147" s="49" t="s">
        <v>22</v>
      </c>
      <c r="I147" s="126" t="s">
        <v>22</v>
      </c>
      <c r="J147" s="127"/>
      <c r="K147" s="49">
        <v>2</v>
      </c>
      <c r="L147" s="49">
        <v>2</v>
      </c>
    </row>
    <row r="148" spans="1:12" ht="15" customHeight="1" x14ac:dyDescent="0.25">
      <c r="A148" s="124" t="s">
        <v>28</v>
      </c>
      <c r="B148" s="40" t="s">
        <v>18</v>
      </c>
      <c r="C148" s="49">
        <v>14</v>
      </c>
      <c r="D148" s="49" t="s">
        <v>22</v>
      </c>
      <c r="E148" s="49">
        <v>2</v>
      </c>
      <c r="F148" s="49">
        <v>5</v>
      </c>
      <c r="G148" s="49" t="s">
        <v>22</v>
      </c>
      <c r="H148" s="49">
        <v>1</v>
      </c>
      <c r="I148" s="126">
        <v>2</v>
      </c>
      <c r="J148" s="127"/>
      <c r="K148" s="49">
        <v>2</v>
      </c>
      <c r="L148" s="49">
        <v>2</v>
      </c>
    </row>
    <row r="149" spans="1:12" ht="15" customHeight="1" x14ac:dyDescent="0.25">
      <c r="A149" s="128"/>
      <c r="B149" s="40" t="s">
        <v>19</v>
      </c>
      <c r="C149" s="49">
        <v>8</v>
      </c>
      <c r="D149" s="49" t="s">
        <v>22</v>
      </c>
      <c r="E149" s="49">
        <v>1</v>
      </c>
      <c r="F149" s="49">
        <v>2</v>
      </c>
      <c r="G149" s="49" t="s">
        <v>22</v>
      </c>
      <c r="H149" s="49" t="s">
        <v>22</v>
      </c>
      <c r="I149" s="126">
        <v>2</v>
      </c>
      <c r="J149" s="127"/>
      <c r="K149" s="49">
        <v>1</v>
      </c>
      <c r="L149" s="49">
        <v>2</v>
      </c>
    </row>
    <row r="150" spans="1:12" ht="15" customHeight="1" x14ac:dyDescent="0.25">
      <c r="A150" s="125"/>
      <c r="B150" s="40" t="s">
        <v>20</v>
      </c>
      <c r="C150" s="49">
        <v>6</v>
      </c>
      <c r="D150" s="49" t="s">
        <v>22</v>
      </c>
      <c r="E150" s="49">
        <v>1</v>
      </c>
      <c r="F150" s="49">
        <v>3</v>
      </c>
      <c r="G150" s="49" t="s">
        <v>22</v>
      </c>
      <c r="H150" s="49">
        <v>1</v>
      </c>
      <c r="I150" s="126" t="s">
        <v>22</v>
      </c>
      <c r="J150" s="127"/>
      <c r="K150" s="49">
        <v>1</v>
      </c>
      <c r="L150" s="49" t="s">
        <v>22</v>
      </c>
    </row>
    <row r="151" spans="1:12" ht="15" customHeight="1" x14ac:dyDescent="0.25">
      <c r="A151" s="124" t="s">
        <v>93</v>
      </c>
      <c r="B151" s="40" t="s">
        <v>18</v>
      </c>
      <c r="C151" s="49">
        <v>13</v>
      </c>
      <c r="D151" s="49" t="s">
        <v>22</v>
      </c>
      <c r="E151" s="49" t="s">
        <v>22</v>
      </c>
      <c r="F151" s="49" t="s">
        <v>22</v>
      </c>
      <c r="G151" s="49" t="s">
        <v>22</v>
      </c>
      <c r="H151" s="49">
        <v>1</v>
      </c>
      <c r="I151" s="126" t="s">
        <v>22</v>
      </c>
      <c r="J151" s="127"/>
      <c r="K151" s="49">
        <v>11</v>
      </c>
      <c r="L151" s="49">
        <v>1</v>
      </c>
    </row>
    <row r="152" spans="1:12" ht="15" customHeight="1" x14ac:dyDescent="0.25">
      <c r="A152" s="128"/>
      <c r="B152" s="40" t="s">
        <v>19</v>
      </c>
      <c r="C152" s="49">
        <v>11</v>
      </c>
      <c r="D152" s="49" t="s">
        <v>22</v>
      </c>
      <c r="E152" s="49" t="s">
        <v>22</v>
      </c>
      <c r="F152" s="49" t="s">
        <v>22</v>
      </c>
      <c r="G152" s="49" t="s">
        <v>22</v>
      </c>
      <c r="H152" s="49" t="s">
        <v>22</v>
      </c>
      <c r="I152" s="126" t="s">
        <v>22</v>
      </c>
      <c r="J152" s="127"/>
      <c r="K152" s="49">
        <v>10</v>
      </c>
      <c r="L152" s="49">
        <v>1</v>
      </c>
    </row>
    <row r="153" spans="1:12" ht="15" customHeight="1" x14ac:dyDescent="0.25">
      <c r="A153" s="125"/>
      <c r="B153" s="40" t="s">
        <v>20</v>
      </c>
      <c r="C153" s="49">
        <v>2</v>
      </c>
      <c r="D153" s="49" t="s">
        <v>22</v>
      </c>
      <c r="E153" s="49" t="s">
        <v>22</v>
      </c>
      <c r="F153" s="49" t="s">
        <v>22</v>
      </c>
      <c r="G153" s="49" t="s">
        <v>22</v>
      </c>
      <c r="H153" s="49">
        <v>1</v>
      </c>
      <c r="I153" s="126" t="s">
        <v>22</v>
      </c>
      <c r="J153" s="127"/>
      <c r="K153" s="49">
        <v>1</v>
      </c>
      <c r="L153" s="49" t="s">
        <v>22</v>
      </c>
    </row>
    <row r="154" spans="1:12" ht="15" customHeight="1" x14ac:dyDescent="0.25">
      <c r="A154" s="124" t="s">
        <v>65</v>
      </c>
      <c r="B154" s="40" t="s">
        <v>18</v>
      </c>
      <c r="C154" s="49">
        <v>12</v>
      </c>
      <c r="D154" s="49" t="s">
        <v>22</v>
      </c>
      <c r="E154" s="49">
        <v>2</v>
      </c>
      <c r="F154" s="49">
        <v>3</v>
      </c>
      <c r="G154" s="49" t="s">
        <v>22</v>
      </c>
      <c r="H154" s="49" t="s">
        <v>22</v>
      </c>
      <c r="I154" s="126">
        <v>3</v>
      </c>
      <c r="J154" s="127"/>
      <c r="K154" s="49">
        <v>2</v>
      </c>
      <c r="L154" s="49">
        <v>2</v>
      </c>
    </row>
    <row r="155" spans="1:12" ht="15" customHeight="1" x14ac:dyDescent="0.25">
      <c r="A155" s="128"/>
      <c r="B155" s="40" t="s">
        <v>19</v>
      </c>
      <c r="C155" s="49">
        <v>6</v>
      </c>
      <c r="D155" s="49" t="s">
        <v>22</v>
      </c>
      <c r="E155" s="49" t="s">
        <v>22</v>
      </c>
      <c r="F155" s="49" t="s">
        <v>22</v>
      </c>
      <c r="G155" s="49" t="s">
        <v>22</v>
      </c>
      <c r="H155" s="49" t="s">
        <v>22</v>
      </c>
      <c r="I155" s="126">
        <v>3</v>
      </c>
      <c r="J155" s="127"/>
      <c r="K155" s="49">
        <v>2</v>
      </c>
      <c r="L155" s="49">
        <v>1</v>
      </c>
    </row>
    <row r="156" spans="1:12" ht="15" customHeight="1" x14ac:dyDescent="0.25">
      <c r="A156" s="125"/>
      <c r="B156" s="40" t="s">
        <v>20</v>
      </c>
      <c r="C156" s="49">
        <v>6</v>
      </c>
      <c r="D156" s="49" t="s">
        <v>22</v>
      </c>
      <c r="E156" s="49">
        <v>2</v>
      </c>
      <c r="F156" s="49">
        <v>3</v>
      </c>
      <c r="G156" s="49" t="s">
        <v>22</v>
      </c>
      <c r="H156" s="49" t="s">
        <v>22</v>
      </c>
      <c r="I156" s="126" t="s">
        <v>22</v>
      </c>
      <c r="J156" s="127"/>
      <c r="K156" s="49" t="s">
        <v>22</v>
      </c>
      <c r="L156" s="49">
        <v>1</v>
      </c>
    </row>
    <row r="157" spans="1:12" ht="15" customHeight="1" x14ac:dyDescent="0.25">
      <c r="A157" s="124" t="s">
        <v>88</v>
      </c>
      <c r="B157" s="40" t="s">
        <v>18</v>
      </c>
      <c r="C157" s="49">
        <v>12</v>
      </c>
      <c r="D157" s="49" t="s">
        <v>22</v>
      </c>
      <c r="E157" s="49">
        <v>1</v>
      </c>
      <c r="F157" s="49">
        <v>2</v>
      </c>
      <c r="G157" s="49" t="s">
        <v>22</v>
      </c>
      <c r="H157" s="49" t="s">
        <v>22</v>
      </c>
      <c r="I157" s="126">
        <v>3</v>
      </c>
      <c r="J157" s="127"/>
      <c r="K157" s="49">
        <v>5</v>
      </c>
      <c r="L157" s="49">
        <v>1</v>
      </c>
    </row>
    <row r="158" spans="1:12" ht="15" customHeight="1" x14ac:dyDescent="0.25">
      <c r="A158" s="128"/>
      <c r="B158" s="40" t="s">
        <v>19</v>
      </c>
      <c r="C158" s="49">
        <v>6</v>
      </c>
      <c r="D158" s="49" t="s">
        <v>22</v>
      </c>
      <c r="E158" s="49" t="s">
        <v>22</v>
      </c>
      <c r="F158" s="49" t="s">
        <v>22</v>
      </c>
      <c r="G158" s="49" t="s">
        <v>22</v>
      </c>
      <c r="H158" s="49" t="s">
        <v>22</v>
      </c>
      <c r="I158" s="126">
        <v>2</v>
      </c>
      <c r="J158" s="127"/>
      <c r="K158" s="49">
        <v>3</v>
      </c>
      <c r="L158" s="49">
        <v>1</v>
      </c>
    </row>
    <row r="159" spans="1:12" ht="15" customHeight="1" x14ac:dyDescent="0.25">
      <c r="A159" s="125"/>
      <c r="B159" s="40" t="s">
        <v>20</v>
      </c>
      <c r="C159" s="49">
        <v>6</v>
      </c>
      <c r="D159" s="49" t="s">
        <v>22</v>
      </c>
      <c r="E159" s="49">
        <v>1</v>
      </c>
      <c r="F159" s="49">
        <v>2</v>
      </c>
      <c r="G159" s="49" t="s">
        <v>22</v>
      </c>
      <c r="H159" s="49" t="s">
        <v>22</v>
      </c>
      <c r="I159" s="126">
        <v>1</v>
      </c>
      <c r="J159" s="127"/>
      <c r="K159" s="49">
        <v>2</v>
      </c>
      <c r="L159" s="49" t="s">
        <v>22</v>
      </c>
    </row>
    <row r="160" spans="1:12" ht="15" customHeight="1" x14ac:dyDescent="0.25">
      <c r="A160" s="124" t="s">
        <v>89</v>
      </c>
      <c r="B160" s="40" t="s">
        <v>18</v>
      </c>
      <c r="C160" s="49">
        <v>12</v>
      </c>
      <c r="D160" s="49" t="s">
        <v>22</v>
      </c>
      <c r="E160" s="49" t="s">
        <v>22</v>
      </c>
      <c r="F160" s="49" t="s">
        <v>22</v>
      </c>
      <c r="G160" s="49" t="s">
        <v>22</v>
      </c>
      <c r="H160" s="49" t="s">
        <v>22</v>
      </c>
      <c r="I160" s="126">
        <v>6</v>
      </c>
      <c r="J160" s="127"/>
      <c r="K160" s="49">
        <v>6</v>
      </c>
      <c r="L160" s="49" t="s">
        <v>22</v>
      </c>
    </row>
    <row r="161" spans="1:12" ht="15" customHeight="1" x14ac:dyDescent="0.25">
      <c r="A161" s="125"/>
      <c r="B161" s="40" t="s">
        <v>19</v>
      </c>
      <c r="C161" s="49">
        <v>12</v>
      </c>
      <c r="D161" s="49" t="s">
        <v>22</v>
      </c>
      <c r="E161" s="49" t="s">
        <v>22</v>
      </c>
      <c r="F161" s="49" t="s">
        <v>22</v>
      </c>
      <c r="G161" s="49" t="s">
        <v>22</v>
      </c>
      <c r="H161" s="49" t="s">
        <v>22</v>
      </c>
      <c r="I161" s="126">
        <v>6</v>
      </c>
      <c r="J161" s="127"/>
      <c r="K161" s="49">
        <v>6</v>
      </c>
      <c r="L161" s="49" t="s">
        <v>22</v>
      </c>
    </row>
    <row r="162" spans="1:12" ht="15" customHeight="1" x14ac:dyDescent="0.25">
      <c r="A162" s="124" t="s">
        <v>60</v>
      </c>
      <c r="B162" s="40" t="s">
        <v>18</v>
      </c>
      <c r="C162" s="49">
        <v>11</v>
      </c>
      <c r="D162" s="49" t="s">
        <v>22</v>
      </c>
      <c r="E162" s="49">
        <v>3</v>
      </c>
      <c r="F162" s="49">
        <v>4</v>
      </c>
      <c r="G162" s="49">
        <v>1</v>
      </c>
      <c r="H162" s="49">
        <v>1</v>
      </c>
      <c r="I162" s="126">
        <v>1</v>
      </c>
      <c r="J162" s="127"/>
      <c r="K162" s="49">
        <v>1</v>
      </c>
      <c r="L162" s="49" t="s">
        <v>22</v>
      </c>
    </row>
    <row r="163" spans="1:12" ht="15" customHeight="1" x14ac:dyDescent="0.25">
      <c r="A163" s="128"/>
      <c r="B163" s="40" t="s">
        <v>19</v>
      </c>
      <c r="C163" s="49">
        <v>3</v>
      </c>
      <c r="D163" s="49" t="s">
        <v>22</v>
      </c>
      <c r="E163" s="49" t="s">
        <v>22</v>
      </c>
      <c r="F163" s="49">
        <v>1</v>
      </c>
      <c r="G163" s="49" t="s">
        <v>22</v>
      </c>
      <c r="H163" s="49" t="s">
        <v>22</v>
      </c>
      <c r="I163" s="126">
        <v>1</v>
      </c>
      <c r="J163" s="127"/>
      <c r="K163" s="49">
        <v>1</v>
      </c>
      <c r="L163" s="49" t="s">
        <v>22</v>
      </c>
    </row>
    <row r="164" spans="1:12" ht="15" customHeight="1" x14ac:dyDescent="0.25">
      <c r="A164" s="125"/>
      <c r="B164" s="40" t="s">
        <v>20</v>
      </c>
      <c r="C164" s="49">
        <v>8</v>
      </c>
      <c r="D164" s="49" t="s">
        <v>22</v>
      </c>
      <c r="E164" s="49">
        <v>3</v>
      </c>
      <c r="F164" s="49">
        <v>3</v>
      </c>
      <c r="G164" s="49">
        <v>1</v>
      </c>
      <c r="H164" s="49">
        <v>1</v>
      </c>
      <c r="I164" s="126" t="s">
        <v>22</v>
      </c>
      <c r="J164" s="127"/>
      <c r="K164" s="49" t="s">
        <v>22</v>
      </c>
      <c r="L164" s="49" t="s">
        <v>22</v>
      </c>
    </row>
    <row r="165" spans="1:12" ht="15" customHeight="1" x14ac:dyDescent="0.25">
      <c r="A165" s="124" t="s">
        <v>58</v>
      </c>
      <c r="B165" s="40" t="s">
        <v>18</v>
      </c>
      <c r="C165" s="49">
        <v>11</v>
      </c>
      <c r="D165" s="49" t="s">
        <v>22</v>
      </c>
      <c r="E165" s="49" t="s">
        <v>22</v>
      </c>
      <c r="F165" s="49" t="s">
        <v>22</v>
      </c>
      <c r="G165" s="49">
        <v>3</v>
      </c>
      <c r="H165" s="49">
        <v>1</v>
      </c>
      <c r="I165" s="126">
        <v>1</v>
      </c>
      <c r="J165" s="127"/>
      <c r="K165" s="49">
        <v>4</v>
      </c>
      <c r="L165" s="49">
        <v>2</v>
      </c>
    </row>
    <row r="166" spans="1:12" ht="15" customHeight="1" x14ac:dyDescent="0.25">
      <c r="A166" s="128"/>
      <c r="B166" s="40" t="s">
        <v>19</v>
      </c>
      <c r="C166" s="49">
        <v>5</v>
      </c>
      <c r="D166" s="49" t="s">
        <v>22</v>
      </c>
      <c r="E166" s="49" t="s">
        <v>22</v>
      </c>
      <c r="F166" s="49" t="s">
        <v>22</v>
      </c>
      <c r="G166" s="49">
        <v>1</v>
      </c>
      <c r="H166" s="49" t="s">
        <v>22</v>
      </c>
      <c r="I166" s="126" t="s">
        <v>22</v>
      </c>
      <c r="J166" s="127"/>
      <c r="K166" s="49">
        <v>2</v>
      </c>
      <c r="L166" s="49">
        <v>2</v>
      </c>
    </row>
    <row r="167" spans="1:12" ht="15" customHeight="1" x14ac:dyDescent="0.25">
      <c r="A167" s="125"/>
      <c r="B167" s="40" t="s">
        <v>20</v>
      </c>
      <c r="C167" s="49">
        <v>6</v>
      </c>
      <c r="D167" s="49" t="s">
        <v>22</v>
      </c>
      <c r="E167" s="49" t="s">
        <v>22</v>
      </c>
      <c r="F167" s="49" t="s">
        <v>22</v>
      </c>
      <c r="G167" s="49">
        <v>2</v>
      </c>
      <c r="H167" s="49">
        <v>1</v>
      </c>
      <c r="I167" s="126">
        <v>1</v>
      </c>
      <c r="J167" s="127"/>
      <c r="K167" s="49">
        <v>2</v>
      </c>
      <c r="L167" s="49" t="s">
        <v>22</v>
      </c>
    </row>
    <row r="168" spans="1:12" ht="15" customHeight="1" x14ac:dyDescent="0.25">
      <c r="A168" s="124" t="s">
        <v>83</v>
      </c>
      <c r="B168" s="40" t="s">
        <v>18</v>
      </c>
      <c r="C168" s="49">
        <v>11</v>
      </c>
      <c r="D168" s="49" t="s">
        <v>22</v>
      </c>
      <c r="E168" s="49" t="s">
        <v>22</v>
      </c>
      <c r="F168" s="49" t="s">
        <v>22</v>
      </c>
      <c r="G168" s="49" t="s">
        <v>22</v>
      </c>
      <c r="H168" s="49">
        <v>2</v>
      </c>
      <c r="I168" s="126">
        <v>6</v>
      </c>
      <c r="J168" s="127"/>
      <c r="K168" s="49">
        <v>3</v>
      </c>
      <c r="L168" s="49" t="s">
        <v>22</v>
      </c>
    </row>
    <row r="169" spans="1:12" ht="15" customHeight="1" x14ac:dyDescent="0.25">
      <c r="A169" s="128"/>
      <c r="B169" s="40" t="s">
        <v>19</v>
      </c>
      <c r="C169" s="49">
        <v>4</v>
      </c>
      <c r="D169" s="49" t="s">
        <v>22</v>
      </c>
      <c r="E169" s="49" t="s">
        <v>22</v>
      </c>
      <c r="F169" s="49" t="s">
        <v>22</v>
      </c>
      <c r="G169" s="49" t="s">
        <v>22</v>
      </c>
      <c r="H169" s="49" t="s">
        <v>22</v>
      </c>
      <c r="I169" s="126">
        <v>3</v>
      </c>
      <c r="J169" s="127"/>
      <c r="K169" s="49">
        <v>1</v>
      </c>
      <c r="L169" s="49" t="s">
        <v>22</v>
      </c>
    </row>
    <row r="170" spans="1:12" ht="15" customHeight="1" x14ac:dyDescent="0.25">
      <c r="A170" s="125"/>
      <c r="B170" s="40" t="s">
        <v>20</v>
      </c>
      <c r="C170" s="49">
        <v>7</v>
      </c>
      <c r="D170" s="49" t="s">
        <v>22</v>
      </c>
      <c r="E170" s="49" t="s">
        <v>22</v>
      </c>
      <c r="F170" s="49" t="s">
        <v>22</v>
      </c>
      <c r="G170" s="49" t="s">
        <v>22</v>
      </c>
      <c r="H170" s="49">
        <v>2</v>
      </c>
      <c r="I170" s="126">
        <v>3</v>
      </c>
      <c r="J170" s="127"/>
      <c r="K170" s="49">
        <v>2</v>
      </c>
      <c r="L170" s="49" t="s">
        <v>22</v>
      </c>
    </row>
    <row r="171" spans="1:12" ht="15" customHeight="1" x14ac:dyDescent="0.25">
      <c r="A171" s="124" t="s">
        <v>55</v>
      </c>
      <c r="B171" s="40" t="s">
        <v>18</v>
      </c>
      <c r="C171" s="49">
        <v>11</v>
      </c>
      <c r="D171" s="49" t="s">
        <v>22</v>
      </c>
      <c r="E171" s="49" t="s">
        <v>22</v>
      </c>
      <c r="F171" s="49" t="s">
        <v>22</v>
      </c>
      <c r="G171" s="49" t="s">
        <v>22</v>
      </c>
      <c r="H171" s="49">
        <v>1</v>
      </c>
      <c r="I171" s="126">
        <v>7</v>
      </c>
      <c r="J171" s="127"/>
      <c r="K171" s="49">
        <v>3</v>
      </c>
      <c r="L171" s="49" t="s">
        <v>22</v>
      </c>
    </row>
    <row r="172" spans="1:12" ht="15" customHeight="1" x14ac:dyDescent="0.25">
      <c r="A172" s="125"/>
      <c r="B172" s="40" t="s">
        <v>19</v>
      </c>
      <c r="C172" s="49">
        <v>11</v>
      </c>
      <c r="D172" s="49" t="s">
        <v>22</v>
      </c>
      <c r="E172" s="49" t="s">
        <v>22</v>
      </c>
      <c r="F172" s="49" t="s">
        <v>22</v>
      </c>
      <c r="G172" s="49" t="s">
        <v>22</v>
      </c>
      <c r="H172" s="49">
        <v>1</v>
      </c>
      <c r="I172" s="126">
        <v>7</v>
      </c>
      <c r="J172" s="127"/>
      <c r="K172" s="49">
        <v>3</v>
      </c>
      <c r="L172" s="49" t="s">
        <v>22</v>
      </c>
    </row>
    <row r="173" spans="1:12" ht="15" customHeight="1" x14ac:dyDescent="0.25">
      <c r="A173" s="124" t="s">
        <v>109</v>
      </c>
      <c r="B173" s="40" t="s">
        <v>18</v>
      </c>
      <c r="C173" s="49">
        <v>11</v>
      </c>
      <c r="D173" s="49" t="s">
        <v>22</v>
      </c>
      <c r="E173" s="49" t="s">
        <v>22</v>
      </c>
      <c r="F173" s="49" t="s">
        <v>22</v>
      </c>
      <c r="G173" s="49" t="s">
        <v>22</v>
      </c>
      <c r="H173" s="49" t="s">
        <v>22</v>
      </c>
      <c r="I173" s="126">
        <v>2</v>
      </c>
      <c r="J173" s="127"/>
      <c r="K173" s="49">
        <v>8</v>
      </c>
      <c r="L173" s="49">
        <v>1</v>
      </c>
    </row>
    <row r="174" spans="1:12" ht="15" customHeight="1" x14ac:dyDescent="0.25">
      <c r="A174" s="128"/>
      <c r="B174" s="40" t="s">
        <v>19</v>
      </c>
      <c r="C174" s="49">
        <v>8</v>
      </c>
      <c r="D174" s="49" t="s">
        <v>22</v>
      </c>
      <c r="E174" s="49" t="s">
        <v>22</v>
      </c>
      <c r="F174" s="49" t="s">
        <v>22</v>
      </c>
      <c r="G174" s="49" t="s">
        <v>22</v>
      </c>
      <c r="H174" s="49" t="s">
        <v>22</v>
      </c>
      <c r="I174" s="126">
        <v>2</v>
      </c>
      <c r="J174" s="127"/>
      <c r="K174" s="49">
        <v>5</v>
      </c>
      <c r="L174" s="49">
        <v>1</v>
      </c>
    </row>
    <row r="175" spans="1:12" ht="15" customHeight="1" x14ac:dyDescent="0.25">
      <c r="A175" s="125"/>
      <c r="B175" s="40" t="s">
        <v>20</v>
      </c>
      <c r="C175" s="49">
        <v>3</v>
      </c>
      <c r="D175" s="49" t="s">
        <v>22</v>
      </c>
      <c r="E175" s="49" t="s">
        <v>22</v>
      </c>
      <c r="F175" s="49" t="s">
        <v>22</v>
      </c>
      <c r="G175" s="49" t="s">
        <v>22</v>
      </c>
      <c r="H175" s="49" t="s">
        <v>22</v>
      </c>
      <c r="I175" s="126" t="s">
        <v>22</v>
      </c>
      <c r="J175" s="127"/>
      <c r="K175" s="49">
        <v>3</v>
      </c>
      <c r="L175" s="49" t="s">
        <v>22</v>
      </c>
    </row>
    <row r="176" spans="1:12" ht="15" customHeight="1" x14ac:dyDescent="0.25">
      <c r="A176" s="124" t="s">
        <v>38</v>
      </c>
      <c r="B176" s="40" t="s">
        <v>18</v>
      </c>
      <c r="C176" s="49">
        <v>10</v>
      </c>
      <c r="D176" s="49" t="s">
        <v>22</v>
      </c>
      <c r="E176" s="49">
        <v>1</v>
      </c>
      <c r="F176" s="49">
        <v>3</v>
      </c>
      <c r="G176" s="49" t="s">
        <v>22</v>
      </c>
      <c r="H176" s="49" t="s">
        <v>22</v>
      </c>
      <c r="I176" s="126">
        <v>2</v>
      </c>
      <c r="J176" s="127"/>
      <c r="K176" s="49">
        <v>3</v>
      </c>
      <c r="L176" s="49">
        <v>1</v>
      </c>
    </row>
    <row r="177" spans="1:12" ht="15" customHeight="1" x14ac:dyDescent="0.25">
      <c r="A177" s="128"/>
      <c r="B177" s="40" t="s">
        <v>19</v>
      </c>
      <c r="C177" s="49">
        <v>5</v>
      </c>
      <c r="D177" s="49" t="s">
        <v>22</v>
      </c>
      <c r="E177" s="49" t="s">
        <v>22</v>
      </c>
      <c r="F177" s="49" t="s">
        <v>22</v>
      </c>
      <c r="G177" s="49" t="s">
        <v>22</v>
      </c>
      <c r="H177" s="49" t="s">
        <v>22</v>
      </c>
      <c r="I177" s="126">
        <v>2</v>
      </c>
      <c r="J177" s="127"/>
      <c r="K177" s="49">
        <v>3</v>
      </c>
      <c r="L177" s="49" t="s">
        <v>22</v>
      </c>
    </row>
    <row r="178" spans="1:12" ht="15" customHeight="1" x14ac:dyDescent="0.25">
      <c r="A178" s="125"/>
      <c r="B178" s="40" t="s">
        <v>20</v>
      </c>
      <c r="C178" s="49">
        <v>5</v>
      </c>
      <c r="D178" s="49" t="s">
        <v>22</v>
      </c>
      <c r="E178" s="49">
        <v>1</v>
      </c>
      <c r="F178" s="49">
        <v>3</v>
      </c>
      <c r="G178" s="49" t="s">
        <v>22</v>
      </c>
      <c r="H178" s="49" t="s">
        <v>22</v>
      </c>
      <c r="I178" s="126" t="s">
        <v>22</v>
      </c>
      <c r="J178" s="127"/>
      <c r="K178" s="49" t="s">
        <v>22</v>
      </c>
      <c r="L178" s="49">
        <v>1</v>
      </c>
    </row>
    <row r="179" spans="1:12" ht="15" customHeight="1" x14ac:dyDescent="0.25">
      <c r="A179" s="124" t="s">
        <v>62</v>
      </c>
      <c r="B179" s="40" t="s">
        <v>18</v>
      </c>
      <c r="C179" s="49">
        <v>10</v>
      </c>
      <c r="D179" s="49" t="s">
        <v>22</v>
      </c>
      <c r="E179" s="49">
        <v>2</v>
      </c>
      <c r="F179" s="49">
        <v>2</v>
      </c>
      <c r="G179" s="49" t="s">
        <v>22</v>
      </c>
      <c r="H179" s="49" t="s">
        <v>22</v>
      </c>
      <c r="I179" s="126">
        <v>2</v>
      </c>
      <c r="J179" s="127"/>
      <c r="K179" s="49">
        <v>4</v>
      </c>
      <c r="L179" s="49" t="s">
        <v>22</v>
      </c>
    </row>
    <row r="180" spans="1:12" ht="15" customHeight="1" x14ac:dyDescent="0.25">
      <c r="A180" s="128"/>
      <c r="B180" s="40" t="s">
        <v>19</v>
      </c>
      <c r="C180" s="49">
        <v>5</v>
      </c>
      <c r="D180" s="49" t="s">
        <v>22</v>
      </c>
      <c r="E180" s="49" t="s">
        <v>22</v>
      </c>
      <c r="F180" s="49">
        <v>1</v>
      </c>
      <c r="G180" s="49" t="s">
        <v>22</v>
      </c>
      <c r="H180" s="49" t="s">
        <v>22</v>
      </c>
      <c r="I180" s="126" t="s">
        <v>22</v>
      </c>
      <c r="J180" s="127"/>
      <c r="K180" s="49">
        <v>4</v>
      </c>
      <c r="L180" s="49" t="s">
        <v>22</v>
      </c>
    </row>
    <row r="181" spans="1:12" ht="15" customHeight="1" x14ac:dyDescent="0.25">
      <c r="A181" s="125"/>
      <c r="B181" s="40" t="s">
        <v>20</v>
      </c>
      <c r="C181" s="49">
        <v>5</v>
      </c>
      <c r="D181" s="49" t="s">
        <v>22</v>
      </c>
      <c r="E181" s="49">
        <v>2</v>
      </c>
      <c r="F181" s="49">
        <v>1</v>
      </c>
      <c r="G181" s="49" t="s">
        <v>22</v>
      </c>
      <c r="H181" s="49" t="s">
        <v>22</v>
      </c>
      <c r="I181" s="126">
        <v>2</v>
      </c>
      <c r="J181" s="127"/>
      <c r="K181" s="49" t="s">
        <v>22</v>
      </c>
      <c r="L181" s="49" t="s">
        <v>22</v>
      </c>
    </row>
    <row r="182" spans="1:12" ht="15" customHeight="1" x14ac:dyDescent="0.25">
      <c r="A182" s="124" t="s">
        <v>69</v>
      </c>
      <c r="B182" s="40" t="s">
        <v>18</v>
      </c>
      <c r="C182" s="49">
        <v>10</v>
      </c>
      <c r="D182" s="49" t="s">
        <v>22</v>
      </c>
      <c r="E182" s="49">
        <v>2</v>
      </c>
      <c r="F182" s="49">
        <v>2</v>
      </c>
      <c r="G182" s="49">
        <v>2</v>
      </c>
      <c r="H182" s="49" t="s">
        <v>22</v>
      </c>
      <c r="I182" s="126" t="s">
        <v>22</v>
      </c>
      <c r="J182" s="127"/>
      <c r="K182" s="49">
        <v>2</v>
      </c>
      <c r="L182" s="49">
        <v>2</v>
      </c>
    </row>
    <row r="183" spans="1:12" ht="15" customHeight="1" x14ac:dyDescent="0.25">
      <c r="A183" s="128"/>
      <c r="B183" s="40" t="s">
        <v>19</v>
      </c>
      <c r="C183" s="49">
        <v>5</v>
      </c>
      <c r="D183" s="49" t="s">
        <v>22</v>
      </c>
      <c r="E183" s="49">
        <v>1</v>
      </c>
      <c r="F183" s="49">
        <v>1</v>
      </c>
      <c r="G183" s="49" t="s">
        <v>22</v>
      </c>
      <c r="H183" s="49" t="s">
        <v>22</v>
      </c>
      <c r="I183" s="126" t="s">
        <v>22</v>
      </c>
      <c r="J183" s="127"/>
      <c r="K183" s="49">
        <v>2</v>
      </c>
      <c r="L183" s="49">
        <v>1</v>
      </c>
    </row>
    <row r="184" spans="1:12" ht="15" customHeight="1" x14ac:dyDescent="0.25">
      <c r="A184" s="125"/>
      <c r="B184" s="40" t="s">
        <v>20</v>
      </c>
      <c r="C184" s="49">
        <v>5</v>
      </c>
      <c r="D184" s="49" t="s">
        <v>22</v>
      </c>
      <c r="E184" s="49">
        <v>1</v>
      </c>
      <c r="F184" s="49">
        <v>1</v>
      </c>
      <c r="G184" s="49">
        <v>2</v>
      </c>
      <c r="H184" s="49" t="s">
        <v>22</v>
      </c>
      <c r="I184" s="126" t="s">
        <v>22</v>
      </c>
      <c r="J184" s="127"/>
      <c r="K184" s="49" t="s">
        <v>22</v>
      </c>
      <c r="L184" s="49">
        <v>1</v>
      </c>
    </row>
    <row r="185" spans="1:12" ht="15" customHeight="1" x14ac:dyDescent="0.25">
      <c r="A185" s="124" t="s">
        <v>237</v>
      </c>
      <c r="B185" s="40" t="s">
        <v>18</v>
      </c>
      <c r="C185" s="49">
        <v>10</v>
      </c>
      <c r="D185" s="49" t="s">
        <v>22</v>
      </c>
      <c r="E185" s="49" t="s">
        <v>22</v>
      </c>
      <c r="F185" s="49" t="s">
        <v>22</v>
      </c>
      <c r="G185" s="49" t="s">
        <v>22</v>
      </c>
      <c r="H185" s="49">
        <v>2</v>
      </c>
      <c r="I185" s="126">
        <v>1</v>
      </c>
      <c r="J185" s="127"/>
      <c r="K185" s="49">
        <v>6</v>
      </c>
      <c r="L185" s="49">
        <v>1</v>
      </c>
    </row>
    <row r="186" spans="1:12" ht="15" customHeight="1" x14ac:dyDescent="0.25">
      <c r="A186" s="128"/>
      <c r="B186" s="40" t="s">
        <v>19</v>
      </c>
      <c r="C186" s="49">
        <v>4</v>
      </c>
      <c r="D186" s="49" t="s">
        <v>22</v>
      </c>
      <c r="E186" s="49" t="s">
        <v>22</v>
      </c>
      <c r="F186" s="49" t="s">
        <v>22</v>
      </c>
      <c r="G186" s="49" t="s">
        <v>22</v>
      </c>
      <c r="H186" s="49" t="s">
        <v>22</v>
      </c>
      <c r="I186" s="126" t="s">
        <v>22</v>
      </c>
      <c r="J186" s="127"/>
      <c r="K186" s="49">
        <v>3</v>
      </c>
      <c r="L186" s="49">
        <v>1</v>
      </c>
    </row>
    <row r="187" spans="1:12" ht="15" customHeight="1" x14ac:dyDescent="0.25">
      <c r="A187" s="125"/>
      <c r="B187" s="40" t="s">
        <v>20</v>
      </c>
      <c r="C187" s="49">
        <v>6</v>
      </c>
      <c r="D187" s="49" t="s">
        <v>22</v>
      </c>
      <c r="E187" s="49" t="s">
        <v>22</v>
      </c>
      <c r="F187" s="49" t="s">
        <v>22</v>
      </c>
      <c r="G187" s="49" t="s">
        <v>22</v>
      </c>
      <c r="H187" s="49">
        <v>2</v>
      </c>
      <c r="I187" s="126">
        <v>1</v>
      </c>
      <c r="J187" s="127"/>
      <c r="K187" s="49">
        <v>3</v>
      </c>
      <c r="L187" s="49" t="s">
        <v>22</v>
      </c>
    </row>
    <row r="188" spans="1:12" ht="15" customHeight="1" x14ac:dyDescent="0.25">
      <c r="A188" s="124" t="s">
        <v>57</v>
      </c>
      <c r="B188" s="40" t="s">
        <v>18</v>
      </c>
      <c r="C188" s="49">
        <v>10</v>
      </c>
      <c r="D188" s="49" t="s">
        <v>22</v>
      </c>
      <c r="E188" s="49" t="s">
        <v>22</v>
      </c>
      <c r="F188" s="49" t="s">
        <v>22</v>
      </c>
      <c r="G188" s="49" t="s">
        <v>22</v>
      </c>
      <c r="H188" s="49" t="s">
        <v>22</v>
      </c>
      <c r="I188" s="126">
        <v>6</v>
      </c>
      <c r="J188" s="127"/>
      <c r="K188" s="49">
        <v>4</v>
      </c>
      <c r="L188" s="49" t="s">
        <v>22</v>
      </c>
    </row>
    <row r="189" spans="1:12" ht="15" customHeight="1" x14ac:dyDescent="0.25">
      <c r="A189" s="125"/>
      <c r="B189" s="40" t="s">
        <v>19</v>
      </c>
      <c r="C189" s="49">
        <v>10</v>
      </c>
      <c r="D189" s="49" t="s">
        <v>22</v>
      </c>
      <c r="E189" s="49" t="s">
        <v>22</v>
      </c>
      <c r="F189" s="49" t="s">
        <v>22</v>
      </c>
      <c r="G189" s="49" t="s">
        <v>22</v>
      </c>
      <c r="H189" s="49" t="s">
        <v>22</v>
      </c>
      <c r="I189" s="126">
        <v>6</v>
      </c>
      <c r="J189" s="127"/>
      <c r="K189" s="49">
        <v>4</v>
      </c>
      <c r="L189" s="49" t="s">
        <v>22</v>
      </c>
    </row>
    <row r="190" spans="1:12" ht="15" customHeight="1" x14ac:dyDescent="0.25">
      <c r="A190" s="124" t="s">
        <v>124</v>
      </c>
      <c r="B190" s="40" t="s">
        <v>18</v>
      </c>
      <c r="C190" s="49">
        <v>10</v>
      </c>
      <c r="D190" s="49" t="s">
        <v>22</v>
      </c>
      <c r="E190" s="49" t="s">
        <v>22</v>
      </c>
      <c r="F190" s="49" t="s">
        <v>22</v>
      </c>
      <c r="G190" s="49" t="s">
        <v>22</v>
      </c>
      <c r="H190" s="49" t="s">
        <v>22</v>
      </c>
      <c r="I190" s="126">
        <v>1</v>
      </c>
      <c r="J190" s="127"/>
      <c r="K190" s="49">
        <v>5</v>
      </c>
      <c r="L190" s="49">
        <v>4</v>
      </c>
    </row>
    <row r="191" spans="1:12" ht="15" customHeight="1" x14ac:dyDescent="0.25">
      <c r="A191" s="128"/>
      <c r="B191" s="40" t="s">
        <v>19</v>
      </c>
      <c r="C191" s="49">
        <v>6</v>
      </c>
      <c r="D191" s="49" t="s">
        <v>22</v>
      </c>
      <c r="E191" s="49" t="s">
        <v>22</v>
      </c>
      <c r="F191" s="49" t="s">
        <v>22</v>
      </c>
      <c r="G191" s="49" t="s">
        <v>22</v>
      </c>
      <c r="H191" s="49" t="s">
        <v>22</v>
      </c>
      <c r="I191" s="126">
        <v>1</v>
      </c>
      <c r="J191" s="127"/>
      <c r="K191" s="49">
        <v>4</v>
      </c>
      <c r="L191" s="49">
        <v>1</v>
      </c>
    </row>
    <row r="192" spans="1:12" ht="15" customHeight="1" x14ac:dyDescent="0.25">
      <c r="A192" s="125"/>
      <c r="B192" s="40" t="s">
        <v>20</v>
      </c>
      <c r="C192" s="49">
        <v>4</v>
      </c>
      <c r="D192" s="49" t="s">
        <v>22</v>
      </c>
      <c r="E192" s="49" t="s">
        <v>22</v>
      </c>
      <c r="F192" s="49" t="s">
        <v>22</v>
      </c>
      <c r="G192" s="49" t="s">
        <v>22</v>
      </c>
      <c r="H192" s="49" t="s">
        <v>22</v>
      </c>
      <c r="I192" s="126" t="s">
        <v>22</v>
      </c>
      <c r="J192" s="127"/>
      <c r="K192" s="49">
        <v>1</v>
      </c>
      <c r="L192" s="49">
        <v>3</v>
      </c>
    </row>
    <row r="193" spans="1:12" ht="15" customHeight="1" x14ac:dyDescent="0.25">
      <c r="A193" s="124" t="s">
        <v>651</v>
      </c>
      <c r="B193" s="40" t="s">
        <v>18</v>
      </c>
      <c r="C193" s="49">
        <v>10</v>
      </c>
      <c r="D193" s="49" t="s">
        <v>22</v>
      </c>
      <c r="E193" s="49" t="s">
        <v>22</v>
      </c>
      <c r="F193" s="49" t="s">
        <v>22</v>
      </c>
      <c r="G193" s="49" t="s">
        <v>22</v>
      </c>
      <c r="H193" s="49" t="s">
        <v>22</v>
      </c>
      <c r="I193" s="126">
        <v>4</v>
      </c>
      <c r="J193" s="127"/>
      <c r="K193" s="49">
        <v>6</v>
      </c>
      <c r="L193" s="49" t="s">
        <v>22</v>
      </c>
    </row>
    <row r="194" spans="1:12" ht="15" customHeight="1" x14ac:dyDescent="0.25">
      <c r="A194" s="125"/>
      <c r="B194" s="40" t="s">
        <v>19</v>
      </c>
      <c r="C194" s="49">
        <v>10</v>
      </c>
      <c r="D194" s="49" t="s">
        <v>22</v>
      </c>
      <c r="E194" s="49" t="s">
        <v>22</v>
      </c>
      <c r="F194" s="49" t="s">
        <v>22</v>
      </c>
      <c r="G194" s="49" t="s">
        <v>22</v>
      </c>
      <c r="H194" s="49" t="s">
        <v>22</v>
      </c>
      <c r="I194" s="126">
        <v>4</v>
      </c>
      <c r="J194" s="127"/>
      <c r="K194" s="49">
        <v>6</v>
      </c>
      <c r="L194" s="49" t="s">
        <v>22</v>
      </c>
    </row>
    <row r="195" spans="1:12" ht="15" customHeight="1" x14ac:dyDescent="0.25">
      <c r="A195" s="124" t="s">
        <v>957</v>
      </c>
      <c r="B195" s="40" t="s">
        <v>18</v>
      </c>
      <c r="C195" s="49">
        <v>10</v>
      </c>
      <c r="D195" s="49" t="s">
        <v>22</v>
      </c>
      <c r="E195" s="49" t="s">
        <v>22</v>
      </c>
      <c r="F195" s="49" t="s">
        <v>22</v>
      </c>
      <c r="G195" s="49" t="s">
        <v>22</v>
      </c>
      <c r="H195" s="49" t="s">
        <v>22</v>
      </c>
      <c r="I195" s="126" t="s">
        <v>22</v>
      </c>
      <c r="J195" s="127"/>
      <c r="K195" s="49">
        <v>9</v>
      </c>
      <c r="L195" s="49">
        <v>1</v>
      </c>
    </row>
    <row r="196" spans="1:12" ht="15" customHeight="1" x14ac:dyDescent="0.25">
      <c r="A196" s="128"/>
      <c r="B196" s="40" t="s">
        <v>19</v>
      </c>
      <c r="C196" s="49">
        <v>5</v>
      </c>
      <c r="D196" s="49" t="s">
        <v>22</v>
      </c>
      <c r="E196" s="49" t="s">
        <v>22</v>
      </c>
      <c r="F196" s="49" t="s">
        <v>22</v>
      </c>
      <c r="G196" s="49" t="s">
        <v>22</v>
      </c>
      <c r="H196" s="49" t="s">
        <v>22</v>
      </c>
      <c r="I196" s="126" t="s">
        <v>22</v>
      </c>
      <c r="J196" s="127"/>
      <c r="K196" s="49">
        <v>4</v>
      </c>
      <c r="L196" s="49">
        <v>1</v>
      </c>
    </row>
    <row r="197" spans="1:12" ht="15" customHeight="1" x14ac:dyDescent="0.25">
      <c r="A197" s="125"/>
      <c r="B197" s="40" t="s">
        <v>20</v>
      </c>
      <c r="C197" s="49">
        <v>5</v>
      </c>
      <c r="D197" s="49" t="s">
        <v>22</v>
      </c>
      <c r="E197" s="49" t="s">
        <v>22</v>
      </c>
      <c r="F197" s="49" t="s">
        <v>22</v>
      </c>
      <c r="G197" s="49" t="s">
        <v>22</v>
      </c>
      <c r="H197" s="49" t="s">
        <v>22</v>
      </c>
      <c r="I197" s="126" t="s">
        <v>22</v>
      </c>
      <c r="J197" s="127"/>
      <c r="K197" s="49">
        <v>5</v>
      </c>
      <c r="L197" s="49" t="s">
        <v>22</v>
      </c>
    </row>
    <row r="198" spans="1:12" ht="15" customHeight="1" x14ac:dyDescent="0.25">
      <c r="A198" s="124" t="s">
        <v>66</v>
      </c>
      <c r="B198" s="40" t="s">
        <v>18</v>
      </c>
      <c r="C198" s="49">
        <v>9</v>
      </c>
      <c r="D198" s="49" t="s">
        <v>22</v>
      </c>
      <c r="E198" s="49">
        <v>2</v>
      </c>
      <c r="F198" s="49" t="s">
        <v>22</v>
      </c>
      <c r="G198" s="49" t="s">
        <v>22</v>
      </c>
      <c r="H198" s="49">
        <v>1</v>
      </c>
      <c r="I198" s="126">
        <v>1</v>
      </c>
      <c r="J198" s="127"/>
      <c r="K198" s="49">
        <v>3</v>
      </c>
      <c r="L198" s="49">
        <v>2</v>
      </c>
    </row>
    <row r="199" spans="1:12" ht="15" customHeight="1" x14ac:dyDescent="0.25">
      <c r="A199" s="128"/>
      <c r="B199" s="40" t="s">
        <v>19</v>
      </c>
      <c r="C199" s="49">
        <v>5</v>
      </c>
      <c r="D199" s="49" t="s">
        <v>22</v>
      </c>
      <c r="E199" s="49">
        <v>1</v>
      </c>
      <c r="F199" s="49" t="s">
        <v>22</v>
      </c>
      <c r="G199" s="49" t="s">
        <v>22</v>
      </c>
      <c r="H199" s="49" t="s">
        <v>22</v>
      </c>
      <c r="I199" s="126" t="s">
        <v>22</v>
      </c>
      <c r="J199" s="127"/>
      <c r="K199" s="49">
        <v>3</v>
      </c>
      <c r="L199" s="49">
        <v>1</v>
      </c>
    </row>
    <row r="200" spans="1:12" ht="15" customHeight="1" x14ac:dyDescent="0.25">
      <c r="A200" s="125"/>
      <c r="B200" s="40" t="s">
        <v>20</v>
      </c>
      <c r="C200" s="49">
        <v>4</v>
      </c>
      <c r="D200" s="49" t="s">
        <v>22</v>
      </c>
      <c r="E200" s="49">
        <v>1</v>
      </c>
      <c r="F200" s="49" t="s">
        <v>22</v>
      </c>
      <c r="G200" s="49" t="s">
        <v>22</v>
      </c>
      <c r="H200" s="49">
        <v>1</v>
      </c>
      <c r="I200" s="126">
        <v>1</v>
      </c>
      <c r="J200" s="127"/>
      <c r="K200" s="49" t="s">
        <v>22</v>
      </c>
      <c r="L200" s="49">
        <v>1</v>
      </c>
    </row>
    <row r="201" spans="1:12" ht="15" customHeight="1" x14ac:dyDescent="0.25">
      <c r="A201" s="124" t="s">
        <v>46</v>
      </c>
      <c r="B201" s="40" t="s">
        <v>18</v>
      </c>
      <c r="C201" s="49">
        <v>9</v>
      </c>
      <c r="D201" s="49" t="s">
        <v>22</v>
      </c>
      <c r="E201" s="49">
        <v>1</v>
      </c>
      <c r="F201" s="49">
        <v>4</v>
      </c>
      <c r="G201" s="49">
        <v>1</v>
      </c>
      <c r="H201" s="49" t="s">
        <v>22</v>
      </c>
      <c r="I201" s="126">
        <v>2</v>
      </c>
      <c r="J201" s="127"/>
      <c r="K201" s="49">
        <v>1</v>
      </c>
      <c r="L201" s="49" t="s">
        <v>22</v>
      </c>
    </row>
    <row r="202" spans="1:12" ht="15" customHeight="1" x14ac:dyDescent="0.25">
      <c r="A202" s="128"/>
      <c r="B202" s="40" t="s">
        <v>19</v>
      </c>
      <c r="C202" s="49">
        <v>6</v>
      </c>
      <c r="D202" s="49" t="s">
        <v>22</v>
      </c>
      <c r="E202" s="49">
        <v>1</v>
      </c>
      <c r="F202" s="49">
        <v>2</v>
      </c>
      <c r="G202" s="49">
        <v>1</v>
      </c>
      <c r="H202" s="49" t="s">
        <v>22</v>
      </c>
      <c r="I202" s="126">
        <v>2</v>
      </c>
      <c r="J202" s="127"/>
      <c r="K202" s="49" t="s">
        <v>22</v>
      </c>
      <c r="L202" s="49" t="s">
        <v>22</v>
      </c>
    </row>
    <row r="203" spans="1:12" ht="15" customHeight="1" x14ac:dyDescent="0.25">
      <c r="A203" s="125"/>
      <c r="B203" s="40" t="s">
        <v>20</v>
      </c>
      <c r="C203" s="49">
        <v>3</v>
      </c>
      <c r="D203" s="49" t="s">
        <v>22</v>
      </c>
      <c r="E203" s="49" t="s">
        <v>22</v>
      </c>
      <c r="F203" s="49">
        <v>2</v>
      </c>
      <c r="G203" s="49" t="s">
        <v>22</v>
      </c>
      <c r="H203" s="49" t="s">
        <v>22</v>
      </c>
      <c r="I203" s="126" t="s">
        <v>22</v>
      </c>
      <c r="J203" s="127"/>
      <c r="K203" s="49">
        <v>1</v>
      </c>
      <c r="L203" s="49" t="s">
        <v>22</v>
      </c>
    </row>
    <row r="204" spans="1:12" ht="15" customHeight="1" x14ac:dyDescent="0.25">
      <c r="A204" s="124" t="s">
        <v>78</v>
      </c>
      <c r="B204" s="40" t="s">
        <v>18</v>
      </c>
      <c r="C204" s="49">
        <v>9</v>
      </c>
      <c r="D204" s="49" t="s">
        <v>22</v>
      </c>
      <c r="E204" s="49" t="s">
        <v>22</v>
      </c>
      <c r="F204" s="49" t="s">
        <v>22</v>
      </c>
      <c r="G204" s="49" t="s">
        <v>22</v>
      </c>
      <c r="H204" s="49">
        <v>2</v>
      </c>
      <c r="I204" s="126">
        <v>2</v>
      </c>
      <c r="J204" s="127"/>
      <c r="K204" s="49">
        <v>5</v>
      </c>
      <c r="L204" s="49" t="s">
        <v>22</v>
      </c>
    </row>
    <row r="205" spans="1:12" ht="15" customHeight="1" x14ac:dyDescent="0.25">
      <c r="A205" s="128"/>
      <c r="B205" s="40" t="s">
        <v>19</v>
      </c>
      <c r="C205" s="49">
        <v>8</v>
      </c>
      <c r="D205" s="49" t="s">
        <v>22</v>
      </c>
      <c r="E205" s="49" t="s">
        <v>22</v>
      </c>
      <c r="F205" s="49" t="s">
        <v>22</v>
      </c>
      <c r="G205" s="49" t="s">
        <v>22</v>
      </c>
      <c r="H205" s="49">
        <v>1</v>
      </c>
      <c r="I205" s="126">
        <v>2</v>
      </c>
      <c r="J205" s="127"/>
      <c r="K205" s="49">
        <v>5</v>
      </c>
      <c r="L205" s="49" t="s">
        <v>22</v>
      </c>
    </row>
    <row r="206" spans="1:12" ht="15" customHeight="1" x14ac:dyDescent="0.25">
      <c r="A206" s="125"/>
      <c r="B206" s="40" t="s">
        <v>20</v>
      </c>
      <c r="C206" s="49">
        <v>1</v>
      </c>
      <c r="D206" s="49" t="s">
        <v>22</v>
      </c>
      <c r="E206" s="49" t="s">
        <v>22</v>
      </c>
      <c r="F206" s="49" t="s">
        <v>22</v>
      </c>
      <c r="G206" s="49" t="s">
        <v>22</v>
      </c>
      <c r="H206" s="49">
        <v>1</v>
      </c>
      <c r="I206" s="126" t="s">
        <v>22</v>
      </c>
      <c r="J206" s="127"/>
      <c r="K206" s="49" t="s">
        <v>22</v>
      </c>
      <c r="L206" s="49" t="s">
        <v>22</v>
      </c>
    </row>
    <row r="207" spans="1:12" ht="15" customHeight="1" x14ac:dyDescent="0.25">
      <c r="A207" s="124" t="s">
        <v>962</v>
      </c>
      <c r="B207" s="40" t="s">
        <v>18</v>
      </c>
      <c r="C207" s="49">
        <v>9</v>
      </c>
      <c r="D207" s="49" t="s">
        <v>22</v>
      </c>
      <c r="E207" s="49" t="s">
        <v>22</v>
      </c>
      <c r="F207" s="49" t="s">
        <v>22</v>
      </c>
      <c r="G207" s="49" t="s">
        <v>22</v>
      </c>
      <c r="H207" s="49">
        <v>3</v>
      </c>
      <c r="I207" s="126" t="s">
        <v>22</v>
      </c>
      <c r="J207" s="127"/>
      <c r="K207" s="49">
        <v>1</v>
      </c>
      <c r="L207" s="49">
        <v>5</v>
      </c>
    </row>
    <row r="208" spans="1:12" ht="15" customHeight="1" x14ac:dyDescent="0.25">
      <c r="A208" s="128"/>
      <c r="B208" s="40" t="s">
        <v>19</v>
      </c>
      <c r="C208" s="49">
        <v>5</v>
      </c>
      <c r="D208" s="49" t="s">
        <v>22</v>
      </c>
      <c r="E208" s="49" t="s">
        <v>22</v>
      </c>
      <c r="F208" s="49" t="s">
        <v>22</v>
      </c>
      <c r="G208" s="49" t="s">
        <v>22</v>
      </c>
      <c r="H208" s="49" t="s">
        <v>22</v>
      </c>
      <c r="I208" s="126" t="s">
        <v>22</v>
      </c>
      <c r="J208" s="127"/>
      <c r="K208" s="49" t="s">
        <v>22</v>
      </c>
      <c r="L208" s="49">
        <v>5</v>
      </c>
    </row>
    <row r="209" spans="1:12" ht="15" customHeight="1" x14ac:dyDescent="0.25">
      <c r="A209" s="125"/>
      <c r="B209" s="40" t="s">
        <v>20</v>
      </c>
      <c r="C209" s="49">
        <v>4</v>
      </c>
      <c r="D209" s="49" t="s">
        <v>22</v>
      </c>
      <c r="E209" s="49" t="s">
        <v>22</v>
      </c>
      <c r="F209" s="49" t="s">
        <v>22</v>
      </c>
      <c r="G209" s="49" t="s">
        <v>22</v>
      </c>
      <c r="H209" s="49">
        <v>3</v>
      </c>
      <c r="I209" s="126" t="s">
        <v>22</v>
      </c>
      <c r="J209" s="127"/>
      <c r="K209" s="49">
        <v>1</v>
      </c>
      <c r="L209" s="49" t="s">
        <v>22</v>
      </c>
    </row>
    <row r="210" spans="1:12" ht="15" customHeight="1" x14ac:dyDescent="0.25">
      <c r="A210" s="124" t="s">
        <v>77</v>
      </c>
      <c r="B210" s="40" t="s">
        <v>18</v>
      </c>
      <c r="C210" s="49">
        <v>9</v>
      </c>
      <c r="D210" s="49" t="s">
        <v>22</v>
      </c>
      <c r="E210" s="49" t="s">
        <v>22</v>
      </c>
      <c r="F210" s="49" t="s">
        <v>22</v>
      </c>
      <c r="G210" s="49" t="s">
        <v>22</v>
      </c>
      <c r="H210" s="49">
        <v>1</v>
      </c>
      <c r="I210" s="126">
        <v>1</v>
      </c>
      <c r="J210" s="127"/>
      <c r="K210" s="49">
        <v>5</v>
      </c>
      <c r="L210" s="49">
        <v>2</v>
      </c>
    </row>
    <row r="211" spans="1:12" ht="15" customHeight="1" x14ac:dyDescent="0.25">
      <c r="A211" s="128"/>
      <c r="B211" s="40" t="s">
        <v>19</v>
      </c>
      <c r="C211" s="49">
        <v>8</v>
      </c>
      <c r="D211" s="49" t="s">
        <v>22</v>
      </c>
      <c r="E211" s="49" t="s">
        <v>22</v>
      </c>
      <c r="F211" s="49" t="s">
        <v>22</v>
      </c>
      <c r="G211" s="49" t="s">
        <v>22</v>
      </c>
      <c r="H211" s="49">
        <v>1</v>
      </c>
      <c r="I211" s="126">
        <v>1</v>
      </c>
      <c r="J211" s="127"/>
      <c r="K211" s="49">
        <v>5</v>
      </c>
      <c r="L211" s="49">
        <v>1</v>
      </c>
    </row>
    <row r="212" spans="1:12" ht="15" customHeight="1" x14ac:dyDescent="0.25">
      <c r="A212" s="125"/>
      <c r="B212" s="40" t="s">
        <v>20</v>
      </c>
      <c r="C212" s="49">
        <v>1</v>
      </c>
      <c r="D212" s="49" t="s">
        <v>22</v>
      </c>
      <c r="E212" s="49" t="s">
        <v>22</v>
      </c>
      <c r="F212" s="49" t="s">
        <v>22</v>
      </c>
      <c r="G212" s="49" t="s">
        <v>22</v>
      </c>
      <c r="H212" s="49" t="s">
        <v>22</v>
      </c>
      <c r="I212" s="126" t="s">
        <v>22</v>
      </c>
      <c r="J212" s="127"/>
      <c r="K212" s="49" t="s">
        <v>22</v>
      </c>
      <c r="L212" s="49">
        <v>1</v>
      </c>
    </row>
    <row r="213" spans="1:12" ht="15" customHeight="1" x14ac:dyDescent="0.25">
      <c r="A213" s="124" t="s">
        <v>965</v>
      </c>
      <c r="B213" s="40" t="s">
        <v>18</v>
      </c>
      <c r="C213" s="49">
        <v>9</v>
      </c>
      <c r="D213" s="49" t="s">
        <v>22</v>
      </c>
      <c r="E213" s="49" t="s">
        <v>22</v>
      </c>
      <c r="F213" s="49" t="s">
        <v>22</v>
      </c>
      <c r="G213" s="49" t="s">
        <v>22</v>
      </c>
      <c r="H213" s="49" t="s">
        <v>22</v>
      </c>
      <c r="I213" s="126">
        <v>7</v>
      </c>
      <c r="J213" s="127"/>
      <c r="K213" s="49">
        <v>2</v>
      </c>
      <c r="L213" s="49" t="s">
        <v>22</v>
      </c>
    </row>
    <row r="214" spans="1:12" ht="15" customHeight="1" x14ac:dyDescent="0.25">
      <c r="A214" s="125"/>
      <c r="B214" s="40" t="s">
        <v>19</v>
      </c>
      <c r="C214" s="49">
        <v>9</v>
      </c>
      <c r="D214" s="49" t="s">
        <v>22</v>
      </c>
      <c r="E214" s="49" t="s">
        <v>22</v>
      </c>
      <c r="F214" s="49" t="s">
        <v>22</v>
      </c>
      <c r="G214" s="49" t="s">
        <v>22</v>
      </c>
      <c r="H214" s="49" t="s">
        <v>22</v>
      </c>
      <c r="I214" s="126">
        <v>7</v>
      </c>
      <c r="J214" s="127"/>
      <c r="K214" s="49">
        <v>2</v>
      </c>
      <c r="L214" s="49" t="s">
        <v>22</v>
      </c>
    </row>
    <row r="215" spans="1:12" ht="15" customHeight="1" x14ac:dyDescent="0.25">
      <c r="A215" s="124" t="s">
        <v>61</v>
      </c>
      <c r="B215" s="40" t="s">
        <v>18</v>
      </c>
      <c r="C215" s="49">
        <v>8</v>
      </c>
      <c r="D215" s="49" t="s">
        <v>22</v>
      </c>
      <c r="E215" s="49">
        <v>3</v>
      </c>
      <c r="F215" s="49">
        <v>5</v>
      </c>
      <c r="G215" s="49" t="s">
        <v>22</v>
      </c>
      <c r="H215" s="49" t="s">
        <v>22</v>
      </c>
      <c r="I215" s="126" t="s">
        <v>22</v>
      </c>
      <c r="J215" s="127"/>
      <c r="K215" s="49" t="s">
        <v>22</v>
      </c>
      <c r="L215" s="49" t="s">
        <v>22</v>
      </c>
    </row>
    <row r="216" spans="1:12" ht="15" customHeight="1" x14ac:dyDescent="0.25">
      <c r="A216" s="128"/>
      <c r="B216" s="40" t="s">
        <v>19</v>
      </c>
      <c r="C216" s="49">
        <v>3</v>
      </c>
      <c r="D216" s="49" t="s">
        <v>22</v>
      </c>
      <c r="E216" s="49" t="s">
        <v>22</v>
      </c>
      <c r="F216" s="49">
        <v>3</v>
      </c>
      <c r="G216" s="49" t="s">
        <v>22</v>
      </c>
      <c r="H216" s="49" t="s">
        <v>22</v>
      </c>
      <c r="I216" s="126" t="s">
        <v>22</v>
      </c>
      <c r="J216" s="127"/>
      <c r="K216" s="49" t="s">
        <v>22</v>
      </c>
      <c r="L216" s="49" t="s">
        <v>22</v>
      </c>
    </row>
    <row r="217" spans="1:12" ht="15" customHeight="1" x14ac:dyDescent="0.25">
      <c r="A217" s="125"/>
      <c r="B217" s="40" t="s">
        <v>20</v>
      </c>
      <c r="C217" s="49">
        <v>5</v>
      </c>
      <c r="D217" s="49" t="s">
        <v>22</v>
      </c>
      <c r="E217" s="49">
        <v>3</v>
      </c>
      <c r="F217" s="49">
        <v>2</v>
      </c>
      <c r="G217" s="49" t="s">
        <v>22</v>
      </c>
      <c r="H217" s="49" t="s">
        <v>22</v>
      </c>
      <c r="I217" s="126" t="s">
        <v>22</v>
      </c>
      <c r="J217" s="127"/>
      <c r="K217" s="49" t="s">
        <v>22</v>
      </c>
      <c r="L217" s="49" t="s">
        <v>22</v>
      </c>
    </row>
    <row r="218" spans="1:12" ht="15" customHeight="1" x14ac:dyDescent="0.25">
      <c r="A218" s="124" t="s">
        <v>128</v>
      </c>
      <c r="B218" s="40" t="s">
        <v>18</v>
      </c>
      <c r="C218" s="49">
        <v>8</v>
      </c>
      <c r="D218" s="49" t="s">
        <v>22</v>
      </c>
      <c r="E218" s="49" t="s">
        <v>22</v>
      </c>
      <c r="F218" s="49">
        <v>1</v>
      </c>
      <c r="G218" s="49" t="s">
        <v>22</v>
      </c>
      <c r="H218" s="49">
        <v>2</v>
      </c>
      <c r="I218" s="126">
        <v>2</v>
      </c>
      <c r="J218" s="127"/>
      <c r="K218" s="49">
        <v>3</v>
      </c>
      <c r="L218" s="49" t="s">
        <v>22</v>
      </c>
    </row>
    <row r="219" spans="1:12" ht="15" customHeight="1" x14ac:dyDescent="0.25">
      <c r="A219" s="128"/>
      <c r="B219" s="40" t="s">
        <v>19</v>
      </c>
      <c r="C219" s="49">
        <v>3</v>
      </c>
      <c r="D219" s="49" t="s">
        <v>22</v>
      </c>
      <c r="E219" s="49" t="s">
        <v>22</v>
      </c>
      <c r="F219" s="49" t="s">
        <v>22</v>
      </c>
      <c r="G219" s="49" t="s">
        <v>22</v>
      </c>
      <c r="H219" s="49">
        <v>1</v>
      </c>
      <c r="I219" s="126" t="s">
        <v>22</v>
      </c>
      <c r="J219" s="127"/>
      <c r="K219" s="49">
        <v>2</v>
      </c>
      <c r="L219" s="49" t="s">
        <v>22</v>
      </c>
    </row>
    <row r="220" spans="1:12" ht="15" customHeight="1" x14ac:dyDescent="0.25">
      <c r="A220" s="125"/>
      <c r="B220" s="40" t="s">
        <v>20</v>
      </c>
      <c r="C220" s="49">
        <v>5</v>
      </c>
      <c r="D220" s="49" t="s">
        <v>22</v>
      </c>
      <c r="E220" s="49" t="s">
        <v>22</v>
      </c>
      <c r="F220" s="49">
        <v>1</v>
      </c>
      <c r="G220" s="49" t="s">
        <v>22</v>
      </c>
      <c r="H220" s="49">
        <v>1</v>
      </c>
      <c r="I220" s="126">
        <v>2</v>
      </c>
      <c r="J220" s="127"/>
      <c r="K220" s="49">
        <v>1</v>
      </c>
      <c r="L220" s="49" t="s">
        <v>22</v>
      </c>
    </row>
    <row r="221" spans="1:12" ht="15" customHeight="1" x14ac:dyDescent="0.25">
      <c r="A221" s="124" t="s">
        <v>79</v>
      </c>
      <c r="B221" s="40" t="s">
        <v>18</v>
      </c>
      <c r="C221" s="49">
        <v>8</v>
      </c>
      <c r="D221" s="49" t="s">
        <v>22</v>
      </c>
      <c r="E221" s="49" t="s">
        <v>22</v>
      </c>
      <c r="F221" s="49">
        <v>2</v>
      </c>
      <c r="G221" s="49">
        <v>1</v>
      </c>
      <c r="H221" s="49">
        <v>1</v>
      </c>
      <c r="I221" s="126">
        <v>1</v>
      </c>
      <c r="J221" s="127"/>
      <c r="K221" s="49">
        <v>2</v>
      </c>
      <c r="L221" s="49">
        <v>1</v>
      </c>
    </row>
    <row r="222" spans="1:12" ht="15" customHeight="1" x14ac:dyDescent="0.25">
      <c r="A222" s="125"/>
      <c r="B222" s="40" t="s">
        <v>19</v>
      </c>
      <c r="C222" s="49">
        <v>8</v>
      </c>
      <c r="D222" s="49" t="s">
        <v>22</v>
      </c>
      <c r="E222" s="49" t="s">
        <v>22</v>
      </c>
      <c r="F222" s="49">
        <v>2</v>
      </c>
      <c r="G222" s="49">
        <v>1</v>
      </c>
      <c r="H222" s="49">
        <v>1</v>
      </c>
      <c r="I222" s="126">
        <v>1</v>
      </c>
      <c r="J222" s="127"/>
      <c r="K222" s="49">
        <v>2</v>
      </c>
      <c r="L222" s="49">
        <v>1</v>
      </c>
    </row>
    <row r="223" spans="1:12" ht="15" customHeight="1" x14ac:dyDescent="0.25">
      <c r="A223" s="124" t="s">
        <v>116</v>
      </c>
      <c r="B223" s="40" t="s">
        <v>18</v>
      </c>
      <c r="C223" s="49">
        <v>8</v>
      </c>
      <c r="D223" s="49" t="s">
        <v>22</v>
      </c>
      <c r="E223" s="49" t="s">
        <v>22</v>
      </c>
      <c r="F223" s="49">
        <v>1</v>
      </c>
      <c r="G223" s="49" t="s">
        <v>22</v>
      </c>
      <c r="H223" s="49" t="s">
        <v>22</v>
      </c>
      <c r="I223" s="126">
        <v>1</v>
      </c>
      <c r="J223" s="127"/>
      <c r="K223" s="49">
        <v>4</v>
      </c>
      <c r="L223" s="49">
        <v>2</v>
      </c>
    </row>
    <row r="224" spans="1:12" ht="15" customHeight="1" x14ac:dyDescent="0.25">
      <c r="A224" s="128"/>
      <c r="B224" s="40" t="s">
        <v>19</v>
      </c>
      <c r="C224" s="49">
        <v>1</v>
      </c>
      <c r="D224" s="49" t="s">
        <v>22</v>
      </c>
      <c r="E224" s="49" t="s">
        <v>22</v>
      </c>
      <c r="F224" s="49">
        <v>1</v>
      </c>
      <c r="G224" s="49" t="s">
        <v>22</v>
      </c>
      <c r="H224" s="49" t="s">
        <v>22</v>
      </c>
      <c r="I224" s="126" t="s">
        <v>22</v>
      </c>
      <c r="J224" s="127"/>
      <c r="K224" s="49" t="s">
        <v>22</v>
      </c>
      <c r="L224" s="49" t="s">
        <v>22</v>
      </c>
    </row>
    <row r="225" spans="1:12" ht="15" customHeight="1" x14ac:dyDescent="0.25">
      <c r="A225" s="125"/>
      <c r="B225" s="40" t="s">
        <v>20</v>
      </c>
      <c r="C225" s="49">
        <v>7</v>
      </c>
      <c r="D225" s="49" t="s">
        <v>22</v>
      </c>
      <c r="E225" s="49" t="s">
        <v>22</v>
      </c>
      <c r="F225" s="49" t="s">
        <v>22</v>
      </c>
      <c r="G225" s="49" t="s">
        <v>22</v>
      </c>
      <c r="H225" s="49" t="s">
        <v>22</v>
      </c>
      <c r="I225" s="126">
        <v>1</v>
      </c>
      <c r="J225" s="127"/>
      <c r="K225" s="49">
        <v>4</v>
      </c>
      <c r="L225" s="49">
        <v>2</v>
      </c>
    </row>
    <row r="226" spans="1:12" ht="15" customHeight="1" x14ac:dyDescent="0.25">
      <c r="A226" s="124" t="s">
        <v>512</v>
      </c>
      <c r="B226" s="40" t="s">
        <v>18</v>
      </c>
      <c r="C226" s="49">
        <v>7</v>
      </c>
      <c r="D226" s="49" t="s">
        <v>22</v>
      </c>
      <c r="E226" s="49">
        <v>6</v>
      </c>
      <c r="F226" s="49">
        <v>1</v>
      </c>
      <c r="G226" s="49" t="s">
        <v>22</v>
      </c>
      <c r="H226" s="49" t="s">
        <v>22</v>
      </c>
      <c r="I226" s="126" t="s">
        <v>22</v>
      </c>
      <c r="J226" s="127"/>
      <c r="K226" s="49" t="s">
        <v>22</v>
      </c>
      <c r="L226" s="49" t="s">
        <v>22</v>
      </c>
    </row>
    <row r="227" spans="1:12" ht="15" customHeight="1" x14ac:dyDescent="0.25">
      <c r="A227" s="128"/>
      <c r="B227" s="40" t="s">
        <v>19</v>
      </c>
      <c r="C227" s="49">
        <v>2</v>
      </c>
      <c r="D227" s="49" t="s">
        <v>22</v>
      </c>
      <c r="E227" s="49">
        <v>1</v>
      </c>
      <c r="F227" s="49">
        <v>1</v>
      </c>
      <c r="G227" s="49" t="s">
        <v>22</v>
      </c>
      <c r="H227" s="49" t="s">
        <v>22</v>
      </c>
      <c r="I227" s="126" t="s">
        <v>22</v>
      </c>
      <c r="J227" s="127"/>
      <c r="K227" s="49" t="s">
        <v>22</v>
      </c>
      <c r="L227" s="49" t="s">
        <v>22</v>
      </c>
    </row>
    <row r="228" spans="1:12" ht="15" customHeight="1" x14ac:dyDescent="0.25">
      <c r="A228" s="125"/>
      <c r="B228" s="40" t="s">
        <v>20</v>
      </c>
      <c r="C228" s="49">
        <v>5</v>
      </c>
      <c r="D228" s="49" t="s">
        <v>22</v>
      </c>
      <c r="E228" s="49">
        <v>5</v>
      </c>
      <c r="F228" s="49" t="s">
        <v>22</v>
      </c>
      <c r="G228" s="49" t="s">
        <v>22</v>
      </c>
      <c r="H228" s="49" t="s">
        <v>22</v>
      </c>
      <c r="I228" s="126" t="s">
        <v>22</v>
      </c>
      <c r="J228" s="127"/>
      <c r="K228" s="49" t="s">
        <v>22</v>
      </c>
      <c r="L228" s="49" t="s">
        <v>22</v>
      </c>
    </row>
    <row r="229" spans="1:12" ht="15" customHeight="1" x14ac:dyDescent="0.25">
      <c r="A229" s="124" t="s">
        <v>191</v>
      </c>
      <c r="B229" s="40" t="s">
        <v>18</v>
      </c>
      <c r="C229" s="49">
        <v>7</v>
      </c>
      <c r="D229" s="49" t="s">
        <v>22</v>
      </c>
      <c r="E229" s="49" t="s">
        <v>22</v>
      </c>
      <c r="F229" s="49">
        <v>1</v>
      </c>
      <c r="G229" s="49" t="s">
        <v>22</v>
      </c>
      <c r="H229" s="49" t="s">
        <v>22</v>
      </c>
      <c r="I229" s="126">
        <v>2</v>
      </c>
      <c r="J229" s="127"/>
      <c r="K229" s="49">
        <v>3</v>
      </c>
      <c r="L229" s="49">
        <v>1</v>
      </c>
    </row>
    <row r="230" spans="1:12" ht="15" customHeight="1" x14ac:dyDescent="0.25">
      <c r="A230" s="128"/>
      <c r="B230" s="40" t="s">
        <v>19</v>
      </c>
      <c r="C230" s="49">
        <v>3</v>
      </c>
      <c r="D230" s="49" t="s">
        <v>22</v>
      </c>
      <c r="E230" s="49" t="s">
        <v>22</v>
      </c>
      <c r="F230" s="49" t="s">
        <v>22</v>
      </c>
      <c r="G230" s="49" t="s">
        <v>22</v>
      </c>
      <c r="H230" s="49" t="s">
        <v>22</v>
      </c>
      <c r="I230" s="126">
        <v>1</v>
      </c>
      <c r="J230" s="127"/>
      <c r="K230" s="49">
        <v>1</v>
      </c>
      <c r="L230" s="49">
        <v>1</v>
      </c>
    </row>
    <row r="231" spans="1:12" ht="15" customHeight="1" x14ac:dyDescent="0.25">
      <c r="A231" s="125"/>
      <c r="B231" s="40" t="s">
        <v>20</v>
      </c>
      <c r="C231" s="49">
        <v>4</v>
      </c>
      <c r="D231" s="49" t="s">
        <v>22</v>
      </c>
      <c r="E231" s="49" t="s">
        <v>22</v>
      </c>
      <c r="F231" s="49">
        <v>1</v>
      </c>
      <c r="G231" s="49" t="s">
        <v>22</v>
      </c>
      <c r="H231" s="49" t="s">
        <v>22</v>
      </c>
      <c r="I231" s="126">
        <v>1</v>
      </c>
      <c r="J231" s="127"/>
      <c r="K231" s="49">
        <v>2</v>
      </c>
      <c r="L231" s="49" t="s">
        <v>22</v>
      </c>
    </row>
    <row r="232" spans="1:12" ht="15" customHeight="1" x14ac:dyDescent="0.25">
      <c r="A232" s="124" t="s">
        <v>41</v>
      </c>
      <c r="B232" s="40" t="s">
        <v>18</v>
      </c>
      <c r="C232" s="49">
        <v>7</v>
      </c>
      <c r="D232" s="49" t="s">
        <v>22</v>
      </c>
      <c r="E232" s="49" t="s">
        <v>22</v>
      </c>
      <c r="F232" s="49">
        <v>1</v>
      </c>
      <c r="G232" s="49">
        <v>1</v>
      </c>
      <c r="H232" s="49" t="s">
        <v>22</v>
      </c>
      <c r="I232" s="126">
        <v>2</v>
      </c>
      <c r="J232" s="127"/>
      <c r="K232" s="49">
        <v>2</v>
      </c>
      <c r="L232" s="49">
        <v>1</v>
      </c>
    </row>
    <row r="233" spans="1:12" ht="15" customHeight="1" x14ac:dyDescent="0.25">
      <c r="A233" s="128"/>
      <c r="B233" s="40" t="s">
        <v>19</v>
      </c>
      <c r="C233" s="49">
        <v>4</v>
      </c>
      <c r="D233" s="49" t="s">
        <v>22</v>
      </c>
      <c r="E233" s="49" t="s">
        <v>22</v>
      </c>
      <c r="F233" s="49" t="s">
        <v>22</v>
      </c>
      <c r="G233" s="49">
        <v>1</v>
      </c>
      <c r="H233" s="49" t="s">
        <v>22</v>
      </c>
      <c r="I233" s="126" t="s">
        <v>22</v>
      </c>
      <c r="J233" s="127"/>
      <c r="K233" s="49">
        <v>2</v>
      </c>
      <c r="L233" s="49">
        <v>1</v>
      </c>
    </row>
    <row r="234" spans="1:12" ht="15" customHeight="1" x14ac:dyDescent="0.25">
      <c r="A234" s="125"/>
      <c r="B234" s="40" t="s">
        <v>20</v>
      </c>
      <c r="C234" s="49">
        <v>3</v>
      </c>
      <c r="D234" s="49" t="s">
        <v>22</v>
      </c>
      <c r="E234" s="49" t="s">
        <v>22</v>
      </c>
      <c r="F234" s="49">
        <v>1</v>
      </c>
      <c r="G234" s="49" t="s">
        <v>22</v>
      </c>
      <c r="H234" s="49" t="s">
        <v>22</v>
      </c>
      <c r="I234" s="126">
        <v>2</v>
      </c>
      <c r="J234" s="127"/>
      <c r="K234" s="49" t="s">
        <v>22</v>
      </c>
      <c r="L234" s="49" t="s">
        <v>22</v>
      </c>
    </row>
    <row r="235" spans="1:12" ht="15" customHeight="1" x14ac:dyDescent="0.25">
      <c r="A235" s="124" t="s">
        <v>84</v>
      </c>
      <c r="B235" s="40" t="s">
        <v>18</v>
      </c>
      <c r="C235" s="49">
        <v>7</v>
      </c>
      <c r="D235" s="49" t="s">
        <v>22</v>
      </c>
      <c r="E235" s="49" t="s">
        <v>22</v>
      </c>
      <c r="F235" s="49" t="s">
        <v>22</v>
      </c>
      <c r="G235" s="49" t="s">
        <v>22</v>
      </c>
      <c r="H235" s="49">
        <v>1</v>
      </c>
      <c r="I235" s="126" t="s">
        <v>22</v>
      </c>
      <c r="J235" s="127"/>
      <c r="K235" s="49">
        <v>6</v>
      </c>
      <c r="L235" s="49" t="s">
        <v>22</v>
      </c>
    </row>
    <row r="236" spans="1:12" ht="15" customHeight="1" x14ac:dyDescent="0.25">
      <c r="A236" s="128"/>
      <c r="B236" s="40" t="s">
        <v>19</v>
      </c>
      <c r="C236" s="49">
        <v>5</v>
      </c>
      <c r="D236" s="49" t="s">
        <v>22</v>
      </c>
      <c r="E236" s="49" t="s">
        <v>22</v>
      </c>
      <c r="F236" s="49" t="s">
        <v>22</v>
      </c>
      <c r="G236" s="49" t="s">
        <v>22</v>
      </c>
      <c r="H236" s="49" t="s">
        <v>22</v>
      </c>
      <c r="I236" s="126" t="s">
        <v>22</v>
      </c>
      <c r="J236" s="127"/>
      <c r="K236" s="49">
        <v>5</v>
      </c>
      <c r="L236" s="49" t="s">
        <v>22</v>
      </c>
    </row>
    <row r="237" spans="1:12" ht="15" customHeight="1" x14ac:dyDescent="0.25">
      <c r="A237" s="125"/>
      <c r="B237" s="40" t="s">
        <v>20</v>
      </c>
      <c r="C237" s="49">
        <v>2</v>
      </c>
      <c r="D237" s="49" t="s">
        <v>22</v>
      </c>
      <c r="E237" s="49" t="s">
        <v>22</v>
      </c>
      <c r="F237" s="49" t="s">
        <v>22</v>
      </c>
      <c r="G237" s="49" t="s">
        <v>22</v>
      </c>
      <c r="H237" s="49">
        <v>1</v>
      </c>
      <c r="I237" s="126" t="s">
        <v>22</v>
      </c>
      <c r="J237" s="127"/>
      <c r="K237" s="49">
        <v>1</v>
      </c>
      <c r="L237" s="49" t="s">
        <v>22</v>
      </c>
    </row>
    <row r="238" spans="1:12" ht="15" customHeight="1" x14ac:dyDescent="0.25">
      <c r="A238" s="124" t="s">
        <v>474</v>
      </c>
      <c r="B238" s="40" t="s">
        <v>18</v>
      </c>
      <c r="C238" s="49">
        <v>7</v>
      </c>
      <c r="D238" s="49" t="s">
        <v>22</v>
      </c>
      <c r="E238" s="49" t="s">
        <v>22</v>
      </c>
      <c r="F238" s="49" t="s">
        <v>22</v>
      </c>
      <c r="G238" s="49" t="s">
        <v>22</v>
      </c>
      <c r="H238" s="49" t="s">
        <v>22</v>
      </c>
      <c r="I238" s="126">
        <v>4</v>
      </c>
      <c r="J238" s="127"/>
      <c r="K238" s="49">
        <v>3</v>
      </c>
      <c r="L238" s="49" t="s">
        <v>22</v>
      </c>
    </row>
    <row r="239" spans="1:12" ht="15" customHeight="1" x14ac:dyDescent="0.25">
      <c r="A239" s="125"/>
      <c r="B239" s="40" t="s">
        <v>19</v>
      </c>
      <c r="C239" s="49">
        <v>7</v>
      </c>
      <c r="D239" s="49" t="s">
        <v>22</v>
      </c>
      <c r="E239" s="49" t="s">
        <v>22</v>
      </c>
      <c r="F239" s="49" t="s">
        <v>22</v>
      </c>
      <c r="G239" s="49" t="s">
        <v>22</v>
      </c>
      <c r="H239" s="49" t="s">
        <v>22</v>
      </c>
      <c r="I239" s="126">
        <v>4</v>
      </c>
      <c r="J239" s="127"/>
      <c r="K239" s="49">
        <v>3</v>
      </c>
      <c r="L239" s="49" t="s">
        <v>22</v>
      </c>
    </row>
    <row r="240" spans="1:12" ht="15" customHeight="1" x14ac:dyDescent="0.25">
      <c r="A240" s="124" t="s">
        <v>655</v>
      </c>
      <c r="B240" s="40" t="s">
        <v>18</v>
      </c>
      <c r="C240" s="49">
        <v>7</v>
      </c>
      <c r="D240" s="49" t="s">
        <v>22</v>
      </c>
      <c r="E240" s="49" t="s">
        <v>22</v>
      </c>
      <c r="F240" s="49" t="s">
        <v>22</v>
      </c>
      <c r="G240" s="49" t="s">
        <v>22</v>
      </c>
      <c r="H240" s="49" t="s">
        <v>22</v>
      </c>
      <c r="I240" s="126">
        <v>1</v>
      </c>
      <c r="J240" s="127"/>
      <c r="K240" s="49">
        <v>6</v>
      </c>
      <c r="L240" s="49" t="s">
        <v>22</v>
      </c>
    </row>
    <row r="241" spans="1:12" ht="15" customHeight="1" x14ac:dyDescent="0.25">
      <c r="A241" s="128"/>
      <c r="B241" s="40" t="s">
        <v>19</v>
      </c>
      <c r="C241" s="49">
        <v>2</v>
      </c>
      <c r="D241" s="49" t="s">
        <v>22</v>
      </c>
      <c r="E241" s="49" t="s">
        <v>22</v>
      </c>
      <c r="F241" s="49" t="s">
        <v>22</v>
      </c>
      <c r="G241" s="49" t="s">
        <v>22</v>
      </c>
      <c r="H241" s="49" t="s">
        <v>22</v>
      </c>
      <c r="I241" s="126">
        <v>1</v>
      </c>
      <c r="J241" s="127"/>
      <c r="K241" s="49">
        <v>1</v>
      </c>
      <c r="L241" s="49" t="s">
        <v>22</v>
      </c>
    </row>
    <row r="242" spans="1:12" ht="15" customHeight="1" x14ac:dyDescent="0.25">
      <c r="A242" s="125"/>
      <c r="B242" s="40" t="s">
        <v>20</v>
      </c>
      <c r="C242" s="49">
        <v>5</v>
      </c>
      <c r="D242" s="49" t="s">
        <v>22</v>
      </c>
      <c r="E242" s="49" t="s">
        <v>22</v>
      </c>
      <c r="F242" s="49" t="s">
        <v>22</v>
      </c>
      <c r="G242" s="49" t="s">
        <v>22</v>
      </c>
      <c r="H242" s="49" t="s">
        <v>22</v>
      </c>
      <c r="I242" s="126" t="s">
        <v>22</v>
      </c>
      <c r="J242" s="127"/>
      <c r="K242" s="49">
        <v>5</v>
      </c>
      <c r="L242" s="49" t="s">
        <v>22</v>
      </c>
    </row>
    <row r="243" spans="1:12" ht="15" customHeight="1" x14ac:dyDescent="0.25">
      <c r="A243" s="124" t="s">
        <v>85</v>
      </c>
      <c r="B243" s="40" t="s">
        <v>18</v>
      </c>
      <c r="C243" s="49">
        <v>7</v>
      </c>
      <c r="D243" s="49" t="s">
        <v>22</v>
      </c>
      <c r="E243" s="49" t="s">
        <v>22</v>
      </c>
      <c r="F243" s="49" t="s">
        <v>22</v>
      </c>
      <c r="G243" s="49" t="s">
        <v>22</v>
      </c>
      <c r="H243" s="49" t="s">
        <v>22</v>
      </c>
      <c r="I243" s="126">
        <v>3</v>
      </c>
      <c r="J243" s="127"/>
      <c r="K243" s="49">
        <v>4</v>
      </c>
      <c r="L243" s="49" t="s">
        <v>22</v>
      </c>
    </row>
    <row r="244" spans="1:12" ht="15" customHeight="1" x14ac:dyDescent="0.25">
      <c r="A244" s="125"/>
      <c r="B244" s="40" t="s">
        <v>19</v>
      </c>
      <c r="C244" s="49">
        <v>7</v>
      </c>
      <c r="D244" s="49" t="s">
        <v>22</v>
      </c>
      <c r="E244" s="49" t="s">
        <v>22</v>
      </c>
      <c r="F244" s="49" t="s">
        <v>22</v>
      </c>
      <c r="G244" s="49" t="s">
        <v>22</v>
      </c>
      <c r="H244" s="49" t="s">
        <v>22</v>
      </c>
      <c r="I244" s="126">
        <v>3</v>
      </c>
      <c r="J244" s="127"/>
      <c r="K244" s="49">
        <v>4</v>
      </c>
      <c r="L244" s="49" t="s">
        <v>22</v>
      </c>
    </row>
    <row r="245" spans="1:12" ht="15" customHeight="1" x14ac:dyDescent="0.25">
      <c r="A245" s="124" t="s">
        <v>82</v>
      </c>
      <c r="B245" s="40" t="s">
        <v>18</v>
      </c>
      <c r="C245" s="49">
        <v>6</v>
      </c>
      <c r="D245" s="49" t="s">
        <v>22</v>
      </c>
      <c r="E245" s="49">
        <v>3</v>
      </c>
      <c r="F245" s="49">
        <v>2</v>
      </c>
      <c r="G245" s="49" t="s">
        <v>22</v>
      </c>
      <c r="H245" s="49" t="s">
        <v>22</v>
      </c>
      <c r="I245" s="126">
        <v>1</v>
      </c>
      <c r="J245" s="127"/>
      <c r="K245" s="49" t="s">
        <v>22</v>
      </c>
      <c r="L245" s="49" t="s">
        <v>22</v>
      </c>
    </row>
    <row r="246" spans="1:12" ht="15" customHeight="1" x14ac:dyDescent="0.25">
      <c r="A246" s="128"/>
      <c r="B246" s="40" t="s">
        <v>19</v>
      </c>
      <c r="C246" s="49">
        <v>4</v>
      </c>
      <c r="D246" s="49" t="s">
        <v>22</v>
      </c>
      <c r="E246" s="49">
        <v>1</v>
      </c>
      <c r="F246" s="49">
        <v>2</v>
      </c>
      <c r="G246" s="49" t="s">
        <v>22</v>
      </c>
      <c r="H246" s="49" t="s">
        <v>22</v>
      </c>
      <c r="I246" s="126">
        <v>1</v>
      </c>
      <c r="J246" s="127"/>
      <c r="K246" s="49" t="s">
        <v>22</v>
      </c>
      <c r="L246" s="49" t="s">
        <v>22</v>
      </c>
    </row>
    <row r="247" spans="1:12" ht="15" customHeight="1" x14ac:dyDescent="0.25">
      <c r="A247" s="125"/>
      <c r="B247" s="40" t="s">
        <v>20</v>
      </c>
      <c r="C247" s="49">
        <v>2</v>
      </c>
      <c r="D247" s="49" t="s">
        <v>22</v>
      </c>
      <c r="E247" s="49">
        <v>2</v>
      </c>
      <c r="F247" s="49" t="s">
        <v>22</v>
      </c>
      <c r="G247" s="49" t="s">
        <v>22</v>
      </c>
      <c r="H247" s="49" t="s">
        <v>22</v>
      </c>
      <c r="I247" s="126" t="s">
        <v>22</v>
      </c>
      <c r="J247" s="127"/>
      <c r="K247" s="49" t="s">
        <v>22</v>
      </c>
      <c r="L247" s="49" t="s">
        <v>22</v>
      </c>
    </row>
    <row r="248" spans="1:12" ht="15" customHeight="1" x14ac:dyDescent="0.25">
      <c r="A248" s="124" t="s">
        <v>98</v>
      </c>
      <c r="B248" s="40" t="s">
        <v>18</v>
      </c>
      <c r="C248" s="49">
        <v>6</v>
      </c>
      <c r="D248" s="49" t="s">
        <v>22</v>
      </c>
      <c r="E248" s="49">
        <v>1</v>
      </c>
      <c r="F248" s="49">
        <v>2</v>
      </c>
      <c r="G248" s="49">
        <v>1</v>
      </c>
      <c r="H248" s="49" t="s">
        <v>22</v>
      </c>
      <c r="I248" s="126" t="s">
        <v>22</v>
      </c>
      <c r="J248" s="127"/>
      <c r="K248" s="49">
        <v>2</v>
      </c>
      <c r="L248" s="49" t="s">
        <v>22</v>
      </c>
    </row>
    <row r="249" spans="1:12" ht="15" customHeight="1" x14ac:dyDescent="0.25">
      <c r="A249" s="128"/>
      <c r="B249" s="40" t="s">
        <v>19</v>
      </c>
      <c r="C249" s="49">
        <v>3</v>
      </c>
      <c r="D249" s="49" t="s">
        <v>22</v>
      </c>
      <c r="E249" s="49">
        <v>1</v>
      </c>
      <c r="F249" s="49">
        <v>1</v>
      </c>
      <c r="G249" s="49" t="s">
        <v>22</v>
      </c>
      <c r="H249" s="49" t="s">
        <v>22</v>
      </c>
      <c r="I249" s="126" t="s">
        <v>22</v>
      </c>
      <c r="J249" s="127"/>
      <c r="K249" s="49">
        <v>1</v>
      </c>
      <c r="L249" s="49" t="s">
        <v>22</v>
      </c>
    </row>
    <row r="250" spans="1:12" ht="15" customHeight="1" x14ac:dyDescent="0.25">
      <c r="A250" s="125"/>
      <c r="B250" s="40" t="s">
        <v>20</v>
      </c>
      <c r="C250" s="49">
        <v>3</v>
      </c>
      <c r="D250" s="49" t="s">
        <v>22</v>
      </c>
      <c r="E250" s="49" t="s">
        <v>22</v>
      </c>
      <c r="F250" s="49">
        <v>1</v>
      </c>
      <c r="G250" s="49">
        <v>1</v>
      </c>
      <c r="H250" s="49" t="s">
        <v>22</v>
      </c>
      <c r="I250" s="126" t="s">
        <v>22</v>
      </c>
      <c r="J250" s="127"/>
      <c r="K250" s="49">
        <v>1</v>
      </c>
      <c r="L250" s="49" t="s">
        <v>22</v>
      </c>
    </row>
    <row r="251" spans="1:12" ht="15" customHeight="1" x14ac:dyDescent="0.25">
      <c r="A251" s="124" t="s">
        <v>961</v>
      </c>
      <c r="B251" s="40" t="s">
        <v>18</v>
      </c>
      <c r="C251" s="49">
        <v>6</v>
      </c>
      <c r="D251" s="49" t="s">
        <v>22</v>
      </c>
      <c r="E251" s="49">
        <v>1</v>
      </c>
      <c r="F251" s="49" t="s">
        <v>22</v>
      </c>
      <c r="G251" s="49" t="s">
        <v>22</v>
      </c>
      <c r="H251" s="49" t="s">
        <v>22</v>
      </c>
      <c r="I251" s="126">
        <v>3</v>
      </c>
      <c r="J251" s="127"/>
      <c r="K251" s="49">
        <v>2</v>
      </c>
      <c r="L251" s="49" t="s">
        <v>22</v>
      </c>
    </row>
    <row r="252" spans="1:12" ht="15" customHeight="1" x14ac:dyDescent="0.25">
      <c r="A252" s="125"/>
      <c r="B252" s="40" t="s">
        <v>19</v>
      </c>
      <c r="C252" s="49">
        <v>6</v>
      </c>
      <c r="D252" s="49" t="s">
        <v>22</v>
      </c>
      <c r="E252" s="49">
        <v>1</v>
      </c>
      <c r="F252" s="49" t="s">
        <v>22</v>
      </c>
      <c r="G252" s="49" t="s">
        <v>22</v>
      </c>
      <c r="H252" s="49" t="s">
        <v>22</v>
      </c>
      <c r="I252" s="126">
        <v>3</v>
      </c>
      <c r="J252" s="127"/>
      <c r="K252" s="49">
        <v>2</v>
      </c>
      <c r="L252" s="49" t="s">
        <v>22</v>
      </c>
    </row>
    <row r="253" spans="1:12" ht="15" customHeight="1" x14ac:dyDescent="0.25">
      <c r="A253" s="124" t="s">
        <v>80</v>
      </c>
      <c r="B253" s="40" t="s">
        <v>18</v>
      </c>
      <c r="C253" s="49">
        <v>6</v>
      </c>
      <c r="D253" s="49" t="s">
        <v>22</v>
      </c>
      <c r="E253" s="49">
        <v>2</v>
      </c>
      <c r="F253" s="49" t="s">
        <v>22</v>
      </c>
      <c r="G253" s="49" t="s">
        <v>22</v>
      </c>
      <c r="H253" s="49" t="s">
        <v>22</v>
      </c>
      <c r="I253" s="126">
        <v>2</v>
      </c>
      <c r="J253" s="127"/>
      <c r="K253" s="49">
        <v>2</v>
      </c>
      <c r="L253" s="49" t="s">
        <v>22</v>
      </c>
    </row>
    <row r="254" spans="1:12" ht="15" customHeight="1" x14ac:dyDescent="0.25">
      <c r="A254" s="128"/>
      <c r="B254" s="40" t="s">
        <v>19</v>
      </c>
      <c r="C254" s="49">
        <v>4</v>
      </c>
      <c r="D254" s="49" t="s">
        <v>22</v>
      </c>
      <c r="E254" s="49">
        <v>2</v>
      </c>
      <c r="F254" s="49" t="s">
        <v>22</v>
      </c>
      <c r="G254" s="49" t="s">
        <v>22</v>
      </c>
      <c r="H254" s="49" t="s">
        <v>22</v>
      </c>
      <c r="I254" s="126">
        <v>2</v>
      </c>
      <c r="J254" s="127"/>
      <c r="K254" s="49" t="s">
        <v>22</v>
      </c>
      <c r="L254" s="49" t="s">
        <v>22</v>
      </c>
    </row>
    <row r="255" spans="1:12" ht="15" customHeight="1" x14ac:dyDescent="0.25">
      <c r="A255" s="125"/>
      <c r="B255" s="40" t="s">
        <v>20</v>
      </c>
      <c r="C255" s="49">
        <v>2</v>
      </c>
      <c r="D255" s="49" t="s">
        <v>22</v>
      </c>
      <c r="E255" s="49" t="s">
        <v>22</v>
      </c>
      <c r="F255" s="49" t="s">
        <v>22</v>
      </c>
      <c r="G255" s="49" t="s">
        <v>22</v>
      </c>
      <c r="H255" s="49" t="s">
        <v>22</v>
      </c>
      <c r="I255" s="126" t="s">
        <v>22</v>
      </c>
      <c r="J255" s="127"/>
      <c r="K255" s="49">
        <v>2</v>
      </c>
      <c r="L255" s="49" t="s">
        <v>22</v>
      </c>
    </row>
    <row r="256" spans="1:12" ht="15" customHeight="1" x14ac:dyDescent="0.25">
      <c r="A256" s="124" t="s">
        <v>220</v>
      </c>
      <c r="B256" s="40" t="s">
        <v>18</v>
      </c>
      <c r="C256" s="49">
        <v>6</v>
      </c>
      <c r="D256" s="49" t="s">
        <v>22</v>
      </c>
      <c r="E256" s="49" t="s">
        <v>22</v>
      </c>
      <c r="F256" s="49">
        <v>1</v>
      </c>
      <c r="G256" s="49" t="s">
        <v>22</v>
      </c>
      <c r="H256" s="49" t="s">
        <v>22</v>
      </c>
      <c r="I256" s="126">
        <v>1</v>
      </c>
      <c r="J256" s="127"/>
      <c r="K256" s="49">
        <v>2</v>
      </c>
      <c r="L256" s="49">
        <v>2</v>
      </c>
    </row>
    <row r="257" spans="1:12" ht="15" customHeight="1" x14ac:dyDescent="0.25">
      <c r="A257" s="128"/>
      <c r="B257" s="40" t="s">
        <v>19</v>
      </c>
      <c r="C257" s="49">
        <v>2</v>
      </c>
      <c r="D257" s="49" t="s">
        <v>22</v>
      </c>
      <c r="E257" s="49" t="s">
        <v>22</v>
      </c>
      <c r="F257" s="49" t="s">
        <v>22</v>
      </c>
      <c r="G257" s="49" t="s">
        <v>22</v>
      </c>
      <c r="H257" s="49" t="s">
        <v>22</v>
      </c>
      <c r="I257" s="126" t="s">
        <v>22</v>
      </c>
      <c r="J257" s="127"/>
      <c r="K257" s="49" t="s">
        <v>22</v>
      </c>
      <c r="L257" s="49">
        <v>2</v>
      </c>
    </row>
    <row r="258" spans="1:12" ht="15" customHeight="1" x14ac:dyDescent="0.25">
      <c r="A258" s="125"/>
      <c r="B258" s="40" t="s">
        <v>20</v>
      </c>
      <c r="C258" s="49">
        <v>4</v>
      </c>
      <c r="D258" s="49" t="s">
        <v>22</v>
      </c>
      <c r="E258" s="49" t="s">
        <v>22</v>
      </c>
      <c r="F258" s="49">
        <v>1</v>
      </c>
      <c r="G258" s="49" t="s">
        <v>22</v>
      </c>
      <c r="H258" s="49" t="s">
        <v>22</v>
      </c>
      <c r="I258" s="126">
        <v>1</v>
      </c>
      <c r="J258" s="127"/>
      <c r="K258" s="49">
        <v>2</v>
      </c>
      <c r="L258" s="49" t="s">
        <v>22</v>
      </c>
    </row>
    <row r="259" spans="1:12" ht="15" customHeight="1" x14ac:dyDescent="0.25">
      <c r="A259" s="124" t="s">
        <v>391</v>
      </c>
      <c r="B259" s="40" t="s">
        <v>18</v>
      </c>
      <c r="C259" s="49">
        <v>6</v>
      </c>
      <c r="D259" s="49" t="s">
        <v>22</v>
      </c>
      <c r="E259" s="49" t="s">
        <v>22</v>
      </c>
      <c r="F259" s="49" t="s">
        <v>22</v>
      </c>
      <c r="G259" s="49" t="s">
        <v>22</v>
      </c>
      <c r="H259" s="49">
        <v>1</v>
      </c>
      <c r="I259" s="126">
        <v>1</v>
      </c>
      <c r="J259" s="127"/>
      <c r="K259" s="49">
        <v>1</v>
      </c>
      <c r="L259" s="49">
        <v>3</v>
      </c>
    </row>
    <row r="260" spans="1:12" ht="15" customHeight="1" x14ac:dyDescent="0.25">
      <c r="A260" s="128"/>
      <c r="B260" s="40" t="s">
        <v>19</v>
      </c>
      <c r="C260" s="49">
        <v>4</v>
      </c>
      <c r="D260" s="49" t="s">
        <v>22</v>
      </c>
      <c r="E260" s="49" t="s">
        <v>22</v>
      </c>
      <c r="F260" s="49" t="s">
        <v>22</v>
      </c>
      <c r="G260" s="49" t="s">
        <v>22</v>
      </c>
      <c r="H260" s="49">
        <v>1</v>
      </c>
      <c r="I260" s="126">
        <v>1</v>
      </c>
      <c r="J260" s="127"/>
      <c r="K260" s="49" t="s">
        <v>22</v>
      </c>
      <c r="L260" s="49">
        <v>2</v>
      </c>
    </row>
    <row r="261" spans="1:12" ht="15" customHeight="1" x14ac:dyDescent="0.25">
      <c r="A261" s="125"/>
      <c r="B261" s="40" t="s">
        <v>20</v>
      </c>
      <c r="C261" s="49">
        <v>2</v>
      </c>
      <c r="D261" s="49" t="s">
        <v>22</v>
      </c>
      <c r="E261" s="49" t="s">
        <v>22</v>
      </c>
      <c r="F261" s="49" t="s">
        <v>22</v>
      </c>
      <c r="G261" s="49" t="s">
        <v>22</v>
      </c>
      <c r="H261" s="49" t="s">
        <v>22</v>
      </c>
      <c r="I261" s="126" t="s">
        <v>22</v>
      </c>
      <c r="J261" s="127"/>
      <c r="K261" s="49">
        <v>1</v>
      </c>
      <c r="L261" s="49">
        <v>1</v>
      </c>
    </row>
    <row r="262" spans="1:12" ht="15" customHeight="1" x14ac:dyDescent="0.25">
      <c r="A262" s="124" t="s">
        <v>581</v>
      </c>
      <c r="B262" s="40" t="s">
        <v>18</v>
      </c>
      <c r="C262" s="49">
        <v>6</v>
      </c>
      <c r="D262" s="49" t="s">
        <v>22</v>
      </c>
      <c r="E262" s="49" t="s">
        <v>22</v>
      </c>
      <c r="F262" s="49" t="s">
        <v>22</v>
      </c>
      <c r="G262" s="49" t="s">
        <v>22</v>
      </c>
      <c r="H262" s="49" t="s">
        <v>22</v>
      </c>
      <c r="I262" s="126">
        <v>2</v>
      </c>
      <c r="J262" s="127"/>
      <c r="K262" s="49">
        <v>4</v>
      </c>
      <c r="L262" s="49" t="s">
        <v>22</v>
      </c>
    </row>
    <row r="263" spans="1:12" ht="15" customHeight="1" x14ac:dyDescent="0.25">
      <c r="A263" s="128"/>
      <c r="B263" s="40" t="s">
        <v>19</v>
      </c>
      <c r="C263" s="49">
        <v>4</v>
      </c>
      <c r="D263" s="49" t="s">
        <v>22</v>
      </c>
      <c r="E263" s="49" t="s">
        <v>22</v>
      </c>
      <c r="F263" s="49" t="s">
        <v>22</v>
      </c>
      <c r="G263" s="49" t="s">
        <v>22</v>
      </c>
      <c r="H263" s="49" t="s">
        <v>22</v>
      </c>
      <c r="I263" s="126">
        <v>1</v>
      </c>
      <c r="J263" s="127"/>
      <c r="K263" s="49">
        <v>3</v>
      </c>
      <c r="L263" s="49" t="s">
        <v>22</v>
      </c>
    </row>
    <row r="264" spans="1:12" ht="15" customHeight="1" x14ac:dyDescent="0.25">
      <c r="A264" s="125"/>
      <c r="B264" s="40" t="s">
        <v>20</v>
      </c>
      <c r="C264" s="49">
        <v>2</v>
      </c>
      <c r="D264" s="49" t="s">
        <v>22</v>
      </c>
      <c r="E264" s="49" t="s">
        <v>22</v>
      </c>
      <c r="F264" s="49" t="s">
        <v>22</v>
      </c>
      <c r="G264" s="49" t="s">
        <v>22</v>
      </c>
      <c r="H264" s="49" t="s">
        <v>22</v>
      </c>
      <c r="I264" s="126">
        <v>1</v>
      </c>
      <c r="J264" s="127"/>
      <c r="K264" s="49">
        <v>1</v>
      </c>
      <c r="L264" s="49" t="s">
        <v>22</v>
      </c>
    </row>
    <row r="265" spans="1:12" ht="15" customHeight="1" x14ac:dyDescent="0.25">
      <c r="A265" s="124" t="s">
        <v>87</v>
      </c>
      <c r="B265" s="40" t="s">
        <v>18</v>
      </c>
      <c r="C265" s="49">
        <v>6</v>
      </c>
      <c r="D265" s="49" t="s">
        <v>22</v>
      </c>
      <c r="E265" s="49" t="s">
        <v>22</v>
      </c>
      <c r="F265" s="49" t="s">
        <v>22</v>
      </c>
      <c r="G265" s="49" t="s">
        <v>22</v>
      </c>
      <c r="H265" s="49" t="s">
        <v>22</v>
      </c>
      <c r="I265" s="126">
        <v>2</v>
      </c>
      <c r="J265" s="127"/>
      <c r="K265" s="49">
        <v>4</v>
      </c>
      <c r="L265" s="49" t="s">
        <v>22</v>
      </c>
    </row>
    <row r="266" spans="1:12" ht="15" customHeight="1" x14ac:dyDescent="0.25">
      <c r="A266" s="125"/>
      <c r="B266" s="40" t="s">
        <v>19</v>
      </c>
      <c r="C266" s="49">
        <v>6</v>
      </c>
      <c r="D266" s="49" t="s">
        <v>22</v>
      </c>
      <c r="E266" s="49" t="s">
        <v>22</v>
      </c>
      <c r="F266" s="49" t="s">
        <v>22</v>
      </c>
      <c r="G266" s="49" t="s">
        <v>22</v>
      </c>
      <c r="H266" s="49" t="s">
        <v>22</v>
      </c>
      <c r="I266" s="126">
        <v>2</v>
      </c>
      <c r="J266" s="127"/>
      <c r="K266" s="49">
        <v>4</v>
      </c>
      <c r="L266" s="49" t="s">
        <v>22</v>
      </c>
    </row>
    <row r="267" spans="1:12" ht="15" customHeight="1" x14ac:dyDescent="0.25">
      <c r="A267" s="124" t="s">
        <v>101</v>
      </c>
      <c r="B267" s="40" t="s">
        <v>18</v>
      </c>
      <c r="C267" s="49">
        <v>6</v>
      </c>
      <c r="D267" s="49" t="s">
        <v>22</v>
      </c>
      <c r="E267" s="49" t="s">
        <v>22</v>
      </c>
      <c r="F267" s="49" t="s">
        <v>22</v>
      </c>
      <c r="G267" s="49" t="s">
        <v>22</v>
      </c>
      <c r="H267" s="49" t="s">
        <v>22</v>
      </c>
      <c r="I267" s="126">
        <v>1</v>
      </c>
      <c r="J267" s="127"/>
      <c r="K267" s="49">
        <v>3</v>
      </c>
      <c r="L267" s="49">
        <v>2</v>
      </c>
    </row>
    <row r="268" spans="1:12" ht="15" customHeight="1" x14ac:dyDescent="0.25">
      <c r="A268" s="128"/>
      <c r="B268" s="40" t="s">
        <v>19</v>
      </c>
      <c r="C268" s="49">
        <v>4</v>
      </c>
      <c r="D268" s="49" t="s">
        <v>22</v>
      </c>
      <c r="E268" s="49" t="s">
        <v>22</v>
      </c>
      <c r="F268" s="49" t="s">
        <v>22</v>
      </c>
      <c r="G268" s="49" t="s">
        <v>22</v>
      </c>
      <c r="H268" s="49" t="s">
        <v>22</v>
      </c>
      <c r="I268" s="126">
        <v>1</v>
      </c>
      <c r="J268" s="127"/>
      <c r="K268" s="49">
        <v>3</v>
      </c>
      <c r="L268" s="49" t="s">
        <v>22</v>
      </c>
    </row>
    <row r="269" spans="1:12" ht="15" customHeight="1" x14ac:dyDescent="0.25">
      <c r="A269" s="125"/>
      <c r="B269" s="40" t="s">
        <v>20</v>
      </c>
      <c r="C269" s="49">
        <v>2</v>
      </c>
      <c r="D269" s="49" t="s">
        <v>22</v>
      </c>
      <c r="E269" s="49" t="s">
        <v>22</v>
      </c>
      <c r="F269" s="49" t="s">
        <v>22</v>
      </c>
      <c r="G269" s="49" t="s">
        <v>22</v>
      </c>
      <c r="H269" s="49" t="s">
        <v>22</v>
      </c>
      <c r="I269" s="126" t="s">
        <v>22</v>
      </c>
      <c r="J269" s="127"/>
      <c r="K269" s="49" t="s">
        <v>22</v>
      </c>
      <c r="L269" s="49">
        <v>2</v>
      </c>
    </row>
    <row r="270" spans="1:12" ht="15" customHeight="1" x14ac:dyDescent="0.25">
      <c r="A270" s="124" t="s">
        <v>431</v>
      </c>
      <c r="B270" s="40" t="s">
        <v>18</v>
      </c>
      <c r="C270" s="49">
        <v>6</v>
      </c>
      <c r="D270" s="49" t="s">
        <v>22</v>
      </c>
      <c r="E270" s="49" t="s">
        <v>22</v>
      </c>
      <c r="F270" s="49" t="s">
        <v>22</v>
      </c>
      <c r="G270" s="49" t="s">
        <v>22</v>
      </c>
      <c r="H270" s="49" t="s">
        <v>22</v>
      </c>
      <c r="I270" s="126">
        <v>4</v>
      </c>
      <c r="J270" s="127"/>
      <c r="K270" s="49">
        <v>2</v>
      </c>
      <c r="L270" s="49" t="s">
        <v>22</v>
      </c>
    </row>
    <row r="271" spans="1:12" ht="15" customHeight="1" x14ac:dyDescent="0.25">
      <c r="A271" s="125"/>
      <c r="B271" s="40" t="s">
        <v>19</v>
      </c>
      <c r="C271" s="49">
        <v>6</v>
      </c>
      <c r="D271" s="49" t="s">
        <v>22</v>
      </c>
      <c r="E271" s="49" t="s">
        <v>22</v>
      </c>
      <c r="F271" s="49" t="s">
        <v>22</v>
      </c>
      <c r="G271" s="49" t="s">
        <v>22</v>
      </c>
      <c r="H271" s="49" t="s">
        <v>22</v>
      </c>
      <c r="I271" s="126">
        <v>4</v>
      </c>
      <c r="J271" s="127"/>
      <c r="K271" s="49">
        <v>2</v>
      </c>
      <c r="L271" s="49" t="s">
        <v>22</v>
      </c>
    </row>
    <row r="272" spans="1:12" ht="15" customHeight="1" x14ac:dyDescent="0.25">
      <c r="A272" s="124" t="s">
        <v>314</v>
      </c>
      <c r="B272" s="40" t="s">
        <v>18</v>
      </c>
      <c r="C272" s="49">
        <v>6</v>
      </c>
      <c r="D272" s="49" t="s">
        <v>22</v>
      </c>
      <c r="E272" s="49" t="s">
        <v>22</v>
      </c>
      <c r="F272" s="49" t="s">
        <v>22</v>
      </c>
      <c r="G272" s="49" t="s">
        <v>22</v>
      </c>
      <c r="H272" s="49" t="s">
        <v>22</v>
      </c>
      <c r="I272" s="126" t="s">
        <v>22</v>
      </c>
      <c r="J272" s="127"/>
      <c r="K272" s="49">
        <v>4</v>
      </c>
      <c r="L272" s="49">
        <v>2</v>
      </c>
    </row>
    <row r="273" spans="1:12" ht="15" customHeight="1" x14ac:dyDescent="0.25">
      <c r="A273" s="128"/>
      <c r="B273" s="40" t="s">
        <v>19</v>
      </c>
      <c r="C273" s="49">
        <v>5</v>
      </c>
      <c r="D273" s="49" t="s">
        <v>22</v>
      </c>
      <c r="E273" s="49" t="s">
        <v>22</v>
      </c>
      <c r="F273" s="49" t="s">
        <v>22</v>
      </c>
      <c r="G273" s="49" t="s">
        <v>22</v>
      </c>
      <c r="H273" s="49" t="s">
        <v>22</v>
      </c>
      <c r="I273" s="126" t="s">
        <v>22</v>
      </c>
      <c r="J273" s="127"/>
      <c r="K273" s="49">
        <v>3</v>
      </c>
      <c r="L273" s="49">
        <v>2</v>
      </c>
    </row>
    <row r="274" spans="1:12" ht="15" customHeight="1" x14ac:dyDescent="0.25">
      <c r="A274" s="125"/>
      <c r="B274" s="40" t="s">
        <v>20</v>
      </c>
      <c r="C274" s="49">
        <v>1</v>
      </c>
      <c r="D274" s="49" t="s">
        <v>22</v>
      </c>
      <c r="E274" s="49" t="s">
        <v>22</v>
      </c>
      <c r="F274" s="49" t="s">
        <v>22</v>
      </c>
      <c r="G274" s="49" t="s">
        <v>22</v>
      </c>
      <c r="H274" s="49" t="s">
        <v>22</v>
      </c>
      <c r="I274" s="126" t="s">
        <v>22</v>
      </c>
      <c r="J274" s="127"/>
      <c r="K274" s="49">
        <v>1</v>
      </c>
      <c r="L274" s="49" t="s">
        <v>22</v>
      </c>
    </row>
    <row r="275" spans="1:12" ht="15" customHeight="1" x14ac:dyDescent="0.25">
      <c r="A275" s="124" t="s">
        <v>210</v>
      </c>
      <c r="B275" s="40" t="s">
        <v>18</v>
      </c>
      <c r="C275" s="49">
        <v>6</v>
      </c>
      <c r="D275" s="49" t="s">
        <v>22</v>
      </c>
      <c r="E275" s="49" t="s">
        <v>22</v>
      </c>
      <c r="F275" s="49" t="s">
        <v>22</v>
      </c>
      <c r="G275" s="49" t="s">
        <v>22</v>
      </c>
      <c r="H275" s="49" t="s">
        <v>22</v>
      </c>
      <c r="I275" s="126" t="s">
        <v>22</v>
      </c>
      <c r="J275" s="127"/>
      <c r="K275" s="49">
        <v>4</v>
      </c>
      <c r="L275" s="49">
        <v>2</v>
      </c>
    </row>
    <row r="276" spans="1:12" ht="15" customHeight="1" x14ac:dyDescent="0.25">
      <c r="A276" s="128"/>
      <c r="B276" s="40" t="s">
        <v>19</v>
      </c>
      <c r="C276" s="49">
        <v>2</v>
      </c>
      <c r="D276" s="49" t="s">
        <v>22</v>
      </c>
      <c r="E276" s="49" t="s">
        <v>22</v>
      </c>
      <c r="F276" s="49" t="s">
        <v>22</v>
      </c>
      <c r="G276" s="49" t="s">
        <v>22</v>
      </c>
      <c r="H276" s="49" t="s">
        <v>22</v>
      </c>
      <c r="I276" s="126" t="s">
        <v>22</v>
      </c>
      <c r="J276" s="127"/>
      <c r="K276" s="49">
        <v>2</v>
      </c>
      <c r="L276" s="49" t="s">
        <v>22</v>
      </c>
    </row>
    <row r="277" spans="1:12" ht="15" customHeight="1" x14ac:dyDescent="0.25">
      <c r="A277" s="125"/>
      <c r="B277" s="40" t="s">
        <v>20</v>
      </c>
      <c r="C277" s="49">
        <v>4</v>
      </c>
      <c r="D277" s="49" t="s">
        <v>22</v>
      </c>
      <c r="E277" s="49" t="s">
        <v>22</v>
      </c>
      <c r="F277" s="49" t="s">
        <v>22</v>
      </c>
      <c r="G277" s="49" t="s">
        <v>22</v>
      </c>
      <c r="H277" s="49" t="s">
        <v>22</v>
      </c>
      <c r="I277" s="126" t="s">
        <v>22</v>
      </c>
      <c r="J277" s="127"/>
      <c r="K277" s="49">
        <v>2</v>
      </c>
      <c r="L277" s="49">
        <v>2</v>
      </c>
    </row>
    <row r="278" spans="1:12" ht="15" customHeight="1" x14ac:dyDescent="0.25">
      <c r="A278" s="124" t="s">
        <v>448</v>
      </c>
      <c r="B278" s="40" t="s">
        <v>18</v>
      </c>
      <c r="C278" s="49">
        <v>6</v>
      </c>
      <c r="D278" s="49" t="s">
        <v>22</v>
      </c>
      <c r="E278" s="49" t="s">
        <v>22</v>
      </c>
      <c r="F278" s="49" t="s">
        <v>22</v>
      </c>
      <c r="G278" s="49" t="s">
        <v>22</v>
      </c>
      <c r="H278" s="49" t="s">
        <v>22</v>
      </c>
      <c r="I278" s="126" t="s">
        <v>22</v>
      </c>
      <c r="J278" s="127"/>
      <c r="K278" s="49">
        <v>1</v>
      </c>
      <c r="L278" s="49">
        <v>5</v>
      </c>
    </row>
    <row r="279" spans="1:12" ht="15" customHeight="1" x14ac:dyDescent="0.25">
      <c r="A279" s="125"/>
      <c r="B279" s="40" t="s">
        <v>20</v>
      </c>
      <c r="C279" s="49">
        <v>6</v>
      </c>
      <c r="D279" s="49" t="s">
        <v>22</v>
      </c>
      <c r="E279" s="49" t="s">
        <v>22</v>
      </c>
      <c r="F279" s="49" t="s">
        <v>22</v>
      </c>
      <c r="G279" s="49" t="s">
        <v>22</v>
      </c>
      <c r="H279" s="49" t="s">
        <v>22</v>
      </c>
      <c r="I279" s="126" t="s">
        <v>22</v>
      </c>
      <c r="J279" s="127"/>
      <c r="K279" s="49">
        <v>1</v>
      </c>
      <c r="L279" s="49">
        <v>5</v>
      </c>
    </row>
    <row r="280" spans="1:12" ht="15" customHeight="1" x14ac:dyDescent="0.25">
      <c r="A280" s="124" t="s">
        <v>194</v>
      </c>
      <c r="B280" s="40" t="s">
        <v>18</v>
      </c>
      <c r="C280" s="49">
        <v>5</v>
      </c>
      <c r="D280" s="49">
        <v>1</v>
      </c>
      <c r="E280" s="49">
        <v>3</v>
      </c>
      <c r="F280" s="49" t="s">
        <v>22</v>
      </c>
      <c r="G280" s="49" t="s">
        <v>22</v>
      </c>
      <c r="H280" s="49" t="s">
        <v>22</v>
      </c>
      <c r="I280" s="126" t="s">
        <v>22</v>
      </c>
      <c r="J280" s="127"/>
      <c r="K280" s="49" t="s">
        <v>22</v>
      </c>
      <c r="L280" s="49">
        <v>1</v>
      </c>
    </row>
    <row r="281" spans="1:12" ht="15" customHeight="1" x14ac:dyDescent="0.25">
      <c r="A281" s="128"/>
      <c r="B281" s="40" t="s">
        <v>19</v>
      </c>
      <c r="C281" s="49">
        <v>3</v>
      </c>
      <c r="D281" s="49">
        <v>1</v>
      </c>
      <c r="E281" s="49">
        <v>2</v>
      </c>
      <c r="F281" s="49" t="s">
        <v>22</v>
      </c>
      <c r="G281" s="49" t="s">
        <v>22</v>
      </c>
      <c r="H281" s="49" t="s">
        <v>22</v>
      </c>
      <c r="I281" s="126" t="s">
        <v>22</v>
      </c>
      <c r="J281" s="127"/>
      <c r="K281" s="49" t="s">
        <v>22</v>
      </c>
      <c r="L281" s="49" t="s">
        <v>22</v>
      </c>
    </row>
    <row r="282" spans="1:12" ht="15" customHeight="1" x14ac:dyDescent="0.25">
      <c r="A282" s="125"/>
      <c r="B282" s="40" t="s">
        <v>20</v>
      </c>
      <c r="C282" s="49">
        <v>2</v>
      </c>
      <c r="D282" s="49" t="s">
        <v>22</v>
      </c>
      <c r="E282" s="49">
        <v>1</v>
      </c>
      <c r="F282" s="49" t="s">
        <v>22</v>
      </c>
      <c r="G282" s="49" t="s">
        <v>22</v>
      </c>
      <c r="H282" s="49" t="s">
        <v>22</v>
      </c>
      <c r="I282" s="126" t="s">
        <v>22</v>
      </c>
      <c r="J282" s="127"/>
      <c r="K282" s="49" t="s">
        <v>22</v>
      </c>
      <c r="L282" s="49">
        <v>1</v>
      </c>
    </row>
    <row r="283" spans="1:12" ht="15" customHeight="1" x14ac:dyDescent="0.25">
      <c r="A283" s="124" t="s">
        <v>140</v>
      </c>
      <c r="B283" s="40" t="s">
        <v>18</v>
      </c>
      <c r="C283" s="49">
        <v>5</v>
      </c>
      <c r="D283" s="49" t="s">
        <v>22</v>
      </c>
      <c r="E283" s="49">
        <v>3</v>
      </c>
      <c r="F283" s="49">
        <v>1</v>
      </c>
      <c r="G283" s="49">
        <v>1</v>
      </c>
      <c r="H283" s="49" t="s">
        <v>22</v>
      </c>
      <c r="I283" s="126" t="s">
        <v>22</v>
      </c>
      <c r="J283" s="127"/>
      <c r="K283" s="49" t="s">
        <v>22</v>
      </c>
      <c r="L283" s="49" t="s">
        <v>22</v>
      </c>
    </row>
    <row r="284" spans="1:12" ht="15" customHeight="1" x14ac:dyDescent="0.25">
      <c r="A284" s="128"/>
      <c r="B284" s="40" t="s">
        <v>19</v>
      </c>
      <c r="C284" s="49">
        <v>3</v>
      </c>
      <c r="D284" s="49" t="s">
        <v>22</v>
      </c>
      <c r="E284" s="49">
        <v>1</v>
      </c>
      <c r="F284" s="49">
        <v>1</v>
      </c>
      <c r="G284" s="49">
        <v>1</v>
      </c>
      <c r="H284" s="49" t="s">
        <v>22</v>
      </c>
      <c r="I284" s="126" t="s">
        <v>22</v>
      </c>
      <c r="J284" s="127"/>
      <c r="K284" s="49" t="s">
        <v>22</v>
      </c>
      <c r="L284" s="49" t="s">
        <v>22</v>
      </c>
    </row>
    <row r="285" spans="1:12" ht="15" customHeight="1" x14ac:dyDescent="0.25">
      <c r="A285" s="125"/>
      <c r="B285" s="40" t="s">
        <v>20</v>
      </c>
      <c r="C285" s="49">
        <v>2</v>
      </c>
      <c r="D285" s="49" t="s">
        <v>22</v>
      </c>
      <c r="E285" s="49">
        <v>2</v>
      </c>
      <c r="F285" s="49" t="s">
        <v>22</v>
      </c>
      <c r="G285" s="49" t="s">
        <v>22</v>
      </c>
      <c r="H285" s="49" t="s">
        <v>22</v>
      </c>
      <c r="I285" s="126" t="s">
        <v>22</v>
      </c>
      <c r="J285" s="127"/>
      <c r="K285" s="49" t="s">
        <v>22</v>
      </c>
      <c r="L285" s="49" t="s">
        <v>22</v>
      </c>
    </row>
    <row r="286" spans="1:12" ht="15" customHeight="1" x14ac:dyDescent="0.25">
      <c r="A286" s="124" t="s">
        <v>104</v>
      </c>
      <c r="B286" s="40" t="s">
        <v>18</v>
      </c>
      <c r="C286" s="49">
        <v>5</v>
      </c>
      <c r="D286" s="49" t="s">
        <v>22</v>
      </c>
      <c r="E286" s="49" t="s">
        <v>22</v>
      </c>
      <c r="F286" s="49">
        <v>1</v>
      </c>
      <c r="G286" s="49" t="s">
        <v>22</v>
      </c>
      <c r="H286" s="49" t="s">
        <v>22</v>
      </c>
      <c r="I286" s="126">
        <v>1</v>
      </c>
      <c r="J286" s="127"/>
      <c r="K286" s="49">
        <v>3</v>
      </c>
      <c r="L286" s="49" t="s">
        <v>22</v>
      </c>
    </row>
    <row r="287" spans="1:12" ht="15" customHeight="1" x14ac:dyDescent="0.25">
      <c r="A287" s="128"/>
      <c r="B287" s="40" t="s">
        <v>19</v>
      </c>
      <c r="C287" s="49">
        <v>1</v>
      </c>
      <c r="D287" s="49" t="s">
        <v>22</v>
      </c>
      <c r="E287" s="49" t="s">
        <v>22</v>
      </c>
      <c r="F287" s="49" t="s">
        <v>22</v>
      </c>
      <c r="G287" s="49" t="s">
        <v>22</v>
      </c>
      <c r="H287" s="49" t="s">
        <v>22</v>
      </c>
      <c r="I287" s="126" t="s">
        <v>22</v>
      </c>
      <c r="J287" s="127"/>
      <c r="K287" s="49">
        <v>1</v>
      </c>
      <c r="L287" s="49" t="s">
        <v>22</v>
      </c>
    </row>
    <row r="288" spans="1:12" ht="15" customHeight="1" x14ac:dyDescent="0.25">
      <c r="A288" s="125"/>
      <c r="B288" s="40" t="s">
        <v>20</v>
      </c>
      <c r="C288" s="49">
        <v>4</v>
      </c>
      <c r="D288" s="49" t="s">
        <v>22</v>
      </c>
      <c r="E288" s="49" t="s">
        <v>22</v>
      </c>
      <c r="F288" s="49">
        <v>1</v>
      </c>
      <c r="G288" s="49" t="s">
        <v>22</v>
      </c>
      <c r="H288" s="49" t="s">
        <v>22</v>
      </c>
      <c r="I288" s="126">
        <v>1</v>
      </c>
      <c r="J288" s="127"/>
      <c r="K288" s="49">
        <v>2</v>
      </c>
      <c r="L288" s="49" t="s">
        <v>22</v>
      </c>
    </row>
    <row r="289" spans="1:12" ht="15" customHeight="1" x14ac:dyDescent="0.25">
      <c r="A289" s="124" t="s">
        <v>294</v>
      </c>
      <c r="B289" s="40" t="s">
        <v>18</v>
      </c>
      <c r="C289" s="49">
        <v>5</v>
      </c>
      <c r="D289" s="49" t="s">
        <v>22</v>
      </c>
      <c r="E289" s="49" t="s">
        <v>22</v>
      </c>
      <c r="F289" s="49">
        <v>1</v>
      </c>
      <c r="G289" s="49" t="s">
        <v>22</v>
      </c>
      <c r="H289" s="49" t="s">
        <v>22</v>
      </c>
      <c r="I289" s="126">
        <v>1</v>
      </c>
      <c r="J289" s="127"/>
      <c r="K289" s="49">
        <v>2</v>
      </c>
      <c r="L289" s="49">
        <v>1</v>
      </c>
    </row>
    <row r="290" spans="1:12" ht="15" customHeight="1" x14ac:dyDescent="0.25">
      <c r="A290" s="128"/>
      <c r="B290" s="40" t="s">
        <v>19</v>
      </c>
      <c r="C290" s="49">
        <v>2</v>
      </c>
      <c r="D290" s="49" t="s">
        <v>22</v>
      </c>
      <c r="E290" s="49" t="s">
        <v>22</v>
      </c>
      <c r="F290" s="49" t="s">
        <v>22</v>
      </c>
      <c r="G290" s="49" t="s">
        <v>22</v>
      </c>
      <c r="H290" s="49" t="s">
        <v>22</v>
      </c>
      <c r="I290" s="126" t="s">
        <v>22</v>
      </c>
      <c r="J290" s="127"/>
      <c r="K290" s="49">
        <v>1</v>
      </c>
      <c r="L290" s="49">
        <v>1</v>
      </c>
    </row>
    <row r="291" spans="1:12" ht="15" customHeight="1" x14ac:dyDescent="0.25">
      <c r="A291" s="125"/>
      <c r="B291" s="40" t="s">
        <v>20</v>
      </c>
      <c r="C291" s="49">
        <v>3</v>
      </c>
      <c r="D291" s="49" t="s">
        <v>22</v>
      </c>
      <c r="E291" s="49" t="s">
        <v>22</v>
      </c>
      <c r="F291" s="49">
        <v>1</v>
      </c>
      <c r="G291" s="49" t="s">
        <v>22</v>
      </c>
      <c r="H291" s="49" t="s">
        <v>22</v>
      </c>
      <c r="I291" s="126">
        <v>1</v>
      </c>
      <c r="J291" s="127"/>
      <c r="K291" s="49">
        <v>1</v>
      </c>
      <c r="L291" s="49" t="s">
        <v>22</v>
      </c>
    </row>
    <row r="292" spans="1:12" ht="15" customHeight="1" x14ac:dyDescent="0.25">
      <c r="A292" s="124" t="s">
        <v>106</v>
      </c>
      <c r="B292" s="40" t="s">
        <v>18</v>
      </c>
      <c r="C292" s="49">
        <v>5</v>
      </c>
      <c r="D292" s="49" t="s">
        <v>22</v>
      </c>
      <c r="E292" s="49" t="s">
        <v>22</v>
      </c>
      <c r="F292" s="49">
        <v>2</v>
      </c>
      <c r="G292" s="49">
        <v>2</v>
      </c>
      <c r="H292" s="49" t="s">
        <v>22</v>
      </c>
      <c r="I292" s="126">
        <v>1</v>
      </c>
      <c r="J292" s="127"/>
      <c r="K292" s="49" t="s">
        <v>22</v>
      </c>
      <c r="L292" s="49" t="s">
        <v>22</v>
      </c>
    </row>
    <row r="293" spans="1:12" ht="15" customHeight="1" x14ac:dyDescent="0.25">
      <c r="A293" s="125"/>
      <c r="B293" s="40" t="s">
        <v>20</v>
      </c>
      <c r="C293" s="49">
        <v>5</v>
      </c>
      <c r="D293" s="49" t="s">
        <v>22</v>
      </c>
      <c r="E293" s="49" t="s">
        <v>22</v>
      </c>
      <c r="F293" s="49">
        <v>2</v>
      </c>
      <c r="G293" s="49">
        <v>2</v>
      </c>
      <c r="H293" s="49" t="s">
        <v>22</v>
      </c>
      <c r="I293" s="126">
        <v>1</v>
      </c>
      <c r="J293" s="127"/>
      <c r="K293" s="49" t="s">
        <v>22</v>
      </c>
      <c r="L293" s="49" t="s">
        <v>22</v>
      </c>
    </row>
    <row r="294" spans="1:12" ht="15" customHeight="1" x14ac:dyDescent="0.25">
      <c r="A294" s="124" t="s">
        <v>70</v>
      </c>
      <c r="B294" s="40" t="s">
        <v>18</v>
      </c>
      <c r="C294" s="49">
        <v>5</v>
      </c>
      <c r="D294" s="49" t="s">
        <v>22</v>
      </c>
      <c r="E294" s="49" t="s">
        <v>22</v>
      </c>
      <c r="F294" s="49">
        <v>1</v>
      </c>
      <c r="G294" s="49" t="s">
        <v>22</v>
      </c>
      <c r="H294" s="49">
        <v>1</v>
      </c>
      <c r="I294" s="126">
        <v>1</v>
      </c>
      <c r="J294" s="127"/>
      <c r="K294" s="49">
        <v>2</v>
      </c>
      <c r="L294" s="49" t="s">
        <v>22</v>
      </c>
    </row>
    <row r="295" spans="1:12" ht="15" customHeight="1" x14ac:dyDescent="0.25">
      <c r="A295" s="128"/>
      <c r="B295" s="40" t="s">
        <v>19</v>
      </c>
      <c r="C295" s="49">
        <v>2</v>
      </c>
      <c r="D295" s="49" t="s">
        <v>22</v>
      </c>
      <c r="E295" s="49" t="s">
        <v>22</v>
      </c>
      <c r="F295" s="49">
        <v>1</v>
      </c>
      <c r="G295" s="49" t="s">
        <v>22</v>
      </c>
      <c r="H295" s="49" t="s">
        <v>22</v>
      </c>
      <c r="I295" s="126" t="s">
        <v>22</v>
      </c>
      <c r="J295" s="127"/>
      <c r="K295" s="49">
        <v>1</v>
      </c>
      <c r="L295" s="49" t="s">
        <v>22</v>
      </c>
    </row>
    <row r="296" spans="1:12" ht="15" customHeight="1" x14ac:dyDescent="0.25">
      <c r="A296" s="125"/>
      <c r="B296" s="40" t="s">
        <v>20</v>
      </c>
      <c r="C296" s="49">
        <v>3</v>
      </c>
      <c r="D296" s="49" t="s">
        <v>22</v>
      </c>
      <c r="E296" s="49" t="s">
        <v>22</v>
      </c>
      <c r="F296" s="49" t="s">
        <v>22</v>
      </c>
      <c r="G296" s="49" t="s">
        <v>22</v>
      </c>
      <c r="H296" s="49">
        <v>1</v>
      </c>
      <c r="I296" s="126">
        <v>1</v>
      </c>
      <c r="J296" s="127"/>
      <c r="K296" s="49">
        <v>1</v>
      </c>
      <c r="L296" s="49" t="s">
        <v>22</v>
      </c>
    </row>
    <row r="297" spans="1:12" ht="15" customHeight="1" x14ac:dyDescent="0.25">
      <c r="A297" s="124" t="s">
        <v>110</v>
      </c>
      <c r="B297" s="40" t="s">
        <v>18</v>
      </c>
      <c r="C297" s="49">
        <v>5</v>
      </c>
      <c r="D297" s="49" t="s">
        <v>22</v>
      </c>
      <c r="E297" s="49" t="s">
        <v>22</v>
      </c>
      <c r="F297" s="49">
        <v>1</v>
      </c>
      <c r="G297" s="49" t="s">
        <v>22</v>
      </c>
      <c r="H297" s="49">
        <v>1</v>
      </c>
      <c r="I297" s="126" t="s">
        <v>22</v>
      </c>
      <c r="J297" s="127"/>
      <c r="K297" s="49">
        <v>2</v>
      </c>
      <c r="L297" s="49">
        <v>1</v>
      </c>
    </row>
    <row r="298" spans="1:12" ht="15" customHeight="1" x14ac:dyDescent="0.25">
      <c r="A298" s="128"/>
      <c r="B298" s="40" t="s">
        <v>19</v>
      </c>
      <c r="C298" s="49">
        <v>3</v>
      </c>
      <c r="D298" s="49" t="s">
        <v>22</v>
      </c>
      <c r="E298" s="49" t="s">
        <v>22</v>
      </c>
      <c r="F298" s="49">
        <v>1</v>
      </c>
      <c r="G298" s="49" t="s">
        <v>22</v>
      </c>
      <c r="H298" s="49" t="s">
        <v>22</v>
      </c>
      <c r="I298" s="126" t="s">
        <v>22</v>
      </c>
      <c r="J298" s="127"/>
      <c r="K298" s="49">
        <v>1</v>
      </c>
      <c r="L298" s="49">
        <v>1</v>
      </c>
    </row>
    <row r="299" spans="1:12" ht="15" customHeight="1" x14ac:dyDescent="0.25">
      <c r="A299" s="125"/>
      <c r="B299" s="40" t="s">
        <v>20</v>
      </c>
      <c r="C299" s="49">
        <v>2</v>
      </c>
      <c r="D299" s="49" t="s">
        <v>22</v>
      </c>
      <c r="E299" s="49" t="s">
        <v>22</v>
      </c>
      <c r="F299" s="49" t="s">
        <v>22</v>
      </c>
      <c r="G299" s="49" t="s">
        <v>22</v>
      </c>
      <c r="H299" s="49">
        <v>1</v>
      </c>
      <c r="I299" s="126" t="s">
        <v>22</v>
      </c>
      <c r="J299" s="127"/>
      <c r="K299" s="49">
        <v>1</v>
      </c>
      <c r="L299" s="49" t="s">
        <v>22</v>
      </c>
    </row>
    <row r="300" spans="1:12" ht="15" customHeight="1" x14ac:dyDescent="0.25">
      <c r="A300" s="124" t="s">
        <v>832</v>
      </c>
      <c r="B300" s="40" t="s">
        <v>18</v>
      </c>
      <c r="C300" s="49">
        <v>5</v>
      </c>
      <c r="D300" s="49" t="s">
        <v>22</v>
      </c>
      <c r="E300" s="49" t="s">
        <v>22</v>
      </c>
      <c r="F300" s="49" t="s">
        <v>22</v>
      </c>
      <c r="G300" s="49" t="s">
        <v>22</v>
      </c>
      <c r="H300" s="49">
        <v>1</v>
      </c>
      <c r="I300" s="126">
        <v>1</v>
      </c>
      <c r="J300" s="127"/>
      <c r="K300" s="49">
        <v>3</v>
      </c>
      <c r="L300" s="49" t="s">
        <v>22</v>
      </c>
    </row>
    <row r="301" spans="1:12" ht="15" customHeight="1" x14ac:dyDescent="0.25">
      <c r="A301" s="125"/>
      <c r="B301" s="40" t="s">
        <v>19</v>
      </c>
      <c r="C301" s="49">
        <v>5</v>
      </c>
      <c r="D301" s="49" t="s">
        <v>22</v>
      </c>
      <c r="E301" s="49" t="s">
        <v>22</v>
      </c>
      <c r="F301" s="49" t="s">
        <v>22</v>
      </c>
      <c r="G301" s="49" t="s">
        <v>22</v>
      </c>
      <c r="H301" s="49">
        <v>1</v>
      </c>
      <c r="I301" s="126">
        <v>1</v>
      </c>
      <c r="J301" s="127"/>
      <c r="K301" s="49">
        <v>3</v>
      </c>
      <c r="L301" s="49" t="s">
        <v>22</v>
      </c>
    </row>
    <row r="302" spans="1:12" ht="15" customHeight="1" x14ac:dyDescent="0.25">
      <c r="A302" s="124" t="s">
        <v>451</v>
      </c>
      <c r="B302" s="40" t="s">
        <v>18</v>
      </c>
      <c r="C302" s="49">
        <v>5</v>
      </c>
      <c r="D302" s="49" t="s">
        <v>22</v>
      </c>
      <c r="E302" s="49" t="s">
        <v>22</v>
      </c>
      <c r="F302" s="49" t="s">
        <v>22</v>
      </c>
      <c r="G302" s="49" t="s">
        <v>22</v>
      </c>
      <c r="H302" s="49" t="s">
        <v>22</v>
      </c>
      <c r="I302" s="126">
        <v>2</v>
      </c>
      <c r="J302" s="127"/>
      <c r="K302" s="49">
        <v>3</v>
      </c>
      <c r="L302" s="49" t="s">
        <v>22</v>
      </c>
    </row>
    <row r="303" spans="1:12" ht="15" customHeight="1" x14ac:dyDescent="0.25">
      <c r="A303" s="128"/>
      <c r="B303" s="40" t="s">
        <v>19</v>
      </c>
      <c r="C303" s="49">
        <v>4</v>
      </c>
      <c r="D303" s="49" t="s">
        <v>22</v>
      </c>
      <c r="E303" s="49" t="s">
        <v>22</v>
      </c>
      <c r="F303" s="49" t="s">
        <v>22</v>
      </c>
      <c r="G303" s="49" t="s">
        <v>22</v>
      </c>
      <c r="H303" s="49" t="s">
        <v>22</v>
      </c>
      <c r="I303" s="126">
        <v>1</v>
      </c>
      <c r="J303" s="127"/>
      <c r="K303" s="49">
        <v>3</v>
      </c>
      <c r="L303" s="49" t="s">
        <v>22</v>
      </c>
    </row>
    <row r="304" spans="1:12" ht="15" customHeight="1" x14ac:dyDescent="0.25">
      <c r="A304" s="125"/>
      <c r="B304" s="40" t="s">
        <v>20</v>
      </c>
      <c r="C304" s="49">
        <v>1</v>
      </c>
      <c r="D304" s="49" t="s">
        <v>22</v>
      </c>
      <c r="E304" s="49" t="s">
        <v>22</v>
      </c>
      <c r="F304" s="49" t="s">
        <v>22</v>
      </c>
      <c r="G304" s="49" t="s">
        <v>22</v>
      </c>
      <c r="H304" s="49" t="s">
        <v>22</v>
      </c>
      <c r="I304" s="126">
        <v>1</v>
      </c>
      <c r="J304" s="127"/>
      <c r="K304" s="49" t="s">
        <v>22</v>
      </c>
      <c r="L304" s="49" t="s">
        <v>22</v>
      </c>
    </row>
    <row r="305" spans="1:12" ht="15" customHeight="1" x14ac:dyDescent="0.25">
      <c r="A305" s="124" t="s">
        <v>233</v>
      </c>
      <c r="B305" s="40" t="s">
        <v>18</v>
      </c>
      <c r="C305" s="49">
        <v>5</v>
      </c>
      <c r="D305" s="49" t="s">
        <v>22</v>
      </c>
      <c r="E305" s="49" t="s">
        <v>22</v>
      </c>
      <c r="F305" s="49" t="s">
        <v>22</v>
      </c>
      <c r="G305" s="49" t="s">
        <v>22</v>
      </c>
      <c r="H305" s="49" t="s">
        <v>22</v>
      </c>
      <c r="I305" s="126">
        <v>2</v>
      </c>
      <c r="J305" s="127"/>
      <c r="K305" s="49">
        <v>3</v>
      </c>
      <c r="L305" s="49" t="s">
        <v>22</v>
      </c>
    </row>
    <row r="306" spans="1:12" ht="15" customHeight="1" x14ac:dyDescent="0.25">
      <c r="A306" s="128"/>
      <c r="B306" s="40" t="s">
        <v>19</v>
      </c>
      <c r="C306" s="49">
        <v>3</v>
      </c>
      <c r="D306" s="49" t="s">
        <v>22</v>
      </c>
      <c r="E306" s="49" t="s">
        <v>22</v>
      </c>
      <c r="F306" s="49" t="s">
        <v>22</v>
      </c>
      <c r="G306" s="49" t="s">
        <v>22</v>
      </c>
      <c r="H306" s="49" t="s">
        <v>22</v>
      </c>
      <c r="I306" s="126">
        <v>2</v>
      </c>
      <c r="J306" s="127"/>
      <c r="K306" s="49">
        <v>1</v>
      </c>
      <c r="L306" s="49" t="s">
        <v>22</v>
      </c>
    </row>
    <row r="307" spans="1:12" ht="15" customHeight="1" x14ac:dyDescent="0.25">
      <c r="A307" s="125"/>
      <c r="B307" s="40" t="s">
        <v>20</v>
      </c>
      <c r="C307" s="49">
        <v>2</v>
      </c>
      <c r="D307" s="49" t="s">
        <v>22</v>
      </c>
      <c r="E307" s="49" t="s">
        <v>22</v>
      </c>
      <c r="F307" s="49" t="s">
        <v>22</v>
      </c>
      <c r="G307" s="49" t="s">
        <v>22</v>
      </c>
      <c r="H307" s="49" t="s">
        <v>22</v>
      </c>
      <c r="I307" s="126" t="s">
        <v>22</v>
      </c>
      <c r="J307" s="127"/>
      <c r="K307" s="49">
        <v>2</v>
      </c>
      <c r="L307" s="49" t="s">
        <v>22</v>
      </c>
    </row>
    <row r="308" spans="1:12" ht="15" customHeight="1" x14ac:dyDescent="0.25">
      <c r="A308" s="124" t="s">
        <v>123</v>
      </c>
      <c r="B308" s="40" t="s">
        <v>18</v>
      </c>
      <c r="C308" s="49">
        <v>5</v>
      </c>
      <c r="D308" s="49" t="s">
        <v>22</v>
      </c>
      <c r="E308" s="49" t="s">
        <v>22</v>
      </c>
      <c r="F308" s="49" t="s">
        <v>22</v>
      </c>
      <c r="G308" s="49" t="s">
        <v>22</v>
      </c>
      <c r="H308" s="49" t="s">
        <v>22</v>
      </c>
      <c r="I308" s="126">
        <v>3</v>
      </c>
      <c r="J308" s="127"/>
      <c r="K308" s="49">
        <v>2</v>
      </c>
      <c r="L308" s="49" t="s">
        <v>22</v>
      </c>
    </row>
    <row r="309" spans="1:12" ht="15" customHeight="1" x14ac:dyDescent="0.25">
      <c r="A309" s="125"/>
      <c r="B309" s="40" t="s">
        <v>19</v>
      </c>
      <c r="C309" s="49">
        <v>5</v>
      </c>
      <c r="D309" s="49" t="s">
        <v>22</v>
      </c>
      <c r="E309" s="49" t="s">
        <v>22</v>
      </c>
      <c r="F309" s="49" t="s">
        <v>22</v>
      </c>
      <c r="G309" s="49" t="s">
        <v>22</v>
      </c>
      <c r="H309" s="49" t="s">
        <v>22</v>
      </c>
      <c r="I309" s="126">
        <v>3</v>
      </c>
      <c r="J309" s="127"/>
      <c r="K309" s="49">
        <v>2</v>
      </c>
      <c r="L309" s="49" t="s">
        <v>22</v>
      </c>
    </row>
    <row r="310" spans="1:12" ht="15" customHeight="1" x14ac:dyDescent="0.25">
      <c r="A310" s="124" t="s">
        <v>136</v>
      </c>
      <c r="B310" s="40" t="s">
        <v>18</v>
      </c>
      <c r="C310" s="49">
        <v>4</v>
      </c>
      <c r="D310" s="49">
        <v>4</v>
      </c>
      <c r="E310" s="49" t="s">
        <v>22</v>
      </c>
      <c r="F310" s="49" t="s">
        <v>22</v>
      </c>
      <c r="G310" s="49" t="s">
        <v>22</v>
      </c>
      <c r="H310" s="49" t="s">
        <v>22</v>
      </c>
      <c r="I310" s="126" t="s">
        <v>22</v>
      </c>
      <c r="J310" s="127"/>
      <c r="K310" s="49" t="s">
        <v>22</v>
      </c>
      <c r="L310" s="49" t="s">
        <v>22</v>
      </c>
    </row>
    <row r="311" spans="1:12" ht="15" customHeight="1" x14ac:dyDescent="0.25">
      <c r="A311" s="128"/>
      <c r="B311" s="40" t="s">
        <v>19</v>
      </c>
      <c r="C311" s="49">
        <v>1</v>
      </c>
      <c r="D311" s="49">
        <v>1</v>
      </c>
      <c r="E311" s="49" t="s">
        <v>22</v>
      </c>
      <c r="F311" s="49" t="s">
        <v>22</v>
      </c>
      <c r="G311" s="49" t="s">
        <v>22</v>
      </c>
      <c r="H311" s="49" t="s">
        <v>22</v>
      </c>
      <c r="I311" s="126" t="s">
        <v>22</v>
      </c>
      <c r="J311" s="127"/>
      <c r="K311" s="49" t="s">
        <v>22</v>
      </c>
      <c r="L311" s="49" t="s">
        <v>22</v>
      </c>
    </row>
    <row r="312" spans="1:12" ht="15" customHeight="1" x14ac:dyDescent="0.25">
      <c r="A312" s="125"/>
      <c r="B312" s="40" t="s">
        <v>20</v>
      </c>
      <c r="C312" s="49">
        <v>3</v>
      </c>
      <c r="D312" s="49">
        <v>3</v>
      </c>
      <c r="E312" s="49" t="s">
        <v>22</v>
      </c>
      <c r="F312" s="49" t="s">
        <v>22</v>
      </c>
      <c r="G312" s="49" t="s">
        <v>22</v>
      </c>
      <c r="H312" s="49" t="s">
        <v>22</v>
      </c>
      <c r="I312" s="126" t="s">
        <v>22</v>
      </c>
      <c r="J312" s="127"/>
      <c r="K312" s="49" t="s">
        <v>22</v>
      </c>
      <c r="L312" s="49" t="s">
        <v>22</v>
      </c>
    </row>
    <row r="313" spans="1:12" ht="15" customHeight="1" x14ac:dyDescent="0.25">
      <c r="A313" s="124" t="s">
        <v>478</v>
      </c>
      <c r="B313" s="40" t="s">
        <v>18</v>
      </c>
      <c r="C313" s="49">
        <v>4</v>
      </c>
      <c r="D313" s="49" t="s">
        <v>22</v>
      </c>
      <c r="E313" s="49">
        <v>2</v>
      </c>
      <c r="F313" s="49">
        <v>2</v>
      </c>
      <c r="G313" s="49" t="s">
        <v>22</v>
      </c>
      <c r="H313" s="49" t="s">
        <v>22</v>
      </c>
      <c r="I313" s="126" t="s">
        <v>22</v>
      </c>
      <c r="J313" s="127"/>
      <c r="K313" s="49" t="s">
        <v>22</v>
      </c>
      <c r="L313" s="49" t="s">
        <v>22</v>
      </c>
    </row>
    <row r="314" spans="1:12" ht="15" customHeight="1" x14ac:dyDescent="0.25">
      <c r="A314" s="128"/>
      <c r="B314" s="40" t="s">
        <v>19</v>
      </c>
      <c r="C314" s="49">
        <v>1</v>
      </c>
      <c r="D314" s="49" t="s">
        <v>22</v>
      </c>
      <c r="E314" s="49">
        <v>1</v>
      </c>
      <c r="F314" s="49" t="s">
        <v>22</v>
      </c>
      <c r="G314" s="49" t="s">
        <v>22</v>
      </c>
      <c r="H314" s="49" t="s">
        <v>22</v>
      </c>
      <c r="I314" s="126" t="s">
        <v>22</v>
      </c>
      <c r="J314" s="127"/>
      <c r="K314" s="49" t="s">
        <v>22</v>
      </c>
      <c r="L314" s="49" t="s">
        <v>22</v>
      </c>
    </row>
    <row r="315" spans="1:12" ht="15" customHeight="1" x14ac:dyDescent="0.25">
      <c r="A315" s="125"/>
      <c r="B315" s="40" t="s">
        <v>20</v>
      </c>
      <c r="C315" s="49">
        <v>3</v>
      </c>
      <c r="D315" s="49" t="s">
        <v>22</v>
      </c>
      <c r="E315" s="49">
        <v>1</v>
      </c>
      <c r="F315" s="49">
        <v>2</v>
      </c>
      <c r="G315" s="49" t="s">
        <v>22</v>
      </c>
      <c r="H315" s="49" t="s">
        <v>22</v>
      </c>
      <c r="I315" s="126" t="s">
        <v>22</v>
      </c>
      <c r="J315" s="127"/>
      <c r="K315" s="49" t="s">
        <v>22</v>
      </c>
      <c r="L315" s="49" t="s">
        <v>22</v>
      </c>
    </row>
    <row r="316" spans="1:12" ht="15" customHeight="1" x14ac:dyDescent="0.25">
      <c r="A316" s="124" t="s">
        <v>108</v>
      </c>
      <c r="B316" s="40" t="s">
        <v>18</v>
      </c>
      <c r="C316" s="49">
        <v>4</v>
      </c>
      <c r="D316" s="49" t="s">
        <v>22</v>
      </c>
      <c r="E316" s="49">
        <v>1</v>
      </c>
      <c r="F316" s="49">
        <v>1</v>
      </c>
      <c r="G316" s="49">
        <v>1</v>
      </c>
      <c r="H316" s="49" t="s">
        <v>22</v>
      </c>
      <c r="I316" s="126" t="s">
        <v>22</v>
      </c>
      <c r="J316" s="127"/>
      <c r="K316" s="49">
        <v>1</v>
      </c>
      <c r="L316" s="49" t="s">
        <v>22</v>
      </c>
    </row>
    <row r="317" spans="1:12" ht="15" customHeight="1" x14ac:dyDescent="0.25">
      <c r="A317" s="128"/>
      <c r="B317" s="40" t="s">
        <v>19</v>
      </c>
      <c r="C317" s="49">
        <v>1</v>
      </c>
      <c r="D317" s="49" t="s">
        <v>22</v>
      </c>
      <c r="E317" s="49" t="s">
        <v>22</v>
      </c>
      <c r="F317" s="49" t="s">
        <v>22</v>
      </c>
      <c r="G317" s="49" t="s">
        <v>22</v>
      </c>
      <c r="H317" s="49" t="s">
        <v>22</v>
      </c>
      <c r="I317" s="126" t="s">
        <v>22</v>
      </c>
      <c r="J317" s="127"/>
      <c r="K317" s="49">
        <v>1</v>
      </c>
      <c r="L317" s="49" t="s">
        <v>22</v>
      </c>
    </row>
    <row r="318" spans="1:12" ht="15" customHeight="1" x14ac:dyDescent="0.25">
      <c r="A318" s="125"/>
      <c r="B318" s="40" t="s">
        <v>20</v>
      </c>
      <c r="C318" s="49">
        <v>3</v>
      </c>
      <c r="D318" s="49" t="s">
        <v>22</v>
      </c>
      <c r="E318" s="49">
        <v>1</v>
      </c>
      <c r="F318" s="49">
        <v>1</v>
      </c>
      <c r="G318" s="49">
        <v>1</v>
      </c>
      <c r="H318" s="49" t="s">
        <v>22</v>
      </c>
      <c r="I318" s="126" t="s">
        <v>22</v>
      </c>
      <c r="J318" s="127"/>
      <c r="K318" s="49" t="s">
        <v>22</v>
      </c>
      <c r="L318" s="49" t="s">
        <v>22</v>
      </c>
    </row>
    <row r="319" spans="1:12" ht="15" customHeight="1" x14ac:dyDescent="0.25">
      <c r="A319" s="124" t="s">
        <v>129</v>
      </c>
      <c r="B319" s="40" t="s">
        <v>18</v>
      </c>
      <c r="C319" s="49">
        <v>4</v>
      </c>
      <c r="D319" s="49" t="s">
        <v>22</v>
      </c>
      <c r="E319" s="49" t="s">
        <v>22</v>
      </c>
      <c r="F319" s="49" t="s">
        <v>22</v>
      </c>
      <c r="G319" s="49">
        <v>1</v>
      </c>
      <c r="H319" s="49" t="s">
        <v>22</v>
      </c>
      <c r="I319" s="126" t="s">
        <v>22</v>
      </c>
      <c r="J319" s="127"/>
      <c r="K319" s="49">
        <v>2</v>
      </c>
      <c r="L319" s="49">
        <v>1</v>
      </c>
    </row>
    <row r="320" spans="1:12" ht="15" customHeight="1" x14ac:dyDescent="0.25">
      <c r="A320" s="128"/>
      <c r="B320" s="40" t="s">
        <v>19</v>
      </c>
      <c r="C320" s="49">
        <v>2</v>
      </c>
      <c r="D320" s="49" t="s">
        <v>22</v>
      </c>
      <c r="E320" s="49" t="s">
        <v>22</v>
      </c>
      <c r="F320" s="49" t="s">
        <v>22</v>
      </c>
      <c r="G320" s="49" t="s">
        <v>22</v>
      </c>
      <c r="H320" s="49" t="s">
        <v>22</v>
      </c>
      <c r="I320" s="126" t="s">
        <v>22</v>
      </c>
      <c r="J320" s="127"/>
      <c r="K320" s="49">
        <v>2</v>
      </c>
      <c r="L320" s="49" t="s">
        <v>22</v>
      </c>
    </row>
    <row r="321" spans="1:12" ht="15" customHeight="1" x14ac:dyDescent="0.25">
      <c r="A321" s="125"/>
      <c r="B321" s="40" t="s">
        <v>20</v>
      </c>
      <c r="C321" s="49">
        <v>2</v>
      </c>
      <c r="D321" s="49" t="s">
        <v>22</v>
      </c>
      <c r="E321" s="49" t="s">
        <v>22</v>
      </c>
      <c r="F321" s="49" t="s">
        <v>22</v>
      </c>
      <c r="G321" s="49">
        <v>1</v>
      </c>
      <c r="H321" s="49" t="s">
        <v>22</v>
      </c>
      <c r="I321" s="126" t="s">
        <v>22</v>
      </c>
      <c r="J321" s="127"/>
      <c r="K321" s="49" t="s">
        <v>22</v>
      </c>
      <c r="L321" s="49">
        <v>1</v>
      </c>
    </row>
    <row r="322" spans="1:12" ht="15" customHeight="1" x14ac:dyDescent="0.25">
      <c r="A322" s="124" t="s">
        <v>126</v>
      </c>
      <c r="B322" s="40" t="s">
        <v>18</v>
      </c>
      <c r="C322" s="49">
        <v>4</v>
      </c>
      <c r="D322" s="49" t="s">
        <v>22</v>
      </c>
      <c r="E322" s="49" t="s">
        <v>22</v>
      </c>
      <c r="F322" s="49" t="s">
        <v>22</v>
      </c>
      <c r="G322" s="49">
        <v>2</v>
      </c>
      <c r="H322" s="49" t="s">
        <v>22</v>
      </c>
      <c r="I322" s="126" t="s">
        <v>22</v>
      </c>
      <c r="J322" s="127"/>
      <c r="K322" s="49">
        <v>1</v>
      </c>
      <c r="L322" s="49">
        <v>1</v>
      </c>
    </row>
    <row r="323" spans="1:12" ht="15" customHeight="1" x14ac:dyDescent="0.25">
      <c r="A323" s="125"/>
      <c r="B323" s="40" t="s">
        <v>19</v>
      </c>
      <c r="C323" s="49">
        <v>4</v>
      </c>
      <c r="D323" s="49" t="s">
        <v>22</v>
      </c>
      <c r="E323" s="49" t="s">
        <v>22</v>
      </c>
      <c r="F323" s="49" t="s">
        <v>22</v>
      </c>
      <c r="G323" s="49">
        <v>2</v>
      </c>
      <c r="H323" s="49" t="s">
        <v>22</v>
      </c>
      <c r="I323" s="126" t="s">
        <v>22</v>
      </c>
      <c r="J323" s="127"/>
      <c r="K323" s="49">
        <v>1</v>
      </c>
      <c r="L323" s="49">
        <v>1</v>
      </c>
    </row>
    <row r="324" spans="1:12" ht="15" customHeight="1" x14ac:dyDescent="0.25">
      <c r="A324" s="124" t="s">
        <v>564</v>
      </c>
      <c r="B324" s="40" t="s">
        <v>18</v>
      </c>
      <c r="C324" s="49">
        <v>4</v>
      </c>
      <c r="D324" s="49" t="s">
        <v>22</v>
      </c>
      <c r="E324" s="49" t="s">
        <v>22</v>
      </c>
      <c r="F324" s="49" t="s">
        <v>22</v>
      </c>
      <c r="G324" s="49">
        <v>1</v>
      </c>
      <c r="H324" s="49" t="s">
        <v>22</v>
      </c>
      <c r="I324" s="126" t="s">
        <v>22</v>
      </c>
      <c r="J324" s="127"/>
      <c r="K324" s="49">
        <v>2</v>
      </c>
      <c r="L324" s="49">
        <v>1</v>
      </c>
    </row>
    <row r="325" spans="1:12" ht="15" customHeight="1" x14ac:dyDescent="0.25">
      <c r="A325" s="125"/>
      <c r="B325" s="40" t="s">
        <v>19</v>
      </c>
      <c r="C325" s="49">
        <v>4</v>
      </c>
      <c r="D325" s="49" t="s">
        <v>22</v>
      </c>
      <c r="E325" s="49" t="s">
        <v>22</v>
      </c>
      <c r="F325" s="49" t="s">
        <v>22</v>
      </c>
      <c r="G325" s="49">
        <v>1</v>
      </c>
      <c r="H325" s="49" t="s">
        <v>22</v>
      </c>
      <c r="I325" s="126" t="s">
        <v>22</v>
      </c>
      <c r="J325" s="127"/>
      <c r="K325" s="49">
        <v>2</v>
      </c>
      <c r="L325" s="49">
        <v>1</v>
      </c>
    </row>
    <row r="326" spans="1:12" ht="15" customHeight="1" x14ac:dyDescent="0.25">
      <c r="A326" s="124" t="s">
        <v>154</v>
      </c>
      <c r="B326" s="40" t="s">
        <v>18</v>
      </c>
      <c r="C326" s="49">
        <v>4</v>
      </c>
      <c r="D326" s="49" t="s">
        <v>22</v>
      </c>
      <c r="E326" s="49" t="s">
        <v>22</v>
      </c>
      <c r="F326" s="49" t="s">
        <v>22</v>
      </c>
      <c r="G326" s="49" t="s">
        <v>22</v>
      </c>
      <c r="H326" s="49">
        <v>1</v>
      </c>
      <c r="I326" s="126">
        <v>1</v>
      </c>
      <c r="J326" s="127"/>
      <c r="K326" s="49">
        <v>1</v>
      </c>
      <c r="L326" s="49">
        <v>1</v>
      </c>
    </row>
    <row r="327" spans="1:12" ht="15" customHeight="1" x14ac:dyDescent="0.25">
      <c r="A327" s="128"/>
      <c r="B327" s="40" t="s">
        <v>19</v>
      </c>
      <c r="C327" s="49">
        <v>3</v>
      </c>
      <c r="D327" s="49" t="s">
        <v>22</v>
      </c>
      <c r="E327" s="49" t="s">
        <v>22</v>
      </c>
      <c r="F327" s="49" t="s">
        <v>22</v>
      </c>
      <c r="G327" s="49" t="s">
        <v>22</v>
      </c>
      <c r="H327" s="49">
        <v>1</v>
      </c>
      <c r="I327" s="126">
        <v>1</v>
      </c>
      <c r="J327" s="127"/>
      <c r="K327" s="49" t="s">
        <v>22</v>
      </c>
      <c r="L327" s="49">
        <v>1</v>
      </c>
    </row>
    <row r="328" spans="1:12" ht="15" customHeight="1" x14ac:dyDescent="0.25">
      <c r="A328" s="125"/>
      <c r="B328" s="40" t="s">
        <v>20</v>
      </c>
      <c r="C328" s="49">
        <v>1</v>
      </c>
      <c r="D328" s="49" t="s">
        <v>22</v>
      </c>
      <c r="E328" s="49" t="s">
        <v>22</v>
      </c>
      <c r="F328" s="49" t="s">
        <v>22</v>
      </c>
      <c r="G328" s="49" t="s">
        <v>22</v>
      </c>
      <c r="H328" s="49" t="s">
        <v>22</v>
      </c>
      <c r="I328" s="126" t="s">
        <v>22</v>
      </c>
      <c r="J328" s="127"/>
      <c r="K328" s="49">
        <v>1</v>
      </c>
      <c r="L328" s="49" t="s">
        <v>22</v>
      </c>
    </row>
    <row r="329" spans="1:12" ht="15" customHeight="1" x14ac:dyDescent="0.25">
      <c r="A329" s="124" t="s">
        <v>239</v>
      </c>
      <c r="B329" s="40" t="s">
        <v>18</v>
      </c>
      <c r="C329" s="49">
        <v>4</v>
      </c>
      <c r="D329" s="49" t="s">
        <v>22</v>
      </c>
      <c r="E329" s="49" t="s">
        <v>22</v>
      </c>
      <c r="F329" s="49" t="s">
        <v>22</v>
      </c>
      <c r="G329" s="49" t="s">
        <v>22</v>
      </c>
      <c r="H329" s="49">
        <v>1</v>
      </c>
      <c r="I329" s="126" t="s">
        <v>22</v>
      </c>
      <c r="J329" s="127"/>
      <c r="K329" s="49">
        <v>1</v>
      </c>
      <c r="L329" s="49">
        <v>2</v>
      </c>
    </row>
    <row r="330" spans="1:12" ht="15" customHeight="1" x14ac:dyDescent="0.25">
      <c r="A330" s="125"/>
      <c r="B330" s="40" t="s">
        <v>19</v>
      </c>
      <c r="C330" s="49">
        <v>4</v>
      </c>
      <c r="D330" s="49" t="s">
        <v>22</v>
      </c>
      <c r="E330" s="49" t="s">
        <v>22</v>
      </c>
      <c r="F330" s="49" t="s">
        <v>22</v>
      </c>
      <c r="G330" s="49" t="s">
        <v>22</v>
      </c>
      <c r="H330" s="49">
        <v>1</v>
      </c>
      <c r="I330" s="126" t="s">
        <v>22</v>
      </c>
      <c r="J330" s="127"/>
      <c r="K330" s="49">
        <v>1</v>
      </c>
      <c r="L330" s="49">
        <v>2</v>
      </c>
    </row>
    <row r="331" spans="1:12" ht="15" customHeight="1" x14ac:dyDescent="0.25">
      <c r="A331" s="124" t="s">
        <v>179</v>
      </c>
      <c r="B331" s="40" t="s">
        <v>18</v>
      </c>
      <c r="C331" s="49">
        <v>4</v>
      </c>
      <c r="D331" s="49" t="s">
        <v>22</v>
      </c>
      <c r="E331" s="49" t="s">
        <v>22</v>
      </c>
      <c r="F331" s="49" t="s">
        <v>22</v>
      </c>
      <c r="G331" s="49" t="s">
        <v>22</v>
      </c>
      <c r="H331" s="49">
        <v>1</v>
      </c>
      <c r="I331" s="126">
        <v>1</v>
      </c>
      <c r="J331" s="127"/>
      <c r="K331" s="49">
        <v>1</v>
      </c>
      <c r="L331" s="49">
        <v>1</v>
      </c>
    </row>
    <row r="332" spans="1:12" ht="15" customHeight="1" x14ac:dyDescent="0.25">
      <c r="A332" s="128"/>
      <c r="B332" s="40" t="s">
        <v>19</v>
      </c>
      <c r="C332" s="49">
        <v>3</v>
      </c>
      <c r="D332" s="49" t="s">
        <v>22</v>
      </c>
      <c r="E332" s="49" t="s">
        <v>22</v>
      </c>
      <c r="F332" s="49" t="s">
        <v>22</v>
      </c>
      <c r="G332" s="49" t="s">
        <v>22</v>
      </c>
      <c r="H332" s="49">
        <v>1</v>
      </c>
      <c r="I332" s="126">
        <v>1</v>
      </c>
      <c r="J332" s="127"/>
      <c r="K332" s="49">
        <v>1</v>
      </c>
      <c r="L332" s="49" t="s">
        <v>22</v>
      </c>
    </row>
    <row r="333" spans="1:12" ht="15" customHeight="1" x14ac:dyDescent="0.25">
      <c r="A333" s="125"/>
      <c r="B333" s="40" t="s">
        <v>20</v>
      </c>
      <c r="C333" s="49">
        <v>1</v>
      </c>
      <c r="D333" s="49" t="s">
        <v>22</v>
      </c>
      <c r="E333" s="49" t="s">
        <v>22</v>
      </c>
      <c r="F333" s="49" t="s">
        <v>22</v>
      </c>
      <c r="G333" s="49" t="s">
        <v>22</v>
      </c>
      <c r="H333" s="49" t="s">
        <v>22</v>
      </c>
      <c r="I333" s="126" t="s">
        <v>22</v>
      </c>
      <c r="J333" s="127"/>
      <c r="K333" s="49" t="s">
        <v>22</v>
      </c>
      <c r="L333" s="49">
        <v>1</v>
      </c>
    </row>
    <row r="334" spans="1:12" ht="15" customHeight="1" x14ac:dyDescent="0.25">
      <c r="A334" s="124" t="s">
        <v>91</v>
      </c>
      <c r="B334" s="40" t="s">
        <v>18</v>
      </c>
      <c r="C334" s="49">
        <v>4</v>
      </c>
      <c r="D334" s="49" t="s">
        <v>22</v>
      </c>
      <c r="E334" s="49" t="s">
        <v>22</v>
      </c>
      <c r="F334" s="49" t="s">
        <v>22</v>
      </c>
      <c r="G334" s="49" t="s">
        <v>22</v>
      </c>
      <c r="H334" s="49" t="s">
        <v>22</v>
      </c>
      <c r="I334" s="126">
        <v>2</v>
      </c>
      <c r="J334" s="127"/>
      <c r="K334" s="49">
        <v>2</v>
      </c>
      <c r="L334" s="49" t="s">
        <v>22</v>
      </c>
    </row>
    <row r="335" spans="1:12" ht="15" customHeight="1" x14ac:dyDescent="0.25">
      <c r="A335" s="128"/>
      <c r="B335" s="40" t="s">
        <v>19</v>
      </c>
      <c r="C335" s="49">
        <v>1</v>
      </c>
      <c r="D335" s="49" t="s">
        <v>22</v>
      </c>
      <c r="E335" s="49" t="s">
        <v>22</v>
      </c>
      <c r="F335" s="49" t="s">
        <v>22</v>
      </c>
      <c r="G335" s="49" t="s">
        <v>22</v>
      </c>
      <c r="H335" s="49" t="s">
        <v>22</v>
      </c>
      <c r="I335" s="126" t="s">
        <v>22</v>
      </c>
      <c r="J335" s="127"/>
      <c r="K335" s="49">
        <v>1</v>
      </c>
      <c r="L335" s="49" t="s">
        <v>22</v>
      </c>
    </row>
    <row r="336" spans="1:12" ht="15" customHeight="1" x14ac:dyDescent="0.25">
      <c r="A336" s="125"/>
      <c r="B336" s="40" t="s">
        <v>20</v>
      </c>
      <c r="C336" s="49">
        <v>3</v>
      </c>
      <c r="D336" s="49" t="s">
        <v>22</v>
      </c>
      <c r="E336" s="49" t="s">
        <v>22</v>
      </c>
      <c r="F336" s="49" t="s">
        <v>22</v>
      </c>
      <c r="G336" s="49" t="s">
        <v>22</v>
      </c>
      <c r="H336" s="49" t="s">
        <v>22</v>
      </c>
      <c r="I336" s="126">
        <v>2</v>
      </c>
      <c r="J336" s="127"/>
      <c r="K336" s="49">
        <v>1</v>
      </c>
      <c r="L336" s="49" t="s">
        <v>22</v>
      </c>
    </row>
    <row r="337" spans="1:12" ht="15" customHeight="1" x14ac:dyDescent="0.25">
      <c r="A337" s="124" t="s">
        <v>174</v>
      </c>
      <c r="B337" s="40" t="s">
        <v>18</v>
      </c>
      <c r="C337" s="49">
        <v>4</v>
      </c>
      <c r="D337" s="49" t="s">
        <v>22</v>
      </c>
      <c r="E337" s="49" t="s">
        <v>22</v>
      </c>
      <c r="F337" s="49" t="s">
        <v>22</v>
      </c>
      <c r="G337" s="49" t="s">
        <v>22</v>
      </c>
      <c r="H337" s="49" t="s">
        <v>22</v>
      </c>
      <c r="I337" s="126">
        <v>1</v>
      </c>
      <c r="J337" s="127"/>
      <c r="K337" s="49">
        <v>3</v>
      </c>
      <c r="L337" s="49" t="s">
        <v>22</v>
      </c>
    </row>
    <row r="338" spans="1:12" ht="15" customHeight="1" x14ac:dyDescent="0.25">
      <c r="A338" s="125"/>
      <c r="B338" s="40" t="s">
        <v>19</v>
      </c>
      <c r="C338" s="49">
        <v>4</v>
      </c>
      <c r="D338" s="49" t="s">
        <v>22</v>
      </c>
      <c r="E338" s="49" t="s">
        <v>22</v>
      </c>
      <c r="F338" s="49" t="s">
        <v>22</v>
      </c>
      <c r="G338" s="49" t="s">
        <v>22</v>
      </c>
      <c r="H338" s="49" t="s">
        <v>22</v>
      </c>
      <c r="I338" s="126">
        <v>1</v>
      </c>
      <c r="J338" s="127"/>
      <c r="K338" s="49">
        <v>3</v>
      </c>
      <c r="L338" s="49" t="s">
        <v>22</v>
      </c>
    </row>
    <row r="339" spans="1:12" ht="15" customHeight="1" x14ac:dyDescent="0.25">
      <c r="A339" s="124" t="s">
        <v>1057</v>
      </c>
      <c r="B339" s="40" t="s">
        <v>18</v>
      </c>
      <c r="C339" s="49">
        <v>4</v>
      </c>
      <c r="D339" s="49" t="s">
        <v>22</v>
      </c>
      <c r="E339" s="49" t="s">
        <v>22</v>
      </c>
      <c r="F339" s="49" t="s">
        <v>22</v>
      </c>
      <c r="G339" s="49" t="s">
        <v>22</v>
      </c>
      <c r="H339" s="49" t="s">
        <v>22</v>
      </c>
      <c r="I339" s="126">
        <v>1</v>
      </c>
      <c r="J339" s="127"/>
      <c r="K339" s="49">
        <v>3</v>
      </c>
      <c r="L339" s="49" t="s">
        <v>22</v>
      </c>
    </row>
    <row r="340" spans="1:12" ht="15" customHeight="1" x14ac:dyDescent="0.25">
      <c r="A340" s="125"/>
      <c r="B340" s="40" t="s">
        <v>19</v>
      </c>
      <c r="C340" s="49">
        <v>4</v>
      </c>
      <c r="D340" s="49" t="s">
        <v>22</v>
      </c>
      <c r="E340" s="49" t="s">
        <v>22</v>
      </c>
      <c r="F340" s="49" t="s">
        <v>22</v>
      </c>
      <c r="G340" s="49" t="s">
        <v>22</v>
      </c>
      <c r="H340" s="49" t="s">
        <v>22</v>
      </c>
      <c r="I340" s="126">
        <v>1</v>
      </c>
      <c r="J340" s="127"/>
      <c r="K340" s="49">
        <v>3</v>
      </c>
      <c r="L340" s="49" t="s">
        <v>22</v>
      </c>
    </row>
    <row r="341" spans="1:12" ht="15" customHeight="1" x14ac:dyDescent="0.25">
      <c r="A341" s="124" t="s">
        <v>168</v>
      </c>
      <c r="B341" s="40" t="s">
        <v>18</v>
      </c>
      <c r="C341" s="49">
        <v>4</v>
      </c>
      <c r="D341" s="49" t="s">
        <v>22</v>
      </c>
      <c r="E341" s="49" t="s">
        <v>22</v>
      </c>
      <c r="F341" s="49" t="s">
        <v>22</v>
      </c>
      <c r="G341" s="49" t="s">
        <v>22</v>
      </c>
      <c r="H341" s="49" t="s">
        <v>22</v>
      </c>
      <c r="I341" s="126">
        <v>2</v>
      </c>
      <c r="J341" s="127"/>
      <c r="K341" s="49">
        <v>1</v>
      </c>
      <c r="L341" s="49">
        <v>1</v>
      </c>
    </row>
    <row r="342" spans="1:12" ht="15" customHeight="1" x14ac:dyDescent="0.25">
      <c r="A342" s="128"/>
      <c r="B342" s="40" t="s">
        <v>19</v>
      </c>
      <c r="C342" s="49">
        <v>3</v>
      </c>
      <c r="D342" s="49" t="s">
        <v>22</v>
      </c>
      <c r="E342" s="49" t="s">
        <v>22</v>
      </c>
      <c r="F342" s="49" t="s">
        <v>22</v>
      </c>
      <c r="G342" s="49" t="s">
        <v>22</v>
      </c>
      <c r="H342" s="49" t="s">
        <v>22</v>
      </c>
      <c r="I342" s="126">
        <v>2</v>
      </c>
      <c r="J342" s="127"/>
      <c r="K342" s="49">
        <v>1</v>
      </c>
      <c r="L342" s="49" t="s">
        <v>22</v>
      </c>
    </row>
    <row r="343" spans="1:12" ht="15" customHeight="1" x14ac:dyDescent="0.25">
      <c r="A343" s="125"/>
      <c r="B343" s="40" t="s">
        <v>20</v>
      </c>
      <c r="C343" s="49">
        <v>1</v>
      </c>
      <c r="D343" s="49" t="s">
        <v>22</v>
      </c>
      <c r="E343" s="49" t="s">
        <v>22</v>
      </c>
      <c r="F343" s="49" t="s">
        <v>22</v>
      </c>
      <c r="G343" s="49" t="s">
        <v>22</v>
      </c>
      <c r="H343" s="49" t="s">
        <v>22</v>
      </c>
      <c r="I343" s="126" t="s">
        <v>22</v>
      </c>
      <c r="J343" s="127"/>
      <c r="K343" s="49" t="s">
        <v>22</v>
      </c>
      <c r="L343" s="49">
        <v>1</v>
      </c>
    </row>
    <row r="344" spans="1:12" ht="15" customHeight="1" x14ac:dyDescent="0.25">
      <c r="A344" s="124" t="s">
        <v>1058</v>
      </c>
      <c r="B344" s="40" t="s">
        <v>18</v>
      </c>
      <c r="C344" s="49">
        <v>4</v>
      </c>
      <c r="D344" s="49" t="s">
        <v>22</v>
      </c>
      <c r="E344" s="49" t="s">
        <v>22</v>
      </c>
      <c r="F344" s="49" t="s">
        <v>22</v>
      </c>
      <c r="G344" s="49" t="s">
        <v>22</v>
      </c>
      <c r="H344" s="49" t="s">
        <v>22</v>
      </c>
      <c r="I344" s="126">
        <v>3</v>
      </c>
      <c r="J344" s="127"/>
      <c r="K344" s="49">
        <v>1</v>
      </c>
      <c r="L344" s="49" t="s">
        <v>22</v>
      </c>
    </row>
    <row r="345" spans="1:12" ht="15" customHeight="1" x14ac:dyDescent="0.25">
      <c r="A345" s="125"/>
      <c r="B345" s="40" t="s">
        <v>19</v>
      </c>
      <c r="C345" s="49">
        <v>4</v>
      </c>
      <c r="D345" s="49" t="s">
        <v>22</v>
      </c>
      <c r="E345" s="49" t="s">
        <v>22</v>
      </c>
      <c r="F345" s="49" t="s">
        <v>22</v>
      </c>
      <c r="G345" s="49" t="s">
        <v>22</v>
      </c>
      <c r="H345" s="49" t="s">
        <v>22</v>
      </c>
      <c r="I345" s="126">
        <v>3</v>
      </c>
      <c r="J345" s="127"/>
      <c r="K345" s="49">
        <v>1</v>
      </c>
      <c r="L345" s="49" t="s">
        <v>22</v>
      </c>
    </row>
    <row r="346" spans="1:12" ht="15" customHeight="1" x14ac:dyDescent="0.25">
      <c r="A346" s="124" t="s">
        <v>1059</v>
      </c>
      <c r="B346" s="40" t="s">
        <v>18</v>
      </c>
      <c r="C346" s="49">
        <v>4</v>
      </c>
      <c r="D346" s="49" t="s">
        <v>22</v>
      </c>
      <c r="E346" s="49" t="s">
        <v>22</v>
      </c>
      <c r="F346" s="49" t="s">
        <v>22</v>
      </c>
      <c r="G346" s="49" t="s">
        <v>22</v>
      </c>
      <c r="H346" s="49" t="s">
        <v>22</v>
      </c>
      <c r="I346" s="126">
        <v>4</v>
      </c>
      <c r="J346" s="127"/>
      <c r="K346" s="49" t="s">
        <v>22</v>
      </c>
      <c r="L346" s="49" t="s">
        <v>22</v>
      </c>
    </row>
    <row r="347" spans="1:12" ht="15" customHeight="1" x14ac:dyDescent="0.25">
      <c r="A347" s="125"/>
      <c r="B347" s="40" t="s">
        <v>19</v>
      </c>
      <c r="C347" s="49">
        <v>4</v>
      </c>
      <c r="D347" s="49" t="s">
        <v>22</v>
      </c>
      <c r="E347" s="49" t="s">
        <v>22</v>
      </c>
      <c r="F347" s="49" t="s">
        <v>22</v>
      </c>
      <c r="G347" s="49" t="s">
        <v>22</v>
      </c>
      <c r="H347" s="49" t="s">
        <v>22</v>
      </c>
      <c r="I347" s="126">
        <v>4</v>
      </c>
      <c r="J347" s="127"/>
      <c r="K347" s="49" t="s">
        <v>22</v>
      </c>
      <c r="L347" s="49" t="s">
        <v>22</v>
      </c>
    </row>
    <row r="348" spans="1:12" ht="15" customHeight="1" x14ac:dyDescent="0.25">
      <c r="A348" s="124" t="s">
        <v>495</v>
      </c>
      <c r="B348" s="40" t="s">
        <v>18</v>
      </c>
      <c r="C348" s="49">
        <v>4</v>
      </c>
      <c r="D348" s="49" t="s">
        <v>22</v>
      </c>
      <c r="E348" s="49" t="s">
        <v>22</v>
      </c>
      <c r="F348" s="49" t="s">
        <v>22</v>
      </c>
      <c r="G348" s="49" t="s">
        <v>22</v>
      </c>
      <c r="H348" s="49" t="s">
        <v>22</v>
      </c>
      <c r="I348" s="126">
        <v>4</v>
      </c>
      <c r="J348" s="127"/>
      <c r="K348" s="49" t="s">
        <v>22</v>
      </c>
      <c r="L348" s="49" t="s">
        <v>22</v>
      </c>
    </row>
    <row r="349" spans="1:12" ht="15" customHeight="1" x14ac:dyDescent="0.25">
      <c r="A349" s="125"/>
      <c r="B349" s="40" t="s">
        <v>19</v>
      </c>
      <c r="C349" s="49">
        <v>4</v>
      </c>
      <c r="D349" s="49" t="s">
        <v>22</v>
      </c>
      <c r="E349" s="49" t="s">
        <v>22</v>
      </c>
      <c r="F349" s="49" t="s">
        <v>22</v>
      </c>
      <c r="G349" s="49" t="s">
        <v>22</v>
      </c>
      <c r="H349" s="49" t="s">
        <v>22</v>
      </c>
      <c r="I349" s="126">
        <v>4</v>
      </c>
      <c r="J349" s="127"/>
      <c r="K349" s="49" t="s">
        <v>22</v>
      </c>
      <c r="L349" s="49" t="s">
        <v>22</v>
      </c>
    </row>
    <row r="350" spans="1:12" ht="15" customHeight="1" x14ac:dyDescent="0.25">
      <c r="A350" s="124" t="s">
        <v>441</v>
      </c>
      <c r="B350" s="40" t="s">
        <v>18</v>
      </c>
      <c r="C350" s="49">
        <v>4</v>
      </c>
      <c r="D350" s="49" t="s">
        <v>22</v>
      </c>
      <c r="E350" s="49" t="s">
        <v>22</v>
      </c>
      <c r="F350" s="49" t="s">
        <v>22</v>
      </c>
      <c r="G350" s="49" t="s">
        <v>22</v>
      </c>
      <c r="H350" s="49" t="s">
        <v>22</v>
      </c>
      <c r="I350" s="126">
        <v>1</v>
      </c>
      <c r="J350" s="127"/>
      <c r="K350" s="49">
        <v>2</v>
      </c>
      <c r="L350" s="49">
        <v>1</v>
      </c>
    </row>
    <row r="351" spans="1:12" ht="15" customHeight="1" x14ac:dyDescent="0.25">
      <c r="A351" s="125"/>
      <c r="B351" s="40" t="s">
        <v>19</v>
      </c>
      <c r="C351" s="49">
        <v>4</v>
      </c>
      <c r="D351" s="49" t="s">
        <v>22</v>
      </c>
      <c r="E351" s="49" t="s">
        <v>22</v>
      </c>
      <c r="F351" s="49" t="s">
        <v>22</v>
      </c>
      <c r="G351" s="49" t="s">
        <v>22</v>
      </c>
      <c r="H351" s="49" t="s">
        <v>22</v>
      </c>
      <c r="I351" s="126">
        <v>1</v>
      </c>
      <c r="J351" s="127"/>
      <c r="K351" s="49">
        <v>2</v>
      </c>
      <c r="L351" s="49">
        <v>1</v>
      </c>
    </row>
    <row r="352" spans="1:12" ht="15" customHeight="1" x14ac:dyDescent="0.25">
      <c r="A352" s="124" t="s">
        <v>253</v>
      </c>
      <c r="B352" s="40" t="s">
        <v>18</v>
      </c>
      <c r="C352" s="49">
        <v>4</v>
      </c>
      <c r="D352" s="49" t="s">
        <v>22</v>
      </c>
      <c r="E352" s="49" t="s">
        <v>22</v>
      </c>
      <c r="F352" s="49" t="s">
        <v>22</v>
      </c>
      <c r="G352" s="49" t="s">
        <v>22</v>
      </c>
      <c r="H352" s="49" t="s">
        <v>22</v>
      </c>
      <c r="I352" s="126" t="s">
        <v>22</v>
      </c>
      <c r="J352" s="127"/>
      <c r="K352" s="49">
        <v>3</v>
      </c>
      <c r="L352" s="49">
        <v>1</v>
      </c>
    </row>
    <row r="353" spans="1:12" ht="15" customHeight="1" x14ac:dyDescent="0.25">
      <c r="A353" s="128"/>
      <c r="B353" s="40" t="s">
        <v>19</v>
      </c>
      <c r="C353" s="49">
        <v>2</v>
      </c>
      <c r="D353" s="49" t="s">
        <v>22</v>
      </c>
      <c r="E353" s="49" t="s">
        <v>22</v>
      </c>
      <c r="F353" s="49" t="s">
        <v>22</v>
      </c>
      <c r="G353" s="49" t="s">
        <v>22</v>
      </c>
      <c r="H353" s="49" t="s">
        <v>22</v>
      </c>
      <c r="I353" s="126" t="s">
        <v>22</v>
      </c>
      <c r="J353" s="127"/>
      <c r="K353" s="49">
        <v>1</v>
      </c>
      <c r="L353" s="49">
        <v>1</v>
      </c>
    </row>
    <row r="354" spans="1:12" ht="15" customHeight="1" x14ac:dyDescent="0.25">
      <c r="A354" s="125"/>
      <c r="B354" s="40" t="s">
        <v>20</v>
      </c>
      <c r="C354" s="49">
        <v>2</v>
      </c>
      <c r="D354" s="49" t="s">
        <v>22</v>
      </c>
      <c r="E354" s="49" t="s">
        <v>22</v>
      </c>
      <c r="F354" s="49" t="s">
        <v>22</v>
      </c>
      <c r="G354" s="49" t="s">
        <v>22</v>
      </c>
      <c r="H354" s="49" t="s">
        <v>22</v>
      </c>
      <c r="I354" s="126" t="s">
        <v>22</v>
      </c>
      <c r="J354" s="127"/>
      <c r="K354" s="49">
        <v>2</v>
      </c>
      <c r="L354" s="49" t="s">
        <v>22</v>
      </c>
    </row>
    <row r="355" spans="1:12" ht="15" customHeight="1" x14ac:dyDescent="0.25">
      <c r="A355" s="124" t="s">
        <v>475</v>
      </c>
      <c r="B355" s="40" t="s">
        <v>18</v>
      </c>
      <c r="C355" s="49">
        <v>4</v>
      </c>
      <c r="D355" s="49" t="s">
        <v>22</v>
      </c>
      <c r="E355" s="49" t="s">
        <v>22</v>
      </c>
      <c r="F355" s="49" t="s">
        <v>22</v>
      </c>
      <c r="G355" s="49" t="s">
        <v>22</v>
      </c>
      <c r="H355" s="49" t="s">
        <v>22</v>
      </c>
      <c r="I355" s="126" t="s">
        <v>22</v>
      </c>
      <c r="J355" s="127"/>
      <c r="K355" s="49">
        <v>3</v>
      </c>
      <c r="L355" s="49">
        <v>1</v>
      </c>
    </row>
    <row r="356" spans="1:12" ht="15" customHeight="1" x14ac:dyDescent="0.25">
      <c r="A356" s="128"/>
      <c r="B356" s="40" t="s">
        <v>19</v>
      </c>
      <c r="C356" s="49">
        <v>2</v>
      </c>
      <c r="D356" s="49" t="s">
        <v>22</v>
      </c>
      <c r="E356" s="49" t="s">
        <v>22</v>
      </c>
      <c r="F356" s="49" t="s">
        <v>22</v>
      </c>
      <c r="G356" s="49" t="s">
        <v>22</v>
      </c>
      <c r="H356" s="49" t="s">
        <v>22</v>
      </c>
      <c r="I356" s="126" t="s">
        <v>22</v>
      </c>
      <c r="J356" s="127"/>
      <c r="K356" s="49">
        <v>2</v>
      </c>
      <c r="L356" s="49" t="s">
        <v>22</v>
      </c>
    </row>
    <row r="357" spans="1:12" ht="15" customHeight="1" x14ac:dyDescent="0.25">
      <c r="A357" s="125"/>
      <c r="B357" s="40" t="s">
        <v>20</v>
      </c>
      <c r="C357" s="49">
        <v>2</v>
      </c>
      <c r="D357" s="49" t="s">
        <v>22</v>
      </c>
      <c r="E357" s="49" t="s">
        <v>22</v>
      </c>
      <c r="F357" s="49" t="s">
        <v>22</v>
      </c>
      <c r="G357" s="49" t="s">
        <v>22</v>
      </c>
      <c r="H357" s="49" t="s">
        <v>22</v>
      </c>
      <c r="I357" s="126" t="s">
        <v>22</v>
      </c>
      <c r="J357" s="127"/>
      <c r="K357" s="49">
        <v>1</v>
      </c>
      <c r="L357" s="49">
        <v>1</v>
      </c>
    </row>
    <row r="358" spans="1:12" ht="15" customHeight="1" x14ac:dyDescent="0.25">
      <c r="A358" s="124" t="s">
        <v>244</v>
      </c>
      <c r="B358" s="40" t="s">
        <v>18</v>
      </c>
      <c r="C358" s="49">
        <v>4</v>
      </c>
      <c r="D358" s="49" t="s">
        <v>22</v>
      </c>
      <c r="E358" s="49" t="s">
        <v>22</v>
      </c>
      <c r="F358" s="49" t="s">
        <v>22</v>
      </c>
      <c r="G358" s="49" t="s">
        <v>22</v>
      </c>
      <c r="H358" s="49" t="s">
        <v>22</v>
      </c>
      <c r="I358" s="126" t="s">
        <v>22</v>
      </c>
      <c r="J358" s="127"/>
      <c r="K358" s="49">
        <v>1</v>
      </c>
      <c r="L358" s="49">
        <v>3</v>
      </c>
    </row>
    <row r="359" spans="1:12" ht="15" customHeight="1" x14ac:dyDescent="0.25">
      <c r="A359" s="128"/>
      <c r="B359" s="40" t="s">
        <v>19</v>
      </c>
      <c r="C359" s="49">
        <v>2</v>
      </c>
      <c r="D359" s="49" t="s">
        <v>22</v>
      </c>
      <c r="E359" s="49" t="s">
        <v>22</v>
      </c>
      <c r="F359" s="49" t="s">
        <v>22</v>
      </c>
      <c r="G359" s="49" t="s">
        <v>22</v>
      </c>
      <c r="H359" s="49" t="s">
        <v>22</v>
      </c>
      <c r="I359" s="126" t="s">
        <v>22</v>
      </c>
      <c r="J359" s="127"/>
      <c r="K359" s="49">
        <v>1</v>
      </c>
      <c r="L359" s="49">
        <v>1</v>
      </c>
    </row>
    <row r="360" spans="1:12" ht="15" customHeight="1" x14ac:dyDescent="0.25">
      <c r="A360" s="125"/>
      <c r="B360" s="40" t="s">
        <v>20</v>
      </c>
      <c r="C360" s="49">
        <v>2</v>
      </c>
      <c r="D360" s="49" t="s">
        <v>22</v>
      </c>
      <c r="E360" s="49" t="s">
        <v>22</v>
      </c>
      <c r="F360" s="49" t="s">
        <v>22</v>
      </c>
      <c r="G360" s="49" t="s">
        <v>22</v>
      </c>
      <c r="H360" s="49" t="s">
        <v>22</v>
      </c>
      <c r="I360" s="126" t="s">
        <v>22</v>
      </c>
      <c r="J360" s="127"/>
      <c r="K360" s="49" t="s">
        <v>22</v>
      </c>
      <c r="L360" s="49">
        <v>2</v>
      </c>
    </row>
    <row r="361" spans="1:12" ht="15" customHeight="1" x14ac:dyDescent="0.25">
      <c r="A361" s="124" t="s">
        <v>638</v>
      </c>
      <c r="B361" s="40" t="s">
        <v>18</v>
      </c>
      <c r="C361" s="49">
        <v>4</v>
      </c>
      <c r="D361" s="49" t="s">
        <v>22</v>
      </c>
      <c r="E361" s="49" t="s">
        <v>22</v>
      </c>
      <c r="F361" s="49" t="s">
        <v>22</v>
      </c>
      <c r="G361" s="49" t="s">
        <v>22</v>
      </c>
      <c r="H361" s="49" t="s">
        <v>22</v>
      </c>
      <c r="I361" s="126" t="s">
        <v>22</v>
      </c>
      <c r="J361" s="127"/>
      <c r="K361" s="49">
        <v>4</v>
      </c>
      <c r="L361" s="49" t="s">
        <v>22</v>
      </c>
    </row>
    <row r="362" spans="1:12" ht="15" customHeight="1" x14ac:dyDescent="0.25">
      <c r="A362" s="125"/>
      <c r="B362" s="40" t="s">
        <v>19</v>
      </c>
      <c r="C362" s="49">
        <v>4</v>
      </c>
      <c r="D362" s="49" t="s">
        <v>22</v>
      </c>
      <c r="E362" s="49" t="s">
        <v>22</v>
      </c>
      <c r="F362" s="49" t="s">
        <v>22</v>
      </c>
      <c r="G362" s="49" t="s">
        <v>22</v>
      </c>
      <c r="H362" s="49" t="s">
        <v>22</v>
      </c>
      <c r="I362" s="126" t="s">
        <v>22</v>
      </c>
      <c r="J362" s="127"/>
      <c r="K362" s="49">
        <v>4</v>
      </c>
      <c r="L362" s="49" t="s">
        <v>22</v>
      </c>
    </row>
    <row r="363" spans="1:12" ht="15" customHeight="1" x14ac:dyDescent="0.25">
      <c r="A363" s="124" t="s">
        <v>137</v>
      </c>
      <c r="B363" s="40" t="s">
        <v>18</v>
      </c>
      <c r="C363" s="49">
        <v>3</v>
      </c>
      <c r="D363" s="49">
        <v>3</v>
      </c>
      <c r="E363" s="49" t="s">
        <v>22</v>
      </c>
      <c r="F363" s="49" t="s">
        <v>22</v>
      </c>
      <c r="G363" s="49" t="s">
        <v>22</v>
      </c>
      <c r="H363" s="49" t="s">
        <v>22</v>
      </c>
      <c r="I363" s="126" t="s">
        <v>22</v>
      </c>
      <c r="J363" s="127"/>
      <c r="K363" s="49" t="s">
        <v>22</v>
      </c>
      <c r="L363" s="49" t="s">
        <v>22</v>
      </c>
    </row>
    <row r="364" spans="1:12" ht="15" customHeight="1" x14ac:dyDescent="0.25">
      <c r="A364" s="125"/>
      <c r="B364" s="40" t="s">
        <v>20</v>
      </c>
      <c r="C364" s="49">
        <v>3</v>
      </c>
      <c r="D364" s="49">
        <v>3</v>
      </c>
      <c r="E364" s="49" t="s">
        <v>22</v>
      </c>
      <c r="F364" s="49" t="s">
        <v>22</v>
      </c>
      <c r="G364" s="49" t="s">
        <v>22</v>
      </c>
      <c r="H364" s="49" t="s">
        <v>22</v>
      </c>
      <c r="I364" s="126" t="s">
        <v>22</v>
      </c>
      <c r="J364" s="127"/>
      <c r="K364" s="49" t="s">
        <v>22</v>
      </c>
      <c r="L364" s="49" t="s">
        <v>22</v>
      </c>
    </row>
    <row r="365" spans="1:12" ht="15" customHeight="1" x14ac:dyDescent="0.25">
      <c r="A365" s="124" t="s">
        <v>113</v>
      </c>
      <c r="B365" s="40" t="s">
        <v>18</v>
      </c>
      <c r="C365" s="49">
        <v>3</v>
      </c>
      <c r="D365" s="49">
        <v>3</v>
      </c>
      <c r="E365" s="49" t="s">
        <v>22</v>
      </c>
      <c r="F365" s="49" t="s">
        <v>22</v>
      </c>
      <c r="G365" s="49" t="s">
        <v>22</v>
      </c>
      <c r="H365" s="49" t="s">
        <v>22</v>
      </c>
      <c r="I365" s="126" t="s">
        <v>22</v>
      </c>
      <c r="J365" s="127"/>
      <c r="K365" s="49" t="s">
        <v>22</v>
      </c>
      <c r="L365" s="49" t="s">
        <v>22</v>
      </c>
    </row>
    <row r="366" spans="1:12" ht="15" customHeight="1" x14ac:dyDescent="0.25">
      <c r="A366" s="125"/>
      <c r="B366" s="40" t="s">
        <v>20</v>
      </c>
      <c r="C366" s="49">
        <v>3</v>
      </c>
      <c r="D366" s="49">
        <v>3</v>
      </c>
      <c r="E366" s="49" t="s">
        <v>22</v>
      </c>
      <c r="F366" s="49" t="s">
        <v>22</v>
      </c>
      <c r="G366" s="49" t="s">
        <v>22</v>
      </c>
      <c r="H366" s="49" t="s">
        <v>22</v>
      </c>
      <c r="I366" s="126" t="s">
        <v>22</v>
      </c>
      <c r="J366" s="127"/>
      <c r="K366" s="49" t="s">
        <v>22</v>
      </c>
      <c r="L366" s="49" t="s">
        <v>22</v>
      </c>
    </row>
    <row r="367" spans="1:12" ht="15" customHeight="1" x14ac:dyDescent="0.25">
      <c r="A367" s="124" t="s">
        <v>142</v>
      </c>
      <c r="B367" s="40" t="s">
        <v>18</v>
      </c>
      <c r="C367" s="49">
        <v>3</v>
      </c>
      <c r="D367" s="49" t="s">
        <v>22</v>
      </c>
      <c r="E367" s="49">
        <v>1</v>
      </c>
      <c r="F367" s="49" t="s">
        <v>22</v>
      </c>
      <c r="G367" s="49" t="s">
        <v>22</v>
      </c>
      <c r="H367" s="49" t="s">
        <v>22</v>
      </c>
      <c r="I367" s="126" t="s">
        <v>22</v>
      </c>
      <c r="J367" s="127"/>
      <c r="K367" s="49">
        <v>2</v>
      </c>
      <c r="L367" s="49" t="s">
        <v>22</v>
      </c>
    </row>
    <row r="368" spans="1:12" ht="15" customHeight="1" x14ac:dyDescent="0.25">
      <c r="A368" s="128"/>
      <c r="B368" s="40" t="s">
        <v>19</v>
      </c>
      <c r="C368" s="49">
        <v>2</v>
      </c>
      <c r="D368" s="49" t="s">
        <v>22</v>
      </c>
      <c r="E368" s="49" t="s">
        <v>22</v>
      </c>
      <c r="F368" s="49" t="s">
        <v>22</v>
      </c>
      <c r="G368" s="49" t="s">
        <v>22</v>
      </c>
      <c r="H368" s="49" t="s">
        <v>22</v>
      </c>
      <c r="I368" s="126" t="s">
        <v>22</v>
      </c>
      <c r="J368" s="127"/>
      <c r="K368" s="49">
        <v>2</v>
      </c>
      <c r="L368" s="49" t="s">
        <v>22</v>
      </c>
    </row>
    <row r="369" spans="1:12" ht="15" customHeight="1" x14ac:dyDescent="0.25">
      <c r="A369" s="125"/>
      <c r="B369" s="40" t="s">
        <v>20</v>
      </c>
      <c r="C369" s="49">
        <v>1</v>
      </c>
      <c r="D369" s="49" t="s">
        <v>22</v>
      </c>
      <c r="E369" s="49">
        <v>1</v>
      </c>
      <c r="F369" s="49" t="s">
        <v>22</v>
      </c>
      <c r="G369" s="49" t="s">
        <v>22</v>
      </c>
      <c r="H369" s="49" t="s">
        <v>22</v>
      </c>
      <c r="I369" s="126" t="s">
        <v>22</v>
      </c>
      <c r="J369" s="127"/>
      <c r="K369" s="49" t="s">
        <v>22</v>
      </c>
      <c r="L369" s="49" t="s">
        <v>22</v>
      </c>
    </row>
    <row r="370" spans="1:12" ht="15" customHeight="1" x14ac:dyDescent="0.25">
      <c r="A370" s="124" t="s">
        <v>145</v>
      </c>
      <c r="B370" s="40" t="s">
        <v>18</v>
      </c>
      <c r="C370" s="49">
        <v>3</v>
      </c>
      <c r="D370" s="49" t="s">
        <v>22</v>
      </c>
      <c r="E370" s="49">
        <v>1</v>
      </c>
      <c r="F370" s="49" t="s">
        <v>22</v>
      </c>
      <c r="G370" s="49" t="s">
        <v>22</v>
      </c>
      <c r="H370" s="49" t="s">
        <v>22</v>
      </c>
      <c r="I370" s="126" t="s">
        <v>22</v>
      </c>
      <c r="J370" s="127"/>
      <c r="K370" s="49" t="s">
        <v>22</v>
      </c>
      <c r="L370" s="49">
        <v>2</v>
      </c>
    </row>
    <row r="371" spans="1:12" ht="15" customHeight="1" x14ac:dyDescent="0.25">
      <c r="A371" s="128"/>
      <c r="B371" s="40" t="s">
        <v>19</v>
      </c>
      <c r="C371" s="49">
        <v>1</v>
      </c>
      <c r="D371" s="49" t="s">
        <v>22</v>
      </c>
      <c r="E371" s="49">
        <v>1</v>
      </c>
      <c r="F371" s="49" t="s">
        <v>22</v>
      </c>
      <c r="G371" s="49" t="s">
        <v>22</v>
      </c>
      <c r="H371" s="49" t="s">
        <v>22</v>
      </c>
      <c r="I371" s="126" t="s">
        <v>22</v>
      </c>
      <c r="J371" s="127"/>
      <c r="K371" s="49" t="s">
        <v>22</v>
      </c>
      <c r="L371" s="49" t="s">
        <v>22</v>
      </c>
    </row>
    <row r="372" spans="1:12" ht="15" customHeight="1" x14ac:dyDescent="0.25">
      <c r="A372" s="125"/>
      <c r="B372" s="40" t="s">
        <v>20</v>
      </c>
      <c r="C372" s="49">
        <v>2</v>
      </c>
      <c r="D372" s="49" t="s">
        <v>22</v>
      </c>
      <c r="E372" s="49" t="s">
        <v>22</v>
      </c>
      <c r="F372" s="49" t="s">
        <v>22</v>
      </c>
      <c r="G372" s="49" t="s">
        <v>22</v>
      </c>
      <c r="H372" s="49" t="s">
        <v>22</v>
      </c>
      <c r="I372" s="126" t="s">
        <v>22</v>
      </c>
      <c r="J372" s="127"/>
      <c r="K372" s="49" t="s">
        <v>22</v>
      </c>
      <c r="L372" s="49">
        <v>2</v>
      </c>
    </row>
    <row r="373" spans="1:12" ht="15" customHeight="1" x14ac:dyDescent="0.25">
      <c r="A373" s="124" t="s">
        <v>139</v>
      </c>
      <c r="B373" s="40" t="s">
        <v>18</v>
      </c>
      <c r="C373" s="49">
        <v>3</v>
      </c>
      <c r="D373" s="49" t="s">
        <v>22</v>
      </c>
      <c r="E373" s="49">
        <v>2</v>
      </c>
      <c r="F373" s="49" t="s">
        <v>22</v>
      </c>
      <c r="G373" s="49" t="s">
        <v>22</v>
      </c>
      <c r="H373" s="49" t="s">
        <v>22</v>
      </c>
      <c r="I373" s="126">
        <v>1</v>
      </c>
      <c r="J373" s="127"/>
      <c r="K373" s="49" t="s">
        <v>22</v>
      </c>
      <c r="L373" s="49" t="s">
        <v>22</v>
      </c>
    </row>
    <row r="374" spans="1:12" ht="15" customHeight="1" x14ac:dyDescent="0.25">
      <c r="A374" s="125"/>
      <c r="B374" s="40" t="s">
        <v>19</v>
      </c>
      <c r="C374" s="49">
        <v>3</v>
      </c>
      <c r="D374" s="49" t="s">
        <v>22</v>
      </c>
      <c r="E374" s="49">
        <v>2</v>
      </c>
      <c r="F374" s="49" t="s">
        <v>22</v>
      </c>
      <c r="G374" s="49" t="s">
        <v>22</v>
      </c>
      <c r="H374" s="49" t="s">
        <v>22</v>
      </c>
      <c r="I374" s="126">
        <v>1</v>
      </c>
      <c r="J374" s="127"/>
      <c r="K374" s="49" t="s">
        <v>22</v>
      </c>
      <c r="L374" s="49" t="s">
        <v>22</v>
      </c>
    </row>
    <row r="375" spans="1:12" ht="15" customHeight="1" x14ac:dyDescent="0.25">
      <c r="A375" s="124" t="s">
        <v>127</v>
      </c>
      <c r="B375" s="40" t="s">
        <v>18</v>
      </c>
      <c r="C375" s="49">
        <v>3</v>
      </c>
      <c r="D375" s="49" t="s">
        <v>22</v>
      </c>
      <c r="E375" s="49" t="s">
        <v>22</v>
      </c>
      <c r="F375" s="49">
        <v>1</v>
      </c>
      <c r="G375" s="49" t="s">
        <v>22</v>
      </c>
      <c r="H375" s="49" t="s">
        <v>22</v>
      </c>
      <c r="I375" s="126" t="s">
        <v>22</v>
      </c>
      <c r="J375" s="127"/>
      <c r="K375" s="49">
        <v>2</v>
      </c>
      <c r="L375" s="49" t="s">
        <v>22</v>
      </c>
    </row>
    <row r="376" spans="1:12" ht="15" customHeight="1" x14ac:dyDescent="0.25">
      <c r="A376" s="125"/>
      <c r="B376" s="40" t="s">
        <v>20</v>
      </c>
      <c r="C376" s="49">
        <v>3</v>
      </c>
      <c r="D376" s="49" t="s">
        <v>22</v>
      </c>
      <c r="E376" s="49" t="s">
        <v>22</v>
      </c>
      <c r="F376" s="49">
        <v>1</v>
      </c>
      <c r="G376" s="49" t="s">
        <v>22</v>
      </c>
      <c r="H376" s="49" t="s">
        <v>22</v>
      </c>
      <c r="I376" s="126" t="s">
        <v>22</v>
      </c>
      <c r="J376" s="127"/>
      <c r="K376" s="49">
        <v>2</v>
      </c>
      <c r="L376" s="49" t="s">
        <v>22</v>
      </c>
    </row>
    <row r="377" spans="1:12" ht="15" customHeight="1" x14ac:dyDescent="0.25">
      <c r="A377" s="124" t="s">
        <v>181</v>
      </c>
      <c r="B377" s="40" t="s">
        <v>18</v>
      </c>
      <c r="C377" s="49">
        <v>3</v>
      </c>
      <c r="D377" s="49" t="s">
        <v>22</v>
      </c>
      <c r="E377" s="49" t="s">
        <v>22</v>
      </c>
      <c r="F377" s="49">
        <v>2</v>
      </c>
      <c r="G377" s="49">
        <v>1</v>
      </c>
      <c r="H377" s="49" t="s">
        <v>22</v>
      </c>
      <c r="I377" s="126" t="s">
        <v>22</v>
      </c>
      <c r="J377" s="127"/>
      <c r="K377" s="49" t="s">
        <v>22</v>
      </c>
      <c r="L377" s="49" t="s">
        <v>22</v>
      </c>
    </row>
    <row r="378" spans="1:12" ht="15" customHeight="1" x14ac:dyDescent="0.25">
      <c r="A378" s="128"/>
      <c r="B378" s="40" t="s">
        <v>19</v>
      </c>
      <c r="C378" s="49">
        <v>1</v>
      </c>
      <c r="D378" s="49" t="s">
        <v>22</v>
      </c>
      <c r="E378" s="49" t="s">
        <v>22</v>
      </c>
      <c r="F378" s="49" t="s">
        <v>22</v>
      </c>
      <c r="G378" s="49">
        <v>1</v>
      </c>
      <c r="H378" s="49" t="s">
        <v>22</v>
      </c>
      <c r="I378" s="126" t="s">
        <v>22</v>
      </c>
      <c r="J378" s="127"/>
      <c r="K378" s="49" t="s">
        <v>22</v>
      </c>
      <c r="L378" s="49" t="s">
        <v>22</v>
      </c>
    </row>
    <row r="379" spans="1:12" ht="15" customHeight="1" x14ac:dyDescent="0.25">
      <c r="A379" s="125"/>
      <c r="B379" s="40" t="s">
        <v>20</v>
      </c>
      <c r="C379" s="49">
        <v>2</v>
      </c>
      <c r="D379" s="49" t="s">
        <v>22</v>
      </c>
      <c r="E379" s="49" t="s">
        <v>22</v>
      </c>
      <c r="F379" s="49">
        <v>2</v>
      </c>
      <c r="G379" s="49" t="s">
        <v>22</v>
      </c>
      <c r="H379" s="49" t="s">
        <v>22</v>
      </c>
      <c r="I379" s="126" t="s">
        <v>22</v>
      </c>
      <c r="J379" s="127"/>
      <c r="K379" s="49" t="s">
        <v>22</v>
      </c>
      <c r="L379" s="49" t="s">
        <v>22</v>
      </c>
    </row>
    <row r="380" spans="1:12" ht="15" customHeight="1" x14ac:dyDescent="0.25">
      <c r="A380" s="124" t="s">
        <v>153</v>
      </c>
      <c r="B380" s="40" t="s">
        <v>18</v>
      </c>
      <c r="C380" s="49">
        <v>3</v>
      </c>
      <c r="D380" s="49" t="s">
        <v>22</v>
      </c>
      <c r="E380" s="49" t="s">
        <v>22</v>
      </c>
      <c r="F380" s="49">
        <v>1</v>
      </c>
      <c r="G380" s="49" t="s">
        <v>22</v>
      </c>
      <c r="H380" s="49" t="s">
        <v>22</v>
      </c>
      <c r="I380" s="126">
        <v>1</v>
      </c>
      <c r="J380" s="127"/>
      <c r="K380" s="49">
        <v>1</v>
      </c>
      <c r="L380" s="49" t="s">
        <v>22</v>
      </c>
    </row>
    <row r="381" spans="1:12" ht="15" customHeight="1" x14ac:dyDescent="0.25">
      <c r="A381" s="128"/>
      <c r="B381" s="40" t="s">
        <v>19</v>
      </c>
      <c r="C381" s="49">
        <v>1</v>
      </c>
      <c r="D381" s="49" t="s">
        <v>22</v>
      </c>
      <c r="E381" s="49" t="s">
        <v>22</v>
      </c>
      <c r="F381" s="49" t="s">
        <v>22</v>
      </c>
      <c r="G381" s="49" t="s">
        <v>22</v>
      </c>
      <c r="H381" s="49" t="s">
        <v>22</v>
      </c>
      <c r="I381" s="126">
        <v>1</v>
      </c>
      <c r="J381" s="127"/>
      <c r="K381" s="49" t="s">
        <v>22</v>
      </c>
      <c r="L381" s="49" t="s">
        <v>22</v>
      </c>
    </row>
    <row r="382" spans="1:12" ht="15" customHeight="1" x14ac:dyDescent="0.25">
      <c r="A382" s="125"/>
      <c r="B382" s="40" t="s">
        <v>20</v>
      </c>
      <c r="C382" s="49">
        <v>2</v>
      </c>
      <c r="D382" s="49" t="s">
        <v>22</v>
      </c>
      <c r="E382" s="49" t="s">
        <v>22</v>
      </c>
      <c r="F382" s="49">
        <v>1</v>
      </c>
      <c r="G382" s="49" t="s">
        <v>22</v>
      </c>
      <c r="H382" s="49" t="s">
        <v>22</v>
      </c>
      <c r="I382" s="126" t="s">
        <v>22</v>
      </c>
      <c r="J382" s="127"/>
      <c r="K382" s="49">
        <v>1</v>
      </c>
      <c r="L382" s="49" t="s">
        <v>22</v>
      </c>
    </row>
    <row r="383" spans="1:12" ht="15" customHeight="1" x14ac:dyDescent="0.25">
      <c r="A383" s="124" t="s">
        <v>131</v>
      </c>
      <c r="B383" s="40" t="s">
        <v>18</v>
      </c>
      <c r="C383" s="49">
        <v>3</v>
      </c>
      <c r="D383" s="49" t="s">
        <v>22</v>
      </c>
      <c r="E383" s="49" t="s">
        <v>22</v>
      </c>
      <c r="F383" s="49">
        <v>1</v>
      </c>
      <c r="G383" s="49" t="s">
        <v>22</v>
      </c>
      <c r="H383" s="49" t="s">
        <v>22</v>
      </c>
      <c r="I383" s="126">
        <v>1</v>
      </c>
      <c r="J383" s="127"/>
      <c r="K383" s="49" t="s">
        <v>22</v>
      </c>
      <c r="L383" s="49">
        <v>1</v>
      </c>
    </row>
    <row r="384" spans="1:12" ht="15" customHeight="1" x14ac:dyDescent="0.25">
      <c r="A384" s="128"/>
      <c r="B384" s="40" t="s">
        <v>19</v>
      </c>
      <c r="C384" s="49">
        <v>1</v>
      </c>
      <c r="D384" s="49" t="s">
        <v>22</v>
      </c>
      <c r="E384" s="49" t="s">
        <v>22</v>
      </c>
      <c r="F384" s="49" t="s">
        <v>22</v>
      </c>
      <c r="G384" s="49" t="s">
        <v>22</v>
      </c>
      <c r="H384" s="49" t="s">
        <v>22</v>
      </c>
      <c r="I384" s="126" t="s">
        <v>22</v>
      </c>
      <c r="J384" s="127"/>
      <c r="K384" s="49" t="s">
        <v>22</v>
      </c>
      <c r="L384" s="49">
        <v>1</v>
      </c>
    </row>
    <row r="385" spans="1:12" ht="15" customHeight="1" x14ac:dyDescent="0.25">
      <c r="A385" s="125"/>
      <c r="B385" s="40" t="s">
        <v>20</v>
      </c>
      <c r="C385" s="49">
        <v>2</v>
      </c>
      <c r="D385" s="49" t="s">
        <v>22</v>
      </c>
      <c r="E385" s="49" t="s">
        <v>22</v>
      </c>
      <c r="F385" s="49">
        <v>1</v>
      </c>
      <c r="G385" s="49" t="s">
        <v>22</v>
      </c>
      <c r="H385" s="49" t="s">
        <v>22</v>
      </c>
      <c r="I385" s="126">
        <v>1</v>
      </c>
      <c r="J385" s="127"/>
      <c r="K385" s="49" t="s">
        <v>22</v>
      </c>
      <c r="L385" s="49" t="s">
        <v>22</v>
      </c>
    </row>
    <row r="386" spans="1:12" ht="15" customHeight="1" x14ac:dyDescent="0.25">
      <c r="A386" s="124" t="s">
        <v>160</v>
      </c>
      <c r="B386" s="40" t="s">
        <v>18</v>
      </c>
      <c r="C386" s="49">
        <v>3</v>
      </c>
      <c r="D386" s="49" t="s">
        <v>22</v>
      </c>
      <c r="E386" s="49" t="s">
        <v>22</v>
      </c>
      <c r="F386" s="49" t="s">
        <v>22</v>
      </c>
      <c r="G386" s="49">
        <v>2</v>
      </c>
      <c r="H386" s="49" t="s">
        <v>22</v>
      </c>
      <c r="I386" s="126" t="s">
        <v>22</v>
      </c>
      <c r="J386" s="127"/>
      <c r="K386" s="49">
        <v>1</v>
      </c>
      <c r="L386" s="49" t="s">
        <v>22</v>
      </c>
    </row>
    <row r="387" spans="1:12" ht="15" customHeight="1" x14ac:dyDescent="0.25">
      <c r="A387" s="125"/>
      <c r="B387" s="40" t="s">
        <v>20</v>
      </c>
      <c r="C387" s="49">
        <v>3</v>
      </c>
      <c r="D387" s="49" t="s">
        <v>22</v>
      </c>
      <c r="E387" s="49" t="s">
        <v>22</v>
      </c>
      <c r="F387" s="49" t="s">
        <v>22</v>
      </c>
      <c r="G387" s="49">
        <v>2</v>
      </c>
      <c r="H387" s="49" t="s">
        <v>22</v>
      </c>
      <c r="I387" s="126" t="s">
        <v>22</v>
      </c>
      <c r="J387" s="127"/>
      <c r="K387" s="49">
        <v>1</v>
      </c>
      <c r="L387" s="49" t="s">
        <v>22</v>
      </c>
    </row>
    <row r="388" spans="1:12" ht="15" customHeight="1" x14ac:dyDescent="0.25">
      <c r="A388" s="124" t="s">
        <v>121</v>
      </c>
      <c r="B388" s="40" t="s">
        <v>18</v>
      </c>
      <c r="C388" s="49">
        <v>3</v>
      </c>
      <c r="D388" s="49" t="s">
        <v>22</v>
      </c>
      <c r="E388" s="49" t="s">
        <v>22</v>
      </c>
      <c r="F388" s="49" t="s">
        <v>22</v>
      </c>
      <c r="G388" s="49">
        <v>1</v>
      </c>
      <c r="H388" s="49" t="s">
        <v>22</v>
      </c>
      <c r="I388" s="126">
        <v>1</v>
      </c>
      <c r="J388" s="127"/>
      <c r="K388" s="49">
        <v>1</v>
      </c>
      <c r="L388" s="49" t="s">
        <v>22</v>
      </c>
    </row>
    <row r="389" spans="1:12" ht="15" customHeight="1" x14ac:dyDescent="0.25">
      <c r="A389" s="125"/>
      <c r="B389" s="40" t="s">
        <v>20</v>
      </c>
      <c r="C389" s="49">
        <v>3</v>
      </c>
      <c r="D389" s="49" t="s">
        <v>22</v>
      </c>
      <c r="E389" s="49" t="s">
        <v>22</v>
      </c>
      <c r="F389" s="49" t="s">
        <v>22</v>
      </c>
      <c r="G389" s="49">
        <v>1</v>
      </c>
      <c r="H389" s="49" t="s">
        <v>22</v>
      </c>
      <c r="I389" s="126">
        <v>1</v>
      </c>
      <c r="J389" s="127"/>
      <c r="K389" s="49">
        <v>1</v>
      </c>
      <c r="L389" s="49" t="s">
        <v>22</v>
      </c>
    </row>
    <row r="390" spans="1:12" ht="15" customHeight="1" x14ac:dyDescent="0.25">
      <c r="A390" s="124" t="s">
        <v>92</v>
      </c>
      <c r="B390" s="40" t="s">
        <v>18</v>
      </c>
      <c r="C390" s="49">
        <v>3</v>
      </c>
      <c r="D390" s="49" t="s">
        <v>22</v>
      </c>
      <c r="E390" s="49" t="s">
        <v>22</v>
      </c>
      <c r="F390" s="49" t="s">
        <v>22</v>
      </c>
      <c r="G390" s="49" t="s">
        <v>22</v>
      </c>
      <c r="H390" s="49">
        <v>2</v>
      </c>
      <c r="I390" s="126" t="s">
        <v>22</v>
      </c>
      <c r="J390" s="127"/>
      <c r="K390" s="49">
        <v>1</v>
      </c>
      <c r="L390" s="49" t="s">
        <v>22</v>
      </c>
    </row>
    <row r="391" spans="1:12" ht="15" customHeight="1" x14ac:dyDescent="0.25">
      <c r="A391" s="128"/>
      <c r="B391" s="40" t="s">
        <v>19</v>
      </c>
      <c r="C391" s="49">
        <v>2</v>
      </c>
      <c r="D391" s="49" t="s">
        <v>22</v>
      </c>
      <c r="E391" s="49" t="s">
        <v>22</v>
      </c>
      <c r="F391" s="49" t="s">
        <v>22</v>
      </c>
      <c r="G391" s="49" t="s">
        <v>22</v>
      </c>
      <c r="H391" s="49">
        <v>1</v>
      </c>
      <c r="I391" s="126" t="s">
        <v>22</v>
      </c>
      <c r="J391" s="127"/>
      <c r="K391" s="49">
        <v>1</v>
      </c>
      <c r="L391" s="49" t="s">
        <v>22</v>
      </c>
    </row>
    <row r="392" spans="1:12" ht="15" customHeight="1" x14ac:dyDescent="0.25">
      <c r="A392" s="125"/>
      <c r="B392" s="40" t="s">
        <v>20</v>
      </c>
      <c r="C392" s="49">
        <v>1</v>
      </c>
      <c r="D392" s="49" t="s">
        <v>22</v>
      </c>
      <c r="E392" s="49" t="s">
        <v>22</v>
      </c>
      <c r="F392" s="49" t="s">
        <v>22</v>
      </c>
      <c r="G392" s="49" t="s">
        <v>22</v>
      </c>
      <c r="H392" s="49">
        <v>1</v>
      </c>
      <c r="I392" s="126" t="s">
        <v>22</v>
      </c>
      <c r="J392" s="127"/>
      <c r="K392" s="49" t="s">
        <v>22</v>
      </c>
      <c r="L392" s="49" t="s">
        <v>22</v>
      </c>
    </row>
    <row r="393" spans="1:12" ht="15" customHeight="1" x14ac:dyDescent="0.25">
      <c r="A393" s="124" t="s">
        <v>209</v>
      </c>
      <c r="B393" s="40" t="s">
        <v>18</v>
      </c>
      <c r="C393" s="49">
        <v>3</v>
      </c>
      <c r="D393" s="49" t="s">
        <v>22</v>
      </c>
      <c r="E393" s="49" t="s">
        <v>22</v>
      </c>
      <c r="F393" s="49" t="s">
        <v>22</v>
      </c>
      <c r="G393" s="49" t="s">
        <v>22</v>
      </c>
      <c r="H393" s="49">
        <v>1</v>
      </c>
      <c r="I393" s="126" t="s">
        <v>22</v>
      </c>
      <c r="J393" s="127"/>
      <c r="K393" s="49">
        <v>2</v>
      </c>
      <c r="L393" s="49" t="s">
        <v>22</v>
      </c>
    </row>
    <row r="394" spans="1:12" ht="15" customHeight="1" x14ac:dyDescent="0.25">
      <c r="A394" s="125"/>
      <c r="B394" s="40" t="s">
        <v>20</v>
      </c>
      <c r="C394" s="49">
        <v>3</v>
      </c>
      <c r="D394" s="49" t="s">
        <v>22</v>
      </c>
      <c r="E394" s="49" t="s">
        <v>22</v>
      </c>
      <c r="F394" s="49" t="s">
        <v>22</v>
      </c>
      <c r="G394" s="49" t="s">
        <v>22</v>
      </c>
      <c r="H394" s="49">
        <v>1</v>
      </c>
      <c r="I394" s="126" t="s">
        <v>22</v>
      </c>
      <c r="J394" s="127"/>
      <c r="K394" s="49">
        <v>2</v>
      </c>
      <c r="L394" s="49" t="s">
        <v>22</v>
      </c>
    </row>
    <row r="395" spans="1:12" ht="15" customHeight="1" x14ac:dyDescent="0.25">
      <c r="A395" s="124" t="s">
        <v>122</v>
      </c>
      <c r="B395" s="40" t="s">
        <v>18</v>
      </c>
      <c r="C395" s="49">
        <v>3</v>
      </c>
      <c r="D395" s="49" t="s">
        <v>22</v>
      </c>
      <c r="E395" s="49" t="s">
        <v>22</v>
      </c>
      <c r="F395" s="49" t="s">
        <v>22</v>
      </c>
      <c r="G395" s="49" t="s">
        <v>22</v>
      </c>
      <c r="H395" s="49">
        <v>1</v>
      </c>
      <c r="I395" s="126" t="s">
        <v>22</v>
      </c>
      <c r="J395" s="127"/>
      <c r="K395" s="49">
        <v>2</v>
      </c>
      <c r="L395" s="49" t="s">
        <v>22</v>
      </c>
    </row>
    <row r="396" spans="1:12" ht="15" customHeight="1" x14ac:dyDescent="0.25">
      <c r="A396" s="128"/>
      <c r="B396" s="40" t="s">
        <v>19</v>
      </c>
      <c r="C396" s="49">
        <v>2</v>
      </c>
      <c r="D396" s="49" t="s">
        <v>22</v>
      </c>
      <c r="E396" s="49" t="s">
        <v>22</v>
      </c>
      <c r="F396" s="49" t="s">
        <v>22</v>
      </c>
      <c r="G396" s="49" t="s">
        <v>22</v>
      </c>
      <c r="H396" s="49" t="s">
        <v>22</v>
      </c>
      <c r="I396" s="126" t="s">
        <v>22</v>
      </c>
      <c r="J396" s="127"/>
      <c r="K396" s="49">
        <v>2</v>
      </c>
      <c r="L396" s="49" t="s">
        <v>22</v>
      </c>
    </row>
    <row r="397" spans="1:12" ht="15" customHeight="1" x14ac:dyDescent="0.25">
      <c r="A397" s="125"/>
      <c r="B397" s="40" t="s">
        <v>20</v>
      </c>
      <c r="C397" s="49">
        <v>1</v>
      </c>
      <c r="D397" s="49" t="s">
        <v>22</v>
      </c>
      <c r="E397" s="49" t="s">
        <v>22</v>
      </c>
      <c r="F397" s="49" t="s">
        <v>22</v>
      </c>
      <c r="G397" s="49" t="s">
        <v>22</v>
      </c>
      <c r="H397" s="49">
        <v>1</v>
      </c>
      <c r="I397" s="126" t="s">
        <v>22</v>
      </c>
      <c r="J397" s="127"/>
      <c r="K397" s="49" t="s">
        <v>22</v>
      </c>
      <c r="L397" s="49" t="s">
        <v>22</v>
      </c>
    </row>
    <row r="398" spans="1:12" ht="15" customHeight="1" x14ac:dyDescent="0.25">
      <c r="A398" s="124" t="s">
        <v>236</v>
      </c>
      <c r="B398" s="40" t="s">
        <v>18</v>
      </c>
      <c r="C398" s="49">
        <v>3</v>
      </c>
      <c r="D398" s="49" t="s">
        <v>22</v>
      </c>
      <c r="E398" s="49" t="s">
        <v>22</v>
      </c>
      <c r="F398" s="49" t="s">
        <v>22</v>
      </c>
      <c r="G398" s="49" t="s">
        <v>22</v>
      </c>
      <c r="H398" s="49">
        <v>1</v>
      </c>
      <c r="I398" s="126">
        <v>2</v>
      </c>
      <c r="J398" s="127"/>
      <c r="K398" s="49" t="s">
        <v>22</v>
      </c>
      <c r="L398" s="49" t="s">
        <v>22</v>
      </c>
    </row>
    <row r="399" spans="1:12" ht="15" customHeight="1" x14ac:dyDescent="0.25">
      <c r="A399" s="125"/>
      <c r="B399" s="40" t="s">
        <v>19</v>
      </c>
      <c r="C399" s="49">
        <v>3</v>
      </c>
      <c r="D399" s="49" t="s">
        <v>22</v>
      </c>
      <c r="E399" s="49" t="s">
        <v>22</v>
      </c>
      <c r="F399" s="49" t="s">
        <v>22</v>
      </c>
      <c r="G399" s="49" t="s">
        <v>22</v>
      </c>
      <c r="H399" s="49">
        <v>1</v>
      </c>
      <c r="I399" s="126">
        <v>2</v>
      </c>
      <c r="J399" s="127"/>
      <c r="K399" s="49" t="s">
        <v>22</v>
      </c>
      <c r="L399" s="49" t="s">
        <v>22</v>
      </c>
    </row>
    <row r="400" spans="1:12" ht="15" customHeight="1" x14ac:dyDescent="0.25">
      <c r="A400" s="124" t="s">
        <v>834</v>
      </c>
      <c r="B400" s="40" t="s">
        <v>18</v>
      </c>
      <c r="C400" s="49">
        <v>3</v>
      </c>
      <c r="D400" s="49" t="s">
        <v>22</v>
      </c>
      <c r="E400" s="49" t="s">
        <v>22</v>
      </c>
      <c r="F400" s="49" t="s">
        <v>22</v>
      </c>
      <c r="G400" s="49" t="s">
        <v>22</v>
      </c>
      <c r="H400" s="49" t="s">
        <v>22</v>
      </c>
      <c r="I400" s="126">
        <v>1</v>
      </c>
      <c r="J400" s="127"/>
      <c r="K400" s="49">
        <v>1</v>
      </c>
      <c r="L400" s="49">
        <v>1</v>
      </c>
    </row>
    <row r="401" spans="1:12" ht="15" customHeight="1" x14ac:dyDescent="0.25">
      <c r="A401" s="128"/>
      <c r="B401" s="40" t="s">
        <v>19</v>
      </c>
      <c r="C401" s="49">
        <v>1</v>
      </c>
      <c r="D401" s="49" t="s">
        <v>22</v>
      </c>
      <c r="E401" s="49" t="s">
        <v>22</v>
      </c>
      <c r="F401" s="49" t="s">
        <v>22</v>
      </c>
      <c r="G401" s="49" t="s">
        <v>22</v>
      </c>
      <c r="H401" s="49" t="s">
        <v>22</v>
      </c>
      <c r="I401" s="126" t="s">
        <v>22</v>
      </c>
      <c r="J401" s="127"/>
      <c r="K401" s="49" t="s">
        <v>22</v>
      </c>
      <c r="L401" s="49">
        <v>1</v>
      </c>
    </row>
    <row r="402" spans="1:12" ht="15" customHeight="1" x14ac:dyDescent="0.25">
      <c r="A402" s="125"/>
      <c r="B402" s="40" t="s">
        <v>20</v>
      </c>
      <c r="C402" s="49">
        <v>2</v>
      </c>
      <c r="D402" s="49" t="s">
        <v>22</v>
      </c>
      <c r="E402" s="49" t="s">
        <v>22</v>
      </c>
      <c r="F402" s="49" t="s">
        <v>22</v>
      </c>
      <c r="G402" s="49" t="s">
        <v>22</v>
      </c>
      <c r="H402" s="49" t="s">
        <v>22</v>
      </c>
      <c r="I402" s="126">
        <v>1</v>
      </c>
      <c r="J402" s="127"/>
      <c r="K402" s="49">
        <v>1</v>
      </c>
      <c r="L402" s="49" t="s">
        <v>22</v>
      </c>
    </row>
    <row r="403" spans="1:12" ht="15" customHeight="1" x14ac:dyDescent="0.25">
      <c r="A403" s="124" t="s">
        <v>312</v>
      </c>
      <c r="B403" s="40" t="s">
        <v>18</v>
      </c>
      <c r="C403" s="49">
        <v>3</v>
      </c>
      <c r="D403" s="49" t="s">
        <v>22</v>
      </c>
      <c r="E403" s="49" t="s">
        <v>22</v>
      </c>
      <c r="F403" s="49" t="s">
        <v>22</v>
      </c>
      <c r="G403" s="49" t="s">
        <v>22</v>
      </c>
      <c r="H403" s="49" t="s">
        <v>22</v>
      </c>
      <c r="I403" s="126">
        <v>2</v>
      </c>
      <c r="J403" s="127"/>
      <c r="K403" s="49">
        <v>1</v>
      </c>
      <c r="L403" s="49" t="s">
        <v>22</v>
      </c>
    </row>
    <row r="404" spans="1:12" ht="15" customHeight="1" x14ac:dyDescent="0.25">
      <c r="A404" s="128"/>
      <c r="B404" s="40" t="s">
        <v>19</v>
      </c>
      <c r="C404" s="49">
        <v>2</v>
      </c>
      <c r="D404" s="49" t="s">
        <v>22</v>
      </c>
      <c r="E404" s="49" t="s">
        <v>22</v>
      </c>
      <c r="F404" s="49" t="s">
        <v>22</v>
      </c>
      <c r="G404" s="49" t="s">
        <v>22</v>
      </c>
      <c r="H404" s="49" t="s">
        <v>22</v>
      </c>
      <c r="I404" s="126">
        <v>1</v>
      </c>
      <c r="J404" s="127"/>
      <c r="K404" s="49">
        <v>1</v>
      </c>
      <c r="L404" s="49" t="s">
        <v>22</v>
      </c>
    </row>
    <row r="405" spans="1:12" ht="15" customHeight="1" x14ac:dyDescent="0.25">
      <c r="A405" s="125"/>
      <c r="B405" s="40" t="s">
        <v>20</v>
      </c>
      <c r="C405" s="49">
        <v>1</v>
      </c>
      <c r="D405" s="49" t="s">
        <v>22</v>
      </c>
      <c r="E405" s="49" t="s">
        <v>22</v>
      </c>
      <c r="F405" s="49" t="s">
        <v>22</v>
      </c>
      <c r="G405" s="49" t="s">
        <v>22</v>
      </c>
      <c r="H405" s="49" t="s">
        <v>22</v>
      </c>
      <c r="I405" s="126">
        <v>1</v>
      </c>
      <c r="J405" s="127"/>
      <c r="K405" s="49" t="s">
        <v>22</v>
      </c>
      <c r="L405" s="49" t="s">
        <v>22</v>
      </c>
    </row>
    <row r="406" spans="1:12" ht="15" customHeight="1" x14ac:dyDescent="0.25">
      <c r="A406" s="124" t="s">
        <v>574</v>
      </c>
      <c r="B406" s="40" t="s">
        <v>18</v>
      </c>
      <c r="C406" s="49">
        <v>3</v>
      </c>
      <c r="D406" s="49" t="s">
        <v>22</v>
      </c>
      <c r="E406" s="49" t="s">
        <v>22</v>
      </c>
      <c r="F406" s="49" t="s">
        <v>22</v>
      </c>
      <c r="G406" s="49" t="s">
        <v>22</v>
      </c>
      <c r="H406" s="49" t="s">
        <v>22</v>
      </c>
      <c r="I406" s="126">
        <v>3</v>
      </c>
      <c r="J406" s="127"/>
      <c r="K406" s="49" t="s">
        <v>22</v>
      </c>
      <c r="L406" s="49" t="s">
        <v>22</v>
      </c>
    </row>
    <row r="407" spans="1:12" ht="15" customHeight="1" x14ac:dyDescent="0.25">
      <c r="A407" s="128"/>
      <c r="B407" s="40" t="s">
        <v>19</v>
      </c>
      <c r="C407" s="49">
        <v>1</v>
      </c>
      <c r="D407" s="49" t="s">
        <v>22</v>
      </c>
      <c r="E407" s="49" t="s">
        <v>22</v>
      </c>
      <c r="F407" s="49" t="s">
        <v>22</v>
      </c>
      <c r="G407" s="49" t="s">
        <v>22</v>
      </c>
      <c r="H407" s="49" t="s">
        <v>22</v>
      </c>
      <c r="I407" s="126">
        <v>1</v>
      </c>
      <c r="J407" s="127"/>
      <c r="K407" s="49" t="s">
        <v>22</v>
      </c>
      <c r="L407" s="49" t="s">
        <v>22</v>
      </c>
    </row>
    <row r="408" spans="1:12" ht="15" customHeight="1" x14ac:dyDescent="0.25">
      <c r="A408" s="125"/>
      <c r="B408" s="40" t="s">
        <v>20</v>
      </c>
      <c r="C408" s="49">
        <v>2</v>
      </c>
      <c r="D408" s="49" t="s">
        <v>22</v>
      </c>
      <c r="E408" s="49" t="s">
        <v>22</v>
      </c>
      <c r="F408" s="49" t="s">
        <v>22</v>
      </c>
      <c r="G408" s="49" t="s">
        <v>22</v>
      </c>
      <c r="H408" s="49" t="s">
        <v>22</v>
      </c>
      <c r="I408" s="126">
        <v>2</v>
      </c>
      <c r="J408" s="127"/>
      <c r="K408" s="49" t="s">
        <v>22</v>
      </c>
      <c r="L408" s="49" t="s">
        <v>22</v>
      </c>
    </row>
    <row r="409" spans="1:12" ht="15" customHeight="1" x14ac:dyDescent="0.25">
      <c r="A409" s="124" t="s">
        <v>130</v>
      </c>
      <c r="B409" s="40" t="s">
        <v>18</v>
      </c>
      <c r="C409" s="49">
        <v>3</v>
      </c>
      <c r="D409" s="49" t="s">
        <v>22</v>
      </c>
      <c r="E409" s="49" t="s">
        <v>22</v>
      </c>
      <c r="F409" s="49" t="s">
        <v>22</v>
      </c>
      <c r="G409" s="49" t="s">
        <v>22</v>
      </c>
      <c r="H409" s="49" t="s">
        <v>22</v>
      </c>
      <c r="I409" s="126">
        <v>1</v>
      </c>
      <c r="J409" s="127"/>
      <c r="K409" s="49">
        <v>2</v>
      </c>
      <c r="L409" s="49" t="s">
        <v>22</v>
      </c>
    </row>
    <row r="410" spans="1:12" ht="15" customHeight="1" x14ac:dyDescent="0.25">
      <c r="A410" s="125"/>
      <c r="B410" s="40" t="s">
        <v>20</v>
      </c>
      <c r="C410" s="49">
        <v>3</v>
      </c>
      <c r="D410" s="49" t="s">
        <v>22</v>
      </c>
      <c r="E410" s="49" t="s">
        <v>22</v>
      </c>
      <c r="F410" s="49" t="s">
        <v>22</v>
      </c>
      <c r="G410" s="49" t="s">
        <v>22</v>
      </c>
      <c r="H410" s="49" t="s">
        <v>22</v>
      </c>
      <c r="I410" s="126">
        <v>1</v>
      </c>
      <c r="J410" s="127"/>
      <c r="K410" s="49">
        <v>2</v>
      </c>
      <c r="L410" s="49" t="s">
        <v>22</v>
      </c>
    </row>
    <row r="411" spans="1:12" ht="15" customHeight="1" x14ac:dyDescent="0.25">
      <c r="A411" s="124" t="s">
        <v>222</v>
      </c>
      <c r="B411" s="40" t="s">
        <v>18</v>
      </c>
      <c r="C411" s="49">
        <v>3</v>
      </c>
      <c r="D411" s="49" t="s">
        <v>22</v>
      </c>
      <c r="E411" s="49" t="s">
        <v>22</v>
      </c>
      <c r="F411" s="49" t="s">
        <v>22</v>
      </c>
      <c r="G411" s="49" t="s">
        <v>22</v>
      </c>
      <c r="H411" s="49" t="s">
        <v>22</v>
      </c>
      <c r="I411" s="126">
        <v>1</v>
      </c>
      <c r="J411" s="127"/>
      <c r="K411" s="49">
        <v>2</v>
      </c>
      <c r="L411" s="49" t="s">
        <v>22</v>
      </c>
    </row>
    <row r="412" spans="1:12" ht="15" customHeight="1" x14ac:dyDescent="0.25">
      <c r="A412" s="125"/>
      <c r="B412" s="40" t="s">
        <v>19</v>
      </c>
      <c r="C412" s="49">
        <v>3</v>
      </c>
      <c r="D412" s="49" t="s">
        <v>22</v>
      </c>
      <c r="E412" s="49" t="s">
        <v>22</v>
      </c>
      <c r="F412" s="49" t="s">
        <v>22</v>
      </c>
      <c r="G412" s="49" t="s">
        <v>22</v>
      </c>
      <c r="H412" s="49" t="s">
        <v>22</v>
      </c>
      <c r="I412" s="126">
        <v>1</v>
      </c>
      <c r="J412" s="127"/>
      <c r="K412" s="49">
        <v>2</v>
      </c>
      <c r="L412" s="49" t="s">
        <v>22</v>
      </c>
    </row>
    <row r="413" spans="1:12" ht="15" customHeight="1" x14ac:dyDescent="0.25">
      <c r="A413" s="124" t="s">
        <v>969</v>
      </c>
      <c r="B413" s="40" t="s">
        <v>18</v>
      </c>
      <c r="C413" s="49">
        <v>3</v>
      </c>
      <c r="D413" s="49" t="s">
        <v>22</v>
      </c>
      <c r="E413" s="49" t="s">
        <v>22</v>
      </c>
      <c r="F413" s="49" t="s">
        <v>22</v>
      </c>
      <c r="G413" s="49" t="s">
        <v>22</v>
      </c>
      <c r="H413" s="49" t="s">
        <v>22</v>
      </c>
      <c r="I413" s="126">
        <v>1</v>
      </c>
      <c r="J413" s="127"/>
      <c r="K413" s="49">
        <v>2</v>
      </c>
      <c r="L413" s="49" t="s">
        <v>22</v>
      </c>
    </row>
    <row r="414" spans="1:12" ht="15" customHeight="1" x14ac:dyDescent="0.25">
      <c r="A414" s="128"/>
      <c r="B414" s="40" t="s">
        <v>19</v>
      </c>
      <c r="C414" s="49">
        <v>2</v>
      </c>
      <c r="D414" s="49" t="s">
        <v>22</v>
      </c>
      <c r="E414" s="49" t="s">
        <v>22</v>
      </c>
      <c r="F414" s="49" t="s">
        <v>22</v>
      </c>
      <c r="G414" s="49" t="s">
        <v>22</v>
      </c>
      <c r="H414" s="49" t="s">
        <v>22</v>
      </c>
      <c r="I414" s="126">
        <v>1</v>
      </c>
      <c r="J414" s="127"/>
      <c r="K414" s="49">
        <v>1</v>
      </c>
      <c r="L414" s="49" t="s">
        <v>22</v>
      </c>
    </row>
    <row r="415" spans="1:12" ht="15" customHeight="1" x14ac:dyDescent="0.25">
      <c r="A415" s="125"/>
      <c r="B415" s="40" t="s">
        <v>20</v>
      </c>
      <c r="C415" s="49">
        <v>1</v>
      </c>
      <c r="D415" s="49" t="s">
        <v>22</v>
      </c>
      <c r="E415" s="49" t="s">
        <v>22</v>
      </c>
      <c r="F415" s="49" t="s">
        <v>22</v>
      </c>
      <c r="G415" s="49" t="s">
        <v>22</v>
      </c>
      <c r="H415" s="49" t="s">
        <v>22</v>
      </c>
      <c r="I415" s="126" t="s">
        <v>22</v>
      </c>
      <c r="J415" s="127"/>
      <c r="K415" s="49">
        <v>1</v>
      </c>
      <c r="L415" s="49" t="s">
        <v>22</v>
      </c>
    </row>
    <row r="416" spans="1:12" ht="15" customHeight="1" x14ac:dyDescent="0.25">
      <c r="A416" s="124" t="s">
        <v>628</v>
      </c>
      <c r="B416" s="40" t="s">
        <v>18</v>
      </c>
      <c r="C416" s="49">
        <v>3</v>
      </c>
      <c r="D416" s="49" t="s">
        <v>22</v>
      </c>
      <c r="E416" s="49" t="s">
        <v>22</v>
      </c>
      <c r="F416" s="49" t="s">
        <v>22</v>
      </c>
      <c r="G416" s="49" t="s">
        <v>22</v>
      </c>
      <c r="H416" s="49" t="s">
        <v>22</v>
      </c>
      <c r="I416" s="126">
        <v>3</v>
      </c>
      <c r="J416" s="127"/>
      <c r="K416" s="49" t="s">
        <v>22</v>
      </c>
      <c r="L416" s="49" t="s">
        <v>22</v>
      </c>
    </row>
    <row r="417" spans="1:12" ht="15" customHeight="1" x14ac:dyDescent="0.25">
      <c r="A417" s="125"/>
      <c r="B417" s="40" t="s">
        <v>19</v>
      </c>
      <c r="C417" s="49">
        <v>3</v>
      </c>
      <c r="D417" s="49" t="s">
        <v>22</v>
      </c>
      <c r="E417" s="49" t="s">
        <v>22</v>
      </c>
      <c r="F417" s="49" t="s">
        <v>22</v>
      </c>
      <c r="G417" s="49" t="s">
        <v>22</v>
      </c>
      <c r="H417" s="49" t="s">
        <v>22</v>
      </c>
      <c r="I417" s="126">
        <v>3</v>
      </c>
      <c r="J417" s="127"/>
      <c r="K417" s="49" t="s">
        <v>22</v>
      </c>
      <c r="L417" s="49" t="s">
        <v>22</v>
      </c>
    </row>
    <row r="418" spans="1:12" ht="15" customHeight="1" x14ac:dyDescent="0.25">
      <c r="A418" s="124" t="s">
        <v>71</v>
      </c>
      <c r="B418" s="40" t="s">
        <v>18</v>
      </c>
      <c r="C418" s="49">
        <v>3</v>
      </c>
      <c r="D418" s="49" t="s">
        <v>22</v>
      </c>
      <c r="E418" s="49" t="s">
        <v>22</v>
      </c>
      <c r="F418" s="49" t="s">
        <v>22</v>
      </c>
      <c r="G418" s="49" t="s">
        <v>22</v>
      </c>
      <c r="H418" s="49" t="s">
        <v>22</v>
      </c>
      <c r="I418" s="126">
        <v>2</v>
      </c>
      <c r="J418" s="127"/>
      <c r="K418" s="49">
        <v>1</v>
      </c>
      <c r="L418" s="49" t="s">
        <v>22</v>
      </c>
    </row>
    <row r="419" spans="1:12" ht="15" customHeight="1" x14ac:dyDescent="0.25">
      <c r="A419" s="125"/>
      <c r="B419" s="40" t="s">
        <v>19</v>
      </c>
      <c r="C419" s="49">
        <v>3</v>
      </c>
      <c r="D419" s="49" t="s">
        <v>22</v>
      </c>
      <c r="E419" s="49" t="s">
        <v>22</v>
      </c>
      <c r="F419" s="49" t="s">
        <v>22</v>
      </c>
      <c r="G419" s="49" t="s">
        <v>22</v>
      </c>
      <c r="H419" s="49" t="s">
        <v>22</v>
      </c>
      <c r="I419" s="126">
        <v>2</v>
      </c>
      <c r="J419" s="127"/>
      <c r="K419" s="49">
        <v>1</v>
      </c>
      <c r="L419" s="49" t="s">
        <v>22</v>
      </c>
    </row>
    <row r="420" spans="1:12" ht="15" customHeight="1" x14ac:dyDescent="0.25">
      <c r="A420" s="124" t="s">
        <v>641</v>
      </c>
      <c r="B420" s="40" t="s">
        <v>18</v>
      </c>
      <c r="C420" s="49">
        <v>3</v>
      </c>
      <c r="D420" s="49" t="s">
        <v>22</v>
      </c>
      <c r="E420" s="49" t="s">
        <v>22</v>
      </c>
      <c r="F420" s="49" t="s">
        <v>22</v>
      </c>
      <c r="G420" s="49" t="s">
        <v>22</v>
      </c>
      <c r="H420" s="49" t="s">
        <v>22</v>
      </c>
      <c r="I420" s="126">
        <v>2</v>
      </c>
      <c r="J420" s="127"/>
      <c r="K420" s="49">
        <v>1</v>
      </c>
      <c r="L420" s="49" t="s">
        <v>22</v>
      </c>
    </row>
    <row r="421" spans="1:12" ht="15" customHeight="1" x14ac:dyDescent="0.25">
      <c r="A421" s="125"/>
      <c r="B421" s="40" t="s">
        <v>19</v>
      </c>
      <c r="C421" s="49">
        <v>3</v>
      </c>
      <c r="D421" s="49" t="s">
        <v>22</v>
      </c>
      <c r="E421" s="49" t="s">
        <v>22</v>
      </c>
      <c r="F421" s="49" t="s">
        <v>22</v>
      </c>
      <c r="G421" s="49" t="s">
        <v>22</v>
      </c>
      <c r="H421" s="49" t="s">
        <v>22</v>
      </c>
      <c r="I421" s="126">
        <v>2</v>
      </c>
      <c r="J421" s="127"/>
      <c r="K421" s="49">
        <v>1</v>
      </c>
      <c r="L421" s="49" t="s">
        <v>22</v>
      </c>
    </row>
    <row r="422" spans="1:12" ht="15" customHeight="1" x14ac:dyDescent="0.25">
      <c r="A422" s="124" t="s">
        <v>252</v>
      </c>
      <c r="B422" s="40" t="s">
        <v>18</v>
      </c>
      <c r="C422" s="49">
        <v>3</v>
      </c>
      <c r="D422" s="49" t="s">
        <v>22</v>
      </c>
      <c r="E422" s="49" t="s">
        <v>22</v>
      </c>
      <c r="F422" s="49" t="s">
        <v>22</v>
      </c>
      <c r="G422" s="49" t="s">
        <v>22</v>
      </c>
      <c r="H422" s="49" t="s">
        <v>22</v>
      </c>
      <c r="I422" s="126" t="s">
        <v>22</v>
      </c>
      <c r="J422" s="127"/>
      <c r="K422" s="49">
        <v>2</v>
      </c>
      <c r="L422" s="49">
        <v>1</v>
      </c>
    </row>
    <row r="423" spans="1:12" ht="15" customHeight="1" x14ac:dyDescent="0.25">
      <c r="A423" s="125"/>
      <c r="B423" s="40" t="s">
        <v>20</v>
      </c>
      <c r="C423" s="49">
        <v>3</v>
      </c>
      <c r="D423" s="49" t="s">
        <v>22</v>
      </c>
      <c r="E423" s="49" t="s">
        <v>22</v>
      </c>
      <c r="F423" s="49" t="s">
        <v>22</v>
      </c>
      <c r="G423" s="49" t="s">
        <v>22</v>
      </c>
      <c r="H423" s="49" t="s">
        <v>22</v>
      </c>
      <c r="I423" s="126" t="s">
        <v>22</v>
      </c>
      <c r="J423" s="127"/>
      <c r="K423" s="49">
        <v>2</v>
      </c>
      <c r="L423" s="49">
        <v>1</v>
      </c>
    </row>
    <row r="424" spans="1:12" ht="15" customHeight="1" x14ac:dyDescent="0.25">
      <c r="A424" s="124" t="s">
        <v>1060</v>
      </c>
      <c r="B424" s="40" t="s">
        <v>18</v>
      </c>
      <c r="C424" s="49">
        <v>3</v>
      </c>
      <c r="D424" s="49" t="s">
        <v>22</v>
      </c>
      <c r="E424" s="49" t="s">
        <v>22</v>
      </c>
      <c r="F424" s="49" t="s">
        <v>22</v>
      </c>
      <c r="G424" s="49" t="s">
        <v>22</v>
      </c>
      <c r="H424" s="49" t="s">
        <v>22</v>
      </c>
      <c r="I424" s="126" t="s">
        <v>22</v>
      </c>
      <c r="J424" s="127"/>
      <c r="K424" s="49">
        <v>3</v>
      </c>
      <c r="L424" s="49" t="s">
        <v>22</v>
      </c>
    </row>
    <row r="425" spans="1:12" ht="15" customHeight="1" x14ac:dyDescent="0.25">
      <c r="A425" s="125"/>
      <c r="B425" s="40" t="s">
        <v>19</v>
      </c>
      <c r="C425" s="49">
        <v>3</v>
      </c>
      <c r="D425" s="49" t="s">
        <v>22</v>
      </c>
      <c r="E425" s="49" t="s">
        <v>22</v>
      </c>
      <c r="F425" s="49" t="s">
        <v>22</v>
      </c>
      <c r="G425" s="49" t="s">
        <v>22</v>
      </c>
      <c r="H425" s="49" t="s">
        <v>22</v>
      </c>
      <c r="I425" s="126" t="s">
        <v>22</v>
      </c>
      <c r="J425" s="127"/>
      <c r="K425" s="49">
        <v>3</v>
      </c>
      <c r="L425" s="49" t="s">
        <v>22</v>
      </c>
    </row>
    <row r="426" spans="1:12" ht="15" customHeight="1" x14ac:dyDescent="0.25">
      <c r="A426" s="124" t="s">
        <v>650</v>
      </c>
      <c r="B426" s="40" t="s">
        <v>18</v>
      </c>
      <c r="C426" s="49">
        <v>3</v>
      </c>
      <c r="D426" s="49" t="s">
        <v>22</v>
      </c>
      <c r="E426" s="49" t="s">
        <v>22</v>
      </c>
      <c r="F426" s="49" t="s">
        <v>22</v>
      </c>
      <c r="G426" s="49" t="s">
        <v>22</v>
      </c>
      <c r="H426" s="49" t="s">
        <v>22</v>
      </c>
      <c r="I426" s="126" t="s">
        <v>22</v>
      </c>
      <c r="J426" s="127"/>
      <c r="K426" s="49">
        <v>3</v>
      </c>
      <c r="L426" s="49" t="s">
        <v>22</v>
      </c>
    </row>
    <row r="427" spans="1:12" ht="15" customHeight="1" x14ac:dyDescent="0.25">
      <c r="A427" s="125"/>
      <c r="B427" s="40" t="s">
        <v>19</v>
      </c>
      <c r="C427" s="49">
        <v>3</v>
      </c>
      <c r="D427" s="49" t="s">
        <v>22</v>
      </c>
      <c r="E427" s="49" t="s">
        <v>22</v>
      </c>
      <c r="F427" s="49" t="s">
        <v>22</v>
      </c>
      <c r="G427" s="49" t="s">
        <v>22</v>
      </c>
      <c r="H427" s="49" t="s">
        <v>22</v>
      </c>
      <c r="I427" s="126" t="s">
        <v>22</v>
      </c>
      <c r="J427" s="127"/>
      <c r="K427" s="49">
        <v>3</v>
      </c>
      <c r="L427" s="49" t="s">
        <v>22</v>
      </c>
    </row>
    <row r="428" spans="1:12" ht="15" customHeight="1" x14ac:dyDescent="0.25">
      <c r="A428" s="124" t="s">
        <v>362</v>
      </c>
      <c r="B428" s="40" t="s">
        <v>18</v>
      </c>
      <c r="C428" s="49">
        <v>3</v>
      </c>
      <c r="D428" s="49" t="s">
        <v>22</v>
      </c>
      <c r="E428" s="49" t="s">
        <v>22</v>
      </c>
      <c r="F428" s="49" t="s">
        <v>22</v>
      </c>
      <c r="G428" s="49" t="s">
        <v>22</v>
      </c>
      <c r="H428" s="49" t="s">
        <v>22</v>
      </c>
      <c r="I428" s="126" t="s">
        <v>22</v>
      </c>
      <c r="J428" s="127"/>
      <c r="K428" s="49" t="s">
        <v>22</v>
      </c>
      <c r="L428" s="49">
        <v>3</v>
      </c>
    </row>
    <row r="429" spans="1:12" ht="15" customHeight="1" x14ac:dyDescent="0.25">
      <c r="A429" s="125"/>
      <c r="B429" s="40" t="s">
        <v>19</v>
      </c>
      <c r="C429" s="49">
        <v>3</v>
      </c>
      <c r="D429" s="49" t="s">
        <v>22</v>
      </c>
      <c r="E429" s="49" t="s">
        <v>22</v>
      </c>
      <c r="F429" s="49" t="s">
        <v>22</v>
      </c>
      <c r="G429" s="49" t="s">
        <v>22</v>
      </c>
      <c r="H429" s="49" t="s">
        <v>22</v>
      </c>
      <c r="I429" s="126" t="s">
        <v>22</v>
      </c>
      <c r="J429" s="127"/>
      <c r="K429" s="49" t="s">
        <v>22</v>
      </c>
      <c r="L429" s="49">
        <v>3</v>
      </c>
    </row>
    <row r="430" spans="1:12" ht="15" customHeight="1" x14ac:dyDescent="0.25">
      <c r="A430" s="124" t="s">
        <v>76</v>
      </c>
      <c r="B430" s="40" t="s">
        <v>18</v>
      </c>
      <c r="C430" s="49">
        <v>2</v>
      </c>
      <c r="D430" s="49" t="s">
        <v>22</v>
      </c>
      <c r="E430" s="49">
        <v>1</v>
      </c>
      <c r="F430" s="49" t="s">
        <v>22</v>
      </c>
      <c r="G430" s="49" t="s">
        <v>22</v>
      </c>
      <c r="H430" s="49" t="s">
        <v>22</v>
      </c>
      <c r="I430" s="126" t="s">
        <v>22</v>
      </c>
      <c r="J430" s="127"/>
      <c r="K430" s="49">
        <v>1</v>
      </c>
      <c r="L430" s="49" t="s">
        <v>22</v>
      </c>
    </row>
    <row r="431" spans="1:12" ht="15" customHeight="1" x14ac:dyDescent="0.25">
      <c r="A431" s="128"/>
      <c r="B431" s="40" t="s">
        <v>19</v>
      </c>
      <c r="C431" s="49">
        <v>1</v>
      </c>
      <c r="D431" s="49" t="s">
        <v>22</v>
      </c>
      <c r="E431" s="49" t="s">
        <v>22</v>
      </c>
      <c r="F431" s="49" t="s">
        <v>22</v>
      </c>
      <c r="G431" s="49" t="s">
        <v>22</v>
      </c>
      <c r="H431" s="49" t="s">
        <v>22</v>
      </c>
      <c r="I431" s="126" t="s">
        <v>22</v>
      </c>
      <c r="J431" s="127"/>
      <c r="K431" s="49">
        <v>1</v>
      </c>
      <c r="L431" s="49" t="s">
        <v>22</v>
      </c>
    </row>
    <row r="432" spans="1:12" ht="15" customHeight="1" x14ac:dyDescent="0.25">
      <c r="A432" s="125"/>
      <c r="B432" s="40" t="s">
        <v>20</v>
      </c>
      <c r="C432" s="49">
        <v>1</v>
      </c>
      <c r="D432" s="49" t="s">
        <v>22</v>
      </c>
      <c r="E432" s="49">
        <v>1</v>
      </c>
      <c r="F432" s="49" t="s">
        <v>22</v>
      </c>
      <c r="G432" s="49" t="s">
        <v>22</v>
      </c>
      <c r="H432" s="49" t="s">
        <v>22</v>
      </c>
      <c r="I432" s="126" t="s">
        <v>22</v>
      </c>
      <c r="J432" s="127"/>
      <c r="K432" s="49" t="s">
        <v>22</v>
      </c>
      <c r="L432" s="49" t="s">
        <v>22</v>
      </c>
    </row>
    <row r="433" spans="1:12" ht="15" customHeight="1" x14ac:dyDescent="0.25">
      <c r="A433" s="124" t="s">
        <v>105</v>
      </c>
      <c r="B433" s="40" t="s">
        <v>18</v>
      </c>
      <c r="C433" s="49">
        <v>2</v>
      </c>
      <c r="D433" s="49" t="s">
        <v>22</v>
      </c>
      <c r="E433" s="49">
        <v>1</v>
      </c>
      <c r="F433" s="49" t="s">
        <v>22</v>
      </c>
      <c r="G433" s="49" t="s">
        <v>22</v>
      </c>
      <c r="H433" s="49" t="s">
        <v>22</v>
      </c>
      <c r="I433" s="126" t="s">
        <v>22</v>
      </c>
      <c r="J433" s="127"/>
      <c r="K433" s="49">
        <v>1</v>
      </c>
      <c r="L433" s="49" t="s">
        <v>22</v>
      </c>
    </row>
    <row r="434" spans="1:12" ht="15" customHeight="1" x14ac:dyDescent="0.25">
      <c r="A434" s="128"/>
      <c r="B434" s="40" t="s">
        <v>19</v>
      </c>
      <c r="C434" s="49">
        <v>1</v>
      </c>
      <c r="D434" s="49" t="s">
        <v>22</v>
      </c>
      <c r="E434" s="49" t="s">
        <v>22</v>
      </c>
      <c r="F434" s="49" t="s">
        <v>22</v>
      </c>
      <c r="G434" s="49" t="s">
        <v>22</v>
      </c>
      <c r="H434" s="49" t="s">
        <v>22</v>
      </c>
      <c r="I434" s="126" t="s">
        <v>22</v>
      </c>
      <c r="J434" s="127"/>
      <c r="K434" s="49">
        <v>1</v>
      </c>
      <c r="L434" s="49" t="s">
        <v>22</v>
      </c>
    </row>
    <row r="435" spans="1:12" ht="15" customHeight="1" x14ac:dyDescent="0.25">
      <c r="A435" s="125"/>
      <c r="B435" s="40" t="s">
        <v>20</v>
      </c>
      <c r="C435" s="49">
        <v>1</v>
      </c>
      <c r="D435" s="49" t="s">
        <v>22</v>
      </c>
      <c r="E435" s="49">
        <v>1</v>
      </c>
      <c r="F435" s="49" t="s">
        <v>22</v>
      </c>
      <c r="G435" s="49" t="s">
        <v>22</v>
      </c>
      <c r="H435" s="49" t="s">
        <v>22</v>
      </c>
      <c r="I435" s="126" t="s">
        <v>22</v>
      </c>
      <c r="J435" s="127"/>
      <c r="K435" s="49" t="s">
        <v>22</v>
      </c>
      <c r="L435" s="49" t="s">
        <v>22</v>
      </c>
    </row>
    <row r="436" spans="1:12" ht="15" customHeight="1" x14ac:dyDescent="0.25">
      <c r="A436" s="124" t="s">
        <v>158</v>
      </c>
      <c r="B436" s="40" t="s">
        <v>18</v>
      </c>
      <c r="C436" s="49">
        <v>2</v>
      </c>
      <c r="D436" s="49" t="s">
        <v>22</v>
      </c>
      <c r="E436" s="49">
        <v>1</v>
      </c>
      <c r="F436" s="49" t="s">
        <v>22</v>
      </c>
      <c r="G436" s="49" t="s">
        <v>22</v>
      </c>
      <c r="H436" s="49" t="s">
        <v>22</v>
      </c>
      <c r="I436" s="126" t="s">
        <v>22</v>
      </c>
      <c r="J436" s="127"/>
      <c r="K436" s="49">
        <v>1</v>
      </c>
      <c r="L436" s="49" t="s">
        <v>22</v>
      </c>
    </row>
    <row r="437" spans="1:12" ht="15" customHeight="1" x14ac:dyDescent="0.25">
      <c r="A437" s="125"/>
      <c r="B437" s="40" t="s">
        <v>20</v>
      </c>
      <c r="C437" s="49">
        <v>2</v>
      </c>
      <c r="D437" s="49" t="s">
        <v>22</v>
      </c>
      <c r="E437" s="49">
        <v>1</v>
      </c>
      <c r="F437" s="49" t="s">
        <v>22</v>
      </c>
      <c r="G437" s="49" t="s">
        <v>22</v>
      </c>
      <c r="H437" s="49" t="s">
        <v>22</v>
      </c>
      <c r="I437" s="126" t="s">
        <v>22</v>
      </c>
      <c r="J437" s="127"/>
      <c r="K437" s="49">
        <v>1</v>
      </c>
      <c r="L437" s="49" t="s">
        <v>22</v>
      </c>
    </row>
    <row r="438" spans="1:12" ht="15" customHeight="1" x14ac:dyDescent="0.25">
      <c r="A438" s="124" t="s">
        <v>675</v>
      </c>
      <c r="B438" s="40" t="s">
        <v>18</v>
      </c>
      <c r="C438" s="49">
        <v>2</v>
      </c>
      <c r="D438" s="49" t="s">
        <v>22</v>
      </c>
      <c r="E438" s="49">
        <v>1</v>
      </c>
      <c r="F438" s="49">
        <v>1</v>
      </c>
      <c r="G438" s="49" t="s">
        <v>22</v>
      </c>
      <c r="H438" s="49" t="s">
        <v>22</v>
      </c>
      <c r="I438" s="126" t="s">
        <v>22</v>
      </c>
      <c r="J438" s="127"/>
      <c r="K438" s="49" t="s">
        <v>22</v>
      </c>
      <c r="L438" s="49" t="s">
        <v>22</v>
      </c>
    </row>
    <row r="439" spans="1:12" ht="15" customHeight="1" x14ac:dyDescent="0.25">
      <c r="A439" s="128"/>
      <c r="B439" s="40" t="s">
        <v>19</v>
      </c>
      <c r="C439" s="49">
        <v>1</v>
      </c>
      <c r="D439" s="49" t="s">
        <v>22</v>
      </c>
      <c r="E439" s="49">
        <v>1</v>
      </c>
      <c r="F439" s="49" t="s">
        <v>22</v>
      </c>
      <c r="G439" s="49" t="s">
        <v>22</v>
      </c>
      <c r="H439" s="49" t="s">
        <v>22</v>
      </c>
      <c r="I439" s="126" t="s">
        <v>22</v>
      </c>
      <c r="J439" s="127"/>
      <c r="K439" s="49" t="s">
        <v>22</v>
      </c>
      <c r="L439" s="49" t="s">
        <v>22</v>
      </c>
    </row>
    <row r="440" spans="1:12" ht="15" customHeight="1" x14ac:dyDescent="0.25">
      <c r="A440" s="125"/>
      <c r="B440" s="40" t="s">
        <v>20</v>
      </c>
      <c r="C440" s="49">
        <v>1</v>
      </c>
      <c r="D440" s="49" t="s">
        <v>22</v>
      </c>
      <c r="E440" s="49" t="s">
        <v>22</v>
      </c>
      <c r="F440" s="49">
        <v>1</v>
      </c>
      <c r="G440" s="49" t="s">
        <v>22</v>
      </c>
      <c r="H440" s="49" t="s">
        <v>22</v>
      </c>
      <c r="I440" s="126" t="s">
        <v>22</v>
      </c>
      <c r="J440" s="127"/>
      <c r="K440" s="49" t="s">
        <v>22</v>
      </c>
      <c r="L440" s="49" t="s">
        <v>22</v>
      </c>
    </row>
    <row r="441" spans="1:12" ht="15" customHeight="1" x14ac:dyDescent="0.25">
      <c r="A441" s="124" t="s">
        <v>982</v>
      </c>
      <c r="B441" s="40" t="s">
        <v>18</v>
      </c>
      <c r="C441" s="49">
        <v>2</v>
      </c>
      <c r="D441" s="49" t="s">
        <v>22</v>
      </c>
      <c r="E441" s="49">
        <v>1</v>
      </c>
      <c r="F441" s="49">
        <v>1</v>
      </c>
      <c r="G441" s="49" t="s">
        <v>22</v>
      </c>
      <c r="H441" s="49" t="s">
        <v>22</v>
      </c>
      <c r="I441" s="126" t="s">
        <v>22</v>
      </c>
      <c r="J441" s="127"/>
      <c r="K441" s="49" t="s">
        <v>22</v>
      </c>
      <c r="L441" s="49" t="s">
        <v>22</v>
      </c>
    </row>
    <row r="442" spans="1:12" ht="15" customHeight="1" x14ac:dyDescent="0.25">
      <c r="A442" s="128"/>
      <c r="B442" s="40" t="s">
        <v>19</v>
      </c>
      <c r="C442" s="49">
        <v>1</v>
      </c>
      <c r="D442" s="49" t="s">
        <v>22</v>
      </c>
      <c r="E442" s="49">
        <v>1</v>
      </c>
      <c r="F442" s="49" t="s">
        <v>22</v>
      </c>
      <c r="G442" s="49" t="s">
        <v>22</v>
      </c>
      <c r="H442" s="49" t="s">
        <v>22</v>
      </c>
      <c r="I442" s="126" t="s">
        <v>22</v>
      </c>
      <c r="J442" s="127"/>
      <c r="K442" s="49" t="s">
        <v>22</v>
      </c>
      <c r="L442" s="49" t="s">
        <v>22</v>
      </c>
    </row>
    <row r="443" spans="1:12" ht="15" customHeight="1" x14ac:dyDescent="0.25">
      <c r="A443" s="125"/>
      <c r="B443" s="40" t="s">
        <v>20</v>
      </c>
      <c r="C443" s="49">
        <v>1</v>
      </c>
      <c r="D443" s="49" t="s">
        <v>22</v>
      </c>
      <c r="E443" s="49" t="s">
        <v>22</v>
      </c>
      <c r="F443" s="49">
        <v>1</v>
      </c>
      <c r="G443" s="49" t="s">
        <v>22</v>
      </c>
      <c r="H443" s="49" t="s">
        <v>22</v>
      </c>
      <c r="I443" s="126" t="s">
        <v>22</v>
      </c>
      <c r="J443" s="127"/>
      <c r="K443" s="49" t="s">
        <v>22</v>
      </c>
      <c r="L443" s="49" t="s">
        <v>22</v>
      </c>
    </row>
    <row r="444" spans="1:12" ht="15" customHeight="1" x14ac:dyDescent="0.25">
      <c r="A444" s="124" t="s">
        <v>508</v>
      </c>
      <c r="B444" s="40" t="s">
        <v>18</v>
      </c>
      <c r="C444" s="49">
        <v>2</v>
      </c>
      <c r="D444" s="49" t="s">
        <v>22</v>
      </c>
      <c r="E444" s="49">
        <v>1</v>
      </c>
      <c r="F444" s="49" t="s">
        <v>22</v>
      </c>
      <c r="G444" s="49">
        <v>1</v>
      </c>
      <c r="H444" s="49" t="s">
        <v>22</v>
      </c>
      <c r="I444" s="126" t="s">
        <v>22</v>
      </c>
      <c r="J444" s="127"/>
      <c r="K444" s="49" t="s">
        <v>22</v>
      </c>
      <c r="L444" s="49" t="s">
        <v>22</v>
      </c>
    </row>
    <row r="445" spans="1:12" ht="15" customHeight="1" x14ac:dyDescent="0.25">
      <c r="A445" s="128"/>
      <c r="B445" s="40" t="s">
        <v>19</v>
      </c>
      <c r="C445" s="49">
        <v>1</v>
      </c>
      <c r="D445" s="49" t="s">
        <v>22</v>
      </c>
      <c r="E445" s="49">
        <v>1</v>
      </c>
      <c r="F445" s="49" t="s">
        <v>22</v>
      </c>
      <c r="G445" s="49" t="s">
        <v>22</v>
      </c>
      <c r="H445" s="49" t="s">
        <v>22</v>
      </c>
      <c r="I445" s="126" t="s">
        <v>22</v>
      </c>
      <c r="J445" s="127"/>
      <c r="K445" s="49" t="s">
        <v>22</v>
      </c>
      <c r="L445" s="49" t="s">
        <v>22</v>
      </c>
    </row>
    <row r="446" spans="1:12" ht="15" customHeight="1" x14ac:dyDescent="0.25">
      <c r="A446" s="125"/>
      <c r="B446" s="40" t="s">
        <v>20</v>
      </c>
      <c r="C446" s="49">
        <v>1</v>
      </c>
      <c r="D446" s="49" t="s">
        <v>22</v>
      </c>
      <c r="E446" s="49" t="s">
        <v>22</v>
      </c>
      <c r="F446" s="49" t="s">
        <v>22</v>
      </c>
      <c r="G446" s="49">
        <v>1</v>
      </c>
      <c r="H446" s="49" t="s">
        <v>22</v>
      </c>
      <c r="I446" s="126" t="s">
        <v>22</v>
      </c>
      <c r="J446" s="127"/>
      <c r="K446" s="49" t="s">
        <v>22</v>
      </c>
      <c r="L446" s="49" t="s">
        <v>22</v>
      </c>
    </row>
    <row r="447" spans="1:12" ht="15" customHeight="1" x14ac:dyDescent="0.25">
      <c r="A447" s="124" t="s">
        <v>67</v>
      </c>
      <c r="B447" s="40" t="s">
        <v>18</v>
      </c>
      <c r="C447" s="49">
        <v>2</v>
      </c>
      <c r="D447" s="49" t="s">
        <v>22</v>
      </c>
      <c r="E447" s="49">
        <v>1</v>
      </c>
      <c r="F447" s="49">
        <v>1</v>
      </c>
      <c r="G447" s="49" t="s">
        <v>22</v>
      </c>
      <c r="H447" s="49" t="s">
        <v>22</v>
      </c>
      <c r="I447" s="126" t="s">
        <v>22</v>
      </c>
      <c r="J447" s="127"/>
      <c r="K447" s="49" t="s">
        <v>22</v>
      </c>
      <c r="L447" s="49" t="s">
        <v>22</v>
      </c>
    </row>
    <row r="448" spans="1:12" ht="15" customHeight="1" x14ac:dyDescent="0.25">
      <c r="A448" s="128"/>
      <c r="B448" s="40" t="s">
        <v>19</v>
      </c>
      <c r="C448" s="49">
        <v>1</v>
      </c>
      <c r="D448" s="49" t="s">
        <v>22</v>
      </c>
      <c r="E448" s="49">
        <v>1</v>
      </c>
      <c r="F448" s="49" t="s">
        <v>22</v>
      </c>
      <c r="G448" s="49" t="s">
        <v>22</v>
      </c>
      <c r="H448" s="49" t="s">
        <v>22</v>
      </c>
      <c r="I448" s="126" t="s">
        <v>22</v>
      </c>
      <c r="J448" s="127"/>
      <c r="K448" s="49" t="s">
        <v>22</v>
      </c>
      <c r="L448" s="49" t="s">
        <v>22</v>
      </c>
    </row>
    <row r="449" spans="1:12" ht="15" customHeight="1" x14ac:dyDescent="0.25">
      <c r="A449" s="125"/>
      <c r="B449" s="40" t="s">
        <v>20</v>
      </c>
      <c r="C449" s="49">
        <v>1</v>
      </c>
      <c r="D449" s="49" t="s">
        <v>22</v>
      </c>
      <c r="E449" s="49" t="s">
        <v>22</v>
      </c>
      <c r="F449" s="49">
        <v>1</v>
      </c>
      <c r="G449" s="49" t="s">
        <v>22</v>
      </c>
      <c r="H449" s="49" t="s">
        <v>22</v>
      </c>
      <c r="I449" s="126" t="s">
        <v>22</v>
      </c>
      <c r="J449" s="127"/>
      <c r="K449" s="49" t="s">
        <v>22</v>
      </c>
      <c r="L449" s="49" t="s">
        <v>22</v>
      </c>
    </row>
    <row r="450" spans="1:12" ht="15" customHeight="1" x14ac:dyDescent="0.25">
      <c r="A450" s="124" t="s">
        <v>141</v>
      </c>
      <c r="B450" s="40" t="s">
        <v>18</v>
      </c>
      <c r="C450" s="49">
        <v>2</v>
      </c>
      <c r="D450" s="49" t="s">
        <v>22</v>
      </c>
      <c r="E450" s="49" t="s">
        <v>22</v>
      </c>
      <c r="F450" s="49">
        <v>1</v>
      </c>
      <c r="G450" s="49" t="s">
        <v>22</v>
      </c>
      <c r="H450" s="49" t="s">
        <v>22</v>
      </c>
      <c r="I450" s="126">
        <v>1</v>
      </c>
      <c r="J450" s="127"/>
      <c r="K450" s="49" t="s">
        <v>22</v>
      </c>
      <c r="L450" s="49" t="s">
        <v>22</v>
      </c>
    </row>
    <row r="451" spans="1:12" ht="15" customHeight="1" x14ac:dyDescent="0.25">
      <c r="A451" s="125"/>
      <c r="B451" s="40" t="s">
        <v>20</v>
      </c>
      <c r="C451" s="49">
        <v>2</v>
      </c>
      <c r="D451" s="49" t="s">
        <v>22</v>
      </c>
      <c r="E451" s="49" t="s">
        <v>22</v>
      </c>
      <c r="F451" s="49">
        <v>1</v>
      </c>
      <c r="G451" s="49" t="s">
        <v>22</v>
      </c>
      <c r="H451" s="49" t="s">
        <v>22</v>
      </c>
      <c r="I451" s="126">
        <v>1</v>
      </c>
      <c r="J451" s="127"/>
      <c r="K451" s="49" t="s">
        <v>22</v>
      </c>
      <c r="L451" s="49" t="s">
        <v>22</v>
      </c>
    </row>
    <row r="452" spans="1:12" ht="15" customHeight="1" x14ac:dyDescent="0.25">
      <c r="A452" s="124" t="s">
        <v>186</v>
      </c>
      <c r="B452" s="40" t="s">
        <v>18</v>
      </c>
      <c r="C452" s="49">
        <v>2</v>
      </c>
      <c r="D452" s="49" t="s">
        <v>22</v>
      </c>
      <c r="E452" s="49" t="s">
        <v>22</v>
      </c>
      <c r="F452" s="49">
        <v>2</v>
      </c>
      <c r="G452" s="49" t="s">
        <v>22</v>
      </c>
      <c r="H452" s="49" t="s">
        <v>22</v>
      </c>
      <c r="I452" s="126" t="s">
        <v>22</v>
      </c>
      <c r="J452" s="127"/>
      <c r="K452" s="49" t="s">
        <v>22</v>
      </c>
      <c r="L452" s="49" t="s">
        <v>22</v>
      </c>
    </row>
    <row r="453" spans="1:12" ht="15" customHeight="1" x14ac:dyDescent="0.25">
      <c r="A453" s="125"/>
      <c r="B453" s="40" t="s">
        <v>20</v>
      </c>
      <c r="C453" s="49">
        <v>2</v>
      </c>
      <c r="D453" s="49" t="s">
        <v>22</v>
      </c>
      <c r="E453" s="49" t="s">
        <v>22</v>
      </c>
      <c r="F453" s="49">
        <v>2</v>
      </c>
      <c r="G453" s="49" t="s">
        <v>22</v>
      </c>
      <c r="H453" s="49" t="s">
        <v>22</v>
      </c>
      <c r="I453" s="126" t="s">
        <v>22</v>
      </c>
      <c r="J453" s="127"/>
      <c r="K453" s="49" t="s">
        <v>22</v>
      </c>
      <c r="L453" s="49" t="s">
        <v>22</v>
      </c>
    </row>
    <row r="454" spans="1:12" ht="15" customHeight="1" x14ac:dyDescent="0.25">
      <c r="A454" s="124" t="s">
        <v>861</v>
      </c>
      <c r="B454" s="40" t="s">
        <v>18</v>
      </c>
      <c r="C454" s="49">
        <v>2</v>
      </c>
      <c r="D454" s="49" t="s">
        <v>22</v>
      </c>
      <c r="E454" s="49" t="s">
        <v>22</v>
      </c>
      <c r="F454" s="49">
        <v>1</v>
      </c>
      <c r="G454" s="49" t="s">
        <v>22</v>
      </c>
      <c r="H454" s="49" t="s">
        <v>22</v>
      </c>
      <c r="I454" s="126">
        <v>1</v>
      </c>
      <c r="J454" s="127"/>
      <c r="K454" s="49" t="s">
        <v>22</v>
      </c>
      <c r="L454" s="49" t="s">
        <v>22</v>
      </c>
    </row>
    <row r="455" spans="1:12" ht="15" customHeight="1" x14ac:dyDescent="0.25">
      <c r="A455" s="128"/>
      <c r="B455" s="40" t="s">
        <v>19</v>
      </c>
      <c r="C455" s="49">
        <v>1</v>
      </c>
      <c r="D455" s="49" t="s">
        <v>22</v>
      </c>
      <c r="E455" s="49" t="s">
        <v>22</v>
      </c>
      <c r="F455" s="49" t="s">
        <v>22</v>
      </c>
      <c r="G455" s="49" t="s">
        <v>22</v>
      </c>
      <c r="H455" s="49" t="s">
        <v>22</v>
      </c>
      <c r="I455" s="126">
        <v>1</v>
      </c>
      <c r="J455" s="127"/>
      <c r="K455" s="49" t="s">
        <v>22</v>
      </c>
      <c r="L455" s="49" t="s">
        <v>22</v>
      </c>
    </row>
    <row r="456" spans="1:12" ht="15" customHeight="1" x14ac:dyDescent="0.25">
      <c r="A456" s="125"/>
      <c r="B456" s="40" t="s">
        <v>20</v>
      </c>
      <c r="C456" s="49">
        <v>1</v>
      </c>
      <c r="D456" s="49" t="s">
        <v>22</v>
      </c>
      <c r="E456" s="49" t="s">
        <v>22</v>
      </c>
      <c r="F456" s="49">
        <v>1</v>
      </c>
      <c r="G456" s="49" t="s">
        <v>22</v>
      </c>
      <c r="H456" s="49" t="s">
        <v>22</v>
      </c>
      <c r="I456" s="126" t="s">
        <v>22</v>
      </c>
      <c r="J456" s="127"/>
      <c r="K456" s="49" t="s">
        <v>22</v>
      </c>
      <c r="L456" s="49" t="s">
        <v>22</v>
      </c>
    </row>
    <row r="457" spans="1:12" ht="15" customHeight="1" x14ac:dyDescent="0.25">
      <c r="A457" s="124" t="s">
        <v>1061</v>
      </c>
      <c r="B457" s="40" t="s">
        <v>18</v>
      </c>
      <c r="C457" s="49">
        <v>2</v>
      </c>
      <c r="D457" s="49" t="s">
        <v>22</v>
      </c>
      <c r="E457" s="49" t="s">
        <v>22</v>
      </c>
      <c r="F457" s="49">
        <v>1</v>
      </c>
      <c r="G457" s="49" t="s">
        <v>22</v>
      </c>
      <c r="H457" s="49" t="s">
        <v>22</v>
      </c>
      <c r="I457" s="126" t="s">
        <v>22</v>
      </c>
      <c r="J457" s="127"/>
      <c r="K457" s="49" t="s">
        <v>22</v>
      </c>
      <c r="L457" s="49">
        <v>1</v>
      </c>
    </row>
    <row r="458" spans="1:12" ht="15" customHeight="1" x14ac:dyDescent="0.25">
      <c r="A458" s="128"/>
      <c r="B458" s="40" t="s">
        <v>19</v>
      </c>
      <c r="C458" s="49">
        <v>1</v>
      </c>
      <c r="D458" s="49" t="s">
        <v>22</v>
      </c>
      <c r="E458" s="49" t="s">
        <v>22</v>
      </c>
      <c r="F458" s="49" t="s">
        <v>22</v>
      </c>
      <c r="G458" s="49" t="s">
        <v>22</v>
      </c>
      <c r="H458" s="49" t="s">
        <v>22</v>
      </c>
      <c r="I458" s="126" t="s">
        <v>22</v>
      </c>
      <c r="J458" s="127"/>
      <c r="K458" s="49" t="s">
        <v>22</v>
      </c>
      <c r="L458" s="49">
        <v>1</v>
      </c>
    </row>
    <row r="459" spans="1:12" ht="15" customHeight="1" x14ac:dyDescent="0.25">
      <c r="A459" s="125"/>
      <c r="B459" s="40" t="s">
        <v>20</v>
      </c>
      <c r="C459" s="49">
        <v>1</v>
      </c>
      <c r="D459" s="49" t="s">
        <v>22</v>
      </c>
      <c r="E459" s="49" t="s">
        <v>22</v>
      </c>
      <c r="F459" s="49">
        <v>1</v>
      </c>
      <c r="G459" s="49" t="s">
        <v>22</v>
      </c>
      <c r="H459" s="49" t="s">
        <v>22</v>
      </c>
      <c r="I459" s="126" t="s">
        <v>22</v>
      </c>
      <c r="J459" s="127"/>
      <c r="K459" s="49" t="s">
        <v>22</v>
      </c>
      <c r="L459" s="49" t="s">
        <v>22</v>
      </c>
    </row>
    <row r="460" spans="1:12" ht="15" customHeight="1" x14ac:dyDescent="0.25">
      <c r="A460" s="124" t="s">
        <v>238</v>
      </c>
      <c r="B460" s="40" t="s">
        <v>18</v>
      </c>
      <c r="C460" s="49">
        <v>2</v>
      </c>
      <c r="D460" s="49" t="s">
        <v>22</v>
      </c>
      <c r="E460" s="49" t="s">
        <v>22</v>
      </c>
      <c r="F460" s="49">
        <v>1</v>
      </c>
      <c r="G460" s="49" t="s">
        <v>22</v>
      </c>
      <c r="H460" s="49" t="s">
        <v>22</v>
      </c>
      <c r="I460" s="126" t="s">
        <v>22</v>
      </c>
      <c r="J460" s="127"/>
      <c r="K460" s="49">
        <v>1</v>
      </c>
      <c r="L460" s="49" t="s">
        <v>22</v>
      </c>
    </row>
    <row r="461" spans="1:12" ht="15" customHeight="1" x14ac:dyDescent="0.25">
      <c r="A461" s="128"/>
      <c r="B461" s="40" t="s">
        <v>19</v>
      </c>
      <c r="C461" s="49">
        <v>1</v>
      </c>
      <c r="D461" s="49" t="s">
        <v>22</v>
      </c>
      <c r="E461" s="49" t="s">
        <v>22</v>
      </c>
      <c r="F461" s="49" t="s">
        <v>22</v>
      </c>
      <c r="G461" s="49" t="s">
        <v>22</v>
      </c>
      <c r="H461" s="49" t="s">
        <v>22</v>
      </c>
      <c r="I461" s="126" t="s">
        <v>22</v>
      </c>
      <c r="J461" s="127"/>
      <c r="K461" s="49">
        <v>1</v>
      </c>
      <c r="L461" s="49" t="s">
        <v>22</v>
      </c>
    </row>
    <row r="462" spans="1:12" ht="15" customHeight="1" x14ac:dyDescent="0.25">
      <c r="A462" s="125"/>
      <c r="B462" s="40" t="s">
        <v>20</v>
      </c>
      <c r="C462" s="49">
        <v>1</v>
      </c>
      <c r="D462" s="49" t="s">
        <v>22</v>
      </c>
      <c r="E462" s="49" t="s">
        <v>22</v>
      </c>
      <c r="F462" s="49">
        <v>1</v>
      </c>
      <c r="G462" s="49" t="s">
        <v>22</v>
      </c>
      <c r="H462" s="49" t="s">
        <v>22</v>
      </c>
      <c r="I462" s="126" t="s">
        <v>22</v>
      </c>
      <c r="J462" s="127"/>
      <c r="K462" s="49" t="s">
        <v>22</v>
      </c>
      <c r="L462" s="49" t="s">
        <v>22</v>
      </c>
    </row>
    <row r="463" spans="1:12" ht="15" customHeight="1" x14ac:dyDescent="0.25">
      <c r="A463" s="124" t="s">
        <v>225</v>
      </c>
      <c r="B463" s="40" t="s">
        <v>18</v>
      </c>
      <c r="C463" s="49">
        <v>2</v>
      </c>
      <c r="D463" s="49" t="s">
        <v>22</v>
      </c>
      <c r="E463" s="49" t="s">
        <v>22</v>
      </c>
      <c r="F463" s="49">
        <v>1</v>
      </c>
      <c r="G463" s="49">
        <v>1</v>
      </c>
      <c r="H463" s="49" t="s">
        <v>22</v>
      </c>
      <c r="I463" s="126" t="s">
        <v>22</v>
      </c>
      <c r="J463" s="127"/>
      <c r="K463" s="49" t="s">
        <v>22</v>
      </c>
      <c r="L463" s="49" t="s">
        <v>22</v>
      </c>
    </row>
    <row r="464" spans="1:12" ht="15" customHeight="1" x14ac:dyDescent="0.25">
      <c r="A464" s="128"/>
      <c r="B464" s="40" t="s">
        <v>19</v>
      </c>
      <c r="C464" s="49">
        <v>1</v>
      </c>
      <c r="D464" s="49" t="s">
        <v>22</v>
      </c>
      <c r="E464" s="49" t="s">
        <v>22</v>
      </c>
      <c r="F464" s="49">
        <v>1</v>
      </c>
      <c r="G464" s="49" t="s">
        <v>22</v>
      </c>
      <c r="H464" s="49" t="s">
        <v>22</v>
      </c>
      <c r="I464" s="126" t="s">
        <v>22</v>
      </c>
      <c r="J464" s="127"/>
      <c r="K464" s="49" t="s">
        <v>22</v>
      </c>
      <c r="L464" s="49" t="s">
        <v>22</v>
      </c>
    </row>
    <row r="465" spans="1:12" ht="15" customHeight="1" x14ac:dyDescent="0.25">
      <c r="A465" s="125"/>
      <c r="B465" s="40" t="s">
        <v>20</v>
      </c>
      <c r="C465" s="49">
        <v>1</v>
      </c>
      <c r="D465" s="49" t="s">
        <v>22</v>
      </c>
      <c r="E465" s="49" t="s">
        <v>22</v>
      </c>
      <c r="F465" s="49" t="s">
        <v>22</v>
      </c>
      <c r="G465" s="49">
        <v>1</v>
      </c>
      <c r="H465" s="49" t="s">
        <v>22</v>
      </c>
      <c r="I465" s="126" t="s">
        <v>22</v>
      </c>
      <c r="J465" s="127"/>
      <c r="K465" s="49" t="s">
        <v>22</v>
      </c>
      <c r="L465" s="49" t="s">
        <v>22</v>
      </c>
    </row>
    <row r="466" spans="1:12" ht="15" customHeight="1" x14ac:dyDescent="0.25">
      <c r="A466" s="124" t="s">
        <v>1062</v>
      </c>
      <c r="B466" s="40" t="s">
        <v>18</v>
      </c>
      <c r="C466" s="49">
        <v>2</v>
      </c>
      <c r="D466" s="49" t="s">
        <v>22</v>
      </c>
      <c r="E466" s="49" t="s">
        <v>22</v>
      </c>
      <c r="F466" s="49">
        <v>2</v>
      </c>
      <c r="G466" s="49" t="s">
        <v>22</v>
      </c>
      <c r="H466" s="49" t="s">
        <v>22</v>
      </c>
      <c r="I466" s="126" t="s">
        <v>22</v>
      </c>
      <c r="J466" s="127"/>
      <c r="K466" s="49" t="s">
        <v>22</v>
      </c>
      <c r="L466" s="49" t="s">
        <v>22</v>
      </c>
    </row>
    <row r="467" spans="1:12" ht="15" customHeight="1" x14ac:dyDescent="0.25">
      <c r="A467" s="125"/>
      <c r="B467" s="40" t="s">
        <v>19</v>
      </c>
      <c r="C467" s="49">
        <v>2</v>
      </c>
      <c r="D467" s="49" t="s">
        <v>22</v>
      </c>
      <c r="E467" s="49" t="s">
        <v>22</v>
      </c>
      <c r="F467" s="49">
        <v>2</v>
      </c>
      <c r="G467" s="49" t="s">
        <v>22</v>
      </c>
      <c r="H467" s="49" t="s">
        <v>22</v>
      </c>
      <c r="I467" s="126" t="s">
        <v>22</v>
      </c>
      <c r="J467" s="127"/>
      <c r="K467" s="49" t="s">
        <v>22</v>
      </c>
      <c r="L467" s="49" t="s">
        <v>22</v>
      </c>
    </row>
    <row r="468" spans="1:12" ht="15" customHeight="1" x14ac:dyDescent="0.25">
      <c r="A468" s="124" t="s">
        <v>449</v>
      </c>
      <c r="B468" s="40" t="s">
        <v>18</v>
      </c>
      <c r="C468" s="49">
        <v>2</v>
      </c>
      <c r="D468" s="49" t="s">
        <v>22</v>
      </c>
      <c r="E468" s="49" t="s">
        <v>22</v>
      </c>
      <c r="F468" s="49">
        <v>1</v>
      </c>
      <c r="G468" s="49" t="s">
        <v>22</v>
      </c>
      <c r="H468" s="49" t="s">
        <v>22</v>
      </c>
      <c r="I468" s="126">
        <v>1</v>
      </c>
      <c r="J468" s="127"/>
      <c r="K468" s="49" t="s">
        <v>22</v>
      </c>
      <c r="L468" s="49" t="s">
        <v>22</v>
      </c>
    </row>
    <row r="469" spans="1:12" ht="15" customHeight="1" x14ac:dyDescent="0.25">
      <c r="A469" s="128"/>
      <c r="B469" s="40" t="s">
        <v>19</v>
      </c>
      <c r="C469" s="49">
        <v>1</v>
      </c>
      <c r="D469" s="49" t="s">
        <v>22</v>
      </c>
      <c r="E469" s="49" t="s">
        <v>22</v>
      </c>
      <c r="F469" s="49">
        <v>1</v>
      </c>
      <c r="G469" s="49" t="s">
        <v>22</v>
      </c>
      <c r="H469" s="49" t="s">
        <v>22</v>
      </c>
      <c r="I469" s="126" t="s">
        <v>22</v>
      </c>
      <c r="J469" s="127"/>
      <c r="K469" s="49" t="s">
        <v>22</v>
      </c>
      <c r="L469" s="49" t="s">
        <v>22</v>
      </c>
    </row>
    <row r="470" spans="1:12" ht="15" customHeight="1" x14ac:dyDescent="0.25">
      <c r="A470" s="125"/>
      <c r="B470" s="40" t="s">
        <v>20</v>
      </c>
      <c r="C470" s="49">
        <v>1</v>
      </c>
      <c r="D470" s="49" t="s">
        <v>22</v>
      </c>
      <c r="E470" s="49" t="s">
        <v>22</v>
      </c>
      <c r="F470" s="49" t="s">
        <v>22</v>
      </c>
      <c r="G470" s="49" t="s">
        <v>22</v>
      </c>
      <c r="H470" s="49" t="s">
        <v>22</v>
      </c>
      <c r="I470" s="126">
        <v>1</v>
      </c>
      <c r="J470" s="127"/>
      <c r="K470" s="49" t="s">
        <v>22</v>
      </c>
      <c r="L470" s="49" t="s">
        <v>22</v>
      </c>
    </row>
    <row r="471" spans="1:12" ht="15" customHeight="1" x14ac:dyDescent="0.25">
      <c r="A471" s="124" t="s">
        <v>959</v>
      </c>
      <c r="B471" s="40" t="s">
        <v>18</v>
      </c>
      <c r="C471" s="49">
        <v>2</v>
      </c>
      <c r="D471" s="49" t="s">
        <v>22</v>
      </c>
      <c r="E471" s="49" t="s">
        <v>22</v>
      </c>
      <c r="F471" s="49" t="s">
        <v>22</v>
      </c>
      <c r="G471" s="49">
        <v>2</v>
      </c>
      <c r="H471" s="49" t="s">
        <v>22</v>
      </c>
      <c r="I471" s="126" t="s">
        <v>22</v>
      </c>
      <c r="J471" s="127"/>
      <c r="K471" s="49" t="s">
        <v>22</v>
      </c>
      <c r="L471" s="49" t="s">
        <v>22</v>
      </c>
    </row>
    <row r="472" spans="1:12" ht="15" customHeight="1" x14ac:dyDescent="0.25">
      <c r="A472" s="125"/>
      <c r="B472" s="40" t="s">
        <v>19</v>
      </c>
      <c r="C472" s="49">
        <v>2</v>
      </c>
      <c r="D472" s="49" t="s">
        <v>22</v>
      </c>
      <c r="E472" s="49" t="s">
        <v>22</v>
      </c>
      <c r="F472" s="49" t="s">
        <v>22</v>
      </c>
      <c r="G472" s="49">
        <v>2</v>
      </c>
      <c r="H472" s="49" t="s">
        <v>22</v>
      </c>
      <c r="I472" s="126" t="s">
        <v>22</v>
      </c>
      <c r="J472" s="127"/>
      <c r="K472" s="49" t="s">
        <v>22</v>
      </c>
      <c r="L472" s="49" t="s">
        <v>22</v>
      </c>
    </row>
    <row r="473" spans="1:12" ht="15" customHeight="1" x14ac:dyDescent="0.25">
      <c r="A473" s="124" t="s">
        <v>182</v>
      </c>
      <c r="B473" s="40" t="s">
        <v>18</v>
      </c>
      <c r="C473" s="49">
        <v>2</v>
      </c>
      <c r="D473" s="49" t="s">
        <v>22</v>
      </c>
      <c r="E473" s="49" t="s">
        <v>22</v>
      </c>
      <c r="F473" s="49" t="s">
        <v>22</v>
      </c>
      <c r="G473" s="49">
        <v>1</v>
      </c>
      <c r="H473" s="49" t="s">
        <v>22</v>
      </c>
      <c r="I473" s="126" t="s">
        <v>22</v>
      </c>
      <c r="J473" s="127"/>
      <c r="K473" s="49">
        <v>1</v>
      </c>
      <c r="L473" s="49" t="s">
        <v>22</v>
      </c>
    </row>
    <row r="474" spans="1:12" ht="15" customHeight="1" x14ac:dyDescent="0.25">
      <c r="A474" s="128"/>
      <c r="B474" s="40" t="s">
        <v>19</v>
      </c>
      <c r="C474" s="49">
        <v>1</v>
      </c>
      <c r="D474" s="49" t="s">
        <v>22</v>
      </c>
      <c r="E474" s="49" t="s">
        <v>22</v>
      </c>
      <c r="F474" s="49" t="s">
        <v>22</v>
      </c>
      <c r="G474" s="49">
        <v>1</v>
      </c>
      <c r="H474" s="49" t="s">
        <v>22</v>
      </c>
      <c r="I474" s="126" t="s">
        <v>22</v>
      </c>
      <c r="J474" s="127"/>
      <c r="K474" s="49" t="s">
        <v>22</v>
      </c>
      <c r="L474" s="49" t="s">
        <v>22</v>
      </c>
    </row>
    <row r="475" spans="1:12" ht="15" customHeight="1" x14ac:dyDescent="0.25">
      <c r="A475" s="125"/>
      <c r="B475" s="40" t="s">
        <v>20</v>
      </c>
      <c r="C475" s="49">
        <v>1</v>
      </c>
      <c r="D475" s="49" t="s">
        <v>22</v>
      </c>
      <c r="E475" s="49" t="s">
        <v>22</v>
      </c>
      <c r="F475" s="49" t="s">
        <v>22</v>
      </c>
      <c r="G475" s="49" t="s">
        <v>22</v>
      </c>
      <c r="H475" s="49" t="s">
        <v>22</v>
      </c>
      <c r="I475" s="126" t="s">
        <v>22</v>
      </c>
      <c r="J475" s="127"/>
      <c r="K475" s="49">
        <v>1</v>
      </c>
      <c r="L475" s="49" t="s">
        <v>22</v>
      </c>
    </row>
    <row r="476" spans="1:12" ht="15" customHeight="1" x14ac:dyDescent="0.25">
      <c r="A476" s="124" t="s">
        <v>148</v>
      </c>
      <c r="B476" s="40" t="s">
        <v>18</v>
      </c>
      <c r="C476" s="49">
        <v>2</v>
      </c>
      <c r="D476" s="49" t="s">
        <v>22</v>
      </c>
      <c r="E476" s="49" t="s">
        <v>22</v>
      </c>
      <c r="F476" s="49" t="s">
        <v>22</v>
      </c>
      <c r="G476" s="49">
        <v>1</v>
      </c>
      <c r="H476" s="49" t="s">
        <v>22</v>
      </c>
      <c r="I476" s="126" t="s">
        <v>22</v>
      </c>
      <c r="J476" s="127"/>
      <c r="K476" s="49">
        <v>1</v>
      </c>
      <c r="L476" s="49" t="s">
        <v>22</v>
      </c>
    </row>
    <row r="477" spans="1:12" ht="15" customHeight="1" x14ac:dyDescent="0.25">
      <c r="A477" s="125"/>
      <c r="B477" s="40" t="s">
        <v>19</v>
      </c>
      <c r="C477" s="49">
        <v>2</v>
      </c>
      <c r="D477" s="49" t="s">
        <v>22</v>
      </c>
      <c r="E477" s="49" t="s">
        <v>22</v>
      </c>
      <c r="F477" s="49" t="s">
        <v>22</v>
      </c>
      <c r="G477" s="49">
        <v>1</v>
      </c>
      <c r="H477" s="49" t="s">
        <v>22</v>
      </c>
      <c r="I477" s="126" t="s">
        <v>22</v>
      </c>
      <c r="J477" s="127"/>
      <c r="K477" s="49">
        <v>1</v>
      </c>
      <c r="L477" s="49" t="s">
        <v>22</v>
      </c>
    </row>
    <row r="478" spans="1:12" ht="15" customHeight="1" x14ac:dyDescent="0.25">
      <c r="A478" s="124" t="s">
        <v>974</v>
      </c>
      <c r="B478" s="40" t="s">
        <v>18</v>
      </c>
      <c r="C478" s="49">
        <v>2</v>
      </c>
      <c r="D478" s="49" t="s">
        <v>22</v>
      </c>
      <c r="E478" s="49" t="s">
        <v>22</v>
      </c>
      <c r="F478" s="49" t="s">
        <v>22</v>
      </c>
      <c r="G478" s="49" t="s">
        <v>22</v>
      </c>
      <c r="H478" s="49">
        <v>1</v>
      </c>
      <c r="I478" s="126" t="s">
        <v>22</v>
      </c>
      <c r="J478" s="127"/>
      <c r="K478" s="49">
        <v>1</v>
      </c>
      <c r="L478" s="49" t="s">
        <v>22</v>
      </c>
    </row>
    <row r="479" spans="1:12" ht="15" customHeight="1" x14ac:dyDescent="0.25">
      <c r="A479" s="128"/>
      <c r="B479" s="40" t="s">
        <v>19</v>
      </c>
      <c r="C479" s="49">
        <v>1</v>
      </c>
      <c r="D479" s="49" t="s">
        <v>22</v>
      </c>
      <c r="E479" s="49" t="s">
        <v>22</v>
      </c>
      <c r="F479" s="49" t="s">
        <v>22</v>
      </c>
      <c r="G479" s="49" t="s">
        <v>22</v>
      </c>
      <c r="H479" s="49" t="s">
        <v>22</v>
      </c>
      <c r="I479" s="126" t="s">
        <v>22</v>
      </c>
      <c r="J479" s="127"/>
      <c r="K479" s="49">
        <v>1</v>
      </c>
      <c r="L479" s="49" t="s">
        <v>22</v>
      </c>
    </row>
    <row r="480" spans="1:12" ht="15" customHeight="1" x14ac:dyDescent="0.25">
      <c r="A480" s="125"/>
      <c r="B480" s="40" t="s">
        <v>20</v>
      </c>
      <c r="C480" s="49">
        <v>1</v>
      </c>
      <c r="D480" s="49" t="s">
        <v>22</v>
      </c>
      <c r="E480" s="49" t="s">
        <v>22</v>
      </c>
      <c r="F480" s="49" t="s">
        <v>22</v>
      </c>
      <c r="G480" s="49" t="s">
        <v>22</v>
      </c>
      <c r="H480" s="49">
        <v>1</v>
      </c>
      <c r="I480" s="126" t="s">
        <v>22</v>
      </c>
      <c r="J480" s="127"/>
      <c r="K480" s="49" t="s">
        <v>22</v>
      </c>
      <c r="L480" s="49" t="s">
        <v>22</v>
      </c>
    </row>
    <row r="481" spans="1:12" ht="15" customHeight="1" x14ac:dyDescent="0.25">
      <c r="A481" s="124" t="s">
        <v>202</v>
      </c>
      <c r="B481" s="40" t="s">
        <v>18</v>
      </c>
      <c r="C481" s="49">
        <v>2</v>
      </c>
      <c r="D481" s="49" t="s">
        <v>22</v>
      </c>
      <c r="E481" s="49" t="s">
        <v>22</v>
      </c>
      <c r="F481" s="49" t="s">
        <v>22</v>
      </c>
      <c r="G481" s="49" t="s">
        <v>22</v>
      </c>
      <c r="H481" s="49">
        <v>1</v>
      </c>
      <c r="I481" s="126" t="s">
        <v>22</v>
      </c>
      <c r="J481" s="127"/>
      <c r="K481" s="49">
        <v>1</v>
      </c>
      <c r="L481" s="49" t="s">
        <v>22</v>
      </c>
    </row>
    <row r="482" spans="1:12" ht="15" customHeight="1" x14ac:dyDescent="0.25">
      <c r="A482" s="128"/>
      <c r="B482" s="40" t="s">
        <v>19</v>
      </c>
      <c r="C482" s="49">
        <v>1</v>
      </c>
      <c r="D482" s="49" t="s">
        <v>22</v>
      </c>
      <c r="E482" s="49" t="s">
        <v>22</v>
      </c>
      <c r="F482" s="49" t="s">
        <v>22</v>
      </c>
      <c r="G482" s="49" t="s">
        <v>22</v>
      </c>
      <c r="H482" s="49" t="s">
        <v>22</v>
      </c>
      <c r="I482" s="126" t="s">
        <v>22</v>
      </c>
      <c r="J482" s="127"/>
      <c r="K482" s="49">
        <v>1</v>
      </c>
      <c r="L482" s="49" t="s">
        <v>22</v>
      </c>
    </row>
    <row r="483" spans="1:12" ht="15" customHeight="1" x14ac:dyDescent="0.25">
      <c r="A483" s="125"/>
      <c r="B483" s="40" t="s">
        <v>20</v>
      </c>
      <c r="C483" s="49">
        <v>1</v>
      </c>
      <c r="D483" s="49" t="s">
        <v>22</v>
      </c>
      <c r="E483" s="49" t="s">
        <v>22</v>
      </c>
      <c r="F483" s="49" t="s">
        <v>22</v>
      </c>
      <c r="G483" s="49" t="s">
        <v>22</v>
      </c>
      <c r="H483" s="49">
        <v>1</v>
      </c>
      <c r="I483" s="126" t="s">
        <v>22</v>
      </c>
      <c r="J483" s="127"/>
      <c r="K483" s="49" t="s">
        <v>22</v>
      </c>
      <c r="L483" s="49" t="s">
        <v>22</v>
      </c>
    </row>
    <row r="484" spans="1:12" ht="15" customHeight="1" x14ac:dyDescent="0.25">
      <c r="A484" s="124" t="s">
        <v>427</v>
      </c>
      <c r="B484" s="40" t="s">
        <v>18</v>
      </c>
      <c r="C484" s="49">
        <v>2</v>
      </c>
      <c r="D484" s="49" t="s">
        <v>22</v>
      </c>
      <c r="E484" s="49" t="s">
        <v>22</v>
      </c>
      <c r="F484" s="49" t="s">
        <v>22</v>
      </c>
      <c r="G484" s="49" t="s">
        <v>22</v>
      </c>
      <c r="H484" s="49">
        <v>1</v>
      </c>
      <c r="I484" s="126" t="s">
        <v>22</v>
      </c>
      <c r="J484" s="127"/>
      <c r="K484" s="49">
        <v>1</v>
      </c>
      <c r="L484" s="49" t="s">
        <v>22</v>
      </c>
    </row>
    <row r="485" spans="1:12" ht="15" customHeight="1" x14ac:dyDescent="0.25">
      <c r="A485" s="125"/>
      <c r="B485" s="40" t="s">
        <v>20</v>
      </c>
      <c r="C485" s="49">
        <v>2</v>
      </c>
      <c r="D485" s="49" t="s">
        <v>22</v>
      </c>
      <c r="E485" s="49" t="s">
        <v>22</v>
      </c>
      <c r="F485" s="49" t="s">
        <v>22</v>
      </c>
      <c r="G485" s="49" t="s">
        <v>22</v>
      </c>
      <c r="H485" s="49">
        <v>1</v>
      </c>
      <c r="I485" s="126" t="s">
        <v>22</v>
      </c>
      <c r="J485" s="127"/>
      <c r="K485" s="49">
        <v>1</v>
      </c>
      <c r="L485" s="49" t="s">
        <v>22</v>
      </c>
    </row>
    <row r="486" spans="1:12" ht="15" customHeight="1" x14ac:dyDescent="0.25">
      <c r="A486" s="124" t="s">
        <v>496</v>
      </c>
      <c r="B486" s="40" t="s">
        <v>18</v>
      </c>
      <c r="C486" s="49">
        <v>2</v>
      </c>
      <c r="D486" s="49" t="s">
        <v>22</v>
      </c>
      <c r="E486" s="49" t="s">
        <v>22</v>
      </c>
      <c r="F486" s="49" t="s">
        <v>22</v>
      </c>
      <c r="G486" s="49" t="s">
        <v>22</v>
      </c>
      <c r="H486" s="49">
        <v>1</v>
      </c>
      <c r="I486" s="126" t="s">
        <v>22</v>
      </c>
      <c r="J486" s="127"/>
      <c r="K486" s="49">
        <v>1</v>
      </c>
      <c r="L486" s="49" t="s">
        <v>22</v>
      </c>
    </row>
    <row r="487" spans="1:12" ht="15" customHeight="1" x14ac:dyDescent="0.25">
      <c r="A487" s="128"/>
      <c r="B487" s="40" t="s">
        <v>19</v>
      </c>
      <c r="C487" s="49">
        <v>1</v>
      </c>
      <c r="D487" s="49" t="s">
        <v>22</v>
      </c>
      <c r="E487" s="49" t="s">
        <v>22</v>
      </c>
      <c r="F487" s="49" t="s">
        <v>22</v>
      </c>
      <c r="G487" s="49" t="s">
        <v>22</v>
      </c>
      <c r="H487" s="49" t="s">
        <v>22</v>
      </c>
      <c r="I487" s="126" t="s">
        <v>22</v>
      </c>
      <c r="J487" s="127"/>
      <c r="K487" s="49">
        <v>1</v>
      </c>
      <c r="L487" s="49" t="s">
        <v>22</v>
      </c>
    </row>
    <row r="488" spans="1:12" ht="15" customHeight="1" x14ac:dyDescent="0.25">
      <c r="A488" s="125"/>
      <c r="B488" s="40" t="s">
        <v>20</v>
      </c>
      <c r="C488" s="49">
        <v>1</v>
      </c>
      <c r="D488" s="49" t="s">
        <v>22</v>
      </c>
      <c r="E488" s="49" t="s">
        <v>22</v>
      </c>
      <c r="F488" s="49" t="s">
        <v>22</v>
      </c>
      <c r="G488" s="49" t="s">
        <v>22</v>
      </c>
      <c r="H488" s="49">
        <v>1</v>
      </c>
      <c r="I488" s="126" t="s">
        <v>22</v>
      </c>
      <c r="J488" s="127"/>
      <c r="K488" s="49" t="s">
        <v>22</v>
      </c>
      <c r="L488" s="49" t="s">
        <v>22</v>
      </c>
    </row>
    <row r="489" spans="1:12" ht="15" customHeight="1" x14ac:dyDescent="0.25">
      <c r="A489" s="124" t="s">
        <v>1052</v>
      </c>
      <c r="B489" s="40" t="s">
        <v>18</v>
      </c>
      <c r="C489" s="49">
        <v>2</v>
      </c>
      <c r="D489" s="49" t="s">
        <v>22</v>
      </c>
      <c r="E489" s="49" t="s">
        <v>22</v>
      </c>
      <c r="F489" s="49" t="s">
        <v>22</v>
      </c>
      <c r="G489" s="49" t="s">
        <v>22</v>
      </c>
      <c r="H489" s="49">
        <v>1</v>
      </c>
      <c r="I489" s="126" t="s">
        <v>22</v>
      </c>
      <c r="J489" s="127"/>
      <c r="K489" s="49">
        <v>1</v>
      </c>
      <c r="L489" s="49" t="s">
        <v>22</v>
      </c>
    </row>
    <row r="490" spans="1:12" ht="15" customHeight="1" x14ac:dyDescent="0.25">
      <c r="A490" s="128"/>
      <c r="B490" s="40" t="s">
        <v>19</v>
      </c>
      <c r="C490" s="49">
        <v>1</v>
      </c>
      <c r="D490" s="49" t="s">
        <v>22</v>
      </c>
      <c r="E490" s="49" t="s">
        <v>22</v>
      </c>
      <c r="F490" s="49" t="s">
        <v>22</v>
      </c>
      <c r="G490" s="49" t="s">
        <v>22</v>
      </c>
      <c r="H490" s="49">
        <v>1</v>
      </c>
      <c r="I490" s="126" t="s">
        <v>22</v>
      </c>
      <c r="J490" s="127"/>
      <c r="K490" s="49" t="s">
        <v>22</v>
      </c>
      <c r="L490" s="49" t="s">
        <v>22</v>
      </c>
    </row>
    <row r="491" spans="1:12" ht="15" customHeight="1" x14ac:dyDescent="0.25">
      <c r="A491" s="125"/>
      <c r="B491" s="40" t="s">
        <v>20</v>
      </c>
      <c r="C491" s="49">
        <v>1</v>
      </c>
      <c r="D491" s="49" t="s">
        <v>22</v>
      </c>
      <c r="E491" s="49" t="s">
        <v>22</v>
      </c>
      <c r="F491" s="49" t="s">
        <v>22</v>
      </c>
      <c r="G491" s="49" t="s">
        <v>22</v>
      </c>
      <c r="H491" s="49" t="s">
        <v>22</v>
      </c>
      <c r="I491" s="126" t="s">
        <v>22</v>
      </c>
      <c r="J491" s="127"/>
      <c r="K491" s="49">
        <v>1</v>
      </c>
      <c r="L491" s="49" t="s">
        <v>22</v>
      </c>
    </row>
    <row r="492" spans="1:12" ht="15" customHeight="1" x14ac:dyDescent="0.25">
      <c r="A492" s="124" t="s">
        <v>1029</v>
      </c>
      <c r="B492" s="40" t="s">
        <v>18</v>
      </c>
      <c r="C492" s="49">
        <v>2</v>
      </c>
      <c r="D492" s="49" t="s">
        <v>22</v>
      </c>
      <c r="E492" s="49" t="s">
        <v>22</v>
      </c>
      <c r="F492" s="49" t="s">
        <v>22</v>
      </c>
      <c r="G492" s="49" t="s">
        <v>22</v>
      </c>
      <c r="H492" s="49">
        <v>1</v>
      </c>
      <c r="I492" s="126" t="s">
        <v>22</v>
      </c>
      <c r="J492" s="127"/>
      <c r="K492" s="49">
        <v>1</v>
      </c>
      <c r="L492" s="49" t="s">
        <v>22</v>
      </c>
    </row>
    <row r="493" spans="1:12" ht="15" customHeight="1" x14ac:dyDescent="0.25">
      <c r="A493" s="125"/>
      <c r="B493" s="40" t="s">
        <v>19</v>
      </c>
      <c r="C493" s="49">
        <v>2</v>
      </c>
      <c r="D493" s="49" t="s">
        <v>22</v>
      </c>
      <c r="E493" s="49" t="s">
        <v>22</v>
      </c>
      <c r="F493" s="49" t="s">
        <v>22</v>
      </c>
      <c r="G493" s="49" t="s">
        <v>22</v>
      </c>
      <c r="H493" s="49">
        <v>1</v>
      </c>
      <c r="I493" s="126" t="s">
        <v>22</v>
      </c>
      <c r="J493" s="127"/>
      <c r="K493" s="49">
        <v>1</v>
      </c>
      <c r="L493" s="49" t="s">
        <v>22</v>
      </c>
    </row>
    <row r="494" spans="1:12" ht="15" customHeight="1" x14ac:dyDescent="0.25">
      <c r="A494" s="124" t="s">
        <v>472</v>
      </c>
      <c r="B494" s="40" t="s">
        <v>18</v>
      </c>
      <c r="C494" s="49">
        <v>2</v>
      </c>
      <c r="D494" s="49" t="s">
        <v>22</v>
      </c>
      <c r="E494" s="49" t="s">
        <v>22</v>
      </c>
      <c r="F494" s="49" t="s">
        <v>22</v>
      </c>
      <c r="G494" s="49" t="s">
        <v>22</v>
      </c>
      <c r="H494" s="49">
        <v>1</v>
      </c>
      <c r="I494" s="126" t="s">
        <v>22</v>
      </c>
      <c r="J494" s="127"/>
      <c r="K494" s="49" t="s">
        <v>22</v>
      </c>
      <c r="L494" s="49">
        <v>1</v>
      </c>
    </row>
    <row r="495" spans="1:12" ht="15" customHeight="1" x14ac:dyDescent="0.25">
      <c r="A495" s="128"/>
      <c r="B495" s="40" t="s">
        <v>19</v>
      </c>
      <c r="C495" s="49">
        <v>1</v>
      </c>
      <c r="D495" s="49" t="s">
        <v>22</v>
      </c>
      <c r="E495" s="49" t="s">
        <v>22</v>
      </c>
      <c r="F495" s="49" t="s">
        <v>22</v>
      </c>
      <c r="G495" s="49" t="s">
        <v>22</v>
      </c>
      <c r="H495" s="49">
        <v>1</v>
      </c>
      <c r="I495" s="126" t="s">
        <v>22</v>
      </c>
      <c r="J495" s="127"/>
      <c r="K495" s="49" t="s">
        <v>22</v>
      </c>
      <c r="L495" s="49" t="s">
        <v>22</v>
      </c>
    </row>
    <row r="496" spans="1:12" ht="15" customHeight="1" x14ac:dyDescent="0.25">
      <c r="A496" s="125"/>
      <c r="B496" s="40" t="s">
        <v>20</v>
      </c>
      <c r="C496" s="49">
        <v>1</v>
      </c>
      <c r="D496" s="49" t="s">
        <v>22</v>
      </c>
      <c r="E496" s="49" t="s">
        <v>22</v>
      </c>
      <c r="F496" s="49" t="s">
        <v>22</v>
      </c>
      <c r="G496" s="49" t="s">
        <v>22</v>
      </c>
      <c r="H496" s="49" t="s">
        <v>22</v>
      </c>
      <c r="I496" s="126" t="s">
        <v>22</v>
      </c>
      <c r="J496" s="127"/>
      <c r="K496" s="49" t="s">
        <v>22</v>
      </c>
      <c r="L496" s="49">
        <v>1</v>
      </c>
    </row>
    <row r="497" spans="1:12" ht="15" customHeight="1" x14ac:dyDescent="0.25">
      <c r="A497" s="124" t="s">
        <v>1063</v>
      </c>
      <c r="B497" s="40" t="s">
        <v>18</v>
      </c>
      <c r="C497" s="49">
        <v>2</v>
      </c>
      <c r="D497" s="49" t="s">
        <v>22</v>
      </c>
      <c r="E497" s="49" t="s">
        <v>22</v>
      </c>
      <c r="F497" s="49" t="s">
        <v>22</v>
      </c>
      <c r="G497" s="49" t="s">
        <v>22</v>
      </c>
      <c r="H497" s="49">
        <v>1</v>
      </c>
      <c r="I497" s="126" t="s">
        <v>22</v>
      </c>
      <c r="J497" s="127"/>
      <c r="K497" s="49">
        <v>1</v>
      </c>
      <c r="L497" s="49" t="s">
        <v>22</v>
      </c>
    </row>
    <row r="498" spans="1:12" ht="15" customHeight="1" x14ac:dyDescent="0.25">
      <c r="A498" s="125"/>
      <c r="B498" s="40" t="s">
        <v>19</v>
      </c>
      <c r="C498" s="49">
        <v>2</v>
      </c>
      <c r="D498" s="49" t="s">
        <v>22</v>
      </c>
      <c r="E498" s="49" t="s">
        <v>22</v>
      </c>
      <c r="F498" s="49" t="s">
        <v>22</v>
      </c>
      <c r="G498" s="49" t="s">
        <v>22</v>
      </c>
      <c r="H498" s="49">
        <v>1</v>
      </c>
      <c r="I498" s="126" t="s">
        <v>22</v>
      </c>
      <c r="J498" s="127"/>
      <c r="K498" s="49">
        <v>1</v>
      </c>
      <c r="L498" s="49" t="s">
        <v>22</v>
      </c>
    </row>
    <row r="499" spans="1:12" ht="15" customHeight="1" x14ac:dyDescent="0.25">
      <c r="A499" s="124" t="s">
        <v>72</v>
      </c>
      <c r="B499" s="40" t="s">
        <v>18</v>
      </c>
      <c r="C499" s="49">
        <v>2</v>
      </c>
      <c r="D499" s="49" t="s">
        <v>22</v>
      </c>
      <c r="E499" s="49" t="s">
        <v>22</v>
      </c>
      <c r="F499" s="49" t="s">
        <v>22</v>
      </c>
      <c r="G499" s="49" t="s">
        <v>22</v>
      </c>
      <c r="H499" s="49" t="s">
        <v>22</v>
      </c>
      <c r="I499" s="126">
        <v>1</v>
      </c>
      <c r="J499" s="127"/>
      <c r="K499" s="49" t="s">
        <v>22</v>
      </c>
      <c r="L499" s="49">
        <v>1</v>
      </c>
    </row>
    <row r="500" spans="1:12" ht="15" customHeight="1" x14ac:dyDescent="0.25">
      <c r="A500" s="128"/>
      <c r="B500" s="40" t="s">
        <v>19</v>
      </c>
      <c r="C500" s="49">
        <v>1</v>
      </c>
      <c r="D500" s="49" t="s">
        <v>22</v>
      </c>
      <c r="E500" s="49" t="s">
        <v>22</v>
      </c>
      <c r="F500" s="49" t="s">
        <v>22</v>
      </c>
      <c r="G500" s="49" t="s">
        <v>22</v>
      </c>
      <c r="H500" s="49" t="s">
        <v>22</v>
      </c>
      <c r="I500" s="126" t="s">
        <v>22</v>
      </c>
      <c r="J500" s="127"/>
      <c r="K500" s="49" t="s">
        <v>22</v>
      </c>
      <c r="L500" s="49">
        <v>1</v>
      </c>
    </row>
    <row r="501" spans="1:12" ht="15" customHeight="1" x14ac:dyDescent="0.25">
      <c r="A501" s="125"/>
      <c r="B501" s="40" t="s">
        <v>20</v>
      </c>
      <c r="C501" s="49">
        <v>1</v>
      </c>
      <c r="D501" s="49" t="s">
        <v>22</v>
      </c>
      <c r="E501" s="49" t="s">
        <v>22</v>
      </c>
      <c r="F501" s="49" t="s">
        <v>22</v>
      </c>
      <c r="G501" s="49" t="s">
        <v>22</v>
      </c>
      <c r="H501" s="49" t="s">
        <v>22</v>
      </c>
      <c r="I501" s="126">
        <v>1</v>
      </c>
      <c r="J501" s="127"/>
      <c r="K501" s="49" t="s">
        <v>22</v>
      </c>
      <c r="L501" s="49" t="s">
        <v>22</v>
      </c>
    </row>
    <row r="502" spans="1:12" ht="15" customHeight="1" x14ac:dyDescent="0.25">
      <c r="A502" s="124" t="s">
        <v>381</v>
      </c>
      <c r="B502" s="40" t="s">
        <v>18</v>
      </c>
      <c r="C502" s="49">
        <v>2</v>
      </c>
      <c r="D502" s="49" t="s">
        <v>22</v>
      </c>
      <c r="E502" s="49" t="s">
        <v>22</v>
      </c>
      <c r="F502" s="49" t="s">
        <v>22</v>
      </c>
      <c r="G502" s="49" t="s">
        <v>22</v>
      </c>
      <c r="H502" s="49" t="s">
        <v>22</v>
      </c>
      <c r="I502" s="126">
        <v>1</v>
      </c>
      <c r="J502" s="127"/>
      <c r="K502" s="49">
        <v>1</v>
      </c>
      <c r="L502" s="49" t="s">
        <v>22</v>
      </c>
    </row>
    <row r="503" spans="1:12" ht="15" customHeight="1" x14ac:dyDescent="0.25">
      <c r="A503" s="125"/>
      <c r="B503" s="40" t="s">
        <v>20</v>
      </c>
      <c r="C503" s="49">
        <v>2</v>
      </c>
      <c r="D503" s="49" t="s">
        <v>22</v>
      </c>
      <c r="E503" s="49" t="s">
        <v>22</v>
      </c>
      <c r="F503" s="49" t="s">
        <v>22</v>
      </c>
      <c r="G503" s="49" t="s">
        <v>22</v>
      </c>
      <c r="H503" s="49" t="s">
        <v>22</v>
      </c>
      <c r="I503" s="126">
        <v>1</v>
      </c>
      <c r="J503" s="127"/>
      <c r="K503" s="49">
        <v>1</v>
      </c>
      <c r="L503" s="49" t="s">
        <v>22</v>
      </c>
    </row>
    <row r="504" spans="1:12" ht="15" customHeight="1" x14ac:dyDescent="0.25">
      <c r="A504" s="124" t="s">
        <v>481</v>
      </c>
      <c r="B504" s="40" t="s">
        <v>18</v>
      </c>
      <c r="C504" s="49">
        <v>2</v>
      </c>
      <c r="D504" s="49" t="s">
        <v>22</v>
      </c>
      <c r="E504" s="49" t="s">
        <v>22</v>
      </c>
      <c r="F504" s="49" t="s">
        <v>22</v>
      </c>
      <c r="G504" s="49" t="s">
        <v>22</v>
      </c>
      <c r="H504" s="49" t="s">
        <v>22</v>
      </c>
      <c r="I504" s="126">
        <v>1</v>
      </c>
      <c r="J504" s="127"/>
      <c r="K504" s="49">
        <v>1</v>
      </c>
      <c r="L504" s="49" t="s">
        <v>22</v>
      </c>
    </row>
    <row r="505" spans="1:12" ht="15" customHeight="1" x14ac:dyDescent="0.25">
      <c r="A505" s="128"/>
      <c r="B505" s="40" t="s">
        <v>19</v>
      </c>
      <c r="C505" s="49">
        <v>1</v>
      </c>
      <c r="D505" s="49" t="s">
        <v>22</v>
      </c>
      <c r="E505" s="49" t="s">
        <v>22</v>
      </c>
      <c r="F505" s="49" t="s">
        <v>22</v>
      </c>
      <c r="G505" s="49" t="s">
        <v>22</v>
      </c>
      <c r="H505" s="49" t="s">
        <v>22</v>
      </c>
      <c r="I505" s="126" t="s">
        <v>22</v>
      </c>
      <c r="J505" s="127"/>
      <c r="K505" s="49">
        <v>1</v>
      </c>
      <c r="L505" s="49" t="s">
        <v>22</v>
      </c>
    </row>
    <row r="506" spans="1:12" ht="15" customHeight="1" x14ac:dyDescent="0.25">
      <c r="A506" s="125"/>
      <c r="B506" s="40" t="s">
        <v>20</v>
      </c>
      <c r="C506" s="49">
        <v>1</v>
      </c>
      <c r="D506" s="49" t="s">
        <v>22</v>
      </c>
      <c r="E506" s="49" t="s">
        <v>22</v>
      </c>
      <c r="F506" s="49" t="s">
        <v>22</v>
      </c>
      <c r="G506" s="49" t="s">
        <v>22</v>
      </c>
      <c r="H506" s="49" t="s">
        <v>22</v>
      </c>
      <c r="I506" s="126">
        <v>1</v>
      </c>
      <c r="J506" s="127"/>
      <c r="K506" s="49" t="s">
        <v>22</v>
      </c>
      <c r="L506" s="49" t="s">
        <v>22</v>
      </c>
    </row>
    <row r="507" spans="1:12" ht="15" customHeight="1" x14ac:dyDescent="0.25">
      <c r="A507" s="124" t="s">
        <v>567</v>
      </c>
      <c r="B507" s="40" t="s">
        <v>18</v>
      </c>
      <c r="C507" s="49">
        <v>2</v>
      </c>
      <c r="D507" s="49" t="s">
        <v>22</v>
      </c>
      <c r="E507" s="49" t="s">
        <v>22</v>
      </c>
      <c r="F507" s="49" t="s">
        <v>22</v>
      </c>
      <c r="G507" s="49" t="s">
        <v>22</v>
      </c>
      <c r="H507" s="49" t="s">
        <v>22</v>
      </c>
      <c r="I507" s="126">
        <v>2</v>
      </c>
      <c r="J507" s="127"/>
      <c r="K507" s="49" t="s">
        <v>22</v>
      </c>
      <c r="L507" s="49" t="s">
        <v>22</v>
      </c>
    </row>
    <row r="508" spans="1:12" ht="15" customHeight="1" x14ac:dyDescent="0.25">
      <c r="A508" s="128"/>
      <c r="B508" s="40" t="s">
        <v>19</v>
      </c>
      <c r="C508" s="49">
        <v>1</v>
      </c>
      <c r="D508" s="49" t="s">
        <v>22</v>
      </c>
      <c r="E508" s="49" t="s">
        <v>22</v>
      </c>
      <c r="F508" s="49" t="s">
        <v>22</v>
      </c>
      <c r="G508" s="49" t="s">
        <v>22</v>
      </c>
      <c r="H508" s="49" t="s">
        <v>22</v>
      </c>
      <c r="I508" s="126">
        <v>1</v>
      </c>
      <c r="J508" s="127"/>
      <c r="K508" s="49" t="s">
        <v>22</v>
      </c>
      <c r="L508" s="49" t="s">
        <v>22</v>
      </c>
    </row>
    <row r="509" spans="1:12" ht="15" customHeight="1" x14ac:dyDescent="0.25">
      <c r="A509" s="125"/>
      <c r="B509" s="40" t="s">
        <v>20</v>
      </c>
      <c r="C509" s="49">
        <v>1</v>
      </c>
      <c r="D509" s="49" t="s">
        <v>22</v>
      </c>
      <c r="E509" s="49" t="s">
        <v>22</v>
      </c>
      <c r="F509" s="49" t="s">
        <v>22</v>
      </c>
      <c r="G509" s="49" t="s">
        <v>22</v>
      </c>
      <c r="H509" s="49" t="s">
        <v>22</v>
      </c>
      <c r="I509" s="126">
        <v>1</v>
      </c>
      <c r="J509" s="127"/>
      <c r="K509" s="49" t="s">
        <v>22</v>
      </c>
      <c r="L509" s="49" t="s">
        <v>22</v>
      </c>
    </row>
    <row r="510" spans="1:12" ht="15" customHeight="1" x14ac:dyDescent="0.25">
      <c r="A510" s="124" t="s">
        <v>149</v>
      </c>
      <c r="B510" s="40" t="s">
        <v>18</v>
      </c>
      <c r="C510" s="49">
        <v>2</v>
      </c>
      <c r="D510" s="49" t="s">
        <v>22</v>
      </c>
      <c r="E510" s="49" t="s">
        <v>22</v>
      </c>
      <c r="F510" s="49" t="s">
        <v>22</v>
      </c>
      <c r="G510" s="49" t="s">
        <v>22</v>
      </c>
      <c r="H510" s="49" t="s">
        <v>22</v>
      </c>
      <c r="I510" s="126">
        <v>2</v>
      </c>
      <c r="J510" s="127"/>
      <c r="K510" s="49" t="s">
        <v>22</v>
      </c>
      <c r="L510" s="49" t="s">
        <v>22</v>
      </c>
    </row>
    <row r="511" spans="1:12" ht="15" customHeight="1" x14ac:dyDescent="0.25">
      <c r="A511" s="125"/>
      <c r="B511" s="40" t="s">
        <v>20</v>
      </c>
      <c r="C511" s="49">
        <v>2</v>
      </c>
      <c r="D511" s="49" t="s">
        <v>22</v>
      </c>
      <c r="E511" s="49" t="s">
        <v>22</v>
      </c>
      <c r="F511" s="49" t="s">
        <v>22</v>
      </c>
      <c r="G511" s="49" t="s">
        <v>22</v>
      </c>
      <c r="H511" s="49" t="s">
        <v>22</v>
      </c>
      <c r="I511" s="126">
        <v>2</v>
      </c>
      <c r="J511" s="127"/>
      <c r="K511" s="49" t="s">
        <v>22</v>
      </c>
      <c r="L511" s="49" t="s">
        <v>22</v>
      </c>
    </row>
    <row r="512" spans="1:12" ht="15" customHeight="1" x14ac:dyDescent="0.25">
      <c r="A512" s="124" t="s">
        <v>166</v>
      </c>
      <c r="B512" s="40" t="s">
        <v>18</v>
      </c>
      <c r="C512" s="49">
        <v>2</v>
      </c>
      <c r="D512" s="49" t="s">
        <v>22</v>
      </c>
      <c r="E512" s="49" t="s">
        <v>22</v>
      </c>
      <c r="F512" s="49" t="s">
        <v>22</v>
      </c>
      <c r="G512" s="49" t="s">
        <v>22</v>
      </c>
      <c r="H512" s="49" t="s">
        <v>22</v>
      </c>
      <c r="I512" s="126">
        <v>1</v>
      </c>
      <c r="J512" s="127"/>
      <c r="K512" s="49">
        <v>1</v>
      </c>
      <c r="L512" s="49" t="s">
        <v>22</v>
      </c>
    </row>
    <row r="513" spans="1:12" ht="15" customHeight="1" x14ac:dyDescent="0.25">
      <c r="A513" s="128"/>
      <c r="B513" s="40" t="s">
        <v>19</v>
      </c>
      <c r="C513" s="49">
        <v>1</v>
      </c>
      <c r="D513" s="49" t="s">
        <v>22</v>
      </c>
      <c r="E513" s="49" t="s">
        <v>22</v>
      </c>
      <c r="F513" s="49" t="s">
        <v>22</v>
      </c>
      <c r="G513" s="49" t="s">
        <v>22</v>
      </c>
      <c r="H513" s="49" t="s">
        <v>22</v>
      </c>
      <c r="I513" s="126" t="s">
        <v>22</v>
      </c>
      <c r="J513" s="127"/>
      <c r="K513" s="49">
        <v>1</v>
      </c>
      <c r="L513" s="49" t="s">
        <v>22</v>
      </c>
    </row>
    <row r="514" spans="1:12" ht="15" customHeight="1" x14ac:dyDescent="0.25">
      <c r="A514" s="125"/>
      <c r="B514" s="40" t="s">
        <v>20</v>
      </c>
      <c r="C514" s="49">
        <v>1</v>
      </c>
      <c r="D514" s="49" t="s">
        <v>22</v>
      </c>
      <c r="E514" s="49" t="s">
        <v>22</v>
      </c>
      <c r="F514" s="49" t="s">
        <v>22</v>
      </c>
      <c r="G514" s="49" t="s">
        <v>22</v>
      </c>
      <c r="H514" s="49" t="s">
        <v>22</v>
      </c>
      <c r="I514" s="126">
        <v>1</v>
      </c>
      <c r="J514" s="127"/>
      <c r="K514" s="49" t="s">
        <v>22</v>
      </c>
      <c r="L514" s="49" t="s">
        <v>22</v>
      </c>
    </row>
    <row r="515" spans="1:12" ht="15" customHeight="1" x14ac:dyDescent="0.25">
      <c r="A515" s="124" t="s">
        <v>334</v>
      </c>
      <c r="B515" s="40" t="s">
        <v>18</v>
      </c>
      <c r="C515" s="49">
        <v>2</v>
      </c>
      <c r="D515" s="49" t="s">
        <v>22</v>
      </c>
      <c r="E515" s="49" t="s">
        <v>22</v>
      </c>
      <c r="F515" s="49" t="s">
        <v>22</v>
      </c>
      <c r="G515" s="49" t="s">
        <v>22</v>
      </c>
      <c r="H515" s="49" t="s">
        <v>22</v>
      </c>
      <c r="I515" s="126">
        <v>1</v>
      </c>
      <c r="J515" s="127"/>
      <c r="K515" s="49">
        <v>1</v>
      </c>
      <c r="L515" s="49" t="s">
        <v>22</v>
      </c>
    </row>
    <row r="516" spans="1:12" ht="15" customHeight="1" x14ac:dyDescent="0.25">
      <c r="A516" s="128"/>
      <c r="B516" s="40" t="s">
        <v>19</v>
      </c>
      <c r="C516" s="49">
        <v>1</v>
      </c>
      <c r="D516" s="49" t="s">
        <v>22</v>
      </c>
      <c r="E516" s="49" t="s">
        <v>22</v>
      </c>
      <c r="F516" s="49" t="s">
        <v>22</v>
      </c>
      <c r="G516" s="49" t="s">
        <v>22</v>
      </c>
      <c r="H516" s="49" t="s">
        <v>22</v>
      </c>
      <c r="I516" s="126" t="s">
        <v>22</v>
      </c>
      <c r="J516" s="127"/>
      <c r="K516" s="49">
        <v>1</v>
      </c>
      <c r="L516" s="49" t="s">
        <v>22</v>
      </c>
    </row>
    <row r="517" spans="1:12" ht="15" customHeight="1" x14ac:dyDescent="0.25">
      <c r="A517" s="125"/>
      <c r="B517" s="40" t="s">
        <v>20</v>
      </c>
      <c r="C517" s="49">
        <v>1</v>
      </c>
      <c r="D517" s="49" t="s">
        <v>22</v>
      </c>
      <c r="E517" s="49" t="s">
        <v>22</v>
      </c>
      <c r="F517" s="49" t="s">
        <v>22</v>
      </c>
      <c r="G517" s="49" t="s">
        <v>22</v>
      </c>
      <c r="H517" s="49" t="s">
        <v>22</v>
      </c>
      <c r="I517" s="126">
        <v>1</v>
      </c>
      <c r="J517" s="127"/>
      <c r="K517" s="49" t="s">
        <v>22</v>
      </c>
      <c r="L517" s="49" t="s">
        <v>22</v>
      </c>
    </row>
    <row r="518" spans="1:12" ht="15" customHeight="1" x14ac:dyDescent="0.25">
      <c r="A518" s="124" t="s">
        <v>1064</v>
      </c>
      <c r="B518" s="40" t="s">
        <v>18</v>
      </c>
      <c r="C518" s="49">
        <v>2</v>
      </c>
      <c r="D518" s="49" t="s">
        <v>22</v>
      </c>
      <c r="E518" s="49" t="s">
        <v>22</v>
      </c>
      <c r="F518" s="49" t="s">
        <v>22</v>
      </c>
      <c r="G518" s="49" t="s">
        <v>22</v>
      </c>
      <c r="H518" s="49" t="s">
        <v>22</v>
      </c>
      <c r="I518" s="126">
        <v>2</v>
      </c>
      <c r="J518" s="127"/>
      <c r="K518" s="49" t="s">
        <v>22</v>
      </c>
      <c r="L518" s="49" t="s">
        <v>22</v>
      </c>
    </row>
    <row r="519" spans="1:12" ht="15" customHeight="1" x14ac:dyDescent="0.25">
      <c r="A519" s="128"/>
      <c r="B519" s="40" t="s">
        <v>19</v>
      </c>
      <c r="C519" s="49">
        <v>1</v>
      </c>
      <c r="D519" s="49" t="s">
        <v>22</v>
      </c>
      <c r="E519" s="49" t="s">
        <v>22</v>
      </c>
      <c r="F519" s="49" t="s">
        <v>22</v>
      </c>
      <c r="G519" s="49" t="s">
        <v>22</v>
      </c>
      <c r="H519" s="49" t="s">
        <v>22</v>
      </c>
      <c r="I519" s="126">
        <v>1</v>
      </c>
      <c r="J519" s="127"/>
      <c r="K519" s="49" t="s">
        <v>22</v>
      </c>
      <c r="L519" s="49" t="s">
        <v>22</v>
      </c>
    </row>
    <row r="520" spans="1:12" ht="15" customHeight="1" x14ac:dyDescent="0.25">
      <c r="A520" s="125"/>
      <c r="B520" s="40" t="s">
        <v>20</v>
      </c>
      <c r="C520" s="49">
        <v>1</v>
      </c>
      <c r="D520" s="49" t="s">
        <v>22</v>
      </c>
      <c r="E520" s="49" t="s">
        <v>22</v>
      </c>
      <c r="F520" s="49" t="s">
        <v>22</v>
      </c>
      <c r="G520" s="49" t="s">
        <v>22</v>
      </c>
      <c r="H520" s="49" t="s">
        <v>22</v>
      </c>
      <c r="I520" s="126">
        <v>1</v>
      </c>
      <c r="J520" s="127"/>
      <c r="K520" s="49" t="s">
        <v>22</v>
      </c>
      <c r="L520" s="49" t="s">
        <v>22</v>
      </c>
    </row>
    <row r="521" spans="1:12" ht="15" customHeight="1" x14ac:dyDescent="0.25">
      <c r="A521" s="124" t="s">
        <v>571</v>
      </c>
      <c r="B521" s="40" t="s">
        <v>18</v>
      </c>
      <c r="C521" s="49">
        <v>2</v>
      </c>
      <c r="D521" s="49" t="s">
        <v>22</v>
      </c>
      <c r="E521" s="49" t="s">
        <v>22</v>
      </c>
      <c r="F521" s="49" t="s">
        <v>22</v>
      </c>
      <c r="G521" s="49" t="s">
        <v>22</v>
      </c>
      <c r="H521" s="49" t="s">
        <v>22</v>
      </c>
      <c r="I521" s="126">
        <v>2</v>
      </c>
      <c r="J521" s="127"/>
      <c r="K521" s="49" t="s">
        <v>22</v>
      </c>
      <c r="L521" s="49" t="s">
        <v>22</v>
      </c>
    </row>
    <row r="522" spans="1:12" ht="15" customHeight="1" x14ac:dyDescent="0.25">
      <c r="A522" s="125"/>
      <c r="B522" s="40" t="s">
        <v>20</v>
      </c>
      <c r="C522" s="49">
        <v>2</v>
      </c>
      <c r="D522" s="49" t="s">
        <v>22</v>
      </c>
      <c r="E522" s="49" t="s">
        <v>22</v>
      </c>
      <c r="F522" s="49" t="s">
        <v>22</v>
      </c>
      <c r="G522" s="49" t="s">
        <v>22</v>
      </c>
      <c r="H522" s="49" t="s">
        <v>22</v>
      </c>
      <c r="I522" s="126">
        <v>2</v>
      </c>
      <c r="J522" s="127"/>
      <c r="K522" s="49" t="s">
        <v>22</v>
      </c>
      <c r="L522" s="49" t="s">
        <v>22</v>
      </c>
    </row>
    <row r="523" spans="1:12" ht="15" customHeight="1" x14ac:dyDescent="0.25">
      <c r="A523" s="124" t="s">
        <v>156</v>
      </c>
      <c r="B523" s="40" t="s">
        <v>18</v>
      </c>
      <c r="C523" s="49">
        <v>2</v>
      </c>
      <c r="D523" s="49" t="s">
        <v>22</v>
      </c>
      <c r="E523" s="49" t="s">
        <v>22</v>
      </c>
      <c r="F523" s="49" t="s">
        <v>22</v>
      </c>
      <c r="G523" s="49" t="s">
        <v>22</v>
      </c>
      <c r="H523" s="49" t="s">
        <v>22</v>
      </c>
      <c r="I523" s="126">
        <v>1</v>
      </c>
      <c r="J523" s="127"/>
      <c r="K523" s="49">
        <v>1</v>
      </c>
      <c r="L523" s="49" t="s">
        <v>22</v>
      </c>
    </row>
    <row r="524" spans="1:12" ht="15" customHeight="1" x14ac:dyDescent="0.25">
      <c r="A524" s="125"/>
      <c r="B524" s="40" t="s">
        <v>20</v>
      </c>
      <c r="C524" s="49">
        <v>2</v>
      </c>
      <c r="D524" s="49" t="s">
        <v>22</v>
      </c>
      <c r="E524" s="49" t="s">
        <v>22</v>
      </c>
      <c r="F524" s="49" t="s">
        <v>22</v>
      </c>
      <c r="G524" s="49" t="s">
        <v>22</v>
      </c>
      <c r="H524" s="49" t="s">
        <v>22</v>
      </c>
      <c r="I524" s="126">
        <v>1</v>
      </c>
      <c r="J524" s="127"/>
      <c r="K524" s="49">
        <v>1</v>
      </c>
      <c r="L524" s="49" t="s">
        <v>22</v>
      </c>
    </row>
    <row r="525" spans="1:12" ht="15" customHeight="1" x14ac:dyDescent="0.25">
      <c r="A525" s="124" t="s">
        <v>402</v>
      </c>
      <c r="B525" s="40" t="s">
        <v>18</v>
      </c>
      <c r="C525" s="49">
        <v>2</v>
      </c>
      <c r="D525" s="49" t="s">
        <v>22</v>
      </c>
      <c r="E525" s="49" t="s">
        <v>22</v>
      </c>
      <c r="F525" s="49" t="s">
        <v>22</v>
      </c>
      <c r="G525" s="49" t="s">
        <v>22</v>
      </c>
      <c r="H525" s="49" t="s">
        <v>22</v>
      </c>
      <c r="I525" s="126">
        <v>1</v>
      </c>
      <c r="J525" s="127"/>
      <c r="K525" s="49" t="s">
        <v>22</v>
      </c>
      <c r="L525" s="49">
        <v>1</v>
      </c>
    </row>
    <row r="526" spans="1:12" ht="15" customHeight="1" x14ac:dyDescent="0.25">
      <c r="A526" s="125"/>
      <c r="B526" s="40" t="s">
        <v>19</v>
      </c>
      <c r="C526" s="49">
        <v>2</v>
      </c>
      <c r="D526" s="49" t="s">
        <v>22</v>
      </c>
      <c r="E526" s="49" t="s">
        <v>22</v>
      </c>
      <c r="F526" s="49" t="s">
        <v>22</v>
      </c>
      <c r="G526" s="49" t="s">
        <v>22</v>
      </c>
      <c r="H526" s="49" t="s">
        <v>22</v>
      </c>
      <c r="I526" s="126">
        <v>1</v>
      </c>
      <c r="J526" s="127"/>
      <c r="K526" s="49" t="s">
        <v>22</v>
      </c>
      <c r="L526" s="49">
        <v>1</v>
      </c>
    </row>
    <row r="527" spans="1:12" ht="15" customHeight="1" x14ac:dyDescent="0.25">
      <c r="A527" s="124" t="s">
        <v>469</v>
      </c>
      <c r="B527" s="40" t="s">
        <v>18</v>
      </c>
      <c r="C527" s="49">
        <v>2</v>
      </c>
      <c r="D527" s="49" t="s">
        <v>22</v>
      </c>
      <c r="E527" s="49" t="s">
        <v>22</v>
      </c>
      <c r="F527" s="49" t="s">
        <v>22</v>
      </c>
      <c r="G527" s="49" t="s">
        <v>22</v>
      </c>
      <c r="H527" s="49" t="s">
        <v>22</v>
      </c>
      <c r="I527" s="126">
        <v>1</v>
      </c>
      <c r="J527" s="127"/>
      <c r="K527" s="49">
        <v>1</v>
      </c>
      <c r="L527" s="49" t="s">
        <v>22</v>
      </c>
    </row>
    <row r="528" spans="1:12" ht="15" customHeight="1" x14ac:dyDescent="0.25">
      <c r="A528" s="125"/>
      <c r="B528" s="40" t="s">
        <v>19</v>
      </c>
      <c r="C528" s="49">
        <v>2</v>
      </c>
      <c r="D528" s="49" t="s">
        <v>22</v>
      </c>
      <c r="E528" s="49" t="s">
        <v>22</v>
      </c>
      <c r="F528" s="49" t="s">
        <v>22</v>
      </c>
      <c r="G528" s="49" t="s">
        <v>22</v>
      </c>
      <c r="H528" s="49" t="s">
        <v>22</v>
      </c>
      <c r="I528" s="126">
        <v>1</v>
      </c>
      <c r="J528" s="127"/>
      <c r="K528" s="49">
        <v>1</v>
      </c>
      <c r="L528" s="49" t="s">
        <v>22</v>
      </c>
    </row>
    <row r="529" spans="1:12" ht="15" customHeight="1" x14ac:dyDescent="0.25">
      <c r="A529" s="124" t="s">
        <v>621</v>
      </c>
      <c r="B529" s="40" t="s">
        <v>18</v>
      </c>
      <c r="C529" s="49">
        <v>2</v>
      </c>
      <c r="D529" s="49" t="s">
        <v>22</v>
      </c>
      <c r="E529" s="49" t="s">
        <v>22</v>
      </c>
      <c r="F529" s="49" t="s">
        <v>22</v>
      </c>
      <c r="G529" s="49" t="s">
        <v>22</v>
      </c>
      <c r="H529" s="49" t="s">
        <v>22</v>
      </c>
      <c r="I529" s="126">
        <v>1</v>
      </c>
      <c r="J529" s="127"/>
      <c r="K529" s="49">
        <v>1</v>
      </c>
      <c r="L529" s="49" t="s">
        <v>22</v>
      </c>
    </row>
    <row r="530" spans="1:12" ht="15" customHeight="1" x14ac:dyDescent="0.25">
      <c r="A530" s="128"/>
      <c r="B530" s="40" t="s">
        <v>19</v>
      </c>
      <c r="C530" s="49">
        <v>1</v>
      </c>
      <c r="D530" s="49" t="s">
        <v>22</v>
      </c>
      <c r="E530" s="49" t="s">
        <v>22</v>
      </c>
      <c r="F530" s="49" t="s">
        <v>22</v>
      </c>
      <c r="G530" s="49" t="s">
        <v>22</v>
      </c>
      <c r="H530" s="49" t="s">
        <v>22</v>
      </c>
      <c r="I530" s="126">
        <v>1</v>
      </c>
      <c r="J530" s="127"/>
      <c r="K530" s="49" t="s">
        <v>22</v>
      </c>
      <c r="L530" s="49" t="s">
        <v>22</v>
      </c>
    </row>
    <row r="531" spans="1:12" ht="15" customHeight="1" x14ac:dyDescent="0.25">
      <c r="A531" s="125"/>
      <c r="B531" s="40" t="s">
        <v>20</v>
      </c>
      <c r="C531" s="49">
        <v>1</v>
      </c>
      <c r="D531" s="49" t="s">
        <v>22</v>
      </c>
      <c r="E531" s="49" t="s">
        <v>22</v>
      </c>
      <c r="F531" s="49" t="s">
        <v>22</v>
      </c>
      <c r="G531" s="49" t="s">
        <v>22</v>
      </c>
      <c r="H531" s="49" t="s">
        <v>22</v>
      </c>
      <c r="I531" s="126" t="s">
        <v>22</v>
      </c>
      <c r="J531" s="127"/>
      <c r="K531" s="49">
        <v>1</v>
      </c>
      <c r="L531" s="49" t="s">
        <v>22</v>
      </c>
    </row>
    <row r="532" spans="1:12" ht="15" customHeight="1" x14ac:dyDescent="0.25">
      <c r="A532" s="124" t="s">
        <v>741</v>
      </c>
      <c r="B532" s="40" t="s">
        <v>18</v>
      </c>
      <c r="C532" s="49">
        <v>2</v>
      </c>
      <c r="D532" s="49" t="s">
        <v>22</v>
      </c>
      <c r="E532" s="49" t="s">
        <v>22</v>
      </c>
      <c r="F532" s="49" t="s">
        <v>22</v>
      </c>
      <c r="G532" s="49" t="s">
        <v>22</v>
      </c>
      <c r="H532" s="49" t="s">
        <v>22</v>
      </c>
      <c r="I532" s="126">
        <v>1</v>
      </c>
      <c r="J532" s="127"/>
      <c r="K532" s="49">
        <v>1</v>
      </c>
      <c r="L532" s="49" t="s">
        <v>22</v>
      </c>
    </row>
    <row r="533" spans="1:12" ht="15" customHeight="1" x14ac:dyDescent="0.25">
      <c r="A533" s="125"/>
      <c r="B533" s="40" t="s">
        <v>19</v>
      </c>
      <c r="C533" s="49">
        <v>2</v>
      </c>
      <c r="D533" s="49" t="s">
        <v>22</v>
      </c>
      <c r="E533" s="49" t="s">
        <v>22</v>
      </c>
      <c r="F533" s="49" t="s">
        <v>22</v>
      </c>
      <c r="G533" s="49" t="s">
        <v>22</v>
      </c>
      <c r="H533" s="49" t="s">
        <v>22</v>
      </c>
      <c r="I533" s="126">
        <v>1</v>
      </c>
      <c r="J533" s="127"/>
      <c r="K533" s="49">
        <v>1</v>
      </c>
      <c r="L533" s="49" t="s">
        <v>22</v>
      </c>
    </row>
    <row r="534" spans="1:12" ht="15" customHeight="1" x14ac:dyDescent="0.25">
      <c r="A534" s="124" t="s">
        <v>163</v>
      </c>
      <c r="B534" s="40" t="s">
        <v>18</v>
      </c>
      <c r="C534" s="49">
        <v>2</v>
      </c>
      <c r="D534" s="49" t="s">
        <v>22</v>
      </c>
      <c r="E534" s="49" t="s">
        <v>22</v>
      </c>
      <c r="F534" s="49" t="s">
        <v>22</v>
      </c>
      <c r="G534" s="49" t="s">
        <v>22</v>
      </c>
      <c r="H534" s="49" t="s">
        <v>22</v>
      </c>
      <c r="I534" s="126">
        <v>1</v>
      </c>
      <c r="J534" s="127"/>
      <c r="K534" s="49">
        <v>1</v>
      </c>
      <c r="L534" s="49" t="s">
        <v>22</v>
      </c>
    </row>
    <row r="535" spans="1:12" ht="15" customHeight="1" x14ac:dyDescent="0.25">
      <c r="A535" s="125"/>
      <c r="B535" s="40" t="s">
        <v>19</v>
      </c>
      <c r="C535" s="49">
        <v>2</v>
      </c>
      <c r="D535" s="49" t="s">
        <v>22</v>
      </c>
      <c r="E535" s="49" t="s">
        <v>22</v>
      </c>
      <c r="F535" s="49" t="s">
        <v>22</v>
      </c>
      <c r="G535" s="49" t="s">
        <v>22</v>
      </c>
      <c r="H535" s="49" t="s">
        <v>22</v>
      </c>
      <c r="I535" s="126">
        <v>1</v>
      </c>
      <c r="J535" s="127"/>
      <c r="K535" s="49">
        <v>1</v>
      </c>
      <c r="L535" s="49" t="s">
        <v>22</v>
      </c>
    </row>
    <row r="536" spans="1:12" ht="15" customHeight="1" x14ac:dyDescent="0.25">
      <c r="A536" s="124" t="s">
        <v>606</v>
      </c>
      <c r="B536" s="40" t="s">
        <v>18</v>
      </c>
      <c r="C536" s="49">
        <v>2</v>
      </c>
      <c r="D536" s="49" t="s">
        <v>22</v>
      </c>
      <c r="E536" s="49" t="s">
        <v>22</v>
      </c>
      <c r="F536" s="49" t="s">
        <v>22</v>
      </c>
      <c r="G536" s="49" t="s">
        <v>22</v>
      </c>
      <c r="H536" s="49" t="s">
        <v>22</v>
      </c>
      <c r="I536" s="126">
        <v>1</v>
      </c>
      <c r="J536" s="127"/>
      <c r="K536" s="49">
        <v>1</v>
      </c>
      <c r="L536" s="49" t="s">
        <v>22</v>
      </c>
    </row>
    <row r="537" spans="1:12" ht="15" customHeight="1" x14ac:dyDescent="0.25">
      <c r="A537" s="125"/>
      <c r="B537" s="40" t="s">
        <v>19</v>
      </c>
      <c r="C537" s="49">
        <v>2</v>
      </c>
      <c r="D537" s="49" t="s">
        <v>22</v>
      </c>
      <c r="E537" s="49" t="s">
        <v>22</v>
      </c>
      <c r="F537" s="49" t="s">
        <v>22</v>
      </c>
      <c r="G537" s="49" t="s">
        <v>22</v>
      </c>
      <c r="H537" s="49" t="s">
        <v>22</v>
      </c>
      <c r="I537" s="126">
        <v>1</v>
      </c>
      <c r="J537" s="127"/>
      <c r="K537" s="49">
        <v>1</v>
      </c>
      <c r="L537" s="49" t="s">
        <v>22</v>
      </c>
    </row>
    <row r="538" spans="1:12" ht="15" customHeight="1" x14ac:dyDescent="0.25">
      <c r="A538" s="124" t="s">
        <v>165</v>
      </c>
      <c r="B538" s="40" t="s">
        <v>18</v>
      </c>
      <c r="C538" s="49">
        <v>2</v>
      </c>
      <c r="D538" s="49" t="s">
        <v>22</v>
      </c>
      <c r="E538" s="49" t="s">
        <v>22</v>
      </c>
      <c r="F538" s="49" t="s">
        <v>22</v>
      </c>
      <c r="G538" s="49" t="s">
        <v>22</v>
      </c>
      <c r="H538" s="49" t="s">
        <v>22</v>
      </c>
      <c r="I538" s="126">
        <v>1</v>
      </c>
      <c r="J538" s="127"/>
      <c r="K538" s="49">
        <v>1</v>
      </c>
      <c r="L538" s="49" t="s">
        <v>22</v>
      </c>
    </row>
    <row r="539" spans="1:12" ht="15" customHeight="1" x14ac:dyDescent="0.25">
      <c r="A539" s="125"/>
      <c r="B539" s="40" t="s">
        <v>19</v>
      </c>
      <c r="C539" s="49">
        <v>2</v>
      </c>
      <c r="D539" s="49" t="s">
        <v>22</v>
      </c>
      <c r="E539" s="49" t="s">
        <v>22</v>
      </c>
      <c r="F539" s="49" t="s">
        <v>22</v>
      </c>
      <c r="G539" s="49" t="s">
        <v>22</v>
      </c>
      <c r="H539" s="49" t="s">
        <v>22</v>
      </c>
      <c r="I539" s="126">
        <v>1</v>
      </c>
      <c r="J539" s="127"/>
      <c r="K539" s="49">
        <v>1</v>
      </c>
      <c r="L539" s="49" t="s">
        <v>22</v>
      </c>
    </row>
    <row r="540" spans="1:12" ht="15" customHeight="1" x14ac:dyDescent="0.25">
      <c r="A540" s="124" t="s">
        <v>432</v>
      </c>
      <c r="B540" s="40" t="s">
        <v>18</v>
      </c>
      <c r="C540" s="49">
        <v>2</v>
      </c>
      <c r="D540" s="49" t="s">
        <v>22</v>
      </c>
      <c r="E540" s="49" t="s">
        <v>22</v>
      </c>
      <c r="F540" s="49" t="s">
        <v>22</v>
      </c>
      <c r="G540" s="49" t="s">
        <v>22</v>
      </c>
      <c r="H540" s="49" t="s">
        <v>22</v>
      </c>
      <c r="I540" s="126">
        <v>2</v>
      </c>
      <c r="J540" s="127"/>
      <c r="K540" s="49" t="s">
        <v>22</v>
      </c>
      <c r="L540" s="49" t="s">
        <v>22</v>
      </c>
    </row>
    <row r="541" spans="1:12" ht="15" customHeight="1" x14ac:dyDescent="0.25">
      <c r="A541" s="125"/>
      <c r="B541" s="40" t="s">
        <v>19</v>
      </c>
      <c r="C541" s="49">
        <v>2</v>
      </c>
      <c r="D541" s="49" t="s">
        <v>22</v>
      </c>
      <c r="E541" s="49" t="s">
        <v>22</v>
      </c>
      <c r="F541" s="49" t="s">
        <v>22</v>
      </c>
      <c r="G541" s="49" t="s">
        <v>22</v>
      </c>
      <c r="H541" s="49" t="s">
        <v>22</v>
      </c>
      <c r="I541" s="126">
        <v>2</v>
      </c>
      <c r="J541" s="127"/>
      <c r="K541" s="49" t="s">
        <v>22</v>
      </c>
      <c r="L541" s="49" t="s">
        <v>22</v>
      </c>
    </row>
    <row r="542" spans="1:12" ht="15" customHeight="1" x14ac:dyDescent="0.25">
      <c r="A542" s="124" t="s">
        <v>1065</v>
      </c>
      <c r="B542" s="40" t="s">
        <v>18</v>
      </c>
      <c r="C542" s="49">
        <v>2</v>
      </c>
      <c r="D542" s="49" t="s">
        <v>22</v>
      </c>
      <c r="E542" s="49" t="s">
        <v>22</v>
      </c>
      <c r="F542" s="49" t="s">
        <v>22</v>
      </c>
      <c r="G542" s="49" t="s">
        <v>22</v>
      </c>
      <c r="H542" s="49" t="s">
        <v>22</v>
      </c>
      <c r="I542" s="126">
        <v>1</v>
      </c>
      <c r="J542" s="127"/>
      <c r="K542" s="49">
        <v>1</v>
      </c>
      <c r="L542" s="49" t="s">
        <v>22</v>
      </c>
    </row>
    <row r="543" spans="1:12" ht="15" customHeight="1" x14ac:dyDescent="0.25">
      <c r="A543" s="125"/>
      <c r="B543" s="40" t="s">
        <v>19</v>
      </c>
      <c r="C543" s="49">
        <v>2</v>
      </c>
      <c r="D543" s="49" t="s">
        <v>22</v>
      </c>
      <c r="E543" s="49" t="s">
        <v>22</v>
      </c>
      <c r="F543" s="49" t="s">
        <v>22</v>
      </c>
      <c r="G543" s="49" t="s">
        <v>22</v>
      </c>
      <c r="H543" s="49" t="s">
        <v>22</v>
      </c>
      <c r="I543" s="126">
        <v>1</v>
      </c>
      <c r="J543" s="127"/>
      <c r="K543" s="49">
        <v>1</v>
      </c>
      <c r="L543" s="49" t="s">
        <v>22</v>
      </c>
    </row>
    <row r="544" spans="1:12" ht="15" customHeight="1" x14ac:dyDescent="0.25">
      <c r="A544" s="124" t="s">
        <v>746</v>
      </c>
      <c r="B544" s="40" t="s">
        <v>18</v>
      </c>
      <c r="C544" s="49">
        <v>2</v>
      </c>
      <c r="D544" s="49" t="s">
        <v>22</v>
      </c>
      <c r="E544" s="49" t="s">
        <v>22</v>
      </c>
      <c r="F544" s="49" t="s">
        <v>22</v>
      </c>
      <c r="G544" s="49" t="s">
        <v>22</v>
      </c>
      <c r="H544" s="49" t="s">
        <v>22</v>
      </c>
      <c r="I544" s="126">
        <v>2</v>
      </c>
      <c r="J544" s="127"/>
      <c r="K544" s="49" t="s">
        <v>22</v>
      </c>
      <c r="L544" s="49" t="s">
        <v>22</v>
      </c>
    </row>
    <row r="545" spans="1:12" ht="15" customHeight="1" x14ac:dyDescent="0.25">
      <c r="A545" s="125"/>
      <c r="B545" s="40" t="s">
        <v>19</v>
      </c>
      <c r="C545" s="49">
        <v>2</v>
      </c>
      <c r="D545" s="49" t="s">
        <v>22</v>
      </c>
      <c r="E545" s="49" t="s">
        <v>22</v>
      </c>
      <c r="F545" s="49" t="s">
        <v>22</v>
      </c>
      <c r="G545" s="49" t="s">
        <v>22</v>
      </c>
      <c r="H545" s="49" t="s">
        <v>22</v>
      </c>
      <c r="I545" s="126">
        <v>2</v>
      </c>
      <c r="J545" s="127"/>
      <c r="K545" s="49" t="s">
        <v>22</v>
      </c>
      <c r="L545" s="49" t="s">
        <v>22</v>
      </c>
    </row>
    <row r="546" spans="1:12" ht="15" customHeight="1" x14ac:dyDescent="0.25">
      <c r="A546" s="124" t="s">
        <v>1066</v>
      </c>
      <c r="B546" s="40" t="s">
        <v>18</v>
      </c>
      <c r="C546" s="49">
        <v>2</v>
      </c>
      <c r="D546" s="49" t="s">
        <v>22</v>
      </c>
      <c r="E546" s="49" t="s">
        <v>22</v>
      </c>
      <c r="F546" s="49" t="s">
        <v>22</v>
      </c>
      <c r="G546" s="49" t="s">
        <v>22</v>
      </c>
      <c r="H546" s="49" t="s">
        <v>22</v>
      </c>
      <c r="I546" s="126">
        <v>1</v>
      </c>
      <c r="J546" s="127"/>
      <c r="K546" s="49">
        <v>1</v>
      </c>
      <c r="L546" s="49" t="s">
        <v>22</v>
      </c>
    </row>
    <row r="547" spans="1:12" ht="15" customHeight="1" x14ac:dyDescent="0.25">
      <c r="A547" s="125"/>
      <c r="B547" s="40" t="s">
        <v>19</v>
      </c>
      <c r="C547" s="49">
        <v>2</v>
      </c>
      <c r="D547" s="49" t="s">
        <v>22</v>
      </c>
      <c r="E547" s="49" t="s">
        <v>22</v>
      </c>
      <c r="F547" s="49" t="s">
        <v>22</v>
      </c>
      <c r="G547" s="49" t="s">
        <v>22</v>
      </c>
      <c r="H547" s="49" t="s">
        <v>22</v>
      </c>
      <c r="I547" s="126">
        <v>1</v>
      </c>
      <c r="J547" s="127"/>
      <c r="K547" s="49">
        <v>1</v>
      </c>
      <c r="L547" s="49" t="s">
        <v>22</v>
      </c>
    </row>
    <row r="548" spans="1:12" ht="15" customHeight="1" x14ac:dyDescent="0.25">
      <c r="A548" s="124" t="s">
        <v>231</v>
      </c>
      <c r="B548" s="40" t="s">
        <v>18</v>
      </c>
      <c r="C548" s="49">
        <v>2</v>
      </c>
      <c r="D548" s="49" t="s">
        <v>22</v>
      </c>
      <c r="E548" s="49" t="s">
        <v>22</v>
      </c>
      <c r="F548" s="49" t="s">
        <v>22</v>
      </c>
      <c r="G548" s="49" t="s">
        <v>22</v>
      </c>
      <c r="H548" s="49" t="s">
        <v>22</v>
      </c>
      <c r="I548" s="126">
        <v>1</v>
      </c>
      <c r="J548" s="127"/>
      <c r="K548" s="49">
        <v>1</v>
      </c>
      <c r="L548" s="49" t="s">
        <v>22</v>
      </c>
    </row>
    <row r="549" spans="1:12" ht="15" customHeight="1" x14ac:dyDescent="0.25">
      <c r="A549" s="128"/>
      <c r="B549" s="40" t="s">
        <v>19</v>
      </c>
      <c r="C549" s="49">
        <v>1</v>
      </c>
      <c r="D549" s="49" t="s">
        <v>22</v>
      </c>
      <c r="E549" s="49" t="s">
        <v>22</v>
      </c>
      <c r="F549" s="49" t="s">
        <v>22</v>
      </c>
      <c r="G549" s="49" t="s">
        <v>22</v>
      </c>
      <c r="H549" s="49" t="s">
        <v>22</v>
      </c>
      <c r="I549" s="126">
        <v>1</v>
      </c>
      <c r="J549" s="127"/>
      <c r="K549" s="49" t="s">
        <v>22</v>
      </c>
      <c r="L549" s="49" t="s">
        <v>22</v>
      </c>
    </row>
    <row r="550" spans="1:12" ht="15" customHeight="1" x14ac:dyDescent="0.25">
      <c r="A550" s="125"/>
      <c r="B550" s="40" t="s">
        <v>20</v>
      </c>
      <c r="C550" s="49">
        <v>1</v>
      </c>
      <c r="D550" s="49" t="s">
        <v>22</v>
      </c>
      <c r="E550" s="49" t="s">
        <v>22</v>
      </c>
      <c r="F550" s="49" t="s">
        <v>22</v>
      </c>
      <c r="G550" s="49" t="s">
        <v>22</v>
      </c>
      <c r="H550" s="49" t="s">
        <v>22</v>
      </c>
      <c r="I550" s="126" t="s">
        <v>22</v>
      </c>
      <c r="J550" s="127"/>
      <c r="K550" s="49">
        <v>1</v>
      </c>
      <c r="L550" s="49" t="s">
        <v>22</v>
      </c>
    </row>
    <row r="551" spans="1:12" ht="15" customHeight="1" x14ac:dyDescent="0.25">
      <c r="A551" s="124" t="s">
        <v>361</v>
      </c>
      <c r="B551" s="40" t="s">
        <v>18</v>
      </c>
      <c r="C551" s="49">
        <v>2</v>
      </c>
      <c r="D551" s="49" t="s">
        <v>22</v>
      </c>
      <c r="E551" s="49" t="s">
        <v>22</v>
      </c>
      <c r="F551" s="49" t="s">
        <v>22</v>
      </c>
      <c r="G551" s="49" t="s">
        <v>22</v>
      </c>
      <c r="H551" s="49" t="s">
        <v>22</v>
      </c>
      <c r="I551" s="126">
        <v>1</v>
      </c>
      <c r="J551" s="127"/>
      <c r="K551" s="49">
        <v>1</v>
      </c>
      <c r="L551" s="49" t="s">
        <v>22</v>
      </c>
    </row>
    <row r="552" spans="1:12" ht="15" customHeight="1" x14ac:dyDescent="0.25">
      <c r="A552" s="128"/>
      <c r="B552" s="40" t="s">
        <v>19</v>
      </c>
      <c r="C552" s="49">
        <v>1</v>
      </c>
      <c r="D552" s="49" t="s">
        <v>22</v>
      </c>
      <c r="E552" s="49" t="s">
        <v>22</v>
      </c>
      <c r="F552" s="49" t="s">
        <v>22</v>
      </c>
      <c r="G552" s="49" t="s">
        <v>22</v>
      </c>
      <c r="H552" s="49" t="s">
        <v>22</v>
      </c>
      <c r="I552" s="126">
        <v>1</v>
      </c>
      <c r="J552" s="127"/>
      <c r="K552" s="49" t="s">
        <v>22</v>
      </c>
      <c r="L552" s="49" t="s">
        <v>22</v>
      </c>
    </row>
    <row r="553" spans="1:12" ht="15" customHeight="1" x14ac:dyDescent="0.25">
      <c r="A553" s="125"/>
      <c r="B553" s="40" t="s">
        <v>20</v>
      </c>
      <c r="C553" s="49">
        <v>1</v>
      </c>
      <c r="D553" s="49" t="s">
        <v>22</v>
      </c>
      <c r="E553" s="49" t="s">
        <v>22</v>
      </c>
      <c r="F553" s="49" t="s">
        <v>22</v>
      </c>
      <c r="G553" s="49" t="s">
        <v>22</v>
      </c>
      <c r="H553" s="49" t="s">
        <v>22</v>
      </c>
      <c r="I553" s="126" t="s">
        <v>22</v>
      </c>
      <c r="J553" s="127"/>
      <c r="K553" s="49">
        <v>1</v>
      </c>
      <c r="L553" s="49" t="s">
        <v>22</v>
      </c>
    </row>
    <row r="554" spans="1:12" ht="15" customHeight="1" x14ac:dyDescent="0.25">
      <c r="A554" s="124" t="s">
        <v>135</v>
      </c>
      <c r="B554" s="40" t="s">
        <v>18</v>
      </c>
      <c r="C554" s="49">
        <v>2</v>
      </c>
      <c r="D554" s="49" t="s">
        <v>22</v>
      </c>
      <c r="E554" s="49" t="s">
        <v>22</v>
      </c>
      <c r="F554" s="49" t="s">
        <v>22</v>
      </c>
      <c r="G554" s="49" t="s">
        <v>22</v>
      </c>
      <c r="H554" s="49" t="s">
        <v>22</v>
      </c>
      <c r="I554" s="126" t="s">
        <v>22</v>
      </c>
      <c r="J554" s="127"/>
      <c r="K554" s="49">
        <v>2</v>
      </c>
      <c r="L554" s="49" t="s">
        <v>22</v>
      </c>
    </row>
    <row r="555" spans="1:12" ht="15" customHeight="1" x14ac:dyDescent="0.25">
      <c r="A555" s="128"/>
      <c r="B555" s="40" t="s">
        <v>19</v>
      </c>
      <c r="C555" s="49">
        <v>1</v>
      </c>
      <c r="D555" s="49" t="s">
        <v>22</v>
      </c>
      <c r="E555" s="49" t="s">
        <v>22</v>
      </c>
      <c r="F555" s="49" t="s">
        <v>22</v>
      </c>
      <c r="G555" s="49" t="s">
        <v>22</v>
      </c>
      <c r="H555" s="49" t="s">
        <v>22</v>
      </c>
      <c r="I555" s="126" t="s">
        <v>22</v>
      </c>
      <c r="J555" s="127"/>
      <c r="K555" s="49">
        <v>1</v>
      </c>
      <c r="L555" s="49" t="s">
        <v>22</v>
      </c>
    </row>
    <row r="556" spans="1:12" ht="15" customHeight="1" x14ac:dyDescent="0.25">
      <c r="A556" s="125"/>
      <c r="B556" s="40" t="s">
        <v>20</v>
      </c>
      <c r="C556" s="49">
        <v>1</v>
      </c>
      <c r="D556" s="49" t="s">
        <v>22</v>
      </c>
      <c r="E556" s="49" t="s">
        <v>22</v>
      </c>
      <c r="F556" s="49" t="s">
        <v>22</v>
      </c>
      <c r="G556" s="49" t="s">
        <v>22</v>
      </c>
      <c r="H556" s="49" t="s">
        <v>22</v>
      </c>
      <c r="I556" s="126" t="s">
        <v>22</v>
      </c>
      <c r="J556" s="127"/>
      <c r="K556" s="49">
        <v>1</v>
      </c>
      <c r="L556" s="49" t="s">
        <v>22</v>
      </c>
    </row>
    <row r="557" spans="1:12" ht="15" customHeight="1" x14ac:dyDescent="0.25">
      <c r="A557" s="124" t="s">
        <v>1067</v>
      </c>
      <c r="B557" s="40" t="s">
        <v>18</v>
      </c>
      <c r="C557" s="49">
        <v>2</v>
      </c>
      <c r="D557" s="49" t="s">
        <v>22</v>
      </c>
      <c r="E557" s="49" t="s">
        <v>22</v>
      </c>
      <c r="F557" s="49" t="s">
        <v>22</v>
      </c>
      <c r="G557" s="49" t="s">
        <v>22</v>
      </c>
      <c r="H557" s="49" t="s">
        <v>22</v>
      </c>
      <c r="I557" s="126" t="s">
        <v>22</v>
      </c>
      <c r="J557" s="127"/>
      <c r="K557" s="49">
        <v>2</v>
      </c>
      <c r="L557" s="49" t="s">
        <v>22</v>
      </c>
    </row>
    <row r="558" spans="1:12" ht="15" customHeight="1" x14ac:dyDescent="0.25">
      <c r="A558" s="128"/>
      <c r="B558" s="40" t="s">
        <v>19</v>
      </c>
      <c r="C558" s="49">
        <v>1</v>
      </c>
      <c r="D558" s="49" t="s">
        <v>22</v>
      </c>
      <c r="E558" s="49" t="s">
        <v>22</v>
      </c>
      <c r="F558" s="49" t="s">
        <v>22</v>
      </c>
      <c r="G558" s="49" t="s">
        <v>22</v>
      </c>
      <c r="H558" s="49" t="s">
        <v>22</v>
      </c>
      <c r="I558" s="126" t="s">
        <v>22</v>
      </c>
      <c r="J558" s="127"/>
      <c r="K558" s="49">
        <v>1</v>
      </c>
      <c r="L558" s="49" t="s">
        <v>22</v>
      </c>
    </row>
    <row r="559" spans="1:12" ht="15" customHeight="1" x14ac:dyDescent="0.25">
      <c r="A559" s="125"/>
      <c r="B559" s="40" t="s">
        <v>20</v>
      </c>
      <c r="C559" s="49">
        <v>1</v>
      </c>
      <c r="D559" s="49" t="s">
        <v>22</v>
      </c>
      <c r="E559" s="49" t="s">
        <v>22</v>
      </c>
      <c r="F559" s="49" t="s">
        <v>22</v>
      </c>
      <c r="G559" s="49" t="s">
        <v>22</v>
      </c>
      <c r="H559" s="49" t="s">
        <v>22</v>
      </c>
      <c r="I559" s="126" t="s">
        <v>22</v>
      </c>
      <c r="J559" s="127"/>
      <c r="K559" s="49">
        <v>1</v>
      </c>
      <c r="L559" s="49" t="s">
        <v>22</v>
      </c>
    </row>
    <row r="560" spans="1:12" ht="15" customHeight="1" x14ac:dyDescent="0.25">
      <c r="A560" s="124" t="s">
        <v>407</v>
      </c>
      <c r="B560" s="40" t="s">
        <v>18</v>
      </c>
      <c r="C560" s="49">
        <v>2</v>
      </c>
      <c r="D560" s="49" t="s">
        <v>22</v>
      </c>
      <c r="E560" s="49" t="s">
        <v>22</v>
      </c>
      <c r="F560" s="49" t="s">
        <v>22</v>
      </c>
      <c r="G560" s="49" t="s">
        <v>22</v>
      </c>
      <c r="H560" s="49" t="s">
        <v>22</v>
      </c>
      <c r="I560" s="126" t="s">
        <v>22</v>
      </c>
      <c r="J560" s="127"/>
      <c r="K560" s="49">
        <v>2</v>
      </c>
      <c r="L560" s="49" t="s">
        <v>22</v>
      </c>
    </row>
    <row r="561" spans="1:12" ht="15" customHeight="1" x14ac:dyDescent="0.25">
      <c r="A561" s="128"/>
      <c r="B561" s="40" t="s">
        <v>19</v>
      </c>
      <c r="C561" s="49">
        <v>1</v>
      </c>
      <c r="D561" s="49" t="s">
        <v>22</v>
      </c>
      <c r="E561" s="49" t="s">
        <v>22</v>
      </c>
      <c r="F561" s="49" t="s">
        <v>22</v>
      </c>
      <c r="G561" s="49" t="s">
        <v>22</v>
      </c>
      <c r="H561" s="49" t="s">
        <v>22</v>
      </c>
      <c r="I561" s="126" t="s">
        <v>22</v>
      </c>
      <c r="J561" s="127"/>
      <c r="K561" s="49">
        <v>1</v>
      </c>
      <c r="L561" s="49" t="s">
        <v>22</v>
      </c>
    </row>
    <row r="562" spans="1:12" ht="15" customHeight="1" x14ac:dyDescent="0.25">
      <c r="A562" s="125"/>
      <c r="B562" s="40" t="s">
        <v>20</v>
      </c>
      <c r="C562" s="49">
        <v>1</v>
      </c>
      <c r="D562" s="49" t="s">
        <v>22</v>
      </c>
      <c r="E562" s="49" t="s">
        <v>22</v>
      </c>
      <c r="F562" s="49" t="s">
        <v>22</v>
      </c>
      <c r="G562" s="49" t="s">
        <v>22</v>
      </c>
      <c r="H562" s="49" t="s">
        <v>22</v>
      </c>
      <c r="I562" s="126" t="s">
        <v>22</v>
      </c>
      <c r="J562" s="127"/>
      <c r="K562" s="49">
        <v>1</v>
      </c>
      <c r="L562" s="49" t="s">
        <v>22</v>
      </c>
    </row>
    <row r="563" spans="1:12" ht="15" customHeight="1" x14ac:dyDescent="0.25">
      <c r="A563" s="124" t="s">
        <v>143</v>
      </c>
      <c r="B563" s="40" t="s">
        <v>18</v>
      </c>
      <c r="C563" s="49">
        <v>2</v>
      </c>
      <c r="D563" s="49" t="s">
        <v>22</v>
      </c>
      <c r="E563" s="49" t="s">
        <v>22</v>
      </c>
      <c r="F563" s="49" t="s">
        <v>22</v>
      </c>
      <c r="G563" s="49" t="s">
        <v>22</v>
      </c>
      <c r="H563" s="49" t="s">
        <v>22</v>
      </c>
      <c r="I563" s="126" t="s">
        <v>22</v>
      </c>
      <c r="J563" s="127"/>
      <c r="K563" s="49">
        <v>1</v>
      </c>
      <c r="L563" s="49">
        <v>1</v>
      </c>
    </row>
    <row r="564" spans="1:12" ht="15" customHeight="1" x14ac:dyDescent="0.25">
      <c r="A564" s="128"/>
      <c r="B564" s="40" t="s">
        <v>19</v>
      </c>
      <c r="C564" s="49">
        <v>1</v>
      </c>
      <c r="D564" s="49" t="s">
        <v>22</v>
      </c>
      <c r="E564" s="49" t="s">
        <v>22</v>
      </c>
      <c r="F564" s="49" t="s">
        <v>22</v>
      </c>
      <c r="G564" s="49" t="s">
        <v>22</v>
      </c>
      <c r="H564" s="49" t="s">
        <v>22</v>
      </c>
      <c r="I564" s="126" t="s">
        <v>22</v>
      </c>
      <c r="J564" s="127"/>
      <c r="K564" s="49" t="s">
        <v>22</v>
      </c>
      <c r="L564" s="49">
        <v>1</v>
      </c>
    </row>
    <row r="565" spans="1:12" ht="15" customHeight="1" x14ac:dyDescent="0.25">
      <c r="A565" s="125"/>
      <c r="B565" s="40" t="s">
        <v>20</v>
      </c>
      <c r="C565" s="49">
        <v>1</v>
      </c>
      <c r="D565" s="49" t="s">
        <v>22</v>
      </c>
      <c r="E565" s="49" t="s">
        <v>22</v>
      </c>
      <c r="F565" s="49" t="s">
        <v>22</v>
      </c>
      <c r="G565" s="49" t="s">
        <v>22</v>
      </c>
      <c r="H565" s="49" t="s">
        <v>22</v>
      </c>
      <c r="I565" s="126" t="s">
        <v>22</v>
      </c>
      <c r="J565" s="127"/>
      <c r="K565" s="49">
        <v>1</v>
      </c>
      <c r="L565" s="49" t="s">
        <v>22</v>
      </c>
    </row>
    <row r="566" spans="1:12" ht="15" customHeight="1" x14ac:dyDescent="0.25">
      <c r="A566" s="124" t="s">
        <v>100</v>
      </c>
      <c r="B566" s="40" t="s">
        <v>18</v>
      </c>
      <c r="C566" s="49">
        <v>2</v>
      </c>
      <c r="D566" s="49" t="s">
        <v>22</v>
      </c>
      <c r="E566" s="49" t="s">
        <v>22</v>
      </c>
      <c r="F566" s="49" t="s">
        <v>22</v>
      </c>
      <c r="G566" s="49" t="s">
        <v>22</v>
      </c>
      <c r="H566" s="49" t="s">
        <v>22</v>
      </c>
      <c r="I566" s="126" t="s">
        <v>22</v>
      </c>
      <c r="J566" s="127"/>
      <c r="K566" s="49">
        <v>1</v>
      </c>
      <c r="L566" s="49">
        <v>1</v>
      </c>
    </row>
    <row r="567" spans="1:12" ht="15" customHeight="1" x14ac:dyDescent="0.25">
      <c r="A567" s="125"/>
      <c r="B567" s="40" t="s">
        <v>20</v>
      </c>
      <c r="C567" s="49">
        <v>2</v>
      </c>
      <c r="D567" s="49" t="s">
        <v>22</v>
      </c>
      <c r="E567" s="49" t="s">
        <v>22</v>
      </c>
      <c r="F567" s="49" t="s">
        <v>22</v>
      </c>
      <c r="G567" s="49" t="s">
        <v>22</v>
      </c>
      <c r="H567" s="49" t="s">
        <v>22</v>
      </c>
      <c r="I567" s="126" t="s">
        <v>22</v>
      </c>
      <c r="J567" s="127"/>
      <c r="K567" s="49">
        <v>1</v>
      </c>
      <c r="L567" s="49">
        <v>1</v>
      </c>
    </row>
    <row r="568" spans="1:12" ht="15" customHeight="1" x14ac:dyDescent="0.25">
      <c r="A568" s="124" t="s">
        <v>596</v>
      </c>
      <c r="B568" s="40" t="s">
        <v>18</v>
      </c>
      <c r="C568" s="49">
        <v>2</v>
      </c>
      <c r="D568" s="49" t="s">
        <v>22</v>
      </c>
      <c r="E568" s="49" t="s">
        <v>22</v>
      </c>
      <c r="F568" s="49" t="s">
        <v>22</v>
      </c>
      <c r="G568" s="49" t="s">
        <v>22</v>
      </c>
      <c r="H568" s="49" t="s">
        <v>22</v>
      </c>
      <c r="I568" s="126" t="s">
        <v>22</v>
      </c>
      <c r="J568" s="127"/>
      <c r="K568" s="49">
        <v>1</v>
      </c>
      <c r="L568" s="49">
        <v>1</v>
      </c>
    </row>
    <row r="569" spans="1:12" ht="15" customHeight="1" x14ac:dyDescent="0.25">
      <c r="A569" s="125"/>
      <c r="B569" s="40" t="s">
        <v>20</v>
      </c>
      <c r="C569" s="49">
        <v>2</v>
      </c>
      <c r="D569" s="49" t="s">
        <v>22</v>
      </c>
      <c r="E569" s="49" t="s">
        <v>22</v>
      </c>
      <c r="F569" s="49" t="s">
        <v>22</v>
      </c>
      <c r="G569" s="49" t="s">
        <v>22</v>
      </c>
      <c r="H569" s="49" t="s">
        <v>22</v>
      </c>
      <c r="I569" s="126" t="s">
        <v>22</v>
      </c>
      <c r="J569" s="127"/>
      <c r="K569" s="49">
        <v>1</v>
      </c>
      <c r="L569" s="49">
        <v>1</v>
      </c>
    </row>
    <row r="570" spans="1:12" ht="15" customHeight="1" x14ac:dyDescent="0.25">
      <c r="A570" s="124" t="s">
        <v>226</v>
      </c>
      <c r="B570" s="40" t="s">
        <v>18</v>
      </c>
      <c r="C570" s="49">
        <v>2</v>
      </c>
      <c r="D570" s="49" t="s">
        <v>22</v>
      </c>
      <c r="E570" s="49" t="s">
        <v>22</v>
      </c>
      <c r="F570" s="49" t="s">
        <v>22</v>
      </c>
      <c r="G570" s="49" t="s">
        <v>22</v>
      </c>
      <c r="H570" s="49" t="s">
        <v>22</v>
      </c>
      <c r="I570" s="126" t="s">
        <v>22</v>
      </c>
      <c r="J570" s="127"/>
      <c r="K570" s="49">
        <v>1</v>
      </c>
      <c r="L570" s="49">
        <v>1</v>
      </c>
    </row>
    <row r="571" spans="1:12" ht="15" customHeight="1" x14ac:dyDescent="0.25">
      <c r="A571" s="125"/>
      <c r="B571" s="40" t="s">
        <v>20</v>
      </c>
      <c r="C571" s="49">
        <v>2</v>
      </c>
      <c r="D571" s="49" t="s">
        <v>22</v>
      </c>
      <c r="E571" s="49" t="s">
        <v>22</v>
      </c>
      <c r="F571" s="49" t="s">
        <v>22</v>
      </c>
      <c r="G571" s="49" t="s">
        <v>22</v>
      </c>
      <c r="H571" s="49" t="s">
        <v>22</v>
      </c>
      <c r="I571" s="126" t="s">
        <v>22</v>
      </c>
      <c r="J571" s="127"/>
      <c r="K571" s="49">
        <v>1</v>
      </c>
      <c r="L571" s="49">
        <v>1</v>
      </c>
    </row>
    <row r="572" spans="1:12" ht="15" customHeight="1" x14ac:dyDescent="0.25">
      <c r="A572" s="124" t="s">
        <v>118</v>
      </c>
      <c r="B572" s="40" t="s">
        <v>18</v>
      </c>
      <c r="C572" s="49">
        <v>2</v>
      </c>
      <c r="D572" s="49" t="s">
        <v>22</v>
      </c>
      <c r="E572" s="49" t="s">
        <v>22</v>
      </c>
      <c r="F572" s="49" t="s">
        <v>22</v>
      </c>
      <c r="G572" s="49" t="s">
        <v>22</v>
      </c>
      <c r="H572" s="49" t="s">
        <v>22</v>
      </c>
      <c r="I572" s="126" t="s">
        <v>22</v>
      </c>
      <c r="J572" s="127"/>
      <c r="K572" s="49">
        <v>2</v>
      </c>
      <c r="L572" s="49" t="s">
        <v>22</v>
      </c>
    </row>
    <row r="573" spans="1:12" ht="15" customHeight="1" x14ac:dyDescent="0.25">
      <c r="A573" s="128"/>
      <c r="B573" s="40" t="s">
        <v>19</v>
      </c>
      <c r="C573" s="49">
        <v>1</v>
      </c>
      <c r="D573" s="49" t="s">
        <v>22</v>
      </c>
      <c r="E573" s="49" t="s">
        <v>22</v>
      </c>
      <c r="F573" s="49" t="s">
        <v>22</v>
      </c>
      <c r="G573" s="49" t="s">
        <v>22</v>
      </c>
      <c r="H573" s="49" t="s">
        <v>22</v>
      </c>
      <c r="I573" s="126" t="s">
        <v>22</v>
      </c>
      <c r="J573" s="127"/>
      <c r="K573" s="49">
        <v>1</v>
      </c>
      <c r="L573" s="49" t="s">
        <v>22</v>
      </c>
    </row>
    <row r="574" spans="1:12" ht="15" customHeight="1" x14ac:dyDescent="0.25">
      <c r="A574" s="125"/>
      <c r="B574" s="40" t="s">
        <v>20</v>
      </c>
      <c r="C574" s="49">
        <v>1</v>
      </c>
      <c r="D574" s="49" t="s">
        <v>22</v>
      </c>
      <c r="E574" s="49" t="s">
        <v>22</v>
      </c>
      <c r="F574" s="49" t="s">
        <v>22</v>
      </c>
      <c r="G574" s="49" t="s">
        <v>22</v>
      </c>
      <c r="H574" s="49" t="s">
        <v>22</v>
      </c>
      <c r="I574" s="126" t="s">
        <v>22</v>
      </c>
      <c r="J574" s="127"/>
      <c r="K574" s="49">
        <v>1</v>
      </c>
      <c r="L574" s="49" t="s">
        <v>22</v>
      </c>
    </row>
    <row r="575" spans="1:12" ht="15" customHeight="1" x14ac:dyDescent="0.25">
      <c r="A575" s="124" t="s">
        <v>485</v>
      </c>
      <c r="B575" s="40" t="s">
        <v>18</v>
      </c>
      <c r="C575" s="49">
        <v>2</v>
      </c>
      <c r="D575" s="49" t="s">
        <v>22</v>
      </c>
      <c r="E575" s="49" t="s">
        <v>22</v>
      </c>
      <c r="F575" s="49" t="s">
        <v>22</v>
      </c>
      <c r="G575" s="49" t="s">
        <v>22</v>
      </c>
      <c r="H575" s="49" t="s">
        <v>22</v>
      </c>
      <c r="I575" s="126" t="s">
        <v>22</v>
      </c>
      <c r="J575" s="127"/>
      <c r="K575" s="49">
        <v>2</v>
      </c>
      <c r="L575" s="49" t="s">
        <v>22</v>
      </c>
    </row>
    <row r="576" spans="1:12" ht="15" customHeight="1" x14ac:dyDescent="0.25">
      <c r="A576" s="128"/>
      <c r="B576" s="40" t="s">
        <v>19</v>
      </c>
      <c r="C576" s="49">
        <v>1</v>
      </c>
      <c r="D576" s="49" t="s">
        <v>22</v>
      </c>
      <c r="E576" s="49" t="s">
        <v>22</v>
      </c>
      <c r="F576" s="49" t="s">
        <v>22</v>
      </c>
      <c r="G576" s="49" t="s">
        <v>22</v>
      </c>
      <c r="H576" s="49" t="s">
        <v>22</v>
      </c>
      <c r="I576" s="126" t="s">
        <v>22</v>
      </c>
      <c r="J576" s="127"/>
      <c r="K576" s="49">
        <v>1</v>
      </c>
      <c r="L576" s="49" t="s">
        <v>22</v>
      </c>
    </row>
    <row r="577" spans="1:12" ht="15" customHeight="1" x14ac:dyDescent="0.25">
      <c r="A577" s="125"/>
      <c r="B577" s="40" t="s">
        <v>20</v>
      </c>
      <c r="C577" s="49">
        <v>1</v>
      </c>
      <c r="D577" s="49" t="s">
        <v>22</v>
      </c>
      <c r="E577" s="49" t="s">
        <v>22</v>
      </c>
      <c r="F577" s="49" t="s">
        <v>22</v>
      </c>
      <c r="G577" s="49" t="s">
        <v>22</v>
      </c>
      <c r="H577" s="49" t="s">
        <v>22</v>
      </c>
      <c r="I577" s="126" t="s">
        <v>22</v>
      </c>
      <c r="J577" s="127"/>
      <c r="K577" s="49">
        <v>1</v>
      </c>
      <c r="L577" s="49" t="s">
        <v>22</v>
      </c>
    </row>
    <row r="578" spans="1:12" ht="15" customHeight="1" x14ac:dyDescent="0.25">
      <c r="A578" s="124" t="s">
        <v>134</v>
      </c>
      <c r="B578" s="40" t="s">
        <v>18</v>
      </c>
      <c r="C578" s="49">
        <v>2</v>
      </c>
      <c r="D578" s="49" t="s">
        <v>22</v>
      </c>
      <c r="E578" s="49" t="s">
        <v>22</v>
      </c>
      <c r="F578" s="49" t="s">
        <v>22</v>
      </c>
      <c r="G578" s="49" t="s">
        <v>22</v>
      </c>
      <c r="H578" s="49" t="s">
        <v>22</v>
      </c>
      <c r="I578" s="126" t="s">
        <v>22</v>
      </c>
      <c r="J578" s="127"/>
      <c r="K578" s="49">
        <v>1</v>
      </c>
      <c r="L578" s="49">
        <v>1</v>
      </c>
    </row>
    <row r="579" spans="1:12" ht="15" customHeight="1" x14ac:dyDescent="0.25">
      <c r="A579" s="125"/>
      <c r="B579" s="40" t="s">
        <v>19</v>
      </c>
      <c r="C579" s="49">
        <v>2</v>
      </c>
      <c r="D579" s="49" t="s">
        <v>22</v>
      </c>
      <c r="E579" s="49" t="s">
        <v>22</v>
      </c>
      <c r="F579" s="49" t="s">
        <v>22</v>
      </c>
      <c r="G579" s="49" t="s">
        <v>22</v>
      </c>
      <c r="H579" s="49" t="s">
        <v>22</v>
      </c>
      <c r="I579" s="126" t="s">
        <v>22</v>
      </c>
      <c r="J579" s="127"/>
      <c r="K579" s="49">
        <v>1</v>
      </c>
      <c r="L579" s="49">
        <v>1</v>
      </c>
    </row>
    <row r="580" spans="1:12" ht="15" customHeight="1" x14ac:dyDescent="0.25">
      <c r="A580" s="124" t="s">
        <v>466</v>
      </c>
      <c r="B580" s="40" t="s">
        <v>18</v>
      </c>
      <c r="C580" s="49">
        <v>2</v>
      </c>
      <c r="D580" s="49" t="s">
        <v>22</v>
      </c>
      <c r="E580" s="49" t="s">
        <v>22</v>
      </c>
      <c r="F580" s="49" t="s">
        <v>22</v>
      </c>
      <c r="G580" s="49" t="s">
        <v>22</v>
      </c>
      <c r="H580" s="49" t="s">
        <v>22</v>
      </c>
      <c r="I580" s="126" t="s">
        <v>22</v>
      </c>
      <c r="J580" s="127"/>
      <c r="K580" s="49">
        <v>2</v>
      </c>
      <c r="L580" s="49" t="s">
        <v>22</v>
      </c>
    </row>
    <row r="581" spans="1:12" ht="15" customHeight="1" x14ac:dyDescent="0.25">
      <c r="A581" s="125"/>
      <c r="B581" s="40" t="s">
        <v>19</v>
      </c>
      <c r="C581" s="49">
        <v>2</v>
      </c>
      <c r="D581" s="49" t="s">
        <v>22</v>
      </c>
      <c r="E581" s="49" t="s">
        <v>22</v>
      </c>
      <c r="F581" s="49" t="s">
        <v>22</v>
      </c>
      <c r="G581" s="49" t="s">
        <v>22</v>
      </c>
      <c r="H581" s="49" t="s">
        <v>22</v>
      </c>
      <c r="I581" s="126" t="s">
        <v>22</v>
      </c>
      <c r="J581" s="127"/>
      <c r="K581" s="49">
        <v>2</v>
      </c>
      <c r="L581" s="49" t="s">
        <v>22</v>
      </c>
    </row>
    <row r="582" spans="1:12" ht="15" customHeight="1" x14ac:dyDescent="0.25">
      <c r="A582" s="124" t="s">
        <v>539</v>
      </c>
      <c r="B582" s="40" t="s">
        <v>18</v>
      </c>
      <c r="C582" s="49">
        <v>2</v>
      </c>
      <c r="D582" s="49" t="s">
        <v>22</v>
      </c>
      <c r="E582" s="49" t="s">
        <v>22</v>
      </c>
      <c r="F582" s="49" t="s">
        <v>22</v>
      </c>
      <c r="G582" s="49" t="s">
        <v>22</v>
      </c>
      <c r="H582" s="49" t="s">
        <v>22</v>
      </c>
      <c r="I582" s="126" t="s">
        <v>22</v>
      </c>
      <c r="J582" s="127"/>
      <c r="K582" s="49">
        <v>2</v>
      </c>
      <c r="L582" s="49" t="s">
        <v>22</v>
      </c>
    </row>
    <row r="583" spans="1:12" ht="15" customHeight="1" x14ac:dyDescent="0.25">
      <c r="A583" s="125"/>
      <c r="B583" s="40" t="s">
        <v>19</v>
      </c>
      <c r="C583" s="49">
        <v>2</v>
      </c>
      <c r="D583" s="49" t="s">
        <v>22</v>
      </c>
      <c r="E583" s="49" t="s">
        <v>22</v>
      </c>
      <c r="F583" s="49" t="s">
        <v>22</v>
      </c>
      <c r="G583" s="49" t="s">
        <v>22</v>
      </c>
      <c r="H583" s="49" t="s">
        <v>22</v>
      </c>
      <c r="I583" s="126" t="s">
        <v>22</v>
      </c>
      <c r="J583" s="127"/>
      <c r="K583" s="49">
        <v>2</v>
      </c>
      <c r="L583" s="49" t="s">
        <v>22</v>
      </c>
    </row>
    <row r="584" spans="1:12" ht="15" customHeight="1" x14ac:dyDescent="0.25">
      <c r="A584" s="124" t="s">
        <v>414</v>
      </c>
      <c r="B584" s="40" t="s">
        <v>18</v>
      </c>
      <c r="C584" s="49">
        <v>2</v>
      </c>
      <c r="D584" s="49" t="s">
        <v>22</v>
      </c>
      <c r="E584" s="49" t="s">
        <v>22</v>
      </c>
      <c r="F584" s="49" t="s">
        <v>22</v>
      </c>
      <c r="G584" s="49" t="s">
        <v>22</v>
      </c>
      <c r="H584" s="49" t="s">
        <v>22</v>
      </c>
      <c r="I584" s="126" t="s">
        <v>22</v>
      </c>
      <c r="J584" s="127"/>
      <c r="K584" s="49">
        <v>1</v>
      </c>
      <c r="L584" s="49">
        <v>1</v>
      </c>
    </row>
    <row r="585" spans="1:12" ht="15" customHeight="1" x14ac:dyDescent="0.25">
      <c r="A585" s="128"/>
      <c r="B585" s="40" t="s">
        <v>19</v>
      </c>
      <c r="C585" s="49">
        <v>1</v>
      </c>
      <c r="D585" s="49" t="s">
        <v>22</v>
      </c>
      <c r="E585" s="49" t="s">
        <v>22</v>
      </c>
      <c r="F585" s="49" t="s">
        <v>22</v>
      </c>
      <c r="G585" s="49" t="s">
        <v>22</v>
      </c>
      <c r="H585" s="49" t="s">
        <v>22</v>
      </c>
      <c r="I585" s="126" t="s">
        <v>22</v>
      </c>
      <c r="J585" s="127"/>
      <c r="K585" s="49">
        <v>1</v>
      </c>
      <c r="L585" s="49" t="s">
        <v>22</v>
      </c>
    </row>
    <row r="586" spans="1:12" ht="15" customHeight="1" x14ac:dyDescent="0.25">
      <c r="A586" s="125"/>
      <c r="B586" s="40" t="s">
        <v>20</v>
      </c>
      <c r="C586" s="49">
        <v>1</v>
      </c>
      <c r="D586" s="49" t="s">
        <v>22</v>
      </c>
      <c r="E586" s="49" t="s">
        <v>22</v>
      </c>
      <c r="F586" s="49" t="s">
        <v>22</v>
      </c>
      <c r="G586" s="49" t="s">
        <v>22</v>
      </c>
      <c r="H586" s="49" t="s">
        <v>22</v>
      </c>
      <c r="I586" s="126" t="s">
        <v>22</v>
      </c>
      <c r="J586" s="127"/>
      <c r="K586" s="49" t="s">
        <v>22</v>
      </c>
      <c r="L586" s="49">
        <v>1</v>
      </c>
    </row>
    <row r="587" spans="1:12" ht="15" customHeight="1" x14ac:dyDescent="0.25">
      <c r="A587" s="124" t="s">
        <v>418</v>
      </c>
      <c r="B587" s="40" t="s">
        <v>18</v>
      </c>
      <c r="C587" s="49">
        <v>2</v>
      </c>
      <c r="D587" s="49" t="s">
        <v>22</v>
      </c>
      <c r="E587" s="49" t="s">
        <v>22</v>
      </c>
      <c r="F587" s="49" t="s">
        <v>22</v>
      </c>
      <c r="G587" s="49" t="s">
        <v>22</v>
      </c>
      <c r="H587" s="49" t="s">
        <v>22</v>
      </c>
      <c r="I587" s="126" t="s">
        <v>22</v>
      </c>
      <c r="J587" s="127"/>
      <c r="K587" s="49">
        <v>1</v>
      </c>
      <c r="L587" s="49">
        <v>1</v>
      </c>
    </row>
    <row r="588" spans="1:12" ht="15" customHeight="1" x14ac:dyDescent="0.25">
      <c r="A588" s="125"/>
      <c r="B588" s="40" t="s">
        <v>19</v>
      </c>
      <c r="C588" s="49">
        <v>2</v>
      </c>
      <c r="D588" s="49" t="s">
        <v>22</v>
      </c>
      <c r="E588" s="49" t="s">
        <v>22</v>
      </c>
      <c r="F588" s="49" t="s">
        <v>22</v>
      </c>
      <c r="G588" s="49" t="s">
        <v>22</v>
      </c>
      <c r="H588" s="49" t="s">
        <v>22</v>
      </c>
      <c r="I588" s="126" t="s">
        <v>22</v>
      </c>
      <c r="J588" s="127"/>
      <c r="K588" s="49">
        <v>1</v>
      </c>
      <c r="L588" s="49">
        <v>1</v>
      </c>
    </row>
    <row r="589" spans="1:12" ht="15" customHeight="1" x14ac:dyDescent="0.25">
      <c r="A589" s="124" t="s">
        <v>494</v>
      </c>
      <c r="B589" s="40" t="s">
        <v>18</v>
      </c>
      <c r="C589" s="49">
        <v>2</v>
      </c>
      <c r="D589" s="49" t="s">
        <v>22</v>
      </c>
      <c r="E589" s="49" t="s">
        <v>22</v>
      </c>
      <c r="F589" s="49" t="s">
        <v>22</v>
      </c>
      <c r="G589" s="49" t="s">
        <v>22</v>
      </c>
      <c r="H589" s="49" t="s">
        <v>22</v>
      </c>
      <c r="I589" s="126" t="s">
        <v>22</v>
      </c>
      <c r="J589" s="127"/>
      <c r="K589" s="49">
        <v>2</v>
      </c>
      <c r="L589" s="49" t="s">
        <v>22</v>
      </c>
    </row>
    <row r="590" spans="1:12" ht="15" customHeight="1" x14ac:dyDescent="0.25">
      <c r="A590" s="125"/>
      <c r="B590" s="40" t="s">
        <v>19</v>
      </c>
      <c r="C590" s="49">
        <v>2</v>
      </c>
      <c r="D590" s="49" t="s">
        <v>22</v>
      </c>
      <c r="E590" s="49" t="s">
        <v>22</v>
      </c>
      <c r="F590" s="49" t="s">
        <v>22</v>
      </c>
      <c r="G590" s="49" t="s">
        <v>22</v>
      </c>
      <c r="H590" s="49" t="s">
        <v>22</v>
      </c>
      <c r="I590" s="126" t="s">
        <v>22</v>
      </c>
      <c r="J590" s="127"/>
      <c r="K590" s="49">
        <v>2</v>
      </c>
      <c r="L590" s="49" t="s">
        <v>22</v>
      </c>
    </row>
    <row r="591" spans="1:12" ht="15" customHeight="1" x14ac:dyDescent="0.25">
      <c r="A591" s="124" t="s">
        <v>247</v>
      </c>
      <c r="B591" s="40" t="s">
        <v>18</v>
      </c>
      <c r="C591" s="49">
        <v>2</v>
      </c>
      <c r="D591" s="49" t="s">
        <v>22</v>
      </c>
      <c r="E591" s="49" t="s">
        <v>22</v>
      </c>
      <c r="F591" s="49" t="s">
        <v>22</v>
      </c>
      <c r="G591" s="49" t="s">
        <v>22</v>
      </c>
      <c r="H591" s="49" t="s">
        <v>22</v>
      </c>
      <c r="I591" s="126" t="s">
        <v>22</v>
      </c>
      <c r="J591" s="127"/>
      <c r="K591" s="49">
        <v>2</v>
      </c>
      <c r="L591" s="49" t="s">
        <v>22</v>
      </c>
    </row>
    <row r="592" spans="1:12" ht="15" customHeight="1" x14ac:dyDescent="0.25">
      <c r="A592" s="125"/>
      <c r="B592" s="40" t="s">
        <v>19</v>
      </c>
      <c r="C592" s="49">
        <v>2</v>
      </c>
      <c r="D592" s="49" t="s">
        <v>22</v>
      </c>
      <c r="E592" s="49" t="s">
        <v>22</v>
      </c>
      <c r="F592" s="49" t="s">
        <v>22</v>
      </c>
      <c r="G592" s="49" t="s">
        <v>22</v>
      </c>
      <c r="H592" s="49" t="s">
        <v>22</v>
      </c>
      <c r="I592" s="126" t="s">
        <v>22</v>
      </c>
      <c r="J592" s="127"/>
      <c r="K592" s="49">
        <v>2</v>
      </c>
      <c r="L592" s="49" t="s">
        <v>22</v>
      </c>
    </row>
    <row r="593" spans="1:12" ht="15" customHeight="1" x14ac:dyDescent="0.25">
      <c r="A593" s="124" t="s">
        <v>429</v>
      </c>
      <c r="B593" s="40" t="s">
        <v>18</v>
      </c>
      <c r="C593" s="49">
        <v>2</v>
      </c>
      <c r="D593" s="49" t="s">
        <v>22</v>
      </c>
      <c r="E593" s="49" t="s">
        <v>22</v>
      </c>
      <c r="F593" s="49" t="s">
        <v>22</v>
      </c>
      <c r="G593" s="49" t="s">
        <v>22</v>
      </c>
      <c r="H593" s="49" t="s">
        <v>22</v>
      </c>
      <c r="I593" s="126" t="s">
        <v>22</v>
      </c>
      <c r="J593" s="127"/>
      <c r="K593" s="49">
        <v>2</v>
      </c>
      <c r="L593" s="49" t="s">
        <v>22</v>
      </c>
    </row>
    <row r="594" spans="1:12" ht="15" customHeight="1" x14ac:dyDescent="0.25">
      <c r="A594" s="125"/>
      <c r="B594" s="40" t="s">
        <v>19</v>
      </c>
      <c r="C594" s="49">
        <v>2</v>
      </c>
      <c r="D594" s="49" t="s">
        <v>22</v>
      </c>
      <c r="E594" s="49" t="s">
        <v>22</v>
      </c>
      <c r="F594" s="49" t="s">
        <v>22</v>
      </c>
      <c r="G594" s="49" t="s">
        <v>22</v>
      </c>
      <c r="H594" s="49" t="s">
        <v>22</v>
      </c>
      <c r="I594" s="126" t="s">
        <v>22</v>
      </c>
      <c r="J594" s="127"/>
      <c r="K594" s="49">
        <v>2</v>
      </c>
      <c r="L594" s="49" t="s">
        <v>22</v>
      </c>
    </row>
    <row r="595" spans="1:12" ht="15" customHeight="1" x14ac:dyDescent="0.25">
      <c r="A595" s="124" t="s">
        <v>1068</v>
      </c>
      <c r="B595" s="40" t="s">
        <v>18</v>
      </c>
      <c r="C595" s="49">
        <v>2</v>
      </c>
      <c r="D595" s="49" t="s">
        <v>22</v>
      </c>
      <c r="E595" s="49" t="s">
        <v>22</v>
      </c>
      <c r="F595" s="49" t="s">
        <v>22</v>
      </c>
      <c r="G595" s="49" t="s">
        <v>22</v>
      </c>
      <c r="H595" s="49" t="s">
        <v>22</v>
      </c>
      <c r="I595" s="126" t="s">
        <v>22</v>
      </c>
      <c r="J595" s="127"/>
      <c r="K595" s="49">
        <v>2</v>
      </c>
      <c r="L595" s="49" t="s">
        <v>22</v>
      </c>
    </row>
    <row r="596" spans="1:12" ht="15" customHeight="1" x14ac:dyDescent="0.25">
      <c r="A596" s="125"/>
      <c r="B596" s="40" t="s">
        <v>19</v>
      </c>
      <c r="C596" s="49">
        <v>2</v>
      </c>
      <c r="D596" s="49" t="s">
        <v>22</v>
      </c>
      <c r="E596" s="49" t="s">
        <v>22</v>
      </c>
      <c r="F596" s="49" t="s">
        <v>22</v>
      </c>
      <c r="G596" s="49" t="s">
        <v>22</v>
      </c>
      <c r="H596" s="49" t="s">
        <v>22</v>
      </c>
      <c r="I596" s="126" t="s">
        <v>22</v>
      </c>
      <c r="J596" s="127"/>
      <c r="K596" s="49">
        <v>2</v>
      </c>
      <c r="L596" s="49" t="s">
        <v>22</v>
      </c>
    </row>
    <row r="597" spans="1:12" ht="15" customHeight="1" x14ac:dyDescent="0.25">
      <c r="A597" s="124" t="s">
        <v>930</v>
      </c>
      <c r="B597" s="40" t="s">
        <v>18</v>
      </c>
      <c r="C597" s="49">
        <v>2</v>
      </c>
      <c r="D597" s="49" t="s">
        <v>22</v>
      </c>
      <c r="E597" s="49" t="s">
        <v>22</v>
      </c>
      <c r="F597" s="49" t="s">
        <v>22</v>
      </c>
      <c r="G597" s="49" t="s">
        <v>22</v>
      </c>
      <c r="H597" s="49" t="s">
        <v>22</v>
      </c>
      <c r="I597" s="126" t="s">
        <v>22</v>
      </c>
      <c r="J597" s="127"/>
      <c r="K597" s="49">
        <v>1</v>
      </c>
      <c r="L597" s="49">
        <v>1</v>
      </c>
    </row>
    <row r="598" spans="1:12" ht="15" customHeight="1" x14ac:dyDescent="0.25">
      <c r="A598" s="128"/>
      <c r="B598" s="40" t="s">
        <v>19</v>
      </c>
      <c r="C598" s="49">
        <v>1</v>
      </c>
      <c r="D598" s="49" t="s">
        <v>22</v>
      </c>
      <c r="E598" s="49" t="s">
        <v>22</v>
      </c>
      <c r="F598" s="49" t="s">
        <v>22</v>
      </c>
      <c r="G598" s="49" t="s">
        <v>22</v>
      </c>
      <c r="H598" s="49" t="s">
        <v>22</v>
      </c>
      <c r="I598" s="126" t="s">
        <v>22</v>
      </c>
      <c r="J598" s="127"/>
      <c r="K598" s="49">
        <v>1</v>
      </c>
      <c r="L598" s="49" t="s">
        <v>22</v>
      </c>
    </row>
    <row r="599" spans="1:12" ht="15" customHeight="1" x14ac:dyDescent="0.25">
      <c r="A599" s="125"/>
      <c r="B599" s="40" t="s">
        <v>20</v>
      </c>
      <c r="C599" s="49">
        <v>1</v>
      </c>
      <c r="D599" s="49" t="s">
        <v>22</v>
      </c>
      <c r="E599" s="49" t="s">
        <v>22</v>
      </c>
      <c r="F599" s="49" t="s">
        <v>22</v>
      </c>
      <c r="G599" s="49" t="s">
        <v>22</v>
      </c>
      <c r="H599" s="49" t="s">
        <v>22</v>
      </c>
      <c r="I599" s="126" t="s">
        <v>22</v>
      </c>
      <c r="J599" s="127"/>
      <c r="K599" s="49" t="s">
        <v>22</v>
      </c>
      <c r="L599" s="49">
        <v>1</v>
      </c>
    </row>
    <row r="600" spans="1:12" ht="15" customHeight="1" x14ac:dyDescent="0.25">
      <c r="A600" s="124" t="s">
        <v>251</v>
      </c>
      <c r="B600" s="40" t="s">
        <v>18</v>
      </c>
      <c r="C600" s="49">
        <v>2</v>
      </c>
      <c r="D600" s="49" t="s">
        <v>22</v>
      </c>
      <c r="E600" s="49" t="s">
        <v>22</v>
      </c>
      <c r="F600" s="49" t="s">
        <v>22</v>
      </c>
      <c r="G600" s="49" t="s">
        <v>22</v>
      </c>
      <c r="H600" s="49" t="s">
        <v>22</v>
      </c>
      <c r="I600" s="126" t="s">
        <v>22</v>
      </c>
      <c r="J600" s="127"/>
      <c r="K600" s="49" t="s">
        <v>22</v>
      </c>
      <c r="L600" s="49">
        <v>2</v>
      </c>
    </row>
    <row r="601" spans="1:12" ht="15" customHeight="1" x14ac:dyDescent="0.25">
      <c r="A601" s="125"/>
      <c r="B601" s="40" t="s">
        <v>19</v>
      </c>
      <c r="C601" s="49">
        <v>2</v>
      </c>
      <c r="D601" s="49" t="s">
        <v>22</v>
      </c>
      <c r="E601" s="49" t="s">
        <v>22</v>
      </c>
      <c r="F601" s="49" t="s">
        <v>22</v>
      </c>
      <c r="G601" s="49" t="s">
        <v>22</v>
      </c>
      <c r="H601" s="49" t="s">
        <v>22</v>
      </c>
      <c r="I601" s="126" t="s">
        <v>22</v>
      </c>
      <c r="J601" s="127"/>
      <c r="K601" s="49" t="s">
        <v>22</v>
      </c>
      <c r="L601" s="49">
        <v>2</v>
      </c>
    </row>
    <row r="602" spans="1:12" ht="15" customHeight="1" x14ac:dyDescent="0.25">
      <c r="A602" s="124" t="s">
        <v>500</v>
      </c>
      <c r="B602" s="40" t="s">
        <v>18</v>
      </c>
      <c r="C602" s="49">
        <v>1</v>
      </c>
      <c r="D602" s="49">
        <v>1</v>
      </c>
      <c r="E602" s="49" t="s">
        <v>22</v>
      </c>
      <c r="F602" s="49" t="s">
        <v>22</v>
      </c>
      <c r="G602" s="49" t="s">
        <v>22</v>
      </c>
      <c r="H602" s="49" t="s">
        <v>22</v>
      </c>
      <c r="I602" s="126" t="s">
        <v>22</v>
      </c>
      <c r="J602" s="127"/>
      <c r="K602" s="49" t="s">
        <v>22</v>
      </c>
      <c r="L602" s="49" t="s">
        <v>22</v>
      </c>
    </row>
    <row r="603" spans="1:12" ht="15" customHeight="1" x14ac:dyDescent="0.25">
      <c r="A603" s="125"/>
      <c r="B603" s="40" t="s">
        <v>20</v>
      </c>
      <c r="C603" s="49">
        <v>1</v>
      </c>
      <c r="D603" s="49">
        <v>1</v>
      </c>
      <c r="E603" s="49" t="s">
        <v>22</v>
      </c>
      <c r="F603" s="49" t="s">
        <v>22</v>
      </c>
      <c r="G603" s="49" t="s">
        <v>22</v>
      </c>
      <c r="H603" s="49" t="s">
        <v>22</v>
      </c>
      <c r="I603" s="126" t="s">
        <v>22</v>
      </c>
      <c r="J603" s="127"/>
      <c r="K603" s="49" t="s">
        <v>22</v>
      </c>
      <c r="L603" s="49" t="s">
        <v>22</v>
      </c>
    </row>
    <row r="604" spans="1:12" ht="15" customHeight="1" x14ac:dyDescent="0.25">
      <c r="A604" s="124" t="s">
        <v>1069</v>
      </c>
      <c r="B604" s="40" t="s">
        <v>18</v>
      </c>
      <c r="C604" s="49">
        <v>1</v>
      </c>
      <c r="D604" s="49">
        <v>1</v>
      </c>
      <c r="E604" s="49" t="s">
        <v>22</v>
      </c>
      <c r="F604" s="49" t="s">
        <v>22</v>
      </c>
      <c r="G604" s="49" t="s">
        <v>22</v>
      </c>
      <c r="H604" s="49" t="s">
        <v>22</v>
      </c>
      <c r="I604" s="126" t="s">
        <v>22</v>
      </c>
      <c r="J604" s="127"/>
      <c r="K604" s="49" t="s">
        <v>22</v>
      </c>
      <c r="L604" s="49" t="s">
        <v>22</v>
      </c>
    </row>
    <row r="605" spans="1:12" ht="15" customHeight="1" x14ac:dyDescent="0.25">
      <c r="A605" s="125"/>
      <c r="B605" s="40" t="s">
        <v>20</v>
      </c>
      <c r="C605" s="49">
        <v>1</v>
      </c>
      <c r="D605" s="49">
        <v>1</v>
      </c>
      <c r="E605" s="49" t="s">
        <v>22</v>
      </c>
      <c r="F605" s="49" t="s">
        <v>22</v>
      </c>
      <c r="G605" s="49" t="s">
        <v>22</v>
      </c>
      <c r="H605" s="49" t="s">
        <v>22</v>
      </c>
      <c r="I605" s="126" t="s">
        <v>22</v>
      </c>
      <c r="J605" s="127"/>
      <c r="K605" s="49" t="s">
        <v>22</v>
      </c>
      <c r="L605" s="49" t="s">
        <v>22</v>
      </c>
    </row>
    <row r="606" spans="1:12" ht="15" customHeight="1" x14ac:dyDescent="0.25">
      <c r="A606" s="124" t="s">
        <v>671</v>
      </c>
      <c r="B606" s="40" t="s">
        <v>18</v>
      </c>
      <c r="C606" s="49">
        <v>1</v>
      </c>
      <c r="D606" s="49">
        <v>1</v>
      </c>
      <c r="E606" s="49" t="s">
        <v>22</v>
      </c>
      <c r="F606" s="49" t="s">
        <v>22</v>
      </c>
      <c r="G606" s="49" t="s">
        <v>22</v>
      </c>
      <c r="H606" s="49" t="s">
        <v>22</v>
      </c>
      <c r="I606" s="126" t="s">
        <v>22</v>
      </c>
      <c r="J606" s="127"/>
      <c r="K606" s="49" t="s">
        <v>22</v>
      </c>
      <c r="L606" s="49" t="s">
        <v>22</v>
      </c>
    </row>
    <row r="607" spans="1:12" ht="15" customHeight="1" x14ac:dyDescent="0.25">
      <c r="A607" s="125"/>
      <c r="B607" s="40" t="s">
        <v>20</v>
      </c>
      <c r="C607" s="49">
        <v>1</v>
      </c>
      <c r="D607" s="49">
        <v>1</v>
      </c>
      <c r="E607" s="49" t="s">
        <v>22</v>
      </c>
      <c r="F607" s="49" t="s">
        <v>22</v>
      </c>
      <c r="G607" s="49" t="s">
        <v>22</v>
      </c>
      <c r="H607" s="49" t="s">
        <v>22</v>
      </c>
      <c r="I607" s="126" t="s">
        <v>22</v>
      </c>
      <c r="J607" s="127"/>
      <c r="K607" s="49" t="s">
        <v>22</v>
      </c>
      <c r="L607" s="49" t="s">
        <v>22</v>
      </c>
    </row>
    <row r="608" spans="1:12" ht="15" customHeight="1" x14ac:dyDescent="0.25">
      <c r="A608" s="124" t="s">
        <v>176</v>
      </c>
      <c r="B608" s="40" t="s">
        <v>18</v>
      </c>
      <c r="C608" s="49">
        <v>1</v>
      </c>
      <c r="D608" s="49">
        <v>1</v>
      </c>
      <c r="E608" s="49" t="s">
        <v>22</v>
      </c>
      <c r="F608" s="49" t="s">
        <v>22</v>
      </c>
      <c r="G608" s="49" t="s">
        <v>22</v>
      </c>
      <c r="H608" s="49" t="s">
        <v>22</v>
      </c>
      <c r="I608" s="126" t="s">
        <v>22</v>
      </c>
      <c r="J608" s="127"/>
      <c r="K608" s="49" t="s">
        <v>22</v>
      </c>
      <c r="L608" s="49" t="s">
        <v>22</v>
      </c>
    </row>
    <row r="609" spans="1:12" ht="15" customHeight="1" x14ac:dyDescent="0.25">
      <c r="A609" s="125"/>
      <c r="B609" s="40" t="s">
        <v>20</v>
      </c>
      <c r="C609" s="49">
        <v>1</v>
      </c>
      <c r="D609" s="49">
        <v>1</v>
      </c>
      <c r="E609" s="49" t="s">
        <v>22</v>
      </c>
      <c r="F609" s="49" t="s">
        <v>22</v>
      </c>
      <c r="G609" s="49" t="s">
        <v>22</v>
      </c>
      <c r="H609" s="49" t="s">
        <v>22</v>
      </c>
      <c r="I609" s="126" t="s">
        <v>22</v>
      </c>
      <c r="J609" s="127"/>
      <c r="K609" s="49" t="s">
        <v>22</v>
      </c>
      <c r="L609" s="49" t="s">
        <v>22</v>
      </c>
    </row>
    <row r="610" spans="1:12" ht="15" customHeight="1" x14ac:dyDescent="0.25">
      <c r="A610" s="124" t="s">
        <v>1070</v>
      </c>
      <c r="B610" s="40" t="s">
        <v>18</v>
      </c>
      <c r="C610" s="49">
        <v>1</v>
      </c>
      <c r="D610" s="49">
        <v>1</v>
      </c>
      <c r="E610" s="49" t="s">
        <v>22</v>
      </c>
      <c r="F610" s="49" t="s">
        <v>22</v>
      </c>
      <c r="G610" s="49" t="s">
        <v>22</v>
      </c>
      <c r="H610" s="49" t="s">
        <v>22</v>
      </c>
      <c r="I610" s="126" t="s">
        <v>22</v>
      </c>
      <c r="J610" s="127"/>
      <c r="K610" s="49" t="s">
        <v>22</v>
      </c>
      <c r="L610" s="49" t="s">
        <v>22</v>
      </c>
    </row>
    <row r="611" spans="1:12" ht="15" customHeight="1" x14ac:dyDescent="0.25">
      <c r="A611" s="125"/>
      <c r="B611" s="40" t="s">
        <v>20</v>
      </c>
      <c r="C611" s="49">
        <v>1</v>
      </c>
      <c r="D611" s="49">
        <v>1</v>
      </c>
      <c r="E611" s="49" t="s">
        <v>22</v>
      </c>
      <c r="F611" s="49" t="s">
        <v>22</v>
      </c>
      <c r="G611" s="49" t="s">
        <v>22</v>
      </c>
      <c r="H611" s="49" t="s">
        <v>22</v>
      </c>
      <c r="I611" s="126" t="s">
        <v>22</v>
      </c>
      <c r="J611" s="127"/>
      <c r="K611" s="49" t="s">
        <v>22</v>
      </c>
      <c r="L611" s="49" t="s">
        <v>22</v>
      </c>
    </row>
    <row r="612" spans="1:12" ht="15" customHeight="1" x14ac:dyDescent="0.25">
      <c r="A612" s="124" t="s">
        <v>112</v>
      </c>
      <c r="B612" s="40" t="s">
        <v>18</v>
      </c>
      <c r="C612" s="49">
        <v>1</v>
      </c>
      <c r="D612" s="49">
        <v>1</v>
      </c>
      <c r="E612" s="49" t="s">
        <v>22</v>
      </c>
      <c r="F612" s="49" t="s">
        <v>22</v>
      </c>
      <c r="G612" s="49" t="s">
        <v>22</v>
      </c>
      <c r="H612" s="49" t="s">
        <v>22</v>
      </c>
      <c r="I612" s="126" t="s">
        <v>22</v>
      </c>
      <c r="J612" s="127"/>
      <c r="K612" s="49" t="s">
        <v>22</v>
      </c>
      <c r="L612" s="49" t="s">
        <v>22</v>
      </c>
    </row>
    <row r="613" spans="1:12" ht="15" customHeight="1" x14ac:dyDescent="0.25">
      <c r="A613" s="125"/>
      <c r="B613" s="40" t="s">
        <v>20</v>
      </c>
      <c r="C613" s="49">
        <v>1</v>
      </c>
      <c r="D613" s="49">
        <v>1</v>
      </c>
      <c r="E613" s="49" t="s">
        <v>22</v>
      </c>
      <c r="F613" s="49" t="s">
        <v>22</v>
      </c>
      <c r="G613" s="49" t="s">
        <v>22</v>
      </c>
      <c r="H613" s="49" t="s">
        <v>22</v>
      </c>
      <c r="I613" s="126" t="s">
        <v>22</v>
      </c>
      <c r="J613" s="127"/>
      <c r="K613" s="49" t="s">
        <v>22</v>
      </c>
      <c r="L613" s="49" t="s">
        <v>22</v>
      </c>
    </row>
    <row r="614" spans="1:12" ht="15" customHeight="1" x14ac:dyDescent="0.25">
      <c r="A614" s="124" t="s">
        <v>264</v>
      </c>
      <c r="B614" s="40" t="s">
        <v>18</v>
      </c>
      <c r="C614" s="49">
        <v>1</v>
      </c>
      <c r="D614" s="49">
        <v>1</v>
      </c>
      <c r="E614" s="49" t="s">
        <v>22</v>
      </c>
      <c r="F614" s="49" t="s">
        <v>22</v>
      </c>
      <c r="G614" s="49" t="s">
        <v>22</v>
      </c>
      <c r="H614" s="49" t="s">
        <v>22</v>
      </c>
      <c r="I614" s="126" t="s">
        <v>22</v>
      </c>
      <c r="J614" s="127"/>
      <c r="K614" s="49" t="s">
        <v>22</v>
      </c>
      <c r="L614" s="49" t="s">
        <v>22</v>
      </c>
    </row>
    <row r="615" spans="1:12" ht="15" customHeight="1" x14ac:dyDescent="0.25">
      <c r="A615" s="125"/>
      <c r="B615" s="40" t="s">
        <v>20</v>
      </c>
      <c r="C615" s="49">
        <v>1</v>
      </c>
      <c r="D615" s="49">
        <v>1</v>
      </c>
      <c r="E615" s="49" t="s">
        <v>22</v>
      </c>
      <c r="F615" s="49" t="s">
        <v>22</v>
      </c>
      <c r="G615" s="49" t="s">
        <v>22</v>
      </c>
      <c r="H615" s="49" t="s">
        <v>22</v>
      </c>
      <c r="I615" s="126" t="s">
        <v>22</v>
      </c>
      <c r="J615" s="127"/>
      <c r="K615" s="49" t="s">
        <v>22</v>
      </c>
      <c r="L615" s="49" t="s">
        <v>22</v>
      </c>
    </row>
    <row r="616" spans="1:12" ht="15" customHeight="1" x14ac:dyDescent="0.25">
      <c r="A616" s="124" t="s">
        <v>1071</v>
      </c>
      <c r="B616" s="40" t="s">
        <v>18</v>
      </c>
      <c r="C616" s="49">
        <v>1</v>
      </c>
      <c r="D616" s="49">
        <v>1</v>
      </c>
      <c r="E616" s="49" t="s">
        <v>22</v>
      </c>
      <c r="F616" s="49" t="s">
        <v>22</v>
      </c>
      <c r="G616" s="49" t="s">
        <v>22</v>
      </c>
      <c r="H616" s="49" t="s">
        <v>22</v>
      </c>
      <c r="I616" s="126" t="s">
        <v>22</v>
      </c>
      <c r="J616" s="127"/>
      <c r="K616" s="49" t="s">
        <v>22</v>
      </c>
      <c r="L616" s="49" t="s">
        <v>22</v>
      </c>
    </row>
    <row r="617" spans="1:12" ht="15" customHeight="1" x14ac:dyDescent="0.25">
      <c r="A617" s="125"/>
      <c r="B617" s="40" t="s">
        <v>20</v>
      </c>
      <c r="C617" s="49">
        <v>1</v>
      </c>
      <c r="D617" s="49">
        <v>1</v>
      </c>
      <c r="E617" s="49" t="s">
        <v>22</v>
      </c>
      <c r="F617" s="49" t="s">
        <v>22</v>
      </c>
      <c r="G617" s="49" t="s">
        <v>22</v>
      </c>
      <c r="H617" s="49" t="s">
        <v>22</v>
      </c>
      <c r="I617" s="126" t="s">
        <v>22</v>
      </c>
      <c r="J617" s="127"/>
      <c r="K617" s="49" t="s">
        <v>22</v>
      </c>
      <c r="L617" s="49" t="s">
        <v>22</v>
      </c>
    </row>
    <row r="618" spans="1:12" ht="15" customHeight="1" x14ac:dyDescent="0.25">
      <c r="A618" s="124" t="s">
        <v>1072</v>
      </c>
      <c r="B618" s="40" t="s">
        <v>18</v>
      </c>
      <c r="C618" s="49">
        <v>1</v>
      </c>
      <c r="D618" s="49">
        <v>1</v>
      </c>
      <c r="E618" s="49" t="s">
        <v>22</v>
      </c>
      <c r="F618" s="49" t="s">
        <v>22</v>
      </c>
      <c r="G618" s="49" t="s">
        <v>22</v>
      </c>
      <c r="H618" s="49" t="s">
        <v>22</v>
      </c>
      <c r="I618" s="126" t="s">
        <v>22</v>
      </c>
      <c r="J618" s="127"/>
      <c r="K618" s="49" t="s">
        <v>22</v>
      </c>
      <c r="L618" s="49" t="s">
        <v>22</v>
      </c>
    </row>
    <row r="619" spans="1:12" ht="15" customHeight="1" x14ac:dyDescent="0.25">
      <c r="A619" s="125"/>
      <c r="B619" s="40" t="s">
        <v>19</v>
      </c>
      <c r="C619" s="49">
        <v>1</v>
      </c>
      <c r="D619" s="49">
        <v>1</v>
      </c>
      <c r="E619" s="49" t="s">
        <v>22</v>
      </c>
      <c r="F619" s="49" t="s">
        <v>22</v>
      </c>
      <c r="G619" s="49" t="s">
        <v>22</v>
      </c>
      <c r="H619" s="49" t="s">
        <v>22</v>
      </c>
      <c r="I619" s="126" t="s">
        <v>22</v>
      </c>
      <c r="J619" s="127"/>
      <c r="K619" s="49" t="s">
        <v>22</v>
      </c>
      <c r="L619" s="49" t="s">
        <v>22</v>
      </c>
    </row>
    <row r="620" spans="1:12" ht="15" customHeight="1" x14ac:dyDescent="0.25">
      <c r="A620" s="124" t="s">
        <v>111</v>
      </c>
      <c r="B620" s="40" t="s">
        <v>18</v>
      </c>
      <c r="C620" s="49">
        <v>1</v>
      </c>
      <c r="D620" s="49">
        <v>1</v>
      </c>
      <c r="E620" s="49" t="s">
        <v>22</v>
      </c>
      <c r="F620" s="49" t="s">
        <v>22</v>
      </c>
      <c r="G620" s="49" t="s">
        <v>22</v>
      </c>
      <c r="H620" s="49" t="s">
        <v>22</v>
      </c>
      <c r="I620" s="126" t="s">
        <v>22</v>
      </c>
      <c r="J620" s="127"/>
      <c r="K620" s="49" t="s">
        <v>22</v>
      </c>
      <c r="L620" s="49" t="s">
        <v>22</v>
      </c>
    </row>
    <row r="621" spans="1:12" ht="15" customHeight="1" x14ac:dyDescent="0.25">
      <c r="A621" s="125"/>
      <c r="B621" s="40" t="s">
        <v>19</v>
      </c>
      <c r="C621" s="49">
        <v>1</v>
      </c>
      <c r="D621" s="49">
        <v>1</v>
      </c>
      <c r="E621" s="49" t="s">
        <v>22</v>
      </c>
      <c r="F621" s="49" t="s">
        <v>22</v>
      </c>
      <c r="G621" s="49" t="s">
        <v>22</v>
      </c>
      <c r="H621" s="49" t="s">
        <v>22</v>
      </c>
      <c r="I621" s="126" t="s">
        <v>22</v>
      </c>
      <c r="J621" s="127"/>
      <c r="K621" s="49" t="s">
        <v>22</v>
      </c>
      <c r="L621" s="49" t="s">
        <v>22</v>
      </c>
    </row>
    <row r="622" spans="1:12" ht="15" customHeight="1" x14ac:dyDescent="0.25">
      <c r="A622" s="124" t="s">
        <v>81</v>
      </c>
      <c r="B622" s="40" t="s">
        <v>18</v>
      </c>
      <c r="C622" s="49">
        <v>1</v>
      </c>
      <c r="D622" s="49" t="s">
        <v>22</v>
      </c>
      <c r="E622" s="49">
        <v>1</v>
      </c>
      <c r="F622" s="49" t="s">
        <v>22</v>
      </c>
      <c r="G622" s="49" t="s">
        <v>22</v>
      </c>
      <c r="H622" s="49" t="s">
        <v>22</v>
      </c>
      <c r="I622" s="126" t="s">
        <v>22</v>
      </c>
      <c r="J622" s="127"/>
      <c r="K622" s="49" t="s">
        <v>22</v>
      </c>
      <c r="L622" s="49" t="s">
        <v>22</v>
      </c>
    </row>
    <row r="623" spans="1:12" ht="15" customHeight="1" x14ac:dyDescent="0.25">
      <c r="A623" s="125"/>
      <c r="B623" s="40" t="s">
        <v>20</v>
      </c>
      <c r="C623" s="49">
        <v>1</v>
      </c>
      <c r="D623" s="49" t="s">
        <v>22</v>
      </c>
      <c r="E623" s="49">
        <v>1</v>
      </c>
      <c r="F623" s="49" t="s">
        <v>22</v>
      </c>
      <c r="G623" s="49" t="s">
        <v>22</v>
      </c>
      <c r="H623" s="49" t="s">
        <v>22</v>
      </c>
      <c r="I623" s="126" t="s">
        <v>22</v>
      </c>
      <c r="J623" s="127"/>
      <c r="K623" s="49" t="s">
        <v>22</v>
      </c>
      <c r="L623" s="49" t="s">
        <v>22</v>
      </c>
    </row>
    <row r="624" spans="1:12" ht="15" customHeight="1" x14ac:dyDescent="0.25">
      <c r="A624" s="124" t="s">
        <v>102</v>
      </c>
      <c r="B624" s="40" t="s">
        <v>18</v>
      </c>
      <c r="C624" s="49">
        <v>1</v>
      </c>
      <c r="D624" s="49" t="s">
        <v>22</v>
      </c>
      <c r="E624" s="49">
        <v>1</v>
      </c>
      <c r="F624" s="49" t="s">
        <v>22</v>
      </c>
      <c r="G624" s="49" t="s">
        <v>22</v>
      </c>
      <c r="H624" s="49" t="s">
        <v>22</v>
      </c>
      <c r="I624" s="126" t="s">
        <v>22</v>
      </c>
      <c r="J624" s="127"/>
      <c r="K624" s="49" t="s">
        <v>22</v>
      </c>
      <c r="L624" s="49" t="s">
        <v>22</v>
      </c>
    </row>
    <row r="625" spans="1:12" ht="15" customHeight="1" x14ac:dyDescent="0.25">
      <c r="A625" s="125"/>
      <c r="B625" s="40" t="s">
        <v>20</v>
      </c>
      <c r="C625" s="49">
        <v>1</v>
      </c>
      <c r="D625" s="49" t="s">
        <v>22</v>
      </c>
      <c r="E625" s="49">
        <v>1</v>
      </c>
      <c r="F625" s="49" t="s">
        <v>22</v>
      </c>
      <c r="G625" s="49" t="s">
        <v>22</v>
      </c>
      <c r="H625" s="49" t="s">
        <v>22</v>
      </c>
      <c r="I625" s="126" t="s">
        <v>22</v>
      </c>
      <c r="J625" s="127"/>
      <c r="K625" s="49" t="s">
        <v>22</v>
      </c>
      <c r="L625" s="49" t="s">
        <v>22</v>
      </c>
    </row>
    <row r="626" spans="1:12" ht="15" customHeight="1" x14ac:dyDescent="0.25">
      <c r="A626" s="124" t="s">
        <v>511</v>
      </c>
      <c r="B626" s="40" t="s">
        <v>18</v>
      </c>
      <c r="C626" s="49">
        <v>1</v>
      </c>
      <c r="D626" s="49" t="s">
        <v>22</v>
      </c>
      <c r="E626" s="49">
        <v>1</v>
      </c>
      <c r="F626" s="49" t="s">
        <v>22</v>
      </c>
      <c r="G626" s="49" t="s">
        <v>22</v>
      </c>
      <c r="H626" s="49" t="s">
        <v>22</v>
      </c>
      <c r="I626" s="126" t="s">
        <v>22</v>
      </c>
      <c r="J626" s="127"/>
      <c r="K626" s="49" t="s">
        <v>22</v>
      </c>
      <c r="L626" s="49" t="s">
        <v>22</v>
      </c>
    </row>
    <row r="627" spans="1:12" ht="15" customHeight="1" x14ac:dyDescent="0.25">
      <c r="A627" s="125"/>
      <c r="B627" s="40" t="s">
        <v>19</v>
      </c>
      <c r="C627" s="49">
        <v>1</v>
      </c>
      <c r="D627" s="49" t="s">
        <v>22</v>
      </c>
      <c r="E627" s="49">
        <v>1</v>
      </c>
      <c r="F627" s="49" t="s">
        <v>22</v>
      </c>
      <c r="G627" s="49" t="s">
        <v>22</v>
      </c>
      <c r="H627" s="49" t="s">
        <v>22</v>
      </c>
      <c r="I627" s="126" t="s">
        <v>22</v>
      </c>
      <c r="J627" s="127"/>
      <c r="K627" s="49" t="s">
        <v>22</v>
      </c>
      <c r="L627" s="49" t="s">
        <v>22</v>
      </c>
    </row>
    <row r="628" spans="1:12" ht="15" customHeight="1" x14ac:dyDescent="0.25">
      <c r="A628" s="124" t="s">
        <v>184</v>
      </c>
      <c r="B628" s="40" t="s">
        <v>18</v>
      </c>
      <c r="C628" s="49">
        <v>1</v>
      </c>
      <c r="D628" s="49" t="s">
        <v>22</v>
      </c>
      <c r="E628" s="49">
        <v>1</v>
      </c>
      <c r="F628" s="49" t="s">
        <v>22</v>
      </c>
      <c r="G628" s="49" t="s">
        <v>22</v>
      </c>
      <c r="H628" s="49" t="s">
        <v>22</v>
      </c>
      <c r="I628" s="126" t="s">
        <v>22</v>
      </c>
      <c r="J628" s="127"/>
      <c r="K628" s="49" t="s">
        <v>22</v>
      </c>
      <c r="L628" s="49" t="s">
        <v>22</v>
      </c>
    </row>
    <row r="629" spans="1:12" ht="15" customHeight="1" x14ac:dyDescent="0.25">
      <c r="A629" s="125"/>
      <c r="B629" s="40" t="s">
        <v>19</v>
      </c>
      <c r="C629" s="49">
        <v>1</v>
      </c>
      <c r="D629" s="49" t="s">
        <v>22</v>
      </c>
      <c r="E629" s="49">
        <v>1</v>
      </c>
      <c r="F629" s="49" t="s">
        <v>22</v>
      </c>
      <c r="G629" s="49" t="s">
        <v>22</v>
      </c>
      <c r="H629" s="49" t="s">
        <v>22</v>
      </c>
      <c r="I629" s="126" t="s">
        <v>22</v>
      </c>
      <c r="J629" s="127"/>
      <c r="K629" s="49" t="s">
        <v>22</v>
      </c>
      <c r="L629" s="49" t="s">
        <v>22</v>
      </c>
    </row>
    <row r="630" spans="1:12" ht="15" customHeight="1" x14ac:dyDescent="0.25">
      <c r="A630" s="124" t="s">
        <v>996</v>
      </c>
      <c r="B630" s="40" t="s">
        <v>18</v>
      </c>
      <c r="C630" s="49">
        <v>1</v>
      </c>
      <c r="D630" s="49" t="s">
        <v>22</v>
      </c>
      <c r="E630" s="49">
        <v>1</v>
      </c>
      <c r="F630" s="49" t="s">
        <v>22</v>
      </c>
      <c r="G630" s="49" t="s">
        <v>22</v>
      </c>
      <c r="H630" s="49" t="s">
        <v>22</v>
      </c>
      <c r="I630" s="126" t="s">
        <v>22</v>
      </c>
      <c r="J630" s="127"/>
      <c r="K630" s="49" t="s">
        <v>22</v>
      </c>
      <c r="L630" s="49" t="s">
        <v>22</v>
      </c>
    </row>
    <row r="631" spans="1:12" ht="15" customHeight="1" x14ac:dyDescent="0.25">
      <c r="A631" s="125"/>
      <c r="B631" s="40" t="s">
        <v>19</v>
      </c>
      <c r="C631" s="49">
        <v>1</v>
      </c>
      <c r="D631" s="49" t="s">
        <v>22</v>
      </c>
      <c r="E631" s="49">
        <v>1</v>
      </c>
      <c r="F631" s="49" t="s">
        <v>22</v>
      </c>
      <c r="G631" s="49" t="s">
        <v>22</v>
      </c>
      <c r="H631" s="49" t="s">
        <v>22</v>
      </c>
      <c r="I631" s="126" t="s">
        <v>22</v>
      </c>
      <c r="J631" s="127"/>
      <c r="K631" s="49" t="s">
        <v>22</v>
      </c>
      <c r="L631" s="49" t="s">
        <v>22</v>
      </c>
    </row>
    <row r="632" spans="1:12" ht="15" customHeight="1" x14ac:dyDescent="0.25">
      <c r="A632" s="124" t="s">
        <v>117</v>
      </c>
      <c r="B632" s="40" t="s">
        <v>18</v>
      </c>
      <c r="C632" s="49">
        <v>1</v>
      </c>
      <c r="D632" s="49" t="s">
        <v>22</v>
      </c>
      <c r="E632" s="49">
        <v>1</v>
      </c>
      <c r="F632" s="49" t="s">
        <v>22</v>
      </c>
      <c r="G632" s="49" t="s">
        <v>22</v>
      </c>
      <c r="H632" s="49" t="s">
        <v>22</v>
      </c>
      <c r="I632" s="126" t="s">
        <v>22</v>
      </c>
      <c r="J632" s="127"/>
      <c r="K632" s="49" t="s">
        <v>22</v>
      </c>
      <c r="L632" s="49" t="s">
        <v>22</v>
      </c>
    </row>
    <row r="633" spans="1:12" ht="15" customHeight="1" x14ac:dyDescent="0.25">
      <c r="A633" s="125"/>
      <c r="B633" s="40" t="s">
        <v>19</v>
      </c>
      <c r="C633" s="49">
        <v>1</v>
      </c>
      <c r="D633" s="49" t="s">
        <v>22</v>
      </c>
      <c r="E633" s="49">
        <v>1</v>
      </c>
      <c r="F633" s="49" t="s">
        <v>22</v>
      </c>
      <c r="G633" s="49" t="s">
        <v>22</v>
      </c>
      <c r="H633" s="49" t="s">
        <v>22</v>
      </c>
      <c r="I633" s="126" t="s">
        <v>22</v>
      </c>
      <c r="J633" s="127"/>
      <c r="K633" s="49" t="s">
        <v>22</v>
      </c>
      <c r="L633" s="49" t="s">
        <v>22</v>
      </c>
    </row>
    <row r="634" spans="1:12" ht="15" customHeight="1" x14ac:dyDescent="0.25">
      <c r="A634" s="124" t="s">
        <v>306</v>
      </c>
      <c r="B634" s="40" t="s">
        <v>18</v>
      </c>
      <c r="C634" s="49">
        <v>1</v>
      </c>
      <c r="D634" s="49" t="s">
        <v>22</v>
      </c>
      <c r="E634" s="49" t="s">
        <v>22</v>
      </c>
      <c r="F634" s="49">
        <v>1</v>
      </c>
      <c r="G634" s="49" t="s">
        <v>22</v>
      </c>
      <c r="H634" s="49" t="s">
        <v>22</v>
      </c>
      <c r="I634" s="126" t="s">
        <v>22</v>
      </c>
      <c r="J634" s="127"/>
      <c r="K634" s="49" t="s">
        <v>22</v>
      </c>
      <c r="L634" s="49" t="s">
        <v>22</v>
      </c>
    </row>
    <row r="635" spans="1:12" ht="15" customHeight="1" x14ac:dyDescent="0.25">
      <c r="A635" s="125"/>
      <c r="B635" s="40" t="s">
        <v>20</v>
      </c>
      <c r="C635" s="49">
        <v>1</v>
      </c>
      <c r="D635" s="49" t="s">
        <v>22</v>
      </c>
      <c r="E635" s="49" t="s">
        <v>22</v>
      </c>
      <c r="F635" s="49">
        <v>1</v>
      </c>
      <c r="G635" s="49" t="s">
        <v>22</v>
      </c>
      <c r="H635" s="49" t="s">
        <v>22</v>
      </c>
      <c r="I635" s="126" t="s">
        <v>22</v>
      </c>
      <c r="J635" s="127"/>
      <c r="K635" s="49" t="s">
        <v>22</v>
      </c>
      <c r="L635" s="49" t="s">
        <v>22</v>
      </c>
    </row>
    <row r="636" spans="1:12" ht="15" customHeight="1" x14ac:dyDescent="0.25">
      <c r="A636" s="124" t="s">
        <v>1073</v>
      </c>
      <c r="B636" s="40" t="s">
        <v>18</v>
      </c>
      <c r="C636" s="49">
        <v>1</v>
      </c>
      <c r="D636" s="49" t="s">
        <v>22</v>
      </c>
      <c r="E636" s="49" t="s">
        <v>22</v>
      </c>
      <c r="F636" s="49">
        <v>1</v>
      </c>
      <c r="G636" s="49" t="s">
        <v>22</v>
      </c>
      <c r="H636" s="49" t="s">
        <v>22</v>
      </c>
      <c r="I636" s="126" t="s">
        <v>22</v>
      </c>
      <c r="J636" s="127"/>
      <c r="K636" s="49" t="s">
        <v>22</v>
      </c>
      <c r="L636" s="49" t="s">
        <v>22</v>
      </c>
    </row>
    <row r="637" spans="1:12" ht="15" customHeight="1" x14ac:dyDescent="0.25">
      <c r="A637" s="125"/>
      <c r="B637" s="40" t="s">
        <v>20</v>
      </c>
      <c r="C637" s="49">
        <v>1</v>
      </c>
      <c r="D637" s="49" t="s">
        <v>22</v>
      </c>
      <c r="E637" s="49" t="s">
        <v>22</v>
      </c>
      <c r="F637" s="49">
        <v>1</v>
      </c>
      <c r="G637" s="49" t="s">
        <v>22</v>
      </c>
      <c r="H637" s="49" t="s">
        <v>22</v>
      </c>
      <c r="I637" s="126" t="s">
        <v>22</v>
      </c>
      <c r="J637" s="127"/>
      <c r="K637" s="49" t="s">
        <v>22</v>
      </c>
      <c r="L637" s="49" t="s">
        <v>22</v>
      </c>
    </row>
    <row r="638" spans="1:12" ht="15" customHeight="1" x14ac:dyDescent="0.25">
      <c r="A638" s="124" t="s">
        <v>161</v>
      </c>
      <c r="B638" s="40" t="s">
        <v>18</v>
      </c>
      <c r="C638" s="49">
        <v>1</v>
      </c>
      <c r="D638" s="49" t="s">
        <v>22</v>
      </c>
      <c r="E638" s="49" t="s">
        <v>22</v>
      </c>
      <c r="F638" s="49">
        <v>1</v>
      </c>
      <c r="G638" s="49" t="s">
        <v>22</v>
      </c>
      <c r="H638" s="49" t="s">
        <v>22</v>
      </c>
      <c r="I638" s="126" t="s">
        <v>22</v>
      </c>
      <c r="J638" s="127"/>
      <c r="K638" s="49" t="s">
        <v>22</v>
      </c>
      <c r="L638" s="49" t="s">
        <v>22</v>
      </c>
    </row>
    <row r="639" spans="1:12" ht="15" customHeight="1" x14ac:dyDescent="0.25">
      <c r="A639" s="125"/>
      <c r="B639" s="40" t="s">
        <v>20</v>
      </c>
      <c r="C639" s="49">
        <v>1</v>
      </c>
      <c r="D639" s="49" t="s">
        <v>22</v>
      </c>
      <c r="E639" s="49" t="s">
        <v>22</v>
      </c>
      <c r="F639" s="49">
        <v>1</v>
      </c>
      <c r="G639" s="49" t="s">
        <v>22</v>
      </c>
      <c r="H639" s="49" t="s">
        <v>22</v>
      </c>
      <c r="I639" s="126" t="s">
        <v>22</v>
      </c>
      <c r="J639" s="127"/>
      <c r="K639" s="49" t="s">
        <v>22</v>
      </c>
      <c r="L639" s="49" t="s">
        <v>22</v>
      </c>
    </row>
    <row r="640" spans="1:12" ht="15" customHeight="1" x14ac:dyDescent="0.25">
      <c r="A640" s="124" t="s">
        <v>844</v>
      </c>
      <c r="B640" s="40" t="s">
        <v>18</v>
      </c>
      <c r="C640" s="49">
        <v>1</v>
      </c>
      <c r="D640" s="49" t="s">
        <v>22</v>
      </c>
      <c r="E640" s="49" t="s">
        <v>22</v>
      </c>
      <c r="F640" s="49">
        <v>1</v>
      </c>
      <c r="G640" s="49" t="s">
        <v>22</v>
      </c>
      <c r="H640" s="49" t="s">
        <v>22</v>
      </c>
      <c r="I640" s="126" t="s">
        <v>22</v>
      </c>
      <c r="J640" s="127"/>
      <c r="K640" s="49" t="s">
        <v>22</v>
      </c>
      <c r="L640" s="49" t="s">
        <v>22</v>
      </c>
    </row>
    <row r="641" spans="1:12" ht="15" customHeight="1" x14ac:dyDescent="0.25">
      <c r="A641" s="125"/>
      <c r="B641" s="40" t="s">
        <v>20</v>
      </c>
      <c r="C641" s="49">
        <v>1</v>
      </c>
      <c r="D641" s="49" t="s">
        <v>22</v>
      </c>
      <c r="E641" s="49" t="s">
        <v>22</v>
      </c>
      <c r="F641" s="49">
        <v>1</v>
      </c>
      <c r="G641" s="49" t="s">
        <v>22</v>
      </c>
      <c r="H641" s="49" t="s">
        <v>22</v>
      </c>
      <c r="I641" s="126" t="s">
        <v>22</v>
      </c>
      <c r="J641" s="127"/>
      <c r="K641" s="49" t="s">
        <v>22</v>
      </c>
      <c r="L641" s="49" t="s">
        <v>22</v>
      </c>
    </row>
    <row r="642" spans="1:12" ht="15" customHeight="1" x14ac:dyDescent="0.25">
      <c r="A642" s="124" t="s">
        <v>1074</v>
      </c>
      <c r="B642" s="40" t="s">
        <v>18</v>
      </c>
      <c r="C642" s="49">
        <v>1</v>
      </c>
      <c r="D642" s="49" t="s">
        <v>22</v>
      </c>
      <c r="E642" s="49" t="s">
        <v>22</v>
      </c>
      <c r="F642" s="49">
        <v>1</v>
      </c>
      <c r="G642" s="49" t="s">
        <v>22</v>
      </c>
      <c r="H642" s="49" t="s">
        <v>22</v>
      </c>
      <c r="I642" s="126" t="s">
        <v>22</v>
      </c>
      <c r="J642" s="127"/>
      <c r="K642" s="49" t="s">
        <v>22</v>
      </c>
      <c r="L642" s="49" t="s">
        <v>22</v>
      </c>
    </row>
    <row r="643" spans="1:12" ht="15" customHeight="1" x14ac:dyDescent="0.25">
      <c r="A643" s="125"/>
      <c r="B643" s="40" t="s">
        <v>20</v>
      </c>
      <c r="C643" s="49">
        <v>1</v>
      </c>
      <c r="D643" s="49" t="s">
        <v>22</v>
      </c>
      <c r="E643" s="49" t="s">
        <v>22</v>
      </c>
      <c r="F643" s="49">
        <v>1</v>
      </c>
      <c r="G643" s="49" t="s">
        <v>22</v>
      </c>
      <c r="H643" s="49" t="s">
        <v>22</v>
      </c>
      <c r="I643" s="126" t="s">
        <v>22</v>
      </c>
      <c r="J643" s="127"/>
      <c r="K643" s="49" t="s">
        <v>22</v>
      </c>
      <c r="L643" s="49" t="s">
        <v>22</v>
      </c>
    </row>
    <row r="644" spans="1:12" ht="15" customHeight="1" x14ac:dyDescent="0.25">
      <c r="A644" s="124" t="s">
        <v>787</v>
      </c>
      <c r="B644" s="40" t="s">
        <v>18</v>
      </c>
      <c r="C644" s="49">
        <v>1</v>
      </c>
      <c r="D644" s="49" t="s">
        <v>22</v>
      </c>
      <c r="E644" s="49" t="s">
        <v>22</v>
      </c>
      <c r="F644" s="49">
        <v>1</v>
      </c>
      <c r="G644" s="49" t="s">
        <v>22</v>
      </c>
      <c r="H644" s="49" t="s">
        <v>22</v>
      </c>
      <c r="I644" s="126" t="s">
        <v>22</v>
      </c>
      <c r="J644" s="127"/>
      <c r="K644" s="49" t="s">
        <v>22</v>
      </c>
      <c r="L644" s="49" t="s">
        <v>22</v>
      </c>
    </row>
    <row r="645" spans="1:12" ht="15" customHeight="1" x14ac:dyDescent="0.25">
      <c r="A645" s="125"/>
      <c r="B645" s="40" t="s">
        <v>20</v>
      </c>
      <c r="C645" s="49">
        <v>1</v>
      </c>
      <c r="D645" s="49" t="s">
        <v>22</v>
      </c>
      <c r="E645" s="49" t="s">
        <v>22</v>
      </c>
      <c r="F645" s="49">
        <v>1</v>
      </c>
      <c r="G645" s="49" t="s">
        <v>22</v>
      </c>
      <c r="H645" s="49" t="s">
        <v>22</v>
      </c>
      <c r="I645" s="126" t="s">
        <v>22</v>
      </c>
      <c r="J645" s="127"/>
      <c r="K645" s="49" t="s">
        <v>22</v>
      </c>
      <c r="L645" s="49" t="s">
        <v>22</v>
      </c>
    </row>
    <row r="646" spans="1:12" ht="15" customHeight="1" x14ac:dyDescent="0.25">
      <c r="A646" s="124" t="s">
        <v>221</v>
      </c>
      <c r="B646" s="40" t="s">
        <v>18</v>
      </c>
      <c r="C646" s="49">
        <v>1</v>
      </c>
      <c r="D646" s="49" t="s">
        <v>22</v>
      </c>
      <c r="E646" s="49" t="s">
        <v>22</v>
      </c>
      <c r="F646" s="49">
        <v>1</v>
      </c>
      <c r="G646" s="49" t="s">
        <v>22</v>
      </c>
      <c r="H646" s="49" t="s">
        <v>22</v>
      </c>
      <c r="I646" s="126" t="s">
        <v>22</v>
      </c>
      <c r="J646" s="127"/>
      <c r="K646" s="49" t="s">
        <v>22</v>
      </c>
      <c r="L646" s="49" t="s">
        <v>22</v>
      </c>
    </row>
    <row r="647" spans="1:12" ht="15" customHeight="1" x14ac:dyDescent="0.25">
      <c r="A647" s="125"/>
      <c r="B647" s="40" t="s">
        <v>20</v>
      </c>
      <c r="C647" s="49">
        <v>1</v>
      </c>
      <c r="D647" s="49" t="s">
        <v>22</v>
      </c>
      <c r="E647" s="49" t="s">
        <v>22</v>
      </c>
      <c r="F647" s="49">
        <v>1</v>
      </c>
      <c r="G647" s="49" t="s">
        <v>22</v>
      </c>
      <c r="H647" s="49" t="s">
        <v>22</v>
      </c>
      <c r="I647" s="126" t="s">
        <v>22</v>
      </c>
      <c r="J647" s="127"/>
      <c r="K647" s="49" t="s">
        <v>22</v>
      </c>
      <c r="L647" s="49" t="s">
        <v>22</v>
      </c>
    </row>
    <row r="648" spans="1:12" ht="15" customHeight="1" x14ac:dyDescent="0.25">
      <c r="A648" s="124" t="s">
        <v>200</v>
      </c>
      <c r="B648" s="40" t="s">
        <v>18</v>
      </c>
      <c r="C648" s="49">
        <v>1</v>
      </c>
      <c r="D648" s="49" t="s">
        <v>22</v>
      </c>
      <c r="E648" s="49" t="s">
        <v>22</v>
      </c>
      <c r="F648" s="49">
        <v>1</v>
      </c>
      <c r="G648" s="49" t="s">
        <v>22</v>
      </c>
      <c r="H648" s="49" t="s">
        <v>22</v>
      </c>
      <c r="I648" s="126" t="s">
        <v>22</v>
      </c>
      <c r="J648" s="127"/>
      <c r="K648" s="49" t="s">
        <v>22</v>
      </c>
      <c r="L648" s="49" t="s">
        <v>22</v>
      </c>
    </row>
    <row r="649" spans="1:12" ht="15" customHeight="1" x14ac:dyDescent="0.25">
      <c r="A649" s="125"/>
      <c r="B649" s="40" t="s">
        <v>19</v>
      </c>
      <c r="C649" s="49">
        <v>1</v>
      </c>
      <c r="D649" s="49" t="s">
        <v>22</v>
      </c>
      <c r="E649" s="49" t="s">
        <v>22</v>
      </c>
      <c r="F649" s="49">
        <v>1</v>
      </c>
      <c r="G649" s="49" t="s">
        <v>22</v>
      </c>
      <c r="H649" s="49" t="s">
        <v>22</v>
      </c>
      <c r="I649" s="126" t="s">
        <v>22</v>
      </c>
      <c r="J649" s="127"/>
      <c r="K649" s="49" t="s">
        <v>22</v>
      </c>
      <c r="L649" s="49" t="s">
        <v>22</v>
      </c>
    </row>
    <row r="650" spans="1:12" ht="15" customHeight="1" x14ac:dyDescent="0.25">
      <c r="A650" s="124" t="s">
        <v>523</v>
      </c>
      <c r="B650" s="40" t="s">
        <v>18</v>
      </c>
      <c r="C650" s="49">
        <v>1</v>
      </c>
      <c r="D650" s="49" t="s">
        <v>22</v>
      </c>
      <c r="E650" s="49" t="s">
        <v>22</v>
      </c>
      <c r="F650" s="49">
        <v>1</v>
      </c>
      <c r="G650" s="49" t="s">
        <v>22</v>
      </c>
      <c r="H650" s="49" t="s">
        <v>22</v>
      </c>
      <c r="I650" s="126" t="s">
        <v>22</v>
      </c>
      <c r="J650" s="127"/>
      <c r="K650" s="49" t="s">
        <v>22</v>
      </c>
      <c r="L650" s="49" t="s">
        <v>22</v>
      </c>
    </row>
    <row r="651" spans="1:12" ht="15" customHeight="1" x14ac:dyDescent="0.25">
      <c r="A651" s="125"/>
      <c r="B651" s="40" t="s">
        <v>19</v>
      </c>
      <c r="C651" s="49">
        <v>1</v>
      </c>
      <c r="D651" s="49" t="s">
        <v>22</v>
      </c>
      <c r="E651" s="49" t="s">
        <v>22</v>
      </c>
      <c r="F651" s="49">
        <v>1</v>
      </c>
      <c r="G651" s="49" t="s">
        <v>22</v>
      </c>
      <c r="H651" s="49" t="s">
        <v>22</v>
      </c>
      <c r="I651" s="126" t="s">
        <v>22</v>
      </c>
      <c r="J651" s="127"/>
      <c r="K651" s="49" t="s">
        <v>22</v>
      </c>
      <c r="L651" s="49" t="s">
        <v>22</v>
      </c>
    </row>
    <row r="652" spans="1:12" ht="15" customHeight="1" x14ac:dyDescent="0.25">
      <c r="A652" s="124" t="s">
        <v>1075</v>
      </c>
      <c r="B652" s="40" t="s">
        <v>18</v>
      </c>
      <c r="C652" s="49">
        <v>1</v>
      </c>
      <c r="D652" s="49" t="s">
        <v>22</v>
      </c>
      <c r="E652" s="49" t="s">
        <v>22</v>
      </c>
      <c r="F652" s="49" t="s">
        <v>22</v>
      </c>
      <c r="G652" s="49">
        <v>1</v>
      </c>
      <c r="H652" s="49" t="s">
        <v>22</v>
      </c>
      <c r="I652" s="126" t="s">
        <v>22</v>
      </c>
      <c r="J652" s="127"/>
      <c r="K652" s="49" t="s">
        <v>22</v>
      </c>
      <c r="L652" s="49" t="s">
        <v>22</v>
      </c>
    </row>
    <row r="653" spans="1:12" ht="15" customHeight="1" x14ac:dyDescent="0.25">
      <c r="A653" s="125"/>
      <c r="B653" s="40" t="s">
        <v>20</v>
      </c>
      <c r="C653" s="49">
        <v>1</v>
      </c>
      <c r="D653" s="49" t="s">
        <v>22</v>
      </c>
      <c r="E653" s="49" t="s">
        <v>22</v>
      </c>
      <c r="F653" s="49" t="s">
        <v>22</v>
      </c>
      <c r="G653" s="49">
        <v>1</v>
      </c>
      <c r="H653" s="49" t="s">
        <v>22</v>
      </c>
      <c r="I653" s="126" t="s">
        <v>22</v>
      </c>
      <c r="J653" s="127"/>
      <c r="K653" s="49" t="s">
        <v>22</v>
      </c>
      <c r="L653" s="49" t="s">
        <v>22</v>
      </c>
    </row>
    <row r="654" spans="1:12" ht="15" customHeight="1" x14ac:dyDescent="0.25">
      <c r="A654" s="124" t="s">
        <v>284</v>
      </c>
      <c r="B654" s="40" t="s">
        <v>18</v>
      </c>
      <c r="C654" s="49">
        <v>1</v>
      </c>
      <c r="D654" s="49" t="s">
        <v>22</v>
      </c>
      <c r="E654" s="49" t="s">
        <v>22</v>
      </c>
      <c r="F654" s="49" t="s">
        <v>22</v>
      </c>
      <c r="G654" s="49">
        <v>1</v>
      </c>
      <c r="H654" s="49" t="s">
        <v>22</v>
      </c>
      <c r="I654" s="126" t="s">
        <v>22</v>
      </c>
      <c r="J654" s="127"/>
      <c r="K654" s="49" t="s">
        <v>22</v>
      </c>
      <c r="L654" s="49" t="s">
        <v>22</v>
      </c>
    </row>
    <row r="655" spans="1:12" ht="15" customHeight="1" x14ac:dyDescent="0.25">
      <c r="A655" s="125"/>
      <c r="B655" s="40" t="s">
        <v>20</v>
      </c>
      <c r="C655" s="49">
        <v>1</v>
      </c>
      <c r="D655" s="49" t="s">
        <v>22</v>
      </c>
      <c r="E655" s="49" t="s">
        <v>22</v>
      </c>
      <c r="F655" s="49" t="s">
        <v>22</v>
      </c>
      <c r="G655" s="49">
        <v>1</v>
      </c>
      <c r="H655" s="49" t="s">
        <v>22</v>
      </c>
      <c r="I655" s="126" t="s">
        <v>22</v>
      </c>
      <c r="J655" s="127"/>
      <c r="K655" s="49" t="s">
        <v>22</v>
      </c>
      <c r="L655" s="49" t="s">
        <v>22</v>
      </c>
    </row>
    <row r="656" spans="1:12" ht="15" customHeight="1" x14ac:dyDescent="0.25">
      <c r="A656" s="124" t="s">
        <v>487</v>
      </c>
      <c r="B656" s="40" t="s">
        <v>18</v>
      </c>
      <c r="C656" s="49">
        <v>1</v>
      </c>
      <c r="D656" s="49" t="s">
        <v>22</v>
      </c>
      <c r="E656" s="49" t="s">
        <v>22</v>
      </c>
      <c r="F656" s="49" t="s">
        <v>22</v>
      </c>
      <c r="G656" s="49">
        <v>1</v>
      </c>
      <c r="H656" s="49" t="s">
        <v>22</v>
      </c>
      <c r="I656" s="126" t="s">
        <v>22</v>
      </c>
      <c r="J656" s="127"/>
      <c r="K656" s="49" t="s">
        <v>22</v>
      </c>
      <c r="L656" s="49" t="s">
        <v>22</v>
      </c>
    </row>
    <row r="657" spans="1:12" ht="15" customHeight="1" x14ac:dyDescent="0.25">
      <c r="A657" s="125"/>
      <c r="B657" s="40" t="s">
        <v>20</v>
      </c>
      <c r="C657" s="49">
        <v>1</v>
      </c>
      <c r="D657" s="49" t="s">
        <v>22</v>
      </c>
      <c r="E657" s="49" t="s">
        <v>22</v>
      </c>
      <c r="F657" s="49" t="s">
        <v>22</v>
      </c>
      <c r="G657" s="49">
        <v>1</v>
      </c>
      <c r="H657" s="49" t="s">
        <v>22</v>
      </c>
      <c r="I657" s="126" t="s">
        <v>22</v>
      </c>
      <c r="J657" s="127"/>
      <c r="K657" s="49" t="s">
        <v>22</v>
      </c>
      <c r="L657" s="49" t="s">
        <v>22</v>
      </c>
    </row>
    <row r="658" spans="1:12" ht="15" customHeight="1" x14ac:dyDescent="0.25">
      <c r="A658" s="124" t="s">
        <v>335</v>
      </c>
      <c r="B658" s="40" t="s">
        <v>18</v>
      </c>
      <c r="C658" s="49">
        <v>1</v>
      </c>
      <c r="D658" s="49" t="s">
        <v>22</v>
      </c>
      <c r="E658" s="49" t="s">
        <v>22</v>
      </c>
      <c r="F658" s="49" t="s">
        <v>22</v>
      </c>
      <c r="G658" s="49">
        <v>1</v>
      </c>
      <c r="H658" s="49" t="s">
        <v>22</v>
      </c>
      <c r="I658" s="126" t="s">
        <v>22</v>
      </c>
      <c r="J658" s="127"/>
      <c r="K658" s="49" t="s">
        <v>22</v>
      </c>
      <c r="L658" s="49" t="s">
        <v>22</v>
      </c>
    </row>
    <row r="659" spans="1:12" ht="15" customHeight="1" x14ac:dyDescent="0.25">
      <c r="A659" s="125"/>
      <c r="B659" s="40" t="s">
        <v>20</v>
      </c>
      <c r="C659" s="49">
        <v>1</v>
      </c>
      <c r="D659" s="49" t="s">
        <v>22</v>
      </c>
      <c r="E659" s="49" t="s">
        <v>22</v>
      </c>
      <c r="F659" s="49" t="s">
        <v>22</v>
      </c>
      <c r="G659" s="49">
        <v>1</v>
      </c>
      <c r="H659" s="49" t="s">
        <v>22</v>
      </c>
      <c r="I659" s="126" t="s">
        <v>22</v>
      </c>
      <c r="J659" s="127"/>
      <c r="K659" s="49" t="s">
        <v>22</v>
      </c>
      <c r="L659" s="49" t="s">
        <v>22</v>
      </c>
    </row>
    <row r="660" spans="1:12" ht="15" customHeight="1" x14ac:dyDescent="0.25">
      <c r="A660" s="124" t="s">
        <v>147</v>
      </c>
      <c r="B660" s="40" t="s">
        <v>18</v>
      </c>
      <c r="C660" s="49">
        <v>1</v>
      </c>
      <c r="D660" s="49" t="s">
        <v>22</v>
      </c>
      <c r="E660" s="49" t="s">
        <v>22</v>
      </c>
      <c r="F660" s="49" t="s">
        <v>22</v>
      </c>
      <c r="G660" s="49">
        <v>1</v>
      </c>
      <c r="H660" s="49" t="s">
        <v>22</v>
      </c>
      <c r="I660" s="126" t="s">
        <v>22</v>
      </c>
      <c r="J660" s="127"/>
      <c r="K660" s="49" t="s">
        <v>22</v>
      </c>
      <c r="L660" s="49" t="s">
        <v>22</v>
      </c>
    </row>
    <row r="661" spans="1:12" ht="15" customHeight="1" x14ac:dyDescent="0.25">
      <c r="A661" s="125"/>
      <c r="B661" s="40" t="s">
        <v>20</v>
      </c>
      <c r="C661" s="49">
        <v>1</v>
      </c>
      <c r="D661" s="49" t="s">
        <v>22</v>
      </c>
      <c r="E661" s="49" t="s">
        <v>22</v>
      </c>
      <c r="F661" s="49" t="s">
        <v>22</v>
      </c>
      <c r="G661" s="49">
        <v>1</v>
      </c>
      <c r="H661" s="49" t="s">
        <v>22</v>
      </c>
      <c r="I661" s="126" t="s">
        <v>22</v>
      </c>
      <c r="J661" s="127"/>
      <c r="K661" s="49" t="s">
        <v>22</v>
      </c>
      <c r="L661" s="49" t="s">
        <v>22</v>
      </c>
    </row>
    <row r="662" spans="1:12" ht="15" customHeight="1" x14ac:dyDescent="0.25">
      <c r="A662" s="124" t="s">
        <v>715</v>
      </c>
      <c r="B662" s="40" t="s">
        <v>18</v>
      </c>
      <c r="C662" s="49">
        <v>1</v>
      </c>
      <c r="D662" s="49" t="s">
        <v>22</v>
      </c>
      <c r="E662" s="49" t="s">
        <v>22</v>
      </c>
      <c r="F662" s="49" t="s">
        <v>22</v>
      </c>
      <c r="G662" s="49">
        <v>1</v>
      </c>
      <c r="H662" s="49" t="s">
        <v>22</v>
      </c>
      <c r="I662" s="126" t="s">
        <v>22</v>
      </c>
      <c r="J662" s="127"/>
      <c r="K662" s="49" t="s">
        <v>22</v>
      </c>
      <c r="L662" s="49" t="s">
        <v>22</v>
      </c>
    </row>
    <row r="663" spans="1:12" ht="15" customHeight="1" x14ac:dyDescent="0.25">
      <c r="A663" s="125"/>
      <c r="B663" s="40" t="s">
        <v>19</v>
      </c>
      <c r="C663" s="49">
        <v>1</v>
      </c>
      <c r="D663" s="49" t="s">
        <v>22</v>
      </c>
      <c r="E663" s="49" t="s">
        <v>22</v>
      </c>
      <c r="F663" s="49" t="s">
        <v>22</v>
      </c>
      <c r="G663" s="49">
        <v>1</v>
      </c>
      <c r="H663" s="49" t="s">
        <v>22</v>
      </c>
      <c r="I663" s="126" t="s">
        <v>22</v>
      </c>
      <c r="J663" s="127"/>
      <c r="K663" s="49" t="s">
        <v>22</v>
      </c>
      <c r="L663" s="49" t="s">
        <v>22</v>
      </c>
    </row>
    <row r="664" spans="1:12" ht="15" customHeight="1" x14ac:dyDescent="0.25">
      <c r="A664" s="124" t="s">
        <v>1076</v>
      </c>
      <c r="B664" s="40" t="s">
        <v>18</v>
      </c>
      <c r="C664" s="49">
        <v>1</v>
      </c>
      <c r="D664" s="49" t="s">
        <v>22</v>
      </c>
      <c r="E664" s="49" t="s">
        <v>22</v>
      </c>
      <c r="F664" s="49" t="s">
        <v>22</v>
      </c>
      <c r="G664" s="49">
        <v>1</v>
      </c>
      <c r="H664" s="49" t="s">
        <v>22</v>
      </c>
      <c r="I664" s="126" t="s">
        <v>22</v>
      </c>
      <c r="J664" s="127"/>
      <c r="K664" s="49" t="s">
        <v>22</v>
      </c>
      <c r="L664" s="49" t="s">
        <v>22</v>
      </c>
    </row>
    <row r="665" spans="1:12" ht="15" customHeight="1" x14ac:dyDescent="0.25">
      <c r="A665" s="125"/>
      <c r="B665" s="40" t="s">
        <v>19</v>
      </c>
      <c r="C665" s="49">
        <v>1</v>
      </c>
      <c r="D665" s="49" t="s">
        <v>22</v>
      </c>
      <c r="E665" s="49" t="s">
        <v>22</v>
      </c>
      <c r="F665" s="49" t="s">
        <v>22</v>
      </c>
      <c r="G665" s="49">
        <v>1</v>
      </c>
      <c r="H665" s="49" t="s">
        <v>22</v>
      </c>
      <c r="I665" s="126" t="s">
        <v>22</v>
      </c>
      <c r="J665" s="127"/>
      <c r="K665" s="49" t="s">
        <v>22</v>
      </c>
      <c r="L665" s="49" t="s">
        <v>22</v>
      </c>
    </row>
    <row r="666" spans="1:12" ht="15" customHeight="1" x14ac:dyDescent="0.25">
      <c r="A666" s="124" t="s">
        <v>483</v>
      </c>
      <c r="B666" s="40" t="s">
        <v>18</v>
      </c>
      <c r="C666" s="49">
        <v>1</v>
      </c>
      <c r="D666" s="49" t="s">
        <v>22</v>
      </c>
      <c r="E666" s="49" t="s">
        <v>22</v>
      </c>
      <c r="F666" s="49" t="s">
        <v>22</v>
      </c>
      <c r="G666" s="49">
        <v>1</v>
      </c>
      <c r="H666" s="49" t="s">
        <v>22</v>
      </c>
      <c r="I666" s="126" t="s">
        <v>22</v>
      </c>
      <c r="J666" s="127"/>
      <c r="K666" s="49" t="s">
        <v>22</v>
      </c>
      <c r="L666" s="49" t="s">
        <v>22</v>
      </c>
    </row>
    <row r="667" spans="1:12" ht="15" customHeight="1" x14ac:dyDescent="0.25">
      <c r="A667" s="125"/>
      <c r="B667" s="40" t="s">
        <v>19</v>
      </c>
      <c r="C667" s="49">
        <v>1</v>
      </c>
      <c r="D667" s="49" t="s">
        <v>22</v>
      </c>
      <c r="E667" s="49" t="s">
        <v>22</v>
      </c>
      <c r="F667" s="49" t="s">
        <v>22</v>
      </c>
      <c r="G667" s="49">
        <v>1</v>
      </c>
      <c r="H667" s="49" t="s">
        <v>22</v>
      </c>
      <c r="I667" s="126" t="s">
        <v>22</v>
      </c>
      <c r="J667" s="127"/>
      <c r="K667" s="49" t="s">
        <v>22</v>
      </c>
      <c r="L667" s="49" t="s">
        <v>22</v>
      </c>
    </row>
    <row r="668" spans="1:12" ht="15" customHeight="1" x14ac:dyDescent="0.25">
      <c r="A668" s="124" t="s">
        <v>859</v>
      </c>
      <c r="B668" s="40" t="s">
        <v>18</v>
      </c>
      <c r="C668" s="49">
        <v>1</v>
      </c>
      <c r="D668" s="49" t="s">
        <v>22</v>
      </c>
      <c r="E668" s="49" t="s">
        <v>22</v>
      </c>
      <c r="F668" s="49" t="s">
        <v>22</v>
      </c>
      <c r="G668" s="49" t="s">
        <v>22</v>
      </c>
      <c r="H668" s="49">
        <v>1</v>
      </c>
      <c r="I668" s="126" t="s">
        <v>22</v>
      </c>
      <c r="J668" s="127"/>
      <c r="K668" s="49" t="s">
        <v>22</v>
      </c>
      <c r="L668" s="49" t="s">
        <v>22</v>
      </c>
    </row>
    <row r="669" spans="1:12" ht="15" customHeight="1" x14ac:dyDescent="0.25">
      <c r="A669" s="125"/>
      <c r="B669" s="40" t="s">
        <v>20</v>
      </c>
      <c r="C669" s="49">
        <v>1</v>
      </c>
      <c r="D669" s="49" t="s">
        <v>22</v>
      </c>
      <c r="E669" s="49" t="s">
        <v>22</v>
      </c>
      <c r="F669" s="49" t="s">
        <v>22</v>
      </c>
      <c r="G669" s="49" t="s">
        <v>22</v>
      </c>
      <c r="H669" s="49">
        <v>1</v>
      </c>
      <c r="I669" s="126" t="s">
        <v>22</v>
      </c>
      <c r="J669" s="127"/>
      <c r="K669" s="49" t="s">
        <v>22</v>
      </c>
      <c r="L669" s="49" t="s">
        <v>22</v>
      </c>
    </row>
    <row r="670" spans="1:12" ht="15" customHeight="1" x14ac:dyDescent="0.25">
      <c r="A670" s="124" t="s">
        <v>1077</v>
      </c>
      <c r="B670" s="40" t="s">
        <v>18</v>
      </c>
      <c r="C670" s="49">
        <v>1</v>
      </c>
      <c r="D670" s="49" t="s">
        <v>22</v>
      </c>
      <c r="E670" s="49" t="s">
        <v>22</v>
      </c>
      <c r="F670" s="49" t="s">
        <v>22</v>
      </c>
      <c r="G670" s="49" t="s">
        <v>22</v>
      </c>
      <c r="H670" s="49">
        <v>1</v>
      </c>
      <c r="I670" s="126" t="s">
        <v>22</v>
      </c>
      <c r="J670" s="127"/>
      <c r="K670" s="49" t="s">
        <v>22</v>
      </c>
      <c r="L670" s="49" t="s">
        <v>22</v>
      </c>
    </row>
    <row r="671" spans="1:12" ht="15" customHeight="1" x14ac:dyDescent="0.25">
      <c r="A671" s="125"/>
      <c r="B671" s="40" t="s">
        <v>20</v>
      </c>
      <c r="C671" s="49">
        <v>1</v>
      </c>
      <c r="D671" s="49" t="s">
        <v>22</v>
      </c>
      <c r="E671" s="49" t="s">
        <v>22</v>
      </c>
      <c r="F671" s="49" t="s">
        <v>22</v>
      </c>
      <c r="G671" s="49" t="s">
        <v>22</v>
      </c>
      <c r="H671" s="49">
        <v>1</v>
      </c>
      <c r="I671" s="126" t="s">
        <v>22</v>
      </c>
      <c r="J671" s="127"/>
      <c r="K671" s="49" t="s">
        <v>22</v>
      </c>
      <c r="L671" s="49" t="s">
        <v>22</v>
      </c>
    </row>
    <row r="672" spans="1:12" ht="15" customHeight="1" x14ac:dyDescent="0.25">
      <c r="A672" s="124" t="s">
        <v>1078</v>
      </c>
      <c r="B672" s="40" t="s">
        <v>18</v>
      </c>
      <c r="C672" s="49">
        <v>1</v>
      </c>
      <c r="D672" s="49" t="s">
        <v>22</v>
      </c>
      <c r="E672" s="49" t="s">
        <v>22</v>
      </c>
      <c r="F672" s="49" t="s">
        <v>22</v>
      </c>
      <c r="G672" s="49" t="s">
        <v>22</v>
      </c>
      <c r="H672" s="49">
        <v>1</v>
      </c>
      <c r="I672" s="126" t="s">
        <v>22</v>
      </c>
      <c r="J672" s="127"/>
      <c r="K672" s="49" t="s">
        <v>22</v>
      </c>
      <c r="L672" s="49" t="s">
        <v>22</v>
      </c>
    </row>
    <row r="673" spans="1:12" ht="15" customHeight="1" x14ac:dyDescent="0.25">
      <c r="A673" s="125"/>
      <c r="B673" s="40" t="s">
        <v>19</v>
      </c>
      <c r="C673" s="49">
        <v>1</v>
      </c>
      <c r="D673" s="49" t="s">
        <v>22</v>
      </c>
      <c r="E673" s="49" t="s">
        <v>22</v>
      </c>
      <c r="F673" s="49" t="s">
        <v>22</v>
      </c>
      <c r="G673" s="49" t="s">
        <v>22</v>
      </c>
      <c r="H673" s="49">
        <v>1</v>
      </c>
      <c r="I673" s="126" t="s">
        <v>22</v>
      </c>
      <c r="J673" s="127"/>
      <c r="K673" s="49" t="s">
        <v>22</v>
      </c>
      <c r="L673" s="49" t="s">
        <v>22</v>
      </c>
    </row>
    <row r="674" spans="1:12" ht="15" customHeight="1" x14ac:dyDescent="0.25">
      <c r="A674" s="124" t="s">
        <v>308</v>
      </c>
      <c r="B674" s="40" t="s">
        <v>18</v>
      </c>
      <c r="C674" s="49">
        <v>1</v>
      </c>
      <c r="D674" s="49" t="s">
        <v>22</v>
      </c>
      <c r="E674" s="49" t="s">
        <v>22</v>
      </c>
      <c r="F674" s="49" t="s">
        <v>22</v>
      </c>
      <c r="G674" s="49" t="s">
        <v>22</v>
      </c>
      <c r="H674" s="49">
        <v>1</v>
      </c>
      <c r="I674" s="126" t="s">
        <v>22</v>
      </c>
      <c r="J674" s="127"/>
      <c r="K674" s="49" t="s">
        <v>22</v>
      </c>
      <c r="L674" s="49" t="s">
        <v>22</v>
      </c>
    </row>
    <row r="675" spans="1:12" ht="15" customHeight="1" x14ac:dyDescent="0.25">
      <c r="A675" s="125"/>
      <c r="B675" s="40" t="s">
        <v>19</v>
      </c>
      <c r="C675" s="49">
        <v>1</v>
      </c>
      <c r="D675" s="49" t="s">
        <v>22</v>
      </c>
      <c r="E675" s="49" t="s">
        <v>22</v>
      </c>
      <c r="F675" s="49" t="s">
        <v>22</v>
      </c>
      <c r="G675" s="49" t="s">
        <v>22</v>
      </c>
      <c r="H675" s="49">
        <v>1</v>
      </c>
      <c r="I675" s="126" t="s">
        <v>22</v>
      </c>
      <c r="J675" s="127"/>
      <c r="K675" s="49" t="s">
        <v>22</v>
      </c>
      <c r="L675" s="49" t="s">
        <v>22</v>
      </c>
    </row>
    <row r="676" spans="1:12" ht="15" customHeight="1" x14ac:dyDescent="0.25">
      <c r="A676" s="124" t="s">
        <v>426</v>
      </c>
      <c r="B676" s="40" t="s">
        <v>18</v>
      </c>
      <c r="C676" s="49">
        <v>1</v>
      </c>
      <c r="D676" s="49" t="s">
        <v>22</v>
      </c>
      <c r="E676" s="49" t="s">
        <v>22</v>
      </c>
      <c r="F676" s="49" t="s">
        <v>22</v>
      </c>
      <c r="G676" s="49" t="s">
        <v>22</v>
      </c>
      <c r="H676" s="49">
        <v>1</v>
      </c>
      <c r="I676" s="126" t="s">
        <v>22</v>
      </c>
      <c r="J676" s="127"/>
      <c r="K676" s="49" t="s">
        <v>22</v>
      </c>
      <c r="L676" s="49" t="s">
        <v>22</v>
      </c>
    </row>
    <row r="677" spans="1:12" ht="15" customHeight="1" x14ac:dyDescent="0.25">
      <c r="A677" s="125"/>
      <c r="B677" s="40" t="s">
        <v>19</v>
      </c>
      <c r="C677" s="49">
        <v>1</v>
      </c>
      <c r="D677" s="49" t="s">
        <v>22</v>
      </c>
      <c r="E677" s="49" t="s">
        <v>22</v>
      </c>
      <c r="F677" s="49" t="s">
        <v>22</v>
      </c>
      <c r="G677" s="49" t="s">
        <v>22</v>
      </c>
      <c r="H677" s="49">
        <v>1</v>
      </c>
      <c r="I677" s="126" t="s">
        <v>22</v>
      </c>
      <c r="J677" s="127"/>
      <c r="K677" s="49" t="s">
        <v>22</v>
      </c>
      <c r="L677" s="49" t="s">
        <v>22</v>
      </c>
    </row>
    <row r="678" spans="1:12" ht="15" customHeight="1" x14ac:dyDescent="0.25">
      <c r="A678" s="124" t="s">
        <v>229</v>
      </c>
      <c r="B678" s="40" t="s">
        <v>18</v>
      </c>
      <c r="C678" s="49">
        <v>1</v>
      </c>
      <c r="D678" s="49" t="s">
        <v>22</v>
      </c>
      <c r="E678" s="49" t="s">
        <v>22</v>
      </c>
      <c r="F678" s="49" t="s">
        <v>22</v>
      </c>
      <c r="G678" s="49" t="s">
        <v>22</v>
      </c>
      <c r="H678" s="49">
        <v>1</v>
      </c>
      <c r="I678" s="126" t="s">
        <v>22</v>
      </c>
      <c r="J678" s="127"/>
      <c r="K678" s="49" t="s">
        <v>22</v>
      </c>
      <c r="L678" s="49" t="s">
        <v>22</v>
      </c>
    </row>
    <row r="679" spans="1:12" ht="15" customHeight="1" x14ac:dyDescent="0.25">
      <c r="A679" s="125"/>
      <c r="B679" s="40" t="s">
        <v>19</v>
      </c>
      <c r="C679" s="49">
        <v>1</v>
      </c>
      <c r="D679" s="49" t="s">
        <v>22</v>
      </c>
      <c r="E679" s="49" t="s">
        <v>22</v>
      </c>
      <c r="F679" s="49" t="s">
        <v>22</v>
      </c>
      <c r="G679" s="49" t="s">
        <v>22</v>
      </c>
      <c r="H679" s="49">
        <v>1</v>
      </c>
      <c r="I679" s="126" t="s">
        <v>22</v>
      </c>
      <c r="J679" s="127"/>
      <c r="K679" s="49" t="s">
        <v>22</v>
      </c>
      <c r="L679" s="49" t="s">
        <v>22</v>
      </c>
    </row>
    <row r="680" spans="1:12" ht="15" customHeight="1" x14ac:dyDescent="0.25">
      <c r="A680" s="124" t="s">
        <v>1079</v>
      </c>
      <c r="B680" s="40" t="s">
        <v>18</v>
      </c>
      <c r="C680" s="49">
        <v>1</v>
      </c>
      <c r="D680" s="49" t="s">
        <v>22</v>
      </c>
      <c r="E680" s="49" t="s">
        <v>22</v>
      </c>
      <c r="F680" s="49" t="s">
        <v>22</v>
      </c>
      <c r="G680" s="49" t="s">
        <v>22</v>
      </c>
      <c r="H680" s="49">
        <v>1</v>
      </c>
      <c r="I680" s="126" t="s">
        <v>22</v>
      </c>
      <c r="J680" s="127"/>
      <c r="K680" s="49" t="s">
        <v>22</v>
      </c>
      <c r="L680" s="49" t="s">
        <v>22</v>
      </c>
    </row>
    <row r="681" spans="1:12" ht="15" customHeight="1" x14ac:dyDescent="0.25">
      <c r="A681" s="125"/>
      <c r="B681" s="40" t="s">
        <v>19</v>
      </c>
      <c r="C681" s="49">
        <v>1</v>
      </c>
      <c r="D681" s="49" t="s">
        <v>22</v>
      </c>
      <c r="E681" s="49" t="s">
        <v>22</v>
      </c>
      <c r="F681" s="49" t="s">
        <v>22</v>
      </c>
      <c r="G681" s="49" t="s">
        <v>22</v>
      </c>
      <c r="H681" s="49">
        <v>1</v>
      </c>
      <c r="I681" s="126" t="s">
        <v>22</v>
      </c>
      <c r="J681" s="127"/>
      <c r="K681" s="49" t="s">
        <v>22</v>
      </c>
      <c r="L681" s="49" t="s">
        <v>22</v>
      </c>
    </row>
    <row r="682" spans="1:12" ht="15" customHeight="1" x14ac:dyDescent="0.25">
      <c r="A682" s="124" t="s">
        <v>742</v>
      </c>
      <c r="B682" s="40" t="s">
        <v>18</v>
      </c>
      <c r="C682" s="49">
        <v>1</v>
      </c>
      <c r="D682" s="49" t="s">
        <v>22</v>
      </c>
      <c r="E682" s="49" t="s">
        <v>22</v>
      </c>
      <c r="F682" s="49" t="s">
        <v>22</v>
      </c>
      <c r="G682" s="49" t="s">
        <v>22</v>
      </c>
      <c r="H682" s="49">
        <v>1</v>
      </c>
      <c r="I682" s="126" t="s">
        <v>22</v>
      </c>
      <c r="J682" s="127"/>
      <c r="K682" s="49" t="s">
        <v>22</v>
      </c>
      <c r="L682" s="49" t="s">
        <v>22</v>
      </c>
    </row>
    <row r="683" spans="1:12" ht="15" customHeight="1" x14ac:dyDescent="0.25">
      <c r="A683" s="125"/>
      <c r="B683" s="40" t="s">
        <v>19</v>
      </c>
      <c r="C683" s="49">
        <v>1</v>
      </c>
      <c r="D683" s="49" t="s">
        <v>22</v>
      </c>
      <c r="E683" s="49" t="s">
        <v>22</v>
      </c>
      <c r="F683" s="49" t="s">
        <v>22</v>
      </c>
      <c r="G683" s="49" t="s">
        <v>22</v>
      </c>
      <c r="H683" s="49">
        <v>1</v>
      </c>
      <c r="I683" s="126" t="s">
        <v>22</v>
      </c>
      <c r="J683" s="127"/>
      <c r="K683" s="49" t="s">
        <v>22</v>
      </c>
      <c r="L683" s="49" t="s">
        <v>22</v>
      </c>
    </row>
    <row r="684" spans="1:12" ht="15" customHeight="1" x14ac:dyDescent="0.25">
      <c r="A684" s="124" t="s">
        <v>1080</v>
      </c>
      <c r="B684" s="40" t="s">
        <v>18</v>
      </c>
      <c r="C684" s="49">
        <v>1</v>
      </c>
      <c r="D684" s="49" t="s">
        <v>22</v>
      </c>
      <c r="E684" s="49" t="s">
        <v>22</v>
      </c>
      <c r="F684" s="49" t="s">
        <v>22</v>
      </c>
      <c r="G684" s="49" t="s">
        <v>22</v>
      </c>
      <c r="H684" s="49">
        <v>1</v>
      </c>
      <c r="I684" s="126" t="s">
        <v>22</v>
      </c>
      <c r="J684" s="127"/>
      <c r="K684" s="49" t="s">
        <v>22</v>
      </c>
      <c r="L684" s="49" t="s">
        <v>22</v>
      </c>
    </row>
    <row r="685" spans="1:12" ht="15" customHeight="1" x14ac:dyDescent="0.25">
      <c r="A685" s="125"/>
      <c r="B685" s="40" t="s">
        <v>19</v>
      </c>
      <c r="C685" s="49">
        <v>1</v>
      </c>
      <c r="D685" s="49" t="s">
        <v>22</v>
      </c>
      <c r="E685" s="49" t="s">
        <v>22</v>
      </c>
      <c r="F685" s="49" t="s">
        <v>22</v>
      </c>
      <c r="G685" s="49" t="s">
        <v>22</v>
      </c>
      <c r="H685" s="49">
        <v>1</v>
      </c>
      <c r="I685" s="126" t="s">
        <v>22</v>
      </c>
      <c r="J685" s="127"/>
      <c r="K685" s="49" t="s">
        <v>22</v>
      </c>
      <c r="L685" s="49" t="s">
        <v>22</v>
      </c>
    </row>
    <row r="686" spans="1:12" ht="15" customHeight="1" x14ac:dyDescent="0.25">
      <c r="A686" s="124" t="s">
        <v>1010</v>
      </c>
      <c r="B686" s="40" t="s">
        <v>18</v>
      </c>
      <c r="C686" s="49">
        <v>1</v>
      </c>
      <c r="D686" s="49" t="s">
        <v>22</v>
      </c>
      <c r="E686" s="49" t="s">
        <v>22</v>
      </c>
      <c r="F686" s="49" t="s">
        <v>22</v>
      </c>
      <c r="G686" s="49" t="s">
        <v>22</v>
      </c>
      <c r="H686" s="49" t="s">
        <v>22</v>
      </c>
      <c r="I686" s="126">
        <v>1</v>
      </c>
      <c r="J686" s="127"/>
      <c r="K686" s="49" t="s">
        <v>22</v>
      </c>
      <c r="L686" s="49" t="s">
        <v>22</v>
      </c>
    </row>
    <row r="687" spans="1:12" ht="15" customHeight="1" x14ac:dyDescent="0.25">
      <c r="A687" s="125"/>
      <c r="B687" s="40" t="s">
        <v>20</v>
      </c>
      <c r="C687" s="49">
        <v>1</v>
      </c>
      <c r="D687" s="49" t="s">
        <v>22</v>
      </c>
      <c r="E687" s="49" t="s">
        <v>22</v>
      </c>
      <c r="F687" s="49" t="s">
        <v>22</v>
      </c>
      <c r="G687" s="49" t="s">
        <v>22</v>
      </c>
      <c r="H687" s="49" t="s">
        <v>22</v>
      </c>
      <c r="I687" s="126">
        <v>1</v>
      </c>
      <c r="J687" s="127"/>
      <c r="K687" s="49" t="s">
        <v>22</v>
      </c>
      <c r="L687" s="49" t="s">
        <v>22</v>
      </c>
    </row>
    <row r="688" spans="1:12" ht="15" customHeight="1" x14ac:dyDescent="0.25">
      <c r="A688" s="124" t="s">
        <v>365</v>
      </c>
      <c r="B688" s="40" t="s">
        <v>18</v>
      </c>
      <c r="C688" s="49">
        <v>1</v>
      </c>
      <c r="D688" s="49" t="s">
        <v>22</v>
      </c>
      <c r="E688" s="49" t="s">
        <v>22</v>
      </c>
      <c r="F688" s="49" t="s">
        <v>22</v>
      </c>
      <c r="G688" s="49" t="s">
        <v>22</v>
      </c>
      <c r="H688" s="49" t="s">
        <v>22</v>
      </c>
      <c r="I688" s="126">
        <v>1</v>
      </c>
      <c r="J688" s="127"/>
      <c r="K688" s="49" t="s">
        <v>22</v>
      </c>
      <c r="L688" s="49" t="s">
        <v>22</v>
      </c>
    </row>
    <row r="689" spans="1:12" ht="15" customHeight="1" x14ac:dyDescent="0.25">
      <c r="A689" s="125"/>
      <c r="B689" s="40" t="s">
        <v>20</v>
      </c>
      <c r="C689" s="49">
        <v>1</v>
      </c>
      <c r="D689" s="49" t="s">
        <v>22</v>
      </c>
      <c r="E689" s="49" t="s">
        <v>22</v>
      </c>
      <c r="F689" s="49" t="s">
        <v>22</v>
      </c>
      <c r="G689" s="49" t="s">
        <v>22</v>
      </c>
      <c r="H689" s="49" t="s">
        <v>22</v>
      </c>
      <c r="I689" s="126">
        <v>1</v>
      </c>
      <c r="J689" s="127"/>
      <c r="K689" s="49" t="s">
        <v>22</v>
      </c>
      <c r="L689" s="49" t="s">
        <v>22</v>
      </c>
    </row>
    <row r="690" spans="1:12" ht="15" customHeight="1" x14ac:dyDescent="0.25">
      <c r="A690" s="124" t="s">
        <v>401</v>
      </c>
      <c r="B690" s="40" t="s">
        <v>18</v>
      </c>
      <c r="C690" s="49">
        <v>1</v>
      </c>
      <c r="D690" s="49" t="s">
        <v>22</v>
      </c>
      <c r="E690" s="49" t="s">
        <v>22</v>
      </c>
      <c r="F690" s="49" t="s">
        <v>22</v>
      </c>
      <c r="G690" s="49" t="s">
        <v>22</v>
      </c>
      <c r="H690" s="49" t="s">
        <v>22</v>
      </c>
      <c r="I690" s="126">
        <v>1</v>
      </c>
      <c r="J690" s="127"/>
      <c r="K690" s="49" t="s">
        <v>22</v>
      </c>
      <c r="L690" s="49" t="s">
        <v>22</v>
      </c>
    </row>
    <row r="691" spans="1:12" ht="15" customHeight="1" x14ac:dyDescent="0.25">
      <c r="A691" s="125"/>
      <c r="B691" s="40" t="s">
        <v>20</v>
      </c>
      <c r="C691" s="49">
        <v>1</v>
      </c>
      <c r="D691" s="49" t="s">
        <v>22</v>
      </c>
      <c r="E691" s="49" t="s">
        <v>22</v>
      </c>
      <c r="F691" s="49" t="s">
        <v>22</v>
      </c>
      <c r="G691" s="49" t="s">
        <v>22</v>
      </c>
      <c r="H691" s="49" t="s">
        <v>22</v>
      </c>
      <c r="I691" s="126">
        <v>1</v>
      </c>
      <c r="J691" s="127"/>
      <c r="K691" s="49" t="s">
        <v>22</v>
      </c>
      <c r="L691" s="49" t="s">
        <v>22</v>
      </c>
    </row>
    <row r="692" spans="1:12" ht="15" customHeight="1" x14ac:dyDescent="0.25">
      <c r="A692" s="124" t="s">
        <v>403</v>
      </c>
      <c r="B692" s="40" t="s">
        <v>18</v>
      </c>
      <c r="C692" s="49">
        <v>1</v>
      </c>
      <c r="D692" s="49" t="s">
        <v>22</v>
      </c>
      <c r="E692" s="49" t="s">
        <v>22</v>
      </c>
      <c r="F692" s="49" t="s">
        <v>22</v>
      </c>
      <c r="G692" s="49" t="s">
        <v>22</v>
      </c>
      <c r="H692" s="49" t="s">
        <v>22</v>
      </c>
      <c r="I692" s="126">
        <v>1</v>
      </c>
      <c r="J692" s="127"/>
      <c r="K692" s="49" t="s">
        <v>22</v>
      </c>
      <c r="L692" s="49" t="s">
        <v>22</v>
      </c>
    </row>
    <row r="693" spans="1:12" ht="15" customHeight="1" x14ac:dyDescent="0.25">
      <c r="A693" s="125"/>
      <c r="B693" s="40" t="s">
        <v>20</v>
      </c>
      <c r="C693" s="49">
        <v>1</v>
      </c>
      <c r="D693" s="49" t="s">
        <v>22</v>
      </c>
      <c r="E693" s="49" t="s">
        <v>22</v>
      </c>
      <c r="F693" s="49" t="s">
        <v>22</v>
      </c>
      <c r="G693" s="49" t="s">
        <v>22</v>
      </c>
      <c r="H693" s="49" t="s">
        <v>22</v>
      </c>
      <c r="I693" s="126">
        <v>1</v>
      </c>
      <c r="J693" s="127"/>
      <c r="K693" s="49" t="s">
        <v>22</v>
      </c>
      <c r="L693" s="49" t="s">
        <v>22</v>
      </c>
    </row>
    <row r="694" spans="1:12" ht="15" customHeight="1" x14ac:dyDescent="0.25">
      <c r="A694" s="124" t="s">
        <v>966</v>
      </c>
      <c r="B694" s="40" t="s">
        <v>18</v>
      </c>
      <c r="C694" s="49">
        <v>1</v>
      </c>
      <c r="D694" s="49" t="s">
        <v>22</v>
      </c>
      <c r="E694" s="49" t="s">
        <v>22</v>
      </c>
      <c r="F694" s="49" t="s">
        <v>22</v>
      </c>
      <c r="G694" s="49" t="s">
        <v>22</v>
      </c>
      <c r="H694" s="49" t="s">
        <v>22</v>
      </c>
      <c r="I694" s="126">
        <v>1</v>
      </c>
      <c r="J694" s="127"/>
      <c r="K694" s="49" t="s">
        <v>22</v>
      </c>
      <c r="L694" s="49" t="s">
        <v>22</v>
      </c>
    </row>
    <row r="695" spans="1:12" ht="15" customHeight="1" x14ac:dyDescent="0.25">
      <c r="A695" s="125"/>
      <c r="B695" s="40" t="s">
        <v>20</v>
      </c>
      <c r="C695" s="49">
        <v>1</v>
      </c>
      <c r="D695" s="49" t="s">
        <v>22</v>
      </c>
      <c r="E695" s="49" t="s">
        <v>22</v>
      </c>
      <c r="F695" s="49" t="s">
        <v>22</v>
      </c>
      <c r="G695" s="49" t="s">
        <v>22</v>
      </c>
      <c r="H695" s="49" t="s">
        <v>22</v>
      </c>
      <c r="I695" s="126">
        <v>1</v>
      </c>
      <c r="J695" s="127"/>
      <c r="K695" s="49" t="s">
        <v>22</v>
      </c>
      <c r="L695" s="49" t="s">
        <v>22</v>
      </c>
    </row>
    <row r="696" spans="1:12" ht="15" customHeight="1" x14ac:dyDescent="0.25">
      <c r="A696" s="124" t="s">
        <v>480</v>
      </c>
      <c r="B696" s="40" t="s">
        <v>18</v>
      </c>
      <c r="C696" s="49">
        <v>1</v>
      </c>
      <c r="D696" s="49" t="s">
        <v>22</v>
      </c>
      <c r="E696" s="49" t="s">
        <v>22</v>
      </c>
      <c r="F696" s="49" t="s">
        <v>22</v>
      </c>
      <c r="G696" s="49" t="s">
        <v>22</v>
      </c>
      <c r="H696" s="49" t="s">
        <v>22</v>
      </c>
      <c r="I696" s="126">
        <v>1</v>
      </c>
      <c r="J696" s="127"/>
      <c r="K696" s="49" t="s">
        <v>22</v>
      </c>
      <c r="L696" s="49" t="s">
        <v>22</v>
      </c>
    </row>
    <row r="697" spans="1:12" ht="15" customHeight="1" x14ac:dyDescent="0.25">
      <c r="A697" s="125"/>
      <c r="B697" s="40" t="s">
        <v>20</v>
      </c>
      <c r="C697" s="49">
        <v>1</v>
      </c>
      <c r="D697" s="49" t="s">
        <v>22</v>
      </c>
      <c r="E697" s="49" t="s">
        <v>22</v>
      </c>
      <c r="F697" s="49" t="s">
        <v>22</v>
      </c>
      <c r="G697" s="49" t="s">
        <v>22</v>
      </c>
      <c r="H697" s="49" t="s">
        <v>22</v>
      </c>
      <c r="I697" s="126">
        <v>1</v>
      </c>
      <c r="J697" s="127"/>
      <c r="K697" s="49" t="s">
        <v>22</v>
      </c>
      <c r="L697" s="49" t="s">
        <v>22</v>
      </c>
    </row>
    <row r="698" spans="1:12" ht="15" customHeight="1" x14ac:dyDescent="0.25">
      <c r="A698" s="124" t="s">
        <v>409</v>
      </c>
      <c r="B698" s="40" t="s">
        <v>18</v>
      </c>
      <c r="C698" s="49">
        <v>1</v>
      </c>
      <c r="D698" s="49" t="s">
        <v>22</v>
      </c>
      <c r="E698" s="49" t="s">
        <v>22</v>
      </c>
      <c r="F698" s="49" t="s">
        <v>22</v>
      </c>
      <c r="G698" s="49" t="s">
        <v>22</v>
      </c>
      <c r="H698" s="49" t="s">
        <v>22</v>
      </c>
      <c r="I698" s="126">
        <v>1</v>
      </c>
      <c r="J698" s="127"/>
      <c r="K698" s="49" t="s">
        <v>22</v>
      </c>
      <c r="L698" s="49" t="s">
        <v>22</v>
      </c>
    </row>
    <row r="699" spans="1:12" ht="15" customHeight="1" x14ac:dyDescent="0.25">
      <c r="A699" s="125"/>
      <c r="B699" s="40" t="s">
        <v>20</v>
      </c>
      <c r="C699" s="49">
        <v>1</v>
      </c>
      <c r="D699" s="49" t="s">
        <v>22</v>
      </c>
      <c r="E699" s="49" t="s">
        <v>22</v>
      </c>
      <c r="F699" s="49" t="s">
        <v>22</v>
      </c>
      <c r="G699" s="49" t="s">
        <v>22</v>
      </c>
      <c r="H699" s="49" t="s">
        <v>22</v>
      </c>
      <c r="I699" s="126">
        <v>1</v>
      </c>
      <c r="J699" s="127"/>
      <c r="K699" s="49" t="s">
        <v>22</v>
      </c>
      <c r="L699" s="49" t="s">
        <v>22</v>
      </c>
    </row>
    <row r="700" spans="1:12" ht="15" customHeight="1" x14ac:dyDescent="0.25">
      <c r="A700" s="124" t="s">
        <v>206</v>
      </c>
      <c r="B700" s="40" t="s">
        <v>18</v>
      </c>
      <c r="C700" s="49">
        <v>1</v>
      </c>
      <c r="D700" s="49" t="s">
        <v>22</v>
      </c>
      <c r="E700" s="49" t="s">
        <v>22</v>
      </c>
      <c r="F700" s="49" t="s">
        <v>22</v>
      </c>
      <c r="G700" s="49" t="s">
        <v>22</v>
      </c>
      <c r="H700" s="49" t="s">
        <v>22</v>
      </c>
      <c r="I700" s="126">
        <v>1</v>
      </c>
      <c r="J700" s="127"/>
      <c r="K700" s="49" t="s">
        <v>22</v>
      </c>
      <c r="L700" s="49" t="s">
        <v>22</v>
      </c>
    </row>
    <row r="701" spans="1:12" ht="15" customHeight="1" x14ac:dyDescent="0.25">
      <c r="A701" s="125"/>
      <c r="B701" s="40" t="s">
        <v>20</v>
      </c>
      <c r="C701" s="49">
        <v>1</v>
      </c>
      <c r="D701" s="49" t="s">
        <v>22</v>
      </c>
      <c r="E701" s="49" t="s">
        <v>22</v>
      </c>
      <c r="F701" s="49" t="s">
        <v>22</v>
      </c>
      <c r="G701" s="49" t="s">
        <v>22</v>
      </c>
      <c r="H701" s="49" t="s">
        <v>22</v>
      </c>
      <c r="I701" s="126">
        <v>1</v>
      </c>
      <c r="J701" s="127"/>
      <c r="K701" s="49" t="s">
        <v>22</v>
      </c>
      <c r="L701" s="49" t="s">
        <v>22</v>
      </c>
    </row>
    <row r="702" spans="1:12" ht="15" customHeight="1" x14ac:dyDescent="0.25">
      <c r="A702" s="124" t="s">
        <v>150</v>
      </c>
      <c r="B702" s="40" t="s">
        <v>18</v>
      </c>
      <c r="C702" s="49">
        <v>1</v>
      </c>
      <c r="D702" s="49" t="s">
        <v>22</v>
      </c>
      <c r="E702" s="49" t="s">
        <v>22</v>
      </c>
      <c r="F702" s="49" t="s">
        <v>22</v>
      </c>
      <c r="G702" s="49" t="s">
        <v>22</v>
      </c>
      <c r="H702" s="49" t="s">
        <v>22</v>
      </c>
      <c r="I702" s="126">
        <v>1</v>
      </c>
      <c r="J702" s="127"/>
      <c r="K702" s="49" t="s">
        <v>22</v>
      </c>
      <c r="L702" s="49" t="s">
        <v>22</v>
      </c>
    </row>
    <row r="703" spans="1:12" ht="15" customHeight="1" x14ac:dyDescent="0.25">
      <c r="A703" s="125"/>
      <c r="B703" s="40" t="s">
        <v>20</v>
      </c>
      <c r="C703" s="49">
        <v>1</v>
      </c>
      <c r="D703" s="49" t="s">
        <v>22</v>
      </c>
      <c r="E703" s="49" t="s">
        <v>22</v>
      </c>
      <c r="F703" s="49" t="s">
        <v>22</v>
      </c>
      <c r="G703" s="49" t="s">
        <v>22</v>
      </c>
      <c r="H703" s="49" t="s">
        <v>22</v>
      </c>
      <c r="I703" s="126">
        <v>1</v>
      </c>
      <c r="J703" s="127"/>
      <c r="K703" s="49" t="s">
        <v>22</v>
      </c>
      <c r="L703" s="49" t="s">
        <v>22</v>
      </c>
    </row>
    <row r="704" spans="1:12" ht="15" customHeight="1" x14ac:dyDescent="0.25">
      <c r="A704" s="124" t="s">
        <v>212</v>
      </c>
      <c r="B704" s="40" t="s">
        <v>18</v>
      </c>
      <c r="C704" s="49">
        <v>1</v>
      </c>
      <c r="D704" s="49" t="s">
        <v>22</v>
      </c>
      <c r="E704" s="49" t="s">
        <v>22</v>
      </c>
      <c r="F704" s="49" t="s">
        <v>22</v>
      </c>
      <c r="G704" s="49" t="s">
        <v>22</v>
      </c>
      <c r="H704" s="49" t="s">
        <v>22</v>
      </c>
      <c r="I704" s="126">
        <v>1</v>
      </c>
      <c r="J704" s="127"/>
      <c r="K704" s="49" t="s">
        <v>22</v>
      </c>
      <c r="L704" s="49" t="s">
        <v>22</v>
      </c>
    </row>
    <row r="705" spans="1:12" ht="15" customHeight="1" x14ac:dyDescent="0.25">
      <c r="A705" s="125"/>
      <c r="B705" s="40" t="s">
        <v>20</v>
      </c>
      <c r="C705" s="49">
        <v>1</v>
      </c>
      <c r="D705" s="49" t="s">
        <v>22</v>
      </c>
      <c r="E705" s="49" t="s">
        <v>22</v>
      </c>
      <c r="F705" s="49" t="s">
        <v>22</v>
      </c>
      <c r="G705" s="49" t="s">
        <v>22</v>
      </c>
      <c r="H705" s="49" t="s">
        <v>22</v>
      </c>
      <c r="I705" s="126">
        <v>1</v>
      </c>
      <c r="J705" s="127"/>
      <c r="K705" s="49" t="s">
        <v>22</v>
      </c>
      <c r="L705" s="49" t="s">
        <v>22</v>
      </c>
    </row>
    <row r="706" spans="1:12" ht="15" customHeight="1" x14ac:dyDescent="0.25">
      <c r="A706" s="124" t="s">
        <v>1081</v>
      </c>
      <c r="B706" s="40" t="s">
        <v>18</v>
      </c>
      <c r="C706" s="49">
        <v>1</v>
      </c>
      <c r="D706" s="49" t="s">
        <v>22</v>
      </c>
      <c r="E706" s="49" t="s">
        <v>22</v>
      </c>
      <c r="F706" s="49" t="s">
        <v>22</v>
      </c>
      <c r="G706" s="49" t="s">
        <v>22</v>
      </c>
      <c r="H706" s="49" t="s">
        <v>22</v>
      </c>
      <c r="I706" s="126">
        <v>1</v>
      </c>
      <c r="J706" s="127"/>
      <c r="K706" s="49" t="s">
        <v>22</v>
      </c>
      <c r="L706" s="49" t="s">
        <v>22</v>
      </c>
    </row>
    <row r="707" spans="1:12" ht="15" customHeight="1" x14ac:dyDescent="0.25">
      <c r="A707" s="125"/>
      <c r="B707" s="40" t="s">
        <v>20</v>
      </c>
      <c r="C707" s="49">
        <v>1</v>
      </c>
      <c r="D707" s="49" t="s">
        <v>22</v>
      </c>
      <c r="E707" s="49" t="s">
        <v>22</v>
      </c>
      <c r="F707" s="49" t="s">
        <v>22</v>
      </c>
      <c r="G707" s="49" t="s">
        <v>22</v>
      </c>
      <c r="H707" s="49" t="s">
        <v>22</v>
      </c>
      <c r="I707" s="126">
        <v>1</v>
      </c>
      <c r="J707" s="127"/>
      <c r="K707" s="49" t="s">
        <v>22</v>
      </c>
      <c r="L707" s="49" t="s">
        <v>22</v>
      </c>
    </row>
    <row r="708" spans="1:12" ht="15" customHeight="1" x14ac:dyDescent="0.25">
      <c r="A708" s="124" t="s">
        <v>1082</v>
      </c>
      <c r="B708" s="40" t="s">
        <v>18</v>
      </c>
      <c r="C708" s="49">
        <v>1</v>
      </c>
      <c r="D708" s="49" t="s">
        <v>22</v>
      </c>
      <c r="E708" s="49" t="s">
        <v>22</v>
      </c>
      <c r="F708" s="49" t="s">
        <v>22</v>
      </c>
      <c r="G708" s="49" t="s">
        <v>22</v>
      </c>
      <c r="H708" s="49" t="s">
        <v>22</v>
      </c>
      <c r="I708" s="126">
        <v>1</v>
      </c>
      <c r="J708" s="127"/>
      <c r="K708" s="49" t="s">
        <v>22</v>
      </c>
      <c r="L708" s="49" t="s">
        <v>22</v>
      </c>
    </row>
    <row r="709" spans="1:12" ht="15" customHeight="1" x14ac:dyDescent="0.25">
      <c r="A709" s="125"/>
      <c r="B709" s="40" t="s">
        <v>20</v>
      </c>
      <c r="C709" s="49">
        <v>1</v>
      </c>
      <c r="D709" s="49" t="s">
        <v>22</v>
      </c>
      <c r="E709" s="49" t="s">
        <v>22</v>
      </c>
      <c r="F709" s="49" t="s">
        <v>22</v>
      </c>
      <c r="G709" s="49" t="s">
        <v>22</v>
      </c>
      <c r="H709" s="49" t="s">
        <v>22</v>
      </c>
      <c r="I709" s="126">
        <v>1</v>
      </c>
      <c r="J709" s="127"/>
      <c r="K709" s="49" t="s">
        <v>22</v>
      </c>
      <c r="L709" s="49" t="s">
        <v>22</v>
      </c>
    </row>
    <row r="710" spans="1:12" ht="15" customHeight="1" x14ac:dyDescent="0.25">
      <c r="A710" s="124" t="s">
        <v>535</v>
      </c>
      <c r="B710" s="40" t="s">
        <v>18</v>
      </c>
      <c r="C710" s="49">
        <v>1</v>
      </c>
      <c r="D710" s="49" t="s">
        <v>22</v>
      </c>
      <c r="E710" s="49" t="s">
        <v>22</v>
      </c>
      <c r="F710" s="49" t="s">
        <v>22</v>
      </c>
      <c r="G710" s="49" t="s">
        <v>22</v>
      </c>
      <c r="H710" s="49" t="s">
        <v>22</v>
      </c>
      <c r="I710" s="126">
        <v>1</v>
      </c>
      <c r="J710" s="127"/>
      <c r="K710" s="49" t="s">
        <v>22</v>
      </c>
      <c r="L710" s="49" t="s">
        <v>22</v>
      </c>
    </row>
    <row r="711" spans="1:12" ht="15" customHeight="1" x14ac:dyDescent="0.25">
      <c r="A711" s="125"/>
      <c r="B711" s="40" t="s">
        <v>20</v>
      </c>
      <c r="C711" s="49">
        <v>1</v>
      </c>
      <c r="D711" s="49" t="s">
        <v>22</v>
      </c>
      <c r="E711" s="49" t="s">
        <v>22</v>
      </c>
      <c r="F711" s="49" t="s">
        <v>22</v>
      </c>
      <c r="G711" s="49" t="s">
        <v>22</v>
      </c>
      <c r="H711" s="49" t="s">
        <v>22</v>
      </c>
      <c r="I711" s="126">
        <v>1</v>
      </c>
      <c r="J711" s="127"/>
      <c r="K711" s="49" t="s">
        <v>22</v>
      </c>
      <c r="L711" s="49" t="s">
        <v>22</v>
      </c>
    </row>
    <row r="712" spans="1:12" ht="15" customHeight="1" x14ac:dyDescent="0.25">
      <c r="A712" s="124" t="s">
        <v>712</v>
      </c>
      <c r="B712" s="40" t="s">
        <v>18</v>
      </c>
      <c r="C712" s="49">
        <v>1</v>
      </c>
      <c r="D712" s="49" t="s">
        <v>22</v>
      </c>
      <c r="E712" s="49" t="s">
        <v>22</v>
      </c>
      <c r="F712" s="49" t="s">
        <v>22</v>
      </c>
      <c r="G712" s="49" t="s">
        <v>22</v>
      </c>
      <c r="H712" s="49" t="s">
        <v>22</v>
      </c>
      <c r="I712" s="126">
        <v>1</v>
      </c>
      <c r="J712" s="127"/>
      <c r="K712" s="49" t="s">
        <v>22</v>
      </c>
      <c r="L712" s="49" t="s">
        <v>22</v>
      </c>
    </row>
    <row r="713" spans="1:12" ht="15" customHeight="1" x14ac:dyDescent="0.25">
      <c r="A713" s="125"/>
      <c r="B713" s="40" t="s">
        <v>20</v>
      </c>
      <c r="C713" s="49">
        <v>1</v>
      </c>
      <c r="D713" s="49" t="s">
        <v>22</v>
      </c>
      <c r="E713" s="49" t="s">
        <v>22</v>
      </c>
      <c r="F713" s="49" t="s">
        <v>22</v>
      </c>
      <c r="G713" s="49" t="s">
        <v>22</v>
      </c>
      <c r="H713" s="49" t="s">
        <v>22</v>
      </c>
      <c r="I713" s="126">
        <v>1</v>
      </c>
      <c r="J713" s="127"/>
      <c r="K713" s="49" t="s">
        <v>22</v>
      </c>
      <c r="L713" s="49" t="s">
        <v>22</v>
      </c>
    </row>
    <row r="714" spans="1:12" ht="15" customHeight="1" x14ac:dyDescent="0.25">
      <c r="A714" s="124" t="s">
        <v>1083</v>
      </c>
      <c r="B714" s="40" t="s">
        <v>18</v>
      </c>
      <c r="C714" s="49">
        <v>1</v>
      </c>
      <c r="D714" s="49" t="s">
        <v>22</v>
      </c>
      <c r="E714" s="49" t="s">
        <v>22</v>
      </c>
      <c r="F714" s="49" t="s">
        <v>22</v>
      </c>
      <c r="G714" s="49" t="s">
        <v>22</v>
      </c>
      <c r="H714" s="49" t="s">
        <v>22</v>
      </c>
      <c r="I714" s="126">
        <v>1</v>
      </c>
      <c r="J714" s="127"/>
      <c r="K714" s="49" t="s">
        <v>22</v>
      </c>
      <c r="L714" s="49" t="s">
        <v>22</v>
      </c>
    </row>
    <row r="715" spans="1:12" ht="15" customHeight="1" x14ac:dyDescent="0.25">
      <c r="A715" s="125"/>
      <c r="B715" s="40" t="s">
        <v>19</v>
      </c>
      <c r="C715" s="49">
        <v>1</v>
      </c>
      <c r="D715" s="49" t="s">
        <v>22</v>
      </c>
      <c r="E715" s="49" t="s">
        <v>22</v>
      </c>
      <c r="F715" s="49" t="s">
        <v>22</v>
      </c>
      <c r="G715" s="49" t="s">
        <v>22</v>
      </c>
      <c r="H715" s="49" t="s">
        <v>22</v>
      </c>
      <c r="I715" s="126">
        <v>1</v>
      </c>
      <c r="J715" s="127"/>
      <c r="K715" s="49" t="s">
        <v>22</v>
      </c>
      <c r="L715" s="49" t="s">
        <v>22</v>
      </c>
    </row>
    <row r="716" spans="1:12" ht="15" customHeight="1" x14ac:dyDescent="0.25">
      <c r="A716" s="124" t="s">
        <v>555</v>
      </c>
      <c r="B716" s="40" t="s">
        <v>18</v>
      </c>
      <c r="C716" s="49">
        <v>1</v>
      </c>
      <c r="D716" s="49" t="s">
        <v>22</v>
      </c>
      <c r="E716" s="49" t="s">
        <v>22</v>
      </c>
      <c r="F716" s="49" t="s">
        <v>22</v>
      </c>
      <c r="G716" s="49" t="s">
        <v>22</v>
      </c>
      <c r="H716" s="49" t="s">
        <v>22</v>
      </c>
      <c r="I716" s="126">
        <v>1</v>
      </c>
      <c r="J716" s="127"/>
      <c r="K716" s="49" t="s">
        <v>22</v>
      </c>
      <c r="L716" s="49" t="s">
        <v>22</v>
      </c>
    </row>
    <row r="717" spans="1:12" ht="15" customHeight="1" x14ac:dyDescent="0.25">
      <c r="A717" s="125"/>
      <c r="B717" s="40" t="s">
        <v>19</v>
      </c>
      <c r="C717" s="49">
        <v>1</v>
      </c>
      <c r="D717" s="49" t="s">
        <v>22</v>
      </c>
      <c r="E717" s="49" t="s">
        <v>22</v>
      </c>
      <c r="F717" s="49" t="s">
        <v>22</v>
      </c>
      <c r="G717" s="49" t="s">
        <v>22</v>
      </c>
      <c r="H717" s="49" t="s">
        <v>22</v>
      </c>
      <c r="I717" s="126">
        <v>1</v>
      </c>
      <c r="J717" s="127"/>
      <c r="K717" s="49" t="s">
        <v>22</v>
      </c>
      <c r="L717" s="49" t="s">
        <v>22</v>
      </c>
    </row>
    <row r="718" spans="1:12" ht="15" customHeight="1" x14ac:dyDescent="0.25">
      <c r="A718" s="124" t="s">
        <v>146</v>
      </c>
      <c r="B718" s="40" t="s">
        <v>18</v>
      </c>
      <c r="C718" s="49">
        <v>1</v>
      </c>
      <c r="D718" s="49" t="s">
        <v>22</v>
      </c>
      <c r="E718" s="49" t="s">
        <v>22</v>
      </c>
      <c r="F718" s="49" t="s">
        <v>22</v>
      </c>
      <c r="G718" s="49" t="s">
        <v>22</v>
      </c>
      <c r="H718" s="49" t="s">
        <v>22</v>
      </c>
      <c r="I718" s="126">
        <v>1</v>
      </c>
      <c r="J718" s="127"/>
      <c r="K718" s="49" t="s">
        <v>22</v>
      </c>
      <c r="L718" s="49" t="s">
        <v>22</v>
      </c>
    </row>
    <row r="719" spans="1:12" ht="15" customHeight="1" x14ac:dyDescent="0.25">
      <c r="A719" s="125"/>
      <c r="B719" s="40" t="s">
        <v>19</v>
      </c>
      <c r="C719" s="49">
        <v>1</v>
      </c>
      <c r="D719" s="49" t="s">
        <v>22</v>
      </c>
      <c r="E719" s="49" t="s">
        <v>22</v>
      </c>
      <c r="F719" s="49" t="s">
        <v>22</v>
      </c>
      <c r="G719" s="49" t="s">
        <v>22</v>
      </c>
      <c r="H719" s="49" t="s">
        <v>22</v>
      </c>
      <c r="I719" s="126">
        <v>1</v>
      </c>
      <c r="J719" s="127"/>
      <c r="K719" s="49" t="s">
        <v>22</v>
      </c>
      <c r="L719" s="49" t="s">
        <v>22</v>
      </c>
    </row>
    <row r="720" spans="1:12" ht="15" customHeight="1" x14ac:dyDescent="0.25">
      <c r="A720" s="124" t="s">
        <v>531</v>
      </c>
      <c r="B720" s="40" t="s">
        <v>18</v>
      </c>
      <c r="C720" s="49">
        <v>1</v>
      </c>
      <c r="D720" s="49" t="s">
        <v>22</v>
      </c>
      <c r="E720" s="49" t="s">
        <v>22</v>
      </c>
      <c r="F720" s="49" t="s">
        <v>22</v>
      </c>
      <c r="G720" s="49" t="s">
        <v>22</v>
      </c>
      <c r="H720" s="49" t="s">
        <v>22</v>
      </c>
      <c r="I720" s="126">
        <v>1</v>
      </c>
      <c r="J720" s="127"/>
      <c r="K720" s="49" t="s">
        <v>22</v>
      </c>
      <c r="L720" s="49" t="s">
        <v>22</v>
      </c>
    </row>
    <row r="721" spans="1:12" ht="15" customHeight="1" x14ac:dyDescent="0.25">
      <c r="A721" s="125"/>
      <c r="B721" s="40" t="s">
        <v>19</v>
      </c>
      <c r="C721" s="49">
        <v>1</v>
      </c>
      <c r="D721" s="49" t="s">
        <v>22</v>
      </c>
      <c r="E721" s="49" t="s">
        <v>22</v>
      </c>
      <c r="F721" s="49" t="s">
        <v>22</v>
      </c>
      <c r="G721" s="49" t="s">
        <v>22</v>
      </c>
      <c r="H721" s="49" t="s">
        <v>22</v>
      </c>
      <c r="I721" s="126">
        <v>1</v>
      </c>
      <c r="J721" s="127"/>
      <c r="K721" s="49" t="s">
        <v>22</v>
      </c>
      <c r="L721" s="49" t="s">
        <v>22</v>
      </c>
    </row>
    <row r="722" spans="1:12" ht="15" customHeight="1" x14ac:dyDescent="0.25">
      <c r="A722" s="124" t="s">
        <v>771</v>
      </c>
      <c r="B722" s="40" t="s">
        <v>18</v>
      </c>
      <c r="C722" s="49">
        <v>1</v>
      </c>
      <c r="D722" s="49" t="s">
        <v>22</v>
      </c>
      <c r="E722" s="49" t="s">
        <v>22</v>
      </c>
      <c r="F722" s="49" t="s">
        <v>22</v>
      </c>
      <c r="G722" s="49" t="s">
        <v>22</v>
      </c>
      <c r="H722" s="49" t="s">
        <v>22</v>
      </c>
      <c r="I722" s="126">
        <v>1</v>
      </c>
      <c r="J722" s="127"/>
      <c r="K722" s="49" t="s">
        <v>22</v>
      </c>
      <c r="L722" s="49" t="s">
        <v>22</v>
      </c>
    </row>
    <row r="723" spans="1:12" ht="15" customHeight="1" x14ac:dyDescent="0.25">
      <c r="A723" s="125"/>
      <c r="B723" s="40" t="s">
        <v>19</v>
      </c>
      <c r="C723" s="49">
        <v>1</v>
      </c>
      <c r="D723" s="49" t="s">
        <v>22</v>
      </c>
      <c r="E723" s="49" t="s">
        <v>22</v>
      </c>
      <c r="F723" s="49" t="s">
        <v>22</v>
      </c>
      <c r="G723" s="49" t="s">
        <v>22</v>
      </c>
      <c r="H723" s="49" t="s">
        <v>22</v>
      </c>
      <c r="I723" s="126">
        <v>1</v>
      </c>
      <c r="J723" s="127"/>
      <c r="K723" s="49" t="s">
        <v>22</v>
      </c>
      <c r="L723" s="49" t="s">
        <v>22</v>
      </c>
    </row>
    <row r="724" spans="1:12" ht="15" customHeight="1" x14ac:dyDescent="0.25">
      <c r="A724" s="124" t="s">
        <v>320</v>
      </c>
      <c r="B724" s="40" t="s">
        <v>18</v>
      </c>
      <c r="C724" s="49">
        <v>1</v>
      </c>
      <c r="D724" s="49" t="s">
        <v>22</v>
      </c>
      <c r="E724" s="49" t="s">
        <v>22</v>
      </c>
      <c r="F724" s="49" t="s">
        <v>22</v>
      </c>
      <c r="G724" s="49" t="s">
        <v>22</v>
      </c>
      <c r="H724" s="49" t="s">
        <v>22</v>
      </c>
      <c r="I724" s="126">
        <v>1</v>
      </c>
      <c r="J724" s="127"/>
      <c r="K724" s="49" t="s">
        <v>22</v>
      </c>
      <c r="L724" s="49" t="s">
        <v>22</v>
      </c>
    </row>
    <row r="725" spans="1:12" ht="15" customHeight="1" x14ac:dyDescent="0.25">
      <c r="A725" s="125"/>
      <c r="B725" s="40" t="s">
        <v>19</v>
      </c>
      <c r="C725" s="49">
        <v>1</v>
      </c>
      <c r="D725" s="49" t="s">
        <v>22</v>
      </c>
      <c r="E725" s="49" t="s">
        <v>22</v>
      </c>
      <c r="F725" s="49" t="s">
        <v>22</v>
      </c>
      <c r="G725" s="49" t="s">
        <v>22</v>
      </c>
      <c r="H725" s="49" t="s">
        <v>22</v>
      </c>
      <c r="I725" s="126">
        <v>1</v>
      </c>
      <c r="J725" s="127"/>
      <c r="K725" s="49" t="s">
        <v>22</v>
      </c>
      <c r="L725" s="49" t="s">
        <v>22</v>
      </c>
    </row>
    <row r="726" spans="1:12" ht="15" customHeight="1" x14ac:dyDescent="0.25">
      <c r="A726" s="124" t="s">
        <v>1023</v>
      </c>
      <c r="B726" s="40" t="s">
        <v>18</v>
      </c>
      <c r="C726" s="49">
        <v>1</v>
      </c>
      <c r="D726" s="49" t="s">
        <v>22</v>
      </c>
      <c r="E726" s="49" t="s">
        <v>22</v>
      </c>
      <c r="F726" s="49" t="s">
        <v>22</v>
      </c>
      <c r="G726" s="49" t="s">
        <v>22</v>
      </c>
      <c r="H726" s="49" t="s">
        <v>22</v>
      </c>
      <c r="I726" s="126">
        <v>1</v>
      </c>
      <c r="J726" s="127"/>
      <c r="K726" s="49" t="s">
        <v>22</v>
      </c>
      <c r="L726" s="49" t="s">
        <v>22</v>
      </c>
    </row>
    <row r="727" spans="1:12" ht="15" customHeight="1" x14ac:dyDescent="0.25">
      <c r="A727" s="125"/>
      <c r="B727" s="40" t="s">
        <v>19</v>
      </c>
      <c r="C727" s="49">
        <v>1</v>
      </c>
      <c r="D727" s="49" t="s">
        <v>22</v>
      </c>
      <c r="E727" s="49" t="s">
        <v>22</v>
      </c>
      <c r="F727" s="49" t="s">
        <v>22</v>
      </c>
      <c r="G727" s="49" t="s">
        <v>22</v>
      </c>
      <c r="H727" s="49" t="s">
        <v>22</v>
      </c>
      <c r="I727" s="126">
        <v>1</v>
      </c>
      <c r="J727" s="127"/>
      <c r="K727" s="49" t="s">
        <v>22</v>
      </c>
      <c r="L727" s="49" t="s">
        <v>22</v>
      </c>
    </row>
    <row r="728" spans="1:12" ht="15" customHeight="1" x14ac:dyDescent="0.25">
      <c r="A728" s="124" t="s">
        <v>218</v>
      </c>
      <c r="B728" s="40" t="s">
        <v>18</v>
      </c>
      <c r="C728" s="49">
        <v>1</v>
      </c>
      <c r="D728" s="49" t="s">
        <v>22</v>
      </c>
      <c r="E728" s="49" t="s">
        <v>22</v>
      </c>
      <c r="F728" s="49" t="s">
        <v>22</v>
      </c>
      <c r="G728" s="49" t="s">
        <v>22</v>
      </c>
      <c r="H728" s="49" t="s">
        <v>22</v>
      </c>
      <c r="I728" s="126">
        <v>1</v>
      </c>
      <c r="J728" s="127"/>
      <c r="K728" s="49" t="s">
        <v>22</v>
      </c>
      <c r="L728" s="49" t="s">
        <v>22</v>
      </c>
    </row>
    <row r="729" spans="1:12" ht="15" customHeight="1" x14ac:dyDescent="0.25">
      <c r="A729" s="125"/>
      <c r="B729" s="40" t="s">
        <v>19</v>
      </c>
      <c r="C729" s="49">
        <v>1</v>
      </c>
      <c r="D729" s="49" t="s">
        <v>22</v>
      </c>
      <c r="E729" s="49" t="s">
        <v>22</v>
      </c>
      <c r="F729" s="49" t="s">
        <v>22</v>
      </c>
      <c r="G729" s="49" t="s">
        <v>22</v>
      </c>
      <c r="H729" s="49" t="s">
        <v>22</v>
      </c>
      <c r="I729" s="126">
        <v>1</v>
      </c>
      <c r="J729" s="127"/>
      <c r="K729" s="49" t="s">
        <v>22</v>
      </c>
      <c r="L729" s="49" t="s">
        <v>22</v>
      </c>
    </row>
    <row r="730" spans="1:12" ht="15" customHeight="1" x14ac:dyDescent="0.25">
      <c r="A730" s="124" t="s">
        <v>94</v>
      </c>
      <c r="B730" s="40" t="s">
        <v>18</v>
      </c>
      <c r="C730" s="49">
        <v>1</v>
      </c>
      <c r="D730" s="49" t="s">
        <v>22</v>
      </c>
      <c r="E730" s="49" t="s">
        <v>22</v>
      </c>
      <c r="F730" s="49" t="s">
        <v>22</v>
      </c>
      <c r="G730" s="49" t="s">
        <v>22</v>
      </c>
      <c r="H730" s="49" t="s">
        <v>22</v>
      </c>
      <c r="I730" s="126">
        <v>1</v>
      </c>
      <c r="J730" s="127"/>
      <c r="K730" s="49" t="s">
        <v>22</v>
      </c>
      <c r="L730" s="49" t="s">
        <v>22</v>
      </c>
    </row>
    <row r="731" spans="1:12" ht="15" customHeight="1" x14ac:dyDescent="0.25">
      <c r="A731" s="125"/>
      <c r="B731" s="40" t="s">
        <v>19</v>
      </c>
      <c r="C731" s="49">
        <v>1</v>
      </c>
      <c r="D731" s="49" t="s">
        <v>22</v>
      </c>
      <c r="E731" s="49" t="s">
        <v>22</v>
      </c>
      <c r="F731" s="49" t="s">
        <v>22</v>
      </c>
      <c r="G731" s="49" t="s">
        <v>22</v>
      </c>
      <c r="H731" s="49" t="s">
        <v>22</v>
      </c>
      <c r="I731" s="126">
        <v>1</v>
      </c>
      <c r="J731" s="127"/>
      <c r="K731" s="49" t="s">
        <v>22</v>
      </c>
      <c r="L731" s="49" t="s">
        <v>22</v>
      </c>
    </row>
    <row r="732" spans="1:12" ht="15" customHeight="1" x14ac:dyDescent="0.25">
      <c r="A732" s="124" t="s">
        <v>1084</v>
      </c>
      <c r="B732" s="40" t="s">
        <v>18</v>
      </c>
      <c r="C732" s="49">
        <v>1</v>
      </c>
      <c r="D732" s="49" t="s">
        <v>22</v>
      </c>
      <c r="E732" s="49" t="s">
        <v>22</v>
      </c>
      <c r="F732" s="49" t="s">
        <v>22</v>
      </c>
      <c r="G732" s="49" t="s">
        <v>22</v>
      </c>
      <c r="H732" s="49" t="s">
        <v>22</v>
      </c>
      <c r="I732" s="126">
        <v>1</v>
      </c>
      <c r="J732" s="127"/>
      <c r="K732" s="49" t="s">
        <v>22</v>
      </c>
      <c r="L732" s="49" t="s">
        <v>22</v>
      </c>
    </row>
    <row r="733" spans="1:12" ht="15" customHeight="1" x14ac:dyDescent="0.25">
      <c r="A733" s="125"/>
      <c r="B733" s="40" t="s">
        <v>19</v>
      </c>
      <c r="C733" s="49">
        <v>1</v>
      </c>
      <c r="D733" s="49" t="s">
        <v>22</v>
      </c>
      <c r="E733" s="49" t="s">
        <v>22</v>
      </c>
      <c r="F733" s="49" t="s">
        <v>22</v>
      </c>
      <c r="G733" s="49" t="s">
        <v>22</v>
      </c>
      <c r="H733" s="49" t="s">
        <v>22</v>
      </c>
      <c r="I733" s="126">
        <v>1</v>
      </c>
      <c r="J733" s="127"/>
      <c r="K733" s="49" t="s">
        <v>22</v>
      </c>
      <c r="L733" s="49" t="s">
        <v>22</v>
      </c>
    </row>
    <row r="734" spans="1:12" ht="15" customHeight="1" x14ac:dyDescent="0.25">
      <c r="A734" s="124" t="s">
        <v>323</v>
      </c>
      <c r="B734" s="40" t="s">
        <v>18</v>
      </c>
      <c r="C734" s="49">
        <v>1</v>
      </c>
      <c r="D734" s="49" t="s">
        <v>22</v>
      </c>
      <c r="E734" s="49" t="s">
        <v>22</v>
      </c>
      <c r="F734" s="49" t="s">
        <v>22</v>
      </c>
      <c r="G734" s="49" t="s">
        <v>22</v>
      </c>
      <c r="H734" s="49" t="s">
        <v>22</v>
      </c>
      <c r="I734" s="126">
        <v>1</v>
      </c>
      <c r="J734" s="127"/>
      <c r="K734" s="49" t="s">
        <v>22</v>
      </c>
      <c r="L734" s="49" t="s">
        <v>22</v>
      </c>
    </row>
    <row r="735" spans="1:12" ht="15" customHeight="1" x14ac:dyDescent="0.25">
      <c r="A735" s="125"/>
      <c r="B735" s="40" t="s">
        <v>19</v>
      </c>
      <c r="C735" s="49">
        <v>1</v>
      </c>
      <c r="D735" s="49" t="s">
        <v>22</v>
      </c>
      <c r="E735" s="49" t="s">
        <v>22</v>
      </c>
      <c r="F735" s="49" t="s">
        <v>22</v>
      </c>
      <c r="G735" s="49" t="s">
        <v>22</v>
      </c>
      <c r="H735" s="49" t="s">
        <v>22</v>
      </c>
      <c r="I735" s="126">
        <v>1</v>
      </c>
      <c r="J735" s="127"/>
      <c r="K735" s="49" t="s">
        <v>22</v>
      </c>
      <c r="L735" s="49" t="s">
        <v>22</v>
      </c>
    </row>
    <row r="736" spans="1:12" ht="15" customHeight="1" x14ac:dyDescent="0.25">
      <c r="A736" s="124" t="s">
        <v>190</v>
      </c>
      <c r="B736" s="40" t="s">
        <v>18</v>
      </c>
      <c r="C736" s="49">
        <v>1</v>
      </c>
      <c r="D736" s="49" t="s">
        <v>22</v>
      </c>
      <c r="E736" s="49" t="s">
        <v>22</v>
      </c>
      <c r="F736" s="49" t="s">
        <v>22</v>
      </c>
      <c r="G736" s="49" t="s">
        <v>22</v>
      </c>
      <c r="H736" s="49" t="s">
        <v>22</v>
      </c>
      <c r="I736" s="126">
        <v>1</v>
      </c>
      <c r="J736" s="127"/>
      <c r="K736" s="49" t="s">
        <v>22</v>
      </c>
      <c r="L736" s="49" t="s">
        <v>22</v>
      </c>
    </row>
    <row r="737" spans="1:12" ht="15" customHeight="1" x14ac:dyDescent="0.25">
      <c r="A737" s="125"/>
      <c r="B737" s="40" t="s">
        <v>19</v>
      </c>
      <c r="C737" s="49">
        <v>1</v>
      </c>
      <c r="D737" s="49" t="s">
        <v>22</v>
      </c>
      <c r="E737" s="49" t="s">
        <v>22</v>
      </c>
      <c r="F737" s="49" t="s">
        <v>22</v>
      </c>
      <c r="G737" s="49" t="s">
        <v>22</v>
      </c>
      <c r="H737" s="49" t="s">
        <v>22</v>
      </c>
      <c r="I737" s="126">
        <v>1</v>
      </c>
      <c r="J737" s="127"/>
      <c r="K737" s="49" t="s">
        <v>22</v>
      </c>
      <c r="L737" s="49" t="s">
        <v>22</v>
      </c>
    </row>
    <row r="738" spans="1:12" ht="15" customHeight="1" x14ac:dyDescent="0.25">
      <c r="A738" s="124" t="s">
        <v>1085</v>
      </c>
      <c r="B738" s="40" t="s">
        <v>18</v>
      </c>
      <c r="C738" s="49">
        <v>1</v>
      </c>
      <c r="D738" s="49" t="s">
        <v>22</v>
      </c>
      <c r="E738" s="49" t="s">
        <v>22</v>
      </c>
      <c r="F738" s="49" t="s">
        <v>22</v>
      </c>
      <c r="G738" s="49" t="s">
        <v>22</v>
      </c>
      <c r="H738" s="49" t="s">
        <v>22</v>
      </c>
      <c r="I738" s="126">
        <v>1</v>
      </c>
      <c r="J738" s="127"/>
      <c r="K738" s="49" t="s">
        <v>22</v>
      </c>
      <c r="L738" s="49" t="s">
        <v>22</v>
      </c>
    </row>
    <row r="739" spans="1:12" ht="15" customHeight="1" x14ac:dyDescent="0.25">
      <c r="A739" s="125"/>
      <c r="B739" s="40" t="s">
        <v>19</v>
      </c>
      <c r="C739" s="49">
        <v>1</v>
      </c>
      <c r="D739" s="49" t="s">
        <v>22</v>
      </c>
      <c r="E739" s="49" t="s">
        <v>22</v>
      </c>
      <c r="F739" s="49" t="s">
        <v>22</v>
      </c>
      <c r="G739" s="49" t="s">
        <v>22</v>
      </c>
      <c r="H739" s="49" t="s">
        <v>22</v>
      </c>
      <c r="I739" s="126">
        <v>1</v>
      </c>
      <c r="J739" s="127"/>
      <c r="K739" s="49" t="s">
        <v>22</v>
      </c>
      <c r="L739" s="49" t="s">
        <v>22</v>
      </c>
    </row>
    <row r="740" spans="1:12" ht="15" customHeight="1" x14ac:dyDescent="0.25">
      <c r="A740" s="124" t="s">
        <v>1030</v>
      </c>
      <c r="B740" s="40" t="s">
        <v>18</v>
      </c>
      <c r="C740" s="49">
        <v>1</v>
      </c>
      <c r="D740" s="49" t="s">
        <v>22</v>
      </c>
      <c r="E740" s="49" t="s">
        <v>22</v>
      </c>
      <c r="F740" s="49" t="s">
        <v>22</v>
      </c>
      <c r="G740" s="49" t="s">
        <v>22</v>
      </c>
      <c r="H740" s="49" t="s">
        <v>22</v>
      </c>
      <c r="I740" s="126">
        <v>1</v>
      </c>
      <c r="J740" s="127"/>
      <c r="K740" s="49" t="s">
        <v>22</v>
      </c>
      <c r="L740" s="49" t="s">
        <v>22</v>
      </c>
    </row>
    <row r="741" spans="1:12" ht="15" customHeight="1" x14ac:dyDescent="0.25">
      <c r="A741" s="125"/>
      <c r="B741" s="40" t="s">
        <v>19</v>
      </c>
      <c r="C741" s="49">
        <v>1</v>
      </c>
      <c r="D741" s="49" t="s">
        <v>22</v>
      </c>
      <c r="E741" s="49" t="s">
        <v>22</v>
      </c>
      <c r="F741" s="49" t="s">
        <v>22</v>
      </c>
      <c r="G741" s="49" t="s">
        <v>22</v>
      </c>
      <c r="H741" s="49" t="s">
        <v>22</v>
      </c>
      <c r="I741" s="126">
        <v>1</v>
      </c>
      <c r="J741" s="127"/>
      <c r="K741" s="49" t="s">
        <v>22</v>
      </c>
      <c r="L741" s="49" t="s">
        <v>22</v>
      </c>
    </row>
    <row r="742" spans="1:12" ht="15" customHeight="1" x14ac:dyDescent="0.25">
      <c r="A742" s="124" t="s">
        <v>640</v>
      </c>
      <c r="B742" s="40" t="s">
        <v>18</v>
      </c>
      <c r="C742" s="49">
        <v>1</v>
      </c>
      <c r="D742" s="49" t="s">
        <v>22</v>
      </c>
      <c r="E742" s="49" t="s">
        <v>22</v>
      </c>
      <c r="F742" s="49" t="s">
        <v>22</v>
      </c>
      <c r="G742" s="49" t="s">
        <v>22</v>
      </c>
      <c r="H742" s="49" t="s">
        <v>22</v>
      </c>
      <c r="I742" s="126">
        <v>1</v>
      </c>
      <c r="J742" s="127"/>
      <c r="K742" s="49" t="s">
        <v>22</v>
      </c>
      <c r="L742" s="49" t="s">
        <v>22</v>
      </c>
    </row>
    <row r="743" spans="1:12" ht="15" customHeight="1" x14ac:dyDescent="0.25">
      <c r="A743" s="125"/>
      <c r="B743" s="40" t="s">
        <v>19</v>
      </c>
      <c r="C743" s="49">
        <v>1</v>
      </c>
      <c r="D743" s="49" t="s">
        <v>22</v>
      </c>
      <c r="E743" s="49" t="s">
        <v>22</v>
      </c>
      <c r="F743" s="49" t="s">
        <v>22</v>
      </c>
      <c r="G743" s="49" t="s">
        <v>22</v>
      </c>
      <c r="H743" s="49" t="s">
        <v>22</v>
      </c>
      <c r="I743" s="126">
        <v>1</v>
      </c>
      <c r="J743" s="127"/>
      <c r="K743" s="49" t="s">
        <v>22</v>
      </c>
      <c r="L743" s="49" t="s">
        <v>22</v>
      </c>
    </row>
    <row r="744" spans="1:12" ht="15" customHeight="1" x14ac:dyDescent="0.25">
      <c r="A744" s="124" t="s">
        <v>740</v>
      </c>
      <c r="B744" s="40" t="s">
        <v>18</v>
      </c>
      <c r="C744" s="49">
        <v>1</v>
      </c>
      <c r="D744" s="49" t="s">
        <v>22</v>
      </c>
      <c r="E744" s="49" t="s">
        <v>22</v>
      </c>
      <c r="F744" s="49" t="s">
        <v>22</v>
      </c>
      <c r="G744" s="49" t="s">
        <v>22</v>
      </c>
      <c r="H744" s="49" t="s">
        <v>22</v>
      </c>
      <c r="I744" s="126">
        <v>1</v>
      </c>
      <c r="J744" s="127"/>
      <c r="K744" s="49" t="s">
        <v>22</v>
      </c>
      <c r="L744" s="49" t="s">
        <v>22</v>
      </c>
    </row>
    <row r="745" spans="1:12" ht="15" customHeight="1" x14ac:dyDescent="0.25">
      <c r="A745" s="125"/>
      <c r="B745" s="40" t="s">
        <v>19</v>
      </c>
      <c r="C745" s="49">
        <v>1</v>
      </c>
      <c r="D745" s="49" t="s">
        <v>22</v>
      </c>
      <c r="E745" s="49" t="s">
        <v>22</v>
      </c>
      <c r="F745" s="49" t="s">
        <v>22</v>
      </c>
      <c r="G745" s="49" t="s">
        <v>22</v>
      </c>
      <c r="H745" s="49" t="s">
        <v>22</v>
      </c>
      <c r="I745" s="126">
        <v>1</v>
      </c>
      <c r="J745" s="127"/>
      <c r="K745" s="49" t="s">
        <v>22</v>
      </c>
      <c r="L745" s="49" t="s">
        <v>22</v>
      </c>
    </row>
    <row r="746" spans="1:12" ht="15" customHeight="1" x14ac:dyDescent="0.25">
      <c r="A746" s="124" t="s">
        <v>159</v>
      </c>
      <c r="B746" s="40" t="s">
        <v>18</v>
      </c>
      <c r="C746" s="49">
        <v>1</v>
      </c>
      <c r="D746" s="49" t="s">
        <v>22</v>
      </c>
      <c r="E746" s="49" t="s">
        <v>22</v>
      </c>
      <c r="F746" s="49" t="s">
        <v>22</v>
      </c>
      <c r="G746" s="49" t="s">
        <v>22</v>
      </c>
      <c r="H746" s="49" t="s">
        <v>22</v>
      </c>
      <c r="I746" s="126">
        <v>1</v>
      </c>
      <c r="J746" s="127"/>
      <c r="K746" s="49" t="s">
        <v>22</v>
      </c>
      <c r="L746" s="49" t="s">
        <v>22</v>
      </c>
    </row>
    <row r="747" spans="1:12" ht="15" customHeight="1" x14ac:dyDescent="0.25">
      <c r="A747" s="125"/>
      <c r="B747" s="40" t="s">
        <v>19</v>
      </c>
      <c r="C747" s="49">
        <v>1</v>
      </c>
      <c r="D747" s="49" t="s">
        <v>22</v>
      </c>
      <c r="E747" s="49" t="s">
        <v>22</v>
      </c>
      <c r="F747" s="49" t="s">
        <v>22</v>
      </c>
      <c r="G747" s="49" t="s">
        <v>22</v>
      </c>
      <c r="H747" s="49" t="s">
        <v>22</v>
      </c>
      <c r="I747" s="126">
        <v>1</v>
      </c>
      <c r="J747" s="127"/>
      <c r="K747" s="49" t="s">
        <v>22</v>
      </c>
      <c r="L747" s="49" t="s">
        <v>22</v>
      </c>
    </row>
    <row r="748" spans="1:12" ht="15" customHeight="1" x14ac:dyDescent="0.25">
      <c r="A748" s="124" t="s">
        <v>152</v>
      </c>
      <c r="B748" s="40" t="s">
        <v>18</v>
      </c>
      <c r="C748" s="49">
        <v>1</v>
      </c>
      <c r="D748" s="49" t="s">
        <v>22</v>
      </c>
      <c r="E748" s="49" t="s">
        <v>22</v>
      </c>
      <c r="F748" s="49" t="s">
        <v>22</v>
      </c>
      <c r="G748" s="49" t="s">
        <v>22</v>
      </c>
      <c r="H748" s="49" t="s">
        <v>22</v>
      </c>
      <c r="I748" s="126">
        <v>1</v>
      </c>
      <c r="J748" s="127"/>
      <c r="K748" s="49" t="s">
        <v>22</v>
      </c>
      <c r="L748" s="49" t="s">
        <v>22</v>
      </c>
    </row>
    <row r="749" spans="1:12" ht="15" customHeight="1" x14ac:dyDescent="0.25">
      <c r="A749" s="125"/>
      <c r="B749" s="40" t="s">
        <v>19</v>
      </c>
      <c r="C749" s="49">
        <v>1</v>
      </c>
      <c r="D749" s="49" t="s">
        <v>22</v>
      </c>
      <c r="E749" s="49" t="s">
        <v>22</v>
      </c>
      <c r="F749" s="49" t="s">
        <v>22</v>
      </c>
      <c r="G749" s="49" t="s">
        <v>22</v>
      </c>
      <c r="H749" s="49" t="s">
        <v>22</v>
      </c>
      <c r="I749" s="126">
        <v>1</v>
      </c>
      <c r="J749" s="127"/>
      <c r="K749" s="49" t="s">
        <v>22</v>
      </c>
      <c r="L749" s="49" t="s">
        <v>22</v>
      </c>
    </row>
    <row r="750" spans="1:12" ht="15" customHeight="1" x14ac:dyDescent="0.25">
      <c r="A750" s="124" t="s">
        <v>90</v>
      </c>
      <c r="B750" s="40" t="s">
        <v>18</v>
      </c>
      <c r="C750" s="49">
        <v>1</v>
      </c>
      <c r="D750" s="49" t="s">
        <v>22</v>
      </c>
      <c r="E750" s="49" t="s">
        <v>22</v>
      </c>
      <c r="F750" s="49" t="s">
        <v>22</v>
      </c>
      <c r="G750" s="49" t="s">
        <v>22</v>
      </c>
      <c r="H750" s="49" t="s">
        <v>22</v>
      </c>
      <c r="I750" s="126">
        <v>1</v>
      </c>
      <c r="J750" s="127"/>
      <c r="K750" s="49" t="s">
        <v>22</v>
      </c>
      <c r="L750" s="49" t="s">
        <v>22</v>
      </c>
    </row>
    <row r="751" spans="1:12" ht="15" customHeight="1" x14ac:dyDescent="0.25">
      <c r="A751" s="125"/>
      <c r="B751" s="40" t="s">
        <v>19</v>
      </c>
      <c r="C751" s="49">
        <v>1</v>
      </c>
      <c r="D751" s="49" t="s">
        <v>22</v>
      </c>
      <c r="E751" s="49" t="s">
        <v>22</v>
      </c>
      <c r="F751" s="49" t="s">
        <v>22</v>
      </c>
      <c r="G751" s="49" t="s">
        <v>22</v>
      </c>
      <c r="H751" s="49" t="s">
        <v>22</v>
      </c>
      <c r="I751" s="126">
        <v>1</v>
      </c>
      <c r="J751" s="127"/>
      <c r="K751" s="49" t="s">
        <v>22</v>
      </c>
      <c r="L751" s="49" t="s">
        <v>22</v>
      </c>
    </row>
    <row r="752" spans="1:12" ht="15" customHeight="1" x14ac:dyDescent="0.25">
      <c r="A752" s="124" t="s">
        <v>1086</v>
      </c>
      <c r="B752" s="40" t="s">
        <v>18</v>
      </c>
      <c r="C752" s="49">
        <v>1</v>
      </c>
      <c r="D752" s="49" t="s">
        <v>22</v>
      </c>
      <c r="E752" s="49" t="s">
        <v>22</v>
      </c>
      <c r="F752" s="49" t="s">
        <v>22</v>
      </c>
      <c r="G752" s="49" t="s">
        <v>22</v>
      </c>
      <c r="H752" s="49" t="s">
        <v>22</v>
      </c>
      <c r="I752" s="126">
        <v>1</v>
      </c>
      <c r="J752" s="127"/>
      <c r="K752" s="49" t="s">
        <v>22</v>
      </c>
      <c r="L752" s="49" t="s">
        <v>22</v>
      </c>
    </row>
    <row r="753" spans="1:12" ht="15" customHeight="1" x14ac:dyDescent="0.25">
      <c r="A753" s="125"/>
      <c r="B753" s="40" t="s">
        <v>19</v>
      </c>
      <c r="C753" s="49">
        <v>1</v>
      </c>
      <c r="D753" s="49" t="s">
        <v>22</v>
      </c>
      <c r="E753" s="49" t="s">
        <v>22</v>
      </c>
      <c r="F753" s="49" t="s">
        <v>22</v>
      </c>
      <c r="G753" s="49" t="s">
        <v>22</v>
      </c>
      <c r="H753" s="49" t="s">
        <v>22</v>
      </c>
      <c r="I753" s="126">
        <v>1</v>
      </c>
      <c r="J753" s="127"/>
      <c r="K753" s="49" t="s">
        <v>22</v>
      </c>
      <c r="L753" s="49" t="s">
        <v>22</v>
      </c>
    </row>
    <row r="754" spans="1:12" ht="15" customHeight="1" x14ac:dyDescent="0.25">
      <c r="A754" s="124" t="s">
        <v>604</v>
      </c>
      <c r="B754" s="40" t="s">
        <v>18</v>
      </c>
      <c r="C754" s="49">
        <v>1</v>
      </c>
      <c r="D754" s="49" t="s">
        <v>22</v>
      </c>
      <c r="E754" s="49" t="s">
        <v>22</v>
      </c>
      <c r="F754" s="49" t="s">
        <v>22</v>
      </c>
      <c r="G754" s="49" t="s">
        <v>22</v>
      </c>
      <c r="H754" s="49" t="s">
        <v>22</v>
      </c>
      <c r="I754" s="126">
        <v>1</v>
      </c>
      <c r="J754" s="127"/>
      <c r="K754" s="49" t="s">
        <v>22</v>
      </c>
      <c r="L754" s="49" t="s">
        <v>22</v>
      </c>
    </row>
    <row r="755" spans="1:12" ht="15" customHeight="1" x14ac:dyDescent="0.25">
      <c r="A755" s="125"/>
      <c r="B755" s="40" t="s">
        <v>19</v>
      </c>
      <c r="C755" s="49">
        <v>1</v>
      </c>
      <c r="D755" s="49" t="s">
        <v>22</v>
      </c>
      <c r="E755" s="49" t="s">
        <v>22</v>
      </c>
      <c r="F755" s="49" t="s">
        <v>22</v>
      </c>
      <c r="G755" s="49" t="s">
        <v>22</v>
      </c>
      <c r="H755" s="49" t="s">
        <v>22</v>
      </c>
      <c r="I755" s="126">
        <v>1</v>
      </c>
      <c r="J755" s="127"/>
      <c r="K755" s="49" t="s">
        <v>22</v>
      </c>
      <c r="L755" s="49" t="s">
        <v>22</v>
      </c>
    </row>
    <row r="756" spans="1:12" ht="15" customHeight="1" x14ac:dyDescent="0.25">
      <c r="A756" s="124" t="s">
        <v>1087</v>
      </c>
      <c r="B756" s="40" t="s">
        <v>18</v>
      </c>
      <c r="C756" s="49">
        <v>1</v>
      </c>
      <c r="D756" s="49" t="s">
        <v>22</v>
      </c>
      <c r="E756" s="49" t="s">
        <v>22</v>
      </c>
      <c r="F756" s="49" t="s">
        <v>22</v>
      </c>
      <c r="G756" s="49" t="s">
        <v>22</v>
      </c>
      <c r="H756" s="49" t="s">
        <v>22</v>
      </c>
      <c r="I756" s="126">
        <v>1</v>
      </c>
      <c r="J756" s="127"/>
      <c r="K756" s="49" t="s">
        <v>22</v>
      </c>
      <c r="L756" s="49" t="s">
        <v>22</v>
      </c>
    </row>
    <row r="757" spans="1:12" ht="15" customHeight="1" x14ac:dyDescent="0.25">
      <c r="A757" s="125"/>
      <c r="B757" s="40" t="s">
        <v>19</v>
      </c>
      <c r="C757" s="49">
        <v>1</v>
      </c>
      <c r="D757" s="49" t="s">
        <v>22</v>
      </c>
      <c r="E757" s="49" t="s">
        <v>22</v>
      </c>
      <c r="F757" s="49" t="s">
        <v>22</v>
      </c>
      <c r="G757" s="49" t="s">
        <v>22</v>
      </c>
      <c r="H757" s="49" t="s">
        <v>22</v>
      </c>
      <c r="I757" s="126">
        <v>1</v>
      </c>
      <c r="J757" s="127"/>
      <c r="K757" s="49" t="s">
        <v>22</v>
      </c>
      <c r="L757" s="49" t="s">
        <v>22</v>
      </c>
    </row>
    <row r="758" spans="1:12" ht="15" customHeight="1" x14ac:dyDescent="0.25">
      <c r="A758" s="124" t="s">
        <v>607</v>
      </c>
      <c r="B758" s="40" t="s">
        <v>18</v>
      </c>
      <c r="C758" s="49">
        <v>1</v>
      </c>
      <c r="D758" s="49" t="s">
        <v>22</v>
      </c>
      <c r="E758" s="49" t="s">
        <v>22</v>
      </c>
      <c r="F758" s="49" t="s">
        <v>22</v>
      </c>
      <c r="G758" s="49" t="s">
        <v>22</v>
      </c>
      <c r="H758" s="49" t="s">
        <v>22</v>
      </c>
      <c r="I758" s="126">
        <v>1</v>
      </c>
      <c r="J758" s="127"/>
      <c r="K758" s="49" t="s">
        <v>22</v>
      </c>
      <c r="L758" s="49" t="s">
        <v>22</v>
      </c>
    </row>
    <row r="759" spans="1:12" ht="15" customHeight="1" x14ac:dyDescent="0.25">
      <c r="A759" s="125"/>
      <c r="B759" s="40" t="s">
        <v>19</v>
      </c>
      <c r="C759" s="49">
        <v>1</v>
      </c>
      <c r="D759" s="49" t="s">
        <v>22</v>
      </c>
      <c r="E759" s="49" t="s">
        <v>22</v>
      </c>
      <c r="F759" s="49" t="s">
        <v>22</v>
      </c>
      <c r="G759" s="49" t="s">
        <v>22</v>
      </c>
      <c r="H759" s="49" t="s">
        <v>22</v>
      </c>
      <c r="I759" s="126">
        <v>1</v>
      </c>
      <c r="J759" s="127"/>
      <c r="K759" s="49" t="s">
        <v>22</v>
      </c>
      <c r="L759" s="49" t="s">
        <v>22</v>
      </c>
    </row>
    <row r="760" spans="1:12" ht="15" customHeight="1" x14ac:dyDescent="0.25">
      <c r="A760" s="124" t="s">
        <v>1088</v>
      </c>
      <c r="B760" s="40" t="s">
        <v>18</v>
      </c>
      <c r="C760" s="49">
        <v>1</v>
      </c>
      <c r="D760" s="49" t="s">
        <v>22</v>
      </c>
      <c r="E760" s="49" t="s">
        <v>22</v>
      </c>
      <c r="F760" s="49" t="s">
        <v>22</v>
      </c>
      <c r="G760" s="49" t="s">
        <v>22</v>
      </c>
      <c r="H760" s="49" t="s">
        <v>22</v>
      </c>
      <c r="I760" s="126">
        <v>1</v>
      </c>
      <c r="J760" s="127"/>
      <c r="K760" s="49" t="s">
        <v>22</v>
      </c>
      <c r="L760" s="49" t="s">
        <v>22</v>
      </c>
    </row>
    <row r="761" spans="1:12" ht="15" customHeight="1" x14ac:dyDescent="0.25">
      <c r="A761" s="125"/>
      <c r="B761" s="40" t="s">
        <v>19</v>
      </c>
      <c r="C761" s="49">
        <v>1</v>
      </c>
      <c r="D761" s="49" t="s">
        <v>22</v>
      </c>
      <c r="E761" s="49" t="s">
        <v>22</v>
      </c>
      <c r="F761" s="49" t="s">
        <v>22</v>
      </c>
      <c r="G761" s="49" t="s">
        <v>22</v>
      </c>
      <c r="H761" s="49" t="s">
        <v>22</v>
      </c>
      <c r="I761" s="126">
        <v>1</v>
      </c>
      <c r="J761" s="127"/>
      <c r="K761" s="49" t="s">
        <v>22</v>
      </c>
      <c r="L761" s="49" t="s">
        <v>22</v>
      </c>
    </row>
    <row r="762" spans="1:12" ht="15" customHeight="1" x14ac:dyDescent="0.25">
      <c r="A762" s="124" t="s">
        <v>248</v>
      </c>
      <c r="B762" s="40" t="s">
        <v>18</v>
      </c>
      <c r="C762" s="49">
        <v>1</v>
      </c>
      <c r="D762" s="49" t="s">
        <v>22</v>
      </c>
      <c r="E762" s="49" t="s">
        <v>22</v>
      </c>
      <c r="F762" s="49" t="s">
        <v>22</v>
      </c>
      <c r="G762" s="49" t="s">
        <v>22</v>
      </c>
      <c r="H762" s="49" t="s">
        <v>22</v>
      </c>
      <c r="I762" s="126">
        <v>1</v>
      </c>
      <c r="J762" s="127"/>
      <c r="K762" s="49" t="s">
        <v>22</v>
      </c>
      <c r="L762" s="49" t="s">
        <v>22</v>
      </c>
    </row>
    <row r="763" spans="1:12" ht="15" customHeight="1" x14ac:dyDescent="0.25">
      <c r="A763" s="125"/>
      <c r="B763" s="40" t="s">
        <v>19</v>
      </c>
      <c r="C763" s="49">
        <v>1</v>
      </c>
      <c r="D763" s="49" t="s">
        <v>22</v>
      </c>
      <c r="E763" s="49" t="s">
        <v>22</v>
      </c>
      <c r="F763" s="49" t="s">
        <v>22</v>
      </c>
      <c r="G763" s="49" t="s">
        <v>22</v>
      </c>
      <c r="H763" s="49" t="s">
        <v>22</v>
      </c>
      <c r="I763" s="126">
        <v>1</v>
      </c>
      <c r="J763" s="127"/>
      <c r="K763" s="49" t="s">
        <v>22</v>
      </c>
      <c r="L763" s="49" t="s">
        <v>22</v>
      </c>
    </row>
    <row r="764" spans="1:12" ht="15" customHeight="1" x14ac:dyDescent="0.25">
      <c r="A764" s="124" t="s">
        <v>1089</v>
      </c>
      <c r="B764" s="40" t="s">
        <v>18</v>
      </c>
      <c r="C764" s="49">
        <v>1</v>
      </c>
      <c r="D764" s="49" t="s">
        <v>22</v>
      </c>
      <c r="E764" s="49" t="s">
        <v>22</v>
      </c>
      <c r="F764" s="49" t="s">
        <v>22</v>
      </c>
      <c r="G764" s="49" t="s">
        <v>22</v>
      </c>
      <c r="H764" s="49" t="s">
        <v>22</v>
      </c>
      <c r="I764" s="126">
        <v>1</v>
      </c>
      <c r="J764" s="127"/>
      <c r="K764" s="49" t="s">
        <v>22</v>
      </c>
      <c r="L764" s="49" t="s">
        <v>22</v>
      </c>
    </row>
    <row r="765" spans="1:12" ht="15" customHeight="1" x14ac:dyDescent="0.25">
      <c r="A765" s="125"/>
      <c r="B765" s="40" t="s">
        <v>19</v>
      </c>
      <c r="C765" s="49">
        <v>1</v>
      </c>
      <c r="D765" s="49" t="s">
        <v>22</v>
      </c>
      <c r="E765" s="49" t="s">
        <v>22</v>
      </c>
      <c r="F765" s="49" t="s">
        <v>22</v>
      </c>
      <c r="G765" s="49" t="s">
        <v>22</v>
      </c>
      <c r="H765" s="49" t="s">
        <v>22</v>
      </c>
      <c r="I765" s="126">
        <v>1</v>
      </c>
      <c r="J765" s="127"/>
      <c r="K765" s="49" t="s">
        <v>22</v>
      </c>
      <c r="L765" s="49" t="s">
        <v>22</v>
      </c>
    </row>
    <row r="766" spans="1:12" ht="15" customHeight="1" x14ac:dyDescent="0.25">
      <c r="A766" s="124" t="s">
        <v>434</v>
      </c>
      <c r="B766" s="40" t="s">
        <v>18</v>
      </c>
      <c r="C766" s="49">
        <v>1</v>
      </c>
      <c r="D766" s="49" t="s">
        <v>22</v>
      </c>
      <c r="E766" s="49" t="s">
        <v>22</v>
      </c>
      <c r="F766" s="49" t="s">
        <v>22</v>
      </c>
      <c r="G766" s="49" t="s">
        <v>22</v>
      </c>
      <c r="H766" s="49" t="s">
        <v>22</v>
      </c>
      <c r="I766" s="126">
        <v>1</v>
      </c>
      <c r="J766" s="127"/>
      <c r="K766" s="49" t="s">
        <v>22</v>
      </c>
      <c r="L766" s="49" t="s">
        <v>22</v>
      </c>
    </row>
    <row r="767" spans="1:12" ht="15" customHeight="1" x14ac:dyDescent="0.25">
      <c r="A767" s="125"/>
      <c r="B767" s="40" t="s">
        <v>19</v>
      </c>
      <c r="C767" s="49">
        <v>1</v>
      </c>
      <c r="D767" s="49" t="s">
        <v>22</v>
      </c>
      <c r="E767" s="49" t="s">
        <v>22</v>
      </c>
      <c r="F767" s="49" t="s">
        <v>22</v>
      </c>
      <c r="G767" s="49" t="s">
        <v>22</v>
      </c>
      <c r="H767" s="49" t="s">
        <v>22</v>
      </c>
      <c r="I767" s="126">
        <v>1</v>
      </c>
      <c r="J767" s="127"/>
      <c r="K767" s="49" t="s">
        <v>22</v>
      </c>
      <c r="L767" s="49" t="s">
        <v>22</v>
      </c>
    </row>
    <row r="768" spans="1:12" ht="15" customHeight="1" x14ac:dyDescent="0.25">
      <c r="A768" s="124" t="s">
        <v>435</v>
      </c>
      <c r="B768" s="40" t="s">
        <v>18</v>
      </c>
      <c r="C768" s="49">
        <v>1</v>
      </c>
      <c r="D768" s="49" t="s">
        <v>22</v>
      </c>
      <c r="E768" s="49" t="s">
        <v>22</v>
      </c>
      <c r="F768" s="49" t="s">
        <v>22</v>
      </c>
      <c r="G768" s="49" t="s">
        <v>22</v>
      </c>
      <c r="H768" s="49" t="s">
        <v>22</v>
      </c>
      <c r="I768" s="126">
        <v>1</v>
      </c>
      <c r="J768" s="127"/>
      <c r="K768" s="49" t="s">
        <v>22</v>
      </c>
      <c r="L768" s="49" t="s">
        <v>22</v>
      </c>
    </row>
    <row r="769" spans="1:12" ht="15" customHeight="1" x14ac:dyDescent="0.25">
      <c r="A769" s="125"/>
      <c r="B769" s="40" t="s">
        <v>19</v>
      </c>
      <c r="C769" s="49">
        <v>1</v>
      </c>
      <c r="D769" s="49" t="s">
        <v>22</v>
      </c>
      <c r="E769" s="49" t="s">
        <v>22</v>
      </c>
      <c r="F769" s="49" t="s">
        <v>22</v>
      </c>
      <c r="G769" s="49" t="s">
        <v>22</v>
      </c>
      <c r="H769" s="49" t="s">
        <v>22</v>
      </c>
      <c r="I769" s="126">
        <v>1</v>
      </c>
      <c r="J769" s="127"/>
      <c r="K769" s="49" t="s">
        <v>22</v>
      </c>
      <c r="L769" s="49" t="s">
        <v>22</v>
      </c>
    </row>
    <row r="770" spans="1:12" ht="15" customHeight="1" x14ac:dyDescent="0.25">
      <c r="A770" s="124" t="s">
        <v>1090</v>
      </c>
      <c r="B770" s="40" t="s">
        <v>18</v>
      </c>
      <c r="C770" s="49">
        <v>1</v>
      </c>
      <c r="D770" s="49" t="s">
        <v>22</v>
      </c>
      <c r="E770" s="49" t="s">
        <v>22</v>
      </c>
      <c r="F770" s="49" t="s">
        <v>22</v>
      </c>
      <c r="G770" s="49" t="s">
        <v>22</v>
      </c>
      <c r="H770" s="49" t="s">
        <v>22</v>
      </c>
      <c r="I770" s="126">
        <v>1</v>
      </c>
      <c r="J770" s="127"/>
      <c r="K770" s="49" t="s">
        <v>22</v>
      </c>
      <c r="L770" s="49" t="s">
        <v>22</v>
      </c>
    </row>
    <row r="771" spans="1:12" ht="15" customHeight="1" x14ac:dyDescent="0.25">
      <c r="A771" s="125"/>
      <c r="B771" s="40" t="s">
        <v>19</v>
      </c>
      <c r="C771" s="49">
        <v>1</v>
      </c>
      <c r="D771" s="49" t="s">
        <v>22</v>
      </c>
      <c r="E771" s="49" t="s">
        <v>22</v>
      </c>
      <c r="F771" s="49" t="s">
        <v>22</v>
      </c>
      <c r="G771" s="49" t="s">
        <v>22</v>
      </c>
      <c r="H771" s="49" t="s">
        <v>22</v>
      </c>
      <c r="I771" s="126">
        <v>1</v>
      </c>
      <c r="J771" s="127"/>
      <c r="K771" s="49" t="s">
        <v>22</v>
      </c>
      <c r="L771" s="49" t="s">
        <v>22</v>
      </c>
    </row>
    <row r="772" spans="1:12" ht="15" customHeight="1" x14ac:dyDescent="0.25">
      <c r="A772" s="124" t="s">
        <v>1091</v>
      </c>
      <c r="B772" s="40" t="s">
        <v>18</v>
      </c>
      <c r="C772" s="49">
        <v>1</v>
      </c>
      <c r="D772" s="49" t="s">
        <v>22</v>
      </c>
      <c r="E772" s="49" t="s">
        <v>22</v>
      </c>
      <c r="F772" s="49" t="s">
        <v>22</v>
      </c>
      <c r="G772" s="49" t="s">
        <v>22</v>
      </c>
      <c r="H772" s="49" t="s">
        <v>22</v>
      </c>
      <c r="I772" s="126">
        <v>1</v>
      </c>
      <c r="J772" s="127"/>
      <c r="K772" s="49" t="s">
        <v>22</v>
      </c>
      <c r="L772" s="49" t="s">
        <v>22</v>
      </c>
    </row>
    <row r="773" spans="1:12" ht="15" customHeight="1" x14ac:dyDescent="0.25">
      <c r="A773" s="125"/>
      <c r="B773" s="40" t="s">
        <v>19</v>
      </c>
      <c r="C773" s="49">
        <v>1</v>
      </c>
      <c r="D773" s="49" t="s">
        <v>22</v>
      </c>
      <c r="E773" s="49" t="s">
        <v>22</v>
      </c>
      <c r="F773" s="49" t="s">
        <v>22</v>
      </c>
      <c r="G773" s="49" t="s">
        <v>22</v>
      </c>
      <c r="H773" s="49" t="s">
        <v>22</v>
      </c>
      <c r="I773" s="126">
        <v>1</v>
      </c>
      <c r="J773" s="127"/>
      <c r="K773" s="49" t="s">
        <v>22</v>
      </c>
      <c r="L773" s="49" t="s">
        <v>22</v>
      </c>
    </row>
    <row r="774" spans="1:12" ht="15" customHeight="1" x14ac:dyDescent="0.25">
      <c r="A774" s="124" t="s">
        <v>610</v>
      </c>
      <c r="B774" s="40" t="s">
        <v>18</v>
      </c>
      <c r="C774" s="49">
        <v>1</v>
      </c>
      <c r="D774" s="49" t="s">
        <v>22</v>
      </c>
      <c r="E774" s="49" t="s">
        <v>22</v>
      </c>
      <c r="F774" s="49" t="s">
        <v>22</v>
      </c>
      <c r="G774" s="49" t="s">
        <v>22</v>
      </c>
      <c r="H774" s="49" t="s">
        <v>22</v>
      </c>
      <c r="I774" s="126">
        <v>1</v>
      </c>
      <c r="J774" s="127"/>
      <c r="K774" s="49" t="s">
        <v>22</v>
      </c>
      <c r="L774" s="49" t="s">
        <v>22</v>
      </c>
    </row>
    <row r="775" spans="1:12" ht="15" customHeight="1" x14ac:dyDescent="0.25">
      <c r="A775" s="125"/>
      <c r="B775" s="40" t="s">
        <v>19</v>
      </c>
      <c r="C775" s="49">
        <v>1</v>
      </c>
      <c r="D775" s="49" t="s">
        <v>22</v>
      </c>
      <c r="E775" s="49" t="s">
        <v>22</v>
      </c>
      <c r="F775" s="49" t="s">
        <v>22</v>
      </c>
      <c r="G775" s="49" t="s">
        <v>22</v>
      </c>
      <c r="H775" s="49" t="s">
        <v>22</v>
      </c>
      <c r="I775" s="126">
        <v>1</v>
      </c>
      <c r="J775" s="127"/>
      <c r="K775" s="49" t="s">
        <v>22</v>
      </c>
      <c r="L775" s="49" t="s">
        <v>22</v>
      </c>
    </row>
    <row r="776" spans="1:12" ht="15" customHeight="1" x14ac:dyDescent="0.25">
      <c r="A776" s="124" t="s">
        <v>1092</v>
      </c>
      <c r="B776" s="40" t="s">
        <v>18</v>
      </c>
      <c r="C776" s="49">
        <v>1</v>
      </c>
      <c r="D776" s="49" t="s">
        <v>22</v>
      </c>
      <c r="E776" s="49" t="s">
        <v>22</v>
      </c>
      <c r="F776" s="49" t="s">
        <v>22</v>
      </c>
      <c r="G776" s="49" t="s">
        <v>22</v>
      </c>
      <c r="H776" s="49" t="s">
        <v>22</v>
      </c>
      <c r="I776" s="126">
        <v>1</v>
      </c>
      <c r="J776" s="127"/>
      <c r="K776" s="49" t="s">
        <v>22</v>
      </c>
      <c r="L776" s="49" t="s">
        <v>22</v>
      </c>
    </row>
    <row r="777" spans="1:12" ht="15" customHeight="1" x14ac:dyDescent="0.25">
      <c r="A777" s="125"/>
      <c r="B777" s="40" t="s">
        <v>19</v>
      </c>
      <c r="C777" s="49">
        <v>1</v>
      </c>
      <c r="D777" s="49" t="s">
        <v>22</v>
      </c>
      <c r="E777" s="49" t="s">
        <v>22</v>
      </c>
      <c r="F777" s="49" t="s">
        <v>22</v>
      </c>
      <c r="G777" s="49" t="s">
        <v>22</v>
      </c>
      <c r="H777" s="49" t="s">
        <v>22</v>
      </c>
      <c r="I777" s="126">
        <v>1</v>
      </c>
      <c r="J777" s="127"/>
      <c r="K777" s="49" t="s">
        <v>22</v>
      </c>
      <c r="L777" s="49" t="s">
        <v>22</v>
      </c>
    </row>
    <row r="778" spans="1:12" ht="15" customHeight="1" x14ac:dyDescent="0.25">
      <c r="A778" s="124" t="s">
        <v>1093</v>
      </c>
      <c r="B778" s="40" t="s">
        <v>18</v>
      </c>
      <c r="C778" s="49">
        <v>1</v>
      </c>
      <c r="D778" s="49" t="s">
        <v>22</v>
      </c>
      <c r="E778" s="49" t="s">
        <v>22</v>
      </c>
      <c r="F778" s="49" t="s">
        <v>22</v>
      </c>
      <c r="G778" s="49" t="s">
        <v>22</v>
      </c>
      <c r="H778" s="49" t="s">
        <v>22</v>
      </c>
      <c r="I778" s="126">
        <v>1</v>
      </c>
      <c r="J778" s="127"/>
      <c r="K778" s="49" t="s">
        <v>22</v>
      </c>
      <c r="L778" s="49" t="s">
        <v>22</v>
      </c>
    </row>
    <row r="779" spans="1:12" ht="15" customHeight="1" x14ac:dyDescent="0.25">
      <c r="A779" s="125"/>
      <c r="B779" s="40" t="s">
        <v>19</v>
      </c>
      <c r="C779" s="49">
        <v>1</v>
      </c>
      <c r="D779" s="49" t="s">
        <v>22</v>
      </c>
      <c r="E779" s="49" t="s">
        <v>22</v>
      </c>
      <c r="F779" s="49" t="s">
        <v>22</v>
      </c>
      <c r="G779" s="49" t="s">
        <v>22</v>
      </c>
      <c r="H779" s="49" t="s">
        <v>22</v>
      </c>
      <c r="I779" s="126">
        <v>1</v>
      </c>
      <c r="J779" s="127"/>
      <c r="K779" s="49" t="s">
        <v>22</v>
      </c>
      <c r="L779" s="49" t="s">
        <v>22</v>
      </c>
    </row>
    <row r="780" spans="1:12" ht="15" customHeight="1" x14ac:dyDescent="0.25">
      <c r="A780" s="124" t="s">
        <v>1094</v>
      </c>
      <c r="B780" s="40" t="s">
        <v>18</v>
      </c>
      <c r="C780" s="49">
        <v>1</v>
      </c>
      <c r="D780" s="49" t="s">
        <v>22</v>
      </c>
      <c r="E780" s="49" t="s">
        <v>22</v>
      </c>
      <c r="F780" s="49" t="s">
        <v>22</v>
      </c>
      <c r="G780" s="49" t="s">
        <v>22</v>
      </c>
      <c r="H780" s="49" t="s">
        <v>22</v>
      </c>
      <c r="I780" s="126">
        <v>1</v>
      </c>
      <c r="J780" s="127"/>
      <c r="K780" s="49" t="s">
        <v>22</v>
      </c>
      <c r="L780" s="49" t="s">
        <v>22</v>
      </c>
    </row>
    <row r="781" spans="1:12" ht="15" customHeight="1" x14ac:dyDescent="0.25">
      <c r="A781" s="125"/>
      <c r="B781" s="40" t="s">
        <v>19</v>
      </c>
      <c r="C781" s="49">
        <v>1</v>
      </c>
      <c r="D781" s="49" t="s">
        <v>22</v>
      </c>
      <c r="E781" s="49" t="s">
        <v>22</v>
      </c>
      <c r="F781" s="49" t="s">
        <v>22</v>
      </c>
      <c r="G781" s="49" t="s">
        <v>22</v>
      </c>
      <c r="H781" s="49" t="s">
        <v>22</v>
      </c>
      <c r="I781" s="126">
        <v>1</v>
      </c>
      <c r="J781" s="127"/>
      <c r="K781" s="49" t="s">
        <v>22</v>
      </c>
      <c r="L781" s="49" t="s">
        <v>22</v>
      </c>
    </row>
    <row r="782" spans="1:12" ht="15" customHeight="1" x14ac:dyDescent="0.25">
      <c r="A782" s="124" t="s">
        <v>1095</v>
      </c>
      <c r="B782" s="40" t="s">
        <v>18</v>
      </c>
      <c r="C782" s="49">
        <v>1</v>
      </c>
      <c r="D782" s="49" t="s">
        <v>22</v>
      </c>
      <c r="E782" s="49" t="s">
        <v>22</v>
      </c>
      <c r="F782" s="49" t="s">
        <v>22</v>
      </c>
      <c r="G782" s="49" t="s">
        <v>22</v>
      </c>
      <c r="H782" s="49" t="s">
        <v>22</v>
      </c>
      <c r="I782" s="126">
        <v>1</v>
      </c>
      <c r="J782" s="127"/>
      <c r="K782" s="49" t="s">
        <v>22</v>
      </c>
      <c r="L782" s="49" t="s">
        <v>22</v>
      </c>
    </row>
    <row r="783" spans="1:12" ht="15" customHeight="1" x14ac:dyDescent="0.25">
      <c r="A783" s="125"/>
      <c r="B783" s="40" t="s">
        <v>19</v>
      </c>
      <c r="C783" s="49">
        <v>1</v>
      </c>
      <c r="D783" s="49" t="s">
        <v>22</v>
      </c>
      <c r="E783" s="49" t="s">
        <v>22</v>
      </c>
      <c r="F783" s="49" t="s">
        <v>22</v>
      </c>
      <c r="G783" s="49" t="s">
        <v>22</v>
      </c>
      <c r="H783" s="49" t="s">
        <v>22</v>
      </c>
      <c r="I783" s="126">
        <v>1</v>
      </c>
      <c r="J783" s="127"/>
      <c r="K783" s="49" t="s">
        <v>22</v>
      </c>
      <c r="L783" s="49" t="s">
        <v>22</v>
      </c>
    </row>
    <row r="784" spans="1:12" ht="15" customHeight="1" x14ac:dyDescent="0.25">
      <c r="A784" s="124" t="s">
        <v>1096</v>
      </c>
      <c r="B784" s="40" t="s">
        <v>18</v>
      </c>
      <c r="C784" s="49">
        <v>1</v>
      </c>
      <c r="D784" s="49" t="s">
        <v>22</v>
      </c>
      <c r="E784" s="49" t="s">
        <v>22</v>
      </c>
      <c r="F784" s="49" t="s">
        <v>22</v>
      </c>
      <c r="G784" s="49" t="s">
        <v>22</v>
      </c>
      <c r="H784" s="49" t="s">
        <v>22</v>
      </c>
      <c r="I784" s="126">
        <v>1</v>
      </c>
      <c r="J784" s="127"/>
      <c r="K784" s="49" t="s">
        <v>22</v>
      </c>
      <c r="L784" s="49" t="s">
        <v>22</v>
      </c>
    </row>
    <row r="785" spans="1:12" ht="15" customHeight="1" x14ac:dyDescent="0.25">
      <c r="A785" s="125"/>
      <c r="B785" s="40" t="s">
        <v>19</v>
      </c>
      <c r="C785" s="49">
        <v>1</v>
      </c>
      <c r="D785" s="49" t="s">
        <v>22</v>
      </c>
      <c r="E785" s="49" t="s">
        <v>22</v>
      </c>
      <c r="F785" s="49" t="s">
        <v>22</v>
      </c>
      <c r="G785" s="49" t="s">
        <v>22</v>
      </c>
      <c r="H785" s="49" t="s">
        <v>22</v>
      </c>
      <c r="I785" s="126">
        <v>1</v>
      </c>
      <c r="J785" s="127"/>
      <c r="K785" s="49" t="s">
        <v>22</v>
      </c>
      <c r="L785" s="49" t="s">
        <v>22</v>
      </c>
    </row>
    <row r="786" spans="1:12" ht="15" customHeight="1" x14ac:dyDescent="0.25">
      <c r="A786" s="124" t="s">
        <v>1097</v>
      </c>
      <c r="B786" s="40" t="s">
        <v>18</v>
      </c>
      <c r="C786" s="49">
        <v>1</v>
      </c>
      <c r="D786" s="49" t="s">
        <v>22</v>
      </c>
      <c r="E786" s="49" t="s">
        <v>22</v>
      </c>
      <c r="F786" s="49" t="s">
        <v>22</v>
      </c>
      <c r="G786" s="49" t="s">
        <v>22</v>
      </c>
      <c r="H786" s="49" t="s">
        <v>22</v>
      </c>
      <c r="I786" s="126">
        <v>1</v>
      </c>
      <c r="J786" s="127"/>
      <c r="K786" s="49" t="s">
        <v>22</v>
      </c>
      <c r="L786" s="49" t="s">
        <v>22</v>
      </c>
    </row>
    <row r="787" spans="1:12" ht="15" customHeight="1" x14ac:dyDescent="0.25">
      <c r="A787" s="125"/>
      <c r="B787" s="40" t="s">
        <v>19</v>
      </c>
      <c r="C787" s="49">
        <v>1</v>
      </c>
      <c r="D787" s="49" t="s">
        <v>22</v>
      </c>
      <c r="E787" s="49" t="s">
        <v>22</v>
      </c>
      <c r="F787" s="49" t="s">
        <v>22</v>
      </c>
      <c r="G787" s="49" t="s">
        <v>22</v>
      </c>
      <c r="H787" s="49" t="s">
        <v>22</v>
      </c>
      <c r="I787" s="126">
        <v>1</v>
      </c>
      <c r="J787" s="127"/>
      <c r="K787" s="49" t="s">
        <v>22</v>
      </c>
      <c r="L787" s="49" t="s">
        <v>22</v>
      </c>
    </row>
    <row r="788" spans="1:12" ht="15" customHeight="1" x14ac:dyDescent="0.25">
      <c r="A788" s="124" t="s">
        <v>1098</v>
      </c>
      <c r="B788" s="40" t="s">
        <v>18</v>
      </c>
      <c r="C788" s="49">
        <v>1</v>
      </c>
      <c r="D788" s="49" t="s">
        <v>22</v>
      </c>
      <c r="E788" s="49" t="s">
        <v>22</v>
      </c>
      <c r="F788" s="49" t="s">
        <v>22</v>
      </c>
      <c r="G788" s="49" t="s">
        <v>22</v>
      </c>
      <c r="H788" s="49" t="s">
        <v>22</v>
      </c>
      <c r="I788" s="126" t="s">
        <v>22</v>
      </c>
      <c r="J788" s="127"/>
      <c r="K788" s="49">
        <v>1</v>
      </c>
      <c r="L788" s="49" t="s">
        <v>22</v>
      </c>
    </row>
    <row r="789" spans="1:12" ht="15" customHeight="1" x14ac:dyDescent="0.25">
      <c r="A789" s="125"/>
      <c r="B789" s="40" t="s">
        <v>20</v>
      </c>
      <c r="C789" s="49">
        <v>1</v>
      </c>
      <c r="D789" s="49" t="s">
        <v>22</v>
      </c>
      <c r="E789" s="49" t="s">
        <v>22</v>
      </c>
      <c r="F789" s="49" t="s">
        <v>22</v>
      </c>
      <c r="G789" s="49" t="s">
        <v>22</v>
      </c>
      <c r="H789" s="49" t="s">
        <v>22</v>
      </c>
      <c r="I789" s="126" t="s">
        <v>22</v>
      </c>
      <c r="J789" s="127"/>
      <c r="K789" s="49">
        <v>1</v>
      </c>
      <c r="L789" s="49" t="s">
        <v>22</v>
      </c>
    </row>
    <row r="790" spans="1:12" ht="15" customHeight="1" x14ac:dyDescent="0.25">
      <c r="A790" s="124" t="s">
        <v>550</v>
      </c>
      <c r="B790" s="40" t="s">
        <v>18</v>
      </c>
      <c r="C790" s="49">
        <v>1</v>
      </c>
      <c r="D790" s="49" t="s">
        <v>22</v>
      </c>
      <c r="E790" s="49" t="s">
        <v>22</v>
      </c>
      <c r="F790" s="49" t="s">
        <v>22</v>
      </c>
      <c r="G790" s="49" t="s">
        <v>22</v>
      </c>
      <c r="H790" s="49" t="s">
        <v>22</v>
      </c>
      <c r="I790" s="126" t="s">
        <v>22</v>
      </c>
      <c r="J790" s="127"/>
      <c r="K790" s="49">
        <v>1</v>
      </c>
      <c r="L790" s="49" t="s">
        <v>22</v>
      </c>
    </row>
    <row r="791" spans="1:12" ht="15" customHeight="1" x14ac:dyDescent="0.25">
      <c r="A791" s="125"/>
      <c r="B791" s="40" t="s">
        <v>20</v>
      </c>
      <c r="C791" s="49">
        <v>1</v>
      </c>
      <c r="D791" s="49" t="s">
        <v>22</v>
      </c>
      <c r="E791" s="49" t="s">
        <v>22</v>
      </c>
      <c r="F791" s="49" t="s">
        <v>22</v>
      </c>
      <c r="G791" s="49" t="s">
        <v>22</v>
      </c>
      <c r="H791" s="49" t="s">
        <v>22</v>
      </c>
      <c r="I791" s="126" t="s">
        <v>22</v>
      </c>
      <c r="J791" s="127"/>
      <c r="K791" s="49">
        <v>1</v>
      </c>
      <c r="L791" s="49" t="s">
        <v>22</v>
      </c>
    </row>
    <row r="792" spans="1:12" ht="15" customHeight="1" x14ac:dyDescent="0.25">
      <c r="A792" s="124" t="s">
        <v>764</v>
      </c>
      <c r="B792" s="40" t="s">
        <v>18</v>
      </c>
      <c r="C792" s="49">
        <v>1</v>
      </c>
      <c r="D792" s="49" t="s">
        <v>22</v>
      </c>
      <c r="E792" s="49" t="s">
        <v>22</v>
      </c>
      <c r="F792" s="49" t="s">
        <v>22</v>
      </c>
      <c r="G792" s="49" t="s">
        <v>22</v>
      </c>
      <c r="H792" s="49" t="s">
        <v>22</v>
      </c>
      <c r="I792" s="126" t="s">
        <v>22</v>
      </c>
      <c r="J792" s="127"/>
      <c r="K792" s="49">
        <v>1</v>
      </c>
      <c r="L792" s="49" t="s">
        <v>22</v>
      </c>
    </row>
    <row r="793" spans="1:12" ht="15" customHeight="1" x14ac:dyDescent="0.25">
      <c r="A793" s="125"/>
      <c r="B793" s="40" t="s">
        <v>20</v>
      </c>
      <c r="C793" s="49">
        <v>1</v>
      </c>
      <c r="D793" s="49" t="s">
        <v>22</v>
      </c>
      <c r="E793" s="49" t="s">
        <v>22</v>
      </c>
      <c r="F793" s="49" t="s">
        <v>22</v>
      </c>
      <c r="G793" s="49" t="s">
        <v>22</v>
      </c>
      <c r="H793" s="49" t="s">
        <v>22</v>
      </c>
      <c r="I793" s="126" t="s">
        <v>22</v>
      </c>
      <c r="J793" s="127"/>
      <c r="K793" s="49">
        <v>1</v>
      </c>
      <c r="L793" s="49" t="s">
        <v>22</v>
      </c>
    </row>
    <row r="794" spans="1:12" ht="15" customHeight="1" x14ac:dyDescent="0.25">
      <c r="A794" s="124" t="s">
        <v>363</v>
      </c>
      <c r="B794" s="40" t="s">
        <v>18</v>
      </c>
      <c r="C794" s="49">
        <v>1</v>
      </c>
      <c r="D794" s="49" t="s">
        <v>22</v>
      </c>
      <c r="E794" s="49" t="s">
        <v>22</v>
      </c>
      <c r="F794" s="49" t="s">
        <v>22</v>
      </c>
      <c r="G794" s="49" t="s">
        <v>22</v>
      </c>
      <c r="H794" s="49" t="s">
        <v>22</v>
      </c>
      <c r="I794" s="126" t="s">
        <v>22</v>
      </c>
      <c r="J794" s="127"/>
      <c r="K794" s="49">
        <v>1</v>
      </c>
      <c r="L794" s="49" t="s">
        <v>22</v>
      </c>
    </row>
    <row r="795" spans="1:12" ht="15" customHeight="1" x14ac:dyDescent="0.25">
      <c r="A795" s="125"/>
      <c r="B795" s="40" t="s">
        <v>20</v>
      </c>
      <c r="C795" s="49">
        <v>1</v>
      </c>
      <c r="D795" s="49" t="s">
        <v>22</v>
      </c>
      <c r="E795" s="49" t="s">
        <v>22</v>
      </c>
      <c r="F795" s="49" t="s">
        <v>22</v>
      </c>
      <c r="G795" s="49" t="s">
        <v>22</v>
      </c>
      <c r="H795" s="49" t="s">
        <v>22</v>
      </c>
      <c r="I795" s="126" t="s">
        <v>22</v>
      </c>
      <c r="J795" s="127"/>
      <c r="K795" s="49">
        <v>1</v>
      </c>
      <c r="L795" s="49" t="s">
        <v>22</v>
      </c>
    </row>
    <row r="796" spans="1:12" ht="15" customHeight="1" x14ac:dyDescent="0.25">
      <c r="A796" s="124" t="s">
        <v>653</v>
      </c>
      <c r="B796" s="40" t="s">
        <v>18</v>
      </c>
      <c r="C796" s="49">
        <v>1</v>
      </c>
      <c r="D796" s="49" t="s">
        <v>22</v>
      </c>
      <c r="E796" s="49" t="s">
        <v>22</v>
      </c>
      <c r="F796" s="49" t="s">
        <v>22</v>
      </c>
      <c r="G796" s="49" t="s">
        <v>22</v>
      </c>
      <c r="H796" s="49" t="s">
        <v>22</v>
      </c>
      <c r="I796" s="126" t="s">
        <v>22</v>
      </c>
      <c r="J796" s="127"/>
      <c r="K796" s="49">
        <v>1</v>
      </c>
      <c r="L796" s="49" t="s">
        <v>22</v>
      </c>
    </row>
    <row r="797" spans="1:12" ht="15" customHeight="1" x14ac:dyDescent="0.25">
      <c r="A797" s="125"/>
      <c r="B797" s="40" t="s">
        <v>20</v>
      </c>
      <c r="C797" s="49">
        <v>1</v>
      </c>
      <c r="D797" s="49" t="s">
        <v>22</v>
      </c>
      <c r="E797" s="49" t="s">
        <v>22</v>
      </c>
      <c r="F797" s="49" t="s">
        <v>22</v>
      </c>
      <c r="G797" s="49" t="s">
        <v>22</v>
      </c>
      <c r="H797" s="49" t="s">
        <v>22</v>
      </c>
      <c r="I797" s="126" t="s">
        <v>22</v>
      </c>
      <c r="J797" s="127"/>
      <c r="K797" s="49">
        <v>1</v>
      </c>
      <c r="L797" s="49" t="s">
        <v>22</v>
      </c>
    </row>
    <row r="798" spans="1:12" ht="15" customHeight="1" x14ac:dyDescent="0.25">
      <c r="A798" s="124" t="s">
        <v>1099</v>
      </c>
      <c r="B798" s="40" t="s">
        <v>18</v>
      </c>
      <c r="C798" s="49">
        <v>1</v>
      </c>
      <c r="D798" s="49" t="s">
        <v>22</v>
      </c>
      <c r="E798" s="49" t="s">
        <v>22</v>
      </c>
      <c r="F798" s="49" t="s">
        <v>22</v>
      </c>
      <c r="G798" s="49" t="s">
        <v>22</v>
      </c>
      <c r="H798" s="49" t="s">
        <v>22</v>
      </c>
      <c r="I798" s="126" t="s">
        <v>22</v>
      </c>
      <c r="J798" s="127"/>
      <c r="K798" s="49">
        <v>1</v>
      </c>
      <c r="L798" s="49" t="s">
        <v>22</v>
      </c>
    </row>
    <row r="799" spans="1:12" ht="15" customHeight="1" x14ac:dyDescent="0.25">
      <c r="A799" s="125"/>
      <c r="B799" s="40" t="s">
        <v>20</v>
      </c>
      <c r="C799" s="49">
        <v>1</v>
      </c>
      <c r="D799" s="49" t="s">
        <v>22</v>
      </c>
      <c r="E799" s="49" t="s">
        <v>22</v>
      </c>
      <c r="F799" s="49" t="s">
        <v>22</v>
      </c>
      <c r="G799" s="49" t="s">
        <v>22</v>
      </c>
      <c r="H799" s="49" t="s">
        <v>22</v>
      </c>
      <c r="I799" s="126" t="s">
        <v>22</v>
      </c>
      <c r="J799" s="127"/>
      <c r="K799" s="49">
        <v>1</v>
      </c>
      <c r="L799" s="49" t="s">
        <v>22</v>
      </c>
    </row>
    <row r="800" spans="1:12" ht="15" customHeight="1" x14ac:dyDescent="0.25">
      <c r="A800" s="124" t="s">
        <v>1100</v>
      </c>
      <c r="B800" s="40" t="s">
        <v>18</v>
      </c>
      <c r="C800" s="49">
        <v>1</v>
      </c>
      <c r="D800" s="49" t="s">
        <v>22</v>
      </c>
      <c r="E800" s="49" t="s">
        <v>22</v>
      </c>
      <c r="F800" s="49" t="s">
        <v>22</v>
      </c>
      <c r="G800" s="49" t="s">
        <v>22</v>
      </c>
      <c r="H800" s="49" t="s">
        <v>22</v>
      </c>
      <c r="I800" s="126" t="s">
        <v>22</v>
      </c>
      <c r="J800" s="127"/>
      <c r="K800" s="49">
        <v>1</v>
      </c>
      <c r="L800" s="49" t="s">
        <v>22</v>
      </c>
    </row>
    <row r="801" spans="1:12" ht="15" customHeight="1" x14ac:dyDescent="0.25">
      <c r="A801" s="125"/>
      <c r="B801" s="40" t="s">
        <v>20</v>
      </c>
      <c r="C801" s="49">
        <v>1</v>
      </c>
      <c r="D801" s="49" t="s">
        <v>22</v>
      </c>
      <c r="E801" s="49" t="s">
        <v>22</v>
      </c>
      <c r="F801" s="49" t="s">
        <v>22</v>
      </c>
      <c r="G801" s="49" t="s">
        <v>22</v>
      </c>
      <c r="H801" s="49" t="s">
        <v>22</v>
      </c>
      <c r="I801" s="126" t="s">
        <v>22</v>
      </c>
      <c r="J801" s="127"/>
      <c r="K801" s="49">
        <v>1</v>
      </c>
      <c r="L801" s="49" t="s">
        <v>22</v>
      </c>
    </row>
    <row r="802" spans="1:12" ht="15" customHeight="1" x14ac:dyDescent="0.25">
      <c r="A802" s="124" t="s">
        <v>1101</v>
      </c>
      <c r="B802" s="40" t="s">
        <v>18</v>
      </c>
      <c r="C802" s="49">
        <v>1</v>
      </c>
      <c r="D802" s="49" t="s">
        <v>22</v>
      </c>
      <c r="E802" s="49" t="s">
        <v>22</v>
      </c>
      <c r="F802" s="49" t="s">
        <v>22</v>
      </c>
      <c r="G802" s="49" t="s">
        <v>22</v>
      </c>
      <c r="H802" s="49" t="s">
        <v>22</v>
      </c>
      <c r="I802" s="126" t="s">
        <v>22</v>
      </c>
      <c r="J802" s="127"/>
      <c r="K802" s="49">
        <v>1</v>
      </c>
      <c r="L802" s="49" t="s">
        <v>22</v>
      </c>
    </row>
    <row r="803" spans="1:12" ht="15" customHeight="1" x14ac:dyDescent="0.25">
      <c r="A803" s="125"/>
      <c r="B803" s="40" t="s">
        <v>20</v>
      </c>
      <c r="C803" s="49">
        <v>1</v>
      </c>
      <c r="D803" s="49" t="s">
        <v>22</v>
      </c>
      <c r="E803" s="49" t="s">
        <v>22</v>
      </c>
      <c r="F803" s="49" t="s">
        <v>22</v>
      </c>
      <c r="G803" s="49" t="s">
        <v>22</v>
      </c>
      <c r="H803" s="49" t="s">
        <v>22</v>
      </c>
      <c r="I803" s="126" t="s">
        <v>22</v>
      </c>
      <c r="J803" s="127"/>
      <c r="K803" s="49">
        <v>1</v>
      </c>
      <c r="L803" s="49" t="s">
        <v>22</v>
      </c>
    </row>
    <row r="804" spans="1:12" ht="15" customHeight="1" x14ac:dyDescent="0.25">
      <c r="A804" s="124" t="s">
        <v>1102</v>
      </c>
      <c r="B804" s="40" t="s">
        <v>18</v>
      </c>
      <c r="C804" s="49">
        <v>1</v>
      </c>
      <c r="D804" s="49" t="s">
        <v>22</v>
      </c>
      <c r="E804" s="49" t="s">
        <v>22</v>
      </c>
      <c r="F804" s="49" t="s">
        <v>22</v>
      </c>
      <c r="G804" s="49" t="s">
        <v>22</v>
      </c>
      <c r="H804" s="49" t="s">
        <v>22</v>
      </c>
      <c r="I804" s="126" t="s">
        <v>22</v>
      </c>
      <c r="J804" s="127"/>
      <c r="K804" s="49">
        <v>1</v>
      </c>
      <c r="L804" s="49" t="s">
        <v>22</v>
      </c>
    </row>
    <row r="805" spans="1:12" ht="15" customHeight="1" x14ac:dyDescent="0.25">
      <c r="A805" s="125"/>
      <c r="B805" s="40" t="s">
        <v>20</v>
      </c>
      <c r="C805" s="49">
        <v>1</v>
      </c>
      <c r="D805" s="49" t="s">
        <v>22</v>
      </c>
      <c r="E805" s="49" t="s">
        <v>22</v>
      </c>
      <c r="F805" s="49" t="s">
        <v>22</v>
      </c>
      <c r="G805" s="49" t="s">
        <v>22</v>
      </c>
      <c r="H805" s="49" t="s">
        <v>22</v>
      </c>
      <c r="I805" s="126" t="s">
        <v>22</v>
      </c>
      <c r="J805" s="127"/>
      <c r="K805" s="49">
        <v>1</v>
      </c>
      <c r="L805" s="49" t="s">
        <v>22</v>
      </c>
    </row>
    <row r="806" spans="1:12" ht="15" customHeight="1" x14ac:dyDescent="0.25">
      <c r="A806" s="124" t="s">
        <v>452</v>
      </c>
      <c r="B806" s="40" t="s">
        <v>18</v>
      </c>
      <c r="C806" s="49">
        <v>1</v>
      </c>
      <c r="D806" s="49" t="s">
        <v>22</v>
      </c>
      <c r="E806" s="49" t="s">
        <v>22</v>
      </c>
      <c r="F806" s="49" t="s">
        <v>22</v>
      </c>
      <c r="G806" s="49" t="s">
        <v>22</v>
      </c>
      <c r="H806" s="49" t="s">
        <v>22</v>
      </c>
      <c r="I806" s="126" t="s">
        <v>22</v>
      </c>
      <c r="J806" s="127"/>
      <c r="K806" s="49">
        <v>1</v>
      </c>
      <c r="L806" s="49" t="s">
        <v>22</v>
      </c>
    </row>
    <row r="807" spans="1:12" ht="15" customHeight="1" x14ac:dyDescent="0.25">
      <c r="A807" s="125"/>
      <c r="B807" s="40" t="s">
        <v>20</v>
      </c>
      <c r="C807" s="49">
        <v>1</v>
      </c>
      <c r="D807" s="49" t="s">
        <v>22</v>
      </c>
      <c r="E807" s="49" t="s">
        <v>22</v>
      </c>
      <c r="F807" s="49" t="s">
        <v>22</v>
      </c>
      <c r="G807" s="49" t="s">
        <v>22</v>
      </c>
      <c r="H807" s="49" t="s">
        <v>22</v>
      </c>
      <c r="I807" s="126" t="s">
        <v>22</v>
      </c>
      <c r="J807" s="127"/>
      <c r="K807" s="49">
        <v>1</v>
      </c>
      <c r="L807" s="49" t="s">
        <v>22</v>
      </c>
    </row>
    <row r="808" spans="1:12" ht="15" customHeight="1" x14ac:dyDescent="0.25">
      <c r="A808" s="124" t="s">
        <v>907</v>
      </c>
      <c r="B808" s="40" t="s">
        <v>18</v>
      </c>
      <c r="C808" s="49">
        <v>1</v>
      </c>
      <c r="D808" s="49" t="s">
        <v>22</v>
      </c>
      <c r="E808" s="49" t="s">
        <v>22</v>
      </c>
      <c r="F808" s="49" t="s">
        <v>22</v>
      </c>
      <c r="G808" s="49" t="s">
        <v>22</v>
      </c>
      <c r="H808" s="49" t="s">
        <v>22</v>
      </c>
      <c r="I808" s="126" t="s">
        <v>22</v>
      </c>
      <c r="J808" s="127"/>
      <c r="K808" s="49">
        <v>1</v>
      </c>
      <c r="L808" s="49" t="s">
        <v>22</v>
      </c>
    </row>
    <row r="809" spans="1:12" ht="15" customHeight="1" x14ac:dyDescent="0.25">
      <c r="A809" s="125"/>
      <c r="B809" s="40" t="s">
        <v>20</v>
      </c>
      <c r="C809" s="49">
        <v>1</v>
      </c>
      <c r="D809" s="49" t="s">
        <v>22</v>
      </c>
      <c r="E809" s="49" t="s">
        <v>22</v>
      </c>
      <c r="F809" s="49" t="s">
        <v>22</v>
      </c>
      <c r="G809" s="49" t="s">
        <v>22</v>
      </c>
      <c r="H809" s="49" t="s">
        <v>22</v>
      </c>
      <c r="I809" s="126" t="s">
        <v>22</v>
      </c>
      <c r="J809" s="127"/>
      <c r="K809" s="49">
        <v>1</v>
      </c>
      <c r="L809" s="49" t="s">
        <v>22</v>
      </c>
    </row>
    <row r="810" spans="1:12" ht="15" customHeight="1" x14ac:dyDescent="0.25">
      <c r="A810" s="124" t="s">
        <v>617</v>
      </c>
      <c r="B810" s="40" t="s">
        <v>18</v>
      </c>
      <c r="C810" s="49">
        <v>1</v>
      </c>
      <c r="D810" s="49" t="s">
        <v>22</v>
      </c>
      <c r="E810" s="49" t="s">
        <v>22</v>
      </c>
      <c r="F810" s="49" t="s">
        <v>22</v>
      </c>
      <c r="G810" s="49" t="s">
        <v>22</v>
      </c>
      <c r="H810" s="49" t="s">
        <v>22</v>
      </c>
      <c r="I810" s="126" t="s">
        <v>22</v>
      </c>
      <c r="J810" s="127"/>
      <c r="K810" s="49">
        <v>1</v>
      </c>
      <c r="L810" s="49" t="s">
        <v>22</v>
      </c>
    </row>
    <row r="811" spans="1:12" ht="15" customHeight="1" x14ac:dyDescent="0.25">
      <c r="A811" s="125"/>
      <c r="B811" s="40" t="s">
        <v>20</v>
      </c>
      <c r="C811" s="49">
        <v>1</v>
      </c>
      <c r="D811" s="49" t="s">
        <v>22</v>
      </c>
      <c r="E811" s="49" t="s">
        <v>22</v>
      </c>
      <c r="F811" s="49" t="s">
        <v>22</v>
      </c>
      <c r="G811" s="49" t="s">
        <v>22</v>
      </c>
      <c r="H811" s="49" t="s">
        <v>22</v>
      </c>
      <c r="I811" s="126" t="s">
        <v>22</v>
      </c>
      <c r="J811" s="127"/>
      <c r="K811" s="49">
        <v>1</v>
      </c>
      <c r="L811" s="49" t="s">
        <v>22</v>
      </c>
    </row>
    <row r="812" spans="1:12" ht="15" customHeight="1" x14ac:dyDescent="0.25">
      <c r="A812" s="124" t="s">
        <v>1103</v>
      </c>
      <c r="B812" s="40" t="s">
        <v>18</v>
      </c>
      <c r="C812" s="49">
        <v>1</v>
      </c>
      <c r="D812" s="49" t="s">
        <v>22</v>
      </c>
      <c r="E812" s="49" t="s">
        <v>22</v>
      </c>
      <c r="F812" s="49" t="s">
        <v>22</v>
      </c>
      <c r="G812" s="49" t="s">
        <v>22</v>
      </c>
      <c r="H812" s="49" t="s">
        <v>22</v>
      </c>
      <c r="I812" s="126" t="s">
        <v>22</v>
      </c>
      <c r="J812" s="127"/>
      <c r="K812" s="49">
        <v>1</v>
      </c>
      <c r="L812" s="49" t="s">
        <v>22</v>
      </c>
    </row>
    <row r="813" spans="1:12" ht="15" customHeight="1" x14ac:dyDescent="0.25">
      <c r="A813" s="125"/>
      <c r="B813" s="40" t="s">
        <v>20</v>
      </c>
      <c r="C813" s="49">
        <v>1</v>
      </c>
      <c r="D813" s="49" t="s">
        <v>22</v>
      </c>
      <c r="E813" s="49" t="s">
        <v>22</v>
      </c>
      <c r="F813" s="49" t="s">
        <v>22</v>
      </c>
      <c r="G813" s="49" t="s">
        <v>22</v>
      </c>
      <c r="H813" s="49" t="s">
        <v>22</v>
      </c>
      <c r="I813" s="126" t="s">
        <v>22</v>
      </c>
      <c r="J813" s="127"/>
      <c r="K813" s="49">
        <v>1</v>
      </c>
      <c r="L813" s="49" t="s">
        <v>22</v>
      </c>
    </row>
    <row r="814" spans="1:12" ht="15" customHeight="1" x14ac:dyDescent="0.25">
      <c r="A814" s="124" t="s">
        <v>720</v>
      </c>
      <c r="B814" s="40" t="s">
        <v>18</v>
      </c>
      <c r="C814" s="49">
        <v>1</v>
      </c>
      <c r="D814" s="49" t="s">
        <v>22</v>
      </c>
      <c r="E814" s="49" t="s">
        <v>22</v>
      </c>
      <c r="F814" s="49" t="s">
        <v>22</v>
      </c>
      <c r="G814" s="49" t="s">
        <v>22</v>
      </c>
      <c r="H814" s="49" t="s">
        <v>22</v>
      </c>
      <c r="I814" s="126" t="s">
        <v>22</v>
      </c>
      <c r="J814" s="127"/>
      <c r="K814" s="49">
        <v>1</v>
      </c>
      <c r="L814" s="49" t="s">
        <v>22</v>
      </c>
    </row>
    <row r="815" spans="1:12" ht="15" customHeight="1" x14ac:dyDescent="0.25">
      <c r="A815" s="125"/>
      <c r="B815" s="40" t="s">
        <v>20</v>
      </c>
      <c r="C815" s="49">
        <v>1</v>
      </c>
      <c r="D815" s="49" t="s">
        <v>22</v>
      </c>
      <c r="E815" s="49" t="s">
        <v>22</v>
      </c>
      <c r="F815" s="49" t="s">
        <v>22</v>
      </c>
      <c r="G815" s="49" t="s">
        <v>22</v>
      </c>
      <c r="H815" s="49" t="s">
        <v>22</v>
      </c>
      <c r="I815" s="126" t="s">
        <v>22</v>
      </c>
      <c r="J815" s="127"/>
      <c r="K815" s="49">
        <v>1</v>
      </c>
      <c r="L815" s="49" t="s">
        <v>22</v>
      </c>
    </row>
    <row r="816" spans="1:12" ht="15" customHeight="1" x14ac:dyDescent="0.25">
      <c r="A816" s="124" t="s">
        <v>1104</v>
      </c>
      <c r="B816" s="40" t="s">
        <v>18</v>
      </c>
      <c r="C816" s="49">
        <v>1</v>
      </c>
      <c r="D816" s="49" t="s">
        <v>22</v>
      </c>
      <c r="E816" s="49" t="s">
        <v>22</v>
      </c>
      <c r="F816" s="49" t="s">
        <v>22</v>
      </c>
      <c r="G816" s="49" t="s">
        <v>22</v>
      </c>
      <c r="H816" s="49" t="s">
        <v>22</v>
      </c>
      <c r="I816" s="126" t="s">
        <v>22</v>
      </c>
      <c r="J816" s="127"/>
      <c r="K816" s="49">
        <v>1</v>
      </c>
      <c r="L816" s="49" t="s">
        <v>22</v>
      </c>
    </row>
    <row r="817" spans="1:12" ht="15" customHeight="1" x14ac:dyDescent="0.25">
      <c r="A817" s="125"/>
      <c r="B817" s="40" t="s">
        <v>20</v>
      </c>
      <c r="C817" s="49">
        <v>1</v>
      </c>
      <c r="D817" s="49" t="s">
        <v>22</v>
      </c>
      <c r="E817" s="49" t="s">
        <v>22</v>
      </c>
      <c r="F817" s="49" t="s">
        <v>22</v>
      </c>
      <c r="G817" s="49" t="s">
        <v>22</v>
      </c>
      <c r="H817" s="49" t="s">
        <v>22</v>
      </c>
      <c r="I817" s="126" t="s">
        <v>22</v>
      </c>
      <c r="J817" s="127"/>
      <c r="K817" s="49">
        <v>1</v>
      </c>
      <c r="L817" s="49" t="s">
        <v>22</v>
      </c>
    </row>
    <row r="818" spans="1:12" ht="15" customHeight="1" x14ac:dyDescent="0.25">
      <c r="A818" s="124" t="s">
        <v>1105</v>
      </c>
      <c r="B818" s="40" t="s">
        <v>18</v>
      </c>
      <c r="C818" s="49">
        <v>1</v>
      </c>
      <c r="D818" s="49" t="s">
        <v>22</v>
      </c>
      <c r="E818" s="49" t="s">
        <v>22</v>
      </c>
      <c r="F818" s="49" t="s">
        <v>22</v>
      </c>
      <c r="G818" s="49" t="s">
        <v>22</v>
      </c>
      <c r="H818" s="49" t="s">
        <v>22</v>
      </c>
      <c r="I818" s="126" t="s">
        <v>22</v>
      </c>
      <c r="J818" s="127"/>
      <c r="K818" s="49">
        <v>1</v>
      </c>
      <c r="L818" s="49" t="s">
        <v>22</v>
      </c>
    </row>
    <row r="819" spans="1:12" ht="15" customHeight="1" x14ac:dyDescent="0.25">
      <c r="A819" s="125"/>
      <c r="B819" s="40" t="s">
        <v>20</v>
      </c>
      <c r="C819" s="49">
        <v>1</v>
      </c>
      <c r="D819" s="49" t="s">
        <v>22</v>
      </c>
      <c r="E819" s="49" t="s">
        <v>22</v>
      </c>
      <c r="F819" s="49" t="s">
        <v>22</v>
      </c>
      <c r="G819" s="49" t="s">
        <v>22</v>
      </c>
      <c r="H819" s="49" t="s">
        <v>22</v>
      </c>
      <c r="I819" s="126" t="s">
        <v>22</v>
      </c>
      <c r="J819" s="127"/>
      <c r="K819" s="49">
        <v>1</v>
      </c>
      <c r="L819" s="49" t="s">
        <v>22</v>
      </c>
    </row>
    <row r="820" spans="1:12" ht="15" customHeight="1" x14ac:dyDescent="0.25">
      <c r="A820" s="124" t="s">
        <v>1106</v>
      </c>
      <c r="B820" s="40" t="s">
        <v>18</v>
      </c>
      <c r="C820" s="49">
        <v>1</v>
      </c>
      <c r="D820" s="49" t="s">
        <v>22</v>
      </c>
      <c r="E820" s="49" t="s">
        <v>22</v>
      </c>
      <c r="F820" s="49" t="s">
        <v>22</v>
      </c>
      <c r="G820" s="49" t="s">
        <v>22</v>
      </c>
      <c r="H820" s="49" t="s">
        <v>22</v>
      </c>
      <c r="I820" s="126" t="s">
        <v>22</v>
      </c>
      <c r="J820" s="127"/>
      <c r="K820" s="49">
        <v>1</v>
      </c>
      <c r="L820" s="49" t="s">
        <v>22</v>
      </c>
    </row>
    <row r="821" spans="1:12" ht="15" customHeight="1" x14ac:dyDescent="0.25">
      <c r="A821" s="125"/>
      <c r="B821" s="40" t="s">
        <v>20</v>
      </c>
      <c r="C821" s="49">
        <v>1</v>
      </c>
      <c r="D821" s="49" t="s">
        <v>22</v>
      </c>
      <c r="E821" s="49" t="s">
        <v>22</v>
      </c>
      <c r="F821" s="49" t="s">
        <v>22</v>
      </c>
      <c r="G821" s="49" t="s">
        <v>22</v>
      </c>
      <c r="H821" s="49" t="s">
        <v>22</v>
      </c>
      <c r="I821" s="126" t="s">
        <v>22</v>
      </c>
      <c r="J821" s="127"/>
      <c r="K821" s="49">
        <v>1</v>
      </c>
      <c r="L821" s="49" t="s">
        <v>22</v>
      </c>
    </row>
    <row r="822" spans="1:12" ht="15" customHeight="1" x14ac:dyDescent="0.25">
      <c r="A822" s="124" t="s">
        <v>151</v>
      </c>
      <c r="B822" s="40" t="s">
        <v>18</v>
      </c>
      <c r="C822" s="49">
        <v>1</v>
      </c>
      <c r="D822" s="49" t="s">
        <v>22</v>
      </c>
      <c r="E822" s="49" t="s">
        <v>22</v>
      </c>
      <c r="F822" s="49" t="s">
        <v>22</v>
      </c>
      <c r="G822" s="49" t="s">
        <v>22</v>
      </c>
      <c r="H822" s="49" t="s">
        <v>22</v>
      </c>
      <c r="I822" s="126" t="s">
        <v>22</v>
      </c>
      <c r="J822" s="127"/>
      <c r="K822" s="49">
        <v>1</v>
      </c>
      <c r="L822" s="49" t="s">
        <v>22</v>
      </c>
    </row>
    <row r="823" spans="1:12" ht="15" customHeight="1" x14ac:dyDescent="0.25">
      <c r="A823" s="125"/>
      <c r="B823" s="40" t="s">
        <v>20</v>
      </c>
      <c r="C823" s="49">
        <v>1</v>
      </c>
      <c r="D823" s="49" t="s">
        <v>22</v>
      </c>
      <c r="E823" s="49" t="s">
        <v>22</v>
      </c>
      <c r="F823" s="49" t="s">
        <v>22</v>
      </c>
      <c r="G823" s="49" t="s">
        <v>22</v>
      </c>
      <c r="H823" s="49" t="s">
        <v>22</v>
      </c>
      <c r="I823" s="126" t="s">
        <v>22</v>
      </c>
      <c r="J823" s="127"/>
      <c r="K823" s="49">
        <v>1</v>
      </c>
      <c r="L823" s="49" t="s">
        <v>22</v>
      </c>
    </row>
    <row r="824" spans="1:12" ht="15" customHeight="1" x14ac:dyDescent="0.25">
      <c r="A824" s="124" t="s">
        <v>915</v>
      </c>
      <c r="B824" s="40" t="s">
        <v>18</v>
      </c>
      <c r="C824" s="49">
        <v>1</v>
      </c>
      <c r="D824" s="49" t="s">
        <v>22</v>
      </c>
      <c r="E824" s="49" t="s">
        <v>22</v>
      </c>
      <c r="F824" s="49" t="s">
        <v>22</v>
      </c>
      <c r="G824" s="49" t="s">
        <v>22</v>
      </c>
      <c r="H824" s="49" t="s">
        <v>22</v>
      </c>
      <c r="I824" s="126" t="s">
        <v>22</v>
      </c>
      <c r="J824" s="127"/>
      <c r="K824" s="49">
        <v>1</v>
      </c>
      <c r="L824" s="49" t="s">
        <v>22</v>
      </c>
    </row>
    <row r="825" spans="1:12" ht="15" customHeight="1" x14ac:dyDescent="0.25">
      <c r="A825" s="125"/>
      <c r="B825" s="40" t="s">
        <v>20</v>
      </c>
      <c r="C825" s="49">
        <v>1</v>
      </c>
      <c r="D825" s="49" t="s">
        <v>22</v>
      </c>
      <c r="E825" s="49" t="s">
        <v>22</v>
      </c>
      <c r="F825" s="49" t="s">
        <v>22</v>
      </c>
      <c r="G825" s="49" t="s">
        <v>22</v>
      </c>
      <c r="H825" s="49" t="s">
        <v>22</v>
      </c>
      <c r="I825" s="126" t="s">
        <v>22</v>
      </c>
      <c r="J825" s="127"/>
      <c r="K825" s="49">
        <v>1</v>
      </c>
      <c r="L825" s="49" t="s">
        <v>22</v>
      </c>
    </row>
    <row r="826" spans="1:12" ht="15" customHeight="1" x14ac:dyDescent="0.25">
      <c r="A826" s="124" t="s">
        <v>989</v>
      </c>
      <c r="B826" s="40" t="s">
        <v>18</v>
      </c>
      <c r="C826" s="49">
        <v>1</v>
      </c>
      <c r="D826" s="49" t="s">
        <v>22</v>
      </c>
      <c r="E826" s="49" t="s">
        <v>22</v>
      </c>
      <c r="F826" s="49" t="s">
        <v>22</v>
      </c>
      <c r="G826" s="49" t="s">
        <v>22</v>
      </c>
      <c r="H826" s="49" t="s">
        <v>22</v>
      </c>
      <c r="I826" s="126" t="s">
        <v>22</v>
      </c>
      <c r="J826" s="127"/>
      <c r="K826" s="49">
        <v>1</v>
      </c>
      <c r="L826" s="49" t="s">
        <v>22</v>
      </c>
    </row>
    <row r="827" spans="1:12" ht="15" customHeight="1" x14ac:dyDescent="0.25">
      <c r="A827" s="125"/>
      <c r="B827" s="40" t="s">
        <v>20</v>
      </c>
      <c r="C827" s="49">
        <v>1</v>
      </c>
      <c r="D827" s="49" t="s">
        <v>22</v>
      </c>
      <c r="E827" s="49" t="s">
        <v>22</v>
      </c>
      <c r="F827" s="49" t="s">
        <v>22</v>
      </c>
      <c r="G827" s="49" t="s">
        <v>22</v>
      </c>
      <c r="H827" s="49" t="s">
        <v>22</v>
      </c>
      <c r="I827" s="126" t="s">
        <v>22</v>
      </c>
      <c r="J827" s="127"/>
      <c r="K827" s="49">
        <v>1</v>
      </c>
      <c r="L827" s="49" t="s">
        <v>22</v>
      </c>
    </row>
    <row r="828" spans="1:12" ht="15" customHeight="1" x14ac:dyDescent="0.25">
      <c r="A828" s="124" t="s">
        <v>565</v>
      </c>
      <c r="B828" s="40" t="s">
        <v>18</v>
      </c>
      <c r="C828" s="49">
        <v>1</v>
      </c>
      <c r="D828" s="49" t="s">
        <v>22</v>
      </c>
      <c r="E828" s="49" t="s">
        <v>22</v>
      </c>
      <c r="F828" s="49" t="s">
        <v>22</v>
      </c>
      <c r="G828" s="49" t="s">
        <v>22</v>
      </c>
      <c r="H828" s="49" t="s">
        <v>22</v>
      </c>
      <c r="I828" s="126" t="s">
        <v>22</v>
      </c>
      <c r="J828" s="127"/>
      <c r="K828" s="49">
        <v>1</v>
      </c>
      <c r="L828" s="49" t="s">
        <v>22</v>
      </c>
    </row>
    <row r="829" spans="1:12" ht="15" customHeight="1" x14ac:dyDescent="0.25">
      <c r="A829" s="125"/>
      <c r="B829" s="40" t="s">
        <v>20</v>
      </c>
      <c r="C829" s="49">
        <v>1</v>
      </c>
      <c r="D829" s="49" t="s">
        <v>22</v>
      </c>
      <c r="E829" s="49" t="s">
        <v>22</v>
      </c>
      <c r="F829" s="49" t="s">
        <v>22</v>
      </c>
      <c r="G829" s="49" t="s">
        <v>22</v>
      </c>
      <c r="H829" s="49" t="s">
        <v>22</v>
      </c>
      <c r="I829" s="126" t="s">
        <v>22</v>
      </c>
      <c r="J829" s="127"/>
      <c r="K829" s="49">
        <v>1</v>
      </c>
      <c r="L829" s="49" t="s">
        <v>22</v>
      </c>
    </row>
    <row r="830" spans="1:12" ht="15" customHeight="1" x14ac:dyDescent="0.25">
      <c r="A830" s="124" t="s">
        <v>717</v>
      </c>
      <c r="B830" s="40" t="s">
        <v>18</v>
      </c>
      <c r="C830" s="49">
        <v>1</v>
      </c>
      <c r="D830" s="49" t="s">
        <v>22</v>
      </c>
      <c r="E830" s="49" t="s">
        <v>22</v>
      </c>
      <c r="F830" s="49" t="s">
        <v>22</v>
      </c>
      <c r="G830" s="49" t="s">
        <v>22</v>
      </c>
      <c r="H830" s="49" t="s">
        <v>22</v>
      </c>
      <c r="I830" s="126" t="s">
        <v>22</v>
      </c>
      <c r="J830" s="127"/>
      <c r="K830" s="49">
        <v>1</v>
      </c>
      <c r="L830" s="49" t="s">
        <v>22</v>
      </c>
    </row>
    <row r="831" spans="1:12" ht="15" customHeight="1" x14ac:dyDescent="0.25">
      <c r="A831" s="125"/>
      <c r="B831" s="40" t="s">
        <v>20</v>
      </c>
      <c r="C831" s="49">
        <v>1</v>
      </c>
      <c r="D831" s="49" t="s">
        <v>22</v>
      </c>
      <c r="E831" s="49" t="s">
        <v>22</v>
      </c>
      <c r="F831" s="49" t="s">
        <v>22</v>
      </c>
      <c r="G831" s="49" t="s">
        <v>22</v>
      </c>
      <c r="H831" s="49" t="s">
        <v>22</v>
      </c>
      <c r="I831" s="126" t="s">
        <v>22</v>
      </c>
      <c r="J831" s="127"/>
      <c r="K831" s="49">
        <v>1</v>
      </c>
      <c r="L831" s="49" t="s">
        <v>22</v>
      </c>
    </row>
    <row r="832" spans="1:12" ht="15" customHeight="1" x14ac:dyDescent="0.25">
      <c r="A832" s="124" t="s">
        <v>808</v>
      </c>
      <c r="B832" s="40" t="s">
        <v>18</v>
      </c>
      <c r="C832" s="49">
        <v>1</v>
      </c>
      <c r="D832" s="49" t="s">
        <v>22</v>
      </c>
      <c r="E832" s="49" t="s">
        <v>22</v>
      </c>
      <c r="F832" s="49" t="s">
        <v>22</v>
      </c>
      <c r="G832" s="49" t="s">
        <v>22</v>
      </c>
      <c r="H832" s="49" t="s">
        <v>22</v>
      </c>
      <c r="I832" s="126" t="s">
        <v>22</v>
      </c>
      <c r="J832" s="127"/>
      <c r="K832" s="49">
        <v>1</v>
      </c>
      <c r="L832" s="49" t="s">
        <v>22</v>
      </c>
    </row>
    <row r="833" spans="1:12" ht="15" customHeight="1" x14ac:dyDescent="0.25">
      <c r="A833" s="125"/>
      <c r="B833" s="40" t="s">
        <v>20</v>
      </c>
      <c r="C833" s="49">
        <v>1</v>
      </c>
      <c r="D833" s="49" t="s">
        <v>22</v>
      </c>
      <c r="E833" s="49" t="s">
        <v>22</v>
      </c>
      <c r="F833" s="49" t="s">
        <v>22</v>
      </c>
      <c r="G833" s="49" t="s">
        <v>22</v>
      </c>
      <c r="H833" s="49" t="s">
        <v>22</v>
      </c>
      <c r="I833" s="126" t="s">
        <v>22</v>
      </c>
      <c r="J833" s="127"/>
      <c r="K833" s="49">
        <v>1</v>
      </c>
      <c r="L833" s="49" t="s">
        <v>22</v>
      </c>
    </row>
    <row r="834" spans="1:12" ht="15" customHeight="1" x14ac:dyDescent="0.25">
      <c r="A834" s="124" t="s">
        <v>332</v>
      </c>
      <c r="B834" s="40" t="s">
        <v>18</v>
      </c>
      <c r="C834" s="49">
        <v>1</v>
      </c>
      <c r="D834" s="49" t="s">
        <v>22</v>
      </c>
      <c r="E834" s="49" t="s">
        <v>22</v>
      </c>
      <c r="F834" s="49" t="s">
        <v>22</v>
      </c>
      <c r="G834" s="49" t="s">
        <v>22</v>
      </c>
      <c r="H834" s="49" t="s">
        <v>22</v>
      </c>
      <c r="I834" s="126" t="s">
        <v>22</v>
      </c>
      <c r="J834" s="127"/>
      <c r="K834" s="49">
        <v>1</v>
      </c>
      <c r="L834" s="49" t="s">
        <v>22</v>
      </c>
    </row>
    <row r="835" spans="1:12" ht="15" customHeight="1" x14ac:dyDescent="0.25">
      <c r="A835" s="125"/>
      <c r="B835" s="40" t="s">
        <v>20</v>
      </c>
      <c r="C835" s="49">
        <v>1</v>
      </c>
      <c r="D835" s="49" t="s">
        <v>22</v>
      </c>
      <c r="E835" s="49" t="s">
        <v>22</v>
      </c>
      <c r="F835" s="49" t="s">
        <v>22</v>
      </c>
      <c r="G835" s="49" t="s">
        <v>22</v>
      </c>
      <c r="H835" s="49" t="s">
        <v>22</v>
      </c>
      <c r="I835" s="126" t="s">
        <v>22</v>
      </c>
      <c r="J835" s="127"/>
      <c r="K835" s="49">
        <v>1</v>
      </c>
      <c r="L835" s="49" t="s">
        <v>22</v>
      </c>
    </row>
    <row r="836" spans="1:12" ht="15" customHeight="1" x14ac:dyDescent="0.25">
      <c r="A836" s="124" t="s">
        <v>705</v>
      </c>
      <c r="B836" s="40" t="s">
        <v>18</v>
      </c>
      <c r="C836" s="49">
        <v>1</v>
      </c>
      <c r="D836" s="49" t="s">
        <v>22</v>
      </c>
      <c r="E836" s="49" t="s">
        <v>22</v>
      </c>
      <c r="F836" s="49" t="s">
        <v>22</v>
      </c>
      <c r="G836" s="49" t="s">
        <v>22</v>
      </c>
      <c r="H836" s="49" t="s">
        <v>22</v>
      </c>
      <c r="I836" s="126" t="s">
        <v>22</v>
      </c>
      <c r="J836" s="127"/>
      <c r="K836" s="49">
        <v>1</v>
      </c>
      <c r="L836" s="49" t="s">
        <v>22</v>
      </c>
    </row>
    <row r="837" spans="1:12" ht="15" customHeight="1" x14ac:dyDescent="0.25">
      <c r="A837" s="125"/>
      <c r="B837" s="40" t="s">
        <v>20</v>
      </c>
      <c r="C837" s="49">
        <v>1</v>
      </c>
      <c r="D837" s="49" t="s">
        <v>22</v>
      </c>
      <c r="E837" s="49" t="s">
        <v>22</v>
      </c>
      <c r="F837" s="49" t="s">
        <v>22</v>
      </c>
      <c r="G837" s="49" t="s">
        <v>22</v>
      </c>
      <c r="H837" s="49" t="s">
        <v>22</v>
      </c>
      <c r="I837" s="126" t="s">
        <v>22</v>
      </c>
      <c r="J837" s="127"/>
      <c r="K837" s="49">
        <v>1</v>
      </c>
      <c r="L837" s="49" t="s">
        <v>22</v>
      </c>
    </row>
    <row r="838" spans="1:12" ht="15" customHeight="1" x14ac:dyDescent="0.25">
      <c r="A838" s="124" t="s">
        <v>1107</v>
      </c>
      <c r="B838" s="40" t="s">
        <v>18</v>
      </c>
      <c r="C838" s="49">
        <v>1</v>
      </c>
      <c r="D838" s="49" t="s">
        <v>22</v>
      </c>
      <c r="E838" s="49" t="s">
        <v>22</v>
      </c>
      <c r="F838" s="49" t="s">
        <v>22</v>
      </c>
      <c r="G838" s="49" t="s">
        <v>22</v>
      </c>
      <c r="H838" s="49" t="s">
        <v>22</v>
      </c>
      <c r="I838" s="126" t="s">
        <v>22</v>
      </c>
      <c r="J838" s="127"/>
      <c r="K838" s="49">
        <v>1</v>
      </c>
      <c r="L838" s="49" t="s">
        <v>22</v>
      </c>
    </row>
    <row r="839" spans="1:12" ht="15" customHeight="1" x14ac:dyDescent="0.25">
      <c r="A839" s="125"/>
      <c r="B839" s="40" t="s">
        <v>20</v>
      </c>
      <c r="C839" s="49">
        <v>1</v>
      </c>
      <c r="D839" s="49" t="s">
        <v>22</v>
      </c>
      <c r="E839" s="49" t="s">
        <v>22</v>
      </c>
      <c r="F839" s="49" t="s">
        <v>22</v>
      </c>
      <c r="G839" s="49" t="s">
        <v>22</v>
      </c>
      <c r="H839" s="49" t="s">
        <v>22</v>
      </c>
      <c r="I839" s="126" t="s">
        <v>22</v>
      </c>
      <c r="J839" s="127"/>
      <c r="K839" s="49">
        <v>1</v>
      </c>
      <c r="L839" s="49" t="s">
        <v>22</v>
      </c>
    </row>
    <row r="840" spans="1:12" ht="15" customHeight="1" x14ac:dyDescent="0.25">
      <c r="A840" s="124" t="s">
        <v>439</v>
      </c>
      <c r="B840" s="40" t="s">
        <v>18</v>
      </c>
      <c r="C840" s="49">
        <v>1</v>
      </c>
      <c r="D840" s="49" t="s">
        <v>22</v>
      </c>
      <c r="E840" s="49" t="s">
        <v>22</v>
      </c>
      <c r="F840" s="49" t="s">
        <v>22</v>
      </c>
      <c r="G840" s="49" t="s">
        <v>22</v>
      </c>
      <c r="H840" s="49" t="s">
        <v>22</v>
      </c>
      <c r="I840" s="126" t="s">
        <v>22</v>
      </c>
      <c r="J840" s="127"/>
      <c r="K840" s="49">
        <v>1</v>
      </c>
      <c r="L840" s="49" t="s">
        <v>22</v>
      </c>
    </row>
    <row r="841" spans="1:12" ht="15" customHeight="1" x14ac:dyDescent="0.25">
      <c r="A841" s="125"/>
      <c r="B841" s="40" t="s">
        <v>20</v>
      </c>
      <c r="C841" s="49">
        <v>1</v>
      </c>
      <c r="D841" s="49" t="s">
        <v>22</v>
      </c>
      <c r="E841" s="49" t="s">
        <v>22</v>
      </c>
      <c r="F841" s="49" t="s">
        <v>22</v>
      </c>
      <c r="G841" s="49" t="s">
        <v>22</v>
      </c>
      <c r="H841" s="49" t="s">
        <v>22</v>
      </c>
      <c r="I841" s="126" t="s">
        <v>22</v>
      </c>
      <c r="J841" s="127"/>
      <c r="K841" s="49">
        <v>1</v>
      </c>
      <c r="L841" s="49" t="s">
        <v>22</v>
      </c>
    </row>
    <row r="842" spans="1:12" ht="15" customHeight="1" x14ac:dyDescent="0.25">
      <c r="A842" s="124" t="s">
        <v>1108</v>
      </c>
      <c r="B842" s="40" t="s">
        <v>18</v>
      </c>
      <c r="C842" s="49">
        <v>1</v>
      </c>
      <c r="D842" s="49" t="s">
        <v>22</v>
      </c>
      <c r="E842" s="49" t="s">
        <v>22</v>
      </c>
      <c r="F842" s="49" t="s">
        <v>22</v>
      </c>
      <c r="G842" s="49" t="s">
        <v>22</v>
      </c>
      <c r="H842" s="49" t="s">
        <v>22</v>
      </c>
      <c r="I842" s="126" t="s">
        <v>22</v>
      </c>
      <c r="J842" s="127"/>
      <c r="K842" s="49">
        <v>1</v>
      </c>
      <c r="L842" s="49" t="s">
        <v>22</v>
      </c>
    </row>
    <row r="843" spans="1:12" ht="15" customHeight="1" x14ac:dyDescent="0.25">
      <c r="A843" s="125"/>
      <c r="B843" s="40" t="s">
        <v>20</v>
      </c>
      <c r="C843" s="49">
        <v>1</v>
      </c>
      <c r="D843" s="49" t="s">
        <v>22</v>
      </c>
      <c r="E843" s="49" t="s">
        <v>22</v>
      </c>
      <c r="F843" s="49" t="s">
        <v>22</v>
      </c>
      <c r="G843" s="49" t="s">
        <v>22</v>
      </c>
      <c r="H843" s="49" t="s">
        <v>22</v>
      </c>
      <c r="I843" s="126" t="s">
        <v>22</v>
      </c>
      <c r="J843" s="127"/>
      <c r="K843" s="49">
        <v>1</v>
      </c>
      <c r="L843" s="49" t="s">
        <v>22</v>
      </c>
    </row>
    <row r="844" spans="1:12" ht="15" customHeight="1" x14ac:dyDescent="0.25">
      <c r="A844" s="124" t="s">
        <v>887</v>
      </c>
      <c r="B844" s="40" t="s">
        <v>18</v>
      </c>
      <c r="C844" s="49">
        <v>1</v>
      </c>
      <c r="D844" s="49" t="s">
        <v>22</v>
      </c>
      <c r="E844" s="49" t="s">
        <v>22</v>
      </c>
      <c r="F844" s="49" t="s">
        <v>22</v>
      </c>
      <c r="G844" s="49" t="s">
        <v>22</v>
      </c>
      <c r="H844" s="49" t="s">
        <v>22</v>
      </c>
      <c r="I844" s="126" t="s">
        <v>22</v>
      </c>
      <c r="J844" s="127"/>
      <c r="K844" s="49">
        <v>1</v>
      </c>
      <c r="L844" s="49" t="s">
        <v>22</v>
      </c>
    </row>
    <row r="845" spans="1:12" ht="15" customHeight="1" x14ac:dyDescent="0.25">
      <c r="A845" s="125"/>
      <c r="B845" s="40" t="s">
        <v>20</v>
      </c>
      <c r="C845" s="49">
        <v>1</v>
      </c>
      <c r="D845" s="49" t="s">
        <v>22</v>
      </c>
      <c r="E845" s="49" t="s">
        <v>22</v>
      </c>
      <c r="F845" s="49" t="s">
        <v>22</v>
      </c>
      <c r="G845" s="49" t="s">
        <v>22</v>
      </c>
      <c r="H845" s="49" t="s">
        <v>22</v>
      </c>
      <c r="I845" s="126" t="s">
        <v>22</v>
      </c>
      <c r="J845" s="127"/>
      <c r="K845" s="49">
        <v>1</v>
      </c>
      <c r="L845" s="49" t="s">
        <v>22</v>
      </c>
    </row>
    <row r="846" spans="1:12" ht="15" customHeight="1" x14ac:dyDescent="0.25">
      <c r="A846" s="124" t="s">
        <v>125</v>
      </c>
      <c r="B846" s="40" t="s">
        <v>18</v>
      </c>
      <c r="C846" s="49">
        <v>1</v>
      </c>
      <c r="D846" s="49" t="s">
        <v>22</v>
      </c>
      <c r="E846" s="49" t="s">
        <v>22</v>
      </c>
      <c r="F846" s="49" t="s">
        <v>22</v>
      </c>
      <c r="G846" s="49" t="s">
        <v>22</v>
      </c>
      <c r="H846" s="49" t="s">
        <v>22</v>
      </c>
      <c r="I846" s="126" t="s">
        <v>22</v>
      </c>
      <c r="J846" s="127"/>
      <c r="K846" s="49">
        <v>1</v>
      </c>
      <c r="L846" s="49" t="s">
        <v>22</v>
      </c>
    </row>
    <row r="847" spans="1:12" ht="15" customHeight="1" x14ac:dyDescent="0.25">
      <c r="A847" s="125"/>
      <c r="B847" s="40" t="s">
        <v>19</v>
      </c>
      <c r="C847" s="49">
        <v>1</v>
      </c>
      <c r="D847" s="49" t="s">
        <v>22</v>
      </c>
      <c r="E847" s="49" t="s">
        <v>22</v>
      </c>
      <c r="F847" s="49" t="s">
        <v>22</v>
      </c>
      <c r="G847" s="49" t="s">
        <v>22</v>
      </c>
      <c r="H847" s="49" t="s">
        <v>22</v>
      </c>
      <c r="I847" s="126" t="s">
        <v>22</v>
      </c>
      <c r="J847" s="127"/>
      <c r="K847" s="49">
        <v>1</v>
      </c>
      <c r="L847" s="49" t="s">
        <v>22</v>
      </c>
    </row>
    <row r="848" spans="1:12" ht="15" customHeight="1" x14ac:dyDescent="0.25">
      <c r="A848" s="124" t="s">
        <v>387</v>
      </c>
      <c r="B848" s="40" t="s">
        <v>18</v>
      </c>
      <c r="C848" s="49">
        <v>1</v>
      </c>
      <c r="D848" s="49" t="s">
        <v>22</v>
      </c>
      <c r="E848" s="49" t="s">
        <v>22</v>
      </c>
      <c r="F848" s="49" t="s">
        <v>22</v>
      </c>
      <c r="G848" s="49" t="s">
        <v>22</v>
      </c>
      <c r="H848" s="49" t="s">
        <v>22</v>
      </c>
      <c r="I848" s="126" t="s">
        <v>22</v>
      </c>
      <c r="J848" s="127"/>
      <c r="K848" s="49">
        <v>1</v>
      </c>
      <c r="L848" s="49" t="s">
        <v>22</v>
      </c>
    </row>
    <row r="849" spans="1:12" ht="15" customHeight="1" x14ac:dyDescent="0.25">
      <c r="A849" s="125"/>
      <c r="B849" s="40" t="s">
        <v>19</v>
      </c>
      <c r="C849" s="49">
        <v>1</v>
      </c>
      <c r="D849" s="49" t="s">
        <v>22</v>
      </c>
      <c r="E849" s="49" t="s">
        <v>22</v>
      </c>
      <c r="F849" s="49" t="s">
        <v>22</v>
      </c>
      <c r="G849" s="49" t="s">
        <v>22</v>
      </c>
      <c r="H849" s="49" t="s">
        <v>22</v>
      </c>
      <c r="I849" s="126" t="s">
        <v>22</v>
      </c>
      <c r="J849" s="127"/>
      <c r="K849" s="49">
        <v>1</v>
      </c>
      <c r="L849" s="49" t="s">
        <v>22</v>
      </c>
    </row>
    <row r="850" spans="1:12" ht="15" customHeight="1" x14ac:dyDescent="0.25">
      <c r="A850" s="124" t="s">
        <v>766</v>
      </c>
      <c r="B850" s="40" t="s">
        <v>18</v>
      </c>
      <c r="C850" s="49">
        <v>1</v>
      </c>
      <c r="D850" s="49" t="s">
        <v>22</v>
      </c>
      <c r="E850" s="49" t="s">
        <v>22</v>
      </c>
      <c r="F850" s="49" t="s">
        <v>22</v>
      </c>
      <c r="G850" s="49" t="s">
        <v>22</v>
      </c>
      <c r="H850" s="49" t="s">
        <v>22</v>
      </c>
      <c r="I850" s="126" t="s">
        <v>22</v>
      </c>
      <c r="J850" s="127"/>
      <c r="K850" s="49">
        <v>1</v>
      </c>
      <c r="L850" s="49" t="s">
        <v>22</v>
      </c>
    </row>
    <row r="851" spans="1:12" ht="15" customHeight="1" x14ac:dyDescent="0.25">
      <c r="A851" s="125"/>
      <c r="B851" s="40" t="s">
        <v>19</v>
      </c>
      <c r="C851" s="49">
        <v>1</v>
      </c>
      <c r="D851" s="49" t="s">
        <v>22</v>
      </c>
      <c r="E851" s="49" t="s">
        <v>22</v>
      </c>
      <c r="F851" s="49" t="s">
        <v>22</v>
      </c>
      <c r="G851" s="49" t="s">
        <v>22</v>
      </c>
      <c r="H851" s="49" t="s">
        <v>22</v>
      </c>
      <c r="I851" s="126" t="s">
        <v>22</v>
      </c>
      <c r="J851" s="127"/>
      <c r="K851" s="49">
        <v>1</v>
      </c>
      <c r="L851" s="49" t="s">
        <v>22</v>
      </c>
    </row>
    <row r="852" spans="1:12" ht="15" customHeight="1" x14ac:dyDescent="0.25">
      <c r="A852" s="124" t="s">
        <v>1109</v>
      </c>
      <c r="B852" s="40" t="s">
        <v>18</v>
      </c>
      <c r="C852" s="49">
        <v>1</v>
      </c>
      <c r="D852" s="49" t="s">
        <v>22</v>
      </c>
      <c r="E852" s="49" t="s">
        <v>22</v>
      </c>
      <c r="F852" s="49" t="s">
        <v>22</v>
      </c>
      <c r="G852" s="49" t="s">
        <v>22</v>
      </c>
      <c r="H852" s="49" t="s">
        <v>22</v>
      </c>
      <c r="I852" s="126" t="s">
        <v>22</v>
      </c>
      <c r="J852" s="127"/>
      <c r="K852" s="49">
        <v>1</v>
      </c>
      <c r="L852" s="49" t="s">
        <v>22</v>
      </c>
    </row>
    <row r="853" spans="1:12" ht="15" customHeight="1" x14ac:dyDescent="0.25">
      <c r="A853" s="125"/>
      <c r="B853" s="40" t="s">
        <v>19</v>
      </c>
      <c r="C853" s="49">
        <v>1</v>
      </c>
      <c r="D853" s="49" t="s">
        <v>22</v>
      </c>
      <c r="E853" s="49" t="s">
        <v>22</v>
      </c>
      <c r="F853" s="49" t="s">
        <v>22</v>
      </c>
      <c r="G853" s="49" t="s">
        <v>22</v>
      </c>
      <c r="H853" s="49" t="s">
        <v>22</v>
      </c>
      <c r="I853" s="126" t="s">
        <v>22</v>
      </c>
      <c r="J853" s="127"/>
      <c r="K853" s="49">
        <v>1</v>
      </c>
      <c r="L853" s="49" t="s">
        <v>22</v>
      </c>
    </row>
    <row r="854" spans="1:12" ht="15" customHeight="1" x14ac:dyDescent="0.25">
      <c r="A854" s="124" t="s">
        <v>1110</v>
      </c>
      <c r="B854" s="40" t="s">
        <v>18</v>
      </c>
      <c r="C854" s="49">
        <v>1</v>
      </c>
      <c r="D854" s="49" t="s">
        <v>22</v>
      </c>
      <c r="E854" s="49" t="s">
        <v>22</v>
      </c>
      <c r="F854" s="49" t="s">
        <v>22</v>
      </c>
      <c r="G854" s="49" t="s">
        <v>22</v>
      </c>
      <c r="H854" s="49" t="s">
        <v>22</v>
      </c>
      <c r="I854" s="126" t="s">
        <v>22</v>
      </c>
      <c r="J854" s="127"/>
      <c r="K854" s="49">
        <v>1</v>
      </c>
      <c r="L854" s="49" t="s">
        <v>22</v>
      </c>
    </row>
    <row r="855" spans="1:12" ht="15" customHeight="1" x14ac:dyDescent="0.25">
      <c r="A855" s="125"/>
      <c r="B855" s="40" t="s">
        <v>19</v>
      </c>
      <c r="C855" s="49">
        <v>1</v>
      </c>
      <c r="D855" s="49" t="s">
        <v>22</v>
      </c>
      <c r="E855" s="49" t="s">
        <v>22</v>
      </c>
      <c r="F855" s="49" t="s">
        <v>22</v>
      </c>
      <c r="G855" s="49" t="s">
        <v>22</v>
      </c>
      <c r="H855" s="49" t="s">
        <v>22</v>
      </c>
      <c r="I855" s="126" t="s">
        <v>22</v>
      </c>
      <c r="J855" s="127"/>
      <c r="K855" s="49">
        <v>1</v>
      </c>
      <c r="L855" s="49" t="s">
        <v>22</v>
      </c>
    </row>
    <row r="856" spans="1:12" ht="15" customHeight="1" x14ac:dyDescent="0.25">
      <c r="A856" s="124" t="s">
        <v>342</v>
      </c>
      <c r="B856" s="40" t="s">
        <v>18</v>
      </c>
      <c r="C856" s="49">
        <v>1</v>
      </c>
      <c r="D856" s="49" t="s">
        <v>22</v>
      </c>
      <c r="E856" s="49" t="s">
        <v>22</v>
      </c>
      <c r="F856" s="49" t="s">
        <v>22</v>
      </c>
      <c r="G856" s="49" t="s">
        <v>22</v>
      </c>
      <c r="H856" s="49" t="s">
        <v>22</v>
      </c>
      <c r="I856" s="126" t="s">
        <v>22</v>
      </c>
      <c r="J856" s="127"/>
      <c r="K856" s="49">
        <v>1</v>
      </c>
      <c r="L856" s="49" t="s">
        <v>22</v>
      </c>
    </row>
    <row r="857" spans="1:12" ht="15" customHeight="1" x14ac:dyDescent="0.25">
      <c r="A857" s="125"/>
      <c r="B857" s="40" t="s">
        <v>19</v>
      </c>
      <c r="C857" s="49">
        <v>1</v>
      </c>
      <c r="D857" s="49" t="s">
        <v>22</v>
      </c>
      <c r="E857" s="49" t="s">
        <v>22</v>
      </c>
      <c r="F857" s="49" t="s">
        <v>22</v>
      </c>
      <c r="G857" s="49" t="s">
        <v>22</v>
      </c>
      <c r="H857" s="49" t="s">
        <v>22</v>
      </c>
      <c r="I857" s="126" t="s">
        <v>22</v>
      </c>
      <c r="J857" s="127"/>
      <c r="K857" s="49">
        <v>1</v>
      </c>
      <c r="L857" s="49" t="s">
        <v>22</v>
      </c>
    </row>
    <row r="858" spans="1:12" ht="15" customHeight="1" x14ac:dyDescent="0.25">
      <c r="A858" s="124" t="s">
        <v>497</v>
      </c>
      <c r="B858" s="40" t="s">
        <v>18</v>
      </c>
      <c r="C858" s="49">
        <v>1</v>
      </c>
      <c r="D858" s="49" t="s">
        <v>22</v>
      </c>
      <c r="E858" s="49" t="s">
        <v>22</v>
      </c>
      <c r="F858" s="49" t="s">
        <v>22</v>
      </c>
      <c r="G858" s="49" t="s">
        <v>22</v>
      </c>
      <c r="H858" s="49" t="s">
        <v>22</v>
      </c>
      <c r="I858" s="126" t="s">
        <v>22</v>
      </c>
      <c r="J858" s="127"/>
      <c r="K858" s="49">
        <v>1</v>
      </c>
      <c r="L858" s="49" t="s">
        <v>22</v>
      </c>
    </row>
    <row r="859" spans="1:12" ht="15" customHeight="1" x14ac:dyDescent="0.25">
      <c r="A859" s="125"/>
      <c r="B859" s="40" t="s">
        <v>19</v>
      </c>
      <c r="C859" s="49">
        <v>1</v>
      </c>
      <c r="D859" s="49" t="s">
        <v>22</v>
      </c>
      <c r="E859" s="49" t="s">
        <v>22</v>
      </c>
      <c r="F859" s="49" t="s">
        <v>22</v>
      </c>
      <c r="G859" s="49" t="s">
        <v>22</v>
      </c>
      <c r="H859" s="49" t="s">
        <v>22</v>
      </c>
      <c r="I859" s="126" t="s">
        <v>22</v>
      </c>
      <c r="J859" s="127"/>
      <c r="K859" s="49">
        <v>1</v>
      </c>
      <c r="L859" s="49" t="s">
        <v>22</v>
      </c>
    </row>
    <row r="860" spans="1:12" ht="15" customHeight="1" x14ac:dyDescent="0.25">
      <c r="A860" s="124" t="s">
        <v>1111</v>
      </c>
      <c r="B860" s="40" t="s">
        <v>18</v>
      </c>
      <c r="C860" s="49">
        <v>1</v>
      </c>
      <c r="D860" s="49" t="s">
        <v>22</v>
      </c>
      <c r="E860" s="49" t="s">
        <v>22</v>
      </c>
      <c r="F860" s="49" t="s">
        <v>22</v>
      </c>
      <c r="G860" s="49" t="s">
        <v>22</v>
      </c>
      <c r="H860" s="49" t="s">
        <v>22</v>
      </c>
      <c r="I860" s="126" t="s">
        <v>22</v>
      </c>
      <c r="J860" s="127"/>
      <c r="K860" s="49">
        <v>1</v>
      </c>
      <c r="L860" s="49" t="s">
        <v>22</v>
      </c>
    </row>
    <row r="861" spans="1:12" ht="15" customHeight="1" x14ac:dyDescent="0.25">
      <c r="A861" s="125"/>
      <c r="B861" s="40" t="s">
        <v>19</v>
      </c>
      <c r="C861" s="49">
        <v>1</v>
      </c>
      <c r="D861" s="49" t="s">
        <v>22</v>
      </c>
      <c r="E861" s="49" t="s">
        <v>22</v>
      </c>
      <c r="F861" s="49" t="s">
        <v>22</v>
      </c>
      <c r="G861" s="49" t="s">
        <v>22</v>
      </c>
      <c r="H861" s="49" t="s">
        <v>22</v>
      </c>
      <c r="I861" s="126" t="s">
        <v>22</v>
      </c>
      <c r="J861" s="127"/>
      <c r="K861" s="49">
        <v>1</v>
      </c>
      <c r="L861" s="49" t="s">
        <v>22</v>
      </c>
    </row>
    <row r="862" spans="1:12" ht="15" customHeight="1" x14ac:dyDescent="0.25">
      <c r="A862" s="124" t="s">
        <v>639</v>
      </c>
      <c r="B862" s="40" t="s">
        <v>18</v>
      </c>
      <c r="C862" s="49">
        <v>1</v>
      </c>
      <c r="D862" s="49" t="s">
        <v>22</v>
      </c>
      <c r="E862" s="49" t="s">
        <v>22</v>
      </c>
      <c r="F862" s="49" t="s">
        <v>22</v>
      </c>
      <c r="G862" s="49" t="s">
        <v>22</v>
      </c>
      <c r="H862" s="49" t="s">
        <v>22</v>
      </c>
      <c r="I862" s="126" t="s">
        <v>22</v>
      </c>
      <c r="J862" s="127"/>
      <c r="K862" s="49">
        <v>1</v>
      </c>
      <c r="L862" s="49" t="s">
        <v>22</v>
      </c>
    </row>
    <row r="863" spans="1:12" ht="15" customHeight="1" x14ac:dyDescent="0.25">
      <c r="A863" s="125"/>
      <c r="B863" s="40" t="s">
        <v>19</v>
      </c>
      <c r="C863" s="49">
        <v>1</v>
      </c>
      <c r="D863" s="49" t="s">
        <v>22</v>
      </c>
      <c r="E863" s="49" t="s">
        <v>22</v>
      </c>
      <c r="F863" s="49" t="s">
        <v>22</v>
      </c>
      <c r="G863" s="49" t="s">
        <v>22</v>
      </c>
      <c r="H863" s="49" t="s">
        <v>22</v>
      </c>
      <c r="I863" s="126" t="s">
        <v>22</v>
      </c>
      <c r="J863" s="127"/>
      <c r="K863" s="49">
        <v>1</v>
      </c>
      <c r="L863" s="49" t="s">
        <v>22</v>
      </c>
    </row>
    <row r="864" spans="1:12" ht="15" customHeight="1" x14ac:dyDescent="0.25">
      <c r="A864" s="124" t="s">
        <v>370</v>
      </c>
      <c r="B864" s="40" t="s">
        <v>18</v>
      </c>
      <c r="C864" s="49">
        <v>1</v>
      </c>
      <c r="D864" s="49" t="s">
        <v>22</v>
      </c>
      <c r="E864" s="49" t="s">
        <v>22</v>
      </c>
      <c r="F864" s="49" t="s">
        <v>22</v>
      </c>
      <c r="G864" s="49" t="s">
        <v>22</v>
      </c>
      <c r="H864" s="49" t="s">
        <v>22</v>
      </c>
      <c r="I864" s="126" t="s">
        <v>22</v>
      </c>
      <c r="J864" s="127"/>
      <c r="K864" s="49">
        <v>1</v>
      </c>
      <c r="L864" s="49" t="s">
        <v>22</v>
      </c>
    </row>
    <row r="865" spans="1:12" ht="15" customHeight="1" x14ac:dyDescent="0.25">
      <c r="A865" s="125"/>
      <c r="B865" s="40" t="s">
        <v>19</v>
      </c>
      <c r="C865" s="49">
        <v>1</v>
      </c>
      <c r="D865" s="49" t="s">
        <v>22</v>
      </c>
      <c r="E865" s="49" t="s">
        <v>22</v>
      </c>
      <c r="F865" s="49" t="s">
        <v>22</v>
      </c>
      <c r="G865" s="49" t="s">
        <v>22</v>
      </c>
      <c r="H865" s="49" t="s">
        <v>22</v>
      </c>
      <c r="I865" s="126" t="s">
        <v>22</v>
      </c>
      <c r="J865" s="127"/>
      <c r="K865" s="49">
        <v>1</v>
      </c>
      <c r="L865" s="49" t="s">
        <v>22</v>
      </c>
    </row>
    <row r="866" spans="1:12" ht="15" customHeight="1" x14ac:dyDescent="0.25">
      <c r="A866" s="124" t="s">
        <v>1112</v>
      </c>
      <c r="B866" s="40" t="s">
        <v>18</v>
      </c>
      <c r="C866" s="49">
        <v>1</v>
      </c>
      <c r="D866" s="49" t="s">
        <v>22</v>
      </c>
      <c r="E866" s="49" t="s">
        <v>22</v>
      </c>
      <c r="F866" s="49" t="s">
        <v>22</v>
      </c>
      <c r="G866" s="49" t="s">
        <v>22</v>
      </c>
      <c r="H866" s="49" t="s">
        <v>22</v>
      </c>
      <c r="I866" s="126" t="s">
        <v>22</v>
      </c>
      <c r="J866" s="127"/>
      <c r="K866" s="49">
        <v>1</v>
      </c>
      <c r="L866" s="49" t="s">
        <v>22</v>
      </c>
    </row>
    <row r="867" spans="1:12" ht="15" customHeight="1" x14ac:dyDescent="0.25">
      <c r="A867" s="125"/>
      <c r="B867" s="40" t="s">
        <v>19</v>
      </c>
      <c r="C867" s="49">
        <v>1</v>
      </c>
      <c r="D867" s="49" t="s">
        <v>22</v>
      </c>
      <c r="E867" s="49" t="s">
        <v>22</v>
      </c>
      <c r="F867" s="49" t="s">
        <v>22</v>
      </c>
      <c r="G867" s="49" t="s">
        <v>22</v>
      </c>
      <c r="H867" s="49" t="s">
        <v>22</v>
      </c>
      <c r="I867" s="126" t="s">
        <v>22</v>
      </c>
      <c r="J867" s="127"/>
      <c r="K867" s="49">
        <v>1</v>
      </c>
      <c r="L867" s="49" t="s">
        <v>22</v>
      </c>
    </row>
    <row r="868" spans="1:12" ht="15" customHeight="1" x14ac:dyDescent="0.25">
      <c r="A868" s="124" t="s">
        <v>242</v>
      </c>
      <c r="B868" s="40" t="s">
        <v>18</v>
      </c>
      <c r="C868" s="49">
        <v>1</v>
      </c>
      <c r="D868" s="49" t="s">
        <v>22</v>
      </c>
      <c r="E868" s="49" t="s">
        <v>22</v>
      </c>
      <c r="F868" s="49" t="s">
        <v>22</v>
      </c>
      <c r="G868" s="49" t="s">
        <v>22</v>
      </c>
      <c r="H868" s="49" t="s">
        <v>22</v>
      </c>
      <c r="I868" s="126" t="s">
        <v>22</v>
      </c>
      <c r="J868" s="127"/>
      <c r="K868" s="49">
        <v>1</v>
      </c>
      <c r="L868" s="49" t="s">
        <v>22</v>
      </c>
    </row>
    <row r="869" spans="1:12" ht="15" customHeight="1" x14ac:dyDescent="0.25">
      <c r="A869" s="125"/>
      <c r="B869" s="40" t="s">
        <v>19</v>
      </c>
      <c r="C869" s="49">
        <v>1</v>
      </c>
      <c r="D869" s="49" t="s">
        <v>22</v>
      </c>
      <c r="E869" s="49" t="s">
        <v>22</v>
      </c>
      <c r="F869" s="49" t="s">
        <v>22</v>
      </c>
      <c r="G869" s="49" t="s">
        <v>22</v>
      </c>
      <c r="H869" s="49" t="s">
        <v>22</v>
      </c>
      <c r="I869" s="126" t="s">
        <v>22</v>
      </c>
      <c r="J869" s="127"/>
      <c r="K869" s="49">
        <v>1</v>
      </c>
      <c r="L869" s="49" t="s">
        <v>22</v>
      </c>
    </row>
    <row r="870" spans="1:12" ht="15" customHeight="1" x14ac:dyDescent="0.25">
      <c r="A870" s="124" t="s">
        <v>173</v>
      </c>
      <c r="B870" s="40" t="s">
        <v>18</v>
      </c>
      <c r="C870" s="49">
        <v>1</v>
      </c>
      <c r="D870" s="49" t="s">
        <v>22</v>
      </c>
      <c r="E870" s="49" t="s">
        <v>22</v>
      </c>
      <c r="F870" s="49" t="s">
        <v>22</v>
      </c>
      <c r="G870" s="49" t="s">
        <v>22</v>
      </c>
      <c r="H870" s="49" t="s">
        <v>22</v>
      </c>
      <c r="I870" s="126" t="s">
        <v>22</v>
      </c>
      <c r="J870" s="127"/>
      <c r="K870" s="49">
        <v>1</v>
      </c>
      <c r="L870" s="49" t="s">
        <v>22</v>
      </c>
    </row>
    <row r="871" spans="1:12" ht="15" customHeight="1" x14ac:dyDescent="0.25">
      <c r="A871" s="125"/>
      <c r="B871" s="40" t="s">
        <v>19</v>
      </c>
      <c r="C871" s="49">
        <v>1</v>
      </c>
      <c r="D871" s="49" t="s">
        <v>22</v>
      </c>
      <c r="E871" s="49" t="s">
        <v>22</v>
      </c>
      <c r="F871" s="49" t="s">
        <v>22</v>
      </c>
      <c r="G871" s="49" t="s">
        <v>22</v>
      </c>
      <c r="H871" s="49" t="s">
        <v>22</v>
      </c>
      <c r="I871" s="126" t="s">
        <v>22</v>
      </c>
      <c r="J871" s="127"/>
      <c r="K871" s="49">
        <v>1</v>
      </c>
      <c r="L871" s="49" t="s">
        <v>22</v>
      </c>
    </row>
    <row r="872" spans="1:12" ht="15" customHeight="1" x14ac:dyDescent="0.25">
      <c r="A872" s="124" t="s">
        <v>1113</v>
      </c>
      <c r="B872" s="40" t="s">
        <v>18</v>
      </c>
      <c r="C872" s="49">
        <v>1</v>
      </c>
      <c r="D872" s="49" t="s">
        <v>22</v>
      </c>
      <c r="E872" s="49" t="s">
        <v>22</v>
      </c>
      <c r="F872" s="49" t="s">
        <v>22</v>
      </c>
      <c r="G872" s="49" t="s">
        <v>22</v>
      </c>
      <c r="H872" s="49" t="s">
        <v>22</v>
      </c>
      <c r="I872" s="126" t="s">
        <v>22</v>
      </c>
      <c r="J872" s="127"/>
      <c r="K872" s="49">
        <v>1</v>
      </c>
      <c r="L872" s="49" t="s">
        <v>22</v>
      </c>
    </row>
    <row r="873" spans="1:12" ht="15" customHeight="1" x14ac:dyDescent="0.25">
      <c r="A873" s="125"/>
      <c r="B873" s="40" t="s">
        <v>19</v>
      </c>
      <c r="C873" s="49">
        <v>1</v>
      </c>
      <c r="D873" s="49" t="s">
        <v>22</v>
      </c>
      <c r="E873" s="49" t="s">
        <v>22</v>
      </c>
      <c r="F873" s="49" t="s">
        <v>22</v>
      </c>
      <c r="G873" s="49" t="s">
        <v>22</v>
      </c>
      <c r="H873" s="49" t="s">
        <v>22</v>
      </c>
      <c r="I873" s="126" t="s">
        <v>22</v>
      </c>
      <c r="J873" s="127"/>
      <c r="K873" s="49">
        <v>1</v>
      </c>
      <c r="L873" s="49" t="s">
        <v>22</v>
      </c>
    </row>
    <row r="874" spans="1:12" ht="15" customHeight="1" x14ac:dyDescent="0.25">
      <c r="A874" s="124" t="s">
        <v>1114</v>
      </c>
      <c r="B874" s="40" t="s">
        <v>18</v>
      </c>
      <c r="C874" s="49">
        <v>1</v>
      </c>
      <c r="D874" s="49" t="s">
        <v>22</v>
      </c>
      <c r="E874" s="49" t="s">
        <v>22</v>
      </c>
      <c r="F874" s="49" t="s">
        <v>22</v>
      </c>
      <c r="G874" s="49" t="s">
        <v>22</v>
      </c>
      <c r="H874" s="49" t="s">
        <v>22</v>
      </c>
      <c r="I874" s="126" t="s">
        <v>22</v>
      </c>
      <c r="J874" s="127"/>
      <c r="K874" s="49">
        <v>1</v>
      </c>
      <c r="L874" s="49" t="s">
        <v>22</v>
      </c>
    </row>
    <row r="875" spans="1:12" ht="15" customHeight="1" x14ac:dyDescent="0.25">
      <c r="A875" s="125"/>
      <c r="B875" s="40" t="s">
        <v>19</v>
      </c>
      <c r="C875" s="49">
        <v>1</v>
      </c>
      <c r="D875" s="49" t="s">
        <v>22</v>
      </c>
      <c r="E875" s="49" t="s">
        <v>22</v>
      </c>
      <c r="F875" s="49" t="s">
        <v>22</v>
      </c>
      <c r="G875" s="49" t="s">
        <v>22</v>
      </c>
      <c r="H875" s="49" t="s">
        <v>22</v>
      </c>
      <c r="I875" s="126" t="s">
        <v>22</v>
      </c>
      <c r="J875" s="127"/>
      <c r="K875" s="49">
        <v>1</v>
      </c>
      <c r="L875" s="49" t="s">
        <v>22</v>
      </c>
    </row>
    <row r="876" spans="1:12" ht="15" customHeight="1" x14ac:dyDescent="0.25">
      <c r="A876" s="124" t="s">
        <v>377</v>
      </c>
      <c r="B876" s="40" t="s">
        <v>18</v>
      </c>
      <c r="C876" s="49">
        <v>1</v>
      </c>
      <c r="D876" s="49" t="s">
        <v>22</v>
      </c>
      <c r="E876" s="49" t="s">
        <v>22</v>
      </c>
      <c r="F876" s="49" t="s">
        <v>22</v>
      </c>
      <c r="G876" s="49" t="s">
        <v>22</v>
      </c>
      <c r="H876" s="49" t="s">
        <v>22</v>
      </c>
      <c r="I876" s="126" t="s">
        <v>22</v>
      </c>
      <c r="J876" s="127"/>
      <c r="K876" s="49">
        <v>1</v>
      </c>
      <c r="L876" s="49" t="s">
        <v>22</v>
      </c>
    </row>
    <row r="877" spans="1:12" ht="15" customHeight="1" x14ac:dyDescent="0.25">
      <c r="A877" s="125"/>
      <c r="B877" s="40" t="s">
        <v>19</v>
      </c>
      <c r="C877" s="49">
        <v>1</v>
      </c>
      <c r="D877" s="49" t="s">
        <v>22</v>
      </c>
      <c r="E877" s="49" t="s">
        <v>22</v>
      </c>
      <c r="F877" s="49" t="s">
        <v>22</v>
      </c>
      <c r="G877" s="49" t="s">
        <v>22</v>
      </c>
      <c r="H877" s="49" t="s">
        <v>22</v>
      </c>
      <c r="I877" s="126" t="s">
        <v>22</v>
      </c>
      <c r="J877" s="127"/>
      <c r="K877" s="49">
        <v>1</v>
      </c>
      <c r="L877" s="49" t="s">
        <v>22</v>
      </c>
    </row>
    <row r="878" spans="1:12" ht="15" customHeight="1" x14ac:dyDescent="0.25">
      <c r="A878" s="124" t="s">
        <v>782</v>
      </c>
      <c r="B878" s="40" t="s">
        <v>18</v>
      </c>
      <c r="C878" s="49">
        <v>1</v>
      </c>
      <c r="D878" s="49" t="s">
        <v>22</v>
      </c>
      <c r="E878" s="49" t="s">
        <v>22</v>
      </c>
      <c r="F878" s="49" t="s">
        <v>22</v>
      </c>
      <c r="G878" s="49" t="s">
        <v>22</v>
      </c>
      <c r="H878" s="49" t="s">
        <v>22</v>
      </c>
      <c r="I878" s="126" t="s">
        <v>22</v>
      </c>
      <c r="J878" s="127"/>
      <c r="K878" s="49">
        <v>1</v>
      </c>
      <c r="L878" s="49" t="s">
        <v>22</v>
      </c>
    </row>
    <row r="879" spans="1:12" ht="15" customHeight="1" x14ac:dyDescent="0.25">
      <c r="A879" s="125"/>
      <c r="B879" s="40" t="s">
        <v>19</v>
      </c>
      <c r="C879" s="49">
        <v>1</v>
      </c>
      <c r="D879" s="49" t="s">
        <v>22</v>
      </c>
      <c r="E879" s="49" t="s">
        <v>22</v>
      </c>
      <c r="F879" s="49" t="s">
        <v>22</v>
      </c>
      <c r="G879" s="49" t="s">
        <v>22</v>
      </c>
      <c r="H879" s="49" t="s">
        <v>22</v>
      </c>
      <c r="I879" s="126" t="s">
        <v>22</v>
      </c>
      <c r="J879" s="127"/>
      <c r="K879" s="49">
        <v>1</v>
      </c>
      <c r="L879" s="49" t="s">
        <v>22</v>
      </c>
    </row>
    <row r="880" spans="1:12" ht="15" customHeight="1" x14ac:dyDescent="0.25">
      <c r="A880" s="124" t="s">
        <v>477</v>
      </c>
      <c r="B880" s="40" t="s">
        <v>18</v>
      </c>
      <c r="C880" s="49">
        <v>1</v>
      </c>
      <c r="D880" s="49" t="s">
        <v>22</v>
      </c>
      <c r="E880" s="49" t="s">
        <v>22</v>
      </c>
      <c r="F880" s="49" t="s">
        <v>22</v>
      </c>
      <c r="G880" s="49" t="s">
        <v>22</v>
      </c>
      <c r="H880" s="49" t="s">
        <v>22</v>
      </c>
      <c r="I880" s="126" t="s">
        <v>22</v>
      </c>
      <c r="J880" s="127"/>
      <c r="K880" s="49">
        <v>1</v>
      </c>
      <c r="L880" s="49" t="s">
        <v>22</v>
      </c>
    </row>
    <row r="881" spans="1:12" ht="15" customHeight="1" x14ac:dyDescent="0.25">
      <c r="A881" s="125"/>
      <c r="B881" s="40" t="s">
        <v>19</v>
      </c>
      <c r="C881" s="49">
        <v>1</v>
      </c>
      <c r="D881" s="49" t="s">
        <v>22</v>
      </c>
      <c r="E881" s="49" t="s">
        <v>22</v>
      </c>
      <c r="F881" s="49" t="s">
        <v>22</v>
      </c>
      <c r="G881" s="49" t="s">
        <v>22</v>
      </c>
      <c r="H881" s="49" t="s">
        <v>22</v>
      </c>
      <c r="I881" s="126" t="s">
        <v>22</v>
      </c>
      <c r="J881" s="127"/>
      <c r="K881" s="49">
        <v>1</v>
      </c>
      <c r="L881" s="49" t="s">
        <v>22</v>
      </c>
    </row>
    <row r="882" spans="1:12" ht="15" customHeight="1" x14ac:dyDescent="0.25">
      <c r="A882" s="124" t="s">
        <v>916</v>
      </c>
      <c r="B882" s="40" t="s">
        <v>18</v>
      </c>
      <c r="C882" s="49">
        <v>1</v>
      </c>
      <c r="D882" s="49" t="s">
        <v>22</v>
      </c>
      <c r="E882" s="49" t="s">
        <v>22</v>
      </c>
      <c r="F882" s="49" t="s">
        <v>22</v>
      </c>
      <c r="G882" s="49" t="s">
        <v>22</v>
      </c>
      <c r="H882" s="49" t="s">
        <v>22</v>
      </c>
      <c r="I882" s="126" t="s">
        <v>22</v>
      </c>
      <c r="J882" s="127"/>
      <c r="K882" s="49">
        <v>1</v>
      </c>
      <c r="L882" s="49" t="s">
        <v>22</v>
      </c>
    </row>
    <row r="883" spans="1:12" ht="15" customHeight="1" x14ac:dyDescent="0.25">
      <c r="A883" s="125"/>
      <c r="B883" s="40" t="s">
        <v>19</v>
      </c>
      <c r="C883" s="49">
        <v>1</v>
      </c>
      <c r="D883" s="49" t="s">
        <v>22</v>
      </c>
      <c r="E883" s="49" t="s">
        <v>22</v>
      </c>
      <c r="F883" s="49" t="s">
        <v>22</v>
      </c>
      <c r="G883" s="49" t="s">
        <v>22</v>
      </c>
      <c r="H883" s="49" t="s">
        <v>22</v>
      </c>
      <c r="I883" s="126" t="s">
        <v>22</v>
      </c>
      <c r="J883" s="127"/>
      <c r="K883" s="49">
        <v>1</v>
      </c>
      <c r="L883" s="49" t="s">
        <v>22</v>
      </c>
    </row>
    <row r="884" spans="1:12" ht="15" customHeight="1" x14ac:dyDescent="0.25">
      <c r="A884" s="124" t="s">
        <v>1031</v>
      </c>
      <c r="B884" s="40" t="s">
        <v>18</v>
      </c>
      <c r="C884" s="49">
        <v>1</v>
      </c>
      <c r="D884" s="49" t="s">
        <v>22</v>
      </c>
      <c r="E884" s="49" t="s">
        <v>22</v>
      </c>
      <c r="F884" s="49" t="s">
        <v>22</v>
      </c>
      <c r="G884" s="49" t="s">
        <v>22</v>
      </c>
      <c r="H884" s="49" t="s">
        <v>22</v>
      </c>
      <c r="I884" s="126" t="s">
        <v>22</v>
      </c>
      <c r="J884" s="127"/>
      <c r="K884" s="49">
        <v>1</v>
      </c>
      <c r="L884" s="49" t="s">
        <v>22</v>
      </c>
    </row>
    <row r="885" spans="1:12" ht="15" customHeight="1" x14ac:dyDescent="0.25">
      <c r="A885" s="125"/>
      <c r="B885" s="40" t="s">
        <v>19</v>
      </c>
      <c r="C885" s="49">
        <v>1</v>
      </c>
      <c r="D885" s="49" t="s">
        <v>22</v>
      </c>
      <c r="E885" s="49" t="s">
        <v>22</v>
      </c>
      <c r="F885" s="49" t="s">
        <v>22</v>
      </c>
      <c r="G885" s="49" t="s">
        <v>22</v>
      </c>
      <c r="H885" s="49" t="s">
        <v>22</v>
      </c>
      <c r="I885" s="126" t="s">
        <v>22</v>
      </c>
      <c r="J885" s="127"/>
      <c r="K885" s="49">
        <v>1</v>
      </c>
      <c r="L885" s="49" t="s">
        <v>22</v>
      </c>
    </row>
    <row r="886" spans="1:12" ht="15" customHeight="1" x14ac:dyDescent="0.25">
      <c r="A886" s="124" t="s">
        <v>1115</v>
      </c>
      <c r="B886" s="40" t="s">
        <v>18</v>
      </c>
      <c r="C886" s="49">
        <v>1</v>
      </c>
      <c r="D886" s="49" t="s">
        <v>22</v>
      </c>
      <c r="E886" s="49" t="s">
        <v>22</v>
      </c>
      <c r="F886" s="49" t="s">
        <v>22</v>
      </c>
      <c r="G886" s="49" t="s">
        <v>22</v>
      </c>
      <c r="H886" s="49" t="s">
        <v>22</v>
      </c>
      <c r="I886" s="126" t="s">
        <v>22</v>
      </c>
      <c r="J886" s="127"/>
      <c r="K886" s="49">
        <v>1</v>
      </c>
      <c r="L886" s="49" t="s">
        <v>22</v>
      </c>
    </row>
    <row r="887" spans="1:12" ht="15" customHeight="1" x14ac:dyDescent="0.25">
      <c r="A887" s="125"/>
      <c r="B887" s="40" t="s">
        <v>19</v>
      </c>
      <c r="C887" s="49">
        <v>1</v>
      </c>
      <c r="D887" s="49" t="s">
        <v>22</v>
      </c>
      <c r="E887" s="49" t="s">
        <v>22</v>
      </c>
      <c r="F887" s="49" t="s">
        <v>22</v>
      </c>
      <c r="G887" s="49" t="s">
        <v>22</v>
      </c>
      <c r="H887" s="49" t="s">
        <v>22</v>
      </c>
      <c r="I887" s="126" t="s">
        <v>22</v>
      </c>
      <c r="J887" s="127"/>
      <c r="K887" s="49">
        <v>1</v>
      </c>
      <c r="L887" s="49" t="s">
        <v>22</v>
      </c>
    </row>
    <row r="888" spans="1:12" ht="15" customHeight="1" x14ac:dyDescent="0.25">
      <c r="A888" s="124" t="s">
        <v>1116</v>
      </c>
      <c r="B888" s="40" t="s">
        <v>18</v>
      </c>
      <c r="C888" s="49">
        <v>1</v>
      </c>
      <c r="D888" s="49" t="s">
        <v>22</v>
      </c>
      <c r="E888" s="49" t="s">
        <v>22</v>
      </c>
      <c r="F888" s="49" t="s">
        <v>22</v>
      </c>
      <c r="G888" s="49" t="s">
        <v>22</v>
      </c>
      <c r="H888" s="49" t="s">
        <v>22</v>
      </c>
      <c r="I888" s="126" t="s">
        <v>22</v>
      </c>
      <c r="J888" s="127"/>
      <c r="K888" s="49">
        <v>1</v>
      </c>
      <c r="L888" s="49" t="s">
        <v>22</v>
      </c>
    </row>
    <row r="889" spans="1:12" ht="15" customHeight="1" x14ac:dyDescent="0.25">
      <c r="A889" s="125"/>
      <c r="B889" s="40" t="s">
        <v>19</v>
      </c>
      <c r="C889" s="49">
        <v>1</v>
      </c>
      <c r="D889" s="49" t="s">
        <v>22</v>
      </c>
      <c r="E889" s="49" t="s">
        <v>22</v>
      </c>
      <c r="F889" s="49" t="s">
        <v>22</v>
      </c>
      <c r="G889" s="49" t="s">
        <v>22</v>
      </c>
      <c r="H889" s="49" t="s">
        <v>22</v>
      </c>
      <c r="I889" s="126" t="s">
        <v>22</v>
      </c>
      <c r="J889" s="127"/>
      <c r="K889" s="49">
        <v>1</v>
      </c>
      <c r="L889" s="49" t="s">
        <v>22</v>
      </c>
    </row>
    <row r="890" spans="1:12" ht="15" customHeight="1" x14ac:dyDescent="0.25">
      <c r="A890" s="124" t="s">
        <v>423</v>
      </c>
      <c r="B890" s="40" t="s">
        <v>18</v>
      </c>
      <c r="C890" s="49">
        <v>1</v>
      </c>
      <c r="D890" s="49" t="s">
        <v>22</v>
      </c>
      <c r="E890" s="49" t="s">
        <v>22</v>
      </c>
      <c r="F890" s="49" t="s">
        <v>22</v>
      </c>
      <c r="G890" s="49" t="s">
        <v>22</v>
      </c>
      <c r="H890" s="49" t="s">
        <v>22</v>
      </c>
      <c r="I890" s="126" t="s">
        <v>22</v>
      </c>
      <c r="J890" s="127"/>
      <c r="K890" s="49">
        <v>1</v>
      </c>
      <c r="L890" s="49" t="s">
        <v>22</v>
      </c>
    </row>
    <row r="891" spans="1:12" ht="15" customHeight="1" x14ac:dyDescent="0.25">
      <c r="A891" s="125"/>
      <c r="B891" s="40" t="s">
        <v>19</v>
      </c>
      <c r="C891" s="49">
        <v>1</v>
      </c>
      <c r="D891" s="49" t="s">
        <v>22</v>
      </c>
      <c r="E891" s="49" t="s">
        <v>22</v>
      </c>
      <c r="F891" s="49" t="s">
        <v>22</v>
      </c>
      <c r="G891" s="49" t="s">
        <v>22</v>
      </c>
      <c r="H891" s="49" t="s">
        <v>22</v>
      </c>
      <c r="I891" s="126" t="s">
        <v>22</v>
      </c>
      <c r="J891" s="127"/>
      <c r="K891" s="49">
        <v>1</v>
      </c>
      <c r="L891" s="49" t="s">
        <v>22</v>
      </c>
    </row>
    <row r="892" spans="1:12" ht="15" customHeight="1" x14ac:dyDescent="0.25">
      <c r="A892" s="124" t="s">
        <v>461</v>
      </c>
      <c r="B892" s="40" t="s">
        <v>18</v>
      </c>
      <c r="C892" s="49">
        <v>1</v>
      </c>
      <c r="D892" s="49" t="s">
        <v>22</v>
      </c>
      <c r="E892" s="49" t="s">
        <v>22</v>
      </c>
      <c r="F892" s="49" t="s">
        <v>22</v>
      </c>
      <c r="G892" s="49" t="s">
        <v>22</v>
      </c>
      <c r="H892" s="49" t="s">
        <v>22</v>
      </c>
      <c r="I892" s="126" t="s">
        <v>22</v>
      </c>
      <c r="J892" s="127"/>
      <c r="K892" s="49">
        <v>1</v>
      </c>
      <c r="L892" s="49" t="s">
        <v>22</v>
      </c>
    </row>
    <row r="893" spans="1:12" ht="15" customHeight="1" x14ac:dyDescent="0.25">
      <c r="A893" s="125"/>
      <c r="B893" s="40" t="s">
        <v>19</v>
      </c>
      <c r="C893" s="49">
        <v>1</v>
      </c>
      <c r="D893" s="49" t="s">
        <v>22</v>
      </c>
      <c r="E893" s="49" t="s">
        <v>22</v>
      </c>
      <c r="F893" s="49" t="s">
        <v>22</v>
      </c>
      <c r="G893" s="49" t="s">
        <v>22</v>
      </c>
      <c r="H893" s="49" t="s">
        <v>22</v>
      </c>
      <c r="I893" s="126" t="s">
        <v>22</v>
      </c>
      <c r="J893" s="127"/>
      <c r="K893" s="49">
        <v>1</v>
      </c>
      <c r="L893" s="49" t="s">
        <v>22</v>
      </c>
    </row>
    <row r="894" spans="1:12" ht="15" customHeight="1" x14ac:dyDescent="0.25">
      <c r="A894" s="124" t="s">
        <v>1117</v>
      </c>
      <c r="B894" s="40" t="s">
        <v>18</v>
      </c>
      <c r="C894" s="49">
        <v>1</v>
      </c>
      <c r="D894" s="49" t="s">
        <v>22</v>
      </c>
      <c r="E894" s="49" t="s">
        <v>22</v>
      </c>
      <c r="F894" s="49" t="s">
        <v>22</v>
      </c>
      <c r="G894" s="49" t="s">
        <v>22</v>
      </c>
      <c r="H894" s="49" t="s">
        <v>22</v>
      </c>
      <c r="I894" s="126" t="s">
        <v>22</v>
      </c>
      <c r="J894" s="127"/>
      <c r="K894" s="49">
        <v>1</v>
      </c>
      <c r="L894" s="49" t="s">
        <v>22</v>
      </c>
    </row>
    <row r="895" spans="1:12" ht="15" customHeight="1" x14ac:dyDescent="0.25">
      <c r="A895" s="125"/>
      <c r="B895" s="40" t="s">
        <v>19</v>
      </c>
      <c r="C895" s="49">
        <v>1</v>
      </c>
      <c r="D895" s="49" t="s">
        <v>22</v>
      </c>
      <c r="E895" s="49" t="s">
        <v>22</v>
      </c>
      <c r="F895" s="49" t="s">
        <v>22</v>
      </c>
      <c r="G895" s="49" t="s">
        <v>22</v>
      </c>
      <c r="H895" s="49" t="s">
        <v>22</v>
      </c>
      <c r="I895" s="126" t="s">
        <v>22</v>
      </c>
      <c r="J895" s="127"/>
      <c r="K895" s="49">
        <v>1</v>
      </c>
      <c r="L895" s="49" t="s">
        <v>22</v>
      </c>
    </row>
    <row r="896" spans="1:12" ht="15" customHeight="1" x14ac:dyDescent="0.25">
      <c r="A896" s="124" t="s">
        <v>1118</v>
      </c>
      <c r="B896" s="40" t="s">
        <v>18</v>
      </c>
      <c r="C896" s="49">
        <v>1</v>
      </c>
      <c r="D896" s="49" t="s">
        <v>22</v>
      </c>
      <c r="E896" s="49" t="s">
        <v>22</v>
      </c>
      <c r="F896" s="49" t="s">
        <v>22</v>
      </c>
      <c r="G896" s="49" t="s">
        <v>22</v>
      </c>
      <c r="H896" s="49" t="s">
        <v>22</v>
      </c>
      <c r="I896" s="126" t="s">
        <v>22</v>
      </c>
      <c r="J896" s="127"/>
      <c r="K896" s="49">
        <v>1</v>
      </c>
      <c r="L896" s="49" t="s">
        <v>22</v>
      </c>
    </row>
    <row r="897" spans="1:12" ht="15" customHeight="1" x14ac:dyDescent="0.25">
      <c r="A897" s="125"/>
      <c r="B897" s="40" t="s">
        <v>19</v>
      </c>
      <c r="C897" s="49">
        <v>1</v>
      </c>
      <c r="D897" s="49" t="s">
        <v>22</v>
      </c>
      <c r="E897" s="49" t="s">
        <v>22</v>
      </c>
      <c r="F897" s="49" t="s">
        <v>22</v>
      </c>
      <c r="G897" s="49" t="s">
        <v>22</v>
      </c>
      <c r="H897" s="49" t="s">
        <v>22</v>
      </c>
      <c r="I897" s="126" t="s">
        <v>22</v>
      </c>
      <c r="J897" s="127"/>
      <c r="K897" s="49">
        <v>1</v>
      </c>
      <c r="L897" s="49" t="s">
        <v>22</v>
      </c>
    </row>
    <row r="898" spans="1:12" ht="15" customHeight="1" x14ac:dyDescent="0.25">
      <c r="A898" s="124" t="s">
        <v>333</v>
      </c>
      <c r="B898" s="40" t="s">
        <v>18</v>
      </c>
      <c r="C898" s="49">
        <v>1</v>
      </c>
      <c r="D898" s="49" t="s">
        <v>22</v>
      </c>
      <c r="E898" s="49" t="s">
        <v>22</v>
      </c>
      <c r="F898" s="49" t="s">
        <v>22</v>
      </c>
      <c r="G898" s="49" t="s">
        <v>22</v>
      </c>
      <c r="H898" s="49" t="s">
        <v>22</v>
      </c>
      <c r="I898" s="126" t="s">
        <v>22</v>
      </c>
      <c r="J898" s="127"/>
      <c r="K898" s="49">
        <v>1</v>
      </c>
      <c r="L898" s="49" t="s">
        <v>22</v>
      </c>
    </row>
    <row r="899" spans="1:12" ht="15" customHeight="1" x14ac:dyDescent="0.25">
      <c r="A899" s="125"/>
      <c r="B899" s="40" t="s">
        <v>19</v>
      </c>
      <c r="C899" s="49">
        <v>1</v>
      </c>
      <c r="D899" s="49" t="s">
        <v>22</v>
      </c>
      <c r="E899" s="49" t="s">
        <v>22</v>
      </c>
      <c r="F899" s="49" t="s">
        <v>22</v>
      </c>
      <c r="G899" s="49" t="s">
        <v>22</v>
      </c>
      <c r="H899" s="49" t="s">
        <v>22</v>
      </c>
      <c r="I899" s="126" t="s">
        <v>22</v>
      </c>
      <c r="J899" s="127"/>
      <c r="K899" s="49">
        <v>1</v>
      </c>
      <c r="L899" s="49" t="s">
        <v>22</v>
      </c>
    </row>
    <row r="900" spans="1:12" ht="15" customHeight="1" x14ac:dyDescent="0.25">
      <c r="A900" s="124" t="s">
        <v>1119</v>
      </c>
      <c r="B900" s="40" t="s">
        <v>18</v>
      </c>
      <c r="C900" s="49">
        <v>1</v>
      </c>
      <c r="D900" s="49" t="s">
        <v>22</v>
      </c>
      <c r="E900" s="49" t="s">
        <v>22</v>
      </c>
      <c r="F900" s="49" t="s">
        <v>22</v>
      </c>
      <c r="G900" s="49" t="s">
        <v>22</v>
      </c>
      <c r="H900" s="49" t="s">
        <v>22</v>
      </c>
      <c r="I900" s="126" t="s">
        <v>22</v>
      </c>
      <c r="J900" s="127"/>
      <c r="K900" s="49">
        <v>1</v>
      </c>
      <c r="L900" s="49" t="s">
        <v>22</v>
      </c>
    </row>
    <row r="901" spans="1:12" ht="15" customHeight="1" x14ac:dyDescent="0.25">
      <c r="A901" s="125"/>
      <c r="B901" s="40" t="s">
        <v>19</v>
      </c>
      <c r="C901" s="49">
        <v>1</v>
      </c>
      <c r="D901" s="49" t="s">
        <v>22</v>
      </c>
      <c r="E901" s="49" t="s">
        <v>22</v>
      </c>
      <c r="F901" s="49" t="s">
        <v>22</v>
      </c>
      <c r="G901" s="49" t="s">
        <v>22</v>
      </c>
      <c r="H901" s="49" t="s">
        <v>22</v>
      </c>
      <c r="I901" s="126" t="s">
        <v>22</v>
      </c>
      <c r="J901" s="127"/>
      <c r="K901" s="49">
        <v>1</v>
      </c>
      <c r="L901" s="49" t="s">
        <v>22</v>
      </c>
    </row>
    <row r="902" spans="1:12" ht="15" customHeight="1" x14ac:dyDescent="0.25">
      <c r="A902" s="124" t="s">
        <v>1120</v>
      </c>
      <c r="B902" s="40" t="s">
        <v>18</v>
      </c>
      <c r="C902" s="49">
        <v>1</v>
      </c>
      <c r="D902" s="49" t="s">
        <v>22</v>
      </c>
      <c r="E902" s="49" t="s">
        <v>22</v>
      </c>
      <c r="F902" s="49" t="s">
        <v>22</v>
      </c>
      <c r="G902" s="49" t="s">
        <v>22</v>
      </c>
      <c r="H902" s="49" t="s">
        <v>22</v>
      </c>
      <c r="I902" s="126" t="s">
        <v>22</v>
      </c>
      <c r="J902" s="127"/>
      <c r="K902" s="49">
        <v>1</v>
      </c>
      <c r="L902" s="49" t="s">
        <v>22</v>
      </c>
    </row>
    <row r="903" spans="1:12" ht="15" customHeight="1" x14ac:dyDescent="0.25">
      <c r="A903" s="125"/>
      <c r="B903" s="40" t="s">
        <v>19</v>
      </c>
      <c r="C903" s="49">
        <v>1</v>
      </c>
      <c r="D903" s="49" t="s">
        <v>22</v>
      </c>
      <c r="E903" s="49" t="s">
        <v>22</v>
      </c>
      <c r="F903" s="49" t="s">
        <v>22</v>
      </c>
      <c r="G903" s="49" t="s">
        <v>22</v>
      </c>
      <c r="H903" s="49" t="s">
        <v>22</v>
      </c>
      <c r="I903" s="126" t="s">
        <v>22</v>
      </c>
      <c r="J903" s="127"/>
      <c r="K903" s="49">
        <v>1</v>
      </c>
      <c r="L903" s="49" t="s">
        <v>22</v>
      </c>
    </row>
    <row r="904" spans="1:12" ht="15" customHeight="1" x14ac:dyDescent="0.25">
      <c r="A904" s="124" t="s">
        <v>430</v>
      </c>
      <c r="B904" s="40" t="s">
        <v>18</v>
      </c>
      <c r="C904" s="49">
        <v>1</v>
      </c>
      <c r="D904" s="49" t="s">
        <v>22</v>
      </c>
      <c r="E904" s="49" t="s">
        <v>22</v>
      </c>
      <c r="F904" s="49" t="s">
        <v>22</v>
      </c>
      <c r="G904" s="49" t="s">
        <v>22</v>
      </c>
      <c r="H904" s="49" t="s">
        <v>22</v>
      </c>
      <c r="I904" s="126" t="s">
        <v>22</v>
      </c>
      <c r="J904" s="127"/>
      <c r="K904" s="49">
        <v>1</v>
      </c>
      <c r="L904" s="49" t="s">
        <v>22</v>
      </c>
    </row>
    <row r="905" spans="1:12" ht="15" customHeight="1" x14ac:dyDescent="0.25">
      <c r="A905" s="125"/>
      <c r="B905" s="40" t="s">
        <v>19</v>
      </c>
      <c r="C905" s="49">
        <v>1</v>
      </c>
      <c r="D905" s="49" t="s">
        <v>22</v>
      </c>
      <c r="E905" s="49" t="s">
        <v>22</v>
      </c>
      <c r="F905" s="49" t="s">
        <v>22</v>
      </c>
      <c r="G905" s="49" t="s">
        <v>22</v>
      </c>
      <c r="H905" s="49" t="s">
        <v>22</v>
      </c>
      <c r="I905" s="126" t="s">
        <v>22</v>
      </c>
      <c r="J905" s="127"/>
      <c r="K905" s="49">
        <v>1</v>
      </c>
      <c r="L905" s="49" t="s">
        <v>22</v>
      </c>
    </row>
    <row r="906" spans="1:12" ht="15" customHeight="1" x14ac:dyDescent="0.25">
      <c r="A906" s="124" t="s">
        <v>1121</v>
      </c>
      <c r="B906" s="40" t="s">
        <v>18</v>
      </c>
      <c r="C906" s="49">
        <v>1</v>
      </c>
      <c r="D906" s="49" t="s">
        <v>22</v>
      </c>
      <c r="E906" s="49" t="s">
        <v>22</v>
      </c>
      <c r="F906" s="49" t="s">
        <v>22</v>
      </c>
      <c r="G906" s="49" t="s">
        <v>22</v>
      </c>
      <c r="H906" s="49" t="s">
        <v>22</v>
      </c>
      <c r="I906" s="126" t="s">
        <v>22</v>
      </c>
      <c r="J906" s="127"/>
      <c r="K906" s="49">
        <v>1</v>
      </c>
      <c r="L906" s="49" t="s">
        <v>22</v>
      </c>
    </row>
    <row r="907" spans="1:12" ht="15" customHeight="1" x14ac:dyDescent="0.25">
      <c r="A907" s="125"/>
      <c r="B907" s="40" t="s">
        <v>19</v>
      </c>
      <c r="C907" s="49">
        <v>1</v>
      </c>
      <c r="D907" s="49" t="s">
        <v>22</v>
      </c>
      <c r="E907" s="49" t="s">
        <v>22</v>
      </c>
      <c r="F907" s="49" t="s">
        <v>22</v>
      </c>
      <c r="G907" s="49" t="s">
        <v>22</v>
      </c>
      <c r="H907" s="49" t="s">
        <v>22</v>
      </c>
      <c r="I907" s="126" t="s">
        <v>22</v>
      </c>
      <c r="J907" s="127"/>
      <c r="K907" s="49">
        <v>1</v>
      </c>
      <c r="L907" s="49" t="s">
        <v>22</v>
      </c>
    </row>
    <row r="908" spans="1:12" ht="15" customHeight="1" x14ac:dyDescent="0.25">
      <c r="A908" s="124" t="s">
        <v>1037</v>
      </c>
      <c r="B908" s="40" t="s">
        <v>18</v>
      </c>
      <c r="C908" s="49">
        <v>1</v>
      </c>
      <c r="D908" s="49" t="s">
        <v>22</v>
      </c>
      <c r="E908" s="49" t="s">
        <v>22</v>
      </c>
      <c r="F908" s="49" t="s">
        <v>22</v>
      </c>
      <c r="G908" s="49" t="s">
        <v>22</v>
      </c>
      <c r="H908" s="49" t="s">
        <v>22</v>
      </c>
      <c r="I908" s="126" t="s">
        <v>22</v>
      </c>
      <c r="J908" s="127"/>
      <c r="K908" s="49">
        <v>1</v>
      </c>
      <c r="L908" s="49" t="s">
        <v>22</v>
      </c>
    </row>
    <row r="909" spans="1:12" ht="15" customHeight="1" x14ac:dyDescent="0.25">
      <c r="A909" s="125"/>
      <c r="B909" s="40" t="s">
        <v>19</v>
      </c>
      <c r="C909" s="49">
        <v>1</v>
      </c>
      <c r="D909" s="49" t="s">
        <v>22</v>
      </c>
      <c r="E909" s="49" t="s">
        <v>22</v>
      </c>
      <c r="F909" s="49" t="s">
        <v>22</v>
      </c>
      <c r="G909" s="49" t="s">
        <v>22</v>
      </c>
      <c r="H909" s="49" t="s">
        <v>22</v>
      </c>
      <c r="I909" s="126" t="s">
        <v>22</v>
      </c>
      <c r="J909" s="127"/>
      <c r="K909" s="49">
        <v>1</v>
      </c>
      <c r="L909" s="49" t="s">
        <v>22</v>
      </c>
    </row>
    <row r="910" spans="1:12" ht="15" customHeight="1" x14ac:dyDescent="0.25">
      <c r="A910" s="124" t="s">
        <v>358</v>
      </c>
      <c r="B910" s="40" t="s">
        <v>18</v>
      </c>
      <c r="C910" s="49">
        <v>1</v>
      </c>
      <c r="D910" s="49" t="s">
        <v>22</v>
      </c>
      <c r="E910" s="49" t="s">
        <v>22</v>
      </c>
      <c r="F910" s="49" t="s">
        <v>22</v>
      </c>
      <c r="G910" s="49" t="s">
        <v>22</v>
      </c>
      <c r="H910" s="49" t="s">
        <v>22</v>
      </c>
      <c r="I910" s="126" t="s">
        <v>22</v>
      </c>
      <c r="J910" s="127"/>
      <c r="K910" s="49">
        <v>1</v>
      </c>
      <c r="L910" s="49" t="s">
        <v>22</v>
      </c>
    </row>
    <row r="911" spans="1:12" ht="15" customHeight="1" x14ac:dyDescent="0.25">
      <c r="A911" s="125"/>
      <c r="B911" s="40" t="s">
        <v>19</v>
      </c>
      <c r="C911" s="49">
        <v>1</v>
      </c>
      <c r="D911" s="49" t="s">
        <v>22</v>
      </c>
      <c r="E911" s="49" t="s">
        <v>22</v>
      </c>
      <c r="F911" s="49" t="s">
        <v>22</v>
      </c>
      <c r="G911" s="49" t="s">
        <v>22</v>
      </c>
      <c r="H911" s="49" t="s">
        <v>22</v>
      </c>
      <c r="I911" s="126" t="s">
        <v>22</v>
      </c>
      <c r="J911" s="127"/>
      <c r="K911" s="49">
        <v>1</v>
      </c>
      <c r="L911" s="49" t="s">
        <v>22</v>
      </c>
    </row>
    <row r="912" spans="1:12" ht="15" customHeight="1" x14ac:dyDescent="0.25">
      <c r="A912" s="124" t="s">
        <v>745</v>
      </c>
      <c r="B912" s="40" t="s">
        <v>18</v>
      </c>
      <c r="C912" s="49">
        <v>1</v>
      </c>
      <c r="D912" s="49" t="s">
        <v>22</v>
      </c>
      <c r="E912" s="49" t="s">
        <v>22</v>
      </c>
      <c r="F912" s="49" t="s">
        <v>22</v>
      </c>
      <c r="G912" s="49" t="s">
        <v>22</v>
      </c>
      <c r="H912" s="49" t="s">
        <v>22</v>
      </c>
      <c r="I912" s="126" t="s">
        <v>22</v>
      </c>
      <c r="J912" s="127"/>
      <c r="K912" s="49">
        <v>1</v>
      </c>
      <c r="L912" s="49" t="s">
        <v>22</v>
      </c>
    </row>
    <row r="913" spans="1:12" ht="15" customHeight="1" x14ac:dyDescent="0.25">
      <c r="A913" s="125"/>
      <c r="B913" s="40" t="s">
        <v>19</v>
      </c>
      <c r="C913" s="49">
        <v>1</v>
      </c>
      <c r="D913" s="49" t="s">
        <v>22</v>
      </c>
      <c r="E913" s="49" t="s">
        <v>22</v>
      </c>
      <c r="F913" s="49" t="s">
        <v>22</v>
      </c>
      <c r="G913" s="49" t="s">
        <v>22</v>
      </c>
      <c r="H913" s="49" t="s">
        <v>22</v>
      </c>
      <c r="I913" s="126" t="s">
        <v>22</v>
      </c>
      <c r="J913" s="127"/>
      <c r="K913" s="49">
        <v>1</v>
      </c>
      <c r="L913" s="49" t="s">
        <v>22</v>
      </c>
    </row>
    <row r="914" spans="1:12" ht="15" customHeight="1" x14ac:dyDescent="0.25">
      <c r="A914" s="124" t="s">
        <v>1122</v>
      </c>
      <c r="B914" s="40" t="s">
        <v>18</v>
      </c>
      <c r="C914" s="49">
        <v>1</v>
      </c>
      <c r="D914" s="49" t="s">
        <v>22</v>
      </c>
      <c r="E914" s="49" t="s">
        <v>22</v>
      </c>
      <c r="F914" s="49" t="s">
        <v>22</v>
      </c>
      <c r="G914" s="49" t="s">
        <v>22</v>
      </c>
      <c r="H914" s="49" t="s">
        <v>22</v>
      </c>
      <c r="I914" s="126" t="s">
        <v>22</v>
      </c>
      <c r="J914" s="127"/>
      <c r="K914" s="49">
        <v>1</v>
      </c>
      <c r="L914" s="49" t="s">
        <v>22</v>
      </c>
    </row>
    <row r="915" spans="1:12" ht="15" customHeight="1" x14ac:dyDescent="0.25">
      <c r="A915" s="125"/>
      <c r="B915" s="40" t="s">
        <v>19</v>
      </c>
      <c r="C915" s="49">
        <v>1</v>
      </c>
      <c r="D915" s="49" t="s">
        <v>22</v>
      </c>
      <c r="E915" s="49" t="s">
        <v>22</v>
      </c>
      <c r="F915" s="49" t="s">
        <v>22</v>
      </c>
      <c r="G915" s="49" t="s">
        <v>22</v>
      </c>
      <c r="H915" s="49" t="s">
        <v>22</v>
      </c>
      <c r="I915" s="126" t="s">
        <v>22</v>
      </c>
      <c r="J915" s="127"/>
      <c r="K915" s="49">
        <v>1</v>
      </c>
      <c r="L915" s="49" t="s">
        <v>22</v>
      </c>
    </row>
    <row r="916" spans="1:12" ht="15" customHeight="1" x14ac:dyDescent="0.25">
      <c r="A916" s="124" t="s">
        <v>359</v>
      </c>
      <c r="B916" s="40" t="s">
        <v>18</v>
      </c>
      <c r="C916" s="49">
        <v>1</v>
      </c>
      <c r="D916" s="49" t="s">
        <v>22</v>
      </c>
      <c r="E916" s="49" t="s">
        <v>22</v>
      </c>
      <c r="F916" s="49" t="s">
        <v>22</v>
      </c>
      <c r="G916" s="49" t="s">
        <v>22</v>
      </c>
      <c r="H916" s="49" t="s">
        <v>22</v>
      </c>
      <c r="I916" s="126" t="s">
        <v>22</v>
      </c>
      <c r="J916" s="127"/>
      <c r="K916" s="49">
        <v>1</v>
      </c>
      <c r="L916" s="49" t="s">
        <v>22</v>
      </c>
    </row>
    <row r="917" spans="1:12" ht="15" customHeight="1" x14ac:dyDescent="0.25">
      <c r="A917" s="125"/>
      <c r="B917" s="40" t="s">
        <v>19</v>
      </c>
      <c r="C917" s="49">
        <v>1</v>
      </c>
      <c r="D917" s="49" t="s">
        <v>22</v>
      </c>
      <c r="E917" s="49" t="s">
        <v>22</v>
      </c>
      <c r="F917" s="49" t="s">
        <v>22</v>
      </c>
      <c r="G917" s="49" t="s">
        <v>22</v>
      </c>
      <c r="H917" s="49" t="s">
        <v>22</v>
      </c>
      <c r="I917" s="126" t="s">
        <v>22</v>
      </c>
      <c r="J917" s="127"/>
      <c r="K917" s="49">
        <v>1</v>
      </c>
      <c r="L917" s="49" t="s">
        <v>22</v>
      </c>
    </row>
    <row r="918" spans="1:12" ht="15" customHeight="1" x14ac:dyDescent="0.25">
      <c r="A918" s="124" t="s">
        <v>1123</v>
      </c>
      <c r="B918" s="40" t="s">
        <v>18</v>
      </c>
      <c r="C918" s="49">
        <v>1</v>
      </c>
      <c r="D918" s="49" t="s">
        <v>22</v>
      </c>
      <c r="E918" s="49" t="s">
        <v>22</v>
      </c>
      <c r="F918" s="49" t="s">
        <v>22</v>
      </c>
      <c r="G918" s="49" t="s">
        <v>22</v>
      </c>
      <c r="H918" s="49" t="s">
        <v>22</v>
      </c>
      <c r="I918" s="126" t="s">
        <v>22</v>
      </c>
      <c r="J918" s="127"/>
      <c r="K918" s="49">
        <v>1</v>
      </c>
      <c r="L918" s="49" t="s">
        <v>22</v>
      </c>
    </row>
    <row r="919" spans="1:12" ht="15" customHeight="1" x14ac:dyDescent="0.25">
      <c r="A919" s="125"/>
      <c r="B919" s="40" t="s">
        <v>19</v>
      </c>
      <c r="C919" s="49">
        <v>1</v>
      </c>
      <c r="D919" s="49" t="s">
        <v>22</v>
      </c>
      <c r="E919" s="49" t="s">
        <v>22</v>
      </c>
      <c r="F919" s="49" t="s">
        <v>22</v>
      </c>
      <c r="G919" s="49" t="s">
        <v>22</v>
      </c>
      <c r="H919" s="49" t="s">
        <v>22</v>
      </c>
      <c r="I919" s="126" t="s">
        <v>22</v>
      </c>
      <c r="J919" s="127"/>
      <c r="K919" s="49">
        <v>1</v>
      </c>
      <c r="L919" s="49" t="s">
        <v>22</v>
      </c>
    </row>
    <row r="920" spans="1:12" ht="15" customHeight="1" x14ac:dyDescent="0.25">
      <c r="A920" s="124" t="s">
        <v>833</v>
      </c>
      <c r="B920" s="40" t="s">
        <v>18</v>
      </c>
      <c r="C920" s="49">
        <v>1</v>
      </c>
      <c r="D920" s="49" t="s">
        <v>22</v>
      </c>
      <c r="E920" s="49" t="s">
        <v>22</v>
      </c>
      <c r="F920" s="49" t="s">
        <v>22</v>
      </c>
      <c r="G920" s="49" t="s">
        <v>22</v>
      </c>
      <c r="H920" s="49" t="s">
        <v>22</v>
      </c>
      <c r="I920" s="126" t="s">
        <v>22</v>
      </c>
      <c r="J920" s="127"/>
      <c r="K920" s="49">
        <v>1</v>
      </c>
      <c r="L920" s="49" t="s">
        <v>22</v>
      </c>
    </row>
    <row r="921" spans="1:12" ht="15" customHeight="1" x14ac:dyDescent="0.25">
      <c r="A921" s="125"/>
      <c r="B921" s="40" t="s">
        <v>19</v>
      </c>
      <c r="C921" s="49">
        <v>1</v>
      </c>
      <c r="D921" s="49" t="s">
        <v>22</v>
      </c>
      <c r="E921" s="49" t="s">
        <v>22</v>
      </c>
      <c r="F921" s="49" t="s">
        <v>22</v>
      </c>
      <c r="G921" s="49" t="s">
        <v>22</v>
      </c>
      <c r="H921" s="49" t="s">
        <v>22</v>
      </c>
      <c r="I921" s="126" t="s">
        <v>22</v>
      </c>
      <c r="J921" s="127"/>
      <c r="K921" s="49">
        <v>1</v>
      </c>
      <c r="L921" s="49" t="s">
        <v>22</v>
      </c>
    </row>
    <row r="922" spans="1:12" ht="15" customHeight="1" x14ac:dyDescent="0.25">
      <c r="A922" s="124" t="s">
        <v>765</v>
      </c>
      <c r="B922" s="40" t="s">
        <v>18</v>
      </c>
      <c r="C922" s="49">
        <v>1</v>
      </c>
      <c r="D922" s="49" t="s">
        <v>22</v>
      </c>
      <c r="E922" s="49" t="s">
        <v>22</v>
      </c>
      <c r="F922" s="49" t="s">
        <v>22</v>
      </c>
      <c r="G922" s="49" t="s">
        <v>22</v>
      </c>
      <c r="H922" s="49" t="s">
        <v>22</v>
      </c>
      <c r="I922" s="126" t="s">
        <v>22</v>
      </c>
      <c r="J922" s="127"/>
      <c r="K922" s="49" t="s">
        <v>22</v>
      </c>
      <c r="L922" s="49">
        <v>1</v>
      </c>
    </row>
    <row r="923" spans="1:12" ht="15" customHeight="1" x14ac:dyDescent="0.25">
      <c r="A923" s="125"/>
      <c r="B923" s="40" t="s">
        <v>20</v>
      </c>
      <c r="C923" s="49">
        <v>1</v>
      </c>
      <c r="D923" s="49" t="s">
        <v>22</v>
      </c>
      <c r="E923" s="49" t="s">
        <v>22</v>
      </c>
      <c r="F923" s="49" t="s">
        <v>22</v>
      </c>
      <c r="G923" s="49" t="s">
        <v>22</v>
      </c>
      <c r="H923" s="49" t="s">
        <v>22</v>
      </c>
      <c r="I923" s="126" t="s">
        <v>22</v>
      </c>
      <c r="J923" s="127"/>
      <c r="K923" s="49" t="s">
        <v>22</v>
      </c>
      <c r="L923" s="49">
        <v>1</v>
      </c>
    </row>
    <row r="924" spans="1:12" ht="15" customHeight="1" x14ac:dyDescent="0.25">
      <c r="A924" s="124" t="s">
        <v>395</v>
      </c>
      <c r="B924" s="40" t="s">
        <v>18</v>
      </c>
      <c r="C924" s="49">
        <v>1</v>
      </c>
      <c r="D924" s="49" t="s">
        <v>22</v>
      </c>
      <c r="E924" s="49" t="s">
        <v>22</v>
      </c>
      <c r="F924" s="49" t="s">
        <v>22</v>
      </c>
      <c r="G924" s="49" t="s">
        <v>22</v>
      </c>
      <c r="H924" s="49" t="s">
        <v>22</v>
      </c>
      <c r="I924" s="126" t="s">
        <v>22</v>
      </c>
      <c r="J924" s="127"/>
      <c r="K924" s="49" t="s">
        <v>22</v>
      </c>
      <c r="L924" s="49">
        <v>1</v>
      </c>
    </row>
    <row r="925" spans="1:12" ht="15" customHeight="1" x14ac:dyDescent="0.25">
      <c r="A925" s="125"/>
      <c r="B925" s="40" t="s">
        <v>20</v>
      </c>
      <c r="C925" s="49">
        <v>1</v>
      </c>
      <c r="D925" s="49" t="s">
        <v>22</v>
      </c>
      <c r="E925" s="49" t="s">
        <v>22</v>
      </c>
      <c r="F925" s="49" t="s">
        <v>22</v>
      </c>
      <c r="G925" s="49" t="s">
        <v>22</v>
      </c>
      <c r="H925" s="49" t="s">
        <v>22</v>
      </c>
      <c r="I925" s="126" t="s">
        <v>22</v>
      </c>
      <c r="J925" s="127"/>
      <c r="K925" s="49" t="s">
        <v>22</v>
      </c>
      <c r="L925" s="49">
        <v>1</v>
      </c>
    </row>
    <row r="926" spans="1:12" ht="15" customHeight="1" x14ac:dyDescent="0.25">
      <c r="A926" s="124" t="s">
        <v>1124</v>
      </c>
      <c r="B926" s="40" t="s">
        <v>18</v>
      </c>
      <c r="C926" s="49">
        <v>1</v>
      </c>
      <c r="D926" s="49" t="s">
        <v>22</v>
      </c>
      <c r="E926" s="49" t="s">
        <v>22</v>
      </c>
      <c r="F926" s="49" t="s">
        <v>22</v>
      </c>
      <c r="G926" s="49" t="s">
        <v>22</v>
      </c>
      <c r="H926" s="49" t="s">
        <v>22</v>
      </c>
      <c r="I926" s="126" t="s">
        <v>22</v>
      </c>
      <c r="J926" s="127"/>
      <c r="K926" s="49" t="s">
        <v>22</v>
      </c>
      <c r="L926" s="49">
        <v>1</v>
      </c>
    </row>
    <row r="927" spans="1:12" ht="15" customHeight="1" x14ac:dyDescent="0.25">
      <c r="A927" s="125"/>
      <c r="B927" s="40" t="s">
        <v>20</v>
      </c>
      <c r="C927" s="49">
        <v>1</v>
      </c>
      <c r="D927" s="49" t="s">
        <v>22</v>
      </c>
      <c r="E927" s="49" t="s">
        <v>22</v>
      </c>
      <c r="F927" s="49" t="s">
        <v>22</v>
      </c>
      <c r="G927" s="49" t="s">
        <v>22</v>
      </c>
      <c r="H927" s="49" t="s">
        <v>22</v>
      </c>
      <c r="I927" s="126" t="s">
        <v>22</v>
      </c>
      <c r="J927" s="127"/>
      <c r="K927" s="49" t="s">
        <v>22</v>
      </c>
      <c r="L927" s="49">
        <v>1</v>
      </c>
    </row>
    <row r="928" spans="1:12" ht="15" customHeight="1" x14ac:dyDescent="0.25">
      <c r="A928" s="124" t="s">
        <v>590</v>
      </c>
      <c r="B928" s="40" t="s">
        <v>18</v>
      </c>
      <c r="C928" s="49">
        <v>1</v>
      </c>
      <c r="D928" s="49" t="s">
        <v>22</v>
      </c>
      <c r="E928" s="49" t="s">
        <v>22</v>
      </c>
      <c r="F928" s="49" t="s">
        <v>22</v>
      </c>
      <c r="G928" s="49" t="s">
        <v>22</v>
      </c>
      <c r="H928" s="49" t="s">
        <v>22</v>
      </c>
      <c r="I928" s="126" t="s">
        <v>22</v>
      </c>
      <c r="J928" s="127"/>
      <c r="K928" s="49" t="s">
        <v>22</v>
      </c>
      <c r="L928" s="49">
        <v>1</v>
      </c>
    </row>
    <row r="929" spans="1:12" ht="15" customHeight="1" x14ac:dyDescent="0.25">
      <c r="A929" s="125"/>
      <c r="B929" s="40" t="s">
        <v>20</v>
      </c>
      <c r="C929" s="49">
        <v>1</v>
      </c>
      <c r="D929" s="49" t="s">
        <v>22</v>
      </c>
      <c r="E929" s="49" t="s">
        <v>22</v>
      </c>
      <c r="F929" s="49" t="s">
        <v>22</v>
      </c>
      <c r="G929" s="49" t="s">
        <v>22</v>
      </c>
      <c r="H929" s="49" t="s">
        <v>22</v>
      </c>
      <c r="I929" s="126" t="s">
        <v>22</v>
      </c>
      <c r="J929" s="127"/>
      <c r="K929" s="49" t="s">
        <v>22</v>
      </c>
      <c r="L929" s="49">
        <v>1</v>
      </c>
    </row>
    <row r="930" spans="1:12" ht="15" customHeight="1" x14ac:dyDescent="0.25">
      <c r="A930" s="124" t="s">
        <v>1125</v>
      </c>
      <c r="B930" s="40" t="s">
        <v>18</v>
      </c>
      <c r="C930" s="49">
        <v>1</v>
      </c>
      <c r="D930" s="49" t="s">
        <v>22</v>
      </c>
      <c r="E930" s="49" t="s">
        <v>22</v>
      </c>
      <c r="F930" s="49" t="s">
        <v>22</v>
      </c>
      <c r="G930" s="49" t="s">
        <v>22</v>
      </c>
      <c r="H930" s="49" t="s">
        <v>22</v>
      </c>
      <c r="I930" s="126" t="s">
        <v>22</v>
      </c>
      <c r="J930" s="127"/>
      <c r="K930" s="49" t="s">
        <v>22</v>
      </c>
      <c r="L930" s="49">
        <v>1</v>
      </c>
    </row>
    <row r="931" spans="1:12" ht="15" customHeight="1" x14ac:dyDescent="0.25">
      <c r="A931" s="125"/>
      <c r="B931" s="40" t="s">
        <v>20</v>
      </c>
      <c r="C931" s="49">
        <v>1</v>
      </c>
      <c r="D931" s="49" t="s">
        <v>22</v>
      </c>
      <c r="E931" s="49" t="s">
        <v>22</v>
      </c>
      <c r="F931" s="49" t="s">
        <v>22</v>
      </c>
      <c r="G931" s="49" t="s">
        <v>22</v>
      </c>
      <c r="H931" s="49" t="s">
        <v>22</v>
      </c>
      <c r="I931" s="126" t="s">
        <v>22</v>
      </c>
      <c r="J931" s="127"/>
      <c r="K931" s="49" t="s">
        <v>22</v>
      </c>
      <c r="L931" s="49">
        <v>1</v>
      </c>
    </row>
    <row r="932" spans="1:12" ht="15" customHeight="1" x14ac:dyDescent="0.25">
      <c r="A932" s="124" t="s">
        <v>246</v>
      </c>
      <c r="B932" s="40" t="s">
        <v>18</v>
      </c>
      <c r="C932" s="49">
        <v>1</v>
      </c>
      <c r="D932" s="49" t="s">
        <v>22</v>
      </c>
      <c r="E932" s="49" t="s">
        <v>22</v>
      </c>
      <c r="F932" s="49" t="s">
        <v>22</v>
      </c>
      <c r="G932" s="49" t="s">
        <v>22</v>
      </c>
      <c r="H932" s="49" t="s">
        <v>22</v>
      </c>
      <c r="I932" s="126" t="s">
        <v>22</v>
      </c>
      <c r="J932" s="127"/>
      <c r="K932" s="49" t="s">
        <v>22</v>
      </c>
      <c r="L932" s="49">
        <v>1</v>
      </c>
    </row>
    <row r="933" spans="1:12" ht="15" customHeight="1" x14ac:dyDescent="0.25">
      <c r="A933" s="125"/>
      <c r="B933" s="40" t="s">
        <v>20</v>
      </c>
      <c r="C933" s="49">
        <v>1</v>
      </c>
      <c r="D933" s="49" t="s">
        <v>22</v>
      </c>
      <c r="E933" s="49" t="s">
        <v>22</v>
      </c>
      <c r="F933" s="49" t="s">
        <v>22</v>
      </c>
      <c r="G933" s="49" t="s">
        <v>22</v>
      </c>
      <c r="H933" s="49" t="s">
        <v>22</v>
      </c>
      <c r="I933" s="126" t="s">
        <v>22</v>
      </c>
      <c r="J933" s="127"/>
      <c r="K933" s="49" t="s">
        <v>22</v>
      </c>
      <c r="L933" s="49">
        <v>1</v>
      </c>
    </row>
    <row r="934" spans="1:12" ht="15" customHeight="1" x14ac:dyDescent="0.25">
      <c r="A934" s="124" t="s">
        <v>386</v>
      </c>
      <c r="B934" s="40" t="s">
        <v>18</v>
      </c>
      <c r="C934" s="49">
        <v>1</v>
      </c>
      <c r="D934" s="49" t="s">
        <v>22</v>
      </c>
      <c r="E934" s="49" t="s">
        <v>22</v>
      </c>
      <c r="F934" s="49" t="s">
        <v>22</v>
      </c>
      <c r="G934" s="49" t="s">
        <v>22</v>
      </c>
      <c r="H934" s="49" t="s">
        <v>22</v>
      </c>
      <c r="I934" s="126" t="s">
        <v>22</v>
      </c>
      <c r="J934" s="127"/>
      <c r="K934" s="49" t="s">
        <v>22</v>
      </c>
      <c r="L934" s="49">
        <v>1</v>
      </c>
    </row>
    <row r="935" spans="1:12" ht="15" customHeight="1" x14ac:dyDescent="0.25">
      <c r="A935" s="125"/>
      <c r="B935" s="40" t="s">
        <v>20</v>
      </c>
      <c r="C935" s="49">
        <v>1</v>
      </c>
      <c r="D935" s="49" t="s">
        <v>22</v>
      </c>
      <c r="E935" s="49" t="s">
        <v>22</v>
      </c>
      <c r="F935" s="49" t="s">
        <v>22</v>
      </c>
      <c r="G935" s="49" t="s">
        <v>22</v>
      </c>
      <c r="H935" s="49" t="s">
        <v>22</v>
      </c>
      <c r="I935" s="126" t="s">
        <v>22</v>
      </c>
      <c r="J935" s="127"/>
      <c r="K935" s="49" t="s">
        <v>22</v>
      </c>
      <c r="L935" s="49">
        <v>1</v>
      </c>
    </row>
    <row r="936" spans="1:12" ht="15" customHeight="1" x14ac:dyDescent="0.25">
      <c r="A936" s="124" t="s">
        <v>1126</v>
      </c>
      <c r="B936" s="40" t="s">
        <v>18</v>
      </c>
      <c r="C936" s="49">
        <v>1</v>
      </c>
      <c r="D936" s="49" t="s">
        <v>22</v>
      </c>
      <c r="E936" s="49" t="s">
        <v>22</v>
      </c>
      <c r="F936" s="49" t="s">
        <v>22</v>
      </c>
      <c r="G936" s="49" t="s">
        <v>22</v>
      </c>
      <c r="H936" s="49" t="s">
        <v>22</v>
      </c>
      <c r="I936" s="126" t="s">
        <v>22</v>
      </c>
      <c r="J936" s="127"/>
      <c r="K936" s="49" t="s">
        <v>22</v>
      </c>
      <c r="L936" s="49">
        <v>1</v>
      </c>
    </row>
    <row r="937" spans="1:12" ht="15" customHeight="1" x14ac:dyDescent="0.25">
      <c r="A937" s="125"/>
      <c r="B937" s="40" t="s">
        <v>19</v>
      </c>
      <c r="C937" s="49">
        <v>1</v>
      </c>
      <c r="D937" s="49" t="s">
        <v>22</v>
      </c>
      <c r="E937" s="49" t="s">
        <v>22</v>
      </c>
      <c r="F937" s="49" t="s">
        <v>22</v>
      </c>
      <c r="G937" s="49" t="s">
        <v>22</v>
      </c>
      <c r="H937" s="49" t="s">
        <v>22</v>
      </c>
      <c r="I937" s="126" t="s">
        <v>22</v>
      </c>
      <c r="J937" s="127"/>
      <c r="K937" s="49" t="s">
        <v>22</v>
      </c>
      <c r="L937" s="49">
        <v>1</v>
      </c>
    </row>
    <row r="938" spans="1:12" ht="15" customHeight="1" x14ac:dyDescent="0.25">
      <c r="A938" s="124" t="s">
        <v>1127</v>
      </c>
      <c r="B938" s="40" t="s">
        <v>18</v>
      </c>
      <c r="C938" s="49">
        <v>1</v>
      </c>
      <c r="D938" s="49" t="s">
        <v>22</v>
      </c>
      <c r="E938" s="49" t="s">
        <v>22</v>
      </c>
      <c r="F938" s="49" t="s">
        <v>22</v>
      </c>
      <c r="G938" s="49" t="s">
        <v>22</v>
      </c>
      <c r="H938" s="49" t="s">
        <v>22</v>
      </c>
      <c r="I938" s="126" t="s">
        <v>22</v>
      </c>
      <c r="J938" s="127"/>
      <c r="K938" s="49" t="s">
        <v>22</v>
      </c>
      <c r="L938" s="49">
        <v>1</v>
      </c>
    </row>
    <row r="939" spans="1:12" ht="15" customHeight="1" x14ac:dyDescent="0.25">
      <c r="A939" s="125"/>
      <c r="B939" s="40" t="s">
        <v>19</v>
      </c>
      <c r="C939" s="49">
        <v>1</v>
      </c>
      <c r="D939" s="49" t="s">
        <v>22</v>
      </c>
      <c r="E939" s="49" t="s">
        <v>22</v>
      </c>
      <c r="F939" s="49" t="s">
        <v>22</v>
      </c>
      <c r="G939" s="49" t="s">
        <v>22</v>
      </c>
      <c r="H939" s="49" t="s">
        <v>22</v>
      </c>
      <c r="I939" s="126" t="s">
        <v>22</v>
      </c>
      <c r="J939" s="127"/>
      <c r="K939" s="49" t="s">
        <v>22</v>
      </c>
      <c r="L939" s="49">
        <v>1</v>
      </c>
    </row>
    <row r="940" spans="1:12" ht="15" customHeight="1" x14ac:dyDescent="0.25">
      <c r="A940" s="124" t="s">
        <v>801</v>
      </c>
      <c r="B940" s="40" t="s">
        <v>18</v>
      </c>
      <c r="C940" s="49">
        <v>1</v>
      </c>
      <c r="D940" s="49" t="s">
        <v>22</v>
      </c>
      <c r="E940" s="49" t="s">
        <v>22</v>
      </c>
      <c r="F940" s="49" t="s">
        <v>22</v>
      </c>
      <c r="G940" s="49" t="s">
        <v>22</v>
      </c>
      <c r="H940" s="49" t="s">
        <v>22</v>
      </c>
      <c r="I940" s="126" t="s">
        <v>22</v>
      </c>
      <c r="J940" s="127"/>
      <c r="K940" s="49" t="s">
        <v>22</v>
      </c>
      <c r="L940" s="49">
        <v>1</v>
      </c>
    </row>
    <row r="941" spans="1:12" ht="15" customHeight="1" x14ac:dyDescent="0.25">
      <c r="A941" s="125"/>
      <c r="B941" s="40" t="s">
        <v>19</v>
      </c>
      <c r="C941" s="49">
        <v>1</v>
      </c>
      <c r="D941" s="49" t="s">
        <v>22</v>
      </c>
      <c r="E941" s="49" t="s">
        <v>22</v>
      </c>
      <c r="F941" s="49" t="s">
        <v>22</v>
      </c>
      <c r="G941" s="49" t="s">
        <v>22</v>
      </c>
      <c r="H941" s="49" t="s">
        <v>22</v>
      </c>
      <c r="I941" s="126" t="s">
        <v>22</v>
      </c>
      <c r="J941" s="127"/>
      <c r="K941" s="49" t="s">
        <v>22</v>
      </c>
      <c r="L941" s="49">
        <v>1</v>
      </c>
    </row>
    <row r="942" spans="1:12" ht="15" customHeight="1" x14ac:dyDescent="0.25">
      <c r="A942" s="124" t="s">
        <v>637</v>
      </c>
      <c r="B942" s="40" t="s">
        <v>18</v>
      </c>
      <c r="C942" s="49">
        <v>1</v>
      </c>
      <c r="D942" s="49" t="s">
        <v>22</v>
      </c>
      <c r="E942" s="49" t="s">
        <v>22</v>
      </c>
      <c r="F942" s="49" t="s">
        <v>22</v>
      </c>
      <c r="G942" s="49" t="s">
        <v>22</v>
      </c>
      <c r="H942" s="49" t="s">
        <v>22</v>
      </c>
      <c r="I942" s="126" t="s">
        <v>22</v>
      </c>
      <c r="J942" s="127"/>
      <c r="K942" s="49" t="s">
        <v>22</v>
      </c>
      <c r="L942" s="49">
        <v>1</v>
      </c>
    </row>
    <row r="943" spans="1:12" ht="15" customHeight="1" x14ac:dyDescent="0.25">
      <c r="A943" s="125"/>
      <c r="B943" s="40" t="s">
        <v>19</v>
      </c>
      <c r="C943" s="49">
        <v>1</v>
      </c>
      <c r="D943" s="49" t="s">
        <v>22</v>
      </c>
      <c r="E943" s="49" t="s">
        <v>22</v>
      </c>
      <c r="F943" s="49" t="s">
        <v>22</v>
      </c>
      <c r="G943" s="49" t="s">
        <v>22</v>
      </c>
      <c r="H943" s="49" t="s">
        <v>22</v>
      </c>
      <c r="I943" s="126" t="s">
        <v>22</v>
      </c>
      <c r="J943" s="127"/>
      <c r="K943" s="49" t="s">
        <v>22</v>
      </c>
      <c r="L943" s="49">
        <v>1</v>
      </c>
    </row>
    <row r="944" spans="1:12" ht="15" customHeight="1" x14ac:dyDescent="0.25">
      <c r="A944" s="124" t="s">
        <v>1128</v>
      </c>
      <c r="B944" s="40" t="s">
        <v>18</v>
      </c>
      <c r="C944" s="49">
        <v>1</v>
      </c>
      <c r="D944" s="49" t="s">
        <v>22</v>
      </c>
      <c r="E944" s="49" t="s">
        <v>22</v>
      </c>
      <c r="F944" s="49" t="s">
        <v>22</v>
      </c>
      <c r="G944" s="49" t="s">
        <v>22</v>
      </c>
      <c r="H944" s="49" t="s">
        <v>22</v>
      </c>
      <c r="I944" s="126" t="s">
        <v>22</v>
      </c>
      <c r="J944" s="127"/>
      <c r="K944" s="49" t="s">
        <v>22</v>
      </c>
      <c r="L944" s="49">
        <v>1</v>
      </c>
    </row>
    <row r="945" spans="1:12" ht="15" customHeight="1" x14ac:dyDescent="0.25">
      <c r="A945" s="125"/>
      <c r="B945" s="40" t="s">
        <v>19</v>
      </c>
      <c r="C945" s="49">
        <v>1</v>
      </c>
      <c r="D945" s="49" t="s">
        <v>22</v>
      </c>
      <c r="E945" s="49" t="s">
        <v>22</v>
      </c>
      <c r="F945" s="49" t="s">
        <v>22</v>
      </c>
      <c r="G945" s="49" t="s">
        <v>22</v>
      </c>
      <c r="H945" s="49" t="s">
        <v>22</v>
      </c>
      <c r="I945" s="126" t="s">
        <v>22</v>
      </c>
      <c r="J945" s="127"/>
      <c r="K945" s="49" t="s">
        <v>22</v>
      </c>
      <c r="L945" s="49">
        <v>1</v>
      </c>
    </row>
    <row r="946" spans="1:12" ht="15" customHeight="1" x14ac:dyDescent="0.25">
      <c r="A946" s="124" t="s">
        <v>1129</v>
      </c>
      <c r="B946" s="40" t="s">
        <v>18</v>
      </c>
      <c r="C946" s="49">
        <v>1</v>
      </c>
      <c r="D946" s="49" t="s">
        <v>22</v>
      </c>
      <c r="E946" s="49" t="s">
        <v>22</v>
      </c>
      <c r="F946" s="49" t="s">
        <v>22</v>
      </c>
      <c r="G946" s="49" t="s">
        <v>22</v>
      </c>
      <c r="H946" s="49" t="s">
        <v>22</v>
      </c>
      <c r="I946" s="126" t="s">
        <v>22</v>
      </c>
      <c r="J946" s="127"/>
      <c r="K946" s="49" t="s">
        <v>22</v>
      </c>
      <c r="L946" s="49">
        <v>1</v>
      </c>
    </row>
    <row r="947" spans="1:12" ht="15" customHeight="1" x14ac:dyDescent="0.25">
      <c r="A947" s="125"/>
      <c r="B947" s="40" t="s">
        <v>19</v>
      </c>
      <c r="C947" s="49">
        <v>1</v>
      </c>
      <c r="D947" s="49" t="s">
        <v>22</v>
      </c>
      <c r="E947" s="49" t="s">
        <v>22</v>
      </c>
      <c r="F947" s="49" t="s">
        <v>22</v>
      </c>
      <c r="G947" s="49" t="s">
        <v>22</v>
      </c>
      <c r="H947" s="49" t="s">
        <v>22</v>
      </c>
      <c r="I947" s="126" t="s">
        <v>22</v>
      </c>
      <c r="J947" s="127"/>
      <c r="K947" s="49" t="s">
        <v>22</v>
      </c>
      <c r="L947" s="49">
        <v>1</v>
      </c>
    </row>
    <row r="948" spans="1:12" ht="15" customHeight="1" x14ac:dyDescent="0.25">
      <c r="A948" s="124" t="s">
        <v>164</v>
      </c>
      <c r="B948" s="40" t="s">
        <v>18</v>
      </c>
      <c r="C948" s="49">
        <v>1</v>
      </c>
      <c r="D948" s="49" t="s">
        <v>22</v>
      </c>
      <c r="E948" s="49" t="s">
        <v>22</v>
      </c>
      <c r="F948" s="49" t="s">
        <v>22</v>
      </c>
      <c r="G948" s="49" t="s">
        <v>22</v>
      </c>
      <c r="H948" s="49" t="s">
        <v>22</v>
      </c>
      <c r="I948" s="126" t="s">
        <v>22</v>
      </c>
      <c r="J948" s="127"/>
      <c r="K948" s="49" t="s">
        <v>22</v>
      </c>
      <c r="L948" s="49">
        <v>1</v>
      </c>
    </row>
    <row r="949" spans="1:12" ht="15" customHeight="1" x14ac:dyDescent="0.25">
      <c r="A949" s="125"/>
      <c r="B949" s="40" t="s">
        <v>19</v>
      </c>
      <c r="C949" s="49">
        <v>1</v>
      </c>
      <c r="D949" s="49" t="s">
        <v>22</v>
      </c>
      <c r="E949" s="49" t="s">
        <v>22</v>
      </c>
      <c r="F949" s="49" t="s">
        <v>22</v>
      </c>
      <c r="G949" s="49" t="s">
        <v>22</v>
      </c>
      <c r="H949" s="49" t="s">
        <v>22</v>
      </c>
      <c r="I949" s="126" t="s">
        <v>22</v>
      </c>
      <c r="J949" s="127"/>
      <c r="K949" s="49" t="s">
        <v>22</v>
      </c>
      <c r="L949" s="49">
        <v>1</v>
      </c>
    </row>
    <row r="950" spans="1:12" ht="15" customHeight="1" x14ac:dyDescent="0.25">
      <c r="A950" s="124" t="s">
        <v>178</v>
      </c>
      <c r="B950" s="40" t="s">
        <v>18</v>
      </c>
      <c r="C950" s="49">
        <v>1</v>
      </c>
      <c r="D950" s="49" t="s">
        <v>22</v>
      </c>
      <c r="E950" s="49" t="s">
        <v>22</v>
      </c>
      <c r="F950" s="49" t="s">
        <v>22</v>
      </c>
      <c r="G950" s="49" t="s">
        <v>22</v>
      </c>
      <c r="H950" s="49" t="s">
        <v>22</v>
      </c>
      <c r="I950" s="126" t="s">
        <v>22</v>
      </c>
      <c r="J950" s="127"/>
      <c r="K950" s="49" t="s">
        <v>22</v>
      </c>
      <c r="L950" s="49">
        <v>1</v>
      </c>
    </row>
    <row r="951" spans="1:12" ht="15" customHeight="1" x14ac:dyDescent="0.25">
      <c r="A951" s="125"/>
      <c r="B951" s="40" t="s">
        <v>19</v>
      </c>
      <c r="C951" s="49">
        <v>1</v>
      </c>
      <c r="D951" s="49" t="s">
        <v>22</v>
      </c>
      <c r="E951" s="49" t="s">
        <v>22</v>
      </c>
      <c r="F951" s="49" t="s">
        <v>22</v>
      </c>
      <c r="G951" s="49" t="s">
        <v>22</v>
      </c>
      <c r="H951" s="49" t="s">
        <v>22</v>
      </c>
      <c r="I951" s="126" t="s">
        <v>22</v>
      </c>
      <c r="J951" s="127"/>
      <c r="K951" s="49" t="s">
        <v>22</v>
      </c>
      <c r="L951" s="49">
        <v>1</v>
      </c>
    </row>
    <row r="952" spans="1:12" ht="15" customHeight="1" x14ac:dyDescent="0.25">
      <c r="A952" s="124" t="s">
        <v>1130</v>
      </c>
      <c r="B952" s="40" t="s">
        <v>18</v>
      </c>
      <c r="C952" s="49">
        <v>1</v>
      </c>
      <c r="D952" s="49" t="s">
        <v>22</v>
      </c>
      <c r="E952" s="49" t="s">
        <v>22</v>
      </c>
      <c r="F952" s="49" t="s">
        <v>22</v>
      </c>
      <c r="G952" s="49" t="s">
        <v>22</v>
      </c>
      <c r="H952" s="49" t="s">
        <v>22</v>
      </c>
      <c r="I952" s="126" t="s">
        <v>22</v>
      </c>
      <c r="J952" s="127"/>
      <c r="K952" s="49" t="s">
        <v>22</v>
      </c>
      <c r="L952" s="49">
        <v>1</v>
      </c>
    </row>
    <row r="953" spans="1:12" ht="15" customHeight="1" x14ac:dyDescent="0.25">
      <c r="A953" s="125"/>
      <c r="B953" s="40" t="s">
        <v>19</v>
      </c>
      <c r="C953" s="49">
        <v>1</v>
      </c>
      <c r="D953" s="49" t="s">
        <v>22</v>
      </c>
      <c r="E953" s="49" t="s">
        <v>22</v>
      </c>
      <c r="F953" s="49" t="s">
        <v>22</v>
      </c>
      <c r="G953" s="49" t="s">
        <v>22</v>
      </c>
      <c r="H953" s="49" t="s">
        <v>22</v>
      </c>
      <c r="I953" s="126" t="s">
        <v>22</v>
      </c>
      <c r="J953" s="127"/>
      <c r="K953" s="49" t="s">
        <v>22</v>
      </c>
      <c r="L953" s="49">
        <v>1</v>
      </c>
    </row>
    <row r="954" spans="1:12" ht="15" customHeight="1" x14ac:dyDescent="0.25">
      <c r="A954" s="124" t="s">
        <v>659</v>
      </c>
      <c r="B954" s="40" t="s">
        <v>18</v>
      </c>
      <c r="C954" s="49">
        <v>1</v>
      </c>
      <c r="D954" s="49" t="s">
        <v>22</v>
      </c>
      <c r="E954" s="49" t="s">
        <v>22</v>
      </c>
      <c r="F954" s="49" t="s">
        <v>22</v>
      </c>
      <c r="G954" s="49" t="s">
        <v>22</v>
      </c>
      <c r="H954" s="49" t="s">
        <v>22</v>
      </c>
      <c r="I954" s="126" t="s">
        <v>22</v>
      </c>
      <c r="J954" s="127"/>
      <c r="K954" s="49" t="s">
        <v>22</v>
      </c>
      <c r="L954" s="49">
        <v>1</v>
      </c>
    </row>
    <row r="955" spans="1:12" ht="15" customHeight="1" x14ac:dyDescent="0.25">
      <c r="A955" s="125"/>
      <c r="B955" s="40" t="s">
        <v>19</v>
      </c>
      <c r="C955" s="49">
        <v>1</v>
      </c>
      <c r="D955" s="49" t="s">
        <v>22</v>
      </c>
      <c r="E955" s="49" t="s">
        <v>22</v>
      </c>
      <c r="F955" s="49" t="s">
        <v>22</v>
      </c>
      <c r="G955" s="49" t="s">
        <v>22</v>
      </c>
      <c r="H955" s="49" t="s">
        <v>22</v>
      </c>
      <c r="I955" s="126" t="s">
        <v>22</v>
      </c>
      <c r="J955" s="127"/>
      <c r="K955" s="49" t="s">
        <v>22</v>
      </c>
      <c r="L955" s="49">
        <v>1</v>
      </c>
    </row>
    <row r="956" spans="1:12" ht="15" customHeight="1" x14ac:dyDescent="0.25">
      <c r="A956" s="124" t="s">
        <v>155</v>
      </c>
      <c r="B956" s="40" t="s">
        <v>18</v>
      </c>
      <c r="C956" s="49">
        <v>1</v>
      </c>
      <c r="D956" s="49" t="s">
        <v>22</v>
      </c>
      <c r="E956" s="49" t="s">
        <v>22</v>
      </c>
      <c r="F956" s="49" t="s">
        <v>22</v>
      </c>
      <c r="G956" s="49" t="s">
        <v>22</v>
      </c>
      <c r="H956" s="49" t="s">
        <v>22</v>
      </c>
      <c r="I956" s="126" t="s">
        <v>22</v>
      </c>
      <c r="J956" s="127"/>
      <c r="K956" s="49" t="s">
        <v>22</v>
      </c>
      <c r="L956" s="49">
        <v>1</v>
      </c>
    </row>
    <row r="957" spans="1:12" ht="15" customHeight="1" x14ac:dyDescent="0.25">
      <c r="A957" s="125"/>
      <c r="B957" s="40" t="s">
        <v>19</v>
      </c>
      <c r="C957" s="49">
        <v>1</v>
      </c>
      <c r="D957" s="49" t="s">
        <v>22</v>
      </c>
      <c r="E957" s="49" t="s">
        <v>22</v>
      </c>
      <c r="F957" s="49" t="s">
        <v>22</v>
      </c>
      <c r="G957" s="49" t="s">
        <v>22</v>
      </c>
      <c r="H957" s="49" t="s">
        <v>22</v>
      </c>
      <c r="I957" s="126" t="s">
        <v>22</v>
      </c>
      <c r="J957" s="127"/>
      <c r="K957" s="49" t="s">
        <v>22</v>
      </c>
      <c r="L957" s="49">
        <v>1</v>
      </c>
    </row>
    <row r="958" spans="1:12" ht="15" customHeight="1" x14ac:dyDescent="0.25">
      <c r="A958" s="124" t="s">
        <v>660</v>
      </c>
      <c r="B958" s="40" t="s">
        <v>18</v>
      </c>
      <c r="C958" s="49">
        <v>1</v>
      </c>
      <c r="D958" s="49" t="s">
        <v>22</v>
      </c>
      <c r="E958" s="49" t="s">
        <v>22</v>
      </c>
      <c r="F958" s="49" t="s">
        <v>22</v>
      </c>
      <c r="G958" s="49" t="s">
        <v>22</v>
      </c>
      <c r="H958" s="49" t="s">
        <v>22</v>
      </c>
      <c r="I958" s="126" t="s">
        <v>22</v>
      </c>
      <c r="J958" s="127"/>
      <c r="K958" s="49" t="s">
        <v>22</v>
      </c>
      <c r="L958" s="49">
        <v>1</v>
      </c>
    </row>
    <row r="959" spans="1:12" ht="15" customHeight="1" x14ac:dyDescent="0.25">
      <c r="A959" s="125"/>
      <c r="B959" s="40" t="s">
        <v>19</v>
      </c>
      <c r="C959" s="49">
        <v>1</v>
      </c>
      <c r="D959" s="49" t="s">
        <v>22</v>
      </c>
      <c r="E959" s="49" t="s">
        <v>22</v>
      </c>
      <c r="F959" s="49" t="s">
        <v>22</v>
      </c>
      <c r="G959" s="49" t="s">
        <v>22</v>
      </c>
      <c r="H959" s="49" t="s">
        <v>22</v>
      </c>
      <c r="I959" s="126" t="s">
        <v>22</v>
      </c>
      <c r="J959" s="127"/>
      <c r="K959" s="49" t="s">
        <v>22</v>
      </c>
      <c r="L959" s="49">
        <v>1</v>
      </c>
    </row>
    <row r="960" spans="1:12" ht="15" customHeight="1" x14ac:dyDescent="0.25">
      <c r="A960" s="124" t="s">
        <v>1131</v>
      </c>
      <c r="B960" s="40" t="s">
        <v>18</v>
      </c>
      <c r="C960" s="49">
        <v>1</v>
      </c>
      <c r="D960" s="49" t="s">
        <v>22</v>
      </c>
      <c r="E960" s="49" t="s">
        <v>22</v>
      </c>
      <c r="F960" s="49" t="s">
        <v>22</v>
      </c>
      <c r="G960" s="49" t="s">
        <v>22</v>
      </c>
      <c r="H960" s="49" t="s">
        <v>22</v>
      </c>
      <c r="I960" s="126" t="s">
        <v>22</v>
      </c>
      <c r="J960" s="127"/>
      <c r="K960" s="49" t="s">
        <v>22</v>
      </c>
      <c r="L960" s="49">
        <v>1</v>
      </c>
    </row>
    <row r="961" spans="1:12" ht="15" customHeight="1" x14ac:dyDescent="0.25">
      <c r="A961" s="125"/>
      <c r="B961" s="40" t="s">
        <v>19</v>
      </c>
      <c r="C961" s="49">
        <v>1</v>
      </c>
      <c r="D961" s="49" t="s">
        <v>22</v>
      </c>
      <c r="E961" s="49" t="s">
        <v>22</v>
      </c>
      <c r="F961" s="49" t="s">
        <v>22</v>
      </c>
      <c r="G961" s="49" t="s">
        <v>22</v>
      </c>
      <c r="H961" s="49" t="s">
        <v>22</v>
      </c>
      <c r="I961" s="126" t="s">
        <v>22</v>
      </c>
      <c r="J961" s="127"/>
      <c r="K961" s="49" t="s">
        <v>22</v>
      </c>
      <c r="L961" s="49">
        <v>1</v>
      </c>
    </row>
    <row r="962" spans="1:12" ht="15" customHeight="1" x14ac:dyDescent="0.25">
      <c r="A962" s="124" t="s">
        <v>250</v>
      </c>
      <c r="B962" s="40" t="s">
        <v>18</v>
      </c>
      <c r="C962" s="49">
        <v>1</v>
      </c>
      <c r="D962" s="49" t="s">
        <v>22</v>
      </c>
      <c r="E962" s="49" t="s">
        <v>22</v>
      </c>
      <c r="F962" s="49" t="s">
        <v>22</v>
      </c>
      <c r="G962" s="49" t="s">
        <v>22</v>
      </c>
      <c r="H962" s="49" t="s">
        <v>22</v>
      </c>
      <c r="I962" s="126" t="s">
        <v>22</v>
      </c>
      <c r="J962" s="127"/>
      <c r="K962" s="49" t="s">
        <v>22</v>
      </c>
      <c r="L962" s="49">
        <v>1</v>
      </c>
    </row>
    <row r="963" spans="1:12" ht="15" customHeight="1" x14ac:dyDescent="0.25">
      <c r="A963" s="125"/>
      <c r="B963" s="40" t="s">
        <v>19</v>
      </c>
      <c r="C963" s="49">
        <v>1</v>
      </c>
      <c r="D963" s="49" t="s">
        <v>22</v>
      </c>
      <c r="E963" s="49" t="s">
        <v>22</v>
      </c>
      <c r="F963" s="49" t="s">
        <v>22</v>
      </c>
      <c r="G963" s="49" t="s">
        <v>22</v>
      </c>
      <c r="H963" s="49" t="s">
        <v>22</v>
      </c>
      <c r="I963" s="126" t="s">
        <v>22</v>
      </c>
      <c r="J963" s="127"/>
      <c r="K963" s="49" t="s">
        <v>22</v>
      </c>
      <c r="L963" s="49">
        <v>1</v>
      </c>
    </row>
    <row r="964" spans="1:12" ht="15" customHeight="1" x14ac:dyDescent="0.25">
      <c r="A964" s="124" t="s">
        <v>97</v>
      </c>
      <c r="B964" s="40" t="s">
        <v>18</v>
      </c>
      <c r="C964" s="49">
        <v>1</v>
      </c>
      <c r="D964" s="49" t="s">
        <v>22</v>
      </c>
      <c r="E964" s="49" t="s">
        <v>22</v>
      </c>
      <c r="F964" s="49" t="s">
        <v>22</v>
      </c>
      <c r="G964" s="49" t="s">
        <v>22</v>
      </c>
      <c r="H964" s="49" t="s">
        <v>22</v>
      </c>
      <c r="I964" s="126" t="s">
        <v>22</v>
      </c>
      <c r="J964" s="127"/>
      <c r="K964" s="49" t="s">
        <v>22</v>
      </c>
      <c r="L964" s="49">
        <v>1</v>
      </c>
    </row>
    <row r="965" spans="1:12" ht="15" customHeight="1" x14ac:dyDescent="0.25">
      <c r="A965" s="125"/>
      <c r="B965" s="40" t="s">
        <v>19</v>
      </c>
      <c r="C965" s="49">
        <v>1</v>
      </c>
      <c r="D965" s="49" t="s">
        <v>22</v>
      </c>
      <c r="E965" s="49" t="s">
        <v>22</v>
      </c>
      <c r="F965" s="49" t="s">
        <v>22</v>
      </c>
      <c r="G965" s="49" t="s">
        <v>22</v>
      </c>
      <c r="H965" s="49" t="s">
        <v>22</v>
      </c>
      <c r="I965" s="126" t="s">
        <v>22</v>
      </c>
      <c r="J965" s="127"/>
      <c r="K965" s="49" t="s">
        <v>22</v>
      </c>
      <c r="L965" s="49">
        <v>1</v>
      </c>
    </row>
    <row r="966" spans="1:12" ht="15" customHeight="1" x14ac:dyDescent="0.25">
      <c r="A966" s="124" t="s">
        <v>424</v>
      </c>
      <c r="B966" s="40" t="s">
        <v>18</v>
      </c>
      <c r="C966" s="49">
        <v>1</v>
      </c>
      <c r="D966" s="49" t="s">
        <v>22</v>
      </c>
      <c r="E966" s="49" t="s">
        <v>22</v>
      </c>
      <c r="F966" s="49" t="s">
        <v>22</v>
      </c>
      <c r="G966" s="49" t="s">
        <v>22</v>
      </c>
      <c r="H966" s="49" t="s">
        <v>22</v>
      </c>
      <c r="I966" s="126" t="s">
        <v>22</v>
      </c>
      <c r="J966" s="127"/>
      <c r="K966" s="49" t="s">
        <v>22</v>
      </c>
      <c r="L966" s="49">
        <v>1</v>
      </c>
    </row>
    <row r="967" spans="1:12" ht="15" customHeight="1" x14ac:dyDescent="0.25">
      <c r="A967" s="125"/>
      <c r="B967" s="40" t="s">
        <v>19</v>
      </c>
      <c r="C967" s="49">
        <v>1</v>
      </c>
      <c r="D967" s="49" t="s">
        <v>22</v>
      </c>
      <c r="E967" s="49" t="s">
        <v>22</v>
      </c>
      <c r="F967" s="49" t="s">
        <v>22</v>
      </c>
      <c r="G967" s="49" t="s">
        <v>22</v>
      </c>
      <c r="H967" s="49" t="s">
        <v>22</v>
      </c>
      <c r="I967" s="126" t="s">
        <v>22</v>
      </c>
      <c r="J967" s="127"/>
      <c r="K967" s="49" t="s">
        <v>22</v>
      </c>
      <c r="L967" s="49">
        <v>1</v>
      </c>
    </row>
    <row r="968" spans="1:12" ht="15" customHeight="1" x14ac:dyDescent="0.25">
      <c r="A968" s="124" t="s">
        <v>227</v>
      </c>
      <c r="B968" s="40" t="s">
        <v>18</v>
      </c>
      <c r="C968" s="49">
        <v>1</v>
      </c>
      <c r="D968" s="49" t="s">
        <v>22</v>
      </c>
      <c r="E968" s="49" t="s">
        <v>22</v>
      </c>
      <c r="F968" s="49" t="s">
        <v>22</v>
      </c>
      <c r="G968" s="49" t="s">
        <v>22</v>
      </c>
      <c r="H968" s="49" t="s">
        <v>22</v>
      </c>
      <c r="I968" s="126" t="s">
        <v>22</v>
      </c>
      <c r="J968" s="127"/>
      <c r="K968" s="49" t="s">
        <v>22</v>
      </c>
      <c r="L968" s="49">
        <v>1</v>
      </c>
    </row>
    <row r="969" spans="1:12" ht="15" customHeight="1" x14ac:dyDescent="0.25">
      <c r="A969" s="125"/>
      <c r="B969" s="40" t="s">
        <v>19</v>
      </c>
      <c r="C969" s="49">
        <v>1</v>
      </c>
      <c r="D969" s="49" t="s">
        <v>22</v>
      </c>
      <c r="E969" s="49" t="s">
        <v>22</v>
      </c>
      <c r="F969" s="49" t="s">
        <v>22</v>
      </c>
      <c r="G969" s="49" t="s">
        <v>22</v>
      </c>
      <c r="H969" s="49" t="s">
        <v>22</v>
      </c>
      <c r="I969" s="126" t="s">
        <v>22</v>
      </c>
      <c r="J969" s="127"/>
      <c r="K969" s="49" t="s">
        <v>22</v>
      </c>
      <c r="L969" s="49">
        <v>1</v>
      </c>
    </row>
  </sheetData>
  <mergeCells count="1375"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10:A911"/>
    <mergeCell ref="I910:J910"/>
    <mergeCell ref="I911:J911"/>
    <mergeCell ref="A912:A913"/>
    <mergeCell ref="I912:J912"/>
    <mergeCell ref="I913:J913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898:A899"/>
    <mergeCell ref="I898:J898"/>
    <mergeCell ref="I899:J899"/>
    <mergeCell ref="A900:A901"/>
    <mergeCell ref="I900:J900"/>
    <mergeCell ref="I901:J901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886:A887"/>
    <mergeCell ref="I886:J886"/>
    <mergeCell ref="I887:J887"/>
    <mergeCell ref="A888:A889"/>
    <mergeCell ref="I888:J888"/>
    <mergeCell ref="I889:J889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4:A875"/>
    <mergeCell ref="I874:J874"/>
    <mergeCell ref="I875:J875"/>
    <mergeCell ref="A876:A877"/>
    <mergeCell ref="I876:J876"/>
    <mergeCell ref="I877:J877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38:A839"/>
    <mergeCell ref="I838:J838"/>
    <mergeCell ref="I839:J839"/>
    <mergeCell ref="A840:A841"/>
    <mergeCell ref="I840:J840"/>
    <mergeCell ref="I841:J841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26:A827"/>
    <mergeCell ref="I826:J826"/>
    <mergeCell ref="I827:J827"/>
    <mergeCell ref="A828:A829"/>
    <mergeCell ref="I828:J828"/>
    <mergeCell ref="I829:J829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14:A815"/>
    <mergeCell ref="I814:J814"/>
    <mergeCell ref="I815:J815"/>
    <mergeCell ref="A816:A817"/>
    <mergeCell ref="I816:J816"/>
    <mergeCell ref="I817:J817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02:A803"/>
    <mergeCell ref="I802:J802"/>
    <mergeCell ref="I803:J803"/>
    <mergeCell ref="A804:A805"/>
    <mergeCell ref="I804:J804"/>
    <mergeCell ref="I805:J805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790:A791"/>
    <mergeCell ref="I790:J790"/>
    <mergeCell ref="I791:J791"/>
    <mergeCell ref="A792:A793"/>
    <mergeCell ref="I792:J792"/>
    <mergeCell ref="I793:J793"/>
    <mergeCell ref="A786:A787"/>
    <mergeCell ref="I786:J786"/>
    <mergeCell ref="I787:J787"/>
    <mergeCell ref="A788:A789"/>
    <mergeCell ref="I788:J788"/>
    <mergeCell ref="I789:J789"/>
    <mergeCell ref="A782:A783"/>
    <mergeCell ref="I782:J782"/>
    <mergeCell ref="I783:J783"/>
    <mergeCell ref="A784:A785"/>
    <mergeCell ref="I784:J784"/>
    <mergeCell ref="I785:J785"/>
    <mergeCell ref="A778:A779"/>
    <mergeCell ref="I778:J778"/>
    <mergeCell ref="I779:J779"/>
    <mergeCell ref="A780:A781"/>
    <mergeCell ref="I780:J780"/>
    <mergeCell ref="I781:J781"/>
    <mergeCell ref="A774:A775"/>
    <mergeCell ref="I774:J774"/>
    <mergeCell ref="I775:J775"/>
    <mergeCell ref="A776:A777"/>
    <mergeCell ref="I776:J776"/>
    <mergeCell ref="I777:J777"/>
    <mergeCell ref="A770:A771"/>
    <mergeCell ref="I770:J770"/>
    <mergeCell ref="I771:J771"/>
    <mergeCell ref="A772:A773"/>
    <mergeCell ref="I772:J772"/>
    <mergeCell ref="I773:J773"/>
    <mergeCell ref="A766:A767"/>
    <mergeCell ref="I766:J766"/>
    <mergeCell ref="I767:J767"/>
    <mergeCell ref="A768:A769"/>
    <mergeCell ref="I768:J768"/>
    <mergeCell ref="I769:J769"/>
    <mergeCell ref="A762:A763"/>
    <mergeCell ref="I762:J762"/>
    <mergeCell ref="I763:J763"/>
    <mergeCell ref="A764:A765"/>
    <mergeCell ref="I764:J764"/>
    <mergeCell ref="I765:J765"/>
    <mergeCell ref="A758:A759"/>
    <mergeCell ref="I758:J758"/>
    <mergeCell ref="I759:J759"/>
    <mergeCell ref="A760:A761"/>
    <mergeCell ref="I760:J760"/>
    <mergeCell ref="I761:J761"/>
    <mergeCell ref="A754:A755"/>
    <mergeCell ref="I754:J754"/>
    <mergeCell ref="I755:J755"/>
    <mergeCell ref="A756:A757"/>
    <mergeCell ref="I756:J756"/>
    <mergeCell ref="I757:J757"/>
    <mergeCell ref="A750:A751"/>
    <mergeCell ref="I750:J750"/>
    <mergeCell ref="I751:J751"/>
    <mergeCell ref="A752:A753"/>
    <mergeCell ref="I752:J752"/>
    <mergeCell ref="I753:J753"/>
    <mergeCell ref="A746:A747"/>
    <mergeCell ref="I746:J746"/>
    <mergeCell ref="I747:J747"/>
    <mergeCell ref="A748:A749"/>
    <mergeCell ref="I748:J748"/>
    <mergeCell ref="I749:J749"/>
    <mergeCell ref="A742:A743"/>
    <mergeCell ref="I742:J742"/>
    <mergeCell ref="I743:J743"/>
    <mergeCell ref="A744:A745"/>
    <mergeCell ref="I744:J744"/>
    <mergeCell ref="I745:J745"/>
    <mergeCell ref="A738:A739"/>
    <mergeCell ref="I738:J738"/>
    <mergeCell ref="I739:J739"/>
    <mergeCell ref="A740:A741"/>
    <mergeCell ref="I740:J740"/>
    <mergeCell ref="I741:J741"/>
    <mergeCell ref="A734:A735"/>
    <mergeCell ref="I734:J734"/>
    <mergeCell ref="I735:J735"/>
    <mergeCell ref="A736:A737"/>
    <mergeCell ref="I736:J736"/>
    <mergeCell ref="I737:J737"/>
    <mergeCell ref="A730:A731"/>
    <mergeCell ref="I730:J730"/>
    <mergeCell ref="I731:J731"/>
    <mergeCell ref="A732:A733"/>
    <mergeCell ref="I732:J732"/>
    <mergeCell ref="I733:J733"/>
    <mergeCell ref="A726:A727"/>
    <mergeCell ref="I726:J726"/>
    <mergeCell ref="I727:J727"/>
    <mergeCell ref="A728:A729"/>
    <mergeCell ref="I728:J728"/>
    <mergeCell ref="I729:J729"/>
    <mergeCell ref="A722:A723"/>
    <mergeCell ref="I722:J722"/>
    <mergeCell ref="I723:J723"/>
    <mergeCell ref="A724:A725"/>
    <mergeCell ref="I724:J724"/>
    <mergeCell ref="I725:J725"/>
    <mergeCell ref="A718:A719"/>
    <mergeCell ref="I718:J718"/>
    <mergeCell ref="I719:J719"/>
    <mergeCell ref="A720:A721"/>
    <mergeCell ref="I720:J720"/>
    <mergeCell ref="I721:J721"/>
    <mergeCell ref="A714:A715"/>
    <mergeCell ref="I714:J714"/>
    <mergeCell ref="I715:J715"/>
    <mergeCell ref="A716:A717"/>
    <mergeCell ref="I716:J716"/>
    <mergeCell ref="I717:J717"/>
    <mergeCell ref="A710:A711"/>
    <mergeCell ref="I710:J710"/>
    <mergeCell ref="I711:J711"/>
    <mergeCell ref="A712:A713"/>
    <mergeCell ref="I712:J712"/>
    <mergeCell ref="I713:J713"/>
    <mergeCell ref="A706:A707"/>
    <mergeCell ref="I706:J706"/>
    <mergeCell ref="I707:J707"/>
    <mergeCell ref="A708:A709"/>
    <mergeCell ref="I708:J708"/>
    <mergeCell ref="I709:J709"/>
    <mergeCell ref="A702:A703"/>
    <mergeCell ref="I702:J702"/>
    <mergeCell ref="I703:J703"/>
    <mergeCell ref="A704:A705"/>
    <mergeCell ref="I704:J704"/>
    <mergeCell ref="I705:J705"/>
    <mergeCell ref="A698:A699"/>
    <mergeCell ref="I698:J698"/>
    <mergeCell ref="I699:J699"/>
    <mergeCell ref="A700:A701"/>
    <mergeCell ref="I700:J700"/>
    <mergeCell ref="I701:J701"/>
    <mergeCell ref="A694:A695"/>
    <mergeCell ref="I694:J694"/>
    <mergeCell ref="I695:J695"/>
    <mergeCell ref="A696:A697"/>
    <mergeCell ref="I696:J696"/>
    <mergeCell ref="I697:J697"/>
    <mergeCell ref="A690:A691"/>
    <mergeCell ref="I690:J690"/>
    <mergeCell ref="I691:J691"/>
    <mergeCell ref="A692:A693"/>
    <mergeCell ref="I692:J692"/>
    <mergeCell ref="I693:J693"/>
    <mergeCell ref="A686:A687"/>
    <mergeCell ref="I686:J686"/>
    <mergeCell ref="I687:J687"/>
    <mergeCell ref="A688:A689"/>
    <mergeCell ref="I688:J688"/>
    <mergeCell ref="I689:J689"/>
    <mergeCell ref="A682:A683"/>
    <mergeCell ref="I682:J682"/>
    <mergeCell ref="I683:J683"/>
    <mergeCell ref="A684:A685"/>
    <mergeCell ref="I684:J684"/>
    <mergeCell ref="I685:J685"/>
    <mergeCell ref="A678:A679"/>
    <mergeCell ref="I678:J678"/>
    <mergeCell ref="I679:J679"/>
    <mergeCell ref="A680:A681"/>
    <mergeCell ref="I680:J680"/>
    <mergeCell ref="I681:J681"/>
    <mergeCell ref="A674:A675"/>
    <mergeCell ref="I674:J674"/>
    <mergeCell ref="I675:J675"/>
    <mergeCell ref="A676:A677"/>
    <mergeCell ref="I676:J676"/>
    <mergeCell ref="I677:J677"/>
    <mergeCell ref="A670:A671"/>
    <mergeCell ref="I670:J670"/>
    <mergeCell ref="I671:J671"/>
    <mergeCell ref="A672:A673"/>
    <mergeCell ref="I672:J672"/>
    <mergeCell ref="I673:J673"/>
    <mergeCell ref="A666:A667"/>
    <mergeCell ref="I666:J666"/>
    <mergeCell ref="I667:J667"/>
    <mergeCell ref="A668:A669"/>
    <mergeCell ref="I668:J668"/>
    <mergeCell ref="I669:J669"/>
    <mergeCell ref="A662:A663"/>
    <mergeCell ref="I662:J662"/>
    <mergeCell ref="I663:J663"/>
    <mergeCell ref="A664:A665"/>
    <mergeCell ref="I664:J664"/>
    <mergeCell ref="I665:J665"/>
    <mergeCell ref="A658:A659"/>
    <mergeCell ref="I658:J658"/>
    <mergeCell ref="I659:J659"/>
    <mergeCell ref="A660:A661"/>
    <mergeCell ref="I660:J660"/>
    <mergeCell ref="I661:J661"/>
    <mergeCell ref="A654:A655"/>
    <mergeCell ref="I654:J654"/>
    <mergeCell ref="I655:J655"/>
    <mergeCell ref="A656:A657"/>
    <mergeCell ref="I656:J656"/>
    <mergeCell ref="I657:J657"/>
    <mergeCell ref="A650:A651"/>
    <mergeCell ref="I650:J650"/>
    <mergeCell ref="I651:J651"/>
    <mergeCell ref="A652:A653"/>
    <mergeCell ref="I652:J652"/>
    <mergeCell ref="I653:J653"/>
    <mergeCell ref="A646:A647"/>
    <mergeCell ref="I646:J646"/>
    <mergeCell ref="I647:J647"/>
    <mergeCell ref="A648:A649"/>
    <mergeCell ref="I648:J648"/>
    <mergeCell ref="I649:J649"/>
    <mergeCell ref="A642:A643"/>
    <mergeCell ref="I642:J642"/>
    <mergeCell ref="I643:J643"/>
    <mergeCell ref="A644:A645"/>
    <mergeCell ref="I644:J644"/>
    <mergeCell ref="I645:J645"/>
    <mergeCell ref="A638:A639"/>
    <mergeCell ref="I638:J638"/>
    <mergeCell ref="I639:J639"/>
    <mergeCell ref="A640:A641"/>
    <mergeCell ref="I640:J640"/>
    <mergeCell ref="I641:J641"/>
    <mergeCell ref="A634:A635"/>
    <mergeCell ref="I634:J634"/>
    <mergeCell ref="I635:J635"/>
    <mergeCell ref="A636:A637"/>
    <mergeCell ref="I636:J636"/>
    <mergeCell ref="I637:J637"/>
    <mergeCell ref="A630:A631"/>
    <mergeCell ref="I630:J630"/>
    <mergeCell ref="I631:J631"/>
    <mergeCell ref="A632:A633"/>
    <mergeCell ref="I632:J632"/>
    <mergeCell ref="I633:J633"/>
    <mergeCell ref="A626:A627"/>
    <mergeCell ref="I626:J626"/>
    <mergeCell ref="I627:J627"/>
    <mergeCell ref="A628:A629"/>
    <mergeCell ref="I628:J628"/>
    <mergeCell ref="I629:J629"/>
    <mergeCell ref="A622:A623"/>
    <mergeCell ref="I622:J622"/>
    <mergeCell ref="I623:J623"/>
    <mergeCell ref="A624:A625"/>
    <mergeCell ref="I624:J624"/>
    <mergeCell ref="I625:J625"/>
    <mergeCell ref="A618:A619"/>
    <mergeCell ref="I618:J618"/>
    <mergeCell ref="I619:J619"/>
    <mergeCell ref="A620:A621"/>
    <mergeCell ref="I620:J620"/>
    <mergeCell ref="I621:J621"/>
    <mergeCell ref="A614:A615"/>
    <mergeCell ref="I614:J614"/>
    <mergeCell ref="I615:J615"/>
    <mergeCell ref="A616:A617"/>
    <mergeCell ref="I616:J616"/>
    <mergeCell ref="I617:J617"/>
    <mergeCell ref="A610:A611"/>
    <mergeCell ref="I610:J610"/>
    <mergeCell ref="I611:J611"/>
    <mergeCell ref="A612:A613"/>
    <mergeCell ref="I612:J612"/>
    <mergeCell ref="I613:J613"/>
    <mergeCell ref="A606:A607"/>
    <mergeCell ref="I606:J606"/>
    <mergeCell ref="I607:J607"/>
    <mergeCell ref="A608:A609"/>
    <mergeCell ref="I608:J608"/>
    <mergeCell ref="I609:J609"/>
    <mergeCell ref="A602:A603"/>
    <mergeCell ref="I602:J602"/>
    <mergeCell ref="I603:J603"/>
    <mergeCell ref="A604:A605"/>
    <mergeCell ref="I604:J604"/>
    <mergeCell ref="I605:J605"/>
    <mergeCell ref="A597:A599"/>
    <mergeCell ref="I597:J597"/>
    <mergeCell ref="I598:J598"/>
    <mergeCell ref="I599:J599"/>
    <mergeCell ref="A600:A601"/>
    <mergeCell ref="I600:J600"/>
    <mergeCell ref="I601:J601"/>
    <mergeCell ref="A593:A594"/>
    <mergeCell ref="I593:J593"/>
    <mergeCell ref="I594:J594"/>
    <mergeCell ref="A595:A596"/>
    <mergeCell ref="I595:J595"/>
    <mergeCell ref="I596:J596"/>
    <mergeCell ref="A589:A590"/>
    <mergeCell ref="I589:J589"/>
    <mergeCell ref="I590:J590"/>
    <mergeCell ref="A591:A592"/>
    <mergeCell ref="I591:J591"/>
    <mergeCell ref="I592:J592"/>
    <mergeCell ref="A584:A586"/>
    <mergeCell ref="I584:J584"/>
    <mergeCell ref="I585:J585"/>
    <mergeCell ref="I586:J586"/>
    <mergeCell ref="A587:A588"/>
    <mergeCell ref="I587:J587"/>
    <mergeCell ref="I588:J588"/>
    <mergeCell ref="A580:A581"/>
    <mergeCell ref="I580:J580"/>
    <mergeCell ref="I581:J581"/>
    <mergeCell ref="A582:A583"/>
    <mergeCell ref="I582:J582"/>
    <mergeCell ref="I583:J583"/>
    <mergeCell ref="A575:A577"/>
    <mergeCell ref="I575:J575"/>
    <mergeCell ref="I576:J576"/>
    <mergeCell ref="I577:J577"/>
    <mergeCell ref="A578:A579"/>
    <mergeCell ref="I578:J578"/>
    <mergeCell ref="I579:J579"/>
    <mergeCell ref="A570:A571"/>
    <mergeCell ref="I570:J570"/>
    <mergeCell ref="I571:J571"/>
    <mergeCell ref="A572:A574"/>
    <mergeCell ref="I572:J572"/>
    <mergeCell ref="I573:J573"/>
    <mergeCell ref="I574:J574"/>
    <mergeCell ref="A566:A567"/>
    <mergeCell ref="I566:J566"/>
    <mergeCell ref="I567:J567"/>
    <mergeCell ref="A568:A569"/>
    <mergeCell ref="I568:J568"/>
    <mergeCell ref="I569:J569"/>
    <mergeCell ref="A560:A562"/>
    <mergeCell ref="I560:J560"/>
    <mergeCell ref="I561:J561"/>
    <mergeCell ref="I562:J562"/>
    <mergeCell ref="A563:A565"/>
    <mergeCell ref="I563:J563"/>
    <mergeCell ref="I564:J564"/>
    <mergeCell ref="I565:J565"/>
    <mergeCell ref="A554:A556"/>
    <mergeCell ref="I554:J554"/>
    <mergeCell ref="I555:J555"/>
    <mergeCell ref="I556:J556"/>
    <mergeCell ref="A557:A559"/>
    <mergeCell ref="I557:J557"/>
    <mergeCell ref="I558:J558"/>
    <mergeCell ref="I559:J559"/>
    <mergeCell ref="A548:A550"/>
    <mergeCell ref="I548:J548"/>
    <mergeCell ref="I549:J549"/>
    <mergeCell ref="I550:J550"/>
    <mergeCell ref="A551:A553"/>
    <mergeCell ref="I551:J551"/>
    <mergeCell ref="I552:J552"/>
    <mergeCell ref="I553:J553"/>
    <mergeCell ref="A544:A545"/>
    <mergeCell ref="I544:J544"/>
    <mergeCell ref="I545:J545"/>
    <mergeCell ref="A546:A547"/>
    <mergeCell ref="I546:J546"/>
    <mergeCell ref="I547:J547"/>
    <mergeCell ref="A540:A541"/>
    <mergeCell ref="I540:J540"/>
    <mergeCell ref="I541:J541"/>
    <mergeCell ref="A542:A543"/>
    <mergeCell ref="I542:J542"/>
    <mergeCell ref="I543:J543"/>
    <mergeCell ref="A536:A537"/>
    <mergeCell ref="I536:J536"/>
    <mergeCell ref="I537:J537"/>
    <mergeCell ref="A538:A539"/>
    <mergeCell ref="I538:J538"/>
    <mergeCell ref="I539:J539"/>
    <mergeCell ref="A532:A533"/>
    <mergeCell ref="I532:J532"/>
    <mergeCell ref="I533:J533"/>
    <mergeCell ref="A534:A535"/>
    <mergeCell ref="I534:J534"/>
    <mergeCell ref="I535:J535"/>
    <mergeCell ref="A527:A528"/>
    <mergeCell ref="I527:J527"/>
    <mergeCell ref="I528:J528"/>
    <mergeCell ref="A529:A531"/>
    <mergeCell ref="I529:J529"/>
    <mergeCell ref="I530:J530"/>
    <mergeCell ref="I531:J531"/>
    <mergeCell ref="A523:A524"/>
    <mergeCell ref="I523:J523"/>
    <mergeCell ref="I524:J524"/>
    <mergeCell ref="A525:A526"/>
    <mergeCell ref="I525:J525"/>
    <mergeCell ref="I526:J526"/>
    <mergeCell ref="A518:A520"/>
    <mergeCell ref="I518:J518"/>
    <mergeCell ref="I519:J519"/>
    <mergeCell ref="I520:J520"/>
    <mergeCell ref="A521:A522"/>
    <mergeCell ref="I521:J521"/>
    <mergeCell ref="I522:J522"/>
    <mergeCell ref="A512:A514"/>
    <mergeCell ref="I512:J512"/>
    <mergeCell ref="I513:J513"/>
    <mergeCell ref="I514:J514"/>
    <mergeCell ref="A515:A517"/>
    <mergeCell ref="I515:J515"/>
    <mergeCell ref="I516:J516"/>
    <mergeCell ref="I517:J517"/>
    <mergeCell ref="A507:A509"/>
    <mergeCell ref="I507:J507"/>
    <mergeCell ref="I508:J508"/>
    <mergeCell ref="I509:J509"/>
    <mergeCell ref="A510:A511"/>
    <mergeCell ref="I510:J510"/>
    <mergeCell ref="I511:J511"/>
    <mergeCell ref="A502:A503"/>
    <mergeCell ref="I502:J502"/>
    <mergeCell ref="I503:J503"/>
    <mergeCell ref="A504:A506"/>
    <mergeCell ref="I504:J504"/>
    <mergeCell ref="I505:J505"/>
    <mergeCell ref="I506:J506"/>
    <mergeCell ref="A497:A498"/>
    <mergeCell ref="I497:J497"/>
    <mergeCell ref="I498:J498"/>
    <mergeCell ref="A499:A501"/>
    <mergeCell ref="I499:J499"/>
    <mergeCell ref="I500:J500"/>
    <mergeCell ref="I501:J501"/>
    <mergeCell ref="A492:A493"/>
    <mergeCell ref="I492:J492"/>
    <mergeCell ref="I493:J493"/>
    <mergeCell ref="A494:A496"/>
    <mergeCell ref="I494:J494"/>
    <mergeCell ref="I495:J495"/>
    <mergeCell ref="I496:J496"/>
    <mergeCell ref="A486:A488"/>
    <mergeCell ref="I486:J486"/>
    <mergeCell ref="I487:J487"/>
    <mergeCell ref="I488:J488"/>
    <mergeCell ref="A489:A491"/>
    <mergeCell ref="I489:J489"/>
    <mergeCell ref="I490:J490"/>
    <mergeCell ref="I491:J491"/>
    <mergeCell ref="A481:A483"/>
    <mergeCell ref="I481:J481"/>
    <mergeCell ref="I482:J482"/>
    <mergeCell ref="I483:J483"/>
    <mergeCell ref="A484:A485"/>
    <mergeCell ref="I484:J484"/>
    <mergeCell ref="I485:J485"/>
    <mergeCell ref="A476:A477"/>
    <mergeCell ref="I476:J476"/>
    <mergeCell ref="I477:J477"/>
    <mergeCell ref="A478:A480"/>
    <mergeCell ref="I478:J478"/>
    <mergeCell ref="I479:J479"/>
    <mergeCell ref="I480:J480"/>
    <mergeCell ref="A471:A472"/>
    <mergeCell ref="I471:J471"/>
    <mergeCell ref="I472:J472"/>
    <mergeCell ref="A473:A475"/>
    <mergeCell ref="I473:J473"/>
    <mergeCell ref="I474:J474"/>
    <mergeCell ref="I475:J475"/>
    <mergeCell ref="A466:A467"/>
    <mergeCell ref="I466:J466"/>
    <mergeCell ref="I467:J467"/>
    <mergeCell ref="A468:A470"/>
    <mergeCell ref="I468:J468"/>
    <mergeCell ref="I469:J469"/>
    <mergeCell ref="I470:J470"/>
    <mergeCell ref="A460:A462"/>
    <mergeCell ref="I460:J460"/>
    <mergeCell ref="I461:J461"/>
    <mergeCell ref="I462:J462"/>
    <mergeCell ref="A463:A465"/>
    <mergeCell ref="I463:J463"/>
    <mergeCell ref="I464:J464"/>
    <mergeCell ref="I465:J465"/>
    <mergeCell ref="A454:A456"/>
    <mergeCell ref="I454:J454"/>
    <mergeCell ref="I455:J455"/>
    <mergeCell ref="I456:J456"/>
    <mergeCell ref="A457:A459"/>
    <mergeCell ref="I457:J457"/>
    <mergeCell ref="I458:J458"/>
    <mergeCell ref="I459:J459"/>
    <mergeCell ref="A450:A451"/>
    <mergeCell ref="I450:J450"/>
    <mergeCell ref="I451:J451"/>
    <mergeCell ref="A452:A453"/>
    <mergeCell ref="I452:J452"/>
    <mergeCell ref="I453:J453"/>
    <mergeCell ref="A444:A446"/>
    <mergeCell ref="I444:J444"/>
    <mergeCell ref="I445:J445"/>
    <mergeCell ref="I446:J446"/>
    <mergeCell ref="A447:A449"/>
    <mergeCell ref="I447:J447"/>
    <mergeCell ref="I448:J448"/>
    <mergeCell ref="I449:J449"/>
    <mergeCell ref="A438:A440"/>
    <mergeCell ref="I438:J438"/>
    <mergeCell ref="I439:J439"/>
    <mergeCell ref="I440:J440"/>
    <mergeCell ref="A441:A443"/>
    <mergeCell ref="I441:J441"/>
    <mergeCell ref="I442:J442"/>
    <mergeCell ref="I443:J443"/>
    <mergeCell ref="A433:A435"/>
    <mergeCell ref="I433:J433"/>
    <mergeCell ref="I434:J434"/>
    <mergeCell ref="I435:J435"/>
    <mergeCell ref="A436:A437"/>
    <mergeCell ref="I436:J436"/>
    <mergeCell ref="I437:J437"/>
    <mergeCell ref="A428:A429"/>
    <mergeCell ref="I428:J428"/>
    <mergeCell ref="I429:J429"/>
    <mergeCell ref="A430:A432"/>
    <mergeCell ref="I430:J430"/>
    <mergeCell ref="I431:J431"/>
    <mergeCell ref="I432:J432"/>
    <mergeCell ref="A424:A425"/>
    <mergeCell ref="I424:J424"/>
    <mergeCell ref="I425:J425"/>
    <mergeCell ref="A426:A427"/>
    <mergeCell ref="I426:J426"/>
    <mergeCell ref="I427:J427"/>
    <mergeCell ref="A420:A421"/>
    <mergeCell ref="I420:J420"/>
    <mergeCell ref="I421:J421"/>
    <mergeCell ref="A422:A423"/>
    <mergeCell ref="I422:J422"/>
    <mergeCell ref="I423:J423"/>
    <mergeCell ref="A416:A417"/>
    <mergeCell ref="I416:J416"/>
    <mergeCell ref="I417:J417"/>
    <mergeCell ref="A418:A419"/>
    <mergeCell ref="I418:J418"/>
    <mergeCell ref="I419:J419"/>
    <mergeCell ref="A411:A412"/>
    <mergeCell ref="I411:J411"/>
    <mergeCell ref="I412:J412"/>
    <mergeCell ref="A413:A415"/>
    <mergeCell ref="I413:J413"/>
    <mergeCell ref="I414:J414"/>
    <mergeCell ref="I415:J415"/>
    <mergeCell ref="A406:A408"/>
    <mergeCell ref="I406:J406"/>
    <mergeCell ref="I407:J407"/>
    <mergeCell ref="I408:J408"/>
    <mergeCell ref="A409:A410"/>
    <mergeCell ref="I409:J409"/>
    <mergeCell ref="I410:J410"/>
    <mergeCell ref="A400:A402"/>
    <mergeCell ref="I400:J400"/>
    <mergeCell ref="I401:J401"/>
    <mergeCell ref="I402:J402"/>
    <mergeCell ref="A403:A405"/>
    <mergeCell ref="I403:J403"/>
    <mergeCell ref="I404:J404"/>
    <mergeCell ref="I405:J405"/>
    <mergeCell ref="A395:A397"/>
    <mergeCell ref="I395:J395"/>
    <mergeCell ref="I396:J396"/>
    <mergeCell ref="I397:J397"/>
    <mergeCell ref="A398:A399"/>
    <mergeCell ref="I398:J398"/>
    <mergeCell ref="I399:J399"/>
    <mergeCell ref="A390:A392"/>
    <mergeCell ref="I390:J390"/>
    <mergeCell ref="I391:J391"/>
    <mergeCell ref="I392:J392"/>
    <mergeCell ref="A393:A394"/>
    <mergeCell ref="I393:J393"/>
    <mergeCell ref="I394:J394"/>
    <mergeCell ref="A386:A387"/>
    <mergeCell ref="I386:J386"/>
    <mergeCell ref="I387:J387"/>
    <mergeCell ref="A388:A389"/>
    <mergeCell ref="I388:J388"/>
    <mergeCell ref="I389:J389"/>
    <mergeCell ref="A380:A382"/>
    <mergeCell ref="I380:J380"/>
    <mergeCell ref="I381:J381"/>
    <mergeCell ref="I382:J382"/>
    <mergeCell ref="A383:A385"/>
    <mergeCell ref="I383:J383"/>
    <mergeCell ref="I384:J384"/>
    <mergeCell ref="I385:J385"/>
    <mergeCell ref="A375:A376"/>
    <mergeCell ref="I375:J375"/>
    <mergeCell ref="I376:J376"/>
    <mergeCell ref="A377:A379"/>
    <mergeCell ref="I377:J377"/>
    <mergeCell ref="I378:J378"/>
    <mergeCell ref="I379:J379"/>
    <mergeCell ref="A370:A372"/>
    <mergeCell ref="I370:J370"/>
    <mergeCell ref="I371:J371"/>
    <mergeCell ref="I372:J372"/>
    <mergeCell ref="A373:A374"/>
    <mergeCell ref="I373:J373"/>
    <mergeCell ref="I374:J374"/>
    <mergeCell ref="A365:A366"/>
    <mergeCell ref="I365:J365"/>
    <mergeCell ref="I366:J366"/>
    <mergeCell ref="A367:A369"/>
    <mergeCell ref="I367:J367"/>
    <mergeCell ref="I368:J368"/>
    <mergeCell ref="I369:J369"/>
    <mergeCell ref="A361:A362"/>
    <mergeCell ref="I361:J361"/>
    <mergeCell ref="I362:J362"/>
    <mergeCell ref="A363:A364"/>
    <mergeCell ref="I363:J363"/>
    <mergeCell ref="I364:J364"/>
    <mergeCell ref="A355:A357"/>
    <mergeCell ref="I355:J355"/>
    <mergeCell ref="I356:J356"/>
    <mergeCell ref="I357:J357"/>
    <mergeCell ref="A358:A360"/>
    <mergeCell ref="I358:J358"/>
    <mergeCell ref="I359:J359"/>
    <mergeCell ref="I360:J360"/>
    <mergeCell ref="A350:A351"/>
    <mergeCell ref="I350:J350"/>
    <mergeCell ref="I351:J351"/>
    <mergeCell ref="A352:A354"/>
    <mergeCell ref="I352:J352"/>
    <mergeCell ref="I353:J353"/>
    <mergeCell ref="I354:J354"/>
    <mergeCell ref="A346:A347"/>
    <mergeCell ref="I346:J346"/>
    <mergeCell ref="I347:J347"/>
    <mergeCell ref="A348:A349"/>
    <mergeCell ref="I348:J348"/>
    <mergeCell ref="I349:J349"/>
    <mergeCell ref="A341:A343"/>
    <mergeCell ref="I341:J341"/>
    <mergeCell ref="I342:J342"/>
    <mergeCell ref="I343:J343"/>
    <mergeCell ref="A344:A345"/>
    <mergeCell ref="I344:J344"/>
    <mergeCell ref="I345:J345"/>
    <mergeCell ref="A337:A338"/>
    <mergeCell ref="I337:J337"/>
    <mergeCell ref="I338:J338"/>
    <mergeCell ref="A339:A340"/>
    <mergeCell ref="I339:J339"/>
    <mergeCell ref="I340:J340"/>
    <mergeCell ref="A331:A333"/>
    <mergeCell ref="I331:J331"/>
    <mergeCell ref="I332:J332"/>
    <mergeCell ref="I333:J333"/>
    <mergeCell ref="A334:A336"/>
    <mergeCell ref="I334:J334"/>
    <mergeCell ref="I335:J335"/>
    <mergeCell ref="I336:J336"/>
    <mergeCell ref="A326:A328"/>
    <mergeCell ref="I326:J326"/>
    <mergeCell ref="I327:J327"/>
    <mergeCell ref="I328:J328"/>
    <mergeCell ref="A329:A330"/>
    <mergeCell ref="I329:J329"/>
    <mergeCell ref="I330:J330"/>
    <mergeCell ref="A322:A323"/>
    <mergeCell ref="I322:J322"/>
    <mergeCell ref="I323:J323"/>
    <mergeCell ref="A324:A325"/>
    <mergeCell ref="I324:J324"/>
    <mergeCell ref="I325:J325"/>
    <mergeCell ref="A316:A318"/>
    <mergeCell ref="I316:J316"/>
    <mergeCell ref="I317:J317"/>
    <mergeCell ref="I318:J318"/>
    <mergeCell ref="A319:A321"/>
    <mergeCell ref="I319:J319"/>
    <mergeCell ref="I320:J320"/>
    <mergeCell ref="I321:J321"/>
    <mergeCell ref="A310:A312"/>
    <mergeCell ref="I310:J310"/>
    <mergeCell ref="I311:J311"/>
    <mergeCell ref="I312:J312"/>
    <mergeCell ref="A313:A315"/>
    <mergeCell ref="I313:J313"/>
    <mergeCell ref="I314:J314"/>
    <mergeCell ref="I315:J315"/>
    <mergeCell ref="A305:A307"/>
    <mergeCell ref="I305:J305"/>
    <mergeCell ref="I306:J306"/>
    <mergeCell ref="I307:J307"/>
    <mergeCell ref="A308:A309"/>
    <mergeCell ref="I308:J308"/>
    <mergeCell ref="I309:J309"/>
    <mergeCell ref="A300:A301"/>
    <mergeCell ref="I300:J300"/>
    <mergeCell ref="I301:J301"/>
    <mergeCell ref="A302:A304"/>
    <mergeCell ref="I302:J302"/>
    <mergeCell ref="I303:J303"/>
    <mergeCell ref="I304:J304"/>
    <mergeCell ref="A294:A296"/>
    <mergeCell ref="I294:J294"/>
    <mergeCell ref="I295:J295"/>
    <mergeCell ref="I296:J296"/>
    <mergeCell ref="A297:A299"/>
    <mergeCell ref="I297:J297"/>
    <mergeCell ref="I298:J298"/>
    <mergeCell ref="I299:J299"/>
    <mergeCell ref="A289:A291"/>
    <mergeCell ref="I289:J289"/>
    <mergeCell ref="I290:J290"/>
    <mergeCell ref="I291:J291"/>
    <mergeCell ref="A292:A293"/>
    <mergeCell ref="I292:J292"/>
    <mergeCell ref="I293:J293"/>
    <mergeCell ref="A283:A285"/>
    <mergeCell ref="I283:J283"/>
    <mergeCell ref="I284:J284"/>
    <mergeCell ref="I285:J285"/>
    <mergeCell ref="A286:A288"/>
    <mergeCell ref="I286:J286"/>
    <mergeCell ref="I287:J287"/>
    <mergeCell ref="I288:J288"/>
    <mergeCell ref="A278:A279"/>
    <mergeCell ref="I278:J278"/>
    <mergeCell ref="I279:J279"/>
    <mergeCell ref="A280:A282"/>
    <mergeCell ref="I280:J280"/>
    <mergeCell ref="I281:J281"/>
    <mergeCell ref="I282:J282"/>
    <mergeCell ref="A272:A274"/>
    <mergeCell ref="I272:J272"/>
    <mergeCell ref="I273:J273"/>
    <mergeCell ref="I274:J274"/>
    <mergeCell ref="A275:A277"/>
    <mergeCell ref="I275:J275"/>
    <mergeCell ref="I276:J276"/>
    <mergeCell ref="I277:J277"/>
    <mergeCell ref="A267:A269"/>
    <mergeCell ref="I267:J267"/>
    <mergeCell ref="I268:J268"/>
    <mergeCell ref="I269:J269"/>
    <mergeCell ref="A270:A271"/>
    <mergeCell ref="I270:J270"/>
    <mergeCell ref="I271:J271"/>
    <mergeCell ref="A262:A264"/>
    <mergeCell ref="I262:J262"/>
    <mergeCell ref="I263:J263"/>
    <mergeCell ref="I264:J264"/>
    <mergeCell ref="A265:A266"/>
    <mergeCell ref="I265:J265"/>
    <mergeCell ref="I266:J266"/>
    <mergeCell ref="A256:A258"/>
    <mergeCell ref="I256:J256"/>
    <mergeCell ref="I257:J257"/>
    <mergeCell ref="I258:J258"/>
    <mergeCell ref="A259:A261"/>
    <mergeCell ref="I259:J259"/>
    <mergeCell ref="I260:J260"/>
    <mergeCell ref="I261:J261"/>
    <mergeCell ref="A251:A252"/>
    <mergeCell ref="I251:J251"/>
    <mergeCell ref="I252:J252"/>
    <mergeCell ref="A253:A255"/>
    <mergeCell ref="I253:J253"/>
    <mergeCell ref="I254:J254"/>
    <mergeCell ref="I255:J255"/>
    <mergeCell ref="A245:A247"/>
    <mergeCell ref="I245:J245"/>
    <mergeCell ref="I246:J246"/>
    <mergeCell ref="I247:J247"/>
    <mergeCell ref="A248:A250"/>
    <mergeCell ref="I248:J248"/>
    <mergeCell ref="I249:J249"/>
    <mergeCell ref="I250:J250"/>
    <mergeCell ref="A240:A242"/>
    <mergeCell ref="I240:J240"/>
    <mergeCell ref="I241:J241"/>
    <mergeCell ref="I242:J242"/>
    <mergeCell ref="A243:A244"/>
    <mergeCell ref="I243:J243"/>
    <mergeCell ref="I244:J244"/>
    <mergeCell ref="A235:A237"/>
    <mergeCell ref="I235:J235"/>
    <mergeCell ref="I236:J236"/>
    <mergeCell ref="I237:J237"/>
    <mergeCell ref="A238:A239"/>
    <mergeCell ref="I238:J238"/>
    <mergeCell ref="I239:J239"/>
    <mergeCell ref="A229:A231"/>
    <mergeCell ref="I229:J229"/>
    <mergeCell ref="I230:J230"/>
    <mergeCell ref="I231:J231"/>
    <mergeCell ref="A232:A234"/>
    <mergeCell ref="I232:J232"/>
    <mergeCell ref="I233:J233"/>
    <mergeCell ref="I234:J234"/>
    <mergeCell ref="A223:A225"/>
    <mergeCell ref="I223:J223"/>
    <mergeCell ref="I224:J224"/>
    <mergeCell ref="I225:J225"/>
    <mergeCell ref="A226:A228"/>
    <mergeCell ref="I226:J226"/>
    <mergeCell ref="I227:J227"/>
    <mergeCell ref="I228:J228"/>
    <mergeCell ref="A218:A220"/>
    <mergeCell ref="I218:J218"/>
    <mergeCell ref="I219:J219"/>
    <mergeCell ref="I220:J220"/>
    <mergeCell ref="A221:A222"/>
    <mergeCell ref="I221:J221"/>
    <mergeCell ref="I222:J222"/>
    <mergeCell ref="A213:A214"/>
    <mergeCell ref="I213:J213"/>
    <mergeCell ref="I214:J214"/>
    <mergeCell ref="A215:A217"/>
    <mergeCell ref="I215:J215"/>
    <mergeCell ref="I216:J216"/>
    <mergeCell ref="I217:J217"/>
    <mergeCell ref="A207:A209"/>
    <mergeCell ref="I207:J207"/>
    <mergeCell ref="I208:J208"/>
    <mergeCell ref="I209:J209"/>
    <mergeCell ref="A210:A212"/>
    <mergeCell ref="I210:J210"/>
    <mergeCell ref="I211:J211"/>
    <mergeCell ref="I212:J212"/>
    <mergeCell ref="A201:A203"/>
    <mergeCell ref="I201:J201"/>
    <mergeCell ref="I202:J202"/>
    <mergeCell ref="I203:J203"/>
    <mergeCell ref="A204:A206"/>
    <mergeCell ref="I204:J204"/>
    <mergeCell ref="I205:J205"/>
    <mergeCell ref="I206:J206"/>
    <mergeCell ref="A195:A197"/>
    <mergeCell ref="I195:J195"/>
    <mergeCell ref="I196:J196"/>
    <mergeCell ref="I197:J197"/>
    <mergeCell ref="A198:A200"/>
    <mergeCell ref="I198:J198"/>
    <mergeCell ref="I199:J199"/>
    <mergeCell ref="I200:J200"/>
    <mergeCell ref="A190:A192"/>
    <mergeCell ref="I190:J190"/>
    <mergeCell ref="I191:J191"/>
    <mergeCell ref="I192:J192"/>
    <mergeCell ref="A193:A194"/>
    <mergeCell ref="I193:J193"/>
    <mergeCell ref="I194:J194"/>
    <mergeCell ref="A185:A187"/>
    <mergeCell ref="I185:J185"/>
    <mergeCell ref="I186:J186"/>
    <mergeCell ref="I187:J187"/>
    <mergeCell ref="A188:A189"/>
    <mergeCell ref="I188:J188"/>
    <mergeCell ref="I189:J189"/>
    <mergeCell ref="A179:A181"/>
    <mergeCell ref="I179:J179"/>
    <mergeCell ref="I180:J180"/>
    <mergeCell ref="I181:J181"/>
    <mergeCell ref="A182:A184"/>
    <mergeCell ref="I182:J182"/>
    <mergeCell ref="I183:J183"/>
    <mergeCell ref="I184:J184"/>
    <mergeCell ref="A173:A175"/>
    <mergeCell ref="I173:J173"/>
    <mergeCell ref="I174:J174"/>
    <mergeCell ref="I175:J175"/>
    <mergeCell ref="A176:A178"/>
    <mergeCell ref="I176:J176"/>
    <mergeCell ref="I177:J177"/>
    <mergeCell ref="I178:J178"/>
    <mergeCell ref="A168:A170"/>
    <mergeCell ref="I168:J168"/>
    <mergeCell ref="I169:J169"/>
    <mergeCell ref="I170:J170"/>
    <mergeCell ref="A171:A172"/>
    <mergeCell ref="I171:J171"/>
    <mergeCell ref="I172:J172"/>
    <mergeCell ref="A162:A164"/>
    <mergeCell ref="I162:J162"/>
    <mergeCell ref="I163:J163"/>
    <mergeCell ref="I164:J164"/>
    <mergeCell ref="A165:A167"/>
    <mergeCell ref="I165:J165"/>
    <mergeCell ref="I166:J166"/>
    <mergeCell ref="I167:J167"/>
    <mergeCell ref="A157:A159"/>
    <mergeCell ref="I157:J157"/>
    <mergeCell ref="I158:J158"/>
    <mergeCell ref="I159:J159"/>
    <mergeCell ref="A160:A161"/>
    <mergeCell ref="I160:J160"/>
    <mergeCell ref="I161:J161"/>
    <mergeCell ref="A151:A153"/>
    <mergeCell ref="I151:J151"/>
    <mergeCell ref="I152:J152"/>
    <mergeCell ref="I153:J153"/>
    <mergeCell ref="A154:A156"/>
    <mergeCell ref="I154:J154"/>
    <mergeCell ref="I155:J155"/>
    <mergeCell ref="I156:J156"/>
    <mergeCell ref="A145:A147"/>
    <mergeCell ref="I145:J145"/>
    <mergeCell ref="I146:J146"/>
    <mergeCell ref="I147:J147"/>
    <mergeCell ref="A148:A150"/>
    <mergeCell ref="I148:J148"/>
    <mergeCell ref="I149:J149"/>
    <mergeCell ref="I150:J150"/>
    <mergeCell ref="A139:A141"/>
    <mergeCell ref="I139:J139"/>
    <mergeCell ref="I140:J140"/>
    <mergeCell ref="I141:J141"/>
    <mergeCell ref="A142:A144"/>
    <mergeCell ref="I142:J142"/>
    <mergeCell ref="I143:J143"/>
    <mergeCell ref="I144:J144"/>
    <mergeCell ref="A133:A135"/>
    <mergeCell ref="I133:J133"/>
    <mergeCell ref="I134:J134"/>
    <mergeCell ref="I135:J135"/>
    <mergeCell ref="A136:A138"/>
    <mergeCell ref="I136:J136"/>
    <mergeCell ref="I137:J137"/>
    <mergeCell ref="I138:J138"/>
    <mergeCell ref="A127:A129"/>
    <mergeCell ref="I127:J127"/>
    <mergeCell ref="I128:J128"/>
    <mergeCell ref="I129:J129"/>
    <mergeCell ref="A130:A132"/>
    <mergeCell ref="I130:J130"/>
    <mergeCell ref="I131:J131"/>
    <mergeCell ref="I132:J132"/>
    <mergeCell ref="A122:A123"/>
    <mergeCell ref="I122:J122"/>
    <mergeCell ref="I123:J123"/>
    <mergeCell ref="A124:A126"/>
    <mergeCell ref="I124:J124"/>
    <mergeCell ref="I125:J125"/>
    <mergeCell ref="I126:J126"/>
    <mergeCell ref="A116:A118"/>
    <mergeCell ref="I116:J116"/>
    <mergeCell ref="I117:J117"/>
    <mergeCell ref="I118:J118"/>
    <mergeCell ref="A119:A121"/>
    <mergeCell ref="I119:J119"/>
    <mergeCell ref="I120:J120"/>
    <mergeCell ref="I121:J121"/>
    <mergeCell ref="A110:A112"/>
    <mergeCell ref="I110:J110"/>
    <mergeCell ref="I111:J111"/>
    <mergeCell ref="I112:J112"/>
    <mergeCell ref="A113:A115"/>
    <mergeCell ref="I113:J113"/>
    <mergeCell ref="I114:J114"/>
    <mergeCell ref="I115:J115"/>
    <mergeCell ref="A104:A106"/>
    <mergeCell ref="I104:J104"/>
    <mergeCell ref="I105:J105"/>
    <mergeCell ref="I106:J106"/>
    <mergeCell ref="A107:A109"/>
    <mergeCell ref="I107:J107"/>
    <mergeCell ref="I108:J108"/>
    <mergeCell ref="I109:J109"/>
    <mergeCell ref="A98:A100"/>
    <mergeCell ref="I98:J98"/>
    <mergeCell ref="I99:J99"/>
    <mergeCell ref="I100:J100"/>
    <mergeCell ref="A101:A103"/>
    <mergeCell ref="I101:J101"/>
    <mergeCell ref="I102:J102"/>
    <mergeCell ref="I103:J103"/>
    <mergeCell ref="A92:A94"/>
    <mergeCell ref="I92:J92"/>
    <mergeCell ref="I93:J93"/>
    <mergeCell ref="I94:J94"/>
    <mergeCell ref="A95:A97"/>
    <mergeCell ref="I95:J95"/>
    <mergeCell ref="I96:J96"/>
    <mergeCell ref="I97:J97"/>
    <mergeCell ref="A86:A88"/>
    <mergeCell ref="I86:J86"/>
    <mergeCell ref="I87:J87"/>
    <mergeCell ref="I88:J88"/>
    <mergeCell ref="A89:A91"/>
    <mergeCell ref="I89:J89"/>
    <mergeCell ref="I90:J90"/>
    <mergeCell ref="I91:J91"/>
    <mergeCell ref="A81:A82"/>
    <mergeCell ref="I81:J81"/>
    <mergeCell ref="I82:J82"/>
    <mergeCell ref="A83:A85"/>
    <mergeCell ref="I83:J83"/>
    <mergeCell ref="I84:J84"/>
    <mergeCell ref="I85:J85"/>
    <mergeCell ref="A76:A77"/>
    <mergeCell ref="I76:J76"/>
    <mergeCell ref="I77:J77"/>
    <mergeCell ref="A78:A80"/>
    <mergeCell ref="I78:J78"/>
    <mergeCell ref="I79:J79"/>
    <mergeCell ref="I80:J80"/>
    <mergeCell ref="A70:A72"/>
    <mergeCell ref="I70:J70"/>
    <mergeCell ref="I71:J71"/>
    <mergeCell ref="I72:J72"/>
    <mergeCell ref="A73:A75"/>
    <mergeCell ref="I73:J73"/>
    <mergeCell ref="I74:J74"/>
    <mergeCell ref="I75:J75"/>
    <mergeCell ref="A64:A66"/>
    <mergeCell ref="I64:J64"/>
    <mergeCell ref="I65:J65"/>
    <mergeCell ref="I66:J66"/>
    <mergeCell ref="A67:A69"/>
    <mergeCell ref="I67:J67"/>
    <mergeCell ref="I68:J68"/>
    <mergeCell ref="I69:J69"/>
    <mergeCell ref="A58:A60"/>
    <mergeCell ref="I58:J58"/>
    <mergeCell ref="I59:J59"/>
    <mergeCell ref="I60:J60"/>
    <mergeCell ref="A61:A63"/>
    <mergeCell ref="I61:J61"/>
    <mergeCell ref="I62:J62"/>
    <mergeCell ref="I63:J63"/>
    <mergeCell ref="A53:A55"/>
    <mergeCell ref="I53:J53"/>
    <mergeCell ref="I54:J54"/>
    <mergeCell ref="I55:J55"/>
    <mergeCell ref="A56:A57"/>
    <mergeCell ref="I56:J56"/>
    <mergeCell ref="I57:J57"/>
    <mergeCell ref="A47:A49"/>
    <mergeCell ref="I47:J47"/>
    <mergeCell ref="I48:J48"/>
    <mergeCell ref="I49:J49"/>
    <mergeCell ref="A50:A52"/>
    <mergeCell ref="I50:J50"/>
    <mergeCell ref="I51:J51"/>
    <mergeCell ref="I52:J52"/>
    <mergeCell ref="I18:J18"/>
    <mergeCell ref="A41:A43"/>
    <mergeCell ref="I41:J41"/>
    <mergeCell ref="I42:J42"/>
    <mergeCell ref="I43:J43"/>
    <mergeCell ref="A44:A46"/>
    <mergeCell ref="I44:J44"/>
    <mergeCell ref="I45:J45"/>
    <mergeCell ref="I46:J46"/>
    <mergeCell ref="A36:A38"/>
    <mergeCell ref="I36:J36"/>
    <mergeCell ref="I37:J37"/>
    <mergeCell ref="I38:J38"/>
    <mergeCell ref="A39:A40"/>
    <mergeCell ref="I39:J39"/>
    <mergeCell ref="I40:J40"/>
    <mergeCell ref="A30:A32"/>
    <mergeCell ref="I30:J30"/>
    <mergeCell ref="I31:J31"/>
    <mergeCell ref="I32:J32"/>
    <mergeCell ref="A33:A35"/>
    <mergeCell ref="I33:J33"/>
    <mergeCell ref="I34:J34"/>
    <mergeCell ref="I35:J35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4:A26"/>
    <mergeCell ref="I24:J24"/>
    <mergeCell ref="I25:J25"/>
    <mergeCell ref="I26:J26"/>
    <mergeCell ref="A27:A29"/>
    <mergeCell ref="I27:J27"/>
    <mergeCell ref="I28:J28"/>
    <mergeCell ref="I29:J29"/>
    <mergeCell ref="A19:A21"/>
    <mergeCell ref="I19:J19"/>
    <mergeCell ref="I20:J20"/>
    <mergeCell ref="I21:J21"/>
    <mergeCell ref="A22:A23"/>
    <mergeCell ref="I22:J22"/>
    <mergeCell ref="I23:J23"/>
    <mergeCell ref="I12:J12"/>
    <mergeCell ref="I13:J13"/>
    <mergeCell ref="I14:J14"/>
    <mergeCell ref="I15:J15"/>
    <mergeCell ref="A16:A18"/>
    <mergeCell ref="I16:J16"/>
    <mergeCell ref="I17:J1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9"/>
  <sheetViews>
    <sheetView showGridLines="0" topLeftCell="A4" workbookViewId="0">
      <selection activeCell="A13" sqref="A13"/>
    </sheetView>
  </sheetViews>
  <sheetFormatPr baseColWidth="10" defaultRowHeight="15" x14ac:dyDescent="0.25"/>
  <cols>
    <col min="1" max="1" width="81.7109375" style="57" customWidth="1"/>
    <col min="2" max="2" width="8.85546875" style="57" customWidth="1"/>
    <col min="3" max="3" width="12.140625" style="57" customWidth="1"/>
    <col min="4" max="8" width="16" style="57" customWidth="1"/>
    <col min="9" max="9" width="12.28515625" style="57" customWidth="1"/>
    <col min="10" max="10" width="3.7109375" style="57" customWidth="1"/>
    <col min="11" max="12" width="16" style="57" customWidth="1"/>
    <col min="13" max="16384" width="11.42578125" style="57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1056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58" t="s">
        <v>8</v>
      </c>
      <c r="E11" s="58" t="s">
        <v>9</v>
      </c>
      <c r="F11" s="58" t="s">
        <v>10</v>
      </c>
      <c r="G11" s="58" t="s">
        <v>11</v>
      </c>
      <c r="H11" s="58" t="s">
        <v>12</v>
      </c>
      <c r="I11" s="141" t="s">
        <v>13</v>
      </c>
      <c r="J11" s="127"/>
      <c r="K11" s="58" t="s">
        <v>14</v>
      </c>
      <c r="L11" s="58" t="s">
        <v>15</v>
      </c>
    </row>
    <row r="12" spans="1:12" ht="8.25" customHeight="1" x14ac:dyDescent="0.25">
      <c r="A12" s="55" t="s">
        <v>16</v>
      </c>
      <c r="B12" s="34" t="s">
        <v>16</v>
      </c>
      <c r="C12" s="55" t="s">
        <v>16</v>
      </c>
      <c r="D12" s="55" t="s">
        <v>16</v>
      </c>
      <c r="E12" s="55" t="s">
        <v>16</v>
      </c>
      <c r="F12" s="55" t="s">
        <v>16</v>
      </c>
      <c r="G12" s="55" t="s">
        <v>16</v>
      </c>
      <c r="H12" s="55" t="s">
        <v>16</v>
      </c>
      <c r="I12" s="129" t="s">
        <v>16</v>
      </c>
      <c r="J12" s="130"/>
      <c r="K12" s="55" t="s">
        <v>16</v>
      </c>
      <c r="L12" s="55" t="s">
        <v>16</v>
      </c>
    </row>
    <row r="13" spans="1:12" x14ac:dyDescent="0.25">
      <c r="A13" s="36" t="s">
        <v>17</v>
      </c>
      <c r="B13" s="37" t="s">
        <v>18</v>
      </c>
      <c r="C13" s="56">
        <f>+abril!C13+mayo!C13+junio!C13</f>
        <v>9389</v>
      </c>
      <c r="D13" s="56">
        <f>+abril!D13+mayo!D13+junio!D13</f>
        <v>74</v>
      </c>
      <c r="E13" s="56">
        <f>+abril!E13+mayo!E13+junio!E13</f>
        <v>700</v>
      </c>
      <c r="F13" s="56">
        <f>+abril!F13+mayo!F13+junio!F13</f>
        <v>842</v>
      </c>
      <c r="G13" s="56">
        <f>+abril!G13+mayo!G13+junio!G13</f>
        <v>445</v>
      </c>
      <c r="H13" s="56">
        <f>+abril!H13+mayo!H13+junio!H13</f>
        <v>370</v>
      </c>
      <c r="I13" s="131">
        <f>+abril!I13+mayo!I13+junio!I13</f>
        <v>2122</v>
      </c>
      <c r="J13" s="127"/>
      <c r="K13" s="56">
        <f>+abril!K13+mayo!K13+junio!K13</f>
        <v>3737</v>
      </c>
      <c r="L13" s="56">
        <f>+abril!L13+mayo!L13+junio!L13</f>
        <v>1099</v>
      </c>
    </row>
    <row r="14" spans="1:12" ht="15" customHeight="1" x14ac:dyDescent="0.25">
      <c r="A14" s="39" t="s">
        <v>16</v>
      </c>
      <c r="B14" s="40" t="s">
        <v>19</v>
      </c>
      <c r="C14" s="56">
        <f>+abril!C14+mayo!C14+junio!C14</f>
        <v>6083</v>
      </c>
      <c r="D14" s="56">
        <f>+abril!D14+mayo!D14+junio!D14</f>
        <v>30</v>
      </c>
      <c r="E14" s="56">
        <f>+abril!E14+mayo!E14+junio!E14</f>
        <v>300</v>
      </c>
      <c r="F14" s="56">
        <f>+abril!F14+mayo!F14+junio!F14</f>
        <v>362</v>
      </c>
      <c r="G14" s="56">
        <f>+abril!G14+mayo!G14+junio!G14</f>
        <v>240</v>
      </c>
      <c r="H14" s="56">
        <f>+abril!H14+mayo!H14+junio!H14</f>
        <v>226</v>
      </c>
      <c r="I14" s="131">
        <f>+abril!I14+mayo!I14+junio!I14</f>
        <v>1669</v>
      </c>
      <c r="J14" s="127"/>
      <c r="K14" s="56">
        <f>+abril!K14+mayo!K14+junio!K14</f>
        <v>2618</v>
      </c>
      <c r="L14" s="56">
        <f>+abril!L14+mayo!L14+junio!L14</f>
        <v>638</v>
      </c>
    </row>
    <row r="15" spans="1:12" ht="15" customHeight="1" x14ac:dyDescent="0.25">
      <c r="A15" s="39" t="s">
        <v>16</v>
      </c>
      <c r="B15" s="40" t="s">
        <v>20</v>
      </c>
      <c r="C15" s="56">
        <f>+abril!C15+mayo!C15+junio!C15</f>
        <v>3306</v>
      </c>
      <c r="D15" s="56">
        <f>+abril!D15+mayo!D15+junio!D15</f>
        <v>44</v>
      </c>
      <c r="E15" s="56">
        <f>+abril!E15+mayo!E15+junio!E15</f>
        <v>400</v>
      </c>
      <c r="F15" s="56">
        <f>+abril!F15+mayo!F15+junio!F15</f>
        <v>480</v>
      </c>
      <c r="G15" s="56">
        <f>+abril!G15+mayo!G15+junio!G15</f>
        <v>205</v>
      </c>
      <c r="H15" s="56">
        <f>+abril!H15+mayo!H15+junio!H15</f>
        <v>144</v>
      </c>
      <c r="I15" s="131">
        <f>+abril!I15+mayo!I15+junio!I15</f>
        <v>453</v>
      </c>
      <c r="J15" s="127"/>
      <c r="K15" s="56">
        <f>+abril!K15+mayo!K15+junio!K15</f>
        <v>1119</v>
      </c>
      <c r="L15" s="56">
        <f>+abril!L15+mayo!L15+junio!L15</f>
        <v>461</v>
      </c>
    </row>
    <row r="16" spans="1:12" ht="15" customHeight="1" x14ac:dyDescent="0.25">
      <c r="A16" s="124" t="s">
        <v>23</v>
      </c>
      <c r="B16" s="40" t="s">
        <v>18</v>
      </c>
      <c r="C16" s="56">
        <f>+abril!C16+mayo!C16+junio!C16</f>
        <v>1069</v>
      </c>
      <c r="D16" s="56">
        <f>+abril!D16+mayo!D16+junio!D16</f>
        <v>1</v>
      </c>
      <c r="E16" s="56">
        <f>+abril!E16+mayo!E16+junio!E16</f>
        <v>65</v>
      </c>
      <c r="F16" s="56">
        <f>+abril!F16+mayo!F16+junio!F16</f>
        <v>88</v>
      </c>
      <c r="G16" s="56">
        <f>+abril!G16+mayo!G16+junio!G16</f>
        <v>59</v>
      </c>
      <c r="H16" s="56">
        <f>+abril!H16+mayo!H16+junio!H16</f>
        <v>43</v>
      </c>
      <c r="I16" s="131">
        <f>+abril!I16+mayo!I16+junio!I16</f>
        <v>202</v>
      </c>
      <c r="J16" s="127"/>
      <c r="K16" s="56">
        <f>+abril!K16+mayo!K16+junio!K16</f>
        <v>482</v>
      </c>
      <c r="L16" s="56">
        <f>+abril!L16+mayo!L16+junio!L16</f>
        <v>129</v>
      </c>
    </row>
    <row r="17" spans="1:12" ht="15" customHeight="1" x14ac:dyDescent="0.25">
      <c r="A17" s="128"/>
      <c r="B17" s="40" t="s">
        <v>19</v>
      </c>
      <c r="C17" s="56">
        <f>+abril!C17+mayo!C17+junio!C17</f>
        <v>594</v>
      </c>
      <c r="D17" s="56">
        <f>+abril!D17+mayo!D17+junio!D17</f>
        <v>0</v>
      </c>
      <c r="E17" s="56">
        <f>+abril!E17+mayo!E17+junio!E17</f>
        <v>36</v>
      </c>
      <c r="F17" s="56">
        <f>+abril!F17+mayo!F17+junio!F17</f>
        <v>35</v>
      </c>
      <c r="G17" s="56">
        <f>+abril!G17+mayo!G17+junio!G17</f>
        <v>32</v>
      </c>
      <c r="H17" s="56">
        <f>+abril!H17+mayo!H17+junio!H17</f>
        <v>23</v>
      </c>
      <c r="I17" s="131">
        <f>+abril!I17+mayo!I17+junio!I17</f>
        <v>123</v>
      </c>
      <c r="J17" s="127"/>
      <c r="K17" s="56">
        <f>+abril!K17+mayo!K17+junio!K17</f>
        <v>275</v>
      </c>
      <c r="L17" s="56">
        <f>+abril!L17+mayo!L17+junio!L17</f>
        <v>70</v>
      </c>
    </row>
    <row r="18" spans="1:12" ht="15" customHeight="1" x14ac:dyDescent="0.25">
      <c r="A18" s="125"/>
      <c r="B18" s="40" t="s">
        <v>20</v>
      </c>
      <c r="C18" s="56">
        <f>+abril!C18+mayo!C18+junio!C18</f>
        <v>475</v>
      </c>
      <c r="D18" s="56">
        <f>+abril!D18+mayo!D18+junio!D18</f>
        <v>1</v>
      </c>
      <c r="E18" s="56">
        <f>+abril!E18+mayo!E18+junio!E18</f>
        <v>29</v>
      </c>
      <c r="F18" s="56">
        <f>+abril!F18+mayo!F18+junio!F18</f>
        <v>53</v>
      </c>
      <c r="G18" s="56">
        <f>+abril!G18+mayo!G18+junio!G18</f>
        <v>27</v>
      </c>
      <c r="H18" s="56">
        <f>+abril!H18+mayo!H18+junio!H18</f>
        <v>20</v>
      </c>
      <c r="I18" s="131">
        <f>+abril!I18+mayo!I18+junio!I18</f>
        <v>79</v>
      </c>
      <c r="J18" s="127"/>
      <c r="K18" s="56">
        <f>+abril!K18+mayo!K18+junio!K18</f>
        <v>207</v>
      </c>
      <c r="L18" s="56">
        <f>+abril!L18+mayo!L18+junio!L18</f>
        <v>59</v>
      </c>
    </row>
    <row r="19" spans="1:12" ht="15" customHeight="1" x14ac:dyDescent="0.25">
      <c r="A19" s="124" t="s">
        <v>30</v>
      </c>
      <c r="B19" s="40" t="s">
        <v>18</v>
      </c>
      <c r="C19" s="56">
        <f>+abril!C19+mayo!C19+junio!C19</f>
        <v>376</v>
      </c>
      <c r="D19" s="56">
        <f>+abril!D19+mayo!D19+junio!D19</f>
        <v>2</v>
      </c>
      <c r="E19" s="56">
        <f>+abril!E19+mayo!E19+junio!E19</f>
        <v>64</v>
      </c>
      <c r="F19" s="56">
        <f>+abril!F19+mayo!F19+junio!F19</f>
        <v>43</v>
      </c>
      <c r="G19" s="56">
        <f>+abril!G19+mayo!G19+junio!G19</f>
        <v>16</v>
      </c>
      <c r="H19" s="56">
        <f>+abril!H19+mayo!H19+junio!H19</f>
        <v>9</v>
      </c>
      <c r="I19" s="131">
        <f>+abril!I19+mayo!I19+junio!I19</f>
        <v>93</v>
      </c>
      <c r="J19" s="127"/>
      <c r="K19" s="56">
        <f>+abril!K19+mayo!K19+junio!K19</f>
        <v>131</v>
      </c>
      <c r="L19" s="56">
        <f>+abril!L19+mayo!L19+junio!L19</f>
        <v>18</v>
      </c>
    </row>
    <row r="20" spans="1:12" ht="15" customHeight="1" x14ac:dyDescent="0.25">
      <c r="A20" s="128"/>
      <c r="B20" s="40" t="s">
        <v>19</v>
      </c>
      <c r="C20" s="56">
        <f>+abril!C20+mayo!C20+junio!C20</f>
        <v>224</v>
      </c>
      <c r="D20" s="56">
        <f>+abril!D20+mayo!D20+junio!D20</f>
        <v>0</v>
      </c>
      <c r="E20" s="56">
        <f>+abril!E20+mayo!E20+junio!E20</f>
        <v>25</v>
      </c>
      <c r="F20" s="56">
        <f>+abril!F20+mayo!F20+junio!F20</f>
        <v>13</v>
      </c>
      <c r="G20" s="56">
        <f>+abril!G20+mayo!G20+junio!G20</f>
        <v>8</v>
      </c>
      <c r="H20" s="56">
        <f>+abril!H20+mayo!H20+junio!H20</f>
        <v>4</v>
      </c>
      <c r="I20" s="131">
        <f>+abril!I20+mayo!I20+junio!I20</f>
        <v>78</v>
      </c>
      <c r="J20" s="127"/>
      <c r="K20" s="56">
        <f>+abril!K20+mayo!K20+junio!K20</f>
        <v>87</v>
      </c>
      <c r="L20" s="56">
        <f>+abril!L20+mayo!L20+junio!L20</f>
        <v>9</v>
      </c>
    </row>
    <row r="21" spans="1:12" ht="15" customHeight="1" x14ac:dyDescent="0.25">
      <c r="A21" s="125"/>
      <c r="B21" s="40" t="s">
        <v>20</v>
      </c>
      <c r="C21" s="56">
        <f>+abril!C21+mayo!C21+junio!C21</f>
        <v>152</v>
      </c>
      <c r="D21" s="56">
        <f>+abril!D21+mayo!D21+junio!D21</f>
        <v>2</v>
      </c>
      <c r="E21" s="56">
        <f>+abril!E21+mayo!E21+junio!E21</f>
        <v>39</v>
      </c>
      <c r="F21" s="56">
        <f>+abril!F21+mayo!F21+junio!F21</f>
        <v>30</v>
      </c>
      <c r="G21" s="56">
        <f>+abril!G21+mayo!G21+junio!G21</f>
        <v>8</v>
      </c>
      <c r="H21" s="56">
        <f>+abril!H21+mayo!H21+junio!H21</f>
        <v>5</v>
      </c>
      <c r="I21" s="131">
        <f>+abril!I21+mayo!I21+junio!I21</f>
        <v>15</v>
      </c>
      <c r="J21" s="127"/>
      <c r="K21" s="56">
        <f>+abril!K21+mayo!K21+junio!K21</f>
        <v>44</v>
      </c>
      <c r="L21" s="56">
        <f>+abril!L21+mayo!L21+junio!L21</f>
        <v>9</v>
      </c>
    </row>
    <row r="22" spans="1:12" ht="15" customHeight="1" x14ac:dyDescent="0.25">
      <c r="A22" s="124" t="s">
        <v>26</v>
      </c>
      <c r="B22" s="40" t="s">
        <v>18</v>
      </c>
      <c r="C22" s="56">
        <f>+abril!C22+mayo!C22+junio!C22</f>
        <v>347</v>
      </c>
      <c r="D22" s="56">
        <f>+abril!D22+mayo!D22+junio!D22</f>
        <v>0</v>
      </c>
      <c r="E22" s="56">
        <f>+abril!E22+mayo!E22+junio!E22</f>
        <v>49</v>
      </c>
      <c r="F22" s="56">
        <f>+abril!F22+mayo!F22+junio!F22</f>
        <v>23</v>
      </c>
      <c r="G22" s="56">
        <f>+abril!G22+mayo!G22+junio!G22</f>
        <v>2</v>
      </c>
      <c r="H22" s="56">
        <f>+abril!H22+mayo!H22+junio!H22</f>
        <v>14</v>
      </c>
      <c r="I22" s="131">
        <f>+abril!I22+mayo!I22+junio!I22</f>
        <v>87</v>
      </c>
      <c r="J22" s="127"/>
      <c r="K22" s="56">
        <f>+abril!K22+mayo!K22+junio!K22</f>
        <v>144</v>
      </c>
      <c r="L22" s="56">
        <f>+abril!L22+mayo!L22+junio!L22</f>
        <v>28</v>
      </c>
    </row>
    <row r="23" spans="1:12" ht="15" customHeight="1" x14ac:dyDescent="0.25">
      <c r="A23" s="125"/>
      <c r="B23" s="40" t="s">
        <v>19</v>
      </c>
      <c r="C23" s="56">
        <f>+abril!C23+mayo!C23+junio!C23</f>
        <v>278</v>
      </c>
      <c r="D23" s="56">
        <f>+abril!D23+mayo!D23+junio!D23</f>
        <v>0</v>
      </c>
      <c r="E23" s="56">
        <f>+abril!E23+mayo!E23+junio!E23</f>
        <v>22</v>
      </c>
      <c r="F23" s="56">
        <f>+abril!F23+mayo!F23+junio!F23</f>
        <v>12</v>
      </c>
      <c r="G23" s="56">
        <f>+abril!G23+mayo!G23+junio!G23</f>
        <v>1</v>
      </c>
      <c r="H23" s="56">
        <f>+abril!H23+mayo!H23+junio!H23</f>
        <v>13</v>
      </c>
      <c r="I23" s="131">
        <f>+abril!I23+mayo!I23+junio!I23</f>
        <v>85</v>
      </c>
      <c r="J23" s="127"/>
      <c r="K23" s="56">
        <f>+abril!K23+mayo!K23+junio!K23</f>
        <v>131</v>
      </c>
      <c r="L23" s="56">
        <f>+abril!L23+mayo!L23+junio!L23</f>
        <v>14</v>
      </c>
    </row>
    <row r="24" spans="1:12" ht="15" customHeight="1" x14ac:dyDescent="0.25">
      <c r="A24" s="124" t="s">
        <v>33</v>
      </c>
      <c r="B24" s="40" t="s">
        <v>18</v>
      </c>
      <c r="C24" s="56">
        <f>+abril!C24+mayo!C24+junio!C24</f>
        <v>176</v>
      </c>
      <c r="D24" s="56">
        <f>+abril!D24+mayo!D24+junio!D24</f>
        <v>0</v>
      </c>
      <c r="E24" s="56">
        <f>+abril!E24+mayo!E24+junio!E24</f>
        <v>42</v>
      </c>
      <c r="F24" s="56">
        <f>+abril!F24+mayo!F24+junio!F24</f>
        <v>23</v>
      </c>
      <c r="G24" s="56">
        <f>+abril!G24+mayo!G24+junio!G24</f>
        <v>7</v>
      </c>
      <c r="H24" s="56">
        <f>+abril!H24+mayo!H24+junio!H24</f>
        <v>3</v>
      </c>
      <c r="I24" s="131">
        <f>+abril!I24+mayo!I24+junio!I24</f>
        <v>21</v>
      </c>
      <c r="J24" s="127"/>
      <c r="K24" s="56">
        <f>+abril!K24+mayo!K24+junio!K24</f>
        <v>56</v>
      </c>
      <c r="L24" s="56">
        <f>+abril!L24+mayo!L24+junio!L24</f>
        <v>24</v>
      </c>
    </row>
    <row r="25" spans="1:12" ht="15" customHeight="1" x14ac:dyDescent="0.25">
      <c r="A25" s="128"/>
      <c r="B25" s="40" t="s">
        <v>19</v>
      </c>
      <c r="C25" s="56">
        <f>+abril!C25+mayo!C25+junio!C25</f>
        <v>282</v>
      </c>
      <c r="D25" s="56">
        <f>+abril!D25+mayo!D25+junio!D25</f>
        <v>0</v>
      </c>
      <c r="E25" s="56">
        <f>+abril!E25+mayo!E25+junio!E25</f>
        <v>6</v>
      </c>
      <c r="F25" s="56">
        <f>+abril!F25+mayo!F25+junio!F25</f>
        <v>10</v>
      </c>
      <c r="G25" s="56">
        <f>+abril!G25+mayo!G25+junio!G25</f>
        <v>9</v>
      </c>
      <c r="H25" s="56">
        <f>+abril!H25+mayo!H25+junio!H25</f>
        <v>12</v>
      </c>
      <c r="I25" s="131">
        <f>+abril!I25+mayo!I25+junio!I25</f>
        <v>89</v>
      </c>
      <c r="J25" s="127"/>
      <c r="K25" s="56">
        <f>+abril!K25+mayo!K25+junio!K25</f>
        <v>132</v>
      </c>
      <c r="L25" s="56">
        <f>+abril!L25+mayo!L25+junio!L25</f>
        <v>24</v>
      </c>
    </row>
    <row r="26" spans="1:12" ht="15" customHeight="1" x14ac:dyDescent="0.25">
      <c r="A26" s="125"/>
      <c r="B26" s="40" t="s">
        <v>20</v>
      </c>
      <c r="C26" s="56">
        <f>+abril!C26+mayo!C26+junio!C26</f>
        <v>216</v>
      </c>
      <c r="D26" s="56">
        <f>+abril!D26+mayo!D26+junio!D26</f>
        <v>0</v>
      </c>
      <c r="E26" s="56">
        <f>+abril!E26+mayo!E26+junio!E26</f>
        <v>9</v>
      </c>
      <c r="F26" s="56">
        <f>+abril!F26+mayo!F26+junio!F26</f>
        <v>9</v>
      </c>
      <c r="G26" s="56">
        <f>+abril!G26+mayo!G26+junio!G26</f>
        <v>7</v>
      </c>
      <c r="H26" s="56">
        <f>+abril!H26+mayo!H26+junio!H26</f>
        <v>8</v>
      </c>
      <c r="I26" s="131">
        <f>+abril!I26+mayo!I26+junio!I26</f>
        <v>79</v>
      </c>
      <c r="J26" s="127"/>
      <c r="K26" s="56">
        <f>+abril!K26+mayo!K26+junio!K26</f>
        <v>92</v>
      </c>
      <c r="L26" s="56">
        <f>+abril!L26+mayo!L26+junio!L26</f>
        <v>12</v>
      </c>
    </row>
    <row r="27" spans="1:12" ht="15" customHeight="1" x14ac:dyDescent="0.25">
      <c r="A27" s="124" t="s">
        <v>21</v>
      </c>
      <c r="B27" s="40" t="s">
        <v>18</v>
      </c>
      <c r="C27" s="56">
        <f>+abril!C27+mayo!C27+junio!C27</f>
        <v>229</v>
      </c>
      <c r="D27" s="56">
        <f>+abril!D27+mayo!D27+junio!D27</f>
        <v>0</v>
      </c>
      <c r="E27" s="56">
        <f>+abril!E27+mayo!E27+junio!E27</f>
        <v>19</v>
      </c>
      <c r="F27" s="56">
        <f>+abril!F27+mayo!F27+junio!F27</f>
        <v>16</v>
      </c>
      <c r="G27" s="56">
        <f>+abril!G27+mayo!G27+junio!G27</f>
        <v>13</v>
      </c>
      <c r="H27" s="56">
        <f>+abril!H27+mayo!H27+junio!H27</f>
        <v>12</v>
      </c>
      <c r="I27" s="131">
        <f>+abril!I27+mayo!I27+junio!I27</f>
        <v>55</v>
      </c>
      <c r="J27" s="127"/>
      <c r="K27" s="56">
        <f>+abril!K27+mayo!K27+junio!K27</f>
        <v>97</v>
      </c>
      <c r="L27" s="56">
        <f>+abril!L27+mayo!L27+junio!L27</f>
        <v>17</v>
      </c>
    </row>
    <row r="28" spans="1:12" ht="15" customHeight="1" x14ac:dyDescent="0.25">
      <c r="A28" s="128"/>
      <c r="B28" s="40" t="s">
        <v>19</v>
      </c>
      <c r="C28" s="56">
        <f>+abril!C28+mayo!C28+junio!C28</f>
        <v>247</v>
      </c>
      <c r="D28" s="56">
        <f>+abril!D28+mayo!D28+junio!D28</f>
        <v>0</v>
      </c>
      <c r="E28" s="56">
        <f>+abril!E28+mayo!E28+junio!E28</f>
        <v>9</v>
      </c>
      <c r="F28" s="56">
        <f>+abril!F28+mayo!F28+junio!F28</f>
        <v>6</v>
      </c>
      <c r="G28" s="56">
        <f>+abril!G28+mayo!G28+junio!G28</f>
        <v>2</v>
      </c>
      <c r="H28" s="56">
        <f>+abril!H28+mayo!H28+junio!H28</f>
        <v>6</v>
      </c>
      <c r="I28" s="131">
        <f>+abril!I28+mayo!I28+junio!I28</f>
        <v>107</v>
      </c>
      <c r="J28" s="127"/>
      <c r="K28" s="56">
        <f>+abril!K28+mayo!K28+junio!K28</f>
        <v>111</v>
      </c>
      <c r="L28" s="56">
        <f>+abril!L28+mayo!L28+junio!L28</f>
        <v>6</v>
      </c>
    </row>
    <row r="29" spans="1:12" ht="15" customHeight="1" x14ac:dyDescent="0.25">
      <c r="A29" s="125"/>
      <c r="B29" s="40" t="s">
        <v>20</v>
      </c>
      <c r="C29" s="56">
        <f>+abril!C29+mayo!C29+junio!C29</f>
        <v>177</v>
      </c>
      <c r="D29" s="56">
        <f>+abril!D29+mayo!D29+junio!D29</f>
        <v>0</v>
      </c>
      <c r="E29" s="56">
        <f>+abril!E29+mayo!E29+junio!E29</f>
        <v>10</v>
      </c>
      <c r="F29" s="56">
        <f>+abril!F29+mayo!F29+junio!F29</f>
        <v>9</v>
      </c>
      <c r="G29" s="56">
        <f>+abril!G29+mayo!G29+junio!G29</f>
        <v>7</v>
      </c>
      <c r="H29" s="56">
        <f>+abril!H29+mayo!H29+junio!H29</f>
        <v>4</v>
      </c>
      <c r="I29" s="131">
        <f>+abril!I29+mayo!I29+junio!I29</f>
        <v>71</v>
      </c>
      <c r="J29" s="127"/>
      <c r="K29" s="56">
        <f>+abril!K29+mayo!K29+junio!K29</f>
        <v>71</v>
      </c>
      <c r="L29" s="56">
        <f>+abril!L29+mayo!L29+junio!L29</f>
        <v>5</v>
      </c>
    </row>
    <row r="30" spans="1:12" ht="15" customHeight="1" x14ac:dyDescent="0.25">
      <c r="A30" s="124" t="s">
        <v>24</v>
      </c>
      <c r="B30" s="40" t="s">
        <v>18</v>
      </c>
      <c r="C30" s="56">
        <f>+abril!C30+mayo!C30+junio!C30</f>
        <v>262</v>
      </c>
      <c r="D30" s="56">
        <f>+abril!D30+mayo!D30+junio!D30</f>
        <v>0</v>
      </c>
      <c r="E30" s="56">
        <f>+abril!E30+mayo!E30+junio!E30</f>
        <v>0</v>
      </c>
      <c r="F30" s="56">
        <f>+abril!F30+mayo!F30+junio!F30</f>
        <v>0</v>
      </c>
      <c r="G30" s="56">
        <f>+abril!G30+mayo!G30+junio!G30</f>
        <v>4</v>
      </c>
      <c r="H30" s="56">
        <f>+abril!H30+mayo!H30+junio!H30</f>
        <v>13</v>
      </c>
      <c r="I30" s="131">
        <f>+abril!I30+mayo!I30+junio!I30</f>
        <v>85</v>
      </c>
      <c r="J30" s="127"/>
      <c r="K30" s="56">
        <f>+abril!K30+mayo!K30+junio!K30</f>
        <v>115</v>
      </c>
      <c r="L30" s="56">
        <f>+abril!L30+mayo!L30+junio!L30</f>
        <v>45</v>
      </c>
    </row>
    <row r="31" spans="1:12" ht="15" customHeight="1" x14ac:dyDescent="0.25">
      <c r="A31" s="128"/>
      <c r="B31" s="40" t="s">
        <v>19</v>
      </c>
      <c r="C31" s="56">
        <f>+abril!C31+mayo!C31+junio!C31</f>
        <v>215</v>
      </c>
      <c r="D31" s="56">
        <f>+abril!D31+mayo!D31+junio!D31</f>
        <v>0</v>
      </c>
      <c r="E31" s="56">
        <f>+abril!E31+mayo!E31+junio!E31</f>
        <v>0</v>
      </c>
      <c r="F31" s="56">
        <f>+abril!F31+mayo!F31+junio!F31</f>
        <v>0</v>
      </c>
      <c r="G31" s="56">
        <f>+abril!G31+mayo!G31+junio!G31</f>
        <v>4</v>
      </c>
      <c r="H31" s="56">
        <f>+abril!H31+mayo!H31+junio!H31</f>
        <v>12</v>
      </c>
      <c r="I31" s="131">
        <f>+abril!I31+mayo!I31+junio!I31</f>
        <v>75</v>
      </c>
      <c r="J31" s="127"/>
      <c r="K31" s="56">
        <f>+abril!K31+mayo!K31+junio!K31</f>
        <v>100</v>
      </c>
      <c r="L31" s="56">
        <f>+abril!L31+mayo!L31+junio!L31</f>
        <v>24</v>
      </c>
    </row>
    <row r="32" spans="1:12" ht="15" customHeight="1" x14ac:dyDescent="0.25">
      <c r="A32" s="125"/>
      <c r="B32" s="40" t="s">
        <v>20</v>
      </c>
      <c r="C32" s="56">
        <f>+abril!C32+mayo!C32+junio!C32</f>
        <v>120</v>
      </c>
      <c r="D32" s="56">
        <f>+abril!D32+mayo!D32+junio!D32</f>
        <v>0</v>
      </c>
      <c r="E32" s="56">
        <f>+abril!E32+mayo!E32+junio!E32</f>
        <v>16</v>
      </c>
      <c r="F32" s="56">
        <f>+abril!F32+mayo!F32+junio!F32</f>
        <v>23</v>
      </c>
      <c r="G32" s="56">
        <f>+abril!G32+mayo!G32+junio!G32</f>
        <v>9</v>
      </c>
      <c r="H32" s="56">
        <f>+abril!H32+mayo!H32+junio!H32</f>
        <v>2</v>
      </c>
      <c r="I32" s="131">
        <f>+abril!I32+mayo!I32+junio!I32</f>
        <v>18</v>
      </c>
      <c r="J32" s="127"/>
      <c r="K32" s="56">
        <f>+abril!K32+mayo!K32+junio!K32</f>
        <v>30</v>
      </c>
      <c r="L32" s="56">
        <f>+abril!L32+mayo!L32+junio!L32</f>
        <v>22</v>
      </c>
    </row>
    <row r="33" spans="1:12" ht="15" customHeight="1" x14ac:dyDescent="0.25">
      <c r="A33" s="124" t="s">
        <v>25</v>
      </c>
      <c r="B33" s="40" t="s">
        <v>18</v>
      </c>
      <c r="C33" s="56">
        <f>+abril!C33+mayo!C33+junio!C33</f>
        <v>206</v>
      </c>
      <c r="D33" s="56">
        <f>+abril!D33+mayo!D33+junio!D33</f>
        <v>0</v>
      </c>
      <c r="E33" s="56">
        <f>+abril!E33+mayo!E33+junio!E33</f>
        <v>46</v>
      </c>
      <c r="F33" s="56">
        <f>+abril!F33+mayo!F33+junio!F33</f>
        <v>49</v>
      </c>
      <c r="G33" s="56">
        <f>+abril!G33+mayo!G33+junio!G33</f>
        <v>8</v>
      </c>
      <c r="H33" s="56">
        <f>+abril!H33+mayo!H33+junio!H33</f>
        <v>4</v>
      </c>
      <c r="I33" s="131">
        <f>+abril!I33+mayo!I33+junio!I33</f>
        <v>31</v>
      </c>
      <c r="J33" s="127"/>
      <c r="K33" s="56">
        <f>+abril!K33+mayo!K33+junio!K33</f>
        <v>49</v>
      </c>
      <c r="L33" s="56">
        <f>+abril!L33+mayo!L33+junio!L33</f>
        <v>19</v>
      </c>
    </row>
    <row r="34" spans="1:12" ht="15" customHeight="1" x14ac:dyDescent="0.25">
      <c r="A34" s="128"/>
      <c r="B34" s="40" t="s">
        <v>19</v>
      </c>
      <c r="C34" s="56">
        <f>+abril!C34+mayo!C34+junio!C34</f>
        <v>161</v>
      </c>
      <c r="D34" s="56">
        <f>+abril!D34+mayo!D34+junio!D34</f>
        <v>0</v>
      </c>
      <c r="E34" s="56">
        <f>+abril!E34+mayo!E34+junio!E34</f>
        <v>30</v>
      </c>
      <c r="F34" s="56">
        <f>+abril!F34+mayo!F34+junio!F34</f>
        <v>27</v>
      </c>
      <c r="G34" s="56">
        <f>+abril!G34+mayo!G34+junio!G34</f>
        <v>13</v>
      </c>
      <c r="H34" s="56">
        <f>+abril!H34+mayo!H34+junio!H34</f>
        <v>5</v>
      </c>
      <c r="I34" s="131">
        <f>+abril!I34+mayo!I34+junio!I34</f>
        <v>30</v>
      </c>
      <c r="J34" s="127"/>
      <c r="K34" s="56">
        <f>+abril!K34+mayo!K34+junio!K34</f>
        <v>41</v>
      </c>
      <c r="L34" s="56">
        <f>+abril!L34+mayo!L34+junio!L34</f>
        <v>15</v>
      </c>
    </row>
    <row r="35" spans="1:12" ht="15" customHeight="1" x14ac:dyDescent="0.25">
      <c r="A35" s="125"/>
      <c r="B35" s="40" t="s">
        <v>20</v>
      </c>
      <c r="C35" s="56">
        <f>+abril!C35+mayo!C35+junio!C35</f>
        <v>111</v>
      </c>
      <c r="D35" s="56">
        <f>+abril!D35+mayo!D35+junio!D35</f>
        <v>1</v>
      </c>
      <c r="E35" s="56">
        <f>+abril!E35+mayo!E35+junio!E35</f>
        <v>26</v>
      </c>
      <c r="F35" s="56">
        <f>+abril!F35+mayo!F35+junio!F35</f>
        <v>41</v>
      </c>
      <c r="G35" s="56">
        <f>+abril!G35+mayo!G35+junio!G35</f>
        <v>3</v>
      </c>
      <c r="H35" s="56">
        <f>+abril!H35+mayo!H35+junio!H35</f>
        <v>3</v>
      </c>
      <c r="I35" s="131">
        <f>+abril!I35+mayo!I35+junio!I35</f>
        <v>6</v>
      </c>
      <c r="J35" s="127"/>
      <c r="K35" s="56">
        <f>+abril!K35+mayo!K35+junio!K35</f>
        <v>15</v>
      </c>
      <c r="L35" s="56">
        <f>+abril!L35+mayo!L35+junio!L35</f>
        <v>16</v>
      </c>
    </row>
    <row r="36" spans="1:12" ht="15" customHeight="1" x14ac:dyDescent="0.25">
      <c r="A36" s="124" t="s">
        <v>52</v>
      </c>
      <c r="B36" s="40" t="s">
        <v>18</v>
      </c>
      <c r="C36" s="56">
        <f>+abril!C36+mayo!C36+junio!C36</f>
        <v>186</v>
      </c>
      <c r="D36" s="56">
        <f>+abril!D36+mayo!D36+junio!D36</f>
        <v>1</v>
      </c>
      <c r="E36" s="56">
        <f>+abril!E36+mayo!E36+junio!E36</f>
        <v>32</v>
      </c>
      <c r="F36" s="56">
        <f>+abril!F36+mayo!F36+junio!F36</f>
        <v>51</v>
      </c>
      <c r="G36" s="56">
        <f>+abril!G36+mayo!G36+junio!G36</f>
        <v>3</v>
      </c>
      <c r="H36" s="56">
        <f>+abril!H36+mayo!H36+junio!H36</f>
        <v>7</v>
      </c>
      <c r="I36" s="131">
        <f>+abril!I36+mayo!I36+junio!I36</f>
        <v>27</v>
      </c>
      <c r="J36" s="127"/>
      <c r="K36" s="56">
        <f>+abril!K36+mayo!K36+junio!K36</f>
        <v>52</v>
      </c>
      <c r="L36" s="56">
        <f>+abril!L36+mayo!L36+junio!L36</f>
        <v>13</v>
      </c>
    </row>
    <row r="37" spans="1:12" ht="15" customHeight="1" x14ac:dyDescent="0.25">
      <c r="A37" s="128"/>
      <c r="B37" s="40" t="s">
        <v>19</v>
      </c>
      <c r="C37" s="56">
        <f>+abril!C37+mayo!C37+junio!C37</f>
        <v>121</v>
      </c>
      <c r="D37" s="56">
        <f>+abril!D37+mayo!D37+junio!D37</f>
        <v>0</v>
      </c>
      <c r="E37" s="56">
        <f>+abril!E37+mayo!E37+junio!E37</f>
        <v>16</v>
      </c>
      <c r="F37" s="56">
        <f>+abril!F37+mayo!F37+junio!F37</f>
        <v>36</v>
      </c>
      <c r="G37" s="56">
        <f>+abril!G37+mayo!G37+junio!G37</f>
        <v>2</v>
      </c>
      <c r="H37" s="56">
        <f>+abril!H37+mayo!H37+junio!H37</f>
        <v>3</v>
      </c>
      <c r="I37" s="131">
        <f>+abril!I37+mayo!I37+junio!I37</f>
        <v>26</v>
      </c>
      <c r="J37" s="127"/>
      <c r="K37" s="56">
        <f>+abril!K37+mayo!K37+junio!K37</f>
        <v>34</v>
      </c>
      <c r="L37" s="56">
        <f>+abril!L37+mayo!L37+junio!L37</f>
        <v>4</v>
      </c>
    </row>
    <row r="38" spans="1:12" ht="15" customHeight="1" x14ac:dyDescent="0.25">
      <c r="A38" s="125"/>
      <c r="B38" s="40" t="s">
        <v>20</v>
      </c>
      <c r="C38" s="56">
        <f>+abril!C38+mayo!C38+junio!C38</f>
        <v>127</v>
      </c>
      <c r="D38" s="56">
        <f>+abril!D38+mayo!D38+junio!D38</f>
        <v>0</v>
      </c>
      <c r="E38" s="56">
        <f>+abril!E38+mayo!E38+junio!E38</f>
        <v>19</v>
      </c>
      <c r="F38" s="56">
        <f>+abril!F38+mayo!F38+junio!F38</f>
        <v>31</v>
      </c>
      <c r="G38" s="56">
        <f>+abril!G38+mayo!G38+junio!G38</f>
        <v>4</v>
      </c>
      <c r="H38" s="56">
        <f>+abril!H38+mayo!H38+junio!H38</f>
        <v>4</v>
      </c>
      <c r="I38" s="131">
        <f>+abril!I38+mayo!I38+junio!I38</f>
        <v>11</v>
      </c>
      <c r="J38" s="127"/>
      <c r="K38" s="56">
        <f>+abril!K38+mayo!K38+junio!K38</f>
        <v>47</v>
      </c>
      <c r="L38" s="56">
        <f>+abril!L38+mayo!L38+junio!L38</f>
        <v>11</v>
      </c>
    </row>
    <row r="39" spans="1:12" ht="15" customHeight="1" x14ac:dyDescent="0.25">
      <c r="A39" s="124" t="s">
        <v>31</v>
      </c>
      <c r="B39" s="40" t="s">
        <v>18</v>
      </c>
      <c r="C39" s="56">
        <f>+abril!C39+mayo!C39+junio!C39</f>
        <v>198</v>
      </c>
      <c r="D39" s="56">
        <f>+abril!D39+mayo!D39+junio!D39</f>
        <v>0</v>
      </c>
      <c r="E39" s="56">
        <f>+abril!E39+mayo!E39+junio!E39</f>
        <v>0</v>
      </c>
      <c r="F39" s="56">
        <f>+abril!F39+mayo!F39+junio!F39</f>
        <v>7</v>
      </c>
      <c r="G39" s="56">
        <f>+abril!G39+mayo!G39+junio!G39</f>
        <v>3</v>
      </c>
      <c r="H39" s="56">
        <f>+abril!H39+mayo!H39+junio!H39</f>
        <v>2</v>
      </c>
      <c r="I39" s="131">
        <f>+abril!I39+mayo!I39+junio!I39</f>
        <v>90</v>
      </c>
      <c r="J39" s="127"/>
      <c r="K39" s="56">
        <f>+abril!K39+mayo!K39+junio!K39</f>
        <v>90</v>
      </c>
      <c r="L39" s="56">
        <f>+abril!L39+mayo!L39+junio!L39</f>
        <v>6</v>
      </c>
    </row>
    <row r="40" spans="1:12" ht="15" customHeight="1" x14ac:dyDescent="0.25">
      <c r="A40" s="125"/>
      <c r="B40" s="40" t="s">
        <v>19</v>
      </c>
      <c r="C40" s="56">
        <f>+abril!C40+mayo!C40+junio!C40</f>
        <v>153</v>
      </c>
      <c r="D40" s="56">
        <f>+abril!D40+mayo!D40+junio!D40</f>
        <v>0</v>
      </c>
      <c r="E40" s="56">
        <f>+abril!E40+mayo!E40+junio!E40</f>
        <v>1</v>
      </c>
      <c r="F40" s="56">
        <f>+abril!F40+mayo!F40+junio!F40</f>
        <v>1</v>
      </c>
      <c r="G40" s="56">
        <f>+abril!G40+mayo!G40+junio!G40</f>
        <v>1</v>
      </c>
      <c r="H40" s="56">
        <f>+abril!H40+mayo!H40+junio!H40</f>
        <v>1</v>
      </c>
      <c r="I40" s="131">
        <f>+abril!I40+mayo!I40+junio!I40</f>
        <v>81</v>
      </c>
      <c r="J40" s="127"/>
      <c r="K40" s="56">
        <f>+abril!K40+mayo!K40+junio!K40</f>
        <v>67</v>
      </c>
      <c r="L40" s="56">
        <f>+abril!L40+mayo!L40+junio!L40</f>
        <v>1</v>
      </c>
    </row>
    <row r="41" spans="1:12" ht="15" customHeight="1" x14ac:dyDescent="0.25">
      <c r="A41" s="124" t="s">
        <v>29</v>
      </c>
      <c r="B41" s="40" t="s">
        <v>18</v>
      </c>
      <c r="C41" s="56">
        <f>+abril!C41+mayo!C41+junio!C41</f>
        <v>191</v>
      </c>
      <c r="D41" s="56">
        <f>+abril!D41+mayo!D41+junio!D41</f>
        <v>0</v>
      </c>
      <c r="E41" s="56">
        <f>+abril!E41+mayo!E41+junio!E41</f>
        <v>30</v>
      </c>
      <c r="F41" s="56">
        <f>+abril!F41+mayo!F41+junio!F41</f>
        <v>34</v>
      </c>
      <c r="G41" s="56">
        <f>+abril!G41+mayo!G41+junio!G41</f>
        <v>5</v>
      </c>
      <c r="H41" s="56">
        <f>+abril!H41+mayo!H41+junio!H41</f>
        <v>3</v>
      </c>
      <c r="I41" s="131">
        <f>+abril!I41+mayo!I41+junio!I41</f>
        <v>25</v>
      </c>
      <c r="J41" s="127"/>
      <c r="K41" s="56">
        <f>+abril!K41+mayo!K41+junio!K41</f>
        <v>69</v>
      </c>
      <c r="L41" s="56">
        <f>+abril!L41+mayo!L41+junio!L41</f>
        <v>25</v>
      </c>
    </row>
    <row r="42" spans="1:12" ht="15" customHeight="1" x14ac:dyDescent="0.25">
      <c r="A42" s="128"/>
      <c r="B42" s="40" t="s">
        <v>19</v>
      </c>
      <c r="C42" s="56">
        <f>+abril!C42+mayo!C42+junio!C42</f>
        <v>119</v>
      </c>
      <c r="D42" s="56">
        <f>+abril!D42+mayo!D42+junio!D42</f>
        <v>0</v>
      </c>
      <c r="E42" s="56">
        <f>+abril!E42+mayo!E42+junio!E42</f>
        <v>11</v>
      </c>
      <c r="F42" s="56">
        <f>+abril!F42+mayo!F42+junio!F42</f>
        <v>16</v>
      </c>
      <c r="G42" s="56">
        <f>+abril!G42+mayo!G42+junio!G42</f>
        <v>4</v>
      </c>
      <c r="H42" s="56">
        <f>+abril!H42+mayo!H42+junio!H42</f>
        <v>3</v>
      </c>
      <c r="I42" s="131">
        <f>+abril!I42+mayo!I42+junio!I42</f>
        <v>17</v>
      </c>
      <c r="J42" s="127"/>
      <c r="K42" s="56">
        <f>+abril!K42+mayo!K42+junio!K42</f>
        <v>47</v>
      </c>
      <c r="L42" s="56">
        <f>+abril!L42+mayo!L42+junio!L42</f>
        <v>21</v>
      </c>
    </row>
    <row r="43" spans="1:12" ht="15" customHeight="1" x14ac:dyDescent="0.25">
      <c r="A43" s="125"/>
      <c r="B43" s="40" t="s">
        <v>20</v>
      </c>
      <c r="C43" s="56">
        <f>+abril!C43+mayo!C43+junio!C43</f>
        <v>72</v>
      </c>
      <c r="D43" s="56">
        <f>+abril!D43+mayo!D43+junio!D43</f>
        <v>0</v>
      </c>
      <c r="E43" s="56">
        <f>+abril!E43+mayo!E43+junio!E43</f>
        <v>19</v>
      </c>
      <c r="F43" s="56">
        <f>+abril!F43+mayo!F43+junio!F43</f>
        <v>18</v>
      </c>
      <c r="G43" s="56">
        <f>+abril!G43+mayo!G43+junio!G43</f>
        <v>1</v>
      </c>
      <c r="H43" s="56">
        <f>+abril!H43+mayo!H43+junio!H43</f>
        <v>0</v>
      </c>
      <c r="I43" s="131">
        <f>+abril!I43+mayo!I43+junio!I43</f>
        <v>8</v>
      </c>
      <c r="J43" s="127"/>
      <c r="K43" s="56">
        <f>+abril!K43+mayo!K43+junio!K43</f>
        <v>22</v>
      </c>
      <c r="L43" s="56">
        <f>+abril!L43+mayo!L43+junio!L43</f>
        <v>4</v>
      </c>
    </row>
    <row r="44" spans="1:12" ht="15" customHeight="1" x14ac:dyDescent="0.25">
      <c r="A44" s="124" t="s">
        <v>35</v>
      </c>
      <c r="B44" s="40" t="s">
        <v>18</v>
      </c>
      <c r="C44" s="56">
        <f>+abril!C44+mayo!C44+junio!C44</f>
        <v>179</v>
      </c>
      <c r="D44" s="56">
        <f>+abril!D44+mayo!D44+junio!D44</f>
        <v>0</v>
      </c>
      <c r="E44" s="56">
        <f>+abril!E44+mayo!E44+junio!E44</f>
        <v>7</v>
      </c>
      <c r="F44" s="56">
        <f>+abril!F44+mayo!F44+junio!F44</f>
        <v>10</v>
      </c>
      <c r="G44" s="56">
        <f>+abril!G44+mayo!G44+junio!G44</f>
        <v>8</v>
      </c>
      <c r="H44" s="56">
        <f>+abril!H44+mayo!H44+junio!H44</f>
        <v>5</v>
      </c>
      <c r="I44" s="131">
        <f>+abril!I44+mayo!I44+junio!I44</f>
        <v>71</v>
      </c>
      <c r="J44" s="127"/>
      <c r="K44" s="56">
        <f>+abril!K44+mayo!K44+junio!K44</f>
        <v>72</v>
      </c>
      <c r="L44" s="56">
        <f>+abril!L44+mayo!L44+junio!L44</f>
        <v>6</v>
      </c>
    </row>
    <row r="45" spans="1:12" ht="15" customHeight="1" x14ac:dyDescent="0.25">
      <c r="A45" s="128"/>
      <c r="B45" s="40" t="s">
        <v>19</v>
      </c>
      <c r="C45" s="56">
        <f>+abril!C45+mayo!C45+junio!C45</f>
        <v>153</v>
      </c>
      <c r="D45" s="56">
        <f>+abril!D45+mayo!D45+junio!D45</f>
        <v>0</v>
      </c>
      <c r="E45" s="56">
        <f>+abril!E45+mayo!E45+junio!E45</f>
        <v>2</v>
      </c>
      <c r="F45" s="56">
        <f>+abril!F45+mayo!F45+junio!F45</f>
        <v>2</v>
      </c>
      <c r="G45" s="56">
        <f>+abril!G45+mayo!G45+junio!G45</f>
        <v>6</v>
      </c>
      <c r="H45" s="56">
        <f>+abril!H45+mayo!H45+junio!H45</f>
        <v>3</v>
      </c>
      <c r="I45" s="131">
        <f>+abril!I45+mayo!I45+junio!I45</f>
        <v>69</v>
      </c>
      <c r="J45" s="127"/>
      <c r="K45" s="56">
        <f>+abril!K45+mayo!K45+junio!K45</f>
        <v>66</v>
      </c>
      <c r="L45" s="56">
        <f>+abril!L45+mayo!L45+junio!L45</f>
        <v>5</v>
      </c>
    </row>
    <row r="46" spans="1:12" ht="15" customHeight="1" x14ac:dyDescent="0.25">
      <c r="A46" s="125"/>
      <c r="B46" s="40" t="s">
        <v>20</v>
      </c>
      <c r="C46" s="56">
        <f>+abril!C46+mayo!C46+junio!C46</f>
        <v>26</v>
      </c>
      <c r="D46" s="56">
        <f>+abril!D46+mayo!D46+junio!D46</f>
        <v>0</v>
      </c>
      <c r="E46" s="56">
        <f>+abril!E46+mayo!E46+junio!E46</f>
        <v>5</v>
      </c>
      <c r="F46" s="56">
        <f>+abril!F46+mayo!F46+junio!F46</f>
        <v>8</v>
      </c>
      <c r="G46" s="56">
        <f>+abril!G46+mayo!G46+junio!G46</f>
        <v>2</v>
      </c>
      <c r="H46" s="56">
        <f>+abril!H46+mayo!H46+junio!H46</f>
        <v>2</v>
      </c>
      <c r="I46" s="131">
        <f>+abril!I46+mayo!I46+junio!I46</f>
        <v>2</v>
      </c>
      <c r="J46" s="127"/>
      <c r="K46" s="56">
        <f>+abril!K46+mayo!K46+junio!K46</f>
        <v>6</v>
      </c>
      <c r="L46" s="56">
        <f>+abril!L46+mayo!L46+junio!L46</f>
        <v>1</v>
      </c>
    </row>
    <row r="47" spans="1:12" ht="15" customHeight="1" x14ac:dyDescent="0.25">
      <c r="A47" s="124" t="s">
        <v>27</v>
      </c>
      <c r="B47" s="40" t="s">
        <v>18</v>
      </c>
      <c r="C47" s="56">
        <f>+abril!C47+mayo!C47+junio!C47</f>
        <v>168</v>
      </c>
      <c r="D47" s="56">
        <f>+abril!D47+mayo!D47+junio!D47</f>
        <v>0</v>
      </c>
      <c r="E47" s="56">
        <f>+abril!E47+mayo!E47+junio!E47</f>
        <v>24</v>
      </c>
      <c r="F47" s="56">
        <f>+abril!F47+mayo!F47+junio!F47</f>
        <v>22</v>
      </c>
      <c r="G47" s="56">
        <f>+abril!G47+mayo!G47+junio!G47</f>
        <v>6</v>
      </c>
      <c r="H47" s="56">
        <f>+abril!H47+mayo!H47+junio!H47</f>
        <v>1</v>
      </c>
      <c r="I47" s="131">
        <f>+abril!I47+mayo!I47+junio!I47</f>
        <v>19</v>
      </c>
      <c r="J47" s="127"/>
      <c r="K47" s="56">
        <f>+abril!K47+mayo!K47+junio!K47</f>
        <v>83</v>
      </c>
      <c r="L47" s="56">
        <f>+abril!L47+mayo!L47+junio!L47</f>
        <v>13</v>
      </c>
    </row>
    <row r="48" spans="1:12" ht="15" customHeight="1" x14ac:dyDescent="0.25">
      <c r="A48" s="128"/>
      <c r="B48" s="40" t="s">
        <v>19</v>
      </c>
      <c r="C48" s="56">
        <f>+abril!C48+mayo!C48+junio!C48</f>
        <v>101</v>
      </c>
      <c r="D48" s="56">
        <f>+abril!D48+mayo!D48+junio!D48</f>
        <v>0</v>
      </c>
      <c r="E48" s="56">
        <f>+abril!E48+mayo!E48+junio!E48</f>
        <v>7</v>
      </c>
      <c r="F48" s="56">
        <f>+abril!F48+mayo!F48+junio!F48</f>
        <v>11</v>
      </c>
      <c r="G48" s="56">
        <f>+abril!G48+mayo!G48+junio!G48</f>
        <v>3</v>
      </c>
      <c r="H48" s="56">
        <f>+abril!H48+mayo!H48+junio!H48</f>
        <v>0</v>
      </c>
      <c r="I48" s="131">
        <f>+abril!I48+mayo!I48+junio!I48</f>
        <v>16</v>
      </c>
      <c r="J48" s="127"/>
      <c r="K48" s="56">
        <f>+abril!K48+mayo!K48+junio!K48</f>
        <v>55</v>
      </c>
      <c r="L48" s="56">
        <f>+abril!L48+mayo!L48+junio!L48</f>
        <v>9</v>
      </c>
    </row>
    <row r="49" spans="1:12" ht="15" customHeight="1" x14ac:dyDescent="0.25">
      <c r="A49" s="125"/>
      <c r="B49" s="40" t="s">
        <v>20</v>
      </c>
      <c r="C49" s="56">
        <f>+abril!C49+mayo!C49+junio!C49</f>
        <v>67</v>
      </c>
      <c r="D49" s="56">
        <f>+abril!D49+mayo!D49+junio!D49</f>
        <v>0</v>
      </c>
      <c r="E49" s="56">
        <f>+abril!E49+mayo!E49+junio!E49</f>
        <v>17</v>
      </c>
      <c r="F49" s="56">
        <f>+abril!F49+mayo!F49+junio!F49</f>
        <v>11</v>
      </c>
      <c r="G49" s="56">
        <f>+abril!G49+mayo!G49+junio!G49</f>
        <v>3</v>
      </c>
      <c r="H49" s="56">
        <f>+abril!H49+mayo!H49+junio!H49</f>
        <v>1</v>
      </c>
      <c r="I49" s="131">
        <f>+abril!I49+mayo!I49+junio!I49</f>
        <v>3</v>
      </c>
      <c r="J49" s="127"/>
      <c r="K49" s="56">
        <f>+abril!K49+mayo!K49+junio!K49</f>
        <v>28</v>
      </c>
      <c r="L49" s="56">
        <f>+abril!L49+mayo!L49+junio!L49</f>
        <v>4</v>
      </c>
    </row>
    <row r="50" spans="1:12" ht="15" customHeight="1" x14ac:dyDescent="0.25">
      <c r="A50" s="124" t="s">
        <v>34</v>
      </c>
      <c r="B50" s="40" t="s">
        <v>18</v>
      </c>
      <c r="C50" s="56">
        <f>+abril!C50+mayo!C50+junio!C50</f>
        <v>158</v>
      </c>
      <c r="D50" s="56">
        <f>+abril!D50+mayo!D50+junio!D50</f>
        <v>1</v>
      </c>
      <c r="E50" s="56">
        <f>+abril!E50+mayo!E50+junio!E50</f>
        <v>12</v>
      </c>
      <c r="F50" s="56">
        <f>+abril!F50+mayo!F50+junio!F50</f>
        <v>21</v>
      </c>
      <c r="G50" s="56">
        <f>+abril!G50+mayo!G50+junio!G50</f>
        <v>9</v>
      </c>
      <c r="H50" s="56">
        <f>+abril!H50+mayo!H50+junio!H50</f>
        <v>2</v>
      </c>
      <c r="I50" s="131">
        <f>+abril!I50+mayo!I50+junio!I50</f>
        <v>38</v>
      </c>
      <c r="J50" s="127"/>
      <c r="K50" s="56">
        <f>+abril!K50+mayo!K50+junio!K50</f>
        <v>63</v>
      </c>
      <c r="L50" s="56">
        <f>+abril!L50+mayo!L50+junio!L50</f>
        <v>12</v>
      </c>
    </row>
    <row r="51" spans="1:12" ht="15" customHeight="1" x14ac:dyDescent="0.25">
      <c r="A51" s="128"/>
      <c r="B51" s="40" t="s">
        <v>19</v>
      </c>
      <c r="C51" s="56">
        <f>+abril!C51+mayo!C51+junio!C51</f>
        <v>103</v>
      </c>
      <c r="D51" s="56">
        <f>+abril!D51+mayo!D51+junio!D51</f>
        <v>0</v>
      </c>
      <c r="E51" s="56">
        <f>+abril!E51+mayo!E51+junio!E51</f>
        <v>5</v>
      </c>
      <c r="F51" s="56">
        <f>+abril!F51+mayo!F51+junio!F51</f>
        <v>9</v>
      </c>
      <c r="G51" s="56">
        <f>+abril!G51+mayo!G51+junio!G51</f>
        <v>5</v>
      </c>
      <c r="H51" s="56">
        <f>+abril!H51+mayo!H51+junio!H51</f>
        <v>2</v>
      </c>
      <c r="I51" s="131">
        <f>+abril!I51+mayo!I51+junio!I51</f>
        <v>26</v>
      </c>
      <c r="J51" s="127"/>
      <c r="K51" s="56">
        <f>+abril!K51+mayo!K51+junio!K51</f>
        <v>50</v>
      </c>
      <c r="L51" s="56">
        <f>+abril!L51+mayo!L51+junio!L51</f>
        <v>6</v>
      </c>
    </row>
    <row r="52" spans="1:12" ht="15" customHeight="1" x14ac:dyDescent="0.25">
      <c r="A52" s="125"/>
      <c r="B52" s="40" t="s">
        <v>20</v>
      </c>
      <c r="C52" s="56">
        <f>+abril!C52+mayo!C52+junio!C52</f>
        <v>55</v>
      </c>
      <c r="D52" s="56">
        <f>+abril!D52+mayo!D52+junio!D52</f>
        <v>1</v>
      </c>
      <c r="E52" s="56">
        <f>+abril!E52+mayo!E52+junio!E52</f>
        <v>7</v>
      </c>
      <c r="F52" s="56">
        <f>+abril!F52+mayo!F52+junio!F52</f>
        <v>12</v>
      </c>
      <c r="G52" s="56">
        <f>+abril!G52+mayo!G52+junio!G52</f>
        <v>4</v>
      </c>
      <c r="H52" s="56">
        <f>+abril!H52+mayo!H52+junio!H52</f>
        <v>0</v>
      </c>
      <c r="I52" s="131">
        <f>+abril!I52+mayo!I52+junio!I52</f>
        <v>12</v>
      </c>
      <c r="J52" s="127"/>
      <c r="K52" s="56">
        <f>+abril!K52+mayo!K52+junio!K52</f>
        <v>13</v>
      </c>
      <c r="L52" s="56">
        <f>+abril!L52+mayo!L52+junio!L52</f>
        <v>6</v>
      </c>
    </row>
    <row r="53" spans="1:12" ht="15" customHeight="1" x14ac:dyDescent="0.25">
      <c r="A53" s="124" t="s">
        <v>63</v>
      </c>
      <c r="B53" s="40" t="s">
        <v>18</v>
      </c>
      <c r="C53" s="56">
        <f>+abril!C53+mayo!C53+junio!C53</f>
        <v>140</v>
      </c>
      <c r="D53" s="56">
        <f>+abril!D53+mayo!D53+junio!D53</f>
        <v>0</v>
      </c>
      <c r="E53" s="56">
        <f>+abril!E53+mayo!E53+junio!E53</f>
        <v>18</v>
      </c>
      <c r="F53" s="56">
        <f>+abril!F53+mayo!F53+junio!F53</f>
        <v>17</v>
      </c>
      <c r="G53" s="56">
        <f>+abril!G53+mayo!G53+junio!G53</f>
        <v>3</v>
      </c>
      <c r="H53" s="56">
        <f>+abril!H53+mayo!H53+junio!H53</f>
        <v>2</v>
      </c>
      <c r="I53" s="131">
        <f>+abril!I53+mayo!I53+junio!I53</f>
        <v>17</v>
      </c>
      <c r="J53" s="127"/>
      <c r="K53" s="56">
        <f>+abril!K53+mayo!K53+junio!K53</f>
        <v>74</v>
      </c>
      <c r="L53" s="56">
        <f>+abril!L53+mayo!L53+junio!L53</f>
        <v>9</v>
      </c>
    </row>
    <row r="54" spans="1:12" ht="15" customHeight="1" x14ac:dyDescent="0.25">
      <c r="A54" s="128"/>
      <c r="B54" s="40" t="s">
        <v>19</v>
      </c>
      <c r="C54" s="56">
        <f>+abril!C54+mayo!C54+junio!C54</f>
        <v>75</v>
      </c>
      <c r="D54" s="56">
        <f>+abril!D54+mayo!D54+junio!D54</f>
        <v>0</v>
      </c>
      <c r="E54" s="56">
        <f>+abril!E54+mayo!E54+junio!E54</f>
        <v>11</v>
      </c>
      <c r="F54" s="56">
        <f>+abril!F54+mayo!F54+junio!F54</f>
        <v>4</v>
      </c>
      <c r="G54" s="56">
        <f>+abril!G54+mayo!G54+junio!G54</f>
        <v>2</v>
      </c>
      <c r="H54" s="56">
        <f>+abril!H54+mayo!H54+junio!H54</f>
        <v>1</v>
      </c>
      <c r="I54" s="131">
        <f>+abril!I54+mayo!I54+junio!I54</f>
        <v>10</v>
      </c>
      <c r="J54" s="127"/>
      <c r="K54" s="56">
        <f>+abril!K54+mayo!K54+junio!K54</f>
        <v>39</v>
      </c>
      <c r="L54" s="56">
        <f>+abril!L54+mayo!L54+junio!L54</f>
        <v>8</v>
      </c>
    </row>
    <row r="55" spans="1:12" ht="15" customHeight="1" x14ac:dyDescent="0.25">
      <c r="A55" s="125"/>
      <c r="B55" s="40" t="s">
        <v>20</v>
      </c>
      <c r="C55" s="56">
        <f>+abril!C55+mayo!C55+junio!C55</f>
        <v>65</v>
      </c>
      <c r="D55" s="56">
        <f>+abril!D55+mayo!D55+junio!D55</f>
        <v>0</v>
      </c>
      <c r="E55" s="56">
        <f>+abril!E55+mayo!E55+junio!E55</f>
        <v>7</v>
      </c>
      <c r="F55" s="56">
        <f>+abril!F55+mayo!F55+junio!F55</f>
        <v>13</v>
      </c>
      <c r="G55" s="56">
        <f>+abril!G55+mayo!G55+junio!G55</f>
        <v>1</v>
      </c>
      <c r="H55" s="56">
        <f>+abril!H55+mayo!H55+junio!H55</f>
        <v>1</v>
      </c>
      <c r="I55" s="131">
        <f>+abril!I55+mayo!I55+junio!I55</f>
        <v>7</v>
      </c>
      <c r="J55" s="127"/>
      <c r="K55" s="56">
        <f>+abril!K55+mayo!K55+junio!K55</f>
        <v>35</v>
      </c>
      <c r="L55" s="56">
        <f>+abril!L55+mayo!L55+junio!L55</f>
        <v>1</v>
      </c>
    </row>
    <row r="56" spans="1:12" ht="15" customHeight="1" x14ac:dyDescent="0.25">
      <c r="A56" s="124" t="s">
        <v>36</v>
      </c>
      <c r="B56" s="40" t="s">
        <v>18</v>
      </c>
      <c r="C56" s="56">
        <f>+abril!C56+mayo!C56+junio!C56</f>
        <v>128</v>
      </c>
      <c r="D56" s="56">
        <f>+abril!D56+mayo!D56+junio!D56</f>
        <v>0</v>
      </c>
      <c r="E56" s="56">
        <f>+abril!E56+mayo!E56+junio!E56</f>
        <v>0</v>
      </c>
      <c r="F56" s="56">
        <f>+abril!F56+mayo!F56+junio!F56</f>
        <v>1</v>
      </c>
      <c r="G56" s="56">
        <f>+abril!G56+mayo!G56+junio!G56</f>
        <v>1</v>
      </c>
      <c r="H56" s="56">
        <f>+abril!H56+mayo!H56+junio!H56</f>
        <v>6</v>
      </c>
      <c r="I56" s="131">
        <f>+abril!I56+mayo!I56+junio!I56</f>
        <v>31</v>
      </c>
      <c r="J56" s="127"/>
      <c r="K56" s="56">
        <f>+abril!K56+mayo!K56+junio!K56</f>
        <v>79</v>
      </c>
      <c r="L56" s="56">
        <f>+abril!L56+mayo!L56+junio!L56</f>
        <v>10</v>
      </c>
    </row>
    <row r="57" spans="1:12" ht="15" customHeight="1" x14ac:dyDescent="0.25">
      <c r="A57" s="125"/>
      <c r="B57" s="40" t="s">
        <v>19</v>
      </c>
      <c r="C57" s="56">
        <f>+abril!C57+mayo!C57+junio!C57</f>
        <v>97</v>
      </c>
      <c r="D57" s="56">
        <f>+abril!D57+mayo!D57+junio!D57</f>
        <v>0</v>
      </c>
      <c r="E57" s="56">
        <f>+abril!E57+mayo!E57+junio!E57</f>
        <v>0</v>
      </c>
      <c r="F57" s="56">
        <f>+abril!F57+mayo!F57+junio!F57</f>
        <v>0</v>
      </c>
      <c r="G57" s="56">
        <f>+abril!G57+mayo!G57+junio!G57</f>
        <v>1</v>
      </c>
      <c r="H57" s="56">
        <f>+abril!H57+mayo!H57+junio!H57</f>
        <v>4</v>
      </c>
      <c r="I57" s="131">
        <f>+abril!I57+mayo!I57+junio!I57</f>
        <v>23</v>
      </c>
      <c r="J57" s="127"/>
      <c r="K57" s="56">
        <f>+abril!K57+mayo!K57+junio!K57</f>
        <v>60</v>
      </c>
      <c r="L57" s="56">
        <f>+abril!L57+mayo!L57+junio!L57</f>
        <v>9</v>
      </c>
    </row>
    <row r="58" spans="1:12" ht="15" customHeight="1" x14ac:dyDescent="0.25">
      <c r="A58" s="124" t="s">
        <v>43</v>
      </c>
      <c r="B58" s="40" t="s">
        <v>18</v>
      </c>
      <c r="C58" s="56">
        <f>+abril!C58+mayo!C58+junio!C58</f>
        <v>71</v>
      </c>
      <c r="D58" s="56">
        <f>+abril!D58+mayo!D58+junio!D58</f>
        <v>0</v>
      </c>
      <c r="E58" s="56">
        <f>+abril!E58+mayo!E58+junio!E58</f>
        <v>0</v>
      </c>
      <c r="F58" s="56">
        <f>+abril!F58+mayo!F58+junio!F58</f>
        <v>1</v>
      </c>
      <c r="G58" s="56">
        <f>+abril!G58+mayo!G58+junio!G58</f>
        <v>3</v>
      </c>
      <c r="H58" s="56">
        <f>+abril!H58+mayo!H58+junio!H58</f>
        <v>7</v>
      </c>
      <c r="I58" s="131">
        <f>+abril!I58+mayo!I58+junio!I58</f>
        <v>15</v>
      </c>
      <c r="J58" s="127"/>
      <c r="K58" s="56">
        <f>+abril!K58+mayo!K58+junio!K58</f>
        <v>43</v>
      </c>
      <c r="L58" s="56">
        <f>+abril!L58+mayo!L58+junio!L58</f>
        <v>2</v>
      </c>
    </row>
    <row r="59" spans="1:12" ht="15" customHeight="1" x14ac:dyDescent="0.25">
      <c r="A59" s="128"/>
      <c r="B59" s="40" t="s">
        <v>19</v>
      </c>
      <c r="C59" s="56">
        <f>+abril!C59+mayo!C59+junio!C59</f>
        <v>114</v>
      </c>
      <c r="D59" s="56">
        <f>+abril!D59+mayo!D59+junio!D59</f>
        <v>0</v>
      </c>
      <c r="E59" s="56">
        <f>+abril!E59+mayo!E59+junio!E59</f>
        <v>21</v>
      </c>
      <c r="F59" s="56">
        <f>+abril!F59+mayo!F59+junio!F59</f>
        <v>21</v>
      </c>
      <c r="G59" s="56">
        <f>+abril!G59+mayo!G59+junio!G59</f>
        <v>5</v>
      </c>
      <c r="H59" s="56">
        <f>+abril!H59+mayo!H59+junio!H59</f>
        <v>5</v>
      </c>
      <c r="I59" s="131">
        <f>+abril!I59+mayo!I59+junio!I59</f>
        <v>24</v>
      </c>
      <c r="J59" s="127"/>
      <c r="K59" s="56">
        <f>+abril!K59+mayo!K59+junio!K59</f>
        <v>36</v>
      </c>
      <c r="L59" s="56">
        <f>+abril!L59+mayo!L59+junio!L59</f>
        <v>2</v>
      </c>
    </row>
    <row r="60" spans="1:12" ht="15" customHeight="1" x14ac:dyDescent="0.25">
      <c r="A60" s="125"/>
      <c r="B60" s="40" t="s">
        <v>20</v>
      </c>
      <c r="C60" s="56">
        <f>+abril!C60+mayo!C60+junio!C60</f>
        <v>60</v>
      </c>
      <c r="D60" s="56">
        <f>+abril!D60+mayo!D60+junio!D60</f>
        <v>0</v>
      </c>
      <c r="E60" s="56">
        <f>+abril!E60+mayo!E60+junio!E60</f>
        <v>5</v>
      </c>
      <c r="F60" s="56">
        <f>+abril!F60+mayo!F60+junio!F60</f>
        <v>6</v>
      </c>
      <c r="G60" s="56">
        <f>+abril!G60+mayo!G60+junio!G60</f>
        <v>2</v>
      </c>
      <c r="H60" s="56">
        <f>+abril!H60+mayo!H60+junio!H60</f>
        <v>3</v>
      </c>
      <c r="I60" s="131">
        <f>+abril!I60+mayo!I60+junio!I60</f>
        <v>21</v>
      </c>
      <c r="J60" s="127"/>
      <c r="K60" s="56">
        <f>+abril!K60+mayo!K60+junio!K60</f>
        <v>22</v>
      </c>
      <c r="L60" s="56">
        <f>+abril!L60+mayo!L60+junio!L60</f>
        <v>1</v>
      </c>
    </row>
    <row r="61" spans="1:12" ht="15" customHeight="1" x14ac:dyDescent="0.25">
      <c r="A61" s="124" t="s">
        <v>114</v>
      </c>
      <c r="B61" s="40" t="s">
        <v>18</v>
      </c>
      <c r="C61" s="56">
        <f>+abril!C61+mayo!C61+junio!C61</f>
        <v>64</v>
      </c>
      <c r="D61" s="56">
        <f>+abril!D61+mayo!D61+junio!D61</f>
        <v>0</v>
      </c>
      <c r="E61" s="56">
        <f>+abril!E61+mayo!E61+junio!E61</f>
        <v>34</v>
      </c>
      <c r="F61" s="56">
        <f>+abril!F61+mayo!F61+junio!F61</f>
        <v>29</v>
      </c>
      <c r="G61" s="56">
        <f>+abril!G61+mayo!G61+junio!G61</f>
        <v>0</v>
      </c>
      <c r="H61" s="56">
        <f>+abril!H61+mayo!H61+junio!H61</f>
        <v>1</v>
      </c>
      <c r="I61" s="131">
        <f>+abril!I61+mayo!I61+junio!I61</f>
        <v>0</v>
      </c>
      <c r="J61" s="127"/>
      <c r="K61" s="56">
        <f>+abril!K61+mayo!K61+junio!K61</f>
        <v>0</v>
      </c>
      <c r="L61" s="56">
        <f>+abril!L61+mayo!L61+junio!L61</f>
        <v>0</v>
      </c>
    </row>
    <row r="62" spans="1:12" ht="15" customHeight="1" x14ac:dyDescent="0.25">
      <c r="A62" s="128"/>
      <c r="B62" s="40" t="s">
        <v>19</v>
      </c>
      <c r="C62" s="56">
        <f>+abril!C62+mayo!C62+junio!C62</f>
        <v>87</v>
      </c>
      <c r="D62" s="56">
        <f>+abril!D62+mayo!D62+junio!D62</f>
        <v>0</v>
      </c>
      <c r="E62" s="56">
        <f>+abril!E62+mayo!E62+junio!E62</f>
        <v>4</v>
      </c>
      <c r="F62" s="56">
        <f>+abril!F62+mayo!F62+junio!F62</f>
        <v>5</v>
      </c>
      <c r="G62" s="56">
        <f>+abril!G62+mayo!G62+junio!G62</f>
        <v>9</v>
      </c>
      <c r="H62" s="56">
        <f>+abril!H62+mayo!H62+junio!H62</f>
        <v>6</v>
      </c>
      <c r="I62" s="131">
        <f>+abril!I62+mayo!I62+junio!I62</f>
        <v>19</v>
      </c>
      <c r="J62" s="127"/>
      <c r="K62" s="56">
        <f>+abril!K62+mayo!K62+junio!K62</f>
        <v>40</v>
      </c>
      <c r="L62" s="56">
        <f>+abril!L62+mayo!L62+junio!L62</f>
        <v>4</v>
      </c>
    </row>
    <row r="63" spans="1:12" ht="15" customHeight="1" x14ac:dyDescent="0.25">
      <c r="A63" s="125"/>
      <c r="B63" s="40" t="s">
        <v>20</v>
      </c>
      <c r="C63" s="56">
        <f>+abril!C63+mayo!C63+junio!C63</f>
        <v>78</v>
      </c>
      <c r="D63" s="56">
        <f>+abril!D63+mayo!D63+junio!D63</f>
        <v>0</v>
      </c>
      <c r="E63" s="56">
        <f>+abril!E63+mayo!E63+junio!E63</f>
        <v>14</v>
      </c>
      <c r="F63" s="56">
        <f>+abril!F63+mayo!F63+junio!F63</f>
        <v>9</v>
      </c>
      <c r="G63" s="56">
        <f>+abril!G63+mayo!G63+junio!G63</f>
        <v>8</v>
      </c>
      <c r="H63" s="56">
        <f>+abril!H63+mayo!H63+junio!H63</f>
        <v>4</v>
      </c>
      <c r="I63" s="131">
        <f>+abril!I63+mayo!I63+junio!I63</f>
        <v>13</v>
      </c>
      <c r="J63" s="127"/>
      <c r="K63" s="56">
        <f>+abril!K63+mayo!K63+junio!K63</f>
        <v>27</v>
      </c>
      <c r="L63" s="56">
        <f>+abril!L63+mayo!L63+junio!L63</f>
        <v>3</v>
      </c>
    </row>
    <row r="64" spans="1:12" ht="15" customHeight="1" x14ac:dyDescent="0.25">
      <c r="A64" s="124" t="s">
        <v>51</v>
      </c>
      <c r="B64" s="40" t="s">
        <v>18</v>
      </c>
      <c r="C64" s="56">
        <f>+abril!C64+mayo!C64+junio!C64</f>
        <v>54</v>
      </c>
      <c r="D64" s="56">
        <f>+abril!D64+mayo!D64+junio!D64</f>
        <v>0</v>
      </c>
      <c r="E64" s="56">
        <f>+abril!E64+mayo!E64+junio!E64</f>
        <v>0</v>
      </c>
      <c r="F64" s="56">
        <f>+abril!F64+mayo!F64+junio!F64</f>
        <v>0</v>
      </c>
      <c r="G64" s="56">
        <f>+abril!G64+mayo!G64+junio!G64</f>
        <v>1</v>
      </c>
      <c r="H64" s="56">
        <f>+abril!H64+mayo!H64+junio!H64</f>
        <v>2</v>
      </c>
      <c r="I64" s="131">
        <f>+abril!I64+mayo!I64+junio!I64</f>
        <v>13</v>
      </c>
      <c r="J64" s="127"/>
      <c r="K64" s="56">
        <f>+abril!K64+mayo!K64+junio!K64</f>
        <v>26</v>
      </c>
      <c r="L64" s="56">
        <f>+abril!L64+mayo!L64+junio!L64</f>
        <v>12</v>
      </c>
    </row>
    <row r="65" spans="1:12" ht="15" customHeight="1" x14ac:dyDescent="0.25">
      <c r="A65" s="128"/>
      <c r="B65" s="40" t="s">
        <v>19</v>
      </c>
      <c r="C65" s="56">
        <f>+abril!C65+mayo!C65+junio!C65</f>
        <v>93</v>
      </c>
      <c r="D65" s="56">
        <f>+abril!D65+mayo!D65+junio!D65</f>
        <v>0</v>
      </c>
      <c r="E65" s="56">
        <f>+abril!E65+mayo!E65+junio!E65</f>
        <v>0</v>
      </c>
      <c r="F65" s="56">
        <f>+abril!F65+mayo!F65+junio!F65</f>
        <v>1</v>
      </c>
      <c r="G65" s="56">
        <f>+abril!G65+mayo!G65+junio!G65</f>
        <v>2</v>
      </c>
      <c r="H65" s="56">
        <f>+abril!H65+mayo!H65+junio!H65</f>
        <v>1</v>
      </c>
      <c r="I65" s="131">
        <f>+abril!I65+mayo!I65+junio!I65</f>
        <v>25</v>
      </c>
      <c r="J65" s="127"/>
      <c r="K65" s="56">
        <f>+abril!K65+mayo!K65+junio!K65</f>
        <v>36</v>
      </c>
      <c r="L65" s="56">
        <f>+abril!L65+mayo!L65+junio!L65</f>
        <v>28</v>
      </c>
    </row>
    <row r="66" spans="1:12" ht="15" customHeight="1" x14ac:dyDescent="0.25">
      <c r="A66" s="125"/>
      <c r="B66" s="40" t="s">
        <v>20</v>
      </c>
      <c r="C66" s="56">
        <f>+abril!C66+mayo!C66+junio!C66</f>
        <v>62</v>
      </c>
      <c r="D66" s="56">
        <f>+abril!D66+mayo!D66+junio!D66</f>
        <v>0</v>
      </c>
      <c r="E66" s="56">
        <f>+abril!E66+mayo!E66+junio!E66</f>
        <v>0</v>
      </c>
      <c r="F66" s="56">
        <f>+abril!F66+mayo!F66+junio!F66</f>
        <v>0</v>
      </c>
      <c r="G66" s="56">
        <f>+abril!G66+mayo!G66+junio!G66</f>
        <v>1</v>
      </c>
      <c r="H66" s="56">
        <f>+abril!H66+mayo!H66+junio!H66</f>
        <v>0</v>
      </c>
      <c r="I66" s="131">
        <f>+abril!I66+mayo!I66+junio!I66</f>
        <v>17</v>
      </c>
      <c r="J66" s="127"/>
      <c r="K66" s="56">
        <f>+abril!K66+mayo!K66+junio!K66</f>
        <v>26</v>
      </c>
      <c r="L66" s="56">
        <f>+abril!L66+mayo!L66+junio!L66</f>
        <v>18</v>
      </c>
    </row>
    <row r="67" spans="1:12" ht="15" customHeight="1" x14ac:dyDescent="0.25">
      <c r="A67" s="124" t="s">
        <v>73</v>
      </c>
      <c r="B67" s="40" t="s">
        <v>18</v>
      </c>
      <c r="C67" s="56">
        <f>+abril!C67+mayo!C67+junio!C67</f>
        <v>54</v>
      </c>
      <c r="D67" s="56">
        <f>+abril!D67+mayo!D67+junio!D67</f>
        <v>0</v>
      </c>
      <c r="E67" s="56">
        <f>+abril!E67+mayo!E67+junio!E67</f>
        <v>0</v>
      </c>
      <c r="F67" s="56">
        <f>+abril!F67+mayo!F67+junio!F67</f>
        <v>1</v>
      </c>
      <c r="G67" s="56">
        <f>+abril!G67+mayo!G67+junio!G67</f>
        <v>1</v>
      </c>
      <c r="H67" s="56">
        <f>+abril!H67+mayo!H67+junio!H67</f>
        <v>1</v>
      </c>
      <c r="I67" s="131">
        <f>+abril!I67+mayo!I67+junio!I67</f>
        <v>7</v>
      </c>
      <c r="J67" s="127"/>
      <c r="K67" s="56">
        <f>+abril!K67+mayo!K67+junio!K67</f>
        <v>26</v>
      </c>
      <c r="L67" s="56">
        <f>+abril!L67+mayo!L67+junio!L67</f>
        <v>18</v>
      </c>
    </row>
    <row r="68" spans="1:12" ht="15" customHeight="1" x14ac:dyDescent="0.25">
      <c r="A68" s="128"/>
      <c r="B68" s="40" t="s">
        <v>19</v>
      </c>
      <c r="C68" s="56">
        <f>+abril!C68+mayo!C68+junio!C68</f>
        <v>86</v>
      </c>
      <c r="D68" s="56">
        <f>+abril!D68+mayo!D68+junio!D68</f>
        <v>0</v>
      </c>
      <c r="E68" s="56">
        <f>+abril!E68+mayo!E68+junio!E68</f>
        <v>8</v>
      </c>
      <c r="F68" s="56">
        <f>+abril!F68+mayo!F68+junio!F68</f>
        <v>10</v>
      </c>
      <c r="G68" s="56">
        <f>+abril!G68+mayo!G68+junio!G68</f>
        <v>3</v>
      </c>
      <c r="H68" s="56">
        <f>+abril!H68+mayo!H68+junio!H68</f>
        <v>3</v>
      </c>
      <c r="I68" s="131">
        <f>+abril!I68+mayo!I68+junio!I68</f>
        <v>14</v>
      </c>
      <c r="J68" s="127"/>
      <c r="K68" s="56">
        <f>+abril!K68+mayo!K68+junio!K68</f>
        <v>35</v>
      </c>
      <c r="L68" s="56">
        <f>+abril!L68+mayo!L68+junio!L68</f>
        <v>13</v>
      </c>
    </row>
    <row r="69" spans="1:12" ht="15" customHeight="1" x14ac:dyDescent="0.25">
      <c r="A69" s="125"/>
      <c r="B69" s="40" t="s">
        <v>20</v>
      </c>
      <c r="C69" s="56">
        <f>+abril!C69+mayo!C69+junio!C69</f>
        <v>56</v>
      </c>
      <c r="D69" s="56">
        <f>+abril!D69+mayo!D69+junio!D69</f>
        <v>0</v>
      </c>
      <c r="E69" s="56">
        <f>+abril!E69+mayo!E69+junio!E69</f>
        <v>2</v>
      </c>
      <c r="F69" s="56">
        <f>+abril!F69+mayo!F69+junio!F69</f>
        <v>6</v>
      </c>
      <c r="G69" s="56">
        <f>+abril!G69+mayo!G69+junio!G69</f>
        <v>1</v>
      </c>
      <c r="H69" s="56">
        <f>+abril!H69+mayo!H69+junio!H69</f>
        <v>2</v>
      </c>
      <c r="I69" s="131">
        <f>+abril!I69+mayo!I69+junio!I69</f>
        <v>7</v>
      </c>
      <c r="J69" s="127"/>
      <c r="K69" s="56">
        <f>+abril!K69+mayo!K69+junio!K69</f>
        <v>28</v>
      </c>
      <c r="L69" s="56">
        <f>+abril!L69+mayo!L69+junio!L69</f>
        <v>10</v>
      </c>
    </row>
    <row r="70" spans="1:12" ht="15" customHeight="1" x14ac:dyDescent="0.25">
      <c r="A70" s="124" t="s">
        <v>74</v>
      </c>
      <c r="B70" s="40" t="s">
        <v>18</v>
      </c>
      <c r="C70" s="56">
        <f>+abril!C70+mayo!C70+junio!C70</f>
        <v>59</v>
      </c>
      <c r="D70" s="56">
        <f>+abril!D70+mayo!D70+junio!D70</f>
        <v>0</v>
      </c>
      <c r="E70" s="56">
        <f>+abril!E70+mayo!E70+junio!E70</f>
        <v>7</v>
      </c>
      <c r="F70" s="56">
        <f>+abril!F70+mayo!F70+junio!F70</f>
        <v>6</v>
      </c>
      <c r="G70" s="56">
        <f>+abril!G70+mayo!G70+junio!G70</f>
        <v>3</v>
      </c>
      <c r="H70" s="56">
        <f>+abril!H70+mayo!H70+junio!H70</f>
        <v>2</v>
      </c>
      <c r="I70" s="131">
        <f>+abril!I70+mayo!I70+junio!I70</f>
        <v>10</v>
      </c>
      <c r="J70" s="127"/>
      <c r="K70" s="56">
        <f>+abril!K70+mayo!K70+junio!K70</f>
        <v>24</v>
      </c>
      <c r="L70" s="56">
        <f>+abril!L70+mayo!L70+junio!L70</f>
        <v>7</v>
      </c>
    </row>
    <row r="71" spans="1:12" ht="15" customHeight="1" x14ac:dyDescent="0.25">
      <c r="A71" s="128"/>
      <c r="B71" s="40" t="s">
        <v>19</v>
      </c>
      <c r="C71" s="56">
        <f>+abril!C71+mayo!C71+junio!C71</f>
        <v>86</v>
      </c>
      <c r="D71" s="56">
        <f>+abril!D71+mayo!D71+junio!D71</f>
        <v>1</v>
      </c>
      <c r="E71" s="56">
        <f>+abril!E71+mayo!E71+junio!E71</f>
        <v>4</v>
      </c>
      <c r="F71" s="56">
        <f>+abril!F71+mayo!F71+junio!F71</f>
        <v>18</v>
      </c>
      <c r="G71" s="56">
        <f>+abril!G71+mayo!G71+junio!G71</f>
        <v>4</v>
      </c>
      <c r="H71" s="56">
        <f>+abril!H71+mayo!H71+junio!H71</f>
        <v>3</v>
      </c>
      <c r="I71" s="131">
        <f>+abril!I71+mayo!I71+junio!I71</f>
        <v>6</v>
      </c>
      <c r="J71" s="127"/>
      <c r="K71" s="56">
        <f>+abril!K71+mayo!K71+junio!K71</f>
        <v>41</v>
      </c>
      <c r="L71" s="56">
        <f>+abril!L71+mayo!L71+junio!L71</f>
        <v>9</v>
      </c>
    </row>
    <row r="72" spans="1:12" ht="15" customHeight="1" x14ac:dyDescent="0.25">
      <c r="A72" s="125"/>
      <c r="B72" s="40" t="s">
        <v>20</v>
      </c>
      <c r="C72" s="56">
        <f>+abril!C72+mayo!C72+junio!C72</f>
        <v>52</v>
      </c>
      <c r="D72" s="56">
        <f>+abril!D72+mayo!D72+junio!D72</f>
        <v>1</v>
      </c>
      <c r="E72" s="56">
        <f>+abril!E72+mayo!E72+junio!E72</f>
        <v>3</v>
      </c>
      <c r="F72" s="56">
        <f>+abril!F72+mayo!F72+junio!F72</f>
        <v>12</v>
      </c>
      <c r="G72" s="56">
        <f>+abril!G72+mayo!G72+junio!G72</f>
        <v>2</v>
      </c>
      <c r="H72" s="56">
        <f>+abril!H72+mayo!H72+junio!H72</f>
        <v>1</v>
      </c>
      <c r="I72" s="131">
        <f>+abril!I72+mayo!I72+junio!I72</f>
        <v>7</v>
      </c>
      <c r="J72" s="127"/>
      <c r="K72" s="56">
        <f>+abril!K72+mayo!K72+junio!K72</f>
        <v>22</v>
      </c>
      <c r="L72" s="56">
        <f>+abril!L72+mayo!L72+junio!L72</f>
        <v>4</v>
      </c>
    </row>
    <row r="73" spans="1:12" ht="15" customHeight="1" x14ac:dyDescent="0.25">
      <c r="A73" s="124" t="s">
        <v>37</v>
      </c>
      <c r="B73" s="40" t="s">
        <v>18</v>
      </c>
      <c r="C73" s="56">
        <f>+abril!C73+mayo!C73+junio!C73</f>
        <v>52</v>
      </c>
      <c r="D73" s="56">
        <f>+abril!D73+mayo!D73+junio!D73</f>
        <v>0</v>
      </c>
      <c r="E73" s="56">
        <f>+abril!E73+mayo!E73+junio!E73</f>
        <v>0</v>
      </c>
      <c r="F73" s="56">
        <f>+abril!F73+mayo!F73+junio!F73</f>
        <v>14</v>
      </c>
      <c r="G73" s="56">
        <f>+abril!G73+mayo!G73+junio!G73</f>
        <v>13</v>
      </c>
      <c r="H73" s="56">
        <f>+abril!H73+mayo!H73+junio!H73</f>
        <v>3</v>
      </c>
      <c r="I73" s="131">
        <f>+abril!I73+mayo!I73+junio!I73</f>
        <v>6</v>
      </c>
      <c r="J73" s="127"/>
      <c r="K73" s="56">
        <f>+abril!K73+mayo!K73+junio!K73</f>
        <v>11</v>
      </c>
      <c r="L73" s="56">
        <f>+abril!L73+mayo!L73+junio!L73</f>
        <v>5</v>
      </c>
    </row>
    <row r="74" spans="1:12" ht="15" customHeight="1" x14ac:dyDescent="0.25">
      <c r="A74" s="128"/>
      <c r="B74" s="40" t="s">
        <v>19</v>
      </c>
      <c r="C74" s="56">
        <f>+abril!C74+mayo!C74+junio!C74</f>
        <v>83</v>
      </c>
      <c r="D74" s="56">
        <f>+abril!D74+mayo!D74+junio!D74</f>
        <v>0</v>
      </c>
      <c r="E74" s="56">
        <f>+abril!E74+mayo!E74+junio!E74</f>
        <v>6</v>
      </c>
      <c r="F74" s="56">
        <f>+abril!F74+mayo!F74+junio!F74</f>
        <v>14</v>
      </c>
      <c r="G74" s="56" t="e">
        <f>+abril!G74+mayo!G74+junio!G74</f>
        <v>#VALUE!</v>
      </c>
      <c r="H74" s="56">
        <f>+abril!H74+mayo!H74+junio!H74</f>
        <v>4</v>
      </c>
      <c r="I74" s="131">
        <f>+abril!I74+mayo!I74+junio!I74</f>
        <v>13</v>
      </c>
      <c r="J74" s="127"/>
      <c r="K74" s="56">
        <f>+abril!K74+mayo!K74+junio!K74</f>
        <v>28</v>
      </c>
      <c r="L74" s="56">
        <f>+abril!L74+mayo!L74+junio!L74</f>
        <v>10</v>
      </c>
    </row>
    <row r="75" spans="1:12" ht="15" customHeight="1" x14ac:dyDescent="0.25">
      <c r="A75" s="125"/>
      <c r="B75" s="40" t="s">
        <v>20</v>
      </c>
      <c r="C75" s="56">
        <f>+abril!C75+mayo!C75+junio!C75</f>
        <v>36</v>
      </c>
      <c r="D75" s="56" t="e">
        <f>+abril!D75+mayo!D75+junio!D75</f>
        <v>#VALUE!</v>
      </c>
      <c r="E75" s="56" t="e">
        <f>+abril!E75+mayo!E75+junio!E75</f>
        <v>#VALUE!</v>
      </c>
      <c r="F75" s="56" t="e">
        <f>+abril!F75+mayo!F75+junio!F75</f>
        <v>#VALUE!</v>
      </c>
      <c r="G75" s="56" t="e">
        <f>+abril!G75+mayo!G75+junio!G75</f>
        <v>#VALUE!</v>
      </c>
      <c r="H75" s="56">
        <f>+abril!H75+mayo!H75+junio!H75</f>
        <v>2</v>
      </c>
      <c r="I75" s="131">
        <f>+abril!I75+mayo!I75+junio!I75</f>
        <v>6</v>
      </c>
      <c r="J75" s="127"/>
      <c r="K75" s="56">
        <f>+abril!K75+mayo!K75+junio!K75</f>
        <v>10</v>
      </c>
      <c r="L75" s="56">
        <f>+abril!L75+mayo!L75+junio!L75</f>
        <v>4</v>
      </c>
    </row>
    <row r="76" spans="1:12" ht="15" customHeight="1" x14ac:dyDescent="0.25">
      <c r="A76" s="124" t="s">
        <v>32</v>
      </c>
      <c r="B76" s="40" t="s">
        <v>18</v>
      </c>
      <c r="C76" s="56">
        <f>+abril!C76+mayo!C76+junio!C76</f>
        <v>60</v>
      </c>
      <c r="D76" s="56" t="e">
        <f>+abril!D76+mayo!D76+junio!D76</f>
        <v>#VALUE!</v>
      </c>
      <c r="E76" s="56" t="e">
        <f>+abril!E76+mayo!E76+junio!E76</f>
        <v>#VALUE!</v>
      </c>
      <c r="F76" s="56" t="e">
        <f>+abril!F76+mayo!F76+junio!F76</f>
        <v>#VALUE!</v>
      </c>
      <c r="G76" s="56" t="e">
        <f>+abril!G76+mayo!G76+junio!G76</f>
        <v>#VALUE!</v>
      </c>
      <c r="H76" s="56" t="e">
        <f>+abril!H76+mayo!H76+junio!H76</f>
        <v>#VALUE!</v>
      </c>
      <c r="I76" s="131">
        <f>+abril!I76+mayo!I76+junio!I76</f>
        <v>27</v>
      </c>
      <c r="J76" s="127"/>
      <c r="K76" s="56">
        <f>+abril!K76+mayo!K76+junio!K76</f>
        <v>17</v>
      </c>
      <c r="L76" s="56">
        <f>+abril!L76+mayo!L76+junio!L76</f>
        <v>5</v>
      </c>
    </row>
    <row r="77" spans="1:12" ht="15" customHeight="1" x14ac:dyDescent="0.25">
      <c r="A77" s="125"/>
      <c r="B77" s="40" t="s">
        <v>19</v>
      </c>
      <c r="C77" s="56">
        <f>+abril!C77+mayo!C77+junio!C77</f>
        <v>87</v>
      </c>
      <c r="D77" s="56" t="e">
        <f>+abril!D77+mayo!D77+junio!D77</f>
        <v>#VALUE!</v>
      </c>
      <c r="E77" s="56" t="e">
        <f>+abril!E77+mayo!E77+junio!E77</f>
        <v>#VALUE!</v>
      </c>
      <c r="F77" s="56" t="e">
        <f>+abril!F77+mayo!F77+junio!F77</f>
        <v>#VALUE!</v>
      </c>
      <c r="G77" s="56" t="e">
        <f>+abril!G77+mayo!G77+junio!G77</f>
        <v>#VALUE!</v>
      </c>
      <c r="H77" s="56" t="e">
        <f>+abril!H77+mayo!H77+junio!H77</f>
        <v>#VALUE!</v>
      </c>
      <c r="I77" s="131">
        <f>+abril!I77+mayo!I77+junio!I77</f>
        <v>49</v>
      </c>
      <c r="J77" s="127"/>
      <c r="K77" s="56">
        <f>+abril!K77+mayo!K77+junio!K77</f>
        <v>24</v>
      </c>
      <c r="L77" s="56" t="e">
        <f>+abril!L77+mayo!L77+junio!L77</f>
        <v>#VALUE!</v>
      </c>
    </row>
    <row r="78" spans="1:12" ht="15" customHeight="1" x14ac:dyDescent="0.25">
      <c r="A78" s="124" t="s">
        <v>50</v>
      </c>
      <c r="B78" s="40" t="s">
        <v>18</v>
      </c>
      <c r="C78" s="56">
        <f>+abril!C78+mayo!C78+junio!C78</f>
        <v>80</v>
      </c>
      <c r="D78" s="56" t="e">
        <f>+abril!D78+mayo!D78+junio!D78</f>
        <v>#VALUE!</v>
      </c>
      <c r="E78" s="56" t="e">
        <f>+abril!E78+mayo!E78+junio!E78</f>
        <v>#VALUE!</v>
      </c>
      <c r="F78" s="56" t="e">
        <f>+abril!F78+mayo!F78+junio!F78</f>
        <v>#VALUE!</v>
      </c>
      <c r="G78" s="56" t="e">
        <f>+abril!G78+mayo!G78+junio!G78</f>
        <v>#VALUE!</v>
      </c>
      <c r="H78" s="56" t="e">
        <f>+abril!H78+mayo!H78+junio!H78</f>
        <v>#VALUE!</v>
      </c>
      <c r="I78" s="131">
        <f>+abril!I78+mayo!I78+junio!I78</f>
        <v>33</v>
      </c>
      <c r="J78" s="127"/>
      <c r="K78" s="56">
        <f>+abril!K78+mayo!K78+junio!K78</f>
        <v>31</v>
      </c>
      <c r="L78" s="56" t="e">
        <f>+abril!L78+mayo!L78+junio!L78</f>
        <v>#VALUE!</v>
      </c>
    </row>
    <row r="79" spans="1:12" ht="15" customHeight="1" x14ac:dyDescent="0.25">
      <c r="A79" s="128"/>
      <c r="B79" s="40" t="s">
        <v>19</v>
      </c>
      <c r="C79" s="56">
        <f>+abril!C79+mayo!C79+junio!C79</f>
        <v>41</v>
      </c>
      <c r="D79" s="56" t="e">
        <f>+abril!D79+mayo!D79+junio!D79</f>
        <v>#VALUE!</v>
      </c>
      <c r="E79" s="56" t="e">
        <f>+abril!E79+mayo!E79+junio!E79</f>
        <v>#VALUE!</v>
      </c>
      <c r="F79" s="56" t="e">
        <f>+abril!F79+mayo!F79+junio!F79</f>
        <v>#VALUE!</v>
      </c>
      <c r="G79" s="56" t="e">
        <f>+abril!G79+mayo!G79+junio!G79</f>
        <v>#VALUE!</v>
      </c>
      <c r="H79" s="56" t="e">
        <f>+abril!H79+mayo!H79+junio!H79</f>
        <v>#VALUE!</v>
      </c>
      <c r="I79" s="131">
        <f>+abril!I79+mayo!I79+junio!I79</f>
        <v>6</v>
      </c>
      <c r="J79" s="127"/>
      <c r="K79" s="56">
        <f>+abril!K79+mayo!K79+junio!K79</f>
        <v>19</v>
      </c>
      <c r="L79" s="56">
        <f>+abril!L79+mayo!L79+junio!L79</f>
        <v>11</v>
      </c>
    </row>
    <row r="80" spans="1:12" ht="15" customHeight="1" x14ac:dyDescent="0.25">
      <c r="A80" s="125"/>
      <c r="B80" s="40" t="s">
        <v>20</v>
      </c>
      <c r="C80" s="56">
        <f>+abril!C80+mayo!C80+junio!C80</f>
        <v>66</v>
      </c>
      <c r="D80" s="56" t="e">
        <f>+abril!D80+mayo!D80+junio!D80</f>
        <v>#VALUE!</v>
      </c>
      <c r="E80" s="56" t="e">
        <f>+abril!E80+mayo!E80+junio!E80</f>
        <v>#VALUE!</v>
      </c>
      <c r="F80" s="56" t="e">
        <f>+abril!F80+mayo!F80+junio!F80</f>
        <v>#VALUE!</v>
      </c>
      <c r="G80" s="56" t="e">
        <f>+abril!G80+mayo!G80+junio!G80</f>
        <v>#VALUE!</v>
      </c>
      <c r="H80" s="56" t="e">
        <f>+abril!H80+mayo!H80+junio!H80</f>
        <v>#VALUE!</v>
      </c>
      <c r="I80" s="131">
        <f>+abril!I80+mayo!I80+junio!I80</f>
        <v>29</v>
      </c>
      <c r="J80" s="127"/>
      <c r="K80" s="56">
        <f>+abril!K80+mayo!K80+junio!K80</f>
        <v>22</v>
      </c>
      <c r="L80" s="56">
        <f>+abril!L80+mayo!L80+junio!L80</f>
        <v>8</v>
      </c>
    </row>
    <row r="81" spans="1:12" ht="15" customHeight="1" x14ac:dyDescent="0.25">
      <c r="A81" s="124" t="s">
        <v>282</v>
      </c>
      <c r="B81" s="40" t="s">
        <v>18</v>
      </c>
      <c r="C81" s="56">
        <f>+abril!C81+mayo!C81+junio!C81</f>
        <v>69</v>
      </c>
      <c r="D81" s="56" t="e">
        <f>+abril!D81+mayo!D81+junio!D81</f>
        <v>#VALUE!</v>
      </c>
      <c r="E81" s="56" t="e">
        <f>+abril!E81+mayo!E81+junio!E81</f>
        <v>#VALUE!</v>
      </c>
      <c r="F81" s="56" t="e">
        <f>+abril!F81+mayo!F81+junio!F81</f>
        <v>#VALUE!</v>
      </c>
      <c r="G81" s="56" t="e">
        <f>+abril!G81+mayo!G81+junio!G81</f>
        <v>#VALUE!</v>
      </c>
      <c r="H81" s="56" t="e">
        <f>+abril!H81+mayo!H81+junio!H81</f>
        <v>#VALUE!</v>
      </c>
      <c r="I81" s="131">
        <f>+abril!I81+mayo!I81+junio!I81</f>
        <v>35</v>
      </c>
      <c r="J81" s="127"/>
      <c r="K81" s="56">
        <f>+abril!K81+mayo!K81+junio!K81</f>
        <v>30</v>
      </c>
      <c r="L81" s="56">
        <f>+abril!L81+mayo!L81+junio!L81</f>
        <v>2</v>
      </c>
    </row>
    <row r="82" spans="1:12" ht="15" customHeight="1" x14ac:dyDescent="0.25">
      <c r="A82" s="125"/>
      <c r="B82" s="40" t="s">
        <v>19</v>
      </c>
      <c r="C82" s="56">
        <f>+abril!C82+mayo!C82+junio!C82</f>
        <v>80</v>
      </c>
      <c r="D82" s="56" t="e">
        <f>+abril!D82+mayo!D82+junio!D82</f>
        <v>#VALUE!</v>
      </c>
      <c r="E82" s="56" t="e">
        <f>+abril!E82+mayo!E82+junio!E82</f>
        <v>#VALUE!</v>
      </c>
      <c r="F82" s="56" t="e">
        <f>+abril!F82+mayo!F82+junio!F82</f>
        <v>#VALUE!</v>
      </c>
      <c r="G82" s="56" t="e">
        <f>+abril!G82+mayo!G82+junio!G82</f>
        <v>#VALUE!</v>
      </c>
      <c r="H82" s="56">
        <f>+abril!H82+mayo!H82+junio!H82</f>
        <v>5</v>
      </c>
      <c r="I82" s="131">
        <f>+abril!I82+mayo!I82+junio!I82</f>
        <v>25</v>
      </c>
      <c r="J82" s="127"/>
      <c r="K82" s="56">
        <f>+abril!K82+mayo!K82+junio!K82</f>
        <v>37</v>
      </c>
      <c r="L82" s="56">
        <f>+abril!L82+mayo!L82+junio!L82</f>
        <v>12</v>
      </c>
    </row>
    <row r="83" spans="1:12" ht="15" customHeight="1" x14ac:dyDescent="0.25">
      <c r="A83" s="124" t="s">
        <v>107</v>
      </c>
      <c r="B83" s="40" t="s">
        <v>18</v>
      </c>
      <c r="C83" s="56">
        <f>+abril!C83+mayo!C83+junio!C83</f>
        <v>73</v>
      </c>
      <c r="D83" s="56" t="e">
        <f>+abril!D83+mayo!D83+junio!D83</f>
        <v>#VALUE!</v>
      </c>
      <c r="E83" s="56" t="e">
        <f>+abril!E83+mayo!E83+junio!E83</f>
        <v>#VALUE!</v>
      </c>
      <c r="F83" s="56" t="e">
        <f>+abril!F83+mayo!F83+junio!F83</f>
        <v>#VALUE!</v>
      </c>
      <c r="G83" s="56" t="e">
        <f>+abril!G83+mayo!G83+junio!G83</f>
        <v>#VALUE!</v>
      </c>
      <c r="H83" s="56">
        <f>+abril!H83+mayo!H83+junio!H83</f>
        <v>6</v>
      </c>
      <c r="I83" s="131">
        <f>+abril!I83+mayo!I83+junio!I83</f>
        <v>19</v>
      </c>
      <c r="J83" s="127"/>
      <c r="K83" s="56">
        <f>+abril!K83+mayo!K83+junio!K83</f>
        <v>37</v>
      </c>
      <c r="L83" s="56">
        <f>+abril!L83+mayo!L83+junio!L83</f>
        <v>8</v>
      </c>
    </row>
    <row r="84" spans="1:12" ht="15" customHeight="1" x14ac:dyDescent="0.25">
      <c r="A84" s="128"/>
      <c r="B84" s="40" t="s">
        <v>19</v>
      </c>
      <c r="C84" s="56">
        <f>+abril!C84+mayo!C84+junio!C84</f>
        <v>47</v>
      </c>
      <c r="D84" s="56" t="e">
        <f>+abril!D84+mayo!D84+junio!D84</f>
        <v>#VALUE!</v>
      </c>
      <c r="E84" s="56" t="e">
        <f>+abril!E84+mayo!E84+junio!E84</f>
        <v>#VALUE!</v>
      </c>
      <c r="F84" s="56" t="e">
        <f>+abril!F84+mayo!F84+junio!F84</f>
        <v>#VALUE!</v>
      </c>
      <c r="G84" s="56" t="e">
        <f>+abril!G84+mayo!G84+junio!G84</f>
        <v>#VALUE!</v>
      </c>
      <c r="H84" s="56" t="e">
        <f>+abril!H84+mayo!H84+junio!H84</f>
        <v>#VALUE!</v>
      </c>
      <c r="I84" s="131" t="e">
        <f>+abril!I84+mayo!I84+junio!I84</f>
        <v>#VALUE!</v>
      </c>
      <c r="J84" s="127"/>
      <c r="K84" s="56" t="e">
        <f>+abril!K84+mayo!K84+junio!K84</f>
        <v>#VALUE!</v>
      </c>
      <c r="L84" s="56">
        <f>+abril!L84+mayo!L84+junio!L84</f>
        <v>10</v>
      </c>
    </row>
    <row r="85" spans="1:12" ht="15" customHeight="1" x14ac:dyDescent="0.25">
      <c r="A85" s="125"/>
      <c r="B85" s="40" t="s">
        <v>20</v>
      </c>
      <c r="C85" s="56">
        <f>+abril!C85+mayo!C85+junio!C85</f>
        <v>38</v>
      </c>
      <c r="D85" s="56" t="e">
        <f>+abril!D85+mayo!D85+junio!D85</f>
        <v>#VALUE!</v>
      </c>
      <c r="E85" s="56">
        <f>+abril!E85+mayo!E85+junio!E85</f>
        <v>4</v>
      </c>
      <c r="F85" s="56">
        <f>+abril!F85+mayo!F85+junio!F85</f>
        <v>2</v>
      </c>
      <c r="G85" s="56">
        <f>+abril!G85+mayo!G85+junio!G85</f>
        <v>5</v>
      </c>
      <c r="H85" s="56" t="e">
        <f>+abril!H85+mayo!H85+junio!H85</f>
        <v>#VALUE!</v>
      </c>
      <c r="I85" s="131">
        <f>+abril!I85+mayo!I85+junio!I85</f>
        <v>7</v>
      </c>
      <c r="J85" s="127"/>
      <c r="K85" s="56">
        <f>+abril!K85+mayo!K85+junio!K85</f>
        <v>12</v>
      </c>
      <c r="L85" s="56">
        <f>+abril!L85+mayo!L85+junio!L85</f>
        <v>6</v>
      </c>
    </row>
    <row r="86" spans="1:12" ht="15" customHeight="1" x14ac:dyDescent="0.25">
      <c r="A86" s="124" t="s">
        <v>447</v>
      </c>
      <c r="B86" s="40" t="s">
        <v>18</v>
      </c>
      <c r="C86" s="56">
        <f>+abril!C86+mayo!C86+junio!C86</f>
        <v>52</v>
      </c>
      <c r="D86" s="56" t="e">
        <f>+abril!D86+mayo!D86+junio!D86</f>
        <v>#VALUE!</v>
      </c>
      <c r="E86" s="56">
        <f>+abril!E86+mayo!E86+junio!E86</f>
        <v>4</v>
      </c>
      <c r="F86" s="56">
        <f>+abril!F86+mayo!F86+junio!F86</f>
        <v>2</v>
      </c>
      <c r="G86" s="56">
        <f>+abril!G86+mayo!G86+junio!G86</f>
        <v>4</v>
      </c>
      <c r="H86" s="56" t="e">
        <f>+abril!H86+mayo!H86+junio!H86</f>
        <v>#VALUE!</v>
      </c>
      <c r="I86" s="131">
        <f>+abril!I86+mayo!I86+junio!I86</f>
        <v>9</v>
      </c>
      <c r="J86" s="127"/>
      <c r="K86" s="56">
        <f>+abril!K86+mayo!K86+junio!K86</f>
        <v>20</v>
      </c>
      <c r="L86" s="56">
        <f>+abril!L86+mayo!L86+junio!L86</f>
        <v>12</v>
      </c>
    </row>
    <row r="87" spans="1:12" ht="15" customHeight="1" x14ac:dyDescent="0.25">
      <c r="A87" s="128"/>
      <c r="B87" s="40" t="s">
        <v>19</v>
      </c>
      <c r="C87" s="56">
        <f>+abril!C87+mayo!C87+junio!C87</f>
        <v>49</v>
      </c>
      <c r="D87" s="56" t="e">
        <f>+abril!D87+mayo!D87+junio!D87</f>
        <v>#VALUE!</v>
      </c>
      <c r="E87" s="56">
        <f>+abril!E87+mayo!E87+junio!E87</f>
        <v>3</v>
      </c>
      <c r="F87" s="56">
        <f>+abril!F87+mayo!F87+junio!F87</f>
        <v>1</v>
      </c>
      <c r="G87" s="56" t="e">
        <f>+abril!G87+mayo!G87+junio!G87</f>
        <v>#VALUE!</v>
      </c>
      <c r="H87" s="56" t="e">
        <f>+abril!H87+mayo!H87+junio!H87</f>
        <v>#VALUE!</v>
      </c>
      <c r="I87" s="131">
        <f>+abril!I87+mayo!I87+junio!I87</f>
        <v>18</v>
      </c>
      <c r="J87" s="127"/>
      <c r="K87" s="56">
        <f>+abril!K87+mayo!K87+junio!K87</f>
        <v>19</v>
      </c>
      <c r="L87" s="56">
        <f>+abril!L87+mayo!L87+junio!L87</f>
        <v>8</v>
      </c>
    </row>
    <row r="88" spans="1:12" ht="15" customHeight="1" x14ac:dyDescent="0.25">
      <c r="A88" s="125"/>
      <c r="B88" s="40" t="s">
        <v>20</v>
      </c>
      <c r="C88" s="56">
        <f>+abril!C88+mayo!C88+junio!C88</f>
        <v>56</v>
      </c>
      <c r="D88" s="56" t="e">
        <f>+abril!D88+mayo!D88+junio!D88</f>
        <v>#VALUE!</v>
      </c>
      <c r="E88" s="56" t="e">
        <f>+abril!E88+mayo!E88+junio!E88</f>
        <v>#VALUE!</v>
      </c>
      <c r="F88" s="56">
        <f>+abril!F88+mayo!F88+junio!F88</f>
        <v>1</v>
      </c>
      <c r="G88" s="56">
        <f>+abril!G88+mayo!G88+junio!G88</f>
        <v>7</v>
      </c>
      <c r="H88" s="56">
        <f>+abril!H88+mayo!H88+junio!H88</f>
        <v>3</v>
      </c>
      <c r="I88" s="131">
        <f>+abril!I88+mayo!I88+junio!I88</f>
        <v>17</v>
      </c>
      <c r="J88" s="127"/>
      <c r="K88" s="56">
        <f>+abril!K88+mayo!K88+junio!K88</f>
        <v>25</v>
      </c>
      <c r="L88" s="56">
        <f>+abril!L88+mayo!L88+junio!L88</f>
        <v>3</v>
      </c>
    </row>
    <row r="89" spans="1:12" ht="15" customHeight="1" x14ac:dyDescent="0.25">
      <c r="A89" s="124" t="s">
        <v>59</v>
      </c>
      <c r="B89" s="40" t="s">
        <v>18</v>
      </c>
      <c r="C89" s="56">
        <f>+abril!C89+mayo!C89+junio!C89</f>
        <v>58</v>
      </c>
      <c r="D89" s="56" t="e">
        <f>+abril!D89+mayo!D89+junio!D89</f>
        <v>#VALUE!</v>
      </c>
      <c r="E89" s="56" t="e">
        <f>+abril!E89+mayo!E89+junio!E89</f>
        <v>#VALUE!</v>
      </c>
      <c r="F89" s="56" t="e">
        <f>+abril!F89+mayo!F89+junio!F89</f>
        <v>#VALUE!</v>
      </c>
      <c r="G89" s="56">
        <f>+abril!G89+mayo!G89+junio!G89</f>
        <v>4</v>
      </c>
      <c r="H89" s="56">
        <f>+abril!H89+mayo!H89+junio!H89</f>
        <v>7</v>
      </c>
      <c r="I89" s="131">
        <f>+abril!I89+mayo!I89+junio!I89</f>
        <v>26</v>
      </c>
      <c r="J89" s="127"/>
      <c r="K89" s="56">
        <f>+abril!K89+mayo!K89+junio!K89</f>
        <v>18</v>
      </c>
      <c r="L89" s="56" t="e">
        <f>+abril!L89+mayo!L89+junio!L89</f>
        <v>#VALUE!</v>
      </c>
    </row>
    <row r="90" spans="1:12" ht="15" customHeight="1" x14ac:dyDescent="0.25">
      <c r="A90" s="128"/>
      <c r="B90" s="40" t="s">
        <v>19</v>
      </c>
      <c r="C90" s="56">
        <f>+abril!C90+mayo!C90+junio!C90</f>
        <v>47</v>
      </c>
      <c r="D90" s="56" t="e">
        <f>+abril!D90+mayo!D90+junio!D90</f>
        <v>#VALUE!</v>
      </c>
      <c r="E90" s="56" t="e">
        <f>+abril!E90+mayo!E90+junio!E90</f>
        <v>#VALUE!</v>
      </c>
      <c r="F90" s="56">
        <f>+abril!F90+mayo!F90+junio!F90</f>
        <v>2</v>
      </c>
      <c r="G90" s="56" t="e">
        <f>+abril!G90+mayo!G90+junio!G90</f>
        <v>#VALUE!</v>
      </c>
      <c r="H90" s="56" t="e">
        <f>+abril!H90+mayo!H90+junio!H90</f>
        <v>#VALUE!</v>
      </c>
      <c r="I90" s="131">
        <f>+abril!I90+mayo!I90+junio!I90</f>
        <v>21</v>
      </c>
      <c r="J90" s="127"/>
      <c r="K90" s="56">
        <f>+abril!K90+mayo!K90+junio!K90</f>
        <v>16</v>
      </c>
      <c r="L90" s="56">
        <f>+abril!L90+mayo!L90+junio!L90</f>
        <v>1</v>
      </c>
    </row>
    <row r="91" spans="1:12" ht="15" customHeight="1" x14ac:dyDescent="0.25">
      <c r="A91" s="125"/>
      <c r="B91" s="40" t="s">
        <v>20</v>
      </c>
      <c r="C91" s="56">
        <f>+abril!C91+mayo!C91+junio!C91</f>
        <v>32</v>
      </c>
      <c r="D91" s="56" t="e">
        <f>+abril!D91+mayo!D91+junio!D91</f>
        <v>#VALUE!</v>
      </c>
      <c r="E91" s="56">
        <f>+abril!E91+mayo!E91+junio!E91</f>
        <v>2</v>
      </c>
      <c r="F91" s="56">
        <f>+abril!F91+mayo!F91+junio!F91</f>
        <v>2</v>
      </c>
      <c r="G91" s="56" t="e">
        <f>+abril!G91+mayo!G91+junio!G91</f>
        <v>#VALUE!</v>
      </c>
      <c r="H91" s="56">
        <f>+abril!H91+mayo!H91+junio!H91</f>
        <v>2</v>
      </c>
      <c r="I91" s="131">
        <f>+abril!I91+mayo!I91+junio!I91</f>
        <v>12</v>
      </c>
      <c r="J91" s="127"/>
      <c r="K91" s="56">
        <f>+abril!K91+mayo!K91+junio!K91</f>
        <v>10</v>
      </c>
      <c r="L91" s="56">
        <f>+abril!L91+mayo!L91+junio!L91</f>
        <v>3</v>
      </c>
    </row>
    <row r="92" spans="1:12" ht="15" customHeight="1" x14ac:dyDescent="0.25">
      <c r="A92" s="124" t="s">
        <v>42</v>
      </c>
      <c r="B92" s="40" t="s">
        <v>18</v>
      </c>
      <c r="C92" s="56">
        <f>+abril!C92+mayo!C92+junio!C92</f>
        <v>64</v>
      </c>
      <c r="D92" s="56" t="e">
        <f>+abril!D92+mayo!D92+junio!D92</f>
        <v>#VALUE!</v>
      </c>
      <c r="E92" s="56">
        <f>+abril!E92+mayo!E92+junio!E92</f>
        <v>7</v>
      </c>
      <c r="F92" s="56" t="e">
        <f>+abril!F92+mayo!F92+junio!F92</f>
        <v>#VALUE!</v>
      </c>
      <c r="G92" s="56" t="e">
        <f>+abril!G92+mayo!G92+junio!G92</f>
        <v>#VALUE!</v>
      </c>
      <c r="H92" s="56" t="e">
        <f>+abril!H92+mayo!H92+junio!H92</f>
        <v>#VALUE!</v>
      </c>
      <c r="I92" s="131">
        <f>+abril!I92+mayo!I92+junio!I92</f>
        <v>18</v>
      </c>
      <c r="J92" s="127"/>
      <c r="K92" s="56">
        <f>+abril!K92+mayo!K92+junio!K92</f>
        <v>25</v>
      </c>
      <c r="L92" s="56">
        <f>+abril!L92+mayo!L92+junio!L92</f>
        <v>7</v>
      </c>
    </row>
    <row r="93" spans="1:12" ht="15" customHeight="1" x14ac:dyDescent="0.25">
      <c r="A93" s="128"/>
      <c r="B93" s="40" t="s">
        <v>19</v>
      </c>
      <c r="C93" s="56">
        <f>+abril!C93+mayo!C93+junio!C93</f>
        <v>33</v>
      </c>
      <c r="D93" s="56" t="e">
        <f>+abril!D93+mayo!D93+junio!D93</f>
        <v>#VALUE!</v>
      </c>
      <c r="E93" s="56">
        <f>+abril!E93+mayo!E93+junio!E93</f>
        <v>5</v>
      </c>
      <c r="F93" s="56">
        <f>+abril!F93+mayo!F93+junio!F93</f>
        <v>3</v>
      </c>
      <c r="G93" s="56" t="e">
        <f>+abril!G93+mayo!G93+junio!G93</f>
        <v>#VALUE!</v>
      </c>
      <c r="H93" s="56" t="e">
        <f>+abril!H93+mayo!H93+junio!H93</f>
        <v>#VALUE!</v>
      </c>
      <c r="I93" s="131" t="e">
        <f>+abril!I93+mayo!I93+junio!I93</f>
        <v>#VALUE!</v>
      </c>
      <c r="J93" s="127"/>
      <c r="K93" s="56" t="e">
        <f>+abril!K93+mayo!K93+junio!K93</f>
        <v>#VALUE!</v>
      </c>
      <c r="L93" s="56" t="e">
        <f>+abril!L93+mayo!L93+junio!L93</f>
        <v>#VALUE!</v>
      </c>
    </row>
    <row r="94" spans="1:12" ht="15" customHeight="1" x14ac:dyDescent="0.25">
      <c r="A94" s="125"/>
      <c r="B94" s="40" t="s">
        <v>20</v>
      </c>
      <c r="C94" s="56">
        <f>+abril!C94+mayo!C94+junio!C94</f>
        <v>37</v>
      </c>
      <c r="D94" s="56" t="e">
        <f>+abril!D94+mayo!D94+junio!D94</f>
        <v>#VALUE!</v>
      </c>
      <c r="E94" s="56" t="e">
        <f>+abril!E94+mayo!E94+junio!E94</f>
        <v>#VALUE!</v>
      </c>
      <c r="F94" s="56" t="e">
        <f>+abril!F94+mayo!F94+junio!F94</f>
        <v>#VALUE!</v>
      </c>
      <c r="G94" s="56" t="e">
        <f>+abril!G94+mayo!G94+junio!G94</f>
        <v>#VALUE!</v>
      </c>
      <c r="H94" s="56" t="e">
        <f>+abril!H94+mayo!H94+junio!H94</f>
        <v>#VALUE!</v>
      </c>
      <c r="I94" s="131" t="e">
        <f>+abril!I94+mayo!I94+junio!I94</f>
        <v>#VALUE!</v>
      </c>
      <c r="J94" s="127"/>
      <c r="K94" s="56">
        <f>+abril!K94+mayo!K94+junio!K94</f>
        <v>13</v>
      </c>
      <c r="L94" s="56" t="e">
        <f>+abril!L94+mayo!L94+junio!L94</f>
        <v>#VALUE!</v>
      </c>
    </row>
    <row r="95" spans="1:12" ht="15" customHeight="1" x14ac:dyDescent="0.25">
      <c r="A95" s="124" t="s">
        <v>39</v>
      </c>
      <c r="B95" s="40" t="s">
        <v>18</v>
      </c>
      <c r="C95" s="56">
        <f>+abril!C95+mayo!C95+junio!C95</f>
        <v>61</v>
      </c>
      <c r="D95" s="56" t="e">
        <f>+abril!D95+mayo!D95+junio!D95</f>
        <v>#VALUE!</v>
      </c>
      <c r="E95" s="56" t="e">
        <f>+abril!E95+mayo!E95+junio!E95</f>
        <v>#VALUE!</v>
      </c>
      <c r="F95" s="56">
        <f>+abril!F95+mayo!F95+junio!F95</f>
        <v>5</v>
      </c>
      <c r="G95" s="56">
        <f>+abril!G95+mayo!G95+junio!G95</f>
        <v>13</v>
      </c>
      <c r="H95" s="56" t="e">
        <f>+abril!H95+mayo!H95+junio!H95</f>
        <v>#VALUE!</v>
      </c>
      <c r="I95" s="131">
        <f>+abril!I95+mayo!I95+junio!I95</f>
        <v>15</v>
      </c>
      <c r="J95" s="127"/>
      <c r="K95" s="56">
        <f>+abril!K95+mayo!K95+junio!K95</f>
        <v>22</v>
      </c>
      <c r="L95" s="56" t="e">
        <f>+abril!L95+mayo!L95+junio!L95</f>
        <v>#VALUE!</v>
      </c>
    </row>
    <row r="96" spans="1:12" ht="15" customHeight="1" x14ac:dyDescent="0.25">
      <c r="A96" s="128"/>
      <c r="B96" s="40" t="s">
        <v>19</v>
      </c>
      <c r="C96" s="56">
        <f>+abril!C96+mayo!C96+junio!C96</f>
        <v>26</v>
      </c>
      <c r="D96" s="56" t="e">
        <f>+abril!D96+mayo!D96+junio!D96</f>
        <v>#VALUE!</v>
      </c>
      <c r="E96" s="56" t="e">
        <f>+abril!E96+mayo!E96+junio!E96</f>
        <v>#VALUE!</v>
      </c>
      <c r="F96" s="56" t="e">
        <f>+abril!F96+mayo!F96+junio!F96</f>
        <v>#VALUE!</v>
      </c>
      <c r="G96" s="56">
        <f>+abril!G96+mayo!G96+junio!G96</f>
        <v>6</v>
      </c>
      <c r="H96" s="56" t="e">
        <f>+abril!H96+mayo!H96+junio!H96</f>
        <v>#VALUE!</v>
      </c>
      <c r="I96" s="131">
        <f>+abril!I96+mayo!I96+junio!I96</f>
        <v>7</v>
      </c>
      <c r="J96" s="127"/>
      <c r="K96" s="56" t="e">
        <f>+abril!K96+mayo!K96+junio!K96</f>
        <v>#VALUE!</v>
      </c>
      <c r="L96" s="56" t="e">
        <f>+abril!L96+mayo!L96+junio!L96</f>
        <v>#VALUE!</v>
      </c>
    </row>
    <row r="97" spans="1:12" ht="15" customHeight="1" x14ac:dyDescent="0.25">
      <c r="A97" s="125"/>
      <c r="B97" s="40" t="s">
        <v>20</v>
      </c>
      <c r="C97" s="56">
        <f>+abril!C97+mayo!C97+junio!C97</f>
        <v>43</v>
      </c>
      <c r="D97" s="56" t="e">
        <f>+abril!D97+mayo!D97+junio!D97</f>
        <v>#VALUE!</v>
      </c>
      <c r="E97" s="56" t="e">
        <f>+abril!E97+mayo!E97+junio!E97</f>
        <v>#VALUE!</v>
      </c>
      <c r="F97" s="56">
        <f>+abril!F97+mayo!F97+junio!F97</f>
        <v>10</v>
      </c>
      <c r="G97" s="56" t="e">
        <f>+abril!G97+mayo!G97+junio!G97</f>
        <v>#VALUE!</v>
      </c>
      <c r="H97" s="56" t="e">
        <f>+abril!H97+mayo!H97+junio!H97</f>
        <v>#VALUE!</v>
      </c>
      <c r="I97" s="131" t="e">
        <f>+abril!I97+mayo!I97+junio!I97</f>
        <v>#VALUE!</v>
      </c>
      <c r="J97" s="127"/>
      <c r="K97" s="56" t="e">
        <f>+abril!K97+mayo!K97+junio!K97</f>
        <v>#VALUE!</v>
      </c>
      <c r="L97" s="56" t="e">
        <f>+abril!L97+mayo!L97+junio!L97</f>
        <v>#VALUE!</v>
      </c>
    </row>
    <row r="98" spans="1:12" ht="15" customHeight="1" x14ac:dyDescent="0.25">
      <c r="A98" s="124" t="s">
        <v>49</v>
      </c>
      <c r="B98" s="40" t="s">
        <v>18</v>
      </c>
      <c r="C98" s="56">
        <f>+abril!C98+mayo!C98+junio!C98</f>
        <v>52</v>
      </c>
      <c r="D98" s="56" t="e">
        <f>+abril!D98+mayo!D98+junio!D98</f>
        <v>#VALUE!</v>
      </c>
      <c r="E98" s="56" t="e">
        <f>+abril!E98+mayo!E98+junio!E98</f>
        <v>#VALUE!</v>
      </c>
      <c r="F98" s="56" t="e">
        <f>+abril!F98+mayo!F98+junio!F98</f>
        <v>#VALUE!</v>
      </c>
      <c r="G98" s="56" t="e">
        <f>+abril!G98+mayo!G98+junio!G98</f>
        <v>#VALUE!</v>
      </c>
      <c r="H98" s="56" t="e">
        <f>+abril!H98+mayo!H98+junio!H98</f>
        <v>#VALUE!</v>
      </c>
      <c r="I98" s="131" t="e">
        <f>+abril!I98+mayo!I98+junio!I98</f>
        <v>#VALUE!</v>
      </c>
      <c r="J98" s="127"/>
      <c r="K98" s="56" t="e">
        <f>+abril!K98+mayo!K98+junio!K98</f>
        <v>#VALUE!</v>
      </c>
      <c r="L98" s="56" t="e">
        <f>+abril!L98+mayo!L98+junio!L98</f>
        <v>#VALUE!</v>
      </c>
    </row>
    <row r="99" spans="1:12" ht="15" customHeight="1" x14ac:dyDescent="0.25">
      <c r="A99" s="128"/>
      <c r="B99" s="40" t="s">
        <v>19</v>
      </c>
      <c r="C99" s="56">
        <f>+abril!C99+mayo!C99+junio!C99</f>
        <v>36</v>
      </c>
      <c r="D99" s="56" t="e">
        <f>+abril!D99+mayo!D99+junio!D99</f>
        <v>#VALUE!</v>
      </c>
      <c r="E99" s="56" t="e">
        <f>+abril!E99+mayo!E99+junio!E99</f>
        <v>#VALUE!</v>
      </c>
      <c r="F99" s="56" t="e">
        <f>+abril!F99+mayo!F99+junio!F99</f>
        <v>#VALUE!</v>
      </c>
      <c r="G99" s="56" t="e">
        <f>+abril!G99+mayo!G99+junio!G99</f>
        <v>#VALUE!</v>
      </c>
      <c r="H99" s="56" t="e">
        <f>+abril!H99+mayo!H99+junio!H99</f>
        <v>#VALUE!</v>
      </c>
      <c r="I99" s="131" t="e">
        <f>+abril!I99+mayo!I99+junio!I99</f>
        <v>#VALUE!</v>
      </c>
      <c r="J99" s="127"/>
      <c r="K99" s="56" t="e">
        <f>+abril!K99+mayo!K99+junio!K99</f>
        <v>#VALUE!</v>
      </c>
      <c r="L99" s="56" t="e">
        <f>+abril!L99+mayo!L99+junio!L99</f>
        <v>#VALUE!</v>
      </c>
    </row>
    <row r="100" spans="1:12" ht="15" customHeight="1" x14ac:dyDescent="0.25">
      <c r="A100" s="125"/>
      <c r="B100" s="40" t="s">
        <v>20</v>
      </c>
      <c r="C100" s="56">
        <f>+abril!C100+mayo!C100+junio!C100</f>
        <v>37</v>
      </c>
      <c r="D100" s="56" t="e">
        <f>+abril!D100+mayo!D100+junio!D100</f>
        <v>#VALUE!</v>
      </c>
      <c r="E100" s="56" t="e">
        <f>+abril!E100+mayo!E100+junio!E100</f>
        <v>#VALUE!</v>
      </c>
      <c r="F100" s="56" t="e">
        <f>+abril!F100+mayo!F100+junio!F100</f>
        <v>#VALUE!</v>
      </c>
      <c r="G100" s="56" t="e">
        <f>+abril!G100+mayo!G100+junio!G100</f>
        <v>#VALUE!</v>
      </c>
      <c r="H100" s="56" t="e">
        <f>+abril!H100+mayo!H100+junio!H100</f>
        <v>#VALUE!</v>
      </c>
      <c r="I100" s="131">
        <f>+abril!I100+mayo!I100+junio!I100</f>
        <v>6</v>
      </c>
      <c r="J100" s="127"/>
      <c r="K100" s="56">
        <f>+abril!K100+mayo!K100+junio!K100</f>
        <v>13</v>
      </c>
      <c r="L100" s="56">
        <f>+abril!L100+mayo!L100+junio!L100</f>
        <v>5</v>
      </c>
    </row>
    <row r="101" spans="1:12" ht="15" customHeight="1" x14ac:dyDescent="0.25">
      <c r="A101" s="124" t="s">
        <v>47</v>
      </c>
      <c r="B101" s="40" t="s">
        <v>18</v>
      </c>
      <c r="C101" s="56">
        <f>+abril!C101+mayo!C101+junio!C101</f>
        <v>46</v>
      </c>
      <c r="D101" s="56" t="e">
        <f>+abril!D101+mayo!D101+junio!D101</f>
        <v>#VALUE!</v>
      </c>
      <c r="E101" s="56" t="e">
        <f>+abril!E101+mayo!E101+junio!E101</f>
        <v>#VALUE!</v>
      </c>
      <c r="F101" s="56">
        <f>+abril!F101+mayo!F101+junio!F101</f>
        <v>12</v>
      </c>
      <c r="G101" s="56" t="e">
        <f>+abril!G101+mayo!G101+junio!G101</f>
        <v>#VALUE!</v>
      </c>
      <c r="H101" s="56" t="e">
        <f>+abril!H101+mayo!H101+junio!H101</f>
        <v>#VALUE!</v>
      </c>
      <c r="I101" s="131" t="e">
        <f>+abril!I101+mayo!I101+junio!I101</f>
        <v>#VALUE!</v>
      </c>
      <c r="J101" s="127"/>
      <c r="K101" s="56" t="e">
        <f>+abril!K101+mayo!K101+junio!K101</f>
        <v>#VALUE!</v>
      </c>
      <c r="L101" s="56" t="e">
        <f>+abril!L101+mayo!L101+junio!L101</f>
        <v>#VALUE!</v>
      </c>
    </row>
    <row r="102" spans="1:12" ht="15" customHeight="1" x14ac:dyDescent="0.25">
      <c r="A102" s="128"/>
      <c r="B102" s="40" t="s">
        <v>19</v>
      </c>
      <c r="C102" s="56">
        <f>+abril!C102+mayo!C102+junio!C102</f>
        <v>28</v>
      </c>
      <c r="D102" s="56" t="e">
        <f>+abril!D102+mayo!D102+junio!D102</f>
        <v>#VALUE!</v>
      </c>
      <c r="E102" s="56" t="e">
        <f>+abril!E102+mayo!E102+junio!E102</f>
        <v>#VALUE!</v>
      </c>
      <c r="F102" s="56">
        <f>+abril!F102+mayo!F102+junio!F102</f>
        <v>9</v>
      </c>
      <c r="G102" s="56" t="e">
        <f>+abril!G102+mayo!G102+junio!G102</f>
        <v>#VALUE!</v>
      </c>
      <c r="H102" s="56" t="e">
        <f>+abril!H102+mayo!H102+junio!H102</f>
        <v>#VALUE!</v>
      </c>
      <c r="I102" s="131" t="e">
        <f>+abril!I102+mayo!I102+junio!I102</f>
        <v>#VALUE!</v>
      </c>
      <c r="J102" s="127"/>
      <c r="K102" s="56" t="e">
        <f>+abril!K102+mayo!K102+junio!K102</f>
        <v>#VALUE!</v>
      </c>
      <c r="L102" s="56" t="e">
        <f>+abril!L102+mayo!L102+junio!L102</f>
        <v>#VALUE!</v>
      </c>
    </row>
    <row r="103" spans="1:12" ht="15" customHeight="1" x14ac:dyDescent="0.25">
      <c r="A103" s="125"/>
      <c r="B103" s="40" t="s">
        <v>20</v>
      </c>
      <c r="C103" s="56">
        <f>+abril!C103+mayo!C103+junio!C103</f>
        <v>45</v>
      </c>
      <c r="D103" s="56" t="e">
        <f>+abril!D103+mayo!D103+junio!D103</f>
        <v>#VALUE!</v>
      </c>
      <c r="E103" s="56" t="e">
        <f>+abril!E103+mayo!E103+junio!E103</f>
        <v>#VALUE!</v>
      </c>
      <c r="F103" s="56" t="e">
        <f>+abril!F103+mayo!F103+junio!F103</f>
        <v>#VALUE!</v>
      </c>
      <c r="G103" s="56" t="e">
        <f>+abril!G103+mayo!G103+junio!G103</f>
        <v>#VALUE!</v>
      </c>
      <c r="H103" s="56" t="e">
        <f>+abril!H103+mayo!H103+junio!H103</f>
        <v>#VALUE!</v>
      </c>
      <c r="I103" s="131" t="e">
        <f>+abril!I103+mayo!I103+junio!I103</f>
        <v>#VALUE!</v>
      </c>
      <c r="J103" s="127"/>
      <c r="K103" s="56" t="e">
        <f>+abril!K103+mayo!K103+junio!K103</f>
        <v>#VALUE!</v>
      </c>
      <c r="L103" s="56" t="e">
        <f>+abril!L103+mayo!L103+junio!L103</f>
        <v>#VALUE!</v>
      </c>
    </row>
    <row r="104" spans="1:12" ht="15" customHeight="1" x14ac:dyDescent="0.25">
      <c r="A104" s="124" t="s">
        <v>232</v>
      </c>
      <c r="B104" s="40" t="s">
        <v>18</v>
      </c>
      <c r="C104" s="56">
        <f>+abril!C104+mayo!C104+junio!C104</f>
        <v>49</v>
      </c>
      <c r="D104" s="56" t="e">
        <f>+abril!D104+mayo!D104+junio!D104</f>
        <v>#VALUE!</v>
      </c>
      <c r="E104" s="56" t="e">
        <f>+abril!E104+mayo!E104+junio!E104</f>
        <v>#VALUE!</v>
      </c>
      <c r="F104" s="56" t="e">
        <f>+abril!F104+mayo!F104+junio!F104</f>
        <v>#VALUE!</v>
      </c>
      <c r="G104" s="56" t="e">
        <f>+abril!G104+mayo!G104+junio!G104</f>
        <v>#VALUE!</v>
      </c>
      <c r="H104" s="56">
        <f>+abril!H104+mayo!H104+junio!H104</f>
        <v>8</v>
      </c>
      <c r="I104" s="131">
        <f>+abril!I104+mayo!I104+junio!I104</f>
        <v>10</v>
      </c>
      <c r="J104" s="127"/>
      <c r="K104" s="56">
        <f>+abril!K104+mayo!K104+junio!K104</f>
        <v>28</v>
      </c>
      <c r="L104" s="56" t="e">
        <f>+abril!L104+mayo!L104+junio!L104</f>
        <v>#VALUE!</v>
      </c>
    </row>
    <row r="105" spans="1:12" ht="15" customHeight="1" x14ac:dyDescent="0.25">
      <c r="A105" s="128"/>
      <c r="B105" s="40" t="s">
        <v>19</v>
      </c>
      <c r="C105" s="56">
        <f>+abril!C105+mayo!C105+junio!C105</f>
        <v>27</v>
      </c>
      <c r="D105" s="56" t="e">
        <f>+abril!D105+mayo!D105+junio!D105</f>
        <v>#VALUE!</v>
      </c>
      <c r="E105" s="56" t="e">
        <f>+abril!E105+mayo!E105+junio!E105</f>
        <v>#VALUE!</v>
      </c>
      <c r="F105" s="56" t="e">
        <f>+abril!F105+mayo!F105+junio!F105</f>
        <v>#VALUE!</v>
      </c>
      <c r="G105" s="56" t="e">
        <f>+abril!G105+mayo!G105+junio!G105</f>
        <v>#VALUE!</v>
      </c>
      <c r="H105" s="56" t="e">
        <f>+abril!H105+mayo!H105+junio!H105</f>
        <v>#VALUE!</v>
      </c>
      <c r="I105" s="131">
        <f>+abril!I105+mayo!I105+junio!I105</f>
        <v>4</v>
      </c>
      <c r="J105" s="127"/>
      <c r="K105" s="56">
        <f>+abril!K105+mayo!K105+junio!K105</f>
        <v>21</v>
      </c>
      <c r="L105" s="56" t="e">
        <f>+abril!L105+mayo!L105+junio!L105</f>
        <v>#VALUE!</v>
      </c>
    </row>
    <row r="106" spans="1:12" ht="15" customHeight="1" x14ac:dyDescent="0.25">
      <c r="A106" s="125"/>
      <c r="B106" s="40" t="s">
        <v>20</v>
      </c>
      <c r="C106" s="56">
        <f>+abril!C106+mayo!C106+junio!C106</f>
        <v>40</v>
      </c>
      <c r="D106" s="56" t="e">
        <f>+abril!D106+mayo!D106+junio!D106</f>
        <v>#VALUE!</v>
      </c>
      <c r="E106" s="56" t="e">
        <f>+abril!E106+mayo!E106+junio!E106</f>
        <v>#VALUE!</v>
      </c>
      <c r="F106" s="56" t="e">
        <f>+abril!F106+mayo!F106+junio!F106</f>
        <v>#VALUE!</v>
      </c>
      <c r="G106" s="56" t="e">
        <f>+abril!G106+mayo!G106+junio!G106</f>
        <v>#VALUE!</v>
      </c>
      <c r="H106" s="56">
        <f>+abril!H106+mayo!H106+junio!H106</f>
        <v>8</v>
      </c>
      <c r="I106" s="131" t="e">
        <f>+abril!I106+mayo!I106+junio!I106</f>
        <v>#VALUE!</v>
      </c>
      <c r="J106" s="127"/>
      <c r="K106" s="56">
        <f>+abril!K106+mayo!K106+junio!K106</f>
        <v>15</v>
      </c>
      <c r="L106" s="56" t="e">
        <f>+abril!L106+mayo!L106+junio!L106</f>
        <v>#VALUE!</v>
      </c>
    </row>
    <row r="107" spans="1:12" ht="15" customHeight="1" x14ac:dyDescent="0.25">
      <c r="A107" s="124" t="s">
        <v>64</v>
      </c>
      <c r="B107" s="40" t="s">
        <v>18</v>
      </c>
      <c r="C107" s="56">
        <f>+abril!C107+mayo!C107+junio!C107</f>
        <v>50</v>
      </c>
      <c r="D107" s="56" t="e">
        <f>+abril!D107+mayo!D107+junio!D107</f>
        <v>#VALUE!</v>
      </c>
      <c r="E107" s="56" t="e">
        <f>+abril!E107+mayo!E107+junio!E107</f>
        <v>#VALUE!</v>
      </c>
      <c r="F107" s="56" t="e">
        <f>+abril!F107+mayo!F107+junio!F107</f>
        <v>#VALUE!</v>
      </c>
      <c r="G107" s="56">
        <f>+abril!G107+mayo!G107+junio!G107</f>
        <v>5</v>
      </c>
      <c r="H107" s="56">
        <f>+abril!H107+mayo!H107+junio!H107</f>
        <v>8</v>
      </c>
      <c r="I107" s="131">
        <f>+abril!I107+mayo!I107+junio!I107</f>
        <v>9</v>
      </c>
      <c r="J107" s="127"/>
      <c r="K107" s="56">
        <f>+abril!K107+mayo!K107+junio!K107</f>
        <v>19</v>
      </c>
      <c r="L107" s="56">
        <f>+abril!L107+mayo!L107+junio!L107</f>
        <v>5</v>
      </c>
    </row>
    <row r="108" spans="1:12" ht="15" customHeight="1" x14ac:dyDescent="0.25">
      <c r="A108" s="128"/>
      <c r="B108" s="40" t="s">
        <v>19</v>
      </c>
      <c r="C108" s="56">
        <f>+abril!C108+mayo!C108+junio!C108</f>
        <v>24</v>
      </c>
      <c r="D108" s="56" t="e">
        <f>+abril!D108+mayo!D108+junio!D108</f>
        <v>#VALUE!</v>
      </c>
      <c r="E108" s="56" t="e">
        <f>+abril!E108+mayo!E108+junio!E108</f>
        <v>#VALUE!</v>
      </c>
      <c r="F108" s="56" t="e">
        <f>+abril!F108+mayo!F108+junio!F108</f>
        <v>#VALUE!</v>
      </c>
      <c r="G108" s="56" t="e">
        <f>+abril!G108+mayo!G108+junio!G108</f>
        <v>#VALUE!</v>
      </c>
      <c r="H108" s="56" t="e">
        <f>+abril!H108+mayo!H108+junio!H108</f>
        <v>#VALUE!</v>
      </c>
      <c r="I108" s="131" t="e">
        <f>+abril!I108+mayo!I108+junio!I108</f>
        <v>#VALUE!</v>
      </c>
      <c r="J108" s="127"/>
      <c r="K108" s="56">
        <f>+abril!K108+mayo!K108+junio!K108</f>
        <v>10</v>
      </c>
      <c r="L108" s="56" t="e">
        <f>+abril!L108+mayo!L108+junio!L108</f>
        <v>#VALUE!</v>
      </c>
    </row>
    <row r="109" spans="1:12" ht="15" customHeight="1" x14ac:dyDescent="0.25">
      <c r="A109" s="125"/>
      <c r="B109" s="40" t="s">
        <v>20</v>
      </c>
      <c r="C109" s="56">
        <f>+abril!C109+mayo!C109+junio!C109</f>
        <v>38</v>
      </c>
      <c r="D109" s="56" t="e">
        <f>+abril!D109+mayo!D109+junio!D109</f>
        <v>#VALUE!</v>
      </c>
      <c r="E109" s="56" t="e">
        <f>+abril!E109+mayo!E109+junio!E109</f>
        <v>#VALUE!</v>
      </c>
      <c r="F109" s="56" t="e">
        <f>+abril!F109+mayo!F109+junio!F109</f>
        <v>#VALUE!</v>
      </c>
      <c r="G109" s="56" t="e">
        <f>+abril!G109+mayo!G109+junio!G109</f>
        <v>#VALUE!</v>
      </c>
      <c r="H109" s="56" t="e">
        <f>+abril!H109+mayo!H109+junio!H109</f>
        <v>#VALUE!</v>
      </c>
      <c r="I109" s="131">
        <f>+abril!I109+mayo!I109+junio!I109</f>
        <v>10</v>
      </c>
      <c r="J109" s="127"/>
      <c r="K109" s="56">
        <f>+abril!K109+mayo!K109+junio!K109</f>
        <v>19</v>
      </c>
      <c r="L109" s="56" t="e">
        <f>+abril!L109+mayo!L109+junio!L109</f>
        <v>#VALUE!</v>
      </c>
    </row>
    <row r="110" spans="1:12" ht="15" customHeight="1" x14ac:dyDescent="0.25">
      <c r="A110" s="124" t="s">
        <v>132</v>
      </c>
      <c r="B110" s="40" t="s">
        <v>18</v>
      </c>
      <c r="C110" s="56">
        <f>+abril!C110+mayo!C110+junio!C110</f>
        <v>48</v>
      </c>
      <c r="D110" s="56" t="e">
        <f>+abril!D110+mayo!D110+junio!D110</f>
        <v>#VALUE!</v>
      </c>
      <c r="E110" s="56" t="e">
        <f>+abril!E110+mayo!E110+junio!E110</f>
        <v>#VALUE!</v>
      </c>
      <c r="F110" s="56" t="e">
        <f>+abril!F110+mayo!F110+junio!F110</f>
        <v>#VALUE!</v>
      </c>
      <c r="G110" s="56" t="e">
        <f>+abril!G110+mayo!G110+junio!G110</f>
        <v>#VALUE!</v>
      </c>
      <c r="H110" s="56" t="e">
        <f>+abril!H110+mayo!H110+junio!H110</f>
        <v>#VALUE!</v>
      </c>
      <c r="I110" s="131" t="e">
        <f>+abril!I110+mayo!I110+junio!I110</f>
        <v>#VALUE!</v>
      </c>
      <c r="J110" s="127"/>
      <c r="K110" s="56">
        <f>+abril!K110+mayo!K110+junio!K110</f>
        <v>30</v>
      </c>
      <c r="L110" s="56" t="e">
        <f>+abril!L110+mayo!L110+junio!L110</f>
        <v>#VALUE!</v>
      </c>
    </row>
    <row r="111" spans="1:12" ht="15" customHeight="1" x14ac:dyDescent="0.25">
      <c r="A111" s="128"/>
      <c r="B111" s="40" t="s">
        <v>19</v>
      </c>
      <c r="C111" s="56">
        <f>+abril!C111+mayo!C111+junio!C111</f>
        <v>26</v>
      </c>
      <c r="D111" s="56" t="e">
        <f>+abril!D111+mayo!D111+junio!D111</f>
        <v>#VALUE!</v>
      </c>
      <c r="E111" s="56" t="e">
        <f>+abril!E111+mayo!E111+junio!E111</f>
        <v>#VALUE!</v>
      </c>
      <c r="F111" s="56" t="e">
        <f>+abril!F111+mayo!F111+junio!F111</f>
        <v>#VALUE!</v>
      </c>
      <c r="G111" s="56" t="e">
        <f>+abril!G111+mayo!G111+junio!G111</f>
        <v>#VALUE!</v>
      </c>
      <c r="H111" s="56" t="e">
        <f>+abril!H111+mayo!H111+junio!H111</f>
        <v>#VALUE!</v>
      </c>
      <c r="I111" s="131" t="e">
        <f>+abril!I111+mayo!I111+junio!I111</f>
        <v>#VALUE!</v>
      </c>
      <c r="J111" s="127"/>
      <c r="K111" s="56">
        <f>+abril!K111+mayo!K111+junio!K111</f>
        <v>16</v>
      </c>
      <c r="L111" s="56" t="e">
        <f>+abril!L111+mayo!L111+junio!L111</f>
        <v>#VALUE!</v>
      </c>
    </row>
    <row r="112" spans="1:12" ht="15" customHeight="1" x14ac:dyDescent="0.25">
      <c r="A112" s="125"/>
      <c r="B112" s="40" t="s">
        <v>20</v>
      </c>
      <c r="C112" s="56">
        <f>+abril!C112+mayo!C112+junio!C112</f>
        <v>36</v>
      </c>
      <c r="D112" s="56" t="e">
        <f>+abril!D112+mayo!D112+junio!D112</f>
        <v>#VALUE!</v>
      </c>
      <c r="E112" s="56" t="e">
        <f>+abril!E112+mayo!E112+junio!E112</f>
        <v>#VALUE!</v>
      </c>
      <c r="F112" s="56" t="e">
        <f>+abril!F112+mayo!F112+junio!F112</f>
        <v>#VALUE!</v>
      </c>
      <c r="G112" s="56" t="e">
        <f>+abril!G112+mayo!G112+junio!G112</f>
        <v>#VALUE!</v>
      </c>
      <c r="H112" s="56" t="e">
        <f>+abril!H112+mayo!H112+junio!H112</f>
        <v>#VALUE!</v>
      </c>
      <c r="I112" s="131" t="e">
        <f>+abril!I112+mayo!I112+junio!I112</f>
        <v>#VALUE!</v>
      </c>
      <c r="J112" s="127"/>
      <c r="K112" s="56">
        <f>+abril!K112+mayo!K112+junio!K112</f>
        <v>19</v>
      </c>
      <c r="L112" s="56">
        <f>+abril!L112+mayo!L112+junio!L112</f>
        <v>10</v>
      </c>
    </row>
    <row r="113" spans="1:12" ht="15" customHeight="1" x14ac:dyDescent="0.25">
      <c r="A113" s="124" t="s">
        <v>53</v>
      </c>
      <c r="B113" s="40" t="s">
        <v>18</v>
      </c>
      <c r="C113" s="56">
        <f>+abril!C113+mayo!C113+junio!C113</f>
        <v>46</v>
      </c>
      <c r="D113" s="56" t="e">
        <f>+abril!D113+mayo!D113+junio!D113</f>
        <v>#VALUE!</v>
      </c>
      <c r="E113" s="56" t="e">
        <f>+abril!E113+mayo!E113+junio!E113</f>
        <v>#VALUE!</v>
      </c>
      <c r="F113" s="56" t="e">
        <f>+abril!F113+mayo!F113+junio!F113</f>
        <v>#VALUE!</v>
      </c>
      <c r="G113" s="56" t="e">
        <f>+abril!G113+mayo!G113+junio!G113</f>
        <v>#VALUE!</v>
      </c>
      <c r="H113" s="56" t="e">
        <f>+abril!H113+mayo!H113+junio!H113</f>
        <v>#VALUE!</v>
      </c>
      <c r="I113" s="131">
        <f>+abril!I113+mayo!I113+junio!I113</f>
        <v>12</v>
      </c>
      <c r="J113" s="127"/>
      <c r="K113" s="56">
        <f>+abril!K113+mayo!K113+junio!K113</f>
        <v>17</v>
      </c>
      <c r="L113" s="56">
        <f>+abril!L113+mayo!L113+junio!L113</f>
        <v>8</v>
      </c>
    </row>
    <row r="114" spans="1:12" ht="15" customHeight="1" x14ac:dyDescent="0.25">
      <c r="A114" s="128"/>
      <c r="B114" s="40" t="s">
        <v>19</v>
      </c>
      <c r="C114" s="56">
        <f>+abril!C114+mayo!C114+junio!C114</f>
        <v>38</v>
      </c>
      <c r="D114" s="56" t="e">
        <f>+abril!D114+mayo!D114+junio!D114</f>
        <v>#VALUE!</v>
      </c>
      <c r="E114" s="56" t="e">
        <f>+abril!E114+mayo!E114+junio!E114</f>
        <v>#VALUE!</v>
      </c>
      <c r="F114" s="56" t="e">
        <f>+abril!F114+mayo!F114+junio!F114</f>
        <v>#VALUE!</v>
      </c>
      <c r="G114" s="56" t="e">
        <f>+abril!G114+mayo!G114+junio!G114</f>
        <v>#VALUE!</v>
      </c>
      <c r="H114" s="56" t="e">
        <f>+abril!H114+mayo!H114+junio!H114</f>
        <v>#VALUE!</v>
      </c>
      <c r="I114" s="131" t="e">
        <f>+abril!I114+mayo!I114+junio!I114</f>
        <v>#VALUE!</v>
      </c>
      <c r="J114" s="127"/>
      <c r="K114" s="56">
        <f>+abril!K114+mayo!K114+junio!K114</f>
        <v>14</v>
      </c>
      <c r="L114" s="56">
        <f>+abril!L114+mayo!L114+junio!L114</f>
        <v>8</v>
      </c>
    </row>
    <row r="115" spans="1:12" ht="15" customHeight="1" x14ac:dyDescent="0.25">
      <c r="A115" s="125"/>
      <c r="B115" s="40" t="s">
        <v>20</v>
      </c>
      <c r="C115" s="56">
        <f>+abril!C115+mayo!C115+junio!C115</f>
        <v>24</v>
      </c>
      <c r="D115" s="56" t="e">
        <f>+abril!D115+mayo!D115+junio!D115</f>
        <v>#VALUE!</v>
      </c>
      <c r="E115" s="56" t="e">
        <f>+abril!E115+mayo!E115+junio!E115</f>
        <v>#VALUE!</v>
      </c>
      <c r="F115" s="56" t="e">
        <f>+abril!F115+mayo!F115+junio!F115</f>
        <v>#VALUE!</v>
      </c>
      <c r="G115" s="56" t="e">
        <f>+abril!G115+mayo!G115+junio!G115</f>
        <v>#VALUE!</v>
      </c>
      <c r="H115" s="56" t="e">
        <f>+abril!H115+mayo!H115+junio!H115</f>
        <v>#VALUE!</v>
      </c>
      <c r="I115" s="131">
        <f>+abril!I115+mayo!I115+junio!I115</f>
        <v>9</v>
      </c>
      <c r="J115" s="127"/>
      <c r="K115" s="56">
        <f>+abril!K115+mayo!K115+junio!K115</f>
        <v>11</v>
      </c>
      <c r="L115" s="56" t="e">
        <f>+abril!L115+mayo!L115+junio!L115</f>
        <v>#VALUE!</v>
      </c>
    </row>
    <row r="116" spans="1:12" ht="15" customHeight="1" x14ac:dyDescent="0.25">
      <c r="A116" s="124" t="s">
        <v>45</v>
      </c>
      <c r="B116" s="40" t="s">
        <v>18</v>
      </c>
      <c r="C116" s="56">
        <f>+abril!C116+mayo!C116+junio!C116</f>
        <v>53</v>
      </c>
      <c r="D116" s="56" t="e">
        <f>+abril!D116+mayo!D116+junio!D116</f>
        <v>#VALUE!</v>
      </c>
      <c r="E116" s="56" t="e">
        <f>+abril!E116+mayo!E116+junio!E116</f>
        <v>#VALUE!</v>
      </c>
      <c r="F116" s="56" t="e">
        <f>+abril!F116+mayo!F116+junio!F116</f>
        <v>#VALUE!</v>
      </c>
      <c r="G116" s="56">
        <f>+abril!G116+mayo!G116+junio!G116</f>
        <v>4</v>
      </c>
      <c r="H116" s="56" t="e">
        <f>+abril!H116+mayo!H116+junio!H116</f>
        <v>#VALUE!</v>
      </c>
      <c r="I116" s="131">
        <f>+abril!I116+mayo!I116+junio!I116</f>
        <v>11</v>
      </c>
      <c r="J116" s="127"/>
      <c r="K116" s="56">
        <f>+abril!K116+mayo!K116+junio!K116</f>
        <v>21</v>
      </c>
      <c r="L116" s="56" t="e">
        <f>+abril!L116+mayo!L116+junio!L116</f>
        <v>#VALUE!</v>
      </c>
    </row>
    <row r="117" spans="1:12" ht="15" customHeight="1" x14ac:dyDescent="0.25">
      <c r="A117" s="128"/>
      <c r="B117" s="40" t="s">
        <v>19</v>
      </c>
      <c r="C117" s="56">
        <f>+abril!C117+mayo!C117+junio!C117</f>
        <v>42</v>
      </c>
      <c r="D117" s="56" t="e">
        <f>+abril!D117+mayo!D117+junio!D117</f>
        <v>#VALUE!</v>
      </c>
      <c r="E117" s="56" t="e">
        <f>+abril!E117+mayo!E117+junio!E117</f>
        <v>#VALUE!</v>
      </c>
      <c r="F117" s="56" t="e">
        <f>+abril!F117+mayo!F117+junio!F117</f>
        <v>#VALUE!</v>
      </c>
      <c r="G117" s="56" t="e">
        <f>+abril!G117+mayo!G117+junio!G117</f>
        <v>#VALUE!</v>
      </c>
      <c r="H117" s="56" t="e">
        <f>+abril!H117+mayo!H117+junio!H117</f>
        <v>#VALUE!</v>
      </c>
      <c r="I117" s="131">
        <f>+abril!I117+mayo!I117+junio!I117</f>
        <v>8</v>
      </c>
      <c r="J117" s="127"/>
      <c r="K117" s="56">
        <f>+abril!K117+mayo!K117+junio!K117</f>
        <v>20</v>
      </c>
      <c r="L117" s="56" t="e">
        <f>+abril!L117+mayo!L117+junio!L117</f>
        <v>#VALUE!</v>
      </c>
    </row>
    <row r="118" spans="1:12" ht="15" customHeight="1" x14ac:dyDescent="0.25">
      <c r="A118" s="125"/>
      <c r="B118" s="40" t="s">
        <v>20</v>
      </c>
      <c r="C118" s="56">
        <f>+abril!C118+mayo!C118+junio!C118</f>
        <v>20</v>
      </c>
      <c r="D118" s="56" t="e">
        <f>+abril!D118+mayo!D118+junio!D118</f>
        <v>#VALUE!</v>
      </c>
      <c r="E118" s="56" t="e">
        <f>+abril!E118+mayo!E118+junio!E118</f>
        <v>#VALUE!</v>
      </c>
      <c r="F118" s="56" t="e">
        <f>+abril!F118+mayo!F118+junio!F118</f>
        <v>#VALUE!</v>
      </c>
      <c r="G118" s="56" t="e">
        <f>+abril!G118+mayo!G118+junio!G118</f>
        <v>#VALUE!</v>
      </c>
      <c r="H118" s="56" t="e">
        <f>+abril!H118+mayo!H118+junio!H118</f>
        <v>#VALUE!</v>
      </c>
      <c r="I118" s="131" t="e">
        <f>+abril!I118+mayo!I118+junio!I118</f>
        <v>#VALUE!</v>
      </c>
      <c r="J118" s="127"/>
      <c r="K118" s="56" t="e">
        <f>+abril!K118+mayo!K118+junio!K118</f>
        <v>#VALUE!</v>
      </c>
      <c r="L118" s="56" t="e">
        <f>+abril!L118+mayo!L118+junio!L118</f>
        <v>#VALUE!</v>
      </c>
    </row>
    <row r="119" spans="1:12" ht="15" customHeight="1" x14ac:dyDescent="0.25">
      <c r="A119" s="124" t="s">
        <v>48</v>
      </c>
      <c r="B119" s="40" t="s">
        <v>18</v>
      </c>
      <c r="C119" s="56">
        <f>+abril!C119+mayo!C119+junio!C119</f>
        <v>43</v>
      </c>
      <c r="D119" s="56" t="e">
        <f>+abril!D119+mayo!D119+junio!D119</f>
        <v>#VALUE!</v>
      </c>
      <c r="E119" s="56" t="e">
        <f>+abril!E119+mayo!E119+junio!E119</f>
        <v>#VALUE!</v>
      </c>
      <c r="F119" s="56" t="e">
        <f>+abril!F119+mayo!F119+junio!F119</f>
        <v>#VALUE!</v>
      </c>
      <c r="G119" s="56" t="e">
        <f>+abril!G119+mayo!G119+junio!G119</f>
        <v>#VALUE!</v>
      </c>
      <c r="H119" s="56" t="e">
        <f>+abril!H119+mayo!H119+junio!H119</f>
        <v>#VALUE!</v>
      </c>
      <c r="I119" s="131">
        <f>+abril!I119+mayo!I119+junio!I119</f>
        <v>12</v>
      </c>
      <c r="J119" s="127"/>
      <c r="K119" s="56">
        <f>+abril!K119+mayo!K119+junio!K119</f>
        <v>17</v>
      </c>
      <c r="L119" s="56" t="e">
        <f>+abril!L119+mayo!L119+junio!L119</f>
        <v>#VALUE!</v>
      </c>
    </row>
    <row r="120" spans="1:12" ht="15" customHeight="1" x14ac:dyDescent="0.25">
      <c r="A120" s="128"/>
      <c r="B120" s="40" t="s">
        <v>19</v>
      </c>
      <c r="C120" s="56">
        <f>+abril!C120+mayo!C120+junio!C120</f>
        <v>34</v>
      </c>
      <c r="D120" s="56" t="e">
        <f>+abril!D120+mayo!D120+junio!D120</f>
        <v>#VALUE!</v>
      </c>
      <c r="E120" s="56" t="e">
        <f>+abril!E120+mayo!E120+junio!E120</f>
        <v>#VALUE!</v>
      </c>
      <c r="F120" s="56" t="e">
        <f>+abril!F120+mayo!F120+junio!F120</f>
        <v>#VALUE!</v>
      </c>
      <c r="G120" s="56" t="e">
        <f>+abril!G120+mayo!G120+junio!G120</f>
        <v>#VALUE!</v>
      </c>
      <c r="H120" s="56" t="e">
        <f>+abril!H120+mayo!H120+junio!H120</f>
        <v>#VALUE!</v>
      </c>
      <c r="I120" s="131" t="e">
        <f>+abril!I120+mayo!I120+junio!I120</f>
        <v>#VALUE!</v>
      </c>
      <c r="J120" s="127"/>
      <c r="K120" s="56">
        <f>+abril!K120+mayo!K120+junio!K120</f>
        <v>16</v>
      </c>
      <c r="L120" s="56" t="e">
        <f>+abril!L120+mayo!L120+junio!L120</f>
        <v>#VALUE!</v>
      </c>
    </row>
    <row r="121" spans="1:12" ht="15" customHeight="1" x14ac:dyDescent="0.25">
      <c r="A121" s="125"/>
      <c r="B121" s="40" t="s">
        <v>20</v>
      </c>
      <c r="C121" s="56">
        <f>+abril!C121+mayo!C121+junio!C121</f>
        <v>25</v>
      </c>
      <c r="D121" s="56" t="e">
        <f>+abril!D121+mayo!D121+junio!D121</f>
        <v>#VALUE!</v>
      </c>
      <c r="E121" s="56" t="e">
        <f>+abril!E121+mayo!E121+junio!E121</f>
        <v>#VALUE!</v>
      </c>
      <c r="F121" s="56" t="e">
        <f>+abril!F121+mayo!F121+junio!F121</f>
        <v>#VALUE!</v>
      </c>
      <c r="G121" s="56" t="e">
        <f>+abril!G121+mayo!G121+junio!G121</f>
        <v>#VALUE!</v>
      </c>
      <c r="H121" s="56" t="e">
        <f>+abril!H121+mayo!H121+junio!H121</f>
        <v>#VALUE!</v>
      </c>
      <c r="I121" s="131">
        <f>+abril!I121+mayo!I121+junio!I121</f>
        <v>5</v>
      </c>
      <c r="J121" s="127"/>
      <c r="K121" s="56">
        <f>+abril!K121+mayo!K121+junio!K121</f>
        <v>10</v>
      </c>
      <c r="L121" s="56">
        <f>+abril!L121+mayo!L121+junio!L121</f>
        <v>7</v>
      </c>
    </row>
    <row r="122" spans="1:12" ht="15" customHeight="1" x14ac:dyDescent="0.25">
      <c r="A122" s="124" t="s">
        <v>99</v>
      </c>
      <c r="B122" s="40" t="s">
        <v>18</v>
      </c>
      <c r="C122" s="56">
        <f>+abril!C122+mayo!C122+junio!C122</f>
        <v>45</v>
      </c>
      <c r="D122" s="56" t="e">
        <f>+abril!D122+mayo!D122+junio!D122</f>
        <v>#VALUE!</v>
      </c>
      <c r="E122" s="56" t="e">
        <f>+abril!E122+mayo!E122+junio!E122</f>
        <v>#VALUE!</v>
      </c>
      <c r="F122" s="56" t="e">
        <f>+abril!F122+mayo!F122+junio!F122</f>
        <v>#VALUE!</v>
      </c>
      <c r="G122" s="56" t="e">
        <f>+abril!G122+mayo!G122+junio!G122</f>
        <v>#VALUE!</v>
      </c>
      <c r="H122" s="56" t="e">
        <f>+abril!H122+mayo!H122+junio!H122</f>
        <v>#VALUE!</v>
      </c>
      <c r="I122" s="131" t="e">
        <f>+abril!I122+mayo!I122+junio!I122</f>
        <v>#VALUE!</v>
      </c>
      <c r="J122" s="127"/>
      <c r="K122" s="56">
        <f>+abril!K122+mayo!K122+junio!K122</f>
        <v>20</v>
      </c>
      <c r="L122" s="56" t="e">
        <f>+abril!L122+mayo!L122+junio!L122</f>
        <v>#VALUE!</v>
      </c>
    </row>
    <row r="123" spans="1:12" ht="15" customHeight="1" x14ac:dyDescent="0.25">
      <c r="A123" s="125"/>
      <c r="B123" s="40" t="s">
        <v>19</v>
      </c>
      <c r="C123" s="56">
        <f>+abril!C123+mayo!C123+junio!C123</f>
        <v>41</v>
      </c>
      <c r="D123" s="56" t="e">
        <f>+abril!D123+mayo!D123+junio!D123</f>
        <v>#VALUE!</v>
      </c>
      <c r="E123" s="56" t="e">
        <f>+abril!E123+mayo!E123+junio!E123</f>
        <v>#VALUE!</v>
      </c>
      <c r="F123" s="56" t="e">
        <f>+abril!F123+mayo!F123+junio!F123</f>
        <v>#VALUE!</v>
      </c>
      <c r="G123" s="56" t="e">
        <f>+abril!G123+mayo!G123+junio!G123</f>
        <v>#VALUE!</v>
      </c>
      <c r="H123" s="56" t="e">
        <f>+abril!H123+mayo!H123+junio!H123</f>
        <v>#VALUE!</v>
      </c>
      <c r="I123" s="131">
        <f>+abril!I123+mayo!I123+junio!I123</f>
        <v>20</v>
      </c>
      <c r="J123" s="127"/>
      <c r="K123" s="56">
        <f>+abril!K123+mayo!K123+junio!K123</f>
        <v>13</v>
      </c>
      <c r="L123" s="56" t="e">
        <f>+abril!L123+mayo!L123+junio!L123</f>
        <v>#VALUE!</v>
      </c>
    </row>
    <row r="124" spans="1:12" ht="15" customHeight="1" x14ac:dyDescent="0.25">
      <c r="A124" s="124" t="s">
        <v>68</v>
      </c>
      <c r="B124" s="40" t="s">
        <v>18</v>
      </c>
      <c r="C124" s="56">
        <f>+abril!C124+mayo!C124+junio!C124</f>
        <v>34</v>
      </c>
      <c r="D124" s="56" t="e">
        <f>+abril!D124+mayo!D124+junio!D124</f>
        <v>#VALUE!</v>
      </c>
      <c r="E124" s="56" t="e">
        <f>+abril!E124+mayo!E124+junio!E124</f>
        <v>#VALUE!</v>
      </c>
      <c r="F124" s="56" t="e">
        <f>+abril!F124+mayo!F124+junio!F124</f>
        <v>#VALUE!</v>
      </c>
      <c r="G124" s="56">
        <f>+abril!G124+mayo!G124+junio!G124</f>
        <v>5</v>
      </c>
      <c r="H124" s="56" t="e">
        <f>+abril!H124+mayo!H124+junio!H124</f>
        <v>#VALUE!</v>
      </c>
      <c r="I124" s="131">
        <f>+abril!I124+mayo!I124+junio!I124</f>
        <v>8</v>
      </c>
      <c r="J124" s="127"/>
      <c r="K124" s="56">
        <f>+abril!K124+mayo!K124+junio!K124</f>
        <v>12</v>
      </c>
      <c r="L124" s="56" t="e">
        <f>+abril!L124+mayo!L124+junio!L124</f>
        <v>#VALUE!</v>
      </c>
    </row>
    <row r="125" spans="1:12" ht="15" customHeight="1" x14ac:dyDescent="0.25">
      <c r="A125" s="128"/>
      <c r="B125" s="40" t="s">
        <v>19</v>
      </c>
      <c r="C125" s="56">
        <f>+abril!C125+mayo!C125+junio!C125</f>
        <v>33</v>
      </c>
      <c r="D125" s="56" t="e">
        <f>+abril!D125+mayo!D125+junio!D125</f>
        <v>#VALUE!</v>
      </c>
      <c r="E125" s="56" t="e">
        <f>+abril!E125+mayo!E125+junio!E125</f>
        <v>#VALUE!</v>
      </c>
      <c r="F125" s="56" t="e">
        <f>+abril!F125+mayo!F125+junio!F125</f>
        <v>#VALUE!</v>
      </c>
      <c r="G125" s="56" t="e">
        <f>+abril!G125+mayo!G125+junio!G125</f>
        <v>#VALUE!</v>
      </c>
      <c r="H125" s="56" t="e">
        <f>+abril!H125+mayo!H125+junio!H125</f>
        <v>#VALUE!</v>
      </c>
      <c r="I125" s="131">
        <f>+abril!I125+mayo!I125+junio!I125</f>
        <v>11</v>
      </c>
      <c r="J125" s="127"/>
      <c r="K125" s="56">
        <f>+abril!K125+mayo!K125+junio!K125</f>
        <v>11</v>
      </c>
      <c r="L125" s="56" t="e">
        <f>+abril!L125+mayo!L125+junio!L125</f>
        <v>#VALUE!</v>
      </c>
    </row>
    <row r="126" spans="1:12" ht="15" customHeight="1" x14ac:dyDescent="0.25">
      <c r="A126" s="125"/>
      <c r="B126" s="40" t="s">
        <v>20</v>
      </c>
      <c r="C126" s="56">
        <f>+abril!C126+mayo!C126+junio!C126</f>
        <v>33</v>
      </c>
      <c r="D126" s="56" t="e">
        <f>+abril!D126+mayo!D126+junio!D126</f>
        <v>#VALUE!</v>
      </c>
      <c r="E126" s="56" t="e">
        <f>+abril!E126+mayo!E126+junio!E126</f>
        <v>#VALUE!</v>
      </c>
      <c r="F126" s="56" t="e">
        <f>+abril!F126+mayo!F126+junio!F126</f>
        <v>#VALUE!</v>
      </c>
      <c r="G126" s="56" t="e">
        <f>+abril!G126+mayo!G126+junio!G126</f>
        <v>#VALUE!</v>
      </c>
      <c r="H126" s="56" t="e">
        <f>+abril!H126+mayo!H126+junio!H126</f>
        <v>#VALUE!</v>
      </c>
      <c r="I126" s="131" t="e">
        <f>+abril!I126+mayo!I126+junio!I126</f>
        <v>#VALUE!</v>
      </c>
      <c r="J126" s="127"/>
      <c r="K126" s="56">
        <f>+abril!K126+mayo!K126+junio!K126</f>
        <v>12</v>
      </c>
      <c r="L126" s="56" t="e">
        <f>+abril!L126+mayo!L126+junio!L126</f>
        <v>#VALUE!</v>
      </c>
    </row>
    <row r="127" spans="1:12" ht="15" customHeight="1" x14ac:dyDescent="0.25">
      <c r="A127" s="124" t="s">
        <v>44</v>
      </c>
      <c r="B127" s="40" t="s">
        <v>18</v>
      </c>
      <c r="C127" s="56">
        <f>+abril!C127+mayo!C127+junio!C127</f>
        <v>40</v>
      </c>
      <c r="D127" s="56" t="e">
        <f>+abril!D127+mayo!D127+junio!D127</f>
        <v>#VALUE!</v>
      </c>
      <c r="E127" s="56" t="e">
        <f>+abril!E127+mayo!E127+junio!E127</f>
        <v>#VALUE!</v>
      </c>
      <c r="F127" s="56" t="e">
        <f>+abril!F127+mayo!F127+junio!F127</f>
        <v>#VALUE!</v>
      </c>
      <c r="G127" s="56" t="e">
        <f>+abril!G127+mayo!G127+junio!G127</f>
        <v>#VALUE!</v>
      </c>
      <c r="H127" s="56" t="e">
        <f>+abril!H127+mayo!H127+junio!H127</f>
        <v>#VALUE!</v>
      </c>
      <c r="I127" s="131">
        <f>+abril!I127+mayo!I127+junio!I127</f>
        <v>17</v>
      </c>
      <c r="J127" s="127"/>
      <c r="K127" s="56">
        <f>+abril!K127+mayo!K127+junio!K127</f>
        <v>11</v>
      </c>
      <c r="L127" s="56" t="e">
        <f>+abril!L127+mayo!L127+junio!L127</f>
        <v>#VALUE!</v>
      </c>
    </row>
    <row r="128" spans="1:12" ht="15" customHeight="1" x14ac:dyDescent="0.25">
      <c r="A128" s="128"/>
      <c r="B128" s="40" t="s">
        <v>19</v>
      </c>
      <c r="C128" s="56">
        <f>+abril!C128+mayo!C128+junio!C128</f>
        <v>34</v>
      </c>
      <c r="D128" s="56" t="e">
        <f>+abril!D128+mayo!D128+junio!D128</f>
        <v>#VALUE!</v>
      </c>
      <c r="E128" s="56" t="e">
        <f>+abril!E128+mayo!E128+junio!E128</f>
        <v>#VALUE!</v>
      </c>
      <c r="F128" s="56" t="e">
        <f>+abril!F128+mayo!F128+junio!F128</f>
        <v>#VALUE!</v>
      </c>
      <c r="G128" s="56" t="e">
        <f>+abril!G128+mayo!G128+junio!G128</f>
        <v>#VALUE!</v>
      </c>
      <c r="H128" s="56" t="e">
        <f>+abril!H128+mayo!H128+junio!H128</f>
        <v>#VALUE!</v>
      </c>
      <c r="I128" s="131" t="e">
        <f>+abril!I128+mayo!I128+junio!I128</f>
        <v>#VALUE!</v>
      </c>
      <c r="J128" s="127"/>
      <c r="K128" s="56">
        <f>+abril!K128+mayo!K128+junio!K128</f>
        <v>14</v>
      </c>
      <c r="L128" s="56" t="e">
        <f>+abril!L128+mayo!L128+junio!L128</f>
        <v>#VALUE!</v>
      </c>
    </row>
    <row r="129" spans="1:12" ht="15" customHeight="1" x14ac:dyDescent="0.25">
      <c r="A129" s="125"/>
      <c r="B129" s="40" t="s">
        <v>20</v>
      </c>
      <c r="C129" s="56">
        <f>+abril!C129+mayo!C129+junio!C129</f>
        <v>39</v>
      </c>
      <c r="D129" s="56" t="e">
        <f>+abril!D129+mayo!D129+junio!D129</f>
        <v>#VALUE!</v>
      </c>
      <c r="E129" s="56" t="e">
        <f>+abril!E129+mayo!E129+junio!E129</f>
        <v>#VALUE!</v>
      </c>
      <c r="F129" s="56" t="e">
        <f>+abril!F129+mayo!F129+junio!F129</f>
        <v>#VALUE!</v>
      </c>
      <c r="G129" s="56" t="e">
        <f>+abril!G129+mayo!G129+junio!G129</f>
        <v>#VALUE!</v>
      </c>
      <c r="H129" s="56">
        <f>+abril!H129+mayo!H129+junio!H129</f>
        <v>4</v>
      </c>
      <c r="I129" s="131">
        <f>+abril!I129+mayo!I129+junio!I129</f>
        <v>12</v>
      </c>
      <c r="J129" s="127"/>
      <c r="K129" s="56">
        <f>+abril!K129+mayo!K129+junio!K129</f>
        <v>12</v>
      </c>
      <c r="L129" s="56">
        <f>+abril!L129+mayo!L129+junio!L129</f>
        <v>6</v>
      </c>
    </row>
    <row r="130" spans="1:12" ht="15" customHeight="1" x14ac:dyDescent="0.25">
      <c r="A130" s="124" t="s">
        <v>86</v>
      </c>
      <c r="B130" s="40" t="s">
        <v>18</v>
      </c>
      <c r="C130" s="56">
        <f>+abril!C130+mayo!C130+junio!C130</f>
        <v>23</v>
      </c>
      <c r="D130" s="56" t="e">
        <f>+abril!D130+mayo!D130+junio!D130</f>
        <v>#VALUE!</v>
      </c>
      <c r="E130" s="56" t="e">
        <f>+abril!E130+mayo!E130+junio!E130</f>
        <v>#VALUE!</v>
      </c>
      <c r="F130" s="56" t="e">
        <f>+abril!F130+mayo!F130+junio!F130</f>
        <v>#VALUE!</v>
      </c>
      <c r="G130" s="56" t="e">
        <f>+abril!G130+mayo!G130+junio!G130</f>
        <v>#VALUE!</v>
      </c>
      <c r="H130" s="56" t="e">
        <f>+abril!H130+mayo!H130+junio!H130</f>
        <v>#VALUE!</v>
      </c>
      <c r="I130" s="131">
        <f>+abril!I130+mayo!I130+junio!I130</f>
        <v>8</v>
      </c>
      <c r="J130" s="127"/>
      <c r="K130" s="56" t="e">
        <f>+abril!K130+mayo!K130+junio!K130</f>
        <v>#VALUE!</v>
      </c>
      <c r="L130" s="56" t="e">
        <f>+abril!L130+mayo!L130+junio!L130</f>
        <v>#VALUE!</v>
      </c>
    </row>
    <row r="131" spans="1:12" ht="15" customHeight="1" x14ac:dyDescent="0.25">
      <c r="A131" s="128"/>
      <c r="B131" s="40" t="s">
        <v>19</v>
      </c>
      <c r="C131" s="56">
        <f>+abril!C131+mayo!C131+junio!C131</f>
        <v>42</v>
      </c>
      <c r="D131" s="56" t="e">
        <f>+abril!D131+mayo!D131+junio!D131</f>
        <v>#VALUE!</v>
      </c>
      <c r="E131" s="56" t="e">
        <f>+abril!E131+mayo!E131+junio!E131</f>
        <v>#VALUE!</v>
      </c>
      <c r="F131" s="56" t="e">
        <f>+abril!F131+mayo!F131+junio!F131</f>
        <v>#VALUE!</v>
      </c>
      <c r="G131" s="56" t="e">
        <f>+abril!G131+mayo!G131+junio!G131</f>
        <v>#VALUE!</v>
      </c>
      <c r="H131" s="56" t="e">
        <f>+abril!H131+mayo!H131+junio!H131</f>
        <v>#VALUE!</v>
      </c>
      <c r="I131" s="131">
        <f>+abril!I131+mayo!I131+junio!I131</f>
        <v>7</v>
      </c>
      <c r="J131" s="127"/>
      <c r="K131" s="56">
        <f>+abril!K131+mayo!K131+junio!K131</f>
        <v>20</v>
      </c>
      <c r="L131" s="56">
        <f>+abril!L131+mayo!L131+junio!L131</f>
        <v>6</v>
      </c>
    </row>
    <row r="132" spans="1:12" ht="15" customHeight="1" x14ac:dyDescent="0.25">
      <c r="A132" s="125"/>
      <c r="B132" s="40" t="s">
        <v>20</v>
      </c>
      <c r="C132" s="56">
        <f>+abril!C132+mayo!C132+junio!C132</f>
        <v>24</v>
      </c>
      <c r="D132" s="56" t="e">
        <f>+abril!D132+mayo!D132+junio!D132</f>
        <v>#VALUE!</v>
      </c>
      <c r="E132" s="56" t="e">
        <f>+abril!E132+mayo!E132+junio!E132</f>
        <v>#VALUE!</v>
      </c>
      <c r="F132" s="56" t="e">
        <f>+abril!F132+mayo!F132+junio!F132</f>
        <v>#VALUE!</v>
      </c>
      <c r="G132" s="56" t="e">
        <f>+abril!G132+mayo!G132+junio!G132</f>
        <v>#VALUE!</v>
      </c>
      <c r="H132" s="56" t="e">
        <f>+abril!H132+mayo!H132+junio!H132</f>
        <v>#VALUE!</v>
      </c>
      <c r="I132" s="131">
        <f>+abril!I132+mayo!I132+junio!I132</f>
        <v>4</v>
      </c>
      <c r="J132" s="127"/>
      <c r="K132" s="56">
        <f>+abril!K132+mayo!K132+junio!K132</f>
        <v>9</v>
      </c>
      <c r="L132" s="56">
        <f>+abril!L132+mayo!L132+junio!L132</f>
        <v>6</v>
      </c>
    </row>
    <row r="133" spans="1:12" ht="15" customHeight="1" x14ac:dyDescent="0.25">
      <c r="A133" s="124" t="s">
        <v>75</v>
      </c>
      <c r="B133" s="40" t="s">
        <v>18</v>
      </c>
      <c r="C133" s="56">
        <f>+abril!C133+mayo!C133+junio!C133</f>
        <v>28</v>
      </c>
      <c r="D133" s="56" t="e">
        <f>+abril!D133+mayo!D133+junio!D133</f>
        <v>#VALUE!</v>
      </c>
      <c r="E133" s="56" t="e">
        <f>+abril!E133+mayo!E133+junio!E133</f>
        <v>#VALUE!</v>
      </c>
      <c r="F133" s="56" t="e">
        <f>+abril!F133+mayo!F133+junio!F133</f>
        <v>#VALUE!</v>
      </c>
      <c r="G133" s="56" t="e">
        <f>+abril!G133+mayo!G133+junio!G133</f>
        <v>#VALUE!</v>
      </c>
      <c r="H133" s="56" t="e">
        <f>+abril!H133+mayo!H133+junio!H133</f>
        <v>#VALUE!</v>
      </c>
      <c r="I133" s="131" t="e">
        <f>+abril!I133+mayo!I133+junio!I133</f>
        <v>#VALUE!</v>
      </c>
      <c r="J133" s="127"/>
      <c r="K133" s="56">
        <f>+abril!K133+mayo!K133+junio!K133</f>
        <v>17</v>
      </c>
      <c r="L133" s="56" t="e">
        <f>+abril!L133+mayo!L133+junio!L133</f>
        <v>#VALUE!</v>
      </c>
    </row>
    <row r="134" spans="1:12" ht="15" customHeight="1" x14ac:dyDescent="0.25">
      <c r="A134" s="128"/>
      <c r="B134" s="40" t="s">
        <v>19</v>
      </c>
      <c r="C134" s="56">
        <f>+abril!C134+mayo!C134+junio!C134</f>
        <v>42</v>
      </c>
      <c r="D134" s="56" t="e">
        <f>+abril!D134+mayo!D134+junio!D134</f>
        <v>#VALUE!</v>
      </c>
      <c r="E134" s="56" t="e">
        <f>+abril!E134+mayo!E134+junio!E134</f>
        <v>#VALUE!</v>
      </c>
      <c r="F134" s="56" t="e">
        <f>+abril!F134+mayo!F134+junio!F134</f>
        <v>#VALUE!</v>
      </c>
      <c r="G134" s="56" t="e">
        <f>+abril!G134+mayo!G134+junio!G134</f>
        <v>#VALUE!</v>
      </c>
      <c r="H134" s="56" t="e">
        <f>+abril!H134+mayo!H134+junio!H134</f>
        <v>#VALUE!</v>
      </c>
      <c r="I134" s="131" t="e">
        <f>+abril!I134+mayo!I134+junio!I134</f>
        <v>#VALUE!</v>
      </c>
      <c r="J134" s="127"/>
      <c r="K134" s="56">
        <f>+abril!K134+mayo!K134+junio!K134</f>
        <v>28</v>
      </c>
      <c r="L134" s="56">
        <f>+abril!L134+mayo!L134+junio!L134</f>
        <v>6</v>
      </c>
    </row>
    <row r="135" spans="1:12" ht="15" customHeight="1" x14ac:dyDescent="0.25">
      <c r="A135" s="125"/>
      <c r="B135" s="40" t="s">
        <v>20</v>
      </c>
      <c r="C135" s="56">
        <f>+abril!C135+mayo!C135+junio!C135</f>
        <v>18</v>
      </c>
      <c r="D135" s="56" t="e">
        <f>+abril!D135+mayo!D135+junio!D135</f>
        <v>#VALUE!</v>
      </c>
      <c r="E135" s="56" t="e">
        <f>+abril!E135+mayo!E135+junio!E135</f>
        <v>#VALUE!</v>
      </c>
      <c r="F135" s="56" t="e">
        <f>+abril!F135+mayo!F135+junio!F135</f>
        <v>#VALUE!</v>
      </c>
      <c r="G135" s="56" t="e">
        <f>+abril!G135+mayo!G135+junio!G135</f>
        <v>#VALUE!</v>
      </c>
      <c r="H135" s="56" t="e">
        <f>+abril!H135+mayo!H135+junio!H135</f>
        <v>#VALUE!</v>
      </c>
      <c r="I135" s="131">
        <f>+abril!I135+mayo!I135+junio!I135</f>
        <v>4</v>
      </c>
      <c r="J135" s="127"/>
      <c r="K135" s="56">
        <f>+abril!K135+mayo!K135+junio!K135</f>
        <v>11</v>
      </c>
      <c r="L135" s="56" t="e">
        <f>+abril!L135+mayo!L135+junio!L135</f>
        <v>#VALUE!</v>
      </c>
    </row>
    <row r="136" spans="1:12" ht="15" customHeight="1" x14ac:dyDescent="0.25">
      <c r="A136" s="124" t="s">
        <v>465</v>
      </c>
      <c r="B136" s="40" t="s">
        <v>18</v>
      </c>
      <c r="C136" s="56">
        <f>+abril!C136+mayo!C136+junio!C136</f>
        <v>31</v>
      </c>
      <c r="D136" s="56" t="e">
        <f>+abril!D136+mayo!D136+junio!D136</f>
        <v>#VALUE!</v>
      </c>
      <c r="E136" s="56" t="e">
        <f>+abril!E136+mayo!E136+junio!E136</f>
        <v>#VALUE!</v>
      </c>
      <c r="F136" s="56" t="e">
        <f>+abril!F136+mayo!F136+junio!F136</f>
        <v>#VALUE!</v>
      </c>
      <c r="G136" s="56" t="e">
        <f>+abril!G136+mayo!G136+junio!G136</f>
        <v>#VALUE!</v>
      </c>
      <c r="H136" s="56" t="e">
        <f>+abril!H136+mayo!H136+junio!H136</f>
        <v>#VALUE!</v>
      </c>
      <c r="I136" s="131" t="e">
        <f>+abril!I136+mayo!I136+junio!I136</f>
        <v>#VALUE!</v>
      </c>
      <c r="J136" s="127"/>
      <c r="K136" s="56" t="e">
        <f>+abril!K136+mayo!K136+junio!K136</f>
        <v>#VALUE!</v>
      </c>
      <c r="L136" s="56" t="e">
        <f>+abril!L136+mayo!L136+junio!L136</f>
        <v>#VALUE!</v>
      </c>
    </row>
    <row r="137" spans="1:12" ht="15" customHeight="1" x14ac:dyDescent="0.25">
      <c r="A137" s="128"/>
      <c r="B137" s="40" t="s">
        <v>19</v>
      </c>
      <c r="C137" s="56">
        <f>+abril!C137+mayo!C137+junio!C137</f>
        <v>35</v>
      </c>
      <c r="D137" s="56" t="e">
        <f>+abril!D137+mayo!D137+junio!D137</f>
        <v>#VALUE!</v>
      </c>
      <c r="E137" s="56" t="e">
        <f>+abril!E137+mayo!E137+junio!E137</f>
        <v>#VALUE!</v>
      </c>
      <c r="F137" s="56" t="e">
        <f>+abril!F137+mayo!F137+junio!F137</f>
        <v>#VALUE!</v>
      </c>
      <c r="G137" s="56" t="e">
        <f>+abril!G137+mayo!G137+junio!G137</f>
        <v>#VALUE!</v>
      </c>
      <c r="H137" s="56" t="e">
        <f>+abril!H137+mayo!H137+junio!H137</f>
        <v>#VALUE!</v>
      </c>
      <c r="I137" s="131" t="e">
        <f>+abril!I137+mayo!I137+junio!I137</f>
        <v>#VALUE!</v>
      </c>
      <c r="J137" s="127"/>
      <c r="K137" s="56" t="e">
        <f>+abril!K137+mayo!K137+junio!K137</f>
        <v>#VALUE!</v>
      </c>
      <c r="L137" s="56" t="e">
        <f>+abril!L137+mayo!L137+junio!L137</f>
        <v>#VALUE!</v>
      </c>
    </row>
    <row r="138" spans="1:12" ht="15" customHeight="1" x14ac:dyDescent="0.25">
      <c r="A138" s="125"/>
      <c r="B138" s="40" t="s">
        <v>20</v>
      </c>
      <c r="C138" s="56">
        <f>+abril!C138+mayo!C138+junio!C138</f>
        <v>34</v>
      </c>
      <c r="D138" s="56" t="e">
        <f>+abril!D138+mayo!D138+junio!D138</f>
        <v>#VALUE!</v>
      </c>
      <c r="E138" s="56" t="e">
        <f>+abril!E138+mayo!E138+junio!E138</f>
        <v>#VALUE!</v>
      </c>
      <c r="F138" s="56" t="e">
        <f>+abril!F138+mayo!F138+junio!F138</f>
        <v>#VALUE!</v>
      </c>
      <c r="G138" s="56" t="e">
        <f>+abril!G138+mayo!G138+junio!G138</f>
        <v>#VALUE!</v>
      </c>
      <c r="H138" s="56" t="e">
        <f>+abril!H138+mayo!H138+junio!H138</f>
        <v>#VALUE!</v>
      </c>
      <c r="I138" s="131" t="e">
        <f>+abril!I138+mayo!I138+junio!I138</f>
        <v>#VALUE!</v>
      </c>
      <c r="J138" s="127"/>
      <c r="K138" s="56" t="e">
        <f>+abril!K138+mayo!K138+junio!K138</f>
        <v>#VALUE!</v>
      </c>
      <c r="L138" s="56" t="e">
        <f>+abril!L138+mayo!L138+junio!L138</f>
        <v>#VALUE!</v>
      </c>
    </row>
    <row r="139" spans="1:12" ht="15" customHeight="1" x14ac:dyDescent="0.25">
      <c r="A139" s="124" t="s">
        <v>56</v>
      </c>
      <c r="B139" s="40" t="s">
        <v>18</v>
      </c>
      <c r="C139" s="56">
        <f>+abril!C139+mayo!C139+junio!C139</f>
        <v>34</v>
      </c>
      <c r="D139" s="56" t="e">
        <f>+abril!D139+mayo!D139+junio!D139</f>
        <v>#VALUE!</v>
      </c>
      <c r="E139" s="56" t="e">
        <f>+abril!E139+mayo!E139+junio!E139</f>
        <v>#VALUE!</v>
      </c>
      <c r="F139" s="56" t="e">
        <f>+abril!F139+mayo!F139+junio!F139</f>
        <v>#VALUE!</v>
      </c>
      <c r="G139" s="56" t="e">
        <f>+abril!G139+mayo!G139+junio!G139</f>
        <v>#VALUE!</v>
      </c>
      <c r="H139" s="56" t="e">
        <f>+abril!H139+mayo!H139+junio!H139</f>
        <v>#VALUE!</v>
      </c>
      <c r="I139" s="131" t="e">
        <f>+abril!I139+mayo!I139+junio!I139</f>
        <v>#VALUE!</v>
      </c>
      <c r="J139" s="127"/>
      <c r="K139" s="56">
        <f>+abril!K139+mayo!K139+junio!K139</f>
        <v>11</v>
      </c>
      <c r="L139" s="56" t="e">
        <f>+abril!L139+mayo!L139+junio!L139</f>
        <v>#VALUE!</v>
      </c>
    </row>
    <row r="140" spans="1:12" ht="15" customHeight="1" x14ac:dyDescent="0.25">
      <c r="A140" s="128"/>
      <c r="B140" s="40" t="s">
        <v>19</v>
      </c>
      <c r="C140" s="56">
        <f>+abril!C140+mayo!C140+junio!C140</f>
        <v>31</v>
      </c>
      <c r="D140" s="56" t="e">
        <f>+abril!D140+mayo!D140+junio!D140</f>
        <v>#VALUE!</v>
      </c>
      <c r="E140" s="56" t="e">
        <f>+abril!E140+mayo!E140+junio!E140</f>
        <v>#VALUE!</v>
      </c>
      <c r="F140" s="56" t="e">
        <f>+abril!F140+mayo!F140+junio!F140</f>
        <v>#VALUE!</v>
      </c>
      <c r="G140" s="56" t="e">
        <f>+abril!G140+mayo!G140+junio!G140</f>
        <v>#VALUE!</v>
      </c>
      <c r="H140" s="56" t="e">
        <f>+abril!H140+mayo!H140+junio!H140</f>
        <v>#VALUE!</v>
      </c>
      <c r="I140" s="131" t="e">
        <f>+abril!I140+mayo!I140+junio!I140</f>
        <v>#VALUE!</v>
      </c>
      <c r="J140" s="127"/>
      <c r="K140" s="56" t="e">
        <f>+abril!K140+mayo!K140+junio!K140</f>
        <v>#VALUE!</v>
      </c>
      <c r="L140" s="56" t="e">
        <f>+abril!L140+mayo!L140+junio!L140</f>
        <v>#VALUE!</v>
      </c>
    </row>
    <row r="141" spans="1:12" ht="15" customHeight="1" x14ac:dyDescent="0.25">
      <c r="A141" s="125"/>
      <c r="B141" s="40" t="s">
        <v>20</v>
      </c>
      <c r="C141" s="56">
        <f>+abril!C141+mayo!C141+junio!C141</f>
        <v>29</v>
      </c>
      <c r="D141" s="56" t="e">
        <f>+abril!D141+mayo!D141+junio!D141</f>
        <v>#VALUE!</v>
      </c>
      <c r="E141" s="56" t="e">
        <f>+abril!E141+mayo!E141+junio!E141</f>
        <v>#VALUE!</v>
      </c>
      <c r="F141" s="56" t="e">
        <f>+abril!F141+mayo!F141+junio!F141</f>
        <v>#VALUE!</v>
      </c>
      <c r="G141" s="56" t="e">
        <f>+abril!G141+mayo!G141+junio!G141</f>
        <v>#VALUE!</v>
      </c>
      <c r="H141" s="56" t="e">
        <f>+abril!H141+mayo!H141+junio!H141</f>
        <v>#VALUE!</v>
      </c>
      <c r="I141" s="131" t="e">
        <f>+abril!I141+mayo!I141+junio!I141</f>
        <v>#VALUE!</v>
      </c>
      <c r="J141" s="127"/>
      <c r="K141" s="56">
        <f>+abril!K141+mayo!K141+junio!K141</f>
        <v>11</v>
      </c>
      <c r="L141" s="56" t="e">
        <f>+abril!L141+mayo!L141+junio!L141</f>
        <v>#VALUE!</v>
      </c>
    </row>
    <row r="142" spans="1:12" ht="15" customHeight="1" x14ac:dyDescent="0.25">
      <c r="A142" s="124" t="s">
        <v>40</v>
      </c>
      <c r="B142" s="40" t="s">
        <v>18</v>
      </c>
      <c r="C142" s="56">
        <f>+abril!C142+mayo!C142+junio!C142</f>
        <v>43</v>
      </c>
      <c r="D142" s="56" t="e">
        <f>+abril!D142+mayo!D142+junio!D142</f>
        <v>#VALUE!</v>
      </c>
      <c r="E142" s="56" t="e">
        <f>+abril!E142+mayo!E142+junio!E142</f>
        <v>#VALUE!</v>
      </c>
      <c r="F142" s="56" t="e">
        <f>+abril!F142+mayo!F142+junio!F142</f>
        <v>#VALUE!</v>
      </c>
      <c r="G142" s="56">
        <f>+abril!G142+mayo!G142+junio!G142</f>
        <v>6</v>
      </c>
      <c r="H142" s="56" t="e">
        <f>+abril!H142+mayo!H142+junio!H142</f>
        <v>#VALUE!</v>
      </c>
      <c r="I142" s="131" t="e">
        <f>+abril!I142+mayo!I142+junio!I142</f>
        <v>#VALUE!</v>
      </c>
      <c r="J142" s="127"/>
      <c r="K142" s="56">
        <f>+abril!K142+mayo!K142+junio!K142</f>
        <v>14</v>
      </c>
      <c r="L142" s="56">
        <f>+abril!L142+mayo!L142+junio!L142</f>
        <v>5</v>
      </c>
    </row>
    <row r="143" spans="1:12" ht="15" customHeight="1" x14ac:dyDescent="0.25">
      <c r="A143" s="128"/>
      <c r="B143" s="40" t="s">
        <v>19</v>
      </c>
      <c r="C143" s="56">
        <f>+abril!C143+mayo!C143+junio!C143</f>
        <v>25</v>
      </c>
      <c r="D143" s="56" t="e">
        <f>+abril!D143+mayo!D143+junio!D143</f>
        <v>#VALUE!</v>
      </c>
      <c r="E143" s="56" t="e">
        <f>+abril!E143+mayo!E143+junio!E143</f>
        <v>#VALUE!</v>
      </c>
      <c r="F143" s="56" t="e">
        <f>+abril!F143+mayo!F143+junio!F143</f>
        <v>#VALUE!</v>
      </c>
      <c r="G143" s="56">
        <f>+abril!G143+mayo!G143+junio!G143</f>
        <v>5</v>
      </c>
      <c r="H143" s="56" t="e">
        <f>+abril!H143+mayo!H143+junio!H143</f>
        <v>#VALUE!</v>
      </c>
      <c r="I143" s="131" t="e">
        <f>+abril!I143+mayo!I143+junio!I143</f>
        <v>#VALUE!</v>
      </c>
      <c r="J143" s="127"/>
      <c r="K143" s="56">
        <f>+abril!K143+mayo!K143+junio!K143</f>
        <v>7</v>
      </c>
      <c r="L143" s="56" t="e">
        <f>+abril!L143+mayo!L143+junio!L143</f>
        <v>#VALUE!</v>
      </c>
    </row>
    <row r="144" spans="1:12" ht="15" customHeight="1" x14ac:dyDescent="0.25">
      <c r="A144" s="125"/>
      <c r="B144" s="40" t="s">
        <v>20</v>
      </c>
      <c r="C144" s="56">
        <f>+abril!C144+mayo!C144+junio!C144</f>
        <v>18</v>
      </c>
      <c r="D144" s="56" t="e">
        <f>+abril!D144+mayo!D144+junio!D144</f>
        <v>#VALUE!</v>
      </c>
      <c r="E144" s="56" t="e">
        <f>+abril!E144+mayo!E144+junio!E144</f>
        <v>#VALUE!</v>
      </c>
      <c r="F144" s="56" t="e">
        <f>+abril!F144+mayo!F144+junio!F144</f>
        <v>#VALUE!</v>
      </c>
      <c r="G144" s="56" t="e">
        <f>+abril!G144+mayo!G144+junio!G144</f>
        <v>#VALUE!</v>
      </c>
      <c r="H144" s="56" t="e">
        <f>+abril!H144+mayo!H144+junio!H144</f>
        <v>#VALUE!</v>
      </c>
      <c r="I144" s="131" t="e">
        <f>+abril!I144+mayo!I144+junio!I144</f>
        <v>#VALUE!</v>
      </c>
      <c r="J144" s="127"/>
      <c r="K144" s="56">
        <f>+abril!K144+mayo!K144+junio!K144</f>
        <v>7</v>
      </c>
      <c r="L144" s="56" t="e">
        <f>+abril!L144+mayo!L144+junio!L144</f>
        <v>#VALUE!</v>
      </c>
    </row>
    <row r="145" spans="1:12" ht="15" customHeight="1" x14ac:dyDescent="0.25">
      <c r="A145" s="124" t="s">
        <v>54</v>
      </c>
      <c r="B145" s="40" t="s">
        <v>18</v>
      </c>
      <c r="C145" s="56">
        <f>+abril!C145+mayo!C145+junio!C145</f>
        <v>42</v>
      </c>
      <c r="D145" s="56" t="e">
        <f>+abril!D145+mayo!D145+junio!D145</f>
        <v>#VALUE!</v>
      </c>
      <c r="E145" s="56" t="e">
        <f>+abril!E145+mayo!E145+junio!E145</f>
        <v>#VALUE!</v>
      </c>
      <c r="F145" s="56" t="e">
        <f>+abril!F145+mayo!F145+junio!F145</f>
        <v>#VALUE!</v>
      </c>
      <c r="G145" s="56" t="e">
        <f>+abril!G145+mayo!G145+junio!G145</f>
        <v>#VALUE!</v>
      </c>
      <c r="H145" s="56" t="e">
        <f>+abril!H145+mayo!H145+junio!H145</f>
        <v>#VALUE!</v>
      </c>
      <c r="I145" s="131">
        <f>+abril!I145+mayo!I145+junio!I145</f>
        <v>7</v>
      </c>
      <c r="J145" s="127"/>
      <c r="K145" s="56">
        <f>+abril!K145+mayo!K145+junio!K145</f>
        <v>22</v>
      </c>
      <c r="L145" s="56" t="e">
        <f>+abril!L145+mayo!L145+junio!L145</f>
        <v>#VALUE!</v>
      </c>
    </row>
    <row r="146" spans="1:12" ht="15" customHeight="1" x14ac:dyDescent="0.25">
      <c r="A146" s="128"/>
      <c r="B146" s="40" t="s">
        <v>19</v>
      </c>
      <c r="C146" s="56">
        <f>+abril!C146+mayo!C146+junio!C146</f>
        <v>33</v>
      </c>
      <c r="D146" s="56" t="e">
        <f>+abril!D146+mayo!D146+junio!D146</f>
        <v>#VALUE!</v>
      </c>
      <c r="E146" s="56" t="e">
        <f>+abril!E146+mayo!E146+junio!E146</f>
        <v>#VALUE!</v>
      </c>
      <c r="F146" s="56" t="e">
        <f>+abril!F146+mayo!F146+junio!F146</f>
        <v>#VALUE!</v>
      </c>
      <c r="G146" s="56" t="e">
        <f>+abril!G146+mayo!G146+junio!G146</f>
        <v>#VALUE!</v>
      </c>
      <c r="H146" s="56" t="e">
        <f>+abril!H146+mayo!H146+junio!H146</f>
        <v>#VALUE!</v>
      </c>
      <c r="I146" s="131">
        <f>+abril!I146+mayo!I146+junio!I146</f>
        <v>6</v>
      </c>
      <c r="J146" s="127"/>
      <c r="K146" s="56">
        <f>+abril!K146+mayo!K146+junio!K146</f>
        <v>20</v>
      </c>
      <c r="L146" s="56" t="e">
        <f>+abril!L146+mayo!L146+junio!L146</f>
        <v>#VALUE!</v>
      </c>
    </row>
    <row r="147" spans="1:12" ht="15" customHeight="1" x14ac:dyDescent="0.25">
      <c r="A147" s="125"/>
      <c r="B147" s="40" t="s">
        <v>20</v>
      </c>
      <c r="C147" s="56">
        <f>+abril!C147+mayo!C147+junio!C147</f>
        <v>9</v>
      </c>
      <c r="D147" s="56" t="e">
        <f>+abril!D147+mayo!D147+junio!D147</f>
        <v>#VALUE!</v>
      </c>
      <c r="E147" s="56" t="e">
        <f>+abril!E147+mayo!E147+junio!E147</f>
        <v>#VALUE!</v>
      </c>
      <c r="F147" s="56" t="e">
        <f>+abril!F147+mayo!F147+junio!F147</f>
        <v>#VALUE!</v>
      </c>
      <c r="G147" s="56" t="e">
        <f>+abril!G147+mayo!G147+junio!G147</f>
        <v>#VALUE!</v>
      </c>
      <c r="H147" s="56" t="e">
        <f>+abril!H147+mayo!H147+junio!H147</f>
        <v>#VALUE!</v>
      </c>
      <c r="I147" s="131" t="e">
        <f>+abril!I147+mayo!I147+junio!I147</f>
        <v>#VALUE!</v>
      </c>
      <c r="J147" s="127"/>
      <c r="K147" s="56" t="e">
        <f>+abril!K147+mayo!K147+junio!K147</f>
        <v>#VALUE!</v>
      </c>
      <c r="L147" s="56" t="e">
        <f>+abril!L147+mayo!L147+junio!L147</f>
        <v>#VALUE!</v>
      </c>
    </row>
    <row r="148" spans="1:12" ht="15" customHeight="1" x14ac:dyDescent="0.25">
      <c r="A148" s="124" t="s">
        <v>28</v>
      </c>
      <c r="B148" s="40" t="s">
        <v>18</v>
      </c>
      <c r="C148" s="56">
        <f>+abril!C148+mayo!C148+junio!C148</f>
        <v>40</v>
      </c>
      <c r="D148" s="56" t="e">
        <f>+abril!D148+mayo!D148+junio!D148</f>
        <v>#VALUE!</v>
      </c>
      <c r="E148" s="56" t="e">
        <f>+abril!E148+mayo!E148+junio!E148</f>
        <v>#VALUE!</v>
      </c>
      <c r="F148" s="56" t="e">
        <f>+abril!F148+mayo!F148+junio!F148</f>
        <v>#VALUE!</v>
      </c>
      <c r="G148" s="56" t="e">
        <f>+abril!G148+mayo!G148+junio!G148</f>
        <v>#VALUE!</v>
      </c>
      <c r="H148" s="56" t="e">
        <f>+abril!H148+mayo!H148+junio!H148</f>
        <v>#VALUE!</v>
      </c>
      <c r="I148" s="131" t="e">
        <f>+abril!I148+mayo!I148+junio!I148</f>
        <v>#VALUE!</v>
      </c>
      <c r="J148" s="127"/>
      <c r="K148" s="56">
        <f>+abril!K148+mayo!K148+junio!K148</f>
        <v>10</v>
      </c>
      <c r="L148" s="56">
        <f>+abril!L148+mayo!L148+junio!L148</f>
        <v>13</v>
      </c>
    </row>
    <row r="149" spans="1:12" ht="15" customHeight="1" x14ac:dyDescent="0.25">
      <c r="A149" s="128"/>
      <c r="B149" s="40" t="s">
        <v>19</v>
      </c>
      <c r="C149" s="56">
        <f>+abril!C149+mayo!C149+junio!C149</f>
        <v>24</v>
      </c>
      <c r="D149" s="56" t="e">
        <f>+abril!D149+mayo!D149+junio!D149</f>
        <v>#VALUE!</v>
      </c>
      <c r="E149" s="56" t="e">
        <f>+abril!E149+mayo!E149+junio!E149</f>
        <v>#VALUE!</v>
      </c>
      <c r="F149" s="56" t="e">
        <f>+abril!F149+mayo!F149+junio!F149</f>
        <v>#VALUE!</v>
      </c>
      <c r="G149" s="56" t="e">
        <f>+abril!G149+mayo!G149+junio!G149</f>
        <v>#VALUE!</v>
      </c>
      <c r="H149" s="56" t="e">
        <f>+abril!H149+mayo!H149+junio!H149</f>
        <v>#VALUE!</v>
      </c>
      <c r="I149" s="131" t="e">
        <f>+abril!I149+mayo!I149+junio!I149</f>
        <v>#VALUE!</v>
      </c>
      <c r="J149" s="127"/>
      <c r="K149" s="56">
        <f>+abril!K149+mayo!K149+junio!K149</f>
        <v>7</v>
      </c>
      <c r="L149" s="56">
        <f>+abril!L149+mayo!L149+junio!L149</f>
        <v>8</v>
      </c>
    </row>
    <row r="150" spans="1:12" ht="15" customHeight="1" x14ac:dyDescent="0.25">
      <c r="A150" s="125"/>
      <c r="B150" s="40" t="s">
        <v>20</v>
      </c>
      <c r="C150" s="56">
        <f>+abril!C150+mayo!C150+junio!C150</f>
        <v>16</v>
      </c>
      <c r="D150" s="56" t="e">
        <f>+abril!D150+mayo!D150+junio!D150</f>
        <v>#VALUE!</v>
      </c>
      <c r="E150" s="56" t="e">
        <f>+abril!E150+mayo!E150+junio!E150</f>
        <v>#VALUE!</v>
      </c>
      <c r="F150" s="56" t="e">
        <f>+abril!F150+mayo!F150+junio!F150</f>
        <v>#VALUE!</v>
      </c>
      <c r="G150" s="56" t="e">
        <f>+abril!G150+mayo!G150+junio!G150</f>
        <v>#VALUE!</v>
      </c>
      <c r="H150" s="56" t="e">
        <f>+abril!H150+mayo!H150+junio!H150</f>
        <v>#VALUE!</v>
      </c>
      <c r="I150" s="131" t="e">
        <f>+abril!I150+mayo!I150+junio!I150</f>
        <v>#VALUE!</v>
      </c>
      <c r="J150" s="127"/>
      <c r="K150" s="56">
        <f>+abril!K150+mayo!K150+junio!K150</f>
        <v>3</v>
      </c>
      <c r="L150" s="56" t="e">
        <f>+abril!L150+mayo!L150+junio!L150</f>
        <v>#VALUE!</v>
      </c>
    </row>
    <row r="151" spans="1:12" ht="15" customHeight="1" x14ac:dyDescent="0.25">
      <c r="A151" s="124" t="s">
        <v>93</v>
      </c>
      <c r="B151" s="40" t="s">
        <v>18</v>
      </c>
      <c r="C151" s="56">
        <f>+abril!C151+mayo!C151+junio!C151</f>
        <v>38</v>
      </c>
      <c r="D151" s="56" t="e">
        <f>+abril!D151+mayo!D151+junio!D151</f>
        <v>#VALUE!</v>
      </c>
      <c r="E151" s="56" t="e">
        <f>+abril!E151+mayo!E151+junio!E151</f>
        <v>#VALUE!</v>
      </c>
      <c r="F151" s="56" t="e">
        <f>+abril!F151+mayo!F151+junio!F151</f>
        <v>#VALUE!</v>
      </c>
      <c r="G151" s="56" t="e">
        <f>+abril!G151+mayo!G151+junio!G151</f>
        <v>#VALUE!</v>
      </c>
      <c r="H151" s="56" t="e">
        <f>+abril!H151+mayo!H151+junio!H151</f>
        <v>#VALUE!</v>
      </c>
      <c r="I151" s="131" t="e">
        <f>+abril!I151+mayo!I151+junio!I151</f>
        <v>#VALUE!</v>
      </c>
      <c r="J151" s="127"/>
      <c r="K151" s="56" t="e">
        <f>+abril!K151+mayo!K151+junio!K151</f>
        <v>#VALUE!</v>
      </c>
      <c r="L151" s="56" t="e">
        <f>+abril!L151+mayo!L151+junio!L151</f>
        <v>#VALUE!</v>
      </c>
    </row>
    <row r="152" spans="1:12" ht="15" customHeight="1" x14ac:dyDescent="0.25">
      <c r="A152" s="128"/>
      <c r="B152" s="40" t="s">
        <v>19</v>
      </c>
      <c r="C152" s="56">
        <f>+abril!C152+mayo!C152+junio!C152</f>
        <v>21</v>
      </c>
      <c r="D152" s="56" t="e">
        <f>+abril!D152+mayo!D152+junio!D152</f>
        <v>#VALUE!</v>
      </c>
      <c r="E152" s="56" t="e">
        <f>+abril!E152+mayo!E152+junio!E152</f>
        <v>#VALUE!</v>
      </c>
      <c r="F152" s="56" t="e">
        <f>+abril!F152+mayo!F152+junio!F152</f>
        <v>#VALUE!</v>
      </c>
      <c r="G152" s="56" t="e">
        <f>+abril!G152+mayo!G152+junio!G152</f>
        <v>#VALUE!</v>
      </c>
      <c r="H152" s="56" t="e">
        <f>+abril!H152+mayo!H152+junio!H152</f>
        <v>#VALUE!</v>
      </c>
      <c r="I152" s="131" t="e">
        <f>+abril!I152+mayo!I152+junio!I152</f>
        <v>#VALUE!</v>
      </c>
      <c r="J152" s="127"/>
      <c r="K152" s="56" t="e">
        <f>+abril!K152+mayo!K152+junio!K152</f>
        <v>#VALUE!</v>
      </c>
      <c r="L152" s="56" t="e">
        <f>+abril!L152+mayo!L152+junio!L152</f>
        <v>#VALUE!</v>
      </c>
    </row>
    <row r="153" spans="1:12" ht="15" customHeight="1" x14ac:dyDescent="0.25">
      <c r="A153" s="125"/>
      <c r="B153" s="40" t="s">
        <v>20</v>
      </c>
      <c r="C153" s="56">
        <f>+abril!C153+mayo!C153+junio!C153</f>
        <v>17</v>
      </c>
      <c r="D153" s="56" t="e">
        <f>+abril!D153+mayo!D153+junio!D153</f>
        <v>#VALUE!</v>
      </c>
      <c r="E153" s="56" t="e">
        <f>+abril!E153+mayo!E153+junio!E153</f>
        <v>#VALUE!</v>
      </c>
      <c r="F153" s="56" t="e">
        <f>+abril!F153+mayo!F153+junio!F153</f>
        <v>#VALUE!</v>
      </c>
      <c r="G153" s="56" t="e">
        <f>+abril!G153+mayo!G153+junio!G153</f>
        <v>#VALUE!</v>
      </c>
      <c r="H153" s="56" t="e">
        <f>+abril!H153+mayo!H153+junio!H153</f>
        <v>#VALUE!</v>
      </c>
      <c r="I153" s="131" t="e">
        <f>+abril!I153+mayo!I153+junio!I153</f>
        <v>#VALUE!</v>
      </c>
      <c r="J153" s="127"/>
      <c r="K153" s="56" t="e">
        <f>+abril!K153+mayo!K153+junio!K153</f>
        <v>#VALUE!</v>
      </c>
      <c r="L153" s="56" t="e">
        <f>+abril!L153+mayo!L153+junio!L153</f>
        <v>#VALUE!</v>
      </c>
    </row>
    <row r="154" spans="1:12" ht="15" customHeight="1" x14ac:dyDescent="0.25">
      <c r="A154" s="124" t="s">
        <v>65</v>
      </c>
      <c r="B154" s="40" t="s">
        <v>18</v>
      </c>
      <c r="C154" s="56">
        <f>+abril!C154+mayo!C154+junio!C154</f>
        <v>37</v>
      </c>
      <c r="D154" s="56" t="e">
        <f>+abril!D154+mayo!D154+junio!D154</f>
        <v>#VALUE!</v>
      </c>
      <c r="E154" s="56" t="e">
        <f>+abril!E154+mayo!E154+junio!E154</f>
        <v>#VALUE!</v>
      </c>
      <c r="F154" s="56" t="e">
        <f>+abril!F154+mayo!F154+junio!F154</f>
        <v>#VALUE!</v>
      </c>
      <c r="G154" s="56" t="e">
        <f>+abril!G154+mayo!G154+junio!G154</f>
        <v>#VALUE!</v>
      </c>
      <c r="H154" s="56" t="e">
        <f>+abril!H154+mayo!H154+junio!H154</f>
        <v>#VALUE!</v>
      </c>
      <c r="I154" s="131">
        <f>+abril!I154+mayo!I154+junio!I154</f>
        <v>7</v>
      </c>
      <c r="J154" s="127"/>
      <c r="K154" s="56">
        <f>+abril!K154+mayo!K154+junio!K154</f>
        <v>18</v>
      </c>
      <c r="L154" s="56" t="e">
        <f>+abril!L154+mayo!L154+junio!L154</f>
        <v>#VALUE!</v>
      </c>
    </row>
    <row r="155" spans="1:12" ht="15" customHeight="1" x14ac:dyDescent="0.25">
      <c r="A155" s="128"/>
      <c r="B155" s="40" t="s">
        <v>19</v>
      </c>
      <c r="C155" s="56">
        <f>+abril!C155+mayo!C155+junio!C155</f>
        <v>21</v>
      </c>
      <c r="D155" s="56" t="e">
        <f>+abril!D155+mayo!D155+junio!D155</f>
        <v>#VALUE!</v>
      </c>
      <c r="E155" s="56" t="e">
        <f>+abril!E155+mayo!E155+junio!E155</f>
        <v>#VALUE!</v>
      </c>
      <c r="F155" s="56" t="e">
        <f>+abril!F155+mayo!F155+junio!F155</f>
        <v>#VALUE!</v>
      </c>
      <c r="G155" s="56" t="e">
        <f>+abril!G155+mayo!G155+junio!G155</f>
        <v>#VALUE!</v>
      </c>
      <c r="H155" s="56" t="e">
        <f>+abril!H155+mayo!H155+junio!H155</f>
        <v>#VALUE!</v>
      </c>
      <c r="I155" s="131" t="e">
        <f>+abril!I155+mayo!I155+junio!I155</f>
        <v>#VALUE!</v>
      </c>
      <c r="J155" s="127"/>
      <c r="K155" s="56">
        <f>+abril!K155+mayo!K155+junio!K155</f>
        <v>15</v>
      </c>
      <c r="L155" s="56" t="e">
        <f>+abril!L155+mayo!L155+junio!L155</f>
        <v>#VALUE!</v>
      </c>
    </row>
    <row r="156" spans="1:12" ht="15" customHeight="1" x14ac:dyDescent="0.25">
      <c r="A156" s="125"/>
      <c r="B156" s="40" t="s">
        <v>20</v>
      </c>
      <c r="C156" s="56">
        <f>+abril!C156+mayo!C156+junio!C156</f>
        <v>16</v>
      </c>
      <c r="D156" s="56" t="e">
        <f>+abril!D156+mayo!D156+junio!D156</f>
        <v>#VALUE!</v>
      </c>
      <c r="E156" s="56" t="e">
        <f>+abril!E156+mayo!E156+junio!E156</f>
        <v>#VALUE!</v>
      </c>
      <c r="F156" s="56" t="e">
        <f>+abril!F156+mayo!F156+junio!F156</f>
        <v>#VALUE!</v>
      </c>
      <c r="G156" s="56" t="e">
        <f>+abril!G156+mayo!G156+junio!G156</f>
        <v>#VALUE!</v>
      </c>
      <c r="H156" s="56" t="e">
        <f>+abril!H156+mayo!H156+junio!H156</f>
        <v>#VALUE!</v>
      </c>
      <c r="I156" s="131" t="e">
        <f>+abril!I156+mayo!I156+junio!I156</f>
        <v>#VALUE!</v>
      </c>
      <c r="J156" s="127"/>
      <c r="K156" s="56" t="e">
        <f>+abril!K156+mayo!K156+junio!K156</f>
        <v>#VALUE!</v>
      </c>
      <c r="L156" s="56" t="e">
        <f>+abril!L156+mayo!L156+junio!L156</f>
        <v>#VALUE!</v>
      </c>
    </row>
    <row r="157" spans="1:12" ht="15" customHeight="1" x14ac:dyDescent="0.25">
      <c r="A157" s="124" t="s">
        <v>88</v>
      </c>
      <c r="B157" s="40" t="s">
        <v>18</v>
      </c>
      <c r="C157" s="56">
        <f>+abril!C157+mayo!C157+junio!C157</f>
        <v>36</v>
      </c>
      <c r="D157" s="56" t="e">
        <f>+abril!D157+mayo!D157+junio!D157</f>
        <v>#VALUE!</v>
      </c>
      <c r="E157" s="56" t="e">
        <f>+abril!E157+mayo!E157+junio!E157</f>
        <v>#VALUE!</v>
      </c>
      <c r="F157" s="56" t="e">
        <f>+abril!F157+mayo!F157+junio!F157</f>
        <v>#VALUE!</v>
      </c>
      <c r="G157" s="56" t="e">
        <f>+abril!G157+mayo!G157+junio!G157</f>
        <v>#VALUE!</v>
      </c>
      <c r="H157" s="56" t="e">
        <f>+abril!H157+mayo!H157+junio!H157</f>
        <v>#VALUE!</v>
      </c>
      <c r="I157" s="131">
        <f>+abril!I157+mayo!I157+junio!I157</f>
        <v>6</v>
      </c>
      <c r="J157" s="127"/>
      <c r="K157" s="56">
        <f>+abril!K157+mayo!K157+junio!K157</f>
        <v>13</v>
      </c>
      <c r="L157" s="56" t="e">
        <f>+abril!L157+mayo!L157+junio!L157</f>
        <v>#VALUE!</v>
      </c>
    </row>
    <row r="158" spans="1:12" ht="15" customHeight="1" x14ac:dyDescent="0.25">
      <c r="A158" s="128"/>
      <c r="B158" s="40" t="s">
        <v>19</v>
      </c>
      <c r="C158" s="56">
        <f>+abril!C158+mayo!C158+junio!C158</f>
        <v>22</v>
      </c>
      <c r="D158" s="56" t="e">
        <f>+abril!D158+mayo!D158+junio!D158</f>
        <v>#VALUE!</v>
      </c>
      <c r="E158" s="56" t="e">
        <f>+abril!E158+mayo!E158+junio!E158</f>
        <v>#VALUE!</v>
      </c>
      <c r="F158" s="56" t="e">
        <f>+abril!F158+mayo!F158+junio!F158</f>
        <v>#VALUE!</v>
      </c>
      <c r="G158" s="56" t="e">
        <f>+abril!G158+mayo!G158+junio!G158</f>
        <v>#VALUE!</v>
      </c>
      <c r="H158" s="56" t="e">
        <f>+abril!H158+mayo!H158+junio!H158</f>
        <v>#VALUE!</v>
      </c>
      <c r="I158" s="131" t="e">
        <f>+abril!I158+mayo!I158+junio!I158</f>
        <v>#VALUE!</v>
      </c>
      <c r="J158" s="127"/>
      <c r="K158" s="56">
        <f>+abril!K158+mayo!K158+junio!K158</f>
        <v>11</v>
      </c>
      <c r="L158" s="56" t="e">
        <f>+abril!L158+mayo!L158+junio!L158</f>
        <v>#VALUE!</v>
      </c>
    </row>
    <row r="159" spans="1:12" ht="15" customHeight="1" x14ac:dyDescent="0.25">
      <c r="A159" s="125"/>
      <c r="B159" s="40" t="s">
        <v>20</v>
      </c>
      <c r="C159" s="56">
        <f>+abril!C159+mayo!C159+junio!C159</f>
        <v>14</v>
      </c>
      <c r="D159" s="56" t="e">
        <f>+abril!D159+mayo!D159+junio!D159</f>
        <v>#VALUE!</v>
      </c>
      <c r="E159" s="56" t="e">
        <f>+abril!E159+mayo!E159+junio!E159</f>
        <v>#VALUE!</v>
      </c>
      <c r="F159" s="56" t="e">
        <f>+abril!F159+mayo!F159+junio!F159</f>
        <v>#VALUE!</v>
      </c>
      <c r="G159" s="56" t="e">
        <f>+abril!G159+mayo!G159+junio!G159</f>
        <v>#VALUE!</v>
      </c>
      <c r="H159" s="56" t="e">
        <f>+abril!H159+mayo!H159+junio!H159</f>
        <v>#VALUE!</v>
      </c>
      <c r="I159" s="131" t="e">
        <f>+abril!I159+mayo!I159+junio!I159</f>
        <v>#VALUE!</v>
      </c>
      <c r="J159" s="127"/>
      <c r="K159" s="56" t="e">
        <f>+abril!K159+mayo!K159+junio!K159</f>
        <v>#VALUE!</v>
      </c>
      <c r="L159" s="56" t="e">
        <f>+abril!L159+mayo!L159+junio!L159</f>
        <v>#VALUE!</v>
      </c>
    </row>
    <row r="160" spans="1:12" ht="15" customHeight="1" x14ac:dyDescent="0.25">
      <c r="A160" s="124" t="s">
        <v>89</v>
      </c>
      <c r="B160" s="40" t="s">
        <v>18</v>
      </c>
      <c r="C160" s="56">
        <f>+abril!C160+mayo!C160+junio!C160</f>
        <v>36</v>
      </c>
      <c r="D160" s="56" t="e">
        <f>+abril!D160+mayo!D160+junio!D160</f>
        <v>#VALUE!</v>
      </c>
      <c r="E160" s="56" t="e">
        <f>+abril!E160+mayo!E160+junio!E160</f>
        <v>#VALUE!</v>
      </c>
      <c r="F160" s="56" t="e">
        <f>+abril!F160+mayo!F160+junio!F160</f>
        <v>#VALUE!</v>
      </c>
      <c r="G160" s="56" t="e">
        <f>+abril!G160+mayo!G160+junio!G160</f>
        <v>#VALUE!</v>
      </c>
      <c r="H160" s="56" t="e">
        <f>+abril!H160+mayo!H160+junio!H160</f>
        <v>#VALUE!</v>
      </c>
      <c r="I160" s="131">
        <f>+abril!I160+mayo!I160+junio!I160</f>
        <v>8</v>
      </c>
      <c r="J160" s="127"/>
      <c r="K160" s="56">
        <f>+abril!K160+mayo!K160+junio!K160</f>
        <v>17</v>
      </c>
      <c r="L160" s="56" t="e">
        <f>+abril!L160+mayo!L160+junio!L160</f>
        <v>#VALUE!</v>
      </c>
    </row>
    <row r="161" spans="1:12" ht="15" customHeight="1" x14ac:dyDescent="0.25">
      <c r="A161" s="125"/>
      <c r="B161" s="40" t="s">
        <v>19</v>
      </c>
      <c r="C161" s="56">
        <f>+abril!C161+mayo!C161+junio!C161</f>
        <v>31</v>
      </c>
      <c r="D161" s="56" t="e">
        <f>+abril!D161+mayo!D161+junio!D161</f>
        <v>#VALUE!</v>
      </c>
      <c r="E161" s="56" t="e">
        <f>+abril!E161+mayo!E161+junio!E161</f>
        <v>#VALUE!</v>
      </c>
      <c r="F161" s="56" t="e">
        <f>+abril!F161+mayo!F161+junio!F161</f>
        <v>#VALUE!</v>
      </c>
      <c r="G161" s="56" t="e">
        <f>+abril!G161+mayo!G161+junio!G161</f>
        <v>#VALUE!</v>
      </c>
      <c r="H161" s="56" t="e">
        <f>+abril!H161+mayo!H161+junio!H161</f>
        <v>#VALUE!</v>
      </c>
      <c r="I161" s="131">
        <f>+abril!I161+mayo!I161+junio!I161</f>
        <v>8</v>
      </c>
      <c r="J161" s="127"/>
      <c r="K161" s="56">
        <f>+abril!K161+mayo!K161+junio!K161</f>
        <v>14</v>
      </c>
      <c r="L161" s="56" t="e">
        <f>+abril!L161+mayo!L161+junio!L161</f>
        <v>#VALUE!</v>
      </c>
    </row>
    <row r="162" spans="1:12" ht="15" customHeight="1" x14ac:dyDescent="0.25">
      <c r="A162" s="124" t="s">
        <v>60</v>
      </c>
      <c r="B162" s="40" t="s">
        <v>18</v>
      </c>
      <c r="C162" s="56">
        <f>+abril!C162+mayo!C162+junio!C162</f>
        <v>16</v>
      </c>
      <c r="D162" s="56" t="e">
        <f>+abril!D162+mayo!D162+junio!D162</f>
        <v>#VALUE!</v>
      </c>
      <c r="E162" s="56" t="e">
        <f>+abril!E162+mayo!E162+junio!E162</f>
        <v>#VALUE!</v>
      </c>
      <c r="F162" s="56" t="e">
        <f>+abril!F162+mayo!F162+junio!F162</f>
        <v>#VALUE!</v>
      </c>
      <c r="G162" s="56" t="e">
        <f>+abril!G162+mayo!G162+junio!G162</f>
        <v>#VALUE!</v>
      </c>
      <c r="H162" s="56" t="e">
        <f>+abril!H162+mayo!H162+junio!H162</f>
        <v>#VALUE!</v>
      </c>
      <c r="I162" s="131" t="e">
        <f>+abril!I162+mayo!I162+junio!I162</f>
        <v>#VALUE!</v>
      </c>
      <c r="J162" s="127"/>
      <c r="K162" s="56">
        <f>+abril!K162+mayo!K162+junio!K162</f>
        <v>4</v>
      </c>
      <c r="L162" s="56" t="e">
        <f>+abril!L162+mayo!L162+junio!L162</f>
        <v>#VALUE!</v>
      </c>
    </row>
    <row r="163" spans="1:12" ht="15" customHeight="1" x14ac:dyDescent="0.25">
      <c r="A163" s="128"/>
      <c r="B163" s="40" t="s">
        <v>19</v>
      </c>
      <c r="C163" s="56">
        <f>+abril!C163+mayo!C163+junio!C163</f>
        <v>27</v>
      </c>
      <c r="D163" s="56" t="e">
        <f>+abril!D163+mayo!D163+junio!D163</f>
        <v>#VALUE!</v>
      </c>
      <c r="E163" s="56" t="e">
        <f>+abril!E163+mayo!E163+junio!E163</f>
        <v>#VALUE!</v>
      </c>
      <c r="F163" s="56" t="e">
        <f>+abril!F163+mayo!F163+junio!F163</f>
        <v>#VALUE!</v>
      </c>
      <c r="G163" s="56" t="e">
        <f>+abril!G163+mayo!G163+junio!G163</f>
        <v>#VALUE!</v>
      </c>
      <c r="H163" s="56" t="e">
        <f>+abril!H163+mayo!H163+junio!H163</f>
        <v>#VALUE!</v>
      </c>
      <c r="I163" s="131" t="e">
        <f>+abril!I163+mayo!I163+junio!I163</f>
        <v>#VALUE!</v>
      </c>
      <c r="J163" s="127"/>
      <c r="K163" s="56">
        <f>+abril!K163+mayo!K163+junio!K163</f>
        <v>12</v>
      </c>
      <c r="L163" s="56" t="e">
        <f>+abril!L163+mayo!L163+junio!L163</f>
        <v>#VALUE!</v>
      </c>
    </row>
    <row r="164" spans="1:12" ht="15" customHeight="1" x14ac:dyDescent="0.25">
      <c r="A164" s="125"/>
      <c r="B164" s="40" t="s">
        <v>20</v>
      </c>
      <c r="C164" s="56">
        <f>+abril!C164+mayo!C164+junio!C164</f>
        <v>30</v>
      </c>
      <c r="D164" s="56" t="e">
        <f>+abril!D164+mayo!D164+junio!D164</f>
        <v>#VALUE!</v>
      </c>
      <c r="E164" s="56" t="e">
        <f>+abril!E164+mayo!E164+junio!E164</f>
        <v>#VALUE!</v>
      </c>
      <c r="F164" s="56" t="e">
        <f>+abril!F164+mayo!F164+junio!F164</f>
        <v>#VALUE!</v>
      </c>
      <c r="G164" s="56" t="e">
        <f>+abril!G164+mayo!G164+junio!G164</f>
        <v>#VALUE!</v>
      </c>
      <c r="H164" s="56" t="e">
        <f>+abril!H164+mayo!H164+junio!H164</f>
        <v>#VALUE!</v>
      </c>
      <c r="I164" s="131" t="e">
        <f>+abril!I164+mayo!I164+junio!I164</f>
        <v>#VALUE!</v>
      </c>
      <c r="J164" s="127"/>
      <c r="K164" s="56" t="e">
        <f>+abril!K164+mayo!K164+junio!K164</f>
        <v>#VALUE!</v>
      </c>
      <c r="L164" s="56" t="e">
        <f>+abril!L164+mayo!L164+junio!L164</f>
        <v>#VALUE!</v>
      </c>
    </row>
    <row r="165" spans="1:12" ht="15" customHeight="1" x14ac:dyDescent="0.25">
      <c r="A165" s="124" t="s">
        <v>58</v>
      </c>
      <c r="B165" s="40" t="s">
        <v>18</v>
      </c>
      <c r="C165" s="56">
        <f>+abril!C165+mayo!C165+junio!C165</f>
        <v>24</v>
      </c>
      <c r="D165" s="56" t="e">
        <f>+abril!D165+mayo!D165+junio!D165</f>
        <v>#VALUE!</v>
      </c>
      <c r="E165" s="56" t="e">
        <f>+abril!E165+mayo!E165+junio!E165</f>
        <v>#VALUE!</v>
      </c>
      <c r="F165" s="56" t="e">
        <f>+abril!F165+mayo!F165+junio!F165</f>
        <v>#VALUE!</v>
      </c>
      <c r="G165" s="56" t="e">
        <f>+abril!G165+mayo!G165+junio!G165</f>
        <v>#VALUE!</v>
      </c>
      <c r="H165" s="56" t="e">
        <f>+abril!H165+mayo!H165+junio!H165</f>
        <v>#VALUE!</v>
      </c>
      <c r="I165" s="131" t="e">
        <f>+abril!I165+mayo!I165+junio!I165</f>
        <v>#VALUE!</v>
      </c>
      <c r="J165" s="127"/>
      <c r="K165" s="56">
        <f>+abril!K165+mayo!K165+junio!K165</f>
        <v>8</v>
      </c>
      <c r="L165" s="56">
        <f>+abril!L165+mayo!L165+junio!L165</f>
        <v>6</v>
      </c>
    </row>
    <row r="166" spans="1:12" ht="15" customHeight="1" x14ac:dyDescent="0.25">
      <c r="A166" s="128"/>
      <c r="B166" s="40" t="s">
        <v>19</v>
      </c>
      <c r="C166" s="56">
        <f>+abril!C166+mayo!C166+junio!C166</f>
        <v>22</v>
      </c>
      <c r="D166" s="56" t="e">
        <f>+abril!D166+mayo!D166+junio!D166</f>
        <v>#VALUE!</v>
      </c>
      <c r="E166" s="56" t="e">
        <f>+abril!E166+mayo!E166+junio!E166</f>
        <v>#VALUE!</v>
      </c>
      <c r="F166" s="56" t="e">
        <f>+abril!F166+mayo!F166+junio!F166</f>
        <v>#VALUE!</v>
      </c>
      <c r="G166" s="56" t="e">
        <f>+abril!G166+mayo!G166+junio!G166</f>
        <v>#VALUE!</v>
      </c>
      <c r="H166" s="56" t="e">
        <f>+abril!H166+mayo!H166+junio!H166</f>
        <v>#VALUE!</v>
      </c>
      <c r="I166" s="131" t="e">
        <f>+abril!I166+mayo!I166+junio!I166</f>
        <v>#VALUE!</v>
      </c>
      <c r="J166" s="127"/>
      <c r="K166" s="56">
        <f>+abril!K166+mayo!K166+junio!K166</f>
        <v>8</v>
      </c>
      <c r="L166" s="56" t="e">
        <f>+abril!L166+mayo!L166+junio!L166</f>
        <v>#VALUE!</v>
      </c>
    </row>
    <row r="167" spans="1:12" ht="15" customHeight="1" x14ac:dyDescent="0.25">
      <c r="A167" s="125"/>
      <c r="B167" s="40" t="s">
        <v>20</v>
      </c>
      <c r="C167" s="56">
        <f>+abril!C167+mayo!C167+junio!C167</f>
        <v>18</v>
      </c>
      <c r="D167" s="56" t="e">
        <f>+abril!D167+mayo!D167+junio!D167</f>
        <v>#VALUE!</v>
      </c>
      <c r="E167" s="56" t="e">
        <f>+abril!E167+mayo!E167+junio!E167</f>
        <v>#VALUE!</v>
      </c>
      <c r="F167" s="56" t="e">
        <f>+abril!F167+mayo!F167+junio!F167</f>
        <v>#VALUE!</v>
      </c>
      <c r="G167" s="56" t="e">
        <f>+abril!G167+mayo!G167+junio!G167</f>
        <v>#VALUE!</v>
      </c>
      <c r="H167" s="56" t="e">
        <f>+abril!H167+mayo!H167+junio!H167</f>
        <v>#VALUE!</v>
      </c>
      <c r="I167" s="131">
        <f>+abril!I167+mayo!I167+junio!I167</f>
        <v>3</v>
      </c>
      <c r="J167" s="127"/>
      <c r="K167" s="56">
        <f>+abril!K167+mayo!K167+junio!K167</f>
        <v>6</v>
      </c>
      <c r="L167" s="56" t="e">
        <f>+abril!L167+mayo!L167+junio!L167</f>
        <v>#VALUE!</v>
      </c>
    </row>
    <row r="168" spans="1:12" ht="15" customHeight="1" x14ac:dyDescent="0.25">
      <c r="A168" s="124" t="s">
        <v>83</v>
      </c>
      <c r="B168" s="40" t="s">
        <v>18</v>
      </c>
      <c r="C168" s="56">
        <f>+abril!C168+mayo!C168+junio!C168</f>
        <v>28</v>
      </c>
      <c r="D168" s="56" t="e">
        <f>+abril!D168+mayo!D168+junio!D168</f>
        <v>#VALUE!</v>
      </c>
      <c r="E168" s="56" t="e">
        <f>+abril!E168+mayo!E168+junio!E168</f>
        <v>#VALUE!</v>
      </c>
      <c r="F168" s="56" t="e">
        <f>+abril!F168+mayo!F168+junio!F168</f>
        <v>#VALUE!</v>
      </c>
      <c r="G168" s="56" t="e">
        <f>+abril!G168+mayo!G168+junio!G168</f>
        <v>#VALUE!</v>
      </c>
      <c r="H168" s="56" t="e">
        <f>+abril!H168+mayo!H168+junio!H168</f>
        <v>#VALUE!</v>
      </c>
      <c r="I168" s="131">
        <f>+abril!I168+mayo!I168+junio!I168</f>
        <v>9</v>
      </c>
      <c r="J168" s="127"/>
      <c r="K168" s="56">
        <f>+abril!K168+mayo!K168+junio!K168</f>
        <v>12</v>
      </c>
      <c r="L168" s="56" t="e">
        <f>+abril!L168+mayo!L168+junio!L168</f>
        <v>#VALUE!</v>
      </c>
    </row>
    <row r="169" spans="1:12" ht="15" customHeight="1" x14ac:dyDescent="0.25">
      <c r="A169" s="128"/>
      <c r="B169" s="40" t="s">
        <v>19</v>
      </c>
      <c r="C169" s="56">
        <f>+abril!C169+mayo!C169+junio!C169</f>
        <v>25</v>
      </c>
      <c r="D169" s="56" t="e">
        <f>+abril!D169+mayo!D169+junio!D169</f>
        <v>#VALUE!</v>
      </c>
      <c r="E169" s="56" t="e">
        <f>+abril!E169+mayo!E169+junio!E169</f>
        <v>#VALUE!</v>
      </c>
      <c r="F169" s="56" t="e">
        <f>+abril!F169+mayo!F169+junio!F169</f>
        <v>#VALUE!</v>
      </c>
      <c r="G169" s="56" t="e">
        <f>+abril!G169+mayo!G169+junio!G169</f>
        <v>#VALUE!</v>
      </c>
      <c r="H169" s="56" t="e">
        <f>+abril!H169+mayo!H169+junio!H169</f>
        <v>#VALUE!</v>
      </c>
      <c r="I169" s="131">
        <f>+abril!I169+mayo!I169+junio!I169</f>
        <v>5</v>
      </c>
      <c r="J169" s="127"/>
      <c r="K169" s="56">
        <f>+abril!K169+mayo!K169+junio!K169</f>
        <v>15</v>
      </c>
      <c r="L169" s="56" t="e">
        <f>+abril!L169+mayo!L169+junio!L169</f>
        <v>#VALUE!</v>
      </c>
    </row>
    <row r="170" spans="1:12" ht="15" customHeight="1" x14ac:dyDescent="0.25">
      <c r="A170" s="125"/>
      <c r="B170" s="40" t="s">
        <v>20</v>
      </c>
      <c r="C170" s="56">
        <f>+abril!C170+mayo!C170+junio!C170</f>
        <v>15</v>
      </c>
      <c r="D170" s="56" t="e">
        <f>+abril!D170+mayo!D170+junio!D170</f>
        <v>#VALUE!</v>
      </c>
      <c r="E170" s="56" t="e">
        <f>+abril!E170+mayo!E170+junio!E170</f>
        <v>#VALUE!</v>
      </c>
      <c r="F170" s="56" t="e">
        <f>+abril!F170+mayo!F170+junio!F170</f>
        <v>#VALUE!</v>
      </c>
      <c r="G170" s="56" t="e">
        <f>+abril!G170+mayo!G170+junio!G170</f>
        <v>#VALUE!</v>
      </c>
      <c r="H170" s="56" t="e">
        <f>+abril!H170+mayo!H170+junio!H170</f>
        <v>#VALUE!</v>
      </c>
      <c r="I170" s="131" t="e">
        <f>+abril!I170+mayo!I170+junio!I170</f>
        <v>#VALUE!</v>
      </c>
      <c r="J170" s="127"/>
      <c r="K170" s="56">
        <f>+abril!K170+mayo!K170+junio!K170</f>
        <v>8</v>
      </c>
      <c r="L170" s="56" t="e">
        <f>+abril!L170+mayo!L170+junio!L170</f>
        <v>#VALUE!</v>
      </c>
    </row>
    <row r="171" spans="1:12" ht="15" customHeight="1" x14ac:dyDescent="0.25">
      <c r="A171" s="124" t="s">
        <v>55</v>
      </c>
      <c r="B171" s="40" t="s">
        <v>18</v>
      </c>
      <c r="C171" s="56">
        <f>+abril!C171+mayo!C171+junio!C171</f>
        <v>28</v>
      </c>
      <c r="D171" s="56" t="e">
        <f>+abril!D171+mayo!D171+junio!D171</f>
        <v>#VALUE!</v>
      </c>
      <c r="E171" s="56" t="e">
        <f>+abril!E171+mayo!E171+junio!E171</f>
        <v>#VALUE!</v>
      </c>
      <c r="F171" s="56" t="e">
        <f>+abril!F171+mayo!F171+junio!F171</f>
        <v>#VALUE!</v>
      </c>
      <c r="G171" s="56" t="e">
        <f>+abril!G171+mayo!G171+junio!G171</f>
        <v>#VALUE!</v>
      </c>
      <c r="H171" s="56" t="e">
        <f>+abril!H171+mayo!H171+junio!H171</f>
        <v>#VALUE!</v>
      </c>
      <c r="I171" s="131" t="e">
        <f>+abril!I171+mayo!I171+junio!I171</f>
        <v>#VALUE!</v>
      </c>
      <c r="J171" s="127"/>
      <c r="K171" s="56">
        <f>+abril!K171+mayo!K171+junio!K171</f>
        <v>14</v>
      </c>
      <c r="L171" s="56" t="e">
        <f>+abril!L171+mayo!L171+junio!L171</f>
        <v>#VALUE!</v>
      </c>
    </row>
    <row r="172" spans="1:12" ht="15" customHeight="1" x14ac:dyDescent="0.25">
      <c r="A172" s="125"/>
      <c r="B172" s="40" t="s">
        <v>19</v>
      </c>
      <c r="C172" s="56">
        <f>+abril!C172+mayo!C172+junio!C172</f>
        <v>31</v>
      </c>
      <c r="D172" s="56" t="e">
        <f>+abril!D172+mayo!D172+junio!D172</f>
        <v>#VALUE!</v>
      </c>
      <c r="E172" s="56" t="e">
        <f>+abril!E172+mayo!E172+junio!E172</f>
        <v>#VALUE!</v>
      </c>
      <c r="F172" s="56" t="e">
        <f>+abril!F172+mayo!F172+junio!F172</f>
        <v>#VALUE!</v>
      </c>
      <c r="G172" s="56" t="e">
        <f>+abril!G172+mayo!G172+junio!G172</f>
        <v>#VALUE!</v>
      </c>
      <c r="H172" s="56" t="e">
        <f>+abril!H172+mayo!H172+junio!H172</f>
        <v>#VALUE!</v>
      </c>
      <c r="I172" s="131" t="e">
        <f>+abril!I172+mayo!I172+junio!I172</f>
        <v>#VALUE!</v>
      </c>
      <c r="J172" s="127"/>
      <c r="K172" s="56">
        <f>+abril!K172+mayo!K172+junio!K172</f>
        <v>16</v>
      </c>
      <c r="L172" s="56" t="e">
        <f>+abril!L172+mayo!L172+junio!L172</f>
        <v>#VALUE!</v>
      </c>
    </row>
    <row r="173" spans="1:12" ht="15" customHeight="1" x14ac:dyDescent="0.25">
      <c r="A173" s="124" t="s">
        <v>109</v>
      </c>
      <c r="B173" s="40" t="s">
        <v>18</v>
      </c>
      <c r="C173" s="56">
        <f>+abril!C173+mayo!C173+junio!C173</f>
        <v>24</v>
      </c>
      <c r="D173" s="56" t="e">
        <f>+abril!D173+mayo!D173+junio!D173</f>
        <v>#VALUE!</v>
      </c>
      <c r="E173" s="56" t="e">
        <f>+abril!E173+mayo!E173+junio!E173</f>
        <v>#VALUE!</v>
      </c>
      <c r="F173" s="56" t="e">
        <f>+abril!F173+mayo!F173+junio!F173</f>
        <v>#VALUE!</v>
      </c>
      <c r="G173" s="56" t="e">
        <f>+abril!G173+mayo!G173+junio!G173</f>
        <v>#VALUE!</v>
      </c>
      <c r="H173" s="56" t="e">
        <f>+abril!H173+mayo!H173+junio!H173</f>
        <v>#VALUE!</v>
      </c>
      <c r="I173" s="131" t="e">
        <f>+abril!I173+mayo!I173+junio!I173</f>
        <v>#VALUE!</v>
      </c>
      <c r="J173" s="127"/>
      <c r="K173" s="56" t="e">
        <f>+abril!K173+mayo!K173+junio!K173</f>
        <v>#VALUE!</v>
      </c>
      <c r="L173" s="56">
        <f>+abril!L173+mayo!L173+junio!L173</f>
        <v>7</v>
      </c>
    </row>
    <row r="174" spans="1:12" ht="15" customHeight="1" x14ac:dyDescent="0.25">
      <c r="A174" s="128"/>
      <c r="B174" s="40" t="s">
        <v>19</v>
      </c>
      <c r="C174" s="56">
        <f>+abril!C174+mayo!C174+junio!C174</f>
        <v>20</v>
      </c>
      <c r="D174" s="56" t="e">
        <f>+abril!D174+mayo!D174+junio!D174</f>
        <v>#VALUE!</v>
      </c>
      <c r="E174" s="56" t="e">
        <f>+abril!E174+mayo!E174+junio!E174</f>
        <v>#VALUE!</v>
      </c>
      <c r="F174" s="56" t="e">
        <f>+abril!F174+mayo!F174+junio!F174</f>
        <v>#VALUE!</v>
      </c>
      <c r="G174" s="56" t="e">
        <f>+abril!G174+mayo!G174+junio!G174</f>
        <v>#VALUE!</v>
      </c>
      <c r="H174" s="56" t="e">
        <f>+abril!H174+mayo!H174+junio!H174</f>
        <v>#VALUE!</v>
      </c>
      <c r="I174" s="131" t="e">
        <f>+abril!I174+mayo!I174+junio!I174</f>
        <v>#VALUE!</v>
      </c>
      <c r="J174" s="127"/>
      <c r="K174" s="56">
        <f>+abril!K174+mayo!K174+junio!K174</f>
        <v>8</v>
      </c>
      <c r="L174" s="56">
        <f>+abril!L174+mayo!L174+junio!L174</f>
        <v>3</v>
      </c>
    </row>
    <row r="175" spans="1:12" ht="15" customHeight="1" x14ac:dyDescent="0.25">
      <c r="A175" s="125"/>
      <c r="B175" s="40" t="s">
        <v>20</v>
      </c>
      <c r="C175" s="56">
        <f>+abril!C175+mayo!C175+junio!C175</f>
        <v>19</v>
      </c>
      <c r="D175" s="56" t="e">
        <f>+abril!D175+mayo!D175+junio!D175</f>
        <v>#VALUE!</v>
      </c>
      <c r="E175" s="56" t="e">
        <f>+abril!E175+mayo!E175+junio!E175</f>
        <v>#VALUE!</v>
      </c>
      <c r="F175" s="56" t="e">
        <f>+abril!F175+mayo!F175+junio!F175</f>
        <v>#VALUE!</v>
      </c>
      <c r="G175" s="56" t="e">
        <f>+abril!G175+mayo!G175+junio!G175</f>
        <v>#VALUE!</v>
      </c>
      <c r="H175" s="56" t="e">
        <f>+abril!H175+mayo!H175+junio!H175</f>
        <v>#VALUE!</v>
      </c>
      <c r="I175" s="131" t="e">
        <f>+abril!I175+mayo!I175+junio!I175</f>
        <v>#VALUE!</v>
      </c>
      <c r="J175" s="127"/>
      <c r="K175" s="56">
        <f>+abril!K175+mayo!K175+junio!K175</f>
        <v>9</v>
      </c>
      <c r="L175" s="56" t="e">
        <f>+abril!L175+mayo!L175+junio!L175</f>
        <v>#VALUE!</v>
      </c>
    </row>
    <row r="176" spans="1:12" ht="15" customHeight="1" x14ac:dyDescent="0.25">
      <c r="A176" s="124" t="s">
        <v>38</v>
      </c>
      <c r="B176" s="40" t="s">
        <v>18</v>
      </c>
      <c r="C176" s="56">
        <f>+abril!C176+mayo!C176+junio!C176</f>
        <v>28</v>
      </c>
      <c r="D176" s="56" t="e">
        <f>+abril!D176+mayo!D176+junio!D176</f>
        <v>#VALUE!</v>
      </c>
      <c r="E176" s="56" t="e">
        <f>+abril!E176+mayo!E176+junio!E176</f>
        <v>#VALUE!</v>
      </c>
      <c r="F176" s="56" t="e">
        <f>+abril!F176+mayo!F176+junio!F176</f>
        <v>#VALUE!</v>
      </c>
      <c r="G176" s="56" t="e">
        <f>+abril!G176+mayo!G176+junio!G176</f>
        <v>#VALUE!</v>
      </c>
      <c r="H176" s="56" t="e">
        <f>+abril!H176+mayo!H176+junio!H176</f>
        <v>#VALUE!</v>
      </c>
      <c r="I176" s="131">
        <f>+abril!I176+mayo!I176+junio!I176</f>
        <v>8</v>
      </c>
      <c r="J176" s="127"/>
      <c r="K176" s="56" t="e">
        <f>+abril!K176+mayo!K176+junio!K176</f>
        <v>#VALUE!</v>
      </c>
      <c r="L176" s="56" t="e">
        <f>+abril!L176+mayo!L176+junio!L176</f>
        <v>#VALUE!</v>
      </c>
    </row>
    <row r="177" spans="1:12" ht="15" customHeight="1" x14ac:dyDescent="0.25">
      <c r="A177" s="128"/>
      <c r="B177" s="40" t="s">
        <v>19</v>
      </c>
      <c r="C177" s="56">
        <f>+abril!C177+mayo!C177+junio!C177</f>
        <v>27</v>
      </c>
      <c r="D177" s="56" t="e">
        <f>+abril!D177+mayo!D177+junio!D177</f>
        <v>#VALUE!</v>
      </c>
      <c r="E177" s="56" t="e">
        <f>+abril!E177+mayo!E177+junio!E177</f>
        <v>#VALUE!</v>
      </c>
      <c r="F177" s="56" t="e">
        <f>+abril!F177+mayo!F177+junio!F177</f>
        <v>#VALUE!</v>
      </c>
      <c r="G177" s="56" t="e">
        <f>+abril!G177+mayo!G177+junio!G177</f>
        <v>#VALUE!</v>
      </c>
      <c r="H177" s="56" t="e">
        <f>+abril!H177+mayo!H177+junio!H177</f>
        <v>#VALUE!</v>
      </c>
      <c r="I177" s="131">
        <f>+abril!I177+mayo!I177+junio!I177</f>
        <v>7</v>
      </c>
      <c r="J177" s="127"/>
      <c r="K177" s="56">
        <f>+abril!K177+mayo!K177+junio!K177</f>
        <v>14</v>
      </c>
      <c r="L177" s="56" t="e">
        <f>+abril!L177+mayo!L177+junio!L177</f>
        <v>#VALUE!</v>
      </c>
    </row>
    <row r="178" spans="1:12" ht="15" customHeight="1" x14ac:dyDescent="0.25">
      <c r="A178" s="125"/>
      <c r="B178" s="40" t="s">
        <v>20</v>
      </c>
      <c r="C178" s="56">
        <f>+abril!C178+mayo!C178+junio!C178</f>
        <v>15</v>
      </c>
      <c r="D178" s="56" t="e">
        <f>+abril!D178+mayo!D178+junio!D178</f>
        <v>#VALUE!</v>
      </c>
      <c r="E178" s="56" t="e">
        <f>+abril!E178+mayo!E178+junio!E178</f>
        <v>#VALUE!</v>
      </c>
      <c r="F178" s="56" t="e">
        <f>+abril!F178+mayo!F178+junio!F178</f>
        <v>#VALUE!</v>
      </c>
      <c r="G178" s="56" t="e">
        <f>+abril!G178+mayo!G178+junio!G178</f>
        <v>#VALUE!</v>
      </c>
      <c r="H178" s="56" t="e">
        <f>+abril!H178+mayo!H178+junio!H178</f>
        <v>#VALUE!</v>
      </c>
      <c r="I178" s="131" t="e">
        <f>+abril!I178+mayo!I178+junio!I178</f>
        <v>#VALUE!</v>
      </c>
      <c r="J178" s="127"/>
      <c r="K178" s="56" t="e">
        <f>+abril!K178+mayo!K178+junio!K178</f>
        <v>#VALUE!</v>
      </c>
      <c r="L178" s="56" t="e">
        <f>+abril!L178+mayo!L178+junio!L178</f>
        <v>#VALUE!</v>
      </c>
    </row>
    <row r="179" spans="1:12" ht="15" customHeight="1" x14ac:dyDescent="0.25">
      <c r="A179" s="124" t="s">
        <v>62</v>
      </c>
      <c r="B179" s="40" t="s">
        <v>18</v>
      </c>
      <c r="C179" s="56">
        <f>+abril!C179+mayo!C179+junio!C179</f>
        <v>22</v>
      </c>
      <c r="D179" s="56" t="e">
        <f>+abril!D179+mayo!D179+junio!D179</f>
        <v>#VALUE!</v>
      </c>
      <c r="E179" s="56" t="e">
        <f>+abril!E179+mayo!E179+junio!E179</f>
        <v>#VALUE!</v>
      </c>
      <c r="F179" s="56" t="e">
        <f>+abril!F179+mayo!F179+junio!F179</f>
        <v>#VALUE!</v>
      </c>
      <c r="G179" s="56" t="e">
        <f>+abril!G179+mayo!G179+junio!G179</f>
        <v>#VALUE!</v>
      </c>
      <c r="H179" s="56" t="e">
        <f>+abril!H179+mayo!H179+junio!H179</f>
        <v>#VALUE!</v>
      </c>
      <c r="I179" s="131">
        <f>+abril!I179+mayo!I179+junio!I179</f>
        <v>6</v>
      </c>
      <c r="J179" s="127"/>
      <c r="K179" s="56">
        <f>+abril!K179+mayo!K179+junio!K179</f>
        <v>9</v>
      </c>
      <c r="L179" s="56" t="e">
        <f>+abril!L179+mayo!L179+junio!L179</f>
        <v>#VALUE!</v>
      </c>
    </row>
    <row r="180" spans="1:12" ht="15" customHeight="1" x14ac:dyDescent="0.25">
      <c r="A180" s="128"/>
      <c r="B180" s="40" t="s">
        <v>19</v>
      </c>
      <c r="C180" s="56">
        <f>+abril!C180+mayo!C180+junio!C180</f>
        <v>27</v>
      </c>
      <c r="D180" s="56" t="e">
        <f>+abril!D180+mayo!D180+junio!D180</f>
        <v>#VALUE!</v>
      </c>
      <c r="E180" s="56" t="e">
        <f>+abril!E180+mayo!E180+junio!E180</f>
        <v>#VALUE!</v>
      </c>
      <c r="F180" s="56" t="e">
        <f>+abril!F180+mayo!F180+junio!F180</f>
        <v>#VALUE!</v>
      </c>
      <c r="G180" s="56" t="e">
        <f>+abril!G180+mayo!G180+junio!G180</f>
        <v>#VALUE!</v>
      </c>
      <c r="H180" s="56" t="e">
        <f>+abril!H180+mayo!H180+junio!H180</f>
        <v>#VALUE!</v>
      </c>
      <c r="I180" s="131" t="e">
        <f>+abril!I180+mayo!I180+junio!I180</f>
        <v>#VALUE!</v>
      </c>
      <c r="J180" s="127"/>
      <c r="K180" s="56">
        <f>+abril!K180+mayo!K180+junio!K180</f>
        <v>15</v>
      </c>
      <c r="L180" s="56" t="e">
        <f>+abril!L180+mayo!L180+junio!L180</f>
        <v>#VALUE!</v>
      </c>
    </row>
    <row r="181" spans="1:12" ht="15" customHeight="1" x14ac:dyDescent="0.25">
      <c r="A181" s="125"/>
      <c r="B181" s="40" t="s">
        <v>20</v>
      </c>
      <c r="C181" s="56">
        <f>+abril!C181+mayo!C181+junio!C181</f>
        <v>19</v>
      </c>
      <c r="D181" s="56" t="e">
        <f>+abril!D181+mayo!D181+junio!D181</f>
        <v>#VALUE!</v>
      </c>
      <c r="E181" s="56" t="e">
        <f>+abril!E181+mayo!E181+junio!E181</f>
        <v>#VALUE!</v>
      </c>
      <c r="F181" s="56" t="e">
        <f>+abril!F181+mayo!F181+junio!F181</f>
        <v>#VALUE!</v>
      </c>
      <c r="G181" s="56" t="e">
        <f>+abril!G181+mayo!G181+junio!G181</f>
        <v>#VALUE!</v>
      </c>
      <c r="H181" s="56" t="e">
        <f>+abril!H181+mayo!H181+junio!H181</f>
        <v>#VALUE!</v>
      </c>
      <c r="I181" s="131">
        <f>+abril!I181+mayo!I181+junio!I181</f>
        <v>8</v>
      </c>
      <c r="J181" s="127"/>
      <c r="K181" s="56" t="e">
        <f>+abril!K181+mayo!K181+junio!K181</f>
        <v>#VALUE!</v>
      </c>
      <c r="L181" s="56" t="e">
        <f>+abril!L181+mayo!L181+junio!L181</f>
        <v>#VALUE!</v>
      </c>
    </row>
    <row r="182" spans="1:12" ht="15" customHeight="1" x14ac:dyDescent="0.25">
      <c r="A182" s="124" t="s">
        <v>69</v>
      </c>
      <c r="B182" s="40" t="s">
        <v>18</v>
      </c>
      <c r="C182" s="56">
        <f>+abril!C182+mayo!C182+junio!C182</f>
        <v>27</v>
      </c>
      <c r="D182" s="56" t="e">
        <f>+abril!D182+mayo!D182+junio!D182</f>
        <v>#VALUE!</v>
      </c>
      <c r="E182" s="56" t="e">
        <f>+abril!E182+mayo!E182+junio!E182</f>
        <v>#VALUE!</v>
      </c>
      <c r="F182" s="56" t="e">
        <f>+abril!F182+mayo!F182+junio!F182</f>
        <v>#VALUE!</v>
      </c>
      <c r="G182" s="56" t="e">
        <f>+abril!G182+mayo!G182+junio!G182</f>
        <v>#VALUE!</v>
      </c>
      <c r="H182" s="56" t="e">
        <f>+abril!H182+mayo!H182+junio!H182</f>
        <v>#VALUE!</v>
      </c>
      <c r="I182" s="131" t="e">
        <f>+abril!I182+mayo!I182+junio!I182</f>
        <v>#VALUE!</v>
      </c>
      <c r="J182" s="127"/>
      <c r="K182" s="56" t="e">
        <f>+abril!K182+mayo!K182+junio!K182</f>
        <v>#VALUE!</v>
      </c>
      <c r="L182" s="56">
        <f>+abril!L182+mayo!L182+junio!L182</f>
        <v>4</v>
      </c>
    </row>
    <row r="183" spans="1:12" ht="15" customHeight="1" x14ac:dyDescent="0.25">
      <c r="A183" s="128"/>
      <c r="B183" s="40" t="s">
        <v>19</v>
      </c>
      <c r="C183" s="56">
        <f>+abril!C183+mayo!C183+junio!C183</f>
        <v>18</v>
      </c>
      <c r="D183" s="56" t="e">
        <f>+abril!D183+mayo!D183+junio!D183</f>
        <v>#VALUE!</v>
      </c>
      <c r="E183" s="56" t="e">
        <f>+abril!E183+mayo!E183+junio!E183</f>
        <v>#VALUE!</v>
      </c>
      <c r="F183" s="56">
        <f>+abril!F183+mayo!F183+junio!F183</f>
        <v>6</v>
      </c>
      <c r="G183" s="56" t="e">
        <f>+abril!G183+mayo!G183+junio!G183</f>
        <v>#VALUE!</v>
      </c>
      <c r="H183" s="56" t="e">
        <f>+abril!H183+mayo!H183+junio!H183</f>
        <v>#VALUE!</v>
      </c>
      <c r="I183" s="131" t="e">
        <f>+abril!I183+mayo!I183+junio!I183</f>
        <v>#VALUE!</v>
      </c>
      <c r="J183" s="127"/>
      <c r="K183" s="56" t="e">
        <f>+abril!K183+mayo!K183+junio!K183</f>
        <v>#VALUE!</v>
      </c>
      <c r="L183" s="56" t="e">
        <f>+abril!L183+mayo!L183+junio!L183</f>
        <v>#VALUE!</v>
      </c>
    </row>
    <row r="184" spans="1:12" ht="15" customHeight="1" x14ac:dyDescent="0.25">
      <c r="A184" s="125"/>
      <c r="B184" s="40" t="s">
        <v>20</v>
      </c>
      <c r="C184" s="56">
        <f>+abril!C184+mayo!C184+junio!C184</f>
        <v>16</v>
      </c>
      <c r="D184" s="56" t="e">
        <f>+abril!D184+mayo!D184+junio!D184</f>
        <v>#VALUE!</v>
      </c>
      <c r="E184" s="56" t="e">
        <f>+abril!E184+mayo!E184+junio!E184</f>
        <v>#VALUE!</v>
      </c>
      <c r="F184" s="56" t="e">
        <f>+abril!F184+mayo!F184+junio!F184</f>
        <v>#VALUE!</v>
      </c>
      <c r="G184" s="56" t="e">
        <f>+abril!G184+mayo!G184+junio!G184</f>
        <v>#VALUE!</v>
      </c>
      <c r="H184" s="56" t="e">
        <f>+abril!H184+mayo!H184+junio!H184</f>
        <v>#VALUE!</v>
      </c>
      <c r="I184" s="131" t="e">
        <f>+abril!I184+mayo!I184+junio!I184</f>
        <v>#VALUE!</v>
      </c>
      <c r="J184" s="127"/>
      <c r="K184" s="56" t="e">
        <f>+abril!K184+mayo!K184+junio!K184</f>
        <v>#VALUE!</v>
      </c>
      <c r="L184" s="56" t="e">
        <f>+abril!L184+mayo!L184+junio!L184</f>
        <v>#VALUE!</v>
      </c>
    </row>
    <row r="185" spans="1:12" ht="15" customHeight="1" x14ac:dyDescent="0.25">
      <c r="A185" s="124" t="s">
        <v>237</v>
      </c>
      <c r="B185" s="40" t="s">
        <v>18</v>
      </c>
      <c r="C185" s="56">
        <f>+abril!C185+mayo!C185+junio!C185</f>
        <v>26</v>
      </c>
      <c r="D185" s="56" t="e">
        <f>+abril!D185+mayo!D185+junio!D185</f>
        <v>#VALUE!</v>
      </c>
      <c r="E185" s="56" t="e">
        <f>+abril!E185+mayo!E185+junio!E185</f>
        <v>#VALUE!</v>
      </c>
      <c r="F185" s="56" t="e">
        <f>+abril!F185+mayo!F185+junio!F185</f>
        <v>#VALUE!</v>
      </c>
      <c r="G185" s="56" t="e">
        <f>+abril!G185+mayo!G185+junio!G185</f>
        <v>#VALUE!</v>
      </c>
      <c r="H185" s="56" t="e">
        <f>+abril!H185+mayo!H185+junio!H185</f>
        <v>#VALUE!</v>
      </c>
      <c r="I185" s="131" t="e">
        <f>+abril!I185+mayo!I185+junio!I185</f>
        <v>#VALUE!</v>
      </c>
      <c r="J185" s="127"/>
      <c r="K185" s="56" t="e">
        <f>+abril!K185+mayo!K185+junio!K185</f>
        <v>#VALUE!</v>
      </c>
      <c r="L185" s="56" t="e">
        <f>+abril!L185+mayo!L185+junio!L185</f>
        <v>#VALUE!</v>
      </c>
    </row>
    <row r="186" spans="1:12" ht="15" customHeight="1" x14ac:dyDescent="0.25">
      <c r="A186" s="128"/>
      <c r="B186" s="40" t="s">
        <v>19</v>
      </c>
      <c r="C186" s="56">
        <f>+abril!C186+mayo!C186+junio!C186</f>
        <v>19</v>
      </c>
      <c r="D186" s="56" t="e">
        <f>+abril!D186+mayo!D186+junio!D186</f>
        <v>#VALUE!</v>
      </c>
      <c r="E186" s="56" t="e">
        <f>+abril!E186+mayo!E186+junio!E186</f>
        <v>#VALUE!</v>
      </c>
      <c r="F186" s="56" t="e">
        <f>+abril!F186+mayo!F186+junio!F186</f>
        <v>#VALUE!</v>
      </c>
      <c r="G186" s="56" t="e">
        <f>+abril!G186+mayo!G186+junio!G186</f>
        <v>#VALUE!</v>
      </c>
      <c r="H186" s="56" t="e">
        <f>+abril!H186+mayo!H186+junio!H186</f>
        <v>#VALUE!</v>
      </c>
      <c r="I186" s="131" t="e">
        <f>+abril!I186+mayo!I186+junio!I186</f>
        <v>#VALUE!</v>
      </c>
      <c r="J186" s="127"/>
      <c r="K186" s="56" t="e">
        <f>+abril!K186+mayo!K186+junio!K186</f>
        <v>#VALUE!</v>
      </c>
      <c r="L186" s="56" t="e">
        <f>+abril!L186+mayo!L186+junio!L186</f>
        <v>#VALUE!</v>
      </c>
    </row>
    <row r="187" spans="1:12" ht="15" customHeight="1" x14ac:dyDescent="0.25">
      <c r="A187" s="125"/>
      <c r="B187" s="40" t="s">
        <v>20</v>
      </c>
      <c r="C187" s="56">
        <f>+abril!C187+mayo!C187+junio!C187</f>
        <v>17</v>
      </c>
      <c r="D187" s="56" t="e">
        <f>+abril!D187+mayo!D187+junio!D187</f>
        <v>#VALUE!</v>
      </c>
      <c r="E187" s="56" t="e">
        <f>+abril!E187+mayo!E187+junio!E187</f>
        <v>#VALUE!</v>
      </c>
      <c r="F187" s="56" t="e">
        <f>+abril!F187+mayo!F187+junio!F187</f>
        <v>#VALUE!</v>
      </c>
      <c r="G187" s="56" t="e">
        <f>+abril!G187+mayo!G187+junio!G187</f>
        <v>#VALUE!</v>
      </c>
      <c r="H187" s="56" t="e">
        <f>+abril!H187+mayo!H187+junio!H187</f>
        <v>#VALUE!</v>
      </c>
      <c r="I187" s="131">
        <f>+abril!I187+mayo!I187+junio!I187</f>
        <v>3</v>
      </c>
      <c r="J187" s="127"/>
      <c r="K187" s="56" t="e">
        <f>+abril!K187+mayo!K187+junio!K187</f>
        <v>#VALUE!</v>
      </c>
      <c r="L187" s="56" t="e">
        <f>+abril!L187+mayo!L187+junio!L187</f>
        <v>#VALUE!</v>
      </c>
    </row>
    <row r="188" spans="1:12" ht="15" customHeight="1" x14ac:dyDescent="0.25">
      <c r="A188" s="124" t="s">
        <v>57</v>
      </c>
      <c r="B188" s="40" t="s">
        <v>18</v>
      </c>
      <c r="C188" s="56">
        <f>+abril!C188+mayo!C188+junio!C188</f>
        <v>24</v>
      </c>
      <c r="D188" s="56" t="e">
        <f>+abril!D188+mayo!D188+junio!D188</f>
        <v>#VALUE!</v>
      </c>
      <c r="E188" s="56" t="e">
        <f>+abril!E188+mayo!E188+junio!E188</f>
        <v>#VALUE!</v>
      </c>
      <c r="F188" s="56" t="e">
        <f>+abril!F188+mayo!F188+junio!F188</f>
        <v>#VALUE!</v>
      </c>
      <c r="G188" s="56" t="e">
        <f>+abril!G188+mayo!G188+junio!G188</f>
        <v>#VALUE!</v>
      </c>
      <c r="H188" s="56" t="e">
        <f>+abril!H188+mayo!H188+junio!H188</f>
        <v>#VALUE!</v>
      </c>
      <c r="I188" s="131">
        <f>+abril!I188+mayo!I188+junio!I188</f>
        <v>8</v>
      </c>
      <c r="J188" s="127"/>
      <c r="K188" s="56" t="e">
        <f>+abril!K188+mayo!K188+junio!K188</f>
        <v>#VALUE!</v>
      </c>
      <c r="L188" s="56" t="e">
        <f>+abril!L188+mayo!L188+junio!L188</f>
        <v>#VALUE!</v>
      </c>
    </row>
    <row r="189" spans="1:12" ht="15" customHeight="1" x14ac:dyDescent="0.25">
      <c r="A189" s="125"/>
      <c r="B189" s="40" t="s">
        <v>19</v>
      </c>
      <c r="C189" s="56">
        <f>+abril!C189+mayo!C189+junio!C189</f>
        <v>23</v>
      </c>
      <c r="D189" s="56" t="e">
        <f>+abril!D189+mayo!D189+junio!D189</f>
        <v>#VALUE!</v>
      </c>
      <c r="E189" s="56" t="e">
        <f>+abril!E189+mayo!E189+junio!E189</f>
        <v>#VALUE!</v>
      </c>
      <c r="F189" s="56" t="e">
        <f>+abril!F189+mayo!F189+junio!F189</f>
        <v>#VALUE!</v>
      </c>
      <c r="G189" s="56" t="e">
        <f>+abril!G189+mayo!G189+junio!G189</f>
        <v>#VALUE!</v>
      </c>
      <c r="H189" s="56" t="e">
        <f>+abril!H189+mayo!H189+junio!H189</f>
        <v>#VALUE!</v>
      </c>
      <c r="I189" s="131">
        <f>+abril!I189+mayo!I189+junio!I189</f>
        <v>11</v>
      </c>
      <c r="J189" s="127"/>
      <c r="K189" s="56" t="e">
        <f>+abril!K189+mayo!K189+junio!K189</f>
        <v>#VALUE!</v>
      </c>
      <c r="L189" s="56" t="e">
        <f>+abril!L189+mayo!L189+junio!L189</f>
        <v>#VALUE!</v>
      </c>
    </row>
    <row r="190" spans="1:12" ht="15" customHeight="1" x14ac:dyDescent="0.25">
      <c r="A190" s="124" t="s">
        <v>124</v>
      </c>
      <c r="B190" s="40" t="s">
        <v>18</v>
      </c>
      <c r="C190" s="56">
        <f>+abril!C190+mayo!C190+junio!C190</f>
        <v>24</v>
      </c>
      <c r="D190" s="56" t="e">
        <f>+abril!D190+mayo!D190+junio!D190</f>
        <v>#VALUE!</v>
      </c>
      <c r="E190" s="56" t="e">
        <f>+abril!E190+mayo!E190+junio!E190</f>
        <v>#VALUE!</v>
      </c>
      <c r="F190" s="56" t="e">
        <f>+abril!F190+mayo!F190+junio!F190</f>
        <v>#VALUE!</v>
      </c>
      <c r="G190" s="56" t="e">
        <f>+abril!G190+mayo!G190+junio!G190</f>
        <v>#VALUE!</v>
      </c>
      <c r="H190" s="56" t="e">
        <f>+abril!H190+mayo!H190+junio!H190</f>
        <v>#VALUE!</v>
      </c>
      <c r="I190" s="131" t="e">
        <f>+abril!I190+mayo!I190+junio!I190</f>
        <v>#VALUE!</v>
      </c>
      <c r="J190" s="127"/>
      <c r="K190" s="56">
        <f>+abril!K190+mayo!K190+junio!K190</f>
        <v>9</v>
      </c>
      <c r="L190" s="56">
        <f>+abril!L190+mayo!L190+junio!L190</f>
        <v>7</v>
      </c>
    </row>
    <row r="191" spans="1:12" ht="15" customHeight="1" x14ac:dyDescent="0.25">
      <c r="A191" s="128"/>
      <c r="B191" s="40" t="s">
        <v>19</v>
      </c>
      <c r="C191" s="56">
        <f>+abril!C191+mayo!C191+junio!C191</f>
        <v>19</v>
      </c>
      <c r="D191" s="56" t="e">
        <f>+abril!D191+mayo!D191+junio!D191</f>
        <v>#VALUE!</v>
      </c>
      <c r="E191" s="56" t="e">
        <f>+abril!E191+mayo!E191+junio!E191</f>
        <v>#VALUE!</v>
      </c>
      <c r="F191" s="56" t="e">
        <f>+abril!F191+mayo!F191+junio!F191</f>
        <v>#VALUE!</v>
      </c>
      <c r="G191" s="56" t="e">
        <f>+abril!G191+mayo!G191+junio!G191</f>
        <v>#VALUE!</v>
      </c>
      <c r="H191" s="56" t="e">
        <f>+abril!H191+mayo!H191+junio!H191</f>
        <v>#VALUE!</v>
      </c>
      <c r="I191" s="131" t="e">
        <f>+abril!I191+mayo!I191+junio!I191</f>
        <v>#VALUE!</v>
      </c>
      <c r="J191" s="127"/>
      <c r="K191" s="56" t="e">
        <f>+abril!K191+mayo!K191+junio!K191</f>
        <v>#VALUE!</v>
      </c>
      <c r="L191" s="56" t="e">
        <f>+abril!L191+mayo!L191+junio!L191</f>
        <v>#VALUE!</v>
      </c>
    </row>
    <row r="192" spans="1:12" ht="15" customHeight="1" x14ac:dyDescent="0.25">
      <c r="A192" s="125"/>
      <c r="B192" s="40" t="s">
        <v>20</v>
      </c>
      <c r="C192" s="56">
        <f>+abril!C192+mayo!C192+junio!C192</f>
        <v>18</v>
      </c>
      <c r="D192" s="56" t="e">
        <f>+abril!D192+mayo!D192+junio!D192</f>
        <v>#VALUE!</v>
      </c>
      <c r="E192" s="56" t="e">
        <f>+abril!E192+mayo!E192+junio!E192</f>
        <v>#VALUE!</v>
      </c>
      <c r="F192" s="56" t="e">
        <f>+abril!F192+mayo!F192+junio!F192</f>
        <v>#VALUE!</v>
      </c>
      <c r="G192" s="56" t="e">
        <f>+abril!G192+mayo!G192+junio!G192</f>
        <v>#VALUE!</v>
      </c>
      <c r="H192" s="56" t="e">
        <f>+abril!H192+mayo!H192+junio!H192</f>
        <v>#VALUE!</v>
      </c>
      <c r="I192" s="131" t="e">
        <f>+abril!I192+mayo!I192+junio!I192</f>
        <v>#VALUE!</v>
      </c>
      <c r="J192" s="127"/>
      <c r="K192" s="56" t="e">
        <f>+abril!K192+mayo!K192+junio!K192</f>
        <v>#VALUE!</v>
      </c>
      <c r="L192" s="56" t="e">
        <f>+abril!L192+mayo!L192+junio!L192</f>
        <v>#VALUE!</v>
      </c>
    </row>
    <row r="193" spans="1:12" ht="15" customHeight="1" x14ac:dyDescent="0.25">
      <c r="A193" s="124" t="s">
        <v>651</v>
      </c>
      <c r="B193" s="40" t="s">
        <v>18</v>
      </c>
      <c r="C193" s="56">
        <f>+abril!C193+mayo!C193+junio!C193</f>
        <v>20</v>
      </c>
      <c r="D193" s="56" t="e">
        <f>+abril!D193+mayo!D193+junio!D193</f>
        <v>#VALUE!</v>
      </c>
      <c r="E193" s="56" t="e">
        <f>+abril!E193+mayo!E193+junio!E193</f>
        <v>#VALUE!</v>
      </c>
      <c r="F193" s="56" t="e">
        <f>+abril!F193+mayo!F193+junio!F193</f>
        <v>#VALUE!</v>
      </c>
      <c r="G193" s="56" t="e">
        <f>+abril!G193+mayo!G193+junio!G193</f>
        <v>#VALUE!</v>
      </c>
      <c r="H193" s="56" t="e">
        <f>+abril!H193+mayo!H193+junio!H193</f>
        <v>#VALUE!</v>
      </c>
      <c r="I193" s="131" t="e">
        <f>+abril!I193+mayo!I193+junio!I193</f>
        <v>#VALUE!</v>
      </c>
      <c r="J193" s="127"/>
      <c r="K193" s="56" t="e">
        <f>+abril!K193+mayo!K193+junio!K193</f>
        <v>#VALUE!</v>
      </c>
      <c r="L193" s="56" t="e">
        <f>+abril!L193+mayo!L193+junio!L193</f>
        <v>#VALUE!</v>
      </c>
    </row>
    <row r="194" spans="1:12" ht="15" customHeight="1" x14ac:dyDescent="0.25">
      <c r="A194" s="125"/>
      <c r="B194" s="40" t="s">
        <v>19</v>
      </c>
      <c r="C194" s="56">
        <f>+abril!C194+mayo!C194+junio!C194</f>
        <v>23</v>
      </c>
      <c r="D194" s="56" t="e">
        <f>+abril!D194+mayo!D194+junio!D194</f>
        <v>#VALUE!</v>
      </c>
      <c r="E194" s="56" t="e">
        <f>+abril!E194+mayo!E194+junio!E194</f>
        <v>#VALUE!</v>
      </c>
      <c r="F194" s="56" t="e">
        <f>+abril!F194+mayo!F194+junio!F194</f>
        <v>#VALUE!</v>
      </c>
      <c r="G194" s="56" t="e">
        <f>+abril!G194+mayo!G194+junio!G194</f>
        <v>#VALUE!</v>
      </c>
      <c r="H194" s="56" t="e">
        <f>+abril!H194+mayo!H194+junio!H194</f>
        <v>#VALUE!</v>
      </c>
      <c r="I194" s="131" t="e">
        <f>+abril!I194+mayo!I194+junio!I194</f>
        <v>#VALUE!</v>
      </c>
      <c r="J194" s="127"/>
      <c r="K194" s="56" t="e">
        <f>+abril!K194+mayo!K194+junio!K194</f>
        <v>#VALUE!</v>
      </c>
      <c r="L194" s="56" t="e">
        <f>+abril!L194+mayo!L194+junio!L194</f>
        <v>#VALUE!</v>
      </c>
    </row>
    <row r="195" spans="1:12" ht="15" customHeight="1" x14ac:dyDescent="0.25">
      <c r="A195" s="124" t="s">
        <v>957</v>
      </c>
      <c r="B195" s="40" t="s">
        <v>18</v>
      </c>
      <c r="C195" s="56">
        <f>+abril!C195+mayo!C195+junio!C195</f>
        <v>26</v>
      </c>
      <c r="D195" s="56" t="e">
        <f>+abril!D195+mayo!D195+junio!D195</f>
        <v>#VALUE!</v>
      </c>
      <c r="E195" s="56" t="e">
        <f>+abril!E195+mayo!E195+junio!E195</f>
        <v>#VALUE!</v>
      </c>
      <c r="F195" s="56" t="e">
        <f>+abril!F195+mayo!F195+junio!F195</f>
        <v>#VALUE!</v>
      </c>
      <c r="G195" s="56" t="e">
        <f>+abril!G195+mayo!G195+junio!G195</f>
        <v>#VALUE!</v>
      </c>
      <c r="H195" s="56" t="e">
        <f>+abril!H195+mayo!H195+junio!H195</f>
        <v>#VALUE!</v>
      </c>
      <c r="I195" s="131" t="e">
        <f>+abril!I195+mayo!I195+junio!I195</f>
        <v>#VALUE!</v>
      </c>
      <c r="J195" s="127"/>
      <c r="K195" s="56">
        <f>+abril!K195+mayo!K195+junio!K195</f>
        <v>14</v>
      </c>
      <c r="L195" s="56" t="e">
        <f>+abril!L195+mayo!L195+junio!L195</f>
        <v>#VALUE!</v>
      </c>
    </row>
    <row r="196" spans="1:12" ht="15" customHeight="1" x14ac:dyDescent="0.25">
      <c r="A196" s="128"/>
      <c r="B196" s="40" t="s">
        <v>19</v>
      </c>
      <c r="C196" s="56">
        <f>+abril!C196+mayo!C196+junio!C196</f>
        <v>17</v>
      </c>
      <c r="D196" s="56" t="e">
        <f>+abril!D196+mayo!D196+junio!D196</f>
        <v>#VALUE!</v>
      </c>
      <c r="E196" s="56" t="e">
        <f>+abril!E196+mayo!E196+junio!E196</f>
        <v>#VALUE!</v>
      </c>
      <c r="F196" s="56" t="e">
        <f>+abril!F196+mayo!F196+junio!F196</f>
        <v>#VALUE!</v>
      </c>
      <c r="G196" s="56" t="e">
        <f>+abril!G196+mayo!G196+junio!G196</f>
        <v>#VALUE!</v>
      </c>
      <c r="H196" s="56" t="e">
        <f>+abril!H196+mayo!H196+junio!H196</f>
        <v>#VALUE!</v>
      </c>
      <c r="I196" s="131" t="e">
        <f>+abril!I196+mayo!I196+junio!I196</f>
        <v>#VALUE!</v>
      </c>
      <c r="J196" s="127"/>
      <c r="K196" s="56" t="e">
        <f>+abril!K196+mayo!K196+junio!K196</f>
        <v>#VALUE!</v>
      </c>
      <c r="L196" s="56" t="e">
        <f>+abril!L196+mayo!L196+junio!L196</f>
        <v>#VALUE!</v>
      </c>
    </row>
    <row r="197" spans="1:12" ht="15" customHeight="1" x14ac:dyDescent="0.25">
      <c r="A197" s="125"/>
      <c r="B197" s="40" t="s">
        <v>20</v>
      </c>
      <c r="C197" s="56">
        <f>+abril!C197+mayo!C197+junio!C197</f>
        <v>23</v>
      </c>
      <c r="D197" s="56" t="e">
        <f>+abril!D197+mayo!D197+junio!D197</f>
        <v>#VALUE!</v>
      </c>
      <c r="E197" s="56" t="e">
        <f>+abril!E197+mayo!E197+junio!E197</f>
        <v>#VALUE!</v>
      </c>
      <c r="F197" s="56" t="e">
        <f>+abril!F197+mayo!F197+junio!F197</f>
        <v>#VALUE!</v>
      </c>
      <c r="G197" s="56" t="e">
        <f>+abril!G197+mayo!G197+junio!G197</f>
        <v>#VALUE!</v>
      </c>
      <c r="H197" s="56" t="e">
        <f>+abril!H197+mayo!H197+junio!H197</f>
        <v>#VALUE!</v>
      </c>
      <c r="I197" s="131" t="e">
        <f>+abril!I197+mayo!I197+junio!I197</f>
        <v>#VALUE!</v>
      </c>
      <c r="J197" s="127"/>
      <c r="K197" s="56">
        <f>+abril!K197+mayo!K197+junio!K197</f>
        <v>10</v>
      </c>
      <c r="L197" s="56" t="e">
        <f>+abril!L197+mayo!L197+junio!L197</f>
        <v>#VALUE!</v>
      </c>
    </row>
    <row r="198" spans="1:12" ht="15" customHeight="1" x14ac:dyDescent="0.25">
      <c r="A198" s="124" t="s">
        <v>66</v>
      </c>
      <c r="B198" s="40" t="s">
        <v>18</v>
      </c>
      <c r="C198" s="56">
        <f>+abril!C198+mayo!C198+junio!C198</f>
        <v>23</v>
      </c>
      <c r="D198" s="56" t="e">
        <f>+abril!D198+mayo!D198+junio!D198</f>
        <v>#VALUE!</v>
      </c>
      <c r="E198" s="56" t="e">
        <f>+abril!E198+mayo!E198+junio!E198</f>
        <v>#VALUE!</v>
      </c>
      <c r="F198" s="56" t="e">
        <f>+abril!F198+mayo!F198+junio!F198</f>
        <v>#VALUE!</v>
      </c>
      <c r="G198" s="56" t="e">
        <f>+abril!G198+mayo!G198+junio!G198</f>
        <v>#VALUE!</v>
      </c>
      <c r="H198" s="56" t="e">
        <f>+abril!H198+mayo!H198+junio!H198</f>
        <v>#VALUE!</v>
      </c>
      <c r="I198" s="131" t="e">
        <f>+abril!I198+mayo!I198+junio!I198</f>
        <v>#VALUE!</v>
      </c>
      <c r="J198" s="127"/>
      <c r="K198" s="56">
        <f>+abril!K198+mayo!K198+junio!K198</f>
        <v>8</v>
      </c>
      <c r="L198" s="56">
        <f>+abril!L198+mayo!L198+junio!L198</f>
        <v>8</v>
      </c>
    </row>
    <row r="199" spans="1:12" ht="15" customHeight="1" x14ac:dyDescent="0.25">
      <c r="A199" s="128"/>
      <c r="B199" s="40" t="s">
        <v>19</v>
      </c>
      <c r="C199" s="56">
        <f>+abril!C199+mayo!C199+junio!C199</f>
        <v>9</v>
      </c>
      <c r="D199" s="56" t="e">
        <f>+abril!D199+mayo!D199+junio!D199</f>
        <v>#VALUE!</v>
      </c>
      <c r="E199" s="56" t="e">
        <f>+abril!E199+mayo!E199+junio!E199</f>
        <v>#VALUE!</v>
      </c>
      <c r="F199" s="56" t="e">
        <f>+abril!F199+mayo!F199+junio!F199</f>
        <v>#VALUE!</v>
      </c>
      <c r="G199" s="56" t="e">
        <f>+abril!G199+mayo!G199+junio!G199</f>
        <v>#VALUE!</v>
      </c>
      <c r="H199" s="56" t="e">
        <f>+abril!H199+mayo!H199+junio!H199</f>
        <v>#VALUE!</v>
      </c>
      <c r="I199" s="131" t="e">
        <f>+abril!I199+mayo!I199+junio!I199</f>
        <v>#VALUE!</v>
      </c>
      <c r="J199" s="127"/>
      <c r="K199" s="56" t="e">
        <f>+abril!K199+mayo!K199+junio!K199</f>
        <v>#VALUE!</v>
      </c>
      <c r="L199" s="56">
        <f>+abril!L199+mayo!L199+junio!L199</f>
        <v>4</v>
      </c>
    </row>
    <row r="200" spans="1:12" ht="15" customHeight="1" x14ac:dyDescent="0.25">
      <c r="A200" s="125"/>
      <c r="B200" s="40" t="s">
        <v>20</v>
      </c>
      <c r="C200" s="56">
        <f>+abril!C200+mayo!C200+junio!C200</f>
        <v>21</v>
      </c>
      <c r="D200" s="56" t="e">
        <f>+abril!D200+mayo!D200+junio!D200</f>
        <v>#VALUE!</v>
      </c>
      <c r="E200" s="56" t="e">
        <f>+abril!E200+mayo!E200+junio!E200</f>
        <v>#VALUE!</v>
      </c>
      <c r="F200" s="56" t="e">
        <f>+abril!F200+mayo!F200+junio!F200</f>
        <v>#VALUE!</v>
      </c>
      <c r="G200" s="56" t="e">
        <f>+abril!G200+mayo!G200+junio!G200</f>
        <v>#VALUE!</v>
      </c>
      <c r="H200" s="56" t="e">
        <f>+abril!H200+mayo!H200+junio!H200</f>
        <v>#VALUE!</v>
      </c>
      <c r="I200" s="131" t="e">
        <f>+abril!I200+mayo!I200+junio!I200</f>
        <v>#VALUE!</v>
      </c>
      <c r="J200" s="127"/>
      <c r="K200" s="56" t="e">
        <f>+abril!K200+mayo!K200+junio!K200</f>
        <v>#VALUE!</v>
      </c>
      <c r="L200" s="56">
        <f>+abril!L200+mayo!L200+junio!L200</f>
        <v>5</v>
      </c>
    </row>
    <row r="201" spans="1:12" ht="15" customHeight="1" x14ac:dyDescent="0.25">
      <c r="A201" s="124" t="s">
        <v>46</v>
      </c>
      <c r="B201" s="40" t="s">
        <v>18</v>
      </c>
      <c r="C201" s="56">
        <f>+abril!C201+mayo!C201+junio!C201</f>
        <v>16</v>
      </c>
      <c r="D201" s="56" t="e">
        <f>+abril!D201+mayo!D201+junio!D201</f>
        <v>#VALUE!</v>
      </c>
      <c r="E201" s="56" t="e">
        <f>+abril!E201+mayo!E201+junio!E201</f>
        <v>#VALUE!</v>
      </c>
      <c r="F201" s="56" t="e">
        <f>+abril!F201+mayo!F201+junio!F201</f>
        <v>#VALUE!</v>
      </c>
      <c r="G201" s="56">
        <f>+abril!G201+mayo!G201+junio!G201</f>
        <v>3</v>
      </c>
      <c r="H201" s="56" t="e">
        <f>+abril!H201+mayo!H201+junio!H201</f>
        <v>#VALUE!</v>
      </c>
      <c r="I201" s="131" t="e">
        <f>+abril!I201+mayo!I201+junio!I201</f>
        <v>#VALUE!</v>
      </c>
      <c r="J201" s="127"/>
      <c r="K201" s="56" t="e">
        <f>+abril!K201+mayo!K201+junio!K201</f>
        <v>#VALUE!</v>
      </c>
      <c r="L201" s="56" t="e">
        <f>+abril!L201+mayo!L201+junio!L201</f>
        <v>#VALUE!</v>
      </c>
    </row>
    <row r="202" spans="1:12" ht="15" customHeight="1" x14ac:dyDescent="0.25">
      <c r="A202" s="128"/>
      <c r="B202" s="40" t="s">
        <v>19</v>
      </c>
      <c r="C202" s="56">
        <f>+abril!C202+mayo!C202+junio!C202</f>
        <v>16</v>
      </c>
      <c r="D202" s="56" t="e">
        <f>+abril!D202+mayo!D202+junio!D202</f>
        <v>#VALUE!</v>
      </c>
      <c r="E202" s="56" t="e">
        <f>+abril!E202+mayo!E202+junio!E202</f>
        <v>#VALUE!</v>
      </c>
      <c r="F202" s="56" t="e">
        <f>+abril!F202+mayo!F202+junio!F202</f>
        <v>#VALUE!</v>
      </c>
      <c r="G202" s="56" t="e">
        <f>+abril!G202+mayo!G202+junio!G202</f>
        <v>#VALUE!</v>
      </c>
      <c r="H202" s="56" t="e">
        <f>+abril!H202+mayo!H202+junio!H202</f>
        <v>#VALUE!</v>
      </c>
      <c r="I202" s="131" t="e">
        <f>+abril!I202+mayo!I202+junio!I202</f>
        <v>#VALUE!</v>
      </c>
      <c r="J202" s="127"/>
      <c r="K202" s="56" t="e">
        <f>+abril!K202+mayo!K202+junio!K202</f>
        <v>#VALUE!</v>
      </c>
      <c r="L202" s="56" t="e">
        <f>+abril!L202+mayo!L202+junio!L202</f>
        <v>#VALUE!</v>
      </c>
    </row>
    <row r="203" spans="1:12" ht="15" customHeight="1" x14ac:dyDescent="0.25">
      <c r="A203" s="125"/>
      <c r="B203" s="40" t="s">
        <v>20</v>
      </c>
      <c r="C203" s="56">
        <f>+abril!C203+mayo!C203+junio!C203</f>
        <v>20</v>
      </c>
      <c r="D203" s="56" t="e">
        <f>+abril!D203+mayo!D203+junio!D203</f>
        <v>#VALUE!</v>
      </c>
      <c r="E203" s="56" t="e">
        <f>+abril!E203+mayo!E203+junio!E203</f>
        <v>#VALUE!</v>
      </c>
      <c r="F203" s="56" t="e">
        <f>+abril!F203+mayo!F203+junio!F203</f>
        <v>#VALUE!</v>
      </c>
      <c r="G203" s="56" t="e">
        <f>+abril!G203+mayo!G203+junio!G203</f>
        <v>#VALUE!</v>
      </c>
      <c r="H203" s="56" t="e">
        <f>+abril!H203+mayo!H203+junio!H203</f>
        <v>#VALUE!</v>
      </c>
      <c r="I203" s="131" t="e">
        <f>+abril!I203+mayo!I203+junio!I203</f>
        <v>#VALUE!</v>
      </c>
      <c r="J203" s="127"/>
      <c r="K203" s="56">
        <f>+abril!K203+mayo!K203+junio!K203</f>
        <v>13</v>
      </c>
      <c r="L203" s="56" t="e">
        <f>+abril!L203+mayo!L203+junio!L203</f>
        <v>#VALUE!</v>
      </c>
    </row>
    <row r="204" spans="1:12" ht="15" customHeight="1" x14ac:dyDescent="0.25">
      <c r="A204" s="124" t="s">
        <v>78</v>
      </c>
      <c r="B204" s="40" t="s">
        <v>18</v>
      </c>
      <c r="C204" s="56">
        <f>+abril!C204+mayo!C204+junio!C204</f>
        <v>23</v>
      </c>
      <c r="D204" s="56" t="e">
        <f>+abril!D204+mayo!D204+junio!D204</f>
        <v>#VALUE!</v>
      </c>
      <c r="E204" s="56" t="e">
        <f>+abril!E204+mayo!E204+junio!E204</f>
        <v>#VALUE!</v>
      </c>
      <c r="F204" s="56" t="e">
        <f>+abril!F204+mayo!F204+junio!F204</f>
        <v>#VALUE!</v>
      </c>
      <c r="G204" s="56" t="e">
        <f>+abril!G204+mayo!G204+junio!G204</f>
        <v>#VALUE!</v>
      </c>
      <c r="H204" s="56" t="e">
        <f>+abril!H204+mayo!H204+junio!H204</f>
        <v>#VALUE!</v>
      </c>
      <c r="I204" s="131" t="e">
        <f>+abril!I204+mayo!I204+junio!I204</f>
        <v>#VALUE!</v>
      </c>
      <c r="J204" s="127"/>
      <c r="K204" s="56">
        <f>+abril!K204+mayo!K204+junio!K204</f>
        <v>17</v>
      </c>
      <c r="L204" s="56" t="e">
        <f>+abril!L204+mayo!L204+junio!L204</f>
        <v>#VALUE!</v>
      </c>
    </row>
    <row r="205" spans="1:12" ht="15" customHeight="1" x14ac:dyDescent="0.25">
      <c r="A205" s="128"/>
      <c r="B205" s="40" t="s">
        <v>19</v>
      </c>
      <c r="C205" s="56">
        <f>+abril!C205+mayo!C205+junio!C205</f>
        <v>20</v>
      </c>
      <c r="D205" s="56" t="e">
        <f>+abril!D205+mayo!D205+junio!D205</f>
        <v>#VALUE!</v>
      </c>
      <c r="E205" s="56" t="e">
        <f>+abril!E205+mayo!E205+junio!E205</f>
        <v>#VALUE!</v>
      </c>
      <c r="F205" s="56" t="e">
        <f>+abril!F205+mayo!F205+junio!F205</f>
        <v>#VALUE!</v>
      </c>
      <c r="G205" s="56" t="e">
        <f>+abril!G205+mayo!G205+junio!G205</f>
        <v>#VALUE!</v>
      </c>
      <c r="H205" s="56" t="e">
        <f>+abril!H205+mayo!H205+junio!H205</f>
        <v>#VALUE!</v>
      </c>
      <c r="I205" s="131" t="e">
        <f>+abril!I205+mayo!I205+junio!I205</f>
        <v>#VALUE!</v>
      </c>
      <c r="J205" s="127"/>
      <c r="K205" s="56" t="e">
        <f>+abril!K205+mayo!K205+junio!K205</f>
        <v>#VALUE!</v>
      </c>
      <c r="L205" s="56" t="e">
        <f>+abril!L205+mayo!L205+junio!L205</f>
        <v>#VALUE!</v>
      </c>
    </row>
    <row r="206" spans="1:12" ht="15" customHeight="1" x14ac:dyDescent="0.25">
      <c r="A206" s="125"/>
      <c r="B206" s="40" t="s">
        <v>20</v>
      </c>
      <c r="C206" s="56">
        <f>+abril!C206+mayo!C206+junio!C206</f>
        <v>17</v>
      </c>
      <c r="D206" s="56" t="e">
        <f>+abril!D206+mayo!D206+junio!D206</f>
        <v>#VALUE!</v>
      </c>
      <c r="E206" s="56" t="e">
        <f>+abril!E206+mayo!E206+junio!E206</f>
        <v>#VALUE!</v>
      </c>
      <c r="F206" s="56" t="e">
        <f>+abril!F206+mayo!F206+junio!F206</f>
        <v>#VALUE!</v>
      </c>
      <c r="G206" s="56" t="e">
        <f>+abril!G206+mayo!G206+junio!G206</f>
        <v>#VALUE!</v>
      </c>
      <c r="H206" s="56" t="e">
        <f>+abril!H206+mayo!H206+junio!H206</f>
        <v>#VALUE!</v>
      </c>
      <c r="I206" s="131" t="e">
        <f>+abril!I206+mayo!I206+junio!I206</f>
        <v>#VALUE!</v>
      </c>
      <c r="J206" s="127"/>
      <c r="K206" s="56" t="e">
        <f>+abril!K206+mayo!K206+junio!K206</f>
        <v>#VALUE!</v>
      </c>
      <c r="L206" s="56" t="e">
        <f>+abril!L206+mayo!L206+junio!L206</f>
        <v>#VALUE!</v>
      </c>
    </row>
    <row r="207" spans="1:12" ht="15" customHeight="1" x14ac:dyDescent="0.25">
      <c r="A207" s="124" t="s">
        <v>962</v>
      </c>
      <c r="B207" s="40" t="s">
        <v>18</v>
      </c>
      <c r="C207" s="56">
        <f>+abril!C207+mayo!C207+junio!C207</f>
        <v>17</v>
      </c>
      <c r="D207" s="56" t="e">
        <f>+abril!D207+mayo!D207+junio!D207</f>
        <v>#VALUE!</v>
      </c>
      <c r="E207" s="56" t="e">
        <f>+abril!E207+mayo!E207+junio!E207</f>
        <v>#VALUE!</v>
      </c>
      <c r="F207" s="56" t="e">
        <f>+abril!F207+mayo!F207+junio!F207</f>
        <v>#VALUE!</v>
      </c>
      <c r="G207" s="56" t="e">
        <f>+abril!G207+mayo!G207+junio!G207</f>
        <v>#VALUE!</v>
      </c>
      <c r="H207" s="56" t="e">
        <f>+abril!H207+mayo!H207+junio!H207</f>
        <v>#VALUE!</v>
      </c>
      <c r="I207" s="131" t="e">
        <f>+abril!I207+mayo!I207+junio!I207</f>
        <v>#VALUE!</v>
      </c>
      <c r="J207" s="127"/>
      <c r="K207" s="56">
        <f>+abril!K207+mayo!K207+junio!K207</f>
        <v>7</v>
      </c>
      <c r="L207" s="56" t="e">
        <f>+abril!L207+mayo!L207+junio!L207</f>
        <v>#VALUE!</v>
      </c>
    </row>
    <row r="208" spans="1:12" ht="15" customHeight="1" x14ac:dyDescent="0.25">
      <c r="A208" s="128"/>
      <c r="B208" s="40" t="s">
        <v>19</v>
      </c>
      <c r="C208" s="56">
        <f>+abril!C208+mayo!C208+junio!C208</f>
        <v>15</v>
      </c>
      <c r="D208" s="56" t="e">
        <f>+abril!D208+mayo!D208+junio!D208</f>
        <v>#VALUE!</v>
      </c>
      <c r="E208" s="56" t="e">
        <f>+abril!E208+mayo!E208+junio!E208</f>
        <v>#VALUE!</v>
      </c>
      <c r="F208" s="56" t="e">
        <f>+abril!F208+mayo!F208+junio!F208</f>
        <v>#VALUE!</v>
      </c>
      <c r="G208" s="56" t="e">
        <f>+abril!G208+mayo!G208+junio!G208</f>
        <v>#VALUE!</v>
      </c>
      <c r="H208" s="56" t="e">
        <f>+abril!H208+mayo!H208+junio!H208</f>
        <v>#VALUE!</v>
      </c>
      <c r="I208" s="131" t="e">
        <f>+abril!I208+mayo!I208+junio!I208</f>
        <v>#VALUE!</v>
      </c>
      <c r="J208" s="127"/>
      <c r="K208" s="56" t="e">
        <f>+abril!K208+mayo!K208+junio!K208</f>
        <v>#VALUE!</v>
      </c>
      <c r="L208" s="56" t="e">
        <f>+abril!L208+mayo!L208+junio!L208</f>
        <v>#VALUE!</v>
      </c>
    </row>
    <row r="209" spans="1:12" ht="15" customHeight="1" x14ac:dyDescent="0.25">
      <c r="A209" s="125"/>
      <c r="B209" s="40" t="s">
        <v>20</v>
      </c>
      <c r="C209" s="56">
        <f>+abril!C209+mayo!C209+junio!C209</f>
        <v>19</v>
      </c>
      <c r="D209" s="56" t="e">
        <f>+abril!D209+mayo!D209+junio!D209</f>
        <v>#VALUE!</v>
      </c>
      <c r="E209" s="56" t="e">
        <f>+abril!E209+mayo!E209+junio!E209</f>
        <v>#VALUE!</v>
      </c>
      <c r="F209" s="56" t="e">
        <f>+abril!F209+mayo!F209+junio!F209</f>
        <v>#VALUE!</v>
      </c>
      <c r="G209" s="56" t="e">
        <f>+abril!G209+mayo!G209+junio!G209</f>
        <v>#VALUE!</v>
      </c>
      <c r="H209" s="56" t="e">
        <f>+abril!H209+mayo!H209+junio!H209</f>
        <v>#VALUE!</v>
      </c>
      <c r="I209" s="131" t="e">
        <f>+abril!I209+mayo!I209+junio!I209</f>
        <v>#VALUE!</v>
      </c>
      <c r="J209" s="127"/>
      <c r="K209" s="56">
        <f>+abril!K209+mayo!K209+junio!K209</f>
        <v>9</v>
      </c>
      <c r="L209" s="56" t="e">
        <f>+abril!L209+mayo!L209+junio!L209</f>
        <v>#VALUE!</v>
      </c>
    </row>
    <row r="210" spans="1:12" ht="15" customHeight="1" x14ac:dyDescent="0.25">
      <c r="A210" s="124" t="s">
        <v>77</v>
      </c>
      <c r="B210" s="40" t="s">
        <v>18</v>
      </c>
      <c r="C210" s="56">
        <f>+abril!C210+mayo!C210+junio!C210</f>
        <v>15</v>
      </c>
      <c r="D210" s="56" t="e">
        <f>+abril!D210+mayo!D210+junio!D210</f>
        <v>#VALUE!</v>
      </c>
      <c r="E210" s="56" t="e">
        <f>+abril!E210+mayo!E210+junio!E210</f>
        <v>#VALUE!</v>
      </c>
      <c r="F210" s="56" t="e">
        <f>+abril!F210+mayo!F210+junio!F210</f>
        <v>#VALUE!</v>
      </c>
      <c r="G210" s="56" t="e">
        <f>+abril!G210+mayo!G210+junio!G210</f>
        <v>#VALUE!</v>
      </c>
      <c r="H210" s="56" t="e">
        <f>+abril!H210+mayo!H210+junio!H210</f>
        <v>#VALUE!</v>
      </c>
      <c r="I210" s="131" t="e">
        <f>+abril!I210+mayo!I210+junio!I210</f>
        <v>#VALUE!</v>
      </c>
      <c r="J210" s="127"/>
      <c r="K210" s="56" t="e">
        <f>+abril!K210+mayo!K210+junio!K210</f>
        <v>#VALUE!</v>
      </c>
      <c r="L210" s="56">
        <f>+abril!L210+mayo!L210+junio!L210</f>
        <v>6</v>
      </c>
    </row>
    <row r="211" spans="1:12" ht="15" customHeight="1" x14ac:dyDescent="0.25">
      <c r="A211" s="128"/>
      <c r="B211" s="40" t="s">
        <v>19</v>
      </c>
      <c r="C211" s="56">
        <f>+abril!C211+mayo!C211+junio!C211</f>
        <v>20</v>
      </c>
      <c r="D211" s="56" t="e">
        <f>+abril!D211+mayo!D211+junio!D211</f>
        <v>#VALUE!</v>
      </c>
      <c r="E211" s="56" t="e">
        <f>+abril!E211+mayo!E211+junio!E211</f>
        <v>#VALUE!</v>
      </c>
      <c r="F211" s="56" t="e">
        <f>+abril!F211+mayo!F211+junio!F211</f>
        <v>#VALUE!</v>
      </c>
      <c r="G211" s="56" t="e">
        <f>+abril!G211+mayo!G211+junio!G211</f>
        <v>#VALUE!</v>
      </c>
      <c r="H211" s="56" t="e">
        <f>+abril!H211+mayo!H211+junio!H211</f>
        <v>#VALUE!</v>
      </c>
      <c r="I211" s="131" t="e">
        <f>+abril!I211+mayo!I211+junio!I211</f>
        <v>#VALUE!</v>
      </c>
      <c r="J211" s="127"/>
      <c r="K211" s="56" t="e">
        <f>+abril!K211+mayo!K211+junio!K211</f>
        <v>#VALUE!</v>
      </c>
      <c r="L211" s="56" t="e">
        <f>+abril!L211+mayo!L211+junio!L211</f>
        <v>#VALUE!</v>
      </c>
    </row>
    <row r="212" spans="1:12" ht="15" customHeight="1" x14ac:dyDescent="0.25">
      <c r="A212" s="125"/>
      <c r="B212" s="40" t="s">
        <v>20</v>
      </c>
      <c r="C212" s="56">
        <f>+abril!C212+mayo!C212+junio!C212</f>
        <v>14</v>
      </c>
      <c r="D212" s="56" t="e">
        <f>+abril!D212+mayo!D212+junio!D212</f>
        <v>#VALUE!</v>
      </c>
      <c r="E212" s="56" t="e">
        <f>+abril!E212+mayo!E212+junio!E212</f>
        <v>#VALUE!</v>
      </c>
      <c r="F212" s="56" t="e">
        <f>+abril!F212+mayo!F212+junio!F212</f>
        <v>#VALUE!</v>
      </c>
      <c r="G212" s="56" t="e">
        <f>+abril!G212+mayo!G212+junio!G212</f>
        <v>#VALUE!</v>
      </c>
      <c r="H212" s="56" t="e">
        <f>+abril!H212+mayo!H212+junio!H212</f>
        <v>#VALUE!</v>
      </c>
      <c r="I212" s="131" t="e">
        <f>+abril!I212+mayo!I212+junio!I212</f>
        <v>#VALUE!</v>
      </c>
      <c r="J212" s="127"/>
      <c r="K212" s="56" t="e">
        <f>+abril!K212+mayo!K212+junio!K212</f>
        <v>#VALUE!</v>
      </c>
      <c r="L212" s="56" t="e">
        <f>+abril!L212+mayo!L212+junio!L212</f>
        <v>#VALUE!</v>
      </c>
    </row>
    <row r="213" spans="1:12" ht="15" customHeight="1" x14ac:dyDescent="0.25">
      <c r="A213" s="124" t="s">
        <v>965</v>
      </c>
      <c r="B213" s="40" t="s">
        <v>18</v>
      </c>
      <c r="C213" s="56">
        <f>+abril!C213+mayo!C213+junio!C213</f>
        <v>14</v>
      </c>
      <c r="D213" s="56" t="e">
        <f>+abril!D213+mayo!D213+junio!D213</f>
        <v>#VALUE!</v>
      </c>
      <c r="E213" s="56" t="e">
        <f>+abril!E213+mayo!E213+junio!E213</f>
        <v>#VALUE!</v>
      </c>
      <c r="F213" s="56" t="e">
        <f>+abril!F213+mayo!F213+junio!F213</f>
        <v>#VALUE!</v>
      </c>
      <c r="G213" s="56" t="e">
        <f>+abril!G213+mayo!G213+junio!G213</f>
        <v>#VALUE!</v>
      </c>
      <c r="H213" s="56" t="e">
        <f>+abril!H213+mayo!H213+junio!H213</f>
        <v>#VALUE!</v>
      </c>
      <c r="I213" s="131" t="e">
        <f>+abril!I213+mayo!I213+junio!I213</f>
        <v>#VALUE!</v>
      </c>
      <c r="J213" s="127"/>
      <c r="K213" s="56" t="e">
        <f>+abril!K213+mayo!K213+junio!K213</f>
        <v>#VALUE!</v>
      </c>
      <c r="L213" s="56" t="e">
        <f>+abril!L213+mayo!L213+junio!L213</f>
        <v>#VALUE!</v>
      </c>
    </row>
    <row r="214" spans="1:12" ht="15" customHeight="1" x14ac:dyDescent="0.25">
      <c r="A214" s="125"/>
      <c r="B214" s="40" t="s">
        <v>19</v>
      </c>
      <c r="C214" s="56">
        <f>+abril!C214+mayo!C214+junio!C214</f>
        <v>23</v>
      </c>
      <c r="D214" s="56" t="e">
        <f>+abril!D214+mayo!D214+junio!D214</f>
        <v>#VALUE!</v>
      </c>
      <c r="E214" s="56" t="e">
        <f>+abril!E214+mayo!E214+junio!E214</f>
        <v>#VALUE!</v>
      </c>
      <c r="F214" s="56" t="e">
        <f>+abril!F214+mayo!F214+junio!F214</f>
        <v>#VALUE!</v>
      </c>
      <c r="G214" s="56" t="e">
        <f>+abril!G214+mayo!G214+junio!G214</f>
        <v>#VALUE!</v>
      </c>
      <c r="H214" s="56" t="e">
        <f>+abril!H214+mayo!H214+junio!H214</f>
        <v>#VALUE!</v>
      </c>
      <c r="I214" s="131" t="e">
        <f>+abril!I214+mayo!I214+junio!I214</f>
        <v>#VALUE!</v>
      </c>
      <c r="J214" s="127"/>
      <c r="K214" s="56">
        <f>+abril!K214+mayo!K214+junio!K214</f>
        <v>12</v>
      </c>
      <c r="L214" s="56" t="e">
        <f>+abril!L214+mayo!L214+junio!L214</f>
        <v>#VALUE!</v>
      </c>
    </row>
    <row r="215" spans="1:12" ht="15" customHeight="1" x14ac:dyDescent="0.25">
      <c r="A215" s="124" t="s">
        <v>61</v>
      </c>
      <c r="B215" s="40" t="s">
        <v>18</v>
      </c>
      <c r="C215" s="56">
        <f>+abril!C215+mayo!C215+junio!C215</f>
        <v>19</v>
      </c>
      <c r="D215" s="56" t="e">
        <f>+abril!D215+mayo!D215+junio!D215</f>
        <v>#VALUE!</v>
      </c>
      <c r="E215" s="56" t="e">
        <f>+abril!E215+mayo!E215+junio!E215</f>
        <v>#VALUE!</v>
      </c>
      <c r="F215" s="56" t="e">
        <f>+abril!F215+mayo!F215+junio!F215</f>
        <v>#VALUE!</v>
      </c>
      <c r="G215" s="56" t="e">
        <f>+abril!G215+mayo!G215+junio!G215</f>
        <v>#VALUE!</v>
      </c>
      <c r="H215" s="56" t="e">
        <f>+abril!H215+mayo!H215+junio!H215</f>
        <v>#VALUE!</v>
      </c>
      <c r="I215" s="131" t="e">
        <f>+abril!I215+mayo!I215+junio!I215</f>
        <v>#VALUE!</v>
      </c>
      <c r="J215" s="127"/>
      <c r="K215" s="56" t="e">
        <f>+abril!K215+mayo!K215+junio!K215</f>
        <v>#VALUE!</v>
      </c>
      <c r="L215" s="56" t="e">
        <f>+abril!L215+mayo!L215+junio!L215</f>
        <v>#VALUE!</v>
      </c>
    </row>
    <row r="216" spans="1:12" ht="15" customHeight="1" x14ac:dyDescent="0.25">
      <c r="A216" s="128"/>
      <c r="B216" s="40" t="s">
        <v>19</v>
      </c>
      <c r="C216" s="56">
        <f>+abril!C216+mayo!C216+junio!C216</f>
        <v>16</v>
      </c>
      <c r="D216" s="56" t="e">
        <f>+abril!D216+mayo!D216+junio!D216</f>
        <v>#VALUE!</v>
      </c>
      <c r="E216" s="56" t="e">
        <f>+abril!E216+mayo!E216+junio!E216</f>
        <v>#VALUE!</v>
      </c>
      <c r="F216" s="56" t="e">
        <f>+abril!F216+mayo!F216+junio!F216</f>
        <v>#VALUE!</v>
      </c>
      <c r="G216" s="56" t="e">
        <f>+abril!G216+mayo!G216+junio!G216</f>
        <v>#VALUE!</v>
      </c>
      <c r="H216" s="56" t="e">
        <f>+abril!H216+mayo!H216+junio!H216</f>
        <v>#VALUE!</v>
      </c>
      <c r="I216" s="131" t="e">
        <f>+abril!I216+mayo!I216+junio!I216</f>
        <v>#VALUE!</v>
      </c>
      <c r="J216" s="127"/>
      <c r="K216" s="56" t="e">
        <f>+abril!K216+mayo!K216+junio!K216</f>
        <v>#VALUE!</v>
      </c>
      <c r="L216" s="56" t="e">
        <f>+abril!L216+mayo!L216+junio!L216</f>
        <v>#VALUE!</v>
      </c>
    </row>
    <row r="217" spans="1:12" ht="15" customHeight="1" x14ac:dyDescent="0.25">
      <c r="A217" s="125"/>
      <c r="B217" s="40" t="s">
        <v>20</v>
      </c>
      <c r="C217" s="56">
        <f>+abril!C217+mayo!C217+junio!C217</f>
        <v>20</v>
      </c>
      <c r="D217" s="56" t="e">
        <f>+abril!D217+mayo!D217+junio!D217</f>
        <v>#VALUE!</v>
      </c>
      <c r="E217" s="56" t="e">
        <f>+abril!E217+mayo!E217+junio!E217</f>
        <v>#VALUE!</v>
      </c>
      <c r="F217" s="56" t="e">
        <f>+abril!F217+mayo!F217+junio!F217</f>
        <v>#VALUE!</v>
      </c>
      <c r="G217" s="56" t="e">
        <f>+abril!G217+mayo!G217+junio!G217</f>
        <v>#VALUE!</v>
      </c>
      <c r="H217" s="56" t="e">
        <f>+abril!H217+mayo!H217+junio!H217</f>
        <v>#VALUE!</v>
      </c>
      <c r="I217" s="131" t="e">
        <f>+abril!I217+mayo!I217+junio!I217</f>
        <v>#VALUE!</v>
      </c>
      <c r="J217" s="127"/>
      <c r="K217" s="56" t="e">
        <f>+abril!K217+mayo!K217+junio!K217</f>
        <v>#VALUE!</v>
      </c>
      <c r="L217" s="56" t="e">
        <f>+abril!L217+mayo!L217+junio!L217</f>
        <v>#VALUE!</v>
      </c>
    </row>
    <row r="218" spans="1:12" ht="15" customHeight="1" x14ac:dyDescent="0.25">
      <c r="A218" s="124" t="s">
        <v>128</v>
      </c>
      <c r="B218" s="40" t="s">
        <v>18</v>
      </c>
      <c r="C218" s="56">
        <f>+abril!C218+mayo!C218+junio!C218</f>
        <v>21</v>
      </c>
      <c r="D218" s="56" t="e">
        <f>+abril!D218+mayo!D218+junio!D218</f>
        <v>#VALUE!</v>
      </c>
      <c r="E218" s="56" t="e">
        <f>+abril!E218+mayo!E218+junio!E218</f>
        <v>#VALUE!</v>
      </c>
      <c r="F218" s="56" t="e">
        <f>+abril!F218+mayo!F218+junio!F218</f>
        <v>#VALUE!</v>
      </c>
      <c r="G218" s="56" t="e">
        <f>+abril!G218+mayo!G218+junio!G218</f>
        <v>#VALUE!</v>
      </c>
      <c r="H218" s="56" t="e">
        <f>+abril!H218+mayo!H218+junio!H218</f>
        <v>#VALUE!</v>
      </c>
      <c r="I218" s="131">
        <f>+abril!I218+mayo!I218+junio!I218</f>
        <v>7</v>
      </c>
      <c r="J218" s="127"/>
      <c r="K218" s="56">
        <f>+abril!K218+mayo!K218+junio!K218</f>
        <v>8</v>
      </c>
      <c r="L218" s="56" t="e">
        <f>+abril!L218+mayo!L218+junio!L218</f>
        <v>#VALUE!</v>
      </c>
    </row>
    <row r="219" spans="1:12" ht="15" customHeight="1" x14ac:dyDescent="0.25">
      <c r="A219" s="128"/>
      <c r="B219" s="40" t="s">
        <v>19</v>
      </c>
      <c r="C219" s="56">
        <f>+abril!C219+mayo!C219+junio!C219</f>
        <v>13</v>
      </c>
      <c r="D219" s="56" t="e">
        <f>+abril!D219+mayo!D219+junio!D219</f>
        <v>#VALUE!</v>
      </c>
      <c r="E219" s="56" t="e">
        <f>+abril!E219+mayo!E219+junio!E219</f>
        <v>#VALUE!</v>
      </c>
      <c r="F219" s="56" t="e">
        <f>+abril!F219+mayo!F219+junio!F219</f>
        <v>#VALUE!</v>
      </c>
      <c r="G219" s="56" t="e">
        <f>+abril!G219+mayo!G219+junio!G219</f>
        <v>#VALUE!</v>
      </c>
      <c r="H219" s="56" t="e">
        <f>+abril!H219+mayo!H219+junio!H219</f>
        <v>#VALUE!</v>
      </c>
      <c r="I219" s="131" t="e">
        <f>+abril!I219+mayo!I219+junio!I219</f>
        <v>#VALUE!</v>
      </c>
      <c r="J219" s="127"/>
      <c r="K219" s="56" t="e">
        <f>+abril!K219+mayo!K219+junio!K219</f>
        <v>#VALUE!</v>
      </c>
      <c r="L219" s="56" t="e">
        <f>+abril!L219+mayo!L219+junio!L219</f>
        <v>#VALUE!</v>
      </c>
    </row>
    <row r="220" spans="1:12" ht="15" customHeight="1" x14ac:dyDescent="0.25">
      <c r="A220" s="125"/>
      <c r="B220" s="40" t="s">
        <v>20</v>
      </c>
      <c r="C220" s="56">
        <f>+abril!C220+mayo!C220+junio!C220</f>
        <v>19</v>
      </c>
      <c r="D220" s="56" t="e">
        <f>+abril!D220+mayo!D220+junio!D220</f>
        <v>#VALUE!</v>
      </c>
      <c r="E220" s="56" t="e">
        <f>+abril!E220+mayo!E220+junio!E220</f>
        <v>#VALUE!</v>
      </c>
      <c r="F220" s="56" t="e">
        <f>+abril!F220+mayo!F220+junio!F220</f>
        <v>#VALUE!</v>
      </c>
      <c r="G220" s="56" t="e">
        <f>+abril!G220+mayo!G220+junio!G220</f>
        <v>#VALUE!</v>
      </c>
      <c r="H220" s="56" t="e">
        <f>+abril!H220+mayo!H220+junio!H220</f>
        <v>#VALUE!</v>
      </c>
      <c r="I220" s="131" t="e">
        <f>+abril!I220+mayo!I220+junio!I220</f>
        <v>#VALUE!</v>
      </c>
      <c r="J220" s="127"/>
      <c r="K220" s="56">
        <f>+abril!K220+mayo!K220+junio!K220</f>
        <v>8</v>
      </c>
      <c r="L220" s="56" t="e">
        <f>+abril!L220+mayo!L220+junio!L220</f>
        <v>#VALUE!</v>
      </c>
    </row>
    <row r="221" spans="1:12" ht="15" customHeight="1" x14ac:dyDescent="0.25">
      <c r="A221" s="124" t="s">
        <v>79</v>
      </c>
      <c r="B221" s="40" t="s">
        <v>18</v>
      </c>
      <c r="C221" s="56">
        <f>+abril!C221+mayo!C221+junio!C221</f>
        <v>13</v>
      </c>
      <c r="D221" s="56" t="e">
        <f>+abril!D221+mayo!D221+junio!D221</f>
        <v>#VALUE!</v>
      </c>
      <c r="E221" s="56" t="e">
        <f>+abril!E221+mayo!E221+junio!E221</f>
        <v>#VALUE!</v>
      </c>
      <c r="F221" s="56" t="e">
        <f>+abril!F221+mayo!F221+junio!F221</f>
        <v>#VALUE!</v>
      </c>
      <c r="G221" s="56" t="e">
        <f>+abril!G221+mayo!G221+junio!G221</f>
        <v>#VALUE!</v>
      </c>
      <c r="H221" s="56" t="e">
        <f>+abril!H221+mayo!H221+junio!H221</f>
        <v>#VALUE!</v>
      </c>
      <c r="I221" s="131">
        <f>+abril!I221+mayo!I221+junio!I221</f>
        <v>4</v>
      </c>
      <c r="J221" s="127"/>
      <c r="K221" s="56" t="e">
        <f>+abril!K221+mayo!K221+junio!K221</f>
        <v>#VALUE!</v>
      </c>
      <c r="L221" s="56" t="e">
        <f>+abril!L221+mayo!L221+junio!L221</f>
        <v>#VALUE!</v>
      </c>
    </row>
    <row r="222" spans="1:12" ht="15" customHeight="1" x14ac:dyDescent="0.25">
      <c r="A222" s="125"/>
      <c r="B222" s="40" t="s">
        <v>19</v>
      </c>
      <c r="C222" s="56">
        <f>+abril!C222+mayo!C222+junio!C222</f>
        <v>19</v>
      </c>
      <c r="D222" s="56" t="e">
        <f>+abril!D222+mayo!D222+junio!D222</f>
        <v>#VALUE!</v>
      </c>
      <c r="E222" s="56" t="e">
        <f>+abril!E222+mayo!E222+junio!E222</f>
        <v>#VALUE!</v>
      </c>
      <c r="F222" s="56" t="e">
        <f>+abril!F222+mayo!F222+junio!F222</f>
        <v>#VALUE!</v>
      </c>
      <c r="G222" s="56" t="e">
        <f>+abril!G222+mayo!G222+junio!G222</f>
        <v>#VALUE!</v>
      </c>
      <c r="H222" s="56" t="e">
        <f>+abril!H222+mayo!H222+junio!H222</f>
        <v>#VALUE!</v>
      </c>
      <c r="I222" s="131" t="e">
        <f>+abril!I222+mayo!I222+junio!I222</f>
        <v>#VALUE!</v>
      </c>
      <c r="J222" s="127"/>
      <c r="K222" s="56">
        <f>+abril!K222+mayo!K222+junio!K222</f>
        <v>5</v>
      </c>
      <c r="L222" s="56">
        <f>+abril!L222+mayo!L222+junio!L222</f>
        <v>5</v>
      </c>
    </row>
    <row r="223" spans="1:12" ht="15" customHeight="1" x14ac:dyDescent="0.25">
      <c r="A223" s="124" t="s">
        <v>116</v>
      </c>
      <c r="B223" s="40" t="s">
        <v>18</v>
      </c>
      <c r="C223" s="56">
        <f>+abril!C223+mayo!C223+junio!C223</f>
        <v>20</v>
      </c>
      <c r="D223" s="56" t="e">
        <f>+abril!D223+mayo!D223+junio!D223</f>
        <v>#VALUE!</v>
      </c>
      <c r="E223" s="56" t="e">
        <f>+abril!E223+mayo!E223+junio!E223</f>
        <v>#VALUE!</v>
      </c>
      <c r="F223" s="56" t="e">
        <f>+abril!F223+mayo!F223+junio!F223</f>
        <v>#VALUE!</v>
      </c>
      <c r="G223" s="56" t="e">
        <f>+abril!G223+mayo!G223+junio!G223</f>
        <v>#VALUE!</v>
      </c>
      <c r="H223" s="56" t="e">
        <f>+abril!H223+mayo!H223+junio!H223</f>
        <v>#VALUE!</v>
      </c>
      <c r="I223" s="131">
        <f>+abril!I223+mayo!I223+junio!I223</f>
        <v>6</v>
      </c>
      <c r="J223" s="127"/>
      <c r="K223" s="56" t="e">
        <f>+abril!K223+mayo!K223+junio!K223</f>
        <v>#VALUE!</v>
      </c>
      <c r="L223" s="56" t="e">
        <f>+abril!L223+mayo!L223+junio!L223</f>
        <v>#VALUE!</v>
      </c>
    </row>
    <row r="224" spans="1:12" ht="15" customHeight="1" x14ac:dyDescent="0.25">
      <c r="A224" s="128"/>
      <c r="B224" s="40" t="s">
        <v>19</v>
      </c>
      <c r="C224" s="56">
        <f>+abril!C224+mayo!C224+junio!C224</f>
        <v>8</v>
      </c>
      <c r="D224" s="56" t="e">
        <f>+abril!D224+mayo!D224+junio!D224</f>
        <v>#VALUE!</v>
      </c>
      <c r="E224" s="56" t="e">
        <f>+abril!E224+mayo!E224+junio!E224</f>
        <v>#VALUE!</v>
      </c>
      <c r="F224" s="56" t="e">
        <f>+abril!F224+mayo!F224+junio!F224</f>
        <v>#VALUE!</v>
      </c>
      <c r="G224" s="56" t="e">
        <f>+abril!G224+mayo!G224+junio!G224</f>
        <v>#VALUE!</v>
      </c>
      <c r="H224" s="56" t="e">
        <f>+abril!H224+mayo!H224+junio!H224</f>
        <v>#VALUE!</v>
      </c>
      <c r="I224" s="131" t="e">
        <f>+abril!I224+mayo!I224+junio!I224</f>
        <v>#VALUE!</v>
      </c>
      <c r="J224" s="127"/>
      <c r="K224" s="56" t="e">
        <f>+abril!K224+mayo!K224+junio!K224</f>
        <v>#VALUE!</v>
      </c>
      <c r="L224" s="56" t="e">
        <f>+abril!L224+mayo!L224+junio!L224</f>
        <v>#VALUE!</v>
      </c>
    </row>
    <row r="225" spans="1:12" ht="15" customHeight="1" x14ac:dyDescent="0.25">
      <c r="A225" s="125"/>
      <c r="B225" s="40" t="s">
        <v>20</v>
      </c>
      <c r="C225" s="56">
        <f>+abril!C225+mayo!C225+junio!C225</f>
        <v>18</v>
      </c>
      <c r="D225" s="56" t="e">
        <f>+abril!D225+mayo!D225+junio!D225</f>
        <v>#VALUE!</v>
      </c>
      <c r="E225" s="56" t="e">
        <f>+abril!E225+mayo!E225+junio!E225</f>
        <v>#VALUE!</v>
      </c>
      <c r="F225" s="56" t="e">
        <f>+abril!F225+mayo!F225+junio!F225</f>
        <v>#VALUE!</v>
      </c>
      <c r="G225" s="56" t="e">
        <f>+abril!G225+mayo!G225+junio!G225</f>
        <v>#VALUE!</v>
      </c>
      <c r="H225" s="56" t="e">
        <f>+abril!H225+mayo!H225+junio!H225</f>
        <v>#VALUE!</v>
      </c>
      <c r="I225" s="131" t="e">
        <f>+abril!I225+mayo!I225+junio!I225</f>
        <v>#VALUE!</v>
      </c>
      <c r="J225" s="127"/>
      <c r="K225" s="56">
        <f>+abril!K225+mayo!K225+junio!K225</f>
        <v>8</v>
      </c>
      <c r="L225" s="56" t="e">
        <f>+abril!L225+mayo!L225+junio!L225</f>
        <v>#VALUE!</v>
      </c>
    </row>
    <row r="226" spans="1:12" ht="15" customHeight="1" x14ac:dyDescent="0.25">
      <c r="A226" s="124" t="s">
        <v>512</v>
      </c>
      <c r="B226" s="40" t="s">
        <v>18</v>
      </c>
      <c r="C226" s="56">
        <f>+abril!C226+mayo!C226+junio!C226</f>
        <v>19</v>
      </c>
      <c r="D226" s="56" t="e">
        <f>+abril!D226+mayo!D226+junio!D226</f>
        <v>#VALUE!</v>
      </c>
      <c r="E226" s="56" t="e">
        <f>+abril!E226+mayo!E226+junio!E226</f>
        <v>#VALUE!</v>
      </c>
      <c r="F226" s="56" t="e">
        <f>+abril!F226+mayo!F226+junio!F226</f>
        <v>#VALUE!</v>
      </c>
      <c r="G226" s="56" t="e">
        <f>+abril!G226+mayo!G226+junio!G226</f>
        <v>#VALUE!</v>
      </c>
      <c r="H226" s="56" t="e">
        <f>+abril!H226+mayo!H226+junio!H226</f>
        <v>#VALUE!</v>
      </c>
      <c r="I226" s="131" t="e">
        <f>+abril!I226+mayo!I226+junio!I226</f>
        <v>#VALUE!</v>
      </c>
      <c r="J226" s="127"/>
      <c r="K226" s="56" t="e">
        <f>+abril!K226+mayo!K226+junio!K226</f>
        <v>#VALUE!</v>
      </c>
      <c r="L226" s="56" t="e">
        <f>+abril!L226+mayo!L226+junio!L226</f>
        <v>#VALUE!</v>
      </c>
    </row>
    <row r="227" spans="1:12" ht="15" customHeight="1" x14ac:dyDescent="0.25">
      <c r="A227" s="128"/>
      <c r="B227" s="40" t="s">
        <v>19</v>
      </c>
      <c r="C227" s="56">
        <f>+abril!C227+mayo!C227+junio!C227</f>
        <v>9</v>
      </c>
      <c r="D227" s="56" t="e">
        <f>+abril!D227+mayo!D227+junio!D227</f>
        <v>#VALUE!</v>
      </c>
      <c r="E227" s="56" t="e">
        <f>+abril!E227+mayo!E227+junio!E227</f>
        <v>#VALUE!</v>
      </c>
      <c r="F227" s="56" t="e">
        <f>+abril!F227+mayo!F227+junio!F227</f>
        <v>#VALUE!</v>
      </c>
      <c r="G227" s="56" t="e">
        <f>+abril!G227+mayo!G227+junio!G227</f>
        <v>#VALUE!</v>
      </c>
      <c r="H227" s="56" t="e">
        <f>+abril!H227+mayo!H227+junio!H227</f>
        <v>#VALUE!</v>
      </c>
      <c r="I227" s="131" t="e">
        <f>+abril!I227+mayo!I227+junio!I227</f>
        <v>#VALUE!</v>
      </c>
      <c r="J227" s="127"/>
      <c r="K227" s="56" t="e">
        <f>+abril!K227+mayo!K227+junio!K227</f>
        <v>#VALUE!</v>
      </c>
      <c r="L227" s="56" t="e">
        <f>+abril!L227+mayo!L227+junio!L227</f>
        <v>#VALUE!</v>
      </c>
    </row>
    <row r="228" spans="1:12" ht="15" customHeight="1" x14ac:dyDescent="0.25">
      <c r="A228" s="125"/>
      <c r="B228" s="40" t="s">
        <v>20</v>
      </c>
      <c r="C228" s="56">
        <f>+abril!C228+mayo!C228+junio!C228</f>
        <v>15</v>
      </c>
      <c r="D228" s="56" t="e">
        <f>+abril!D228+mayo!D228+junio!D228</f>
        <v>#VALUE!</v>
      </c>
      <c r="E228" s="56" t="e">
        <f>+abril!E228+mayo!E228+junio!E228</f>
        <v>#VALUE!</v>
      </c>
      <c r="F228" s="56" t="e">
        <f>+abril!F228+mayo!F228+junio!F228</f>
        <v>#VALUE!</v>
      </c>
      <c r="G228" s="56" t="e">
        <f>+abril!G228+mayo!G228+junio!G228</f>
        <v>#VALUE!</v>
      </c>
      <c r="H228" s="56" t="e">
        <f>+abril!H228+mayo!H228+junio!H228</f>
        <v>#VALUE!</v>
      </c>
      <c r="I228" s="131" t="e">
        <f>+abril!I228+mayo!I228+junio!I228</f>
        <v>#VALUE!</v>
      </c>
      <c r="J228" s="127"/>
      <c r="K228" s="56" t="e">
        <f>+abril!K228+mayo!K228+junio!K228</f>
        <v>#VALUE!</v>
      </c>
      <c r="L228" s="56" t="e">
        <f>+abril!L228+mayo!L228+junio!L228</f>
        <v>#VALUE!</v>
      </c>
    </row>
    <row r="229" spans="1:12" ht="15" customHeight="1" x14ac:dyDescent="0.25">
      <c r="A229" s="124" t="s">
        <v>191</v>
      </c>
      <c r="B229" s="40" t="s">
        <v>18</v>
      </c>
      <c r="C229" s="56">
        <f>+abril!C229+mayo!C229+junio!C229</f>
        <v>17</v>
      </c>
      <c r="D229" s="56" t="e">
        <f>+abril!D229+mayo!D229+junio!D229</f>
        <v>#VALUE!</v>
      </c>
      <c r="E229" s="56" t="e">
        <f>+abril!E229+mayo!E229+junio!E229</f>
        <v>#VALUE!</v>
      </c>
      <c r="F229" s="56" t="e">
        <f>+abril!F229+mayo!F229+junio!F229</f>
        <v>#VALUE!</v>
      </c>
      <c r="G229" s="56" t="e">
        <f>+abril!G229+mayo!G229+junio!G229</f>
        <v>#VALUE!</v>
      </c>
      <c r="H229" s="56" t="e">
        <f>+abril!H229+mayo!H229+junio!H229</f>
        <v>#VALUE!</v>
      </c>
      <c r="I229" s="131" t="e">
        <f>+abril!I229+mayo!I229+junio!I229</f>
        <v>#VALUE!</v>
      </c>
      <c r="J229" s="127"/>
      <c r="K229" s="56">
        <f>+abril!K229+mayo!K229+junio!K229</f>
        <v>10</v>
      </c>
      <c r="L229" s="56" t="e">
        <f>+abril!L229+mayo!L229+junio!L229</f>
        <v>#VALUE!</v>
      </c>
    </row>
    <row r="230" spans="1:12" ht="15" customHeight="1" x14ac:dyDescent="0.25">
      <c r="A230" s="128"/>
      <c r="B230" s="40" t="s">
        <v>19</v>
      </c>
      <c r="C230" s="56">
        <f>+abril!C230+mayo!C230+junio!C230</f>
        <v>10</v>
      </c>
      <c r="D230" s="56" t="e">
        <f>+abril!D230+mayo!D230+junio!D230</f>
        <v>#VALUE!</v>
      </c>
      <c r="E230" s="56" t="e">
        <f>+abril!E230+mayo!E230+junio!E230</f>
        <v>#VALUE!</v>
      </c>
      <c r="F230" s="56" t="e">
        <f>+abril!F230+mayo!F230+junio!F230</f>
        <v>#VALUE!</v>
      </c>
      <c r="G230" s="56" t="e">
        <f>+abril!G230+mayo!G230+junio!G230</f>
        <v>#VALUE!</v>
      </c>
      <c r="H230" s="56" t="e">
        <f>+abril!H230+mayo!H230+junio!H230</f>
        <v>#VALUE!</v>
      </c>
      <c r="I230" s="131" t="e">
        <f>+abril!I230+mayo!I230+junio!I230</f>
        <v>#VALUE!</v>
      </c>
      <c r="J230" s="127"/>
      <c r="K230" s="56">
        <f>+abril!K230+mayo!K230+junio!K230</f>
        <v>4</v>
      </c>
      <c r="L230" s="56" t="e">
        <f>+abril!L230+mayo!L230+junio!L230</f>
        <v>#VALUE!</v>
      </c>
    </row>
    <row r="231" spans="1:12" ht="15" customHeight="1" x14ac:dyDescent="0.25">
      <c r="A231" s="125"/>
      <c r="B231" s="40" t="s">
        <v>20</v>
      </c>
      <c r="C231" s="56">
        <f>+abril!C231+mayo!C231+junio!C231</f>
        <v>15</v>
      </c>
      <c r="D231" s="56" t="e">
        <f>+abril!D231+mayo!D231+junio!D231</f>
        <v>#VALUE!</v>
      </c>
      <c r="E231" s="56" t="e">
        <f>+abril!E231+mayo!E231+junio!E231</f>
        <v>#VALUE!</v>
      </c>
      <c r="F231" s="56" t="e">
        <f>+abril!F231+mayo!F231+junio!F231</f>
        <v>#VALUE!</v>
      </c>
      <c r="G231" s="56" t="e">
        <f>+abril!G231+mayo!G231+junio!G231</f>
        <v>#VALUE!</v>
      </c>
      <c r="H231" s="56" t="e">
        <f>+abril!H231+mayo!H231+junio!H231</f>
        <v>#VALUE!</v>
      </c>
      <c r="I231" s="131" t="e">
        <f>+abril!I231+mayo!I231+junio!I231</f>
        <v>#VALUE!</v>
      </c>
      <c r="J231" s="127"/>
      <c r="K231" s="56" t="e">
        <f>+abril!K231+mayo!K231+junio!K231</f>
        <v>#VALUE!</v>
      </c>
      <c r="L231" s="56" t="e">
        <f>+abril!L231+mayo!L231+junio!L231</f>
        <v>#VALUE!</v>
      </c>
    </row>
    <row r="232" spans="1:12" ht="15" customHeight="1" x14ac:dyDescent="0.25">
      <c r="A232" s="124" t="s">
        <v>41</v>
      </c>
      <c r="B232" s="40" t="s">
        <v>18</v>
      </c>
      <c r="C232" s="56">
        <f>+abril!C232+mayo!C232+junio!C232</f>
        <v>18</v>
      </c>
      <c r="D232" s="56" t="e">
        <f>+abril!D232+mayo!D232+junio!D232</f>
        <v>#VALUE!</v>
      </c>
      <c r="E232" s="56" t="e">
        <f>+abril!E232+mayo!E232+junio!E232</f>
        <v>#VALUE!</v>
      </c>
      <c r="F232" s="56" t="e">
        <f>+abril!F232+mayo!F232+junio!F232</f>
        <v>#VALUE!</v>
      </c>
      <c r="G232" s="56" t="e">
        <f>+abril!G232+mayo!G232+junio!G232</f>
        <v>#VALUE!</v>
      </c>
      <c r="H232" s="56" t="e">
        <f>+abril!H232+mayo!H232+junio!H232</f>
        <v>#VALUE!</v>
      </c>
      <c r="I232" s="131" t="e">
        <f>+abril!I232+mayo!I232+junio!I232</f>
        <v>#VALUE!</v>
      </c>
      <c r="J232" s="127"/>
      <c r="K232" s="56" t="e">
        <f>+abril!K232+mayo!K232+junio!K232</f>
        <v>#VALUE!</v>
      </c>
      <c r="L232" s="56" t="e">
        <f>+abril!L232+mayo!L232+junio!L232</f>
        <v>#VALUE!</v>
      </c>
    </row>
    <row r="233" spans="1:12" ht="15" customHeight="1" x14ac:dyDescent="0.25">
      <c r="A233" s="128"/>
      <c r="B233" s="40" t="s">
        <v>19</v>
      </c>
      <c r="C233" s="56">
        <f>+abril!C233+mayo!C233+junio!C233</f>
        <v>11</v>
      </c>
      <c r="D233" s="56" t="e">
        <f>+abril!D233+mayo!D233+junio!D233</f>
        <v>#VALUE!</v>
      </c>
      <c r="E233" s="56" t="e">
        <f>+abril!E233+mayo!E233+junio!E233</f>
        <v>#VALUE!</v>
      </c>
      <c r="F233" s="56" t="e">
        <f>+abril!F233+mayo!F233+junio!F233</f>
        <v>#VALUE!</v>
      </c>
      <c r="G233" s="56" t="e">
        <f>+abril!G233+mayo!G233+junio!G233</f>
        <v>#VALUE!</v>
      </c>
      <c r="H233" s="56" t="e">
        <f>+abril!H233+mayo!H233+junio!H233</f>
        <v>#VALUE!</v>
      </c>
      <c r="I233" s="131" t="e">
        <f>+abril!I233+mayo!I233+junio!I233</f>
        <v>#VALUE!</v>
      </c>
      <c r="J233" s="127"/>
      <c r="K233" s="56" t="e">
        <f>+abril!K233+mayo!K233+junio!K233</f>
        <v>#VALUE!</v>
      </c>
      <c r="L233" s="56" t="e">
        <f>+abril!L233+mayo!L233+junio!L233</f>
        <v>#VALUE!</v>
      </c>
    </row>
    <row r="234" spans="1:12" ht="15" customHeight="1" x14ac:dyDescent="0.25">
      <c r="A234" s="125"/>
      <c r="B234" s="40" t="s">
        <v>20</v>
      </c>
      <c r="C234" s="56">
        <f>+abril!C234+mayo!C234+junio!C234</f>
        <v>13</v>
      </c>
      <c r="D234" s="56" t="e">
        <f>+abril!D234+mayo!D234+junio!D234</f>
        <v>#VALUE!</v>
      </c>
      <c r="E234" s="56" t="e">
        <f>+abril!E234+mayo!E234+junio!E234</f>
        <v>#VALUE!</v>
      </c>
      <c r="F234" s="56" t="e">
        <f>+abril!F234+mayo!F234+junio!F234</f>
        <v>#VALUE!</v>
      </c>
      <c r="G234" s="56" t="e">
        <f>+abril!G234+mayo!G234+junio!G234</f>
        <v>#VALUE!</v>
      </c>
      <c r="H234" s="56" t="e">
        <f>+abril!H234+mayo!H234+junio!H234</f>
        <v>#VALUE!</v>
      </c>
      <c r="I234" s="131">
        <f>+abril!I234+mayo!I234+junio!I234</f>
        <v>4</v>
      </c>
      <c r="J234" s="127"/>
      <c r="K234" s="56" t="e">
        <f>+abril!K234+mayo!K234+junio!K234</f>
        <v>#VALUE!</v>
      </c>
      <c r="L234" s="56" t="e">
        <f>+abril!L234+mayo!L234+junio!L234</f>
        <v>#VALUE!</v>
      </c>
    </row>
    <row r="235" spans="1:12" ht="15" customHeight="1" x14ac:dyDescent="0.25">
      <c r="A235" s="124" t="s">
        <v>84</v>
      </c>
      <c r="B235" s="40" t="s">
        <v>18</v>
      </c>
      <c r="C235" s="56">
        <f>+abril!C235+mayo!C235+junio!C235</f>
        <v>17</v>
      </c>
      <c r="D235" s="56" t="e">
        <f>+abril!D235+mayo!D235+junio!D235</f>
        <v>#VALUE!</v>
      </c>
      <c r="E235" s="56" t="e">
        <f>+abril!E235+mayo!E235+junio!E235</f>
        <v>#VALUE!</v>
      </c>
      <c r="F235" s="56" t="e">
        <f>+abril!F235+mayo!F235+junio!F235</f>
        <v>#VALUE!</v>
      </c>
      <c r="G235" s="56" t="e">
        <f>+abril!G235+mayo!G235+junio!G235</f>
        <v>#VALUE!</v>
      </c>
      <c r="H235" s="56" t="e">
        <f>+abril!H235+mayo!H235+junio!H235</f>
        <v>#VALUE!</v>
      </c>
      <c r="I235" s="131" t="e">
        <f>+abril!I235+mayo!I235+junio!I235</f>
        <v>#VALUE!</v>
      </c>
      <c r="J235" s="127"/>
      <c r="K235" s="56">
        <f>+abril!K235+mayo!K235+junio!K235</f>
        <v>12</v>
      </c>
      <c r="L235" s="56" t="e">
        <f>+abril!L235+mayo!L235+junio!L235</f>
        <v>#VALUE!</v>
      </c>
    </row>
    <row r="236" spans="1:12" ht="15" customHeight="1" x14ac:dyDescent="0.25">
      <c r="A236" s="128"/>
      <c r="B236" s="40" t="s">
        <v>19</v>
      </c>
      <c r="C236" s="56">
        <f>+abril!C236+mayo!C236+junio!C236</f>
        <v>13</v>
      </c>
      <c r="D236" s="56" t="e">
        <f>+abril!D236+mayo!D236+junio!D236</f>
        <v>#VALUE!</v>
      </c>
      <c r="E236" s="56" t="e">
        <f>+abril!E236+mayo!E236+junio!E236</f>
        <v>#VALUE!</v>
      </c>
      <c r="F236" s="56" t="e">
        <f>+abril!F236+mayo!F236+junio!F236</f>
        <v>#VALUE!</v>
      </c>
      <c r="G236" s="56" t="e">
        <f>+abril!G236+mayo!G236+junio!G236</f>
        <v>#VALUE!</v>
      </c>
      <c r="H236" s="56" t="e">
        <f>+abril!H236+mayo!H236+junio!H236</f>
        <v>#VALUE!</v>
      </c>
      <c r="I236" s="131" t="e">
        <f>+abril!I236+mayo!I236+junio!I236</f>
        <v>#VALUE!</v>
      </c>
      <c r="J236" s="127"/>
      <c r="K236" s="56">
        <f>+abril!K236+mayo!K236+junio!K236</f>
        <v>9</v>
      </c>
      <c r="L236" s="56" t="e">
        <f>+abril!L236+mayo!L236+junio!L236</f>
        <v>#VALUE!</v>
      </c>
    </row>
    <row r="237" spans="1:12" ht="15" customHeight="1" x14ac:dyDescent="0.25">
      <c r="A237" s="125"/>
      <c r="B237" s="40" t="s">
        <v>20</v>
      </c>
      <c r="C237" s="56">
        <f>+abril!C237+mayo!C237+junio!C237</f>
        <v>12</v>
      </c>
      <c r="D237" s="56" t="e">
        <f>+abril!D237+mayo!D237+junio!D237</f>
        <v>#VALUE!</v>
      </c>
      <c r="E237" s="56" t="e">
        <f>+abril!E237+mayo!E237+junio!E237</f>
        <v>#VALUE!</v>
      </c>
      <c r="F237" s="56" t="e">
        <f>+abril!F237+mayo!F237+junio!F237</f>
        <v>#VALUE!</v>
      </c>
      <c r="G237" s="56" t="e">
        <f>+abril!G237+mayo!G237+junio!G237</f>
        <v>#VALUE!</v>
      </c>
      <c r="H237" s="56" t="e">
        <f>+abril!H237+mayo!H237+junio!H237</f>
        <v>#VALUE!</v>
      </c>
      <c r="I237" s="131" t="e">
        <f>+abril!I237+mayo!I237+junio!I237</f>
        <v>#VALUE!</v>
      </c>
      <c r="J237" s="127"/>
      <c r="K237" s="56">
        <f>+abril!K237+mayo!K237+junio!K237</f>
        <v>7</v>
      </c>
      <c r="L237" s="56" t="e">
        <f>+abril!L237+mayo!L237+junio!L237</f>
        <v>#VALUE!</v>
      </c>
    </row>
    <row r="238" spans="1:12" ht="15" customHeight="1" x14ac:dyDescent="0.25">
      <c r="A238" s="124" t="s">
        <v>474</v>
      </c>
      <c r="B238" s="40" t="s">
        <v>18</v>
      </c>
      <c r="C238" s="56">
        <f>+abril!C238+mayo!C238+junio!C238</f>
        <v>18</v>
      </c>
      <c r="D238" s="56" t="e">
        <f>+abril!D238+mayo!D238+junio!D238</f>
        <v>#VALUE!</v>
      </c>
      <c r="E238" s="56" t="e">
        <f>+abril!E238+mayo!E238+junio!E238</f>
        <v>#VALUE!</v>
      </c>
      <c r="F238" s="56" t="e">
        <f>+abril!F238+mayo!F238+junio!F238</f>
        <v>#VALUE!</v>
      </c>
      <c r="G238" s="56" t="e">
        <f>+abril!G238+mayo!G238+junio!G238</f>
        <v>#VALUE!</v>
      </c>
      <c r="H238" s="56" t="e">
        <f>+abril!H238+mayo!H238+junio!H238</f>
        <v>#VALUE!</v>
      </c>
      <c r="I238" s="131">
        <f>+abril!I238+mayo!I238+junio!I238</f>
        <v>7</v>
      </c>
      <c r="J238" s="127"/>
      <c r="K238" s="56">
        <f>+abril!K238+mayo!K238+junio!K238</f>
        <v>8</v>
      </c>
      <c r="L238" s="56" t="e">
        <f>+abril!L238+mayo!L238+junio!L238</f>
        <v>#VALUE!</v>
      </c>
    </row>
    <row r="239" spans="1:12" ht="15" customHeight="1" x14ac:dyDescent="0.25">
      <c r="A239" s="125"/>
      <c r="B239" s="40" t="s">
        <v>19</v>
      </c>
      <c r="C239" s="56">
        <f>+abril!C239+mayo!C239+junio!C239</f>
        <v>11</v>
      </c>
      <c r="D239" s="56" t="e">
        <f>+abril!D239+mayo!D239+junio!D239</f>
        <v>#VALUE!</v>
      </c>
      <c r="E239" s="56" t="e">
        <f>+abril!E239+mayo!E239+junio!E239</f>
        <v>#VALUE!</v>
      </c>
      <c r="F239" s="56" t="e">
        <f>+abril!F239+mayo!F239+junio!F239</f>
        <v>#VALUE!</v>
      </c>
      <c r="G239" s="56" t="e">
        <f>+abril!G239+mayo!G239+junio!G239</f>
        <v>#VALUE!</v>
      </c>
      <c r="H239" s="56" t="e">
        <f>+abril!H239+mayo!H239+junio!H239</f>
        <v>#VALUE!</v>
      </c>
      <c r="I239" s="131">
        <f>+abril!I239+mayo!I239+junio!I239</f>
        <v>6</v>
      </c>
      <c r="J239" s="127"/>
      <c r="K239" s="56" t="e">
        <f>+abril!K239+mayo!K239+junio!K239</f>
        <v>#VALUE!</v>
      </c>
      <c r="L239" s="56" t="e">
        <f>+abril!L239+mayo!L239+junio!L239</f>
        <v>#VALUE!</v>
      </c>
    </row>
    <row r="240" spans="1:12" ht="15" customHeight="1" x14ac:dyDescent="0.25">
      <c r="A240" s="124" t="s">
        <v>655</v>
      </c>
      <c r="B240" s="40" t="s">
        <v>18</v>
      </c>
      <c r="C240" s="56">
        <f>+abril!C240+mayo!C240+junio!C240</f>
        <v>18</v>
      </c>
      <c r="D240" s="56" t="e">
        <f>+abril!D240+mayo!D240+junio!D240</f>
        <v>#VALUE!</v>
      </c>
      <c r="E240" s="56" t="e">
        <f>+abril!E240+mayo!E240+junio!E240</f>
        <v>#VALUE!</v>
      </c>
      <c r="F240" s="56" t="e">
        <f>+abril!F240+mayo!F240+junio!F240</f>
        <v>#VALUE!</v>
      </c>
      <c r="G240" s="56" t="e">
        <f>+abril!G240+mayo!G240+junio!G240</f>
        <v>#VALUE!</v>
      </c>
      <c r="H240" s="56" t="e">
        <f>+abril!H240+mayo!H240+junio!H240</f>
        <v>#VALUE!</v>
      </c>
      <c r="I240" s="131">
        <f>+abril!I240+mayo!I240+junio!I240</f>
        <v>3</v>
      </c>
      <c r="J240" s="127"/>
      <c r="K240" s="56" t="e">
        <f>+abril!K240+mayo!K240+junio!K240</f>
        <v>#VALUE!</v>
      </c>
      <c r="L240" s="56" t="e">
        <f>+abril!L240+mayo!L240+junio!L240</f>
        <v>#VALUE!</v>
      </c>
    </row>
    <row r="241" spans="1:12" ht="15" customHeight="1" x14ac:dyDescent="0.25">
      <c r="A241" s="128"/>
      <c r="B241" s="40" t="s">
        <v>19</v>
      </c>
      <c r="C241" s="56">
        <f>+abril!C241+mayo!C241+junio!C241</f>
        <v>12</v>
      </c>
      <c r="D241" s="56" t="e">
        <f>+abril!D241+mayo!D241+junio!D241</f>
        <v>#VALUE!</v>
      </c>
      <c r="E241" s="56" t="e">
        <f>+abril!E241+mayo!E241+junio!E241</f>
        <v>#VALUE!</v>
      </c>
      <c r="F241" s="56" t="e">
        <f>+abril!F241+mayo!F241+junio!F241</f>
        <v>#VALUE!</v>
      </c>
      <c r="G241" s="56" t="e">
        <f>+abril!G241+mayo!G241+junio!G241</f>
        <v>#VALUE!</v>
      </c>
      <c r="H241" s="56" t="e">
        <f>+abril!H241+mayo!H241+junio!H241</f>
        <v>#VALUE!</v>
      </c>
      <c r="I241" s="131" t="e">
        <f>+abril!I241+mayo!I241+junio!I241</f>
        <v>#VALUE!</v>
      </c>
      <c r="J241" s="127"/>
      <c r="K241" s="56" t="e">
        <f>+abril!K241+mayo!K241+junio!K241</f>
        <v>#VALUE!</v>
      </c>
      <c r="L241" s="56" t="e">
        <f>+abril!L241+mayo!L241+junio!L241</f>
        <v>#VALUE!</v>
      </c>
    </row>
    <row r="242" spans="1:12" ht="15" customHeight="1" x14ac:dyDescent="0.25">
      <c r="A242" s="125"/>
      <c r="B242" s="40" t="s">
        <v>20</v>
      </c>
      <c r="C242" s="56">
        <f>+abril!C242+mayo!C242+junio!C242</f>
        <v>11</v>
      </c>
      <c r="D242" s="56" t="e">
        <f>+abril!D242+mayo!D242+junio!D242</f>
        <v>#VALUE!</v>
      </c>
      <c r="E242" s="56" t="e">
        <f>+abril!E242+mayo!E242+junio!E242</f>
        <v>#VALUE!</v>
      </c>
      <c r="F242" s="56" t="e">
        <f>+abril!F242+mayo!F242+junio!F242</f>
        <v>#VALUE!</v>
      </c>
      <c r="G242" s="56" t="e">
        <f>+abril!G242+mayo!G242+junio!G242</f>
        <v>#VALUE!</v>
      </c>
      <c r="H242" s="56" t="e">
        <f>+abril!H242+mayo!H242+junio!H242</f>
        <v>#VALUE!</v>
      </c>
      <c r="I242" s="131" t="e">
        <f>+abril!I242+mayo!I242+junio!I242</f>
        <v>#VALUE!</v>
      </c>
      <c r="J242" s="127"/>
      <c r="K242" s="56" t="e">
        <f>+abril!K242+mayo!K242+junio!K242</f>
        <v>#VALUE!</v>
      </c>
      <c r="L242" s="56" t="e">
        <f>+abril!L242+mayo!L242+junio!L242</f>
        <v>#VALUE!</v>
      </c>
    </row>
    <row r="243" spans="1:12" ht="15" customHeight="1" x14ac:dyDescent="0.25">
      <c r="A243" s="124" t="s">
        <v>85</v>
      </c>
      <c r="B243" s="40" t="s">
        <v>18</v>
      </c>
      <c r="C243" s="56">
        <f>+abril!C243+mayo!C243+junio!C243</f>
        <v>17</v>
      </c>
      <c r="D243" s="56" t="e">
        <f>+abril!D243+mayo!D243+junio!D243</f>
        <v>#VALUE!</v>
      </c>
      <c r="E243" s="56" t="e">
        <f>+abril!E243+mayo!E243+junio!E243</f>
        <v>#VALUE!</v>
      </c>
      <c r="F243" s="56" t="e">
        <f>+abril!F243+mayo!F243+junio!F243</f>
        <v>#VALUE!</v>
      </c>
      <c r="G243" s="56" t="e">
        <f>+abril!G243+mayo!G243+junio!G243</f>
        <v>#VALUE!</v>
      </c>
      <c r="H243" s="56" t="e">
        <f>+abril!H243+mayo!H243+junio!H243</f>
        <v>#VALUE!</v>
      </c>
      <c r="I243" s="131" t="e">
        <f>+abril!I243+mayo!I243+junio!I243</f>
        <v>#VALUE!</v>
      </c>
      <c r="J243" s="127"/>
      <c r="K243" s="56" t="e">
        <f>+abril!K243+mayo!K243+junio!K243</f>
        <v>#VALUE!</v>
      </c>
      <c r="L243" s="56" t="e">
        <f>+abril!L243+mayo!L243+junio!L243</f>
        <v>#VALUE!</v>
      </c>
    </row>
    <row r="244" spans="1:12" ht="15" customHeight="1" x14ac:dyDescent="0.25">
      <c r="A244" s="125"/>
      <c r="B244" s="40" t="s">
        <v>19</v>
      </c>
      <c r="C244" s="56">
        <f>+abril!C244+mayo!C244+junio!C244</f>
        <v>16</v>
      </c>
      <c r="D244" s="56" t="e">
        <f>+abril!D244+mayo!D244+junio!D244</f>
        <v>#VALUE!</v>
      </c>
      <c r="E244" s="56" t="e">
        <f>+abril!E244+mayo!E244+junio!E244</f>
        <v>#VALUE!</v>
      </c>
      <c r="F244" s="56" t="e">
        <f>+abril!F244+mayo!F244+junio!F244</f>
        <v>#VALUE!</v>
      </c>
      <c r="G244" s="56" t="e">
        <f>+abril!G244+mayo!G244+junio!G244</f>
        <v>#VALUE!</v>
      </c>
      <c r="H244" s="56" t="e">
        <f>+abril!H244+mayo!H244+junio!H244</f>
        <v>#VALUE!</v>
      </c>
      <c r="I244" s="131" t="e">
        <f>+abril!I244+mayo!I244+junio!I244</f>
        <v>#VALUE!</v>
      </c>
      <c r="J244" s="127"/>
      <c r="K244" s="56">
        <f>+abril!K244+mayo!K244+junio!K244</f>
        <v>7</v>
      </c>
      <c r="L244" s="56" t="e">
        <f>+abril!L244+mayo!L244+junio!L244</f>
        <v>#VALUE!</v>
      </c>
    </row>
    <row r="245" spans="1:12" ht="15" customHeight="1" x14ac:dyDescent="0.25">
      <c r="A245" s="124" t="s">
        <v>82</v>
      </c>
      <c r="B245" s="40" t="s">
        <v>18</v>
      </c>
      <c r="C245" s="56">
        <f>+abril!C245+mayo!C245+junio!C245</f>
        <v>15</v>
      </c>
      <c r="D245" s="56" t="e">
        <f>+abril!D245+mayo!D245+junio!D245</f>
        <v>#VALUE!</v>
      </c>
      <c r="E245" s="56" t="e">
        <f>+abril!E245+mayo!E245+junio!E245</f>
        <v>#VALUE!</v>
      </c>
      <c r="F245" s="56" t="e">
        <f>+abril!F245+mayo!F245+junio!F245</f>
        <v>#VALUE!</v>
      </c>
      <c r="G245" s="56" t="e">
        <f>+abril!G245+mayo!G245+junio!G245</f>
        <v>#VALUE!</v>
      </c>
      <c r="H245" s="56" t="e">
        <f>+abril!H245+mayo!H245+junio!H245</f>
        <v>#VALUE!</v>
      </c>
      <c r="I245" s="131" t="e">
        <f>+abril!I245+mayo!I245+junio!I245</f>
        <v>#VALUE!</v>
      </c>
      <c r="J245" s="127"/>
      <c r="K245" s="56" t="e">
        <f>+abril!K245+mayo!K245+junio!K245</f>
        <v>#VALUE!</v>
      </c>
      <c r="L245" s="56" t="e">
        <f>+abril!L245+mayo!L245+junio!L245</f>
        <v>#VALUE!</v>
      </c>
    </row>
    <row r="246" spans="1:12" ht="15" customHeight="1" x14ac:dyDescent="0.25">
      <c r="A246" s="128"/>
      <c r="B246" s="40" t="s">
        <v>19</v>
      </c>
      <c r="C246" s="56">
        <f>+abril!C246+mayo!C246+junio!C246</f>
        <v>12</v>
      </c>
      <c r="D246" s="56" t="e">
        <f>+abril!D246+mayo!D246+junio!D246</f>
        <v>#VALUE!</v>
      </c>
      <c r="E246" s="56" t="e">
        <f>+abril!E246+mayo!E246+junio!E246</f>
        <v>#VALUE!</v>
      </c>
      <c r="F246" s="56" t="e">
        <f>+abril!F246+mayo!F246+junio!F246</f>
        <v>#VALUE!</v>
      </c>
      <c r="G246" s="56" t="e">
        <f>+abril!G246+mayo!G246+junio!G246</f>
        <v>#VALUE!</v>
      </c>
      <c r="H246" s="56" t="e">
        <f>+abril!H246+mayo!H246+junio!H246</f>
        <v>#VALUE!</v>
      </c>
      <c r="I246" s="131" t="e">
        <f>+abril!I246+mayo!I246+junio!I246</f>
        <v>#VALUE!</v>
      </c>
      <c r="J246" s="127"/>
      <c r="K246" s="56" t="e">
        <f>+abril!K246+mayo!K246+junio!K246</f>
        <v>#VALUE!</v>
      </c>
      <c r="L246" s="56" t="e">
        <f>+abril!L246+mayo!L246+junio!L246</f>
        <v>#VALUE!</v>
      </c>
    </row>
    <row r="247" spans="1:12" ht="15" customHeight="1" x14ac:dyDescent="0.25">
      <c r="A247" s="125"/>
      <c r="B247" s="40" t="s">
        <v>20</v>
      </c>
      <c r="C247" s="56">
        <f>+abril!C247+mayo!C247+junio!C247</f>
        <v>11</v>
      </c>
      <c r="D247" s="56" t="e">
        <f>+abril!D247+mayo!D247+junio!D247</f>
        <v>#VALUE!</v>
      </c>
      <c r="E247" s="56" t="e">
        <f>+abril!E247+mayo!E247+junio!E247</f>
        <v>#VALUE!</v>
      </c>
      <c r="F247" s="56" t="e">
        <f>+abril!F247+mayo!F247+junio!F247</f>
        <v>#VALUE!</v>
      </c>
      <c r="G247" s="56" t="e">
        <f>+abril!G247+mayo!G247+junio!G247</f>
        <v>#VALUE!</v>
      </c>
      <c r="H247" s="56" t="e">
        <f>+abril!H247+mayo!H247+junio!H247</f>
        <v>#VALUE!</v>
      </c>
      <c r="I247" s="131" t="e">
        <f>+abril!I247+mayo!I247+junio!I247</f>
        <v>#VALUE!</v>
      </c>
      <c r="J247" s="127"/>
      <c r="K247" s="56" t="e">
        <f>+abril!K247+mayo!K247+junio!K247</f>
        <v>#VALUE!</v>
      </c>
      <c r="L247" s="56" t="e">
        <f>+abril!L247+mayo!L247+junio!L247</f>
        <v>#VALUE!</v>
      </c>
    </row>
    <row r="248" spans="1:12" ht="15" customHeight="1" x14ac:dyDescent="0.25">
      <c r="A248" s="124" t="s">
        <v>98</v>
      </c>
      <c r="B248" s="40" t="s">
        <v>18</v>
      </c>
      <c r="C248" s="56">
        <f>+abril!C248+mayo!C248+junio!C248</f>
        <v>11</v>
      </c>
      <c r="D248" s="56" t="e">
        <f>+abril!D248+mayo!D248+junio!D248</f>
        <v>#VALUE!</v>
      </c>
      <c r="E248" s="56" t="e">
        <f>+abril!E248+mayo!E248+junio!E248</f>
        <v>#VALUE!</v>
      </c>
      <c r="F248" s="56" t="e">
        <f>+abril!F248+mayo!F248+junio!F248</f>
        <v>#VALUE!</v>
      </c>
      <c r="G248" s="56" t="e">
        <f>+abril!G248+mayo!G248+junio!G248</f>
        <v>#VALUE!</v>
      </c>
      <c r="H248" s="56" t="e">
        <f>+abril!H248+mayo!H248+junio!H248</f>
        <v>#VALUE!</v>
      </c>
      <c r="I248" s="131" t="e">
        <f>+abril!I248+mayo!I248+junio!I248</f>
        <v>#VALUE!</v>
      </c>
      <c r="J248" s="127"/>
      <c r="K248" s="56" t="e">
        <f>+abril!K248+mayo!K248+junio!K248</f>
        <v>#VALUE!</v>
      </c>
      <c r="L248" s="56" t="e">
        <f>+abril!L248+mayo!L248+junio!L248</f>
        <v>#VALUE!</v>
      </c>
    </row>
    <row r="249" spans="1:12" ht="15" customHeight="1" x14ac:dyDescent="0.25">
      <c r="A249" s="128"/>
      <c r="B249" s="40" t="s">
        <v>19</v>
      </c>
      <c r="C249" s="56">
        <f>+abril!C249+mayo!C249+junio!C249</f>
        <v>14</v>
      </c>
      <c r="D249" s="56" t="e">
        <f>+abril!D249+mayo!D249+junio!D249</f>
        <v>#VALUE!</v>
      </c>
      <c r="E249" s="56" t="e">
        <f>+abril!E249+mayo!E249+junio!E249</f>
        <v>#VALUE!</v>
      </c>
      <c r="F249" s="56">
        <f>+abril!F249+mayo!F249+junio!F249</f>
        <v>5</v>
      </c>
      <c r="G249" s="56" t="e">
        <f>+abril!G249+mayo!G249+junio!G249</f>
        <v>#VALUE!</v>
      </c>
      <c r="H249" s="56" t="e">
        <f>+abril!H249+mayo!H249+junio!H249</f>
        <v>#VALUE!</v>
      </c>
      <c r="I249" s="131" t="e">
        <f>+abril!I249+mayo!I249+junio!I249</f>
        <v>#VALUE!</v>
      </c>
      <c r="J249" s="127"/>
      <c r="K249" s="56" t="e">
        <f>+abril!K249+mayo!K249+junio!K249</f>
        <v>#VALUE!</v>
      </c>
      <c r="L249" s="56" t="e">
        <f>+abril!L249+mayo!L249+junio!L249</f>
        <v>#VALUE!</v>
      </c>
    </row>
    <row r="250" spans="1:12" ht="15" customHeight="1" x14ac:dyDescent="0.25">
      <c r="A250" s="125"/>
      <c r="B250" s="40" t="s">
        <v>20</v>
      </c>
      <c r="C250" s="56">
        <f>+abril!C250+mayo!C250+junio!C250</f>
        <v>11</v>
      </c>
      <c r="D250" s="56" t="e">
        <f>+abril!D250+mayo!D250+junio!D250</f>
        <v>#VALUE!</v>
      </c>
      <c r="E250" s="56" t="e">
        <f>+abril!E250+mayo!E250+junio!E250</f>
        <v>#VALUE!</v>
      </c>
      <c r="F250" s="56" t="e">
        <f>+abril!F250+mayo!F250+junio!F250</f>
        <v>#VALUE!</v>
      </c>
      <c r="G250" s="56" t="e">
        <f>+abril!G250+mayo!G250+junio!G250</f>
        <v>#VALUE!</v>
      </c>
      <c r="H250" s="56" t="e">
        <f>+abril!H250+mayo!H250+junio!H250</f>
        <v>#VALUE!</v>
      </c>
      <c r="I250" s="131" t="e">
        <f>+abril!I250+mayo!I250+junio!I250</f>
        <v>#VALUE!</v>
      </c>
      <c r="J250" s="127"/>
      <c r="K250" s="56" t="e">
        <f>+abril!K250+mayo!K250+junio!K250</f>
        <v>#VALUE!</v>
      </c>
      <c r="L250" s="56" t="e">
        <f>+abril!L250+mayo!L250+junio!L250</f>
        <v>#VALUE!</v>
      </c>
    </row>
    <row r="251" spans="1:12" ht="15" customHeight="1" x14ac:dyDescent="0.25">
      <c r="A251" s="124" t="s">
        <v>961</v>
      </c>
      <c r="B251" s="40" t="s">
        <v>18</v>
      </c>
      <c r="C251" s="56">
        <f>+abril!C251+mayo!C251+junio!C251</f>
        <v>12</v>
      </c>
      <c r="D251" s="56" t="e">
        <f>+abril!D251+mayo!D251+junio!D251</f>
        <v>#VALUE!</v>
      </c>
      <c r="E251" s="56" t="e">
        <f>+abril!E251+mayo!E251+junio!E251</f>
        <v>#VALUE!</v>
      </c>
      <c r="F251" s="56" t="e">
        <f>+abril!F251+mayo!F251+junio!F251</f>
        <v>#VALUE!</v>
      </c>
      <c r="G251" s="56" t="e">
        <f>+abril!G251+mayo!G251+junio!G251</f>
        <v>#VALUE!</v>
      </c>
      <c r="H251" s="56" t="e">
        <f>+abril!H251+mayo!H251+junio!H251</f>
        <v>#VALUE!</v>
      </c>
      <c r="I251" s="131" t="e">
        <f>+abril!I251+mayo!I251+junio!I251</f>
        <v>#VALUE!</v>
      </c>
      <c r="J251" s="127"/>
      <c r="K251" s="56">
        <f>+abril!K251+mayo!K251+junio!K251</f>
        <v>4</v>
      </c>
      <c r="L251" s="56" t="e">
        <f>+abril!L251+mayo!L251+junio!L251</f>
        <v>#VALUE!</v>
      </c>
    </row>
    <row r="252" spans="1:12" ht="15" customHeight="1" x14ac:dyDescent="0.25">
      <c r="A252" s="125"/>
      <c r="B252" s="40" t="s">
        <v>19</v>
      </c>
      <c r="C252" s="56">
        <f>+abril!C252+mayo!C252+junio!C252</f>
        <v>16</v>
      </c>
      <c r="D252" s="56" t="e">
        <f>+abril!D252+mayo!D252+junio!D252</f>
        <v>#VALUE!</v>
      </c>
      <c r="E252" s="56" t="e">
        <f>+abril!E252+mayo!E252+junio!E252</f>
        <v>#VALUE!</v>
      </c>
      <c r="F252" s="56" t="e">
        <f>+abril!F252+mayo!F252+junio!F252</f>
        <v>#VALUE!</v>
      </c>
      <c r="G252" s="56" t="e">
        <f>+abril!G252+mayo!G252+junio!G252</f>
        <v>#VALUE!</v>
      </c>
      <c r="H252" s="56" t="e">
        <f>+abril!H252+mayo!H252+junio!H252</f>
        <v>#VALUE!</v>
      </c>
      <c r="I252" s="131" t="e">
        <f>+abril!I252+mayo!I252+junio!I252</f>
        <v>#VALUE!</v>
      </c>
      <c r="J252" s="127"/>
      <c r="K252" s="56" t="e">
        <f>+abril!K252+mayo!K252+junio!K252</f>
        <v>#VALUE!</v>
      </c>
      <c r="L252" s="56" t="e">
        <f>+abril!L252+mayo!L252+junio!L252</f>
        <v>#VALUE!</v>
      </c>
    </row>
    <row r="253" spans="1:12" ht="15" customHeight="1" x14ac:dyDescent="0.25">
      <c r="A253" s="124" t="s">
        <v>80</v>
      </c>
      <c r="B253" s="40" t="s">
        <v>18</v>
      </c>
      <c r="C253" s="56">
        <f>+abril!C253+mayo!C253+junio!C253</f>
        <v>16</v>
      </c>
      <c r="D253" s="56" t="e">
        <f>+abril!D253+mayo!D253+junio!D253</f>
        <v>#VALUE!</v>
      </c>
      <c r="E253" s="56" t="e">
        <f>+abril!E253+mayo!E253+junio!E253</f>
        <v>#VALUE!</v>
      </c>
      <c r="F253" s="56" t="e">
        <f>+abril!F253+mayo!F253+junio!F253</f>
        <v>#VALUE!</v>
      </c>
      <c r="G253" s="56" t="e">
        <f>+abril!G253+mayo!G253+junio!G253</f>
        <v>#VALUE!</v>
      </c>
      <c r="H253" s="56" t="e">
        <f>+abril!H253+mayo!H253+junio!H253</f>
        <v>#VALUE!</v>
      </c>
      <c r="I253" s="131" t="e">
        <f>+abril!I253+mayo!I253+junio!I253</f>
        <v>#VALUE!</v>
      </c>
      <c r="J253" s="127"/>
      <c r="K253" s="56" t="e">
        <f>+abril!K253+mayo!K253+junio!K253</f>
        <v>#VALUE!</v>
      </c>
      <c r="L253" s="56" t="e">
        <f>+abril!L253+mayo!L253+junio!L253</f>
        <v>#VALUE!</v>
      </c>
    </row>
    <row r="254" spans="1:12" ht="15" customHeight="1" x14ac:dyDescent="0.25">
      <c r="A254" s="128"/>
      <c r="B254" s="40" t="s">
        <v>19</v>
      </c>
      <c r="C254" s="56">
        <f>+abril!C254+mayo!C254+junio!C254</f>
        <v>12</v>
      </c>
      <c r="D254" s="56" t="e">
        <f>+abril!D254+mayo!D254+junio!D254</f>
        <v>#VALUE!</v>
      </c>
      <c r="E254" s="56" t="e">
        <f>+abril!E254+mayo!E254+junio!E254</f>
        <v>#VALUE!</v>
      </c>
      <c r="F254" s="56" t="e">
        <f>+abril!F254+mayo!F254+junio!F254</f>
        <v>#VALUE!</v>
      </c>
      <c r="G254" s="56" t="e">
        <f>+abril!G254+mayo!G254+junio!G254</f>
        <v>#VALUE!</v>
      </c>
      <c r="H254" s="56" t="e">
        <f>+abril!H254+mayo!H254+junio!H254</f>
        <v>#VALUE!</v>
      </c>
      <c r="I254" s="131" t="e">
        <f>+abril!I254+mayo!I254+junio!I254</f>
        <v>#VALUE!</v>
      </c>
      <c r="J254" s="127"/>
      <c r="K254" s="56" t="e">
        <f>+abril!K254+mayo!K254+junio!K254</f>
        <v>#VALUE!</v>
      </c>
      <c r="L254" s="56" t="e">
        <f>+abril!L254+mayo!L254+junio!L254</f>
        <v>#VALUE!</v>
      </c>
    </row>
    <row r="255" spans="1:12" ht="15" customHeight="1" x14ac:dyDescent="0.25">
      <c r="A255" s="125"/>
      <c r="B255" s="40" t="s">
        <v>20</v>
      </c>
      <c r="C255" s="56">
        <f>+abril!C255+mayo!C255+junio!C255</f>
        <v>14</v>
      </c>
      <c r="D255" s="56" t="e">
        <f>+abril!D255+mayo!D255+junio!D255</f>
        <v>#VALUE!</v>
      </c>
      <c r="E255" s="56" t="e">
        <f>+abril!E255+mayo!E255+junio!E255</f>
        <v>#VALUE!</v>
      </c>
      <c r="F255" s="56" t="e">
        <f>+abril!F255+mayo!F255+junio!F255</f>
        <v>#VALUE!</v>
      </c>
      <c r="G255" s="56" t="e">
        <f>+abril!G255+mayo!G255+junio!G255</f>
        <v>#VALUE!</v>
      </c>
      <c r="H255" s="56" t="e">
        <f>+abril!H255+mayo!H255+junio!H255</f>
        <v>#VALUE!</v>
      </c>
      <c r="I255" s="131" t="e">
        <f>+abril!I255+mayo!I255+junio!I255</f>
        <v>#VALUE!</v>
      </c>
      <c r="J255" s="127"/>
      <c r="K255" s="56">
        <f>+abril!K255+mayo!K255+junio!K255</f>
        <v>5</v>
      </c>
      <c r="L255" s="56" t="e">
        <f>+abril!L255+mayo!L255+junio!L255</f>
        <v>#VALUE!</v>
      </c>
    </row>
    <row r="256" spans="1:12" ht="15" customHeight="1" x14ac:dyDescent="0.25">
      <c r="A256" s="124" t="s">
        <v>220</v>
      </c>
      <c r="B256" s="40" t="s">
        <v>18</v>
      </c>
      <c r="C256" s="56">
        <f>+abril!C256+mayo!C256+junio!C256</f>
        <v>9</v>
      </c>
      <c r="D256" s="56" t="e">
        <f>+abril!D256+mayo!D256+junio!D256</f>
        <v>#VALUE!</v>
      </c>
      <c r="E256" s="56" t="e">
        <f>+abril!E256+mayo!E256+junio!E256</f>
        <v>#VALUE!</v>
      </c>
      <c r="F256" s="56" t="e">
        <f>+abril!F256+mayo!F256+junio!F256</f>
        <v>#VALUE!</v>
      </c>
      <c r="G256" s="56" t="e">
        <f>+abril!G256+mayo!G256+junio!G256</f>
        <v>#VALUE!</v>
      </c>
      <c r="H256" s="56" t="e">
        <f>+abril!H256+mayo!H256+junio!H256</f>
        <v>#VALUE!</v>
      </c>
      <c r="I256" s="131" t="e">
        <f>+abril!I256+mayo!I256+junio!I256</f>
        <v>#VALUE!</v>
      </c>
      <c r="J256" s="127"/>
      <c r="K256" s="56">
        <f>+abril!K256+mayo!K256+junio!K256</f>
        <v>4</v>
      </c>
      <c r="L256" s="56" t="e">
        <f>+abril!L256+mayo!L256+junio!L256</f>
        <v>#VALUE!</v>
      </c>
    </row>
    <row r="257" spans="1:12" ht="15" customHeight="1" x14ac:dyDescent="0.25">
      <c r="A257" s="128"/>
      <c r="B257" s="40" t="s">
        <v>19</v>
      </c>
      <c r="C257" s="56">
        <f>+abril!C257+mayo!C257+junio!C257</f>
        <v>11</v>
      </c>
      <c r="D257" s="56" t="e">
        <f>+abril!D257+mayo!D257+junio!D257</f>
        <v>#VALUE!</v>
      </c>
      <c r="E257" s="56" t="e">
        <f>+abril!E257+mayo!E257+junio!E257</f>
        <v>#VALUE!</v>
      </c>
      <c r="F257" s="56" t="e">
        <f>+abril!F257+mayo!F257+junio!F257</f>
        <v>#VALUE!</v>
      </c>
      <c r="G257" s="56" t="e">
        <f>+abril!G257+mayo!G257+junio!G257</f>
        <v>#VALUE!</v>
      </c>
      <c r="H257" s="56" t="e">
        <f>+abril!H257+mayo!H257+junio!H257</f>
        <v>#VALUE!</v>
      </c>
      <c r="I257" s="131" t="e">
        <f>+abril!I257+mayo!I257+junio!I257</f>
        <v>#VALUE!</v>
      </c>
      <c r="J257" s="127"/>
      <c r="K257" s="56" t="e">
        <f>+abril!K257+mayo!K257+junio!K257</f>
        <v>#VALUE!</v>
      </c>
      <c r="L257" s="56" t="e">
        <f>+abril!L257+mayo!L257+junio!L257</f>
        <v>#VALUE!</v>
      </c>
    </row>
    <row r="258" spans="1:12" ht="15" customHeight="1" x14ac:dyDescent="0.25">
      <c r="A258" s="125"/>
      <c r="B258" s="40" t="s">
        <v>20</v>
      </c>
      <c r="C258" s="56">
        <f>+abril!C258+mayo!C258+junio!C258</f>
        <v>16</v>
      </c>
      <c r="D258" s="56" t="e">
        <f>+abril!D258+mayo!D258+junio!D258</f>
        <v>#VALUE!</v>
      </c>
      <c r="E258" s="56" t="e">
        <f>+abril!E258+mayo!E258+junio!E258</f>
        <v>#VALUE!</v>
      </c>
      <c r="F258" s="56" t="e">
        <f>+abril!F258+mayo!F258+junio!F258</f>
        <v>#VALUE!</v>
      </c>
      <c r="G258" s="56" t="e">
        <f>+abril!G258+mayo!G258+junio!G258</f>
        <v>#VALUE!</v>
      </c>
      <c r="H258" s="56" t="e">
        <f>+abril!H258+mayo!H258+junio!H258</f>
        <v>#VALUE!</v>
      </c>
      <c r="I258" s="131" t="e">
        <f>+abril!I258+mayo!I258+junio!I258</f>
        <v>#VALUE!</v>
      </c>
      <c r="J258" s="127"/>
      <c r="K258" s="56" t="e">
        <f>+abril!K258+mayo!K258+junio!K258</f>
        <v>#VALUE!</v>
      </c>
      <c r="L258" s="56" t="e">
        <f>+abril!L258+mayo!L258+junio!L258</f>
        <v>#VALUE!</v>
      </c>
    </row>
    <row r="259" spans="1:12" ht="15" customHeight="1" x14ac:dyDescent="0.25">
      <c r="A259" s="124" t="s">
        <v>391</v>
      </c>
      <c r="B259" s="40" t="s">
        <v>18</v>
      </c>
      <c r="C259" s="56">
        <f>+abril!C259+mayo!C259+junio!C259</f>
        <v>14</v>
      </c>
      <c r="D259" s="56" t="e">
        <f>+abril!D259+mayo!D259+junio!D259</f>
        <v>#VALUE!</v>
      </c>
      <c r="E259" s="56" t="e">
        <f>+abril!E259+mayo!E259+junio!E259</f>
        <v>#VALUE!</v>
      </c>
      <c r="F259" s="56" t="e">
        <f>+abril!F259+mayo!F259+junio!F259</f>
        <v>#VALUE!</v>
      </c>
      <c r="G259" s="56" t="e">
        <f>+abril!G259+mayo!G259+junio!G259</f>
        <v>#VALUE!</v>
      </c>
      <c r="H259" s="56" t="e">
        <f>+abril!H259+mayo!H259+junio!H259</f>
        <v>#VALUE!</v>
      </c>
      <c r="I259" s="131" t="e">
        <f>+abril!I259+mayo!I259+junio!I259</f>
        <v>#VALUE!</v>
      </c>
      <c r="J259" s="127"/>
      <c r="K259" s="56" t="e">
        <f>+abril!K259+mayo!K259+junio!K259</f>
        <v>#VALUE!</v>
      </c>
      <c r="L259" s="56">
        <f>+abril!L259+mayo!L259+junio!L259</f>
        <v>6</v>
      </c>
    </row>
    <row r="260" spans="1:12" ht="15" customHeight="1" x14ac:dyDescent="0.25">
      <c r="A260" s="128"/>
      <c r="B260" s="40" t="s">
        <v>19</v>
      </c>
      <c r="C260" s="56">
        <f>+abril!C260+mayo!C260+junio!C260</f>
        <v>8</v>
      </c>
      <c r="D260" s="56" t="e">
        <f>+abril!D260+mayo!D260+junio!D260</f>
        <v>#VALUE!</v>
      </c>
      <c r="E260" s="56" t="e">
        <f>+abril!E260+mayo!E260+junio!E260</f>
        <v>#VALUE!</v>
      </c>
      <c r="F260" s="56" t="e">
        <f>+abril!F260+mayo!F260+junio!F260</f>
        <v>#VALUE!</v>
      </c>
      <c r="G260" s="56" t="e">
        <f>+abril!G260+mayo!G260+junio!G260</f>
        <v>#VALUE!</v>
      </c>
      <c r="H260" s="56">
        <f>+abril!H260+mayo!H260+junio!H260</f>
        <v>4</v>
      </c>
      <c r="I260" s="131" t="e">
        <f>+abril!I260+mayo!I260+junio!I260</f>
        <v>#VALUE!</v>
      </c>
      <c r="J260" s="127"/>
      <c r="K260" s="56" t="e">
        <f>+abril!K260+mayo!K260+junio!K260</f>
        <v>#VALUE!</v>
      </c>
      <c r="L260" s="56" t="e">
        <f>+abril!L260+mayo!L260+junio!L260</f>
        <v>#VALUE!</v>
      </c>
    </row>
    <row r="261" spans="1:12" ht="15" customHeight="1" x14ac:dyDescent="0.25">
      <c r="A261" s="125"/>
      <c r="B261" s="40" t="s">
        <v>20</v>
      </c>
      <c r="C261" s="56">
        <f>+abril!C261+mayo!C261+junio!C261</f>
        <v>14</v>
      </c>
      <c r="D261" s="56" t="e">
        <f>+abril!D261+mayo!D261+junio!D261</f>
        <v>#VALUE!</v>
      </c>
      <c r="E261" s="56" t="e">
        <f>+abril!E261+mayo!E261+junio!E261</f>
        <v>#VALUE!</v>
      </c>
      <c r="F261" s="56" t="e">
        <f>+abril!F261+mayo!F261+junio!F261</f>
        <v>#VALUE!</v>
      </c>
      <c r="G261" s="56" t="e">
        <f>+abril!G261+mayo!G261+junio!G261</f>
        <v>#VALUE!</v>
      </c>
      <c r="H261" s="56" t="e">
        <f>+abril!H261+mayo!H261+junio!H261</f>
        <v>#VALUE!</v>
      </c>
      <c r="I261" s="131" t="e">
        <f>+abril!I261+mayo!I261+junio!I261</f>
        <v>#VALUE!</v>
      </c>
      <c r="J261" s="127"/>
      <c r="K261" s="56">
        <f>+abril!K261+mayo!K261+junio!K261</f>
        <v>8</v>
      </c>
      <c r="L261" s="56" t="e">
        <f>+abril!L261+mayo!L261+junio!L261</f>
        <v>#VALUE!</v>
      </c>
    </row>
    <row r="262" spans="1:12" ht="15" customHeight="1" x14ac:dyDescent="0.25">
      <c r="A262" s="124" t="s">
        <v>581</v>
      </c>
      <c r="B262" s="40" t="s">
        <v>18</v>
      </c>
      <c r="C262" s="56">
        <f>+abril!C262+mayo!C262+junio!C262</f>
        <v>16</v>
      </c>
      <c r="D262" s="56" t="e">
        <f>+abril!D262+mayo!D262+junio!D262</f>
        <v>#VALUE!</v>
      </c>
      <c r="E262" s="56" t="e">
        <f>+abril!E262+mayo!E262+junio!E262</f>
        <v>#VALUE!</v>
      </c>
      <c r="F262" s="56" t="e">
        <f>+abril!F262+mayo!F262+junio!F262</f>
        <v>#VALUE!</v>
      </c>
      <c r="G262" s="56" t="e">
        <f>+abril!G262+mayo!G262+junio!G262</f>
        <v>#VALUE!</v>
      </c>
      <c r="H262" s="56" t="e">
        <f>+abril!H262+mayo!H262+junio!H262</f>
        <v>#VALUE!</v>
      </c>
      <c r="I262" s="131" t="e">
        <f>+abril!I262+mayo!I262+junio!I262</f>
        <v>#VALUE!</v>
      </c>
      <c r="J262" s="127"/>
      <c r="K262" s="56">
        <f>+abril!K262+mayo!K262+junio!K262</f>
        <v>10</v>
      </c>
      <c r="L262" s="56" t="e">
        <f>+abril!L262+mayo!L262+junio!L262</f>
        <v>#VALUE!</v>
      </c>
    </row>
    <row r="263" spans="1:12" ht="15" customHeight="1" x14ac:dyDescent="0.25">
      <c r="A263" s="128"/>
      <c r="B263" s="40" t="s">
        <v>19</v>
      </c>
      <c r="C263" s="56">
        <f>+abril!C263+mayo!C263+junio!C263</f>
        <v>12</v>
      </c>
      <c r="D263" s="56" t="e">
        <f>+abril!D263+mayo!D263+junio!D263</f>
        <v>#VALUE!</v>
      </c>
      <c r="E263" s="56" t="e">
        <f>+abril!E263+mayo!E263+junio!E263</f>
        <v>#VALUE!</v>
      </c>
      <c r="F263" s="56" t="e">
        <f>+abril!F263+mayo!F263+junio!F263</f>
        <v>#VALUE!</v>
      </c>
      <c r="G263" s="56" t="e">
        <f>+abril!G263+mayo!G263+junio!G263</f>
        <v>#VALUE!</v>
      </c>
      <c r="H263" s="56" t="e">
        <f>+abril!H263+mayo!H263+junio!H263</f>
        <v>#VALUE!</v>
      </c>
      <c r="I263" s="131">
        <f>+abril!I263+mayo!I263+junio!I263</f>
        <v>3</v>
      </c>
      <c r="J263" s="127"/>
      <c r="K263" s="56">
        <f>+abril!K263+mayo!K263+junio!K263</f>
        <v>9</v>
      </c>
      <c r="L263" s="56" t="e">
        <f>+abril!L263+mayo!L263+junio!L263</f>
        <v>#VALUE!</v>
      </c>
    </row>
    <row r="264" spans="1:12" ht="15" customHeight="1" x14ac:dyDescent="0.25">
      <c r="A264" s="125"/>
      <c r="B264" s="40" t="s">
        <v>20</v>
      </c>
      <c r="C264" s="56">
        <f>+abril!C264+mayo!C264+junio!C264</f>
        <v>10</v>
      </c>
      <c r="D264" s="56" t="e">
        <f>+abril!D264+mayo!D264+junio!D264</f>
        <v>#VALUE!</v>
      </c>
      <c r="E264" s="56" t="e">
        <f>+abril!E264+mayo!E264+junio!E264</f>
        <v>#VALUE!</v>
      </c>
      <c r="F264" s="56" t="e">
        <f>+abril!F264+mayo!F264+junio!F264</f>
        <v>#VALUE!</v>
      </c>
      <c r="G264" s="56" t="e">
        <f>+abril!G264+mayo!G264+junio!G264</f>
        <v>#VALUE!</v>
      </c>
      <c r="H264" s="56" t="e">
        <f>+abril!H264+mayo!H264+junio!H264</f>
        <v>#VALUE!</v>
      </c>
      <c r="I264" s="131">
        <f>+abril!I264+mayo!I264+junio!I264</f>
        <v>3</v>
      </c>
      <c r="J264" s="127"/>
      <c r="K264" s="56">
        <f>+abril!K264+mayo!K264+junio!K264</f>
        <v>6</v>
      </c>
      <c r="L264" s="56" t="e">
        <f>+abril!L264+mayo!L264+junio!L264</f>
        <v>#VALUE!</v>
      </c>
    </row>
    <row r="265" spans="1:12" ht="15" customHeight="1" x14ac:dyDescent="0.25">
      <c r="A265" s="124" t="s">
        <v>87</v>
      </c>
      <c r="B265" s="40" t="s">
        <v>18</v>
      </c>
      <c r="C265" s="56">
        <f>+abril!C265+mayo!C265+junio!C265</f>
        <v>11</v>
      </c>
      <c r="D265" s="56" t="e">
        <f>+abril!D265+mayo!D265+junio!D265</f>
        <v>#VALUE!</v>
      </c>
      <c r="E265" s="56" t="e">
        <f>+abril!E265+mayo!E265+junio!E265</f>
        <v>#VALUE!</v>
      </c>
      <c r="F265" s="56" t="e">
        <f>+abril!F265+mayo!F265+junio!F265</f>
        <v>#VALUE!</v>
      </c>
      <c r="G265" s="56" t="e">
        <f>+abril!G265+mayo!G265+junio!G265</f>
        <v>#VALUE!</v>
      </c>
      <c r="H265" s="56" t="e">
        <f>+abril!H265+mayo!H265+junio!H265</f>
        <v>#VALUE!</v>
      </c>
      <c r="I265" s="131" t="e">
        <f>+abril!I265+mayo!I265+junio!I265</f>
        <v>#VALUE!</v>
      </c>
      <c r="J265" s="127"/>
      <c r="K265" s="56">
        <f>+abril!K265+mayo!K265+junio!K265</f>
        <v>9</v>
      </c>
      <c r="L265" s="56" t="e">
        <f>+abril!L265+mayo!L265+junio!L265</f>
        <v>#VALUE!</v>
      </c>
    </row>
    <row r="266" spans="1:12" ht="15" customHeight="1" x14ac:dyDescent="0.25">
      <c r="A266" s="125"/>
      <c r="B266" s="40" t="s">
        <v>19</v>
      </c>
      <c r="C266" s="56">
        <f>+abril!C266+mayo!C266+junio!C266</f>
        <v>17</v>
      </c>
      <c r="D266" s="56" t="e">
        <f>+abril!D266+mayo!D266+junio!D266</f>
        <v>#VALUE!</v>
      </c>
      <c r="E266" s="56" t="e">
        <f>+abril!E266+mayo!E266+junio!E266</f>
        <v>#VALUE!</v>
      </c>
      <c r="F266" s="56" t="e">
        <f>+abril!F266+mayo!F266+junio!F266</f>
        <v>#VALUE!</v>
      </c>
      <c r="G266" s="56" t="e">
        <f>+abril!G266+mayo!G266+junio!G266</f>
        <v>#VALUE!</v>
      </c>
      <c r="H266" s="56" t="e">
        <f>+abril!H266+mayo!H266+junio!H266</f>
        <v>#VALUE!</v>
      </c>
      <c r="I266" s="131">
        <f>+abril!I266+mayo!I266+junio!I266</f>
        <v>6</v>
      </c>
      <c r="J266" s="127"/>
      <c r="K266" s="56">
        <f>+abril!K266+mayo!K266+junio!K266</f>
        <v>10</v>
      </c>
      <c r="L266" s="56" t="e">
        <f>+abril!L266+mayo!L266+junio!L266</f>
        <v>#VALUE!</v>
      </c>
    </row>
    <row r="267" spans="1:12" ht="15" customHeight="1" x14ac:dyDescent="0.25">
      <c r="A267" s="124" t="s">
        <v>101</v>
      </c>
      <c r="B267" s="40" t="s">
        <v>18</v>
      </c>
      <c r="C267" s="56">
        <f>+abril!C267+mayo!C267+junio!C267</f>
        <v>18</v>
      </c>
      <c r="D267" s="56" t="e">
        <f>+abril!D267+mayo!D267+junio!D267</f>
        <v>#VALUE!</v>
      </c>
      <c r="E267" s="56" t="e">
        <f>+abril!E267+mayo!E267+junio!E267</f>
        <v>#VALUE!</v>
      </c>
      <c r="F267" s="56" t="e">
        <f>+abril!F267+mayo!F267+junio!F267</f>
        <v>#VALUE!</v>
      </c>
      <c r="G267" s="56" t="e">
        <f>+abril!G267+mayo!G267+junio!G267</f>
        <v>#VALUE!</v>
      </c>
      <c r="H267" s="56" t="e">
        <f>+abril!H267+mayo!H267+junio!H267</f>
        <v>#VALUE!</v>
      </c>
      <c r="I267" s="131">
        <f>+abril!I267+mayo!I267+junio!I267</f>
        <v>9</v>
      </c>
      <c r="J267" s="127"/>
      <c r="K267" s="56">
        <f>+abril!K267+mayo!K267+junio!K267</f>
        <v>7</v>
      </c>
      <c r="L267" s="56" t="e">
        <f>+abril!L267+mayo!L267+junio!L267</f>
        <v>#VALUE!</v>
      </c>
    </row>
    <row r="268" spans="1:12" ht="15" customHeight="1" x14ac:dyDescent="0.25">
      <c r="A268" s="128"/>
      <c r="B268" s="40" t="s">
        <v>19</v>
      </c>
      <c r="C268" s="56">
        <f>+abril!C268+mayo!C268+junio!C268</f>
        <v>16</v>
      </c>
      <c r="D268" s="56" t="e">
        <f>+abril!D268+mayo!D268+junio!D268</f>
        <v>#VALUE!</v>
      </c>
      <c r="E268" s="56" t="e">
        <f>+abril!E268+mayo!E268+junio!E268</f>
        <v>#VALUE!</v>
      </c>
      <c r="F268" s="56" t="e">
        <f>+abril!F268+mayo!F268+junio!F268</f>
        <v>#VALUE!</v>
      </c>
      <c r="G268" s="56" t="e">
        <f>+abril!G268+mayo!G268+junio!G268</f>
        <v>#VALUE!</v>
      </c>
      <c r="H268" s="56" t="e">
        <f>+abril!H268+mayo!H268+junio!H268</f>
        <v>#VALUE!</v>
      </c>
      <c r="I268" s="131">
        <f>+abril!I268+mayo!I268+junio!I268</f>
        <v>10</v>
      </c>
      <c r="J268" s="127"/>
      <c r="K268" s="56">
        <f>+abril!K268+mayo!K268+junio!K268</f>
        <v>6</v>
      </c>
      <c r="L268" s="56" t="e">
        <f>+abril!L268+mayo!L268+junio!L268</f>
        <v>#VALUE!</v>
      </c>
    </row>
    <row r="269" spans="1:12" ht="15" customHeight="1" x14ac:dyDescent="0.25">
      <c r="A269" s="125"/>
      <c r="B269" s="40" t="s">
        <v>20</v>
      </c>
      <c r="C269" s="56">
        <f>+abril!C269+mayo!C269+junio!C269</f>
        <v>14</v>
      </c>
      <c r="D269" s="56" t="e">
        <f>+abril!D269+mayo!D269+junio!D269</f>
        <v>#VALUE!</v>
      </c>
      <c r="E269" s="56" t="e">
        <f>+abril!E269+mayo!E269+junio!E269</f>
        <v>#VALUE!</v>
      </c>
      <c r="F269" s="56" t="e">
        <f>+abril!F269+mayo!F269+junio!F269</f>
        <v>#VALUE!</v>
      </c>
      <c r="G269" s="56" t="e">
        <f>+abril!G269+mayo!G269+junio!G269</f>
        <v>#VALUE!</v>
      </c>
      <c r="H269" s="56" t="e">
        <f>+abril!H269+mayo!H269+junio!H269</f>
        <v>#VALUE!</v>
      </c>
      <c r="I269" s="131" t="e">
        <f>+abril!I269+mayo!I269+junio!I269</f>
        <v>#VALUE!</v>
      </c>
      <c r="J269" s="127"/>
      <c r="K269" s="56" t="e">
        <f>+abril!K269+mayo!K269+junio!K269</f>
        <v>#VALUE!</v>
      </c>
      <c r="L269" s="56" t="e">
        <f>+abril!L269+mayo!L269+junio!L269</f>
        <v>#VALUE!</v>
      </c>
    </row>
    <row r="270" spans="1:12" ht="15" customHeight="1" x14ac:dyDescent="0.25">
      <c r="A270" s="124" t="s">
        <v>431</v>
      </c>
      <c r="B270" s="40" t="s">
        <v>18</v>
      </c>
      <c r="C270" s="56">
        <f>+abril!C270+mayo!C270+junio!C270</f>
        <v>16</v>
      </c>
      <c r="D270" s="56" t="e">
        <f>+abril!D270+mayo!D270+junio!D270</f>
        <v>#VALUE!</v>
      </c>
      <c r="E270" s="56" t="e">
        <f>+abril!E270+mayo!E270+junio!E270</f>
        <v>#VALUE!</v>
      </c>
      <c r="F270" s="56" t="e">
        <f>+abril!F270+mayo!F270+junio!F270</f>
        <v>#VALUE!</v>
      </c>
      <c r="G270" s="56" t="e">
        <f>+abril!G270+mayo!G270+junio!G270</f>
        <v>#VALUE!</v>
      </c>
      <c r="H270" s="56" t="e">
        <f>+abril!H270+mayo!H270+junio!H270</f>
        <v>#VALUE!</v>
      </c>
      <c r="I270" s="131" t="e">
        <f>+abril!I270+mayo!I270+junio!I270</f>
        <v>#VALUE!</v>
      </c>
      <c r="J270" s="127"/>
      <c r="K270" s="56">
        <f>+abril!K270+mayo!K270+junio!K270</f>
        <v>9</v>
      </c>
      <c r="L270" s="56" t="e">
        <f>+abril!L270+mayo!L270+junio!L270</f>
        <v>#VALUE!</v>
      </c>
    </row>
    <row r="271" spans="1:12" ht="15" customHeight="1" x14ac:dyDescent="0.25">
      <c r="A271" s="125"/>
      <c r="B271" s="40" t="s">
        <v>19</v>
      </c>
      <c r="C271" s="56">
        <f>+abril!C271+mayo!C271+junio!C271</f>
        <v>13</v>
      </c>
      <c r="D271" s="56" t="e">
        <f>+abril!D271+mayo!D271+junio!D271</f>
        <v>#VALUE!</v>
      </c>
      <c r="E271" s="56" t="e">
        <f>+abril!E271+mayo!E271+junio!E271</f>
        <v>#VALUE!</v>
      </c>
      <c r="F271" s="56" t="e">
        <f>+abril!F271+mayo!F271+junio!F271</f>
        <v>#VALUE!</v>
      </c>
      <c r="G271" s="56" t="e">
        <f>+abril!G271+mayo!G271+junio!G271</f>
        <v>#VALUE!</v>
      </c>
      <c r="H271" s="56" t="e">
        <f>+abril!H271+mayo!H271+junio!H271</f>
        <v>#VALUE!</v>
      </c>
      <c r="I271" s="131" t="e">
        <f>+abril!I271+mayo!I271+junio!I271</f>
        <v>#VALUE!</v>
      </c>
      <c r="J271" s="127"/>
      <c r="K271" s="56">
        <f>+abril!K271+mayo!K271+junio!K271</f>
        <v>7</v>
      </c>
      <c r="L271" s="56" t="e">
        <f>+abril!L271+mayo!L271+junio!L271</f>
        <v>#VALUE!</v>
      </c>
    </row>
    <row r="272" spans="1:12" ht="15" customHeight="1" x14ac:dyDescent="0.25">
      <c r="A272" s="124" t="s">
        <v>314</v>
      </c>
      <c r="B272" s="40" t="s">
        <v>18</v>
      </c>
      <c r="C272" s="56">
        <f>+abril!C272+mayo!C272+junio!C272</f>
        <v>13</v>
      </c>
      <c r="D272" s="56" t="e">
        <f>+abril!D272+mayo!D272+junio!D272</f>
        <v>#VALUE!</v>
      </c>
      <c r="E272" s="56" t="e">
        <f>+abril!E272+mayo!E272+junio!E272</f>
        <v>#VALUE!</v>
      </c>
      <c r="F272" s="56" t="e">
        <f>+abril!F272+mayo!F272+junio!F272</f>
        <v>#VALUE!</v>
      </c>
      <c r="G272" s="56" t="e">
        <f>+abril!G272+mayo!G272+junio!G272</f>
        <v>#VALUE!</v>
      </c>
      <c r="H272" s="56" t="e">
        <f>+abril!H272+mayo!H272+junio!H272</f>
        <v>#VALUE!</v>
      </c>
      <c r="I272" s="131" t="e">
        <f>+abril!I272+mayo!I272+junio!I272</f>
        <v>#VALUE!</v>
      </c>
      <c r="J272" s="127"/>
      <c r="K272" s="56">
        <f>+abril!K272+mayo!K272+junio!K272</f>
        <v>9</v>
      </c>
      <c r="L272" s="56" t="e">
        <f>+abril!L272+mayo!L272+junio!L272</f>
        <v>#VALUE!</v>
      </c>
    </row>
    <row r="273" spans="1:12" ht="15" customHeight="1" x14ac:dyDescent="0.25">
      <c r="A273" s="128"/>
      <c r="B273" s="40" t="s">
        <v>19</v>
      </c>
      <c r="C273" s="56">
        <f>+abril!C273+mayo!C273+junio!C273</f>
        <v>17</v>
      </c>
      <c r="D273" s="56" t="e">
        <f>+abril!D273+mayo!D273+junio!D273</f>
        <v>#VALUE!</v>
      </c>
      <c r="E273" s="56" t="e">
        <f>+abril!E273+mayo!E273+junio!E273</f>
        <v>#VALUE!</v>
      </c>
      <c r="F273" s="56" t="e">
        <f>+abril!F273+mayo!F273+junio!F273</f>
        <v>#VALUE!</v>
      </c>
      <c r="G273" s="56" t="e">
        <f>+abril!G273+mayo!G273+junio!G273</f>
        <v>#VALUE!</v>
      </c>
      <c r="H273" s="56" t="e">
        <f>+abril!H273+mayo!H273+junio!H273</f>
        <v>#VALUE!</v>
      </c>
      <c r="I273" s="131" t="e">
        <f>+abril!I273+mayo!I273+junio!I273</f>
        <v>#VALUE!</v>
      </c>
      <c r="J273" s="127"/>
      <c r="K273" s="56">
        <f>+abril!K273+mayo!K273+junio!K273</f>
        <v>10</v>
      </c>
      <c r="L273" s="56" t="e">
        <f>+abril!L273+mayo!L273+junio!L273</f>
        <v>#VALUE!</v>
      </c>
    </row>
    <row r="274" spans="1:12" ht="15" customHeight="1" x14ac:dyDescent="0.25">
      <c r="A274" s="125"/>
      <c r="B274" s="40" t="s">
        <v>20</v>
      </c>
      <c r="C274" s="56">
        <f>+abril!C274+mayo!C274+junio!C274</f>
        <v>11</v>
      </c>
      <c r="D274" s="56" t="e">
        <f>+abril!D274+mayo!D274+junio!D274</f>
        <v>#VALUE!</v>
      </c>
      <c r="E274" s="56" t="e">
        <f>+abril!E274+mayo!E274+junio!E274</f>
        <v>#VALUE!</v>
      </c>
      <c r="F274" s="56" t="e">
        <f>+abril!F274+mayo!F274+junio!F274</f>
        <v>#VALUE!</v>
      </c>
      <c r="G274" s="56" t="e">
        <f>+abril!G274+mayo!G274+junio!G274</f>
        <v>#VALUE!</v>
      </c>
      <c r="H274" s="56" t="e">
        <f>+abril!H274+mayo!H274+junio!H274</f>
        <v>#VALUE!</v>
      </c>
      <c r="I274" s="131" t="e">
        <f>+abril!I274+mayo!I274+junio!I274</f>
        <v>#VALUE!</v>
      </c>
      <c r="J274" s="127"/>
      <c r="K274" s="56">
        <f>+abril!K274+mayo!K274+junio!K274</f>
        <v>6</v>
      </c>
      <c r="L274" s="56" t="e">
        <f>+abril!L274+mayo!L274+junio!L274</f>
        <v>#VALUE!</v>
      </c>
    </row>
    <row r="275" spans="1:12" ht="15" customHeight="1" x14ac:dyDescent="0.25">
      <c r="A275" s="124" t="s">
        <v>210</v>
      </c>
      <c r="B275" s="40" t="s">
        <v>18</v>
      </c>
      <c r="C275" s="56">
        <f>+abril!C275+mayo!C275+junio!C275</f>
        <v>12</v>
      </c>
      <c r="D275" s="56" t="e">
        <f>+abril!D275+mayo!D275+junio!D275</f>
        <v>#VALUE!</v>
      </c>
      <c r="E275" s="56" t="e">
        <f>+abril!E275+mayo!E275+junio!E275</f>
        <v>#VALUE!</v>
      </c>
      <c r="F275" s="56" t="e">
        <f>+abril!F275+mayo!F275+junio!F275</f>
        <v>#VALUE!</v>
      </c>
      <c r="G275" s="56" t="e">
        <f>+abril!G275+mayo!G275+junio!G275</f>
        <v>#VALUE!</v>
      </c>
      <c r="H275" s="56" t="e">
        <f>+abril!H275+mayo!H275+junio!H275</f>
        <v>#VALUE!</v>
      </c>
      <c r="I275" s="131" t="e">
        <f>+abril!I275+mayo!I275+junio!I275</f>
        <v>#VALUE!</v>
      </c>
      <c r="J275" s="127"/>
      <c r="K275" s="56" t="e">
        <f>+abril!K275+mayo!K275+junio!K275</f>
        <v>#VALUE!</v>
      </c>
      <c r="L275" s="56">
        <f>+abril!L275+mayo!L275+junio!L275</f>
        <v>7</v>
      </c>
    </row>
    <row r="276" spans="1:12" ht="15" customHeight="1" x14ac:dyDescent="0.25">
      <c r="A276" s="128"/>
      <c r="B276" s="40" t="s">
        <v>19</v>
      </c>
      <c r="C276" s="56">
        <f>+abril!C276+mayo!C276+junio!C276</f>
        <v>9</v>
      </c>
      <c r="D276" s="56" t="e">
        <f>+abril!D276+mayo!D276+junio!D276</f>
        <v>#VALUE!</v>
      </c>
      <c r="E276" s="56" t="e">
        <f>+abril!E276+mayo!E276+junio!E276</f>
        <v>#VALUE!</v>
      </c>
      <c r="F276" s="56" t="e">
        <f>+abril!F276+mayo!F276+junio!F276</f>
        <v>#VALUE!</v>
      </c>
      <c r="G276" s="56" t="e">
        <f>+abril!G276+mayo!G276+junio!G276</f>
        <v>#VALUE!</v>
      </c>
      <c r="H276" s="56" t="e">
        <f>+abril!H276+mayo!H276+junio!H276</f>
        <v>#VALUE!</v>
      </c>
      <c r="I276" s="131" t="e">
        <f>+abril!I276+mayo!I276+junio!I276</f>
        <v>#VALUE!</v>
      </c>
      <c r="J276" s="127"/>
      <c r="K276" s="56" t="e">
        <f>+abril!K276+mayo!K276+junio!K276</f>
        <v>#VALUE!</v>
      </c>
      <c r="L276" s="56" t="e">
        <f>+abril!L276+mayo!L276+junio!L276</f>
        <v>#VALUE!</v>
      </c>
    </row>
    <row r="277" spans="1:12" ht="15" customHeight="1" x14ac:dyDescent="0.25">
      <c r="A277" s="125"/>
      <c r="B277" s="40" t="s">
        <v>20</v>
      </c>
      <c r="C277" s="56">
        <f>+abril!C277+mayo!C277+junio!C277</f>
        <v>12</v>
      </c>
      <c r="D277" s="56" t="e">
        <f>+abril!D277+mayo!D277+junio!D277</f>
        <v>#VALUE!</v>
      </c>
      <c r="E277" s="56" t="e">
        <f>+abril!E277+mayo!E277+junio!E277</f>
        <v>#VALUE!</v>
      </c>
      <c r="F277" s="56" t="e">
        <f>+abril!F277+mayo!F277+junio!F277</f>
        <v>#VALUE!</v>
      </c>
      <c r="G277" s="56" t="e">
        <f>+abril!G277+mayo!G277+junio!G277</f>
        <v>#VALUE!</v>
      </c>
      <c r="H277" s="56" t="e">
        <f>+abril!H277+mayo!H277+junio!H277</f>
        <v>#VALUE!</v>
      </c>
      <c r="I277" s="131" t="e">
        <f>+abril!I277+mayo!I277+junio!I277</f>
        <v>#VALUE!</v>
      </c>
      <c r="J277" s="127"/>
      <c r="K277" s="56" t="e">
        <f>+abril!K277+mayo!K277+junio!K277</f>
        <v>#VALUE!</v>
      </c>
      <c r="L277" s="56" t="e">
        <f>+abril!L277+mayo!L277+junio!L277</f>
        <v>#VALUE!</v>
      </c>
    </row>
    <row r="278" spans="1:12" ht="15" customHeight="1" x14ac:dyDescent="0.25">
      <c r="A278" s="124" t="s">
        <v>448</v>
      </c>
      <c r="B278" s="40" t="s">
        <v>18</v>
      </c>
      <c r="C278" s="56">
        <f>+abril!C278+mayo!C278+junio!C278</f>
        <v>12</v>
      </c>
      <c r="D278" s="56" t="e">
        <f>+abril!D278+mayo!D278+junio!D278</f>
        <v>#VALUE!</v>
      </c>
      <c r="E278" s="56" t="e">
        <f>+abril!E278+mayo!E278+junio!E278</f>
        <v>#VALUE!</v>
      </c>
      <c r="F278" s="56" t="e">
        <f>+abril!F278+mayo!F278+junio!F278</f>
        <v>#VALUE!</v>
      </c>
      <c r="G278" s="56" t="e">
        <f>+abril!G278+mayo!G278+junio!G278</f>
        <v>#VALUE!</v>
      </c>
      <c r="H278" s="56" t="e">
        <f>+abril!H278+mayo!H278+junio!H278</f>
        <v>#VALUE!</v>
      </c>
      <c r="I278" s="131" t="e">
        <f>+abril!I278+mayo!I278+junio!I278</f>
        <v>#VALUE!</v>
      </c>
      <c r="J278" s="127"/>
      <c r="K278" s="56" t="e">
        <f>+abril!K278+mayo!K278+junio!K278</f>
        <v>#VALUE!</v>
      </c>
      <c r="L278" s="56" t="e">
        <f>+abril!L278+mayo!L278+junio!L278</f>
        <v>#VALUE!</v>
      </c>
    </row>
    <row r="279" spans="1:12" ht="15" customHeight="1" x14ac:dyDescent="0.25">
      <c r="A279" s="125"/>
      <c r="B279" s="40" t="s">
        <v>20</v>
      </c>
      <c r="C279" s="56">
        <f>+abril!C279+mayo!C279+junio!C279</f>
        <v>14</v>
      </c>
      <c r="D279" s="56" t="e">
        <f>+abril!D279+mayo!D279+junio!D279</f>
        <v>#VALUE!</v>
      </c>
      <c r="E279" s="56" t="e">
        <f>+abril!E279+mayo!E279+junio!E279</f>
        <v>#VALUE!</v>
      </c>
      <c r="F279" s="56" t="e">
        <f>+abril!F279+mayo!F279+junio!F279</f>
        <v>#VALUE!</v>
      </c>
      <c r="G279" s="56" t="e">
        <f>+abril!G279+mayo!G279+junio!G279</f>
        <v>#VALUE!</v>
      </c>
      <c r="H279" s="56" t="e">
        <f>+abril!H279+mayo!H279+junio!H279</f>
        <v>#VALUE!</v>
      </c>
      <c r="I279" s="131" t="e">
        <f>+abril!I279+mayo!I279+junio!I279</f>
        <v>#VALUE!</v>
      </c>
      <c r="J279" s="127"/>
      <c r="K279" s="56">
        <f>+abril!K279+mayo!K279+junio!K279</f>
        <v>4</v>
      </c>
      <c r="L279" s="56">
        <f>+abril!L279+mayo!L279+junio!L279</f>
        <v>7</v>
      </c>
    </row>
    <row r="280" spans="1:12" ht="15" customHeight="1" x14ac:dyDescent="0.25">
      <c r="A280" s="124" t="s">
        <v>194</v>
      </c>
      <c r="B280" s="40" t="s">
        <v>18</v>
      </c>
      <c r="C280" s="56">
        <f>+abril!C280+mayo!C280+junio!C280</f>
        <v>13</v>
      </c>
      <c r="D280" s="56" t="e">
        <f>+abril!D280+mayo!D280+junio!D280</f>
        <v>#VALUE!</v>
      </c>
      <c r="E280" s="56" t="e">
        <f>+abril!E280+mayo!E280+junio!E280</f>
        <v>#VALUE!</v>
      </c>
      <c r="F280" s="56" t="e">
        <f>+abril!F280+mayo!F280+junio!F280</f>
        <v>#VALUE!</v>
      </c>
      <c r="G280" s="56" t="e">
        <f>+abril!G280+mayo!G280+junio!G280</f>
        <v>#VALUE!</v>
      </c>
      <c r="H280" s="56" t="e">
        <f>+abril!H280+mayo!H280+junio!H280</f>
        <v>#VALUE!</v>
      </c>
      <c r="I280" s="131" t="e">
        <f>+abril!I280+mayo!I280+junio!I280</f>
        <v>#VALUE!</v>
      </c>
      <c r="J280" s="127"/>
      <c r="K280" s="56" t="e">
        <f>+abril!K280+mayo!K280+junio!K280</f>
        <v>#VALUE!</v>
      </c>
      <c r="L280" s="56" t="e">
        <f>+abril!L280+mayo!L280+junio!L280</f>
        <v>#VALUE!</v>
      </c>
    </row>
    <row r="281" spans="1:12" ht="15" customHeight="1" x14ac:dyDescent="0.25">
      <c r="A281" s="128"/>
      <c r="B281" s="40" t="s">
        <v>19</v>
      </c>
      <c r="C281" s="56">
        <f>+abril!C281+mayo!C281+junio!C281</f>
        <v>12</v>
      </c>
      <c r="D281" s="56" t="e">
        <f>+abril!D281+mayo!D281+junio!D281</f>
        <v>#VALUE!</v>
      </c>
      <c r="E281" s="56" t="e">
        <f>+abril!E281+mayo!E281+junio!E281</f>
        <v>#VALUE!</v>
      </c>
      <c r="F281" s="56" t="e">
        <f>+abril!F281+mayo!F281+junio!F281</f>
        <v>#VALUE!</v>
      </c>
      <c r="G281" s="56" t="e">
        <f>+abril!G281+mayo!G281+junio!G281</f>
        <v>#VALUE!</v>
      </c>
      <c r="H281" s="56" t="e">
        <f>+abril!H281+mayo!H281+junio!H281</f>
        <v>#VALUE!</v>
      </c>
      <c r="I281" s="131" t="e">
        <f>+abril!I281+mayo!I281+junio!I281</f>
        <v>#VALUE!</v>
      </c>
      <c r="J281" s="127"/>
      <c r="K281" s="56" t="e">
        <f>+abril!K281+mayo!K281+junio!K281</f>
        <v>#VALUE!</v>
      </c>
      <c r="L281" s="56" t="e">
        <f>+abril!L281+mayo!L281+junio!L281</f>
        <v>#VALUE!</v>
      </c>
    </row>
    <row r="282" spans="1:12" ht="15" customHeight="1" x14ac:dyDescent="0.25">
      <c r="A282" s="125"/>
      <c r="B282" s="40" t="s">
        <v>20</v>
      </c>
      <c r="C282" s="56">
        <f>+abril!C282+mayo!C282+junio!C282</f>
        <v>12</v>
      </c>
      <c r="D282" s="56" t="e">
        <f>+abril!D282+mayo!D282+junio!D282</f>
        <v>#VALUE!</v>
      </c>
      <c r="E282" s="56" t="e">
        <f>+abril!E282+mayo!E282+junio!E282</f>
        <v>#VALUE!</v>
      </c>
      <c r="F282" s="56" t="e">
        <f>+abril!F282+mayo!F282+junio!F282</f>
        <v>#VALUE!</v>
      </c>
      <c r="G282" s="56" t="e">
        <f>+abril!G282+mayo!G282+junio!G282</f>
        <v>#VALUE!</v>
      </c>
      <c r="H282" s="56" t="e">
        <f>+abril!H282+mayo!H282+junio!H282</f>
        <v>#VALUE!</v>
      </c>
      <c r="I282" s="131" t="e">
        <f>+abril!I282+mayo!I282+junio!I282</f>
        <v>#VALUE!</v>
      </c>
      <c r="J282" s="127"/>
      <c r="K282" s="56" t="e">
        <f>+abril!K282+mayo!K282+junio!K282</f>
        <v>#VALUE!</v>
      </c>
      <c r="L282" s="56" t="e">
        <f>+abril!L282+mayo!L282+junio!L282</f>
        <v>#VALUE!</v>
      </c>
    </row>
    <row r="283" spans="1:12" ht="15" customHeight="1" x14ac:dyDescent="0.25">
      <c r="A283" s="124" t="s">
        <v>140</v>
      </c>
      <c r="B283" s="40" t="s">
        <v>18</v>
      </c>
      <c r="C283" s="56">
        <f>+abril!C283+mayo!C283+junio!C283</f>
        <v>9</v>
      </c>
      <c r="D283" s="56" t="e">
        <f>+abril!D283+mayo!D283+junio!D283</f>
        <v>#VALUE!</v>
      </c>
      <c r="E283" s="56" t="e">
        <f>+abril!E283+mayo!E283+junio!E283</f>
        <v>#VALUE!</v>
      </c>
      <c r="F283" s="56" t="e">
        <f>+abril!F283+mayo!F283+junio!F283</f>
        <v>#VALUE!</v>
      </c>
      <c r="G283" s="56" t="e">
        <f>+abril!G283+mayo!G283+junio!G283</f>
        <v>#VALUE!</v>
      </c>
      <c r="H283" s="56" t="e">
        <f>+abril!H283+mayo!H283+junio!H283</f>
        <v>#VALUE!</v>
      </c>
      <c r="I283" s="131" t="e">
        <f>+abril!I283+mayo!I283+junio!I283</f>
        <v>#VALUE!</v>
      </c>
      <c r="J283" s="127"/>
      <c r="K283" s="56" t="e">
        <f>+abril!K283+mayo!K283+junio!K283</f>
        <v>#VALUE!</v>
      </c>
      <c r="L283" s="56" t="e">
        <f>+abril!L283+mayo!L283+junio!L283</f>
        <v>#VALUE!</v>
      </c>
    </row>
    <row r="284" spans="1:12" ht="15" customHeight="1" x14ac:dyDescent="0.25">
      <c r="A284" s="128"/>
      <c r="B284" s="40" t="s">
        <v>19</v>
      </c>
      <c r="C284" s="56">
        <f>+abril!C284+mayo!C284+junio!C284</f>
        <v>9</v>
      </c>
      <c r="D284" s="56" t="e">
        <f>+abril!D284+mayo!D284+junio!D284</f>
        <v>#VALUE!</v>
      </c>
      <c r="E284" s="56" t="e">
        <f>+abril!E284+mayo!E284+junio!E284</f>
        <v>#VALUE!</v>
      </c>
      <c r="F284" s="56" t="e">
        <f>+abril!F284+mayo!F284+junio!F284</f>
        <v>#VALUE!</v>
      </c>
      <c r="G284" s="56" t="e">
        <f>+abril!G284+mayo!G284+junio!G284</f>
        <v>#VALUE!</v>
      </c>
      <c r="H284" s="56" t="e">
        <f>+abril!H284+mayo!H284+junio!H284</f>
        <v>#VALUE!</v>
      </c>
      <c r="I284" s="131" t="e">
        <f>+abril!I284+mayo!I284+junio!I284</f>
        <v>#VALUE!</v>
      </c>
      <c r="J284" s="127"/>
      <c r="K284" s="56" t="e">
        <f>+abril!K284+mayo!K284+junio!K284</f>
        <v>#VALUE!</v>
      </c>
      <c r="L284" s="56" t="e">
        <f>+abril!L284+mayo!L284+junio!L284</f>
        <v>#VALUE!</v>
      </c>
    </row>
    <row r="285" spans="1:12" ht="15" customHeight="1" x14ac:dyDescent="0.25">
      <c r="A285" s="125"/>
      <c r="B285" s="40" t="s">
        <v>20</v>
      </c>
      <c r="C285" s="56">
        <f>+abril!C285+mayo!C285+junio!C285</f>
        <v>12</v>
      </c>
      <c r="D285" s="56" t="e">
        <f>+abril!D285+mayo!D285+junio!D285</f>
        <v>#VALUE!</v>
      </c>
      <c r="E285" s="56">
        <f>+abril!E285+mayo!E285+junio!E285</f>
        <v>5</v>
      </c>
      <c r="F285" s="56" t="e">
        <f>+abril!F285+mayo!F285+junio!F285</f>
        <v>#VALUE!</v>
      </c>
      <c r="G285" s="56" t="e">
        <f>+abril!G285+mayo!G285+junio!G285</f>
        <v>#VALUE!</v>
      </c>
      <c r="H285" s="56" t="e">
        <f>+abril!H285+mayo!H285+junio!H285</f>
        <v>#VALUE!</v>
      </c>
      <c r="I285" s="131" t="e">
        <f>+abril!I285+mayo!I285+junio!I285</f>
        <v>#VALUE!</v>
      </c>
      <c r="J285" s="127"/>
      <c r="K285" s="56" t="e">
        <f>+abril!K285+mayo!K285+junio!K285</f>
        <v>#VALUE!</v>
      </c>
      <c r="L285" s="56" t="e">
        <f>+abril!L285+mayo!L285+junio!L285</f>
        <v>#VALUE!</v>
      </c>
    </row>
    <row r="286" spans="1:12" ht="15" customHeight="1" x14ac:dyDescent="0.25">
      <c r="A286" s="124" t="s">
        <v>104</v>
      </c>
      <c r="B286" s="40" t="s">
        <v>18</v>
      </c>
      <c r="C286" s="56">
        <f>+abril!C286+mayo!C286+junio!C286</f>
        <v>9</v>
      </c>
      <c r="D286" s="56" t="e">
        <f>+abril!D286+mayo!D286+junio!D286</f>
        <v>#VALUE!</v>
      </c>
      <c r="E286" s="56" t="e">
        <f>+abril!E286+mayo!E286+junio!E286</f>
        <v>#VALUE!</v>
      </c>
      <c r="F286" s="56" t="e">
        <f>+abril!F286+mayo!F286+junio!F286</f>
        <v>#VALUE!</v>
      </c>
      <c r="G286" s="56" t="e">
        <f>+abril!G286+mayo!G286+junio!G286</f>
        <v>#VALUE!</v>
      </c>
      <c r="H286" s="56" t="e">
        <f>+abril!H286+mayo!H286+junio!H286</f>
        <v>#VALUE!</v>
      </c>
      <c r="I286" s="131" t="e">
        <f>+abril!I286+mayo!I286+junio!I286</f>
        <v>#VALUE!</v>
      </c>
      <c r="J286" s="127"/>
      <c r="K286" s="56">
        <f>+abril!K286+mayo!K286+junio!K286</f>
        <v>5</v>
      </c>
      <c r="L286" s="56" t="e">
        <f>+abril!L286+mayo!L286+junio!L286</f>
        <v>#VALUE!</v>
      </c>
    </row>
    <row r="287" spans="1:12" ht="15" customHeight="1" x14ac:dyDescent="0.25">
      <c r="A287" s="128"/>
      <c r="B287" s="40" t="s">
        <v>19</v>
      </c>
      <c r="C287" s="56">
        <f>+abril!C287+mayo!C287+junio!C287</f>
        <v>7</v>
      </c>
      <c r="D287" s="56" t="e">
        <f>+abril!D287+mayo!D287+junio!D287</f>
        <v>#VALUE!</v>
      </c>
      <c r="E287" s="56" t="e">
        <f>+abril!E287+mayo!E287+junio!E287</f>
        <v>#VALUE!</v>
      </c>
      <c r="F287" s="56" t="e">
        <f>+abril!F287+mayo!F287+junio!F287</f>
        <v>#VALUE!</v>
      </c>
      <c r="G287" s="56" t="e">
        <f>+abril!G287+mayo!G287+junio!G287</f>
        <v>#VALUE!</v>
      </c>
      <c r="H287" s="56" t="e">
        <f>+abril!H287+mayo!H287+junio!H287</f>
        <v>#VALUE!</v>
      </c>
      <c r="I287" s="131" t="e">
        <f>+abril!I287+mayo!I287+junio!I287</f>
        <v>#VALUE!</v>
      </c>
      <c r="J287" s="127"/>
      <c r="K287" s="56" t="e">
        <f>+abril!K287+mayo!K287+junio!K287</f>
        <v>#VALUE!</v>
      </c>
      <c r="L287" s="56" t="e">
        <f>+abril!L287+mayo!L287+junio!L287</f>
        <v>#VALUE!</v>
      </c>
    </row>
    <row r="288" spans="1:12" ht="15" customHeight="1" x14ac:dyDescent="0.25">
      <c r="A288" s="125"/>
      <c r="B288" s="40" t="s">
        <v>20</v>
      </c>
      <c r="C288" s="56">
        <f>+abril!C288+mayo!C288+junio!C288</f>
        <v>14</v>
      </c>
      <c r="D288" s="56" t="e">
        <f>+abril!D288+mayo!D288+junio!D288</f>
        <v>#VALUE!</v>
      </c>
      <c r="E288" s="56" t="e">
        <f>+abril!E288+mayo!E288+junio!E288</f>
        <v>#VALUE!</v>
      </c>
      <c r="F288" s="56" t="e">
        <f>+abril!F288+mayo!F288+junio!F288</f>
        <v>#VALUE!</v>
      </c>
      <c r="G288" s="56" t="e">
        <f>+abril!G288+mayo!G288+junio!G288</f>
        <v>#VALUE!</v>
      </c>
      <c r="H288" s="56" t="e">
        <f>+abril!H288+mayo!H288+junio!H288</f>
        <v>#VALUE!</v>
      </c>
      <c r="I288" s="131" t="e">
        <f>+abril!I288+mayo!I288+junio!I288</f>
        <v>#VALUE!</v>
      </c>
      <c r="J288" s="127"/>
      <c r="K288" s="56">
        <f>+abril!K288+mayo!K288+junio!K288</f>
        <v>4</v>
      </c>
      <c r="L288" s="56" t="e">
        <f>+abril!L288+mayo!L288+junio!L288</f>
        <v>#VALUE!</v>
      </c>
    </row>
    <row r="289" spans="1:12" ht="15" customHeight="1" x14ac:dyDescent="0.25">
      <c r="A289" s="124" t="s">
        <v>294</v>
      </c>
      <c r="B289" s="40" t="s">
        <v>18</v>
      </c>
      <c r="C289" s="56">
        <f>+abril!C289+mayo!C289+junio!C289</f>
        <v>11</v>
      </c>
      <c r="D289" s="56" t="e">
        <f>+abril!D289+mayo!D289+junio!D289</f>
        <v>#VALUE!</v>
      </c>
      <c r="E289" s="56" t="e">
        <f>+abril!E289+mayo!E289+junio!E289</f>
        <v>#VALUE!</v>
      </c>
      <c r="F289" s="56" t="e">
        <f>+abril!F289+mayo!F289+junio!F289</f>
        <v>#VALUE!</v>
      </c>
      <c r="G289" s="56" t="e">
        <f>+abril!G289+mayo!G289+junio!G289</f>
        <v>#VALUE!</v>
      </c>
      <c r="H289" s="56" t="e">
        <f>+abril!H289+mayo!H289+junio!H289</f>
        <v>#VALUE!</v>
      </c>
      <c r="I289" s="131" t="e">
        <f>+abril!I289+mayo!I289+junio!I289</f>
        <v>#VALUE!</v>
      </c>
      <c r="J289" s="127"/>
      <c r="K289" s="56">
        <f>+abril!K289+mayo!K289+junio!K289</f>
        <v>4</v>
      </c>
      <c r="L289" s="56" t="e">
        <f>+abril!L289+mayo!L289+junio!L289</f>
        <v>#VALUE!</v>
      </c>
    </row>
    <row r="290" spans="1:12" ht="15" customHeight="1" x14ac:dyDescent="0.25">
      <c r="A290" s="128"/>
      <c r="B290" s="40" t="s">
        <v>19</v>
      </c>
      <c r="C290" s="56">
        <f>+abril!C290+mayo!C290+junio!C290</f>
        <v>11</v>
      </c>
      <c r="D290" s="56" t="e">
        <f>+abril!D290+mayo!D290+junio!D290</f>
        <v>#VALUE!</v>
      </c>
      <c r="E290" s="56" t="e">
        <f>+abril!E290+mayo!E290+junio!E290</f>
        <v>#VALUE!</v>
      </c>
      <c r="F290" s="56" t="e">
        <f>+abril!F290+mayo!F290+junio!F290</f>
        <v>#VALUE!</v>
      </c>
      <c r="G290" s="56" t="e">
        <f>+abril!G290+mayo!G290+junio!G290</f>
        <v>#VALUE!</v>
      </c>
      <c r="H290" s="56" t="e">
        <f>+abril!H290+mayo!H290+junio!H290</f>
        <v>#VALUE!</v>
      </c>
      <c r="I290" s="131" t="e">
        <f>+abril!I290+mayo!I290+junio!I290</f>
        <v>#VALUE!</v>
      </c>
      <c r="J290" s="127"/>
      <c r="K290" s="56" t="e">
        <f>+abril!K290+mayo!K290+junio!K290</f>
        <v>#VALUE!</v>
      </c>
      <c r="L290" s="56" t="e">
        <f>+abril!L290+mayo!L290+junio!L290</f>
        <v>#VALUE!</v>
      </c>
    </row>
    <row r="291" spans="1:12" ht="15" customHeight="1" x14ac:dyDescent="0.25">
      <c r="A291" s="125"/>
      <c r="B291" s="40" t="s">
        <v>20</v>
      </c>
      <c r="C291" s="56">
        <f>+abril!C291+mayo!C291+junio!C291</f>
        <v>11</v>
      </c>
      <c r="D291" s="56" t="e">
        <f>+abril!D291+mayo!D291+junio!D291</f>
        <v>#VALUE!</v>
      </c>
      <c r="E291" s="56" t="e">
        <f>+abril!E291+mayo!E291+junio!E291</f>
        <v>#VALUE!</v>
      </c>
      <c r="F291" s="56" t="e">
        <f>+abril!F291+mayo!F291+junio!F291</f>
        <v>#VALUE!</v>
      </c>
      <c r="G291" s="56" t="e">
        <f>+abril!G291+mayo!G291+junio!G291</f>
        <v>#VALUE!</v>
      </c>
      <c r="H291" s="56" t="e">
        <f>+abril!H291+mayo!H291+junio!H291</f>
        <v>#VALUE!</v>
      </c>
      <c r="I291" s="131" t="e">
        <f>+abril!I291+mayo!I291+junio!I291</f>
        <v>#VALUE!</v>
      </c>
      <c r="J291" s="127"/>
      <c r="K291" s="56">
        <f>+abril!K291+mayo!K291+junio!K291</f>
        <v>4</v>
      </c>
      <c r="L291" s="56" t="e">
        <f>+abril!L291+mayo!L291+junio!L291</f>
        <v>#VALUE!</v>
      </c>
    </row>
    <row r="292" spans="1:12" ht="15" customHeight="1" x14ac:dyDescent="0.25">
      <c r="A292" s="124" t="s">
        <v>106</v>
      </c>
      <c r="B292" s="40" t="s">
        <v>18</v>
      </c>
      <c r="C292" s="56">
        <f>+abril!C292+mayo!C292+junio!C292</f>
        <v>9</v>
      </c>
      <c r="D292" s="56" t="e">
        <f>+abril!D292+mayo!D292+junio!D292</f>
        <v>#VALUE!</v>
      </c>
      <c r="E292" s="56" t="e">
        <f>+abril!E292+mayo!E292+junio!E292</f>
        <v>#VALUE!</v>
      </c>
      <c r="F292" s="56" t="e">
        <f>+abril!F292+mayo!F292+junio!F292</f>
        <v>#VALUE!</v>
      </c>
      <c r="G292" s="56">
        <f>+abril!G292+mayo!G292+junio!G292</f>
        <v>4</v>
      </c>
      <c r="H292" s="56" t="e">
        <f>+abril!H292+mayo!H292+junio!H292</f>
        <v>#VALUE!</v>
      </c>
      <c r="I292" s="131" t="e">
        <f>+abril!I292+mayo!I292+junio!I292</f>
        <v>#VALUE!</v>
      </c>
      <c r="J292" s="127"/>
      <c r="K292" s="56" t="e">
        <f>+abril!K292+mayo!K292+junio!K292</f>
        <v>#VALUE!</v>
      </c>
      <c r="L292" s="56" t="e">
        <f>+abril!L292+mayo!L292+junio!L292</f>
        <v>#VALUE!</v>
      </c>
    </row>
    <row r="293" spans="1:12" ht="15" customHeight="1" x14ac:dyDescent="0.25">
      <c r="A293" s="125"/>
      <c r="B293" s="40" t="s">
        <v>20</v>
      </c>
      <c r="C293" s="56">
        <f>+abril!C293+mayo!C293+junio!C293</f>
        <v>13</v>
      </c>
      <c r="D293" s="56" t="e">
        <f>+abril!D293+mayo!D293+junio!D293</f>
        <v>#VALUE!</v>
      </c>
      <c r="E293" s="56" t="e">
        <f>+abril!E293+mayo!E293+junio!E293</f>
        <v>#VALUE!</v>
      </c>
      <c r="F293" s="56" t="e">
        <f>+abril!F293+mayo!F293+junio!F293</f>
        <v>#VALUE!</v>
      </c>
      <c r="G293" s="56" t="e">
        <f>+abril!G293+mayo!G293+junio!G293</f>
        <v>#VALUE!</v>
      </c>
      <c r="H293" s="56" t="e">
        <f>+abril!H293+mayo!H293+junio!H293</f>
        <v>#VALUE!</v>
      </c>
      <c r="I293" s="131" t="e">
        <f>+abril!I293+mayo!I293+junio!I293</f>
        <v>#VALUE!</v>
      </c>
      <c r="J293" s="127"/>
      <c r="K293" s="56" t="e">
        <f>+abril!K293+mayo!K293+junio!K293</f>
        <v>#VALUE!</v>
      </c>
      <c r="L293" s="56" t="e">
        <f>+abril!L293+mayo!L293+junio!L293</f>
        <v>#VALUE!</v>
      </c>
    </row>
    <row r="294" spans="1:12" ht="15" customHeight="1" x14ac:dyDescent="0.25">
      <c r="A294" s="124" t="s">
        <v>70</v>
      </c>
      <c r="B294" s="40" t="s">
        <v>18</v>
      </c>
      <c r="C294" s="56">
        <f>+abril!C294+mayo!C294+junio!C294</f>
        <v>11</v>
      </c>
      <c r="D294" s="56" t="e">
        <f>+abril!D294+mayo!D294+junio!D294</f>
        <v>#VALUE!</v>
      </c>
      <c r="E294" s="56" t="e">
        <f>+abril!E294+mayo!E294+junio!E294</f>
        <v>#VALUE!</v>
      </c>
      <c r="F294" s="56" t="e">
        <f>+abril!F294+mayo!F294+junio!F294</f>
        <v>#VALUE!</v>
      </c>
      <c r="G294" s="56" t="e">
        <f>+abril!G294+mayo!G294+junio!G294</f>
        <v>#VALUE!</v>
      </c>
      <c r="H294" s="56">
        <f>+abril!H294+mayo!H294+junio!H294</f>
        <v>3</v>
      </c>
      <c r="I294" s="131" t="e">
        <f>+abril!I294+mayo!I294+junio!I294</f>
        <v>#VALUE!</v>
      </c>
      <c r="J294" s="127"/>
      <c r="K294" s="56" t="e">
        <f>+abril!K294+mayo!K294+junio!K294</f>
        <v>#VALUE!</v>
      </c>
      <c r="L294" s="56" t="e">
        <f>+abril!L294+mayo!L294+junio!L294</f>
        <v>#VALUE!</v>
      </c>
    </row>
    <row r="295" spans="1:12" ht="15" customHeight="1" x14ac:dyDescent="0.25">
      <c r="A295" s="128"/>
      <c r="B295" s="40" t="s">
        <v>19</v>
      </c>
      <c r="C295" s="56">
        <f>+abril!C295+mayo!C295+junio!C295</f>
        <v>8</v>
      </c>
      <c r="D295" s="56" t="e">
        <f>+abril!D295+mayo!D295+junio!D295</f>
        <v>#VALUE!</v>
      </c>
      <c r="E295" s="56" t="e">
        <f>+abril!E295+mayo!E295+junio!E295</f>
        <v>#VALUE!</v>
      </c>
      <c r="F295" s="56" t="e">
        <f>+abril!F295+mayo!F295+junio!F295</f>
        <v>#VALUE!</v>
      </c>
      <c r="G295" s="56" t="e">
        <f>+abril!G295+mayo!G295+junio!G295</f>
        <v>#VALUE!</v>
      </c>
      <c r="H295" s="56" t="e">
        <f>+abril!H295+mayo!H295+junio!H295</f>
        <v>#VALUE!</v>
      </c>
      <c r="I295" s="131" t="e">
        <f>+abril!I295+mayo!I295+junio!I295</f>
        <v>#VALUE!</v>
      </c>
      <c r="J295" s="127"/>
      <c r="K295" s="56">
        <f>+abril!K295+mayo!K295+junio!K295</f>
        <v>3</v>
      </c>
      <c r="L295" s="56" t="e">
        <f>+abril!L295+mayo!L295+junio!L295</f>
        <v>#VALUE!</v>
      </c>
    </row>
    <row r="296" spans="1:12" ht="15" customHeight="1" x14ac:dyDescent="0.25">
      <c r="A296" s="125"/>
      <c r="B296" s="40" t="s">
        <v>20</v>
      </c>
      <c r="C296" s="56">
        <f>+abril!C296+mayo!C296+junio!C296</f>
        <v>11</v>
      </c>
      <c r="D296" s="56" t="e">
        <f>+abril!D296+mayo!D296+junio!D296</f>
        <v>#VALUE!</v>
      </c>
      <c r="E296" s="56" t="e">
        <f>+abril!E296+mayo!E296+junio!E296</f>
        <v>#VALUE!</v>
      </c>
      <c r="F296" s="56" t="e">
        <f>+abril!F296+mayo!F296+junio!F296</f>
        <v>#VALUE!</v>
      </c>
      <c r="G296" s="56" t="e">
        <f>+abril!G296+mayo!G296+junio!G296</f>
        <v>#VALUE!</v>
      </c>
      <c r="H296" s="56">
        <f>+abril!H296+mayo!H296+junio!H296</f>
        <v>3</v>
      </c>
      <c r="I296" s="131" t="e">
        <f>+abril!I296+mayo!I296+junio!I296</f>
        <v>#VALUE!</v>
      </c>
      <c r="J296" s="127"/>
      <c r="K296" s="56">
        <f>+abril!K296+mayo!K296+junio!K296</f>
        <v>5</v>
      </c>
      <c r="L296" s="56" t="e">
        <f>+abril!L296+mayo!L296+junio!L296</f>
        <v>#VALUE!</v>
      </c>
    </row>
    <row r="297" spans="1:12" ht="15" customHeight="1" x14ac:dyDescent="0.25">
      <c r="A297" s="124" t="s">
        <v>110</v>
      </c>
      <c r="B297" s="40" t="s">
        <v>18</v>
      </c>
      <c r="C297" s="56">
        <f>+abril!C297+mayo!C297+junio!C297</f>
        <v>15</v>
      </c>
      <c r="D297" s="56" t="e">
        <f>+abril!D297+mayo!D297+junio!D297</f>
        <v>#VALUE!</v>
      </c>
      <c r="E297" s="56" t="e">
        <f>+abril!E297+mayo!E297+junio!E297</f>
        <v>#VALUE!</v>
      </c>
      <c r="F297" s="56" t="e">
        <f>+abril!F297+mayo!F297+junio!F297</f>
        <v>#VALUE!</v>
      </c>
      <c r="G297" s="56" t="e">
        <f>+abril!G297+mayo!G297+junio!G297</f>
        <v>#VALUE!</v>
      </c>
      <c r="H297" s="56">
        <f>+abril!H297+mayo!H297+junio!H297</f>
        <v>3</v>
      </c>
      <c r="I297" s="131" t="e">
        <f>+abril!I297+mayo!I297+junio!I297</f>
        <v>#VALUE!</v>
      </c>
      <c r="J297" s="127"/>
      <c r="K297" s="56" t="e">
        <f>+abril!K297+mayo!K297+junio!K297</f>
        <v>#VALUE!</v>
      </c>
      <c r="L297" s="56" t="e">
        <f>+abril!L297+mayo!L297+junio!L297</f>
        <v>#VALUE!</v>
      </c>
    </row>
    <row r="298" spans="1:12" ht="15" customHeight="1" x14ac:dyDescent="0.25">
      <c r="A298" s="128"/>
      <c r="B298" s="40" t="s">
        <v>19</v>
      </c>
      <c r="C298" s="56">
        <f>+abril!C298+mayo!C298+junio!C298</f>
        <v>10</v>
      </c>
      <c r="D298" s="56" t="e">
        <f>+abril!D298+mayo!D298+junio!D298</f>
        <v>#VALUE!</v>
      </c>
      <c r="E298" s="56" t="e">
        <f>+abril!E298+mayo!E298+junio!E298</f>
        <v>#VALUE!</v>
      </c>
      <c r="F298" s="56" t="e">
        <f>+abril!F298+mayo!F298+junio!F298</f>
        <v>#VALUE!</v>
      </c>
      <c r="G298" s="56" t="e">
        <f>+abril!G298+mayo!G298+junio!G298</f>
        <v>#VALUE!</v>
      </c>
      <c r="H298" s="56" t="e">
        <f>+abril!H298+mayo!H298+junio!H298</f>
        <v>#VALUE!</v>
      </c>
      <c r="I298" s="131" t="e">
        <f>+abril!I298+mayo!I298+junio!I298</f>
        <v>#VALUE!</v>
      </c>
      <c r="J298" s="127"/>
      <c r="K298" s="56" t="e">
        <f>+abril!K298+mayo!K298+junio!K298</f>
        <v>#VALUE!</v>
      </c>
      <c r="L298" s="56">
        <f>+abril!L298+mayo!L298+junio!L298</f>
        <v>4</v>
      </c>
    </row>
    <row r="299" spans="1:12" ht="15" customHeight="1" x14ac:dyDescent="0.25">
      <c r="A299" s="125"/>
      <c r="B299" s="40" t="s">
        <v>20</v>
      </c>
      <c r="C299" s="56">
        <f>+abril!C299+mayo!C299+junio!C299</f>
        <v>7</v>
      </c>
      <c r="D299" s="56" t="e">
        <f>+abril!D299+mayo!D299+junio!D299</f>
        <v>#VALUE!</v>
      </c>
      <c r="E299" s="56" t="e">
        <f>+abril!E299+mayo!E299+junio!E299</f>
        <v>#VALUE!</v>
      </c>
      <c r="F299" s="56" t="e">
        <f>+abril!F299+mayo!F299+junio!F299</f>
        <v>#VALUE!</v>
      </c>
      <c r="G299" s="56" t="e">
        <f>+abril!G299+mayo!G299+junio!G299</f>
        <v>#VALUE!</v>
      </c>
      <c r="H299" s="56" t="e">
        <f>+abril!H299+mayo!H299+junio!H299</f>
        <v>#VALUE!</v>
      </c>
      <c r="I299" s="131" t="e">
        <f>+abril!I299+mayo!I299+junio!I299</f>
        <v>#VALUE!</v>
      </c>
      <c r="J299" s="127"/>
      <c r="K299" s="56" t="e">
        <f>+abril!K299+mayo!K299+junio!K299</f>
        <v>#VALUE!</v>
      </c>
      <c r="L299" s="56" t="e">
        <f>+abril!L299+mayo!L299+junio!L299</f>
        <v>#VALUE!</v>
      </c>
    </row>
    <row r="300" spans="1:12" ht="15" customHeight="1" x14ac:dyDescent="0.25">
      <c r="A300" s="124" t="s">
        <v>832</v>
      </c>
      <c r="B300" s="40" t="s">
        <v>18</v>
      </c>
      <c r="C300" s="56">
        <f>+abril!C300+mayo!C300+junio!C300</f>
        <v>13</v>
      </c>
      <c r="D300" s="56" t="e">
        <f>+abril!D300+mayo!D300+junio!D300</f>
        <v>#VALUE!</v>
      </c>
      <c r="E300" s="56" t="e">
        <f>+abril!E300+mayo!E300+junio!E300</f>
        <v>#VALUE!</v>
      </c>
      <c r="F300" s="56" t="e">
        <f>+abril!F300+mayo!F300+junio!F300</f>
        <v>#VALUE!</v>
      </c>
      <c r="G300" s="56" t="e">
        <f>+abril!G300+mayo!G300+junio!G300</f>
        <v>#VALUE!</v>
      </c>
      <c r="H300" s="56" t="e">
        <f>+abril!H300+mayo!H300+junio!H300</f>
        <v>#VALUE!</v>
      </c>
      <c r="I300" s="131" t="e">
        <f>+abril!I300+mayo!I300+junio!I300</f>
        <v>#VALUE!</v>
      </c>
      <c r="J300" s="127"/>
      <c r="K300" s="56" t="e">
        <f>+abril!K300+mayo!K300+junio!K300</f>
        <v>#VALUE!</v>
      </c>
      <c r="L300" s="56" t="e">
        <f>+abril!L300+mayo!L300+junio!L300</f>
        <v>#VALUE!</v>
      </c>
    </row>
    <row r="301" spans="1:12" ht="15" customHeight="1" x14ac:dyDescent="0.25">
      <c r="A301" s="125"/>
      <c r="B301" s="40" t="s">
        <v>19</v>
      </c>
      <c r="C301" s="56">
        <f>+abril!C301+mayo!C301+junio!C301</f>
        <v>13</v>
      </c>
      <c r="D301" s="56" t="e">
        <f>+abril!D301+mayo!D301+junio!D301</f>
        <v>#VALUE!</v>
      </c>
      <c r="E301" s="56" t="e">
        <f>+abril!E301+mayo!E301+junio!E301</f>
        <v>#VALUE!</v>
      </c>
      <c r="F301" s="56" t="e">
        <f>+abril!F301+mayo!F301+junio!F301</f>
        <v>#VALUE!</v>
      </c>
      <c r="G301" s="56" t="e">
        <f>+abril!G301+mayo!G301+junio!G301</f>
        <v>#VALUE!</v>
      </c>
      <c r="H301" s="56" t="e">
        <f>+abril!H301+mayo!H301+junio!H301</f>
        <v>#VALUE!</v>
      </c>
      <c r="I301" s="131" t="e">
        <f>+abril!I301+mayo!I301+junio!I301</f>
        <v>#VALUE!</v>
      </c>
      <c r="J301" s="127"/>
      <c r="K301" s="56">
        <f>+abril!K301+mayo!K301+junio!K301</f>
        <v>7</v>
      </c>
      <c r="L301" s="56" t="e">
        <f>+abril!L301+mayo!L301+junio!L301</f>
        <v>#VALUE!</v>
      </c>
    </row>
    <row r="302" spans="1:12" ht="15" customHeight="1" x14ac:dyDescent="0.25">
      <c r="A302" s="124" t="s">
        <v>451</v>
      </c>
      <c r="B302" s="40" t="s">
        <v>18</v>
      </c>
      <c r="C302" s="56">
        <f>+abril!C302+mayo!C302+junio!C302</f>
        <v>10</v>
      </c>
      <c r="D302" s="56" t="e">
        <f>+abril!D302+mayo!D302+junio!D302</f>
        <v>#VALUE!</v>
      </c>
      <c r="E302" s="56" t="e">
        <f>+abril!E302+mayo!E302+junio!E302</f>
        <v>#VALUE!</v>
      </c>
      <c r="F302" s="56" t="e">
        <f>+abril!F302+mayo!F302+junio!F302</f>
        <v>#VALUE!</v>
      </c>
      <c r="G302" s="56" t="e">
        <f>+abril!G302+mayo!G302+junio!G302</f>
        <v>#VALUE!</v>
      </c>
      <c r="H302" s="56" t="e">
        <f>+abril!H302+mayo!H302+junio!H302</f>
        <v>#VALUE!</v>
      </c>
      <c r="I302" s="131" t="e">
        <f>+abril!I302+mayo!I302+junio!I302</f>
        <v>#VALUE!</v>
      </c>
      <c r="J302" s="127"/>
      <c r="K302" s="56">
        <f>+abril!K302+mayo!K302+junio!K302</f>
        <v>6</v>
      </c>
      <c r="L302" s="56" t="e">
        <f>+abril!L302+mayo!L302+junio!L302</f>
        <v>#VALUE!</v>
      </c>
    </row>
    <row r="303" spans="1:12" ht="15" customHeight="1" x14ac:dyDescent="0.25">
      <c r="A303" s="128"/>
      <c r="B303" s="40" t="s">
        <v>19</v>
      </c>
      <c r="C303" s="56">
        <f>+abril!C303+mayo!C303+junio!C303</f>
        <v>11</v>
      </c>
      <c r="D303" s="56" t="e">
        <f>+abril!D303+mayo!D303+junio!D303</f>
        <v>#VALUE!</v>
      </c>
      <c r="E303" s="56" t="e">
        <f>+abril!E303+mayo!E303+junio!E303</f>
        <v>#VALUE!</v>
      </c>
      <c r="F303" s="56" t="e">
        <f>+abril!F303+mayo!F303+junio!F303</f>
        <v>#VALUE!</v>
      </c>
      <c r="G303" s="56" t="e">
        <f>+abril!G303+mayo!G303+junio!G303</f>
        <v>#VALUE!</v>
      </c>
      <c r="H303" s="56" t="e">
        <f>+abril!H303+mayo!H303+junio!H303</f>
        <v>#VALUE!</v>
      </c>
      <c r="I303" s="131">
        <f>+abril!I303+mayo!I303+junio!I303</f>
        <v>4</v>
      </c>
      <c r="J303" s="127"/>
      <c r="K303" s="56">
        <f>+abril!K303+mayo!K303+junio!K303</f>
        <v>6</v>
      </c>
      <c r="L303" s="56" t="e">
        <f>+abril!L303+mayo!L303+junio!L303</f>
        <v>#VALUE!</v>
      </c>
    </row>
    <row r="304" spans="1:12" ht="15" customHeight="1" x14ac:dyDescent="0.25">
      <c r="A304" s="125"/>
      <c r="B304" s="40" t="s">
        <v>20</v>
      </c>
      <c r="C304" s="56">
        <f>+abril!C304+mayo!C304+junio!C304</f>
        <v>8</v>
      </c>
      <c r="D304" s="56" t="e">
        <f>+abril!D304+mayo!D304+junio!D304</f>
        <v>#VALUE!</v>
      </c>
      <c r="E304" s="56" t="e">
        <f>+abril!E304+mayo!E304+junio!E304</f>
        <v>#VALUE!</v>
      </c>
      <c r="F304" s="56" t="e">
        <f>+abril!F304+mayo!F304+junio!F304</f>
        <v>#VALUE!</v>
      </c>
      <c r="G304" s="56" t="e">
        <f>+abril!G304+mayo!G304+junio!G304</f>
        <v>#VALUE!</v>
      </c>
      <c r="H304" s="56" t="e">
        <f>+abril!H304+mayo!H304+junio!H304</f>
        <v>#VALUE!</v>
      </c>
      <c r="I304" s="131">
        <f>+abril!I304+mayo!I304+junio!I304</f>
        <v>5</v>
      </c>
      <c r="J304" s="127"/>
      <c r="K304" s="56" t="e">
        <f>+abril!K304+mayo!K304+junio!K304</f>
        <v>#VALUE!</v>
      </c>
      <c r="L304" s="56" t="e">
        <f>+abril!L304+mayo!L304+junio!L304</f>
        <v>#VALUE!</v>
      </c>
    </row>
    <row r="305" spans="1:12" ht="15" customHeight="1" x14ac:dyDescent="0.25">
      <c r="A305" s="124" t="s">
        <v>233</v>
      </c>
      <c r="B305" s="40" t="s">
        <v>18</v>
      </c>
      <c r="C305" s="56">
        <f>+abril!C305+mayo!C305+junio!C305</f>
        <v>13</v>
      </c>
      <c r="D305" s="56" t="e">
        <f>+abril!D305+mayo!D305+junio!D305</f>
        <v>#VALUE!</v>
      </c>
      <c r="E305" s="56" t="e">
        <f>+abril!E305+mayo!E305+junio!E305</f>
        <v>#VALUE!</v>
      </c>
      <c r="F305" s="56" t="e">
        <f>+abril!F305+mayo!F305+junio!F305</f>
        <v>#VALUE!</v>
      </c>
      <c r="G305" s="56" t="e">
        <f>+abril!G305+mayo!G305+junio!G305</f>
        <v>#VALUE!</v>
      </c>
      <c r="H305" s="56" t="e">
        <f>+abril!H305+mayo!H305+junio!H305</f>
        <v>#VALUE!</v>
      </c>
      <c r="I305" s="131">
        <f>+abril!I305+mayo!I305+junio!I305</f>
        <v>6</v>
      </c>
      <c r="J305" s="127"/>
      <c r="K305" s="56">
        <f>+abril!K305+mayo!K305+junio!K305</f>
        <v>6</v>
      </c>
      <c r="L305" s="56" t="e">
        <f>+abril!L305+mayo!L305+junio!L305</f>
        <v>#VALUE!</v>
      </c>
    </row>
    <row r="306" spans="1:12" ht="15" customHeight="1" x14ac:dyDescent="0.25">
      <c r="A306" s="128"/>
      <c r="B306" s="40" t="s">
        <v>19</v>
      </c>
      <c r="C306" s="56">
        <f>+abril!C306+mayo!C306+junio!C306</f>
        <v>13</v>
      </c>
      <c r="D306" s="56" t="e">
        <f>+abril!D306+mayo!D306+junio!D306</f>
        <v>#VALUE!</v>
      </c>
      <c r="E306" s="56" t="e">
        <f>+abril!E306+mayo!E306+junio!E306</f>
        <v>#VALUE!</v>
      </c>
      <c r="F306" s="56" t="e">
        <f>+abril!F306+mayo!F306+junio!F306</f>
        <v>#VALUE!</v>
      </c>
      <c r="G306" s="56" t="e">
        <f>+abril!G306+mayo!G306+junio!G306</f>
        <v>#VALUE!</v>
      </c>
      <c r="H306" s="56" t="e">
        <f>+abril!H306+mayo!H306+junio!H306</f>
        <v>#VALUE!</v>
      </c>
      <c r="I306" s="131">
        <f>+abril!I306+mayo!I306+junio!I306</f>
        <v>6</v>
      </c>
      <c r="J306" s="127"/>
      <c r="K306" s="56">
        <f>+abril!K306+mayo!K306+junio!K306</f>
        <v>7</v>
      </c>
      <c r="L306" s="56" t="e">
        <f>+abril!L306+mayo!L306+junio!L306</f>
        <v>#VALUE!</v>
      </c>
    </row>
    <row r="307" spans="1:12" ht="15" customHeight="1" x14ac:dyDescent="0.25">
      <c r="A307" s="125"/>
      <c r="B307" s="40" t="s">
        <v>20</v>
      </c>
      <c r="C307" s="56">
        <f>+abril!C307+mayo!C307+junio!C307</f>
        <v>12</v>
      </c>
      <c r="D307" s="56" t="e">
        <f>+abril!D307+mayo!D307+junio!D307</f>
        <v>#VALUE!</v>
      </c>
      <c r="E307" s="56" t="e">
        <f>+abril!E307+mayo!E307+junio!E307</f>
        <v>#VALUE!</v>
      </c>
      <c r="F307" s="56" t="e">
        <f>+abril!F307+mayo!F307+junio!F307</f>
        <v>#VALUE!</v>
      </c>
      <c r="G307" s="56" t="e">
        <f>+abril!G307+mayo!G307+junio!G307</f>
        <v>#VALUE!</v>
      </c>
      <c r="H307" s="56" t="e">
        <f>+abril!H307+mayo!H307+junio!H307</f>
        <v>#VALUE!</v>
      </c>
      <c r="I307" s="131" t="e">
        <f>+abril!I307+mayo!I307+junio!I307</f>
        <v>#VALUE!</v>
      </c>
      <c r="J307" s="127"/>
      <c r="K307" s="56">
        <f>+abril!K307+mayo!K307+junio!K307</f>
        <v>8</v>
      </c>
      <c r="L307" s="56" t="e">
        <f>+abril!L307+mayo!L307+junio!L307</f>
        <v>#VALUE!</v>
      </c>
    </row>
    <row r="308" spans="1:12" ht="15" customHeight="1" x14ac:dyDescent="0.25">
      <c r="A308" s="124" t="s">
        <v>123</v>
      </c>
      <c r="B308" s="40" t="s">
        <v>18</v>
      </c>
      <c r="C308" s="56">
        <f>+abril!C308+mayo!C308+junio!C308</f>
        <v>15</v>
      </c>
      <c r="D308" s="56" t="e">
        <f>+abril!D308+mayo!D308+junio!D308</f>
        <v>#VALUE!</v>
      </c>
      <c r="E308" s="56" t="e">
        <f>+abril!E308+mayo!E308+junio!E308</f>
        <v>#VALUE!</v>
      </c>
      <c r="F308" s="56" t="e">
        <f>+abril!F308+mayo!F308+junio!F308</f>
        <v>#VALUE!</v>
      </c>
      <c r="G308" s="56" t="e">
        <f>+abril!G308+mayo!G308+junio!G308</f>
        <v>#VALUE!</v>
      </c>
      <c r="H308" s="56" t="e">
        <f>+abril!H308+mayo!H308+junio!H308</f>
        <v>#VALUE!</v>
      </c>
      <c r="I308" s="131">
        <f>+abril!I308+mayo!I308+junio!I308</f>
        <v>6</v>
      </c>
      <c r="J308" s="127"/>
      <c r="K308" s="56">
        <f>+abril!K308+mayo!K308+junio!K308</f>
        <v>6</v>
      </c>
      <c r="L308" s="56" t="e">
        <f>+abril!L308+mayo!L308+junio!L308</f>
        <v>#VALUE!</v>
      </c>
    </row>
    <row r="309" spans="1:12" ht="15" customHeight="1" x14ac:dyDescent="0.25">
      <c r="A309" s="125"/>
      <c r="B309" s="40" t="s">
        <v>19</v>
      </c>
      <c r="C309" s="56">
        <f>+abril!C309+mayo!C309+junio!C309</f>
        <v>14</v>
      </c>
      <c r="D309" s="56" t="e">
        <f>+abril!D309+mayo!D309+junio!D309</f>
        <v>#VALUE!</v>
      </c>
      <c r="E309" s="56" t="e">
        <f>+abril!E309+mayo!E309+junio!E309</f>
        <v>#VALUE!</v>
      </c>
      <c r="F309" s="56" t="e">
        <f>+abril!F309+mayo!F309+junio!F309</f>
        <v>#VALUE!</v>
      </c>
      <c r="G309" s="56" t="e">
        <f>+abril!G309+mayo!G309+junio!G309</f>
        <v>#VALUE!</v>
      </c>
      <c r="H309" s="56" t="e">
        <f>+abril!H309+mayo!H309+junio!H309</f>
        <v>#VALUE!</v>
      </c>
      <c r="I309" s="131">
        <f>+abril!I309+mayo!I309+junio!I309</f>
        <v>6</v>
      </c>
      <c r="J309" s="127"/>
      <c r="K309" s="56">
        <f>+abril!K309+mayo!K309+junio!K309</f>
        <v>6</v>
      </c>
      <c r="L309" s="56" t="e">
        <f>+abril!L309+mayo!L309+junio!L309</f>
        <v>#VALUE!</v>
      </c>
    </row>
    <row r="310" spans="1:12" ht="15" customHeight="1" x14ac:dyDescent="0.25">
      <c r="A310" s="124" t="s">
        <v>136</v>
      </c>
      <c r="B310" s="40" t="s">
        <v>18</v>
      </c>
      <c r="C310" s="56">
        <f>+abril!C310+mayo!C310+junio!C310</f>
        <v>10</v>
      </c>
      <c r="D310" s="56" t="e">
        <f>+abril!D310+mayo!D310+junio!D310</f>
        <v>#VALUE!</v>
      </c>
      <c r="E310" s="56" t="e">
        <f>+abril!E310+mayo!E310+junio!E310</f>
        <v>#VALUE!</v>
      </c>
      <c r="F310" s="56" t="e">
        <f>+abril!F310+mayo!F310+junio!F310</f>
        <v>#VALUE!</v>
      </c>
      <c r="G310" s="56" t="e">
        <f>+abril!G310+mayo!G310+junio!G310</f>
        <v>#VALUE!</v>
      </c>
      <c r="H310" s="56" t="e">
        <f>+abril!H310+mayo!H310+junio!H310</f>
        <v>#VALUE!</v>
      </c>
      <c r="I310" s="131" t="e">
        <f>+abril!I310+mayo!I310+junio!I310</f>
        <v>#VALUE!</v>
      </c>
      <c r="J310" s="127"/>
      <c r="K310" s="56" t="e">
        <f>+abril!K310+mayo!K310+junio!K310</f>
        <v>#VALUE!</v>
      </c>
      <c r="L310" s="56" t="e">
        <f>+abril!L310+mayo!L310+junio!L310</f>
        <v>#VALUE!</v>
      </c>
    </row>
    <row r="311" spans="1:12" ht="15" customHeight="1" x14ac:dyDescent="0.25">
      <c r="A311" s="128"/>
      <c r="B311" s="40" t="s">
        <v>19</v>
      </c>
      <c r="C311" s="56">
        <f>+abril!C311+mayo!C311+junio!C311</f>
        <v>9</v>
      </c>
      <c r="D311" s="56" t="e">
        <f>+abril!D311+mayo!D311+junio!D311</f>
        <v>#VALUE!</v>
      </c>
      <c r="E311" s="56" t="e">
        <f>+abril!E311+mayo!E311+junio!E311</f>
        <v>#VALUE!</v>
      </c>
      <c r="F311" s="56" t="e">
        <f>+abril!F311+mayo!F311+junio!F311</f>
        <v>#VALUE!</v>
      </c>
      <c r="G311" s="56" t="e">
        <f>+abril!G311+mayo!G311+junio!G311</f>
        <v>#VALUE!</v>
      </c>
      <c r="H311" s="56" t="e">
        <f>+abril!H311+mayo!H311+junio!H311</f>
        <v>#VALUE!</v>
      </c>
      <c r="I311" s="131" t="e">
        <f>+abril!I311+mayo!I311+junio!I311</f>
        <v>#VALUE!</v>
      </c>
      <c r="J311" s="127"/>
      <c r="K311" s="56" t="e">
        <f>+abril!K311+mayo!K311+junio!K311</f>
        <v>#VALUE!</v>
      </c>
      <c r="L311" s="56" t="e">
        <f>+abril!L311+mayo!L311+junio!L311</f>
        <v>#VALUE!</v>
      </c>
    </row>
    <row r="312" spans="1:12" ht="15" customHeight="1" x14ac:dyDescent="0.25">
      <c r="A312" s="125"/>
      <c r="B312" s="40" t="s">
        <v>20</v>
      </c>
      <c r="C312" s="56">
        <f>+abril!C312+mayo!C312+junio!C312</f>
        <v>8</v>
      </c>
      <c r="D312" s="56" t="e">
        <f>+abril!D312+mayo!D312+junio!D312</f>
        <v>#VALUE!</v>
      </c>
      <c r="E312" s="56" t="e">
        <f>+abril!E312+mayo!E312+junio!E312</f>
        <v>#VALUE!</v>
      </c>
      <c r="F312" s="56" t="e">
        <f>+abril!F312+mayo!F312+junio!F312</f>
        <v>#VALUE!</v>
      </c>
      <c r="G312" s="56" t="e">
        <f>+abril!G312+mayo!G312+junio!G312</f>
        <v>#VALUE!</v>
      </c>
      <c r="H312" s="56" t="e">
        <f>+abril!H312+mayo!H312+junio!H312</f>
        <v>#VALUE!</v>
      </c>
      <c r="I312" s="131" t="e">
        <f>+abril!I312+mayo!I312+junio!I312</f>
        <v>#VALUE!</v>
      </c>
      <c r="J312" s="127"/>
      <c r="K312" s="56" t="e">
        <f>+abril!K312+mayo!K312+junio!K312</f>
        <v>#VALUE!</v>
      </c>
      <c r="L312" s="56" t="e">
        <f>+abril!L312+mayo!L312+junio!L312</f>
        <v>#VALUE!</v>
      </c>
    </row>
    <row r="313" spans="1:12" ht="15" customHeight="1" x14ac:dyDescent="0.25">
      <c r="A313" s="124" t="s">
        <v>478</v>
      </c>
      <c r="B313" s="40" t="s">
        <v>18</v>
      </c>
      <c r="C313" s="56">
        <f>+abril!C313+mayo!C313+junio!C313</f>
        <v>11</v>
      </c>
      <c r="D313" s="56" t="e">
        <f>+abril!D313+mayo!D313+junio!D313</f>
        <v>#VALUE!</v>
      </c>
      <c r="E313" s="56" t="e">
        <f>+abril!E313+mayo!E313+junio!E313</f>
        <v>#VALUE!</v>
      </c>
      <c r="F313" s="56" t="e">
        <f>+abril!F313+mayo!F313+junio!F313</f>
        <v>#VALUE!</v>
      </c>
      <c r="G313" s="56" t="e">
        <f>+abril!G313+mayo!G313+junio!G313</f>
        <v>#VALUE!</v>
      </c>
      <c r="H313" s="56" t="e">
        <f>+abril!H313+mayo!H313+junio!H313</f>
        <v>#VALUE!</v>
      </c>
      <c r="I313" s="131" t="e">
        <f>+abril!I313+mayo!I313+junio!I313</f>
        <v>#VALUE!</v>
      </c>
      <c r="J313" s="127"/>
      <c r="K313" s="56" t="e">
        <f>+abril!K313+mayo!K313+junio!K313</f>
        <v>#VALUE!</v>
      </c>
      <c r="L313" s="56" t="e">
        <f>+abril!L313+mayo!L313+junio!L313</f>
        <v>#VALUE!</v>
      </c>
    </row>
    <row r="314" spans="1:12" ht="15" customHeight="1" x14ac:dyDescent="0.25">
      <c r="A314" s="128"/>
      <c r="B314" s="40" t="s">
        <v>19</v>
      </c>
      <c r="C314" s="56">
        <f>+abril!C314+mayo!C314+junio!C314</f>
        <v>11</v>
      </c>
      <c r="D314" s="56" t="e">
        <f>+abril!D314+mayo!D314+junio!D314</f>
        <v>#VALUE!</v>
      </c>
      <c r="E314" s="56" t="e">
        <f>+abril!E314+mayo!E314+junio!E314</f>
        <v>#VALUE!</v>
      </c>
      <c r="F314" s="56" t="e">
        <f>+abril!F314+mayo!F314+junio!F314</f>
        <v>#VALUE!</v>
      </c>
      <c r="G314" s="56" t="e">
        <f>+abril!G314+mayo!G314+junio!G314</f>
        <v>#VALUE!</v>
      </c>
      <c r="H314" s="56" t="e">
        <f>+abril!H314+mayo!H314+junio!H314</f>
        <v>#VALUE!</v>
      </c>
      <c r="I314" s="131" t="e">
        <f>+abril!I314+mayo!I314+junio!I314</f>
        <v>#VALUE!</v>
      </c>
      <c r="J314" s="127"/>
      <c r="K314" s="56" t="e">
        <f>+abril!K314+mayo!K314+junio!K314</f>
        <v>#VALUE!</v>
      </c>
      <c r="L314" s="56" t="e">
        <f>+abril!L314+mayo!L314+junio!L314</f>
        <v>#VALUE!</v>
      </c>
    </row>
    <row r="315" spans="1:12" ht="15" customHeight="1" x14ac:dyDescent="0.25">
      <c r="A315" s="125"/>
      <c r="B315" s="40" t="s">
        <v>20</v>
      </c>
      <c r="C315" s="56">
        <f>+abril!C315+mayo!C315+junio!C315</f>
        <v>11</v>
      </c>
      <c r="D315" s="56" t="e">
        <f>+abril!D315+mayo!D315+junio!D315</f>
        <v>#VALUE!</v>
      </c>
      <c r="E315" s="56" t="e">
        <f>+abril!E315+mayo!E315+junio!E315</f>
        <v>#VALUE!</v>
      </c>
      <c r="F315" s="56" t="e">
        <f>+abril!F315+mayo!F315+junio!F315</f>
        <v>#VALUE!</v>
      </c>
      <c r="G315" s="56" t="e">
        <f>+abril!G315+mayo!G315+junio!G315</f>
        <v>#VALUE!</v>
      </c>
      <c r="H315" s="56" t="e">
        <f>+abril!H315+mayo!H315+junio!H315</f>
        <v>#VALUE!</v>
      </c>
      <c r="I315" s="131" t="e">
        <f>+abril!I315+mayo!I315+junio!I315</f>
        <v>#VALUE!</v>
      </c>
      <c r="J315" s="127"/>
      <c r="K315" s="56" t="e">
        <f>+abril!K315+mayo!K315+junio!K315</f>
        <v>#VALUE!</v>
      </c>
      <c r="L315" s="56" t="e">
        <f>+abril!L315+mayo!L315+junio!L315</f>
        <v>#VALUE!</v>
      </c>
    </row>
    <row r="316" spans="1:12" ht="15" customHeight="1" x14ac:dyDescent="0.25">
      <c r="A316" s="124" t="s">
        <v>108</v>
      </c>
      <c r="B316" s="40" t="s">
        <v>18</v>
      </c>
      <c r="C316" s="56">
        <f>+abril!C316+mayo!C316+junio!C316</f>
        <v>11</v>
      </c>
      <c r="D316" s="56" t="e">
        <f>+abril!D316+mayo!D316+junio!D316</f>
        <v>#VALUE!</v>
      </c>
      <c r="E316" s="56" t="e">
        <f>+abril!E316+mayo!E316+junio!E316</f>
        <v>#VALUE!</v>
      </c>
      <c r="F316" s="56" t="e">
        <f>+abril!F316+mayo!F316+junio!F316</f>
        <v>#VALUE!</v>
      </c>
      <c r="G316" s="56" t="e">
        <f>+abril!G316+mayo!G316+junio!G316</f>
        <v>#VALUE!</v>
      </c>
      <c r="H316" s="56" t="e">
        <f>+abril!H316+mayo!H316+junio!H316</f>
        <v>#VALUE!</v>
      </c>
      <c r="I316" s="131" t="e">
        <f>+abril!I316+mayo!I316+junio!I316</f>
        <v>#VALUE!</v>
      </c>
      <c r="J316" s="127"/>
      <c r="K316" s="56">
        <f>+abril!K316+mayo!K316+junio!K316</f>
        <v>4</v>
      </c>
      <c r="L316" s="56" t="e">
        <f>+abril!L316+mayo!L316+junio!L316</f>
        <v>#VALUE!</v>
      </c>
    </row>
    <row r="317" spans="1:12" ht="15" customHeight="1" x14ac:dyDescent="0.25">
      <c r="A317" s="128"/>
      <c r="B317" s="40" t="s">
        <v>19</v>
      </c>
      <c r="C317" s="56">
        <f>+abril!C317+mayo!C317+junio!C317</f>
        <v>11</v>
      </c>
      <c r="D317" s="56" t="e">
        <f>+abril!D317+mayo!D317+junio!D317</f>
        <v>#VALUE!</v>
      </c>
      <c r="E317" s="56" t="e">
        <f>+abril!E317+mayo!E317+junio!E317</f>
        <v>#VALUE!</v>
      </c>
      <c r="F317" s="56" t="e">
        <f>+abril!F317+mayo!F317+junio!F317</f>
        <v>#VALUE!</v>
      </c>
      <c r="G317" s="56" t="e">
        <f>+abril!G317+mayo!G317+junio!G317</f>
        <v>#VALUE!</v>
      </c>
      <c r="H317" s="56" t="e">
        <f>+abril!H317+mayo!H317+junio!H317</f>
        <v>#VALUE!</v>
      </c>
      <c r="I317" s="131" t="e">
        <f>+abril!I317+mayo!I317+junio!I317</f>
        <v>#VALUE!</v>
      </c>
      <c r="J317" s="127"/>
      <c r="K317" s="56" t="e">
        <f>+abril!K317+mayo!K317+junio!K317</f>
        <v>#VALUE!</v>
      </c>
      <c r="L317" s="56" t="e">
        <f>+abril!L317+mayo!L317+junio!L317</f>
        <v>#VALUE!</v>
      </c>
    </row>
    <row r="318" spans="1:12" ht="15" customHeight="1" x14ac:dyDescent="0.25">
      <c r="A318" s="125"/>
      <c r="B318" s="40" t="s">
        <v>20</v>
      </c>
      <c r="C318" s="56">
        <f>+abril!C318+mayo!C318+junio!C318</f>
        <v>8</v>
      </c>
      <c r="D318" s="56" t="e">
        <f>+abril!D318+mayo!D318+junio!D318</f>
        <v>#VALUE!</v>
      </c>
      <c r="E318" s="56" t="e">
        <f>+abril!E318+mayo!E318+junio!E318</f>
        <v>#VALUE!</v>
      </c>
      <c r="F318" s="56" t="e">
        <f>+abril!F318+mayo!F318+junio!F318</f>
        <v>#VALUE!</v>
      </c>
      <c r="G318" s="56" t="e">
        <f>+abril!G318+mayo!G318+junio!G318</f>
        <v>#VALUE!</v>
      </c>
      <c r="H318" s="56" t="e">
        <f>+abril!H318+mayo!H318+junio!H318</f>
        <v>#VALUE!</v>
      </c>
      <c r="I318" s="131" t="e">
        <f>+abril!I318+mayo!I318+junio!I318</f>
        <v>#VALUE!</v>
      </c>
      <c r="J318" s="127"/>
      <c r="K318" s="56" t="e">
        <f>+abril!K318+mayo!K318+junio!K318</f>
        <v>#VALUE!</v>
      </c>
      <c r="L318" s="56" t="e">
        <f>+abril!L318+mayo!L318+junio!L318</f>
        <v>#VALUE!</v>
      </c>
    </row>
    <row r="319" spans="1:12" ht="15" customHeight="1" x14ac:dyDescent="0.25">
      <c r="A319" s="124" t="s">
        <v>129</v>
      </c>
      <c r="B319" s="40" t="s">
        <v>18</v>
      </c>
      <c r="C319" s="56">
        <f>+abril!C319+mayo!C319+junio!C319</f>
        <v>9</v>
      </c>
      <c r="D319" s="56" t="e">
        <f>+abril!D319+mayo!D319+junio!D319</f>
        <v>#VALUE!</v>
      </c>
      <c r="E319" s="56" t="e">
        <f>+abril!E319+mayo!E319+junio!E319</f>
        <v>#VALUE!</v>
      </c>
      <c r="F319" s="56" t="e">
        <f>+abril!F319+mayo!F319+junio!F319</f>
        <v>#VALUE!</v>
      </c>
      <c r="G319" s="56" t="e">
        <f>+abril!G319+mayo!G319+junio!G319</f>
        <v>#VALUE!</v>
      </c>
      <c r="H319" s="56" t="e">
        <f>+abril!H319+mayo!H319+junio!H319</f>
        <v>#VALUE!</v>
      </c>
      <c r="I319" s="131" t="e">
        <f>+abril!I319+mayo!I319+junio!I319</f>
        <v>#VALUE!</v>
      </c>
      <c r="J319" s="127"/>
      <c r="K319" s="56" t="e">
        <f>+abril!K319+mayo!K319+junio!K319</f>
        <v>#VALUE!</v>
      </c>
      <c r="L319" s="56">
        <f>+abril!L319+mayo!L319+junio!L319</f>
        <v>5</v>
      </c>
    </row>
    <row r="320" spans="1:12" ht="15" customHeight="1" x14ac:dyDescent="0.25">
      <c r="A320" s="128"/>
      <c r="B320" s="40" t="s">
        <v>19</v>
      </c>
      <c r="C320" s="56">
        <f>+abril!C320+mayo!C320+junio!C320</f>
        <v>12</v>
      </c>
      <c r="D320" s="56" t="e">
        <f>+abril!D320+mayo!D320+junio!D320</f>
        <v>#VALUE!</v>
      </c>
      <c r="E320" s="56" t="e">
        <f>+abril!E320+mayo!E320+junio!E320</f>
        <v>#VALUE!</v>
      </c>
      <c r="F320" s="56" t="e">
        <f>+abril!F320+mayo!F320+junio!F320</f>
        <v>#VALUE!</v>
      </c>
      <c r="G320" s="56" t="e">
        <f>+abril!G320+mayo!G320+junio!G320</f>
        <v>#VALUE!</v>
      </c>
      <c r="H320" s="56" t="e">
        <f>+abril!H320+mayo!H320+junio!H320</f>
        <v>#VALUE!</v>
      </c>
      <c r="I320" s="131" t="e">
        <f>+abril!I320+mayo!I320+junio!I320</f>
        <v>#VALUE!</v>
      </c>
      <c r="J320" s="127"/>
      <c r="K320" s="56" t="e">
        <f>+abril!K320+mayo!K320+junio!K320</f>
        <v>#VALUE!</v>
      </c>
      <c r="L320" s="56" t="e">
        <f>+abril!L320+mayo!L320+junio!L320</f>
        <v>#VALUE!</v>
      </c>
    </row>
    <row r="321" spans="1:12" ht="15" customHeight="1" x14ac:dyDescent="0.25">
      <c r="A321" s="125"/>
      <c r="B321" s="40" t="s">
        <v>20</v>
      </c>
      <c r="C321" s="56">
        <f>+abril!C321+mayo!C321+junio!C321</f>
        <v>9</v>
      </c>
      <c r="D321" s="56" t="e">
        <f>+abril!D321+mayo!D321+junio!D321</f>
        <v>#VALUE!</v>
      </c>
      <c r="E321" s="56" t="e">
        <f>+abril!E321+mayo!E321+junio!E321</f>
        <v>#VALUE!</v>
      </c>
      <c r="F321" s="56" t="e">
        <f>+abril!F321+mayo!F321+junio!F321</f>
        <v>#VALUE!</v>
      </c>
      <c r="G321" s="56" t="e">
        <f>+abril!G321+mayo!G321+junio!G321</f>
        <v>#VALUE!</v>
      </c>
      <c r="H321" s="56" t="e">
        <f>+abril!H321+mayo!H321+junio!H321</f>
        <v>#VALUE!</v>
      </c>
      <c r="I321" s="131" t="e">
        <f>+abril!I321+mayo!I321+junio!I321</f>
        <v>#VALUE!</v>
      </c>
      <c r="J321" s="127"/>
      <c r="K321" s="56" t="e">
        <f>+abril!K321+mayo!K321+junio!K321</f>
        <v>#VALUE!</v>
      </c>
      <c r="L321" s="56" t="e">
        <f>+abril!L321+mayo!L321+junio!L321</f>
        <v>#VALUE!</v>
      </c>
    </row>
    <row r="322" spans="1:12" ht="15" customHeight="1" x14ac:dyDescent="0.25">
      <c r="A322" s="124" t="s">
        <v>126</v>
      </c>
      <c r="B322" s="40" t="s">
        <v>18</v>
      </c>
      <c r="C322" s="56">
        <f>+abril!C322+mayo!C322+junio!C322</f>
        <v>11</v>
      </c>
      <c r="D322" s="56" t="e">
        <f>+abril!D322+mayo!D322+junio!D322</f>
        <v>#VALUE!</v>
      </c>
      <c r="E322" s="56" t="e">
        <f>+abril!E322+mayo!E322+junio!E322</f>
        <v>#VALUE!</v>
      </c>
      <c r="F322" s="56" t="e">
        <f>+abril!F322+mayo!F322+junio!F322</f>
        <v>#VALUE!</v>
      </c>
      <c r="G322" s="56" t="e">
        <f>+abril!G322+mayo!G322+junio!G322</f>
        <v>#VALUE!</v>
      </c>
      <c r="H322" s="56" t="e">
        <f>+abril!H322+mayo!H322+junio!H322</f>
        <v>#VALUE!</v>
      </c>
      <c r="I322" s="131" t="e">
        <f>+abril!I322+mayo!I322+junio!I322</f>
        <v>#VALUE!</v>
      </c>
      <c r="J322" s="127"/>
      <c r="K322" s="56">
        <f>+abril!K322+mayo!K322+junio!K322</f>
        <v>6</v>
      </c>
      <c r="L322" s="56" t="e">
        <f>+abril!L322+mayo!L322+junio!L322</f>
        <v>#VALUE!</v>
      </c>
    </row>
    <row r="323" spans="1:12" ht="15" customHeight="1" x14ac:dyDescent="0.25">
      <c r="A323" s="125"/>
      <c r="B323" s="40" t="s">
        <v>19</v>
      </c>
      <c r="C323" s="56">
        <f>+abril!C323+mayo!C323+junio!C323</f>
        <v>11</v>
      </c>
      <c r="D323" s="56" t="e">
        <f>+abril!D323+mayo!D323+junio!D323</f>
        <v>#VALUE!</v>
      </c>
      <c r="E323" s="56" t="e">
        <f>+abril!E323+mayo!E323+junio!E323</f>
        <v>#VALUE!</v>
      </c>
      <c r="F323" s="56" t="e">
        <f>+abril!F323+mayo!F323+junio!F323</f>
        <v>#VALUE!</v>
      </c>
      <c r="G323" s="56" t="e">
        <f>+abril!G323+mayo!G323+junio!G323</f>
        <v>#VALUE!</v>
      </c>
      <c r="H323" s="56" t="e">
        <f>+abril!H323+mayo!H323+junio!H323</f>
        <v>#VALUE!</v>
      </c>
      <c r="I323" s="131" t="e">
        <f>+abril!I323+mayo!I323+junio!I323</f>
        <v>#VALUE!</v>
      </c>
      <c r="J323" s="127"/>
      <c r="K323" s="56">
        <f>+abril!K323+mayo!K323+junio!K323</f>
        <v>7</v>
      </c>
      <c r="L323" s="56" t="e">
        <f>+abril!L323+mayo!L323+junio!L323</f>
        <v>#VALUE!</v>
      </c>
    </row>
    <row r="324" spans="1:12" ht="15" customHeight="1" x14ac:dyDescent="0.25">
      <c r="A324" s="124" t="s">
        <v>564</v>
      </c>
      <c r="B324" s="40" t="s">
        <v>18</v>
      </c>
      <c r="C324" s="56">
        <f>+abril!C324+mayo!C324+junio!C324</f>
        <v>11</v>
      </c>
      <c r="D324" s="56" t="e">
        <f>+abril!D324+mayo!D324+junio!D324</f>
        <v>#VALUE!</v>
      </c>
      <c r="E324" s="56" t="e">
        <f>+abril!E324+mayo!E324+junio!E324</f>
        <v>#VALUE!</v>
      </c>
      <c r="F324" s="56" t="e">
        <f>+abril!F324+mayo!F324+junio!F324</f>
        <v>#VALUE!</v>
      </c>
      <c r="G324" s="56" t="e">
        <f>+abril!G324+mayo!G324+junio!G324</f>
        <v>#VALUE!</v>
      </c>
      <c r="H324" s="56" t="e">
        <f>+abril!H324+mayo!H324+junio!H324</f>
        <v>#VALUE!</v>
      </c>
      <c r="I324" s="131" t="e">
        <f>+abril!I324+mayo!I324+junio!I324</f>
        <v>#VALUE!</v>
      </c>
      <c r="J324" s="127"/>
      <c r="K324" s="56" t="e">
        <f>+abril!K324+mayo!K324+junio!K324</f>
        <v>#VALUE!</v>
      </c>
      <c r="L324" s="56" t="e">
        <f>+abril!L324+mayo!L324+junio!L324</f>
        <v>#VALUE!</v>
      </c>
    </row>
    <row r="325" spans="1:12" ht="15" customHeight="1" x14ac:dyDescent="0.25">
      <c r="A325" s="125"/>
      <c r="B325" s="40" t="s">
        <v>19</v>
      </c>
      <c r="C325" s="56">
        <f>+abril!C325+mayo!C325+junio!C325</f>
        <v>12</v>
      </c>
      <c r="D325" s="56" t="e">
        <f>+abril!D325+mayo!D325+junio!D325</f>
        <v>#VALUE!</v>
      </c>
      <c r="E325" s="56" t="e">
        <f>+abril!E325+mayo!E325+junio!E325</f>
        <v>#VALUE!</v>
      </c>
      <c r="F325" s="56" t="e">
        <f>+abril!F325+mayo!F325+junio!F325</f>
        <v>#VALUE!</v>
      </c>
      <c r="G325" s="56" t="e">
        <f>+abril!G325+mayo!G325+junio!G325</f>
        <v>#VALUE!</v>
      </c>
      <c r="H325" s="56" t="e">
        <f>+abril!H325+mayo!H325+junio!H325</f>
        <v>#VALUE!</v>
      </c>
      <c r="I325" s="131" t="e">
        <f>+abril!I325+mayo!I325+junio!I325</f>
        <v>#VALUE!</v>
      </c>
      <c r="J325" s="127"/>
      <c r="K325" s="56" t="e">
        <f>+abril!K325+mayo!K325+junio!K325</f>
        <v>#VALUE!</v>
      </c>
      <c r="L325" s="56" t="e">
        <f>+abril!L325+mayo!L325+junio!L325</f>
        <v>#VALUE!</v>
      </c>
    </row>
    <row r="326" spans="1:12" ht="15" customHeight="1" x14ac:dyDescent="0.25">
      <c r="A326" s="124" t="s">
        <v>154</v>
      </c>
      <c r="B326" s="40" t="s">
        <v>18</v>
      </c>
      <c r="C326" s="56">
        <f>+abril!C326+mayo!C326+junio!C326</f>
        <v>7</v>
      </c>
      <c r="D326" s="56" t="e">
        <f>+abril!D326+mayo!D326+junio!D326</f>
        <v>#VALUE!</v>
      </c>
      <c r="E326" s="56" t="e">
        <f>+abril!E326+mayo!E326+junio!E326</f>
        <v>#VALUE!</v>
      </c>
      <c r="F326" s="56" t="e">
        <f>+abril!F326+mayo!F326+junio!F326</f>
        <v>#VALUE!</v>
      </c>
      <c r="G326" s="56" t="e">
        <f>+abril!G326+mayo!G326+junio!G326</f>
        <v>#VALUE!</v>
      </c>
      <c r="H326" s="56" t="e">
        <f>+abril!H326+mayo!H326+junio!H326</f>
        <v>#VALUE!</v>
      </c>
      <c r="I326" s="131" t="e">
        <f>+abril!I326+mayo!I326+junio!I326</f>
        <v>#VALUE!</v>
      </c>
      <c r="J326" s="127"/>
      <c r="K326" s="56" t="e">
        <f>+abril!K326+mayo!K326+junio!K326</f>
        <v>#VALUE!</v>
      </c>
      <c r="L326" s="56" t="e">
        <f>+abril!L326+mayo!L326+junio!L326</f>
        <v>#VALUE!</v>
      </c>
    </row>
    <row r="327" spans="1:12" ht="15" customHeight="1" x14ac:dyDescent="0.25">
      <c r="A327" s="128"/>
      <c r="B327" s="40" t="s">
        <v>19</v>
      </c>
      <c r="C327" s="56">
        <f>+abril!C327+mayo!C327+junio!C327</f>
        <v>8</v>
      </c>
      <c r="D327" s="56" t="e">
        <f>+abril!D327+mayo!D327+junio!D327</f>
        <v>#VALUE!</v>
      </c>
      <c r="E327" s="56" t="e">
        <f>+abril!E327+mayo!E327+junio!E327</f>
        <v>#VALUE!</v>
      </c>
      <c r="F327" s="56" t="e">
        <f>+abril!F327+mayo!F327+junio!F327</f>
        <v>#VALUE!</v>
      </c>
      <c r="G327" s="56" t="e">
        <f>+abril!G327+mayo!G327+junio!G327</f>
        <v>#VALUE!</v>
      </c>
      <c r="H327" s="56" t="e">
        <f>+abril!H327+mayo!H327+junio!H327</f>
        <v>#VALUE!</v>
      </c>
      <c r="I327" s="131" t="e">
        <f>+abril!I327+mayo!I327+junio!I327</f>
        <v>#VALUE!</v>
      </c>
      <c r="J327" s="127"/>
      <c r="K327" s="56" t="e">
        <f>+abril!K327+mayo!K327+junio!K327</f>
        <v>#VALUE!</v>
      </c>
      <c r="L327" s="56" t="e">
        <f>+abril!L327+mayo!L327+junio!L327</f>
        <v>#VALUE!</v>
      </c>
    </row>
    <row r="328" spans="1:12" ht="15" customHeight="1" x14ac:dyDescent="0.25">
      <c r="A328" s="125"/>
      <c r="B328" s="40" t="s">
        <v>20</v>
      </c>
      <c r="C328" s="56">
        <f>+abril!C328+mayo!C328+junio!C328</f>
        <v>9</v>
      </c>
      <c r="D328" s="56" t="e">
        <f>+abril!D328+mayo!D328+junio!D328</f>
        <v>#VALUE!</v>
      </c>
      <c r="E328" s="56" t="e">
        <f>+abril!E328+mayo!E328+junio!E328</f>
        <v>#VALUE!</v>
      </c>
      <c r="F328" s="56" t="e">
        <f>+abril!F328+mayo!F328+junio!F328</f>
        <v>#VALUE!</v>
      </c>
      <c r="G328" s="56" t="e">
        <f>+abril!G328+mayo!G328+junio!G328</f>
        <v>#VALUE!</v>
      </c>
      <c r="H328" s="56" t="e">
        <f>+abril!H328+mayo!H328+junio!H328</f>
        <v>#VALUE!</v>
      </c>
      <c r="I328" s="131" t="e">
        <f>+abril!I328+mayo!I328+junio!I328</f>
        <v>#VALUE!</v>
      </c>
      <c r="J328" s="127"/>
      <c r="K328" s="56" t="e">
        <f>+abril!K328+mayo!K328+junio!K328</f>
        <v>#VALUE!</v>
      </c>
      <c r="L328" s="56" t="e">
        <f>+abril!L328+mayo!L328+junio!L328</f>
        <v>#VALUE!</v>
      </c>
    </row>
    <row r="329" spans="1:12" ht="15" customHeight="1" x14ac:dyDescent="0.25">
      <c r="A329" s="124" t="s">
        <v>239</v>
      </c>
      <c r="B329" s="40" t="s">
        <v>18</v>
      </c>
      <c r="C329" s="56">
        <f>+abril!C329+mayo!C329+junio!C329</f>
        <v>8</v>
      </c>
      <c r="D329" s="56" t="e">
        <f>+abril!D329+mayo!D329+junio!D329</f>
        <v>#VALUE!</v>
      </c>
      <c r="E329" s="56" t="e">
        <f>+abril!E329+mayo!E329+junio!E329</f>
        <v>#VALUE!</v>
      </c>
      <c r="F329" s="56" t="e">
        <f>+abril!F329+mayo!F329+junio!F329</f>
        <v>#VALUE!</v>
      </c>
      <c r="G329" s="56" t="e">
        <f>+abril!G329+mayo!G329+junio!G329</f>
        <v>#VALUE!</v>
      </c>
      <c r="H329" s="56" t="e">
        <f>+abril!H329+mayo!H329+junio!H329</f>
        <v>#VALUE!</v>
      </c>
      <c r="I329" s="131" t="e">
        <f>+abril!I329+mayo!I329+junio!I329</f>
        <v>#VALUE!</v>
      </c>
      <c r="J329" s="127"/>
      <c r="K329" s="56" t="e">
        <f>+abril!K329+mayo!K329+junio!K329</f>
        <v>#VALUE!</v>
      </c>
      <c r="L329" s="56" t="e">
        <f>+abril!L329+mayo!L329+junio!L329</f>
        <v>#VALUE!</v>
      </c>
    </row>
    <row r="330" spans="1:12" ht="15" customHeight="1" x14ac:dyDescent="0.25">
      <c r="A330" s="125"/>
      <c r="B330" s="40" t="s">
        <v>19</v>
      </c>
      <c r="C330" s="56">
        <f>+abril!C330+mayo!C330+junio!C330</f>
        <v>8</v>
      </c>
      <c r="D330" s="56" t="e">
        <f>+abril!D330+mayo!D330+junio!D330</f>
        <v>#VALUE!</v>
      </c>
      <c r="E330" s="56" t="e">
        <f>+abril!E330+mayo!E330+junio!E330</f>
        <v>#VALUE!</v>
      </c>
      <c r="F330" s="56" t="e">
        <f>+abril!F330+mayo!F330+junio!F330</f>
        <v>#VALUE!</v>
      </c>
      <c r="G330" s="56" t="e">
        <f>+abril!G330+mayo!G330+junio!G330</f>
        <v>#VALUE!</v>
      </c>
      <c r="H330" s="56" t="e">
        <f>+abril!H330+mayo!H330+junio!H330</f>
        <v>#VALUE!</v>
      </c>
      <c r="I330" s="131" t="e">
        <f>+abril!I330+mayo!I330+junio!I330</f>
        <v>#VALUE!</v>
      </c>
      <c r="J330" s="127"/>
      <c r="K330" s="56" t="e">
        <f>+abril!K330+mayo!K330+junio!K330</f>
        <v>#VALUE!</v>
      </c>
      <c r="L330" s="56" t="e">
        <f>+abril!L330+mayo!L330+junio!L330</f>
        <v>#VALUE!</v>
      </c>
    </row>
    <row r="331" spans="1:12" ht="15" customHeight="1" x14ac:dyDescent="0.25">
      <c r="A331" s="124" t="s">
        <v>179</v>
      </c>
      <c r="B331" s="40" t="s">
        <v>18</v>
      </c>
      <c r="C331" s="56">
        <f>+abril!C331+mayo!C331+junio!C331</f>
        <v>12</v>
      </c>
      <c r="D331" s="56" t="e">
        <f>+abril!D331+mayo!D331+junio!D331</f>
        <v>#VALUE!</v>
      </c>
      <c r="E331" s="56" t="e">
        <f>+abril!E331+mayo!E331+junio!E331</f>
        <v>#VALUE!</v>
      </c>
      <c r="F331" s="56" t="e">
        <f>+abril!F331+mayo!F331+junio!F331</f>
        <v>#VALUE!</v>
      </c>
      <c r="G331" s="56" t="e">
        <f>+abril!G331+mayo!G331+junio!G331</f>
        <v>#VALUE!</v>
      </c>
      <c r="H331" s="56" t="e">
        <f>+abril!H331+mayo!H331+junio!H331</f>
        <v>#VALUE!</v>
      </c>
      <c r="I331" s="131" t="e">
        <f>+abril!I331+mayo!I331+junio!I331</f>
        <v>#VALUE!</v>
      </c>
      <c r="J331" s="127"/>
      <c r="K331" s="56" t="e">
        <f>+abril!K331+mayo!K331+junio!K331</f>
        <v>#VALUE!</v>
      </c>
      <c r="L331" s="56" t="e">
        <f>+abril!L331+mayo!L331+junio!L331</f>
        <v>#VALUE!</v>
      </c>
    </row>
    <row r="332" spans="1:12" ht="15" customHeight="1" x14ac:dyDescent="0.25">
      <c r="A332" s="128"/>
      <c r="B332" s="40" t="s">
        <v>19</v>
      </c>
      <c r="C332" s="56">
        <f>+abril!C332+mayo!C332+junio!C332</f>
        <v>11</v>
      </c>
      <c r="D332" s="56" t="e">
        <f>+abril!D332+mayo!D332+junio!D332</f>
        <v>#VALUE!</v>
      </c>
      <c r="E332" s="56" t="e">
        <f>+abril!E332+mayo!E332+junio!E332</f>
        <v>#VALUE!</v>
      </c>
      <c r="F332" s="56" t="e">
        <f>+abril!F332+mayo!F332+junio!F332</f>
        <v>#VALUE!</v>
      </c>
      <c r="G332" s="56" t="e">
        <f>+abril!G332+mayo!G332+junio!G332</f>
        <v>#VALUE!</v>
      </c>
      <c r="H332" s="56" t="e">
        <f>+abril!H332+mayo!H332+junio!H332</f>
        <v>#VALUE!</v>
      </c>
      <c r="I332" s="131" t="e">
        <f>+abril!I332+mayo!I332+junio!I332</f>
        <v>#VALUE!</v>
      </c>
      <c r="J332" s="127"/>
      <c r="K332" s="56" t="e">
        <f>+abril!K332+mayo!K332+junio!K332</f>
        <v>#VALUE!</v>
      </c>
      <c r="L332" s="56" t="e">
        <f>+abril!L332+mayo!L332+junio!L332</f>
        <v>#VALUE!</v>
      </c>
    </row>
    <row r="333" spans="1:12" ht="15" customHeight="1" x14ac:dyDescent="0.25">
      <c r="A333" s="125"/>
      <c r="B333" s="40" t="s">
        <v>20</v>
      </c>
      <c r="C333" s="56">
        <f>+abril!C333+mayo!C333+junio!C333</f>
        <v>9</v>
      </c>
      <c r="D333" s="56" t="e">
        <f>+abril!D333+mayo!D333+junio!D333</f>
        <v>#VALUE!</v>
      </c>
      <c r="E333" s="56" t="e">
        <f>+abril!E333+mayo!E333+junio!E333</f>
        <v>#VALUE!</v>
      </c>
      <c r="F333" s="56" t="e">
        <f>+abril!F333+mayo!F333+junio!F333</f>
        <v>#VALUE!</v>
      </c>
      <c r="G333" s="56" t="e">
        <f>+abril!G333+mayo!G333+junio!G333</f>
        <v>#VALUE!</v>
      </c>
      <c r="H333" s="56" t="e">
        <f>+abril!H333+mayo!H333+junio!H333</f>
        <v>#VALUE!</v>
      </c>
      <c r="I333" s="131" t="e">
        <f>+abril!I333+mayo!I333+junio!I333</f>
        <v>#VALUE!</v>
      </c>
      <c r="J333" s="127"/>
      <c r="K333" s="56" t="e">
        <f>+abril!K333+mayo!K333+junio!K333</f>
        <v>#VALUE!</v>
      </c>
      <c r="L333" s="56" t="e">
        <f>+abril!L333+mayo!L333+junio!L333</f>
        <v>#VALUE!</v>
      </c>
    </row>
    <row r="334" spans="1:12" ht="15" customHeight="1" x14ac:dyDescent="0.25">
      <c r="A334" s="124" t="s">
        <v>91</v>
      </c>
      <c r="B334" s="40" t="s">
        <v>18</v>
      </c>
      <c r="C334" s="56">
        <f>+abril!C334+mayo!C334+junio!C334</f>
        <v>11</v>
      </c>
      <c r="D334" s="56" t="e">
        <f>+abril!D334+mayo!D334+junio!D334</f>
        <v>#VALUE!</v>
      </c>
      <c r="E334" s="56" t="e">
        <f>+abril!E334+mayo!E334+junio!E334</f>
        <v>#VALUE!</v>
      </c>
      <c r="F334" s="56" t="e">
        <f>+abril!F334+mayo!F334+junio!F334</f>
        <v>#VALUE!</v>
      </c>
      <c r="G334" s="56" t="e">
        <f>+abril!G334+mayo!G334+junio!G334</f>
        <v>#VALUE!</v>
      </c>
      <c r="H334" s="56" t="e">
        <f>+abril!H334+mayo!H334+junio!H334</f>
        <v>#VALUE!</v>
      </c>
      <c r="I334" s="131">
        <f>+abril!I334+mayo!I334+junio!I334</f>
        <v>5</v>
      </c>
      <c r="J334" s="127"/>
      <c r="K334" s="56">
        <f>+abril!K334+mayo!K334+junio!K334</f>
        <v>4</v>
      </c>
      <c r="L334" s="56" t="e">
        <f>+abril!L334+mayo!L334+junio!L334</f>
        <v>#VALUE!</v>
      </c>
    </row>
    <row r="335" spans="1:12" ht="15" customHeight="1" x14ac:dyDescent="0.25">
      <c r="A335" s="128"/>
      <c r="B335" s="40" t="s">
        <v>19</v>
      </c>
      <c r="C335" s="56">
        <f>+abril!C335+mayo!C335+junio!C335</f>
        <v>6</v>
      </c>
      <c r="D335" s="56" t="e">
        <f>+abril!D335+mayo!D335+junio!D335</f>
        <v>#VALUE!</v>
      </c>
      <c r="E335" s="56" t="e">
        <f>+abril!E335+mayo!E335+junio!E335</f>
        <v>#VALUE!</v>
      </c>
      <c r="F335" s="56" t="e">
        <f>+abril!F335+mayo!F335+junio!F335</f>
        <v>#VALUE!</v>
      </c>
      <c r="G335" s="56" t="e">
        <f>+abril!G335+mayo!G335+junio!G335</f>
        <v>#VALUE!</v>
      </c>
      <c r="H335" s="56" t="e">
        <f>+abril!H335+mayo!H335+junio!H335</f>
        <v>#VALUE!</v>
      </c>
      <c r="I335" s="131" t="e">
        <f>+abril!I335+mayo!I335+junio!I335</f>
        <v>#VALUE!</v>
      </c>
      <c r="J335" s="127"/>
      <c r="K335" s="56" t="e">
        <f>+abril!K335+mayo!K335+junio!K335</f>
        <v>#VALUE!</v>
      </c>
      <c r="L335" s="56" t="e">
        <f>+abril!L335+mayo!L335+junio!L335</f>
        <v>#VALUE!</v>
      </c>
    </row>
    <row r="336" spans="1:12" ht="15" customHeight="1" x14ac:dyDescent="0.25">
      <c r="A336" s="125"/>
      <c r="B336" s="40" t="s">
        <v>20</v>
      </c>
      <c r="C336" s="56">
        <f>+abril!C336+mayo!C336+junio!C336</f>
        <v>8</v>
      </c>
      <c r="D336" s="56" t="e">
        <f>+abril!D336+mayo!D336+junio!D336</f>
        <v>#VALUE!</v>
      </c>
      <c r="E336" s="56" t="e">
        <f>+abril!E336+mayo!E336+junio!E336</f>
        <v>#VALUE!</v>
      </c>
      <c r="F336" s="56" t="e">
        <f>+abril!F336+mayo!F336+junio!F336</f>
        <v>#VALUE!</v>
      </c>
      <c r="G336" s="56" t="e">
        <f>+abril!G336+mayo!G336+junio!G336</f>
        <v>#VALUE!</v>
      </c>
      <c r="H336" s="56" t="e">
        <f>+abril!H336+mayo!H336+junio!H336</f>
        <v>#VALUE!</v>
      </c>
      <c r="I336" s="131" t="e">
        <f>+abril!I336+mayo!I336+junio!I336</f>
        <v>#VALUE!</v>
      </c>
      <c r="J336" s="127"/>
      <c r="K336" s="56" t="e">
        <f>+abril!K336+mayo!K336+junio!K336</f>
        <v>#VALUE!</v>
      </c>
      <c r="L336" s="56" t="e">
        <f>+abril!L336+mayo!L336+junio!L336</f>
        <v>#VALUE!</v>
      </c>
    </row>
    <row r="337" spans="1:12" ht="15" customHeight="1" x14ac:dyDescent="0.25">
      <c r="A337" s="124" t="s">
        <v>174</v>
      </c>
      <c r="B337" s="40" t="s">
        <v>18</v>
      </c>
      <c r="C337" s="56">
        <f>+abril!C337+mayo!C337+junio!C337</f>
        <v>9</v>
      </c>
      <c r="D337" s="56" t="e">
        <f>+abril!D337+mayo!D337+junio!D337</f>
        <v>#VALUE!</v>
      </c>
      <c r="E337" s="56" t="e">
        <f>+abril!E337+mayo!E337+junio!E337</f>
        <v>#VALUE!</v>
      </c>
      <c r="F337" s="56" t="e">
        <f>+abril!F337+mayo!F337+junio!F337</f>
        <v>#VALUE!</v>
      </c>
      <c r="G337" s="56" t="e">
        <f>+abril!G337+mayo!G337+junio!G337</f>
        <v>#VALUE!</v>
      </c>
      <c r="H337" s="56" t="e">
        <f>+abril!H337+mayo!H337+junio!H337</f>
        <v>#VALUE!</v>
      </c>
      <c r="I337" s="131" t="e">
        <f>+abril!I337+mayo!I337+junio!I337</f>
        <v>#VALUE!</v>
      </c>
      <c r="J337" s="127"/>
      <c r="K337" s="56" t="e">
        <f>+abril!K337+mayo!K337+junio!K337</f>
        <v>#VALUE!</v>
      </c>
      <c r="L337" s="56" t="e">
        <f>+abril!L337+mayo!L337+junio!L337</f>
        <v>#VALUE!</v>
      </c>
    </row>
    <row r="338" spans="1:12" ht="15" customHeight="1" x14ac:dyDescent="0.25">
      <c r="A338" s="125"/>
      <c r="B338" s="40" t="s">
        <v>19</v>
      </c>
      <c r="C338" s="56">
        <f>+abril!C338+mayo!C338+junio!C338</f>
        <v>10</v>
      </c>
      <c r="D338" s="56" t="e">
        <f>+abril!D338+mayo!D338+junio!D338</f>
        <v>#VALUE!</v>
      </c>
      <c r="E338" s="56" t="e">
        <f>+abril!E338+mayo!E338+junio!E338</f>
        <v>#VALUE!</v>
      </c>
      <c r="F338" s="56" t="e">
        <f>+abril!F338+mayo!F338+junio!F338</f>
        <v>#VALUE!</v>
      </c>
      <c r="G338" s="56" t="e">
        <f>+abril!G338+mayo!G338+junio!G338</f>
        <v>#VALUE!</v>
      </c>
      <c r="H338" s="56" t="e">
        <f>+abril!H338+mayo!H338+junio!H338</f>
        <v>#VALUE!</v>
      </c>
      <c r="I338" s="131" t="e">
        <f>+abril!I338+mayo!I338+junio!I338</f>
        <v>#VALUE!</v>
      </c>
      <c r="J338" s="127"/>
      <c r="K338" s="56" t="e">
        <f>+abril!K338+mayo!K338+junio!K338</f>
        <v>#VALUE!</v>
      </c>
      <c r="L338" s="56" t="e">
        <f>+abril!L338+mayo!L338+junio!L338</f>
        <v>#VALUE!</v>
      </c>
    </row>
    <row r="339" spans="1:12" ht="15" customHeight="1" x14ac:dyDescent="0.25">
      <c r="A339" s="124" t="s">
        <v>1057</v>
      </c>
      <c r="B339" s="40" t="s">
        <v>18</v>
      </c>
      <c r="C339" s="56">
        <f>+abril!C339+mayo!C339+junio!C339</f>
        <v>10</v>
      </c>
      <c r="D339" s="56" t="e">
        <f>+abril!D339+mayo!D339+junio!D339</f>
        <v>#VALUE!</v>
      </c>
      <c r="E339" s="56" t="e">
        <f>+abril!E339+mayo!E339+junio!E339</f>
        <v>#VALUE!</v>
      </c>
      <c r="F339" s="56" t="e">
        <f>+abril!F339+mayo!F339+junio!F339</f>
        <v>#VALUE!</v>
      </c>
      <c r="G339" s="56" t="e">
        <f>+abril!G339+mayo!G339+junio!G339</f>
        <v>#VALUE!</v>
      </c>
      <c r="H339" s="56" t="e">
        <f>+abril!H339+mayo!H339+junio!H339</f>
        <v>#VALUE!</v>
      </c>
      <c r="I339" s="131" t="e">
        <f>+abril!I339+mayo!I339+junio!I339</f>
        <v>#VALUE!</v>
      </c>
      <c r="J339" s="127"/>
      <c r="K339" s="56" t="e">
        <f>+abril!K339+mayo!K339+junio!K339</f>
        <v>#VALUE!</v>
      </c>
      <c r="L339" s="56" t="e">
        <f>+abril!L339+mayo!L339+junio!L339</f>
        <v>#VALUE!</v>
      </c>
    </row>
    <row r="340" spans="1:12" ht="15" customHeight="1" x14ac:dyDescent="0.25">
      <c r="A340" s="125"/>
      <c r="B340" s="40" t="s">
        <v>19</v>
      </c>
      <c r="C340" s="56">
        <f>+abril!C340+mayo!C340+junio!C340</f>
        <v>7</v>
      </c>
      <c r="D340" s="56" t="e">
        <f>+abril!D340+mayo!D340+junio!D340</f>
        <v>#VALUE!</v>
      </c>
      <c r="E340" s="56" t="e">
        <f>+abril!E340+mayo!E340+junio!E340</f>
        <v>#VALUE!</v>
      </c>
      <c r="F340" s="56" t="e">
        <f>+abril!F340+mayo!F340+junio!F340</f>
        <v>#VALUE!</v>
      </c>
      <c r="G340" s="56" t="e">
        <f>+abril!G340+mayo!G340+junio!G340</f>
        <v>#VALUE!</v>
      </c>
      <c r="H340" s="56" t="e">
        <f>+abril!H340+mayo!H340+junio!H340</f>
        <v>#VALUE!</v>
      </c>
      <c r="I340" s="131" t="e">
        <f>+abril!I340+mayo!I340+junio!I340</f>
        <v>#VALUE!</v>
      </c>
      <c r="J340" s="127"/>
      <c r="K340" s="56" t="e">
        <f>+abril!K340+mayo!K340+junio!K340</f>
        <v>#VALUE!</v>
      </c>
      <c r="L340" s="56" t="e">
        <f>+abril!L340+mayo!L340+junio!L340</f>
        <v>#VALUE!</v>
      </c>
    </row>
    <row r="341" spans="1:12" ht="15" customHeight="1" x14ac:dyDescent="0.25">
      <c r="A341" s="124" t="s">
        <v>168</v>
      </c>
      <c r="B341" s="40" t="s">
        <v>18</v>
      </c>
      <c r="C341" s="56">
        <f>+abril!C341+mayo!C341+junio!C341</f>
        <v>11</v>
      </c>
      <c r="D341" s="56" t="e">
        <f>+abril!D341+mayo!D341+junio!D341</f>
        <v>#VALUE!</v>
      </c>
      <c r="E341" s="56" t="e">
        <f>+abril!E341+mayo!E341+junio!E341</f>
        <v>#VALUE!</v>
      </c>
      <c r="F341" s="56" t="e">
        <f>+abril!F341+mayo!F341+junio!F341</f>
        <v>#VALUE!</v>
      </c>
      <c r="G341" s="56" t="e">
        <f>+abril!G341+mayo!G341+junio!G341</f>
        <v>#VALUE!</v>
      </c>
      <c r="H341" s="56" t="e">
        <f>+abril!H341+mayo!H341+junio!H341</f>
        <v>#VALUE!</v>
      </c>
      <c r="I341" s="131" t="e">
        <f>+abril!I341+mayo!I341+junio!I341</f>
        <v>#VALUE!</v>
      </c>
      <c r="J341" s="127"/>
      <c r="K341" s="56" t="e">
        <f>+abril!K341+mayo!K341+junio!K341</f>
        <v>#VALUE!</v>
      </c>
      <c r="L341" s="56" t="e">
        <f>+abril!L341+mayo!L341+junio!L341</f>
        <v>#VALUE!</v>
      </c>
    </row>
    <row r="342" spans="1:12" ht="15" customHeight="1" x14ac:dyDescent="0.25">
      <c r="A342" s="128"/>
      <c r="B342" s="40" t="s">
        <v>19</v>
      </c>
      <c r="C342" s="56">
        <f>+abril!C342+mayo!C342+junio!C342</f>
        <v>8</v>
      </c>
      <c r="D342" s="56" t="e">
        <f>+abril!D342+mayo!D342+junio!D342</f>
        <v>#VALUE!</v>
      </c>
      <c r="E342" s="56" t="e">
        <f>+abril!E342+mayo!E342+junio!E342</f>
        <v>#VALUE!</v>
      </c>
      <c r="F342" s="56" t="e">
        <f>+abril!F342+mayo!F342+junio!F342</f>
        <v>#VALUE!</v>
      </c>
      <c r="G342" s="56" t="e">
        <f>+abril!G342+mayo!G342+junio!G342</f>
        <v>#VALUE!</v>
      </c>
      <c r="H342" s="56" t="e">
        <f>+abril!H342+mayo!H342+junio!H342</f>
        <v>#VALUE!</v>
      </c>
      <c r="I342" s="131" t="e">
        <f>+abril!I342+mayo!I342+junio!I342</f>
        <v>#VALUE!</v>
      </c>
      <c r="J342" s="127"/>
      <c r="K342" s="56" t="e">
        <f>+abril!K342+mayo!K342+junio!K342</f>
        <v>#VALUE!</v>
      </c>
      <c r="L342" s="56" t="e">
        <f>+abril!L342+mayo!L342+junio!L342</f>
        <v>#VALUE!</v>
      </c>
    </row>
    <row r="343" spans="1:12" ht="15" customHeight="1" x14ac:dyDescent="0.25">
      <c r="A343" s="125"/>
      <c r="B343" s="40" t="s">
        <v>20</v>
      </c>
      <c r="C343" s="56">
        <f>+abril!C343+mayo!C343+junio!C343</f>
        <v>8</v>
      </c>
      <c r="D343" s="56" t="e">
        <f>+abril!D343+mayo!D343+junio!D343</f>
        <v>#VALUE!</v>
      </c>
      <c r="E343" s="56" t="e">
        <f>+abril!E343+mayo!E343+junio!E343</f>
        <v>#VALUE!</v>
      </c>
      <c r="F343" s="56" t="e">
        <f>+abril!F343+mayo!F343+junio!F343</f>
        <v>#VALUE!</v>
      </c>
      <c r="G343" s="56" t="e">
        <f>+abril!G343+mayo!G343+junio!G343</f>
        <v>#VALUE!</v>
      </c>
      <c r="H343" s="56" t="e">
        <f>+abril!H343+mayo!H343+junio!H343</f>
        <v>#VALUE!</v>
      </c>
      <c r="I343" s="131" t="e">
        <f>+abril!I343+mayo!I343+junio!I343</f>
        <v>#VALUE!</v>
      </c>
      <c r="J343" s="127"/>
      <c r="K343" s="56" t="e">
        <f>+abril!K343+mayo!K343+junio!K343</f>
        <v>#VALUE!</v>
      </c>
      <c r="L343" s="56" t="e">
        <f>+abril!L343+mayo!L343+junio!L343</f>
        <v>#VALUE!</v>
      </c>
    </row>
    <row r="344" spans="1:12" ht="15" customHeight="1" x14ac:dyDescent="0.25">
      <c r="A344" s="124" t="s">
        <v>1058</v>
      </c>
      <c r="B344" s="40" t="s">
        <v>18</v>
      </c>
      <c r="C344" s="56">
        <f>+abril!C344+mayo!C344+junio!C344</f>
        <v>12</v>
      </c>
      <c r="D344" s="56" t="e">
        <f>+abril!D344+mayo!D344+junio!D344</f>
        <v>#VALUE!</v>
      </c>
      <c r="E344" s="56" t="e">
        <f>+abril!E344+mayo!E344+junio!E344</f>
        <v>#VALUE!</v>
      </c>
      <c r="F344" s="56" t="e">
        <f>+abril!F344+mayo!F344+junio!F344</f>
        <v>#VALUE!</v>
      </c>
      <c r="G344" s="56" t="e">
        <f>+abril!G344+mayo!G344+junio!G344</f>
        <v>#VALUE!</v>
      </c>
      <c r="H344" s="56" t="e">
        <f>+abril!H344+mayo!H344+junio!H344</f>
        <v>#VALUE!</v>
      </c>
      <c r="I344" s="131">
        <f>+abril!I344+mayo!I344+junio!I344</f>
        <v>5</v>
      </c>
      <c r="J344" s="127"/>
      <c r="K344" s="56">
        <f>+abril!K344+mayo!K344+junio!K344</f>
        <v>5</v>
      </c>
      <c r="L344" s="56" t="e">
        <f>+abril!L344+mayo!L344+junio!L344</f>
        <v>#VALUE!</v>
      </c>
    </row>
    <row r="345" spans="1:12" ht="15" customHeight="1" x14ac:dyDescent="0.25">
      <c r="A345" s="125"/>
      <c r="B345" s="40" t="s">
        <v>19</v>
      </c>
      <c r="C345" s="56">
        <f>+abril!C345+mayo!C345+junio!C345</f>
        <v>11</v>
      </c>
      <c r="D345" s="56" t="e">
        <f>+abril!D345+mayo!D345+junio!D345</f>
        <v>#VALUE!</v>
      </c>
      <c r="E345" s="56" t="e">
        <f>+abril!E345+mayo!E345+junio!E345</f>
        <v>#VALUE!</v>
      </c>
      <c r="F345" s="56" t="e">
        <f>+abril!F345+mayo!F345+junio!F345</f>
        <v>#VALUE!</v>
      </c>
      <c r="G345" s="56" t="e">
        <f>+abril!G345+mayo!G345+junio!G345</f>
        <v>#VALUE!</v>
      </c>
      <c r="H345" s="56" t="e">
        <f>+abril!H345+mayo!H345+junio!H345</f>
        <v>#VALUE!</v>
      </c>
      <c r="I345" s="131" t="e">
        <f>+abril!I345+mayo!I345+junio!I345</f>
        <v>#VALUE!</v>
      </c>
      <c r="J345" s="127"/>
      <c r="K345" s="56">
        <f>+abril!K345+mayo!K345+junio!K345</f>
        <v>5</v>
      </c>
      <c r="L345" s="56" t="e">
        <f>+abril!L345+mayo!L345+junio!L345</f>
        <v>#VALUE!</v>
      </c>
    </row>
    <row r="346" spans="1:12" ht="15" customHeight="1" x14ac:dyDescent="0.25">
      <c r="A346" s="124" t="s">
        <v>1059</v>
      </c>
      <c r="B346" s="40" t="s">
        <v>18</v>
      </c>
      <c r="C346" s="56">
        <f>+abril!C346+mayo!C346+junio!C346</f>
        <v>9</v>
      </c>
      <c r="D346" s="56" t="e">
        <f>+abril!D346+mayo!D346+junio!D346</f>
        <v>#VALUE!</v>
      </c>
      <c r="E346" s="56" t="e">
        <f>+abril!E346+mayo!E346+junio!E346</f>
        <v>#VALUE!</v>
      </c>
      <c r="F346" s="56" t="e">
        <f>+abril!F346+mayo!F346+junio!F346</f>
        <v>#VALUE!</v>
      </c>
      <c r="G346" s="56" t="e">
        <f>+abril!G346+mayo!G346+junio!G346</f>
        <v>#VALUE!</v>
      </c>
      <c r="H346" s="56" t="e">
        <f>+abril!H346+mayo!H346+junio!H346</f>
        <v>#VALUE!</v>
      </c>
      <c r="I346" s="131">
        <f>+abril!I346+mayo!I346+junio!I346</f>
        <v>6</v>
      </c>
      <c r="J346" s="127"/>
      <c r="K346" s="56" t="e">
        <f>+abril!K346+mayo!K346+junio!K346</f>
        <v>#VALUE!</v>
      </c>
      <c r="L346" s="56" t="e">
        <f>+abril!L346+mayo!L346+junio!L346</f>
        <v>#VALUE!</v>
      </c>
    </row>
    <row r="347" spans="1:12" ht="15" customHeight="1" x14ac:dyDescent="0.25">
      <c r="A347" s="125"/>
      <c r="B347" s="40" t="s">
        <v>19</v>
      </c>
      <c r="C347" s="56">
        <f>+abril!C347+mayo!C347+junio!C347</f>
        <v>11</v>
      </c>
      <c r="D347" s="56" t="e">
        <f>+abril!D347+mayo!D347+junio!D347</f>
        <v>#VALUE!</v>
      </c>
      <c r="E347" s="56" t="e">
        <f>+abril!E347+mayo!E347+junio!E347</f>
        <v>#VALUE!</v>
      </c>
      <c r="F347" s="56" t="e">
        <f>+abril!F347+mayo!F347+junio!F347</f>
        <v>#VALUE!</v>
      </c>
      <c r="G347" s="56" t="e">
        <f>+abril!G347+mayo!G347+junio!G347</f>
        <v>#VALUE!</v>
      </c>
      <c r="H347" s="56" t="e">
        <f>+abril!H347+mayo!H347+junio!H347</f>
        <v>#VALUE!</v>
      </c>
      <c r="I347" s="131">
        <f>+abril!I347+mayo!I347+junio!I347</f>
        <v>6</v>
      </c>
      <c r="J347" s="127"/>
      <c r="K347" s="56" t="e">
        <f>+abril!K347+mayo!K347+junio!K347</f>
        <v>#VALUE!</v>
      </c>
      <c r="L347" s="56" t="e">
        <f>+abril!L347+mayo!L347+junio!L347</f>
        <v>#VALUE!</v>
      </c>
    </row>
    <row r="348" spans="1:12" ht="15" customHeight="1" x14ac:dyDescent="0.25">
      <c r="A348" s="124" t="s">
        <v>495</v>
      </c>
      <c r="B348" s="40" t="s">
        <v>18</v>
      </c>
      <c r="C348" s="56">
        <f>+abril!C348+mayo!C348+junio!C348</f>
        <v>9</v>
      </c>
      <c r="D348" s="56" t="e">
        <f>+abril!D348+mayo!D348+junio!D348</f>
        <v>#VALUE!</v>
      </c>
      <c r="E348" s="56" t="e">
        <f>+abril!E348+mayo!E348+junio!E348</f>
        <v>#VALUE!</v>
      </c>
      <c r="F348" s="56" t="e">
        <f>+abril!F348+mayo!F348+junio!F348</f>
        <v>#VALUE!</v>
      </c>
      <c r="G348" s="56" t="e">
        <f>+abril!G348+mayo!G348+junio!G348</f>
        <v>#VALUE!</v>
      </c>
      <c r="H348" s="56" t="e">
        <f>+abril!H348+mayo!H348+junio!H348</f>
        <v>#VALUE!</v>
      </c>
      <c r="I348" s="131" t="e">
        <f>+abril!I348+mayo!I348+junio!I348</f>
        <v>#VALUE!</v>
      </c>
      <c r="J348" s="127"/>
      <c r="K348" s="56" t="e">
        <f>+abril!K348+mayo!K348+junio!K348</f>
        <v>#VALUE!</v>
      </c>
      <c r="L348" s="56" t="e">
        <f>+abril!L348+mayo!L348+junio!L348</f>
        <v>#VALUE!</v>
      </c>
    </row>
    <row r="349" spans="1:12" ht="15" customHeight="1" x14ac:dyDescent="0.25">
      <c r="A349" s="125"/>
      <c r="B349" s="40" t="s">
        <v>19</v>
      </c>
      <c r="C349" s="56">
        <f>+abril!C349+mayo!C349+junio!C349</f>
        <v>12</v>
      </c>
      <c r="D349" s="56" t="e">
        <f>+abril!D349+mayo!D349+junio!D349</f>
        <v>#VALUE!</v>
      </c>
      <c r="E349" s="56" t="e">
        <f>+abril!E349+mayo!E349+junio!E349</f>
        <v>#VALUE!</v>
      </c>
      <c r="F349" s="56" t="e">
        <f>+abril!F349+mayo!F349+junio!F349</f>
        <v>#VALUE!</v>
      </c>
      <c r="G349" s="56" t="e">
        <f>+abril!G349+mayo!G349+junio!G349</f>
        <v>#VALUE!</v>
      </c>
      <c r="H349" s="56" t="e">
        <f>+abril!H349+mayo!H349+junio!H349</f>
        <v>#VALUE!</v>
      </c>
      <c r="I349" s="131">
        <f>+abril!I349+mayo!I349+junio!I349</f>
        <v>6</v>
      </c>
      <c r="J349" s="127"/>
      <c r="K349" s="56" t="e">
        <f>+abril!K349+mayo!K349+junio!K349</f>
        <v>#VALUE!</v>
      </c>
      <c r="L349" s="56" t="e">
        <f>+abril!L349+mayo!L349+junio!L349</f>
        <v>#VALUE!</v>
      </c>
    </row>
    <row r="350" spans="1:12" ht="15" customHeight="1" x14ac:dyDescent="0.25">
      <c r="A350" s="124" t="s">
        <v>441</v>
      </c>
      <c r="B350" s="40" t="s">
        <v>18</v>
      </c>
      <c r="C350" s="56">
        <f>+abril!C350+mayo!C350+junio!C350</f>
        <v>7</v>
      </c>
      <c r="D350" s="56" t="e">
        <f>+abril!D350+mayo!D350+junio!D350</f>
        <v>#VALUE!</v>
      </c>
      <c r="E350" s="56" t="e">
        <f>+abril!E350+mayo!E350+junio!E350</f>
        <v>#VALUE!</v>
      </c>
      <c r="F350" s="56" t="e">
        <f>+abril!F350+mayo!F350+junio!F350</f>
        <v>#VALUE!</v>
      </c>
      <c r="G350" s="56" t="e">
        <f>+abril!G350+mayo!G350+junio!G350</f>
        <v>#VALUE!</v>
      </c>
      <c r="H350" s="56" t="e">
        <f>+abril!H350+mayo!H350+junio!H350</f>
        <v>#VALUE!</v>
      </c>
      <c r="I350" s="131" t="e">
        <f>+abril!I350+mayo!I350+junio!I350</f>
        <v>#VALUE!</v>
      </c>
      <c r="J350" s="127"/>
      <c r="K350" s="56" t="e">
        <f>+abril!K350+mayo!K350+junio!K350</f>
        <v>#VALUE!</v>
      </c>
      <c r="L350" s="56" t="e">
        <f>+abril!L350+mayo!L350+junio!L350</f>
        <v>#VALUE!</v>
      </c>
    </row>
    <row r="351" spans="1:12" ht="15" customHeight="1" x14ac:dyDescent="0.25">
      <c r="A351" s="125"/>
      <c r="B351" s="40" t="s">
        <v>19</v>
      </c>
      <c r="C351" s="56">
        <f>+abril!C351+mayo!C351+junio!C351</f>
        <v>9</v>
      </c>
      <c r="D351" s="56" t="e">
        <f>+abril!D351+mayo!D351+junio!D351</f>
        <v>#VALUE!</v>
      </c>
      <c r="E351" s="56" t="e">
        <f>+abril!E351+mayo!E351+junio!E351</f>
        <v>#VALUE!</v>
      </c>
      <c r="F351" s="56" t="e">
        <f>+abril!F351+mayo!F351+junio!F351</f>
        <v>#VALUE!</v>
      </c>
      <c r="G351" s="56" t="e">
        <f>+abril!G351+mayo!G351+junio!G351</f>
        <v>#VALUE!</v>
      </c>
      <c r="H351" s="56" t="e">
        <f>+abril!H351+mayo!H351+junio!H351</f>
        <v>#VALUE!</v>
      </c>
      <c r="I351" s="131" t="e">
        <f>+abril!I351+mayo!I351+junio!I351</f>
        <v>#VALUE!</v>
      </c>
      <c r="J351" s="127"/>
      <c r="K351" s="56">
        <f>+abril!K351+mayo!K351+junio!K351</f>
        <v>4</v>
      </c>
      <c r="L351" s="56">
        <f>+abril!L351+mayo!L351+junio!L351</f>
        <v>3</v>
      </c>
    </row>
    <row r="352" spans="1:12" ht="15" customHeight="1" x14ac:dyDescent="0.25">
      <c r="A352" s="124" t="s">
        <v>253</v>
      </c>
      <c r="B352" s="40" t="s">
        <v>18</v>
      </c>
      <c r="C352" s="56">
        <f>+abril!C352+mayo!C352+junio!C352</f>
        <v>12</v>
      </c>
      <c r="D352" s="56" t="e">
        <f>+abril!D352+mayo!D352+junio!D352</f>
        <v>#VALUE!</v>
      </c>
      <c r="E352" s="56" t="e">
        <f>+abril!E352+mayo!E352+junio!E352</f>
        <v>#VALUE!</v>
      </c>
      <c r="F352" s="56" t="e">
        <f>+abril!F352+mayo!F352+junio!F352</f>
        <v>#VALUE!</v>
      </c>
      <c r="G352" s="56" t="e">
        <f>+abril!G352+mayo!G352+junio!G352</f>
        <v>#VALUE!</v>
      </c>
      <c r="H352" s="56" t="e">
        <f>+abril!H352+mayo!H352+junio!H352</f>
        <v>#VALUE!</v>
      </c>
      <c r="I352" s="131" t="e">
        <f>+abril!I352+mayo!I352+junio!I352</f>
        <v>#VALUE!</v>
      </c>
      <c r="J352" s="127"/>
      <c r="K352" s="56" t="e">
        <f>+abril!K352+mayo!K352+junio!K352</f>
        <v>#VALUE!</v>
      </c>
      <c r="L352" s="56" t="e">
        <f>+abril!L352+mayo!L352+junio!L352</f>
        <v>#VALUE!</v>
      </c>
    </row>
    <row r="353" spans="1:12" ht="15" customHeight="1" x14ac:dyDescent="0.25">
      <c r="A353" s="128"/>
      <c r="B353" s="40" t="s">
        <v>19</v>
      </c>
      <c r="C353" s="56">
        <f>+abril!C353+mayo!C353+junio!C353</f>
        <v>8</v>
      </c>
      <c r="D353" s="56" t="e">
        <f>+abril!D353+mayo!D353+junio!D353</f>
        <v>#VALUE!</v>
      </c>
      <c r="E353" s="56" t="e">
        <f>+abril!E353+mayo!E353+junio!E353</f>
        <v>#VALUE!</v>
      </c>
      <c r="F353" s="56" t="e">
        <f>+abril!F353+mayo!F353+junio!F353</f>
        <v>#VALUE!</v>
      </c>
      <c r="G353" s="56" t="e">
        <f>+abril!G353+mayo!G353+junio!G353</f>
        <v>#VALUE!</v>
      </c>
      <c r="H353" s="56" t="e">
        <f>+abril!H353+mayo!H353+junio!H353</f>
        <v>#VALUE!</v>
      </c>
      <c r="I353" s="131" t="e">
        <f>+abril!I353+mayo!I353+junio!I353</f>
        <v>#VALUE!</v>
      </c>
      <c r="J353" s="127"/>
      <c r="K353" s="56" t="e">
        <f>+abril!K353+mayo!K353+junio!K353</f>
        <v>#VALUE!</v>
      </c>
      <c r="L353" s="56" t="e">
        <f>+abril!L353+mayo!L353+junio!L353</f>
        <v>#VALUE!</v>
      </c>
    </row>
    <row r="354" spans="1:12" ht="15" customHeight="1" x14ac:dyDescent="0.25">
      <c r="A354" s="125"/>
      <c r="B354" s="40" t="s">
        <v>20</v>
      </c>
      <c r="C354" s="56">
        <f>+abril!C354+mayo!C354+junio!C354</f>
        <v>8</v>
      </c>
      <c r="D354" s="56" t="e">
        <f>+abril!D354+mayo!D354+junio!D354</f>
        <v>#VALUE!</v>
      </c>
      <c r="E354" s="56" t="e">
        <f>+abril!E354+mayo!E354+junio!E354</f>
        <v>#VALUE!</v>
      </c>
      <c r="F354" s="56" t="e">
        <f>+abril!F354+mayo!F354+junio!F354</f>
        <v>#VALUE!</v>
      </c>
      <c r="G354" s="56" t="e">
        <f>+abril!G354+mayo!G354+junio!G354</f>
        <v>#VALUE!</v>
      </c>
      <c r="H354" s="56" t="e">
        <f>+abril!H354+mayo!H354+junio!H354</f>
        <v>#VALUE!</v>
      </c>
      <c r="I354" s="131" t="e">
        <f>+abril!I354+mayo!I354+junio!I354</f>
        <v>#VALUE!</v>
      </c>
      <c r="J354" s="127"/>
      <c r="K354" s="56">
        <f>+abril!K354+mayo!K354+junio!K354</f>
        <v>6</v>
      </c>
      <c r="L354" s="56" t="e">
        <f>+abril!L354+mayo!L354+junio!L354</f>
        <v>#VALUE!</v>
      </c>
    </row>
    <row r="355" spans="1:12" ht="15" customHeight="1" x14ac:dyDescent="0.25">
      <c r="A355" s="124" t="s">
        <v>475</v>
      </c>
      <c r="B355" s="40" t="s">
        <v>18</v>
      </c>
      <c r="C355" s="56">
        <f>+abril!C355+mayo!C355+junio!C355</f>
        <v>12</v>
      </c>
      <c r="D355" s="56" t="e">
        <f>+abril!D355+mayo!D355+junio!D355</f>
        <v>#VALUE!</v>
      </c>
      <c r="E355" s="56" t="e">
        <f>+abril!E355+mayo!E355+junio!E355</f>
        <v>#VALUE!</v>
      </c>
      <c r="F355" s="56" t="e">
        <f>+abril!F355+mayo!F355+junio!F355</f>
        <v>#VALUE!</v>
      </c>
      <c r="G355" s="56" t="e">
        <f>+abril!G355+mayo!G355+junio!G355</f>
        <v>#VALUE!</v>
      </c>
      <c r="H355" s="56" t="e">
        <f>+abril!H355+mayo!H355+junio!H355</f>
        <v>#VALUE!</v>
      </c>
      <c r="I355" s="131" t="e">
        <f>+abril!I355+mayo!I355+junio!I355</f>
        <v>#VALUE!</v>
      </c>
      <c r="J355" s="127"/>
      <c r="K355" s="56">
        <f>+abril!K355+mayo!K355+junio!K355</f>
        <v>7</v>
      </c>
      <c r="L355" s="56" t="e">
        <f>+abril!L355+mayo!L355+junio!L355</f>
        <v>#VALUE!</v>
      </c>
    </row>
    <row r="356" spans="1:12" ht="15" customHeight="1" x14ac:dyDescent="0.25">
      <c r="A356" s="128"/>
      <c r="B356" s="40" t="s">
        <v>19</v>
      </c>
      <c r="C356" s="56">
        <f>+abril!C356+mayo!C356+junio!C356</f>
        <v>8</v>
      </c>
      <c r="D356" s="56" t="e">
        <f>+abril!D356+mayo!D356+junio!D356</f>
        <v>#VALUE!</v>
      </c>
      <c r="E356" s="56" t="e">
        <f>+abril!E356+mayo!E356+junio!E356</f>
        <v>#VALUE!</v>
      </c>
      <c r="F356" s="56" t="e">
        <f>+abril!F356+mayo!F356+junio!F356</f>
        <v>#VALUE!</v>
      </c>
      <c r="G356" s="56" t="e">
        <f>+abril!G356+mayo!G356+junio!G356</f>
        <v>#VALUE!</v>
      </c>
      <c r="H356" s="56" t="e">
        <f>+abril!H356+mayo!H356+junio!H356</f>
        <v>#VALUE!</v>
      </c>
      <c r="I356" s="131" t="e">
        <f>+abril!I356+mayo!I356+junio!I356</f>
        <v>#VALUE!</v>
      </c>
      <c r="J356" s="127"/>
      <c r="K356" s="56" t="e">
        <f>+abril!K356+mayo!K356+junio!K356</f>
        <v>#VALUE!</v>
      </c>
      <c r="L356" s="56" t="e">
        <f>+abril!L356+mayo!L356+junio!L356</f>
        <v>#VALUE!</v>
      </c>
    </row>
    <row r="357" spans="1:12" ht="15" customHeight="1" x14ac:dyDescent="0.25">
      <c r="A357" s="125"/>
      <c r="B357" s="40" t="s">
        <v>20</v>
      </c>
      <c r="C357" s="56">
        <f>+abril!C357+mayo!C357+junio!C357</f>
        <v>8</v>
      </c>
      <c r="D357" s="56" t="e">
        <f>+abril!D357+mayo!D357+junio!D357</f>
        <v>#VALUE!</v>
      </c>
      <c r="E357" s="56" t="e">
        <f>+abril!E357+mayo!E357+junio!E357</f>
        <v>#VALUE!</v>
      </c>
      <c r="F357" s="56" t="e">
        <f>+abril!F357+mayo!F357+junio!F357</f>
        <v>#VALUE!</v>
      </c>
      <c r="G357" s="56" t="e">
        <f>+abril!G357+mayo!G357+junio!G357</f>
        <v>#VALUE!</v>
      </c>
      <c r="H357" s="56" t="e">
        <f>+abril!H357+mayo!H357+junio!H357</f>
        <v>#VALUE!</v>
      </c>
      <c r="I357" s="131" t="e">
        <f>+abril!I357+mayo!I357+junio!I357</f>
        <v>#VALUE!</v>
      </c>
      <c r="J357" s="127"/>
      <c r="K357" s="56">
        <f>+abril!K357+mayo!K357+junio!K357</f>
        <v>4</v>
      </c>
      <c r="L357" s="56" t="e">
        <f>+abril!L357+mayo!L357+junio!L357</f>
        <v>#VALUE!</v>
      </c>
    </row>
    <row r="358" spans="1:12" ht="15" customHeight="1" x14ac:dyDescent="0.25">
      <c r="A358" s="124" t="s">
        <v>244</v>
      </c>
      <c r="B358" s="40" t="s">
        <v>18</v>
      </c>
      <c r="C358" s="56">
        <f>+abril!C358+mayo!C358+junio!C358</f>
        <v>12</v>
      </c>
      <c r="D358" s="56" t="e">
        <f>+abril!D358+mayo!D358+junio!D358</f>
        <v>#VALUE!</v>
      </c>
      <c r="E358" s="56" t="e">
        <f>+abril!E358+mayo!E358+junio!E358</f>
        <v>#VALUE!</v>
      </c>
      <c r="F358" s="56" t="e">
        <f>+abril!F358+mayo!F358+junio!F358</f>
        <v>#VALUE!</v>
      </c>
      <c r="G358" s="56" t="e">
        <f>+abril!G358+mayo!G358+junio!G358</f>
        <v>#VALUE!</v>
      </c>
      <c r="H358" s="56" t="e">
        <f>+abril!H358+mayo!H358+junio!H358</f>
        <v>#VALUE!</v>
      </c>
      <c r="I358" s="131" t="e">
        <f>+abril!I358+mayo!I358+junio!I358</f>
        <v>#VALUE!</v>
      </c>
      <c r="J358" s="127"/>
      <c r="K358" s="56">
        <f>+abril!K358+mayo!K358+junio!K358</f>
        <v>6</v>
      </c>
      <c r="L358" s="56" t="e">
        <f>+abril!L358+mayo!L358+junio!L358</f>
        <v>#VALUE!</v>
      </c>
    </row>
    <row r="359" spans="1:12" ht="15" customHeight="1" x14ac:dyDescent="0.25">
      <c r="A359" s="128"/>
      <c r="B359" s="40" t="s">
        <v>19</v>
      </c>
      <c r="C359" s="56">
        <f>+abril!C359+mayo!C359+junio!C359</f>
        <v>10</v>
      </c>
      <c r="D359" s="56" t="e">
        <f>+abril!D359+mayo!D359+junio!D359</f>
        <v>#VALUE!</v>
      </c>
      <c r="E359" s="56" t="e">
        <f>+abril!E359+mayo!E359+junio!E359</f>
        <v>#VALUE!</v>
      </c>
      <c r="F359" s="56" t="e">
        <f>+abril!F359+mayo!F359+junio!F359</f>
        <v>#VALUE!</v>
      </c>
      <c r="G359" s="56" t="e">
        <f>+abril!G359+mayo!G359+junio!G359</f>
        <v>#VALUE!</v>
      </c>
      <c r="H359" s="56" t="e">
        <f>+abril!H359+mayo!H359+junio!H359</f>
        <v>#VALUE!</v>
      </c>
      <c r="I359" s="131" t="e">
        <f>+abril!I359+mayo!I359+junio!I359</f>
        <v>#VALUE!</v>
      </c>
      <c r="J359" s="127"/>
      <c r="K359" s="56">
        <f>+abril!K359+mayo!K359+junio!K359</f>
        <v>6</v>
      </c>
      <c r="L359" s="56" t="e">
        <f>+abril!L359+mayo!L359+junio!L359</f>
        <v>#VALUE!</v>
      </c>
    </row>
    <row r="360" spans="1:12" ht="15" customHeight="1" x14ac:dyDescent="0.25">
      <c r="A360" s="125"/>
      <c r="B360" s="40" t="s">
        <v>20</v>
      </c>
      <c r="C360" s="56">
        <f>+abril!C360+mayo!C360+junio!C360</f>
        <v>10</v>
      </c>
      <c r="D360" s="56" t="e">
        <f>+abril!D360+mayo!D360+junio!D360</f>
        <v>#VALUE!</v>
      </c>
      <c r="E360" s="56" t="e">
        <f>+abril!E360+mayo!E360+junio!E360</f>
        <v>#VALUE!</v>
      </c>
      <c r="F360" s="56" t="e">
        <f>+abril!F360+mayo!F360+junio!F360</f>
        <v>#VALUE!</v>
      </c>
      <c r="G360" s="56" t="e">
        <f>+abril!G360+mayo!G360+junio!G360</f>
        <v>#VALUE!</v>
      </c>
      <c r="H360" s="56" t="e">
        <f>+abril!H360+mayo!H360+junio!H360</f>
        <v>#VALUE!</v>
      </c>
      <c r="I360" s="131" t="e">
        <f>+abril!I360+mayo!I360+junio!I360</f>
        <v>#VALUE!</v>
      </c>
      <c r="J360" s="127"/>
      <c r="K360" s="56" t="e">
        <f>+abril!K360+mayo!K360+junio!K360</f>
        <v>#VALUE!</v>
      </c>
      <c r="L360" s="56" t="e">
        <f>+abril!L360+mayo!L360+junio!L360</f>
        <v>#VALUE!</v>
      </c>
    </row>
    <row r="361" spans="1:12" ht="15" customHeight="1" x14ac:dyDescent="0.25">
      <c r="A361" s="124" t="s">
        <v>638</v>
      </c>
      <c r="B361" s="40" t="s">
        <v>18</v>
      </c>
      <c r="C361" s="56">
        <f>+abril!C361+mayo!C361+junio!C361</f>
        <v>12</v>
      </c>
      <c r="D361" s="56" t="e">
        <f>+abril!D361+mayo!D361+junio!D361</f>
        <v>#VALUE!</v>
      </c>
      <c r="E361" s="56" t="e">
        <f>+abril!E361+mayo!E361+junio!E361</f>
        <v>#VALUE!</v>
      </c>
      <c r="F361" s="56" t="e">
        <f>+abril!F361+mayo!F361+junio!F361</f>
        <v>#VALUE!</v>
      </c>
      <c r="G361" s="56" t="e">
        <f>+abril!G361+mayo!G361+junio!G361</f>
        <v>#VALUE!</v>
      </c>
      <c r="H361" s="56" t="e">
        <f>+abril!H361+mayo!H361+junio!H361</f>
        <v>#VALUE!</v>
      </c>
      <c r="I361" s="131" t="e">
        <f>+abril!I361+mayo!I361+junio!I361</f>
        <v>#VALUE!</v>
      </c>
      <c r="J361" s="127"/>
      <c r="K361" s="56">
        <f>+abril!K361+mayo!K361+junio!K361</f>
        <v>7</v>
      </c>
      <c r="L361" s="56" t="e">
        <f>+abril!L361+mayo!L361+junio!L361</f>
        <v>#VALUE!</v>
      </c>
    </row>
    <row r="362" spans="1:12" ht="15" customHeight="1" x14ac:dyDescent="0.25">
      <c r="A362" s="125"/>
      <c r="B362" s="40" t="s">
        <v>19</v>
      </c>
      <c r="C362" s="56">
        <f>+abril!C362+mayo!C362+junio!C362</f>
        <v>12</v>
      </c>
      <c r="D362" s="56" t="e">
        <f>+abril!D362+mayo!D362+junio!D362</f>
        <v>#VALUE!</v>
      </c>
      <c r="E362" s="56" t="e">
        <f>+abril!E362+mayo!E362+junio!E362</f>
        <v>#VALUE!</v>
      </c>
      <c r="F362" s="56" t="e">
        <f>+abril!F362+mayo!F362+junio!F362</f>
        <v>#VALUE!</v>
      </c>
      <c r="G362" s="56" t="e">
        <f>+abril!G362+mayo!G362+junio!G362</f>
        <v>#VALUE!</v>
      </c>
      <c r="H362" s="56" t="e">
        <f>+abril!H362+mayo!H362+junio!H362</f>
        <v>#VALUE!</v>
      </c>
      <c r="I362" s="131" t="e">
        <f>+abril!I362+mayo!I362+junio!I362</f>
        <v>#VALUE!</v>
      </c>
      <c r="J362" s="127"/>
      <c r="K362" s="56">
        <f>+abril!K362+mayo!K362+junio!K362</f>
        <v>10</v>
      </c>
      <c r="L362" s="56" t="e">
        <f>+abril!L362+mayo!L362+junio!L362</f>
        <v>#VALUE!</v>
      </c>
    </row>
    <row r="363" spans="1:12" ht="15" customHeight="1" x14ac:dyDescent="0.25">
      <c r="A363" s="124" t="s">
        <v>137</v>
      </c>
      <c r="B363" s="40" t="s">
        <v>18</v>
      </c>
      <c r="C363" s="56">
        <f>+abril!C363+mayo!C363+junio!C363</f>
        <v>8</v>
      </c>
      <c r="D363" s="56" t="e">
        <f>+abril!D363+mayo!D363+junio!D363</f>
        <v>#VALUE!</v>
      </c>
      <c r="E363" s="56" t="e">
        <f>+abril!E363+mayo!E363+junio!E363</f>
        <v>#VALUE!</v>
      </c>
      <c r="F363" s="56" t="e">
        <f>+abril!F363+mayo!F363+junio!F363</f>
        <v>#VALUE!</v>
      </c>
      <c r="G363" s="56" t="e">
        <f>+abril!G363+mayo!G363+junio!G363</f>
        <v>#VALUE!</v>
      </c>
      <c r="H363" s="56" t="e">
        <f>+abril!H363+mayo!H363+junio!H363</f>
        <v>#VALUE!</v>
      </c>
      <c r="I363" s="131" t="e">
        <f>+abril!I363+mayo!I363+junio!I363</f>
        <v>#VALUE!</v>
      </c>
      <c r="J363" s="127"/>
      <c r="K363" s="56" t="e">
        <f>+abril!K363+mayo!K363+junio!K363</f>
        <v>#VALUE!</v>
      </c>
      <c r="L363" s="56" t="e">
        <f>+abril!L363+mayo!L363+junio!L363</f>
        <v>#VALUE!</v>
      </c>
    </row>
    <row r="364" spans="1:12" ht="15" customHeight="1" x14ac:dyDescent="0.25">
      <c r="A364" s="125"/>
      <c r="B364" s="40" t="s">
        <v>20</v>
      </c>
      <c r="C364" s="56">
        <f>+abril!C364+mayo!C364+junio!C364</f>
        <v>6</v>
      </c>
      <c r="D364" s="56" t="e">
        <f>+abril!D364+mayo!D364+junio!D364</f>
        <v>#VALUE!</v>
      </c>
      <c r="E364" s="56" t="e">
        <f>+abril!E364+mayo!E364+junio!E364</f>
        <v>#VALUE!</v>
      </c>
      <c r="F364" s="56" t="e">
        <f>+abril!F364+mayo!F364+junio!F364</f>
        <v>#VALUE!</v>
      </c>
      <c r="G364" s="56" t="e">
        <f>+abril!G364+mayo!G364+junio!G364</f>
        <v>#VALUE!</v>
      </c>
      <c r="H364" s="56" t="e">
        <f>+abril!H364+mayo!H364+junio!H364</f>
        <v>#VALUE!</v>
      </c>
      <c r="I364" s="131" t="e">
        <f>+abril!I364+mayo!I364+junio!I364</f>
        <v>#VALUE!</v>
      </c>
      <c r="J364" s="127"/>
      <c r="K364" s="56" t="e">
        <f>+abril!K364+mayo!K364+junio!K364</f>
        <v>#VALUE!</v>
      </c>
      <c r="L364" s="56" t="e">
        <f>+abril!L364+mayo!L364+junio!L364</f>
        <v>#VALUE!</v>
      </c>
    </row>
    <row r="365" spans="1:12" ht="15" customHeight="1" x14ac:dyDescent="0.25">
      <c r="A365" s="124" t="s">
        <v>113</v>
      </c>
      <c r="B365" s="40" t="s">
        <v>18</v>
      </c>
      <c r="C365" s="56">
        <f>+abril!C365+mayo!C365+junio!C365</f>
        <v>11</v>
      </c>
      <c r="D365" s="56" t="e">
        <f>+abril!D365+mayo!D365+junio!D365</f>
        <v>#VALUE!</v>
      </c>
      <c r="E365" s="56" t="e">
        <f>+abril!E365+mayo!E365+junio!E365</f>
        <v>#VALUE!</v>
      </c>
      <c r="F365" s="56" t="e">
        <f>+abril!F365+mayo!F365+junio!F365</f>
        <v>#VALUE!</v>
      </c>
      <c r="G365" s="56" t="e">
        <f>+abril!G365+mayo!G365+junio!G365</f>
        <v>#VALUE!</v>
      </c>
      <c r="H365" s="56" t="e">
        <f>+abril!H365+mayo!H365+junio!H365</f>
        <v>#VALUE!</v>
      </c>
      <c r="I365" s="131" t="e">
        <f>+abril!I365+mayo!I365+junio!I365</f>
        <v>#VALUE!</v>
      </c>
      <c r="J365" s="127"/>
      <c r="K365" s="56" t="e">
        <f>+abril!K365+mayo!K365+junio!K365</f>
        <v>#VALUE!</v>
      </c>
      <c r="L365" s="56" t="e">
        <f>+abril!L365+mayo!L365+junio!L365</f>
        <v>#VALUE!</v>
      </c>
    </row>
    <row r="366" spans="1:12" ht="15" customHeight="1" x14ac:dyDescent="0.25">
      <c r="A366" s="125"/>
      <c r="B366" s="40" t="s">
        <v>20</v>
      </c>
      <c r="C366" s="56">
        <f>+abril!C366+mayo!C366+junio!C366</f>
        <v>8</v>
      </c>
      <c r="D366" s="56" t="e">
        <f>+abril!D366+mayo!D366+junio!D366</f>
        <v>#VALUE!</v>
      </c>
      <c r="E366" s="56" t="e">
        <f>+abril!E366+mayo!E366+junio!E366</f>
        <v>#VALUE!</v>
      </c>
      <c r="F366" s="56" t="e">
        <f>+abril!F366+mayo!F366+junio!F366</f>
        <v>#VALUE!</v>
      </c>
      <c r="G366" s="56" t="e">
        <f>+abril!G366+mayo!G366+junio!G366</f>
        <v>#VALUE!</v>
      </c>
      <c r="H366" s="56" t="e">
        <f>+abril!H366+mayo!H366+junio!H366</f>
        <v>#VALUE!</v>
      </c>
      <c r="I366" s="131" t="e">
        <f>+abril!I366+mayo!I366+junio!I366</f>
        <v>#VALUE!</v>
      </c>
      <c r="J366" s="127"/>
      <c r="K366" s="56" t="e">
        <f>+abril!K366+mayo!K366+junio!K366</f>
        <v>#VALUE!</v>
      </c>
      <c r="L366" s="56" t="e">
        <f>+abril!L366+mayo!L366+junio!L366</f>
        <v>#VALUE!</v>
      </c>
    </row>
    <row r="367" spans="1:12" ht="15" customHeight="1" x14ac:dyDescent="0.25">
      <c r="A367" s="124" t="s">
        <v>142</v>
      </c>
      <c r="B367" s="40" t="s">
        <v>18</v>
      </c>
      <c r="C367" s="56">
        <f>+abril!C367+mayo!C367+junio!C367</f>
        <v>10</v>
      </c>
      <c r="D367" s="56" t="e">
        <f>+abril!D367+mayo!D367+junio!D367</f>
        <v>#VALUE!</v>
      </c>
      <c r="E367" s="56" t="e">
        <f>+abril!E367+mayo!E367+junio!E367</f>
        <v>#VALUE!</v>
      </c>
      <c r="F367" s="56" t="e">
        <f>+abril!F367+mayo!F367+junio!F367</f>
        <v>#VALUE!</v>
      </c>
      <c r="G367" s="56" t="e">
        <f>+abril!G367+mayo!G367+junio!G367</f>
        <v>#VALUE!</v>
      </c>
      <c r="H367" s="56" t="e">
        <f>+abril!H367+mayo!H367+junio!H367</f>
        <v>#VALUE!</v>
      </c>
      <c r="I367" s="131" t="e">
        <f>+abril!I367+mayo!I367+junio!I367</f>
        <v>#VALUE!</v>
      </c>
      <c r="J367" s="127"/>
      <c r="K367" s="56">
        <f>+abril!K367+mayo!K367+junio!K367</f>
        <v>5</v>
      </c>
      <c r="L367" s="56" t="e">
        <f>+abril!L367+mayo!L367+junio!L367</f>
        <v>#VALUE!</v>
      </c>
    </row>
    <row r="368" spans="1:12" ht="15" customHeight="1" x14ac:dyDescent="0.25">
      <c r="A368" s="128"/>
      <c r="B368" s="40" t="s">
        <v>19</v>
      </c>
      <c r="C368" s="56">
        <f>+abril!C368+mayo!C368+junio!C368</f>
        <v>9</v>
      </c>
      <c r="D368" s="56" t="e">
        <f>+abril!D368+mayo!D368+junio!D368</f>
        <v>#VALUE!</v>
      </c>
      <c r="E368" s="56" t="e">
        <f>+abril!E368+mayo!E368+junio!E368</f>
        <v>#VALUE!</v>
      </c>
      <c r="F368" s="56" t="e">
        <f>+abril!F368+mayo!F368+junio!F368</f>
        <v>#VALUE!</v>
      </c>
      <c r="G368" s="56" t="e">
        <f>+abril!G368+mayo!G368+junio!G368</f>
        <v>#VALUE!</v>
      </c>
      <c r="H368" s="56" t="e">
        <f>+abril!H368+mayo!H368+junio!H368</f>
        <v>#VALUE!</v>
      </c>
      <c r="I368" s="131" t="e">
        <f>+abril!I368+mayo!I368+junio!I368</f>
        <v>#VALUE!</v>
      </c>
      <c r="J368" s="127"/>
      <c r="K368" s="56">
        <f>+abril!K368+mayo!K368+junio!K368</f>
        <v>7</v>
      </c>
      <c r="L368" s="56" t="e">
        <f>+abril!L368+mayo!L368+junio!L368</f>
        <v>#VALUE!</v>
      </c>
    </row>
    <row r="369" spans="1:12" ht="15" customHeight="1" x14ac:dyDescent="0.25">
      <c r="A369" s="125"/>
      <c r="B369" s="40" t="s">
        <v>20</v>
      </c>
      <c r="C369" s="56">
        <f>+abril!C369+mayo!C369+junio!C369</f>
        <v>5</v>
      </c>
      <c r="D369" s="56" t="e">
        <f>+abril!D369+mayo!D369+junio!D369</f>
        <v>#VALUE!</v>
      </c>
      <c r="E369" s="56" t="e">
        <f>+abril!E369+mayo!E369+junio!E369</f>
        <v>#VALUE!</v>
      </c>
      <c r="F369" s="56" t="e">
        <f>+abril!F369+mayo!F369+junio!F369</f>
        <v>#VALUE!</v>
      </c>
      <c r="G369" s="56" t="e">
        <f>+abril!G369+mayo!G369+junio!G369</f>
        <v>#VALUE!</v>
      </c>
      <c r="H369" s="56" t="e">
        <f>+abril!H369+mayo!H369+junio!H369</f>
        <v>#VALUE!</v>
      </c>
      <c r="I369" s="131" t="e">
        <f>+abril!I369+mayo!I369+junio!I369</f>
        <v>#VALUE!</v>
      </c>
      <c r="J369" s="127"/>
      <c r="K369" s="56" t="e">
        <f>+abril!K369+mayo!K369+junio!K369</f>
        <v>#VALUE!</v>
      </c>
      <c r="L369" s="56" t="e">
        <f>+abril!L369+mayo!L369+junio!L369</f>
        <v>#VALUE!</v>
      </c>
    </row>
    <row r="370" spans="1:12" ht="15" customHeight="1" x14ac:dyDescent="0.25">
      <c r="A370" s="124" t="s">
        <v>145</v>
      </c>
      <c r="B370" s="40" t="s">
        <v>18</v>
      </c>
      <c r="C370" s="56">
        <f>+abril!C370+mayo!C370+junio!C370</f>
        <v>8</v>
      </c>
      <c r="D370" s="56" t="e">
        <f>+abril!D370+mayo!D370+junio!D370</f>
        <v>#VALUE!</v>
      </c>
      <c r="E370" s="56" t="e">
        <f>+abril!E370+mayo!E370+junio!E370</f>
        <v>#VALUE!</v>
      </c>
      <c r="F370" s="56" t="e">
        <f>+abril!F370+mayo!F370+junio!F370</f>
        <v>#VALUE!</v>
      </c>
      <c r="G370" s="56" t="e">
        <f>+abril!G370+mayo!G370+junio!G370</f>
        <v>#VALUE!</v>
      </c>
      <c r="H370" s="56" t="e">
        <f>+abril!H370+mayo!H370+junio!H370</f>
        <v>#VALUE!</v>
      </c>
      <c r="I370" s="131" t="e">
        <f>+abril!I370+mayo!I370+junio!I370</f>
        <v>#VALUE!</v>
      </c>
      <c r="J370" s="127"/>
      <c r="K370" s="56" t="e">
        <f>+abril!K370+mayo!K370+junio!K370</f>
        <v>#VALUE!</v>
      </c>
      <c r="L370" s="56" t="e">
        <f>+abril!L370+mayo!L370+junio!L370</f>
        <v>#VALUE!</v>
      </c>
    </row>
    <row r="371" spans="1:12" ht="15" customHeight="1" x14ac:dyDescent="0.25">
      <c r="A371" s="128"/>
      <c r="B371" s="40" t="s">
        <v>19</v>
      </c>
      <c r="C371" s="56">
        <f>+abril!C371+mayo!C371+junio!C371</f>
        <v>6</v>
      </c>
      <c r="D371" s="56" t="e">
        <f>+abril!D371+mayo!D371+junio!D371</f>
        <v>#VALUE!</v>
      </c>
      <c r="E371" s="56" t="e">
        <f>+abril!E371+mayo!E371+junio!E371</f>
        <v>#VALUE!</v>
      </c>
      <c r="F371" s="56" t="e">
        <f>+abril!F371+mayo!F371+junio!F371</f>
        <v>#VALUE!</v>
      </c>
      <c r="G371" s="56" t="e">
        <f>+abril!G371+mayo!G371+junio!G371</f>
        <v>#VALUE!</v>
      </c>
      <c r="H371" s="56" t="e">
        <f>+abril!H371+mayo!H371+junio!H371</f>
        <v>#VALUE!</v>
      </c>
      <c r="I371" s="131" t="e">
        <f>+abril!I371+mayo!I371+junio!I371</f>
        <v>#VALUE!</v>
      </c>
      <c r="J371" s="127"/>
      <c r="K371" s="56" t="e">
        <f>+abril!K371+mayo!K371+junio!K371</f>
        <v>#VALUE!</v>
      </c>
      <c r="L371" s="56" t="e">
        <f>+abril!L371+mayo!L371+junio!L371</f>
        <v>#VALUE!</v>
      </c>
    </row>
    <row r="372" spans="1:12" ht="15" customHeight="1" x14ac:dyDescent="0.25">
      <c r="A372" s="125"/>
      <c r="B372" s="40" t="s">
        <v>20</v>
      </c>
      <c r="C372" s="56">
        <f>+abril!C372+mayo!C372+junio!C372</f>
        <v>8</v>
      </c>
      <c r="D372" s="56" t="e">
        <f>+abril!D372+mayo!D372+junio!D372</f>
        <v>#VALUE!</v>
      </c>
      <c r="E372" s="56" t="e">
        <f>+abril!E372+mayo!E372+junio!E372</f>
        <v>#VALUE!</v>
      </c>
      <c r="F372" s="56" t="e">
        <f>+abril!F372+mayo!F372+junio!F372</f>
        <v>#VALUE!</v>
      </c>
      <c r="G372" s="56" t="e">
        <f>+abril!G372+mayo!G372+junio!G372</f>
        <v>#VALUE!</v>
      </c>
      <c r="H372" s="56" t="e">
        <f>+abril!H372+mayo!H372+junio!H372</f>
        <v>#VALUE!</v>
      </c>
      <c r="I372" s="131" t="e">
        <f>+abril!I372+mayo!I372+junio!I372</f>
        <v>#VALUE!</v>
      </c>
      <c r="J372" s="127"/>
      <c r="K372" s="56" t="e">
        <f>+abril!K372+mayo!K372+junio!K372</f>
        <v>#VALUE!</v>
      </c>
      <c r="L372" s="56" t="e">
        <f>+abril!L372+mayo!L372+junio!L372</f>
        <v>#VALUE!</v>
      </c>
    </row>
    <row r="373" spans="1:12" ht="15" customHeight="1" x14ac:dyDescent="0.25">
      <c r="A373" s="124" t="s">
        <v>139</v>
      </c>
      <c r="B373" s="40" t="s">
        <v>18</v>
      </c>
      <c r="C373" s="56">
        <f>+abril!C373+mayo!C373+junio!C373</f>
        <v>8</v>
      </c>
      <c r="D373" s="56" t="e">
        <f>+abril!D373+mayo!D373+junio!D373</f>
        <v>#VALUE!</v>
      </c>
      <c r="E373" s="56" t="e">
        <f>+abril!E373+mayo!E373+junio!E373</f>
        <v>#VALUE!</v>
      </c>
      <c r="F373" s="56" t="e">
        <f>+abril!F373+mayo!F373+junio!F373</f>
        <v>#VALUE!</v>
      </c>
      <c r="G373" s="56" t="e">
        <f>+abril!G373+mayo!G373+junio!G373</f>
        <v>#VALUE!</v>
      </c>
      <c r="H373" s="56" t="e">
        <f>+abril!H373+mayo!H373+junio!H373</f>
        <v>#VALUE!</v>
      </c>
      <c r="I373" s="131" t="e">
        <f>+abril!I373+mayo!I373+junio!I373</f>
        <v>#VALUE!</v>
      </c>
      <c r="J373" s="127"/>
      <c r="K373" s="56" t="e">
        <f>+abril!K373+mayo!K373+junio!K373</f>
        <v>#VALUE!</v>
      </c>
      <c r="L373" s="56" t="e">
        <f>+abril!L373+mayo!L373+junio!L373</f>
        <v>#VALUE!</v>
      </c>
    </row>
    <row r="374" spans="1:12" ht="15" customHeight="1" x14ac:dyDescent="0.25">
      <c r="A374" s="125"/>
      <c r="B374" s="40" t="s">
        <v>19</v>
      </c>
      <c r="C374" s="56">
        <f>+abril!C374+mayo!C374+junio!C374</f>
        <v>9</v>
      </c>
      <c r="D374" s="56" t="e">
        <f>+abril!D374+mayo!D374+junio!D374</f>
        <v>#VALUE!</v>
      </c>
      <c r="E374" s="56" t="e">
        <f>+abril!E374+mayo!E374+junio!E374</f>
        <v>#VALUE!</v>
      </c>
      <c r="F374" s="56" t="e">
        <f>+abril!F374+mayo!F374+junio!F374</f>
        <v>#VALUE!</v>
      </c>
      <c r="G374" s="56" t="e">
        <f>+abril!G374+mayo!G374+junio!G374</f>
        <v>#VALUE!</v>
      </c>
      <c r="H374" s="56" t="e">
        <f>+abril!H374+mayo!H374+junio!H374</f>
        <v>#VALUE!</v>
      </c>
      <c r="I374" s="131" t="e">
        <f>+abril!I374+mayo!I374+junio!I374</f>
        <v>#VALUE!</v>
      </c>
      <c r="J374" s="127"/>
      <c r="K374" s="56" t="e">
        <f>+abril!K374+mayo!K374+junio!K374</f>
        <v>#VALUE!</v>
      </c>
      <c r="L374" s="56" t="e">
        <f>+abril!L374+mayo!L374+junio!L374</f>
        <v>#VALUE!</v>
      </c>
    </row>
    <row r="375" spans="1:12" ht="15" customHeight="1" x14ac:dyDescent="0.25">
      <c r="A375" s="124" t="s">
        <v>127</v>
      </c>
      <c r="B375" s="40" t="s">
        <v>18</v>
      </c>
      <c r="C375" s="56">
        <f>+abril!C375+mayo!C375+junio!C375</f>
        <v>8</v>
      </c>
      <c r="D375" s="56" t="e">
        <f>+abril!D375+mayo!D375+junio!D375</f>
        <v>#VALUE!</v>
      </c>
      <c r="E375" s="56" t="e">
        <f>+abril!E375+mayo!E375+junio!E375</f>
        <v>#VALUE!</v>
      </c>
      <c r="F375" s="56" t="e">
        <f>+abril!F375+mayo!F375+junio!F375</f>
        <v>#VALUE!</v>
      </c>
      <c r="G375" s="56" t="e">
        <f>+abril!G375+mayo!G375+junio!G375</f>
        <v>#VALUE!</v>
      </c>
      <c r="H375" s="56" t="e">
        <f>+abril!H375+mayo!H375+junio!H375</f>
        <v>#VALUE!</v>
      </c>
      <c r="I375" s="131" t="e">
        <f>+abril!I375+mayo!I375+junio!I375</f>
        <v>#VALUE!</v>
      </c>
      <c r="J375" s="127"/>
      <c r="K375" s="56" t="e">
        <f>+abril!K375+mayo!K375+junio!K375</f>
        <v>#VALUE!</v>
      </c>
      <c r="L375" s="56" t="e">
        <f>+abril!L375+mayo!L375+junio!L375</f>
        <v>#VALUE!</v>
      </c>
    </row>
    <row r="376" spans="1:12" ht="15" customHeight="1" x14ac:dyDescent="0.25">
      <c r="A376" s="125"/>
      <c r="B376" s="40" t="s">
        <v>20</v>
      </c>
      <c r="C376" s="56">
        <f>+abril!C376+mayo!C376+junio!C376</f>
        <v>8</v>
      </c>
      <c r="D376" s="56" t="e">
        <f>+abril!D376+mayo!D376+junio!D376</f>
        <v>#VALUE!</v>
      </c>
      <c r="E376" s="56" t="e">
        <f>+abril!E376+mayo!E376+junio!E376</f>
        <v>#VALUE!</v>
      </c>
      <c r="F376" s="56" t="e">
        <f>+abril!F376+mayo!F376+junio!F376</f>
        <v>#VALUE!</v>
      </c>
      <c r="G376" s="56" t="e">
        <f>+abril!G376+mayo!G376+junio!G376</f>
        <v>#VALUE!</v>
      </c>
      <c r="H376" s="56" t="e">
        <f>+abril!H376+mayo!H376+junio!H376</f>
        <v>#VALUE!</v>
      </c>
      <c r="I376" s="131" t="e">
        <f>+abril!I376+mayo!I376+junio!I376</f>
        <v>#VALUE!</v>
      </c>
      <c r="J376" s="127"/>
      <c r="K376" s="56" t="e">
        <f>+abril!K376+mayo!K376+junio!K376</f>
        <v>#VALUE!</v>
      </c>
      <c r="L376" s="56" t="e">
        <f>+abril!L376+mayo!L376+junio!L376</f>
        <v>#VALUE!</v>
      </c>
    </row>
    <row r="377" spans="1:12" ht="15" customHeight="1" x14ac:dyDescent="0.25">
      <c r="A377" s="124" t="s">
        <v>181</v>
      </c>
      <c r="B377" s="40" t="s">
        <v>18</v>
      </c>
      <c r="C377" s="56">
        <f>+abril!C377+mayo!C377+junio!C377</f>
        <v>8</v>
      </c>
      <c r="D377" s="56" t="e">
        <f>+abril!D377+mayo!D377+junio!D377</f>
        <v>#VALUE!</v>
      </c>
      <c r="E377" s="56" t="e">
        <f>+abril!E377+mayo!E377+junio!E377</f>
        <v>#VALUE!</v>
      </c>
      <c r="F377" s="56" t="e">
        <f>+abril!F377+mayo!F377+junio!F377</f>
        <v>#VALUE!</v>
      </c>
      <c r="G377" s="56" t="e">
        <f>+abril!G377+mayo!G377+junio!G377</f>
        <v>#VALUE!</v>
      </c>
      <c r="H377" s="56" t="e">
        <f>+abril!H377+mayo!H377+junio!H377</f>
        <v>#VALUE!</v>
      </c>
      <c r="I377" s="131" t="e">
        <f>+abril!I377+mayo!I377+junio!I377</f>
        <v>#VALUE!</v>
      </c>
      <c r="J377" s="127"/>
      <c r="K377" s="56" t="e">
        <f>+abril!K377+mayo!K377+junio!K377</f>
        <v>#VALUE!</v>
      </c>
      <c r="L377" s="56" t="e">
        <f>+abril!L377+mayo!L377+junio!L377</f>
        <v>#VALUE!</v>
      </c>
    </row>
    <row r="378" spans="1:12" ht="15" customHeight="1" x14ac:dyDescent="0.25">
      <c r="A378" s="128"/>
      <c r="B378" s="40" t="s">
        <v>19</v>
      </c>
      <c r="C378" s="56">
        <f>+abril!C378+mayo!C378+junio!C378</f>
        <v>5</v>
      </c>
      <c r="D378" s="56" t="e">
        <f>+abril!D378+mayo!D378+junio!D378</f>
        <v>#VALUE!</v>
      </c>
      <c r="E378" s="56" t="e">
        <f>+abril!E378+mayo!E378+junio!E378</f>
        <v>#VALUE!</v>
      </c>
      <c r="F378" s="56" t="e">
        <f>+abril!F378+mayo!F378+junio!F378</f>
        <v>#VALUE!</v>
      </c>
      <c r="G378" s="56" t="e">
        <f>+abril!G378+mayo!G378+junio!G378</f>
        <v>#VALUE!</v>
      </c>
      <c r="H378" s="56" t="e">
        <f>+abril!H378+mayo!H378+junio!H378</f>
        <v>#VALUE!</v>
      </c>
      <c r="I378" s="131" t="e">
        <f>+abril!I378+mayo!I378+junio!I378</f>
        <v>#VALUE!</v>
      </c>
      <c r="J378" s="127"/>
      <c r="K378" s="56" t="e">
        <f>+abril!K378+mayo!K378+junio!K378</f>
        <v>#VALUE!</v>
      </c>
      <c r="L378" s="56" t="e">
        <f>+abril!L378+mayo!L378+junio!L378</f>
        <v>#VALUE!</v>
      </c>
    </row>
    <row r="379" spans="1:12" ht="15" customHeight="1" x14ac:dyDescent="0.25">
      <c r="A379" s="125"/>
      <c r="B379" s="40" t="s">
        <v>20</v>
      </c>
      <c r="C379" s="56">
        <f>+abril!C379+mayo!C379+junio!C379</f>
        <v>6</v>
      </c>
      <c r="D379" s="56" t="e">
        <f>+abril!D379+mayo!D379+junio!D379</f>
        <v>#VALUE!</v>
      </c>
      <c r="E379" s="56" t="e">
        <f>+abril!E379+mayo!E379+junio!E379</f>
        <v>#VALUE!</v>
      </c>
      <c r="F379" s="56" t="e">
        <f>+abril!F379+mayo!F379+junio!F379</f>
        <v>#VALUE!</v>
      </c>
      <c r="G379" s="56" t="e">
        <f>+abril!G379+mayo!G379+junio!G379</f>
        <v>#VALUE!</v>
      </c>
      <c r="H379" s="56" t="e">
        <f>+abril!H379+mayo!H379+junio!H379</f>
        <v>#VALUE!</v>
      </c>
      <c r="I379" s="131" t="e">
        <f>+abril!I379+mayo!I379+junio!I379</f>
        <v>#VALUE!</v>
      </c>
      <c r="J379" s="127"/>
      <c r="K379" s="56" t="e">
        <f>+abril!K379+mayo!K379+junio!K379</f>
        <v>#VALUE!</v>
      </c>
      <c r="L379" s="56" t="e">
        <f>+abril!L379+mayo!L379+junio!L379</f>
        <v>#VALUE!</v>
      </c>
    </row>
    <row r="380" spans="1:12" ht="15" customHeight="1" x14ac:dyDescent="0.25">
      <c r="A380" s="124" t="s">
        <v>153</v>
      </c>
      <c r="B380" s="40" t="s">
        <v>18</v>
      </c>
      <c r="C380" s="56">
        <f>+abril!C380+mayo!C380+junio!C380</f>
        <v>7</v>
      </c>
      <c r="D380" s="56" t="e">
        <f>+abril!D380+mayo!D380+junio!D380</f>
        <v>#VALUE!</v>
      </c>
      <c r="E380" s="56" t="e">
        <f>+abril!E380+mayo!E380+junio!E380</f>
        <v>#VALUE!</v>
      </c>
      <c r="F380" s="56" t="e">
        <f>+abril!F380+mayo!F380+junio!F380</f>
        <v>#VALUE!</v>
      </c>
      <c r="G380" s="56" t="e">
        <f>+abril!G380+mayo!G380+junio!G380</f>
        <v>#VALUE!</v>
      </c>
      <c r="H380" s="56" t="e">
        <f>+abril!H380+mayo!H380+junio!H380</f>
        <v>#VALUE!</v>
      </c>
      <c r="I380" s="131" t="e">
        <f>+abril!I380+mayo!I380+junio!I380</f>
        <v>#VALUE!</v>
      </c>
      <c r="J380" s="127"/>
      <c r="K380" s="56" t="e">
        <f>+abril!K380+mayo!K380+junio!K380</f>
        <v>#VALUE!</v>
      </c>
      <c r="L380" s="56" t="e">
        <f>+abril!L380+mayo!L380+junio!L380</f>
        <v>#VALUE!</v>
      </c>
    </row>
    <row r="381" spans="1:12" ht="15" customHeight="1" x14ac:dyDescent="0.25">
      <c r="A381" s="128"/>
      <c r="B381" s="40" t="s">
        <v>19</v>
      </c>
      <c r="C381" s="56">
        <f>+abril!C381+mayo!C381+junio!C381</f>
        <v>4</v>
      </c>
      <c r="D381" s="56" t="e">
        <f>+abril!D381+mayo!D381+junio!D381</f>
        <v>#VALUE!</v>
      </c>
      <c r="E381" s="56" t="e">
        <f>+abril!E381+mayo!E381+junio!E381</f>
        <v>#VALUE!</v>
      </c>
      <c r="F381" s="56" t="e">
        <f>+abril!F381+mayo!F381+junio!F381</f>
        <v>#VALUE!</v>
      </c>
      <c r="G381" s="56" t="e">
        <f>+abril!G381+mayo!G381+junio!G381</f>
        <v>#VALUE!</v>
      </c>
      <c r="H381" s="56" t="e">
        <f>+abril!H381+mayo!H381+junio!H381</f>
        <v>#VALUE!</v>
      </c>
      <c r="I381" s="131" t="e">
        <f>+abril!I381+mayo!I381+junio!I381</f>
        <v>#VALUE!</v>
      </c>
      <c r="J381" s="127"/>
      <c r="K381" s="56" t="e">
        <f>+abril!K381+mayo!K381+junio!K381</f>
        <v>#VALUE!</v>
      </c>
      <c r="L381" s="56" t="e">
        <f>+abril!L381+mayo!L381+junio!L381</f>
        <v>#VALUE!</v>
      </c>
    </row>
    <row r="382" spans="1:12" ht="15" customHeight="1" x14ac:dyDescent="0.25">
      <c r="A382" s="125"/>
      <c r="B382" s="40" t="s">
        <v>20</v>
      </c>
      <c r="C382" s="56">
        <f>+abril!C382+mayo!C382+junio!C382</f>
        <v>7</v>
      </c>
      <c r="D382" s="56" t="e">
        <f>+abril!D382+mayo!D382+junio!D382</f>
        <v>#VALUE!</v>
      </c>
      <c r="E382" s="56" t="e">
        <f>+abril!E382+mayo!E382+junio!E382</f>
        <v>#VALUE!</v>
      </c>
      <c r="F382" s="56" t="e">
        <f>+abril!F382+mayo!F382+junio!F382</f>
        <v>#VALUE!</v>
      </c>
      <c r="G382" s="56" t="e">
        <f>+abril!G382+mayo!G382+junio!G382</f>
        <v>#VALUE!</v>
      </c>
      <c r="H382" s="56" t="e">
        <f>+abril!H382+mayo!H382+junio!H382</f>
        <v>#VALUE!</v>
      </c>
      <c r="I382" s="131" t="e">
        <f>+abril!I382+mayo!I382+junio!I382</f>
        <v>#VALUE!</v>
      </c>
      <c r="J382" s="127"/>
      <c r="K382" s="56" t="e">
        <f>+abril!K382+mayo!K382+junio!K382</f>
        <v>#VALUE!</v>
      </c>
      <c r="L382" s="56" t="e">
        <f>+abril!L382+mayo!L382+junio!L382</f>
        <v>#VALUE!</v>
      </c>
    </row>
    <row r="383" spans="1:12" ht="15" customHeight="1" x14ac:dyDescent="0.25">
      <c r="A383" s="124" t="s">
        <v>131</v>
      </c>
      <c r="B383" s="40" t="s">
        <v>18</v>
      </c>
      <c r="C383" s="56">
        <f>+abril!C383+mayo!C383+junio!C383</f>
        <v>9</v>
      </c>
      <c r="D383" s="56" t="e">
        <f>+abril!D383+mayo!D383+junio!D383</f>
        <v>#VALUE!</v>
      </c>
      <c r="E383" s="56" t="e">
        <f>+abril!E383+mayo!E383+junio!E383</f>
        <v>#VALUE!</v>
      </c>
      <c r="F383" s="56">
        <f>+abril!F383+mayo!F383+junio!F383</f>
        <v>3</v>
      </c>
      <c r="G383" s="56" t="e">
        <f>+abril!G383+mayo!G383+junio!G383</f>
        <v>#VALUE!</v>
      </c>
      <c r="H383" s="56" t="e">
        <f>+abril!H383+mayo!H383+junio!H383</f>
        <v>#VALUE!</v>
      </c>
      <c r="I383" s="131" t="e">
        <f>+abril!I383+mayo!I383+junio!I383</f>
        <v>#VALUE!</v>
      </c>
      <c r="J383" s="127"/>
      <c r="K383" s="56" t="e">
        <f>+abril!K383+mayo!K383+junio!K383</f>
        <v>#VALUE!</v>
      </c>
      <c r="L383" s="56" t="e">
        <f>+abril!L383+mayo!L383+junio!L383</f>
        <v>#VALUE!</v>
      </c>
    </row>
    <row r="384" spans="1:12" ht="15" customHeight="1" x14ac:dyDescent="0.25">
      <c r="A384" s="128"/>
      <c r="B384" s="40" t="s">
        <v>19</v>
      </c>
      <c r="C384" s="56">
        <f>+abril!C384+mayo!C384+junio!C384</f>
        <v>6</v>
      </c>
      <c r="D384" s="56" t="e">
        <f>+abril!D384+mayo!D384+junio!D384</f>
        <v>#VALUE!</v>
      </c>
      <c r="E384" s="56" t="e">
        <f>+abril!E384+mayo!E384+junio!E384</f>
        <v>#VALUE!</v>
      </c>
      <c r="F384" s="56" t="e">
        <f>+abril!F384+mayo!F384+junio!F384</f>
        <v>#VALUE!</v>
      </c>
      <c r="G384" s="56" t="e">
        <f>+abril!G384+mayo!G384+junio!G384</f>
        <v>#VALUE!</v>
      </c>
      <c r="H384" s="56" t="e">
        <f>+abril!H384+mayo!H384+junio!H384</f>
        <v>#VALUE!</v>
      </c>
      <c r="I384" s="131" t="e">
        <f>+abril!I384+mayo!I384+junio!I384</f>
        <v>#VALUE!</v>
      </c>
      <c r="J384" s="127"/>
      <c r="K384" s="56" t="e">
        <f>+abril!K384+mayo!K384+junio!K384</f>
        <v>#VALUE!</v>
      </c>
      <c r="L384" s="56" t="e">
        <f>+abril!L384+mayo!L384+junio!L384</f>
        <v>#VALUE!</v>
      </c>
    </row>
    <row r="385" spans="1:12" ht="15" customHeight="1" x14ac:dyDescent="0.25">
      <c r="A385" s="125"/>
      <c r="B385" s="40" t="s">
        <v>20</v>
      </c>
      <c r="C385" s="56">
        <f>+abril!C385+mayo!C385+junio!C385</f>
        <v>5</v>
      </c>
      <c r="D385" s="56" t="e">
        <f>+abril!D385+mayo!D385+junio!D385</f>
        <v>#VALUE!</v>
      </c>
      <c r="E385" s="56" t="e">
        <f>+abril!E385+mayo!E385+junio!E385</f>
        <v>#VALUE!</v>
      </c>
      <c r="F385" s="56" t="e">
        <f>+abril!F385+mayo!F385+junio!F385</f>
        <v>#VALUE!</v>
      </c>
      <c r="G385" s="56" t="e">
        <f>+abril!G385+mayo!G385+junio!G385</f>
        <v>#VALUE!</v>
      </c>
      <c r="H385" s="56" t="e">
        <f>+abril!H385+mayo!H385+junio!H385</f>
        <v>#VALUE!</v>
      </c>
      <c r="I385" s="131" t="e">
        <f>+abril!I385+mayo!I385+junio!I385</f>
        <v>#VALUE!</v>
      </c>
      <c r="J385" s="127"/>
      <c r="K385" s="56" t="e">
        <f>+abril!K385+mayo!K385+junio!K385</f>
        <v>#VALUE!</v>
      </c>
      <c r="L385" s="56" t="e">
        <f>+abril!L385+mayo!L385+junio!L385</f>
        <v>#VALUE!</v>
      </c>
    </row>
    <row r="386" spans="1:12" ht="15" customHeight="1" x14ac:dyDescent="0.25">
      <c r="A386" s="124" t="s">
        <v>160</v>
      </c>
      <c r="B386" s="40" t="s">
        <v>18</v>
      </c>
      <c r="C386" s="56">
        <f>+abril!C386+mayo!C386+junio!C386</f>
        <v>7</v>
      </c>
      <c r="D386" s="56" t="e">
        <f>+abril!D386+mayo!D386+junio!D386</f>
        <v>#VALUE!</v>
      </c>
      <c r="E386" s="56" t="e">
        <f>+abril!E386+mayo!E386+junio!E386</f>
        <v>#VALUE!</v>
      </c>
      <c r="F386" s="56" t="e">
        <f>+abril!F386+mayo!F386+junio!F386</f>
        <v>#VALUE!</v>
      </c>
      <c r="G386" s="56" t="e">
        <f>+abril!G386+mayo!G386+junio!G386</f>
        <v>#VALUE!</v>
      </c>
      <c r="H386" s="56" t="e">
        <f>+abril!H386+mayo!H386+junio!H386</f>
        <v>#VALUE!</v>
      </c>
      <c r="I386" s="131" t="e">
        <f>+abril!I386+mayo!I386+junio!I386</f>
        <v>#VALUE!</v>
      </c>
      <c r="J386" s="127"/>
      <c r="K386" s="56" t="e">
        <f>+abril!K386+mayo!K386+junio!K386</f>
        <v>#VALUE!</v>
      </c>
      <c r="L386" s="56" t="e">
        <f>+abril!L386+mayo!L386+junio!L386</f>
        <v>#VALUE!</v>
      </c>
    </row>
    <row r="387" spans="1:12" ht="15" customHeight="1" x14ac:dyDescent="0.25">
      <c r="A387" s="125"/>
      <c r="B387" s="40" t="s">
        <v>20</v>
      </c>
      <c r="C387" s="56">
        <f>+abril!C387+mayo!C387+junio!C387</f>
        <v>8</v>
      </c>
      <c r="D387" s="56" t="e">
        <f>+abril!D387+mayo!D387+junio!D387</f>
        <v>#VALUE!</v>
      </c>
      <c r="E387" s="56" t="e">
        <f>+abril!E387+mayo!E387+junio!E387</f>
        <v>#VALUE!</v>
      </c>
      <c r="F387" s="56" t="e">
        <f>+abril!F387+mayo!F387+junio!F387</f>
        <v>#VALUE!</v>
      </c>
      <c r="G387" s="56" t="e">
        <f>+abril!G387+mayo!G387+junio!G387</f>
        <v>#VALUE!</v>
      </c>
      <c r="H387" s="56" t="e">
        <f>+abril!H387+mayo!H387+junio!H387</f>
        <v>#VALUE!</v>
      </c>
      <c r="I387" s="131" t="e">
        <f>+abril!I387+mayo!I387+junio!I387</f>
        <v>#VALUE!</v>
      </c>
      <c r="J387" s="127"/>
      <c r="K387" s="56" t="e">
        <f>+abril!K387+mayo!K387+junio!K387</f>
        <v>#VALUE!</v>
      </c>
      <c r="L387" s="56" t="e">
        <f>+abril!L387+mayo!L387+junio!L387</f>
        <v>#VALUE!</v>
      </c>
    </row>
    <row r="388" spans="1:12" ht="15" customHeight="1" x14ac:dyDescent="0.25">
      <c r="A388" s="124" t="s">
        <v>121</v>
      </c>
      <c r="B388" s="40" t="s">
        <v>18</v>
      </c>
      <c r="C388" s="56">
        <f>+abril!C388+mayo!C388+junio!C388</f>
        <v>7</v>
      </c>
      <c r="D388" s="56" t="e">
        <f>+abril!D388+mayo!D388+junio!D388</f>
        <v>#VALUE!</v>
      </c>
      <c r="E388" s="56" t="e">
        <f>+abril!E388+mayo!E388+junio!E388</f>
        <v>#VALUE!</v>
      </c>
      <c r="F388" s="56" t="e">
        <f>+abril!F388+mayo!F388+junio!F388</f>
        <v>#VALUE!</v>
      </c>
      <c r="G388" s="56" t="e">
        <f>+abril!G388+mayo!G388+junio!G388</f>
        <v>#VALUE!</v>
      </c>
      <c r="H388" s="56" t="e">
        <f>+abril!H388+mayo!H388+junio!H388</f>
        <v>#VALUE!</v>
      </c>
      <c r="I388" s="131" t="e">
        <f>+abril!I388+mayo!I388+junio!I388</f>
        <v>#VALUE!</v>
      </c>
      <c r="J388" s="127"/>
      <c r="K388" s="56" t="e">
        <f>+abril!K388+mayo!K388+junio!K388</f>
        <v>#VALUE!</v>
      </c>
      <c r="L388" s="56" t="e">
        <f>+abril!L388+mayo!L388+junio!L388</f>
        <v>#VALUE!</v>
      </c>
    </row>
    <row r="389" spans="1:12" ht="15" customHeight="1" x14ac:dyDescent="0.25">
      <c r="A389" s="125"/>
      <c r="B389" s="40" t="s">
        <v>20</v>
      </c>
      <c r="C389" s="56">
        <f>+abril!C389+mayo!C389+junio!C389</f>
        <v>9</v>
      </c>
      <c r="D389" s="56" t="e">
        <f>+abril!D389+mayo!D389+junio!D389</f>
        <v>#VALUE!</v>
      </c>
      <c r="E389" s="56" t="e">
        <f>+abril!E389+mayo!E389+junio!E389</f>
        <v>#VALUE!</v>
      </c>
      <c r="F389" s="56" t="e">
        <f>+abril!F389+mayo!F389+junio!F389</f>
        <v>#VALUE!</v>
      </c>
      <c r="G389" s="56" t="e">
        <f>+abril!G389+mayo!G389+junio!G389</f>
        <v>#VALUE!</v>
      </c>
      <c r="H389" s="56" t="e">
        <f>+abril!H389+mayo!H389+junio!H389</f>
        <v>#VALUE!</v>
      </c>
      <c r="I389" s="131" t="e">
        <f>+abril!I389+mayo!I389+junio!I389</f>
        <v>#VALUE!</v>
      </c>
      <c r="J389" s="127"/>
      <c r="K389" s="56" t="e">
        <f>+abril!K389+mayo!K389+junio!K389</f>
        <v>#VALUE!</v>
      </c>
      <c r="L389" s="56" t="e">
        <f>+abril!L389+mayo!L389+junio!L389</f>
        <v>#VALUE!</v>
      </c>
    </row>
    <row r="390" spans="1:12" ht="15" customHeight="1" x14ac:dyDescent="0.25">
      <c r="A390" s="124" t="s">
        <v>92</v>
      </c>
      <c r="B390" s="40" t="s">
        <v>18</v>
      </c>
      <c r="C390" s="56">
        <f>+abril!C390+mayo!C390+junio!C390</f>
        <v>8</v>
      </c>
      <c r="D390" s="56" t="e">
        <f>+abril!D390+mayo!D390+junio!D390</f>
        <v>#VALUE!</v>
      </c>
      <c r="E390" s="56" t="e">
        <f>+abril!E390+mayo!E390+junio!E390</f>
        <v>#VALUE!</v>
      </c>
      <c r="F390" s="56" t="e">
        <f>+abril!F390+mayo!F390+junio!F390</f>
        <v>#VALUE!</v>
      </c>
      <c r="G390" s="56" t="e">
        <f>+abril!G390+mayo!G390+junio!G390</f>
        <v>#VALUE!</v>
      </c>
      <c r="H390" s="56" t="e">
        <f>+abril!H390+mayo!H390+junio!H390</f>
        <v>#VALUE!</v>
      </c>
      <c r="I390" s="131" t="e">
        <f>+abril!I390+mayo!I390+junio!I390</f>
        <v>#VALUE!</v>
      </c>
      <c r="J390" s="127"/>
      <c r="K390" s="56" t="e">
        <f>+abril!K390+mayo!K390+junio!K390</f>
        <v>#VALUE!</v>
      </c>
      <c r="L390" s="56" t="e">
        <f>+abril!L390+mayo!L390+junio!L390</f>
        <v>#VALUE!</v>
      </c>
    </row>
    <row r="391" spans="1:12" ht="15" customHeight="1" x14ac:dyDescent="0.25">
      <c r="A391" s="128"/>
      <c r="B391" s="40" t="s">
        <v>19</v>
      </c>
      <c r="C391" s="56">
        <f>+abril!C391+mayo!C391+junio!C391</f>
        <v>6</v>
      </c>
      <c r="D391" s="56" t="e">
        <f>+abril!D391+mayo!D391+junio!D391</f>
        <v>#VALUE!</v>
      </c>
      <c r="E391" s="56" t="e">
        <f>+abril!E391+mayo!E391+junio!E391</f>
        <v>#VALUE!</v>
      </c>
      <c r="F391" s="56" t="e">
        <f>+abril!F391+mayo!F391+junio!F391</f>
        <v>#VALUE!</v>
      </c>
      <c r="G391" s="56" t="e">
        <f>+abril!G391+mayo!G391+junio!G391</f>
        <v>#VALUE!</v>
      </c>
      <c r="H391" s="56" t="e">
        <f>+abril!H391+mayo!H391+junio!H391</f>
        <v>#VALUE!</v>
      </c>
      <c r="I391" s="131" t="e">
        <f>+abril!I391+mayo!I391+junio!I391</f>
        <v>#VALUE!</v>
      </c>
      <c r="J391" s="127"/>
      <c r="K391" s="56" t="e">
        <f>+abril!K391+mayo!K391+junio!K391</f>
        <v>#VALUE!</v>
      </c>
      <c r="L391" s="56" t="e">
        <f>+abril!L391+mayo!L391+junio!L391</f>
        <v>#VALUE!</v>
      </c>
    </row>
    <row r="392" spans="1:12" ht="15" customHeight="1" x14ac:dyDescent="0.25">
      <c r="A392" s="125"/>
      <c r="B392" s="40" t="s">
        <v>20</v>
      </c>
      <c r="C392" s="56">
        <f>+abril!C392+mayo!C392+junio!C392</f>
        <v>5</v>
      </c>
      <c r="D392" s="56" t="e">
        <f>+abril!D392+mayo!D392+junio!D392</f>
        <v>#VALUE!</v>
      </c>
      <c r="E392" s="56" t="e">
        <f>+abril!E392+mayo!E392+junio!E392</f>
        <v>#VALUE!</v>
      </c>
      <c r="F392" s="56" t="e">
        <f>+abril!F392+mayo!F392+junio!F392</f>
        <v>#VALUE!</v>
      </c>
      <c r="G392" s="56" t="e">
        <f>+abril!G392+mayo!G392+junio!G392</f>
        <v>#VALUE!</v>
      </c>
      <c r="H392" s="56" t="e">
        <f>+abril!H392+mayo!H392+junio!H392</f>
        <v>#VALUE!</v>
      </c>
      <c r="I392" s="131" t="e">
        <f>+abril!I392+mayo!I392+junio!I392</f>
        <v>#VALUE!</v>
      </c>
      <c r="J392" s="127"/>
      <c r="K392" s="56" t="e">
        <f>+abril!K392+mayo!K392+junio!K392</f>
        <v>#VALUE!</v>
      </c>
      <c r="L392" s="56" t="e">
        <f>+abril!L392+mayo!L392+junio!L392</f>
        <v>#VALUE!</v>
      </c>
    </row>
    <row r="393" spans="1:12" ht="15" customHeight="1" x14ac:dyDescent="0.25">
      <c r="A393" s="124" t="s">
        <v>209</v>
      </c>
      <c r="B393" s="40" t="s">
        <v>18</v>
      </c>
      <c r="C393" s="56">
        <f>+abril!C393+mayo!C393+junio!C393</f>
        <v>8</v>
      </c>
      <c r="D393" s="56" t="e">
        <f>+abril!D393+mayo!D393+junio!D393</f>
        <v>#VALUE!</v>
      </c>
      <c r="E393" s="56" t="e">
        <f>+abril!E393+mayo!E393+junio!E393</f>
        <v>#VALUE!</v>
      </c>
      <c r="F393" s="56" t="e">
        <f>+abril!F393+mayo!F393+junio!F393</f>
        <v>#VALUE!</v>
      </c>
      <c r="G393" s="56" t="e">
        <f>+abril!G393+mayo!G393+junio!G393</f>
        <v>#VALUE!</v>
      </c>
      <c r="H393" s="56" t="e">
        <f>+abril!H393+mayo!H393+junio!H393</f>
        <v>#VALUE!</v>
      </c>
      <c r="I393" s="131" t="e">
        <f>+abril!I393+mayo!I393+junio!I393</f>
        <v>#VALUE!</v>
      </c>
      <c r="J393" s="127"/>
      <c r="K393" s="56" t="e">
        <f>+abril!K393+mayo!K393+junio!K393</f>
        <v>#VALUE!</v>
      </c>
      <c r="L393" s="56" t="e">
        <f>+abril!L393+mayo!L393+junio!L393</f>
        <v>#VALUE!</v>
      </c>
    </row>
    <row r="394" spans="1:12" ht="15" customHeight="1" x14ac:dyDescent="0.25">
      <c r="A394" s="125"/>
      <c r="B394" s="40" t="s">
        <v>20</v>
      </c>
      <c r="C394" s="56">
        <f>+abril!C394+mayo!C394+junio!C394</f>
        <v>9</v>
      </c>
      <c r="D394" s="56" t="e">
        <f>+abril!D394+mayo!D394+junio!D394</f>
        <v>#VALUE!</v>
      </c>
      <c r="E394" s="56" t="e">
        <f>+abril!E394+mayo!E394+junio!E394</f>
        <v>#VALUE!</v>
      </c>
      <c r="F394" s="56" t="e">
        <f>+abril!F394+mayo!F394+junio!F394</f>
        <v>#VALUE!</v>
      </c>
      <c r="G394" s="56" t="e">
        <f>+abril!G394+mayo!G394+junio!G394</f>
        <v>#VALUE!</v>
      </c>
      <c r="H394" s="56" t="e">
        <f>+abril!H394+mayo!H394+junio!H394</f>
        <v>#VALUE!</v>
      </c>
      <c r="I394" s="131" t="e">
        <f>+abril!I394+mayo!I394+junio!I394</f>
        <v>#VALUE!</v>
      </c>
      <c r="J394" s="127"/>
      <c r="K394" s="56" t="e">
        <f>+abril!K394+mayo!K394+junio!K394</f>
        <v>#VALUE!</v>
      </c>
      <c r="L394" s="56" t="e">
        <f>+abril!L394+mayo!L394+junio!L394</f>
        <v>#VALUE!</v>
      </c>
    </row>
    <row r="395" spans="1:12" ht="15" customHeight="1" x14ac:dyDescent="0.25">
      <c r="A395" s="124" t="s">
        <v>122</v>
      </c>
      <c r="B395" s="40" t="s">
        <v>18</v>
      </c>
      <c r="C395" s="56">
        <f>+abril!C395+mayo!C395+junio!C395</f>
        <v>8</v>
      </c>
      <c r="D395" s="56" t="e">
        <f>+abril!D395+mayo!D395+junio!D395</f>
        <v>#VALUE!</v>
      </c>
      <c r="E395" s="56" t="e">
        <f>+abril!E395+mayo!E395+junio!E395</f>
        <v>#VALUE!</v>
      </c>
      <c r="F395" s="56" t="e">
        <f>+abril!F395+mayo!F395+junio!F395</f>
        <v>#VALUE!</v>
      </c>
      <c r="G395" s="56" t="e">
        <f>+abril!G395+mayo!G395+junio!G395</f>
        <v>#VALUE!</v>
      </c>
      <c r="H395" s="56" t="e">
        <f>+abril!H395+mayo!H395+junio!H395</f>
        <v>#VALUE!</v>
      </c>
      <c r="I395" s="131" t="e">
        <f>+abril!I395+mayo!I395+junio!I395</f>
        <v>#VALUE!</v>
      </c>
      <c r="J395" s="127"/>
      <c r="K395" s="56" t="e">
        <f>+abril!K395+mayo!K395+junio!K395</f>
        <v>#VALUE!</v>
      </c>
      <c r="L395" s="56" t="e">
        <f>+abril!L395+mayo!L395+junio!L395</f>
        <v>#VALUE!</v>
      </c>
    </row>
    <row r="396" spans="1:12" ht="15" customHeight="1" x14ac:dyDescent="0.25">
      <c r="A396" s="128"/>
      <c r="B396" s="40" t="s">
        <v>19</v>
      </c>
      <c r="C396" s="56">
        <f>+abril!C396+mayo!C396+junio!C396</f>
        <v>6</v>
      </c>
      <c r="D396" s="56" t="e">
        <f>+abril!D396+mayo!D396+junio!D396</f>
        <v>#VALUE!</v>
      </c>
      <c r="E396" s="56" t="e">
        <f>+abril!E396+mayo!E396+junio!E396</f>
        <v>#VALUE!</v>
      </c>
      <c r="F396" s="56" t="e">
        <f>+abril!F396+mayo!F396+junio!F396</f>
        <v>#VALUE!</v>
      </c>
      <c r="G396" s="56" t="e">
        <f>+abril!G396+mayo!G396+junio!G396</f>
        <v>#VALUE!</v>
      </c>
      <c r="H396" s="56" t="e">
        <f>+abril!H396+mayo!H396+junio!H396</f>
        <v>#VALUE!</v>
      </c>
      <c r="I396" s="131" t="e">
        <f>+abril!I396+mayo!I396+junio!I396</f>
        <v>#VALUE!</v>
      </c>
      <c r="J396" s="127"/>
      <c r="K396" s="56" t="e">
        <f>+abril!K396+mayo!K396+junio!K396</f>
        <v>#VALUE!</v>
      </c>
      <c r="L396" s="56" t="e">
        <f>+abril!L396+mayo!L396+junio!L396</f>
        <v>#VALUE!</v>
      </c>
    </row>
    <row r="397" spans="1:12" ht="15" customHeight="1" x14ac:dyDescent="0.25">
      <c r="A397" s="125"/>
      <c r="B397" s="40" t="s">
        <v>20</v>
      </c>
      <c r="C397" s="56">
        <f>+abril!C397+mayo!C397+junio!C397</f>
        <v>7</v>
      </c>
      <c r="D397" s="56" t="e">
        <f>+abril!D397+mayo!D397+junio!D397</f>
        <v>#VALUE!</v>
      </c>
      <c r="E397" s="56" t="e">
        <f>+abril!E397+mayo!E397+junio!E397</f>
        <v>#VALUE!</v>
      </c>
      <c r="F397" s="56" t="e">
        <f>+abril!F397+mayo!F397+junio!F397</f>
        <v>#VALUE!</v>
      </c>
      <c r="G397" s="56" t="e">
        <f>+abril!G397+mayo!G397+junio!G397</f>
        <v>#VALUE!</v>
      </c>
      <c r="H397" s="56" t="e">
        <f>+abril!H397+mayo!H397+junio!H397</f>
        <v>#VALUE!</v>
      </c>
      <c r="I397" s="131" t="e">
        <f>+abril!I397+mayo!I397+junio!I397</f>
        <v>#VALUE!</v>
      </c>
      <c r="J397" s="127"/>
      <c r="K397" s="56" t="e">
        <f>+abril!K397+mayo!K397+junio!K397</f>
        <v>#VALUE!</v>
      </c>
      <c r="L397" s="56" t="e">
        <f>+abril!L397+mayo!L397+junio!L397</f>
        <v>#VALUE!</v>
      </c>
    </row>
    <row r="398" spans="1:12" ht="15" customHeight="1" x14ac:dyDescent="0.25">
      <c r="A398" s="124" t="s">
        <v>236</v>
      </c>
      <c r="B398" s="40" t="s">
        <v>18</v>
      </c>
      <c r="C398" s="56">
        <f>+abril!C398+mayo!C398+junio!C398</f>
        <v>9</v>
      </c>
      <c r="D398" s="56" t="e">
        <f>+abril!D398+mayo!D398+junio!D398</f>
        <v>#VALUE!</v>
      </c>
      <c r="E398" s="56" t="e">
        <f>+abril!E398+mayo!E398+junio!E398</f>
        <v>#VALUE!</v>
      </c>
      <c r="F398" s="56" t="e">
        <f>+abril!F398+mayo!F398+junio!F398</f>
        <v>#VALUE!</v>
      </c>
      <c r="G398" s="56" t="e">
        <f>+abril!G398+mayo!G398+junio!G398</f>
        <v>#VALUE!</v>
      </c>
      <c r="H398" s="56" t="e">
        <f>+abril!H398+mayo!H398+junio!H398</f>
        <v>#VALUE!</v>
      </c>
      <c r="I398" s="131" t="e">
        <f>+abril!I398+mayo!I398+junio!I398</f>
        <v>#VALUE!</v>
      </c>
      <c r="J398" s="127"/>
      <c r="K398" s="56" t="e">
        <f>+abril!K398+mayo!K398+junio!K398</f>
        <v>#VALUE!</v>
      </c>
      <c r="L398" s="56" t="e">
        <f>+abril!L398+mayo!L398+junio!L398</f>
        <v>#VALUE!</v>
      </c>
    </row>
    <row r="399" spans="1:12" ht="15" customHeight="1" x14ac:dyDescent="0.25">
      <c r="A399" s="125"/>
      <c r="B399" s="40" t="s">
        <v>19</v>
      </c>
      <c r="C399" s="56">
        <f>+abril!C399+mayo!C399+junio!C399</f>
        <v>8</v>
      </c>
      <c r="D399" s="56" t="e">
        <f>+abril!D399+mayo!D399+junio!D399</f>
        <v>#VALUE!</v>
      </c>
      <c r="E399" s="56" t="e">
        <f>+abril!E399+mayo!E399+junio!E399</f>
        <v>#VALUE!</v>
      </c>
      <c r="F399" s="56" t="e">
        <f>+abril!F399+mayo!F399+junio!F399</f>
        <v>#VALUE!</v>
      </c>
      <c r="G399" s="56" t="e">
        <f>+abril!G399+mayo!G399+junio!G399</f>
        <v>#VALUE!</v>
      </c>
      <c r="H399" s="56" t="e">
        <f>+abril!H399+mayo!H399+junio!H399</f>
        <v>#VALUE!</v>
      </c>
      <c r="I399" s="131" t="e">
        <f>+abril!I399+mayo!I399+junio!I399</f>
        <v>#VALUE!</v>
      </c>
      <c r="J399" s="127"/>
      <c r="K399" s="56" t="e">
        <f>+abril!K399+mayo!K399+junio!K399</f>
        <v>#VALUE!</v>
      </c>
      <c r="L399" s="56" t="e">
        <f>+abril!L399+mayo!L399+junio!L399</f>
        <v>#VALUE!</v>
      </c>
    </row>
    <row r="400" spans="1:12" ht="15" customHeight="1" x14ac:dyDescent="0.25">
      <c r="A400" s="124" t="s">
        <v>834</v>
      </c>
      <c r="B400" s="40" t="s">
        <v>18</v>
      </c>
      <c r="C400" s="56">
        <f>+abril!C400+mayo!C400+junio!C400</f>
        <v>7</v>
      </c>
      <c r="D400" s="56" t="e">
        <f>+abril!D400+mayo!D400+junio!D400</f>
        <v>#VALUE!</v>
      </c>
      <c r="E400" s="56" t="e">
        <f>+abril!E400+mayo!E400+junio!E400</f>
        <v>#VALUE!</v>
      </c>
      <c r="F400" s="56" t="e">
        <f>+abril!F400+mayo!F400+junio!F400</f>
        <v>#VALUE!</v>
      </c>
      <c r="G400" s="56" t="e">
        <f>+abril!G400+mayo!G400+junio!G400</f>
        <v>#VALUE!</v>
      </c>
      <c r="H400" s="56" t="e">
        <f>+abril!H400+mayo!H400+junio!H400</f>
        <v>#VALUE!</v>
      </c>
      <c r="I400" s="131" t="e">
        <f>+abril!I400+mayo!I400+junio!I400</f>
        <v>#VALUE!</v>
      </c>
      <c r="J400" s="127"/>
      <c r="K400" s="56" t="e">
        <f>+abril!K400+mayo!K400+junio!K400</f>
        <v>#VALUE!</v>
      </c>
      <c r="L400" s="56" t="e">
        <f>+abril!L400+mayo!L400+junio!L400</f>
        <v>#VALUE!</v>
      </c>
    </row>
    <row r="401" spans="1:12" ht="15" customHeight="1" x14ac:dyDescent="0.25">
      <c r="A401" s="128"/>
      <c r="B401" s="40" t="s">
        <v>19</v>
      </c>
      <c r="C401" s="56">
        <f>+abril!C401+mayo!C401+junio!C401</f>
        <v>7</v>
      </c>
      <c r="D401" s="56" t="e">
        <f>+abril!D401+mayo!D401+junio!D401</f>
        <v>#VALUE!</v>
      </c>
      <c r="E401" s="56" t="e">
        <f>+abril!E401+mayo!E401+junio!E401</f>
        <v>#VALUE!</v>
      </c>
      <c r="F401" s="56" t="e">
        <f>+abril!F401+mayo!F401+junio!F401</f>
        <v>#VALUE!</v>
      </c>
      <c r="G401" s="56" t="e">
        <f>+abril!G401+mayo!G401+junio!G401</f>
        <v>#VALUE!</v>
      </c>
      <c r="H401" s="56" t="e">
        <f>+abril!H401+mayo!H401+junio!H401</f>
        <v>#VALUE!</v>
      </c>
      <c r="I401" s="131" t="e">
        <f>+abril!I401+mayo!I401+junio!I401</f>
        <v>#VALUE!</v>
      </c>
      <c r="J401" s="127"/>
      <c r="K401" s="56" t="e">
        <f>+abril!K401+mayo!K401+junio!K401</f>
        <v>#VALUE!</v>
      </c>
      <c r="L401" s="56" t="e">
        <f>+abril!L401+mayo!L401+junio!L401</f>
        <v>#VALUE!</v>
      </c>
    </row>
    <row r="402" spans="1:12" ht="15" customHeight="1" x14ac:dyDescent="0.25">
      <c r="A402" s="125"/>
      <c r="B402" s="40" t="s">
        <v>20</v>
      </c>
      <c r="C402" s="56">
        <f>+abril!C402+mayo!C402+junio!C402</f>
        <v>6</v>
      </c>
      <c r="D402" s="56" t="e">
        <f>+abril!D402+mayo!D402+junio!D402</f>
        <v>#VALUE!</v>
      </c>
      <c r="E402" s="56" t="e">
        <f>+abril!E402+mayo!E402+junio!E402</f>
        <v>#VALUE!</v>
      </c>
      <c r="F402" s="56" t="e">
        <f>+abril!F402+mayo!F402+junio!F402</f>
        <v>#VALUE!</v>
      </c>
      <c r="G402" s="56" t="e">
        <f>+abril!G402+mayo!G402+junio!G402</f>
        <v>#VALUE!</v>
      </c>
      <c r="H402" s="56" t="e">
        <f>+abril!H402+mayo!H402+junio!H402</f>
        <v>#VALUE!</v>
      </c>
      <c r="I402" s="131" t="e">
        <f>+abril!I402+mayo!I402+junio!I402</f>
        <v>#VALUE!</v>
      </c>
      <c r="J402" s="127"/>
      <c r="K402" s="56" t="e">
        <f>+abril!K402+mayo!K402+junio!K402</f>
        <v>#VALUE!</v>
      </c>
      <c r="L402" s="56" t="e">
        <f>+abril!L402+mayo!L402+junio!L402</f>
        <v>#VALUE!</v>
      </c>
    </row>
    <row r="403" spans="1:12" ht="15" customHeight="1" x14ac:dyDescent="0.25">
      <c r="A403" s="124" t="s">
        <v>312</v>
      </c>
      <c r="B403" s="40" t="s">
        <v>18</v>
      </c>
      <c r="C403" s="56">
        <f>+abril!C403+mayo!C403+junio!C403</f>
        <v>8</v>
      </c>
      <c r="D403" s="56" t="e">
        <f>+abril!D403+mayo!D403+junio!D403</f>
        <v>#VALUE!</v>
      </c>
      <c r="E403" s="56" t="e">
        <f>+abril!E403+mayo!E403+junio!E403</f>
        <v>#VALUE!</v>
      </c>
      <c r="F403" s="56" t="e">
        <f>+abril!F403+mayo!F403+junio!F403</f>
        <v>#VALUE!</v>
      </c>
      <c r="G403" s="56" t="e">
        <f>+abril!G403+mayo!G403+junio!G403</f>
        <v>#VALUE!</v>
      </c>
      <c r="H403" s="56" t="e">
        <f>+abril!H403+mayo!H403+junio!H403</f>
        <v>#VALUE!</v>
      </c>
      <c r="I403" s="131">
        <f>+abril!I403+mayo!I403+junio!I403</f>
        <v>4</v>
      </c>
      <c r="J403" s="127"/>
      <c r="K403" s="56" t="e">
        <f>+abril!K403+mayo!K403+junio!K403</f>
        <v>#VALUE!</v>
      </c>
      <c r="L403" s="56" t="e">
        <f>+abril!L403+mayo!L403+junio!L403</f>
        <v>#VALUE!</v>
      </c>
    </row>
    <row r="404" spans="1:12" ht="15" customHeight="1" x14ac:dyDescent="0.25">
      <c r="A404" s="128"/>
      <c r="B404" s="40" t="s">
        <v>19</v>
      </c>
      <c r="C404" s="56">
        <f>+abril!C404+mayo!C404+junio!C404</f>
        <v>7</v>
      </c>
      <c r="D404" s="56" t="e">
        <f>+abril!D404+mayo!D404+junio!D404</f>
        <v>#VALUE!</v>
      </c>
      <c r="E404" s="56" t="e">
        <f>+abril!E404+mayo!E404+junio!E404</f>
        <v>#VALUE!</v>
      </c>
      <c r="F404" s="56" t="e">
        <f>+abril!F404+mayo!F404+junio!F404</f>
        <v>#VALUE!</v>
      </c>
      <c r="G404" s="56" t="e">
        <f>+abril!G404+mayo!G404+junio!G404</f>
        <v>#VALUE!</v>
      </c>
      <c r="H404" s="56" t="e">
        <f>+abril!H404+mayo!H404+junio!H404</f>
        <v>#VALUE!</v>
      </c>
      <c r="I404" s="131" t="e">
        <f>+abril!I404+mayo!I404+junio!I404</f>
        <v>#VALUE!</v>
      </c>
      <c r="J404" s="127"/>
      <c r="K404" s="56" t="e">
        <f>+abril!K404+mayo!K404+junio!K404</f>
        <v>#VALUE!</v>
      </c>
      <c r="L404" s="56" t="e">
        <f>+abril!L404+mayo!L404+junio!L404</f>
        <v>#VALUE!</v>
      </c>
    </row>
    <row r="405" spans="1:12" ht="15" customHeight="1" x14ac:dyDescent="0.25">
      <c r="A405" s="125"/>
      <c r="B405" s="40" t="s">
        <v>20</v>
      </c>
      <c r="C405" s="56">
        <f>+abril!C405+mayo!C405+junio!C405</f>
        <v>4</v>
      </c>
      <c r="D405" s="56" t="e">
        <f>+abril!D405+mayo!D405+junio!D405</f>
        <v>#VALUE!</v>
      </c>
      <c r="E405" s="56" t="e">
        <f>+abril!E405+mayo!E405+junio!E405</f>
        <v>#VALUE!</v>
      </c>
      <c r="F405" s="56" t="e">
        <f>+abril!F405+mayo!F405+junio!F405</f>
        <v>#VALUE!</v>
      </c>
      <c r="G405" s="56" t="e">
        <f>+abril!G405+mayo!G405+junio!G405</f>
        <v>#VALUE!</v>
      </c>
      <c r="H405" s="56" t="e">
        <f>+abril!H405+mayo!H405+junio!H405</f>
        <v>#VALUE!</v>
      </c>
      <c r="I405" s="131" t="e">
        <f>+abril!I405+mayo!I405+junio!I405</f>
        <v>#VALUE!</v>
      </c>
      <c r="J405" s="127"/>
      <c r="K405" s="56" t="e">
        <f>+abril!K405+mayo!K405+junio!K405</f>
        <v>#VALUE!</v>
      </c>
      <c r="L405" s="56" t="e">
        <f>+abril!L405+mayo!L405+junio!L405</f>
        <v>#VALUE!</v>
      </c>
    </row>
    <row r="406" spans="1:12" ht="15" customHeight="1" x14ac:dyDescent="0.25">
      <c r="A406" s="124" t="s">
        <v>574</v>
      </c>
      <c r="B406" s="40" t="s">
        <v>18</v>
      </c>
      <c r="C406" s="56">
        <f>+abril!C406+mayo!C406+junio!C406</f>
        <v>7</v>
      </c>
      <c r="D406" s="56" t="e">
        <f>+abril!D406+mayo!D406+junio!D406</f>
        <v>#VALUE!</v>
      </c>
      <c r="E406" s="56" t="e">
        <f>+abril!E406+mayo!E406+junio!E406</f>
        <v>#VALUE!</v>
      </c>
      <c r="F406" s="56" t="e">
        <f>+abril!F406+mayo!F406+junio!F406</f>
        <v>#VALUE!</v>
      </c>
      <c r="G406" s="56" t="e">
        <f>+abril!G406+mayo!G406+junio!G406</f>
        <v>#VALUE!</v>
      </c>
      <c r="H406" s="56" t="e">
        <f>+abril!H406+mayo!H406+junio!H406</f>
        <v>#VALUE!</v>
      </c>
      <c r="I406" s="131" t="e">
        <f>+abril!I406+mayo!I406+junio!I406</f>
        <v>#VALUE!</v>
      </c>
      <c r="J406" s="127"/>
      <c r="K406" s="56" t="e">
        <f>+abril!K406+mayo!K406+junio!K406</f>
        <v>#VALUE!</v>
      </c>
      <c r="L406" s="56" t="e">
        <f>+abril!L406+mayo!L406+junio!L406</f>
        <v>#VALUE!</v>
      </c>
    </row>
    <row r="407" spans="1:12" ht="15" customHeight="1" x14ac:dyDescent="0.25">
      <c r="A407" s="128"/>
      <c r="B407" s="40" t="s">
        <v>19</v>
      </c>
      <c r="C407" s="56">
        <f>+abril!C407+mayo!C407+junio!C407</f>
        <v>6</v>
      </c>
      <c r="D407" s="56" t="e">
        <f>+abril!D407+mayo!D407+junio!D407</f>
        <v>#VALUE!</v>
      </c>
      <c r="E407" s="56" t="e">
        <f>+abril!E407+mayo!E407+junio!E407</f>
        <v>#VALUE!</v>
      </c>
      <c r="F407" s="56" t="e">
        <f>+abril!F407+mayo!F407+junio!F407</f>
        <v>#VALUE!</v>
      </c>
      <c r="G407" s="56" t="e">
        <f>+abril!G407+mayo!G407+junio!G407</f>
        <v>#VALUE!</v>
      </c>
      <c r="H407" s="56" t="e">
        <f>+abril!H407+mayo!H407+junio!H407</f>
        <v>#VALUE!</v>
      </c>
      <c r="I407" s="131" t="e">
        <f>+abril!I407+mayo!I407+junio!I407</f>
        <v>#VALUE!</v>
      </c>
      <c r="J407" s="127"/>
      <c r="K407" s="56" t="e">
        <f>+abril!K407+mayo!K407+junio!K407</f>
        <v>#VALUE!</v>
      </c>
      <c r="L407" s="56" t="e">
        <f>+abril!L407+mayo!L407+junio!L407</f>
        <v>#VALUE!</v>
      </c>
    </row>
    <row r="408" spans="1:12" ht="15" customHeight="1" x14ac:dyDescent="0.25">
      <c r="A408" s="125"/>
      <c r="B408" s="40" t="s">
        <v>20</v>
      </c>
      <c r="C408" s="56">
        <f>+abril!C408+mayo!C408+junio!C408</f>
        <v>5</v>
      </c>
      <c r="D408" s="56" t="e">
        <f>+abril!D408+mayo!D408+junio!D408</f>
        <v>#VALUE!</v>
      </c>
      <c r="E408" s="56" t="e">
        <f>+abril!E408+mayo!E408+junio!E408</f>
        <v>#VALUE!</v>
      </c>
      <c r="F408" s="56" t="e">
        <f>+abril!F408+mayo!F408+junio!F408</f>
        <v>#VALUE!</v>
      </c>
      <c r="G408" s="56" t="e">
        <f>+abril!G408+mayo!G408+junio!G408</f>
        <v>#VALUE!</v>
      </c>
      <c r="H408" s="56" t="e">
        <f>+abril!H408+mayo!H408+junio!H408</f>
        <v>#VALUE!</v>
      </c>
      <c r="I408" s="131" t="e">
        <f>+abril!I408+mayo!I408+junio!I408</f>
        <v>#VALUE!</v>
      </c>
      <c r="J408" s="127"/>
      <c r="K408" s="56" t="e">
        <f>+abril!K408+mayo!K408+junio!K408</f>
        <v>#VALUE!</v>
      </c>
      <c r="L408" s="56" t="e">
        <f>+abril!L408+mayo!L408+junio!L408</f>
        <v>#VALUE!</v>
      </c>
    </row>
    <row r="409" spans="1:12" ht="15" customHeight="1" x14ac:dyDescent="0.25">
      <c r="A409" s="124" t="s">
        <v>130</v>
      </c>
      <c r="B409" s="40" t="s">
        <v>18</v>
      </c>
      <c r="C409" s="56">
        <f>+abril!C409+mayo!C409+junio!C409</f>
        <v>7</v>
      </c>
      <c r="D409" s="56" t="e">
        <f>+abril!D409+mayo!D409+junio!D409</f>
        <v>#VALUE!</v>
      </c>
      <c r="E409" s="56" t="e">
        <f>+abril!E409+mayo!E409+junio!E409</f>
        <v>#VALUE!</v>
      </c>
      <c r="F409" s="56" t="e">
        <f>+abril!F409+mayo!F409+junio!F409</f>
        <v>#VALUE!</v>
      </c>
      <c r="G409" s="56" t="e">
        <f>+abril!G409+mayo!G409+junio!G409</f>
        <v>#VALUE!</v>
      </c>
      <c r="H409" s="56" t="e">
        <f>+abril!H409+mayo!H409+junio!H409</f>
        <v>#VALUE!</v>
      </c>
      <c r="I409" s="131" t="e">
        <f>+abril!I409+mayo!I409+junio!I409</f>
        <v>#VALUE!</v>
      </c>
      <c r="J409" s="127"/>
      <c r="K409" s="56" t="e">
        <f>+abril!K409+mayo!K409+junio!K409</f>
        <v>#VALUE!</v>
      </c>
      <c r="L409" s="56" t="e">
        <f>+abril!L409+mayo!L409+junio!L409</f>
        <v>#VALUE!</v>
      </c>
    </row>
    <row r="410" spans="1:12" ht="15" customHeight="1" x14ac:dyDescent="0.25">
      <c r="A410" s="125"/>
      <c r="B410" s="40" t="s">
        <v>20</v>
      </c>
      <c r="C410" s="56">
        <f>+abril!C410+mayo!C410+junio!C410</f>
        <v>9</v>
      </c>
      <c r="D410" s="56" t="e">
        <f>+abril!D410+mayo!D410+junio!D410</f>
        <v>#VALUE!</v>
      </c>
      <c r="E410" s="56" t="e">
        <f>+abril!E410+mayo!E410+junio!E410</f>
        <v>#VALUE!</v>
      </c>
      <c r="F410" s="56" t="e">
        <f>+abril!F410+mayo!F410+junio!F410</f>
        <v>#VALUE!</v>
      </c>
      <c r="G410" s="56" t="e">
        <f>+abril!G410+mayo!G410+junio!G410</f>
        <v>#VALUE!</v>
      </c>
      <c r="H410" s="56" t="e">
        <f>+abril!H410+mayo!H410+junio!H410</f>
        <v>#VALUE!</v>
      </c>
      <c r="I410" s="131" t="e">
        <f>+abril!I410+mayo!I410+junio!I410</f>
        <v>#VALUE!</v>
      </c>
      <c r="J410" s="127"/>
      <c r="K410" s="56">
        <f>+abril!K410+mayo!K410+junio!K410</f>
        <v>5</v>
      </c>
      <c r="L410" s="56" t="e">
        <f>+abril!L410+mayo!L410+junio!L410</f>
        <v>#VALUE!</v>
      </c>
    </row>
    <row r="411" spans="1:12" ht="15" customHeight="1" x14ac:dyDescent="0.25">
      <c r="A411" s="124" t="s">
        <v>222</v>
      </c>
      <c r="B411" s="40" t="s">
        <v>18</v>
      </c>
      <c r="C411" s="56">
        <f>+abril!C411+mayo!C411+junio!C411</f>
        <v>9</v>
      </c>
      <c r="D411" s="56" t="e">
        <f>+abril!D411+mayo!D411+junio!D411</f>
        <v>#VALUE!</v>
      </c>
      <c r="E411" s="56" t="e">
        <f>+abril!E411+mayo!E411+junio!E411</f>
        <v>#VALUE!</v>
      </c>
      <c r="F411" s="56" t="e">
        <f>+abril!F411+mayo!F411+junio!F411</f>
        <v>#VALUE!</v>
      </c>
      <c r="G411" s="56" t="e">
        <f>+abril!G411+mayo!G411+junio!G411</f>
        <v>#VALUE!</v>
      </c>
      <c r="H411" s="56" t="e">
        <f>+abril!H411+mayo!H411+junio!H411</f>
        <v>#VALUE!</v>
      </c>
      <c r="I411" s="131" t="e">
        <f>+abril!I411+mayo!I411+junio!I411</f>
        <v>#VALUE!</v>
      </c>
      <c r="J411" s="127"/>
      <c r="K411" s="56" t="e">
        <f>+abril!K411+mayo!K411+junio!K411</f>
        <v>#VALUE!</v>
      </c>
      <c r="L411" s="56" t="e">
        <f>+abril!L411+mayo!L411+junio!L411</f>
        <v>#VALUE!</v>
      </c>
    </row>
    <row r="412" spans="1:12" ht="15" customHeight="1" x14ac:dyDescent="0.25">
      <c r="A412" s="125"/>
      <c r="B412" s="40" t="s">
        <v>19</v>
      </c>
      <c r="C412" s="56">
        <f>+abril!C412+mayo!C412+junio!C412</f>
        <v>9</v>
      </c>
      <c r="D412" s="56" t="e">
        <f>+abril!D412+mayo!D412+junio!D412</f>
        <v>#VALUE!</v>
      </c>
      <c r="E412" s="56" t="e">
        <f>+abril!E412+mayo!E412+junio!E412</f>
        <v>#VALUE!</v>
      </c>
      <c r="F412" s="56" t="e">
        <f>+abril!F412+mayo!F412+junio!F412</f>
        <v>#VALUE!</v>
      </c>
      <c r="G412" s="56" t="e">
        <f>+abril!G412+mayo!G412+junio!G412</f>
        <v>#VALUE!</v>
      </c>
      <c r="H412" s="56" t="e">
        <f>+abril!H412+mayo!H412+junio!H412</f>
        <v>#VALUE!</v>
      </c>
      <c r="I412" s="131" t="e">
        <f>+abril!I412+mayo!I412+junio!I412</f>
        <v>#VALUE!</v>
      </c>
      <c r="J412" s="127"/>
      <c r="K412" s="56" t="e">
        <f>+abril!K412+mayo!K412+junio!K412</f>
        <v>#VALUE!</v>
      </c>
      <c r="L412" s="56" t="e">
        <f>+abril!L412+mayo!L412+junio!L412</f>
        <v>#VALUE!</v>
      </c>
    </row>
    <row r="413" spans="1:12" ht="15" customHeight="1" x14ac:dyDescent="0.25">
      <c r="A413" s="124" t="s">
        <v>969</v>
      </c>
      <c r="B413" s="40" t="s">
        <v>18</v>
      </c>
      <c r="C413" s="56">
        <f>+abril!C413+mayo!C413+junio!C413</f>
        <v>7</v>
      </c>
      <c r="D413" s="56" t="e">
        <f>+abril!D413+mayo!D413+junio!D413</f>
        <v>#VALUE!</v>
      </c>
      <c r="E413" s="56" t="e">
        <f>+abril!E413+mayo!E413+junio!E413</f>
        <v>#VALUE!</v>
      </c>
      <c r="F413" s="56" t="e">
        <f>+abril!F413+mayo!F413+junio!F413</f>
        <v>#VALUE!</v>
      </c>
      <c r="G413" s="56" t="e">
        <f>+abril!G413+mayo!G413+junio!G413</f>
        <v>#VALUE!</v>
      </c>
      <c r="H413" s="56" t="e">
        <f>+abril!H413+mayo!H413+junio!H413</f>
        <v>#VALUE!</v>
      </c>
      <c r="I413" s="131" t="e">
        <f>+abril!I413+mayo!I413+junio!I413</f>
        <v>#VALUE!</v>
      </c>
      <c r="J413" s="127"/>
      <c r="K413" s="56">
        <f>+abril!K413+mayo!K413+junio!K413</f>
        <v>4</v>
      </c>
      <c r="L413" s="56" t="e">
        <f>+abril!L413+mayo!L413+junio!L413</f>
        <v>#VALUE!</v>
      </c>
    </row>
    <row r="414" spans="1:12" ht="15" customHeight="1" x14ac:dyDescent="0.25">
      <c r="A414" s="128"/>
      <c r="B414" s="40" t="s">
        <v>19</v>
      </c>
      <c r="C414" s="56">
        <f>+abril!C414+mayo!C414+junio!C414</f>
        <v>7</v>
      </c>
      <c r="D414" s="56" t="e">
        <f>+abril!D414+mayo!D414+junio!D414</f>
        <v>#VALUE!</v>
      </c>
      <c r="E414" s="56" t="e">
        <f>+abril!E414+mayo!E414+junio!E414</f>
        <v>#VALUE!</v>
      </c>
      <c r="F414" s="56" t="e">
        <f>+abril!F414+mayo!F414+junio!F414</f>
        <v>#VALUE!</v>
      </c>
      <c r="G414" s="56" t="e">
        <f>+abril!G414+mayo!G414+junio!G414</f>
        <v>#VALUE!</v>
      </c>
      <c r="H414" s="56" t="e">
        <f>+abril!H414+mayo!H414+junio!H414</f>
        <v>#VALUE!</v>
      </c>
      <c r="I414" s="131">
        <f>+abril!I414+mayo!I414+junio!I414</f>
        <v>3</v>
      </c>
      <c r="J414" s="127"/>
      <c r="K414" s="56">
        <f>+abril!K414+mayo!K414+junio!K414</f>
        <v>3</v>
      </c>
      <c r="L414" s="56" t="e">
        <f>+abril!L414+mayo!L414+junio!L414</f>
        <v>#VALUE!</v>
      </c>
    </row>
    <row r="415" spans="1:12" ht="15" customHeight="1" x14ac:dyDescent="0.25">
      <c r="A415" s="125"/>
      <c r="B415" s="40" t="s">
        <v>20</v>
      </c>
      <c r="C415" s="56">
        <f>+abril!C415+mayo!C415+junio!C415</f>
        <v>7</v>
      </c>
      <c r="D415" s="56" t="e">
        <f>+abril!D415+mayo!D415+junio!D415</f>
        <v>#VALUE!</v>
      </c>
      <c r="E415" s="56" t="e">
        <f>+abril!E415+mayo!E415+junio!E415</f>
        <v>#VALUE!</v>
      </c>
      <c r="F415" s="56" t="e">
        <f>+abril!F415+mayo!F415+junio!F415</f>
        <v>#VALUE!</v>
      </c>
      <c r="G415" s="56" t="e">
        <f>+abril!G415+mayo!G415+junio!G415</f>
        <v>#VALUE!</v>
      </c>
      <c r="H415" s="56" t="e">
        <f>+abril!H415+mayo!H415+junio!H415</f>
        <v>#VALUE!</v>
      </c>
      <c r="I415" s="131" t="e">
        <f>+abril!I415+mayo!I415+junio!I415</f>
        <v>#VALUE!</v>
      </c>
      <c r="J415" s="127"/>
      <c r="K415" s="56">
        <f>+abril!K415+mayo!K415+junio!K415</f>
        <v>5</v>
      </c>
      <c r="L415" s="56" t="e">
        <f>+abril!L415+mayo!L415+junio!L415</f>
        <v>#VALUE!</v>
      </c>
    </row>
    <row r="416" spans="1:12" ht="15" customHeight="1" x14ac:dyDescent="0.25">
      <c r="A416" s="124" t="s">
        <v>628</v>
      </c>
      <c r="B416" s="40" t="s">
        <v>18</v>
      </c>
      <c r="C416" s="56">
        <f>+abril!C416+mayo!C416+junio!C416</f>
        <v>8</v>
      </c>
      <c r="D416" s="56" t="e">
        <f>+abril!D416+mayo!D416+junio!D416</f>
        <v>#VALUE!</v>
      </c>
      <c r="E416" s="56" t="e">
        <f>+abril!E416+mayo!E416+junio!E416</f>
        <v>#VALUE!</v>
      </c>
      <c r="F416" s="56" t="e">
        <f>+abril!F416+mayo!F416+junio!F416</f>
        <v>#VALUE!</v>
      </c>
      <c r="G416" s="56" t="e">
        <f>+abril!G416+mayo!G416+junio!G416</f>
        <v>#VALUE!</v>
      </c>
      <c r="H416" s="56" t="e">
        <f>+abril!H416+mayo!H416+junio!H416</f>
        <v>#VALUE!</v>
      </c>
      <c r="I416" s="131" t="e">
        <f>+abril!I416+mayo!I416+junio!I416</f>
        <v>#VALUE!</v>
      </c>
      <c r="J416" s="127"/>
      <c r="K416" s="56" t="e">
        <f>+abril!K416+mayo!K416+junio!K416</f>
        <v>#VALUE!</v>
      </c>
      <c r="L416" s="56" t="e">
        <f>+abril!L416+mayo!L416+junio!L416</f>
        <v>#VALUE!</v>
      </c>
    </row>
    <row r="417" spans="1:12" ht="15" customHeight="1" x14ac:dyDescent="0.25">
      <c r="A417" s="125"/>
      <c r="B417" s="40" t="s">
        <v>19</v>
      </c>
      <c r="C417" s="56">
        <f>+abril!C417+mayo!C417+junio!C417</f>
        <v>7</v>
      </c>
      <c r="D417" s="56" t="e">
        <f>+abril!D417+mayo!D417+junio!D417</f>
        <v>#VALUE!</v>
      </c>
      <c r="E417" s="56" t="e">
        <f>+abril!E417+mayo!E417+junio!E417</f>
        <v>#VALUE!</v>
      </c>
      <c r="F417" s="56" t="e">
        <f>+abril!F417+mayo!F417+junio!F417</f>
        <v>#VALUE!</v>
      </c>
      <c r="G417" s="56" t="e">
        <f>+abril!G417+mayo!G417+junio!G417</f>
        <v>#VALUE!</v>
      </c>
      <c r="H417" s="56" t="e">
        <f>+abril!H417+mayo!H417+junio!H417</f>
        <v>#VALUE!</v>
      </c>
      <c r="I417" s="131" t="e">
        <f>+abril!I417+mayo!I417+junio!I417</f>
        <v>#VALUE!</v>
      </c>
      <c r="J417" s="127"/>
      <c r="K417" s="56" t="e">
        <f>+abril!K417+mayo!K417+junio!K417</f>
        <v>#VALUE!</v>
      </c>
      <c r="L417" s="56" t="e">
        <f>+abril!L417+mayo!L417+junio!L417</f>
        <v>#VALUE!</v>
      </c>
    </row>
    <row r="418" spans="1:12" ht="15" customHeight="1" x14ac:dyDescent="0.25">
      <c r="A418" s="124" t="s">
        <v>71</v>
      </c>
      <c r="B418" s="40" t="s">
        <v>18</v>
      </c>
      <c r="C418" s="56">
        <f>+abril!C418+mayo!C418+junio!C418</f>
        <v>8</v>
      </c>
      <c r="D418" s="56" t="e">
        <f>+abril!D418+mayo!D418+junio!D418</f>
        <v>#VALUE!</v>
      </c>
      <c r="E418" s="56" t="e">
        <f>+abril!E418+mayo!E418+junio!E418</f>
        <v>#VALUE!</v>
      </c>
      <c r="F418" s="56" t="e">
        <f>+abril!F418+mayo!F418+junio!F418</f>
        <v>#VALUE!</v>
      </c>
      <c r="G418" s="56" t="e">
        <f>+abril!G418+mayo!G418+junio!G418</f>
        <v>#VALUE!</v>
      </c>
      <c r="H418" s="56" t="e">
        <f>+abril!H418+mayo!H418+junio!H418</f>
        <v>#VALUE!</v>
      </c>
      <c r="I418" s="131">
        <f>+abril!I418+mayo!I418+junio!I418</f>
        <v>5</v>
      </c>
      <c r="J418" s="127"/>
      <c r="K418" s="56" t="e">
        <f>+abril!K418+mayo!K418+junio!K418</f>
        <v>#VALUE!</v>
      </c>
      <c r="L418" s="56" t="e">
        <f>+abril!L418+mayo!L418+junio!L418</f>
        <v>#VALUE!</v>
      </c>
    </row>
    <row r="419" spans="1:12" ht="15" customHeight="1" x14ac:dyDescent="0.25">
      <c r="A419" s="125"/>
      <c r="B419" s="40" t="s">
        <v>19</v>
      </c>
      <c r="C419" s="56">
        <f>+abril!C419+mayo!C419+junio!C419</f>
        <v>6</v>
      </c>
      <c r="D419" s="56" t="e">
        <f>+abril!D419+mayo!D419+junio!D419</f>
        <v>#VALUE!</v>
      </c>
      <c r="E419" s="56" t="e">
        <f>+abril!E419+mayo!E419+junio!E419</f>
        <v>#VALUE!</v>
      </c>
      <c r="F419" s="56" t="e">
        <f>+abril!F419+mayo!F419+junio!F419</f>
        <v>#VALUE!</v>
      </c>
      <c r="G419" s="56" t="e">
        <f>+abril!G419+mayo!G419+junio!G419</f>
        <v>#VALUE!</v>
      </c>
      <c r="H419" s="56" t="e">
        <f>+abril!H419+mayo!H419+junio!H419</f>
        <v>#VALUE!</v>
      </c>
      <c r="I419" s="131" t="e">
        <f>+abril!I419+mayo!I419+junio!I419</f>
        <v>#VALUE!</v>
      </c>
      <c r="J419" s="127"/>
      <c r="K419" s="56" t="e">
        <f>+abril!K419+mayo!K419+junio!K419</f>
        <v>#VALUE!</v>
      </c>
      <c r="L419" s="56" t="e">
        <f>+abril!L419+mayo!L419+junio!L419</f>
        <v>#VALUE!</v>
      </c>
    </row>
    <row r="420" spans="1:12" ht="15" customHeight="1" x14ac:dyDescent="0.25">
      <c r="A420" s="124" t="s">
        <v>641</v>
      </c>
      <c r="B420" s="40" t="s">
        <v>18</v>
      </c>
      <c r="C420" s="56">
        <f>+abril!C420+mayo!C420+junio!C420</f>
        <v>7</v>
      </c>
      <c r="D420" s="56" t="e">
        <f>+abril!D420+mayo!D420+junio!D420</f>
        <v>#VALUE!</v>
      </c>
      <c r="E420" s="56" t="e">
        <f>+abril!E420+mayo!E420+junio!E420</f>
        <v>#VALUE!</v>
      </c>
      <c r="F420" s="56" t="e">
        <f>+abril!F420+mayo!F420+junio!F420</f>
        <v>#VALUE!</v>
      </c>
      <c r="G420" s="56" t="e">
        <f>+abril!G420+mayo!G420+junio!G420</f>
        <v>#VALUE!</v>
      </c>
      <c r="H420" s="56" t="e">
        <f>+abril!H420+mayo!H420+junio!H420</f>
        <v>#VALUE!</v>
      </c>
      <c r="I420" s="131">
        <f>+abril!I420+mayo!I420+junio!I420</f>
        <v>5</v>
      </c>
      <c r="J420" s="127"/>
      <c r="K420" s="56" t="e">
        <f>+abril!K420+mayo!K420+junio!K420</f>
        <v>#VALUE!</v>
      </c>
      <c r="L420" s="56" t="e">
        <f>+abril!L420+mayo!L420+junio!L420</f>
        <v>#VALUE!</v>
      </c>
    </row>
    <row r="421" spans="1:12" ht="15" customHeight="1" x14ac:dyDescent="0.25">
      <c r="A421" s="125"/>
      <c r="B421" s="40" t="s">
        <v>19</v>
      </c>
      <c r="C421" s="56">
        <f>+abril!C421+mayo!C421+junio!C421</f>
        <v>9</v>
      </c>
      <c r="D421" s="56" t="e">
        <f>+abril!D421+mayo!D421+junio!D421</f>
        <v>#VALUE!</v>
      </c>
      <c r="E421" s="56" t="e">
        <f>+abril!E421+mayo!E421+junio!E421</f>
        <v>#VALUE!</v>
      </c>
      <c r="F421" s="56" t="e">
        <f>+abril!F421+mayo!F421+junio!F421</f>
        <v>#VALUE!</v>
      </c>
      <c r="G421" s="56" t="e">
        <f>+abril!G421+mayo!G421+junio!G421</f>
        <v>#VALUE!</v>
      </c>
      <c r="H421" s="56" t="e">
        <f>+abril!H421+mayo!H421+junio!H421</f>
        <v>#VALUE!</v>
      </c>
      <c r="I421" s="131" t="e">
        <f>+abril!I421+mayo!I421+junio!I421</f>
        <v>#VALUE!</v>
      </c>
      <c r="J421" s="127"/>
      <c r="K421" s="56">
        <f>+abril!K421+mayo!K421+junio!K421</f>
        <v>4</v>
      </c>
      <c r="L421" s="56" t="e">
        <f>+abril!L421+mayo!L421+junio!L421</f>
        <v>#VALUE!</v>
      </c>
    </row>
    <row r="422" spans="1:12" ht="15" customHeight="1" x14ac:dyDescent="0.25">
      <c r="A422" s="124" t="s">
        <v>252</v>
      </c>
      <c r="B422" s="40" t="s">
        <v>18</v>
      </c>
      <c r="C422" s="56">
        <f>+abril!C422+mayo!C422+junio!C422</f>
        <v>8</v>
      </c>
      <c r="D422" s="56" t="e">
        <f>+abril!D422+mayo!D422+junio!D422</f>
        <v>#VALUE!</v>
      </c>
      <c r="E422" s="56" t="e">
        <f>+abril!E422+mayo!E422+junio!E422</f>
        <v>#VALUE!</v>
      </c>
      <c r="F422" s="56" t="e">
        <f>+abril!F422+mayo!F422+junio!F422</f>
        <v>#VALUE!</v>
      </c>
      <c r="G422" s="56" t="e">
        <f>+abril!G422+mayo!G422+junio!G422</f>
        <v>#VALUE!</v>
      </c>
      <c r="H422" s="56" t="e">
        <f>+abril!H422+mayo!H422+junio!H422</f>
        <v>#VALUE!</v>
      </c>
      <c r="I422" s="131" t="e">
        <f>+abril!I422+mayo!I422+junio!I422</f>
        <v>#VALUE!</v>
      </c>
      <c r="J422" s="127"/>
      <c r="K422" s="56">
        <f>+abril!K422+mayo!K422+junio!K422</f>
        <v>4</v>
      </c>
      <c r="L422" s="56" t="e">
        <f>+abril!L422+mayo!L422+junio!L422</f>
        <v>#VALUE!</v>
      </c>
    </row>
    <row r="423" spans="1:12" ht="15" customHeight="1" x14ac:dyDescent="0.25">
      <c r="A423" s="125"/>
      <c r="B423" s="40" t="s">
        <v>20</v>
      </c>
      <c r="C423" s="56">
        <f>+abril!C423+mayo!C423+junio!C423</f>
        <v>7</v>
      </c>
      <c r="D423" s="56" t="e">
        <f>+abril!D423+mayo!D423+junio!D423</f>
        <v>#VALUE!</v>
      </c>
      <c r="E423" s="56" t="e">
        <f>+abril!E423+mayo!E423+junio!E423</f>
        <v>#VALUE!</v>
      </c>
      <c r="F423" s="56" t="e">
        <f>+abril!F423+mayo!F423+junio!F423</f>
        <v>#VALUE!</v>
      </c>
      <c r="G423" s="56" t="e">
        <f>+abril!G423+mayo!G423+junio!G423</f>
        <v>#VALUE!</v>
      </c>
      <c r="H423" s="56" t="e">
        <f>+abril!H423+mayo!H423+junio!H423</f>
        <v>#VALUE!</v>
      </c>
      <c r="I423" s="131" t="e">
        <f>+abril!I423+mayo!I423+junio!I423</f>
        <v>#VALUE!</v>
      </c>
      <c r="J423" s="127"/>
      <c r="K423" s="56">
        <f>+abril!K423+mayo!K423+junio!K423</f>
        <v>4</v>
      </c>
      <c r="L423" s="56" t="e">
        <f>+abril!L423+mayo!L423+junio!L423</f>
        <v>#VALUE!</v>
      </c>
    </row>
    <row r="424" spans="1:12" ht="15" customHeight="1" x14ac:dyDescent="0.25">
      <c r="A424" s="124" t="s">
        <v>1060</v>
      </c>
      <c r="B424" s="40" t="s">
        <v>18</v>
      </c>
      <c r="C424" s="56">
        <f>+abril!C424+mayo!C424+junio!C424</f>
        <v>9</v>
      </c>
      <c r="D424" s="56" t="e">
        <f>+abril!D424+mayo!D424+junio!D424</f>
        <v>#VALUE!</v>
      </c>
      <c r="E424" s="56" t="e">
        <f>+abril!E424+mayo!E424+junio!E424</f>
        <v>#VALUE!</v>
      </c>
      <c r="F424" s="56" t="e">
        <f>+abril!F424+mayo!F424+junio!F424</f>
        <v>#VALUE!</v>
      </c>
      <c r="G424" s="56" t="e">
        <f>+abril!G424+mayo!G424+junio!G424</f>
        <v>#VALUE!</v>
      </c>
      <c r="H424" s="56" t="e">
        <f>+abril!H424+mayo!H424+junio!H424</f>
        <v>#VALUE!</v>
      </c>
      <c r="I424" s="131" t="e">
        <f>+abril!I424+mayo!I424+junio!I424</f>
        <v>#VALUE!</v>
      </c>
      <c r="J424" s="127"/>
      <c r="K424" s="56" t="e">
        <f>+abril!K424+mayo!K424+junio!K424</f>
        <v>#VALUE!</v>
      </c>
      <c r="L424" s="56" t="e">
        <f>+abril!L424+mayo!L424+junio!L424</f>
        <v>#VALUE!</v>
      </c>
    </row>
    <row r="425" spans="1:12" ht="15" customHeight="1" x14ac:dyDescent="0.25">
      <c r="A425" s="125"/>
      <c r="B425" s="40" t="s">
        <v>19</v>
      </c>
      <c r="C425" s="56">
        <f>+abril!C425+mayo!C425+junio!C425</f>
        <v>9</v>
      </c>
      <c r="D425" s="56" t="e">
        <f>+abril!D425+mayo!D425+junio!D425</f>
        <v>#VALUE!</v>
      </c>
      <c r="E425" s="56" t="e">
        <f>+abril!E425+mayo!E425+junio!E425</f>
        <v>#VALUE!</v>
      </c>
      <c r="F425" s="56" t="e">
        <f>+abril!F425+mayo!F425+junio!F425</f>
        <v>#VALUE!</v>
      </c>
      <c r="G425" s="56" t="e">
        <f>+abril!G425+mayo!G425+junio!G425</f>
        <v>#VALUE!</v>
      </c>
      <c r="H425" s="56" t="e">
        <f>+abril!H425+mayo!H425+junio!H425</f>
        <v>#VALUE!</v>
      </c>
      <c r="I425" s="131" t="e">
        <f>+abril!I425+mayo!I425+junio!I425</f>
        <v>#VALUE!</v>
      </c>
      <c r="J425" s="127"/>
      <c r="K425" s="56" t="e">
        <f>+abril!K425+mayo!K425+junio!K425</f>
        <v>#VALUE!</v>
      </c>
      <c r="L425" s="56" t="e">
        <f>+abril!L425+mayo!L425+junio!L425</f>
        <v>#VALUE!</v>
      </c>
    </row>
    <row r="426" spans="1:12" ht="15" customHeight="1" x14ac:dyDescent="0.25">
      <c r="A426" s="124" t="s">
        <v>650</v>
      </c>
      <c r="B426" s="40" t="s">
        <v>18</v>
      </c>
      <c r="C426" s="56">
        <f>+abril!C426+mayo!C426+junio!C426</f>
        <v>9</v>
      </c>
      <c r="D426" s="56" t="e">
        <f>+abril!D426+mayo!D426+junio!D426</f>
        <v>#VALUE!</v>
      </c>
      <c r="E426" s="56" t="e">
        <f>+abril!E426+mayo!E426+junio!E426</f>
        <v>#VALUE!</v>
      </c>
      <c r="F426" s="56" t="e">
        <f>+abril!F426+mayo!F426+junio!F426</f>
        <v>#VALUE!</v>
      </c>
      <c r="G426" s="56" t="e">
        <f>+abril!G426+mayo!G426+junio!G426</f>
        <v>#VALUE!</v>
      </c>
      <c r="H426" s="56" t="e">
        <f>+abril!H426+mayo!H426+junio!H426</f>
        <v>#VALUE!</v>
      </c>
      <c r="I426" s="131" t="e">
        <f>+abril!I426+mayo!I426+junio!I426</f>
        <v>#VALUE!</v>
      </c>
      <c r="J426" s="127"/>
      <c r="K426" s="56">
        <f>+abril!K426+mayo!K426+junio!K426</f>
        <v>6</v>
      </c>
      <c r="L426" s="56" t="e">
        <f>+abril!L426+mayo!L426+junio!L426</f>
        <v>#VALUE!</v>
      </c>
    </row>
    <row r="427" spans="1:12" ht="15" customHeight="1" x14ac:dyDescent="0.25">
      <c r="A427" s="125"/>
      <c r="B427" s="40" t="s">
        <v>19</v>
      </c>
      <c r="C427" s="56">
        <f>+abril!C427+mayo!C427+junio!C427</f>
        <v>7</v>
      </c>
      <c r="D427" s="56" t="e">
        <f>+abril!D427+mayo!D427+junio!D427</f>
        <v>#VALUE!</v>
      </c>
      <c r="E427" s="56" t="e">
        <f>+abril!E427+mayo!E427+junio!E427</f>
        <v>#VALUE!</v>
      </c>
      <c r="F427" s="56" t="e">
        <f>+abril!F427+mayo!F427+junio!F427</f>
        <v>#VALUE!</v>
      </c>
      <c r="G427" s="56" t="e">
        <f>+abril!G427+mayo!G427+junio!G427</f>
        <v>#VALUE!</v>
      </c>
      <c r="H427" s="56" t="e">
        <f>+abril!H427+mayo!H427+junio!H427</f>
        <v>#VALUE!</v>
      </c>
      <c r="I427" s="131" t="e">
        <f>+abril!I427+mayo!I427+junio!I427</f>
        <v>#VALUE!</v>
      </c>
      <c r="J427" s="127"/>
      <c r="K427" s="56" t="e">
        <f>+abril!K427+mayo!K427+junio!K427</f>
        <v>#VALUE!</v>
      </c>
      <c r="L427" s="56" t="e">
        <f>+abril!L427+mayo!L427+junio!L427</f>
        <v>#VALUE!</v>
      </c>
    </row>
    <row r="428" spans="1:12" ht="15" customHeight="1" x14ac:dyDescent="0.25">
      <c r="A428" s="124" t="s">
        <v>362</v>
      </c>
      <c r="B428" s="40" t="s">
        <v>18</v>
      </c>
      <c r="C428" s="56">
        <f>+abril!C428+mayo!C428+junio!C428</f>
        <v>8</v>
      </c>
      <c r="D428" s="56" t="e">
        <f>+abril!D428+mayo!D428+junio!D428</f>
        <v>#VALUE!</v>
      </c>
      <c r="E428" s="56" t="e">
        <f>+abril!E428+mayo!E428+junio!E428</f>
        <v>#VALUE!</v>
      </c>
      <c r="F428" s="56" t="e">
        <f>+abril!F428+mayo!F428+junio!F428</f>
        <v>#VALUE!</v>
      </c>
      <c r="G428" s="56" t="e">
        <f>+abril!G428+mayo!G428+junio!G428</f>
        <v>#VALUE!</v>
      </c>
      <c r="H428" s="56" t="e">
        <f>+abril!H428+mayo!H428+junio!H428</f>
        <v>#VALUE!</v>
      </c>
      <c r="I428" s="131" t="e">
        <f>+abril!I428+mayo!I428+junio!I428</f>
        <v>#VALUE!</v>
      </c>
      <c r="J428" s="127"/>
      <c r="K428" s="56" t="e">
        <f>+abril!K428+mayo!K428+junio!K428</f>
        <v>#VALUE!</v>
      </c>
      <c r="L428" s="56" t="e">
        <f>+abril!L428+mayo!L428+junio!L428</f>
        <v>#VALUE!</v>
      </c>
    </row>
    <row r="429" spans="1:12" ht="15" customHeight="1" x14ac:dyDescent="0.25">
      <c r="A429" s="125"/>
      <c r="B429" s="40" t="s">
        <v>19</v>
      </c>
      <c r="C429" s="56">
        <f>+abril!C429+mayo!C429+junio!C429</f>
        <v>8</v>
      </c>
      <c r="D429" s="56" t="e">
        <f>+abril!D429+mayo!D429+junio!D429</f>
        <v>#VALUE!</v>
      </c>
      <c r="E429" s="56" t="e">
        <f>+abril!E429+mayo!E429+junio!E429</f>
        <v>#VALUE!</v>
      </c>
      <c r="F429" s="56" t="e">
        <f>+abril!F429+mayo!F429+junio!F429</f>
        <v>#VALUE!</v>
      </c>
      <c r="G429" s="56" t="e">
        <f>+abril!G429+mayo!G429+junio!G429</f>
        <v>#VALUE!</v>
      </c>
      <c r="H429" s="56" t="e">
        <f>+abril!H429+mayo!H429+junio!H429</f>
        <v>#VALUE!</v>
      </c>
      <c r="I429" s="131" t="e">
        <f>+abril!I429+mayo!I429+junio!I429</f>
        <v>#VALUE!</v>
      </c>
      <c r="J429" s="127"/>
      <c r="K429" s="56" t="e">
        <f>+abril!K429+mayo!K429+junio!K429</f>
        <v>#VALUE!</v>
      </c>
      <c r="L429" s="56" t="e">
        <f>+abril!L429+mayo!L429+junio!L429</f>
        <v>#VALUE!</v>
      </c>
    </row>
    <row r="430" spans="1:12" ht="15" customHeight="1" x14ac:dyDescent="0.25">
      <c r="A430" s="124" t="s">
        <v>76</v>
      </c>
      <c r="B430" s="40" t="s">
        <v>18</v>
      </c>
      <c r="C430" s="56">
        <f>+abril!C430+mayo!C430+junio!C430</f>
        <v>6</v>
      </c>
      <c r="D430" s="56" t="e">
        <f>+abril!D430+mayo!D430+junio!D430</f>
        <v>#VALUE!</v>
      </c>
      <c r="E430" s="56" t="e">
        <f>+abril!E430+mayo!E430+junio!E430</f>
        <v>#VALUE!</v>
      </c>
      <c r="F430" s="56" t="e">
        <f>+abril!F430+mayo!F430+junio!F430</f>
        <v>#VALUE!</v>
      </c>
      <c r="G430" s="56" t="e">
        <f>+abril!G430+mayo!G430+junio!G430</f>
        <v>#VALUE!</v>
      </c>
      <c r="H430" s="56" t="e">
        <f>+abril!H430+mayo!H430+junio!H430</f>
        <v>#VALUE!</v>
      </c>
      <c r="I430" s="131" t="e">
        <f>+abril!I430+mayo!I430+junio!I430</f>
        <v>#VALUE!</v>
      </c>
      <c r="J430" s="127"/>
      <c r="K430" s="56" t="e">
        <f>+abril!K430+mayo!K430+junio!K430</f>
        <v>#VALUE!</v>
      </c>
      <c r="L430" s="56" t="e">
        <f>+abril!L430+mayo!L430+junio!L430</f>
        <v>#VALUE!</v>
      </c>
    </row>
    <row r="431" spans="1:12" ht="15" customHeight="1" x14ac:dyDescent="0.25">
      <c r="A431" s="128"/>
      <c r="B431" s="40" t="s">
        <v>19</v>
      </c>
      <c r="C431" s="56">
        <f>+abril!C431+mayo!C431+junio!C431</f>
        <v>7</v>
      </c>
      <c r="D431" s="56" t="e">
        <f>+abril!D431+mayo!D431+junio!D431</f>
        <v>#VALUE!</v>
      </c>
      <c r="E431" s="56" t="e">
        <f>+abril!E431+mayo!E431+junio!E431</f>
        <v>#VALUE!</v>
      </c>
      <c r="F431" s="56" t="e">
        <f>+abril!F431+mayo!F431+junio!F431</f>
        <v>#VALUE!</v>
      </c>
      <c r="G431" s="56" t="e">
        <f>+abril!G431+mayo!G431+junio!G431</f>
        <v>#VALUE!</v>
      </c>
      <c r="H431" s="56" t="e">
        <f>+abril!H431+mayo!H431+junio!H431</f>
        <v>#VALUE!</v>
      </c>
      <c r="I431" s="131" t="e">
        <f>+abril!I431+mayo!I431+junio!I431</f>
        <v>#VALUE!</v>
      </c>
      <c r="J431" s="127"/>
      <c r="K431" s="56">
        <f>+abril!K431+mayo!K431+junio!K431</f>
        <v>4</v>
      </c>
      <c r="L431" s="56" t="e">
        <f>+abril!L431+mayo!L431+junio!L431</f>
        <v>#VALUE!</v>
      </c>
    </row>
    <row r="432" spans="1:12" ht="15" customHeight="1" x14ac:dyDescent="0.25">
      <c r="A432" s="125"/>
      <c r="B432" s="40" t="s">
        <v>20</v>
      </c>
      <c r="C432" s="56">
        <f>+abril!C432+mayo!C432+junio!C432</f>
        <v>6</v>
      </c>
      <c r="D432" s="56" t="e">
        <f>+abril!D432+mayo!D432+junio!D432</f>
        <v>#VALUE!</v>
      </c>
      <c r="E432" s="56" t="e">
        <f>+abril!E432+mayo!E432+junio!E432</f>
        <v>#VALUE!</v>
      </c>
      <c r="F432" s="56" t="e">
        <f>+abril!F432+mayo!F432+junio!F432</f>
        <v>#VALUE!</v>
      </c>
      <c r="G432" s="56" t="e">
        <f>+abril!G432+mayo!G432+junio!G432</f>
        <v>#VALUE!</v>
      </c>
      <c r="H432" s="56" t="e">
        <f>+abril!H432+mayo!H432+junio!H432</f>
        <v>#VALUE!</v>
      </c>
      <c r="I432" s="131" t="e">
        <f>+abril!I432+mayo!I432+junio!I432</f>
        <v>#VALUE!</v>
      </c>
      <c r="J432" s="127"/>
      <c r="K432" s="56" t="e">
        <f>+abril!K432+mayo!K432+junio!K432</f>
        <v>#VALUE!</v>
      </c>
      <c r="L432" s="56" t="e">
        <f>+abril!L432+mayo!L432+junio!L432</f>
        <v>#VALUE!</v>
      </c>
    </row>
    <row r="433" spans="1:12" ht="15" customHeight="1" x14ac:dyDescent="0.25">
      <c r="A433" s="124" t="s">
        <v>105</v>
      </c>
      <c r="B433" s="40" t="s">
        <v>18</v>
      </c>
      <c r="C433" s="56">
        <f>+abril!C433+mayo!C433+junio!C433</f>
        <v>6</v>
      </c>
      <c r="D433" s="56" t="e">
        <f>+abril!D433+mayo!D433+junio!D433</f>
        <v>#VALUE!</v>
      </c>
      <c r="E433" s="56" t="e">
        <f>+abril!E433+mayo!E433+junio!E433</f>
        <v>#VALUE!</v>
      </c>
      <c r="F433" s="56" t="e">
        <f>+abril!F433+mayo!F433+junio!F433</f>
        <v>#VALUE!</v>
      </c>
      <c r="G433" s="56" t="e">
        <f>+abril!G433+mayo!G433+junio!G433</f>
        <v>#VALUE!</v>
      </c>
      <c r="H433" s="56" t="e">
        <f>+abril!H433+mayo!H433+junio!H433</f>
        <v>#VALUE!</v>
      </c>
      <c r="I433" s="131" t="e">
        <f>+abril!I433+mayo!I433+junio!I433</f>
        <v>#VALUE!</v>
      </c>
      <c r="J433" s="127"/>
      <c r="K433" s="56">
        <f>+abril!K433+mayo!K433+junio!K433</f>
        <v>4</v>
      </c>
      <c r="L433" s="56" t="e">
        <f>+abril!L433+mayo!L433+junio!L433</f>
        <v>#VALUE!</v>
      </c>
    </row>
    <row r="434" spans="1:12" ht="15" customHeight="1" x14ac:dyDescent="0.25">
      <c r="A434" s="128"/>
      <c r="B434" s="40" t="s">
        <v>19</v>
      </c>
      <c r="C434" s="56">
        <f>+abril!C434+mayo!C434+junio!C434</f>
        <v>6</v>
      </c>
      <c r="D434" s="56" t="e">
        <f>+abril!D434+mayo!D434+junio!D434</f>
        <v>#VALUE!</v>
      </c>
      <c r="E434" s="56" t="e">
        <f>+abril!E434+mayo!E434+junio!E434</f>
        <v>#VALUE!</v>
      </c>
      <c r="F434" s="56" t="e">
        <f>+abril!F434+mayo!F434+junio!F434</f>
        <v>#VALUE!</v>
      </c>
      <c r="G434" s="56" t="e">
        <f>+abril!G434+mayo!G434+junio!G434</f>
        <v>#VALUE!</v>
      </c>
      <c r="H434" s="56" t="e">
        <f>+abril!H434+mayo!H434+junio!H434</f>
        <v>#VALUE!</v>
      </c>
      <c r="I434" s="131" t="e">
        <f>+abril!I434+mayo!I434+junio!I434</f>
        <v>#VALUE!</v>
      </c>
      <c r="J434" s="127"/>
      <c r="K434" s="56">
        <f>+abril!K434+mayo!K434+junio!K434</f>
        <v>4</v>
      </c>
      <c r="L434" s="56" t="e">
        <f>+abril!L434+mayo!L434+junio!L434</f>
        <v>#VALUE!</v>
      </c>
    </row>
    <row r="435" spans="1:12" ht="15" customHeight="1" x14ac:dyDescent="0.25">
      <c r="A435" s="125"/>
      <c r="B435" s="40" t="s">
        <v>20</v>
      </c>
      <c r="C435" s="56">
        <f>+abril!C435+mayo!C435+junio!C435</f>
        <v>4</v>
      </c>
      <c r="D435" s="56" t="e">
        <f>+abril!D435+mayo!D435+junio!D435</f>
        <v>#VALUE!</v>
      </c>
      <c r="E435" s="56" t="e">
        <f>+abril!E435+mayo!E435+junio!E435</f>
        <v>#VALUE!</v>
      </c>
      <c r="F435" s="56" t="e">
        <f>+abril!F435+mayo!F435+junio!F435</f>
        <v>#VALUE!</v>
      </c>
      <c r="G435" s="56" t="e">
        <f>+abril!G435+mayo!G435+junio!G435</f>
        <v>#VALUE!</v>
      </c>
      <c r="H435" s="56" t="e">
        <f>+abril!H435+mayo!H435+junio!H435</f>
        <v>#VALUE!</v>
      </c>
      <c r="I435" s="131" t="e">
        <f>+abril!I435+mayo!I435+junio!I435</f>
        <v>#VALUE!</v>
      </c>
      <c r="J435" s="127"/>
      <c r="K435" s="56" t="e">
        <f>+abril!K435+mayo!K435+junio!K435</f>
        <v>#VALUE!</v>
      </c>
      <c r="L435" s="56" t="e">
        <f>+abril!L435+mayo!L435+junio!L435</f>
        <v>#VALUE!</v>
      </c>
    </row>
    <row r="436" spans="1:12" ht="15" customHeight="1" x14ac:dyDescent="0.25">
      <c r="A436" s="124" t="s">
        <v>158</v>
      </c>
      <c r="B436" s="40" t="s">
        <v>18</v>
      </c>
      <c r="C436" s="56">
        <f>+abril!C436+mayo!C436+junio!C436</f>
        <v>6</v>
      </c>
      <c r="D436" s="56" t="e">
        <f>+abril!D436+mayo!D436+junio!D436</f>
        <v>#VALUE!</v>
      </c>
      <c r="E436" s="56" t="e">
        <f>+abril!E436+mayo!E436+junio!E436</f>
        <v>#VALUE!</v>
      </c>
      <c r="F436" s="56" t="e">
        <f>+abril!F436+mayo!F436+junio!F436</f>
        <v>#VALUE!</v>
      </c>
      <c r="G436" s="56" t="e">
        <f>+abril!G436+mayo!G436+junio!G436</f>
        <v>#VALUE!</v>
      </c>
      <c r="H436" s="56" t="e">
        <f>+abril!H436+mayo!H436+junio!H436</f>
        <v>#VALUE!</v>
      </c>
      <c r="I436" s="131" t="e">
        <f>+abril!I436+mayo!I436+junio!I436</f>
        <v>#VALUE!</v>
      </c>
      <c r="J436" s="127"/>
      <c r="K436" s="56">
        <f>+abril!K436+mayo!K436+junio!K436</f>
        <v>4</v>
      </c>
      <c r="L436" s="56" t="e">
        <f>+abril!L436+mayo!L436+junio!L436</f>
        <v>#VALUE!</v>
      </c>
    </row>
    <row r="437" spans="1:12" ht="15" customHeight="1" x14ac:dyDescent="0.25">
      <c r="A437" s="125"/>
      <c r="B437" s="40" t="s">
        <v>20</v>
      </c>
      <c r="C437" s="56">
        <f>+abril!C437+mayo!C437+junio!C437</f>
        <v>8</v>
      </c>
      <c r="D437" s="56" t="e">
        <f>+abril!D437+mayo!D437+junio!D437</f>
        <v>#VALUE!</v>
      </c>
      <c r="E437" s="56" t="e">
        <f>+abril!E437+mayo!E437+junio!E437</f>
        <v>#VALUE!</v>
      </c>
      <c r="F437" s="56" t="e">
        <f>+abril!F437+mayo!F437+junio!F437</f>
        <v>#VALUE!</v>
      </c>
      <c r="G437" s="56" t="e">
        <f>+abril!G437+mayo!G437+junio!G437</f>
        <v>#VALUE!</v>
      </c>
      <c r="H437" s="56" t="e">
        <f>+abril!H437+mayo!H437+junio!H437</f>
        <v>#VALUE!</v>
      </c>
      <c r="I437" s="131" t="e">
        <f>+abril!I437+mayo!I437+junio!I437</f>
        <v>#VALUE!</v>
      </c>
      <c r="J437" s="127"/>
      <c r="K437" s="56">
        <f>+abril!K437+mayo!K437+junio!K437</f>
        <v>4</v>
      </c>
      <c r="L437" s="56" t="e">
        <f>+abril!L437+mayo!L437+junio!L437</f>
        <v>#VALUE!</v>
      </c>
    </row>
    <row r="438" spans="1:12" ht="15" customHeight="1" x14ac:dyDescent="0.25">
      <c r="A438" s="124" t="s">
        <v>675</v>
      </c>
      <c r="B438" s="40" t="s">
        <v>18</v>
      </c>
      <c r="C438" s="56">
        <f>+abril!C438+mayo!C438+junio!C438</f>
        <v>8</v>
      </c>
      <c r="D438" s="56" t="e">
        <f>+abril!D438+mayo!D438+junio!D438</f>
        <v>#VALUE!</v>
      </c>
      <c r="E438" s="56" t="e">
        <f>+abril!E438+mayo!E438+junio!E438</f>
        <v>#VALUE!</v>
      </c>
      <c r="F438" s="56" t="e">
        <f>+abril!F438+mayo!F438+junio!F438</f>
        <v>#VALUE!</v>
      </c>
      <c r="G438" s="56" t="e">
        <f>+abril!G438+mayo!G438+junio!G438</f>
        <v>#VALUE!</v>
      </c>
      <c r="H438" s="56" t="e">
        <f>+abril!H438+mayo!H438+junio!H438</f>
        <v>#VALUE!</v>
      </c>
      <c r="I438" s="131" t="e">
        <f>+abril!I438+mayo!I438+junio!I438</f>
        <v>#VALUE!</v>
      </c>
      <c r="J438" s="127"/>
      <c r="K438" s="56" t="e">
        <f>+abril!K438+mayo!K438+junio!K438</f>
        <v>#VALUE!</v>
      </c>
      <c r="L438" s="56" t="e">
        <f>+abril!L438+mayo!L438+junio!L438</f>
        <v>#VALUE!</v>
      </c>
    </row>
    <row r="439" spans="1:12" ht="15" customHeight="1" x14ac:dyDescent="0.25">
      <c r="A439" s="128"/>
      <c r="B439" s="40" t="s">
        <v>19</v>
      </c>
      <c r="C439" s="56">
        <f>+abril!C439+mayo!C439+junio!C439</f>
        <v>7</v>
      </c>
      <c r="D439" s="56" t="e">
        <f>+abril!D439+mayo!D439+junio!D439</f>
        <v>#VALUE!</v>
      </c>
      <c r="E439" s="56" t="e">
        <f>+abril!E439+mayo!E439+junio!E439</f>
        <v>#VALUE!</v>
      </c>
      <c r="F439" s="56" t="e">
        <f>+abril!F439+mayo!F439+junio!F439</f>
        <v>#VALUE!</v>
      </c>
      <c r="G439" s="56" t="e">
        <f>+abril!G439+mayo!G439+junio!G439</f>
        <v>#VALUE!</v>
      </c>
      <c r="H439" s="56" t="e">
        <f>+abril!H439+mayo!H439+junio!H439</f>
        <v>#VALUE!</v>
      </c>
      <c r="I439" s="131" t="e">
        <f>+abril!I439+mayo!I439+junio!I439</f>
        <v>#VALUE!</v>
      </c>
      <c r="J439" s="127"/>
      <c r="K439" s="56" t="e">
        <f>+abril!K439+mayo!K439+junio!K439</f>
        <v>#VALUE!</v>
      </c>
      <c r="L439" s="56" t="e">
        <f>+abril!L439+mayo!L439+junio!L439</f>
        <v>#VALUE!</v>
      </c>
    </row>
    <row r="440" spans="1:12" ht="15" customHeight="1" x14ac:dyDescent="0.25">
      <c r="A440" s="125"/>
      <c r="B440" s="40" t="s">
        <v>20</v>
      </c>
      <c r="C440" s="56">
        <f>+abril!C440+mayo!C440+junio!C440</f>
        <v>7</v>
      </c>
      <c r="D440" s="56" t="e">
        <f>+abril!D440+mayo!D440+junio!D440</f>
        <v>#VALUE!</v>
      </c>
      <c r="E440" s="56" t="e">
        <f>+abril!E440+mayo!E440+junio!E440</f>
        <v>#VALUE!</v>
      </c>
      <c r="F440" s="56" t="e">
        <f>+abril!F440+mayo!F440+junio!F440</f>
        <v>#VALUE!</v>
      </c>
      <c r="G440" s="56" t="e">
        <f>+abril!G440+mayo!G440+junio!G440</f>
        <v>#VALUE!</v>
      </c>
      <c r="H440" s="56" t="e">
        <f>+abril!H440+mayo!H440+junio!H440</f>
        <v>#VALUE!</v>
      </c>
      <c r="I440" s="131" t="e">
        <f>+abril!I440+mayo!I440+junio!I440</f>
        <v>#VALUE!</v>
      </c>
      <c r="J440" s="127"/>
      <c r="K440" s="56" t="e">
        <f>+abril!K440+mayo!K440+junio!K440</f>
        <v>#VALUE!</v>
      </c>
      <c r="L440" s="56" t="e">
        <f>+abril!L440+mayo!L440+junio!L440</f>
        <v>#VALUE!</v>
      </c>
    </row>
    <row r="441" spans="1:12" ht="15" customHeight="1" x14ac:dyDescent="0.25">
      <c r="A441" s="124" t="s">
        <v>982</v>
      </c>
      <c r="B441" s="40" t="s">
        <v>18</v>
      </c>
      <c r="C441" s="56">
        <f>+abril!C441+mayo!C441+junio!C441</f>
        <v>7</v>
      </c>
      <c r="D441" s="56" t="e">
        <f>+abril!D441+mayo!D441+junio!D441</f>
        <v>#VALUE!</v>
      </c>
      <c r="E441" s="56" t="e">
        <f>+abril!E441+mayo!E441+junio!E441</f>
        <v>#VALUE!</v>
      </c>
      <c r="F441" s="56" t="e">
        <f>+abril!F441+mayo!F441+junio!F441</f>
        <v>#VALUE!</v>
      </c>
      <c r="G441" s="56" t="e">
        <f>+abril!G441+mayo!G441+junio!G441</f>
        <v>#VALUE!</v>
      </c>
      <c r="H441" s="56" t="e">
        <f>+abril!H441+mayo!H441+junio!H441</f>
        <v>#VALUE!</v>
      </c>
      <c r="I441" s="131" t="e">
        <f>+abril!I441+mayo!I441+junio!I441</f>
        <v>#VALUE!</v>
      </c>
      <c r="J441" s="127"/>
      <c r="K441" s="56" t="e">
        <f>+abril!K441+mayo!K441+junio!K441</f>
        <v>#VALUE!</v>
      </c>
      <c r="L441" s="56" t="e">
        <f>+abril!L441+mayo!L441+junio!L441</f>
        <v>#VALUE!</v>
      </c>
    </row>
    <row r="442" spans="1:12" ht="15" customHeight="1" x14ac:dyDescent="0.25">
      <c r="A442" s="128"/>
      <c r="B442" s="40" t="s">
        <v>19</v>
      </c>
      <c r="C442" s="56">
        <f>+abril!C442+mayo!C442+junio!C442</f>
        <v>5</v>
      </c>
      <c r="D442" s="56" t="e">
        <f>+abril!D442+mayo!D442+junio!D442</f>
        <v>#VALUE!</v>
      </c>
      <c r="E442" s="56" t="e">
        <f>+abril!E442+mayo!E442+junio!E442</f>
        <v>#VALUE!</v>
      </c>
      <c r="F442" s="56" t="e">
        <f>+abril!F442+mayo!F442+junio!F442</f>
        <v>#VALUE!</v>
      </c>
      <c r="G442" s="56" t="e">
        <f>+abril!G442+mayo!G442+junio!G442</f>
        <v>#VALUE!</v>
      </c>
      <c r="H442" s="56" t="e">
        <f>+abril!H442+mayo!H442+junio!H442</f>
        <v>#VALUE!</v>
      </c>
      <c r="I442" s="131" t="e">
        <f>+abril!I442+mayo!I442+junio!I442</f>
        <v>#VALUE!</v>
      </c>
      <c r="J442" s="127"/>
      <c r="K442" s="56" t="e">
        <f>+abril!K442+mayo!K442+junio!K442</f>
        <v>#VALUE!</v>
      </c>
      <c r="L442" s="56" t="e">
        <f>+abril!L442+mayo!L442+junio!L442</f>
        <v>#VALUE!</v>
      </c>
    </row>
    <row r="443" spans="1:12" ht="15" customHeight="1" x14ac:dyDescent="0.25">
      <c r="A443" s="125"/>
      <c r="B443" s="40" t="s">
        <v>20</v>
      </c>
      <c r="C443" s="56">
        <f>+abril!C443+mayo!C443+junio!C443</f>
        <v>7</v>
      </c>
      <c r="D443" s="56" t="e">
        <f>+abril!D443+mayo!D443+junio!D443</f>
        <v>#VALUE!</v>
      </c>
      <c r="E443" s="56" t="e">
        <f>+abril!E443+mayo!E443+junio!E443</f>
        <v>#VALUE!</v>
      </c>
      <c r="F443" s="56" t="e">
        <f>+abril!F443+mayo!F443+junio!F443</f>
        <v>#VALUE!</v>
      </c>
      <c r="G443" s="56" t="e">
        <f>+abril!G443+mayo!G443+junio!G443</f>
        <v>#VALUE!</v>
      </c>
      <c r="H443" s="56" t="e">
        <f>+abril!H443+mayo!H443+junio!H443</f>
        <v>#VALUE!</v>
      </c>
      <c r="I443" s="131" t="e">
        <f>+abril!I443+mayo!I443+junio!I443</f>
        <v>#VALUE!</v>
      </c>
      <c r="J443" s="127"/>
      <c r="K443" s="56" t="e">
        <f>+abril!K443+mayo!K443+junio!K443</f>
        <v>#VALUE!</v>
      </c>
      <c r="L443" s="56" t="e">
        <f>+abril!L443+mayo!L443+junio!L443</f>
        <v>#VALUE!</v>
      </c>
    </row>
    <row r="444" spans="1:12" ht="15" customHeight="1" x14ac:dyDescent="0.25">
      <c r="A444" s="124" t="s">
        <v>508</v>
      </c>
      <c r="B444" s="40" t="s">
        <v>18</v>
      </c>
      <c r="C444" s="56">
        <f>+abril!C444+mayo!C444+junio!C444</f>
        <v>7</v>
      </c>
      <c r="D444" s="56" t="e">
        <f>+abril!D444+mayo!D444+junio!D444</f>
        <v>#VALUE!</v>
      </c>
      <c r="E444" s="56" t="e">
        <f>+abril!E444+mayo!E444+junio!E444</f>
        <v>#VALUE!</v>
      </c>
      <c r="F444" s="56" t="e">
        <f>+abril!F444+mayo!F444+junio!F444</f>
        <v>#VALUE!</v>
      </c>
      <c r="G444" s="56" t="e">
        <f>+abril!G444+mayo!G444+junio!G444</f>
        <v>#VALUE!</v>
      </c>
      <c r="H444" s="56" t="e">
        <f>+abril!H444+mayo!H444+junio!H444</f>
        <v>#VALUE!</v>
      </c>
      <c r="I444" s="131" t="e">
        <f>+abril!I444+mayo!I444+junio!I444</f>
        <v>#VALUE!</v>
      </c>
      <c r="J444" s="127"/>
      <c r="K444" s="56" t="e">
        <f>+abril!K444+mayo!K444+junio!K444</f>
        <v>#VALUE!</v>
      </c>
      <c r="L444" s="56" t="e">
        <f>+abril!L444+mayo!L444+junio!L444</f>
        <v>#VALUE!</v>
      </c>
    </row>
    <row r="445" spans="1:12" ht="15" customHeight="1" x14ac:dyDescent="0.25">
      <c r="A445" s="128"/>
      <c r="B445" s="40" t="s">
        <v>19</v>
      </c>
      <c r="C445" s="56">
        <f>+abril!C445+mayo!C445+junio!C445</f>
        <v>5</v>
      </c>
      <c r="D445" s="56" t="e">
        <f>+abril!D445+mayo!D445+junio!D445</f>
        <v>#VALUE!</v>
      </c>
      <c r="E445" s="56" t="e">
        <f>+abril!E445+mayo!E445+junio!E445</f>
        <v>#VALUE!</v>
      </c>
      <c r="F445" s="56" t="e">
        <f>+abril!F445+mayo!F445+junio!F445</f>
        <v>#VALUE!</v>
      </c>
      <c r="G445" s="56" t="e">
        <f>+abril!G445+mayo!G445+junio!G445</f>
        <v>#VALUE!</v>
      </c>
      <c r="H445" s="56" t="e">
        <f>+abril!H445+mayo!H445+junio!H445</f>
        <v>#VALUE!</v>
      </c>
      <c r="I445" s="131" t="e">
        <f>+abril!I445+mayo!I445+junio!I445</f>
        <v>#VALUE!</v>
      </c>
      <c r="J445" s="127"/>
      <c r="K445" s="56" t="e">
        <f>+abril!K445+mayo!K445+junio!K445</f>
        <v>#VALUE!</v>
      </c>
      <c r="L445" s="56" t="e">
        <f>+abril!L445+mayo!L445+junio!L445</f>
        <v>#VALUE!</v>
      </c>
    </row>
    <row r="446" spans="1:12" ht="15" customHeight="1" x14ac:dyDescent="0.25">
      <c r="A446" s="125"/>
      <c r="B446" s="40" t="s">
        <v>20</v>
      </c>
      <c r="C446" s="56">
        <f>+abril!C446+mayo!C446+junio!C446</f>
        <v>6</v>
      </c>
      <c r="D446" s="56" t="e">
        <f>+abril!D446+mayo!D446+junio!D446</f>
        <v>#VALUE!</v>
      </c>
      <c r="E446" s="56" t="e">
        <f>+abril!E446+mayo!E446+junio!E446</f>
        <v>#VALUE!</v>
      </c>
      <c r="F446" s="56" t="e">
        <f>+abril!F446+mayo!F446+junio!F446</f>
        <v>#VALUE!</v>
      </c>
      <c r="G446" s="56" t="e">
        <f>+abril!G446+mayo!G446+junio!G446</f>
        <v>#VALUE!</v>
      </c>
      <c r="H446" s="56" t="e">
        <f>+abril!H446+mayo!H446+junio!H446</f>
        <v>#VALUE!</v>
      </c>
      <c r="I446" s="131" t="e">
        <f>+abril!I446+mayo!I446+junio!I446</f>
        <v>#VALUE!</v>
      </c>
      <c r="J446" s="127"/>
      <c r="K446" s="56" t="e">
        <f>+abril!K446+mayo!K446+junio!K446</f>
        <v>#VALUE!</v>
      </c>
      <c r="L446" s="56" t="e">
        <f>+abril!L446+mayo!L446+junio!L446</f>
        <v>#VALUE!</v>
      </c>
    </row>
    <row r="447" spans="1:12" ht="15" customHeight="1" x14ac:dyDescent="0.25">
      <c r="A447" s="124" t="s">
        <v>67</v>
      </c>
      <c r="B447" s="40" t="s">
        <v>18</v>
      </c>
      <c r="C447" s="56">
        <f>+abril!C447+mayo!C447+junio!C447</f>
        <v>7</v>
      </c>
      <c r="D447" s="56" t="e">
        <f>+abril!D447+mayo!D447+junio!D447</f>
        <v>#VALUE!</v>
      </c>
      <c r="E447" s="56" t="e">
        <f>+abril!E447+mayo!E447+junio!E447</f>
        <v>#VALUE!</v>
      </c>
      <c r="F447" s="56" t="e">
        <f>+abril!F447+mayo!F447+junio!F447</f>
        <v>#VALUE!</v>
      </c>
      <c r="G447" s="56" t="e">
        <f>+abril!G447+mayo!G447+junio!G447</f>
        <v>#VALUE!</v>
      </c>
      <c r="H447" s="56" t="e">
        <f>+abril!H447+mayo!H447+junio!H447</f>
        <v>#VALUE!</v>
      </c>
      <c r="I447" s="131" t="e">
        <f>+abril!I447+mayo!I447+junio!I447</f>
        <v>#VALUE!</v>
      </c>
      <c r="J447" s="127"/>
      <c r="K447" s="56" t="e">
        <f>+abril!K447+mayo!K447+junio!K447</f>
        <v>#VALUE!</v>
      </c>
      <c r="L447" s="56" t="e">
        <f>+abril!L447+mayo!L447+junio!L447</f>
        <v>#VALUE!</v>
      </c>
    </row>
    <row r="448" spans="1:12" ht="15" customHeight="1" x14ac:dyDescent="0.25">
      <c r="A448" s="128"/>
      <c r="B448" s="40" t="s">
        <v>19</v>
      </c>
      <c r="C448" s="56">
        <f>+abril!C448+mayo!C448+junio!C448</f>
        <v>6</v>
      </c>
      <c r="D448" s="56" t="e">
        <f>+abril!D448+mayo!D448+junio!D448</f>
        <v>#VALUE!</v>
      </c>
      <c r="E448" s="56" t="e">
        <f>+abril!E448+mayo!E448+junio!E448</f>
        <v>#VALUE!</v>
      </c>
      <c r="F448" s="56" t="e">
        <f>+abril!F448+mayo!F448+junio!F448</f>
        <v>#VALUE!</v>
      </c>
      <c r="G448" s="56" t="e">
        <f>+abril!G448+mayo!G448+junio!G448</f>
        <v>#VALUE!</v>
      </c>
      <c r="H448" s="56" t="e">
        <f>+abril!H448+mayo!H448+junio!H448</f>
        <v>#VALUE!</v>
      </c>
      <c r="I448" s="131" t="e">
        <f>+abril!I448+mayo!I448+junio!I448</f>
        <v>#VALUE!</v>
      </c>
      <c r="J448" s="127"/>
      <c r="K448" s="56" t="e">
        <f>+abril!K448+mayo!K448+junio!K448</f>
        <v>#VALUE!</v>
      </c>
      <c r="L448" s="56" t="e">
        <f>+abril!L448+mayo!L448+junio!L448</f>
        <v>#VALUE!</v>
      </c>
    </row>
    <row r="449" spans="1:12" ht="15" customHeight="1" x14ac:dyDescent="0.25">
      <c r="A449" s="125"/>
      <c r="B449" s="40" t="s">
        <v>20</v>
      </c>
      <c r="C449" s="56">
        <f>+abril!C449+mayo!C449+junio!C449</f>
        <v>6</v>
      </c>
      <c r="D449" s="56" t="e">
        <f>+abril!D449+mayo!D449+junio!D449</f>
        <v>#VALUE!</v>
      </c>
      <c r="E449" s="56" t="e">
        <f>+abril!E449+mayo!E449+junio!E449</f>
        <v>#VALUE!</v>
      </c>
      <c r="F449" s="56" t="e">
        <f>+abril!F449+mayo!F449+junio!F449</f>
        <v>#VALUE!</v>
      </c>
      <c r="G449" s="56" t="e">
        <f>+abril!G449+mayo!G449+junio!G449</f>
        <v>#VALUE!</v>
      </c>
      <c r="H449" s="56" t="e">
        <f>+abril!H449+mayo!H449+junio!H449</f>
        <v>#VALUE!</v>
      </c>
      <c r="I449" s="131" t="e">
        <f>+abril!I449+mayo!I449+junio!I449</f>
        <v>#VALUE!</v>
      </c>
      <c r="J449" s="127"/>
      <c r="K449" s="56" t="e">
        <f>+abril!K449+mayo!K449+junio!K449</f>
        <v>#VALUE!</v>
      </c>
      <c r="L449" s="56" t="e">
        <f>+abril!L449+mayo!L449+junio!L449</f>
        <v>#VALUE!</v>
      </c>
    </row>
    <row r="450" spans="1:12" ht="15" customHeight="1" x14ac:dyDescent="0.25">
      <c r="A450" s="124" t="s">
        <v>141</v>
      </c>
      <c r="B450" s="40" t="s">
        <v>18</v>
      </c>
      <c r="C450" s="56">
        <f>+abril!C450+mayo!C450+junio!C450</f>
        <v>7</v>
      </c>
      <c r="D450" s="56" t="e">
        <f>+abril!D450+mayo!D450+junio!D450</f>
        <v>#VALUE!</v>
      </c>
      <c r="E450" s="56" t="e">
        <f>+abril!E450+mayo!E450+junio!E450</f>
        <v>#VALUE!</v>
      </c>
      <c r="F450" s="56" t="e">
        <f>+abril!F450+mayo!F450+junio!F450</f>
        <v>#VALUE!</v>
      </c>
      <c r="G450" s="56" t="e">
        <f>+abril!G450+mayo!G450+junio!G450</f>
        <v>#VALUE!</v>
      </c>
      <c r="H450" s="56" t="e">
        <f>+abril!H450+mayo!H450+junio!H450</f>
        <v>#VALUE!</v>
      </c>
      <c r="I450" s="131" t="e">
        <f>+abril!I450+mayo!I450+junio!I450</f>
        <v>#VALUE!</v>
      </c>
      <c r="J450" s="127"/>
      <c r="K450" s="56" t="e">
        <f>+abril!K450+mayo!K450+junio!K450</f>
        <v>#VALUE!</v>
      </c>
      <c r="L450" s="56" t="e">
        <f>+abril!L450+mayo!L450+junio!L450</f>
        <v>#VALUE!</v>
      </c>
    </row>
    <row r="451" spans="1:12" ht="15" customHeight="1" x14ac:dyDescent="0.25">
      <c r="A451" s="125"/>
      <c r="B451" s="40" t="s">
        <v>20</v>
      </c>
      <c r="C451" s="56">
        <f>+abril!C451+mayo!C451+junio!C451</f>
        <v>7</v>
      </c>
      <c r="D451" s="56" t="e">
        <f>+abril!D451+mayo!D451+junio!D451</f>
        <v>#VALUE!</v>
      </c>
      <c r="E451" s="56" t="e">
        <f>+abril!E451+mayo!E451+junio!E451</f>
        <v>#VALUE!</v>
      </c>
      <c r="F451" s="56" t="e">
        <f>+abril!F451+mayo!F451+junio!F451</f>
        <v>#VALUE!</v>
      </c>
      <c r="G451" s="56" t="e">
        <f>+abril!G451+mayo!G451+junio!G451</f>
        <v>#VALUE!</v>
      </c>
      <c r="H451" s="56" t="e">
        <f>+abril!H451+mayo!H451+junio!H451</f>
        <v>#VALUE!</v>
      </c>
      <c r="I451" s="131" t="e">
        <f>+abril!I451+mayo!I451+junio!I451</f>
        <v>#VALUE!</v>
      </c>
      <c r="J451" s="127"/>
      <c r="K451" s="56" t="e">
        <f>+abril!K451+mayo!K451+junio!K451</f>
        <v>#VALUE!</v>
      </c>
      <c r="L451" s="56" t="e">
        <f>+abril!L451+mayo!L451+junio!L451</f>
        <v>#VALUE!</v>
      </c>
    </row>
    <row r="452" spans="1:12" ht="15" customHeight="1" x14ac:dyDescent="0.25">
      <c r="A452" s="124" t="s">
        <v>186</v>
      </c>
      <c r="B452" s="40" t="s">
        <v>18</v>
      </c>
      <c r="C452" s="56">
        <f>+abril!C452+mayo!C452+junio!C452</f>
        <v>7</v>
      </c>
      <c r="D452" s="56" t="e">
        <f>+abril!D452+mayo!D452+junio!D452</f>
        <v>#VALUE!</v>
      </c>
      <c r="E452" s="56" t="e">
        <f>+abril!E452+mayo!E452+junio!E452</f>
        <v>#VALUE!</v>
      </c>
      <c r="F452" s="56" t="e">
        <f>+abril!F452+mayo!F452+junio!F452</f>
        <v>#VALUE!</v>
      </c>
      <c r="G452" s="56" t="e">
        <f>+abril!G452+mayo!G452+junio!G452</f>
        <v>#VALUE!</v>
      </c>
      <c r="H452" s="56" t="e">
        <f>+abril!H452+mayo!H452+junio!H452</f>
        <v>#VALUE!</v>
      </c>
      <c r="I452" s="131" t="e">
        <f>+abril!I452+mayo!I452+junio!I452</f>
        <v>#VALUE!</v>
      </c>
      <c r="J452" s="127"/>
      <c r="K452" s="56" t="e">
        <f>+abril!K452+mayo!K452+junio!K452</f>
        <v>#VALUE!</v>
      </c>
      <c r="L452" s="56" t="e">
        <f>+abril!L452+mayo!L452+junio!L452</f>
        <v>#VALUE!</v>
      </c>
    </row>
    <row r="453" spans="1:12" ht="15" customHeight="1" x14ac:dyDescent="0.25">
      <c r="A453" s="125"/>
      <c r="B453" s="40" t="s">
        <v>20</v>
      </c>
      <c r="C453" s="56">
        <f>+abril!C453+mayo!C453+junio!C453</f>
        <v>6</v>
      </c>
      <c r="D453" s="56" t="e">
        <f>+abril!D453+mayo!D453+junio!D453</f>
        <v>#VALUE!</v>
      </c>
      <c r="E453" s="56" t="e">
        <f>+abril!E453+mayo!E453+junio!E453</f>
        <v>#VALUE!</v>
      </c>
      <c r="F453" s="56" t="e">
        <f>+abril!F453+mayo!F453+junio!F453</f>
        <v>#VALUE!</v>
      </c>
      <c r="G453" s="56" t="e">
        <f>+abril!G453+mayo!G453+junio!G453</f>
        <v>#VALUE!</v>
      </c>
      <c r="H453" s="56" t="e">
        <f>+abril!H453+mayo!H453+junio!H453</f>
        <v>#VALUE!</v>
      </c>
      <c r="I453" s="131" t="e">
        <f>+abril!I453+mayo!I453+junio!I453</f>
        <v>#VALUE!</v>
      </c>
      <c r="J453" s="127"/>
      <c r="K453" s="56" t="e">
        <f>+abril!K453+mayo!K453+junio!K453</f>
        <v>#VALUE!</v>
      </c>
      <c r="L453" s="56" t="e">
        <f>+abril!L453+mayo!L453+junio!L453</f>
        <v>#VALUE!</v>
      </c>
    </row>
    <row r="454" spans="1:12" ht="15" customHeight="1" x14ac:dyDescent="0.25">
      <c r="A454" s="124" t="s">
        <v>861</v>
      </c>
      <c r="B454" s="40" t="s">
        <v>18</v>
      </c>
      <c r="C454" s="56">
        <f>+abril!C454+mayo!C454+junio!C454</f>
        <v>5</v>
      </c>
      <c r="D454" s="56" t="e">
        <f>+abril!D454+mayo!D454+junio!D454</f>
        <v>#VALUE!</v>
      </c>
      <c r="E454" s="56" t="e">
        <f>+abril!E454+mayo!E454+junio!E454</f>
        <v>#VALUE!</v>
      </c>
      <c r="F454" s="56" t="e">
        <f>+abril!F454+mayo!F454+junio!F454</f>
        <v>#VALUE!</v>
      </c>
      <c r="G454" s="56" t="e">
        <f>+abril!G454+mayo!G454+junio!G454</f>
        <v>#VALUE!</v>
      </c>
      <c r="H454" s="56" t="e">
        <f>+abril!H454+mayo!H454+junio!H454</f>
        <v>#VALUE!</v>
      </c>
      <c r="I454" s="131" t="e">
        <f>+abril!I454+mayo!I454+junio!I454</f>
        <v>#VALUE!</v>
      </c>
      <c r="J454" s="127"/>
      <c r="K454" s="56" t="e">
        <f>+abril!K454+mayo!K454+junio!K454</f>
        <v>#VALUE!</v>
      </c>
      <c r="L454" s="56" t="e">
        <f>+abril!L454+mayo!L454+junio!L454</f>
        <v>#VALUE!</v>
      </c>
    </row>
    <row r="455" spans="1:12" ht="15" customHeight="1" x14ac:dyDescent="0.25">
      <c r="A455" s="128"/>
      <c r="B455" s="40" t="s">
        <v>19</v>
      </c>
      <c r="C455" s="56">
        <f>+abril!C455+mayo!C455+junio!C455</f>
        <v>4</v>
      </c>
      <c r="D455" s="56" t="e">
        <f>+abril!D455+mayo!D455+junio!D455</f>
        <v>#VALUE!</v>
      </c>
      <c r="E455" s="56" t="e">
        <f>+abril!E455+mayo!E455+junio!E455</f>
        <v>#VALUE!</v>
      </c>
      <c r="F455" s="56" t="e">
        <f>+abril!F455+mayo!F455+junio!F455</f>
        <v>#VALUE!</v>
      </c>
      <c r="G455" s="56" t="e">
        <f>+abril!G455+mayo!G455+junio!G455</f>
        <v>#VALUE!</v>
      </c>
      <c r="H455" s="56" t="e">
        <f>+abril!H455+mayo!H455+junio!H455</f>
        <v>#VALUE!</v>
      </c>
      <c r="I455" s="131" t="e">
        <f>+abril!I455+mayo!I455+junio!I455</f>
        <v>#VALUE!</v>
      </c>
      <c r="J455" s="127"/>
      <c r="K455" s="56" t="e">
        <f>+abril!K455+mayo!K455+junio!K455</f>
        <v>#VALUE!</v>
      </c>
      <c r="L455" s="56" t="e">
        <f>+abril!L455+mayo!L455+junio!L455</f>
        <v>#VALUE!</v>
      </c>
    </row>
    <row r="456" spans="1:12" ht="15" customHeight="1" x14ac:dyDescent="0.25">
      <c r="A456" s="125"/>
      <c r="B456" s="40" t="s">
        <v>20</v>
      </c>
      <c r="C456" s="56">
        <f>+abril!C456+mayo!C456+junio!C456</f>
        <v>5</v>
      </c>
      <c r="D456" s="56" t="e">
        <f>+abril!D456+mayo!D456+junio!D456</f>
        <v>#VALUE!</v>
      </c>
      <c r="E456" s="56" t="e">
        <f>+abril!E456+mayo!E456+junio!E456</f>
        <v>#VALUE!</v>
      </c>
      <c r="F456" s="56" t="e">
        <f>+abril!F456+mayo!F456+junio!F456</f>
        <v>#VALUE!</v>
      </c>
      <c r="G456" s="56" t="e">
        <f>+abril!G456+mayo!G456+junio!G456</f>
        <v>#VALUE!</v>
      </c>
      <c r="H456" s="56" t="e">
        <f>+abril!H456+mayo!H456+junio!H456</f>
        <v>#VALUE!</v>
      </c>
      <c r="I456" s="131" t="e">
        <f>+abril!I456+mayo!I456+junio!I456</f>
        <v>#VALUE!</v>
      </c>
      <c r="J456" s="127"/>
      <c r="K456" s="56" t="e">
        <f>+abril!K456+mayo!K456+junio!K456</f>
        <v>#VALUE!</v>
      </c>
      <c r="L456" s="56" t="e">
        <f>+abril!L456+mayo!L456+junio!L456</f>
        <v>#VALUE!</v>
      </c>
    </row>
    <row r="457" spans="1:12" ht="15" customHeight="1" x14ac:dyDescent="0.25">
      <c r="A457" s="124" t="s">
        <v>1061</v>
      </c>
      <c r="B457" s="40" t="s">
        <v>18</v>
      </c>
      <c r="C457" s="56">
        <f>+abril!C457+mayo!C457+junio!C457</f>
        <v>5</v>
      </c>
      <c r="D457" s="56" t="e">
        <f>+abril!D457+mayo!D457+junio!D457</f>
        <v>#VALUE!</v>
      </c>
      <c r="E457" s="56" t="e">
        <f>+abril!E457+mayo!E457+junio!E457</f>
        <v>#VALUE!</v>
      </c>
      <c r="F457" s="56" t="e">
        <f>+abril!F457+mayo!F457+junio!F457</f>
        <v>#VALUE!</v>
      </c>
      <c r="G457" s="56" t="e">
        <f>+abril!G457+mayo!G457+junio!G457</f>
        <v>#VALUE!</v>
      </c>
      <c r="H457" s="56" t="e">
        <f>+abril!H457+mayo!H457+junio!H457</f>
        <v>#VALUE!</v>
      </c>
      <c r="I457" s="131" t="e">
        <f>+abril!I457+mayo!I457+junio!I457</f>
        <v>#VALUE!</v>
      </c>
      <c r="J457" s="127"/>
      <c r="K457" s="56" t="e">
        <f>+abril!K457+mayo!K457+junio!K457</f>
        <v>#VALUE!</v>
      </c>
      <c r="L457" s="56" t="e">
        <f>+abril!L457+mayo!L457+junio!L457</f>
        <v>#VALUE!</v>
      </c>
    </row>
    <row r="458" spans="1:12" ht="15" customHeight="1" x14ac:dyDescent="0.25">
      <c r="A458" s="128"/>
      <c r="B458" s="40" t="s">
        <v>19</v>
      </c>
      <c r="C458" s="56">
        <f>+abril!C458+mayo!C458+junio!C458</f>
        <v>4</v>
      </c>
      <c r="D458" s="56" t="e">
        <f>+abril!D458+mayo!D458+junio!D458</f>
        <v>#VALUE!</v>
      </c>
      <c r="E458" s="56" t="e">
        <f>+abril!E458+mayo!E458+junio!E458</f>
        <v>#VALUE!</v>
      </c>
      <c r="F458" s="56" t="e">
        <f>+abril!F458+mayo!F458+junio!F458</f>
        <v>#VALUE!</v>
      </c>
      <c r="G458" s="56" t="e">
        <f>+abril!G458+mayo!G458+junio!G458</f>
        <v>#VALUE!</v>
      </c>
      <c r="H458" s="56" t="e">
        <f>+abril!H458+mayo!H458+junio!H458</f>
        <v>#VALUE!</v>
      </c>
      <c r="I458" s="131" t="e">
        <f>+abril!I458+mayo!I458+junio!I458</f>
        <v>#VALUE!</v>
      </c>
      <c r="J458" s="127"/>
      <c r="K458" s="56" t="e">
        <f>+abril!K458+mayo!K458+junio!K458</f>
        <v>#VALUE!</v>
      </c>
      <c r="L458" s="56" t="e">
        <f>+abril!L458+mayo!L458+junio!L458</f>
        <v>#VALUE!</v>
      </c>
    </row>
    <row r="459" spans="1:12" ht="15" customHeight="1" x14ac:dyDescent="0.25">
      <c r="A459" s="125"/>
      <c r="B459" s="40" t="s">
        <v>20</v>
      </c>
      <c r="C459" s="56">
        <f>+abril!C459+mayo!C459+junio!C459</f>
        <v>6</v>
      </c>
      <c r="D459" s="56" t="e">
        <f>+abril!D459+mayo!D459+junio!D459</f>
        <v>#VALUE!</v>
      </c>
      <c r="E459" s="56" t="e">
        <f>+abril!E459+mayo!E459+junio!E459</f>
        <v>#VALUE!</v>
      </c>
      <c r="F459" s="56" t="e">
        <f>+abril!F459+mayo!F459+junio!F459</f>
        <v>#VALUE!</v>
      </c>
      <c r="G459" s="56" t="e">
        <f>+abril!G459+mayo!G459+junio!G459</f>
        <v>#VALUE!</v>
      </c>
      <c r="H459" s="56" t="e">
        <f>+abril!H459+mayo!H459+junio!H459</f>
        <v>#VALUE!</v>
      </c>
      <c r="I459" s="131" t="e">
        <f>+abril!I459+mayo!I459+junio!I459</f>
        <v>#VALUE!</v>
      </c>
      <c r="J459" s="127"/>
      <c r="K459" s="56" t="e">
        <f>+abril!K459+mayo!K459+junio!K459</f>
        <v>#VALUE!</v>
      </c>
      <c r="L459" s="56" t="e">
        <f>+abril!L459+mayo!L459+junio!L459</f>
        <v>#VALUE!</v>
      </c>
    </row>
    <row r="460" spans="1:12" ht="15" customHeight="1" x14ac:dyDescent="0.25">
      <c r="A460" s="124" t="s">
        <v>238</v>
      </c>
      <c r="B460" s="40" t="s">
        <v>18</v>
      </c>
      <c r="C460" s="56">
        <f>+abril!C460+mayo!C460+junio!C460</f>
        <v>7</v>
      </c>
      <c r="D460" s="56" t="e">
        <f>+abril!D460+mayo!D460+junio!D460</f>
        <v>#VALUE!</v>
      </c>
      <c r="E460" s="56" t="e">
        <f>+abril!E460+mayo!E460+junio!E460</f>
        <v>#VALUE!</v>
      </c>
      <c r="F460" s="56" t="e">
        <f>+abril!F460+mayo!F460+junio!F460</f>
        <v>#VALUE!</v>
      </c>
      <c r="G460" s="56" t="e">
        <f>+abril!G460+mayo!G460+junio!G460</f>
        <v>#VALUE!</v>
      </c>
      <c r="H460" s="56" t="e">
        <f>+abril!H460+mayo!H460+junio!H460</f>
        <v>#VALUE!</v>
      </c>
      <c r="I460" s="131" t="e">
        <f>+abril!I460+mayo!I460+junio!I460</f>
        <v>#VALUE!</v>
      </c>
      <c r="J460" s="127"/>
      <c r="K460" s="56" t="e">
        <f>+abril!K460+mayo!K460+junio!K460</f>
        <v>#VALUE!</v>
      </c>
      <c r="L460" s="56" t="e">
        <f>+abril!L460+mayo!L460+junio!L460</f>
        <v>#VALUE!</v>
      </c>
    </row>
    <row r="461" spans="1:12" ht="15" customHeight="1" x14ac:dyDescent="0.25">
      <c r="A461" s="128"/>
      <c r="B461" s="40" t="s">
        <v>19</v>
      </c>
      <c r="C461" s="56">
        <f>+abril!C461+mayo!C461+junio!C461</f>
        <v>5</v>
      </c>
      <c r="D461" s="56" t="e">
        <f>+abril!D461+mayo!D461+junio!D461</f>
        <v>#VALUE!</v>
      </c>
      <c r="E461" s="56" t="e">
        <f>+abril!E461+mayo!E461+junio!E461</f>
        <v>#VALUE!</v>
      </c>
      <c r="F461" s="56" t="e">
        <f>+abril!F461+mayo!F461+junio!F461</f>
        <v>#VALUE!</v>
      </c>
      <c r="G461" s="56" t="e">
        <f>+abril!G461+mayo!G461+junio!G461</f>
        <v>#VALUE!</v>
      </c>
      <c r="H461" s="56" t="e">
        <f>+abril!H461+mayo!H461+junio!H461</f>
        <v>#VALUE!</v>
      </c>
      <c r="I461" s="131" t="e">
        <f>+abril!I461+mayo!I461+junio!I461</f>
        <v>#VALUE!</v>
      </c>
      <c r="J461" s="127"/>
      <c r="K461" s="56" t="e">
        <f>+abril!K461+mayo!K461+junio!K461</f>
        <v>#VALUE!</v>
      </c>
      <c r="L461" s="56" t="e">
        <f>+abril!L461+mayo!L461+junio!L461</f>
        <v>#VALUE!</v>
      </c>
    </row>
    <row r="462" spans="1:12" ht="15" customHeight="1" x14ac:dyDescent="0.25">
      <c r="A462" s="125"/>
      <c r="B462" s="40" t="s">
        <v>20</v>
      </c>
      <c r="C462" s="56">
        <f>+abril!C462+mayo!C462+junio!C462</f>
        <v>4</v>
      </c>
      <c r="D462" s="56" t="e">
        <f>+abril!D462+mayo!D462+junio!D462</f>
        <v>#VALUE!</v>
      </c>
      <c r="E462" s="56" t="e">
        <f>+abril!E462+mayo!E462+junio!E462</f>
        <v>#VALUE!</v>
      </c>
      <c r="F462" s="56" t="e">
        <f>+abril!F462+mayo!F462+junio!F462</f>
        <v>#VALUE!</v>
      </c>
      <c r="G462" s="56" t="e">
        <f>+abril!G462+mayo!G462+junio!G462</f>
        <v>#VALUE!</v>
      </c>
      <c r="H462" s="56" t="e">
        <f>+abril!H462+mayo!H462+junio!H462</f>
        <v>#VALUE!</v>
      </c>
      <c r="I462" s="131" t="e">
        <f>+abril!I462+mayo!I462+junio!I462</f>
        <v>#VALUE!</v>
      </c>
      <c r="J462" s="127"/>
      <c r="K462" s="56" t="e">
        <f>+abril!K462+mayo!K462+junio!K462</f>
        <v>#VALUE!</v>
      </c>
      <c r="L462" s="56" t="e">
        <f>+abril!L462+mayo!L462+junio!L462</f>
        <v>#VALUE!</v>
      </c>
    </row>
    <row r="463" spans="1:12" ht="15" customHeight="1" x14ac:dyDescent="0.25">
      <c r="A463" s="124" t="s">
        <v>225</v>
      </c>
      <c r="B463" s="40" t="s">
        <v>18</v>
      </c>
      <c r="C463" s="56">
        <f>+abril!C463+mayo!C463+junio!C463</f>
        <v>5</v>
      </c>
      <c r="D463" s="56" t="e">
        <f>+abril!D463+mayo!D463+junio!D463</f>
        <v>#VALUE!</v>
      </c>
      <c r="E463" s="56" t="e">
        <f>+abril!E463+mayo!E463+junio!E463</f>
        <v>#VALUE!</v>
      </c>
      <c r="F463" s="56" t="e">
        <f>+abril!F463+mayo!F463+junio!F463</f>
        <v>#VALUE!</v>
      </c>
      <c r="G463" s="56" t="e">
        <f>+abril!G463+mayo!G463+junio!G463</f>
        <v>#VALUE!</v>
      </c>
      <c r="H463" s="56" t="e">
        <f>+abril!H463+mayo!H463+junio!H463</f>
        <v>#VALUE!</v>
      </c>
      <c r="I463" s="131" t="e">
        <f>+abril!I463+mayo!I463+junio!I463</f>
        <v>#VALUE!</v>
      </c>
      <c r="J463" s="127"/>
      <c r="K463" s="56" t="e">
        <f>+abril!K463+mayo!K463+junio!K463</f>
        <v>#VALUE!</v>
      </c>
      <c r="L463" s="56" t="e">
        <f>+abril!L463+mayo!L463+junio!L463</f>
        <v>#VALUE!</v>
      </c>
    </row>
    <row r="464" spans="1:12" ht="15" customHeight="1" x14ac:dyDescent="0.25">
      <c r="A464" s="128"/>
      <c r="B464" s="40" t="s">
        <v>19</v>
      </c>
      <c r="C464" s="56">
        <f>+abril!C464+mayo!C464+junio!C464</f>
        <v>6</v>
      </c>
      <c r="D464" s="56" t="e">
        <f>+abril!D464+mayo!D464+junio!D464</f>
        <v>#VALUE!</v>
      </c>
      <c r="E464" s="56" t="e">
        <f>+abril!E464+mayo!E464+junio!E464</f>
        <v>#VALUE!</v>
      </c>
      <c r="F464" s="56" t="e">
        <f>+abril!F464+mayo!F464+junio!F464</f>
        <v>#VALUE!</v>
      </c>
      <c r="G464" s="56" t="e">
        <f>+abril!G464+mayo!G464+junio!G464</f>
        <v>#VALUE!</v>
      </c>
      <c r="H464" s="56" t="e">
        <f>+abril!H464+mayo!H464+junio!H464</f>
        <v>#VALUE!</v>
      </c>
      <c r="I464" s="131" t="e">
        <f>+abril!I464+mayo!I464+junio!I464</f>
        <v>#VALUE!</v>
      </c>
      <c r="J464" s="127"/>
      <c r="K464" s="56" t="e">
        <f>+abril!K464+mayo!K464+junio!K464</f>
        <v>#VALUE!</v>
      </c>
      <c r="L464" s="56" t="e">
        <f>+abril!L464+mayo!L464+junio!L464</f>
        <v>#VALUE!</v>
      </c>
    </row>
    <row r="465" spans="1:12" ht="15" customHeight="1" x14ac:dyDescent="0.25">
      <c r="A465" s="125"/>
      <c r="B465" s="40" t="s">
        <v>20</v>
      </c>
      <c r="C465" s="56">
        <f>+abril!C465+mayo!C465+junio!C465</f>
        <v>4</v>
      </c>
      <c r="D465" s="56" t="e">
        <f>+abril!D465+mayo!D465+junio!D465</f>
        <v>#VALUE!</v>
      </c>
      <c r="E465" s="56" t="e">
        <f>+abril!E465+mayo!E465+junio!E465</f>
        <v>#VALUE!</v>
      </c>
      <c r="F465" s="56" t="e">
        <f>+abril!F465+mayo!F465+junio!F465</f>
        <v>#VALUE!</v>
      </c>
      <c r="G465" s="56" t="e">
        <f>+abril!G465+mayo!G465+junio!G465</f>
        <v>#VALUE!</v>
      </c>
      <c r="H465" s="56" t="e">
        <f>+abril!H465+mayo!H465+junio!H465</f>
        <v>#VALUE!</v>
      </c>
      <c r="I465" s="131" t="e">
        <f>+abril!I465+mayo!I465+junio!I465</f>
        <v>#VALUE!</v>
      </c>
      <c r="J465" s="127"/>
      <c r="K465" s="56" t="e">
        <f>+abril!K465+mayo!K465+junio!K465</f>
        <v>#VALUE!</v>
      </c>
      <c r="L465" s="56" t="e">
        <f>+abril!L465+mayo!L465+junio!L465</f>
        <v>#VALUE!</v>
      </c>
    </row>
    <row r="466" spans="1:12" ht="15" customHeight="1" x14ac:dyDescent="0.25">
      <c r="A466" s="124" t="s">
        <v>1062</v>
      </c>
      <c r="B466" s="40" t="s">
        <v>18</v>
      </c>
      <c r="C466" s="56">
        <f>+abril!C466+mayo!C466+junio!C466</f>
        <v>5</v>
      </c>
      <c r="D466" s="56" t="e">
        <f>+abril!D466+mayo!D466+junio!D466</f>
        <v>#VALUE!</v>
      </c>
      <c r="E466" s="56" t="e">
        <f>+abril!E466+mayo!E466+junio!E466</f>
        <v>#VALUE!</v>
      </c>
      <c r="F466" s="56" t="e">
        <f>+abril!F466+mayo!F466+junio!F466</f>
        <v>#VALUE!</v>
      </c>
      <c r="G466" s="56" t="e">
        <f>+abril!G466+mayo!G466+junio!G466</f>
        <v>#VALUE!</v>
      </c>
      <c r="H466" s="56" t="e">
        <f>+abril!H466+mayo!H466+junio!H466</f>
        <v>#VALUE!</v>
      </c>
      <c r="I466" s="131" t="e">
        <f>+abril!I466+mayo!I466+junio!I466</f>
        <v>#VALUE!</v>
      </c>
      <c r="J466" s="127"/>
      <c r="K466" s="56" t="e">
        <f>+abril!K466+mayo!K466+junio!K466</f>
        <v>#VALUE!</v>
      </c>
      <c r="L466" s="56" t="e">
        <f>+abril!L466+mayo!L466+junio!L466</f>
        <v>#VALUE!</v>
      </c>
    </row>
    <row r="467" spans="1:12" ht="15" customHeight="1" x14ac:dyDescent="0.25">
      <c r="A467" s="125"/>
      <c r="B467" s="40" t="s">
        <v>19</v>
      </c>
      <c r="C467" s="56">
        <f>+abril!C467+mayo!C467+junio!C467</f>
        <v>6</v>
      </c>
      <c r="D467" s="56" t="e">
        <f>+abril!D467+mayo!D467+junio!D467</f>
        <v>#VALUE!</v>
      </c>
      <c r="E467" s="56" t="e">
        <f>+abril!E467+mayo!E467+junio!E467</f>
        <v>#VALUE!</v>
      </c>
      <c r="F467" s="56" t="e">
        <f>+abril!F467+mayo!F467+junio!F467</f>
        <v>#VALUE!</v>
      </c>
      <c r="G467" s="56" t="e">
        <f>+abril!G467+mayo!G467+junio!G467</f>
        <v>#VALUE!</v>
      </c>
      <c r="H467" s="56" t="e">
        <f>+abril!H467+mayo!H467+junio!H467</f>
        <v>#VALUE!</v>
      </c>
      <c r="I467" s="131" t="e">
        <f>+abril!I467+mayo!I467+junio!I467</f>
        <v>#VALUE!</v>
      </c>
      <c r="J467" s="127"/>
      <c r="K467" s="56" t="e">
        <f>+abril!K467+mayo!K467+junio!K467</f>
        <v>#VALUE!</v>
      </c>
      <c r="L467" s="56" t="e">
        <f>+abril!L467+mayo!L467+junio!L467</f>
        <v>#VALUE!</v>
      </c>
    </row>
    <row r="468" spans="1:12" ht="15" customHeight="1" x14ac:dyDescent="0.25">
      <c r="A468" s="124" t="s">
        <v>449</v>
      </c>
      <c r="B468" s="40" t="s">
        <v>18</v>
      </c>
      <c r="C468" s="56">
        <f>+abril!C468+mayo!C468+junio!C468</f>
        <v>6</v>
      </c>
      <c r="D468" s="56" t="e">
        <f>+abril!D468+mayo!D468+junio!D468</f>
        <v>#VALUE!</v>
      </c>
      <c r="E468" s="56" t="e">
        <f>+abril!E468+mayo!E468+junio!E468</f>
        <v>#VALUE!</v>
      </c>
      <c r="F468" s="56" t="e">
        <f>+abril!F468+mayo!F468+junio!F468</f>
        <v>#VALUE!</v>
      </c>
      <c r="G468" s="56" t="e">
        <f>+abril!G468+mayo!G468+junio!G468</f>
        <v>#VALUE!</v>
      </c>
      <c r="H468" s="56" t="e">
        <f>+abril!H468+mayo!H468+junio!H468</f>
        <v>#VALUE!</v>
      </c>
      <c r="I468" s="131" t="e">
        <f>+abril!I468+mayo!I468+junio!I468</f>
        <v>#VALUE!</v>
      </c>
      <c r="J468" s="127"/>
      <c r="K468" s="56" t="e">
        <f>+abril!K468+mayo!K468+junio!K468</f>
        <v>#VALUE!</v>
      </c>
      <c r="L468" s="56" t="e">
        <f>+abril!L468+mayo!L468+junio!L468</f>
        <v>#VALUE!</v>
      </c>
    </row>
    <row r="469" spans="1:12" ht="15" customHeight="1" x14ac:dyDescent="0.25">
      <c r="A469" s="128"/>
      <c r="B469" s="40" t="s">
        <v>19</v>
      </c>
      <c r="C469" s="56">
        <f>+abril!C469+mayo!C469+junio!C469</f>
        <v>4</v>
      </c>
      <c r="D469" s="56" t="e">
        <f>+abril!D469+mayo!D469+junio!D469</f>
        <v>#VALUE!</v>
      </c>
      <c r="E469" s="56" t="e">
        <f>+abril!E469+mayo!E469+junio!E469</f>
        <v>#VALUE!</v>
      </c>
      <c r="F469" s="56" t="e">
        <f>+abril!F469+mayo!F469+junio!F469</f>
        <v>#VALUE!</v>
      </c>
      <c r="G469" s="56" t="e">
        <f>+abril!G469+mayo!G469+junio!G469</f>
        <v>#VALUE!</v>
      </c>
      <c r="H469" s="56" t="e">
        <f>+abril!H469+mayo!H469+junio!H469</f>
        <v>#VALUE!</v>
      </c>
      <c r="I469" s="131" t="e">
        <f>+abril!I469+mayo!I469+junio!I469</f>
        <v>#VALUE!</v>
      </c>
      <c r="J469" s="127"/>
      <c r="K469" s="56" t="e">
        <f>+abril!K469+mayo!K469+junio!K469</f>
        <v>#VALUE!</v>
      </c>
      <c r="L469" s="56" t="e">
        <f>+abril!L469+mayo!L469+junio!L469</f>
        <v>#VALUE!</v>
      </c>
    </row>
    <row r="470" spans="1:12" ht="15" customHeight="1" x14ac:dyDescent="0.25">
      <c r="A470" s="125"/>
      <c r="B470" s="40" t="s">
        <v>20</v>
      </c>
      <c r="C470" s="56">
        <f>+abril!C470+mayo!C470+junio!C470</f>
        <v>6</v>
      </c>
      <c r="D470" s="56" t="e">
        <f>+abril!D470+mayo!D470+junio!D470</f>
        <v>#VALUE!</v>
      </c>
      <c r="E470" s="56" t="e">
        <f>+abril!E470+mayo!E470+junio!E470</f>
        <v>#VALUE!</v>
      </c>
      <c r="F470" s="56" t="e">
        <f>+abril!F470+mayo!F470+junio!F470</f>
        <v>#VALUE!</v>
      </c>
      <c r="G470" s="56" t="e">
        <f>+abril!G470+mayo!G470+junio!G470</f>
        <v>#VALUE!</v>
      </c>
      <c r="H470" s="56" t="e">
        <f>+abril!H470+mayo!H470+junio!H470</f>
        <v>#VALUE!</v>
      </c>
      <c r="I470" s="131" t="e">
        <f>+abril!I470+mayo!I470+junio!I470</f>
        <v>#VALUE!</v>
      </c>
      <c r="J470" s="127"/>
      <c r="K470" s="56" t="e">
        <f>+abril!K470+mayo!K470+junio!K470</f>
        <v>#VALUE!</v>
      </c>
      <c r="L470" s="56" t="e">
        <f>+abril!L470+mayo!L470+junio!L470</f>
        <v>#VALUE!</v>
      </c>
    </row>
    <row r="471" spans="1:12" ht="15" customHeight="1" x14ac:dyDescent="0.25">
      <c r="A471" s="124" t="s">
        <v>959</v>
      </c>
      <c r="B471" s="40" t="s">
        <v>18</v>
      </c>
      <c r="C471" s="56">
        <f>+abril!C471+mayo!C471+junio!C471</f>
        <v>7</v>
      </c>
      <c r="D471" s="56" t="e">
        <f>+abril!D471+mayo!D471+junio!D471</f>
        <v>#VALUE!</v>
      </c>
      <c r="E471" s="56" t="e">
        <f>+abril!E471+mayo!E471+junio!E471</f>
        <v>#VALUE!</v>
      </c>
      <c r="F471" s="56" t="e">
        <f>+abril!F471+mayo!F471+junio!F471</f>
        <v>#VALUE!</v>
      </c>
      <c r="G471" s="56" t="e">
        <f>+abril!G471+mayo!G471+junio!G471</f>
        <v>#VALUE!</v>
      </c>
      <c r="H471" s="56" t="e">
        <f>+abril!H471+mayo!H471+junio!H471</f>
        <v>#VALUE!</v>
      </c>
      <c r="I471" s="131" t="e">
        <f>+abril!I471+mayo!I471+junio!I471</f>
        <v>#VALUE!</v>
      </c>
      <c r="J471" s="127"/>
      <c r="K471" s="56" t="e">
        <f>+abril!K471+mayo!K471+junio!K471</f>
        <v>#VALUE!</v>
      </c>
      <c r="L471" s="56" t="e">
        <f>+abril!L471+mayo!L471+junio!L471</f>
        <v>#VALUE!</v>
      </c>
    </row>
    <row r="472" spans="1:12" ht="15" customHeight="1" x14ac:dyDescent="0.25">
      <c r="A472" s="125"/>
      <c r="B472" s="40" t="s">
        <v>19</v>
      </c>
      <c r="C472" s="56">
        <f>+abril!C472+mayo!C472+junio!C472</f>
        <v>7</v>
      </c>
      <c r="D472" s="56" t="e">
        <f>+abril!D472+mayo!D472+junio!D472</f>
        <v>#VALUE!</v>
      </c>
      <c r="E472" s="56" t="e">
        <f>+abril!E472+mayo!E472+junio!E472</f>
        <v>#VALUE!</v>
      </c>
      <c r="F472" s="56" t="e">
        <f>+abril!F472+mayo!F472+junio!F472</f>
        <v>#VALUE!</v>
      </c>
      <c r="G472" s="56" t="e">
        <f>+abril!G472+mayo!G472+junio!G472</f>
        <v>#VALUE!</v>
      </c>
      <c r="H472" s="56" t="e">
        <f>+abril!H472+mayo!H472+junio!H472</f>
        <v>#VALUE!</v>
      </c>
      <c r="I472" s="131" t="e">
        <f>+abril!I472+mayo!I472+junio!I472</f>
        <v>#VALUE!</v>
      </c>
      <c r="J472" s="127"/>
      <c r="K472" s="56" t="e">
        <f>+abril!K472+mayo!K472+junio!K472</f>
        <v>#VALUE!</v>
      </c>
      <c r="L472" s="56" t="e">
        <f>+abril!L472+mayo!L472+junio!L472</f>
        <v>#VALUE!</v>
      </c>
    </row>
    <row r="473" spans="1:12" ht="15" customHeight="1" x14ac:dyDescent="0.25">
      <c r="A473" s="124" t="s">
        <v>182</v>
      </c>
      <c r="B473" s="40" t="s">
        <v>18</v>
      </c>
      <c r="C473" s="56">
        <f>+abril!C473+mayo!C473+junio!C473</f>
        <v>6</v>
      </c>
      <c r="D473" s="56" t="e">
        <f>+abril!D473+mayo!D473+junio!D473</f>
        <v>#VALUE!</v>
      </c>
      <c r="E473" s="56" t="e">
        <f>+abril!E473+mayo!E473+junio!E473</f>
        <v>#VALUE!</v>
      </c>
      <c r="F473" s="56" t="e">
        <f>+abril!F473+mayo!F473+junio!F473</f>
        <v>#VALUE!</v>
      </c>
      <c r="G473" s="56" t="e">
        <f>+abril!G473+mayo!G473+junio!G473</f>
        <v>#VALUE!</v>
      </c>
      <c r="H473" s="56" t="e">
        <f>+abril!H473+mayo!H473+junio!H473</f>
        <v>#VALUE!</v>
      </c>
      <c r="I473" s="131" t="e">
        <f>+abril!I473+mayo!I473+junio!I473</f>
        <v>#VALUE!</v>
      </c>
      <c r="J473" s="127"/>
      <c r="K473" s="56" t="e">
        <f>+abril!K473+mayo!K473+junio!K473</f>
        <v>#VALUE!</v>
      </c>
      <c r="L473" s="56" t="e">
        <f>+abril!L473+mayo!L473+junio!L473</f>
        <v>#VALUE!</v>
      </c>
    </row>
    <row r="474" spans="1:12" ht="15" customHeight="1" x14ac:dyDescent="0.25">
      <c r="A474" s="128"/>
      <c r="B474" s="40" t="s">
        <v>19</v>
      </c>
      <c r="C474" s="56">
        <f>+abril!C474+mayo!C474+junio!C474</f>
        <v>4</v>
      </c>
      <c r="D474" s="56" t="e">
        <f>+abril!D474+mayo!D474+junio!D474</f>
        <v>#VALUE!</v>
      </c>
      <c r="E474" s="56" t="e">
        <f>+abril!E474+mayo!E474+junio!E474</f>
        <v>#VALUE!</v>
      </c>
      <c r="F474" s="56" t="e">
        <f>+abril!F474+mayo!F474+junio!F474</f>
        <v>#VALUE!</v>
      </c>
      <c r="G474" s="56" t="e">
        <f>+abril!G474+mayo!G474+junio!G474</f>
        <v>#VALUE!</v>
      </c>
      <c r="H474" s="56" t="e">
        <f>+abril!H474+mayo!H474+junio!H474</f>
        <v>#VALUE!</v>
      </c>
      <c r="I474" s="131" t="e">
        <f>+abril!I474+mayo!I474+junio!I474</f>
        <v>#VALUE!</v>
      </c>
      <c r="J474" s="127"/>
      <c r="K474" s="56" t="e">
        <f>+abril!K474+mayo!K474+junio!K474</f>
        <v>#VALUE!</v>
      </c>
      <c r="L474" s="56" t="e">
        <f>+abril!L474+mayo!L474+junio!L474</f>
        <v>#VALUE!</v>
      </c>
    </row>
    <row r="475" spans="1:12" ht="15" customHeight="1" x14ac:dyDescent="0.25">
      <c r="A475" s="125"/>
      <c r="B475" s="40" t="s">
        <v>20</v>
      </c>
      <c r="C475" s="56">
        <f>+abril!C475+mayo!C475+junio!C475</f>
        <v>5</v>
      </c>
      <c r="D475" s="56" t="e">
        <f>+abril!D475+mayo!D475+junio!D475</f>
        <v>#VALUE!</v>
      </c>
      <c r="E475" s="56" t="e">
        <f>+abril!E475+mayo!E475+junio!E475</f>
        <v>#VALUE!</v>
      </c>
      <c r="F475" s="56" t="e">
        <f>+abril!F475+mayo!F475+junio!F475</f>
        <v>#VALUE!</v>
      </c>
      <c r="G475" s="56" t="e">
        <f>+abril!G475+mayo!G475+junio!G475</f>
        <v>#VALUE!</v>
      </c>
      <c r="H475" s="56" t="e">
        <f>+abril!H475+mayo!H475+junio!H475</f>
        <v>#VALUE!</v>
      </c>
      <c r="I475" s="131" t="e">
        <f>+abril!I475+mayo!I475+junio!I475</f>
        <v>#VALUE!</v>
      </c>
      <c r="J475" s="127"/>
      <c r="K475" s="56" t="e">
        <f>+abril!K475+mayo!K475+junio!K475</f>
        <v>#VALUE!</v>
      </c>
      <c r="L475" s="56" t="e">
        <f>+abril!L475+mayo!L475+junio!L475</f>
        <v>#VALUE!</v>
      </c>
    </row>
    <row r="476" spans="1:12" ht="15" customHeight="1" x14ac:dyDescent="0.25">
      <c r="A476" s="124" t="s">
        <v>148</v>
      </c>
      <c r="B476" s="40" t="s">
        <v>18</v>
      </c>
      <c r="C476" s="56">
        <f>+abril!C476+mayo!C476+junio!C476</f>
        <v>6</v>
      </c>
      <c r="D476" s="56" t="e">
        <f>+abril!D476+mayo!D476+junio!D476</f>
        <v>#VALUE!</v>
      </c>
      <c r="E476" s="56" t="e">
        <f>+abril!E476+mayo!E476+junio!E476</f>
        <v>#VALUE!</v>
      </c>
      <c r="F476" s="56" t="e">
        <f>+abril!F476+mayo!F476+junio!F476</f>
        <v>#VALUE!</v>
      </c>
      <c r="G476" s="56" t="e">
        <f>+abril!G476+mayo!G476+junio!G476</f>
        <v>#VALUE!</v>
      </c>
      <c r="H476" s="56" t="e">
        <f>+abril!H476+mayo!H476+junio!H476</f>
        <v>#VALUE!</v>
      </c>
      <c r="I476" s="131" t="e">
        <f>+abril!I476+mayo!I476+junio!I476</f>
        <v>#VALUE!</v>
      </c>
      <c r="J476" s="127"/>
      <c r="K476" s="56" t="e">
        <f>+abril!K476+mayo!K476+junio!K476</f>
        <v>#VALUE!</v>
      </c>
      <c r="L476" s="56" t="e">
        <f>+abril!L476+mayo!L476+junio!L476</f>
        <v>#VALUE!</v>
      </c>
    </row>
    <row r="477" spans="1:12" ht="15" customHeight="1" x14ac:dyDescent="0.25">
      <c r="A477" s="125"/>
      <c r="B477" s="40" t="s">
        <v>19</v>
      </c>
      <c r="C477" s="56">
        <f>+abril!C477+mayo!C477+junio!C477</f>
        <v>7</v>
      </c>
      <c r="D477" s="56" t="e">
        <f>+abril!D477+mayo!D477+junio!D477</f>
        <v>#VALUE!</v>
      </c>
      <c r="E477" s="56" t="e">
        <f>+abril!E477+mayo!E477+junio!E477</f>
        <v>#VALUE!</v>
      </c>
      <c r="F477" s="56" t="e">
        <f>+abril!F477+mayo!F477+junio!F477</f>
        <v>#VALUE!</v>
      </c>
      <c r="G477" s="56" t="e">
        <f>+abril!G477+mayo!G477+junio!G477</f>
        <v>#VALUE!</v>
      </c>
      <c r="H477" s="56" t="e">
        <f>+abril!H477+mayo!H477+junio!H477</f>
        <v>#VALUE!</v>
      </c>
      <c r="I477" s="131" t="e">
        <f>+abril!I477+mayo!I477+junio!I477</f>
        <v>#VALUE!</v>
      </c>
      <c r="J477" s="127"/>
      <c r="K477" s="56" t="e">
        <f>+abril!K477+mayo!K477+junio!K477</f>
        <v>#VALUE!</v>
      </c>
      <c r="L477" s="56" t="e">
        <f>+abril!L477+mayo!L477+junio!L477</f>
        <v>#VALUE!</v>
      </c>
    </row>
    <row r="478" spans="1:12" ht="15" customHeight="1" x14ac:dyDescent="0.25">
      <c r="A478" s="124" t="s">
        <v>974</v>
      </c>
      <c r="B478" s="40" t="s">
        <v>18</v>
      </c>
      <c r="C478" s="56">
        <f>+abril!C478+mayo!C478+junio!C478</f>
        <v>7</v>
      </c>
      <c r="D478" s="56" t="e">
        <f>+abril!D478+mayo!D478+junio!D478</f>
        <v>#VALUE!</v>
      </c>
      <c r="E478" s="56" t="e">
        <f>+abril!E478+mayo!E478+junio!E478</f>
        <v>#VALUE!</v>
      </c>
      <c r="F478" s="56" t="e">
        <f>+abril!F478+mayo!F478+junio!F478</f>
        <v>#VALUE!</v>
      </c>
      <c r="G478" s="56" t="e">
        <f>+abril!G478+mayo!G478+junio!G478</f>
        <v>#VALUE!</v>
      </c>
      <c r="H478" s="56" t="e">
        <f>+abril!H478+mayo!H478+junio!H478</f>
        <v>#VALUE!</v>
      </c>
      <c r="I478" s="131" t="e">
        <f>+abril!I478+mayo!I478+junio!I478</f>
        <v>#VALUE!</v>
      </c>
      <c r="J478" s="127"/>
      <c r="K478" s="56" t="e">
        <f>+abril!K478+mayo!K478+junio!K478</f>
        <v>#VALUE!</v>
      </c>
      <c r="L478" s="56" t="e">
        <f>+abril!L478+mayo!L478+junio!L478</f>
        <v>#VALUE!</v>
      </c>
    </row>
    <row r="479" spans="1:12" ht="15" customHeight="1" x14ac:dyDescent="0.25">
      <c r="A479" s="128"/>
      <c r="B479" s="40" t="s">
        <v>19</v>
      </c>
      <c r="C479" s="56">
        <f>+abril!C479+mayo!C479+junio!C479</f>
        <v>6</v>
      </c>
      <c r="D479" s="56" t="e">
        <f>+abril!D479+mayo!D479+junio!D479</f>
        <v>#VALUE!</v>
      </c>
      <c r="E479" s="56" t="e">
        <f>+abril!E479+mayo!E479+junio!E479</f>
        <v>#VALUE!</v>
      </c>
      <c r="F479" s="56" t="e">
        <f>+abril!F479+mayo!F479+junio!F479</f>
        <v>#VALUE!</v>
      </c>
      <c r="G479" s="56" t="e">
        <f>+abril!G479+mayo!G479+junio!G479</f>
        <v>#VALUE!</v>
      </c>
      <c r="H479" s="56" t="e">
        <f>+abril!H479+mayo!H479+junio!H479</f>
        <v>#VALUE!</v>
      </c>
      <c r="I479" s="131" t="e">
        <f>+abril!I479+mayo!I479+junio!I479</f>
        <v>#VALUE!</v>
      </c>
      <c r="J479" s="127"/>
      <c r="K479" s="56" t="e">
        <f>+abril!K479+mayo!K479+junio!K479</f>
        <v>#VALUE!</v>
      </c>
      <c r="L479" s="56" t="e">
        <f>+abril!L479+mayo!L479+junio!L479</f>
        <v>#VALUE!</v>
      </c>
    </row>
    <row r="480" spans="1:12" ht="15" customHeight="1" x14ac:dyDescent="0.25">
      <c r="A480" s="125"/>
      <c r="B480" s="40" t="s">
        <v>20</v>
      </c>
      <c r="C480" s="56">
        <f>+abril!C480+mayo!C480+junio!C480</f>
        <v>3</v>
      </c>
      <c r="D480" s="56" t="e">
        <f>+abril!D480+mayo!D480+junio!D480</f>
        <v>#VALUE!</v>
      </c>
      <c r="E480" s="56" t="e">
        <f>+abril!E480+mayo!E480+junio!E480</f>
        <v>#VALUE!</v>
      </c>
      <c r="F480" s="56" t="e">
        <f>+abril!F480+mayo!F480+junio!F480</f>
        <v>#VALUE!</v>
      </c>
      <c r="G480" s="56" t="e">
        <f>+abril!G480+mayo!G480+junio!G480</f>
        <v>#VALUE!</v>
      </c>
      <c r="H480" s="56" t="e">
        <f>+abril!H480+mayo!H480+junio!H480</f>
        <v>#VALUE!</v>
      </c>
      <c r="I480" s="131" t="e">
        <f>+abril!I480+mayo!I480+junio!I480</f>
        <v>#VALUE!</v>
      </c>
      <c r="J480" s="127"/>
      <c r="K480" s="56" t="e">
        <f>+abril!K480+mayo!K480+junio!K480</f>
        <v>#VALUE!</v>
      </c>
      <c r="L480" s="56" t="e">
        <f>+abril!L480+mayo!L480+junio!L480</f>
        <v>#VALUE!</v>
      </c>
    </row>
    <row r="481" spans="1:12" ht="15" customHeight="1" x14ac:dyDescent="0.25">
      <c r="A481" s="124" t="s">
        <v>202</v>
      </c>
      <c r="B481" s="40" t="s">
        <v>18</v>
      </c>
      <c r="C481" s="56">
        <f>+abril!C481+mayo!C481+junio!C481</f>
        <v>5</v>
      </c>
      <c r="D481" s="56" t="e">
        <f>+abril!D481+mayo!D481+junio!D481</f>
        <v>#VALUE!</v>
      </c>
      <c r="E481" s="56" t="e">
        <f>+abril!E481+mayo!E481+junio!E481</f>
        <v>#VALUE!</v>
      </c>
      <c r="F481" s="56" t="e">
        <f>+abril!F481+mayo!F481+junio!F481</f>
        <v>#VALUE!</v>
      </c>
      <c r="G481" s="56" t="e">
        <f>+abril!G481+mayo!G481+junio!G481</f>
        <v>#VALUE!</v>
      </c>
      <c r="H481" s="56" t="e">
        <f>+abril!H481+mayo!H481+junio!H481</f>
        <v>#VALUE!</v>
      </c>
      <c r="I481" s="131" t="e">
        <f>+abril!I481+mayo!I481+junio!I481</f>
        <v>#VALUE!</v>
      </c>
      <c r="J481" s="127"/>
      <c r="K481" s="56" t="e">
        <f>+abril!K481+mayo!K481+junio!K481</f>
        <v>#VALUE!</v>
      </c>
      <c r="L481" s="56" t="e">
        <f>+abril!L481+mayo!L481+junio!L481</f>
        <v>#VALUE!</v>
      </c>
    </row>
    <row r="482" spans="1:12" ht="15" customHeight="1" x14ac:dyDescent="0.25">
      <c r="A482" s="128"/>
      <c r="B482" s="40" t="s">
        <v>19</v>
      </c>
      <c r="C482" s="56">
        <f>+abril!C482+mayo!C482+junio!C482</f>
        <v>6</v>
      </c>
      <c r="D482" s="56" t="e">
        <f>+abril!D482+mayo!D482+junio!D482</f>
        <v>#VALUE!</v>
      </c>
      <c r="E482" s="56" t="e">
        <f>+abril!E482+mayo!E482+junio!E482</f>
        <v>#VALUE!</v>
      </c>
      <c r="F482" s="56" t="e">
        <f>+abril!F482+mayo!F482+junio!F482</f>
        <v>#VALUE!</v>
      </c>
      <c r="G482" s="56" t="e">
        <f>+abril!G482+mayo!G482+junio!G482</f>
        <v>#VALUE!</v>
      </c>
      <c r="H482" s="56" t="e">
        <f>+abril!H482+mayo!H482+junio!H482</f>
        <v>#VALUE!</v>
      </c>
      <c r="I482" s="131" t="e">
        <f>+abril!I482+mayo!I482+junio!I482</f>
        <v>#VALUE!</v>
      </c>
      <c r="J482" s="127"/>
      <c r="K482" s="56" t="e">
        <f>+abril!K482+mayo!K482+junio!K482</f>
        <v>#VALUE!</v>
      </c>
      <c r="L482" s="56" t="e">
        <f>+abril!L482+mayo!L482+junio!L482</f>
        <v>#VALUE!</v>
      </c>
    </row>
    <row r="483" spans="1:12" ht="15" customHeight="1" x14ac:dyDescent="0.25">
      <c r="A483" s="125"/>
      <c r="B483" s="40" t="s">
        <v>20</v>
      </c>
      <c r="C483" s="56">
        <f>+abril!C483+mayo!C483+junio!C483</f>
        <v>6</v>
      </c>
      <c r="D483" s="56" t="e">
        <f>+abril!D483+mayo!D483+junio!D483</f>
        <v>#VALUE!</v>
      </c>
      <c r="E483" s="56" t="e">
        <f>+abril!E483+mayo!E483+junio!E483</f>
        <v>#VALUE!</v>
      </c>
      <c r="F483" s="56" t="e">
        <f>+abril!F483+mayo!F483+junio!F483</f>
        <v>#VALUE!</v>
      </c>
      <c r="G483" s="56" t="e">
        <f>+abril!G483+mayo!G483+junio!G483</f>
        <v>#VALUE!</v>
      </c>
      <c r="H483" s="56" t="e">
        <f>+abril!H483+mayo!H483+junio!H483</f>
        <v>#VALUE!</v>
      </c>
      <c r="I483" s="131" t="e">
        <f>+abril!I483+mayo!I483+junio!I483</f>
        <v>#VALUE!</v>
      </c>
      <c r="J483" s="127"/>
      <c r="K483" s="56" t="e">
        <f>+abril!K483+mayo!K483+junio!K483</f>
        <v>#VALUE!</v>
      </c>
      <c r="L483" s="56" t="e">
        <f>+abril!L483+mayo!L483+junio!L483</f>
        <v>#VALUE!</v>
      </c>
    </row>
    <row r="484" spans="1:12" ht="15" customHeight="1" x14ac:dyDescent="0.25">
      <c r="A484" s="124" t="s">
        <v>427</v>
      </c>
      <c r="B484" s="40" t="s">
        <v>18</v>
      </c>
      <c r="C484" s="56">
        <f>+abril!C484+mayo!C484+junio!C484</f>
        <v>6</v>
      </c>
      <c r="D484" s="56" t="e">
        <f>+abril!D484+mayo!D484+junio!D484</f>
        <v>#VALUE!</v>
      </c>
      <c r="E484" s="56" t="e">
        <f>+abril!E484+mayo!E484+junio!E484</f>
        <v>#VALUE!</v>
      </c>
      <c r="F484" s="56" t="e">
        <f>+abril!F484+mayo!F484+junio!F484</f>
        <v>#VALUE!</v>
      </c>
      <c r="G484" s="56" t="e">
        <f>+abril!G484+mayo!G484+junio!G484</f>
        <v>#VALUE!</v>
      </c>
      <c r="H484" s="56" t="e">
        <f>+abril!H484+mayo!H484+junio!H484</f>
        <v>#VALUE!</v>
      </c>
      <c r="I484" s="131" t="e">
        <f>+abril!I484+mayo!I484+junio!I484</f>
        <v>#VALUE!</v>
      </c>
      <c r="J484" s="127"/>
      <c r="K484" s="56" t="e">
        <f>+abril!K484+mayo!K484+junio!K484</f>
        <v>#VALUE!</v>
      </c>
      <c r="L484" s="56" t="e">
        <f>+abril!L484+mayo!L484+junio!L484</f>
        <v>#VALUE!</v>
      </c>
    </row>
    <row r="485" spans="1:12" ht="15" customHeight="1" x14ac:dyDescent="0.25">
      <c r="A485" s="125"/>
      <c r="B485" s="40" t="s">
        <v>20</v>
      </c>
      <c r="C485" s="56">
        <f>+abril!C485+mayo!C485+junio!C485</f>
        <v>4</v>
      </c>
      <c r="D485" s="56" t="e">
        <f>+abril!D485+mayo!D485+junio!D485</f>
        <v>#VALUE!</v>
      </c>
      <c r="E485" s="56" t="e">
        <f>+abril!E485+mayo!E485+junio!E485</f>
        <v>#VALUE!</v>
      </c>
      <c r="F485" s="56" t="e">
        <f>+abril!F485+mayo!F485+junio!F485</f>
        <v>#VALUE!</v>
      </c>
      <c r="G485" s="56" t="e">
        <f>+abril!G485+mayo!G485+junio!G485</f>
        <v>#VALUE!</v>
      </c>
      <c r="H485" s="56" t="e">
        <f>+abril!H485+mayo!H485+junio!H485</f>
        <v>#VALUE!</v>
      </c>
      <c r="I485" s="131" t="e">
        <f>+abril!I485+mayo!I485+junio!I485</f>
        <v>#VALUE!</v>
      </c>
      <c r="J485" s="127"/>
      <c r="K485" s="56" t="e">
        <f>+abril!K485+mayo!K485+junio!K485</f>
        <v>#VALUE!</v>
      </c>
      <c r="L485" s="56" t="e">
        <f>+abril!L485+mayo!L485+junio!L485</f>
        <v>#VALUE!</v>
      </c>
    </row>
    <row r="486" spans="1:12" ht="15" customHeight="1" x14ac:dyDescent="0.25">
      <c r="A486" s="124" t="s">
        <v>496</v>
      </c>
      <c r="B486" s="40" t="s">
        <v>18</v>
      </c>
      <c r="C486" s="56">
        <f>+abril!C486+mayo!C486+junio!C486</f>
        <v>4</v>
      </c>
      <c r="D486" s="56" t="e">
        <f>+abril!D486+mayo!D486+junio!D486</f>
        <v>#VALUE!</v>
      </c>
      <c r="E486" s="56" t="e">
        <f>+abril!E486+mayo!E486+junio!E486</f>
        <v>#VALUE!</v>
      </c>
      <c r="F486" s="56" t="e">
        <f>+abril!F486+mayo!F486+junio!F486</f>
        <v>#VALUE!</v>
      </c>
      <c r="G486" s="56" t="e">
        <f>+abril!G486+mayo!G486+junio!G486</f>
        <v>#VALUE!</v>
      </c>
      <c r="H486" s="56" t="e">
        <f>+abril!H486+mayo!H486+junio!H486</f>
        <v>#VALUE!</v>
      </c>
      <c r="I486" s="131" t="e">
        <f>+abril!I486+mayo!I486+junio!I486</f>
        <v>#VALUE!</v>
      </c>
      <c r="J486" s="127"/>
      <c r="K486" s="56" t="e">
        <f>+abril!K486+mayo!K486+junio!K486</f>
        <v>#VALUE!</v>
      </c>
      <c r="L486" s="56" t="e">
        <f>+abril!L486+mayo!L486+junio!L486</f>
        <v>#VALUE!</v>
      </c>
    </row>
    <row r="487" spans="1:12" ht="15" customHeight="1" x14ac:dyDescent="0.25">
      <c r="A487" s="128"/>
      <c r="B487" s="40" t="s">
        <v>19</v>
      </c>
      <c r="C487" s="56">
        <f>+abril!C487+mayo!C487+junio!C487</f>
        <v>5</v>
      </c>
      <c r="D487" s="56" t="e">
        <f>+abril!D487+mayo!D487+junio!D487</f>
        <v>#VALUE!</v>
      </c>
      <c r="E487" s="56" t="e">
        <f>+abril!E487+mayo!E487+junio!E487</f>
        <v>#VALUE!</v>
      </c>
      <c r="F487" s="56" t="e">
        <f>+abril!F487+mayo!F487+junio!F487</f>
        <v>#VALUE!</v>
      </c>
      <c r="G487" s="56" t="e">
        <f>+abril!G487+mayo!G487+junio!G487</f>
        <v>#VALUE!</v>
      </c>
      <c r="H487" s="56" t="e">
        <f>+abril!H487+mayo!H487+junio!H487</f>
        <v>#VALUE!</v>
      </c>
      <c r="I487" s="131" t="e">
        <f>+abril!I487+mayo!I487+junio!I487</f>
        <v>#VALUE!</v>
      </c>
      <c r="J487" s="127"/>
      <c r="K487" s="56" t="e">
        <f>+abril!K487+mayo!K487+junio!K487</f>
        <v>#VALUE!</v>
      </c>
      <c r="L487" s="56" t="e">
        <f>+abril!L487+mayo!L487+junio!L487</f>
        <v>#VALUE!</v>
      </c>
    </row>
    <row r="488" spans="1:12" ht="15" customHeight="1" x14ac:dyDescent="0.25">
      <c r="A488" s="125"/>
      <c r="B488" s="40" t="s">
        <v>20</v>
      </c>
      <c r="C488" s="56">
        <f>+abril!C488+mayo!C488+junio!C488</f>
        <v>3</v>
      </c>
      <c r="D488" s="56" t="e">
        <f>+abril!D488+mayo!D488+junio!D488</f>
        <v>#VALUE!</v>
      </c>
      <c r="E488" s="56" t="e">
        <f>+abril!E488+mayo!E488+junio!E488</f>
        <v>#VALUE!</v>
      </c>
      <c r="F488" s="56" t="e">
        <f>+abril!F488+mayo!F488+junio!F488</f>
        <v>#VALUE!</v>
      </c>
      <c r="G488" s="56" t="e">
        <f>+abril!G488+mayo!G488+junio!G488</f>
        <v>#VALUE!</v>
      </c>
      <c r="H488" s="56" t="e">
        <f>+abril!H488+mayo!H488+junio!H488</f>
        <v>#VALUE!</v>
      </c>
      <c r="I488" s="131" t="e">
        <f>+abril!I488+mayo!I488+junio!I488</f>
        <v>#VALUE!</v>
      </c>
      <c r="J488" s="127"/>
      <c r="K488" s="56" t="e">
        <f>+abril!K488+mayo!K488+junio!K488</f>
        <v>#VALUE!</v>
      </c>
      <c r="L488" s="56" t="e">
        <f>+abril!L488+mayo!L488+junio!L488</f>
        <v>#VALUE!</v>
      </c>
    </row>
    <row r="489" spans="1:12" ht="15" customHeight="1" x14ac:dyDescent="0.25">
      <c r="A489" s="124" t="s">
        <v>1052</v>
      </c>
      <c r="B489" s="40" t="s">
        <v>18</v>
      </c>
      <c r="C489" s="56">
        <f>+abril!C489+mayo!C489+junio!C489</f>
        <v>4</v>
      </c>
      <c r="D489" s="56" t="e">
        <f>+abril!D489+mayo!D489+junio!D489</f>
        <v>#VALUE!</v>
      </c>
      <c r="E489" s="56" t="e">
        <f>+abril!E489+mayo!E489+junio!E489</f>
        <v>#VALUE!</v>
      </c>
      <c r="F489" s="56" t="e">
        <f>+abril!F489+mayo!F489+junio!F489</f>
        <v>#VALUE!</v>
      </c>
      <c r="G489" s="56" t="e">
        <f>+abril!G489+mayo!G489+junio!G489</f>
        <v>#VALUE!</v>
      </c>
      <c r="H489" s="56" t="e">
        <f>+abril!H489+mayo!H489+junio!H489</f>
        <v>#VALUE!</v>
      </c>
      <c r="I489" s="131" t="e">
        <f>+abril!I489+mayo!I489+junio!I489</f>
        <v>#VALUE!</v>
      </c>
      <c r="J489" s="127"/>
      <c r="K489" s="56" t="e">
        <f>+abril!K489+mayo!K489+junio!K489</f>
        <v>#VALUE!</v>
      </c>
      <c r="L489" s="56" t="e">
        <f>+abril!L489+mayo!L489+junio!L489</f>
        <v>#VALUE!</v>
      </c>
    </row>
    <row r="490" spans="1:12" ht="15" customHeight="1" x14ac:dyDescent="0.25">
      <c r="A490" s="128"/>
      <c r="B490" s="40" t="s">
        <v>19</v>
      </c>
      <c r="C490" s="56">
        <f>+abril!C490+mayo!C490+junio!C490</f>
        <v>5</v>
      </c>
      <c r="D490" s="56" t="e">
        <f>+abril!D490+mayo!D490+junio!D490</f>
        <v>#VALUE!</v>
      </c>
      <c r="E490" s="56" t="e">
        <f>+abril!E490+mayo!E490+junio!E490</f>
        <v>#VALUE!</v>
      </c>
      <c r="F490" s="56" t="e">
        <f>+abril!F490+mayo!F490+junio!F490</f>
        <v>#VALUE!</v>
      </c>
      <c r="G490" s="56" t="e">
        <f>+abril!G490+mayo!G490+junio!G490</f>
        <v>#VALUE!</v>
      </c>
      <c r="H490" s="56" t="e">
        <f>+abril!H490+mayo!H490+junio!H490</f>
        <v>#VALUE!</v>
      </c>
      <c r="I490" s="131" t="e">
        <f>+abril!I490+mayo!I490+junio!I490</f>
        <v>#VALUE!</v>
      </c>
      <c r="J490" s="127"/>
      <c r="K490" s="56" t="e">
        <f>+abril!K490+mayo!K490+junio!K490</f>
        <v>#VALUE!</v>
      </c>
      <c r="L490" s="56" t="e">
        <f>+abril!L490+mayo!L490+junio!L490</f>
        <v>#VALUE!</v>
      </c>
    </row>
    <row r="491" spans="1:12" ht="15" customHeight="1" x14ac:dyDescent="0.25">
      <c r="A491" s="125"/>
      <c r="B491" s="40" t="s">
        <v>20</v>
      </c>
      <c r="C491" s="56">
        <f>+abril!C491+mayo!C491+junio!C491</f>
        <v>4</v>
      </c>
      <c r="D491" s="56" t="e">
        <f>+abril!D491+mayo!D491+junio!D491</f>
        <v>#VALUE!</v>
      </c>
      <c r="E491" s="56" t="e">
        <f>+abril!E491+mayo!E491+junio!E491</f>
        <v>#VALUE!</v>
      </c>
      <c r="F491" s="56" t="e">
        <f>+abril!F491+mayo!F491+junio!F491</f>
        <v>#VALUE!</v>
      </c>
      <c r="G491" s="56" t="e">
        <f>+abril!G491+mayo!G491+junio!G491</f>
        <v>#VALUE!</v>
      </c>
      <c r="H491" s="56" t="e">
        <f>+abril!H491+mayo!H491+junio!H491</f>
        <v>#VALUE!</v>
      </c>
      <c r="I491" s="131" t="e">
        <f>+abril!I491+mayo!I491+junio!I491</f>
        <v>#VALUE!</v>
      </c>
      <c r="J491" s="127"/>
      <c r="K491" s="56" t="e">
        <f>+abril!K491+mayo!K491+junio!K491</f>
        <v>#VALUE!</v>
      </c>
      <c r="L491" s="56" t="e">
        <f>+abril!L491+mayo!L491+junio!L491</f>
        <v>#VALUE!</v>
      </c>
    </row>
    <row r="492" spans="1:12" ht="15" customHeight="1" x14ac:dyDescent="0.25">
      <c r="A492" s="124" t="s">
        <v>1029</v>
      </c>
      <c r="B492" s="40" t="s">
        <v>18</v>
      </c>
      <c r="C492" s="56">
        <f>+abril!C492+mayo!C492+junio!C492</f>
        <v>5</v>
      </c>
      <c r="D492" s="56" t="e">
        <f>+abril!D492+mayo!D492+junio!D492</f>
        <v>#VALUE!</v>
      </c>
      <c r="E492" s="56" t="e">
        <f>+abril!E492+mayo!E492+junio!E492</f>
        <v>#VALUE!</v>
      </c>
      <c r="F492" s="56" t="e">
        <f>+abril!F492+mayo!F492+junio!F492</f>
        <v>#VALUE!</v>
      </c>
      <c r="G492" s="56" t="e">
        <f>+abril!G492+mayo!G492+junio!G492</f>
        <v>#VALUE!</v>
      </c>
      <c r="H492" s="56" t="e">
        <f>+abril!H492+mayo!H492+junio!H492</f>
        <v>#VALUE!</v>
      </c>
      <c r="I492" s="131" t="e">
        <f>+abril!I492+mayo!I492+junio!I492</f>
        <v>#VALUE!</v>
      </c>
      <c r="J492" s="127"/>
      <c r="K492" s="56" t="e">
        <f>+abril!K492+mayo!K492+junio!K492</f>
        <v>#VALUE!</v>
      </c>
      <c r="L492" s="56" t="e">
        <f>+abril!L492+mayo!L492+junio!L492</f>
        <v>#VALUE!</v>
      </c>
    </row>
    <row r="493" spans="1:12" ht="15" customHeight="1" x14ac:dyDescent="0.25">
      <c r="A493" s="125"/>
      <c r="B493" s="40" t="s">
        <v>19</v>
      </c>
      <c r="C493" s="56">
        <f>+abril!C493+mayo!C493+junio!C493</f>
        <v>5</v>
      </c>
      <c r="D493" s="56" t="e">
        <f>+abril!D493+mayo!D493+junio!D493</f>
        <v>#VALUE!</v>
      </c>
      <c r="E493" s="56" t="e">
        <f>+abril!E493+mayo!E493+junio!E493</f>
        <v>#VALUE!</v>
      </c>
      <c r="F493" s="56" t="e">
        <f>+abril!F493+mayo!F493+junio!F493</f>
        <v>#VALUE!</v>
      </c>
      <c r="G493" s="56" t="e">
        <f>+abril!G493+mayo!G493+junio!G493</f>
        <v>#VALUE!</v>
      </c>
      <c r="H493" s="56" t="e">
        <f>+abril!H493+mayo!H493+junio!H493</f>
        <v>#VALUE!</v>
      </c>
      <c r="I493" s="131" t="e">
        <f>+abril!I493+mayo!I493+junio!I493</f>
        <v>#VALUE!</v>
      </c>
      <c r="J493" s="127"/>
      <c r="K493" s="56" t="e">
        <f>+abril!K493+mayo!K493+junio!K493</f>
        <v>#VALUE!</v>
      </c>
      <c r="L493" s="56" t="e">
        <f>+abril!L493+mayo!L493+junio!L493</f>
        <v>#VALUE!</v>
      </c>
    </row>
    <row r="494" spans="1:12" ht="15" customHeight="1" x14ac:dyDescent="0.25">
      <c r="A494" s="124" t="s">
        <v>472</v>
      </c>
      <c r="B494" s="40" t="s">
        <v>18</v>
      </c>
      <c r="C494" s="56">
        <f>+abril!C494+mayo!C494+junio!C494</f>
        <v>4</v>
      </c>
      <c r="D494" s="56" t="e">
        <f>+abril!D494+mayo!D494+junio!D494</f>
        <v>#VALUE!</v>
      </c>
      <c r="E494" s="56" t="e">
        <f>+abril!E494+mayo!E494+junio!E494</f>
        <v>#VALUE!</v>
      </c>
      <c r="F494" s="56" t="e">
        <f>+abril!F494+mayo!F494+junio!F494</f>
        <v>#VALUE!</v>
      </c>
      <c r="G494" s="56" t="e">
        <f>+abril!G494+mayo!G494+junio!G494</f>
        <v>#VALUE!</v>
      </c>
      <c r="H494" s="56" t="e">
        <f>+abril!H494+mayo!H494+junio!H494</f>
        <v>#VALUE!</v>
      </c>
      <c r="I494" s="131" t="e">
        <f>+abril!I494+mayo!I494+junio!I494</f>
        <v>#VALUE!</v>
      </c>
      <c r="J494" s="127"/>
      <c r="K494" s="56" t="e">
        <f>+abril!K494+mayo!K494+junio!K494</f>
        <v>#VALUE!</v>
      </c>
      <c r="L494" s="56" t="e">
        <f>+abril!L494+mayo!L494+junio!L494</f>
        <v>#VALUE!</v>
      </c>
    </row>
    <row r="495" spans="1:12" ht="15" customHeight="1" x14ac:dyDescent="0.25">
      <c r="A495" s="128"/>
      <c r="B495" s="40" t="s">
        <v>19</v>
      </c>
      <c r="C495" s="56">
        <f>+abril!C495+mayo!C495+junio!C495</f>
        <v>4</v>
      </c>
      <c r="D495" s="56" t="e">
        <f>+abril!D495+mayo!D495+junio!D495</f>
        <v>#VALUE!</v>
      </c>
      <c r="E495" s="56" t="e">
        <f>+abril!E495+mayo!E495+junio!E495</f>
        <v>#VALUE!</v>
      </c>
      <c r="F495" s="56" t="e">
        <f>+abril!F495+mayo!F495+junio!F495</f>
        <v>#VALUE!</v>
      </c>
      <c r="G495" s="56" t="e">
        <f>+abril!G495+mayo!G495+junio!G495</f>
        <v>#VALUE!</v>
      </c>
      <c r="H495" s="56" t="e">
        <f>+abril!H495+mayo!H495+junio!H495</f>
        <v>#VALUE!</v>
      </c>
      <c r="I495" s="131" t="e">
        <f>+abril!I495+mayo!I495+junio!I495</f>
        <v>#VALUE!</v>
      </c>
      <c r="J495" s="127"/>
      <c r="K495" s="56" t="e">
        <f>+abril!K495+mayo!K495+junio!K495</f>
        <v>#VALUE!</v>
      </c>
      <c r="L495" s="56" t="e">
        <f>+abril!L495+mayo!L495+junio!L495</f>
        <v>#VALUE!</v>
      </c>
    </row>
    <row r="496" spans="1:12" ht="15" customHeight="1" x14ac:dyDescent="0.25">
      <c r="A496" s="125"/>
      <c r="B496" s="40" t="s">
        <v>20</v>
      </c>
      <c r="C496" s="56">
        <f>+abril!C496+mayo!C496+junio!C496</f>
        <v>4</v>
      </c>
      <c r="D496" s="56" t="e">
        <f>+abril!D496+mayo!D496+junio!D496</f>
        <v>#VALUE!</v>
      </c>
      <c r="E496" s="56" t="e">
        <f>+abril!E496+mayo!E496+junio!E496</f>
        <v>#VALUE!</v>
      </c>
      <c r="F496" s="56" t="e">
        <f>+abril!F496+mayo!F496+junio!F496</f>
        <v>#VALUE!</v>
      </c>
      <c r="G496" s="56" t="e">
        <f>+abril!G496+mayo!G496+junio!G496</f>
        <v>#VALUE!</v>
      </c>
      <c r="H496" s="56" t="e">
        <f>+abril!H496+mayo!H496+junio!H496</f>
        <v>#VALUE!</v>
      </c>
      <c r="I496" s="131" t="e">
        <f>+abril!I496+mayo!I496+junio!I496</f>
        <v>#VALUE!</v>
      </c>
      <c r="J496" s="127"/>
      <c r="K496" s="56" t="e">
        <f>+abril!K496+mayo!K496+junio!K496</f>
        <v>#VALUE!</v>
      </c>
      <c r="L496" s="56" t="e">
        <f>+abril!L496+mayo!L496+junio!L496</f>
        <v>#VALUE!</v>
      </c>
    </row>
    <row r="497" spans="1:12" ht="15" customHeight="1" x14ac:dyDescent="0.25">
      <c r="A497" s="124" t="s">
        <v>1063</v>
      </c>
      <c r="B497" s="40" t="s">
        <v>18</v>
      </c>
      <c r="C497" s="56">
        <f>+abril!C497+mayo!C497+junio!C497</f>
        <v>5</v>
      </c>
      <c r="D497" s="56" t="e">
        <f>+abril!D497+mayo!D497+junio!D497</f>
        <v>#VALUE!</v>
      </c>
      <c r="E497" s="56" t="e">
        <f>+abril!E497+mayo!E497+junio!E497</f>
        <v>#VALUE!</v>
      </c>
      <c r="F497" s="56" t="e">
        <f>+abril!F497+mayo!F497+junio!F497</f>
        <v>#VALUE!</v>
      </c>
      <c r="G497" s="56" t="e">
        <f>+abril!G497+mayo!G497+junio!G497</f>
        <v>#VALUE!</v>
      </c>
      <c r="H497" s="56" t="e">
        <f>+abril!H497+mayo!H497+junio!H497</f>
        <v>#VALUE!</v>
      </c>
      <c r="I497" s="131" t="e">
        <f>+abril!I497+mayo!I497+junio!I497</f>
        <v>#VALUE!</v>
      </c>
      <c r="J497" s="127"/>
      <c r="K497" s="56" t="e">
        <f>+abril!K497+mayo!K497+junio!K497</f>
        <v>#VALUE!</v>
      </c>
      <c r="L497" s="56" t="e">
        <f>+abril!L497+mayo!L497+junio!L497</f>
        <v>#VALUE!</v>
      </c>
    </row>
    <row r="498" spans="1:12" ht="15" customHeight="1" x14ac:dyDescent="0.25">
      <c r="A498" s="125"/>
      <c r="B498" s="40" t="s">
        <v>19</v>
      </c>
      <c r="C498" s="56">
        <f>+abril!C498+mayo!C498+junio!C498</f>
        <v>6</v>
      </c>
      <c r="D498" s="56" t="e">
        <f>+abril!D498+mayo!D498+junio!D498</f>
        <v>#VALUE!</v>
      </c>
      <c r="E498" s="56" t="e">
        <f>+abril!E498+mayo!E498+junio!E498</f>
        <v>#VALUE!</v>
      </c>
      <c r="F498" s="56" t="e">
        <f>+abril!F498+mayo!F498+junio!F498</f>
        <v>#VALUE!</v>
      </c>
      <c r="G498" s="56" t="e">
        <f>+abril!G498+mayo!G498+junio!G498</f>
        <v>#VALUE!</v>
      </c>
      <c r="H498" s="56" t="e">
        <f>+abril!H498+mayo!H498+junio!H498</f>
        <v>#VALUE!</v>
      </c>
      <c r="I498" s="131" t="e">
        <f>+abril!I498+mayo!I498+junio!I498</f>
        <v>#VALUE!</v>
      </c>
      <c r="J498" s="127"/>
      <c r="K498" s="56" t="e">
        <f>+abril!K498+mayo!K498+junio!K498</f>
        <v>#VALUE!</v>
      </c>
      <c r="L498" s="56" t="e">
        <f>+abril!L498+mayo!L498+junio!L498</f>
        <v>#VALUE!</v>
      </c>
    </row>
    <row r="499" spans="1:12" ht="15" customHeight="1" x14ac:dyDescent="0.25">
      <c r="A499" s="124" t="s">
        <v>72</v>
      </c>
      <c r="B499" s="40" t="s">
        <v>18</v>
      </c>
      <c r="C499" s="56">
        <f>+abril!C499+mayo!C499+junio!C499</f>
        <v>5</v>
      </c>
      <c r="D499" s="56" t="e">
        <f>+abril!D499+mayo!D499+junio!D499</f>
        <v>#VALUE!</v>
      </c>
      <c r="E499" s="56" t="e">
        <f>+abril!E499+mayo!E499+junio!E499</f>
        <v>#VALUE!</v>
      </c>
      <c r="F499" s="56" t="e">
        <f>+abril!F499+mayo!F499+junio!F499</f>
        <v>#VALUE!</v>
      </c>
      <c r="G499" s="56" t="e">
        <f>+abril!G499+mayo!G499+junio!G499</f>
        <v>#VALUE!</v>
      </c>
      <c r="H499" s="56" t="e">
        <f>+abril!H499+mayo!H499+junio!H499</f>
        <v>#VALUE!</v>
      </c>
      <c r="I499" s="131" t="e">
        <f>+abril!I499+mayo!I499+junio!I499</f>
        <v>#VALUE!</v>
      </c>
      <c r="J499" s="127"/>
      <c r="K499" s="56" t="e">
        <f>+abril!K499+mayo!K499+junio!K499</f>
        <v>#VALUE!</v>
      </c>
      <c r="L499" s="56" t="e">
        <f>+abril!L499+mayo!L499+junio!L499</f>
        <v>#VALUE!</v>
      </c>
    </row>
    <row r="500" spans="1:12" ht="15" customHeight="1" x14ac:dyDescent="0.25">
      <c r="A500" s="128"/>
      <c r="B500" s="40" t="s">
        <v>19</v>
      </c>
      <c r="C500" s="56">
        <f>+abril!C500+mayo!C500+junio!C500</f>
        <v>4</v>
      </c>
      <c r="D500" s="56" t="e">
        <f>+abril!D500+mayo!D500+junio!D500</f>
        <v>#VALUE!</v>
      </c>
      <c r="E500" s="56" t="e">
        <f>+abril!E500+mayo!E500+junio!E500</f>
        <v>#VALUE!</v>
      </c>
      <c r="F500" s="56" t="e">
        <f>+abril!F500+mayo!F500+junio!F500</f>
        <v>#VALUE!</v>
      </c>
      <c r="G500" s="56" t="e">
        <f>+abril!G500+mayo!G500+junio!G500</f>
        <v>#VALUE!</v>
      </c>
      <c r="H500" s="56" t="e">
        <f>+abril!H500+mayo!H500+junio!H500</f>
        <v>#VALUE!</v>
      </c>
      <c r="I500" s="131" t="e">
        <f>+abril!I500+mayo!I500+junio!I500</f>
        <v>#VALUE!</v>
      </c>
      <c r="J500" s="127"/>
      <c r="K500" s="56" t="e">
        <f>+abril!K500+mayo!K500+junio!K500</f>
        <v>#VALUE!</v>
      </c>
      <c r="L500" s="56" t="e">
        <f>+abril!L500+mayo!L500+junio!L500</f>
        <v>#VALUE!</v>
      </c>
    </row>
    <row r="501" spans="1:12" ht="15" customHeight="1" x14ac:dyDescent="0.25">
      <c r="A501" s="125"/>
      <c r="B501" s="40" t="s">
        <v>20</v>
      </c>
      <c r="C501" s="56">
        <f>+abril!C501+mayo!C501+junio!C501</f>
        <v>4</v>
      </c>
      <c r="D501" s="56" t="e">
        <f>+abril!D501+mayo!D501+junio!D501</f>
        <v>#VALUE!</v>
      </c>
      <c r="E501" s="56" t="e">
        <f>+abril!E501+mayo!E501+junio!E501</f>
        <v>#VALUE!</v>
      </c>
      <c r="F501" s="56" t="e">
        <f>+abril!F501+mayo!F501+junio!F501</f>
        <v>#VALUE!</v>
      </c>
      <c r="G501" s="56" t="e">
        <f>+abril!G501+mayo!G501+junio!G501</f>
        <v>#VALUE!</v>
      </c>
      <c r="H501" s="56" t="e">
        <f>+abril!H501+mayo!H501+junio!H501</f>
        <v>#VALUE!</v>
      </c>
      <c r="I501" s="131" t="e">
        <f>+abril!I501+mayo!I501+junio!I501</f>
        <v>#VALUE!</v>
      </c>
      <c r="J501" s="127"/>
      <c r="K501" s="56" t="e">
        <f>+abril!K501+mayo!K501+junio!K501</f>
        <v>#VALUE!</v>
      </c>
      <c r="L501" s="56" t="e">
        <f>+abril!L501+mayo!L501+junio!L501</f>
        <v>#VALUE!</v>
      </c>
    </row>
    <row r="502" spans="1:12" ht="15" customHeight="1" x14ac:dyDescent="0.25">
      <c r="A502" s="124" t="s">
        <v>381</v>
      </c>
      <c r="B502" s="40" t="s">
        <v>18</v>
      </c>
      <c r="C502" s="56">
        <f>+abril!C502+mayo!C502+junio!C502</f>
        <v>5</v>
      </c>
      <c r="D502" s="56" t="e">
        <f>+abril!D502+mayo!D502+junio!D502</f>
        <v>#VALUE!</v>
      </c>
      <c r="E502" s="56" t="e">
        <f>+abril!E502+mayo!E502+junio!E502</f>
        <v>#VALUE!</v>
      </c>
      <c r="F502" s="56" t="e">
        <f>+abril!F502+mayo!F502+junio!F502</f>
        <v>#VALUE!</v>
      </c>
      <c r="G502" s="56" t="e">
        <f>+abril!G502+mayo!G502+junio!G502</f>
        <v>#VALUE!</v>
      </c>
      <c r="H502" s="56" t="e">
        <f>+abril!H502+mayo!H502+junio!H502</f>
        <v>#VALUE!</v>
      </c>
      <c r="I502" s="131" t="e">
        <f>+abril!I502+mayo!I502+junio!I502</f>
        <v>#VALUE!</v>
      </c>
      <c r="J502" s="127"/>
      <c r="K502" s="56" t="e">
        <f>+abril!K502+mayo!K502+junio!K502</f>
        <v>#VALUE!</v>
      </c>
      <c r="L502" s="56" t="e">
        <f>+abril!L502+mayo!L502+junio!L502</f>
        <v>#VALUE!</v>
      </c>
    </row>
    <row r="503" spans="1:12" ht="15" customHeight="1" x14ac:dyDescent="0.25">
      <c r="A503" s="125"/>
      <c r="B503" s="40" t="s">
        <v>20</v>
      </c>
      <c r="C503" s="56">
        <f>+abril!C503+mayo!C503+junio!C503</f>
        <v>6</v>
      </c>
      <c r="D503" s="56" t="e">
        <f>+abril!D503+mayo!D503+junio!D503</f>
        <v>#VALUE!</v>
      </c>
      <c r="E503" s="56" t="e">
        <f>+abril!E503+mayo!E503+junio!E503</f>
        <v>#VALUE!</v>
      </c>
      <c r="F503" s="56" t="e">
        <f>+abril!F503+mayo!F503+junio!F503</f>
        <v>#VALUE!</v>
      </c>
      <c r="G503" s="56" t="e">
        <f>+abril!G503+mayo!G503+junio!G503</f>
        <v>#VALUE!</v>
      </c>
      <c r="H503" s="56" t="e">
        <f>+abril!H503+mayo!H503+junio!H503</f>
        <v>#VALUE!</v>
      </c>
      <c r="I503" s="131" t="e">
        <f>+abril!I503+mayo!I503+junio!I503</f>
        <v>#VALUE!</v>
      </c>
      <c r="J503" s="127"/>
      <c r="K503" s="56" t="e">
        <f>+abril!K503+mayo!K503+junio!K503</f>
        <v>#VALUE!</v>
      </c>
      <c r="L503" s="56" t="e">
        <f>+abril!L503+mayo!L503+junio!L503</f>
        <v>#VALUE!</v>
      </c>
    </row>
    <row r="504" spans="1:12" ht="15" customHeight="1" x14ac:dyDescent="0.25">
      <c r="A504" s="124" t="s">
        <v>481</v>
      </c>
      <c r="B504" s="40" t="s">
        <v>18</v>
      </c>
      <c r="C504" s="56">
        <f>+abril!C504+mayo!C504+junio!C504</f>
        <v>6</v>
      </c>
      <c r="D504" s="56" t="e">
        <f>+abril!D504+mayo!D504+junio!D504</f>
        <v>#VALUE!</v>
      </c>
      <c r="E504" s="56" t="e">
        <f>+abril!E504+mayo!E504+junio!E504</f>
        <v>#VALUE!</v>
      </c>
      <c r="F504" s="56" t="e">
        <f>+abril!F504+mayo!F504+junio!F504</f>
        <v>#VALUE!</v>
      </c>
      <c r="G504" s="56" t="e">
        <f>+abril!G504+mayo!G504+junio!G504</f>
        <v>#VALUE!</v>
      </c>
      <c r="H504" s="56" t="e">
        <f>+abril!H504+mayo!H504+junio!H504</f>
        <v>#VALUE!</v>
      </c>
      <c r="I504" s="131" t="e">
        <f>+abril!I504+mayo!I504+junio!I504</f>
        <v>#VALUE!</v>
      </c>
      <c r="J504" s="127"/>
      <c r="K504" s="56" t="e">
        <f>+abril!K504+mayo!K504+junio!K504</f>
        <v>#VALUE!</v>
      </c>
      <c r="L504" s="56" t="e">
        <f>+abril!L504+mayo!L504+junio!L504</f>
        <v>#VALUE!</v>
      </c>
    </row>
    <row r="505" spans="1:12" ht="15" customHeight="1" x14ac:dyDescent="0.25">
      <c r="A505" s="128"/>
      <c r="B505" s="40" t="s">
        <v>19</v>
      </c>
      <c r="C505" s="56">
        <f>+abril!C505+mayo!C505+junio!C505</f>
        <v>5</v>
      </c>
      <c r="D505" s="56" t="e">
        <f>+abril!D505+mayo!D505+junio!D505</f>
        <v>#VALUE!</v>
      </c>
      <c r="E505" s="56" t="e">
        <f>+abril!E505+mayo!E505+junio!E505</f>
        <v>#VALUE!</v>
      </c>
      <c r="F505" s="56" t="e">
        <f>+abril!F505+mayo!F505+junio!F505</f>
        <v>#VALUE!</v>
      </c>
      <c r="G505" s="56" t="e">
        <f>+abril!G505+mayo!G505+junio!G505</f>
        <v>#VALUE!</v>
      </c>
      <c r="H505" s="56" t="e">
        <f>+abril!H505+mayo!H505+junio!H505</f>
        <v>#VALUE!</v>
      </c>
      <c r="I505" s="131" t="e">
        <f>+abril!I505+mayo!I505+junio!I505</f>
        <v>#VALUE!</v>
      </c>
      <c r="J505" s="127"/>
      <c r="K505" s="56" t="e">
        <f>+abril!K505+mayo!K505+junio!K505</f>
        <v>#VALUE!</v>
      </c>
      <c r="L505" s="56" t="e">
        <f>+abril!L505+mayo!L505+junio!L505</f>
        <v>#VALUE!</v>
      </c>
    </row>
    <row r="506" spans="1:12" ht="15" customHeight="1" x14ac:dyDescent="0.25">
      <c r="A506" s="125"/>
      <c r="B506" s="40" t="s">
        <v>20</v>
      </c>
      <c r="C506" s="56">
        <f>+abril!C506+mayo!C506+junio!C506</f>
        <v>5</v>
      </c>
      <c r="D506" s="56" t="e">
        <f>+abril!D506+mayo!D506+junio!D506</f>
        <v>#VALUE!</v>
      </c>
      <c r="E506" s="56" t="e">
        <f>+abril!E506+mayo!E506+junio!E506</f>
        <v>#VALUE!</v>
      </c>
      <c r="F506" s="56" t="e">
        <f>+abril!F506+mayo!F506+junio!F506</f>
        <v>#VALUE!</v>
      </c>
      <c r="G506" s="56" t="e">
        <f>+abril!G506+mayo!G506+junio!G506</f>
        <v>#VALUE!</v>
      </c>
      <c r="H506" s="56" t="e">
        <f>+abril!H506+mayo!H506+junio!H506</f>
        <v>#VALUE!</v>
      </c>
      <c r="I506" s="131" t="e">
        <f>+abril!I506+mayo!I506+junio!I506</f>
        <v>#VALUE!</v>
      </c>
      <c r="J506" s="127"/>
      <c r="K506" s="56" t="e">
        <f>+abril!K506+mayo!K506+junio!K506</f>
        <v>#VALUE!</v>
      </c>
      <c r="L506" s="56" t="e">
        <f>+abril!L506+mayo!L506+junio!L506</f>
        <v>#VALUE!</v>
      </c>
    </row>
    <row r="507" spans="1:12" ht="15" customHeight="1" x14ac:dyDescent="0.25">
      <c r="A507" s="124" t="s">
        <v>567</v>
      </c>
      <c r="B507" s="40" t="s">
        <v>18</v>
      </c>
      <c r="C507" s="56">
        <f>+abril!C507+mayo!C507+junio!C507</f>
        <v>6</v>
      </c>
      <c r="D507" s="56" t="e">
        <f>+abril!D507+mayo!D507+junio!D507</f>
        <v>#VALUE!</v>
      </c>
      <c r="E507" s="56" t="e">
        <f>+abril!E507+mayo!E507+junio!E507</f>
        <v>#VALUE!</v>
      </c>
      <c r="F507" s="56" t="e">
        <f>+abril!F507+mayo!F507+junio!F507</f>
        <v>#VALUE!</v>
      </c>
      <c r="G507" s="56" t="e">
        <f>+abril!G507+mayo!G507+junio!G507</f>
        <v>#VALUE!</v>
      </c>
      <c r="H507" s="56" t="e">
        <f>+abril!H507+mayo!H507+junio!H507</f>
        <v>#VALUE!</v>
      </c>
      <c r="I507" s="131" t="e">
        <f>+abril!I507+mayo!I507+junio!I507</f>
        <v>#VALUE!</v>
      </c>
      <c r="J507" s="127"/>
      <c r="K507" s="56" t="e">
        <f>+abril!K507+mayo!K507+junio!K507</f>
        <v>#VALUE!</v>
      </c>
      <c r="L507" s="56" t="e">
        <f>+abril!L507+mayo!L507+junio!L507</f>
        <v>#VALUE!</v>
      </c>
    </row>
    <row r="508" spans="1:12" ht="15" customHeight="1" x14ac:dyDescent="0.25">
      <c r="A508" s="128"/>
      <c r="B508" s="40" t="s">
        <v>19</v>
      </c>
      <c r="C508" s="56">
        <f>+abril!C508+mayo!C508+junio!C508</f>
        <v>4</v>
      </c>
      <c r="D508" s="56" t="e">
        <f>+abril!D508+mayo!D508+junio!D508</f>
        <v>#VALUE!</v>
      </c>
      <c r="E508" s="56" t="e">
        <f>+abril!E508+mayo!E508+junio!E508</f>
        <v>#VALUE!</v>
      </c>
      <c r="F508" s="56" t="e">
        <f>+abril!F508+mayo!F508+junio!F508</f>
        <v>#VALUE!</v>
      </c>
      <c r="G508" s="56" t="e">
        <f>+abril!G508+mayo!G508+junio!G508</f>
        <v>#VALUE!</v>
      </c>
      <c r="H508" s="56" t="e">
        <f>+abril!H508+mayo!H508+junio!H508</f>
        <v>#VALUE!</v>
      </c>
      <c r="I508" s="131" t="e">
        <f>+abril!I508+mayo!I508+junio!I508</f>
        <v>#VALUE!</v>
      </c>
      <c r="J508" s="127"/>
      <c r="K508" s="56" t="e">
        <f>+abril!K508+mayo!K508+junio!K508</f>
        <v>#VALUE!</v>
      </c>
      <c r="L508" s="56" t="e">
        <f>+abril!L508+mayo!L508+junio!L508</f>
        <v>#VALUE!</v>
      </c>
    </row>
    <row r="509" spans="1:12" ht="15" customHeight="1" x14ac:dyDescent="0.25">
      <c r="A509" s="125"/>
      <c r="B509" s="40" t="s">
        <v>20</v>
      </c>
      <c r="C509" s="56">
        <f>+abril!C509+mayo!C509+junio!C509</f>
        <v>4</v>
      </c>
      <c r="D509" s="56" t="e">
        <f>+abril!D509+mayo!D509+junio!D509</f>
        <v>#VALUE!</v>
      </c>
      <c r="E509" s="56" t="e">
        <f>+abril!E509+mayo!E509+junio!E509</f>
        <v>#VALUE!</v>
      </c>
      <c r="F509" s="56" t="e">
        <f>+abril!F509+mayo!F509+junio!F509</f>
        <v>#VALUE!</v>
      </c>
      <c r="G509" s="56" t="e">
        <f>+abril!G509+mayo!G509+junio!G509</f>
        <v>#VALUE!</v>
      </c>
      <c r="H509" s="56" t="e">
        <f>+abril!H509+mayo!H509+junio!H509</f>
        <v>#VALUE!</v>
      </c>
      <c r="I509" s="131" t="e">
        <f>+abril!I509+mayo!I509+junio!I509</f>
        <v>#VALUE!</v>
      </c>
      <c r="J509" s="127"/>
      <c r="K509" s="56" t="e">
        <f>+abril!K509+mayo!K509+junio!K509</f>
        <v>#VALUE!</v>
      </c>
      <c r="L509" s="56" t="e">
        <f>+abril!L509+mayo!L509+junio!L509</f>
        <v>#VALUE!</v>
      </c>
    </row>
    <row r="510" spans="1:12" ht="15" customHeight="1" x14ac:dyDescent="0.25">
      <c r="A510" s="124" t="s">
        <v>149</v>
      </c>
      <c r="B510" s="40" t="s">
        <v>18</v>
      </c>
      <c r="C510" s="56">
        <f>+abril!C510+mayo!C510+junio!C510</f>
        <v>6</v>
      </c>
      <c r="D510" s="56" t="e">
        <f>+abril!D510+mayo!D510+junio!D510</f>
        <v>#VALUE!</v>
      </c>
      <c r="E510" s="56" t="e">
        <f>+abril!E510+mayo!E510+junio!E510</f>
        <v>#VALUE!</v>
      </c>
      <c r="F510" s="56" t="e">
        <f>+abril!F510+mayo!F510+junio!F510</f>
        <v>#VALUE!</v>
      </c>
      <c r="G510" s="56" t="e">
        <f>+abril!G510+mayo!G510+junio!G510</f>
        <v>#VALUE!</v>
      </c>
      <c r="H510" s="56" t="e">
        <f>+abril!H510+mayo!H510+junio!H510</f>
        <v>#VALUE!</v>
      </c>
      <c r="I510" s="131">
        <f>+abril!I510+mayo!I510+junio!I510</f>
        <v>4</v>
      </c>
      <c r="J510" s="127"/>
      <c r="K510" s="56" t="e">
        <f>+abril!K510+mayo!K510+junio!K510</f>
        <v>#VALUE!</v>
      </c>
      <c r="L510" s="56" t="e">
        <f>+abril!L510+mayo!L510+junio!L510</f>
        <v>#VALUE!</v>
      </c>
    </row>
    <row r="511" spans="1:12" ht="15" customHeight="1" x14ac:dyDescent="0.25">
      <c r="A511" s="125"/>
      <c r="B511" s="40" t="s">
        <v>20</v>
      </c>
      <c r="C511" s="56">
        <f>+abril!C511+mayo!C511+junio!C511</f>
        <v>5</v>
      </c>
      <c r="D511" s="56" t="e">
        <f>+abril!D511+mayo!D511+junio!D511</f>
        <v>#VALUE!</v>
      </c>
      <c r="E511" s="56" t="e">
        <f>+abril!E511+mayo!E511+junio!E511</f>
        <v>#VALUE!</v>
      </c>
      <c r="F511" s="56" t="e">
        <f>+abril!F511+mayo!F511+junio!F511</f>
        <v>#VALUE!</v>
      </c>
      <c r="G511" s="56" t="e">
        <f>+abril!G511+mayo!G511+junio!G511</f>
        <v>#VALUE!</v>
      </c>
      <c r="H511" s="56" t="e">
        <f>+abril!H511+mayo!H511+junio!H511</f>
        <v>#VALUE!</v>
      </c>
      <c r="I511" s="131" t="e">
        <f>+abril!I511+mayo!I511+junio!I511</f>
        <v>#VALUE!</v>
      </c>
      <c r="J511" s="127"/>
      <c r="K511" s="56" t="e">
        <f>+abril!K511+mayo!K511+junio!K511</f>
        <v>#VALUE!</v>
      </c>
      <c r="L511" s="56" t="e">
        <f>+abril!L511+mayo!L511+junio!L511</f>
        <v>#VALUE!</v>
      </c>
    </row>
    <row r="512" spans="1:12" ht="15" customHeight="1" x14ac:dyDescent="0.25">
      <c r="A512" s="124" t="s">
        <v>166</v>
      </c>
      <c r="B512" s="40" t="s">
        <v>18</v>
      </c>
      <c r="C512" s="56">
        <f>+abril!C512+mayo!C512+junio!C512</f>
        <v>5</v>
      </c>
      <c r="D512" s="56" t="e">
        <f>+abril!D512+mayo!D512+junio!D512</f>
        <v>#VALUE!</v>
      </c>
      <c r="E512" s="56" t="e">
        <f>+abril!E512+mayo!E512+junio!E512</f>
        <v>#VALUE!</v>
      </c>
      <c r="F512" s="56" t="e">
        <f>+abril!F512+mayo!F512+junio!F512</f>
        <v>#VALUE!</v>
      </c>
      <c r="G512" s="56" t="e">
        <f>+abril!G512+mayo!G512+junio!G512</f>
        <v>#VALUE!</v>
      </c>
      <c r="H512" s="56" t="e">
        <f>+abril!H512+mayo!H512+junio!H512</f>
        <v>#VALUE!</v>
      </c>
      <c r="I512" s="131">
        <f>+abril!I512+mayo!I512+junio!I512</f>
        <v>3</v>
      </c>
      <c r="J512" s="127"/>
      <c r="K512" s="56" t="e">
        <f>+abril!K512+mayo!K512+junio!K512</f>
        <v>#VALUE!</v>
      </c>
      <c r="L512" s="56" t="e">
        <f>+abril!L512+mayo!L512+junio!L512</f>
        <v>#VALUE!</v>
      </c>
    </row>
    <row r="513" spans="1:12" ht="15" customHeight="1" x14ac:dyDescent="0.25">
      <c r="A513" s="128"/>
      <c r="B513" s="40" t="s">
        <v>19</v>
      </c>
      <c r="C513" s="56">
        <f>+abril!C513+mayo!C513+junio!C513</f>
        <v>5</v>
      </c>
      <c r="D513" s="56" t="e">
        <f>+abril!D513+mayo!D513+junio!D513</f>
        <v>#VALUE!</v>
      </c>
      <c r="E513" s="56" t="e">
        <f>+abril!E513+mayo!E513+junio!E513</f>
        <v>#VALUE!</v>
      </c>
      <c r="F513" s="56" t="e">
        <f>+abril!F513+mayo!F513+junio!F513</f>
        <v>#VALUE!</v>
      </c>
      <c r="G513" s="56" t="e">
        <f>+abril!G513+mayo!G513+junio!G513</f>
        <v>#VALUE!</v>
      </c>
      <c r="H513" s="56" t="e">
        <f>+abril!H513+mayo!H513+junio!H513</f>
        <v>#VALUE!</v>
      </c>
      <c r="I513" s="131" t="e">
        <f>+abril!I513+mayo!I513+junio!I513</f>
        <v>#VALUE!</v>
      </c>
      <c r="J513" s="127"/>
      <c r="K513" s="56" t="e">
        <f>+abril!K513+mayo!K513+junio!K513</f>
        <v>#VALUE!</v>
      </c>
      <c r="L513" s="56" t="e">
        <f>+abril!L513+mayo!L513+junio!L513</f>
        <v>#VALUE!</v>
      </c>
    </row>
    <row r="514" spans="1:12" ht="15" customHeight="1" x14ac:dyDescent="0.25">
      <c r="A514" s="125"/>
      <c r="B514" s="40" t="s">
        <v>20</v>
      </c>
      <c r="C514" s="56">
        <f>+abril!C514+mayo!C514+junio!C514</f>
        <v>5</v>
      </c>
      <c r="D514" s="56" t="e">
        <f>+abril!D514+mayo!D514+junio!D514</f>
        <v>#VALUE!</v>
      </c>
      <c r="E514" s="56" t="e">
        <f>+abril!E514+mayo!E514+junio!E514</f>
        <v>#VALUE!</v>
      </c>
      <c r="F514" s="56" t="e">
        <f>+abril!F514+mayo!F514+junio!F514</f>
        <v>#VALUE!</v>
      </c>
      <c r="G514" s="56" t="e">
        <f>+abril!G514+mayo!G514+junio!G514</f>
        <v>#VALUE!</v>
      </c>
      <c r="H514" s="56" t="e">
        <f>+abril!H514+mayo!H514+junio!H514</f>
        <v>#VALUE!</v>
      </c>
      <c r="I514" s="131">
        <f>+abril!I514+mayo!I514+junio!I514</f>
        <v>3</v>
      </c>
      <c r="J514" s="127"/>
      <c r="K514" s="56" t="e">
        <f>+abril!K514+mayo!K514+junio!K514</f>
        <v>#VALUE!</v>
      </c>
      <c r="L514" s="56" t="e">
        <f>+abril!L514+mayo!L514+junio!L514</f>
        <v>#VALUE!</v>
      </c>
    </row>
    <row r="515" spans="1:12" ht="15" customHeight="1" x14ac:dyDescent="0.25">
      <c r="A515" s="124" t="s">
        <v>334</v>
      </c>
      <c r="B515" s="40" t="s">
        <v>18</v>
      </c>
      <c r="C515" s="56">
        <f>+abril!C515+mayo!C515+junio!C515</f>
        <v>6</v>
      </c>
      <c r="D515" s="56" t="e">
        <f>+abril!D515+mayo!D515+junio!D515</f>
        <v>#VALUE!</v>
      </c>
      <c r="E515" s="56" t="e">
        <f>+abril!E515+mayo!E515+junio!E515</f>
        <v>#VALUE!</v>
      </c>
      <c r="F515" s="56" t="e">
        <f>+abril!F515+mayo!F515+junio!F515</f>
        <v>#VALUE!</v>
      </c>
      <c r="G515" s="56" t="e">
        <f>+abril!G515+mayo!G515+junio!G515</f>
        <v>#VALUE!</v>
      </c>
      <c r="H515" s="56" t="e">
        <f>+abril!H515+mayo!H515+junio!H515</f>
        <v>#VALUE!</v>
      </c>
      <c r="I515" s="131" t="e">
        <f>+abril!I515+mayo!I515+junio!I515</f>
        <v>#VALUE!</v>
      </c>
      <c r="J515" s="127"/>
      <c r="K515" s="56">
        <f>+abril!K515+mayo!K515+junio!K515</f>
        <v>3</v>
      </c>
      <c r="L515" s="56" t="e">
        <f>+abril!L515+mayo!L515+junio!L515</f>
        <v>#VALUE!</v>
      </c>
    </row>
    <row r="516" spans="1:12" ht="15" customHeight="1" x14ac:dyDescent="0.25">
      <c r="A516" s="128"/>
      <c r="B516" s="40" t="s">
        <v>19</v>
      </c>
      <c r="C516" s="56">
        <f>+abril!C516+mayo!C516+junio!C516</f>
        <v>3</v>
      </c>
      <c r="D516" s="56" t="e">
        <f>+abril!D516+mayo!D516+junio!D516</f>
        <v>#VALUE!</v>
      </c>
      <c r="E516" s="56" t="e">
        <f>+abril!E516+mayo!E516+junio!E516</f>
        <v>#VALUE!</v>
      </c>
      <c r="F516" s="56" t="e">
        <f>+abril!F516+mayo!F516+junio!F516</f>
        <v>#VALUE!</v>
      </c>
      <c r="G516" s="56" t="e">
        <f>+abril!G516+mayo!G516+junio!G516</f>
        <v>#VALUE!</v>
      </c>
      <c r="H516" s="56" t="e">
        <f>+abril!H516+mayo!H516+junio!H516</f>
        <v>#VALUE!</v>
      </c>
      <c r="I516" s="131" t="e">
        <f>+abril!I516+mayo!I516+junio!I516</f>
        <v>#VALUE!</v>
      </c>
      <c r="J516" s="127"/>
      <c r="K516" s="56" t="e">
        <f>+abril!K516+mayo!K516+junio!K516</f>
        <v>#VALUE!</v>
      </c>
      <c r="L516" s="56" t="e">
        <f>+abril!L516+mayo!L516+junio!L516</f>
        <v>#VALUE!</v>
      </c>
    </row>
    <row r="517" spans="1:12" ht="15" customHeight="1" x14ac:dyDescent="0.25">
      <c r="A517" s="125"/>
      <c r="B517" s="40" t="s">
        <v>20</v>
      </c>
      <c r="C517" s="56">
        <f>+abril!C517+mayo!C517+junio!C517</f>
        <v>3</v>
      </c>
      <c r="D517" s="56" t="e">
        <f>+abril!D517+mayo!D517+junio!D517</f>
        <v>#VALUE!</v>
      </c>
      <c r="E517" s="56" t="e">
        <f>+abril!E517+mayo!E517+junio!E517</f>
        <v>#VALUE!</v>
      </c>
      <c r="F517" s="56" t="e">
        <f>+abril!F517+mayo!F517+junio!F517</f>
        <v>#VALUE!</v>
      </c>
      <c r="G517" s="56" t="e">
        <f>+abril!G517+mayo!G517+junio!G517</f>
        <v>#VALUE!</v>
      </c>
      <c r="H517" s="56" t="e">
        <f>+abril!H517+mayo!H517+junio!H517</f>
        <v>#VALUE!</v>
      </c>
      <c r="I517" s="131" t="e">
        <f>+abril!I517+mayo!I517+junio!I517</f>
        <v>#VALUE!</v>
      </c>
      <c r="J517" s="127"/>
      <c r="K517" s="56" t="e">
        <f>+abril!K517+mayo!K517+junio!K517</f>
        <v>#VALUE!</v>
      </c>
      <c r="L517" s="56" t="e">
        <f>+abril!L517+mayo!L517+junio!L517</f>
        <v>#VALUE!</v>
      </c>
    </row>
    <row r="518" spans="1:12" ht="15" customHeight="1" x14ac:dyDescent="0.25">
      <c r="A518" s="124" t="s">
        <v>1064</v>
      </c>
      <c r="B518" s="40" t="s">
        <v>18</v>
      </c>
      <c r="C518" s="56">
        <f>+abril!C518+mayo!C518+junio!C518</f>
        <v>6</v>
      </c>
      <c r="D518" s="56" t="e">
        <f>+abril!D518+mayo!D518+junio!D518</f>
        <v>#VALUE!</v>
      </c>
      <c r="E518" s="56" t="e">
        <f>+abril!E518+mayo!E518+junio!E518</f>
        <v>#VALUE!</v>
      </c>
      <c r="F518" s="56" t="e">
        <f>+abril!F518+mayo!F518+junio!F518</f>
        <v>#VALUE!</v>
      </c>
      <c r="G518" s="56" t="e">
        <f>+abril!G518+mayo!G518+junio!G518</f>
        <v>#VALUE!</v>
      </c>
      <c r="H518" s="56" t="e">
        <f>+abril!H518+mayo!H518+junio!H518</f>
        <v>#VALUE!</v>
      </c>
      <c r="I518" s="131" t="e">
        <f>+abril!I518+mayo!I518+junio!I518</f>
        <v>#VALUE!</v>
      </c>
      <c r="J518" s="127"/>
      <c r="K518" s="56" t="e">
        <f>+abril!K518+mayo!K518+junio!K518</f>
        <v>#VALUE!</v>
      </c>
      <c r="L518" s="56" t="e">
        <f>+abril!L518+mayo!L518+junio!L518</f>
        <v>#VALUE!</v>
      </c>
    </row>
    <row r="519" spans="1:12" ht="15" customHeight="1" x14ac:dyDescent="0.25">
      <c r="A519" s="128"/>
      <c r="B519" s="40" t="s">
        <v>19</v>
      </c>
      <c r="C519" s="56">
        <f>+abril!C519+mayo!C519+junio!C519</f>
        <v>4</v>
      </c>
      <c r="D519" s="56" t="e">
        <f>+abril!D519+mayo!D519+junio!D519</f>
        <v>#VALUE!</v>
      </c>
      <c r="E519" s="56" t="e">
        <f>+abril!E519+mayo!E519+junio!E519</f>
        <v>#VALUE!</v>
      </c>
      <c r="F519" s="56" t="e">
        <f>+abril!F519+mayo!F519+junio!F519</f>
        <v>#VALUE!</v>
      </c>
      <c r="G519" s="56" t="e">
        <f>+abril!G519+mayo!G519+junio!G519</f>
        <v>#VALUE!</v>
      </c>
      <c r="H519" s="56" t="e">
        <f>+abril!H519+mayo!H519+junio!H519</f>
        <v>#VALUE!</v>
      </c>
      <c r="I519" s="131" t="e">
        <f>+abril!I519+mayo!I519+junio!I519</f>
        <v>#VALUE!</v>
      </c>
      <c r="J519" s="127"/>
      <c r="K519" s="56" t="e">
        <f>+abril!K519+mayo!K519+junio!K519</f>
        <v>#VALUE!</v>
      </c>
      <c r="L519" s="56" t="e">
        <f>+abril!L519+mayo!L519+junio!L519</f>
        <v>#VALUE!</v>
      </c>
    </row>
    <row r="520" spans="1:12" ht="15" customHeight="1" x14ac:dyDescent="0.25">
      <c r="A520" s="125"/>
      <c r="B520" s="40" t="s">
        <v>20</v>
      </c>
      <c r="C520" s="56">
        <f>+abril!C520+mayo!C520+junio!C520</f>
        <v>4</v>
      </c>
      <c r="D520" s="56" t="e">
        <f>+abril!D520+mayo!D520+junio!D520</f>
        <v>#VALUE!</v>
      </c>
      <c r="E520" s="56" t="e">
        <f>+abril!E520+mayo!E520+junio!E520</f>
        <v>#VALUE!</v>
      </c>
      <c r="F520" s="56" t="e">
        <f>+abril!F520+mayo!F520+junio!F520</f>
        <v>#VALUE!</v>
      </c>
      <c r="G520" s="56" t="e">
        <f>+abril!G520+mayo!G520+junio!G520</f>
        <v>#VALUE!</v>
      </c>
      <c r="H520" s="56" t="e">
        <f>+abril!H520+mayo!H520+junio!H520</f>
        <v>#VALUE!</v>
      </c>
      <c r="I520" s="131" t="e">
        <f>+abril!I520+mayo!I520+junio!I520</f>
        <v>#VALUE!</v>
      </c>
      <c r="J520" s="127"/>
      <c r="K520" s="56" t="e">
        <f>+abril!K520+mayo!K520+junio!K520</f>
        <v>#VALUE!</v>
      </c>
      <c r="L520" s="56" t="e">
        <f>+abril!L520+mayo!L520+junio!L520</f>
        <v>#VALUE!</v>
      </c>
    </row>
    <row r="521" spans="1:12" ht="15" customHeight="1" x14ac:dyDescent="0.25">
      <c r="A521" s="124" t="s">
        <v>571</v>
      </c>
      <c r="B521" s="40" t="s">
        <v>18</v>
      </c>
      <c r="C521" s="56">
        <f>+abril!C521+mayo!C521+junio!C521</f>
        <v>6</v>
      </c>
      <c r="D521" s="56" t="e">
        <f>+abril!D521+mayo!D521+junio!D521</f>
        <v>#VALUE!</v>
      </c>
      <c r="E521" s="56" t="e">
        <f>+abril!E521+mayo!E521+junio!E521</f>
        <v>#VALUE!</v>
      </c>
      <c r="F521" s="56" t="e">
        <f>+abril!F521+mayo!F521+junio!F521</f>
        <v>#VALUE!</v>
      </c>
      <c r="G521" s="56" t="e">
        <f>+abril!G521+mayo!G521+junio!G521</f>
        <v>#VALUE!</v>
      </c>
      <c r="H521" s="56" t="e">
        <f>+abril!H521+mayo!H521+junio!H521</f>
        <v>#VALUE!</v>
      </c>
      <c r="I521" s="131">
        <f>+abril!I521+mayo!I521+junio!I521</f>
        <v>5</v>
      </c>
      <c r="J521" s="127"/>
      <c r="K521" s="56" t="e">
        <f>+abril!K521+mayo!K521+junio!K521</f>
        <v>#VALUE!</v>
      </c>
      <c r="L521" s="56" t="e">
        <f>+abril!L521+mayo!L521+junio!L521</f>
        <v>#VALUE!</v>
      </c>
    </row>
    <row r="522" spans="1:12" ht="15" customHeight="1" x14ac:dyDescent="0.25">
      <c r="A522" s="125"/>
      <c r="B522" s="40" t="s">
        <v>20</v>
      </c>
      <c r="C522" s="56">
        <f>+abril!C522+mayo!C522+junio!C522</f>
        <v>6</v>
      </c>
      <c r="D522" s="56" t="e">
        <f>+abril!D522+mayo!D522+junio!D522</f>
        <v>#VALUE!</v>
      </c>
      <c r="E522" s="56" t="e">
        <f>+abril!E522+mayo!E522+junio!E522</f>
        <v>#VALUE!</v>
      </c>
      <c r="F522" s="56" t="e">
        <f>+abril!F522+mayo!F522+junio!F522</f>
        <v>#VALUE!</v>
      </c>
      <c r="G522" s="56" t="e">
        <f>+abril!G522+mayo!G522+junio!G522</f>
        <v>#VALUE!</v>
      </c>
      <c r="H522" s="56" t="e">
        <f>+abril!H522+mayo!H522+junio!H522</f>
        <v>#VALUE!</v>
      </c>
      <c r="I522" s="131">
        <f>+abril!I522+mayo!I522+junio!I522</f>
        <v>4</v>
      </c>
      <c r="J522" s="127"/>
      <c r="K522" s="56" t="e">
        <f>+abril!K522+mayo!K522+junio!K522</f>
        <v>#VALUE!</v>
      </c>
      <c r="L522" s="56" t="e">
        <f>+abril!L522+mayo!L522+junio!L522</f>
        <v>#VALUE!</v>
      </c>
    </row>
    <row r="523" spans="1:12" ht="15" customHeight="1" x14ac:dyDescent="0.25">
      <c r="A523" s="124" t="s">
        <v>156</v>
      </c>
      <c r="B523" s="40" t="s">
        <v>18</v>
      </c>
      <c r="C523" s="56">
        <f>+abril!C523+mayo!C523+junio!C523</f>
        <v>6</v>
      </c>
      <c r="D523" s="56" t="e">
        <f>+abril!D523+mayo!D523+junio!D523</f>
        <v>#VALUE!</v>
      </c>
      <c r="E523" s="56" t="e">
        <f>+abril!E523+mayo!E523+junio!E523</f>
        <v>#VALUE!</v>
      </c>
      <c r="F523" s="56" t="e">
        <f>+abril!F523+mayo!F523+junio!F523</f>
        <v>#VALUE!</v>
      </c>
      <c r="G523" s="56" t="e">
        <f>+abril!G523+mayo!G523+junio!G523</f>
        <v>#VALUE!</v>
      </c>
      <c r="H523" s="56" t="e">
        <f>+abril!H523+mayo!H523+junio!H523</f>
        <v>#VALUE!</v>
      </c>
      <c r="I523" s="131" t="e">
        <f>+abril!I523+mayo!I523+junio!I523</f>
        <v>#VALUE!</v>
      </c>
      <c r="J523" s="127"/>
      <c r="K523" s="56" t="e">
        <f>+abril!K523+mayo!K523+junio!K523</f>
        <v>#VALUE!</v>
      </c>
      <c r="L523" s="56" t="e">
        <f>+abril!L523+mayo!L523+junio!L523</f>
        <v>#VALUE!</v>
      </c>
    </row>
    <row r="524" spans="1:12" ht="15" customHeight="1" x14ac:dyDescent="0.25">
      <c r="A524" s="125"/>
      <c r="B524" s="40" t="s">
        <v>20</v>
      </c>
      <c r="C524" s="56">
        <f>+abril!C524+mayo!C524+junio!C524</f>
        <v>6</v>
      </c>
      <c r="D524" s="56" t="e">
        <f>+abril!D524+mayo!D524+junio!D524</f>
        <v>#VALUE!</v>
      </c>
      <c r="E524" s="56" t="e">
        <f>+abril!E524+mayo!E524+junio!E524</f>
        <v>#VALUE!</v>
      </c>
      <c r="F524" s="56" t="e">
        <f>+abril!F524+mayo!F524+junio!F524</f>
        <v>#VALUE!</v>
      </c>
      <c r="G524" s="56" t="e">
        <f>+abril!G524+mayo!G524+junio!G524</f>
        <v>#VALUE!</v>
      </c>
      <c r="H524" s="56" t="e">
        <f>+abril!H524+mayo!H524+junio!H524</f>
        <v>#VALUE!</v>
      </c>
      <c r="I524" s="131" t="e">
        <f>+abril!I524+mayo!I524+junio!I524</f>
        <v>#VALUE!</v>
      </c>
      <c r="J524" s="127"/>
      <c r="K524" s="56" t="e">
        <f>+abril!K524+mayo!K524+junio!K524</f>
        <v>#VALUE!</v>
      </c>
      <c r="L524" s="56" t="e">
        <f>+abril!L524+mayo!L524+junio!L524</f>
        <v>#VALUE!</v>
      </c>
    </row>
    <row r="525" spans="1:12" ht="15" customHeight="1" x14ac:dyDescent="0.25">
      <c r="A525" s="124" t="s">
        <v>402</v>
      </c>
      <c r="B525" s="40" t="s">
        <v>18</v>
      </c>
      <c r="C525" s="56">
        <f>+abril!C525+mayo!C525+junio!C525</f>
        <v>6</v>
      </c>
      <c r="D525" s="56" t="e">
        <f>+abril!D525+mayo!D525+junio!D525</f>
        <v>#VALUE!</v>
      </c>
      <c r="E525" s="56" t="e">
        <f>+abril!E525+mayo!E525+junio!E525</f>
        <v>#VALUE!</v>
      </c>
      <c r="F525" s="56" t="e">
        <f>+abril!F525+mayo!F525+junio!F525</f>
        <v>#VALUE!</v>
      </c>
      <c r="G525" s="56" t="e">
        <f>+abril!G525+mayo!G525+junio!G525</f>
        <v>#VALUE!</v>
      </c>
      <c r="H525" s="56" t="e">
        <f>+abril!H525+mayo!H525+junio!H525</f>
        <v>#VALUE!</v>
      </c>
      <c r="I525" s="131" t="e">
        <f>+abril!I525+mayo!I525+junio!I525</f>
        <v>#VALUE!</v>
      </c>
      <c r="J525" s="127"/>
      <c r="K525" s="56" t="e">
        <f>+abril!K525+mayo!K525+junio!K525</f>
        <v>#VALUE!</v>
      </c>
      <c r="L525" s="56" t="e">
        <f>+abril!L525+mayo!L525+junio!L525</f>
        <v>#VALUE!</v>
      </c>
    </row>
    <row r="526" spans="1:12" ht="15" customHeight="1" x14ac:dyDescent="0.25">
      <c r="A526" s="125"/>
      <c r="B526" s="40" t="s">
        <v>19</v>
      </c>
      <c r="C526" s="56">
        <f>+abril!C526+mayo!C526+junio!C526</f>
        <v>6</v>
      </c>
      <c r="D526" s="56" t="e">
        <f>+abril!D526+mayo!D526+junio!D526</f>
        <v>#VALUE!</v>
      </c>
      <c r="E526" s="56" t="e">
        <f>+abril!E526+mayo!E526+junio!E526</f>
        <v>#VALUE!</v>
      </c>
      <c r="F526" s="56" t="e">
        <f>+abril!F526+mayo!F526+junio!F526</f>
        <v>#VALUE!</v>
      </c>
      <c r="G526" s="56" t="e">
        <f>+abril!G526+mayo!G526+junio!G526</f>
        <v>#VALUE!</v>
      </c>
      <c r="H526" s="56" t="e">
        <f>+abril!H526+mayo!H526+junio!H526</f>
        <v>#VALUE!</v>
      </c>
      <c r="I526" s="131" t="e">
        <f>+abril!I526+mayo!I526+junio!I526</f>
        <v>#VALUE!</v>
      </c>
      <c r="J526" s="127"/>
      <c r="K526" s="56" t="e">
        <f>+abril!K526+mayo!K526+junio!K526</f>
        <v>#VALUE!</v>
      </c>
      <c r="L526" s="56" t="e">
        <f>+abril!L526+mayo!L526+junio!L526</f>
        <v>#VALUE!</v>
      </c>
    </row>
    <row r="527" spans="1:12" ht="15" customHeight="1" x14ac:dyDescent="0.25">
      <c r="A527" s="124" t="s">
        <v>469</v>
      </c>
      <c r="B527" s="40" t="s">
        <v>18</v>
      </c>
      <c r="C527" s="56">
        <f>+abril!C527+mayo!C527+junio!C527</f>
        <v>6</v>
      </c>
      <c r="D527" s="56" t="e">
        <f>+abril!D527+mayo!D527+junio!D527</f>
        <v>#VALUE!</v>
      </c>
      <c r="E527" s="56" t="e">
        <f>+abril!E527+mayo!E527+junio!E527</f>
        <v>#VALUE!</v>
      </c>
      <c r="F527" s="56" t="e">
        <f>+abril!F527+mayo!F527+junio!F527</f>
        <v>#VALUE!</v>
      </c>
      <c r="G527" s="56" t="e">
        <f>+abril!G527+mayo!G527+junio!G527</f>
        <v>#VALUE!</v>
      </c>
      <c r="H527" s="56" t="e">
        <f>+abril!H527+mayo!H527+junio!H527</f>
        <v>#VALUE!</v>
      </c>
      <c r="I527" s="131" t="e">
        <f>+abril!I527+mayo!I527+junio!I527</f>
        <v>#VALUE!</v>
      </c>
      <c r="J527" s="127"/>
      <c r="K527" s="56" t="e">
        <f>+abril!K527+mayo!K527+junio!K527</f>
        <v>#VALUE!</v>
      </c>
      <c r="L527" s="56" t="e">
        <f>+abril!L527+mayo!L527+junio!L527</f>
        <v>#VALUE!</v>
      </c>
    </row>
    <row r="528" spans="1:12" ht="15" customHeight="1" x14ac:dyDescent="0.25">
      <c r="A528" s="125"/>
      <c r="B528" s="40" t="s">
        <v>19</v>
      </c>
      <c r="C528" s="56">
        <f>+abril!C528+mayo!C528+junio!C528</f>
        <v>6</v>
      </c>
      <c r="D528" s="56" t="e">
        <f>+abril!D528+mayo!D528+junio!D528</f>
        <v>#VALUE!</v>
      </c>
      <c r="E528" s="56" t="e">
        <f>+abril!E528+mayo!E528+junio!E528</f>
        <v>#VALUE!</v>
      </c>
      <c r="F528" s="56" t="e">
        <f>+abril!F528+mayo!F528+junio!F528</f>
        <v>#VALUE!</v>
      </c>
      <c r="G528" s="56" t="e">
        <f>+abril!G528+mayo!G528+junio!G528</f>
        <v>#VALUE!</v>
      </c>
      <c r="H528" s="56" t="e">
        <f>+abril!H528+mayo!H528+junio!H528</f>
        <v>#VALUE!</v>
      </c>
      <c r="I528" s="131" t="e">
        <f>+abril!I528+mayo!I528+junio!I528</f>
        <v>#VALUE!</v>
      </c>
      <c r="J528" s="127"/>
      <c r="K528" s="56" t="e">
        <f>+abril!K528+mayo!K528+junio!K528</f>
        <v>#VALUE!</v>
      </c>
      <c r="L528" s="56" t="e">
        <f>+abril!L528+mayo!L528+junio!L528</f>
        <v>#VALUE!</v>
      </c>
    </row>
    <row r="529" spans="1:12" ht="15" customHeight="1" x14ac:dyDescent="0.25">
      <c r="A529" s="124" t="s">
        <v>621</v>
      </c>
      <c r="B529" s="40" t="s">
        <v>18</v>
      </c>
      <c r="C529" s="56">
        <f>+abril!C529+mayo!C529+junio!C529</f>
        <v>6</v>
      </c>
      <c r="D529" s="56" t="e">
        <f>+abril!D529+mayo!D529+junio!D529</f>
        <v>#VALUE!</v>
      </c>
      <c r="E529" s="56" t="e">
        <f>+abril!E529+mayo!E529+junio!E529</f>
        <v>#VALUE!</v>
      </c>
      <c r="F529" s="56" t="e">
        <f>+abril!F529+mayo!F529+junio!F529</f>
        <v>#VALUE!</v>
      </c>
      <c r="G529" s="56" t="e">
        <f>+abril!G529+mayo!G529+junio!G529</f>
        <v>#VALUE!</v>
      </c>
      <c r="H529" s="56" t="e">
        <f>+abril!H529+mayo!H529+junio!H529</f>
        <v>#VALUE!</v>
      </c>
      <c r="I529" s="131">
        <f>+abril!I529+mayo!I529+junio!I529</f>
        <v>3</v>
      </c>
      <c r="J529" s="127"/>
      <c r="K529" s="56" t="e">
        <f>+abril!K529+mayo!K529+junio!K529</f>
        <v>#VALUE!</v>
      </c>
      <c r="L529" s="56" t="e">
        <f>+abril!L529+mayo!L529+junio!L529</f>
        <v>#VALUE!</v>
      </c>
    </row>
    <row r="530" spans="1:12" ht="15" customHeight="1" x14ac:dyDescent="0.25">
      <c r="A530" s="128"/>
      <c r="B530" s="40" t="s">
        <v>19</v>
      </c>
      <c r="C530" s="56">
        <f>+abril!C530+mayo!C530+junio!C530</f>
        <v>4</v>
      </c>
      <c r="D530" s="56" t="e">
        <f>+abril!D530+mayo!D530+junio!D530</f>
        <v>#VALUE!</v>
      </c>
      <c r="E530" s="56" t="e">
        <f>+abril!E530+mayo!E530+junio!E530</f>
        <v>#VALUE!</v>
      </c>
      <c r="F530" s="56" t="e">
        <f>+abril!F530+mayo!F530+junio!F530</f>
        <v>#VALUE!</v>
      </c>
      <c r="G530" s="56" t="e">
        <f>+abril!G530+mayo!G530+junio!G530</f>
        <v>#VALUE!</v>
      </c>
      <c r="H530" s="56" t="e">
        <f>+abril!H530+mayo!H530+junio!H530</f>
        <v>#VALUE!</v>
      </c>
      <c r="I530" s="131" t="e">
        <f>+abril!I530+mayo!I530+junio!I530</f>
        <v>#VALUE!</v>
      </c>
      <c r="J530" s="127"/>
      <c r="K530" s="56" t="e">
        <f>+abril!K530+mayo!K530+junio!K530</f>
        <v>#VALUE!</v>
      </c>
      <c r="L530" s="56" t="e">
        <f>+abril!L530+mayo!L530+junio!L530</f>
        <v>#VALUE!</v>
      </c>
    </row>
    <row r="531" spans="1:12" ht="15" customHeight="1" x14ac:dyDescent="0.25">
      <c r="A531" s="125"/>
      <c r="B531" s="40" t="s">
        <v>20</v>
      </c>
      <c r="C531" s="56">
        <f>+abril!C531+mayo!C531+junio!C531</f>
        <v>4</v>
      </c>
      <c r="D531" s="56" t="e">
        <f>+abril!D531+mayo!D531+junio!D531</f>
        <v>#VALUE!</v>
      </c>
      <c r="E531" s="56" t="e">
        <f>+abril!E531+mayo!E531+junio!E531</f>
        <v>#VALUE!</v>
      </c>
      <c r="F531" s="56" t="e">
        <f>+abril!F531+mayo!F531+junio!F531</f>
        <v>#VALUE!</v>
      </c>
      <c r="G531" s="56" t="e">
        <f>+abril!G531+mayo!G531+junio!G531</f>
        <v>#VALUE!</v>
      </c>
      <c r="H531" s="56" t="e">
        <f>+abril!H531+mayo!H531+junio!H531</f>
        <v>#VALUE!</v>
      </c>
      <c r="I531" s="131" t="e">
        <f>+abril!I531+mayo!I531+junio!I531</f>
        <v>#VALUE!</v>
      </c>
      <c r="J531" s="127"/>
      <c r="K531" s="56" t="e">
        <f>+abril!K531+mayo!K531+junio!K531</f>
        <v>#VALUE!</v>
      </c>
      <c r="L531" s="56" t="e">
        <f>+abril!L531+mayo!L531+junio!L531</f>
        <v>#VALUE!</v>
      </c>
    </row>
    <row r="532" spans="1:12" ht="15" customHeight="1" x14ac:dyDescent="0.25">
      <c r="A532" s="124" t="s">
        <v>741</v>
      </c>
      <c r="B532" s="40" t="s">
        <v>18</v>
      </c>
      <c r="C532" s="56">
        <f>+abril!C532+mayo!C532+junio!C532</f>
        <v>6</v>
      </c>
      <c r="D532" s="56" t="e">
        <f>+abril!D532+mayo!D532+junio!D532</f>
        <v>#VALUE!</v>
      </c>
      <c r="E532" s="56" t="e">
        <f>+abril!E532+mayo!E532+junio!E532</f>
        <v>#VALUE!</v>
      </c>
      <c r="F532" s="56" t="e">
        <f>+abril!F532+mayo!F532+junio!F532</f>
        <v>#VALUE!</v>
      </c>
      <c r="G532" s="56" t="e">
        <f>+abril!G532+mayo!G532+junio!G532</f>
        <v>#VALUE!</v>
      </c>
      <c r="H532" s="56" t="e">
        <f>+abril!H532+mayo!H532+junio!H532</f>
        <v>#VALUE!</v>
      </c>
      <c r="I532" s="131" t="e">
        <f>+abril!I532+mayo!I532+junio!I532</f>
        <v>#VALUE!</v>
      </c>
      <c r="J532" s="127"/>
      <c r="K532" s="56" t="e">
        <f>+abril!K532+mayo!K532+junio!K532</f>
        <v>#VALUE!</v>
      </c>
      <c r="L532" s="56" t="e">
        <f>+abril!L532+mayo!L532+junio!L532</f>
        <v>#VALUE!</v>
      </c>
    </row>
    <row r="533" spans="1:12" ht="15" customHeight="1" x14ac:dyDescent="0.25">
      <c r="A533" s="125"/>
      <c r="B533" s="40" t="s">
        <v>19</v>
      </c>
      <c r="C533" s="56">
        <f>+abril!C533+mayo!C533+junio!C533</f>
        <v>5</v>
      </c>
      <c r="D533" s="56" t="e">
        <f>+abril!D533+mayo!D533+junio!D533</f>
        <v>#VALUE!</v>
      </c>
      <c r="E533" s="56" t="e">
        <f>+abril!E533+mayo!E533+junio!E533</f>
        <v>#VALUE!</v>
      </c>
      <c r="F533" s="56" t="e">
        <f>+abril!F533+mayo!F533+junio!F533</f>
        <v>#VALUE!</v>
      </c>
      <c r="G533" s="56" t="e">
        <f>+abril!G533+mayo!G533+junio!G533</f>
        <v>#VALUE!</v>
      </c>
      <c r="H533" s="56" t="e">
        <f>+abril!H533+mayo!H533+junio!H533</f>
        <v>#VALUE!</v>
      </c>
      <c r="I533" s="131" t="e">
        <f>+abril!I533+mayo!I533+junio!I533</f>
        <v>#VALUE!</v>
      </c>
      <c r="J533" s="127"/>
      <c r="K533" s="56" t="e">
        <f>+abril!K533+mayo!K533+junio!K533</f>
        <v>#VALUE!</v>
      </c>
      <c r="L533" s="56" t="e">
        <f>+abril!L533+mayo!L533+junio!L533</f>
        <v>#VALUE!</v>
      </c>
    </row>
    <row r="534" spans="1:12" ht="15" customHeight="1" x14ac:dyDescent="0.25">
      <c r="A534" s="124" t="s">
        <v>163</v>
      </c>
      <c r="B534" s="40" t="s">
        <v>18</v>
      </c>
      <c r="C534" s="56">
        <f>+abril!C534+mayo!C534+junio!C534</f>
        <v>5</v>
      </c>
      <c r="D534" s="56" t="e">
        <f>+abril!D534+mayo!D534+junio!D534</f>
        <v>#VALUE!</v>
      </c>
      <c r="E534" s="56" t="e">
        <f>+abril!E534+mayo!E534+junio!E534</f>
        <v>#VALUE!</v>
      </c>
      <c r="F534" s="56" t="e">
        <f>+abril!F534+mayo!F534+junio!F534</f>
        <v>#VALUE!</v>
      </c>
      <c r="G534" s="56" t="e">
        <f>+abril!G534+mayo!G534+junio!G534</f>
        <v>#VALUE!</v>
      </c>
      <c r="H534" s="56" t="e">
        <f>+abril!H534+mayo!H534+junio!H534</f>
        <v>#VALUE!</v>
      </c>
      <c r="I534" s="131" t="e">
        <f>+abril!I534+mayo!I534+junio!I534</f>
        <v>#VALUE!</v>
      </c>
      <c r="J534" s="127"/>
      <c r="K534" s="56" t="e">
        <f>+abril!K534+mayo!K534+junio!K534</f>
        <v>#VALUE!</v>
      </c>
      <c r="L534" s="56" t="e">
        <f>+abril!L534+mayo!L534+junio!L534</f>
        <v>#VALUE!</v>
      </c>
    </row>
    <row r="535" spans="1:12" ht="15" customHeight="1" x14ac:dyDescent="0.25">
      <c r="A535" s="125"/>
      <c r="B535" s="40" t="s">
        <v>19</v>
      </c>
      <c r="C535" s="56">
        <f>+abril!C535+mayo!C535+junio!C535</f>
        <v>5</v>
      </c>
      <c r="D535" s="56" t="e">
        <f>+abril!D535+mayo!D535+junio!D535</f>
        <v>#VALUE!</v>
      </c>
      <c r="E535" s="56" t="e">
        <f>+abril!E535+mayo!E535+junio!E535</f>
        <v>#VALUE!</v>
      </c>
      <c r="F535" s="56" t="e">
        <f>+abril!F535+mayo!F535+junio!F535</f>
        <v>#VALUE!</v>
      </c>
      <c r="G535" s="56" t="e">
        <f>+abril!G535+mayo!G535+junio!G535</f>
        <v>#VALUE!</v>
      </c>
      <c r="H535" s="56" t="e">
        <f>+abril!H535+mayo!H535+junio!H535</f>
        <v>#VALUE!</v>
      </c>
      <c r="I535" s="131" t="e">
        <f>+abril!I535+mayo!I535+junio!I535</f>
        <v>#VALUE!</v>
      </c>
      <c r="J535" s="127"/>
      <c r="K535" s="56" t="e">
        <f>+abril!K535+mayo!K535+junio!K535</f>
        <v>#VALUE!</v>
      </c>
      <c r="L535" s="56" t="e">
        <f>+abril!L535+mayo!L535+junio!L535</f>
        <v>#VALUE!</v>
      </c>
    </row>
    <row r="536" spans="1:12" ht="15" customHeight="1" x14ac:dyDescent="0.25">
      <c r="A536" s="124" t="s">
        <v>606</v>
      </c>
      <c r="B536" s="40" t="s">
        <v>18</v>
      </c>
      <c r="C536" s="56">
        <f>+abril!C536+mayo!C536+junio!C536</f>
        <v>4</v>
      </c>
      <c r="D536" s="56" t="e">
        <f>+abril!D536+mayo!D536+junio!D536</f>
        <v>#VALUE!</v>
      </c>
      <c r="E536" s="56" t="e">
        <f>+abril!E536+mayo!E536+junio!E536</f>
        <v>#VALUE!</v>
      </c>
      <c r="F536" s="56" t="e">
        <f>+abril!F536+mayo!F536+junio!F536</f>
        <v>#VALUE!</v>
      </c>
      <c r="G536" s="56" t="e">
        <f>+abril!G536+mayo!G536+junio!G536</f>
        <v>#VALUE!</v>
      </c>
      <c r="H536" s="56" t="e">
        <f>+abril!H536+mayo!H536+junio!H536</f>
        <v>#VALUE!</v>
      </c>
      <c r="I536" s="131" t="e">
        <f>+abril!I536+mayo!I536+junio!I536</f>
        <v>#VALUE!</v>
      </c>
      <c r="J536" s="127"/>
      <c r="K536" s="56">
        <f>+abril!K536+mayo!K536+junio!K536</f>
        <v>3</v>
      </c>
      <c r="L536" s="56" t="e">
        <f>+abril!L536+mayo!L536+junio!L536</f>
        <v>#VALUE!</v>
      </c>
    </row>
    <row r="537" spans="1:12" ht="15" customHeight="1" x14ac:dyDescent="0.25">
      <c r="A537" s="125"/>
      <c r="B537" s="40" t="s">
        <v>19</v>
      </c>
      <c r="C537" s="56">
        <f>+abril!C537+mayo!C537+junio!C537</f>
        <v>5</v>
      </c>
      <c r="D537" s="56" t="e">
        <f>+abril!D537+mayo!D537+junio!D537</f>
        <v>#VALUE!</v>
      </c>
      <c r="E537" s="56" t="e">
        <f>+abril!E537+mayo!E537+junio!E537</f>
        <v>#VALUE!</v>
      </c>
      <c r="F537" s="56" t="e">
        <f>+abril!F537+mayo!F537+junio!F537</f>
        <v>#VALUE!</v>
      </c>
      <c r="G537" s="56" t="e">
        <f>+abril!G537+mayo!G537+junio!G537</f>
        <v>#VALUE!</v>
      </c>
      <c r="H537" s="56" t="e">
        <f>+abril!H537+mayo!H537+junio!H537</f>
        <v>#VALUE!</v>
      </c>
      <c r="I537" s="131" t="e">
        <f>+abril!I537+mayo!I537+junio!I537</f>
        <v>#VALUE!</v>
      </c>
      <c r="J537" s="127"/>
      <c r="K537" s="56" t="e">
        <f>+abril!K537+mayo!K537+junio!K537</f>
        <v>#VALUE!</v>
      </c>
      <c r="L537" s="56" t="e">
        <f>+abril!L537+mayo!L537+junio!L537</f>
        <v>#VALUE!</v>
      </c>
    </row>
    <row r="538" spans="1:12" ht="15" customHeight="1" x14ac:dyDescent="0.25">
      <c r="A538" s="124" t="s">
        <v>165</v>
      </c>
      <c r="B538" s="40" t="s">
        <v>18</v>
      </c>
      <c r="C538" s="56">
        <f>+abril!C538+mayo!C538+junio!C538</f>
        <v>6</v>
      </c>
      <c r="D538" s="56" t="e">
        <f>+abril!D538+mayo!D538+junio!D538</f>
        <v>#VALUE!</v>
      </c>
      <c r="E538" s="56" t="e">
        <f>+abril!E538+mayo!E538+junio!E538</f>
        <v>#VALUE!</v>
      </c>
      <c r="F538" s="56" t="e">
        <f>+abril!F538+mayo!F538+junio!F538</f>
        <v>#VALUE!</v>
      </c>
      <c r="G538" s="56" t="e">
        <f>+abril!G538+mayo!G538+junio!G538</f>
        <v>#VALUE!</v>
      </c>
      <c r="H538" s="56" t="e">
        <f>+abril!H538+mayo!H538+junio!H538</f>
        <v>#VALUE!</v>
      </c>
      <c r="I538" s="131">
        <f>+abril!I538+mayo!I538+junio!I538</f>
        <v>4</v>
      </c>
      <c r="J538" s="127"/>
      <c r="K538" s="56" t="e">
        <f>+abril!K538+mayo!K538+junio!K538</f>
        <v>#VALUE!</v>
      </c>
      <c r="L538" s="56" t="e">
        <f>+abril!L538+mayo!L538+junio!L538</f>
        <v>#VALUE!</v>
      </c>
    </row>
    <row r="539" spans="1:12" ht="15" customHeight="1" x14ac:dyDescent="0.25">
      <c r="A539" s="125"/>
      <c r="B539" s="40" t="s">
        <v>19</v>
      </c>
      <c r="C539" s="56">
        <f>+abril!C539+mayo!C539+junio!C539</f>
        <v>5</v>
      </c>
      <c r="D539" s="56" t="e">
        <f>+abril!D539+mayo!D539+junio!D539</f>
        <v>#VALUE!</v>
      </c>
      <c r="E539" s="56" t="e">
        <f>+abril!E539+mayo!E539+junio!E539</f>
        <v>#VALUE!</v>
      </c>
      <c r="F539" s="56" t="e">
        <f>+abril!F539+mayo!F539+junio!F539</f>
        <v>#VALUE!</v>
      </c>
      <c r="G539" s="56" t="e">
        <f>+abril!G539+mayo!G539+junio!G539</f>
        <v>#VALUE!</v>
      </c>
      <c r="H539" s="56" t="e">
        <f>+abril!H539+mayo!H539+junio!H539</f>
        <v>#VALUE!</v>
      </c>
      <c r="I539" s="131" t="e">
        <f>+abril!I539+mayo!I539+junio!I539</f>
        <v>#VALUE!</v>
      </c>
      <c r="J539" s="127"/>
      <c r="K539" s="56" t="e">
        <f>+abril!K539+mayo!K539+junio!K539</f>
        <v>#VALUE!</v>
      </c>
      <c r="L539" s="56" t="e">
        <f>+abril!L539+mayo!L539+junio!L539</f>
        <v>#VALUE!</v>
      </c>
    </row>
    <row r="540" spans="1:12" ht="15" customHeight="1" x14ac:dyDescent="0.25">
      <c r="A540" s="124" t="s">
        <v>432</v>
      </c>
      <c r="B540" s="40" t="s">
        <v>18</v>
      </c>
      <c r="C540" s="56">
        <f>+abril!C540+mayo!C540+junio!C540</f>
        <v>4</v>
      </c>
      <c r="D540" s="56" t="e">
        <f>+abril!D540+mayo!D540+junio!D540</f>
        <v>#VALUE!</v>
      </c>
      <c r="E540" s="56" t="e">
        <f>+abril!E540+mayo!E540+junio!E540</f>
        <v>#VALUE!</v>
      </c>
      <c r="F540" s="56" t="e">
        <f>+abril!F540+mayo!F540+junio!F540</f>
        <v>#VALUE!</v>
      </c>
      <c r="G540" s="56" t="e">
        <f>+abril!G540+mayo!G540+junio!G540</f>
        <v>#VALUE!</v>
      </c>
      <c r="H540" s="56" t="e">
        <f>+abril!H540+mayo!H540+junio!H540</f>
        <v>#VALUE!</v>
      </c>
      <c r="I540" s="131" t="e">
        <f>+abril!I540+mayo!I540+junio!I540</f>
        <v>#VALUE!</v>
      </c>
      <c r="J540" s="127"/>
      <c r="K540" s="56" t="e">
        <f>+abril!K540+mayo!K540+junio!K540</f>
        <v>#VALUE!</v>
      </c>
      <c r="L540" s="56" t="e">
        <f>+abril!L540+mayo!L540+junio!L540</f>
        <v>#VALUE!</v>
      </c>
    </row>
    <row r="541" spans="1:12" ht="15" customHeight="1" x14ac:dyDescent="0.25">
      <c r="A541" s="125"/>
      <c r="B541" s="40" t="s">
        <v>19</v>
      </c>
      <c r="C541" s="56">
        <f>+abril!C541+mayo!C541+junio!C541</f>
        <v>5</v>
      </c>
      <c r="D541" s="56" t="e">
        <f>+abril!D541+mayo!D541+junio!D541</f>
        <v>#VALUE!</v>
      </c>
      <c r="E541" s="56" t="e">
        <f>+abril!E541+mayo!E541+junio!E541</f>
        <v>#VALUE!</v>
      </c>
      <c r="F541" s="56" t="e">
        <f>+abril!F541+mayo!F541+junio!F541</f>
        <v>#VALUE!</v>
      </c>
      <c r="G541" s="56" t="e">
        <f>+abril!G541+mayo!G541+junio!G541</f>
        <v>#VALUE!</v>
      </c>
      <c r="H541" s="56" t="e">
        <f>+abril!H541+mayo!H541+junio!H541</f>
        <v>#VALUE!</v>
      </c>
      <c r="I541" s="131" t="e">
        <f>+abril!I541+mayo!I541+junio!I541</f>
        <v>#VALUE!</v>
      </c>
      <c r="J541" s="127"/>
      <c r="K541" s="56" t="e">
        <f>+abril!K541+mayo!K541+junio!K541</f>
        <v>#VALUE!</v>
      </c>
      <c r="L541" s="56" t="e">
        <f>+abril!L541+mayo!L541+junio!L541</f>
        <v>#VALUE!</v>
      </c>
    </row>
    <row r="542" spans="1:12" ht="15" customHeight="1" x14ac:dyDescent="0.25">
      <c r="A542" s="124" t="s">
        <v>1065</v>
      </c>
      <c r="B542" s="40" t="s">
        <v>18</v>
      </c>
      <c r="C542" s="56">
        <f>+abril!C542+mayo!C542+junio!C542</f>
        <v>5</v>
      </c>
      <c r="D542" s="56" t="e">
        <f>+abril!D542+mayo!D542+junio!D542</f>
        <v>#VALUE!</v>
      </c>
      <c r="E542" s="56" t="e">
        <f>+abril!E542+mayo!E542+junio!E542</f>
        <v>#VALUE!</v>
      </c>
      <c r="F542" s="56" t="e">
        <f>+abril!F542+mayo!F542+junio!F542</f>
        <v>#VALUE!</v>
      </c>
      <c r="G542" s="56" t="e">
        <f>+abril!G542+mayo!G542+junio!G542</f>
        <v>#VALUE!</v>
      </c>
      <c r="H542" s="56" t="e">
        <f>+abril!H542+mayo!H542+junio!H542</f>
        <v>#VALUE!</v>
      </c>
      <c r="I542" s="131" t="e">
        <f>+abril!I542+mayo!I542+junio!I542</f>
        <v>#VALUE!</v>
      </c>
      <c r="J542" s="127"/>
      <c r="K542" s="56" t="e">
        <f>+abril!K542+mayo!K542+junio!K542</f>
        <v>#VALUE!</v>
      </c>
      <c r="L542" s="56" t="e">
        <f>+abril!L542+mayo!L542+junio!L542</f>
        <v>#VALUE!</v>
      </c>
    </row>
    <row r="543" spans="1:12" ht="15" customHeight="1" x14ac:dyDescent="0.25">
      <c r="A543" s="125"/>
      <c r="B543" s="40" t="s">
        <v>19</v>
      </c>
      <c r="C543" s="56">
        <f>+abril!C543+mayo!C543+junio!C543</f>
        <v>4</v>
      </c>
      <c r="D543" s="56" t="e">
        <f>+abril!D543+mayo!D543+junio!D543</f>
        <v>#VALUE!</v>
      </c>
      <c r="E543" s="56" t="e">
        <f>+abril!E543+mayo!E543+junio!E543</f>
        <v>#VALUE!</v>
      </c>
      <c r="F543" s="56" t="e">
        <f>+abril!F543+mayo!F543+junio!F543</f>
        <v>#VALUE!</v>
      </c>
      <c r="G543" s="56" t="e">
        <f>+abril!G543+mayo!G543+junio!G543</f>
        <v>#VALUE!</v>
      </c>
      <c r="H543" s="56" t="e">
        <f>+abril!H543+mayo!H543+junio!H543</f>
        <v>#VALUE!</v>
      </c>
      <c r="I543" s="131" t="e">
        <f>+abril!I543+mayo!I543+junio!I543</f>
        <v>#VALUE!</v>
      </c>
      <c r="J543" s="127"/>
      <c r="K543" s="56" t="e">
        <f>+abril!K543+mayo!K543+junio!K543</f>
        <v>#VALUE!</v>
      </c>
      <c r="L543" s="56" t="e">
        <f>+abril!L543+mayo!L543+junio!L543</f>
        <v>#VALUE!</v>
      </c>
    </row>
    <row r="544" spans="1:12" ht="15" customHeight="1" x14ac:dyDescent="0.25">
      <c r="A544" s="124" t="s">
        <v>746</v>
      </c>
      <c r="B544" s="40" t="s">
        <v>18</v>
      </c>
      <c r="C544" s="56">
        <f>+abril!C544+mayo!C544+junio!C544</f>
        <v>5</v>
      </c>
      <c r="D544" s="56" t="e">
        <f>+abril!D544+mayo!D544+junio!D544</f>
        <v>#VALUE!</v>
      </c>
      <c r="E544" s="56" t="e">
        <f>+abril!E544+mayo!E544+junio!E544</f>
        <v>#VALUE!</v>
      </c>
      <c r="F544" s="56" t="e">
        <f>+abril!F544+mayo!F544+junio!F544</f>
        <v>#VALUE!</v>
      </c>
      <c r="G544" s="56" t="e">
        <f>+abril!G544+mayo!G544+junio!G544</f>
        <v>#VALUE!</v>
      </c>
      <c r="H544" s="56" t="e">
        <f>+abril!H544+mayo!H544+junio!H544</f>
        <v>#VALUE!</v>
      </c>
      <c r="I544" s="131" t="e">
        <f>+abril!I544+mayo!I544+junio!I544</f>
        <v>#VALUE!</v>
      </c>
      <c r="J544" s="127"/>
      <c r="K544" s="56" t="e">
        <f>+abril!K544+mayo!K544+junio!K544</f>
        <v>#VALUE!</v>
      </c>
      <c r="L544" s="56" t="e">
        <f>+abril!L544+mayo!L544+junio!L544</f>
        <v>#VALUE!</v>
      </c>
    </row>
    <row r="545" spans="1:12" ht="15" customHeight="1" x14ac:dyDescent="0.25">
      <c r="A545" s="125"/>
      <c r="B545" s="40" t="s">
        <v>19</v>
      </c>
      <c r="C545" s="56">
        <f>+abril!C545+mayo!C545+junio!C545</f>
        <v>6</v>
      </c>
      <c r="D545" s="56" t="e">
        <f>+abril!D545+mayo!D545+junio!D545</f>
        <v>#VALUE!</v>
      </c>
      <c r="E545" s="56" t="e">
        <f>+abril!E545+mayo!E545+junio!E545</f>
        <v>#VALUE!</v>
      </c>
      <c r="F545" s="56" t="e">
        <f>+abril!F545+mayo!F545+junio!F545</f>
        <v>#VALUE!</v>
      </c>
      <c r="G545" s="56" t="e">
        <f>+abril!G545+mayo!G545+junio!G545</f>
        <v>#VALUE!</v>
      </c>
      <c r="H545" s="56" t="e">
        <f>+abril!H545+mayo!H545+junio!H545</f>
        <v>#VALUE!</v>
      </c>
      <c r="I545" s="131" t="e">
        <f>+abril!I545+mayo!I545+junio!I545</f>
        <v>#VALUE!</v>
      </c>
      <c r="J545" s="127"/>
      <c r="K545" s="56" t="e">
        <f>+abril!K545+mayo!K545+junio!K545</f>
        <v>#VALUE!</v>
      </c>
      <c r="L545" s="56" t="e">
        <f>+abril!L545+mayo!L545+junio!L545</f>
        <v>#VALUE!</v>
      </c>
    </row>
    <row r="546" spans="1:12" ht="15" customHeight="1" x14ac:dyDescent="0.25">
      <c r="A546" s="124" t="s">
        <v>1066</v>
      </c>
      <c r="B546" s="40" t="s">
        <v>18</v>
      </c>
      <c r="C546" s="56">
        <f>+abril!C546+mayo!C546+junio!C546</f>
        <v>6</v>
      </c>
      <c r="D546" s="56" t="e">
        <f>+abril!D546+mayo!D546+junio!D546</f>
        <v>#VALUE!</v>
      </c>
      <c r="E546" s="56" t="e">
        <f>+abril!E546+mayo!E546+junio!E546</f>
        <v>#VALUE!</v>
      </c>
      <c r="F546" s="56" t="e">
        <f>+abril!F546+mayo!F546+junio!F546</f>
        <v>#VALUE!</v>
      </c>
      <c r="G546" s="56" t="e">
        <f>+abril!G546+mayo!G546+junio!G546</f>
        <v>#VALUE!</v>
      </c>
      <c r="H546" s="56" t="e">
        <f>+abril!H546+mayo!H546+junio!H546</f>
        <v>#VALUE!</v>
      </c>
      <c r="I546" s="131" t="e">
        <f>+abril!I546+mayo!I546+junio!I546</f>
        <v>#VALUE!</v>
      </c>
      <c r="J546" s="127"/>
      <c r="K546" s="56" t="e">
        <f>+abril!K546+mayo!K546+junio!K546</f>
        <v>#VALUE!</v>
      </c>
      <c r="L546" s="56" t="e">
        <f>+abril!L546+mayo!L546+junio!L546</f>
        <v>#VALUE!</v>
      </c>
    </row>
    <row r="547" spans="1:12" ht="15" customHeight="1" x14ac:dyDescent="0.25">
      <c r="A547" s="125"/>
      <c r="B547" s="40" t="s">
        <v>19</v>
      </c>
      <c r="C547" s="56">
        <f>+abril!C547+mayo!C547+junio!C547</f>
        <v>6</v>
      </c>
      <c r="D547" s="56" t="e">
        <f>+abril!D547+mayo!D547+junio!D547</f>
        <v>#VALUE!</v>
      </c>
      <c r="E547" s="56" t="e">
        <f>+abril!E547+mayo!E547+junio!E547</f>
        <v>#VALUE!</v>
      </c>
      <c r="F547" s="56" t="e">
        <f>+abril!F547+mayo!F547+junio!F547</f>
        <v>#VALUE!</v>
      </c>
      <c r="G547" s="56" t="e">
        <f>+abril!G547+mayo!G547+junio!G547</f>
        <v>#VALUE!</v>
      </c>
      <c r="H547" s="56" t="e">
        <f>+abril!H547+mayo!H547+junio!H547</f>
        <v>#VALUE!</v>
      </c>
      <c r="I547" s="131" t="e">
        <f>+abril!I547+mayo!I547+junio!I547</f>
        <v>#VALUE!</v>
      </c>
      <c r="J547" s="127"/>
      <c r="K547" s="56" t="e">
        <f>+abril!K547+mayo!K547+junio!K547</f>
        <v>#VALUE!</v>
      </c>
      <c r="L547" s="56" t="e">
        <f>+abril!L547+mayo!L547+junio!L547</f>
        <v>#VALUE!</v>
      </c>
    </row>
    <row r="548" spans="1:12" ht="15" customHeight="1" x14ac:dyDescent="0.25">
      <c r="A548" s="124" t="s">
        <v>231</v>
      </c>
      <c r="B548" s="40" t="s">
        <v>18</v>
      </c>
      <c r="C548" s="56">
        <f>+abril!C548+mayo!C548+junio!C548</f>
        <v>6</v>
      </c>
      <c r="D548" s="56" t="e">
        <f>+abril!D548+mayo!D548+junio!D548</f>
        <v>#VALUE!</v>
      </c>
      <c r="E548" s="56" t="e">
        <f>+abril!E548+mayo!E548+junio!E548</f>
        <v>#VALUE!</v>
      </c>
      <c r="F548" s="56" t="e">
        <f>+abril!F548+mayo!F548+junio!F548</f>
        <v>#VALUE!</v>
      </c>
      <c r="G548" s="56" t="e">
        <f>+abril!G548+mayo!G548+junio!G548</f>
        <v>#VALUE!</v>
      </c>
      <c r="H548" s="56" t="e">
        <f>+abril!H548+mayo!H548+junio!H548</f>
        <v>#VALUE!</v>
      </c>
      <c r="I548" s="131" t="e">
        <f>+abril!I548+mayo!I548+junio!I548</f>
        <v>#VALUE!</v>
      </c>
      <c r="J548" s="127"/>
      <c r="K548" s="56">
        <f>+abril!K548+mayo!K548+junio!K548</f>
        <v>3</v>
      </c>
      <c r="L548" s="56" t="e">
        <f>+abril!L548+mayo!L548+junio!L548</f>
        <v>#VALUE!</v>
      </c>
    </row>
    <row r="549" spans="1:12" ht="15" customHeight="1" x14ac:dyDescent="0.25">
      <c r="A549" s="128"/>
      <c r="B549" s="40" t="s">
        <v>19</v>
      </c>
      <c r="C549" s="56">
        <f>+abril!C549+mayo!C549+junio!C549</f>
        <v>4</v>
      </c>
      <c r="D549" s="56" t="e">
        <f>+abril!D549+mayo!D549+junio!D549</f>
        <v>#VALUE!</v>
      </c>
      <c r="E549" s="56" t="e">
        <f>+abril!E549+mayo!E549+junio!E549</f>
        <v>#VALUE!</v>
      </c>
      <c r="F549" s="56" t="e">
        <f>+abril!F549+mayo!F549+junio!F549</f>
        <v>#VALUE!</v>
      </c>
      <c r="G549" s="56" t="e">
        <f>+abril!G549+mayo!G549+junio!G549</f>
        <v>#VALUE!</v>
      </c>
      <c r="H549" s="56" t="e">
        <f>+abril!H549+mayo!H549+junio!H549</f>
        <v>#VALUE!</v>
      </c>
      <c r="I549" s="131" t="e">
        <f>+abril!I549+mayo!I549+junio!I549</f>
        <v>#VALUE!</v>
      </c>
      <c r="J549" s="127"/>
      <c r="K549" s="56" t="e">
        <f>+abril!K549+mayo!K549+junio!K549</f>
        <v>#VALUE!</v>
      </c>
      <c r="L549" s="56" t="e">
        <f>+abril!L549+mayo!L549+junio!L549</f>
        <v>#VALUE!</v>
      </c>
    </row>
    <row r="550" spans="1:12" ht="15" customHeight="1" x14ac:dyDescent="0.25">
      <c r="A550" s="125"/>
      <c r="B550" s="40" t="s">
        <v>20</v>
      </c>
      <c r="C550" s="56">
        <f>+abril!C550+mayo!C550+junio!C550</f>
        <v>4</v>
      </c>
      <c r="D550" s="56" t="e">
        <f>+abril!D550+mayo!D550+junio!D550</f>
        <v>#VALUE!</v>
      </c>
      <c r="E550" s="56" t="e">
        <f>+abril!E550+mayo!E550+junio!E550</f>
        <v>#VALUE!</v>
      </c>
      <c r="F550" s="56" t="e">
        <f>+abril!F550+mayo!F550+junio!F550</f>
        <v>#VALUE!</v>
      </c>
      <c r="G550" s="56" t="e">
        <f>+abril!G550+mayo!G550+junio!G550</f>
        <v>#VALUE!</v>
      </c>
      <c r="H550" s="56" t="e">
        <f>+abril!H550+mayo!H550+junio!H550</f>
        <v>#VALUE!</v>
      </c>
      <c r="I550" s="131" t="e">
        <f>+abril!I550+mayo!I550+junio!I550</f>
        <v>#VALUE!</v>
      </c>
      <c r="J550" s="127"/>
      <c r="K550" s="56" t="e">
        <f>+abril!K550+mayo!K550+junio!K550</f>
        <v>#VALUE!</v>
      </c>
      <c r="L550" s="56" t="e">
        <f>+abril!L550+mayo!L550+junio!L550</f>
        <v>#VALUE!</v>
      </c>
    </row>
    <row r="551" spans="1:12" ht="15" customHeight="1" x14ac:dyDescent="0.25">
      <c r="A551" s="124" t="s">
        <v>361</v>
      </c>
      <c r="B551" s="40" t="s">
        <v>18</v>
      </c>
      <c r="C551" s="56">
        <f>+abril!C551+mayo!C551+junio!C551</f>
        <v>6</v>
      </c>
      <c r="D551" s="56" t="e">
        <f>+abril!D551+mayo!D551+junio!D551</f>
        <v>#VALUE!</v>
      </c>
      <c r="E551" s="56" t="e">
        <f>+abril!E551+mayo!E551+junio!E551</f>
        <v>#VALUE!</v>
      </c>
      <c r="F551" s="56" t="e">
        <f>+abril!F551+mayo!F551+junio!F551</f>
        <v>#VALUE!</v>
      </c>
      <c r="G551" s="56" t="e">
        <f>+abril!G551+mayo!G551+junio!G551</f>
        <v>#VALUE!</v>
      </c>
      <c r="H551" s="56" t="e">
        <f>+abril!H551+mayo!H551+junio!H551</f>
        <v>#VALUE!</v>
      </c>
      <c r="I551" s="131" t="e">
        <f>+abril!I551+mayo!I551+junio!I551</f>
        <v>#VALUE!</v>
      </c>
      <c r="J551" s="127"/>
      <c r="K551" s="56" t="e">
        <f>+abril!K551+mayo!K551+junio!K551</f>
        <v>#VALUE!</v>
      </c>
      <c r="L551" s="56" t="e">
        <f>+abril!L551+mayo!L551+junio!L551</f>
        <v>#VALUE!</v>
      </c>
    </row>
    <row r="552" spans="1:12" ht="15" customHeight="1" x14ac:dyDescent="0.25">
      <c r="A552" s="128"/>
      <c r="B552" s="40" t="s">
        <v>19</v>
      </c>
      <c r="C552" s="56">
        <f>+abril!C552+mayo!C552+junio!C552</f>
        <v>3</v>
      </c>
      <c r="D552" s="56" t="e">
        <f>+abril!D552+mayo!D552+junio!D552</f>
        <v>#VALUE!</v>
      </c>
      <c r="E552" s="56" t="e">
        <f>+abril!E552+mayo!E552+junio!E552</f>
        <v>#VALUE!</v>
      </c>
      <c r="F552" s="56" t="e">
        <f>+abril!F552+mayo!F552+junio!F552</f>
        <v>#VALUE!</v>
      </c>
      <c r="G552" s="56" t="e">
        <f>+abril!G552+mayo!G552+junio!G552</f>
        <v>#VALUE!</v>
      </c>
      <c r="H552" s="56" t="e">
        <f>+abril!H552+mayo!H552+junio!H552</f>
        <v>#VALUE!</v>
      </c>
      <c r="I552" s="131" t="e">
        <f>+abril!I552+mayo!I552+junio!I552</f>
        <v>#VALUE!</v>
      </c>
      <c r="J552" s="127"/>
      <c r="K552" s="56" t="e">
        <f>+abril!K552+mayo!K552+junio!K552</f>
        <v>#VALUE!</v>
      </c>
      <c r="L552" s="56" t="e">
        <f>+abril!L552+mayo!L552+junio!L552</f>
        <v>#VALUE!</v>
      </c>
    </row>
    <row r="553" spans="1:12" ht="15" customHeight="1" x14ac:dyDescent="0.25">
      <c r="A553" s="125"/>
      <c r="B553" s="40" t="s">
        <v>20</v>
      </c>
      <c r="C553" s="56">
        <f>+abril!C553+mayo!C553+junio!C553</f>
        <v>3</v>
      </c>
      <c r="D553" s="56" t="e">
        <f>+abril!D553+mayo!D553+junio!D553</f>
        <v>#VALUE!</v>
      </c>
      <c r="E553" s="56" t="e">
        <f>+abril!E553+mayo!E553+junio!E553</f>
        <v>#VALUE!</v>
      </c>
      <c r="F553" s="56" t="e">
        <f>+abril!F553+mayo!F553+junio!F553</f>
        <v>#VALUE!</v>
      </c>
      <c r="G553" s="56" t="e">
        <f>+abril!G553+mayo!G553+junio!G553</f>
        <v>#VALUE!</v>
      </c>
      <c r="H553" s="56" t="e">
        <f>+abril!H553+mayo!H553+junio!H553</f>
        <v>#VALUE!</v>
      </c>
      <c r="I553" s="131" t="e">
        <f>+abril!I553+mayo!I553+junio!I553</f>
        <v>#VALUE!</v>
      </c>
      <c r="J553" s="127"/>
      <c r="K553" s="56" t="e">
        <f>+abril!K553+mayo!K553+junio!K553</f>
        <v>#VALUE!</v>
      </c>
      <c r="L553" s="56" t="e">
        <f>+abril!L553+mayo!L553+junio!L553</f>
        <v>#VALUE!</v>
      </c>
    </row>
    <row r="554" spans="1:12" ht="15" customHeight="1" x14ac:dyDescent="0.25">
      <c r="A554" s="124" t="s">
        <v>135</v>
      </c>
      <c r="B554" s="40" t="s">
        <v>18</v>
      </c>
      <c r="C554" s="56">
        <f>+abril!C554+mayo!C554+junio!C554</f>
        <v>6</v>
      </c>
      <c r="D554" s="56" t="e">
        <f>+abril!D554+mayo!D554+junio!D554</f>
        <v>#VALUE!</v>
      </c>
      <c r="E554" s="56" t="e">
        <f>+abril!E554+mayo!E554+junio!E554</f>
        <v>#VALUE!</v>
      </c>
      <c r="F554" s="56" t="e">
        <f>+abril!F554+mayo!F554+junio!F554</f>
        <v>#VALUE!</v>
      </c>
      <c r="G554" s="56" t="e">
        <f>+abril!G554+mayo!G554+junio!G554</f>
        <v>#VALUE!</v>
      </c>
      <c r="H554" s="56" t="e">
        <f>+abril!H554+mayo!H554+junio!H554</f>
        <v>#VALUE!</v>
      </c>
      <c r="I554" s="131" t="e">
        <f>+abril!I554+mayo!I554+junio!I554</f>
        <v>#VALUE!</v>
      </c>
      <c r="J554" s="127"/>
      <c r="K554" s="56">
        <f>+abril!K554+mayo!K554+junio!K554</f>
        <v>4</v>
      </c>
      <c r="L554" s="56" t="e">
        <f>+abril!L554+mayo!L554+junio!L554</f>
        <v>#VALUE!</v>
      </c>
    </row>
    <row r="555" spans="1:12" ht="15" customHeight="1" x14ac:dyDescent="0.25">
      <c r="A555" s="128"/>
      <c r="B555" s="40" t="s">
        <v>19</v>
      </c>
      <c r="C555" s="56">
        <f>+abril!C555+mayo!C555+junio!C555</f>
        <v>3</v>
      </c>
      <c r="D555" s="56" t="e">
        <f>+abril!D555+mayo!D555+junio!D555</f>
        <v>#VALUE!</v>
      </c>
      <c r="E555" s="56" t="e">
        <f>+abril!E555+mayo!E555+junio!E555</f>
        <v>#VALUE!</v>
      </c>
      <c r="F555" s="56" t="e">
        <f>+abril!F555+mayo!F555+junio!F555</f>
        <v>#VALUE!</v>
      </c>
      <c r="G555" s="56" t="e">
        <f>+abril!G555+mayo!G555+junio!G555</f>
        <v>#VALUE!</v>
      </c>
      <c r="H555" s="56" t="e">
        <f>+abril!H555+mayo!H555+junio!H555</f>
        <v>#VALUE!</v>
      </c>
      <c r="I555" s="131" t="e">
        <f>+abril!I555+mayo!I555+junio!I555</f>
        <v>#VALUE!</v>
      </c>
      <c r="J555" s="127"/>
      <c r="K555" s="56" t="e">
        <f>+abril!K555+mayo!K555+junio!K555</f>
        <v>#VALUE!</v>
      </c>
      <c r="L555" s="56" t="e">
        <f>+abril!L555+mayo!L555+junio!L555</f>
        <v>#VALUE!</v>
      </c>
    </row>
    <row r="556" spans="1:12" ht="15" customHeight="1" x14ac:dyDescent="0.25">
      <c r="A556" s="125"/>
      <c r="B556" s="40" t="s">
        <v>20</v>
      </c>
      <c r="C556" s="56">
        <f>+abril!C556+mayo!C556+junio!C556</f>
        <v>3</v>
      </c>
      <c r="D556" s="56" t="e">
        <f>+abril!D556+mayo!D556+junio!D556</f>
        <v>#VALUE!</v>
      </c>
      <c r="E556" s="56" t="e">
        <f>+abril!E556+mayo!E556+junio!E556</f>
        <v>#VALUE!</v>
      </c>
      <c r="F556" s="56" t="e">
        <f>+abril!F556+mayo!F556+junio!F556</f>
        <v>#VALUE!</v>
      </c>
      <c r="G556" s="56" t="e">
        <f>+abril!G556+mayo!G556+junio!G556</f>
        <v>#VALUE!</v>
      </c>
      <c r="H556" s="56" t="e">
        <f>+abril!H556+mayo!H556+junio!H556</f>
        <v>#VALUE!</v>
      </c>
      <c r="I556" s="131" t="e">
        <f>+abril!I556+mayo!I556+junio!I556</f>
        <v>#VALUE!</v>
      </c>
      <c r="J556" s="127"/>
      <c r="K556" s="56" t="e">
        <f>+abril!K556+mayo!K556+junio!K556</f>
        <v>#VALUE!</v>
      </c>
      <c r="L556" s="56" t="e">
        <f>+abril!L556+mayo!L556+junio!L556</f>
        <v>#VALUE!</v>
      </c>
    </row>
    <row r="557" spans="1:12" ht="15" customHeight="1" x14ac:dyDescent="0.25">
      <c r="A557" s="124" t="s">
        <v>1067</v>
      </c>
      <c r="B557" s="40" t="s">
        <v>18</v>
      </c>
      <c r="C557" s="56">
        <f>+abril!C557+mayo!C557+junio!C557</f>
        <v>6</v>
      </c>
      <c r="D557" s="56" t="e">
        <f>+abril!D557+mayo!D557+junio!D557</f>
        <v>#VALUE!</v>
      </c>
      <c r="E557" s="56" t="e">
        <f>+abril!E557+mayo!E557+junio!E557</f>
        <v>#VALUE!</v>
      </c>
      <c r="F557" s="56" t="e">
        <f>+abril!F557+mayo!F557+junio!F557</f>
        <v>#VALUE!</v>
      </c>
      <c r="G557" s="56" t="e">
        <f>+abril!G557+mayo!G557+junio!G557</f>
        <v>#VALUE!</v>
      </c>
      <c r="H557" s="56" t="e">
        <f>+abril!H557+mayo!H557+junio!H557</f>
        <v>#VALUE!</v>
      </c>
      <c r="I557" s="131" t="e">
        <f>+abril!I557+mayo!I557+junio!I557</f>
        <v>#VALUE!</v>
      </c>
      <c r="J557" s="127"/>
      <c r="K557" s="56">
        <f>+abril!K557+mayo!K557+junio!K557</f>
        <v>5</v>
      </c>
      <c r="L557" s="56" t="e">
        <f>+abril!L557+mayo!L557+junio!L557</f>
        <v>#VALUE!</v>
      </c>
    </row>
    <row r="558" spans="1:12" ht="15" customHeight="1" x14ac:dyDescent="0.25">
      <c r="A558" s="128"/>
      <c r="B558" s="40" t="s">
        <v>19</v>
      </c>
      <c r="C558" s="56">
        <f>+abril!C558+mayo!C558+junio!C558</f>
        <v>5</v>
      </c>
      <c r="D558" s="56" t="e">
        <f>+abril!D558+mayo!D558+junio!D558</f>
        <v>#VALUE!</v>
      </c>
      <c r="E558" s="56" t="e">
        <f>+abril!E558+mayo!E558+junio!E558</f>
        <v>#VALUE!</v>
      </c>
      <c r="F558" s="56" t="e">
        <f>+abril!F558+mayo!F558+junio!F558</f>
        <v>#VALUE!</v>
      </c>
      <c r="G558" s="56" t="e">
        <f>+abril!G558+mayo!G558+junio!G558</f>
        <v>#VALUE!</v>
      </c>
      <c r="H558" s="56" t="e">
        <f>+abril!H558+mayo!H558+junio!H558</f>
        <v>#VALUE!</v>
      </c>
      <c r="I558" s="131" t="e">
        <f>+abril!I558+mayo!I558+junio!I558</f>
        <v>#VALUE!</v>
      </c>
      <c r="J558" s="127"/>
      <c r="K558" s="56">
        <f>+abril!K558+mayo!K558+junio!K558</f>
        <v>4</v>
      </c>
      <c r="L558" s="56" t="e">
        <f>+abril!L558+mayo!L558+junio!L558</f>
        <v>#VALUE!</v>
      </c>
    </row>
    <row r="559" spans="1:12" ht="15" customHeight="1" x14ac:dyDescent="0.25">
      <c r="A559" s="125"/>
      <c r="B559" s="40" t="s">
        <v>20</v>
      </c>
      <c r="C559" s="56">
        <f>+abril!C559+mayo!C559+junio!C559</f>
        <v>5</v>
      </c>
      <c r="D559" s="56" t="e">
        <f>+abril!D559+mayo!D559+junio!D559</f>
        <v>#VALUE!</v>
      </c>
      <c r="E559" s="56" t="e">
        <f>+abril!E559+mayo!E559+junio!E559</f>
        <v>#VALUE!</v>
      </c>
      <c r="F559" s="56" t="e">
        <f>+abril!F559+mayo!F559+junio!F559</f>
        <v>#VALUE!</v>
      </c>
      <c r="G559" s="56" t="e">
        <f>+abril!G559+mayo!G559+junio!G559</f>
        <v>#VALUE!</v>
      </c>
      <c r="H559" s="56" t="e">
        <f>+abril!H559+mayo!H559+junio!H559</f>
        <v>#VALUE!</v>
      </c>
      <c r="I559" s="131" t="e">
        <f>+abril!I559+mayo!I559+junio!I559</f>
        <v>#VALUE!</v>
      </c>
      <c r="J559" s="127"/>
      <c r="K559" s="56">
        <f>+abril!K559+mayo!K559+junio!K559</f>
        <v>4</v>
      </c>
      <c r="L559" s="56" t="e">
        <f>+abril!L559+mayo!L559+junio!L559</f>
        <v>#VALUE!</v>
      </c>
    </row>
    <row r="560" spans="1:12" ht="15" customHeight="1" x14ac:dyDescent="0.25">
      <c r="A560" s="124" t="s">
        <v>407</v>
      </c>
      <c r="B560" s="40" t="s">
        <v>18</v>
      </c>
      <c r="C560" s="56">
        <f>+abril!C560+mayo!C560+junio!C560</f>
        <v>5</v>
      </c>
      <c r="D560" s="56" t="e">
        <f>+abril!D560+mayo!D560+junio!D560</f>
        <v>#VALUE!</v>
      </c>
      <c r="E560" s="56" t="e">
        <f>+abril!E560+mayo!E560+junio!E560</f>
        <v>#VALUE!</v>
      </c>
      <c r="F560" s="56" t="e">
        <f>+abril!F560+mayo!F560+junio!F560</f>
        <v>#VALUE!</v>
      </c>
      <c r="G560" s="56" t="e">
        <f>+abril!G560+mayo!G560+junio!G560</f>
        <v>#VALUE!</v>
      </c>
      <c r="H560" s="56" t="e">
        <f>+abril!H560+mayo!H560+junio!H560</f>
        <v>#VALUE!</v>
      </c>
      <c r="I560" s="131" t="e">
        <f>+abril!I560+mayo!I560+junio!I560</f>
        <v>#VALUE!</v>
      </c>
      <c r="J560" s="127"/>
      <c r="K560" s="56">
        <f>+abril!K560+mayo!K560+junio!K560</f>
        <v>5</v>
      </c>
      <c r="L560" s="56" t="e">
        <f>+abril!L560+mayo!L560+junio!L560</f>
        <v>#VALUE!</v>
      </c>
    </row>
    <row r="561" spans="1:12" ht="15" customHeight="1" x14ac:dyDescent="0.25">
      <c r="A561" s="128"/>
      <c r="B561" s="40" t="s">
        <v>19</v>
      </c>
      <c r="C561" s="56">
        <f>+abril!C561+mayo!C561+junio!C561</f>
        <v>4</v>
      </c>
      <c r="D561" s="56" t="e">
        <f>+abril!D561+mayo!D561+junio!D561</f>
        <v>#VALUE!</v>
      </c>
      <c r="E561" s="56" t="e">
        <f>+abril!E561+mayo!E561+junio!E561</f>
        <v>#VALUE!</v>
      </c>
      <c r="F561" s="56" t="e">
        <f>+abril!F561+mayo!F561+junio!F561</f>
        <v>#VALUE!</v>
      </c>
      <c r="G561" s="56" t="e">
        <f>+abril!G561+mayo!G561+junio!G561</f>
        <v>#VALUE!</v>
      </c>
      <c r="H561" s="56" t="e">
        <f>+abril!H561+mayo!H561+junio!H561</f>
        <v>#VALUE!</v>
      </c>
      <c r="I561" s="131" t="e">
        <f>+abril!I561+mayo!I561+junio!I561</f>
        <v>#VALUE!</v>
      </c>
      <c r="J561" s="127"/>
      <c r="K561" s="56" t="e">
        <f>+abril!K561+mayo!K561+junio!K561</f>
        <v>#VALUE!</v>
      </c>
      <c r="L561" s="56" t="e">
        <f>+abril!L561+mayo!L561+junio!L561</f>
        <v>#VALUE!</v>
      </c>
    </row>
    <row r="562" spans="1:12" ht="15" customHeight="1" x14ac:dyDescent="0.25">
      <c r="A562" s="125"/>
      <c r="B562" s="40" t="s">
        <v>20</v>
      </c>
      <c r="C562" s="56">
        <f>+abril!C562+mayo!C562+junio!C562</f>
        <v>5</v>
      </c>
      <c r="D562" s="56" t="e">
        <f>+abril!D562+mayo!D562+junio!D562</f>
        <v>#VALUE!</v>
      </c>
      <c r="E562" s="56" t="e">
        <f>+abril!E562+mayo!E562+junio!E562</f>
        <v>#VALUE!</v>
      </c>
      <c r="F562" s="56" t="e">
        <f>+abril!F562+mayo!F562+junio!F562</f>
        <v>#VALUE!</v>
      </c>
      <c r="G562" s="56" t="e">
        <f>+abril!G562+mayo!G562+junio!G562</f>
        <v>#VALUE!</v>
      </c>
      <c r="H562" s="56" t="e">
        <f>+abril!H562+mayo!H562+junio!H562</f>
        <v>#VALUE!</v>
      </c>
      <c r="I562" s="131" t="e">
        <f>+abril!I562+mayo!I562+junio!I562</f>
        <v>#VALUE!</v>
      </c>
      <c r="J562" s="127"/>
      <c r="K562" s="56" t="e">
        <f>+abril!K562+mayo!K562+junio!K562</f>
        <v>#VALUE!</v>
      </c>
      <c r="L562" s="56" t="e">
        <f>+abril!L562+mayo!L562+junio!L562</f>
        <v>#VALUE!</v>
      </c>
    </row>
    <row r="563" spans="1:12" ht="15" customHeight="1" x14ac:dyDescent="0.25">
      <c r="A563" s="124" t="s">
        <v>143</v>
      </c>
      <c r="B563" s="40" t="s">
        <v>18</v>
      </c>
      <c r="C563" s="56">
        <f>+abril!C563+mayo!C563+junio!C563</f>
        <v>6</v>
      </c>
      <c r="D563" s="56" t="e">
        <f>+abril!D563+mayo!D563+junio!D563</f>
        <v>#VALUE!</v>
      </c>
      <c r="E563" s="56" t="e">
        <f>+abril!E563+mayo!E563+junio!E563</f>
        <v>#VALUE!</v>
      </c>
      <c r="F563" s="56" t="e">
        <f>+abril!F563+mayo!F563+junio!F563</f>
        <v>#VALUE!</v>
      </c>
      <c r="G563" s="56" t="e">
        <f>+abril!G563+mayo!G563+junio!G563</f>
        <v>#VALUE!</v>
      </c>
      <c r="H563" s="56" t="e">
        <f>+abril!H563+mayo!H563+junio!H563</f>
        <v>#VALUE!</v>
      </c>
      <c r="I563" s="131" t="e">
        <f>+abril!I563+mayo!I563+junio!I563</f>
        <v>#VALUE!</v>
      </c>
      <c r="J563" s="127"/>
      <c r="K563" s="56" t="e">
        <f>+abril!K563+mayo!K563+junio!K563</f>
        <v>#VALUE!</v>
      </c>
      <c r="L563" s="56">
        <f>+abril!L563+mayo!L563+junio!L563</f>
        <v>3</v>
      </c>
    </row>
    <row r="564" spans="1:12" ht="15" customHeight="1" x14ac:dyDescent="0.25">
      <c r="A564" s="128"/>
      <c r="B564" s="40" t="s">
        <v>19</v>
      </c>
      <c r="C564" s="56">
        <f>+abril!C564+mayo!C564+junio!C564</f>
        <v>4</v>
      </c>
      <c r="D564" s="56" t="e">
        <f>+abril!D564+mayo!D564+junio!D564</f>
        <v>#VALUE!</v>
      </c>
      <c r="E564" s="56" t="e">
        <f>+abril!E564+mayo!E564+junio!E564</f>
        <v>#VALUE!</v>
      </c>
      <c r="F564" s="56" t="e">
        <f>+abril!F564+mayo!F564+junio!F564</f>
        <v>#VALUE!</v>
      </c>
      <c r="G564" s="56" t="e">
        <f>+abril!G564+mayo!G564+junio!G564</f>
        <v>#VALUE!</v>
      </c>
      <c r="H564" s="56" t="e">
        <f>+abril!H564+mayo!H564+junio!H564</f>
        <v>#VALUE!</v>
      </c>
      <c r="I564" s="131" t="e">
        <f>+abril!I564+mayo!I564+junio!I564</f>
        <v>#VALUE!</v>
      </c>
      <c r="J564" s="127"/>
      <c r="K564" s="56" t="e">
        <f>+abril!K564+mayo!K564+junio!K564</f>
        <v>#VALUE!</v>
      </c>
      <c r="L564" s="56" t="e">
        <f>+abril!L564+mayo!L564+junio!L564</f>
        <v>#VALUE!</v>
      </c>
    </row>
    <row r="565" spans="1:12" ht="15" customHeight="1" x14ac:dyDescent="0.25">
      <c r="A565" s="125"/>
      <c r="B565" s="40" t="s">
        <v>20</v>
      </c>
      <c r="C565" s="56">
        <f>+abril!C565+mayo!C565+junio!C565</f>
        <v>4</v>
      </c>
      <c r="D565" s="56" t="e">
        <f>+abril!D565+mayo!D565+junio!D565</f>
        <v>#VALUE!</v>
      </c>
      <c r="E565" s="56" t="e">
        <f>+abril!E565+mayo!E565+junio!E565</f>
        <v>#VALUE!</v>
      </c>
      <c r="F565" s="56" t="e">
        <f>+abril!F565+mayo!F565+junio!F565</f>
        <v>#VALUE!</v>
      </c>
      <c r="G565" s="56" t="e">
        <f>+abril!G565+mayo!G565+junio!G565</f>
        <v>#VALUE!</v>
      </c>
      <c r="H565" s="56" t="e">
        <f>+abril!H565+mayo!H565+junio!H565</f>
        <v>#VALUE!</v>
      </c>
      <c r="I565" s="131" t="e">
        <f>+abril!I565+mayo!I565+junio!I565</f>
        <v>#VALUE!</v>
      </c>
      <c r="J565" s="127"/>
      <c r="K565" s="56" t="e">
        <f>+abril!K565+mayo!K565+junio!K565</f>
        <v>#VALUE!</v>
      </c>
      <c r="L565" s="56" t="e">
        <f>+abril!L565+mayo!L565+junio!L565</f>
        <v>#VALUE!</v>
      </c>
    </row>
    <row r="566" spans="1:12" ht="15" customHeight="1" x14ac:dyDescent="0.25">
      <c r="A566" s="124" t="s">
        <v>100</v>
      </c>
      <c r="B566" s="40" t="s">
        <v>18</v>
      </c>
      <c r="C566" s="56">
        <f>+abril!C566+mayo!C566+junio!C566</f>
        <v>6</v>
      </c>
      <c r="D566" s="56" t="e">
        <f>+abril!D566+mayo!D566+junio!D566</f>
        <v>#VALUE!</v>
      </c>
      <c r="E566" s="56" t="e">
        <f>+abril!E566+mayo!E566+junio!E566</f>
        <v>#VALUE!</v>
      </c>
      <c r="F566" s="56" t="e">
        <f>+abril!F566+mayo!F566+junio!F566</f>
        <v>#VALUE!</v>
      </c>
      <c r="G566" s="56" t="e">
        <f>+abril!G566+mayo!G566+junio!G566</f>
        <v>#VALUE!</v>
      </c>
      <c r="H566" s="56" t="e">
        <f>+abril!H566+mayo!H566+junio!H566</f>
        <v>#VALUE!</v>
      </c>
      <c r="I566" s="131" t="e">
        <f>+abril!I566+mayo!I566+junio!I566</f>
        <v>#VALUE!</v>
      </c>
      <c r="J566" s="127"/>
      <c r="K566" s="56" t="e">
        <f>+abril!K566+mayo!K566+junio!K566</f>
        <v>#VALUE!</v>
      </c>
      <c r="L566" s="56" t="e">
        <f>+abril!L566+mayo!L566+junio!L566</f>
        <v>#VALUE!</v>
      </c>
    </row>
    <row r="567" spans="1:12" ht="15" customHeight="1" x14ac:dyDescent="0.25">
      <c r="A567" s="125"/>
      <c r="B567" s="40" t="s">
        <v>20</v>
      </c>
      <c r="C567" s="56">
        <f>+abril!C567+mayo!C567+junio!C567</f>
        <v>5</v>
      </c>
      <c r="D567" s="56" t="e">
        <f>+abril!D567+mayo!D567+junio!D567</f>
        <v>#VALUE!</v>
      </c>
      <c r="E567" s="56" t="e">
        <f>+abril!E567+mayo!E567+junio!E567</f>
        <v>#VALUE!</v>
      </c>
      <c r="F567" s="56" t="e">
        <f>+abril!F567+mayo!F567+junio!F567</f>
        <v>#VALUE!</v>
      </c>
      <c r="G567" s="56" t="e">
        <f>+abril!G567+mayo!G567+junio!G567</f>
        <v>#VALUE!</v>
      </c>
      <c r="H567" s="56" t="e">
        <f>+abril!H567+mayo!H567+junio!H567</f>
        <v>#VALUE!</v>
      </c>
      <c r="I567" s="131" t="e">
        <f>+abril!I567+mayo!I567+junio!I567</f>
        <v>#VALUE!</v>
      </c>
      <c r="J567" s="127"/>
      <c r="K567" s="56" t="e">
        <f>+abril!K567+mayo!K567+junio!K567</f>
        <v>#VALUE!</v>
      </c>
      <c r="L567" s="56" t="e">
        <f>+abril!L567+mayo!L567+junio!L567</f>
        <v>#VALUE!</v>
      </c>
    </row>
    <row r="568" spans="1:12" ht="15" customHeight="1" x14ac:dyDescent="0.25">
      <c r="A568" s="124" t="s">
        <v>596</v>
      </c>
      <c r="B568" s="40" t="s">
        <v>18</v>
      </c>
      <c r="C568" s="56">
        <f>+abril!C568+mayo!C568+junio!C568</f>
        <v>5</v>
      </c>
      <c r="D568" s="56" t="e">
        <f>+abril!D568+mayo!D568+junio!D568</f>
        <v>#VALUE!</v>
      </c>
      <c r="E568" s="56" t="e">
        <f>+abril!E568+mayo!E568+junio!E568</f>
        <v>#VALUE!</v>
      </c>
      <c r="F568" s="56" t="e">
        <f>+abril!F568+mayo!F568+junio!F568</f>
        <v>#VALUE!</v>
      </c>
      <c r="G568" s="56" t="e">
        <f>+abril!G568+mayo!G568+junio!G568</f>
        <v>#VALUE!</v>
      </c>
      <c r="H568" s="56" t="e">
        <f>+abril!H568+mayo!H568+junio!H568</f>
        <v>#VALUE!</v>
      </c>
      <c r="I568" s="131" t="e">
        <f>+abril!I568+mayo!I568+junio!I568</f>
        <v>#VALUE!</v>
      </c>
      <c r="J568" s="127"/>
      <c r="K568" s="56" t="e">
        <f>+abril!K568+mayo!K568+junio!K568</f>
        <v>#VALUE!</v>
      </c>
      <c r="L568" s="56" t="e">
        <f>+abril!L568+mayo!L568+junio!L568</f>
        <v>#VALUE!</v>
      </c>
    </row>
    <row r="569" spans="1:12" ht="15" customHeight="1" x14ac:dyDescent="0.25">
      <c r="A569" s="125"/>
      <c r="B569" s="40" t="s">
        <v>20</v>
      </c>
      <c r="C569" s="56">
        <f>+abril!C569+mayo!C569+junio!C569</f>
        <v>5</v>
      </c>
      <c r="D569" s="56" t="e">
        <f>+abril!D569+mayo!D569+junio!D569</f>
        <v>#VALUE!</v>
      </c>
      <c r="E569" s="56" t="e">
        <f>+abril!E569+mayo!E569+junio!E569</f>
        <v>#VALUE!</v>
      </c>
      <c r="F569" s="56" t="e">
        <f>+abril!F569+mayo!F569+junio!F569</f>
        <v>#VALUE!</v>
      </c>
      <c r="G569" s="56" t="e">
        <f>+abril!G569+mayo!G569+junio!G569</f>
        <v>#VALUE!</v>
      </c>
      <c r="H569" s="56" t="e">
        <f>+abril!H569+mayo!H569+junio!H569</f>
        <v>#VALUE!</v>
      </c>
      <c r="I569" s="131" t="e">
        <f>+abril!I569+mayo!I569+junio!I569</f>
        <v>#VALUE!</v>
      </c>
      <c r="J569" s="127"/>
      <c r="K569" s="56">
        <f>+abril!K569+mayo!K569+junio!K569</f>
        <v>3</v>
      </c>
      <c r="L569" s="56" t="e">
        <f>+abril!L569+mayo!L569+junio!L569</f>
        <v>#VALUE!</v>
      </c>
    </row>
    <row r="570" spans="1:12" ht="15" customHeight="1" x14ac:dyDescent="0.25">
      <c r="A570" s="124" t="s">
        <v>226</v>
      </c>
      <c r="B570" s="40" t="s">
        <v>18</v>
      </c>
      <c r="C570" s="56">
        <f>+abril!C570+mayo!C570+junio!C570</f>
        <v>5</v>
      </c>
      <c r="D570" s="56" t="e">
        <f>+abril!D570+mayo!D570+junio!D570</f>
        <v>#VALUE!</v>
      </c>
      <c r="E570" s="56" t="e">
        <f>+abril!E570+mayo!E570+junio!E570</f>
        <v>#VALUE!</v>
      </c>
      <c r="F570" s="56" t="e">
        <f>+abril!F570+mayo!F570+junio!F570</f>
        <v>#VALUE!</v>
      </c>
      <c r="G570" s="56" t="e">
        <f>+abril!G570+mayo!G570+junio!G570</f>
        <v>#VALUE!</v>
      </c>
      <c r="H570" s="56" t="e">
        <f>+abril!H570+mayo!H570+junio!H570</f>
        <v>#VALUE!</v>
      </c>
      <c r="I570" s="131" t="e">
        <f>+abril!I570+mayo!I570+junio!I570</f>
        <v>#VALUE!</v>
      </c>
      <c r="J570" s="127"/>
      <c r="K570" s="56" t="e">
        <f>+abril!K570+mayo!K570+junio!K570</f>
        <v>#VALUE!</v>
      </c>
      <c r="L570" s="56" t="e">
        <f>+abril!L570+mayo!L570+junio!L570</f>
        <v>#VALUE!</v>
      </c>
    </row>
    <row r="571" spans="1:12" ht="15" customHeight="1" x14ac:dyDescent="0.25">
      <c r="A571" s="125"/>
      <c r="B571" s="40" t="s">
        <v>20</v>
      </c>
      <c r="C571" s="56">
        <f>+abril!C571+mayo!C571+junio!C571</f>
        <v>6</v>
      </c>
      <c r="D571" s="56" t="e">
        <f>+abril!D571+mayo!D571+junio!D571</f>
        <v>#VALUE!</v>
      </c>
      <c r="E571" s="56" t="e">
        <f>+abril!E571+mayo!E571+junio!E571</f>
        <v>#VALUE!</v>
      </c>
      <c r="F571" s="56" t="e">
        <f>+abril!F571+mayo!F571+junio!F571</f>
        <v>#VALUE!</v>
      </c>
      <c r="G571" s="56" t="e">
        <f>+abril!G571+mayo!G571+junio!G571</f>
        <v>#VALUE!</v>
      </c>
      <c r="H571" s="56" t="e">
        <f>+abril!H571+mayo!H571+junio!H571</f>
        <v>#VALUE!</v>
      </c>
      <c r="I571" s="131" t="e">
        <f>+abril!I571+mayo!I571+junio!I571</f>
        <v>#VALUE!</v>
      </c>
      <c r="J571" s="127"/>
      <c r="K571" s="56">
        <f>+abril!K571+mayo!K571+junio!K571</f>
        <v>3</v>
      </c>
      <c r="L571" s="56" t="e">
        <f>+abril!L571+mayo!L571+junio!L571</f>
        <v>#VALUE!</v>
      </c>
    </row>
    <row r="572" spans="1:12" ht="15" customHeight="1" x14ac:dyDescent="0.25">
      <c r="A572" s="124" t="s">
        <v>118</v>
      </c>
      <c r="B572" s="40" t="s">
        <v>18</v>
      </c>
      <c r="C572" s="56">
        <f>+abril!C572+mayo!C572+junio!C572</f>
        <v>6</v>
      </c>
      <c r="D572" s="56" t="e">
        <f>+abril!D572+mayo!D572+junio!D572</f>
        <v>#VALUE!</v>
      </c>
      <c r="E572" s="56" t="e">
        <f>+abril!E572+mayo!E572+junio!E572</f>
        <v>#VALUE!</v>
      </c>
      <c r="F572" s="56" t="e">
        <f>+abril!F572+mayo!F572+junio!F572</f>
        <v>#VALUE!</v>
      </c>
      <c r="G572" s="56" t="e">
        <f>+abril!G572+mayo!G572+junio!G572</f>
        <v>#VALUE!</v>
      </c>
      <c r="H572" s="56" t="e">
        <f>+abril!H572+mayo!H572+junio!H572</f>
        <v>#VALUE!</v>
      </c>
      <c r="I572" s="131" t="e">
        <f>+abril!I572+mayo!I572+junio!I572</f>
        <v>#VALUE!</v>
      </c>
      <c r="J572" s="127"/>
      <c r="K572" s="56">
        <f>+abril!K572+mayo!K572+junio!K572</f>
        <v>4</v>
      </c>
      <c r="L572" s="56" t="e">
        <f>+abril!L572+mayo!L572+junio!L572</f>
        <v>#VALUE!</v>
      </c>
    </row>
    <row r="573" spans="1:12" ht="15" customHeight="1" x14ac:dyDescent="0.25">
      <c r="A573" s="128"/>
      <c r="B573" s="40" t="s">
        <v>19</v>
      </c>
      <c r="C573" s="56">
        <f>+abril!C573+mayo!C573+junio!C573</f>
        <v>5</v>
      </c>
      <c r="D573" s="56" t="e">
        <f>+abril!D573+mayo!D573+junio!D573</f>
        <v>#VALUE!</v>
      </c>
      <c r="E573" s="56" t="e">
        <f>+abril!E573+mayo!E573+junio!E573</f>
        <v>#VALUE!</v>
      </c>
      <c r="F573" s="56" t="e">
        <f>+abril!F573+mayo!F573+junio!F573</f>
        <v>#VALUE!</v>
      </c>
      <c r="G573" s="56" t="e">
        <f>+abril!G573+mayo!G573+junio!G573</f>
        <v>#VALUE!</v>
      </c>
      <c r="H573" s="56" t="e">
        <f>+abril!H573+mayo!H573+junio!H573</f>
        <v>#VALUE!</v>
      </c>
      <c r="I573" s="131" t="e">
        <f>+abril!I573+mayo!I573+junio!I573</f>
        <v>#VALUE!</v>
      </c>
      <c r="J573" s="127"/>
      <c r="K573" s="56">
        <f>+abril!K573+mayo!K573+junio!K573</f>
        <v>4</v>
      </c>
      <c r="L573" s="56" t="e">
        <f>+abril!L573+mayo!L573+junio!L573</f>
        <v>#VALUE!</v>
      </c>
    </row>
    <row r="574" spans="1:12" ht="15" customHeight="1" x14ac:dyDescent="0.25">
      <c r="A574" s="125"/>
      <c r="B574" s="40" t="s">
        <v>20</v>
      </c>
      <c r="C574" s="56">
        <f>+abril!C574+mayo!C574+junio!C574</f>
        <v>5</v>
      </c>
      <c r="D574" s="56" t="e">
        <f>+abril!D574+mayo!D574+junio!D574</f>
        <v>#VALUE!</v>
      </c>
      <c r="E574" s="56" t="e">
        <f>+abril!E574+mayo!E574+junio!E574</f>
        <v>#VALUE!</v>
      </c>
      <c r="F574" s="56" t="e">
        <f>+abril!F574+mayo!F574+junio!F574</f>
        <v>#VALUE!</v>
      </c>
      <c r="G574" s="56" t="e">
        <f>+abril!G574+mayo!G574+junio!G574</f>
        <v>#VALUE!</v>
      </c>
      <c r="H574" s="56" t="e">
        <f>+abril!H574+mayo!H574+junio!H574</f>
        <v>#VALUE!</v>
      </c>
      <c r="I574" s="131" t="e">
        <f>+abril!I574+mayo!I574+junio!I574</f>
        <v>#VALUE!</v>
      </c>
      <c r="J574" s="127"/>
      <c r="K574" s="56">
        <f>+abril!K574+mayo!K574+junio!K574</f>
        <v>4</v>
      </c>
      <c r="L574" s="56" t="e">
        <f>+abril!L574+mayo!L574+junio!L574</f>
        <v>#VALUE!</v>
      </c>
    </row>
    <row r="575" spans="1:12" ht="15" customHeight="1" x14ac:dyDescent="0.25">
      <c r="A575" s="124" t="s">
        <v>485</v>
      </c>
      <c r="B575" s="40" t="s">
        <v>18</v>
      </c>
      <c r="C575" s="56">
        <f>+abril!C575+mayo!C575+junio!C575</f>
        <v>6</v>
      </c>
      <c r="D575" s="56" t="e">
        <f>+abril!D575+mayo!D575+junio!D575</f>
        <v>#VALUE!</v>
      </c>
      <c r="E575" s="56" t="e">
        <f>+abril!E575+mayo!E575+junio!E575</f>
        <v>#VALUE!</v>
      </c>
      <c r="F575" s="56" t="e">
        <f>+abril!F575+mayo!F575+junio!F575</f>
        <v>#VALUE!</v>
      </c>
      <c r="G575" s="56" t="e">
        <f>+abril!G575+mayo!G575+junio!G575</f>
        <v>#VALUE!</v>
      </c>
      <c r="H575" s="56" t="e">
        <f>+abril!H575+mayo!H575+junio!H575</f>
        <v>#VALUE!</v>
      </c>
      <c r="I575" s="131" t="e">
        <f>+abril!I575+mayo!I575+junio!I575</f>
        <v>#VALUE!</v>
      </c>
      <c r="J575" s="127"/>
      <c r="K575" s="56">
        <f>+abril!K575+mayo!K575+junio!K575</f>
        <v>4</v>
      </c>
      <c r="L575" s="56" t="e">
        <f>+abril!L575+mayo!L575+junio!L575</f>
        <v>#VALUE!</v>
      </c>
    </row>
    <row r="576" spans="1:12" ht="15" customHeight="1" x14ac:dyDescent="0.25">
      <c r="A576" s="128"/>
      <c r="B576" s="40" t="s">
        <v>19</v>
      </c>
      <c r="C576" s="56">
        <f>+abril!C576+mayo!C576+junio!C576</f>
        <v>4</v>
      </c>
      <c r="D576" s="56" t="e">
        <f>+abril!D576+mayo!D576+junio!D576</f>
        <v>#VALUE!</v>
      </c>
      <c r="E576" s="56" t="e">
        <f>+abril!E576+mayo!E576+junio!E576</f>
        <v>#VALUE!</v>
      </c>
      <c r="F576" s="56" t="e">
        <f>+abril!F576+mayo!F576+junio!F576</f>
        <v>#VALUE!</v>
      </c>
      <c r="G576" s="56" t="e">
        <f>+abril!G576+mayo!G576+junio!G576</f>
        <v>#VALUE!</v>
      </c>
      <c r="H576" s="56" t="e">
        <f>+abril!H576+mayo!H576+junio!H576</f>
        <v>#VALUE!</v>
      </c>
      <c r="I576" s="131" t="e">
        <f>+abril!I576+mayo!I576+junio!I576</f>
        <v>#VALUE!</v>
      </c>
      <c r="J576" s="127"/>
      <c r="K576" s="56" t="e">
        <f>+abril!K576+mayo!K576+junio!K576</f>
        <v>#VALUE!</v>
      </c>
      <c r="L576" s="56" t="e">
        <f>+abril!L576+mayo!L576+junio!L576</f>
        <v>#VALUE!</v>
      </c>
    </row>
    <row r="577" spans="1:12" ht="15" customHeight="1" x14ac:dyDescent="0.25">
      <c r="A577" s="125"/>
      <c r="B577" s="40" t="s">
        <v>20</v>
      </c>
      <c r="C577" s="56">
        <f>+abril!C577+mayo!C577+junio!C577</f>
        <v>4</v>
      </c>
      <c r="D577" s="56" t="e">
        <f>+abril!D577+mayo!D577+junio!D577</f>
        <v>#VALUE!</v>
      </c>
      <c r="E577" s="56" t="e">
        <f>+abril!E577+mayo!E577+junio!E577</f>
        <v>#VALUE!</v>
      </c>
      <c r="F577" s="56" t="e">
        <f>+abril!F577+mayo!F577+junio!F577</f>
        <v>#VALUE!</v>
      </c>
      <c r="G577" s="56" t="e">
        <f>+abril!G577+mayo!G577+junio!G577</f>
        <v>#VALUE!</v>
      </c>
      <c r="H577" s="56" t="e">
        <f>+abril!H577+mayo!H577+junio!H577</f>
        <v>#VALUE!</v>
      </c>
      <c r="I577" s="131" t="e">
        <f>+abril!I577+mayo!I577+junio!I577</f>
        <v>#VALUE!</v>
      </c>
      <c r="J577" s="127"/>
      <c r="K577" s="56">
        <f>+abril!K577+mayo!K577+junio!K577</f>
        <v>4</v>
      </c>
      <c r="L577" s="56" t="e">
        <f>+abril!L577+mayo!L577+junio!L577</f>
        <v>#VALUE!</v>
      </c>
    </row>
    <row r="578" spans="1:12" ht="15" customHeight="1" x14ac:dyDescent="0.25">
      <c r="A578" s="124" t="s">
        <v>134</v>
      </c>
      <c r="B578" s="40" t="s">
        <v>18</v>
      </c>
      <c r="C578" s="56">
        <f>+abril!C578+mayo!C578+junio!C578</f>
        <v>6</v>
      </c>
      <c r="D578" s="56" t="e">
        <f>+abril!D578+mayo!D578+junio!D578</f>
        <v>#VALUE!</v>
      </c>
      <c r="E578" s="56" t="e">
        <f>+abril!E578+mayo!E578+junio!E578</f>
        <v>#VALUE!</v>
      </c>
      <c r="F578" s="56" t="e">
        <f>+abril!F578+mayo!F578+junio!F578</f>
        <v>#VALUE!</v>
      </c>
      <c r="G578" s="56" t="e">
        <f>+abril!G578+mayo!G578+junio!G578</f>
        <v>#VALUE!</v>
      </c>
      <c r="H578" s="56" t="e">
        <f>+abril!H578+mayo!H578+junio!H578</f>
        <v>#VALUE!</v>
      </c>
      <c r="I578" s="131" t="e">
        <f>+abril!I578+mayo!I578+junio!I578</f>
        <v>#VALUE!</v>
      </c>
      <c r="J578" s="127"/>
      <c r="K578" s="56">
        <f>+abril!K578+mayo!K578+junio!K578</f>
        <v>4</v>
      </c>
      <c r="L578" s="56" t="e">
        <f>+abril!L578+mayo!L578+junio!L578</f>
        <v>#VALUE!</v>
      </c>
    </row>
    <row r="579" spans="1:12" ht="15" customHeight="1" x14ac:dyDescent="0.25">
      <c r="A579" s="125"/>
      <c r="B579" s="40" t="s">
        <v>19</v>
      </c>
      <c r="C579" s="56">
        <f>+abril!C579+mayo!C579+junio!C579</f>
        <v>6</v>
      </c>
      <c r="D579" s="56" t="e">
        <f>+abril!D579+mayo!D579+junio!D579</f>
        <v>#VALUE!</v>
      </c>
      <c r="E579" s="56" t="e">
        <f>+abril!E579+mayo!E579+junio!E579</f>
        <v>#VALUE!</v>
      </c>
      <c r="F579" s="56" t="e">
        <f>+abril!F579+mayo!F579+junio!F579</f>
        <v>#VALUE!</v>
      </c>
      <c r="G579" s="56" t="e">
        <f>+abril!G579+mayo!G579+junio!G579</f>
        <v>#VALUE!</v>
      </c>
      <c r="H579" s="56" t="e">
        <f>+abril!H579+mayo!H579+junio!H579</f>
        <v>#VALUE!</v>
      </c>
      <c r="I579" s="131" t="e">
        <f>+abril!I579+mayo!I579+junio!I579</f>
        <v>#VALUE!</v>
      </c>
      <c r="J579" s="127"/>
      <c r="K579" s="56">
        <f>+abril!K579+mayo!K579+junio!K579</f>
        <v>4</v>
      </c>
      <c r="L579" s="56" t="e">
        <f>+abril!L579+mayo!L579+junio!L579</f>
        <v>#VALUE!</v>
      </c>
    </row>
    <row r="580" spans="1:12" ht="15" customHeight="1" x14ac:dyDescent="0.25">
      <c r="A580" s="124" t="s">
        <v>466</v>
      </c>
      <c r="B580" s="40" t="s">
        <v>18</v>
      </c>
      <c r="C580" s="56">
        <f>+abril!C580+mayo!C580+junio!C580</f>
        <v>6</v>
      </c>
      <c r="D580" s="56" t="e">
        <f>+abril!D580+mayo!D580+junio!D580</f>
        <v>#VALUE!</v>
      </c>
      <c r="E580" s="56" t="e">
        <f>+abril!E580+mayo!E580+junio!E580</f>
        <v>#VALUE!</v>
      </c>
      <c r="F580" s="56" t="e">
        <f>+abril!F580+mayo!F580+junio!F580</f>
        <v>#VALUE!</v>
      </c>
      <c r="G580" s="56" t="e">
        <f>+abril!G580+mayo!G580+junio!G580</f>
        <v>#VALUE!</v>
      </c>
      <c r="H580" s="56" t="e">
        <f>+abril!H580+mayo!H580+junio!H580</f>
        <v>#VALUE!</v>
      </c>
      <c r="I580" s="131" t="e">
        <f>+abril!I580+mayo!I580+junio!I580</f>
        <v>#VALUE!</v>
      </c>
      <c r="J580" s="127"/>
      <c r="K580" s="56">
        <f>+abril!K580+mayo!K580+junio!K580</f>
        <v>5</v>
      </c>
      <c r="L580" s="56" t="e">
        <f>+abril!L580+mayo!L580+junio!L580</f>
        <v>#VALUE!</v>
      </c>
    </row>
    <row r="581" spans="1:12" ht="15" customHeight="1" x14ac:dyDescent="0.25">
      <c r="A581" s="125"/>
      <c r="B581" s="40" t="s">
        <v>19</v>
      </c>
      <c r="C581" s="56">
        <f>+abril!C581+mayo!C581+junio!C581</f>
        <v>6</v>
      </c>
      <c r="D581" s="56" t="e">
        <f>+abril!D581+mayo!D581+junio!D581</f>
        <v>#VALUE!</v>
      </c>
      <c r="E581" s="56" t="e">
        <f>+abril!E581+mayo!E581+junio!E581</f>
        <v>#VALUE!</v>
      </c>
      <c r="F581" s="56" t="e">
        <f>+abril!F581+mayo!F581+junio!F581</f>
        <v>#VALUE!</v>
      </c>
      <c r="G581" s="56" t="e">
        <f>+abril!G581+mayo!G581+junio!G581</f>
        <v>#VALUE!</v>
      </c>
      <c r="H581" s="56" t="e">
        <f>+abril!H581+mayo!H581+junio!H581</f>
        <v>#VALUE!</v>
      </c>
      <c r="I581" s="131" t="e">
        <f>+abril!I581+mayo!I581+junio!I581</f>
        <v>#VALUE!</v>
      </c>
      <c r="J581" s="127"/>
      <c r="K581" s="56">
        <f>+abril!K581+mayo!K581+junio!K581</f>
        <v>5</v>
      </c>
      <c r="L581" s="56" t="e">
        <f>+abril!L581+mayo!L581+junio!L581</f>
        <v>#VALUE!</v>
      </c>
    </row>
    <row r="582" spans="1:12" ht="15" customHeight="1" x14ac:dyDescent="0.25">
      <c r="A582" s="124" t="s">
        <v>539</v>
      </c>
      <c r="B582" s="40" t="s">
        <v>18</v>
      </c>
      <c r="C582" s="56">
        <f>+abril!C582+mayo!C582+junio!C582</f>
        <v>6</v>
      </c>
      <c r="D582" s="56" t="e">
        <f>+abril!D582+mayo!D582+junio!D582</f>
        <v>#VALUE!</v>
      </c>
      <c r="E582" s="56" t="e">
        <f>+abril!E582+mayo!E582+junio!E582</f>
        <v>#VALUE!</v>
      </c>
      <c r="F582" s="56" t="e">
        <f>+abril!F582+mayo!F582+junio!F582</f>
        <v>#VALUE!</v>
      </c>
      <c r="G582" s="56" t="e">
        <f>+abril!G582+mayo!G582+junio!G582</f>
        <v>#VALUE!</v>
      </c>
      <c r="H582" s="56" t="e">
        <f>+abril!H582+mayo!H582+junio!H582</f>
        <v>#VALUE!</v>
      </c>
      <c r="I582" s="131" t="e">
        <f>+abril!I582+mayo!I582+junio!I582</f>
        <v>#VALUE!</v>
      </c>
      <c r="J582" s="127"/>
      <c r="K582" s="56" t="e">
        <f>+abril!K582+mayo!K582+junio!K582</f>
        <v>#VALUE!</v>
      </c>
      <c r="L582" s="56" t="e">
        <f>+abril!L582+mayo!L582+junio!L582</f>
        <v>#VALUE!</v>
      </c>
    </row>
    <row r="583" spans="1:12" ht="15" customHeight="1" x14ac:dyDescent="0.25">
      <c r="A583" s="125"/>
      <c r="B583" s="40" t="s">
        <v>19</v>
      </c>
      <c r="C583" s="56">
        <f>+abril!C583+mayo!C583+junio!C583</f>
        <v>6</v>
      </c>
      <c r="D583" s="56" t="e">
        <f>+abril!D583+mayo!D583+junio!D583</f>
        <v>#VALUE!</v>
      </c>
      <c r="E583" s="56" t="e">
        <f>+abril!E583+mayo!E583+junio!E583</f>
        <v>#VALUE!</v>
      </c>
      <c r="F583" s="56" t="e">
        <f>+abril!F583+mayo!F583+junio!F583</f>
        <v>#VALUE!</v>
      </c>
      <c r="G583" s="56" t="e">
        <f>+abril!G583+mayo!G583+junio!G583</f>
        <v>#VALUE!</v>
      </c>
      <c r="H583" s="56" t="e">
        <f>+abril!H583+mayo!H583+junio!H583</f>
        <v>#VALUE!</v>
      </c>
      <c r="I583" s="131" t="e">
        <f>+abril!I583+mayo!I583+junio!I583</f>
        <v>#VALUE!</v>
      </c>
      <c r="J583" s="127"/>
      <c r="K583" s="56" t="e">
        <f>+abril!K583+mayo!K583+junio!K583</f>
        <v>#VALUE!</v>
      </c>
      <c r="L583" s="56" t="e">
        <f>+abril!L583+mayo!L583+junio!L583</f>
        <v>#VALUE!</v>
      </c>
    </row>
    <row r="584" spans="1:12" ht="15" customHeight="1" x14ac:dyDescent="0.25">
      <c r="A584" s="124" t="s">
        <v>414</v>
      </c>
      <c r="B584" s="40" t="s">
        <v>18</v>
      </c>
      <c r="C584" s="56">
        <f>+abril!C584+mayo!C584+junio!C584</f>
        <v>5</v>
      </c>
      <c r="D584" s="56" t="e">
        <f>+abril!D584+mayo!D584+junio!D584</f>
        <v>#VALUE!</v>
      </c>
      <c r="E584" s="56" t="e">
        <f>+abril!E584+mayo!E584+junio!E584</f>
        <v>#VALUE!</v>
      </c>
      <c r="F584" s="56" t="e">
        <f>+abril!F584+mayo!F584+junio!F584</f>
        <v>#VALUE!</v>
      </c>
      <c r="G584" s="56" t="e">
        <f>+abril!G584+mayo!G584+junio!G584</f>
        <v>#VALUE!</v>
      </c>
      <c r="H584" s="56" t="e">
        <f>+abril!H584+mayo!H584+junio!H584</f>
        <v>#VALUE!</v>
      </c>
      <c r="I584" s="131" t="e">
        <f>+abril!I584+mayo!I584+junio!I584</f>
        <v>#VALUE!</v>
      </c>
      <c r="J584" s="127"/>
      <c r="K584" s="56">
        <f>+abril!K584+mayo!K584+junio!K584</f>
        <v>3</v>
      </c>
      <c r="L584" s="56" t="e">
        <f>+abril!L584+mayo!L584+junio!L584</f>
        <v>#VALUE!</v>
      </c>
    </row>
    <row r="585" spans="1:12" ht="15" customHeight="1" x14ac:dyDescent="0.25">
      <c r="A585" s="128"/>
      <c r="B585" s="40" t="s">
        <v>19</v>
      </c>
      <c r="C585" s="56">
        <f>+abril!C585+mayo!C585+junio!C585</f>
        <v>4</v>
      </c>
      <c r="D585" s="56" t="e">
        <f>+abril!D585+mayo!D585+junio!D585</f>
        <v>#VALUE!</v>
      </c>
      <c r="E585" s="56" t="e">
        <f>+abril!E585+mayo!E585+junio!E585</f>
        <v>#VALUE!</v>
      </c>
      <c r="F585" s="56" t="e">
        <f>+abril!F585+mayo!F585+junio!F585</f>
        <v>#VALUE!</v>
      </c>
      <c r="G585" s="56" t="e">
        <f>+abril!G585+mayo!G585+junio!G585</f>
        <v>#VALUE!</v>
      </c>
      <c r="H585" s="56" t="e">
        <f>+abril!H585+mayo!H585+junio!H585</f>
        <v>#VALUE!</v>
      </c>
      <c r="I585" s="131" t="e">
        <f>+abril!I585+mayo!I585+junio!I585</f>
        <v>#VALUE!</v>
      </c>
      <c r="J585" s="127"/>
      <c r="K585" s="56" t="e">
        <f>+abril!K585+mayo!K585+junio!K585</f>
        <v>#VALUE!</v>
      </c>
      <c r="L585" s="56" t="e">
        <f>+abril!L585+mayo!L585+junio!L585</f>
        <v>#VALUE!</v>
      </c>
    </row>
    <row r="586" spans="1:12" ht="15" customHeight="1" x14ac:dyDescent="0.25">
      <c r="A586" s="125"/>
      <c r="B586" s="40" t="s">
        <v>20</v>
      </c>
      <c r="C586" s="56">
        <f>+abril!C586+mayo!C586+junio!C586</f>
        <v>5</v>
      </c>
      <c r="D586" s="56" t="e">
        <f>+abril!D586+mayo!D586+junio!D586</f>
        <v>#VALUE!</v>
      </c>
      <c r="E586" s="56" t="e">
        <f>+abril!E586+mayo!E586+junio!E586</f>
        <v>#VALUE!</v>
      </c>
      <c r="F586" s="56" t="e">
        <f>+abril!F586+mayo!F586+junio!F586</f>
        <v>#VALUE!</v>
      </c>
      <c r="G586" s="56" t="e">
        <f>+abril!G586+mayo!G586+junio!G586</f>
        <v>#VALUE!</v>
      </c>
      <c r="H586" s="56" t="e">
        <f>+abril!H586+mayo!H586+junio!H586</f>
        <v>#VALUE!</v>
      </c>
      <c r="I586" s="131" t="e">
        <f>+abril!I586+mayo!I586+junio!I586</f>
        <v>#VALUE!</v>
      </c>
      <c r="J586" s="127"/>
      <c r="K586" s="56" t="e">
        <f>+abril!K586+mayo!K586+junio!K586</f>
        <v>#VALUE!</v>
      </c>
      <c r="L586" s="56" t="e">
        <f>+abril!L586+mayo!L586+junio!L586</f>
        <v>#VALUE!</v>
      </c>
    </row>
    <row r="587" spans="1:12" ht="15" customHeight="1" x14ac:dyDescent="0.25">
      <c r="A587" s="124" t="s">
        <v>418</v>
      </c>
      <c r="B587" s="40" t="s">
        <v>18</v>
      </c>
      <c r="C587" s="56">
        <f>+abril!C587+mayo!C587+junio!C587</f>
        <v>6</v>
      </c>
      <c r="D587" s="56" t="e">
        <f>+abril!D587+mayo!D587+junio!D587</f>
        <v>#VALUE!</v>
      </c>
      <c r="E587" s="56" t="e">
        <f>+abril!E587+mayo!E587+junio!E587</f>
        <v>#VALUE!</v>
      </c>
      <c r="F587" s="56" t="e">
        <f>+abril!F587+mayo!F587+junio!F587</f>
        <v>#VALUE!</v>
      </c>
      <c r="G587" s="56" t="e">
        <f>+abril!G587+mayo!G587+junio!G587</f>
        <v>#VALUE!</v>
      </c>
      <c r="H587" s="56" t="e">
        <f>+abril!H587+mayo!H587+junio!H587</f>
        <v>#VALUE!</v>
      </c>
      <c r="I587" s="131" t="e">
        <f>+abril!I587+mayo!I587+junio!I587</f>
        <v>#VALUE!</v>
      </c>
      <c r="J587" s="127"/>
      <c r="K587" s="56" t="e">
        <f>+abril!K587+mayo!K587+junio!K587</f>
        <v>#VALUE!</v>
      </c>
      <c r="L587" s="56" t="e">
        <f>+abril!L587+mayo!L587+junio!L587</f>
        <v>#VALUE!</v>
      </c>
    </row>
    <row r="588" spans="1:12" ht="15" customHeight="1" x14ac:dyDescent="0.25">
      <c r="A588" s="125"/>
      <c r="B588" s="40" t="s">
        <v>19</v>
      </c>
      <c r="C588" s="56">
        <f>+abril!C588+mayo!C588+junio!C588</f>
        <v>6</v>
      </c>
      <c r="D588" s="56" t="e">
        <f>+abril!D588+mayo!D588+junio!D588</f>
        <v>#VALUE!</v>
      </c>
      <c r="E588" s="56" t="e">
        <f>+abril!E588+mayo!E588+junio!E588</f>
        <v>#VALUE!</v>
      </c>
      <c r="F588" s="56" t="e">
        <f>+abril!F588+mayo!F588+junio!F588</f>
        <v>#VALUE!</v>
      </c>
      <c r="G588" s="56" t="e">
        <f>+abril!G588+mayo!G588+junio!G588</f>
        <v>#VALUE!</v>
      </c>
      <c r="H588" s="56" t="e">
        <f>+abril!H588+mayo!H588+junio!H588</f>
        <v>#VALUE!</v>
      </c>
      <c r="I588" s="131" t="e">
        <f>+abril!I588+mayo!I588+junio!I588</f>
        <v>#VALUE!</v>
      </c>
      <c r="J588" s="127"/>
      <c r="K588" s="56" t="e">
        <f>+abril!K588+mayo!K588+junio!K588</f>
        <v>#VALUE!</v>
      </c>
      <c r="L588" s="56" t="e">
        <f>+abril!L588+mayo!L588+junio!L588</f>
        <v>#VALUE!</v>
      </c>
    </row>
    <row r="589" spans="1:12" ht="15" customHeight="1" x14ac:dyDescent="0.25">
      <c r="A589" s="124" t="s">
        <v>494</v>
      </c>
      <c r="B589" s="40" t="s">
        <v>18</v>
      </c>
      <c r="C589" s="56">
        <f>+abril!C589+mayo!C589+junio!C589</f>
        <v>5</v>
      </c>
      <c r="D589" s="56" t="e">
        <f>+abril!D589+mayo!D589+junio!D589</f>
        <v>#VALUE!</v>
      </c>
      <c r="E589" s="56" t="e">
        <f>+abril!E589+mayo!E589+junio!E589</f>
        <v>#VALUE!</v>
      </c>
      <c r="F589" s="56" t="e">
        <f>+abril!F589+mayo!F589+junio!F589</f>
        <v>#VALUE!</v>
      </c>
      <c r="G589" s="56" t="e">
        <f>+abril!G589+mayo!G589+junio!G589</f>
        <v>#VALUE!</v>
      </c>
      <c r="H589" s="56" t="e">
        <f>+abril!H589+mayo!H589+junio!H589</f>
        <v>#VALUE!</v>
      </c>
      <c r="I589" s="131" t="e">
        <f>+abril!I589+mayo!I589+junio!I589</f>
        <v>#VALUE!</v>
      </c>
      <c r="J589" s="127"/>
      <c r="K589" s="56" t="e">
        <f>+abril!K589+mayo!K589+junio!K589</f>
        <v>#VALUE!</v>
      </c>
      <c r="L589" s="56" t="e">
        <f>+abril!L589+mayo!L589+junio!L589</f>
        <v>#VALUE!</v>
      </c>
    </row>
    <row r="590" spans="1:12" ht="15" customHeight="1" x14ac:dyDescent="0.25">
      <c r="A590" s="125"/>
      <c r="B590" s="40" t="s">
        <v>19</v>
      </c>
      <c r="C590" s="56">
        <f>+abril!C590+mayo!C590+junio!C590</f>
        <v>5</v>
      </c>
      <c r="D590" s="56" t="e">
        <f>+abril!D590+mayo!D590+junio!D590</f>
        <v>#VALUE!</v>
      </c>
      <c r="E590" s="56" t="e">
        <f>+abril!E590+mayo!E590+junio!E590</f>
        <v>#VALUE!</v>
      </c>
      <c r="F590" s="56" t="e">
        <f>+abril!F590+mayo!F590+junio!F590</f>
        <v>#VALUE!</v>
      </c>
      <c r="G590" s="56" t="e">
        <f>+abril!G590+mayo!G590+junio!G590</f>
        <v>#VALUE!</v>
      </c>
      <c r="H590" s="56" t="e">
        <f>+abril!H590+mayo!H590+junio!H590</f>
        <v>#VALUE!</v>
      </c>
      <c r="I590" s="131" t="e">
        <f>+abril!I590+mayo!I590+junio!I590</f>
        <v>#VALUE!</v>
      </c>
      <c r="J590" s="127"/>
      <c r="K590" s="56" t="e">
        <f>+abril!K590+mayo!K590+junio!K590</f>
        <v>#VALUE!</v>
      </c>
      <c r="L590" s="56" t="e">
        <f>+abril!L590+mayo!L590+junio!L590</f>
        <v>#VALUE!</v>
      </c>
    </row>
    <row r="591" spans="1:12" ht="15" customHeight="1" x14ac:dyDescent="0.25">
      <c r="A591" s="124" t="s">
        <v>247</v>
      </c>
      <c r="B591" s="40" t="s">
        <v>18</v>
      </c>
      <c r="C591" s="56">
        <f>+abril!C591+mayo!C591+junio!C591</f>
        <v>6</v>
      </c>
      <c r="D591" s="56" t="e">
        <f>+abril!D591+mayo!D591+junio!D591</f>
        <v>#VALUE!</v>
      </c>
      <c r="E591" s="56" t="e">
        <f>+abril!E591+mayo!E591+junio!E591</f>
        <v>#VALUE!</v>
      </c>
      <c r="F591" s="56" t="e">
        <f>+abril!F591+mayo!F591+junio!F591</f>
        <v>#VALUE!</v>
      </c>
      <c r="G591" s="56" t="e">
        <f>+abril!G591+mayo!G591+junio!G591</f>
        <v>#VALUE!</v>
      </c>
      <c r="H591" s="56" t="e">
        <f>+abril!H591+mayo!H591+junio!H591</f>
        <v>#VALUE!</v>
      </c>
      <c r="I591" s="131" t="e">
        <f>+abril!I591+mayo!I591+junio!I591</f>
        <v>#VALUE!</v>
      </c>
      <c r="J591" s="127"/>
      <c r="K591" s="56" t="e">
        <f>+abril!K591+mayo!K591+junio!K591</f>
        <v>#VALUE!</v>
      </c>
      <c r="L591" s="56" t="e">
        <f>+abril!L591+mayo!L591+junio!L591</f>
        <v>#VALUE!</v>
      </c>
    </row>
    <row r="592" spans="1:12" ht="15" customHeight="1" x14ac:dyDescent="0.25">
      <c r="A592" s="125"/>
      <c r="B592" s="40" t="s">
        <v>19</v>
      </c>
      <c r="C592" s="56">
        <f>+abril!C592+mayo!C592+junio!C592</f>
        <v>6</v>
      </c>
      <c r="D592" s="56" t="e">
        <f>+abril!D592+mayo!D592+junio!D592</f>
        <v>#VALUE!</v>
      </c>
      <c r="E592" s="56" t="e">
        <f>+abril!E592+mayo!E592+junio!E592</f>
        <v>#VALUE!</v>
      </c>
      <c r="F592" s="56" t="e">
        <f>+abril!F592+mayo!F592+junio!F592</f>
        <v>#VALUE!</v>
      </c>
      <c r="G592" s="56" t="e">
        <f>+abril!G592+mayo!G592+junio!G592</f>
        <v>#VALUE!</v>
      </c>
      <c r="H592" s="56" t="e">
        <f>+abril!H592+mayo!H592+junio!H592</f>
        <v>#VALUE!</v>
      </c>
      <c r="I592" s="131" t="e">
        <f>+abril!I592+mayo!I592+junio!I592</f>
        <v>#VALUE!</v>
      </c>
      <c r="J592" s="127"/>
      <c r="K592" s="56" t="e">
        <f>+abril!K592+mayo!K592+junio!K592</f>
        <v>#VALUE!</v>
      </c>
      <c r="L592" s="56" t="e">
        <f>+abril!L592+mayo!L592+junio!L592</f>
        <v>#VALUE!</v>
      </c>
    </row>
    <row r="593" spans="1:12" ht="15" customHeight="1" x14ac:dyDescent="0.25">
      <c r="A593" s="124" t="s">
        <v>429</v>
      </c>
      <c r="B593" s="40" t="s">
        <v>18</v>
      </c>
      <c r="C593" s="56">
        <f>+abril!C593+mayo!C593+junio!C593</f>
        <v>5</v>
      </c>
      <c r="D593" s="56" t="e">
        <f>+abril!D593+mayo!D593+junio!D593</f>
        <v>#VALUE!</v>
      </c>
      <c r="E593" s="56" t="e">
        <f>+abril!E593+mayo!E593+junio!E593</f>
        <v>#VALUE!</v>
      </c>
      <c r="F593" s="56" t="e">
        <f>+abril!F593+mayo!F593+junio!F593</f>
        <v>#VALUE!</v>
      </c>
      <c r="G593" s="56" t="e">
        <f>+abril!G593+mayo!G593+junio!G593</f>
        <v>#VALUE!</v>
      </c>
      <c r="H593" s="56" t="e">
        <f>+abril!H593+mayo!H593+junio!H593</f>
        <v>#VALUE!</v>
      </c>
      <c r="I593" s="131" t="e">
        <f>+abril!I593+mayo!I593+junio!I593</f>
        <v>#VALUE!</v>
      </c>
      <c r="J593" s="127"/>
      <c r="K593" s="56" t="e">
        <f>+abril!K593+mayo!K593+junio!K593</f>
        <v>#VALUE!</v>
      </c>
      <c r="L593" s="56" t="e">
        <f>+abril!L593+mayo!L593+junio!L593</f>
        <v>#VALUE!</v>
      </c>
    </row>
    <row r="594" spans="1:12" ht="15" customHeight="1" x14ac:dyDescent="0.25">
      <c r="A594" s="125"/>
      <c r="B594" s="40" t="s">
        <v>19</v>
      </c>
      <c r="C594" s="56">
        <f>+abril!C594+mayo!C594+junio!C594</f>
        <v>5</v>
      </c>
      <c r="D594" s="56" t="e">
        <f>+abril!D594+mayo!D594+junio!D594</f>
        <v>#VALUE!</v>
      </c>
      <c r="E594" s="56" t="e">
        <f>+abril!E594+mayo!E594+junio!E594</f>
        <v>#VALUE!</v>
      </c>
      <c r="F594" s="56" t="e">
        <f>+abril!F594+mayo!F594+junio!F594</f>
        <v>#VALUE!</v>
      </c>
      <c r="G594" s="56" t="e">
        <f>+abril!G594+mayo!G594+junio!G594</f>
        <v>#VALUE!</v>
      </c>
      <c r="H594" s="56" t="e">
        <f>+abril!H594+mayo!H594+junio!H594</f>
        <v>#VALUE!</v>
      </c>
      <c r="I594" s="131" t="e">
        <f>+abril!I594+mayo!I594+junio!I594</f>
        <v>#VALUE!</v>
      </c>
      <c r="J594" s="127"/>
      <c r="K594" s="56" t="e">
        <f>+abril!K594+mayo!K594+junio!K594</f>
        <v>#VALUE!</v>
      </c>
      <c r="L594" s="56" t="e">
        <f>+abril!L594+mayo!L594+junio!L594</f>
        <v>#VALUE!</v>
      </c>
    </row>
    <row r="595" spans="1:12" ht="15" customHeight="1" x14ac:dyDescent="0.25">
      <c r="A595" s="124" t="s">
        <v>1068</v>
      </c>
      <c r="B595" s="40" t="s">
        <v>18</v>
      </c>
      <c r="C595" s="56">
        <f>+abril!C595+mayo!C595+junio!C595</f>
        <v>5</v>
      </c>
      <c r="D595" s="56" t="e">
        <f>+abril!D595+mayo!D595+junio!D595</f>
        <v>#VALUE!</v>
      </c>
      <c r="E595" s="56" t="e">
        <f>+abril!E595+mayo!E595+junio!E595</f>
        <v>#VALUE!</v>
      </c>
      <c r="F595" s="56" t="e">
        <f>+abril!F595+mayo!F595+junio!F595</f>
        <v>#VALUE!</v>
      </c>
      <c r="G595" s="56" t="e">
        <f>+abril!G595+mayo!G595+junio!G595</f>
        <v>#VALUE!</v>
      </c>
      <c r="H595" s="56" t="e">
        <f>+abril!H595+mayo!H595+junio!H595</f>
        <v>#VALUE!</v>
      </c>
      <c r="I595" s="131" t="e">
        <f>+abril!I595+mayo!I595+junio!I595</f>
        <v>#VALUE!</v>
      </c>
      <c r="J595" s="127"/>
      <c r="K595" s="56" t="e">
        <f>+abril!K595+mayo!K595+junio!K595</f>
        <v>#VALUE!</v>
      </c>
      <c r="L595" s="56" t="e">
        <f>+abril!L595+mayo!L595+junio!L595</f>
        <v>#VALUE!</v>
      </c>
    </row>
    <row r="596" spans="1:12" ht="15" customHeight="1" x14ac:dyDescent="0.25">
      <c r="A596" s="125"/>
      <c r="B596" s="40" t="s">
        <v>19</v>
      </c>
      <c r="C596" s="56">
        <f>+abril!C596+mayo!C596+junio!C596</f>
        <v>4</v>
      </c>
      <c r="D596" s="56" t="e">
        <f>+abril!D596+mayo!D596+junio!D596</f>
        <v>#VALUE!</v>
      </c>
      <c r="E596" s="56" t="e">
        <f>+abril!E596+mayo!E596+junio!E596</f>
        <v>#VALUE!</v>
      </c>
      <c r="F596" s="56" t="e">
        <f>+abril!F596+mayo!F596+junio!F596</f>
        <v>#VALUE!</v>
      </c>
      <c r="G596" s="56" t="e">
        <f>+abril!G596+mayo!G596+junio!G596</f>
        <v>#VALUE!</v>
      </c>
      <c r="H596" s="56" t="e">
        <f>+abril!H596+mayo!H596+junio!H596</f>
        <v>#VALUE!</v>
      </c>
      <c r="I596" s="131" t="e">
        <f>+abril!I596+mayo!I596+junio!I596</f>
        <v>#VALUE!</v>
      </c>
      <c r="J596" s="127"/>
      <c r="K596" s="56" t="e">
        <f>+abril!K596+mayo!K596+junio!K596</f>
        <v>#VALUE!</v>
      </c>
      <c r="L596" s="56" t="e">
        <f>+abril!L596+mayo!L596+junio!L596</f>
        <v>#VALUE!</v>
      </c>
    </row>
    <row r="597" spans="1:12" ht="15" customHeight="1" x14ac:dyDescent="0.25">
      <c r="A597" s="124" t="s">
        <v>930</v>
      </c>
      <c r="B597" s="40" t="s">
        <v>18</v>
      </c>
      <c r="C597" s="56">
        <f>+abril!C597+mayo!C597+junio!C597</f>
        <v>4</v>
      </c>
      <c r="D597" s="56" t="e">
        <f>+abril!D597+mayo!D597+junio!D597</f>
        <v>#VALUE!</v>
      </c>
      <c r="E597" s="56" t="e">
        <f>+abril!E597+mayo!E597+junio!E597</f>
        <v>#VALUE!</v>
      </c>
      <c r="F597" s="56" t="e">
        <f>+abril!F597+mayo!F597+junio!F597</f>
        <v>#VALUE!</v>
      </c>
      <c r="G597" s="56" t="e">
        <f>+abril!G597+mayo!G597+junio!G597</f>
        <v>#VALUE!</v>
      </c>
      <c r="H597" s="56" t="e">
        <f>+abril!H597+mayo!H597+junio!H597</f>
        <v>#VALUE!</v>
      </c>
      <c r="I597" s="131" t="e">
        <f>+abril!I597+mayo!I597+junio!I597</f>
        <v>#VALUE!</v>
      </c>
      <c r="J597" s="127"/>
      <c r="K597" s="56" t="e">
        <f>+abril!K597+mayo!K597+junio!K597</f>
        <v>#VALUE!</v>
      </c>
      <c r="L597" s="56" t="e">
        <f>+abril!L597+mayo!L597+junio!L597</f>
        <v>#VALUE!</v>
      </c>
    </row>
    <row r="598" spans="1:12" ht="15" customHeight="1" x14ac:dyDescent="0.25">
      <c r="A598" s="128"/>
      <c r="B598" s="40" t="s">
        <v>19</v>
      </c>
      <c r="C598" s="56">
        <f>+abril!C598+mayo!C598+junio!C598</f>
        <v>4</v>
      </c>
      <c r="D598" s="56" t="e">
        <f>+abril!D598+mayo!D598+junio!D598</f>
        <v>#VALUE!</v>
      </c>
      <c r="E598" s="56" t="e">
        <f>+abril!E598+mayo!E598+junio!E598</f>
        <v>#VALUE!</v>
      </c>
      <c r="F598" s="56" t="e">
        <f>+abril!F598+mayo!F598+junio!F598</f>
        <v>#VALUE!</v>
      </c>
      <c r="G598" s="56" t="e">
        <f>+abril!G598+mayo!G598+junio!G598</f>
        <v>#VALUE!</v>
      </c>
      <c r="H598" s="56" t="e">
        <f>+abril!H598+mayo!H598+junio!H598</f>
        <v>#VALUE!</v>
      </c>
      <c r="I598" s="131" t="e">
        <f>+abril!I598+mayo!I598+junio!I598</f>
        <v>#VALUE!</v>
      </c>
      <c r="J598" s="127"/>
      <c r="K598" s="56" t="e">
        <f>+abril!K598+mayo!K598+junio!K598</f>
        <v>#VALUE!</v>
      </c>
      <c r="L598" s="56" t="e">
        <f>+abril!L598+mayo!L598+junio!L598</f>
        <v>#VALUE!</v>
      </c>
    </row>
    <row r="599" spans="1:12" ht="15" customHeight="1" x14ac:dyDescent="0.25">
      <c r="A599" s="125"/>
      <c r="B599" s="40" t="s">
        <v>20</v>
      </c>
      <c r="C599" s="56">
        <f>+abril!C599+mayo!C599+junio!C599</f>
        <v>4</v>
      </c>
      <c r="D599" s="56" t="e">
        <f>+abril!D599+mayo!D599+junio!D599</f>
        <v>#VALUE!</v>
      </c>
      <c r="E599" s="56" t="e">
        <f>+abril!E599+mayo!E599+junio!E599</f>
        <v>#VALUE!</v>
      </c>
      <c r="F599" s="56" t="e">
        <f>+abril!F599+mayo!F599+junio!F599</f>
        <v>#VALUE!</v>
      </c>
      <c r="G599" s="56" t="e">
        <f>+abril!G599+mayo!G599+junio!G599</f>
        <v>#VALUE!</v>
      </c>
      <c r="H599" s="56" t="e">
        <f>+abril!H599+mayo!H599+junio!H599</f>
        <v>#VALUE!</v>
      </c>
      <c r="I599" s="131" t="e">
        <f>+abril!I599+mayo!I599+junio!I599</f>
        <v>#VALUE!</v>
      </c>
      <c r="J599" s="127"/>
      <c r="K599" s="56" t="e">
        <f>+abril!K599+mayo!K599+junio!K599</f>
        <v>#VALUE!</v>
      </c>
      <c r="L599" s="56" t="e">
        <f>+abril!L599+mayo!L599+junio!L599</f>
        <v>#VALUE!</v>
      </c>
    </row>
    <row r="600" spans="1:12" ht="15" customHeight="1" x14ac:dyDescent="0.25">
      <c r="A600" s="124" t="s">
        <v>251</v>
      </c>
      <c r="B600" s="40" t="s">
        <v>18</v>
      </c>
      <c r="C600" s="56">
        <f>+abril!C600+mayo!C600+junio!C600</f>
        <v>5</v>
      </c>
      <c r="D600" s="56" t="e">
        <f>+abril!D600+mayo!D600+junio!D600</f>
        <v>#VALUE!</v>
      </c>
      <c r="E600" s="56" t="e">
        <f>+abril!E600+mayo!E600+junio!E600</f>
        <v>#VALUE!</v>
      </c>
      <c r="F600" s="56" t="e">
        <f>+abril!F600+mayo!F600+junio!F600</f>
        <v>#VALUE!</v>
      </c>
      <c r="G600" s="56" t="e">
        <f>+abril!G600+mayo!G600+junio!G600</f>
        <v>#VALUE!</v>
      </c>
      <c r="H600" s="56" t="e">
        <f>+abril!H600+mayo!H600+junio!H600</f>
        <v>#VALUE!</v>
      </c>
      <c r="I600" s="131" t="e">
        <f>+abril!I600+mayo!I600+junio!I600</f>
        <v>#VALUE!</v>
      </c>
      <c r="J600" s="127"/>
      <c r="K600" s="56" t="e">
        <f>+abril!K600+mayo!K600+junio!K600</f>
        <v>#VALUE!</v>
      </c>
      <c r="L600" s="56" t="e">
        <f>+abril!L600+mayo!L600+junio!L600</f>
        <v>#VALUE!</v>
      </c>
    </row>
    <row r="601" spans="1:12" ht="15" customHeight="1" x14ac:dyDescent="0.25">
      <c r="A601" s="125"/>
      <c r="B601" s="40" t="s">
        <v>19</v>
      </c>
      <c r="C601" s="56">
        <f>+abril!C601+mayo!C601+junio!C601</f>
        <v>5</v>
      </c>
      <c r="D601" s="56" t="e">
        <f>+abril!D601+mayo!D601+junio!D601</f>
        <v>#VALUE!</v>
      </c>
      <c r="E601" s="56" t="e">
        <f>+abril!E601+mayo!E601+junio!E601</f>
        <v>#VALUE!</v>
      </c>
      <c r="F601" s="56" t="e">
        <f>+abril!F601+mayo!F601+junio!F601</f>
        <v>#VALUE!</v>
      </c>
      <c r="G601" s="56" t="e">
        <f>+abril!G601+mayo!G601+junio!G601</f>
        <v>#VALUE!</v>
      </c>
      <c r="H601" s="56" t="e">
        <f>+abril!H601+mayo!H601+junio!H601</f>
        <v>#VALUE!</v>
      </c>
      <c r="I601" s="131" t="e">
        <f>+abril!I601+mayo!I601+junio!I601</f>
        <v>#VALUE!</v>
      </c>
      <c r="J601" s="127"/>
      <c r="K601" s="56" t="e">
        <f>+abril!K601+mayo!K601+junio!K601</f>
        <v>#VALUE!</v>
      </c>
      <c r="L601" s="56" t="e">
        <f>+abril!L601+mayo!L601+junio!L601</f>
        <v>#VALUE!</v>
      </c>
    </row>
    <row r="602" spans="1:12" ht="15" customHeight="1" x14ac:dyDescent="0.25">
      <c r="A602" s="124" t="s">
        <v>500</v>
      </c>
      <c r="B602" s="40" t="s">
        <v>18</v>
      </c>
      <c r="C602" s="56">
        <f>+abril!C602+mayo!C602+junio!C602</f>
        <v>4</v>
      </c>
      <c r="D602" s="56" t="e">
        <f>+abril!D602+mayo!D602+junio!D602</f>
        <v>#VALUE!</v>
      </c>
      <c r="E602" s="56" t="e">
        <f>+abril!E602+mayo!E602+junio!E602</f>
        <v>#VALUE!</v>
      </c>
      <c r="F602" s="56" t="e">
        <f>+abril!F602+mayo!F602+junio!F602</f>
        <v>#VALUE!</v>
      </c>
      <c r="G602" s="56" t="e">
        <f>+abril!G602+mayo!G602+junio!G602</f>
        <v>#VALUE!</v>
      </c>
      <c r="H602" s="56" t="e">
        <f>+abril!H602+mayo!H602+junio!H602</f>
        <v>#VALUE!</v>
      </c>
      <c r="I602" s="131" t="e">
        <f>+abril!I602+mayo!I602+junio!I602</f>
        <v>#VALUE!</v>
      </c>
      <c r="J602" s="127"/>
      <c r="K602" s="56" t="e">
        <f>+abril!K602+mayo!K602+junio!K602</f>
        <v>#VALUE!</v>
      </c>
      <c r="L602" s="56" t="e">
        <f>+abril!L602+mayo!L602+junio!L602</f>
        <v>#VALUE!</v>
      </c>
    </row>
    <row r="603" spans="1:12" ht="15" customHeight="1" x14ac:dyDescent="0.25">
      <c r="A603" s="125"/>
      <c r="B603" s="40" t="s">
        <v>20</v>
      </c>
      <c r="C603" s="56">
        <f>+abril!C603+mayo!C603+junio!C603</f>
        <v>3</v>
      </c>
      <c r="D603" s="56" t="e">
        <f>+abril!D603+mayo!D603+junio!D603</f>
        <v>#VALUE!</v>
      </c>
      <c r="E603" s="56" t="e">
        <f>+abril!E603+mayo!E603+junio!E603</f>
        <v>#VALUE!</v>
      </c>
      <c r="F603" s="56" t="e">
        <f>+abril!F603+mayo!F603+junio!F603</f>
        <v>#VALUE!</v>
      </c>
      <c r="G603" s="56" t="e">
        <f>+abril!G603+mayo!G603+junio!G603</f>
        <v>#VALUE!</v>
      </c>
      <c r="H603" s="56" t="e">
        <f>+abril!H603+mayo!H603+junio!H603</f>
        <v>#VALUE!</v>
      </c>
      <c r="I603" s="131" t="e">
        <f>+abril!I603+mayo!I603+junio!I603</f>
        <v>#VALUE!</v>
      </c>
      <c r="J603" s="127"/>
      <c r="K603" s="56" t="e">
        <f>+abril!K603+mayo!K603+junio!K603</f>
        <v>#VALUE!</v>
      </c>
      <c r="L603" s="56" t="e">
        <f>+abril!L603+mayo!L603+junio!L603</f>
        <v>#VALUE!</v>
      </c>
    </row>
    <row r="604" spans="1:12" ht="15" customHeight="1" x14ac:dyDescent="0.25">
      <c r="A604" s="124" t="s">
        <v>1069</v>
      </c>
      <c r="B604" s="40" t="s">
        <v>18</v>
      </c>
      <c r="C604" s="56">
        <f>+abril!C604+mayo!C604+junio!C604</f>
        <v>3</v>
      </c>
      <c r="D604" s="56" t="e">
        <f>+abril!D604+mayo!D604+junio!D604</f>
        <v>#VALUE!</v>
      </c>
      <c r="E604" s="56" t="e">
        <f>+abril!E604+mayo!E604+junio!E604</f>
        <v>#VALUE!</v>
      </c>
      <c r="F604" s="56" t="e">
        <f>+abril!F604+mayo!F604+junio!F604</f>
        <v>#VALUE!</v>
      </c>
      <c r="G604" s="56" t="e">
        <f>+abril!G604+mayo!G604+junio!G604</f>
        <v>#VALUE!</v>
      </c>
      <c r="H604" s="56" t="e">
        <f>+abril!H604+mayo!H604+junio!H604</f>
        <v>#VALUE!</v>
      </c>
      <c r="I604" s="131" t="e">
        <f>+abril!I604+mayo!I604+junio!I604</f>
        <v>#VALUE!</v>
      </c>
      <c r="J604" s="127"/>
      <c r="K604" s="56" t="e">
        <f>+abril!K604+mayo!K604+junio!K604</f>
        <v>#VALUE!</v>
      </c>
      <c r="L604" s="56" t="e">
        <f>+abril!L604+mayo!L604+junio!L604</f>
        <v>#VALUE!</v>
      </c>
    </row>
    <row r="605" spans="1:12" ht="15" customHeight="1" x14ac:dyDescent="0.25">
      <c r="A605" s="125"/>
      <c r="B605" s="40" t="s">
        <v>20</v>
      </c>
      <c r="C605" s="56">
        <f>+abril!C605+mayo!C605+junio!C605</f>
        <v>4</v>
      </c>
      <c r="D605" s="56" t="e">
        <f>+abril!D605+mayo!D605+junio!D605</f>
        <v>#VALUE!</v>
      </c>
      <c r="E605" s="56" t="e">
        <f>+abril!E605+mayo!E605+junio!E605</f>
        <v>#VALUE!</v>
      </c>
      <c r="F605" s="56" t="e">
        <f>+abril!F605+mayo!F605+junio!F605</f>
        <v>#VALUE!</v>
      </c>
      <c r="G605" s="56" t="e">
        <f>+abril!G605+mayo!G605+junio!G605</f>
        <v>#VALUE!</v>
      </c>
      <c r="H605" s="56" t="e">
        <f>+abril!H605+mayo!H605+junio!H605</f>
        <v>#VALUE!</v>
      </c>
      <c r="I605" s="131" t="e">
        <f>+abril!I605+mayo!I605+junio!I605</f>
        <v>#VALUE!</v>
      </c>
      <c r="J605" s="127"/>
      <c r="K605" s="56" t="e">
        <f>+abril!K605+mayo!K605+junio!K605</f>
        <v>#VALUE!</v>
      </c>
      <c r="L605" s="56" t="e">
        <f>+abril!L605+mayo!L605+junio!L605</f>
        <v>#VALUE!</v>
      </c>
    </row>
    <row r="606" spans="1:12" ht="15" customHeight="1" x14ac:dyDescent="0.25">
      <c r="A606" s="124" t="s">
        <v>671</v>
      </c>
      <c r="B606" s="40" t="s">
        <v>18</v>
      </c>
      <c r="C606" s="56">
        <f>+abril!C606+mayo!C606+junio!C606</f>
        <v>3</v>
      </c>
      <c r="D606" s="56" t="e">
        <f>+abril!D606+mayo!D606+junio!D606</f>
        <v>#VALUE!</v>
      </c>
      <c r="E606" s="56" t="e">
        <f>+abril!E606+mayo!E606+junio!E606</f>
        <v>#VALUE!</v>
      </c>
      <c r="F606" s="56" t="e">
        <f>+abril!F606+mayo!F606+junio!F606</f>
        <v>#VALUE!</v>
      </c>
      <c r="G606" s="56" t="e">
        <f>+abril!G606+mayo!G606+junio!G606</f>
        <v>#VALUE!</v>
      </c>
      <c r="H606" s="56" t="e">
        <f>+abril!H606+mayo!H606+junio!H606</f>
        <v>#VALUE!</v>
      </c>
      <c r="I606" s="131" t="e">
        <f>+abril!I606+mayo!I606+junio!I606</f>
        <v>#VALUE!</v>
      </c>
      <c r="J606" s="127"/>
      <c r="K606" s="56" t="e">
        <f>+abril!K606+mayo!K606+junio!K606</f>
        <v>#VALUE!</v>
      </c>
      <c r="L606" s="56" t="e">
        <f>+abril!L606+mayo!L606+junio!L606</f>
        <v>#VALUE!</v>
      </c>
    </row>
    <row r="607" spans="1:12" ht="15" customHeight="1" x14ac:dyDescent="0.25">
      <c r="A607" s="125"/>
      <c r="B607" s="40" t="s">
        <v>20</v>
      </c>
      <c r="C607" s="56">
        <f>+abril!C607+mayo!C607+junio!C607</f>
        <v>3</v>
      </c>
      <c r="D607" s="56" t="e">
        <f>+abril!D607+mayo!D607+junio!D607</f>
        <v>#VALUE!</v>
      </c>
      <c r="E607" s="56" t="e">
        <f>+abril!E607+mayo!E607+junio!E607</f>
        <v>#VALUE!</v>
      </c>
      <c r="F607" s="56" t="e">
        <f>+abril!F607+mayo!F607+junio!F607</f>
        <v>#VALUE!</v>
      </c>
      <c r="G607" s="56" t="e">
        <f>+abril!G607+mayo!G607+junio!G607</f>
        <v>#VALUE!</v>
      </c>
      <c r="H607" s="56" t="e">
        <f>+abril!H607+mayo!H607+junio!H607</f>
        <v>#VALUE!</v>
      </c>
      <c r="I607" s="131" t="e">
        <f>+abril!I607+mayo!I607+junio!I607</f>
        <v>#VALUE!</v>
      </c>
      <c r="J607" s="127"/>
      <c r="K607" s="56" t="e">
        <f>+abril!K607+mayo!K607+junio!K607</f>
        <v>#VALUE!</v>
      </c>
      <c r="L607" s="56" t="e">
        <f>+abril!L607+mayo!L607+junio!L607</f>
        <v>#VALUE!</v>
      </c>
    </row>
    <row r="608" spans="1:12" ht="15" customHeight="1" x14ac:dyDescent="0.25">
      <c r="A608" s="124" t="s">
        <v>176</v>
      </c>
      <c r="B608" s="40" t="s">
        <v>18</v>
      </c>
      <c r="C608" s="56">
        <f>+abril!C608+mayo!C608+junio!C608</f>
        <v>4</v>
      </c>
      <c r="D608" s="56" t="e">
        <f>+abril!D608+mayo!D608+junio!D608</f>
        <v>#VALUE!</v>
      </c>
      <c r="E608" s="56" t="e">
        <f>+abril!E608+mayo!E608+junio!E608</f>
        <v>#VALUE!</v>
      </c>
      <c r="F608" s="56" t="e">
        <f>+abril!F608+mayo!F608+junio!F608</f>
        <v>#VALUE!</v>
      </c>
      <c r="G608" s="56" t="e">
        <f>+abril!G608+mayo!G608+junio!G608</f>
        <v>#VALUE!</v>
      </c>
      <c r="H608" s="56" t="e">
        <f>+abril!H608+mayo!H608+junio!H608</f>
        <v>#VALUE!</v>
      </c>
      <c r="I608" s="131" t="e">
        <f>+abril!I608+mayo!I608+junio!I608</f>
        <v>#VALUE!</v>
      </c>
      <c r="J608" s="127"/>
      <c r="K608" s="56" t="e">
        <f>+abril!K608+mayo!K608+junio!K608</f>
        <v>#VALUE!</v>
      </c>
      <c r="L608" s="56" t="e">
        <f>+abril!L608+mayo!L608+junio!L608</f>
        <v>#VALUE!</v>
      </c>
    </row>
    <row r="609" spans="1:12" ht="15" customHeight="1" x14ac:dyDescent="0.25">
      <c r="A609" s="125"/>
      <c r="B609" s="40" t="s">
        <v>20</v>
      </c>
      <c r="C609" s="56">
        <f>+abril!C609+mayo!C609+junio!C609</f>
        <v>3</v>
      </c>
      <c r="D609" s="56" t="e">
        <f>+abril!D609+mayo!D609+junio!D609</f>
        <v>#VALUE!</v>
      </c>
      <c r="E609" s="56" t="e">
        <f>+abril!E609+mayo!E609+junio!E609</f>
        <v>#VALUE!</v>
      </c>
      <c r="F609" s="56" t="e">
        <f>+abril!F609+mayo!F609+junio!F609</f>
        <v>#VALUE!</v>
      </c>
      <c r="G609" s="56" t="e">
        <f>+abril!G609+mayo!G609+junio!G609</f>
        <v>#VALUE!</v>
      </c>
      <c r="H609" s="56" t="e">
        <f>+abril!H609+mayo!H609+junio!H609</f>
        <v>#VALUE!</v>
      </c>
      <c r="I609" s="131" t="e">
        <f>+abril!I609+mayo!I609+junio!I609</f>
        <v>#VALUE!</v>
      </c>
      <c r="J609" s="127"/>
      <c r="K609" s="56" t="e">
        <f>+abril!K609+mayo!K609+junio!K609</f>
        <v>#VALUE!</v>
      </c>
      <c r="L609" s="56" t="e">
        <f>+abril!L609+mayo!L609+junio!L609</f>
        <v>#VALUE!</v>
      </c>
    </row>
    <row r="610" spans="1:12" ht="15" customHeight="1" x14ac:dyDescent="0.25">
      <c r="A610" s="124" t="s">
        <v>1070</v>
      </c>
      <c r="B610" s="40" t="s">
        <v>18</v>
      </c>
      <c r="C610" s="56">
        <f>+abril!C610+mayo!C610+junio!C610</f>
        <v>3</v>
      </c>
      <c r="D610" s="56" t="e">
        <f>+abril!D610+mayo!D610+junio!D610</f>
        <v>#VALUE!</v>
      </c>
      <c r="E610" s="56" t="e">
        <f>+abril!E610+mayo!E610+junio!E610</f>
        <v>#VALUE!</v>
      </c>
      <c r="F610" s="56" t="e">
        <f>+abril!F610+mayo!F610+junio!F610</f>
        <v>#VALUE!</v>
      </c>
      <c r="G610" s="56" t="e">
        <f>+abril!G610+mayo!G610+junio!G610</f>
        <v>#VALUE!</v>
      </c>
      <c r="H610" s="56" t="e">
        <f>+abril!H610+mayo!H610+junio!H610</f>
        <v>#VALUE!</v>
      </c>
      <c r="I610" s="131" t="e">
        <f>+abril!I610+mayo!I610+junio!I610</f>
        <v>#VALUE!</v>
      </c>
      <c r="J610" s="127"/>
      <c r="K610" s="56" t="e">
        <f>+abril!K610+mayo!K610+junio!K610</f>
        <v>#VALUE!</v>
      </c>
      <c r="L610" s="56" t="e">
        <f>+abril!L610+mayo!L610+junio!L610</f>
        <v>#VALUE!</v>
      </c>
    </row>
    <row r="611" spans="1:12" ht="15" customHeight="1" x14ac:dyDescent="0.25">
      <c r="A611" s="125"/>
      <c r="B611" s="40" t="s">
        <v>20</v>
      </c>
      <c r="C611" s="56">
        <f>+abril!C611+mayo!C611+junio!C611</f>
        <v>4</v>
      </c>
      <c r="D611" s="56" t="e">
        <f>+abril!D611+mayo!D611+junio!D611</f>
        <v>#VALUE!</v>
      </c>
      <c r="E611" s="56" t="e">
        <f>+abril!E611+mayo!E611+junio!E611</f>
        <v>#VALUE!</v>
      </c>
      <c r="F611" s="56" t="e">
        <f>+abril!F611+mayo!F611+junio!F611</f>
        <v>#VALUE!</v>
      </c>
      <c r="G611" s="56" t="e">
        <f>+abril!G611+mayo!G611+junio!G611</f>
        <v>#VALUE!</v>
      </c>
      <c r="H611" s="56" t="e">
        <f>+abril!H611+mayo!H611+junio!H611</f>
        <v>#VALUE!</v>
      </c>
      <c r="I611" s="131" t="e">
        <f>+abril!I611+mayo!I611+junio!I611</f>
        <v>#VALUE!</v>
      </c>
      <c r="J611" s="127"/>
      <c r="K611" s="56" t="e">
        <f>+abril!K611+mayo!K611+junio!K611</f>
        <v>#VALUE!</v>
      </c>
      <c r="L611" s="56" t="e">
        <f>+abril!L611+mayo!L611+junio!L611</f>
        <v>#VALUE!</v>
      </c>
    </row>
    <row r="612" spans="1:12" ht="15" customHeight="1" x14ac:dyDescent="0.25">
      <c r="A612" s="124" t="s">
        <v>112</v>
      </c>
      <c r="B612" s="40" t="s">
        <v>18</v>
      </c>
      <c r="C612" s="56">
        <f>+abril!C612+mayo!C612+junio!C612</f>
        <v>4</v>
      </c>
      <c r="D612" s="56" t="e">
        <f>+abril!D612+mayo!D612+junio!D612</f>
        <v>#VALUE!</v>
      </c>
      <c r="E612" s="56" t="e">
        <f>+abril!E612+mayo!E612+junio!E612</f>
        <v>#VALUE!</v>
      </c>
      <c r="F612" s="56" t="e">
        <f>+abril!F612+mayo!F612+junio!F612</f>
        <v>#VALUE!</v>
      </c>
      <c r="G612" s="56" t="e">
        <f>+abril!G612+mayo!G612+junio!G612</f>
        <v>#VALUE!</v>
      </c>
      <c r="H612" s="56" t="e">
        <f>+abril!H612+mayo!H612+junio!H612</f>
        <v>#VALUE!</v>
      </c>
      <c r="I612" s="131" t="e">
        <f>+abril!I612+mayo!I612+junio!I612</f>
        <v>#VALUE!</v>
      </c>
      <c r="J612" s="127"/>
      <c r="K612" s="56" t="e">
        <f>+abril!K612+mayo!K612+junio!K612</f>
        <v>#VALUE!</v>
      </c>
      <c r="L612" s="56" t="e">
        <f>+abril!L612+mayo!L612+junio!L612</f>
        <v>#VALUE!</v>
      </c>
    </row>
    <row r="613" spans="1:12" ht="15" customHeight="1" x14ac:dyDescent="0.25">
      <c r="A613" s="125"/>
      <c r="B613" s="40" t="s">
        <v>20</v>
      </c>
      <c r="C613" s="56">
        <f>+abril!C613+mayo!C613+junio!C613</f>
        <v>4</v>
      </c>
      <c r="D613" s="56" t="e">
        <f>+abril!D613+mayo!D613+junio!D613</f>
        <v>#VALUE!</v>
      </c>
      <c r="E613" s="56" t="e">
        <f>+abril!E613+mayo!E613+junio!E613</f>
        <v>#VALUE!</v>
      </c>
      <c r="F613" s="56" t="e">
        <f>+abril!F613+mayo!F613+junio!F613</f>
        <v>#VALUE!</v>
      </c>
      <c r="G613" s="56" t="e">
        <f>+abril!G613+mayo!G613+junio!G613</f>
        <v>#VALUE!</v>
      </c>
      <c r="H613" s="56" t="e">
        <f>+abril!H613+mayo!H613+junio!H613</f>
        <v>#VALUE!</v>
      </c>
      <c r="I613" s="131" t="e">
        <f>+abril!I613+mayo!I613+junio!I613</f>
        <v>#VALUE!</v>
      </c>
      <c r="J613" s="127"/>
      <c r="K613" s="56" t="e">
        <f>+abril!K613+mayo!K613+junio!K613</f>
        <v>#VALUE!</v>
      </c>
      <c r="L613" s="56" t="e">
        <f>+abril!L613+mayo!L613+junio!L613</f>
        <v>#VALUE!</v>
      </c>
    </row>
    <row r="614" spans="1:12" ht="15" customHeight="1" x14ac:dyDescent="0.25">
      <c r="A614" s="124" t="s">
        <v>264</v>
      </c>
      <c r="B614" s="40" t="s">
        <v>18</v>
      </c>
      <c r="C614" s="56">
        <f>+abril!C614+mayo!C614+junio!C614</f>
        <v>3</v>
      </c>
      <c r="D614" s="56" t="e">
        <f>+abril!D614+mayo!D614+junio!D614</f>
        <v>#VALUE!</v>
      </c>
      <c r="E614" s="56" t="e">
        <f>+abril!E614+mayo!E614+junio!E614</f>
        <v>#VALUE!</v>
      </c>
      <c r="F614" s="56" t="e">
        <f>+abril!F614+mayo!F614+junio!F614</f>
        <v>#VALUE!</v>
      </c>
      <c r="G614" s="56" t="e">
        <f>+abril!G614+mayo!G614+junio!G614</f>
        <v>#VALUE!</v>
      </c>
      <c r="H614" s="56" t="e">
        <f>+abril!H614+mayo!H614+junio!H614</f>
        <v>#VALUE!</v>
      </c>
      <c r="I614" s="131" t="e">
        <f>+abril!I614+mayo!I614+junio!I614</f>
        <v>#VALUE!</v>
      </c>
      <c r="J614" s="127"/>
      <c r="K614" s="56" t="e">
        <f>+abril!K614+mayo!K614+junio!K614</f>
        <v>#VALUE!</v>
      </c>
      <c r="L614" s="56" t="e">
        <f>+abril!L614+mayo!L614+junio!L614</f>
        <v>#VALUE!</v>
      </c>
    </row>
    <row r="615" spans="1:12" ht="15" customHeight="1" x14ac:dyDescent="0.25">
      <c r="A615" s="125"/>
      <c r="B615" s="40" t="s">
        <v>20</v>
      </c>
      <c r="C615" s="56">
        <f>+abril!C615+mayo!C615+junio!C615</f>
        <v>3</v>
      </c>
      <c r="D615" s="56" t="e">
        <f>+abril!D615+mayo!D615+junio!D615</f>
        <v>#VALUE!</v>
      </c>
      <c r="E615" s="56" t="e">
        <f>+abril!E615+mayo!E615+junio!E615</f>
        <v>#VALUE!</v>
      </c>
      <c r="F615" s="56" t="e">
        <f>+abril!F615+mayo!F615+junio!F615</f>
        <v>#VALUE!</v>
      </c>
      <c r="G615" s="56" t="e">
        <f>+abril!G615+mayo!G615+junio!G615</f>
        <v>#VALUE!</v>
      </c>
      <c r="H615" s="56" t="e">
        <f>+abril!H615+mayo!H615+junio!H615</f>
        <v>#VALUE!</v>
      </c>
      <c r="I615" s="131" t="e">
        <f>+abril!I615+mayo!I615+junio!I615</f>
        <v>#VALUE!</v>
      </c>
      <c r="J615" s="127"/>
      <c r="K615" s="56" t="e">
        <f>+abril!K615+mayo!K615+junio!K615</f>
        <v>#VALUE!</v>
      </c>
      <c r="L615" s="56" t="e">
        <f>+abril!L615+mayo!L615+junio!L615</f>
        <v>#VALUE!</v>
      </c>
    </row>
    <row r="616" spans="1:12" ht="15" customHeight="1" x14ac:dyDescent="0.25">
      <c r="A616" s="124" t="s">
        <v>1071</v>
      </c>
      <c r="B616" s="40" t="s">
        <v>18</v>
      </c>
      <c r="C616" s="56">
        <f>+abril!C616+mayo!C616+junio!C616</f>
        <v>4</v>
      </c>
      <c r="D616" s="56" t="e">
        <f>+abril!D616+mayo!D616+junio!D616</f>
        <v>#VALUE!</v>
      </c>
      <c r="E616" s="56" t="e">
        <f>+abril!E616+mayo!E616+junio!E616</f>
        <v>#VALUE!</v>
      </c>
      <c r="F616" s="56" t="e">
        <f>+abril!F616+mayo!F616+junio!F616</f>
        <v>#VALUE!</v>
      </c>
      <c r="G616" s="56" t="e">
        <f>+abril!G616+mayo!G616+junio!G616</f>
        <v>#VALUE!</v>
      </c>
      <c r="H616" s="56" t="e">
        <f>+abril!H616+mayo!H616+junio!H616</f>
        <v>#VALUE!</v>
      </c>
      <c r="I616" s="131" t="e">
        <f>+abril!I616+mayo!I616+junio!I616</f>
        <v>#VALUE!</v>
      </c>
      <c r="J616" s="127"/>
      <c r="K616" s="56" t="e">
        <f>+abril!K616+mayo!K616+junio!K616</f>
        <v>#VALUE!</v>
      </c>
      <c r="L616" s="56" t="e">
        <f>+abril!L616+mayo!L616+junio!L616</f>
        <v>#VALUE!</v>
      </c>
    </row>
    <row r="617" spans="1:12" ht="15" customHeight="1" x14ac:dyDescent="0.25">
      <c r="A617" s="125"/>
      <c r="B617" s="40" t="s">
        <v>20</v>
      </c>
      <c r="C617" s="56">
        <f>+abril!C617+mayo!C617+junio!C617</f>
        <v>3</v>
      </c>
      <c r="D617" s="56" t="e">
        <f>+abril!D617+mayo!D617+junio!D617</f>
        <v>#VALUE!</v>
      </c>
      <c r="E617" s="56" t="e">
        <f>+abril!E617+mayo!E617+junio!E617</f>
        <v>#VALUE!</v>
      </c>
      <c r="F617" s="56" t="e">
        <f>+abril!F617+mayo!F617+junio!F617</f>
        <v>#VALUE!</v>
      </c>
      <c r="G617" s="56" t="e">
        <f>+abril!G617+mayo!G617+junio!G617</f>
        <v>#VALUE!</v>
      </c>
      <c r="H617" s="56" t="e">
        <f>+abril!H617+mayo!H617+junio!H617</f>
        <v>#VALUE!</v>
      </c>
      <c r="I617" s="131" t="e">
        <f>+abril!I617+mayo!I617+junio!I617</f>
        <v>#VALUE!</v>
      </c>
      <c r="J617" s="127"/>
      <c r="K617" s="56" t="e">
        <f>+abril!K617+mayo!K617+junio!K617</f>
        <v>#VALUE!</v>
      </c>
      <c r="L617" s="56" t="e">
        <f>+abril!L617+mayo!L617+junio!L617</f>
        <v>#VALUE!</v>
      </c>
    </row>
    <row r="618" spans="1:12" ht="15" customHeight="1" x14ac:dyDescent="0.25">
      <c r="A618" s="124" t="s">
        <v>1072</v>
      </c>
      <c r="B618" s="40" t="s">
        <v>18</v>
      </c>
      <c r="C618" s="56">
        <f>+abril!C618+mayo!C618+junio!C618</f>
        <v>3</v>
      </c>
      <c r="D618" s="56" t="e">
        <f>+abril!D618+mayo!D618+junio!D618</f>
        <v>#VALUE!</v>
      </c>
      <c r="E618" s="56" t="e">
        <f>+abril!E618+mayo!E618+junio!E618</f>
        <v>#VALUE!</v>
      </c>
      <c r="F618" s="56" t="e">
        <f>+abril!F618+mayo!F618+junio!F618</f>
        <v>#VALUE!</v>
      </c>
      <c r="G618" s="56" t="e">
        <f>+abril!G618+mayo!G618+junio!G618</f>
        <v>#VALUE!</v>
      </c>
      <c r="H618" s="56" t="e">
        <f>+abril!H618+mayo!H618+junio!H618</f>
        <v>#VALUE!</v>
      </c>
      <c r="I618" s="131" t="e">
        <f>+abril!I618+mayo!I618+junio!I618</f>
        <v>#VALUE!</v>
      </c>
      <c r="J618" s="127"/>
      <c r="K618" s="56" t="e">
        <f>+abril!K618+mayo!K618+junio!K618</f>
        <v>#VALUE!</v>
      </c>
      <c r="L618" s="56" t="e">
        <f>+abril!L618+mayo!L618+junio!L618</f>
        <v>#VALUE!</v>
      </c>
    </row>
    <row r="619" spans="1:12" ht="15" customHeight="1" x14ac:dyDescent="0.25">
      <c r="A619" s="125"/>
      <c r="B619" s="40" t="s">
        <v>19</v>
      </c>
      <c r="C619" s="56">
        <f>+abril!C619+mayo!C619+junio!C619</f>
        <v>4</v>
      </c>
      <c r="D619" s="56" t="e">
        <f>+abril!D619+mayo!D619+junio!D619</f>
        <v>#VALUE!</v>
      </c>
      <c r="E619" s="56" t="e">
        <f>+abril!E619+mayo!E619+junio!E619</f>
        <v>#VALUE!</v>
      </c>
      <c r="F619" s="56" t="e">
        <f>+abril!F619+mayo!F619+junio!F619</f>
        <v>#VALUE!</v>
      </c>
      <c r="G619" s="56" t="e">
        <f>+abril!G619+mayo!G619+junio!G619</f>
        <v>#VALUE!</v>
      </c>
      <c r="H619" s="56" t="e">
        <f>+abril!H619+mayo!H619+junio!H619</f>
        <v>#VALUE!</v>
      </c>
      <c r="I619" s="131" t="e">
        <f>+abril!I619+mayo!I619+junio!I619</f>
        <v>#VALUE!</v>
      </c>
      <c r="J619" s="127"/>
      <c r="K619" s="56" t="e">
        <f>+abril!K619+mayo!K619+junio!K619</f>
        <v>#VALUE!</v>
      </c>
      <c r="L619" s="56" t="e">
        <f>+abril!L619+mayo!L619+junio!L619</f>
        <v>#VALUE!</v>
      </c>
    </row>
    <row r="620" spans="1:12" ht="15" customHeight="1" x14ac:dyDescent="0.25">
      <c r="A620" s="124" t="s">
        <v>111</v>
      </c>
      <c r="B620" s="40" t="s">
        <v>18</v>
      </c>
      <c r="C620" s="56">
        <f>+abril!C620+mayo!C620+junio!C620</f>
        <v>3</v>
      </c>
      <c r="D620" s="56" t="e">
        <f>+abril!D620+mayo!D620+junio!D620</f>
        <v>#VALUE!</v>
      </c>
      <c r="E620" s="56" t="e">
        <f>+abril!E620+mayo!E620+junio!E620</f>
        <v>#VALUE!</v>
      </c>
      <c r="F620" s="56" t="e">
        <f>+abril!F620+mayo!F620+junio!F620</f>
        <v>#VALUE!</v>
      </c>
      <c r="G620" s="56" t="e">
        <f>+abril!G620+mayo!G620+junio!G620</f>
        <v>#VALUE!</v>
      </c>
      <c r="H620" s="56" t="e">
        <f>+abril!H620+mayo!H620+junio!H620</f>
        <v>#VALUE!</v>
      </c>
      <c r="I620" s="131" t="e">
        <f>+abril!I620+mayo!I620+junio!I620</f>
        <v>#VALUE!</v>
      </c>
      <c r="J620" s="127"/>
      <c r="K620" s="56" t="e">
        <f>+abril!K620+mayo!K620+junio!K620</f>
        <v>#VALUE!</v>
      </c>
      <c r="L620" s="56" t="e">
        <f>+abril!L620+mayo!L620+junio!L620</f>
        <v>#VALUE!</v>
      </c>
    </row>
    <row r="621" spans="1:12" ht="15" customHeight="1" x14ac:dyDescent="0.25">
      <c r="A621" s="125"/>
      <c r="B621" s="40" t="s">
        <v>19</v>
      </c>
      <c r="C621" s="56">
        <f>+abril!C621+mayo!C621+junio!C621</f>
        <v>3</v>
      </c>
      <c r="D621" s="56" t="e">
        <f>+abril!D621+mayo!D621+junio!D621</f>
        <v>#VALUE!</v>
      </c>
      <c r="E621" s="56" t="e">
        <f>+abril!E621+mayo!E621+junio!E621</f>
        <v>#VALUE!</v>
      </c>
      <c r="F621" s="56" t="e">
        <f>+abril!F621+mayo!F621+junio!F621</f>
        <v>#VALUE!</v>
      </c>
      <c r="G621" s="56" t="e">
        <f>+abril!G621+mayo!G621+junio!G621</f>
        <v>#VALUE!</v>
      </c>
      <c r="H621" s="56" t="e">
        <f>+abril!H621+mayo!H621+junio!H621</f>
        <v>#VALUE!</v>
      </c>
      <c r="I621" s="131" t="e">
        <f>+abril!I621+mayo!I621+junio!I621</f>
        <v>#VALUE!</v>
      </c>
      <c r="J621" s="127"/>
      <c r="K621" s="56" t="e">
        <f>+abril!K621+mayo!K621+junio!K621</f>
        <v>#VALUE!</v>
      </c>
      <c r="L621" s="56" t="e">
        <f>+abril!L621+mayo!L621+junio!L621</f>
        <v>#VALUE!</v>
      </c>
    </row>
    <row r="622" spans="1:12" ht="15" customHeight="1" x14ac:dyDescent="0.25">
      <c r="A622" s="124" t="s">
        <v>81</v>
      </c>
      <c r="B622" s="40" t="s">
        <v>18</v>
      </c>
      <c r="C622" s="56">
        <f>+abril!C622+mayo!C622+junio!C622</f>
        <v>4</v>
      </c>
      <c r="D622" s="56" t="e">
        <f>+abril!D622+mayo!D622+junio!D622</f>
        <v>#VALUE!</v>
      </c>
      <c r="E622" s="56" t="e">
        <f>+abril!E622+mayo!E622+junio!E622</f>
        <v>#VALUE!</v>
      </c>
      <c r="F622" s="56" t="e">
        <f>+abril!F622+mayo!F622+junio!F622</f>
        <v>#VALUE!</v>
      </c>
      <c r="G622" s="56" t="e">
        <f>+abril!G622+mayo!G622+junio!G622</f>
        <v>#VALUE!</v>
      </c>
      <c r="H622" s="56" t="e">
        <f>+abril!H622+mayo!H622+junio!H622</f>
        <v>#VALUE!</v>
      </c>
      <c r="I622" s="131" t="e">
        <f>+abril!I622+mayo!I622+junio!I622</f>
        <v>#VALUE!</v>
      </c>
      <c r="J622" s="127"/>
      <c r="K622" s="56" t="e">
        <f>+abril!K622+mayo!K622+junio!K622</f>
        <v>#VALUE!</v>
      </c>
      <c r="L622" s="56" t="e">
        <f>+abril!L622+mayo!L622+junio!L622</f>
        <v>#VALUE!</v>
      </c>
    </row>
    <row r="623" spans="1:12" ht="15" customHeight="1" x14ac:dyDescent="0.25">
      <c r="A623" s="125"/>
      <c r="B623" s="40" t="s">
        <v>20</v>
      </c>
      <c r="C623" s="56">
        <f>+abril!C623+mayo!C623+junio!C623</f>
        <v>4</v>
      </c>
      <c r="D623" s="56" t="e">
        <f>+abril!D623+mayo!D623+junio!D623</f>
        <v>#VALUE!</v>
      </c>
      <c r="E623" s="56" t="e">
        <f>+abril!E623+mayo!E623+junio!E623</f>
        <v>#VALUE!</v>
      </c>
      <c r="F623" s="56" t="e">
        <f>+abril!F623+mayo!F623+junio!F623</f>
        <v>#VALUE!</v>
      </c>
      <c r="G623" s="56" t="e">
        <f>+abril!G623+mayo!G623+junio!G623</f>
        <v>#VALUE!</v>
      </c>
      <c r="H623" s="56" t="e">
        <f>+abril!H623+mayo!H623+junio!H623</f>
        <v>#VALUE!</v>
      </c>
      <c r="I623" s="131" t="e">
        <f>+abril!I623+mayo!I623+junio!I623</f>
        <v>#VALUE!</v>
      </c>
      <c r="J623" s="127"/>
      <c r="K623" s="56" t="e">
        <f>+abril!K623+mayo!K623+junio!K623</f>
        <v>#VALUE!</v>
      </c>
      <c r="L623" s="56" t="e">
        <f>+abril!L623+mayo!L623+junio!L623</f>
        <v>#VALUE!</v>
      </c>
    </row>
    <row r="624" spans="1:12" ht="15" customHeight="1" x14ac:dyDescent="0.25">
      <c r="A624" s="124" t="s">
        <v>102</v>
      </c>
      <c r="B624" s="40" t="s">
        <v>18</v>
      </c>
      <c r="C624" s="56">
        <f>+abril!C624+mayo!C624+junio!C624</f>
        <v>4</v>
      </c>
      <c r="D624" s="56" t="e">
        <f>+abril!D624+mayo!D624+junio!D624</f>
        <v>#VALUE!</v>
      </c>
      <c r="E624" s="56" t="e">
        <f>+abril!E624+mayo!E624+junio!E624</f>
        <v>#VALUE!</v>
      </c>
      <c r="F624" s="56" t="e">
        <f>+abril!F624+mayo!F624+junio!F624</f>
        <v>#VALUE!</v>
      </c>
      <c r="G624" s="56" t="e">
        <f>+abril!G624+mayo!G624+junio!G624</f>
        <v>#VALUE!</v>
      </c>
      <c r="H624" s="56" t="e">
        <f>+abril!H624+mayo!H624+junio!H624</f>
        <v>#VALUE!</v>
      </c>
      <c r="I624" s="131" t="e">
        <f>+abril!I624+mayo!I624+junio!I624</f>
        <v>#VALUE!</v>
      </c>
      <c r="J624" s="127"/>
      <c r="K624" s="56" t="e">
        <f>+abril!K624+mayo!K624+junio!K624</f>
        <v>#VALUE!</v>
      </c>
      <c r="L624" s="56" t="e">
        <f>+abril!L624+mayo!L624+junio!L624</f>
        <v>#VALUE!</v>
      </c>
    </row>
    <row r="625" spans="1:12" ht="15" customHeight="1" x14ac:dyDescent="0.25">
      <c r="A625" s="125"/>
      <c r="B625" s="40" t="s">
        <v>20</v>
      </c>
      <c r="C625" s="56">
        <f>+abril!C625+mayo!C625+junio!C625</f>
        <v>4</v>
      </c>
      <c r="D625" s="56" t="e">
        <f>+abril!D625+mayo!D625+junio!D625</f>
        <v>#VALUE!</v>
      </c>
      <c r="E625" s="56" t="e">
        <f>+abril!E625+mayo!E625+junio!E625</f>
        <v>#VALUE!</v>
      </c>
      <c r="F625" s="56" t="e">
        <f>+abril!F625+mayo!F625+junio!F625</f>
        <v>#VALUE!</v>
      </c>
      <c r="G625" s="56" t="e">
        <f>+abril!G625+mayo!G625+junio!G625</f>
        <v>#VALUE!</v>
      </c>
      <c r="H625" s="56" t="e">
        <f>+abril!H625+mayo!H625+junio!H625</f>
        <v>#VALUE!</v>
      </c>
      <c r="I625" s="131" t="e">
        <f>+abril!I625+mayo!I625+junio!I625</f>
        <v>#VALUE!</v>
      </c>
      <c r="J625" s="127"/>
      <c r="K625" s="56" t="e">
        <f>+abril!K625+mayo!K625+junio!K625</f>
        <v>#VALUE!</v>
      </c>
      <c r="L625" s="56" t="e">
        <f>+abril!L625+mayo!L625+junio!L625</f>
        <v>#VALUE!</v>
      </c>
    </row>
    <row r="626" spans="1:12" ht="15" customHeight="1" x14ac:dyDescent="0.25">
      <c r="A626" s="124" t="s">
        <v>511</v>
      </c>
      <c r="B626" s="40" t="s">
        <v>18</v>
      </c>
      <c r="C626" s="56">
        <f>+abril!C626+mayo!C626+junio!C626</f>
        <v>4</v>
      </c>
      <c r="D626" s="56" t="e">
        <f>+abril!D626+mayo!D626+junio!D626</f>
        <v>#VALUE!</v>
      </c>
      <c r="E626" s="56" t="e">
        <f>+abril!E626+mayo!E626+junio!E626</f>
        <v>#VALUE!</v>
      </c>
      <c r="F626" s="56" t="e">
        <f>+abril!F626+mayo!F626+junio!F626</f>
        <v>#VALUE!</v>
      </c>
      <c r="G626" s="56" t="e">
        <f>+abril!G626+mayo!G626+junio!G626</f>
        <v>#VALUE!</v>
      </c>
      <c r="H626" s="56" t="e">
        <f>+abril!H626+mayo!H626+junio!H626</f>
        <v>#VALUE!</v>
      </c>
      <c r="I626" s="131" t="e">
        <f>+abril!I626+mayo!I626+junio!I626</f>
        <v>#VALUE!</v>
      </c>
      <c r="J626" s="127"/>
      <c r="K626" s="56" t="e">
        <f>+abril!K626+mayo!K626+junio!K626</f>
        <v>#VALUE!</v>
      </c>
      <c r="L626" s="56" t="e">
        <f>+abril!L626+mayo!L626+junio!L626</f>
        <v>#VALUE!</v>
      </c>
    </row>
    <row r="627" spans="1:12" ht="15" customHeight="1" x14ac:dyDescent="0.25">
      <c r="A627" s="125"/>
      <c r="B627" s="40" t="s">
        <v>19</v>
      </c>
      <c r="C627" s="56">
        <f>+abril!C627+mayo!C627+junio!C627</f>
        <v>4</v>
      </c>
      <c r="D627" s="56" t="e">
        <f>+abril!D627+mayo!D627+junio!D627</f>
        <v>#VALUE!</v>
      </c>
      <c r="E627" s="56" t="e">
        <f>+abril!E627+mayo!E627+junio!E627</f>
        <v>#VALUE!</v>
      </c>
      <c r="F627" s="56" t="e">
        <f>+abril!F627+mayo!F627+junio!F627</f>
        <v>#VALUE!</v>
      </c>
      <c r="G627" s="56" t="e">
        <f>+abril!G627+mayo!G627+junio!G627</f>
        <v>#VALUE!</v>
      </c>
      <c r="H627" s="56" t="e">
        <f>+abril!H627+mayo!H627+junio!H627</f>
        <v>#VALUE!</v>
      </c>
      <c r="I627" s="131" t="e">
        <f>+abril!I627+mayo!I627+junio!I627</f>
        <v>#VALUE!</v>
      </c>
      <c r="J627" s="127"/>
      <c r="K627" s="56" t="e">
        <f>+abril!K627+mayo!K627+junio!K627</f>
        <v>#VALUE!</v>
      </c>
      <c r="L627" s="56" t="e">
        <f>+abril!L627+mayo!L627+junio!L627</f>
        <v>#VALUE!</v>
      </c>
    </row>
    <row r="628" spans="1:12" ht="15" customHeight="1" x14ac:dyDescent="0.25">
      <c r="A628" s="124" t="s">
        <v>184</v>
      </c>
      <c r="B628" s="40" t="s">
        <v>18</v>
      </c>
      <c r="C628" s="56">
        <f>+abril!C628+mayo!C628+junio!C628</f>
        <v>4</v>
      </c>
      <c r="D628" s="56" t="e">
        <f>+abril!D628+mayo!D628+junio!D628</f>
        <v>#VALUE!</v>
      </c>
      <c r="E628" s="56" t="e">
        <f>+abril!E628+mayo!E628+junio!E628</f>
        <v>#VALUE!</v>
      </c>
      <c r="F628" s="56" t="e">
        <f>+abril!F628+mayo!F628+junio!F628</f>
        <v>#VALUE!</v>
      </c>
      <c r="G628" s="56" t="e">
        <f>+abril!G628+mayo!G628+junio!G628</f>
        <v>#VALUE!</v>
      </c>
      <c r="H628" s="56" t="e">
        <f>+abril!H628+mayo!H628+junio!H628</f>
        <v>#VALUE!</v>
      </c>
      <c r="I628" s="131" t="e">
        <f>+abril!I628+mayo!I628+junio!I628</f>
        <v>#VALUE!</v>
      </c>
      <c r="J628" s="127"/>
      <c r="K628" s="56" t="e">
        <f>+abril!K628+mayo!K628+junio!K628</f>
        <v>#VALUE!</v>
      </c>
      <c r="L628" s="56" t="e">
        <f>+abril!L628+mayo!L628+junio!L628</f>
        <v>#VALUE!</v>
      </c>
    </row>
    <row r="629" spans="1:12" ht="15" customHeight="1" x14ac:dyDescent="0.25">
      <c r="A629" s="125"/>
      <c r="B629" s="40" t="s">
        <v>19</v>
      </c>
      <c r="C629" s="56">
        <f>+abril!C629+mayo!C629+junio!C629</f>
        <v>4</v>
      </c>
      <c r="D629" s="56" t="e">
        <f>+abril!D629+mayo!D629+junio!D629</f>
        <v>#VALUE!</v>
      </c>
      <c r="E629" s="56" t="e">
        <f>+abril!E629+mayo!E629+junio!E629</f>
        <v>#VALUE!</v>
      </c>
      <c r="F629" s="56" t="e">
        <f>+abril!F629+mayo!F629+junio!F629</f>
        <v>#VALUE!</v>
      </c>
      <c r="G629" s="56" t="e">
        <f>+abril!G629+mayo!G629+junio!G629</f>
        <v>#VALUE!</v>
      </c>
      <c r="H629" s="56" t="e">
        <f>+abril!H629+mayo!H629+junio!H629</f>
        <v>#VALUE!</v>
      </c>
      <c r="I629" s="131" t="e">
        <f>+abril!I629+mayo!I629+junio!I629</f>
        <v>#VALUE!</v>
      </c>
      <c r="J629" s="127"/>
      <c r="K629" s="56" t="e">
        <f>+abril!K629+mayo!K629+junio!K629</f>
        <v>#VALUE!</v>
      </c>
      <c r="L629" s="56" t="e">
        <f>+abril!L629+mayo!L629+junio!L629</f>
        <v>#VALUE!</v>
      </c>
    </row>
    <row r="630" spans="1:12" ht="15" customHeight="1" x14ac:dyDescent="0.25">
      <c r="A630" s="124" t="s">
        <v>996</v>
      </c>
      <c r="B630" s="40" t="s">
        <v>18</v>
      </c>
      <c r="C630" s="56">
        <f>+abril!C630+mayo!C630+junio!C630</f>
        <v>4</v>
      </c>
      <c r="D630" s="56" t="e">
        <f>+abril!D630+mayo!D630+junio!D630</f>
        <v>#VALUE!</v>
      </c>
      <c r="E630" s="56" t="e">
        <f>+abril!E630+mayo!E630+junio!E630</f>
        <v>#VALUE!</v>
      </c>
      <c r="F630" s="56" t="e">
        <f>+abril!F630+mayo!F630+junio!F630</f>
        <v>#VALUE!</v>
      </c>
      <c r="G630" s="56" t="e">
        <f>+abril!G630+mayo!G630+junio!G630</f>
        <v>#VALUE!</v>
      </c>
      <c r="H630" s="56" t="e">
        <f>+abril!H630+mayo!H630+junio!H630</f>
        <v>#VALUE!</v>
      </c>
      <c r="I630" s="131" t="e">
        <f>+abril!I630+mayo!I630+junio!I630</f>
        <v>#VALUE!</v>
      </c>
      <c r="J630" s="127"/>
      <c r="K630" s="56" t="e">
        <f>+abril!K630+mayo!K630+junio!K630</f>
        <v>#VALUE!</v>
      </c>
      <c r="L630" s="56" t="e">
        <f>+abril!L630+mayo!L630+junio!L630</f>
        <v>#VALUE!</v>
      </c>
    </row>
    <row r="631" spans="1:12" ht="15" customHeight="1" x14ac:dyDescent="0.25">
      <c r="A631" s="125"/>
      <c r="B631" s="40" t="s">
        <v>19</v>
      </c>
      <c r="C631" s="56">
        <f>+abril!C631+mayo!C631+junio!C631</f>
        <v>3</v>
      </c>
      <c r="D631" s="56" t="e">
        <f>+abril!D631+mayo!D631+junio!D631</f>
        <v>#VALUE!</v>
      </c>
      <c r="E631" s="56" t="e">
        <f>+abril!E631+mayo!E631+junio!E631</f>
        <v>#VALUE!</v>
      </c>
      <c r="F631" s="56" t="e">
        <f>+abril!F631+mayo!F631+junio!F631</f>
        <v>#VALUE!</v>
      </c>
      <c r="G631" s="56" t="e">
        <f>+abril!G631+mayo!G631+junio!G631</f>
        <v>#VALUE!</v>
      </c>
      <c r="H631" s="56" t="e">
        <f>+abril!H631+mayo!H631+junio!H631</f>
        <v>#VALUE!</v>
      </c>
      <c r="I631" s="131" t="e">
        <f>+abril!I631+mayo!I631+junio!I631</f>
        <v>#VALUE!</v>
      </c>
      <c r="J631" s="127"/>
      <c r="K631" s="56" t="e">
        <f>+abril!K631+mayo!K631+junio!K631</f>
        <v>#VALUE!</v>
      </c>
      <c r="L631" s="56" t="e">
        <f>+abril!L631+mayo!L631+junio!L631</f>
        <v>#VALUE!</v>
      </c>
    </row>
    <row r="632" spans="1:12" ht="15" customHeight="1" x14ac:dyDescent="0.25">
      <c r="A632" s="124" t="s">
        <v>117</v>
      </c>
      <c r="B632" s="40" t="s">
        <v>18</v>
      </c>
      <c r="C632" s="56">
        <f>+abril!C632+mayo!C632+junio!C632</f>
        <v>3</v>
      </c>
      <c r="D632" s="56" t="e">
        <f>+abril!D632+mayo!D632+junio!D632</f>
        <v>#VALUE!</v>
      </c>
      <c r="E632" s="56" t="e">
        <f>+abril!E632+mayo!E632+junio!E632</f>
        <v>#VALUE!</v>
      </c>
      <c r="F632" s="56" t="e">
        <f>+abril!F632+mayo!F632+junio!F632</f>
        <v>#VALUE!</v>
      </c>
      <c r="G632" s="56" t="e">
        <f>+abril!G632+mayo!G632+junio!G632</f>
        <v>#VALUE!</v>
      </c>
      <c r="H632" s="56" t="e">
        <f>+abril!H632+mayo!H632+junio!H632</f>
        <v>#VALUE!</v>
      </c>
      <c r="I632" s="131" t="e">
        <f>+abril!I632+mayo!I632+junio!I632</f>
        <v>#VALUE!</v>
      </c>
      <c r="J632" s="127"/>
      <c r="K632" s="56" t="e">
        <f>+abril!K632+mayo!K632+junio!K632</f>
        <v>#VALUE!</v>
      </c>
      <c r="L632" s="56" t="e">
        <f>+abril!L632+mayo!L632+junio!L632</f>
        <v>#VALUE!</v>
      </c>
    </row>
    <row r="633" spans="1:12" ht="15" customHeight="1" x14ac:dyDescent="0.25">
      <c r="A633" s="125"/>
      <c r="B633" s="40" t="s">
        <v>19</v>
      </c>
      <c r="C633" s="56">
        <f>+abril!C633+mayo!C633+junio!C633</f>
        <v>4</v>
      </c>
      <c r="D633" s="56" t="e">
        <f>+abril!D633+mayo!D633+junio!D633</f>
        <v>#VALUE!</v>
      </c>
      <c r="E633" s="56" t="e">
        <f>+abril!E633+mayo!E633+junio!E633</f>
        <v>#VALUE!</v>
      </c>
      <c r="F633" s="56" t="e">
        <f>+abril!F633+mayo!F633+junio!F633</f>
        <v>#VALUE!</v>
      </c>
      <c r="G633" s="56" t="e">
        <f>+abril!G633+mayo!G633+junio!G633</f>
        <v>#VALUE!</v>
      </c>
      <c r="H633" s="56" t="e">
        <f>+abril!H633+mayo!H633+junio!H633</f>
        <v>#VALUE!</v>
      </c>
      <c r="I633" s="131" t="e">
        <f>+abril!I633+mayo!I633+junio!I633</f>
        <v>#VALUE!</v>
      </c>
      <c r="J633" s="127"/>
      <c r="K633" s="56" t="e">
        <f>+abril!K633+mayo!K633+junio!K633</f>
        <v>#VALUE!</v>
      </c>
      <c r="L633" s="56" t="e">
        <f>+abril!L633+mayo!L633+junio!L633</f>
        <v>#VALUE!</v>
      </c>
    </row>
    <row r="634" spans="1:12" ht="15" customHeight="1" x14ac:dyDescent="0.25">
      <c r="A634" s="124" t="s">
        <v>306</v>
      </c>
      <c r="B634" s="40" t="s">
        <v>18</v>
      </c>
      <c r="C634" s="56">
        <f>+abril!C634+mayo!C634+junio!C634</f>
        <v>4</v>
      </c>
      <c r="D634" s="56" t="e">
        <f>+abril!D634+mayo!D634+junio!D634</f>
        <v>#VALUE!</v>
      </c>
      <c r="E634" s="56" t="e">
        <f>+abril!E634+mayo!E634+junio!E634</f>
        <v>#VALUE!</v>
      </c>
      <c r="F634" s="56" t="e">
        <f>+abril!F634+mayo!F634+junio!F634</f>
        <v>#VALUE!</v>
      </c>
      <c r="G634" s="56" t="e">
        <f>+abril!G634+mayo!G634+junio!G634</f>
        <v>#VALUE!</v>
      </c>
      <c r="H634" s="56" t="e">
        <f>+abril!H634+mayo!H634+junio!H634</f>
        <v>#VALUE!</v>
      </c>
      <c r="I634" s="131" t="e">
        <f>+abril!I634+mayo!I634+junio!I634</f>
        <v>#VALUE!</v>
      </c>
      <c r="J634" s="127"/>
      <c r="K634" s="56" t="e">
        <f>+abril!K634+mayo!K634+junio!K634</f>
        <v>#VALUE!</v>
      </c>
      <c r="L634" s="56" t="e">
        <f>+abril!L634+mayo!L634+junio!L634</f>
        <v>#VALUE!</v>
      </c>
    </row>
    <row r="635" spans="1:12" ht="15" customHeight="1" x14ac:dyDescent="0.25">
      <c r="A635" s="125"/>
      <c r="B635" s="40" t="s">
        <v>20</v>
      </c>
      <c r="C635" s="56">
        <f>+abril!C635+mayo!C635+junio!C635</f>
        <v>4</v>
      </c>
      <c r="D635" s="56" t="e">
        <f>+abril!D635+mayo!D635+junio!D635</f>
        <v>#VALUE!</v>
      </c>
      <c r="E635" s="56" t="e">
        <f>+abril!E635+mayo!E635+junio!E635</f>
        <v>#VALUE!</v>
      </c>
      <c r="F635" s="56" t="e">
        <f>+abril!F635+mayo!F635+junio!F635</f>
        <v>#VALUE!</v>
      </c>
      <c r="G635" s="56" t="e">
        <f>+abril!G635+mayo!G635+junio!G635</f>
        <v>#VALUE!</v>
      </c>
      <c r="H635" s="56" t="e">
        <f>+abril!H635+mayo!H635+junio!H635</f>
        <v>#VALUE!</v>
      </c>
      <c r="I635" s="131" t="e">
        <f>+abril!I635+mayo!I635+junio!I635</f>
        <v>#VALUE!</v>
      </c>
      <c r="J635" s="127"/>
      <c r="K635" s="56" t="e">
        <f>+abril!K635+mayo!K635+junio!K635</f>
        <v>#VALUE!</v>
      </c>
      <c r="L635" s="56" t="e">
        <f>+abril!L635+mayo!L635+junio!L635</f>
        <v>#VALUE!</v>
      </c>
    </row>
    <row r="636" spans="1:12" ht="15" customHeight="1" x14ac:dyDescent="0.25">
      <c r="A636" s="124" t="s">
        <v>1073</v>
      </c>
      <c r="B636" s="40" t="s">
        <v>18</v>
      </c>
      <c r="C636" s="56">
        <f>+abril!C636+mayo!C636+junio!C636</f>
        <v>4</v>
      </c>
      <c r="D636" s="56" t="e">
        <f>+abril!D636+mayo!D636+junio!D636</f>
        <v>#VALUE!</v>
      </c>
      <c r="E636" s="56" t="e">
        <f>+abril!E636+mayo!E636+junio!E636</f>
        <v>#VALUE!</v>
      </c>
      <c r="F636" s="56" t="e">
        <f>+abril!F636+mayo!F636+junio!F636</f>
        <v>#VALUE!</v>
      </c>
      <c r="G636" s="56" t="e">
        <f>+abril!G636+mayo!G636+junio!G636</f>
        <v>#VALUE!</v>
      </c>
      <c r="H636" s="56" t="e">
        <f>+abril!H636+mayo!H636+junio!H636</f>
        <v>#VALUE!</v>
      </c>
      <c r="I636" s="131" t="e">
        <f>+abril!I636+mayo!I636+junio!I636</f>
        <v>#VALUE!</v>
      </c>
      <c r="J636" s="127"/>
      <c r="K636" s="56" t="e">
        <f>+abril!K636+mayo!K636+junio!K636</f>
        <v>#VALUE!</v>
      </c>
      <c r="L636" s="56" t="e">
        <f>+abril!L636+mayo!L636+junio!L636</f>
        <v>#VALUE!</v>
      </c>
    </row>
    <row r="637" spans="1:12" ht="15" customHeight="1" x14ac:dyDescent="0.25">
      <c r="A637" s="125"/>
      <c r="B637" s="40" t="s">
        <v>20</v>
      </c>
      <c r="C637" s="56">
        <f>+abril!C637+mayo!C637+junio!C637</f>
        <v>4</v>
      </c>
      <c r="D637" s="56" t="e">
        <f>+abril!D637+mayo!D637+junio!D637</f>
        <v>#VALUE!</v>
      </c>
      <c r="E637" s="56" t="e">
        <f>+abril!E637+mayo!E637+junio!E637</f>
        <v>#VALUE!</v>
      </c>
      <c r="F637" s="56" t="e">
        <f>+abril!F637+mayo!F637+junio!F637</f>
        <v>#VALUE!</v>
      </c>
      <c r="G637" s="56" t="e">
        <f>+abril!G637+mayo!G637+junio!G637</f>
        <v>#VALUE!</v>
      </c>
      <c r="H637" s="56" t="e">
        <f>+abril!H637+mayo!H637+junio!H637</f>
        <v>#VALUE!</v>
      </c>
      <c r="I637" s="131" t="e">
        <f>+abril!I637+mayo!I637+junio!I637</f>
        <v>#VALUE!</v>
      </c>
      <c r="J637" s="127"/>
      <c r="K637" s="56" t="e">
        <f>+abril!K637+mayo!K637+junio!K637</f>
        <v>#VALUE!</v>
      </c>
      <c r="L637" s="56" t="e">
        <f>+abril!L637+mayo!L637+junio!L637</f>
        <v>#VALUE!</v>
      </c>
    </row>
    <row r="638" spans="1:12" ht="15" customHeight="1" x14ac:dyDescent="0.25">
      <c r="A638" s="124" t="s">
        <v>161</v>
      </c>
      <c r="B638" s="40" t="s">
        <v>18</v>
      </c>
      <c r="C638" s="56">
        <f>+abril!C638+mayo!C638+junio!C638</f>
        <v>4</v>
      </c>
      <c r="D638" s="56" t="e">
        <f>+abril!D638+mayo!D638+junio!D638</f>
        <v>#VALUE!</v>
      </c>
      <c r="E638" s="56" t="e">
        <f>+abril!E638+mayo!E638+junio!E638</f>
        <v>#VALUE!</v>
      </c>
      <c r="F638" s="56" t="e">
        <f>+abril!F638+mayo!F638+junio!F638</f>
        <v>#VALUE!</v>
      </c>
      <c r="G638" s="56" t="e">
        <f>+abril!G638+mayo!G638+junio!G638</f>
        <v>#VALUE!</v>
      </c>
      <c r="H638" s="56" t="e">
        <f>+abril!H638+mayo!H638+junio!H638</f>
        <v>#VALUE!</v>
      </c>
      <c r="I638" s="131" t="e">
        <f>+abril!I638+mayo!I638+junio!I638</f>
        <v>#VALUE!</v>
      </c>
      <c r="J638" s="127"/>
      <c r="K638" s="56" t="e">
        <f>+abril!K638+mayo!K638+junio!K638</f>
        <v>#VALUE!</v>
      </c>
      <c r="L638" s="56" t="e">
        <f>+abril!L638+mayo!L638+junio!L638</f>
        <v>#VALUE!</v>
      </c>
    </row>
    <row r="639" spans="1:12" ht="15" customHeight="1" x14ac:dyDescent="0.25">
      <c r="A639" s="125"/>
      <c r="B639" s="40" t="s">
        <v>20</v>
      </c>
      <c r="C639" s="56">
        <f>+abril!C639+mayo!C639+junio!C639</f>
        <v>4</v>
      </c>
      <c r="D639" s="56" t="e">
        <f>+abril!D639+mayo!D639+junio!D639</f>
        <v>#VALUE!</v>
      </c>
      <c r="E639" s="56" t="e">
        <f>+abril!E639+mayo!E639+junio!E639</f>
        <v>#VALUE!</v>
      </c>
      <c r="F639" s="56" t="e">
        <f>+abril!F639+mayo!F639+junio!F639</f>
        <v>#VALUE!</v>
      </c>
      <c r="G639" s="56" t="e">
        <f>+abril!G639+mayo!G639+junio!G639</f>
        <v>#VALUE!</v>
      </c>
      <c r="H639" s="56" t="e">
        <f>+abril!H639+mayo!H639+junio!H639</f>
        <v>#VALUE!</v>
      </c>
      <c r="I639" s="131" t="e">
        <f>+abril!I639+mayo!I639+junio!I639</f>
        <v>#VALUE!</v>
      </c>
      <c r="J639" s="127"/>
      <c r="K639" s="56" t="e">
        <f>+abril!K639+mayo!K639+junio!K639</f>
        <v>#VALUE!</v>
      </c>
      <c r="L639" s="56" t="e">
        <f>+abril!L639+mayo!L639+junio!L639</f>
        <v>#VALUE!</v>
      </c>
    </row>
    <row r="640" spans="1:12" ht="15" customHeight="1" x14ac:dyDescent="0.25">
      <c r="A640" s="124" t="s">
        <v>844</v>
      </c>
      <c r="B640" s="40" t="s">
        <v>18</v>
      </c>
      <c r="C640" s="56">
        <f>+abril!C640+mayo!C640+junio!C640</f>
        <v>3</v>
      </c>
      <c r="D640" s="56" t="e">
        <f>+abril!D640+mayo!D640+junio!D640</f>
        <v>#VALUE!</v>
      </c>
      <c r="E640" s="56" t="e">
        <f>+abril!E640+mayo!E640+junio!E640</f>
        <v>#VALUE!</v>
      </c>
      <c r="F640" s="56" t="e">
        <f>+abril!F640+mayo!F640+junio!F640</f>
        <v>#VALUE!</v>
      </c>
      <c r="G640" s="56" t="e">
        <f>+abril!G640+mayo!G640+junio!G640</f>
        <v>#VALUE!</v>
      </c>
      <c r="H640" s="56" t="e">
        <f>+abril!H640+mayo!H640+junio!H640</f>
        <v>#VALUE!</v>
      </c>
      <c r="I640" s="131" t="e">
        <f>+abril!I640+mayo!I640+junio!I640</f>
        <v>#VALUE!</v>
      </c>
      <c r="J640" s="127"/>
      <c r="K640" s="56" t="e">
        <f>+abril!K640+mayo!K640+junio!K640</f>
        <v>#VALUE!</v>
      </c>
      <c r="L640" s="56" t="e">
        <f>+abril!L640+mayo!L640+junio!L640</f>
        <v>#VALUE!</v>
      </c>
    </row>
    <row r="641" spans="1:12" ht="15" customHeight="1" x14ac:dyDescent="0.25">
      <c r="A641" s="125"/>
      <c r="B641" s="40" t="s">
        <v>20</v>
      </c>
      <c r="C641" s="56">
        <f>+abril!C641+mayo!C641+junio!C641</f>
        <v>3</v>
      </c>
      <c r="D641" s="56" t="e">
        <f>+abril!D641+mayo!D641+junio!D641</f>
        <v>#VALUE!</v>
      </c>
      <c r="E641" s="56" t="e">
        <f>+abril!E641+mayo!E641+junio!E641</f>
        <v>#VALUE!</v>
      </c>
      <c r="F641" s="56" t="e">
        <f>+abril!F641+mayo!F641+junio!F641</f>
        <v>#VALUE!</v>
      </c>
      <c r="G641" s="56" t="e">
        <f>+abril!G641+mayo!G641+junio!G641</f>
        <v>#VALUE!</v>
      </c>
      <c r="H641" s="56" t="e">
        <f>+abril!H641+mayo!H641+junio!H641</f>
        <v>#VALUE!</v>
      </c>
      <c r="I641" s="131" t="e">
        <f>+abril!I641+mayo!I641+junio!I641</f>
        <v>#VALUE!</v>
      </c>
      <c r="J641" s="127"/>
      <c r="K641" s="56" t="e">
        <f>+abril!K641+mayo!K641+junio!K641</f>
        <v>#VALUE!</v>
      </c>
      <c r="L641" s="56" t="e">
        <f>+abril!L641+mayo!L641+junio!L641</f>
        <v>#VALUE!</v>
      </c>
    </row>
    <row r="642" spans="1:12" ht="15" customHeight="1" x14ac:dyDescent="0.25">
      <c r="A642" s="124" t="s">
        <v>1074</v>
      </c>
      <c r="B642" s="40" t="s">
        <v>18</v>
      </c>
      <c r="C642" s="56">
        <f>+abril!C642+mayo!C642+junio!C642</f>
        <v>4</v>
      </c>
      <c r="D642" s="56" t="e">
        <f>+abril!D642+mayo!D642+junio!D642</f>
        <v>#VALUE!</v>
      </c>
      <c r="E642" s="56" t="e">
        <f>+abril!E642+mayo!E642+junio!E642</f>
        <v>#VALUE!</v>
      </c>
      <c r="F642" s="56" t="e">
        <f>+abril!F642+mayo!F642+junio!F642</f>
        <v>#VALUE!</v>
      </c>
      <c r="G642" s="56" t="e">
        <f>+abril!G642+mayo!G642+junio!G642</f>
        <v>#VALUE!</v>
      </c>
      <c r="H642" s="56" t="e">
        <f>+abril!H642+mayo!H642+junio!H642</f>
        <v>#VALUE!</v>
      </c>
      <c r="I642" s="131" t="e">
        <f>+abril!I642+mayo!I642+junio!I642</f>
        <v>#VALUE!</v>
      </c>
      <c r="J642" s="127"/>
      <c r="K642" s="56" t="e">
        <f>+abril!K642+mayo!K642+junio!K642</f>
        <v>#VALUE!</v>
      </c>
      <c r="L642" s="56" t="e">
        <f>+abril!L642+mayo!L642+junio!L642</f>
        <v>#VALUE!</v>
      </c>
    </row>
    <row r="643" spans="1:12" ht="15" customHeight="1" x14ac:dyDescent="0.25">
      <c r="A643" s="125"/>
      <c r="B643" s="40" t="s">
        <v>20</v>
      </c>
      <c r="C643" s="56">
        <f>+abril!C643+mayo!C643+junio!C643</f>
        <v>3</v>
      </c>
      <c r="D643" s="56" t="e">
        <f>+abril!D643+mayo!D643+junio!D643</f>
        <v>#VALUE!</v>
      </c>
      <c r="E643" s="56" t="e">
        <f>+abril!E643+mayo!E643+junio!E643</f>
        <v>#VALUE!</v>
      </c>
      <c r="F643" s="56" t="e">
        <f>+abril!F643+mayo!F643+junio!F643</f>
        <v>#VALUE!</v>
      </c>
      <c r="G643" s="56" t="e">
        <f>+abril!G643+mayo!G643+junio!G643</f>
        <v>#VALUE!</v>
      </c>
      <c r="H643" s="56" t="e">
        <f>+abril!H643+mayo!H643+junio!H643</f>
        <v>#VALUE!</v>
      </c>
      <c r="I643" s="131" t="e">
        <f>+abril!I643+mayo!I643+junio!I643</f>
        <v>#VALUE!</v>
      </c>
      <c r="J643" s="127"/>
      <c r="K643" s="56" t="e">
        <f>+abril!K643+mayo!K643+junio!K643</f>
        <v>#VALUE!</v>
      </c>
      <c r="L643" s="56" t="e">
        <f>+abril!L643+mayo!L643+junio!L643</f>
        <v>#VALUE!</v>
      </c>
    </row>
    <row r="644" spans="1:12" ht="15" customHeight="1" x14ac:dyDescent="0.25">
      <c r="A644" s="124" t="s">
        <v>787</v>
      </c>
      <c r="B644" s="40" t="s">
        <v>18</v>
      </c>
      <c r="C644" s="56">
        <f>+abril!C644+mayo!C644+junio!C644</f>
        <v>3</v>
      </c>
      <c r="D644" s="56" t="e">
        <f>+abril!D644+mayo!D644+junio!D644</f>
        <v>#VALUE!</v>
      </c>
      <c r="E644" s="56" t="e">
        <f>+abril!E644+mayo!E644+junio!E644</f>
        <v>#VALUE!</v>
      </c>
      <c r="F644" s="56" t="e">
        <f>+abril!F644+mayo!F644+junio!F644</f>
        <v>#VALUE!</v>
      </c>
      <c r="G644" s="56" t="e">
        <f>+abril!G644+mayo!G644+junio!G644</f>
        <v>#VALUE!</v>
      </c>
      <c r="H644" s="56" t="e">
        <f>+abril!H644+mayo!H644+junio!H644</f>
        <v>#VALUE!</v>
      </c>
      <c r="I644" s="131" t="e">
        <f>+abril!I644+mayo!I644+junio!I644</f>
        <v>#VALUE!</v>
      </c>
      <c r="J644" s="127"/>
      <c r="K644" s="56" t="e">
        <f>+abril!K644+mayo!K644+junio!K644</f>
        <v>#VALUE!</v>
      </c>
      <c r="L644" s="56" t="e">
        <f>+abril!L644+mayo!L644+junio!L644</f>
        <v>#VALUE!</v>
      </c>
    </row>
    <row r="645" spans="1:12" ht="15" customHeight="1" x14ac:dyDescent="0.25">
      <c r="A645" s="125"/>
      <c r="B645" s="40" t="s">
        <v>20</v>
      </c>
      <c r="C645" s="56">
        <f>+abril!C645+mayo!C645+junio!C645</f>
        <v>4</v>
      </c>
      <c r="D645" s="56" t="e">
        <f>+abril!D645+mayo!D645+junio!D645</f>
        <v>#VALUE!</v>
      </c>
      <c r="E645" s="56" t="e">
        <f>+abril!E645+mayo!E645+junio!E645</f>
        <v>#VALUE!</v>
      </c>
      <c r="F645" s="56" t="e">
        <f>+abril!F645+mayo!F645+junio!F645</f>
        <v>#VALUE!</v>
      </c>
      <c r="G645" s="56" t="e">
        <f>+abril!G645+mayo!G645+junio!G645</f>
        <v>#VALUE!</v>
      </c>
      <c r="H645" s="56" t="e">
        <f>+abril!H645+mayo!H645+junio!H645</f>
        <v>#VALUE!</v>
      </c>
      <c r="I645" s="131" t="e">
        <f>+abril!I645+mayo!I645+junio!I645</f>
        <v>#VALUE!</v>
      </c>
      <c r="J645" s="127"/>
      <c r="K645" s="56" t="e">
        <f>+abril!K645+mayo!K645+junio!K645</f>
        <v>#VALUE!</v>
      </c>
      <c r="L645" s="56" t="e">
        <f>+abril!L645+mayo!L645+junio!L645</f>
        <v>#VALUE!</v>
      </c>
    </row>
    <row r="646" spans="1:12" ht="15" customHeight="1" x14ac:dyDescent="0.25">
      <c r="A646" s="124" t="s">
        <v>221</v>
      </c>
      <c r="B646" s="40" t="s">
        <v>18</v>
      </c>
      <c r="C646" s="56">
        <f>+abril!C646+mayo!C646+junio!C646</f>
        <v>3</v>
      </c>
      <c r="D646" s="56" t="e">
        <f>+abril!D646+mayo!D646+junio!D646</f>
        <v>#VALUE!</v>
      </c>
      <c r="E646" s="56" t="e">
        <f>+abril!E646+mayo!E646+junio!E646</f>
        <v>#VALUE!</v>
      </c>
      <c r="F646" s="56" t="e">
        <f>+abril!F646+mayo!F646+junio!F646</f>
        <v>#VALUE!</v>
      </c>
      <c r="G646" s="56" t="e">
        <f>+abril!G646+mayo!G646+junio!G646</f>
        <v>#VALUE!</v>
      </c>
      <c r="H646" s="56" t="e">
        <f>+abril!H646+mayo!H646+junio!H646</f>
        <v>#VALUE!</v>
      </c>
      <c r="I646" s="131" t="e">
        <f>+abril!I646+mayo!I646+junio!I646</f>
        <v>#VALUE!</v>
      </c>
      <c r="J646" s="127"/>
      <c r="K646" s="56" t="e">
        <f>+abril!K646+mayo!K646+junio!K646</f>
        <v>#VALUE!</v>
      </c>
      <c r="L646" s="56" t="e">
        <f>+abril!L646+mayo!L646+junio!L646</f>
        <v>#VALUE!</v>
      </c>
    </row>
    <row r="647" spans="1:12" ht="15" customHeight="1" x14ac:dyDescent="0.25">
      <c r="A647" s="125"/>
      <c r="B647" s="40" t="s">
        <v>20</v>
      </c>
      <c r="C647" s="56">
        <f>+abril!C647+mayo!C647+junio!C647</f>
        <v>3</v>
      </c>
      <c r="D647" s="56" t="e">
        <f>+abril!D647+mayo!D647+junio!D647</f>
        <v>#VALUE!</v>
      </c>
      <c r="E647" s="56" t="e">
        <f>+abril!E647+mayo!E647+junio!E647</f>
        <v>#VALUE!</v>
      </c>
      <c r="F647" s="56" t="e">
        <f>+abril!F647+mayo!F647+junio!F647</f>
        <v>#VALUE!</v>
      </c>
      <c r="G647" s="56" t="e">
        <f>+abril!G647+mayo!G647+junio!G647</f>
        <v>#VALUE!</v>
      </c>
      <c r="H647" s="56" t="e">
        <f>+abril!H647+mayo!H647+junio!H647</f>
        <v>#VALUE!</v>
      </c>
      <c r="I647" s="131" t="e">
        <f>+abril!I647+mayo!I647+junio!I647</f>
        <v>#VALUE!</v>
      </c>
      <c r="J647" s="127"/>
      <c r="K647" s="56" t="e">
        <f>+abril!K647+mayo!K647+junio!K647</f>
        <v>#VALUE!</v>
      </c>
      <c r="L647" s="56" t="e">
        <f>+abril!L647+mayo!L647+junio!L647</f>
        <v>#VALUE!</v>
      </c>
    </row>
    <row r="648" spans="1:12" ht="15" customHeight="1" x14ac:dyDescent="0.25">
      <c r="A648" s="124" t="s">
        <v>200</v>
      </c>
      <c r="B648" s="40" t="s">
        <v>18</v>
      </c>
      <c r="C648" s="56">
        <f>+abril!C648+mayo!C648+junio!C648</f>
        <v>4</v>
      </c>
      <c r="D648" s="56" t="e">
        <f>+abril!D648+mayo!D648+junio!D648</f>
        <v>#VALUE!</v>
      </c>
      <c r="E648" s="56" t="e">
        <f>+abril!E648+mayo!E648+junio!E648</f>
        <v>#VALUE!</v>
      </c>
      <c r="F648" s="56" t="e">
        <f>+abril!F648+mayo!F648+junio!F648</f>
        <v>#VALUE!</v>
      </c>
      <c r="G648" s="56" t="e">
        <f>+abril!G648+mayo!G648+junio!G648</f>
        <v>#VALUE!</v>
      </c>
      <c r="H648" s="56" t="e">
        <f>+abril!H648+mayo!H648+junio!H648</f>
        <v>#VALUE!</v>
      </c>
      <c r="I648" s="131" t="e">
        <f>+abril!I648+mayo!I648+junio!I648</f>
        <v>#VALUE!</v>
      </c>
      <c r="J648" s="127"/>
      <c r="K648" s="56" t="e">
        <f>+abril!K648+mayo!K648+junio!K648</f>
        <v>#VALUE!</v>
      </c>
      <c r="L648" s="56" t="e">
        <f>+abril!L648+mayo!L648+junio!L648</f>
        <v>#VALUE!</v>
      </c>
    </row>
    <row r="649" spans="1:12" ht="15" customHeight="1" x14ac:dyDescent="0.25">
      <c r="A649" s="125"/>
      <c r="B649" s="40" t="s">
        <v>19</v>
      </c>
      <c r="C649" s="56">
        <f>+abril!C649+mayo!C649+junio!C649</f>
        <v>3</v>
      </c>
      <c r="D649" s="56" t="e">
        <f>+abril!D649+mayo!D649+junio!D649</f>
        <v>#VALUE!</v>
      </c>
      <c r="E649" s="56" t="e">
        <f>+abril!E649+mayo!E649+junio!E649</f>
        <v>#VALUE!</v>
      </c>
      <c r="F649" s="56" t="e">
        <f>+abril!F649+mayo!F649+junio!F649</f>
        <v>#VALUE!</v>
      </c>
      <c r="G649" s="56" t="e">
        <f>+abril!G649+mayo!G649+junio!G649</f>
        <v>#VALUE!</v>
      </c>
      <c r="H649" s="56" t="e">
        <f>+abril!H649+mayo!H649+junio!H649</f>
        <v>#VALUE!</v>
      </c>
      <c r="I649" s="131" t="e">
        <f>+abril!I649+mayo!I649+junio!I649</f>
        <v>#VALUE!</v>
      </c>
      <c r="J649" s="127"/>
      <c r="K649" s="56" t="e">
        <f>+abril!K649+mayo!K649+junio!K649</f>
        <v>#VALUE!</v>
      </c>
      <c r="L649" s="56" t="e">
        <f>+abril!L649+mayo!L649+junio!L649</f>
        <v>#VALUE!</v>
      </c>
    </row>
    <row r="650" spans="1:12" ht="15" customHeight="1" x14ac:dyDescent="0.25">
      <c r="A650" s="124" t="s">
        <v>523</v>
      </c>
      <c r="B650" s="40" t="s">
        <v>18</v>
      </c>
      <c r="C650" s="56">
        <f>+abril!C650+mayo!C650+junio!C650</f>
        <v>3</v>
      </c>
      <c r="D650" s="56" t="e">
        <f>+abril!D650+mayo!D650+junio!D650</f>
        <v>#VALUE!</v>
      </c>
      <c r="E650" s="56" t="e">
        <f>+abril!E650+mayo!E650+junio!E650</f>
        <v>#VALUE!</v>
      </c>
      <c r="F650" s="56" t="e">
        <f>+abril!F650+mayo!F650+junio!F650</f>
        <v>#VALUE!</v>
      </c>
      <c r="G650" s="56" t="e">
        <f>+abril!G650+mayo!G650+junio!G650</f>
        <v>#VALUE!</v>
      </c>
      <c r="H650" s="56" t="e">
        <f>+abril!H650+mayo!H650+junio!H650</f>
        <v>#VALUE!</v>
      </c>
      <c r="I650" s="131" t="e">
        <f>+abril!I650+mayo!I650+junio!I650</f>
        <v>#VALUE!</v>
      </c>
      <c r="J650" s="127"/>
      <c r="K650" s="56" t="e">
        <f>+abril!K650+mayo!K650+junio!K650</f>
        <v>#VALUE!</v>
      </c>
      <c r="L650" s="56" t="e">
        <f>+abril!L650+mayo!L650+junio!L650</f>
        <v>#VALUE!</v>
      </c>
    </row>
    <row r="651" spans="1:12" ht="15" customHeight="1" x14ac:dyDescent="0.25">
      <c r="A651" s="125"/>
      <c r="B651" s="40" t="s">
        <v>19</v>
      </c>
      <c r="C651" s="56">
        <f>+abril!C651+mayo!C651+junio!C651</f>
        <v>4</v>
      </c>
      <c r="D651" s="56" t="e">
        <f>+abril!D651+mayo!D651+junio!D651</f>
        <v>#VALUE!</v>
      </c>
      <c r="E651" s="56" t="e">
        <f>+abril!E651+mayo!E651+junio!E651</f>
        <v>#VALUE!</v>
      </c>
      <c r="F651" s="56" t="e">
        <f>+abril!F651+mayo!F651+junio!F651</f>
        <v>#VALUE!</v>
      </c>
      <c r="G651" s="56" t="e">
        <f>+abril!G651+mayo!G651+junio!G651</f>
        <v>#VALUE!</v>
      </c>
      <c r="H651" s="56" t="e">
        <f>+abril!H651+mayo!H651+junio!H651</f>
        <v>#VALUE!</v>
      </c>
      <c r="I651" s="131" t="e">
        <f>+abril!I651+mayo!I651+junio!I651</f>
        <v>#VALUE!</v>
      </c>
      <c r="J651" s="127"/>
      <c r="K651" s="56" t="e">
        <f>+abril!K651+mayo!K651+junio!K651</f>
        <v>#VALUE!</v>
      </c>
      <c r="L651" s="56" t="e">
        <f>+abril!L651+mayo!L651+junio!L651</f>
        <v>#VALUE!</v>
      </c>
    </row>
    <row r="652" spans="1:12" ht="15" customHeight="1" x14ac:dyDescent="0.25">
      <c r="A652" s="124" t="s">
        <v>1075</v>
      </c>
      <c r="B652" s="40" t="s">
        <v>18</v>
      </c>
      <c r="C652" s="56">
        <f>+abril!C652+mayo!C652+junio!C652</f>
        <v>4</v>
      </c>
      <c r="D652" s="56" t="e">
        <f>+abril!D652+mayo!D652+junio!D652</f>
        <v>#VALUE!</v>
      </c>
      <c r="E652" s="56" t="e">
        <f>+abril!E652+mayo!E652+junio!E652</f>
        <v>#VALUE!</v>
      </c>
      <c r="F652" s="56" t="e">
        <f>+abril!F652+mayo!F652+junio!F652</f>
        <v>#VALUE!</v>
      </c>
      <c r="G652" s="56" t="e">
        <f>+abril!G652+mayo!G652+junio!G652</f>
        <v>#VALUE!</v>
      </c>
      <c r="H652" s="56" t="e">
        <f>+abril!H652+mayo!H652+junio!H652</f>
        <v>#VALUE!</v>
      </c>
      <c r="I652" s="131" t="e">
        <f>+abril!I652+mayo!I652+junio!I652</f>
        <v>#VALUE!</v>
      </c>
      <c r="J652" s="127"/>
      <c r="K652" s="56" t="e">
        <f>+abril!K652+mayo!K652+junio!K652</f>
        <v>#VALUE!</v>
      </c>
      <c r="L652" s="56" t="e">
        <f>+abril!L652+mayo!L652+junio!L652</f>
        <v>#VALUE!</v>
      </c>
    </row>
    <row r="653" spans="1:12" ht="15" customHeight="1" x14ac:dyDescent="0.25">
      <c r="A653" s="125"/>
      <c r="B653" s="40" t="s">
        <v>20</v>
      </c>
      <c r="C653" s="56">
        <f>+abril!C653+mayo!C653+junio!C653</f>
        <v>4</v>
      </c>
      <c r="D653" s="56" t="e">
        <f>+abril!D653+mayo!D653+junio!D653</f>
        <v>#VALUE!</v>
      </c>
      <c r="E653" s="56" t="e">
        <f>+abril!E653+mayo!E653+junio!E653</f>
        <v>#VALUE!</v>
      </c>
      <c r="F653" s="56" t="e">
        <f>+abril!F653+mayo!F653+junio!F653</f>
        <v>#VALUE!</v>
      </c>
      <c r="G653" s="56" t="e">
        <f>+abril!G653+mayo!G653+junio!G653</f>
        <v>#VALUE!</v>
      </c>
      <c r="H653" s="56" t="e">
        <f>+abril!H653+mayo!H653+junio!H653</f>
        <v>#VALUE!</v>
      </c>
      <c r="I653" s="131" t="e">
        <f>+abril!I653+mayo!I653+junio!I653</f>
        <v>#VALUE!</v>
      </c>
      <c r="J653" s="127"/>
      <c r="K653" s="56" t="e">
        <f>+abril!K653+mayo!K653+junio!K653</f>
        <v>#VALUE!</v>
      </c>
      <c r="L653" s="56" t="e">
        <f>+abril!L653+mayo!L653+junio!L653</f>
        <v>#VALUE!</v>
      </c>
    </row>
    <row r="654" spans="1:12" ht="15" customHeight="1" x14ac:dyDescent="0.25">
      <c r="A654" s="124" t="s">
        <v>284</v>
      </c>
      <c r="B654" s="40" t="s">
        <v>18</v>
      </c>
      <c r="C654" s="56">
        <f>+abril!C654+mayo!C654+junio!C654</f>
        <v>4</v>
      </c>
      <c r="D654" s="56" t="e">
        <f>+abril!D654+mayo!D654+junio!D654</f>
        <v>#VALUE!</v>
      </c>
      <c r="E654" s="56" t="e">
        <f>+abril!E654+mayo!E654+junio!E654</f>
        <v>#VALUE!</v>
      </c>
      <c r="F654" s="56" t="e">
        <f>+abril!F654+mayo!F654+junio!F654</f>
        <v>#VALUE!</v>
      </c>
      <c r="G654" s="56" t="e">
        <f>+abril!G654+mayo!G654+junio!G654</f>
        <v>#VALUE!</v>
      </c>
      <c r="H654" s="56" t="e">
        <f>+abril!H654+mayo!H654+junio!H654</f>
        <v>#VALUE!</v>
      </c>
      <c r="I654" s="131" t="e">
        <f>+abril!I654+mayo!I654+junio!I654</f>
        <v>#VALUE!</v>
      </c>
      <c r="J654" s="127"/>
      <c r="K654" s="56" t="e">
        <f>+abril!K654+mayo!K654+junio!K654</f>
        <v>#VALUE!</v>
      </c>
      <c r="L654" s="56" t="e">
        <f>+abril!L654+mayo!L654+junio!L654</f>
        <v>#VALUE!</v>
      </c>
    </row>
    <row r="655" spans="1:12" ht="15" customHeight="1" x14ac:dyDescent="0.25">
      <c r="A655" s="125"/>
      <c r="B655" s="40" t="s">
        <v>20</v>
      </c>
      <c r="C655" s="56">
        <f>+abril!C655+mayo!C655+junio!C655</f>
        <v>3</v>
      </c>
      <c r="D655" s="56" t="e">
        <f>+abril!D655+mayo!D655+junio!D655</f>
        <v>#VALUE!</v>
      </c>
      <c r="E655" s="56" t="e">
        <f>+abril!E655+mayo!E655+junio!E655</f>
        <v>#VALUE!</v>
      </c>
      <c r="F655" s="56" t="e">
        <f>+abril!F655+mayo!F655+junio!F655</f>
        <v>#VALUE!</v>
      </c>
      <c r="G655" s="56" t="e">
        <f>+abril!G655+mayo!G655+junio!G655</f>
        <v>#VALUE!</v>
      </c>
      <c r="H655" s="56" t="e">
        <f>+abril!H655+mayo!H655+junio!H655</f>
        <v>#VALUE!</v>
      </c>
      <c r="I655" s="131" t="e">
        <f>+abril!I655+mayo!I655+junio!I655</f>
        <v>#VALUE!</v>
      </c>
      <c r="J655" s="127"/>
      <c r="K655" s="56" t="e">
        <f>+abril!K655+mayo!K655+junio!K655</f>
        <v>#VALUE!</v>
      </c>
      <c r="L655" s="56" t="e">
        <f>+abril!L655+mayo!L655+junio!L655</f>
        <v>#VALUE!</v>
      </c>
    </row>
    <row r="656" spans="1:12" ht="15" customHeight="1" x14ac:dyDescent="0.25">
      <c r="A656" s="124" t="s">
        <v>487</v>
      </c>
      <c r="B656" s="40" t="s">
        <v>18</v>
      </c>
      <c r="C656" s="56">
        <f>+abril!C656+mayo!C656+junio!C656</f>
        <v>3</v>
      </c>
      <c r="D656" s="56" t="e">
        <f>+abril!D656+mayo!D656+junio!D656</f>
        <v>#VALUE!</v>
      </c>
      <c r="E656" s="56" t="e">
        <f>+abril!E656+mayo!E656+junio!E656</f>
        <v>#VALUE!</v>
      </c>
      <c r="F656" s="56" t="e">
        <f>+abril!F656+mayo!F656+junio!F656</f>
        <v>#VALUE!</v>
      </c>
      <c r="G656" s="56" t="e">
        <f>+abril!G656+mayo!G656+junio!G656</f>
        <v>#VALUE!</v>
      </c>
      <c r="H656" s="56" t="e">
        <f>+abril!H656+mayo!H656+junio!H656</f>
        <v>#VALUE!</v>
      </c>
      <c r="I656" s="131" t="e">
        <f>+abril!I656+mayo!I656+junio!I656</f>
        <v>#VALUE!</v>
      </c>
      <c r="J656" s="127"/>
      <c r="K656" s="56" t="e">
        <f>+abril!K656+mayo!K656+junio!K656</f>
        <v>#VALUE!</v>
      </c>
      <c r="L656" s="56" t="e">
        <f>+abril!L656+mayo!L656+junio!L656</f>
        <v>#VALUE!</v>
      </c>
    </row>
    <row r="657" spans="1:12" ht="15" customHeight="1" x14ac:dyDescent="0.25">
      <c r="A657" s="125"/>
      <c r="B657" s="40" t="s">
        <v>20</v>
      </c>
      <c r="C657" s="56">
        <f>+abril!C657+mayo!C657+junio!C657</f>
        <v>3</v>
      </c>
      <c r="D657" s="56" t="e">
        <f>+abril!D657+mayo!D657+junio!D657</f>
        <v>#VALUE!</v>
      </c>
      <c r="E657" s="56" t="e">
        <f>+abril!E657+mayo!E657+junio!E657</f>
        <v>#VALUE!</v>
      </c>
      <c r="F657" s="56" t="e">
        <f>+abril!F657+mayo!F657+junio!F657</f>
        <v>#VALUE!</v>
      </c>
      <c r="G657" s="56" t="e">
        <f>+abril!G657+mayo!G657+junio!G657</f>
        <v>#VALUE!</v>
      </c>
      <c r="H657" s="56" t="e">
        <f>+abril!H657+mayo!H657+junio!H657</f>
        <v>#VALUE!</v>
      </c>
      <c r="I657" s="131" t="e">
        <f>+abril!I657+mayo!I657+junio!I657</f>
        <v>#VALUE!</v>
      </c>
      <c r="J657" s="127"/>
      <c r="K657" s="56" t="e">
        <f>+abril!K657+mayo!K657+junio!K657</f>
        <v>#VALUE!</v>
      </c>
      <c r="L657" s="56" t="e">
        <f>+abril!L657+mayo!L657+junio!L657</f>
        <v>#VALUE!</v>
      </c>
    </row>
    <row r="658" spans="1:12" ht="15" customHeight="1" x14ac:dyDescent="0.25">
      <c r="A658" s="124" t="s">
        <v>335</v>
      </c>
      <c r="B658" s="40" t="s">
        <v>18</v>
      </c>
      <c r="C658" s="56">
        <f>+abril!C658+mayo!C658+junio!C658</f>
        <v>3</v>
      </c>
      <c r="D658" s="56" t="e">
        <f>+abril!D658+mayo!D658+junio!D658</f>
        <v>#VALUE!</v>
      </c>
      <c r="E658" s="56" t="e">
        <f>+abril!E658+mayo!E658+junio!E658</f>
        <v>#VALUE!</v>
      </c>
      <c r="F658" s="56" t="e">
        <f>+abril!F658+mayo!F658+junio!F658</f>
        <v>#VALUE!</v>
      </c>
      <c r="G658" s="56" t="e">
        <f>+abril!G658+mayo!G658+junio!G658</f>
        <v>#VALUE!</v>
      </c>
      <c r="H658" s="56" t="e">
        <f>+abril!H658+mayo!H658+junio!H658</f>
        <v>#VALUE!</v>
      </c>
      <c r="I658" s="131" t="e">
        <f>+abril!I658+mayo!I658+junio!I658</f>
        <v>#VALUE!</v>
      </c>
      <c r="J658" s="127"/>
      <c r="K658" s="56" t="e">
        <f>+abril!K658+mayo!K658+junio!K658</f>
        <v>#VALUE!</v>
      </c>
      <c r="L658" s="56" t="e">
        <f>+abril!L658+mayo!L658+junio!L658</f>
        <v>#VALUE!</v>
      </c>
    </row>
    <row r="659" spans="1:12" ht="15" customHeight="1" x14ac:dyDescent="0.25">
      <c r="A659" s="125"/>
      <c r="B659" s="40" t="s">
        <v>20</v>
      </c>
      <c r="C659" s="56">
        <f>+abril!C659+mayo!C659+junio!C659</f>
        <v>3</v>
      </c>
      <c r="D659" s="56" t="e">
        <f>+abril!D659+mayo!D659+junio!D659</f>
        <v>#VALUE!</v>
      </c>
      <c r="E659" s="56" t="e">
        <f>+abril!E659+mayo!E659+junio!E659</f>
        <v>#VALUE!</v>
      </c>
      <c r="F659" s="56" t="e">
        <f>+abril!F659+mayo!F659+junio!F659</f>
        <v>#VALUE!</v>
      </c>
      <c r="G659" s="56" t="e">
        <f>+abril!G659+mayo!G659+junio!G659</f>
        <v>#VALUE!</v>
      </c>
      <c r="H659" s="56" t="e">
        <f>+abril!H659+mayo!H659+junio!H659</f>
        <v>#VALUE!</v>
      </c>
      <c r="I659" s="131" t="e">
        <f>+abril!I659+mayo!I659+junio!I659</f>
        <v>#VALUE!</v>
      </c>
      <c r="J659" s="127"/>
      <c r="K659" s="56" t="e">
        <f>+abril!K659+mayo!K659+junio!K659</f>
        <v>#VALUE!</v>
      </c>
      <c r="L659" s="56" t="e">
        <f>+abril!L659+mayo!L659+junio!L659</f>
        <v>#VALUE!</v>
      </c>
    </row>
    <row r="660" spans="1:12" ht="15" customHeight="1" x14ac:dyDescent="0.25">
      <c r="A660" s="124" t="s">
        <v>147</v>
      </c>
      <c r="B660" s="40" t="s">
        <v>18</v>
      </c>
      <c r="C660" s="56">
        <f>+abril!C660+mayo!C660+junio!C660</f>
        <v>3</v>
      </c>
      <c r="D660" s="56" t="e">
        <f>+abril!D660+mayo!D660+junio!D660</f>
        <v>#VALUE!</v>
      </c>
      <c r="E660" s="56" t="e">
        <f>+abril!E660+mayo!E660+junio!E660</f>
        <v>#VALUE!</v>
      </c>
      <c r="F660" s="56" t="e">
        <f>+abril!F660+mayo!F660+junio!F660</f>
        <v>#VALUE!</v>
      </c>
      <c r="G660" s="56" t="e">
        <f>+abril!G660+mayo!G660+junio!G660</f>
        <v>#VALUE!</v>
      </c>
      <c r="H660" s="56" t="e">
        <f>+abril!H660+mayo!H660+junio!H660</f>
        <v>#VALUE!</v>
      </c>
      <c r="I660" s="131" t="e">
        <f>+abril!I660+mayo!I660+junio!I660</f>
        <v>#VALUE!</v>
      </c>
      <c r="J660" s="127"/>
      <c r="K660" s="56" t="e">
        <f>+abril!K660+mayo!K660+junio!K660</f>
        <v>#VALUE!</v>
      </c>
      <c r="L660" s="56" t="e">
        <f>+abril!L660+mayo!L660+junio!L660</f>
        <v>#VALUE!</v>
      </c>
    </row>
    <row r="661" spans="1:12" ht="15" customHeight="1" x14ac:dyDescent="0.25">
      <c r="A661" s="125"/>
      <c r="B661" s="40" t="s">
        <v>20</v>
      </c>
      <c r="C661" s="56">
        <f>+abril!C661+mayo!C661+junio!C661</f>
        <v>3</v>
      </c>
      <c r="D661" s="56" t="e">
        <f>+abril!D661+mayo!D661+junio!D661</f>
        <v>#VALUE!</v>
      </c>
      <c r="E661" s="56" t="e">
        <f>+abril!E661+mayo!E661+junio!E661</f>
        <v>#VALUE!</v>
      </c>
      <c r="F661" s="56" t="e">
        <f>+abril!F661+mayo!F661+junio!F661</f>
        <v>#VALUE!</v>
      </c>
      <c r="G661" s="56" t="e">
        <f>+abril!G661+mayo!G661+junio!G661</f>
        <v>#VALUE!</v>
      </c>
      <c r="H661" s="56" t="e">
        <f>+abril!H661+mayo!H661+junio!H661</f>
        <v>#VALUE!</v>
      </c>
      <c r="I661" s="131" t="e">
        <f>+abril!I661+mayo!I661+junio!I661</f>
        <v>#VALUE!</v>
      </c>
      <c r="J661" s="127"/>
      <c r="K661" s="56" t="e">
        <f>+abril!K661+mayo!K661+junio!K661</f>
        <v>#VALUE!</v>
      </c>
      <c r="L661" s="56" t="e">
        <f>+abril!L661+mayo!L661+junio!L661</f>
        <v>#VALUE!</v>
      </c>
    </row>
    <row r="662" spans="1:12" ht="15" customHeight="1" x14ac:dyDescent="0.25">
      <c r="A662" s="124" t="s">
        <v>715</v>
      </c>
      <c r="B662" s="40" t="s">
        <v>18</v>
      </c>
      <c r="C662" s="56">
        <f>+abril!C662+mayo!C662+junio!C662</f>
        <v>3</v>
      </c>
      <c r="D662" s="56" t="e">
        <f>+abril!D662+mayo!D662+junio!D662</f>
        <v>#VALUE!</v>
      </c>
      <c r="E662" s="56" t="e">
        <f>+abril!E662+mayo!E662+junio!E662</f>
        <v>#VALUE!</v>
      </c>
      <c r="F662" s="56" t="e">
        <f>+abril!F662+mayo!F662+junio!F662</f>
        <v>#VALUE!</v>
      </c>
      <c r="G662" s="56" t="e">
        <f>+abril!G662+mayo!G662+junio!G662</f>
        <v>#VALUE!</v>
      </c>
      <c r="H662" s="56" t="e">
        <f>+abril!H662+mayo!H662+junio!H662</f>
        <v>#VALUE!</v>
      </c>
      <c r="I662" s="131" t="e">
        <f>+abril!I662+mayo!I662+junio!I662</f>
        <v>#VALUE!</v>
      </c>
      <c r="J662" s="127"/>
      <c r="K662" s="56" t="e">
        <f>+abril!K662+mayo!K662+junio!K662</f>
        <v>#VALUE!</v>
      </c>
      <c r="L662" s="56" t="e">
        <f>+abril!L662+mayo!L662+junio!L662</f>
        <v>#VALUE!</v>
      </c>
    </row>
    <row r="663" spans="1:12" ht="15" customHeight="1" x14ac:dyDescent="0.25">
      <c r="A663" s="125"/>
      <c r="B663" s="40" t="s">
        <v>19</v>
      </c>
      <c r="C663" s="56">
        <f>+abril!C663+mayo!C663+junio!C663</f>
        <v>3</v>
      </c>
      <c r="D663" s="56" t="e">
        <f>+abril!D663+mayo!D663+junio!D663</f>
        <v>#VALUE!</v>
      </c>
      <c r="E663" s="56" t="e">
        <f>+abril!E663+mayo!E663+junio!E663</f>
        <v>#VALUE!</v>
      </c>
      <c r="F663" s="56" t="e">
        <f>+abril!F663+mayo!F663+junio!F663</f>
        <v>#VALUE!</v>
      </c>
      <c r="G663" s="56" t="e">
        <f>+abril!G663+mayo!G663+junio!G663</f>
        <v>#VALUE!</v>
      </c>
      <c r="H663" s="56" t="e">
        <f>+abril!H663+mayo!H663+junio!H663</f>
        <v>#VALUE!</v>
      </c>
      <c r="I663" s="131" t="e">
        <f>+abril!I663+mayo!I663+junio!I663</f>
        <v>#VALUE!</v>
      </c>
      <c r="J663" s="127"/>
      <c r="K663" s="56" t="e">
        <f>+abril!K663+mayo!K663+junio!K663</f>
        <v>#VALUE!</v>
      </c>
      <c r="L663" s="56" t="e">
        <f>+abril!L663+mayo!L663+junio!L663</f>
        <v>#VALUE!</v>
      </c>
    </row>
    <row r="664" spans="1:12" ht="15" customHeight="1" x14ac:dyDescent="0.25">
      <c r="A664" s="124" t="s">
        <v>1076</v>
      </c>
      <c r="B664" s="40" t="s">
        <v>18</v>
      </c>
      <c r="C664" s="56">
        <f>+abril!C664+mayo!C664+junio!C664</f>
        <v>3</v>
      </c>
      <c r="D664" s="56" t="e">
        <f>+abril!D664+mayo!D664+junio!D664</f>
        <v>#VALUE!</v>
      </c>
      <c r="E664" s="56" t="e">
        <f>+abril!E664+mayo!E664+junio!E664</f>
        <v>#VALUE!</v>
      </c>
      <c r="F664" s="56" t="e">
        <f>+abril!F664+mayo!F664+junio!F664</f>
        <v>#VALUE!</v>
      </c>
      <c r="G664" s="56" t="e">
        <f>+abril!G664+mayo!G664+junio!G664</f>
        <v>#VALUE!</v>
      </c>
      <c r="H664" s="56" t="e">
        <f>+abril!H664+mayo!H664+junio!H664</f>
        <v>#VALUE!</v>
      </c>
      <c r="I664" s="131" t="e">
        <f>+abril!I664+mayo!I664+junio!I664</f>
        <v>#VALUE!</v>
      </c>
      <c r="J664" s="127"/>
      <c r="K664" s="56" t="e">
        <f>+abril!K664+mayo!K664+junio!K664</f>
        <v>#VALUE!</v>
      </c>
      <c r="L664" s="56" t="e">
        <f>+abril!L664+mayo!L664+junio!L664</f>
        <v>#VALUE!</v>
      </c>
    </row>
    <row r="665" spans="1:12" ht="15" customHeight="1" x14ac:dyDescent="0.25">
      <c r="A665" s="125"/>
      <c r="B665" s="40" t="s">
        <v>19</v>
      </c>
      <c r="C665" s="56">
        <f>+abril!C665+mayo!C665+junio!C665</f>
        <v>3</v>
      </c>
      <c r="D665" s="56" t="e">
        <f>+abril!D665+mayo!D665+junio!D665</f>
        <v>#VALUE!</v>
      </c>
      <c r="E665" s="56" t="e">
        <f>+abril!E665+mayo!E665+junio!E665</f>
        <v>#VALUE!</v>
      </c>
      <c r="F665" s="56" t="e">
        <f>+abril!F665+mayo!F665+junio!F665</f>
        <v>#VALUE!</v>
      </c>
      <c r="G665" s="56" t="e">
        <f>+abril!G665+mayo!G665+junio!G665</f>
        <v>#VALUE!</v>
      </c>
      <c r="H665" s="56" t="e">
        <f>+abril!H665+mayo!H665+junio!H665</f>
        <v>#VALUE!</v>
      </c>
      <c r="I665" s="131" t="e">
        <f>+abril!I665+mayo!I665+junio!I665</f>
        <v>#VALUE!</v>
      </c>
      <c r="J665" s="127"/>
      <c r="K665" s="56" t="e">
        <f>+abril!K665+mayo!K665+junio!K665</f>
        <v>#VALUE!</v>
      </c>
      <c r="L665" s="56" t="e">
        <f>+abril!L665+mayo!L665+junio!L665</f>
        <v>#VALUE!</v>
      </c>
    </row>
    <row r="666" spans="1:12" ht="15" customHeight="1" x14ac:dyDescent="0.25">
      <c r="A666" s="124" t="s">
        <v>483</v>
      </c>
      <c r="B666" s="40" t="s">
        <v>18</v>
      </c>
      <c r="C666" s="56">
        <f>+abril!C666+mayo!C666+junio!C666</f>
        <v>3</v>
      </c>
      <c r="D666" s="56" t="e">
        <f>+abril!D666+mayo!D666+junio!D666</f>
        <v>#VALUE!</v>
      </c>
      <c r="E666" s="56" t="e">
        <f>+abril!E666+mayo!E666+junio!E666</f>
        <v>#VALUE!</v>
      </c>
      <c r="F666" s="56" t="e">
        <f>+abril!F666+mayo!F666+junio!F666</f>
        <v>#VALUE!</v>
      </c>
      <c r="G666" s="56" t="e">
        <f>+abril!G666+mayo!G666+junio!G666</f>
        <v>#VALUE!</v>
      </c>
      <c r="H666" s="56" t="e">
        <f>+abril!H666+mayo!H666+junio!H666</f>
        <v>#VALUE!</v>
      </c>
      <c r="I666" s="131" t="e">
        <f>+abril!I666+mayo!I666+junio!I666</f>
        <v>#VALUE!</v>
      </c>
      <c r="J666" s="127"/>
      <c r="K666" s="56" t="e">
        <f>+abril!K666+mayo!K666+junio!K666</f>
        <v>#VALUE!</v>
      </c>
      <c r="L666" s="56" t="e">
        <f>+abril!L666+mayo!L666+junio!L666</f>
        <v>#VALUE!</v>
      </c>
    </row>
    <row r="667" spans="1:12" ht="15" customHeight="1" x14ac:dyDescent="0.25">
      <c r="A667" s="125"/>
      <c r="B667" s="40" t="s">
        <v>19</v>
      </c>
      <c r="C667" s="56">
        <f>+abril!C667+mayo!C667+junio!C667</f>
        <v>3</v>
      </c>
      <c r="D667" s="56" t="e">
        <f>+abril!D667+mayo!D667+junio!D667</f>
        <v>#VALUE!</v>
      </c>
      <c r="E667" s="56" t="e">
        <f>+abril!E667+mayo!E667+junio!E667</f>
        <v>#VALUE!</v>
      </c>
      <c r="F667" s="56" t="e">
        <f>+abril!F667+mayo!F667+junio!F667</f>
        <v>#VALUE!</v>
      </c>
      <c r="G667" s="56" t="e">
        <f>+abril!G667+mayo!G667+junio!G667</f>
        <v>#VALUE!</v>
      </c>
      <c r="H667" s="56" t="e">
        <f>+abril!H667+mayo!H667+junio!H667</f>
        <v>#VALUE!</v>
      </c>
      <c r="I667" s="131" t="e">
        <f>+abril!I667+mayo!I667+junio!I667</f>
        <v>#VALUE!</v>
      </c>
      <c r="J667" s="127"/>
      <c r="K667" s="56" t="e">
        <f>+abril!K667+mayo!K667+junio!K667</f>
        <v>#VALUE!</v>
      </c>
      <c r="L667" s="56" t="e">
        <f>+abril!L667+mayo!L667+junio!L667</f>
        <v>#VALUE!</v>
      </c>
    </row>
    <row r="668" spans="1:12" ht="15" customHeight="1" x14ac:dyDescent="0.25">
      <c r="A668" s="124" t="s">
        <v>859</v>
      </c>
      <c r="B668" s="40" t="s">
        <v>18</v>
      </c>
      <c r="C668" s="56">
        <f>+abril!C668+mayo!C668+junio!C668</f>
        <v>3</v>
      </c>
      <c r="D668" s="56" t="e">
        <f>+abril!D668+mayo!D668+junio!D668</f>
        <v>#VALUE!</v>
      </c>
      <c r="E668" s="56" t="e">
        <f>+abril!E668+mayo!E668+junio!E668</f>
        <v>#VALUE!</v>
      </c>
      <c r="F668" s="56" t="e">
        <f>+abril!F668+mayo!F668+junio!F668</f>
        <v>#VALUE!</v>
      </c>
      <c r="G668" s="56" t="e">
        <f>+abril!G668+mayo!G668+junio!G668</f>
        <v>#VALUE!</v>
      </c>
      <c r="H668" s="56" t="e">
        <f>+abril!H668+mayo!H668+junio!H668</f>
        <v>#VALUE!</v>
      </c>
      <c r="I668" s="131" t="e">
        <f>+abril!I668+mayo!I668+junio!I668</f>
        <v>#VALUE!</v>
      </c>
      <c r="J668" s="127"/>
      <c r="K668" s="56" t="e">
        <f>+abril!K668+mayo!K668+junio!K668</f>
        <v>#VALUE!</v>
      </c>
      <c r="L668" s="56" t="e">
        <f>+abril!L668+mayo!L668+junio!L668</f>
        <v>#VALUE!</v>
      </c>
    </row>
    <row r="669" spans="1:12" ht="15" customHeight="1" x14ac:dyDescent="0.25">
      <c r="A669" s="125"/>
      <c r="B669" s="40" t="s">
        <v>20</v>
      </c>
      <c r="C669" s="56">
        <f>+abril!C669+mayo!C669+junio!C669</f>
        <v>3</v>
      </c>
      <c r="D669" s="56" t="e">
        <f>+abril!D669+mayo!D669+junio!D669</f>
        <v>#VALUE!</v>
      </c>
      <c r="E669" s="56" t="e">
        <f>+abril!E669+mayo!E669+junio!E669</f>
        <v>#VALUE!</v>
      </c>
      <c r="F669" s="56" t="e">
        <f>+abril!F669+mayo!F669+junio!F669</f>
        <v>#VALUE!</v>
      </c>
      <c r="G669" s="56" t="e">
        <f>+abril!G669+mayo!G669+junio!G669</f>
        <v>#VALUE!</v>
      </c>
      <c r="H669" s="56" t="e">
        <f>+abril!H669+mayo!H669+junio!H669</f>
        <v>#VALUE!</v>
      </c>
      <c r="I669" s="131" t="e">
        <f>+abril!I669+mayo!I669+junio!I669</f>
        <v>#VALUE!</v>
      </c>
      <c r="J669" s="127"/>
      <c r="K669" s="56" t="e">
        <f>+abril!K669+mayo!K669+junio!K669</f>
        <v>#VALUE!</v>
      </c>
      <c r="L669" s="56" t="e">
        <f>+abril!L669+mayo!L669+junio!L669</f>
        <v>#VALUE!</v>
      </c>
    </row>
    <row r="670" spans="1:12" ht="15" customHeight="1" x14ac:dyDescent="0.25">
      <c r="A670" s="124" t="s">
        <v>1077</v>
      </c>
      <c r="B670" s="40" t="s">
        <v>18</v>
      </c>
      <c r="C670" s="56">
        <f>+abril!C670+mayo!C670+junio!C670</f>
        <v>3</v>
      </c>
      <c r="D670" s="56" t="e">
        <f>+abril!D670+mayo!D670+junio!D670</f>
        <v>#VALUE!</v>
      </c>
      <c r="E670" s="56" t="e">
        <f>+abril!E670+mayo!E670+junio!E670</f>
        <v>#VALUE!</v>
      </c>
      <c r="F670" s="56" t="e">
        <f>+abril!F670+mayo!F670+junio!F670</f>
        <v>#VALUE!</v>
      </c>
      <c r="G670" s="56" t="e">
        <f>+abril!G670+mayo!G670+junio!G670</f>
        <v>#VALUE!</v>
      </c>
      <c r="H670" s="56" t="e">
        <f>+abril!H670+mayo!H670+junio!H670</f>
        <v>#VALUE!</v>
      </c>
      <c r="I670" s="131" t="e">
        <f>+abril!I670+mayo!I670+junio!I670</f>
        <v>#VALUE!</v>
      </c>
      <c r="J670" s="127"/>
      <c r="K670" s="56" t="e">
        <f>+abril!K670+mayo!K670+junio!K670</f>
        <v>#VALUE!</v>
      </c>
      <c r="L670" s="56" t="e">
        <f>+abril!L670+mayo!L670+junio!L670</f>
        <v>#VALUE!</v>
      </c>
    </row>
    <row r="671" spans="1:12" ht="15" customHeight="1" x14ac:dyDescent="0.25">
      <c r="A671" s="125"/>
      <c r="B671" s="40" t="s">
        <v>20</v>
      </c>
      <c r="C671" s="56">
        <f>+abril!C671+mayo!C671+junio!C671</f>
        <v>3</v>
      </c>
      <c r="D671" s="56" t="e">
        <f>+abril!D671+mayo!D671+junio!D671</f>
        <v>#VALUE!</v>
      </c>
      <c r="E671" s="56" t="e">
        <f>+abril!E671+mayo!E671+junio!E671</f>
        <v>#VALUE!</v>
      </c>
      <c r="F671" s="56" t="e">
        <f>+abril!F671+mayo!F671+junio!F671</f>
        <v>#VALUE!</v>
      </c>
      <c r="G671" s="56" t="e">
        <f>+abril!G671+mayo!G671+junio!G671</f>
        <v>#VALUE!</v>
      </c>
      <c r="H671" s="56" t="e">
        <f>+abril!H671+mayo!H671+junio!H671</f>
        <v>#VALUE!</v>
      </c>
      <c r="I671" s="131" t="e">
        <f>+abril!I671+mayo!I671+junio!I671</f>
        <v>#VALUE!</v>
      </c>
      <c r="J671" s="127"/>
      <c r="K671" s="56" t="e">
        <f>+abril!K671+mayo!K671+junio!K671</f>
        <v>#VALUE!</v>
      </c>
      <c r="L671" s="56" t="e">
        <f>+abril!L671+mayo!L671+junio!L671</f>
        <v>#VALUE!</v>
      </c>
    </row>
    <row r="672" spans="1:12" ht="15" customHeight="1" x14ac:dyDescent="0.25">
      <c r="A672" s="124" t="s">
        <v>1078</v>
      </c>
      <c r="B672" s="40" t="s">
        <v>18</v>
      </c>
      <c r="C672" s="56">
        <f>+abril!C672+mayo!C672+junio!C672</f>
        <v>3</v>
      </c>
      <c r="D672" s="56" t="e">
        <f>+abril!D672+mayo!D672+junio!D672</f>
        <v>#VALUE!</v>
      </c>
      <c r="E672" s="56" t="e">
        <f>+abril!E672+mayo!E672+junio!E672</f>
        <v>#VALUE!</v>
      </c>
      <c r="F672" s="56" t="e">
        <f>+abril!F672+mayo!F672+junio!F672</f>
        <v>#VALUE!</v>
      </c>
      <c r="G672" s="56" t="e">
        <f>+abril!G672+mayo!G672+junio!G672</f>
        <v>#VALUE!</v>
      </c>
      <c r="H672" s="56" t="e">
        <f>+abril!H672+mayo!H672+junio!H672</f>
        <v>#VALUE!</v>
      </c>
      <c r="I672" s="131" t="e">
        <f>+abril!I672+mayo!I672+junio!I672</f>
        <v>#VALUE!</v>
      </c>
      <c r="J672" s="127"/>
      <c r="K672" s="56" t="e">
        <f>+abril!K672+mayo!K672+junio!K672</f>
        <v>#VALUE!</v>
      </c>
      <c r="L672" s="56" t="e">
        <f>+abril!L672+mayo!L672+junio!L672</f>
        <v>#VALUE!</v>
      </c>
    </row>
    <row r="673" spans="1:12" ht="15" customHeight="1" x14ac:dyDescent="0.25">
      <c r="A673" s="125"/>
      <c r="B673" s="40" t="s">
        <v>19</v>
      </c>
      <c r="C673" s="56">
        <f>+abril!C673+mayo!C673+junio!C673</f>
        <v>3</v>
      </c>
      <c r="D673" s="56" t="e">
        <f>+abril!D673+mayo!D673+junio!D673</f>
        <v>#VALUE!</v>
      </c>
      <c r="E673" s="56" t="e">
        <f>+abril!E673+mayo!E673+junio!E673</f>
        <v>#VALUE!</v>
      </c>
      <c r="F673" s="56" t="e">
        <f>+abril!F673+mayo!F673+junio!F673</f>
        <v>#VALUE!</v>
      </c>
      <c r="G673" s="56" t="e">
        <f>+abril!G673+mayo!G673+junio!G673</f>
        <v>#VALUE!</v>
      </c>
      <c r="H673" s="56" t="e">
        <f>+abril!H673+mayo!H673+junio!H673</f>
        <v>#VALUE!</v>
      </c>
      <c r="I673" s="131" t="e">
        <f>+abril!I673+mayo!I673+junio!I673</f>
        <v>#VALUE!</v>
      </c>
      <c r="J673" s="127"/>
      <c r="K673" s="56" t="e">
        <f>+abril!K673+mayo!K673+junio!K673</f>
        <v>#VALUE!</v>
      </c>
      <c r="L673" s="56" t="e">
        <f>+abril!L673+mayo!L673+junio!L673</f>
        <v>#VALUE!</v>
      </c>
    </row>
    <row r="674" spans="1:12" ht="15" customHeight="1" x14ac:dyDescent="0.25">
      <c r="A674" s="124" t="s">
        <v>308</v>
      </c>
      <c r="B674" s="40" t="s">
        <v>18</v>
      </c>
      <c r="C674" s="56">
        <f>+abril!C674+mayo!C674+junio!C674</f>
        <v>3</v>
      </c>
      <c r="D674" s="56" t="e">
        <f>+abril!D674+mayo!D674+junio!D674</f>
        <v>#VALUE!</v>
      </c>
      <c r="E674" s="56" t="e">
        <f>+abril!E674+mayo!E674+junio!E674</f>
        <v>#VALUE!</v>
      </c>
      <c r="F674" s="56" t="e">
        <f>+abril!F674+mayo!F674+junio!F674</f>
        <v>#VALUE!</v>
      </c>
      <c r="G674" s="56" t="e">
        <f>+abril!G674+mayo!G674+junio!G674</f>
        <v>#VALUE!</v>
      </c>
      <c r="H674" s="56" t="e">
        <f>+abril!H674+mayo!H674+junio!H674</f>
        <v>#VALUE!</v>
      </c>
      <c r="I674" s="131" t="e">
        <f>+abril!I674+mayo!I674+junio!I674</f>
        <v>#VALUE!</v>
      </c>
      <c r="J674" s="127"/>
      <c r="K674" s="56" t="e">
        <f>+abril!K674+mayo!K674+junio!K674</f>
        <v>#VALUE!</v>
      </c>
      <c r="L674" s="56" t="e">
        <f>+abril!L674+mayo!L674+junio!L674</f>
        <v>#VALUE!</v>
      </c>
    </row>
    <row r="675" spans="1:12" ht="15" customHeight="1" x14ac:dyDescent="0.25">
      <c r="A675" s="125"/>
      <c r="B675" s="40" t="s">
        <v>19</v>
      </c>
      <c r="C675" s="56">
        <f>+abril!C675+mayo!C675+junio!C675</f>
        <v>3</v>
      </c>
      <c r="D675" s="56" t="e">
        <f>+abril!D675+mayo!D675+junio!D675</f>
        <v>#VALUE!</v>
      </c>
      <c r="E675" s="56" t="e">
        <f>+abril!E675+mayo!E675+junio!E675</f>
        <v>#VALUE!</v>
      </c>
      <c r="F675" s="56" t="e">
        <f>+abril!F675+mayo!F675+junio!F675</f>
        <v>#VALUE!</v>
      </c>
      <c r="G675" s="56" t="e">
        <f>+abril!G675+mayo!G675+junio!G675</f>
        <v>#VALUE!</v>
      </c>
      <c r="H675" s="56" t="e">
        <f>+abril!H675+mayo!H675+junio!H675</f>
        <v>#VALUE!</v>
      </c>
      <c r="I675" s="131" t="e">
        <f>+abril!I675+mayo!I675+junio!I675</f>
        <v>#VALUE!</v>
      </c>
      <c r="J675" s="127"/>
      <c r="K675" s="56" t="e">
        <f>+abril!K675+mayo!K675+junio!K675</f>
        <v>#VALUE!</v>
      </c>
      <c r="L675" s="56" t="e">
        <f>+abril!L675+mayo!L675+junio!L675</f>
        <v>#VALUE!</v>
      </c>
    </row>
    <row r="676" spans="1:12" ht="15" customHeight="1" x14ac:dyDescent="0.25">
      <c r="A676" s="124" t="s">
        <v>426</v>
      </c>
      <c r="B676" s="40" t="s">
        <v>18</v>
      </c>
      <c r="C676" s="56">
        <f>+abril!C676+mayo!C676+junio!C676</f>
        <v>3</v>
      </c>
      <c r="D676" s="56" t="e">
        <f>+abril!D676+mayo!D676+junio!D676</f>
        <v>#VALUE!</v>
      </c>
      <c r="E676" s="56" t="e">
        <f>+abril!E676+mayo!E676+junio!E676</f>
        <v>#VALUE!</v>
      </c>
      <c r="F676" s="56" t="e">
        <f>+abril!F676+mayo!F676+junio!F676</f>
        <v>#VALUE!</v>
      </c>
      <c r="G676" s="56" t="e">
        <f>+abril!G676+mayo!G676+junio!G676</f>
        <v>#VALUE!</v>
      </c>
      <c r="H676" s="56" t="e">
        <f>+abril!H676+mayo!H676+junio!H676</f>
        <v>#VALUE!</v>
      </c>
      <c r="I676" s="131" t="e">
        <f>+abril!I676+mayo!I676+junio!I676</f>
        <v>#VALUE!</v>
      </c>
      <c r="J676" s="127"/>
      <c r="K676" s="56" t="e">
        <f>+abril!K676+mayo!K676+junio!K676</f>
        <v>#VALUE!</v>
      </c>
      <c r="L676" s="56" t="e">
        <f>+abril!L676+mayo!L676+junio!L676</f>
        <v>#VALUE!</v>
      </c>
    </row>
    <row r="677" spans="1:12" ht="15" customHeight="1" x14ac:dyDescent="0.25">
      <c r="A677" s="125"/>
      <c r="B677" s="40" t="s">
        <v>19</v>
      </c>
      <c r="C677" s="56">
        <f>+abril!C677+mayo!C677+junio!C677</f>
        <v>3</v>
      </c>
      <c r="D677" s="56" t="e">
        <f>+abril!D677+mayo!D677+junio!D677</f>
        <v>#VALUE!</v>
      </c>
      <c r="E677" s="56" t="e">
        <f>+abril!E677+mayo!E677+junio!E677</f>
        <v>#VALUE!</v>
      </c>
      <c r="F677" s="56" t="e">
        <f>+abril!F677+mayo!F677+junio!F677</f>
        <v>#VALUE!</v>
      </c>
      <c r="G677" s="56" t="e">
        <f>+abril!G677+mayo!G677+junio!G677</f>
        <v>#VALUE!</v>
      </c>
      <c r="H677" s="56" t="e">
        <f>+abril!H677+mayo!H677+junio!H677</f>
        <v>#VALUE!</v>
      </c>
      <c r="I677" s="131" t="e">
        <f>+abril!I677+mayo!I677+junio!I677</f>
        <v>#VALUE!</v>
      </c>
      <c r="J677" s="127"/>
      <c r="K677" s="56" t="e">
        <f>+abril!K677+mayo!K677+junio!K677</f>
        <v>#VALUE!</v>
      </c>
      <c r="L677" s="56" t="e">
        <f>+abril!L677+mayo!L677+junio!L677</f>
        <v>#VALUE!</v>
      </c>
    </row>
    <row r="678" spans="1:12" ht="15" customHeight="1" x14ac:dyDescent="0.25">
      <c r="A678" s="124" t="s">
        <v>229</v>
      </c>
      <c r="B678" s="40" t="s">
        <v>18</v>
      </c>
      <c r="C678" s="56">
        <f>+abril!C678+mayo!C678+junio!C678</f>
        <v>3</v>
      </c>
      <c r="D678" s="56" t="e">
        <f>+abril!D678+mayo!D678+junio!D678</f>
        <v>#VALUE!</v>
      </c>
      <c r="E678" s="56" t="e">
        <f>+abril!E678+mayo!E678+junio!E678</f>
        <v>#VALUE!</v>
      </c>
      <c r="F678" s="56" t="e">
        <f>+abril!F678+mayo!F678+junio!F678</f>
        <v>#VALUE!</v>
      </c>
      <c r="G678" s="56" t="e">
        <f>+abril!G678+mayo!G678+junio!G678</f>
        <v>#VALUE!</v>
      </c>
      <c r="H678" s="56" t="e">
        <f>+abril!H678+mayo!H678+junio!H678</f>
        <v>#VALUE!</v>
      </c>
      <c r="I678" s="131" t="e">
        <f>+abril!I678+mayo!I678+junio!I678</f>
        <v>#VALUE!</v>
      </c>
      <c r="J678" s="127"/>
      <c r="K678" s="56" t="e">
        <f>+abril!K678+mayo!K678+junio!K678</f>
        <v>#VALUE!</v>
      </c>
      <c r="L678" s="56" t="e">
        <f>+abril!L678+mayo!L678+junio!L678</f>
        <v>#VALUE!</v>
      </c>
    </row>
    <row r="679" spans="1:12" ht="15" customHeight="1" x14ac:dyDescent="0.25">
      <c r="A679" s="125"/>
      <c r="B679" s="40" t="s">
        <v>19</v>
      </c>
      <c r="C679" s="56">
        <f>+abril!C679+mayo!C679+junio!C679</f>
        <v>3</v>
      </c>
      <c r="D679" s="56" t="e">
        <f>+abril!D679+mayo!D679+junio!D679</f>
        <v>#VALUE!</v>
      </c>
      <c r="E679" s="56" t="e">
        <f>+abril!E679+mayo!E679+junio!E679</f>
        <v>#VALUE!</v>
      </c>
      <c r="F679" s="56" t="e">
        <f>+abril!F679+mayo!F679+junio!F679</f>
        <v>#VALUE!</v>
      </c>
      <c r="G679" s="56" t="e">
        <f>+abril!G679+mayo!G679+junio!G679</f>
        <v>#VALUE!</v>
      </c>
      <c r="H679" s="56" t="e">
        <f>+abril!H679+mayo!H679+junio!H679</f>
        <v>#VALUE!</v>
      </c>
      <c r="I679" s="131" t="e">
        <f>+abril!I679+mayo!I679+junio!I679</f>
        <v>#VALUE!</v>
      </c>
      <c r="J679" s="127"/>
      <c r="K679" s="56" t="e">
        <f>+abril!K679+mayo!K679+junio!K679</f>
        <v>#VALUE!</v>
      </c>
      <c r="L679" s="56" t="e">
        <f>+abril!L679+mayo!L679+junio!L679</f>
        <v>#VALUE!</v>
      </c>
    </row>
    <row r="680" spans="1:12" ht="15" customHeight="1" x14ac:dyDescent="0.25">
      <c r="A680" s="124" t="s">
        <v>1079</v>
      </c>
      <c r="B680" s="40" t="s">
        <v>18</v>
      </c>
      <c r="C680" s="56">
        <f>+abril!C680+mayo!C680+junio!C680</f>
        <v>3</v>
      </c>
      <c r="D680" s="56" t="e">
        <f>+abril!D680+mayo!D680+junio!D680</f>
        <v>#VALUE!</v>
      </c>
      <c r="E680" s="56" t="e">
        <f>+abril!E680+mayo!E680+junio!E680</f>
        <v>#VALUE!</v>
      </c>
      <c r="F680" s="56" t="e">
        <f>+abril!F680+mayo!F680+junio!F680</f>
        <v>#VALUE!</v>
      </c>
      <c r="G680" s="56" t="e">
        <f>+abril!G680+mayo!G680+junio!G680</f>
        <v>#VALUE!</v>
      </c>
      <c r="H680" s="56" t="e">
        <f>+abril!H680+mayo!H680+junio!H680</f>
        <v>#VALUE!</v>
      </c>
      <c r="I680" s="131" t="e">
        <f>+abril!I680+mayo!I680+junio!I680</f>
        <v>#VALUE!</v>
      </c>
      <c r="J680" s="127"/>
      <c r="K680" s="56" t="e">
        <f>+abril!K680+mayo!K680+junio!K680</f>
        <v>#VALUE!</v>
      </c>
      <c r="L680" s="56" t="e">
        <f>+abril!L680+mayo!L680+junio!L680</f>
        <v>#VALUE!</v>
      </c>
    </row>
    <row r="681" spans="1:12" ht="15" customHeight="1" x14ac:dyDescent="0.25">
      <c r="A681" s="125"/>
      <c r="B681" s="40" t="s">
        <v>19</v>
      </c>
      <c r="C681" s="56">
        <f>+abril!C681+mayo!C681+junio!C681</f>
        <v>3</v>
      </c>
      <c r="D681" s="56" t="e">
        <f>+abril!D681+mayo!D681+junio!D681</f>
        <v>#VALUE!</v>
      </c>
      <c r="E681" s="56" t="e">
        <f>+abril!E681+mayo!E681+junio!E681</f>
        <v>#VALUE!</v>
      </c>
      <c r="F681" s="56" t="e">
        <f>+abril!F681+mayo!F681+junio!F681</f>
        <v>#VALUE!</v>
      </c>
      <c r="G681" s="56" t="e">
        <f>+abril!G681+mayo!G681+junio!G681</f>
        <v>#VALUE!</v>
      </c>
      <c r="H681" s="56" t="e">
        <f>+abril!H681+mayo!H681+junio!H681</f>
        <v>#VALUE!</v>
      </c>
      <c r="I681" s="131" t="e">
        <f>+abril!I681+mayo!I681+junio!I681</f>
        <v>#VALUE!</v>
      </c>
      <c r="J681" s="127"/>
      <c r="K681" s="56" t="e">
        <f>+abril!K681+mayo!K681+junio!K681</f>
        <v>#VALUE!</v>
      </c>
      <c r="L681" s="56" t="e">
        <f>+abril!L681+mayo!L681+junio!L681</f>
        <v>#VALUE!</v>
      </c>
    </row>
    <row r="682" spans="1:12" ht="15" customHeight="1" x14ac:dyDescent="0.25">
      <c r="A682" s="124" t="s">
        <v>742</v>
      </c>
      <c r="B682" s="40" t="s">
        <v>18</v>
      </c>
      <c r="C682" s="56">
        <f>+abril!C682+mayo!C682+junio!C682</f>
        <v>3</v>
      </c>
      <c r="D682" s="56" t="e">
        <f>+abril!D682+mayo!D682+junio!D682</f>
        <v>#VALUE!</v>
      </c>
      <c r="E682" s="56" t="e">
        <f>+abril!E682+mayo!E682+junio!E682</f>
        <v>#VALUE!</v>
      </c>
      <c r="F682" s="56" t="e">
        <f>+abril!F682+mayo!F682+junio!F682</f>
        <v>#VALUE!</v>
      </c>
      <c r="G682" s="56" t="e">
        <f>+abril!G682+mayo!G682+junio!G682</f>
        <v>#VALUE!</v>
      </c>
      <c r="H682" s="56" t="e">
        <f>+abril!H682+mayo!H682+junio!H682</f>
        <v>#VALUE!</v>
      </c>
      <c r="I682" s="131" t="e">
        <f>+abril!I682+mayo!I682+junio!I682</f>
        <v>#VALUE!</v>
      </c>
      <c r="J682" s="127"/>
      <c r="K682" s="56" t="e">
        <f>+abril!K682+mayo!K682+junio!K682</f>
        <v>#VALUE!</v>
      </c>
      <c r="L682" s="56" t="e">
        <f>+abril!L682+mayo!L682+junio!L682</f>
        <v>#VALUE!</v>
      </c>
    </row>
    <row r="683" spans="1:12" ht="15" customHeight="1" x14ac:dyDescent="0.25">
      <c r="A683" s="125"/>
      <c r="B683" s="40" t="s">
        <v>19</v>
      </c>
      <c r="C683" s="56">
        <f>+abril!C683+mayo!C683+junio!C683</f>
        <v>3</v>
      </c>
      <c r="D683" s="56" t="e">
        <f>+abril!D683+mayo!D683+junio!D683</f>
        <v>#VALUE!</v>
      </c>
      <c r="E683" s="56" t="e">
        <f>+abril!E683+mayo!E683+junio!E683</f>
        <v>#VALUE!</v>
      </c>
      <c r="F683" s="56" t="e">
        <f>+abril!F683+mayo!F683+junio!F683</f>
        <v>#VALUE!</v>
      </c>
      <c r="G683" s="56" t="e">
        <f>+abril!G683+mayo!G683+junio!G683</f>
        <v>#VALUE!</v>
      </c>
      <c r="H683" s="56" t="e">
        <f>+abril!H683+mayo!H683+junio!H683</f>
        <v>#VALUE!</v>
      </c>
      <c r="I683" s="131" t="e">
        <f>+abril!I683+mayo!I683+junio!I683</f>
        <v>#VALUE!</v>
      </c>
      <c r="J683" s="127"/>
      <c r="K683" s="56" t="e">
        <f>+abril!K683+mayo!K683+junio!K683</f>
        <v>#VALUE!</v>
      </c>
      <c r="L683" s="56" t="e">
        <f>+abril!L683+mayo!L683+junio!L683</f>
        <v>#VALUE!</v>
      </c>
    </row>
    <row r="684" spans="1:12" ht="15" customHeight="1" x14ac:dyDescent="0.25">
      <c r="A684" s="124" t="s">
        <v>1080</v>
      </c>
      <c r="B684" s="40" t="s">
        <v>18</v>
      </c>
      <c r="C684" s="56">
        <f>+abril!C684+mayo!C684+junio!C684</f>
        <v>3</v>
      </c>
      <c r="D684" s="56" t="e">
        <f>+abril!D684+mayo!D684+junio!D684</f>
        <v>#VALUE!</v>
      </c>
      <c r="E684" s="56" t="e">
        <f>+abril!E684+mayo!E684+junio!E684</f>
        <v>#VALUE!</v>
      </c>
      <c r="F684" s="56" t="e">
        <f>+abril!F684+mayo!F684+junio!F684</f>
        <v>#VALUE!</v>
      </c>
      <c r="G684" s="56" t="e">
        <f>+abril!G684+mayo!G684+junio!G684</f>
        <v>#VALUE!</v>
      </c>
      <c r="H684" s="56" t="e">
        <f>+abril!H684+mayo!H684+junio!H684</f>
        <v>#VALUE!</v>
      </c>
      <c r="I684" s="131" t="e">
        <f>+abril!I684+mayo!I684+junio!I684</f>
        <v>#VALUE!</v>
      </c>
      <c r="J684" s="127"/>
      <c r="K684" s="56" t="e">
        <f>+abril!K684+mayo!K684+junio!K684</f>
        <v>#VALUE!</v>
      </c>
      <c r="L684" s="56" t="e">
        <f>+abril!L684+mayo!L684+junio!L684</f>
        <v>#VALUE!</v>
      </c>
    </row>
    <row r="685" spans="1:12" ht="15" customHeight="1" x14ac:dyDescent="0.25">
      <c r="A685" s="125"/>
      <c r="B685" s="40" t="s">
        <v>19</v>
      </c>
      <c r="C685" s="56">
        <f>+abril!C685+mayo!C685+junio!C685</f>
        <v>3</v>
      </c>
      <c r="D685" s="56" t="e">
        <f>+abril!D685+mayo!D685+junio!D685</f>
        <v>#VALUE!</v>
      </c>
      <c r="E685" s="56" t="e">
        <f>+abril!E685+mayo!E685+junio!E685</f>
        <v>#VALUE!</v>
      </c>
      <c r="F685" s="56" t="e">
        <f>+abril!F685+mayo!F685+junio!F685</f>
        <v>#VALUE!</v>
      </c>
      <c r="G685" s="56" t="e">
        <f>+abril!G685+mayo!G685+junio!G685</f>
        <v>#VALUE!</v>
      </c>
      <c r="H685" s="56" t="e">
        <f>+abril!H685+mayo!H685+junio!H685</f>
        <v>#VALUE!</v>
      </c>
      <c r="I685" s="131" t="e">
        <f>+abril!I685+mayo!I685+junio!I685</f>
        <v>#VALUE!</v>
      </c>
      <c r="J685" s="127"/>
      <c r="K685" s="56" t="e">
        <f>+abril!K685+mayo!K685+junio!K685</f>
        <v>#VALUE!</v>
      </c>
      <c r="L685" s="56" t="e">
        <f>+abril!L685+mayo!L685+junio!L685</f>
        <v>#VALUE!</v>
      </c>
    </row>
    <row r="686" spans="1:12" ht="15" customHeight="1" x14ac:dyDescent="0.25">
      <c r="A686" s="124" t="s">
        <v>1010</v>
      </c>
      <c r="B686" s="40" t="s">
        <v>18</v>
      </c>
      <c r="C686" s="56">
        <f>+abril!C686+mayo!C686+junio!C686</f>
        <v>3</v>
      </c>
      <c r="D686" s="56" t="e">
        <f>+abril!D686+mayo!D686+junio!D686</f>
        <v>#VALUE!</v>
      </c>
      <c r="E686" s="56" t="e">
        <f>+abril!E686+mayo!E686+junio!E686</f>
        <v>#VALUE!</v>
      </c>
      <c r="F686" s="56" t="e">
        <f>+abril!F686+mayo!F686+junio!F686</f>
        <v>#VALUE!</v>
      </c>
      <c r="G686" s="56" t="e">
        <f>+abril!G686+mayo!G686+junio!G686</f>
        <v>#VALUE!</v>
      </c>
      <c r="H686" s="56" t="e">
        <f>+abril!H686+mayo!H686+junio!H686</f>
        <v>#VALUE!</v>
      </c>
      <c r="I686" s="131" t="e">
        <f>+abril!I686+mayo!I686+junio!I686</f>
        <v>#VALUE!</v>
      </c>
      <c r="J686" s="127"/>
      <c r="K686" s="56" t="e">
        <f>+abril!K686+mayo!K686+junio!K686</f>
        <v>#VALUE!</v>
      </c>
      <c r="L686" s="56" t="e">
        <f>+abril!L686+mayo!L686+junio!L686</f>
        <v>#VALUE!</v>
      </c>
    </row>
    <row r="687" spans="1:12" ht="15" customHeight="1" x14ac:dyDescent="0.25">
      <c r="A687" s="125"/>
      <c r="B687" s="40" t="s">
        <v>20</v>
      </c>
      <c r="C687" s="56">
        <f>+abril!C687+mayo!C687+junio!C687</f>
        <v>3</v>
      </c>
      <c r="D687" s="56" t="e">
        <f>+abril!D687+mayo!D687+junio!D687</f>
        <v>#VALUE!</v>
      </c>
      <c r="E687" s="56" t="e">
        <f>+abril!E687+mayo!E687+junio!E687</f>
        <v>#VALUE!</v>
      </c>
      <c r="F687" s="56" t="e">
        <f>+abril!F687+mayo!F687+junio!F687</f>
        <v>#VALUE!</v>
      </c>
      <c r="G687" s="56" t="e">
        <f>+abril!G687+mayo!G687+junio!G687</f>
        <v>#VALUE!</v>
      </c>
      <c r="H687" s="56" t="e">
        <f>+abril!H687+mayo!H687+junio!H687</f>
        <v>#VALUE!</v>
      </c>
      <c r="I687" s="131" t="e">
        <f>+abril!I687+mayo!I687+junio!I687</f>
        <v>#VALUE!</v>
      </c>
      <c r="J687" s="127"/>
      <c r="K687" s="56" t="e">
        <f>+abril!K687+mayo!K687+junio!K687</f>
        <v>#VALUE!</v>
      </c>
      <c r="L687" s="56" t="e">
        <f>+abril!L687+mayo!L687+junio!L687</f>
        <v>#VALUE!</v>
      </c>
    </row>
    <row r="688" spans="1:12" ht="15" customHeight="1" x14ac:dyDescent="0.25">
      <c r="A688" s="124" t="s">
        <v>365</v>
      </c>
      <c r="B688" s="40" t="s">
        <v>18</v>
      </c>
      <c r="C688" s="56">
        <f>+abril!C688+mayo!C688+junio!C688</f>
        <v>3</v>
      </c>
      <c r="D688" s="56" t="e">
        <f>+abril!D688+mayo!D688+junio!D688</f>
        <v>#VALUE!</v>
      </c>
      <c r="E688" s="56" t="e">
        <f>+abril!E688+mayo!E688+junio!E688</f>
        <v>#VALUE!</v>
      </c>
      <c r="F688" s="56" t="e">
        <f>+abril!F688+mayo!F688+junio!F688</f>
        <v>#VALUE!</v>
      </c>
      <c r="G688" s="56" t="e">
        <f>+abril!G688+mayo!G688+junio!G688</f>
        <v>#VALUE!</v>
      </c>
      <c r="H688" s="56" t="e">
        <f>+abril!H688+mayo!H688+junio!H688</f>
        <v>#VALUE!</v>
      </c>
      <c r="I688" s="131" t="e">
        <f>+abril!I688+mayo!I688+junio!I688</f>
        <v>#VALUE!</v>
      </c>
      <c r="J688" s="127"/>
      <c r="K688" s="56" t="e">
        <f>+abril!K688+mayo!K688+junio!K688</f>
        <v>#VALUE!</v>
      </c>
      <c r="L688" s="56" t="e">
        <f>+abril!L688+mayo!L688+junio!L688</f>
        <v>#VALUE!</v>
      </c>
    </row>
    <row r="689" spans="1:12" ht="15" customHeight="1" x14ac:dyDescent="0.25">
      <c r="A689" s="125"/>
      <c r="B689" s="40" t="s">
        <v>20</v>
      </c>
      <c r="C689" s="56">
        <f>+abril!C689+mayo!C689+junio!C689</f>
        <v>3</v>
      </c>
      <c r="D689" s="56" t="e">
        <f>+abril!D689+mayo!D689+junio!D689</f>
        <v>#VALUE!</v>
      </c>
      <c r="E689" s="56" t="e">
        <f>+abril!E689+mayo!E689+junio!E689</f>
        <v>#VALUE!</v>
      </c>
      <c r="F689" s="56" t="e">
        <f>+abril!F689+mayo!F689+junio!F689</f>
        <v>#VALUE!</v>
      </c>
      <c r="G689" s="56" t="e">
        <f>+abril!G689+mayo!G689+junio!G689</f>
        <v>#VALUE!</v>
      </c>
      <c r="H689" s="56" t="e">
        <f>+abril!H689+mayo!H689+junio!H689</f>
        <v>#VALUE!</v>
      </c>
      <c r="I689" s="131" t="e">
        <f>+abril!I689+mayo!I689+junio!I689</f>
        <v>#VALUE!</v>
      </c>
      <c r="J689" s="127"/>
      <c r="K689" s="56" t="e">
        <f>+abril!K689+mayo!K689+junio!K689</f>
        <v>#VALUE!</v>
      </c>
      <c r="L689" s="56" t="e">
        <f>+abril!L689+mayo!L689+junio!L689</f>
        <v>#VALUE!</v>
      </c>
    </row>
    <row r="690" spans="1:12" ht="15" customHeight="1" x14ac:dyDescent="0.25">
      <c r="A690" s="124" t="s">
        <v>401</v>
      </c>
      <c r="B690" s="40" t="s">
        <v>18</v>
      </c>
      <c r="C690" s="56">
        <f>+abril!C690+mayo!C690+junio!C690</f>
        <v>3</v>
      </c>
      <c r="D690" s="56" t="e">
        <f>+abril!D690+mayo!D690+junio!D690</f>
        <v>#VALUE!</v>
      </c>
      <c r="E690" s="56" t="e">
        <f>+abril!E690+mayo!E690+junio!E690</f>
        <v>#VALUE!</v>
      </c>
      <c r="F690" s="56" t="e">
        <f>+abril!F690+mayo!F690+junio!F690</f>
        <v>#VALUE!</v>
      </c>
      <c r="G690" s="56" t="e">
        <f>+abril!G690+mayo!G690+junio!G690</f>
        <v>#VALUE!</v>
      </c>
      <c r="H690" s="56" t="e">
        <f>+abril!H690+mayo!H690+junio!H690</f>
        <v>#VALUE!</v>
      </c>
      <c r="I690" s="131" t="e">
        <f>+abril!I690+mayo!I690+junio!I690</f>
        <v>#VALUE!</v>
      </c>
      <c r="J690" s="127"/>
      <c r="K690" s="56" t="e">
        <f>+abril!K690+mayo!K690+junio!K690</f>
        <v>#VALUE!</v>
      </c>
      <c r="L690" s="56" t="e">
        <f>+abril!L690+mayo!L690+junio!L690</f>
        <v>#VALUE!</v>
      </c>
    </row>
    <row r="691" spans="1:12" ht="15" customHeight="1" x14ac:dyDescent="0.25">
      <c r="A691" s="125"/>
      <c r="B691" s="40" t="s">
        <v>20</v>
      </c>
      <c r="C691" s="56">
        <f>+abril!C691+mayo!C691+junio!C691</f>
        <v>3</v>
      </c>
      <c r="D691" s="56" t="e">
        <f>+abril!D691+mayo!D691+junio!D691</f>
        <v>#VALUE!</v>
      </c>
      <c r="E691" s="56" t="e">
        <f>+abril!E691+mayo!E691+junio!E691</f>
        <v>#VALUE!</v>
      </c>
      <c r="F691" s="56" t="e">
        <f>+abril!F691+mayo!F691+junio!F691</f>
        <v>#VALUE!</v>
      </c>
      <c r="G691" s="56" t="e">
        <f>+abril!G691+mayo!G691+junio!G691</f>
        <v>#VALUE!</v>
      </c>
      <c r="H691" s="56" t="e">
        <f>+abril!H691+mayo!H691+junio!H691</f>
        <v>#VALUE!</v>
      </c>
      <c r="I691" s="131" t="e">
        <f>+abril!I691+mayo!I691+junio!I691</f>
        <v>#VALUE!</v>
      </c>
      <c r="J691" s="127"/>
      <c r="K691" s="56" t="e">
        <f>+abril!K691+mayo!K691+junio!K691</f>
        <v>#VALUE!</v>
      </c>
      <c r="L691" s="56" t="e">
        <f>+abril!L691+mayo!L691+junio!L691</f>
        <v>#VALUE!</v>
      </c>
    </row>
    <row r="692" spans="1:12" ht="15" customHeight="1" x14ac:dyDescent="0.25">
      <c r="A692" s="124" t="s">
        <v>403</v>
      </c>
      <c r="B692" s="40" t="s">
        <v>18</v>
      </c>
      <c r="C692" s="56">
        <f>+abril!C692+mayo!C692+junio!C692</f>
        <v>3</v>
      </c>
      <c r="D692" s="56" t="e">
        <f>+abril!D692+mayo!D692+junio!D692</f>
        <v>#VALUE!</v>
      </c>
      <c r="E692" s="56" t="e">
        <f>+abril!E692+mayo!E692+junio!E692</f>
        <v>#VALUE!</v>
      </c>
      <c r="F692" s="56" t="e">
        <f>+abril!F692+mayo!F692+junio!F692</f>
        <v>#VALUE!</v>
      </c>
      <c r="G692" s="56" t="e">
        <f>+abril!G692+mayo!G692+junio!G692</f>
        <v>#VALUE!</v>
      </c>
      <c r="H692" s="56" t="e">
        <f>+abril!H692+mayo!H692+junio!H692</f>
        <v>#VALUE!</v>
      </c>
      <c r="I692" s="131" t="e">
        <f>+abril!I692+mayo!I692+junio!I692</f>
        <v>#VALUE!</v>
      </c>
      <c r="J692" s="127"/>
      <c r="K692" s="56" t="e">
        <f>+abril!K692+mayo!K692+junio!K692</f>
        <v>#VALUE!</v>
      </c>
      <c r="L692" s="56" t="e">
        <f>+abril!L692+mayo!L692+junio!L692</f>
        <v>#VALUE!</v>
      </c>
    </row>
    <row r="693" spans="1:12" ht="15" customHeight="1" x14ac:dyDescent="0.25">
      <c r="A693" s="125"/>
      <c r="B693" s="40" t="s">
        <v>20</v>
      </c>
      <c r="C693" s="56">
        <f>+abril!C693+mayo!C693+junio!C693</f>
        <v>3</v>
      </c>
      <c r="D693" s="56" t="e">
        <f>+abril!D693+mayo!D693+junio!D693</f>
        <v>#VALUE!</v>
      </c>
      <c r="E693" s="56" t="e">
        <f>+abril!E693+mayo!E693+junio!E693</f>
        <v>#VALUE!</v>
      </c>
      <c r="F693" s="56" t="e">
        <f>+abril!F693+mayo!F693+junio!F693</f>
        <v>#VALUE!</v>
      </c>
      <c r="G693" s="56" t="e">
        <f>+abril!G693+mayo!G693+junio!G693</f>
        <v>#VALUE!</v>
      </c>
      <c r="H693" s="56" t="e">
        <f>+abril!H693+mayo!H693+junio!H693</f>
        <v>#VALUE!</v>
      </c>
      <c r="I693" s="131" t="e">
        <f>+abril!I693+mayo!I693+junio!I693</f>
        <v>#VALUE!</v>
      </c>
      <c r="J693" s="127"/>
      <c r="K693" s="56" t="e">
        <f>+abril!K693+mayo!K693+junio!K693</f>
        <v>#VALUE!</v>
      </c>
      <c r="L693" s="56" t="e">
        <f>+abril!L693+mayo!L693+junio!L693</f>
        <v>#VALUE!</v>
      </c>
    </row>
    <row r="694" spans="1:12" ht="15" customHeight="1" x14ac:dyDescent="0.25">
      <c r="A694" s="124" t="s">
        <v>966</v>
      </c>
      <c r="B694" s="40" t="s">
        <v>18</v>
      </c>
      <c r="C694" s="56">
        <f>+abril!C694+mayo!C694+junio!C694</f>
        <v>3</v>
      </c>
      <c r="D694" s="56" t="e">
        <f>+abril!D694+mayo!D694+junio!D694</f>
        <v>#VALUE!</v>
      </c>
      <c r="E694" s="56" t="e">
        <f>+abril!E694+mayo!E694+junio!E694</f>
        <v>#VALUE!</v>
      </c>
      <c r="F694" s="56" t="e">
        <f>+abril!F694+mayo!F694+junio!F694</f>
        <v>#VALUE!</v>
      </c>
      <c r="G694" s="56" t="e">
        <f>+abril!G694+mayo!G694+junio!G694</f>
        <v>#VALUE!</v>
      </c>
      <c r="H694" s="56" t="e">
        <f>+abril!H694+mayo!H694+junio!H694</f>
        <v>#VALUE!</v>
      </c>
      <c r="I694" s="131" t="e">
        <f>+abril!I694+mayo!I694+junio!I694</f>
        <v>#VALUE!</v>
      </c>
      <c r="J694" s="127"/>
      <c r="K694" s="56" t="e">
        <f>+abril!K694+mayo!K694+junio!K694</f>
        <v>#VALUE!</v>
      </c>
      <c r="L694" s="56" t="e">
        <f>+abril!L694+mayo!L694+junio!L694</f>
        <v>#VALUE!</v>
      </c>
    </row>
    <row r="695" spans="1:12" ht="15" customHeight="1" x14ac:dyDescent="0.25">
      <c r="A695" s="125"/>
      <c r="B695" s="40" t="s">
        <v>20</v>
      </c>
      <c r="C695" s="56">
        <f>+abril!C695+mayo!C695+junio!C695</f>
        <v>3</v>
      </c>
      <c r="D695" s="56" t="e">
        <f>+abril!D695+mayo!D695+junio!D695</f>
        <v>#VALUE!</v>
      </c>
      <c r="E695" s="56" t="e">
        <f>+abril!E695+mayo!E695+junio!E695</f>
        <v>#VALUE!</v>
      </c>
      <c r="F695" s="56" t="e">
        <f>+abril!F695+mayo!F695+junio!F695</f>
        <v>#VALUE!</v>
      </c>
      <c r="G695" s="56" t="e">
        <f>+abril!G695+mayo!G695+junio!G695</f>
        <v>#VALUE!</v>
      </c>
      <c r="H695" s="56" t="e">
        <f>+abril!H695+mayo!H695+junio!H695</f>
        <v>#VALUE!</v>
      </c>
      <c r="I695" s="131" t="e">
        <f>+abril!I695+mayo!I695+junio!I695</f>
        <v>#VALUE!</v>
      </c>
      <c r="J695" s="127"/>
      <c r="K695" s="56" t="e">
        <f>+abril!K695+mayo!K695+junio!K695</f>
        <v>#VALUE!</v>
      </c>
      <c r="L695" s="56" t="e">
        <f>+abril!L695+mayo!L695+junio!L695</f>
        <v>#VALUE!</v>
      </c>
    </row>
    <row r="696" spans="1:12" ht="15" customHeight="1" x14ac:dyDescent="0.25">
      <c r="A696" s="124" t="s">
        <v>480</v>
      </c>
      <c r="B696" s="40" t="s">
        <v>18</v>
      </c>
      <c r="C696" s="56">
        <f>+abril!C696+mayo!C696+junio!C696</f>
        <v>3</v>
      </c>
      <c r="D696" s="56" t="e">
        <f>+abril!D696+mayo!D696+junio!D696</f>
        <v>#VALUE!</v>
      </c>
      <c r="E696" s="56" t="e">
        <f>+abril!E696+mayo!E696+junio!E696</f>
        <v>#VALUE!</v>
      </c>
      <c r="F696" s="56" t="e">
        <f>+abril!F696+mayo!F696+junio!F696</f>
        <v>#VALUE!</v>
      </c>
      <c r="G696" s="56" t="e">
        <f>+abril!G696+mayo!G696+junio!G696</f>
        <v>#VALUE!</v>
      </c>
      <c r="H696" s="56" t="e">
        <f>+abril!H696+mayo!H696+junio!H696</f>
        <v>#VALUE!</v>
      </c>
      <c r="I696" s="131" t="e">
        <f>+abril!I696+mayo!I696+junio!I696</f>
        <v>#VALUE!</v>
      </c>
      <c r="J696" s="127"/>
      <c r="K696" s="56" t="e">
        <f>+abril!K696+mayo!K696+junio!K696</f>
        <v>#VALUE!</v>
      </c>
      <c r="L696" s="56" t="e">
        <f>+abril!L696+mayo!L696+junio!L696</f>
        <v>#VALUE!</v>
      </c>
    </row>
    <row r="697" spans="1:12" ht="15" customHeight="1" x14ac:dyDescent="0.25">
      <c r="A697" s="125"/>
      <c r="B697" s="40" t="s">
        <v>20</v>
      </c>
      <c r="C697" s="56">
        <f>+abril!C697+mayo!C697+junio!C697</f>
        <v>3</v>
      </c>
      <c r="D697" s="56" t="e">
        <f>+abril!D697+mayo!D697+junio!D697</f>
        <v>#VALUE!</v>
      </c>
      <c r="E697" s="56" t="e">
        <f>+abril!E697+mayo!E697+junio!E697</f>
        <v>#VALUE!</v>
      </c>
      <c r="F697" s="56" t="e">
        <f>+abril!F697+mayo!F697+junio!F697</f>
        <v>#VALUE!</v>
      </c>
      <c r="G697" s="56" t="e">
        <f>+abril!G697+mayo!G697+junio!G697</f>
        <v>#VALUE!</v>
      </c>
      <c r="H697" s="56" t="e">
        <f>+abril!H697+mayo!H697+junio!H697</f>
        <v>#VALUE!</v>
      </c>
      <c r="I697" s="131" t="e">
        <f>+abril!I697+mayo!I697+junio!I697</f>
        <v>#VALUE!</v>
      </c>
      <c r="J697" s="127"/>
      <c r="K697" s="56" t="e">
        <f>+abril!K697+mayo!K697+junio!K697</f>
        <v>#VALUE!</v>
      </c>
      <c r="L697" s="56" t="e">
        <f>+abril!L697+mayo!L697+junio!L697</f>
        <v>#VALUE!</v>
      </c>
    </row>
    <row r="698" spans="1:12" ht="15" customHeight="1" x14ac:dyDescent="0.25">
      <c r="A698" s="124" t="s">
        <v>409</v>
      </c>
      <c r="B698" s="40" t="s">
        <v>18</v>
      </c>
      <c r="C698" s="56">
        <f>+abril!C698+mayo!C698+junio!C698</f>
        <v>3</v>
      </c>
      <c r="D698" s="56" t="e">
        <f>+abril!D698+mayo!D698+junio!D698</f>
        <v>#VALUE!</v>
      </c>
      <c r="E698" s="56" t="e">
        <f>+abril!E698+mayo!E698+junio!E698</f>
        <v>#VALUE!</v>
      </c>
      <c r="F698" s="56" t="e">
        <f>+abril!F698+mayo!F698+junio!F698</f>
        <v>#VALUE!</v>
      </c>
      <c r="G698" s="56" t="e">
        <f>+abril!G698+mayo!G698+junio!G698</f>
        <v>#VALUE!</v>
      </c>
      <c r="H698" s="56" t="e">
        <f>+abril!H698+mayo!H698+junio!H698</f>
        <v>#VALUE!</v>
      </c>
      <c r="I698" s="131" t="e">
        <f>+abril!I698+mayo!I698+junio!I698</f>
        <v>#VALUE!</v>
      </c>
      <c r="J698" s="127"/>
      <c r="K698" s="56" t="e">
        <f>+abril!K698+mayo!K698+junio!K698</f>
        <v>#VALUE!</v>
      </c>
      <c r="L698" s="56" t="e">
        <f>+abril!L698+mayo!L698+junio!L698</f>
        <v>#VALUE!</v>
      </c>
    </row>
    <row r="699" spans="1:12" ht="15" customHeight="1" x14ac:dyDescent="0.25">
      <c r="A699" s="125"/>
      <c r="B699" s="40" t="s">
        <v>20</v>
      </c>
      <c r="C699" s="56">
        <f>+abril!C699+mayo!C699+junio!C699</f>
        <v>3</v>
      </c>
      <c r="D699" s="56" t="e">
        <f>+abril!D699+mayo!D699+junio!D699</f>
        <v>#VALUE!</v>
      </c>
      <c r="E699" s="56" t="e">
        <f>+abril!E699+mayo!E699+junio!E699</f>
        <v>#VALUE!</v>
      </c>
      <c r="F699" s="56" t="e">
        <f>+abril!F699+mayo!F699+junio!F699</f>
        <v>#VALUE!</v>
      </c>
      <c r="G699" s="56" t="e">
        <f>+abril!G699+mayo!G699+junio!G699</f>
        <v>#VALUE!</v>
      </c>
      <c r="H699" s="56" t="e">
        <f>+abril!H699+mayo!H699+junio!H699</f>
        <v>#VALUE!</v>
      </c>
      <c r="I699" s="131" t="e">
        <f>+abril!I699+mayo!I699+junio!I699</f>
        <v>#VALUE!</v>
      </c>
      <c r="J699" s="127"/>
      <c r="K699" s="56" t="e">
        <f>+abril!K699+mayo!K699+junio!K699</f>
        <v>#VALUE!</v>
      </c>
      <c r="L699" s="56" t="e">
        <f>+abril!L699+mayo!L699+junio!L699</f>
        <v>#VALUE!</v>
      </c>
    </row>
    <row r="700" spans="1:12" ht="15" customHeight="1" x14ac:dyDescent="0.25">
      <c r="A700" s="124" t="s">
        <v>206</v>
      </c>
      <c r="B700" s="40" t="s">
        <v>18</v>
      </c>
      <c r="C700" s="56">
        <f>+abril!C700+mayo!C700+junio!C700</f>
        <v>3</v>
      </c>
      <c r="D700" s="56" t="e">
        <f>+abril!D700+mayo!D700+junio!D700</f>
        <v>#VALUE!</v>
      </c>
      <c r="E700" s="56" t="e">
        <f>+abril!E700+mayo!E700+junio!E700</f>
        <v>#VALUE!</v>
      </c>
      <c r="F700" s="56" t="e">
        <f>+abril!F700+mayo!F700+junio!F700</f>
        <v>#VALUE!</v>
      </c>
      <c r="G700" s="56" t="e">
        <f>+abril!G700+mayo!G700+junio!G700</f>
        <v>#VALUE!</v>
      </c>
      <c r="H700" s="56" t="e">
        <f>+abril!H700+mayo!H700+junio!H700</f>
        <v>#VALUE!</v>
      </c>
      <c r="I700" s="131" t="e">
        <f>+abril!I700+mayo!I700+junio!I700</f>
        <v>#VALUE!</v>
      </c>
      <c r="J700" s="127"/>
      <c r="K700" s="56" t="e">
        <f>+abril!K700+mayo!K700+junio!K700</f>
        <v>#VALUE!</v>
      </c>
      <c r="L700" s="56" t="e">
        <f>+abril!L700+mayo!L700+junio!L700</f>
        <v>#VALUE!</v>
      </c>
    </row>
    <row r="701" spans="1:12" ht="15" customHeight="1" x14ac:dyDescent="0.25">
      <c r="A701" s="125"/>
      <c r="B701" s="40" t="s">
        <v>20</v>
      </c>
      <c r="C701" s="56">
        <f>+abril!C701+mayo!C701+junio!C701</f>
        <v>3</v>
      </c>
      <c r="D701" s="56" t="e">
        <f>+abril!D701+mayo!D701+junio!D701</f>
        <v>#VALUE!</v>
      </c>
      <c r="E701" s="56" t="e">
        <f>+abril!E701+mayo!E701+junio!E701</f>
        <v>#VALUE!</v>
      </c>
      <c r="F701" s="56" t="e">
        <f>+abril!F701+mayo!F701+junio!F701</f>
        <v>#VALUE!</v>
      </c>
      <c r="G701" s="56" t="e">
        <f>+abril!G701+mayo!G701+junio!G701</f>
        <v>#VALUE!</v>
      </c>
      <c r="H701" s="56" t="e">
        <f>+abril!H701+mayo!H701+junio!H701</f>
        <v>#VALUE!</v>
      </c>
      <c r="I701" s="131" t="e">
        <f>+abril!I701+mayo!I701+junio!I701</f>
        <v>#VALUE!</v>
      </c>
      <c r="J701" s="127"/>
      <c r="K701" s="56" t="e">
        <f>+abril!K701+mayo!K701+junio!K701</f>
        <v>#VALUE!</v>
      </c>
      <c r="L701" s="56" t="e">
        <f>+abril!L701+mayo!L701+junio!L701</f>
        <v>#VALUE!</v>
      </c>
    </row>
    <row r="702" spans="1:12" ht="15" customHeight="1" x14ac:dyDescent="0.25">
      <c r="A702" s="124" t="s">
        <v>150</v>
      </c>
      <c r="B702" s="40" t="s">
        <v>18</v>
      </c>
      <c r="C702" s="56">
        <f>+abril!C702+mayo!C702+junio!C702</f>
        <v>3</v>
      </c>
      <c r="D702" s="56" t="e">
        <f>+abril!D702+mayo!D702+junio!D702</f>
        <v>#VALUE!</v>
      </c>
      <c r="E702" s="56" t="e">
        <f>+abril!E702+mayo!E702+junio!E702</f>
        <v>#VALUE!</v>
      </c>
      <c r="F702" s="56" t="e">
        <f>+abril!F702+mayo!F702+junio!F702</f>
        <v>#VALUE!</v>
      </c>
      <c r="G702" s="56" t="e">
        <f>+abril!G702+mayo!G702+junio!G702</f>
        <v>#VALUE!</v>
      </c>
      <c r="H702" s="56" t="e">
        <f>+abril!H702+mayo!H702+junio!H702</f>
        <v>#VALUE!</v>
      </c>
      <c r="I702" s="131" t="e">
        <f>+abril!I702+mayo!I702+junio!I702</f>
        <v>#VALUE!</v>
      </c>
      <c r="J702" s="127"/>
      <c r="K702" s="56" t="e">
        <f>+abril!K702+mayo!K702+junio!K702</f>
        <v>#VALUE!</v>
      </c>
      <c r="L702" s="56" t="e">
        <f>+abril!L702+mayo!L702+junio!L702</f>
        <v>#VALUE!</v>
      </c>
    </row>
    <row r="703" spans="1:12" ht="15" customHeight="1" x14ac:dyDescent="0.25">
      <c r="A703" s="125"/>
      <c r="B703" s="40" t="s">
        <v>20</v>
      </c>
      <c r="C703" s="56">
        <f>+abril!C703+mayo!C703+junio!C703</f>
        <v>3</v>
      </c>
      <c r="D703" s="56" t="e">
        <f>+abril!D703+mayo!D703+junio!D703</f>
        <v>#VALUE!</v>
      </c>
      <c r="E703" s="56" t="e">
        <f>+abril!E703+mayo!E703+junio!E703</f>
        <v>#VALUE!</v>
      </c>
      <c r="F703" s="56" t="e">
        <f>+abril!F703+mayo!F703+junio!F703</f>
        <v>#VALUE!</v>
      </c>
      <c r="G703" s="56" t="e">
        <f>+abril!G703+mayo!G703+junio!G703</f>
        <v>#VALUE!</v>
      </c>
      <c r="H703" s="56" t="e">
        <f>+abril!H703+mayo!H703+junio!H703</f>
        <v>#VALUE!</v>
      </c>
      <c r="I703" s="131" t="e">
        <f>+abril!I703+mayo!I703+junio!I703</f>
        <v>#VALUE!</v>
      </c>
      <c r="J703" s="127"/>
      <c r="K703" s="56" t="e">
        <f>+abril!K703+mayo!K703+junio!K703</f>
        <v>#VALUE!</v>
      </c>
      <c r="L703" s="56" t="e">
        <f>+abril!L703+mayo!L703+junio!L703</f>
        <v>#VALUE!</v>
      </c>
    </row>
    <row r="704" spans="1:12" ht="15" customHeight="1" x14ac:dyDescent="0.25">
      <c r="A704" s="124" t="s">
        <v>212</v>
      </c>
      <c r="B704" s="40" t="s">
        <v>18</v>
      </c>
      <c r="C704" s="56">
        <f>+abril!C704+mayo!C704+junio!C704</f>
        <v>3</v>
      </c>
      <c r="D704" s="56" t="e">
        <f>+abril!D704+mayo!D704+junio!D704</f>
        <v>#VALUE!</v>
      </c>
      <c r="E704" s="56" t="e">
        <f>+abril!E704+mayo!E704+junio!E704</f>
        <v>#VALUE!</v>
      </c>
      <c r="F704" s="56" t="e">
        <f>+abril!F704+mayo!F704+junio!F704</f>
        <v>#VALUE!</v>
      </c>
      <c r="G704" s="56" t="e">
        <f>+abril!G704+mayo!G704+junio!G704</f>
        <v>#VALUE!</v>
      </c>
      <c r="H704" s="56" t="e">
        <f>+abril!H704+mayo!H704+junio!H704</f>
        <v>#VALUE!</v>
      </c>
      <c r="I704" s="131" t="e">
        <f>+abril!I704+mayo!I704+junio!I704</f>
        <v>#VALUE!</v>
      </c>
      <c r="J704" s="127"/>
      <c r="K704" s="56" t="e">
        <f>+abril!K704+mayo!K704+junio!K704</f>
        <v>#VALUE!</v>
      </c>
      <c r="L704" s="56" t="e">
        <f>+abril!L704+mayo!L704+junio!L704</f>
        <v>#VALUE!</v>
      </c>
    </row>
    <row r="705" spans="1:12" ht="15" customHeight="1" x14ac:dyDescent="0.25">
      <c r="A705" s="125"/>
      <c r="B705" s="40" t="s">
        <v>20</v>
      </c>
      <c r="C705" s="56">
        <f>+abril!C705+mayo!C705+junio!C705</f>
        <v>3</v>
      </c>
      <c r="D705" s="56" t="e">
        <f>+abril!D705+mayo!D705+junio!D705</f>
        <v>#VALUE!</v>
      </c>
      <c r="E705" s="56" t="e">
        <f>+abril!E705+mayo!E705+junio!E705</f>
        <v>#VALUE!</v>
      </c>
      <c r="F705" s="56" t="e">
        <f>+abril!F705+mayo!F705+junio!F705</f>
        <v>#VALUE!</v>
      </c>
      <c r="G705" s="56" t="e">
        <f>+abril!G705+mayo!G705+junio!G705</f>
        <v>#VALUE!</v>
      </c>
      <c r="H705" s="56" t="e">
        <f>+abril!H705+mayo!H705+junio!H705</f>
        <v>#VALUE!</v>
      </c>
      <c r="I705" s="131" t="e">
        <f>+abril!I705+mayo!I705+junio!I705</f>
        <v>#VALUE!</v>
      </c>
      <c r="J705" s="127"/>
      <c r="K705" s="56" t="e">
        <f>+abril!K705+mayo!K705+junio!K705</f>
        <v>#VALUE!</v>
      </c>
      <c r="L705" s="56" t="e">
        <f>+abril!L705+mayo!L705+junio!L705</f>
        <v>#VALUE!</v>
      </c>
    </row>
    <row r="706" spans="1:12" ht="15" customHeight="1" x14ac:dyDescent="0.25">
      <c r="A706" s="124" t="s">
        <v>1081</v>
      </c>
      <c r="B706" s="40" t="s">
        <v>18</v>
      </c>
      <c r="C706" s="56">
        <f>+abril!C706+mayo!C706+junio!C706</f>
        <v>3</v>
      </c>
      <c r="D706" s="56" t="e">
        <f>+abril!D706+mayo!D706+junio!D706</f>
        <v>#VALUE!</v>
      </c>
      <c r="E706" s="56" t="e">
        <f>+abril!E706+mayo!E706+junio!E706</f>
        <v>#VALUE!</v>
      </c>
      <c r="F706" s="56" t="e">
        <f>+abril!F706+mayo!F706+junio!F706</f>
        <v>#VALUE!</v>
      </c>
      <c r="G706" s="56" t="e">
        <f>+abril!G706+mayo!G706+junio!G706</f>
        <v>#VALUE!</v>
      </c>
      <c r="H706" s="56" t="e">
        <f>+abril!H706+mayo!H706+junio!H706</f>
        <v>#VALUE!</v>
      </c>
      <c r="I706" s="131" t="e">
        <f>+abril!I706+mayo!I706+junio!I706</f>
        <v>#VALUE!</v>
      </c>
      <c r="J706" s="127"/>
      <c r="K706" s="56" t="e">
        <f>+abril!K706+mayo!K706+junio!K706</f>
        <v>#VALUE!</v>
      </c>
      <c r="L706" s="56" t="e">
        <f>+abril!L706+mayo!L706+junio!L706</f>
        <v>#VALUE!</v>
      </c>
    </row>
    <row r="707" spans="1:12" ht="15" customHeight="1" x14ac:dyDescent="0.25">
      <c r="A707" s="125"/>
      <c r="B707" s="40" t="s">
        <v>20</v>
      </c>
      <c r="C707" s="56">
        <f>+abril!C707+mayo!C707+junio!C707</f>
        <v>3</v>
      </c>
      <c r="D707" s="56" t="e">
        <f>+abril!D707+mayo!D707+junio!D707</f>
        <v>#VALUE!</v>
      </c>
      <c r="E707" s="56" t="e">
        <f>+abril!E707+mayo!E707+junio!E707</f>
        <v>#VALUE!</v>
      </c>
      <c r="F707" s="56" t="e">
        <f>+abril!F707+mayo!F707+junio!F707</f>
        <v>#VALUE!</v>
      </c>
      <c r="G707" s="56" t="e">
        <f>+abril!G707+mayo!G707+junio!G707</f>
        <v>#VALUE!</v>
      </c>
      <c r="H707" s="56" t="e">
        <f>+abril!H707+mayo!H707+junio!H707</f>
        <v>#VALUE!</v>
      </c>
      <c r="I707" s="131" t="e">
        <f>+abril!I707+mayo!I707+junio!I707</f>
        <v>#VALUE!</v>
      </c>
      <c r="J707" s="127"/>
      <c r="K707" s="56" t="e">
        <f>+abril!K707+mayo!K707+junio!K707</f>
        <v>#VALUE!</v>
      </c>
      <c r="L707" s="56" t="e">
        <f>+abril!L707+mayo!L707+junio!L707</f>
        <v>#VALUE!</v>
      </c>
    </row>
    <row r="708" spans="1:12" ht="15" customHeight="1" x14ac:dyDescent="0.25">
      <c r="A708" s="124" t="s">
        <v>1082</v>
      </c>
      <c r="B708" s="40" t="s">
        <v>18</v>
      </c>
      <c r="C708" s="56">
        <f>+abril!C708+mayo!C708+junio!C708</f>
        <v>3</v>
      </c>
      <c r="D708" s="56" t="e">
        <f>+abril!D708+mayo!D708+junio!D708</f>
        <v>#VALUE!</v>
      </c>
      <c r="E708" s="56" t="e">
        <f>+abril!E708+mayo!E708+junio!E708</f>
        <v>#VALUE!</v>
      </c>
      <c r="F708" s="56" t="e">
        <f>+abril!F708+mayo!F708+junio!F708</f>
        <v>#VALUE!</v>
      </c>
      <c r="G708" s="56" t="e">
        <f>+abril!G708+mayo!G708+junio!G708</f>
        <v>#VALUE!</v>
      </c>
      <c r="H708" s="56" t="e">
        <f>+abril!H708+mayo!H708+junio!H708</f>
        <v>#VALUE!</v>
      </c>
      <c r="I708" s="131" t="e">
        <f>+abril!I708+mayo!I708+junio!I708</f>
        <v>#VALUE!</v>
      </c>
      <c r="J708" s="127"/>
      <c r="K708" s="56" t="e">
        <f>+abril!K708+mayo!K708+junio!K708</f>
        <v>#VALUE!</v>
      </c>
      <c r="L708" s="56" t="e">
        <f>+abril!L708+mayo!L708+junio!L708</f>
        <v>#VALUE!</v>
      </c>
    </row>
    <row r="709" spans="1:12" ht="15" customHeight="1" x14ac:dyDescent="0.25">
      <c r="A709" s="125"/>
      <c r="B709" s="40" t="s">
        <v>20</v>
      </c>
      <c r="C709" s="56">
        <f>+abril!C709+mayo!C709+junio!C709</f>
        <v>3</v>
      </c>
      <c r="D709" s="56" t="e">
        <f>+abril!D709+mayo!D709+junio!D709</f>
        <v>#VALUE!</v>
      </c>
      <c r="E709" s="56" t="e">
        <f>+abril!E709+mayo!E709+junio!E709</f>
        <v>#VALUE!</v>
      </c>
      <c r="F709" s="56" t="e">
        <f>+abril!F709+mayo!F709+junio!F709</f>
        <v>#VALUE!</v>
      </c>
      <c r="G709" s="56" t="e">
        <f>+abril!G709+mayo!G709+junio!G709</f>
        <v>#VALUE!</v>
      </c>
      <c r="H709" s="56" t="e">
        <f>+abril!H709+mayo!H709+junio!H709</f>
        <v>#VALUE!</v>
      </c>
      <c r="I709" s="131" t="e">
        <f>+abril!I709+mayo!I709+junio!I709</f>
        <v>#VALUE!</v>
      </c>
      <c r="J709" s="127"/>
      <c r="K709" s="56" t="e">
        <f>+abril!K709+mayo!K709+junio!K709</f>
        <v>#VALUE!</v>
      </c>
      <c r="L709" s="56" t="e">
        <f>+abril!L709+mayo!L709+junio!L709</f>
        <v>#VALUE!</v>
      </c>
    </row>
    <row r="710" spans="1:12" ht="15" customHeight="1" x14ac:dyDescent="0.25">
      <c r="A710" s="124" t="s">
        <v>535</v>
      </c>
      <c r="B710" s="40" t="s">
        <v>18</v>
      </c>
      <c r="C710" s="56">
        <f>+abril!C710+mayo!C710+junio!C710</f>
        <v>3</v>
      </c>
      <c r="D710" s="56" t="e">
        <f>+abril!D710+mayo!D710+junio!D710</f>
        <v>#VALUE!</v>
      </c>
      <c r="E710" s="56" t="e">
        <f>+abril!E710+mayo!E710+junio!E710</f>
        <v>#VALUE!</v>
      </c>
      <c r="F710" s="56" t="e">
        <f>+abril!F710+mayo!F710+junio!F710</f>
        <v>#VALUE!</v>
      </c>
      <c r="G710" s="56" t="e">
        <f>+abril!G710+mayo!G710+junio!G710</f>
        <v>#VALUE!</v>
      </c>
      <c r="H710" s="56" t="e">
        <f>+abril!H710+mayo!H710+junio!H710</f>
        <v>#VALUE!</v>
      </c>
      <c r="I710" s="131" t="e">
        <f>+abril!I710+mayo!I710+junio!I710</f>
        <v>#VALUE!</v>
      </c>
      <c r="J710" s="127"/>
      <c r="K710" s="56" t="e">
        <f>+abril!K710+mayo!K710+junio!K710</f>
        <v>#VALUE!</v>
      </c>
      <c r="L710" s="56" t="e">
        <f>+abril!L710+mayo!L710+junio!L710</f>
        <v>#VALUE!</v>
      </c>
    </row>
    <row r="711" spans="1:12" ht="15" customHeight="1" x14ac:dyDescent="0.25">
      <c r="A711" s="125"/>
      <c r="B711" s="40" t="s">
        <v>20</v>
      </c>
      <c r="C711" s="56">
        <f>+abril!C711+mayo!C711+junio!C711</f>
        <v>3</v>
      </c>
      <c r="D711" s="56" t="e">
        <f>+abril!D711+mayo!D711+junio!D711</f>
        <v>#VALUE!</v>
      </c>
      <c r="E711" s="56" t="e">
        <f>+abril!E711+mayo!E711+junio!E711</f>
        <v>#VALUE!</v>
      </c>
      <c r="F711" s="56" t="e">
        <f>+abril!F711+mayo!F711+junio!F711</f>
        <v>#VALUE!</v>
      </c>
      <c r="G711" s="56" t="e">
        <f>+abril!G711+mayo!G711+junio!G711</f>
        <v>#VALUE!</v>
      </c>
      <c r="H711" s="56" t="e">
        <f>+abril!H711+mayo!H711+junio!H711</f>
        <v>#VALUE!</v>
      </c>
      <c r="I711" s="131" t="e">
        <f>+abril!I711+mayo!I711+junio!I711</f>
        <v>#VALUE!</v>
      </c>
      <c r="J711" s="127"/>
      <c r="K711" s="56" t="e">
        <f>+abril!K711+mayo!K711+junio!K711</f>
        <v>#VALUE!</v>
      </c>
      <c r="L711" s="56" t="e">
        <f>+abril!L711+mayo!L711+junio!L711</f>
        <v>#VALUE!</v>
      </c>
    </row>
    <row r="712" spans="1:12" ht="15" customHeight="1" x14ac:dyDescent="0.25">
      <c r="A712" s="124" t="s">
        <v>712</v>
      </c>
      <c r="B712" s="40" t="s">
        <v>18</v>
      </c>
      <c r="C712" s="56">
        <f>+abril!C712+mayo!C712+junio!C712</f>
        <v>3</v>
      </c>
      <c r="D712" s="56" t="e">
        <f>+abril!D712+mayo!D712+junio!D712</f>
        <v>#VALUE!</v>
      </c>
      <c r="E712" s="56" t="e">
        <f>+abril!E712+mayo!E712+junio!E712</f>
        <v>#VALUE!</v>
      </c>
      <c r="F712" s="56" t="e">
        <f>+abril!F712+mayo!F712+junio!F712</f>
        <v>#VALUE!</v>
      </c>
      <c r="G712" s="56" t="e">
        <f>+abril!G712+mayo!G712+junio!G712</f>
        <v>#VALUE!</v>
      </c>
      <c r="H712" s="56" t="e">
        <f>+abril!H712+mayo!H712+junio!H712</f>
        <v>#VALUE!</v>
      </c>
      <c r="I712" s="131" t="e">
        <f>+abril!I712+mayo!I712+junio!I712</f>
        <v>#VALUE!</v>
      </c>
      <c r="J712" s="127"/>
      <c r="K712" s="56" t="e">
        <f>+abril!K712+mayo!K712+junio!K712</f>
        <v>#VALUE!</v>
      </c>
      <c r="L712" s="56" t="e">
        <f>+abril!L712+mayo!L712+junio!L712</f>
        <v>#VALUE!</v>
      </c>
    </row>
    <row r="713" spans="1:12" ht="15" customHeight="1" x14ac:dyDescent="0.25">
      <c r="A713" s="125"/>
      <c r="B713" s="40" t="s">
        <v>20</v>
      </c>
      <c r="C713" s="56">
        <f>+abril!C713+mayo!C713+junio!C713</f>
        <v>3</v>
      </c>
      <c r="D713" s="56" t="e">
        <f>+abril!D713+mayo!D713+junio!D713</f>
        <v>#VALUE!</v>
      </c>
      <c r="E713" s="56" t="e">
        <f>+abril!E713+mayo!E713+junio!E713</f>
        <v>#VALUE!</v>
      </c>
      <c r="F713" s="56" t="e">
        <f>+abril!F713+mayo!F713+junio!F713</f>
        <v>#VALUE!</v>
      </c>
      <c r="G713" s="56" t="e">
        <f>+abril!G713+mayo!G713+junio!G713</f>
        <v>#VALUE!</v>
      </c>
      <c r="H713" s="56" t="e">
        <f>+abril!H713+mayo!H713+junio!H713</f>
        <v>#VALUE!</v>
      </c>
      <c r="I713" s="131" t="e">
        <f>+abril!I713+mayo!I713+junio!I713</f>
        <v>#VALUE!</v>
      </c>
      <c r="J713" s="127"/>
      <c r="K713" s="56" t="e">
        <f>+abril!K713+mayo!K713+junio!K713</f>
        <v>#VALUE!</v>
      </c>
      <c r="L713" s="56" t="e">
        <f>+abril!L713+mayo!L713+junio!L713</f>
        <v>#VALUE!</v>
      </c>
    </row>
    <row r="714" spans="1:12" ht="15" customHeight="1" x14ac:dyDescent="0.25">
      <c r="A714" s="124" t="s">
        <v>1083</v>
      </c>
      <c r="B714" s="40" t="s">
        <v>18</v>
      </c>
      <c r="C714" s="56">
        <f>+abril!C714+mayo!C714+junio!C714</f>
        <v>3</v>
      </c>
      <c r="D714" s="56" t="e">
        <f>+abril!D714+mayo!D714+junio!D714</f>
        <v>#VALUE!</v>
      </c>
      <c r="E714" s="56" t="e">
        <f>+abril!E714+mayo!E714+junio!E714</f>
        <v>#VALUE!</v>
      </c>
      <c r="F714" s="56" t="e">
        <f>+abril!F714+mayo!F714+junio!F714</f>
        <v>#VALUE!</v>
      </c>
      <c r="G714" s="56" t="e">
        <f>+abril!G714+mayo!G714+junio!G714</f>
        <v>#VALUE!</v>
      </c>
      <c r="H714" s="56" t="e">
        <f>+abril!H714+mayo!H714+junio!H714</f>
        <v>#VALUE!</v>
      </c>
      <c r="I714" s="131" t="e">
        <f>+abril!I714+mayo!I714+junio!I714</f>
        <v>#VALUE!</v>
      </c>
      <c r="J714" s="127"/>
      <c r="K714" s="56" t="e">
        <f>+abril!K714+mayo!K714+junio!K714</f>
        <v>#VALUE!</v>
      </c>
      <c r="L714" s="56" t="e">
        <f>+abril!L714+mayo!L714+junio!L714</f>
        <v>#VALUE!</v>
      </c>
    </row>
    <row r="715" spans="1:12" ht="15" customHeight="1" x14ac:dyDescent="0.25">
      <c r="A715" s="125"/>
      <c r="B715" s="40" t="s">
        <v>19</v>
      </c>
      <c r="C715" s="56">
        <f>+abril!C715+mayo!C715+junio!C715</f>
        <v>3</v>
      </c>
      <c r="D715" s="56" t="e">
        <f>+abril!D715+mayo!D715+junio!D715</f>
        <v>#VALUE!</v>
      </c>
      <c r="E715" s="56" t="e">
        <f>+abril!E715+mayo!E715+junio!E715</f>
        <v>#VALUE!</v>
      </c>
      <c r="F715" s="56" t="e">
        <f>+abril!F715+mayo!F715+junio!F715</f>
        <v>#VALUE!</v>
      </c>
      <c r="G715" s="56" t="e">
        <f>+abril!G715+mayo!G715+junio!G715</f>
        <v>#VALUE!</v>
      </c>
      <c r="H715" s="56" t="e">
        <f>+abril!H715+mayo!H715+junio!H715</f>
        <v>#VALUE!</v>
      </c>
      <c r="I715" s="131" t="e">
        <f>+abril!I715+mayo!I715+junio!I715</f>
        <v>#VALUE!</v>
      </c>
      <c r="J715" s="127"/>
      <c r="K715" s="56" t="e">
        <f>+abril!K715+mayo!K715+junio!K715</f>
        <v>#VALUE!</v>
      </c>
      <c r="L715" s="56" t="e">
        <f>+abril!L715+mayo!L715+junio!L715</f>
        <v>#VALUE!</v>
      </c>
    </row>
    <row r="716" spans="1:12" ht="15" customHeight="1" x14ac:dyDescent="0.25">
      <c r="A716" s="124" t="s">
        <v>555</v>
      </c>
      <c r="B716" s="40" t="s">
        <v>18</v>
      </c>
      <c r="C716" s="56">
        <f>+abril!C716+mayo!C716+junio!C716</f>
        <v>3</v>
      </c>
      <c r="D716" s="56" t="e">
        <f>+abril!D716+mayo!D716+junio!D716</f>
        <v>#VALUE!</v>
      </c>
      <c r="E716" s="56" t="e">
        <f>+abril!E716+mayo!E716+junio!E716</f>
        <v>#VALUE!</v>
      </c>
      <c r="F716" s="56" t="e">
        <f>+abril!F716+mayo!F716+junio!F716</f>
        <v>#VALUE!</v>
      </c>
      <c r="G716" s="56" t="e">
        <f>+abril!G716+mayo!G716+junio!G716</f>
        <v>#VALUE!</v>
      </c>
      <c r="H716" s="56" t="e">
        <f>+abril!H716+mayo!H716+junio!H716</f>
        <v>#VALUE!</v>
      </c>
      <c r="I716" s="131" t="e">
        <f>+abril!I716+mayo!I716+junio!I716</f>
        <v>#VALUE!</v>
      </c>
      <c r="J716" s="127"/>
      <c r="K716" s="56" t="e">
        <f>+abril!K716+mayo!K716+junio!K716</f>
        <v>#VALUE!</v>
      </c>
      <c r="L716" s="56" t="e">
        <f>+abril!L716+mayo!L716+junio!L716</f>
        <v>#VALUE!</v>
      </c>
    </row>
    <row r="717" spans="1:12" ht="15" customHeight="1" x14ac:dyDescent="0.25">
      <c r="A717" s="125"/>
      <c r="B717" s="40" t="s">
        <v>19</v>
      </c>
      <c r="C717" s="56">
        <f>+abril!C717+mayo!C717+junio!C717</f>
        <v>3</v>
      </c>
      <c r="D717" s="56" t="e">
        <f>+abril!D717+mayo!D717+junio!D717</f>
        <v>#VALUE!</v>
      </c>
      <c r="E717" s="56" t="e">
        <f>+abril!E717+mayo!E717+junio!E717</f>
        <v>#VALUE!</v>
      </c>
      <c r="F717" s="56" t="e">
        <f>+abril!F717+mayo!F717+junio!F717</f>
        <v>#VALUE!</v>
      </c>
      <c r="G717" s="56" t="e">
        <f>+abril!G717+mayo!G717+junio!G717</f>
        <v>#VALUE!</v>
      </c>
      <c r="H717" s="56" t="e">
        <f>+abril!H717+mayo!H717+junio!H717</f>
        <v>#VALUE!</v>
      </c>
      <c r="I717" s="131" t="e">
        <f>+abril!I717+mayo!I717+junio!I717</f>
        <v>#VALUE!</v>
      </c>
      <c r="J717" s="127"/>
      <c r="K717" s="56" t="e">
        <f>+abril!K717+mayo!K717+junio!K717</f>
        <v>#VALUE!</v>
      </c>
      <c r="L717" s="56" t="e">
        <f>+abril!L717+mayo!L717+junio!L717</f>
        <v>#VALUE!</v>
      </c>
    </row>
    <row r="718" spans="1:12" ht="15" customHeight="1" x14ac:dyDescent="0.25">
      <c r="A718" s="124" t="s">
        <v>146</v>
      </c>
      <c r="B718" s="40" t="s">
        <v>18</v>
      </c>
      <c r="C718" s="56">
        <f>+abril!C718+mayo!C718+junio!C718</f>
        <v>3</v>
      </c>
      <c r="D718" s="56" t="e">
        <f>+abril!D718+mayo!D718+junio!D718</f>
        <v>#VALUE!</v>
      </c>
      <c r="E718" s="56" t="e">
        <f>+abril!E718+mayo!E718+junio!E718</f>
        <v>#VALUE!</v>
      </c>
      <c r="F718" s="56" t="e">
        <f>+abril!F718+mayo!F718+junio!F718</f>
        <v>#VALUE!</v>
      </c>
      <c r="G718" s="56" t="e">
        <f>+abril!G718+mayo!G718+junio!G718</f>
        <v>#VALUE!</v>
      </c>
      <c r="H718" s="56" t="e">
        <f>+abril!H718+mayo!H718+junio!H718</f>
        <v>#VALUE!</v>
      </c>
      <c r="I718" s="131" t="e">
        <f>+abril!I718+mayo!I718+junio!I718</f>
        <v>#VALUE!</v>
      </c>
      <c r="J718" s="127"/>
      <c r="K718" s="56" t="e">
        <f>+abril!K718+mayo!K718+junio!K718</f>
        <v>#VALUE!</v>
      </c>
      <c r="L718" s="56" t="e">
        <f>+abril!L718+mayo!L718+junio!L718</f>
        <v>#VALUE!</v>
      </c>
    </row>
    <row r="719" spans="1:12" ht="15" customHeight="1" x14ac:dyDescent="0.25">
      <c r="A719" s="125"/>
      <c r="B719" s="40" t="s">
        <v>19</v>
      </c>
      <c r="C719" s="56">
        <f>+abril!C719+mayo!C719+junio!C719</f>
        <v>3</v>
      </c>
      <c r="D719" s="56" t="e">
        <f>+abril!D719+mayo!D719+junio!D719</f>
        <v>#VALUE!</v>
      </c>
      <c r="E719" s="56" t="e">
        <f>+abril!E719+mayo!E719+junio!E719</f>
        <v>#VALUE!</v>
      </c>
      <c r="F719" s="56" t="e">
        <f>+abril!F719+mayo!F719+junio!F719</f>
        <v>#VALUE!</v>
      </c>
      <c r="G719" s="56" t="e">
        <f>+abril!G719+mayo!G719+junio!G719</f>
        <v>#VALUE!</v>
      </c>
      <c r="H719" s="56" t="e">
        <f>+abril!H719+mayo!H719+junio!H719</f>
        <v>#VALUE!</v>
      </c>
      <c r="I719" s="131" t="e">
        <f>+abril!I719+mayo!I719+junio!I719</f>
        <v>#VALUE!</v>
      </c>
      <c r="J719" s="127"/>
      <c r="K719" s="56" t="e">
        <f>+abril!K719+mayo!K719+junio!K719</f>
        <v>#VALUE!</v>
      </c>
      <c r="L719" s="56" t="e">
        <f>+abril!L719+mayo!L719+junio!L719</f>
        <v>#VALUE!</v>
      </c>
    </row>
    <row r="720" spans="1:12" ht="15" customHeight="1" x14ac:dyDescent="0.25">
      <c r="A720" s="124" t="s">
        <v>531</v>
      </c>
      <c r="B720" s="40" t="s">
        <v>18</v>
      </c>
      <c r="C720" s="56">
        <f>+abril!C720+mayo!C720+junio!C720</f>
        <v>3</v>
      </c>
      <c r="D720" s="56" t="e">
        <f>+abril!D720+mayo!D720+junio!D720</f>
        <v>#VALUE!</v>
      </c>
      <c r="E720" s="56" t="e">
        <f>+abril!E720+mayo!E720+junio!E720</f>
        <v>#VALUE!</v>
      </c>
      <c r="F720" s="56" t="e">
        <f>+abril!F720+mayo!F720+junio!F720</f>
        <v>#VALUE!</v>
      </c>
      <c r="G720" s="56" t="e">
        <f>+abril!G720+mayo!G720+junio!G720</f>
        <v>#VALUE!</v>
      </c>
      <c r="H720" s="56" t="e">
        <f>+abril!H720+mayo!H720+junio!H720</f>
        <v>#VALUE!</v>
      </c>
      <c r="I720" s="131" t="e">
        <f>+abril!I720+mayo!I720+junio!I720</f>
        <v>#VALUE!</v>
      </c>
      <c r="J720" s="127"/>
      <c r="K720" s="56" t="e">
        <f>+abril!K720+mayo!K720+junio!K720</f>
        <v>#VALUE!</v>
      </c>
      <c r="L720" s="56" t="e">
        <f>+abril!L720+mayo!L720+junio!L720</f>
        <v>#VALUE!</v>
      </c>
    </row>
    <row r="721" spans="1:12" ht="15" customHeight="1" x14ac:dyDescent="0.25">
      <c r="A721" s="125"/>
      <c r="B721" s="40" t="s">
        <v>19</v>
      </c>
      <c r="C721" s="56">
        <f>+abril!C721+mayo!C721+junio!C721</f>
        <v>3</v>
      </c>
      <c r="D721" s="56" t="e">
        <f>+abril!D721+mayo!D721+junio!D721</f>
        <v>#VALUE!</v>
      </c>
      <c r="E721" s="56" t="e">
        <f>+abril!E721+mayo!E721+junio!E721</f>
        <v>#VALUE!</v>
      </c>
      <c r="F721" s="56" t="e">
        <f>+abril!F721+mayo!F721+junio!F721</f>
        <v>#VALUE!</v>
      </c>
      <c r="G721" s="56" t="e">
        <f>+abril!G721+mayo!G721+junio!G721</f>
        <v>#VALUE!</v>
      </c>
      <c r="H721" s="56" t="e">
        <f>+abril!H721+mayo!H721+junio!H721</f>
        <v>#VALUE!</v>
      </c>
      <c r="I721" s="131" t="e">
        <f>+abril!I721+mayo!I721+junio!I721</f>
        <v>#VALUE!</v>
      </c>
      <c r="J721" s="127"/>
      <c r="K721" s="56" t="e">
        <f>+abril!K721+mayo!K721+junio!K721</f>
        <v>#VALUE!</v>
      </c>
      <c r="L721" s="56" t="e">
        <f>+abril!L721+mayo!L721+junio!L721</f>
        <v>#VALUE!</v>
      </c>
    </row>
    <row r="722" spans="1:12" ht="15" customHeight="1" x14ac:dyDescent="0.25">
      <c r="A722" s="124" t="s">
        <v>771</v>
      </c>
      <c r="B722" s="40" t="s">
        <v>18</v>
      </c>
      <c r="C722" s="56">
        <f>+abril!C722+mayo!C722+junio!C722</f>
        <v>3</v>
      </c>
      <c r="D722" s="56" t="e">
        <f>+abril!D722+mayo!D722+junio!D722</f>
        <v>#VALUE!</v>
      </c>
      <c r="E722" s="56" t="e">
        <f>+abril!E722+mayo!E722+junio!E722</f>
        <v>#VALUE!</v>
      </c>
      <c r="F722" s="56" t="e">
        <f>+abril!F722+mayo!F722+junio!F722</f>
        <v>#VALUE!</v>
      </c>
      <c r="G722" s="56" t="e">
        <f>+abril!G722+mayo!G722+junio!G722</f>
        <v>#VALUE!</v>
      </c>
      <c r="H722" s="56" t="e">
        <f>+abril!H722+mayo!H722+junio!H722</f>
        <v>#VALUE!</v>
      </c>
      <c r="I722" s="131" t="e">
        <f>+abril!I722+mayo!I722+junio!I722</f>
        <v>#VALUE!</v>
      </c>
      <c r="J722" s="127"/>
      <c r="K722" s="56" t="e">
        <f>+abril!K722+mayo!K722+junio!K722</f>
        <v>#VALUE!</v>
      </c>
      <c r="L722" s="56" t="e">
        <f>+abril!L722+mayo!L722+junio!L722</f>
        <v>#VALUE!</v>
      </c>
    </row>
    <row r="723" spans="1:12" ht="15" customHeight="1" x14ac:dyDescent="0.25">
      <c r="A723" s="125"/>
      <c r="B723" s="40" t="s">
        <v>19</v>
      </c>
      <c r="C723" s="56">
        <f>+abril!C723+mayo!C723+junio!C723</f>
        <v>3</v>
      </c>
      <c r="D723" s="56" t="e">
        <f>+abril!D723+mayo!D723+junio!D723</f>
        <v>#VALUE!</v>
      </c>
      <c r="E723" s="56" t="e">
        <f>+abril!E723+mayo!E723+junio!E723</f>
        <v>#VALUE!</v>
      </c>
      <c r="F723" s="56" t="e">
        <f>+abril!F723+mayo!F723+junio!F723</f>
        <v>#VALUE!</v>
      </c>
      <c r="G723" s="56" t="e">
        <f>+abril!G723+mayo!G723+junio!G723</f>
        <v>#VALUE!</v>
      </c>
      <c r="H723" s="56" t="e">
        <f>+abril!H723+mayo!H723+junio!H723</f>
        <v>#VALUE!</v>
      </c>
      <c r="I723" s="131" t="e">
        <f>+abril!I723+mayo!I723+junio!I723</f>
        <v>#VALUE!</v>
      </c>
      <c r="J723" s="127"/>
      <c r="K723" s="56" t="e">
        <f>+abril!K723+mayo!K723+junio!K723</f>
        <v>#VALUE!</v>
      </c>
      <c r="L723" s="56" t="e">
        <f>+abril!L723+mayo!L723+junio!L723</f>
        <v>#VALUE!</v>
      </c>
    </row>
    <row r="724" spans="1:12" ht="15" customHeight="1" x14ac:dyDescent="0.25">
      <c r="A724" s="124" t="s">
        <v>320</v>
      </c>
      <c r="B724" s="40" t="s">
        <v>18</v>
      </c>
      <c r="C724" s="56">
        <f>+abril!C724+mayo!C724+junio!C724</f>
        <v>3</v>
      </c>
      <c r="D724" s="56" t="e">
        <f>+abril!D724+mayo!D724+junio!D724</f>
        <v>#VALUE!</v>
      </c>
      <c r="E724" s="56" t="e">
        <f>+abril!E724+mayo!E724+junio!E724</f>
        <v>#VALUE!</v>
      </c>
      <c r="F724" s="56" t="e">
        <f>+abril!F724+mayo!F724+junio!F724</f>
        <v>#VALUE!</v>
      </c>
      <c r="G724" s="56" t="e">
        <f>+abril!G724+mayo!G724+junio!G724</f>
        <v>#VALUE!</v>
      </c>
      <c r="H724" s="56" t="e">
        <f>+abril!H724+mayo!H724+junio!H724</f>
        <v>#VALUE!</v>
      </c>
      <c r="I724" s="131" t="e">
        <f>+abril!I724+mayo!I724+junio!I724</f>
        <v>#VALUE!</v>
      </c>
      <c r="J724" s="127"/>
      <c r="K724" s="56" t="e">
        <f>+abril!K724+mayo!K724+junio!K724</f>
        <v>#VALUE!</v>
      </c>
      <c r="L724" s="56" t="e">
        <f>+abril!L724+mayo!L724+junio!L724</f>
        <v>#VALUE!</v>
      </c>
    </row>
    <row r="725" spans="1:12" ht="15" customHeight="1" x14ac:dyDescent="0.25">
      <c r="A725" s="125"/>
      <c r="B725" s="40" t="s">
        <v>19</v>
      </c>
      <c r="C725" s="56">
        <f>+abril!C725+mayo!C725+junio!C725</f>
        <v>3</v>
      </c>
      <c r="D725" s="56" t="e">
        <f>+abril!D725+mayo!D725+junio!D725</f>
        <v>#VALUE!</v>
      </c>
      <c r="E725" s="56" t="e">
        <f>+abril!E725+mayo!E725+junio!E725</f>
        <v>#VALUE!</v>
      </c>
      <c r="F725" s="56" t="e">
        <f>+abril!F725+mayo!F725+junio!F725</f>
        <v>#VALUE!</v>
      </c>
      <c r="G725" s="56" t="e">
        <f>+abril!G725+mayo!G725+junio!G725</f>
        <v>#VALUE!</v>
      </c>
      <c r="H725" s="56" t="e">
        <f>+abril!H725+mayo!H725+junio!H725</f>
        <v>#VALUE!</v>
      </c>
      <c r="I725" s="131" t="e">
        <f>+abril!I725+mayo!I725+junio!I725</f>
        <v>#VALUE!</v>
      </c>
      <c r="J725" s="127"/>
      <c r="K725" s="56" t="e">
        <f>+abril!K725+mayo!K725+junio!K725</f>
        <v>#VALUE!</v>
      </c>
      <c r="L725" s="56" t="e">
        <f>+abril!L725+mayo!L725+junio!L725</f>
        <v>#VALUE!</v>
      </c>
    </row>
    <row r="726" spans="1:12" ht="15" customHeight="1" x14ac:dyDescent="0.25">
      <c r="A726" s="124" t="s">
        <v>1023</v>
      </c>
      <c r="B726" s="40" t="s">
        <v>18</v>
      </c>
      <c r="C726" s="56">
        <f>+abril!C726+mayo!C726+junio!C726</f>
        <v>3</v>
      </c>
      <c r="D726" s="56" t="e">
        <f>+abril!D726+mayo!D726+junio!D726</f>
        <v>#VALUE!</v>
      </c>
      <c r="E726" s="56" t="e">
        <f>+abril!E726+mayo!E726+junio!E726</f>
        <v>#VALUE!</v>
      </c>
      <c r="F726" s="56" t="e">
        <f>+abril!F726+mayo!F726+junio!F726</f>
        <v>#VALUE!</v>
      </c>
      <c r="G726" s="56" t="e">
        <f>+abril!G726+mayo!G726+junio!G726</f>
        <v>#VALUE!</v>
      </c>
      <c r="H726" s="56" t="e">
        <f>+abril!H726+mayo!H726+junio!H726</f>
        <v>#VALUE!</v>
      </c>
      <c r="I726" s="131" t="e">
        <f>+abril!I726+mayo!I726+junio!I726</f>
        <v>#VALUE!</v>
      </c>
      <c r="J726" s="127"/>
      <c r="K726" s="56" t="e">
        <f>+abril!K726+mayo!K726+junio!K726</f>
        <v>#VALUE!</v>
      </c>
      <c r="L726" s="56" t="e">
        <f>+abril!L726+mayo!L726+junio!L726</f>
        <v>#VALUE!</v>
      </c>
    </row>
    <row r="727" spans="1:12" ht="15" customHeight="1" x14ac:dyDescent="0.25">
      <c r="A727" s="125"/>
      <c r="B727" s="40" t="s">
        <v>19</v>
      </c>
      <c r="C727" s="56">
        <f>+abril!C727+mayo!C727+junio!C727</f>
        <v>3</v>
      </c>
      <c r="D727" s="56" t="e">
        <f>+abril!D727+mayo!D727+junio!D727</f>
        <v>#VALUE!</v>
      </c>
      <c r="E727" s="56" t="e">
        <f>+abril!E727+mayo!E727+junio!E727</f>
        <v>#VALUE!</v>
      </c>
      <c r="F727" s="56" t="e">
        <f>+abril!F727+mayo!F727+junio!F727</f>
        <v>#VALUE!</v>
      </c>
      <c r="G727" s="56" t="e">
        <f>+abril!G727+mayo!G727+junio!G727</f>
        <v>#VALUE!</v>
      </c>
      <c r="H727" s="56" t="e">
        <f>+abril!H727+mayo!H727+junio!H727</f>
        <v>#VALUE!</v>
      </c>
      <c r="I727" s="131" t="e">
        <f>+abril!I727+mayo!I727+junio!I727</f>
        <v>#VALUE!</v>
      </c>
      <c r="J727" s="127"/>
      <c r="K727" s="56" t="e">
        <f>+abril!K727+mayo!K727+junio!K727</f>
        <v>#VALUE!</v>
      </c>
      <c r="L727" s="56" t="e">
        <f>+abril!L727+mayo!L727+junio!L727</f>
        <v>#VALUE!</v>
      </c>
    </row>
    <row r="728" spans="1:12" ht="15" customHeight="1" x14ac:dyDescent="0.25">
      <c r="A728" s="124" t="s">
        <v>218</v>
      </c>
      <c r="B728" s="40" t="s">
        <v>18</v>
      </c>
      <c r="C728" s="56">
        <f>+abril!C728+mayo!C728+junio!C728</f>
        <v>3</v>
      </c>
      <c r="D728" s="56" t="e">
        <f>+abril!D728+mayo!D728+junio!D728</f>
        <v>#VALUE!</v>
      </c>
      <c r="E728" s="56" t="e">
        <f>+abril!E728+mayo!E728+junio!E728</f>
        <v>#VALUE!</v>
      </c>
      <c r="F728" s="56" t="e">
        <f>+abril!F728+mayo!F728+junio!F728</f>
        <v>#VALUE!</v>
      </c>
      <c r="G728" s="56" t="e">
        <f>+abril!G728+mayo!G728+junio!G728</f>
        <v>#VALUE!</v>
      </c>
      <c r="H728" s="56" t="e">
        <f>+abril!H728+mayo!H728+junio!H728</f>
        <v>#VALUE!</v>
      </c>
      <c r="I728" s="131" t="e">
        <f>+abril!I728+mayo!I728+junio!I728</f>
        <v>#VALUE!</v>
      </c>
      <c r="J728" s="127"/>
      <c r="K728" s="56" t="e">
        <f>+abril!K728+mayo!K728+junio!K728</f>
        <v>#VALUE!</v>
      </c>
      <c r="L728" s="56" t="e">
        <f>+abril!L728+mayo!L728+junio!L728</f>
        <v>#VALUE!</v>
      </c>
    </row>
    <row r="729" spans="1:12" ht="15" customHeight="1" x14ac:dyDescent="0.25">
      <c r="A729" s="125"/>
      <c r="B729" s="40" t="s">
        <v>19</v>
      </c>
      <c r="C729" s="56">
        <f>+abril!C729+mayo!C729+junio!C729</f>
        <v>3</v>
      </c>
      <c r="D729" s="56" t="e">
        <f>+abril!D729+mayo!D729+junio!D729</f>
        <v>#VALUE!</v>
      </c>
      <c r="E729" s="56" t="e">
        <f>+abril!E729+mayo!E729+junio!E729</f>
        <v>#VALUE!</v>
      </c>
      <c r="F729" s="56" t="e">
        <f>+abril!F729+mayo!F729+junio!F729</f>
        <v>#VALUE!</v>
      </c>
      <c r="G729" s="56" t="e">
        <f>+abril!G729+mayo!G729+junio!G729</f>
        <v>#VALUE!</v>
      </c>
      <c r="H729" s="56" t="e">
        <f>+abril!H729+mayo!H729+junio!H729</f>
        <v>#VALUE!</v>
      </c>
      <c r="I729" s="131" t="e">
        <f>+abril!I729+mayo!I729+junio!I729</f>
        <v>#VALUE!</v>
      </c>
      <c r="J729" s="127"/>
      <c r="K729" s="56" t="e">
        <f>+abril!K729+mayo!K729+junio!K729</f>
        <v>#VALUE!</v>
      </c>
      <c r="L729" s="56" t="e">
        <f>+abril!L729+mayo!L729+junio!L729</f>
        <v>#VALUE!</v>
      </c>
    </row>
    <row r="730" spans="1:12" ht="15" customHeight="1" x14ac:dyDescent="0.25">
      <c r="A730" s="124" t="s">
        <v>94</v>
      </c>
      <c r="B730" s="40" t="s">
        <v>18</v>
      </c>
      <c r="C730" s="56">
        <f>+abril!C730+mayo!C730+junio!C730</f>
        <v>3</v>
      </c>
      <c r="D730" s="56" t="e">
        <f>+abril!D730+mayo!D730+junio!D730</f>
        <v>#VALUE!</v>
      </c>
      <c r="E730" s="56" t="e">
        <f>+abril!E730+mayo!E730+junio!E730</f>
        <v>#VALUE!</v>
      </c>
      <c r="F730" s="56" t="e">
        <f>+abril!F730+mayo!F730+junio!F730</f>
        <v>#VALUE!</v>
      </c>
      <c r="G730" s="56" t="e">
        <f>+abril!G730+mayo!G730+junio!G730</f>
        <v>#VALUE!</v>
      </c>
      <c r="H730" s="56" t="e">
        <f>+abril!H730+mayo!H730+junio!H730</f>
        <v>#VALUE!</v>
      </c>
      <c r="I730" s="131" t="e">
        <f>+abril!I730+mayo!I730+junio!I730</f>
        <v>#VALUE!</v>
      </c>
      <c r="J730" s="127"/>
      <c r="K730" s="56" t="e">
        <f>+abril!K730+mayo!K730+junio!K730</f>
        <v>#VALUE!</v>
      </c>
      <c r="L730" s="56" t="e">
        <f>+abril!L730+mayo!L730+junio!L730</f>
        <v>#VALUE!</v>
      </c>
    </row>
    <row r="731" spans="1:12" ht="15" customHeight="1" x14ac:dyDescent="0.25">
      <c r="A731" s="125"/>
      <c r="B731" s="40" t="s">
        <v>19</v>
      </c>
      <c r="C731" s="56">
        <f>+abril!C731+mayo!C731+junio!C731</f>
        <v>3</v>
      </c>
      <c r="D731" s="56" t="e">
        <f>+abril!D731+mayo!D731+junio!D731</f>
        <v>#VALUE!</v>
      </c>
      <c r="E731" s="56" t="e">
        <f>+abril!E731+mayo!E731+junio!E731</f>
        <v>#VALUE!</v>
      </c>
      <c r="F731" s="56" t="e">
        <f>+abril!F731+mayo!F731+junio!F731</f>
        <v>#VALUE!</v>
      </c>
      <c r="G731" s="56" t="e">
        <f>+abril!G731+mayo!G731+junio!G731</f>
        <v>#VALUE!</v>
      </c>
      <c r="H731" s="56" t="e">
        <f>+abril!H731+mayo!H731+junio!H731</f>
        <v>#VALUE!</v>
      </c>
      <c r="I731" s="131" t="e">
        <f>+abril!I731+mayo!I731+junio!I731</f>
        <v>#VALUE!</v>
      </c>
      <c r="J731" s="127"/>
      <c r="K731" s="56" t="e">
        <f>+abril!K731+mayo!K731+junio!K731</f>
        <v>#VALUE!</v>
      </c>
      <c r="L731" s="56" t="e">
        <f>+abril!L731+mayo!L731+junio!L731</f>
        <v>#VALUE!</v>
      </c>
    </row>
    <row r="732" spans="1:12" ht="15" customHeight="1" x14ac:dyDescent="0.25">
      <c r="A732" s="124" t="s">
        <v>1084</v>
      </c>
      <c r="B732" s="40" t="s">
        <v>18</v>
      </c>
      <c r="C732" s="56">
        <f>+abril!C732+mayo!C732+junio!C732</f>
        <v>3</v>
      </c>
      <c r="D732" s="56" t="e">
        <f>+abril!D732+mayo!D732+junio!D732</f>
        <v>#VALUE!</v>
      </c>
      <c r="E732" s="56" t="e">
        <f>+abril!E732+mayo!E732+junio!E732</f>
        <v>#VALUE!</v>
      </c>
      <c r="F732" s="56" t="e">
        <f>+abril!F732+mayo!F732+junio!F732</f>
        <v>#VALUE!</v>
      </c>
      <c r="G732" s="56" t="e">
        <f>+abril!G732+mayo!G732+junio!G732</f>
        <v>#VALUE!</v>
      </c>
      <c r="H732" s="56" t="e">
        <f>+abril!H732+mayo!H732+junio!H732</f>
        <v>#VALUE!</v>
      </c>
      <c r="I732" s="131" t="e">
        <f>+abril!I732+mayo!I732+junio!I732</f>
        <v>#VALUE!</v>
      </c>
      <c r="J732" s="127"/>
      <c r="K732" s="56" t="e">
        <f>+abril!K732+mayo!K732+junio!K732</f>
        <v>#VALUE!</v>
      </c>
      <c r="L732" s="56" t="e">
        <f>+abril!L732+mayo!L732+junio!L732</f>
        <v>#VALUE!</v>
      </c>
    </row>
    <row r="733" spans="1:12" ht="15" customHeight="1" x14ac:dyDescent="0.25">
      <c r="A733" s="125"/>
      <c r="B733" s="40" t="s">
        <v>19</v>
      </c>
      <c r="C733" s="56">
        <f>+abril!C733+mayo!C733+junio!C733</f>
        <v>3</v>
      </c>
      <c r="D733" s="56" t="e">
        <f>+abril!D733+mayo!D733+junio!D733</f>
        <v>#VALUE!</v>
      </c>
      <c r="E733" s="56" t="e">
        <f>+abril!E733+mayo!E733+junio!E733</f>
        <v>#VALUE!</v>
      </c>
      <c r="F733" s="56" t="e">
        <f>+abril!F733+mayo!F733+junio!F733</f>
        <v>#VALUE!</v>
      </c>
      <c r="G733" s="56" t="e">
        <f>+abril!G733+mayo!G733+junio!G733</f>
        <v>#VALUE!</v>
      </c>
      <c r="H733" s="56" t="e">
        <f>+abril!H733+mayo!H733+junio!H733</f>
        <v>#VALUE!</v>
      </c>
      <c r="I733" s="131" t="e">
        <f>+abril!I733+mayo!I733+junio!I733</f>
        <v>#VALUE!</v>
      </c>
      <c r="J733" s="127"/>
      <c r="K733" s="56" t="e">
        <f>+abril!K733+mayo!K733+junio!K733</f>
        <v>#VALUE!</v>
      </c>
      <c r="L733" s="56" t="e">
        <f>+abril!L733+mayo!L733+junio!L733</f>
        <v>#VALUE!</v>
      </c>
    </row>
    <row r="734" spans="1:12" ht="15" customHeight="1" x14ac:dyDescent="0.25">
      <c r="A734" s="124" t="s">
        <v>323</v>
      </c>
      <c r="B734" s="40" t="s">
        <v>18</v>
      </c>
      <c r="C734" s="56">
        <f>+abril!C734+mayo!C734+junio!C734</f>
        <v>3</v>
      </c>
      <c r="D734" s="56" t="e">
        <f>+abril!D734+mayo!D734+junio!D734</f>
        <v>#VALUE!</v>
      </c>
      <c r="E734" s="56" t="e">
        <f>+abril!E734+mayo!E734+junio!E734</f>
        <v>#VALUE!</v>
      </c>
      <c r="F734" s="56" t="e">
        <f>+abril!F734+mayo!F734+junio!F734</f>
        <v>#VALUE!</v>
      </c>
      <c r="G734" s="56" t="e">
        <f>+abril!G734+mayo!G734+junio!G734</f>
        <v>#VALUE!</v>
      </c>
      <c r="H734" s="56" t="e">
        <f>+abril!H734+mayo!H734+junio!H734</f>
        <v>#VALUE!</v>
      </c>
      <c r="I734" s="131" t="e">
        <f>+abril!I734+mayo!I734+junio!I734</f>
        <v>#VALUE!</v>
      </c>
      <c r="J734" s="127"/>
      <c r="K734" s="56" t="e">
        <f>+abril!K734+mayo!K734+junio!K734</f>
        <v>#VALUE!</v>
      </c>
      <c r="L734" s="56" t="e">
        <f>+abril!L734+mayo!L734+junio!L734</f>
        <v>#VALUE!</v>
      </c>
    </row>
    <row r="735" spans="1:12" ht="15" customHeight="1" x14ac:dyDescent="0.25">
      <c r="A735" s="125"/>
      <c r="B735" s="40" t="s">
        <v>19</v>
      </c>
      <c r="C735" s="56">
        <f>+abril!C735+mayo!C735+junio!C735</f>
        <v>3</v>
      </c>
      <c r="D735" s="56" t="e">
        <f>+abril!D735+mayo!D735+junio!D735</f>
        <v>#VALUE!</v>
      </c>
      <c r="E735" s="56" t="e">
        <f>+abril!E735+mayo!E735+junio!E735</f>
        <v>#VALUE!</v>
      </c>
      <c r="F735" s="56" t="e">
        <f>+abril!F735+mayo!F735+junio!F735</f>
        <v>#VALUE!</v>
      </c>
      <c r="G735" s="56" t="e">
        <f>+abril!G735+mayo!G735+junio!G735</f>
        <v>#VALUE!</v>
      </c>
      <c r="H735" s="56" t="e">
        <f>+abril!H735+mayo!H735+junio!H735</f>
        <v>#VALUE!</v>
      </c>
      <c r="I735" s="131" t="e">
        <f>+abril!I735+mayo!I735+junio!I735</f>
        <v>#VALUE!</v>
      </c>
      <c r="J735" s="127"/>
      <c r="K735" s="56" t="e">
        <f>+abril!K735+mayo!K735+junio!K735</f>
        <v>#VALUE!</v>
      </c>
      <c r="L735" s="56" t="e">
        <f>+abril!L735+mayo!L735+junio!L735</f>
        <v>#VALUE!</v>
      </c>
    </row>
    <row r="736" spans="1:12" ht="15" customHeight="1" x14ac:dyDescent="0.25">
      <c r="A736" s="124" t="s">
        <v>190</v>
      </c>
      <c r="B736" s="40" t="s">
        <v>18</v>
      </c>
      <c r="C736" s="56">
        <f>+abril!C736+mayo!C736+junio!C736</f>
        <v>3</v>
      </c>
      <c r="D736" s="56" t="e">
        <f>+abril!D736+mayo!D736+junio!D736</f>
        <v>#VALUE!</v>
      </c>
      <c r="E736" s="56" t="e">
        <f>+abril!E736+mayo!E736+junio!E736</f>
        <v>#VALUE!</v>
      </c>
      <c r="F736" s="56" t="e">
        <f>+abril!F736+mayo!F736+junio!F736</f>
        <v>#VALUE!</v>
      </c>
      <c r="G736" s="56" t="e">
        <f>+abril!G736+mayo!G736+junio!G736</f>
        <v>#VALUE!</v>
      </c>
      <c r="H736" s="56" t="e">
        <f>+abril!H736+mayo!H736+junio!H736</f>
        <v>#VALUE!</v>
      </c>
      <c r="I736" s="131" t="e">
        <f>+abril!I736+mayo!I736+junio!I736</f>
        <v>#VALUE!</v>
      </c>
      <c r="J736" s="127"/>
      <c r="K736" s="56" t="e">
        <f>+abril!K736+mayo!K736+junio!K736</f>
        <v>#VALUE!</v>
      </c>
      <c r="L736" s="56" t="e">
        <f>+abril!L736+mayo!L736+junio!L736</f>
        <v>#VALUE!</v>
      </c>
    </row>
    <row r="737" spans="1:12" ht="15" customHeight="1" x14ac:dyDescent="0.25">
      <c r="A737" s="125"/>
      <c r="B737" s="40" t="s">
        <v>19</v>
      </c>
      <c r="C737" s="56">
        <f>+abril!C737+mayo!C737+junio!C737</f>
        <v>3</v>
      </c>
      <c r="D737" s="56" t="e">
        <f>+abril!D737+mayo!D737+junio!D737</f>
        <v>#VALUE!</v>
      </c>
      <c r="E737" s="56" t="e">
        <f>+abril!E737+mayo!E737+junio!E737</f>
        <v>#VALUE!</v>
      </c>
      <c r="F737" s="56" t="e">
        <f>+abril!F737+mayo!F737+junio!F737</f>
        <v>#VALUE!</v>
      </c>
      <c r="G737" s="56" t="e">
        <f>+abril!G737+mayo!G737+junio!G737</f>
        <v>#VALUE!</v>
      </c>
      <c r="H737" s="56" t="e">
        <f>+abril!H737+mayo!H737+junio!H737</f>
        <v>#VALUE!</v>
      </c>
      <c r="I737" s="131" t="e">
        <f>+abril!I737+mayo!I737+junio!I737</f>
        <v>#VALUE!</v>
      </c>
      <c r="J737" s="127"/>
      <c r="K737" s="56" t="e">
        <f>+abril!K737+mayo!K737+junio!K737</f>
        <v>#VALUE!</v>
      </c>
      <c r="L737" s="56" t="e">
        <f>+abril!L737+mayo!L737+junio!L737</f>
        <v>#VALUE!</v>
      </c>
    </row>
    <row r="738" spans="1:12" ht="15" customHeight="1" x14ac:dyDescent="0.25">
      <c r="A738" s="124" t="s">
        <v>1085</v>
      </c>
      <c r="B738" s="40" t="s">
        <v>18</v>
      </c>
      <c r="C738" s="56">
        <f>+abril!C738+mayo!C738+junio!C738</f>
        <v>3</v>
      </c>
      <c r="D738" s="56" t="e">
        <f>+abril!D738+mayo!D738+junio!D738</f>
        <v>#VALUE!</v>
      </c>
      <c r="E738" s="56" t="e">
        <f>+abril!E738+mayo!E738+junio!E738</f>
        <v>#VALUE!</v>
      </c>
      <c r="F738" s="56" t="e">
        <f>+abril!F738+mayo!F738+junio!F738</f>
        <v>#VALUE!</v>
      </c>
      <c r="G738" s="56" t="e">
        <f>+abril!G738+mayo!G738+junio!G738</f>
        <v>#VALUE!</v>
      </c>
      <c r="H738" s="56" t="e">
        <f>+abril!H738+mayo!H738+junio!H738</f>
        <v>#VALUE!</v>
      </c>
      <c r="I738" s="131" t="e">
        <f>+abril!I738+mayo!I738+junio!I738</f>
        <v>#VALUE!</v>
      </c>
      <c r="J738" s="127"/>
      <c r="K738" s="56" t="e">
        <f>+abril!K738+mayo!K738+junio!K738</f>
        <v>#VALUE!</v>
      </c>
      <c r="L738" s="56" t="e">
        <f>+abril!L738+mayo!L738+junio!L738</f>
        <v>#VALUE!</v>
      </c>
    </row>
    <row r="739" spans="1:12" ht="15" customHeight="1" x14ac:dyDescent="0.25">
      <c r="A739" s="125"/>
      <c r="B739" s="40" t="s">
        <v>19</v>
      </c>
      <c r="C739" s="56">
        <f>+abril!C739+mayo!C739+junio!C739</f>
        <v>3</v>
      </c>
      <c r="D739" s="56" t="e">
        <f>+abril!D739+mayo!D739+junio!D739</f>
        <v>#VALUE!</v>
      </c>
      <c r="E739" s="56" t="e">
        <f>+abril!E739+mayo!E739+junio!E739</f>
        <v>#VALUE!</v>
      </c>
      <c r="F739" s="56" t="e">
        <f>+abril!F739+mayo!F739+junio!F739</f>
        <v>#VALUE!</v>
      </c>
      <c r="G739" s="56" t="e">
        <f>+abril!G739+mayo!G739+junio!G739</f>
        <v>#VALUE!</v>
      </c>
      <c r="H739" s="56" t="e">
        <f>+abril!H739+mayo!H739+junio!H739</f>
        <v>#VALUE!</v>
      </c>
      <c r="I739" s="131" t="e">
        <f>+abril!I739+mayo!I739+junio!I739</f>
        <v>#VALUE!</v>
      </c>
      <c r="J739" s="127"/>
      <c r="K739" s="56" t="e">
        <f>+abril!K739+mayo!K739+junio!K739</f>
        <v>#VALUE!</v>
      </c>
      <c r="L739" s="56" t="e">
        <f>+abril!L739+mayo!L739+junio!L739</f>
        <v>#VALUE!</v>
      </c>
    </row>
    <row r="740" spans="1:12" ht="15" customHeight="1" x14ac:dyDescent="0.25">
      <c r="A740" s="124" t="s">
        <v>1030</v>
      </c>
      <c r="B740" s="40" t="s">
        <v>18</v>
      </c>
      <c r="C740" s="56">
        <f>+abril!C740+mayo!C740+junio!C740</f>
        <v>3</v>
      </c>
      <c r="D740" s="56" t="e">
        <f>+abril!D740+mayo!D740+junio!D740</f>
        <v>#VALUE!</v>
      </c>
      <c r="E740" s="56" t="e">
        <f>+abril!E740+mayo!E740+junio!E740</f>
        <v>#VALUE!</v>
      </c>
      <c r="F740" s="56" t="e">
        <f>+abril!F740+mayo!F740+junio!F740</f>
        <v>#VALUE!</v>
      </c>
      <c r="G740" s="56" t="e">
        <f>+abril!G740+mayo!G740+junio!G740</f>
        <v>#VALUE!</v>
      </c>
      <c r="H740" s="56" t="e">
        <f>+abril!H740+mayo!H740+junio!H740</f>
        <v>#VALUE!</v>
      </c>
      <c r="I740" s="131" t="e">
        <f>+abril!I740+mayo!I740+junio!I740</f>
        <v>#VALUE!</v>
      </c>
      <c r="J740" s="127"/>
      <c r="K740" s="56" t="e">
        <f>+abril!K740+mayo!K740+junio!K740</f>
        <v>#VALUE!</v>
      </c>
      <c r="L740" s="56" t="e">
        <f>+abril!L740+mayo!L740+junio!L740</f>
        <v>#VALUE!</v>
      </c>
    </row>
    <row r="741" spans="1:12" ht="15" customHeight="1" x14ac:dyDescent="0.25">
      <c r="A741" s="125"/>
      <c r="B741" s="40" t="s">
        <v>19</v>
      </c>
      <c r="C741" s="56">
        <f>+abril!C741+mayo!C741+junio!C741</f>
        <v>3</v>
      </c>
      <c r="D741" s="56" t="e">
        <f>+abril!D741+mayo!D741+junio!D741</f>
        <v>#VALUE!</v>
      </c>
      <c r="E741" s="56" t="e">
        <f>+abril!E741+mayo!E741+junio!E741</f>
        <v>#VALUE!</v>
      </c>
      <c r="F741" s="56" t="e">
        <f>+abril!F741+mayo!F741+junio!F741</f>
        <v>#VALUE!</v>
      </c>
      <c r="G741" s="56" t="e">
        <f>+abril!G741+mayo!G741+junio!G741</f>
        <v>#VALUE!</v>
      </c>
      <c r="H741" s="56" t="e">
        <f>+abril!H741+mayo!H741+junio!H741</f>
        <v>#VALUE!</v>
      </c>
      <c r="I741" s="131" t="e">
        <f>+abril!I741+mayo!I741+junio!I741</f>
        <v>#VALUE!</v>
      </c>
      <c r="J741" s="127"/>
      <c r="K741" s="56" t="e">
        <f>+abril!K741+mayo!K741+junio!K741</f>
        <v>#VALUE!</v>
      </c>
      <c r="L741" s="56" t="e">
        <f>+abril!L741+mayo!L741+junio!L741</f>
        <v>#VALUE!</v>
      </c>
    </row>
    <row r="742" spans="1:12" ht="15" customHeight="1" x14ac:dyDescent="0.25">
      <c r="A742" s="124" t="s">
        <v>640</v>
      </c>
      <c r="B742" s="40" t="s">
        <v>18</v>
      </c>
      <c r="C742" s="56">
        <f>+abril!C742+mayo!C742+junio!C742</f>
        <v>3</v>
      </c>
      <c r="D742" s="56" t="e">
        <f>+abril!D742+mayo!D742+junio!D742</f>
        <v>#VALUE!</v>
      </c>
      <c r="E742" s="56" t="e">
        <f>+abril!E742+mayo!E742+junio!E742</f>
        <v>#VALUE!</v>
      </c>
      <c r="F742" s="56" t="e">
        <f>+abril!F742+mayo!F742+junio!F742</f>
        <v>#VALUE!</v>
      </c>
      <c r="G742" s="56" t="e">
        <f>+abril!G742+mayo!G742+junio!G742</f>
        <v>#VALUE!</v>
      </c>
      <c r="H742" s="56" t="e">
        <f>+abril!H742+mayo!H742+junio!H742</f>
        <v>#VALUE!</v>
      </c>
      <c r="I742" s="131" t="e">
        <f>+abril!I742+mayo!I742+junio!I742</f>
        <v>#VALUE!</v>
      </c>
      <c r="J742" s="127"/>
      <c r="K742" s="56" t="e">
        <f>+abril!K742+mayo!K742+junio!K742</f>
        <v>#VALUE!</v>
      </c>
      <c r="L742" s="56" t="e">
        <f>+abril!L742+mayo!L742+junio!L742</f>
        <v>#VALUE!</v>
      </c>
    </row>
    <row r="743" spans="1:12" ht="15" customHeight="1" x14ac:dyDescent="0.25">
      <c r="A743" s="125"/>
      <c r="B743" s="40" t="s">
        <v>19</v>
      </c>
      <c r="C743" s="56">
        <f>+abril!C743+mayo!C743+junio!C743</f>
        <v>3</v>
      </c>
      <c r="D743" s="56" t="e">
        <f>+abril!D743+mayo!D743+junio!D743</f>
        <v>#VALUE!</v>
      </c>
      <c r="E743" s="56" t="e">
        <f>+abril!E743+mayo!E743+junio!E743</f>
        <v>#VALUE!</v>
      </c>
      <c r="F743" s="56" t="e">
        <f>+abril!F743+mayo!F743+junio!F743</f>
        <v>#VALUE!</v>
      </c>
      <c r="G743" s="56" t="e">
        <f>+abril!G743+mayo!G743+junio!G743</f>
        <v>#VALUE!</v>
      </c>
      <c r="H743" s="56" t="e">
        <f>+abril!H743+mayo!H743+junio!H743</f>
        <v>#VALUE!</v>
      </c>
      <c r="I743" s="131" t="e">
        <f>+abril!I743+mayo!I743+junio!I743</f>
        <v>#VALUE!</v>
      </c>
      <c r="J743" s="127"/>
      <c r="K743" s="56" t="e">
        <f>+abril!K743+mayo!K743+junio!K743</f>
        <v>#VALUE!</v>
      </c>
      <c r="L743" s="56" t="e">
        <f>+abril!L743+mayo!L743+junio!L743</f>
        <v>#VALUE!</v>
      </c>
    </row>
    <row r="744" spans="1:12" ht="15" customHeight="1" x14ac:dyDescent="0.25">
      <c r="A744" s="124" t="s">
        <v>740</v>
      </c>
      <c r="B744" s="40" t="s">
        <v>18</v>
      </c>
      <c r="C744" s="56">
        <f>+abril!C744+mayo!C744+junio!C744</f>
        <v>3</v>
      </c>
      <c r="D744" s="56" t="e">
        <f>+abril!D744+mayo!D744+junio!D744</f>
        <v>#VALUE!</v>
      </c>
      <c r="E744" s="56" t="e">
        <f>+abril!E744+mayo!E744+junio!E744</f>
        <v>#VALUE!</v>
      </c>
      <c r="F744" s="56" t="e">
        <f>+abril!F744+mayo!F744+junio!F744</f>
        <v>#VALUE!</v>
      </c>
      <c r="G744" s="56" t="e">
        <f>+abril!G744+mayo!G744+junio!G744</f>
        <v>#VALUE!</v>
      </c>
      <c r="H744" s="56" t="e">
        <f>+abril!H744+mayo!H744+junio!H744</f>
        <v>#VALUE!</v>
      </c>
      <c r="I744" s="131" t="e">
        <f>+abril!I744+mayo!I744+junio!I744</f>
        <v>#VALUE!</v>
      </c>
      <c r="J744" s="127"/>
      <c r="K744" s="56" t="e">
        <f>+abril!K744+mayo!K744+junio!K744</f>
        <v>#VALUE!</v>
      </c>
      <c r="L744" s="56" t="e">
        <f>+abril!L744+mayo!L744+junio!L744</f>
        <v>#VALUE!</v>
      </c>
    </row>
    <row r="745" spans="1:12" ht="15" customHeight="1" x14ac:dyDescent="0.25">
      <c r="A745" s="125"/>
      <c r="B745" s="40" t="s">
        <v>19</v>
      </c>
      <c r="C745" s="56">
        <f>+abril!C745+mayo!C745+junio!C745</f>
        <v>3</v>
      </c>
      <c r="D745" s="56" t="e">
        <f>+abril!D745+mayo!D745+junio!D745</f>
        <v>#VALUE!</v>
      </c>
      <c r="E745" s="56" t="e">
        <f>+abril!E745+mayo!E745+junio!E745</f>
        <v>#VALUE!</v>
      </c>
      <c r="F745" s="56" t="e">
        <f>+abril!F745+mayo!F745+junio!F745</f>
        <v>#VALUE!</v>
      </c>
      <c r="G745" s="56" t="e">
        <f>+abril!G745+mayo!G745+junio!G745</f>
        <v>#VALUE!</v>
      </c>
      <c r="H745" s="56" t="e">
        <f>+abril!H745+mayo!H745+junio!H745</f>
        <v>#VALUE!</v>
      </c>
      <c r="I745" s="131" t="e">
        <f>+abril!I745+mayo!I745+junio!I745</f>
        <v>#VALUE!</v>
      </c>
      <c r="J745" s="127"/>
      <c r="K745" s="56" t="e">
        <f>+abril!K745+mayo!K745+junio!K745</f>
        <v>#VALUE!</v>
      </c>
      <c r="L745" s="56" t="e">
        <f>+abril!L745+mayo!L745+junio!L745</f>
        <v>#VALUE!</v>
      </c>
    </row>
    <row r="746" spans="1:12" ht="15" customHeight="1" x14ac:dyDescent="0.25">
      <c r="A746" s="124" t="s">
        <v>159</v>
      </c>
      <c r="B746" s="40" t="s">
        <v>18</v>
      </c>
      <c r="C746" s="56">
        <f>+abril!C746+mayo!C746+junio!C746</f>
        <v>3</v>
      </c>
      <c r="D746" s="56" t="e">
        <f>+abril!D746+mayo!D746+junio!D746</f>
        <v>#VALUE!</v>
      </c>
      <c r="E746" s="56" t="e">
        <f>+abril!E746+mayo!E746+junio!E746</f>
        <v>#VALUE!</v>
      </c>
      <c r="F746" s="56" t="e">
        <f>+abril!F746+mayo!F746+junio!F746</f>
        <v>#VALUE!</v>
      </c>
      <c r="G746" s="56" t="e">
        <f>+abril!G746+mayo!G746+junio!G746</f>
        <v>#VALUE!</v>
      </c>
      <c r="H746" s="56" t="e">
        <f>+abril!H746+mayo!H746+junio!H746</f>
        <v>#VALUE!</v>
      </c>
      <c r="I746" s="131" t="e">
        <f>+abril!I746+mayo!I746+junio!I746</f>
        <v>#VALUE!</v>
      </c>
      <c r="J746" s="127"/>
      <c r="K746" s="56" t="e">
        <f>+abril!K746+mayo!K746+junio!K746</f>
        <v>#VALUE!</v>
      </c>
      <c r="L746" s="56" t="e">
        <f>+abril!L746+mayo!L746+junio!L746</f>
        <v>#VALUE!</v>
      </c>
    </row>
    <row r="747" spans="1:12" ht="15" customHeight="1" x14ac:dyDescent="0.25">
      <c r="A747" s="125"/>
      <c r="B747" s="40" t="s">
        <v>19</v>
      </c>
      <c r="C747" s="56">
        <f>+abril!C747+mayo!C747+junio!C747</f>
        <v>3</v>
      </c>
      <c r="D747" s="56" t="e">
        <f>+abril!D747+mayo!D747+junio!D747</f>
        <v>#VALUE!</v>
      </c>
      <c r="E747" s="56" t="e">
        <f>+abril!E747+mayo!E747+junio!E747</f>
        <v>#VALUE!</v>
      </c>
      <c r="F747" s="56" t="e">
        <f>+abril!F747+mayo!F747+junio!F747</f>
        <v>#VALUE!</v>
      </c>
      <c r="G747" s="56" t="e">
        <f>+abril!G747+mayo!G747+junio!G747</f>
        <v>#VALUE!</v>
      </c>
      <c r="H747" s="56" t="e">
        <f>+abril!H747+mayo!H747+junio!H747</f>
        <v>#VALUE!</v>
      </c>
      <c r="I747" s="131" t="e">
        <f>+abril!I747+mayo!I747+junio!I747</f>
        <v>#VALUE!</v>
      </c>
      <c r="J747" s="127"/>
      <c r="K747" s="56" t="e">
        <f>+abril!K747+mayo!K747+junio!K747</f>
        <v>#VALUE!</v>
      </c>
      <c r="L747" s="56" t="e">
        <f>+abril!L747+mayo!L747+junio!L747</f>
        <v>#VALUE!</v>
      </c>
    </row>
    <row r="748" spans="1:12" ht="15" customHeight="1" x14ac:dyDescent="0.25">
      <c r="A748" s="124" t="s">
        <v>152</v>
      </c>
      <c r="B748" s="40" t="s">
        <v>18</v>
      </c>
      <c r="C748" s="56">
        <f>+abril!C748+mayo!C748+junio!C748</f>
        <v>3</v>
      </c>
      <c r="D748" s="56" t="e">
        <f>+abril!D748+mayo!D748+junio!D748</f>
        <v>#VALUE!</v>
      </c>
      <c r="E748" s="56" t="e">
        <f>+abril!E748+mayo!E748+junio!E748</f>
        <v>#VALUE!</v>
      </c>
      <c r="F748" s="56" t="e">
        <f>+abril!F748+mayo!F748+junio!F748</f>
        <v>#VALUE!</v>
      </c>
      <c r="G748" s="56" t="e">
        <f>+abril!G748+mayo!G748+junio!G748</f>
        <v>#VALUE!</v>
      </c>
      <c r="H748" s="56" t="e">
        <f>+abril!H748+mayo!H748+junio!H748</f>
        <v>#VALUE!</v>
      </c>
      <c r="I748" s="131" t="e">
        <f>+abril!I748+mayo!I748+junio!I748</f>
        <v>#VALUE!</v>
      </c>
      <c r="J748" s="127"/>
      <c r="K748" s="56" t="e">
        <f>+abril!K748+mayo!K748+junio!K748</f>
        <v>#VALUE!</v>
      </c>
      <c r="L748" s="56" t="e">
        <f>+abril!L748+mayo!L748+junio!L748</f>
        <v>#VALUE!</v>
      </c>
    </row>
    <row r="749" spans="1:12" ht="15" customHeight="1" x14ac:dyDescent="0.25">
      <c r="A749" s="125"/>
      <c r="B749" s="40" t="s">
        <v>19</v>
      </c>
      <c r="C749" s="56">
        <f>+abril!C749+mayo!C749+junio!C749</f>
        <v>3</v>
      </c>
      <c r="D749" s="56" t="e">
        <f>+abril!D749+mayo!D749+junio!D749</f>
        <v>#VALUE!</v>
      </c>
      <c r="E749" s="56" t="e">
        <f>+abril!E749+mayo!E749+junio!E749</f>
        <v>#VALUE!</v>
      </c>
      <c r="F749" s="56" t="e">
        <f>+abril!F749+mayo!F749+junio!F749</f>
        <v>#VALUE!</v>
      </c>
      <c r="G749" s="56" t="e">
        <f>+abril!G749+mayo!G749+junio!G749</f>
        <v>#VALUE!</v>
      </c>
      <c r="H749" s="56" t="e">
        <f>+abril!H749+mayo!H749+junio!H749</f>
        <v>#VALUE!</v>
      </c>
      <c r="I749" s="131" t="e">
        <f>+abril!I749+mayo!I749+junio!I749</f>
        <v>#VALUE!</v>
      </c>
      <c r="J749" s="127"/>
      <c r="K749" s="56" t="e">
        <f>+abril!K749+mayo!K749+junio!K749</f>
        <v>#VALUE!</v>
      </c>
      <c r="L749" s="56" t="e">
        <f>+abril!L749+mayo!L749+junio!L749</f>
        <v>#VALUE!</v>
      </c>
    </row>
    <row r="750" spans="1:12" ht="15" customHeight="1" x14ac:dyDescent="0.25">
      <c r="A750" s="124" t="s">
        <v>90</v>
      </c>
      <c r="B750" s="40" t="s">
        <v>18</v>
      </c>
      <c r="C750" s="56">
        <f>+abril!C750+mayo!C750+junio!C750</f>
        <v>3</v>
      </c>
      <c r="D750" s="56" t="e">
        <f>+abril!D750+mayo!D750+junio!D750</f>
        <v>#VALUE!</v>
      </c>
      <c r="E750" s="56" t="e">
        <f>+abril!E750+mayo!E750+junio!E750</f>
        <v>#VALUE!</v>
      </c>
      <c r="F750" s="56" t="e">
        <f>+abril!F750+mayo!F750+junio!F750</f>
        <v>#VALUE!</v>
      </c>
      <c r="G750" s="56" t="e">
        <f>+abril!G750+mayo!G750+junio!G750</f>
        <v>#VALUE!</v>
      </c>
      <c r="H750" s="56" t="e">
        <f>+abril!H750+mayo!H750+junio!H750</f>
        <v>#VALUE!</v>
      </c>
      <c r="I750" s="131" t="e">
        <f>+abril!I750+mayo!I750+junio!I750</f>
        <v>#VALUE!</v>
      </c>
      <c r="J750" s="127"/>
      <c r="K750" s="56" t="e">
        <f>+abril!K750+mayo!K750+junio!K750</f>
        <v>#VALUE!</v>
      </c>
      <c r="L750" s="56" t="e">
        <f>+abril!L750+mayo!L750+junio!L750</f>
        <v>#VALUE!</v>
      </c>
    </row>
    <row r="751" spans="1:12" ht="15" customHeight="1" x14ac:dyDescent="0.25">
      <c r="A751" s="125"/>
      <c r="B751" s="40" t="s">
        <v>19</v>
      </c>
      <c r="C751" s="56">
        <f>+abril!C751+mayo!C751+junio!C751</f>
        <v>3</v>
      </c>
      <c r="D751" s="56" t="e">
        <f>+abril!D751+mayo!D751+junio!D751</f>
        <v>#VALUE!</v>
      </c>
      <c r="E751" s="56" t="e">
        <f>+abril!E751+mayo!E751+junio!E751</f>
        <v>#VALUE!</v>
      </c>
      <c r="F751" s="56" t="e">
        <f>+abril!F751+mayo!F751+junio!F751</f>
        <v>#VALUE!</v>
      </c>
      <c r="G751" s="56" t="e">
        <f>+abril!G751+mayo!G751+junio!G751</f>
        <v>#VALUE!</v>
      </c>
      <c r="H751" s="56" t="e">
        <f>+abril!H751+mayo!H751+junio!H751</f>
        <v>#VALUE!</v>
      </c>
      <c r="I751" s="131" t="e">
        <f>+abril!I751+mayo!I751+junio!I751</f>
        <v>#VALUE!</v>
      </c>
      <c r="J751" s="127"/>
      <c r="K751" s="56" t="e">
        <f>+abril!K751+mayo!K751+junio!K751</f>
        <v>#VALUE!</v>
      </c>
      <c r="L751" s="56" t="e">
        <f>+abril!L751+mayo!L751+junio!L751</f>
        <v>#VALUE!</v>
      </c>
    </row>
    <row r="752" spans="1:12" ht="15" customHeight="1" x14ac:dyDescent="0.25">
      <c r="A752" s="124" t="s">
        <v>1086</v>
      </c>
      <c r="B752" s="40" t="s">
        <v>18</v>
      </c>
      <c r="C752" s="56">
        <f>+abril!C752+mayo!C752+junio!C752</f>
        <v>3</v>
      </c>
      <c r="D752" s="56" t="e">
        <f>+abril!D752+mayo!D752+junio!D752</f>
        <v>#VALUE!</v>
      </c>
      <c r="E752" s="56" t="e">
        <f>+abril!E752+mayo!E752+junio!E752</f>
        <v>#VALUE!</v>
      </c>
      <c r="F752" s="56" t="e">
        <f>+abril!F752+mayo!F752+junio!F752</f>
        <v>#VALUE!</v>
      </c>
      <c r="G752" s="56" t="e">
        <f>+abril!G752+mayo!G752+junio!G752</f>
        <v>#VALUE!</v>
      </c>
      <c r="H752" s="56" t="e">
        <f>+abril!H752+mayo!H752+junio!H752</f>
        <v>#VALUE!</v>
      </c>
      <c r="I752" s="131" t="e">
        <f>+abril!I752+mayo!I752+junio!I752</f>
        <v>#VALUE!</v>
      </c>
      <c r="J752" s="127"/>
      <c r="K752" s="56" t="e">
        <f>+abril!K752+mayo!K752+junio!K752</f>
        <v>#VALUE!</v>
      </c>
      <c r="L752" s="56" t="e">
        <f>+abril!L752+mayo!L752+junio!L752</f>
        <v>#VALUE!</v>
      </c>
    </row>
    <row r="753" spans="1:12" ht="15" customHeight="1" x14ac:dyDescent="0.25">
      <c r="A753" s="125"/>
      <c r="B753" s="40" t="s">
        <v>19</v>
      </c>
      <c r="C753" s="56">
        <f>+abril!C753+mayo!C753+junio!C753</f>
        <v>3</v>
      </c>
      <c r="D753" s="56" t="e">
        <f>+abril!D753+mayo!D753+junio!D753</f>
        <v>#VALUE!</v>
      </c>
      <c r="E753" s="56" t="e">
        <f>+abril!E753+mayo!E753+junio!E753</f>
        <v>#VALUE!</v>
      </c>
      <c r="F753" s="56" t="e">
        <f>+abril!F753+mayo!F753+junio!F753</f>
        <v>#VALUE!</v>
      </c>
      <c r="G753" s="56" t="e">
        <f>+abril!G753+mayo!G753+junio!G753</f>
        <v>#VALUE!</v>
      </c>
      <c r="H753" s="56" t="e">
        <f>+abril!H753+mayo!H753+junio!H753</f>
        <v>#VALUE!</v>
      </c>
      <c r="I753" s="131" t="e">
        <f>+abril!I753+mayo!I753+junio!I753</f>
        <v>#VALUE!</v>
      </c>
      <c r="J753" s="127"/>
      <c r="K753" s="56" t="e">
        <f>+abril!K753+mayo!K753+junio!K753</f>
        <v>#VALUE!</v>
      </c>
      <c r="L753" s="56" t="e">
        <f>+abril!L753+mayo!L753+junio!L753</f>
        <v>#VALUE!</v>
      </c>
    </row>
    <row r="754" spans="1:12" ht="15" customHeight="1" x14ac:dyDescent="0.25">
      <c r="A754" s="124" t="s">
        <v>604</v>
      </c>
      <c r="B754" s="40" t="s">
        <v>18</v>
      </c>
      <c r="C754" s="56">
        <f>+abril!C754+mayo!C754+junio!C754</f>
        <v>3</v>
      </c>
      <c r="D754" s="56" t="e">
        <f>+abril!D754+mayo!D754+junio!D754</f>
        <v>#VALUE!</v>
      </c>
      <c r="E754" s="56" t="e">
        <f>+abril!E754+mayo!E754+junio!E754</f>
        <v>#VALUE!</v>
      </c>
      <c r="F754" s="56" t="e">
        <f>+abril!F754+mayo!F754+junio!F754</f>
        <v>#VALUE!</v>
      </c>
      <c r="G754" s="56" t="e">
        <f>+abril!G754+mayo!G754+junio!G754</f>
        <v>#VALUE!</v>
      </c>
      <c r="H754" s="56" t="e">
        <f>+abril!H754+mayo!H754+junio!H754</f>
        <v>#VALUE!</v>
      </c>
      <c r="I754" s="131" t="e">
        <f>+abril!I754+mayo!I754+junio!I754</f>
        <v>#VALUE!</v>
      </c>
      <c r="J754" s="127"/>
      <c r="K754" s="56" t="e">
        <f>+abril!K754+mayo!K754+junio!K754</f>
        <v>#VALUE!</v>
      </c>
      <c r="L754" s="56" t="e">
        <f>+abril!L754+mayo!L754+junio!L754</f>
        <v>#VALUE!</v>
      </c>
    </row>
    <row r="755" spans="1:12" ht="15" customHeight="1" x14ac:dyDescent="0.25">
      <c r="A755" s="125"/>
      <c r="B755" s="40" t="s">
        <v>19</v>
      </c>
      <c r="C755" s="56">
        <f>+abril!C755+mayo!C755+junio!C755</f>
        <v>3</v>
      </c>
      <c r="D755" s="56" t="e">
        <f>+abril!D755+mayo!D755+junio!D755</f>
        <v>#VALUE!</v>
      </c>
      <c r="E755" s="56" t="e">
        <f>+abril!E755+mayo!E755+junio!E755</f>
        <v>#VALUE!</v>
      </c>
      <c r="F755" s="56" t="e">
        <f>+abril!F755+mayo!F755+junio!F755</f>
        <v>#VALUE!</v>
      </c>
      <c r="G755" s="56" t="e">
        <f>+abril!G755+mayo!G755+junio!G755</f>
        <v>#VALUE!</v>
      </c>
      <c r="H755" s="56" t="e">
        <f>+abril!H755+mayo!H755+junio!H755</f>
        <v>#VALUE!</v>
      </c>
      <c r="I755" s="131" t="e">
        <f>+abril!I755+mayo!I755+junio!I755</f>
        <v>#VALUE!</v>
      </c>
      <c r="J755" s="127"/>
      <c r="K755" s="56" t="e">
        <f>+abril!K755+mayo!K755+junio!K755</f>
        <v>#VALUE!</v>
      </c>
      <c r="L755" s="56" t="e">
        <f>+abril!L755+mayo!L755+junio!L755</f>
        <v>#VALUE!</v>
      </c>
    </row>
    <row r="756" spans="1:12" ht="15" customHeight="1" x14ac:dyDescent="0.25">
      <c r="A756" s="124" t="s">
        <v>1087</v>
      </c>
      <c r="B756" s="40" t="s">
        <v>18</v>
      </c>
      <c r="C756" s="56">
        <f>+abril!C756+mayo!C756+junio!C756</f>
        <v>3</v>
      </c>
      <c r="D756" s="56" t="e">
        <f>+abril!D756+mayo!D756+junio!D756</f>
        <v>#VALUE!</v>
      </c>
      <c r="E756" s="56" t="e">
        <f>+abril!E756+mayo!E756+junio!E756</f>
        <v>#VALUE!</v>
      </c>
      <c r="F756" s="56" t="e">
        <f>+abril!F756+mayo!F756+junio!F756</f>
        <v>#VALUE!</v>
      </c>
      <c r="G756" s="56" t="e">
        <f>+abril!G756+mayo!G756+junio!G756</f>
        <v>#VALUE!</v>
      </c>
      <c r="H756" s="56" t="e">
        <f>+abril!H756+mayo!H756+junio!H756</f>
        <v>#VALUE!</v>
      </c>
      <c r="I756" s="131" t="e">
        <f>+abril!I756+mayo!I756+junio!I756</f>
        <v>#VALUE!</v>
      </c>
      <c r="J756" s="127"/>
      <c r="K756" s="56" t="e">
        <f>+abril!K756+mayo!K756+junio!K756</f>
        <v>#VALUE!</v>
      </c>
      <c r="L756" s="56" t="e">
        <f>+abril!L756+mayo!L756+junio!L756</f>
        <v>#VALUE!</v>
      </c>
    </row>
    <row r="757" spans="1:12" ht="15" customHeight="1" x14ac:dyDescent="0.25">
      <c r="A757" s="125"/>
      <c r="B757" s="40" t="s">
        <v>19</v>
      </c>
      <c r="C757" s="56">
        <f>+abril!C757+mayo!C757+junio!C757</f>
        <v>3</v>
      </c>
      <c r="D757" s="56" t="e">
        <f>+abril!D757+mayo!D757+junio!D757</f>
        <v>#VALUE!</v>
      </c>
      <c r="E757" s="56" t="e">
        <f>+abril!E757+mayo!E757+junio!E757</f>
        <v>#VALUE!</v>
      </c>
      <c r="F757" s="56" t="e">
        <f>+abril!F757+mayo!F757+junio!F757</f>
        <v>#VALUE!</v>
      </c>
      <c r="G757" s="56" t="e">
        <f>+abril!G757+mayo!G757+junio!G757</f>
        <v>#VALUE!</v>
      </c>
      <c r="H757" s="56" t="e">
        <f>+abril!H757+mayo!H757+junio!H757</f>
        <v>#VALUE!</v>
      </c>
      <c r="I757" s="131" t="e">
        <f>+abril!I757+mayo!I757+junio!I757</f>
        <v>#VALUE!</v>
      </c>
      <c r="J757" s="127"/>
      <c r="K757" s="56" t="e">
        <f>+abril!K757+mayo!K757+junio!K757</f>
        <v>#VALUE!</v>
      </c>
      <c r="L757" s="56" t="e">
        <f>+abril!L757+mayo!L757+junio!L757</f>
        <v>#VALUE!</v>
      </c>
    </row>
    <row r="758" spans="1:12" ht="15" customHeight="1" x14ac:dyDescent="0.25">
      <c r="A758" s="124" t="s">
        <v>607</v>
      </c>
      <c r="B758" s="40" t="s">
        <v>18</v>
      </c>
      <c r="C758" s="56">
        <f>+abril!C758+mayo!C758+junio!C758</f>
        <v>3</v>
      </c>
      <c r="D758" s="56" t="e">
        <f>+abril!D758+mayo!D758+junio!D758</f>
        <v>#VALUE!</v>
      </c>
      <c r="E758" s="56" t="e">
        <f>+abril!E758+mayo!E758+junio!E758</f>
        <v>#VALUE!</v>
      </c>
      <c r="F758" s="56" t="e">
        <f>+abril!F758+mayo!F758+junio!F758</f>
        <v>#VALUE!</v>
      </c>
      <c r="G758" s="56" t="e">
        <f>+abril!G758+mayo!G758+junio!G758</f>
        <v>#VALUE!</v>
      </c>
      <c r="H758" s="56" t="e">
        <f>+abril!H758+mayo!H758+junio!H758</f>
        <v>#VALUE!</v>
      </c>
      <c r="I758" s="131" t="e">
        <f>+abril!I758+mayo!I758+junio!I758</f>
        <v>#VALUE!</v>
      </c>
      <c r="J758" s="127"/>
      <c r="K758" s="56" t="e">
        <f>+abril!K758+mayo!K758+junio!K758</f>
        <v>#VALUE!</v>
      </c>
      <c r="L758" s="56" t="e">
        <f>+abril!L758+mayo!L758+junio!L758</f>
        <v>#VALUE!</v>
      </c>
    </row>
    <row r="759" spans="1:12" ht="15" customHeight="1" x14ac:dyDescent="0.25">
      <c r="A759" s="125"/>
      <c r="B759" s="40" t="s">
        <v>19</v>
      </c>
      <c r="C759" s="56">
        <f>+abril!C759+mayo!C759+junio!C759</f>
        <v>3</v>
      </c>
      <c r="D759" s="56" t="e">
        <f>+abril!D759+mayo!D759+junio!D759</f>
        <v>#VALUE!</v>
      </c>
      <c r="E759" s="56" t="e">
        <f>+abril!E759+mayo!E759+junio!E759</f>
        <v>#VALUE!</v>
      </c>
      <c r="F759" s="56" t="e">
        <f>+abril!F759+mayo!F759+junio!F759</f>
        <v>#VALUE!</v>
      </c>
      <c r="G759" s="56" t="e">
        <f>+abril!G759+mayo!G759+junio!G759</f>
        <v>#VALUE!</v>
      </c>
      <c r="H759" s="56" t="e">
        <f>+abril!H759+mayo!H759+junio!H759</f>
        <v>#VALUE!</v>
      </c>
      <c r="I759" s="131" t="e">
        <f>+abril!I759+mayo!I759+junio!I759</f>
        <v>#VALUE!</v>
      </c>
      <c r="J759" s="127"/>
      <c r="K759" s="56" t="e">
        <f>+abril!K759+mayo!K759+junio!K759</f>
        <v>#VALUE!</v>
      </c>
      <c r="L759" s="56" t="e">
        <f>+abril!L759+mayo!L759+junio!L759</f>
        <v>#VALUE!</v>
      </c>
    </row>
    <row r="760" spans="1:12" ht="15" customHeight="1" x14ac:dyDescent="0.25">
      <c r="A760" s="124" t="s">
        <v>1088</v>
      </c>
      <c r="B760" s="40" t="s">
        <v>18</v>
      </c>
      <c r="C760" s="56">
        <f>+abril!C760+mayo!C760+junio!C760</f>
        <v>3</v>
      </c>
      <c r="D760" s="56" t="e">
        <f>+abril!D760+mayo!D760+junio!D760</f>
        <v>#VALUE!</v>
      </c>
      <c r="E760" s="56" t="e">
        <f>+abril!E760+mayo!E760+junio!E760</f>
        <v>#VALUE!</v>
      </c>
      <c r="F760" s="56" t="e">
        <f>+abril!F760+mayo!F760+junio!F760</f>
        <v>#VALUE!</v>
      </c>
      <c r="G760" s="56" t="e">
        <f>+abril!G760+mayo!G760+junio!G760</f>
        <v>#VALUE!</v>
      </c>
      <c r="H760" s="56" t="e">
        <f>+abril!H760+mayo!H760+junio!H760</f>
        <v>#VALUE!</v>
      </c>
      <c r="I760" s="131" t="e">
        <f>+abril!I760+mayo!I760+junio!I760</f>
        <v>#VALUE!</v>
      </c>
      <c r="J760" s="127"/>
      <c r="K760" s="56" t="e">
        <f>+abril!K760+mayo!K760+junio!K760</f>
        <v>#VALUE!</v>
      </c>
      <c r="L760" s="56" t="e">
        <f>+abril!L760+mayo!L760+junio!L760</f>
        <v>#VALUE!</v>
      </c>
    </row>
    <row r="761" spans="1:12" ht="15" customHeight="1" x14ac:dyDescent="0.25">
      <c r="A761" s="125"/>
      <c r="B761" s="40" t="s">
        <v>19</v>
      </c>
      <c r="C761" s="56">
        <f>+abril!C761+mayo!C761+junio!C761</f>
        <v>3</v>
      </c>
      <c r="D761" s="56" t="e">
        <f>+abril!D761+mayo!D761+junio!D761</f>
        <v>#VALUE!</v>
      </c>
      <c r="E761" s="56" t="e">
        <f>+abril!E761+mayo!E761+junio!E761</f>
        <v>#VALUE!</v>
      </c>
      <c r="F761" s="56" t="e">
        <f>+abril!F761+mayo!F761+junio!F761</f>
        <v>#VALUE!</v>
      </c>
      <c r="G761" s="56" t="e">
        <f>+abril!G761+mayo!G761+junio!G761</f>
        <v>#VALUE!</v>
      </c>
      <c r="H761" s="56" t="e">
        <f>+abril!H761+mayo!H761+junio!H761</f>
        <v>#VALUE!</v>
      </c>
      <c r="I761" s="131" t="e">
        <f>+abril!I761+mayo!I761+junio!I761</f>
        <v>#VALUE!</v>
      </c>
      <c r="J761" s="127"/>
      <c r="K761" s="56" t="e">
        <f>+abril!K761+mayo!K761+junio!K761</f>
        <v>#VALUE!</v>
      </c>
      <c r="L761" s="56" t="e">
        <f>+abril!L761+mayo!L761+junio!L761</f>
        <v>#VALUE!</v>
      </c>
    </row>
    <row r="762" spans="1:12" ht="15" customHeight="1" x14ac:dyDescent="0.25">
      <c r="A762" s="124" t="s">
        <v>248</v>
      </c>
      <c r="B762" s="40" t="s">
        <v>18</v>
      </c>
      <c r="C762" s="56">
        <f>+abril!C762+mayo!C762+junio!C762</f>
        <v>3</v>
      </c>
      <c r="D762" s="56" t="e">
        <f>+abril!D762+mayo!D762+junio!D762</f>
        <v>#VALUE!</v>
      </c>
      <c r="E762" s="56" t="e">
        <f>+abril!E762+mayo!E762+junio!E762</f>
        <v>#VALUE!</v>
      </c>
      <c r="F762" s="56" t="e">
        <f>+abril!F762+mayo!F762+junio!F762</f>
        <v>#VALUE!</v>
      </c>
      <c r="G762" s="56" t="e">
        <f>+abril!G762+mayo!G762+junio!G762</f>
        <v>#VALUE!</v>
      </c>
      <c r="H762" s="56" t="e">
        <f>+abril!H762+mayo!H762+junio!H762</f>
        <v>#VALUE!</v>
      </c>
      <c r="I762" s="131" t="e">
        <f>+abril!I762+mayo!I762+junio!I762</f>
        <v>#VALUE!</v>
      </c>
      <c r="J762" s="127"/>
      <c r="K762" s="56" t="e">
        <f>+abril!K762+mayo!K762+junio!K762</f>
        <v>#VALUE!</v>
      </c>
      <c r="L762" s="56" t="e">
        <f>+abril!L762+mayo!L762+junio!L762</f>
        <v>#VALUE!</v>
      </c>
    </row>
    <row r="763" spans="1:12" ht="15" customHeight="1" x14ac:dyDescent="0.25">
      <c r="A763" s="125"/>
      <c r="B763" s="40" t="s">
        <v>19</v>
      </c>
      <c r="C763" s="56">
        <f>+abril!C763+mayo!C763+junio!C763</f>
        <v>3</v>
      </c>
      <c r="D763" s="56" t="e">
        <f>+abril!D763+mayo!D763+junio!D763</f>
        <v>#VALUE!</v>
      </c>
      <c r="E763" s="56" t="e">
        <f>+abril!E763+mayo!E763+junio!E763</f>
        <v>#VALUE!</v>
      </c>
      <c r="F763" s="56" t="e">
        <f>+abril!F763+mayo!F763+junio!F763</f>
        <v>#VALUE!</v>
      </c>
      <c r="G763" s="56" t="e">
        <f>+abril!G763+mayo!G763+junio!G763</f>
        <v>#VALUE!</v>
      </c>
      <c r="H763" s="56" t="e">
        <f>+abril!H763+mayo!H763+junio!H763</f>
        <v>#VALUE!</v>
      </c>
      <c r="I763" s="131" t="e">
        <f>+abril!I763+mayo!I763+junio!I763</f>
        <v>#VALUE!</v>
      </c>
      <c r="J763" s="127"/>
      <c r="K763" s="56" t="e">
        <f>+abril!K763+mayo!K763+junio!K763</f>
        <v>#VALUE!</v>
      </c>
      <c r="L763" s="56" t="e">
        <f>+abril!L763+mayo!L763+junio!L763</f>
        <v>#VALUE!</v>
      </c>
    </row>
    <row r="764" spans="1:12" ht="15" customHeight="1" x14ac:dyDescent="0.25">
      <c r="A764" s="124" t="s">
        <v>1089</v>
      </c>
      <c r="B764" s="40" t="s">
        <v>18</v>
      </c>
      <c r="C764" s="56">
        <f>+abril!C764+mayo!C764+junio!C764</f>
        <v>3</v>
      </c>
      <c r="D764" s="56" t="e">
        <f>+abril!D764+mayo!D764+junio!D764</f>
        <v>#VALUE!</v>
      </c>
      <c r="E764" s="56" t="e">
        <f>+abril!E764+mayo!E764+junio!E764</f>
        <v>#VALUE!</v>
      </c>
      <c r="F764" s="56" t="e">
        <f>+abril!F764+mayo!F764+junio!F764</f>
        <v>#VALUE!</v>
      </c>
      <c r="G764" s="56" t="e">
        <f>+abril!G764+mayo!G764+junio!G764</f>
        <v>#VALUE!</v>
      </c>
      <c r="H764" s="56" t="e">
        <f>+abril!H764+mayo!H764+junio!H764</f>
        <v>#VALUE!</v>
      </c>
      <c r="I764" s="131" t="e">
        <f>+abril!I764+mayo!I764+junio!I764</f>
        <v>#VALUE!</v>
      </c>
      <c r="J764" s="127"/>
      <c r="K764" s="56" t="e">
        <f>+abril!K764+mayo!K764+junio!K764</f>
        <v>#VALUE!</v>
      </c>
      <c r="L764" s="56" t="e">
        <f>+abril!L764+mayo!L764+junio!L764</f>
        <v>#VALUE!</v>
      </c>
    </row>
    <row r="765" spans="1:12" ht="15" customHeight="1" x14ac:dyDescent="0.25">
      <c r="A765" s="125"/>
      <c r="B765" s="40" t="s">
        <v>19</v>
      </c>
      <c r="C765" s="56">
        <f>+abril!C765+mayo!C765+junio!C765</f>
        <v>3</v>
      </c>
      <c r="D765" s="56" t="e">
        <f>+abril!D765+mayo!D765+junio!D765</f>
        <v>#VALUE!</v>
      </c>
      <c r="E765" s="56" t="e">
        <f>+abril!E765+mayo!E765+junio!E765</f>
        <v>#VALUE!</v>
      </c>
      <c r="F765" s="56" t="e">
        <f>+abril!F765+mayo!F765+junio!F765</f>
        <v>#VALUE!</v>
      </c>
      <c r="G765" s="56" t="e">
        <f>+abril!G765+mayo!G765+junio!G765</f>
        <v>#VALUE!</v>
      </c>
      <c r="H765" s="56" t="e">
        <f>+abril!H765+mayo!H765+junio!H765</f>
        <v>#VALUE!</v>
      </c>
      <c r="I765" s="131" t="e">
        <f>+abril!I765+mayo!I765+junio!I765</f>
        <v>#VALUE!</v>
      </c>
      <c r="J765" s="127"/>
      <c r="K765" s="56" t="e">
        <f>+abril!K765+mayo!K765+junio!K765</f>
        <v>#VALUE!</v>
      </c>
      <c r="L765" s="56" t="e">
        <f>+abril!L765+mayo!L765+junio!L765</f>
        <v>#VALUE!</v>
      </c>
    </row>
    <row r="766" spans="1:12" ht="15" customHeight="1" x14ac:dyDescent="0.25">
      <c r="A766" s="124" t="s">
        <v>434</v>
      </c>
      <c r="B766" s="40" t="s">
        <v>18</v>
      </c>
      <c r="C766" s="56">
        <f>+abril!C766+mayo!C766+junio!C766</f>
        <v>3</v>
      </c>
      <c r="D766" s="56" t="e">
        <f>+abril!D766+mayo!D766+junio!D766</f>
        <v>#VALUE!</v>
      </c>
      <c r="E766" s="56" t="e">
        <f>+abril!E766+mayo!E766+junio!E766</f>
        <v>#VALUE!</v>
      </c>
      <c r="F766" s="56" t="e">
        <f>+abril!F766+mayo!F766+junio!F766</f>
        <v>#VALUE!</v>
      </c>
      <c r="G766" s="56" t="e">
        <f>+abril!G766+mayo!G766+junio!G766</f>
        <v>#VALUE!</v>
      </c>
      <c r="H766" s="56" t="e">
        <f>+abril!H766+mayo!H766+junio!H766</f>
        <v>#VALUE!</v>
      </c>
      <c r="I766" s="131" t="e">
        <f>+abril!I766+mayo!I766+junio!I766</f>
        <v>#VALUE!</v>
      </c>
      <c r="J766" s="127"/>
      <c r="K766" s="56" t="e">
        <f>+abril!K766+mayo!K766+junio!K766</f>
        <v>#VALUE!</v>
      </c>
      <c r="L766" s="56" t="e">
        <f>+abril!L766+mayo!L766+junio!L766</f>
        <v>#VALUE!</v>
      </c>
    </row>
    <row r="767" spans="1:12" ht="15" customHeight="1" x14ac:dyDescent="0.25">
      <c r="A767" s="125"/>
      <c r="B767" s="40" t="s">
        <v>19</v>
      </c>
      <c r="C767" s="56">
        <f>+abril!C767+mayo!C767+junio!C767</f>
        <v>3</v>
      </c>
      <c r="D767" s="56" t="e">
        <f>+abril!D767+mayo!D767+junio!D767</f>
        <v>#VALUE!</v>
      </c>
      <c r="E767" s="56" t="e">
        <f>+abril!E767+mayo!E767+junio!E767</f>
        <v>#VALUE!</v>
      </c>
      <c r="F767" s="56" t="e">
        <f>+abril!F767+mayo!F767+junio!F767</f>
        <v>#VALUE!</v>
      </c>
      <c r="G767" s="56" t="e">
        <f>+abril!G767+mayo!G767+junio!G767</f>
        <v>#VALUE!</v>
      </c>
      <c r="H767" s="56" t="e">
        <f>+abril!H767+mayo!H767+junio!H767</f>
        <v>#VALUE!</v>
      </c>
      <c r="I767" s="131" t="e">
        <f>+abril!I767+mayo!I767+junio!I767</f>
        <v>#VALUE!</v>
      </c>
      <c r="J767" s="127"/>
      <c r="K767" s="56" t="e">
        <f>+abril!K767+mayo!K767+junio!K767</f>
        <v>#VALUE!</v>
      </c>
      <c r="L767" s="56" t="e">
        <f>+abril!L767+mayo!L767+junio!L767</f>
        <v>#VALUE!</v>
      </c>
    </row>
    <row r="768" spans="1:12" ht="15" customHeight="1" x14ac:dyDescent="0.25">
      <c r="A768" s="124" t="s">
        <v>435</v>
      </c>
      <c r="B768" s="40" t="s">
        <v>18</v>
      </c>
      <c r="C768" s="56">
        <f>+abril!C768+mayo!C768+junio!C768</f>
        <v>3</v>
      </c>
      <c r="D768" s="56" t="e">
        <f>+abril!D768+mayo!D768+junio!D768</f>
        <v>#VALUE!</v>
      </c>
      <c r="E768" s="56" t="e">
        <f>+abril!E768+mayo!E768+junio!E768</f>
        <v>#VALUE!</v>
      </c>
      <c r="F768" s="56" t="e">
        <f>+abril!F768+mayo!F768+junio!F768</f>
        <v>#VALUE!</v>
      </c>
      <c r="G768" s="56" t="e">
        <f>+abril!G768+mayo!G768+junio!G768</f>
        <v>#VALUE!</v>
      </c>
      <c r="H768" s="56" t="e">
        <f>+abril!H768+mayo!H768+junio!H768</f>
        <v>#VALUE!</v>
      </c>
      <c r="I768" s="131" t="e">
        <f>+abril!I768+mayo!I768+junio!I768</f>
        <v>#VALUE!</v>
      </c>
      <c r="J768" s="127"/>
      <c r="K768" s="56" t="e">
        <f>+abril!K768+mayo!K768+junio!K768</f>
        <v>#VALUE!</v>
      </c>
      <c r="L768" s="56" t="e">
        <f>+abril!L768+mayo!L768+junio!L768</f>
        <v>#VALUE!</v>
      </c>
    </row>
    <row r="769" spans="1:12" ht="15" customHeight="1" x14ac:dyDescent="0.25">
      <c r="A769" s="125"/>
      <c r="B769" s="40" t="s">
        <v>19</v>
      </c>
      <c r="C769" s="56">
        <f>+abril!C769+mayo!C769+junio!C769</f>
        <v>3</v>
      </c>
      <c r="D769" s="56" t="e">
        <f>+abril!D769+mayo!D769+junio!D769</f>
        <v>#VALUE!</v>
      </c>
      <c r="E769" s="56" t="e">
        <f>+abril!E769+mayo!E769+junio!E769</f>
        <v>#VALUE!</v>
      </c>
      <c r="F769" s="56" t="e">
        <f>+abril!F769+mayo!F769+junio!F769</f>
        <v>#VALUE!</v>
      </c>
      <c r="G769" s="56" t="e">
        <f>+abril!G769+mayo!G769+junio!G769</f>
        <v>#VALUE!</v>
      </c>
      <c r="H769" s="56" t="e">
        <f>+abril!H769+mayo!H769+junio!H769</f>
        <v>#VALUE!</v>
      </c>
      <c r="I769" s="131">
        <f>+abril!I769+mayo!I769+junio!I769</f>
        <v>3</v>
      </c>
      <c r="J769" s="127"/>
      <c r="K769" s="56" t="e">
        <f>+abril!K769+mayo!K769+junio!K769</f>
        <v>#VALUE!</v>
      </c>
      <c r="L769" s="56" t="e">
        <f>+abril!L769+mayo!L769+junio!L769</f>
        <v>#VALUE!</v>
      </c>
    </row>
    <row r="770" spans="1:12" ht="15" customHeight="1" x14ac:dyDescent="0.25">
      <c r="A770" s="124" t="s">
        <v>1090</v>
      </c>
      <c r="B770" s="40" t="s">
        <v>18</v>
      </c>
      <c r="C770" s="56">
        <f>+abril!C770+mayo!C770+junio!C770</f>
        <v>3</v>
      </c>
      <c r="D770" s="56" t="e">
        <f>+abril!D770+mayo!D770+junio!D770</f>
        <v>#VALUE!</v>
      </c>
      <c r="E770" s="56" t="e">
        <f>+abril!E770+mayo!E770+junio!E770</f>
        <v>#VALUE!</v>
      </c>
      <c r="F770" s="56" t="e">
        <f>+abril!F770+mayo!F770+junio!F770</f>
        <v>#VALUE!</v>
      </c>
      <c r="G770" s="56" t="e">
        <f>+abril!G770+mayo!G770+junio!G770</f>
        <v>#VALUE!</v>
      </c>
      <c r="H770" s="56" t="e">
        <f>+abril!H770+mayo!H770+junio!H770</f>
        <v>#VALUE!</v>
      </c>
      <c r="I770" s="131">
        <f>+abril!I770+mayo!I770+junio!I770</f>
        <v>3</v>
      </c>
      <c r="J770" s="127"/>
      <c r="K770" s="56" t="e">
        <f>+abril!K770+mayo!K770+junio!K770</f>
        <v>#VALUE!</v>
      </c>
      <c r="L770" s="56" t="e">
        <f>+abril!L770+mayo!L770+junio!L770</f>
        <v>#VALUE!</v>
      </c>
    </row>
    <row r="771" spans="1:12" ht="15" customHeight="1" x14ac:dyDescent="0.25">
      <c r="A771" s="125"/>
      <c r="B771" s="40" t="s">
        <v>19</v>
      </c>
      <c r="C771" s="56">
        <f>+abril!C771+mayo!C771+junio!C771</f>
        <v>3</v>
      </c>
      <c r="D771" s="56" t="e">
        <f>+abril!D771+mayo!D771+junio!D771</f>
        <v>#VALUE!</v>
      </c>
      <c r="E771" s="56" t="e">
        <f>+abril!E771+mayo!E771+junio!E771</f>
        <v>#VALUE!</v>
      </c>
      <c r="F771" s="56" t="e">
        <f>+abril!F771+mayo!F771+junio!F771</f>
        <v>#VALUE!</v>
      </c>
      <c r="G771" s="56" t="e">
        <f>+abril!G771+mayo!G771+junio!G771</f>
        <v>#VALUE!</v>
      </c>
      <c r="H771" s="56" t="e">
        <f>+abril!H771+mayo!H771+junio!H771</f>
        <v>#VALUE!</v>
      </c>
      <c r="I771" s="131">
        <f>+abril!I771+mayo!I771+junio!I771</f>
        <v>3</v>
      </c>
      <c r="J771" s="127"/>
      <c r="K771" s="56" t="e">
        <f>+abril!K771+mayo!K771+junio!K771</f>
        <v>#VALUE!</v>
      </c>
      <c r="L771" s="56" t="e">
        <f>+abril!L771+mayo!L771+junio!L771</f>
        <v>#VALUE!</v>
      </c>
    </row>
    <row r="772" spans="1:12" ht="15" customHeight="1" x14ac:dyDescent="0.25">
      <c r="A772" s="124" t="s">
        <v>1091</v>
      </c>
      <c r="B772" s="40" t="s">
        <v>18</v>
      </c>
      <c r="C772" s="56">
        <f>+abril!C772+mayo!C772+junio!C772</f>
        <v>3</v>
      </c>
      <c r="D772" s="56" t="e">
        <f>+abril!D772+mayo!D772+junio!D772</f>
        <v>#VALUE!</v>
      </c>
      <c r="E772" s="56" t="e">
        <f>+abril!E772+mayo!E772+junio!E772</f>
        <v>#VALUE!</v>
      </c>
      <c r="F772" s="56" t="e">
        <f>+abril!F772+mayo!F772+junio!F772</f>
        <v>#VALUE!</v>
      </c>
      <c r="G772" s="56" t="e">
        <f>+abril!G772+mayo!G772+junio!G772</f>
        <v>#VALUE!</v>
      </c>
      <c r="H772" s="56" t="e">
        <f>+abril!H772+mayo!H772+junio!H772</f>
        <v>#VALUE!</v>
      </c>
      <c r="I772" s="131">
        <f>+abril!I772+mayo!I772+junio!I772</f>
        <v>3</v>
      </c>
      <c r="J772" s="127"/>
      <c r="K772" s="56" t="e">
        <f>+abril!K772+mayo!K772+junio!K772</f>
        <v>#VALUE!</v>
      </c>
      <c r="L772" s="56" t="e">
        <f>+abril!L772+mayo!L772+junio!L772</f>
        <v>#VALUE!</v>
      </c>
    </row>
    <row r="773" spans="1:12" ht="15" customHeight="1" x14ac:dyDescent="0.25">
      <c r="A773" s="125"/>
      <c r="B773" s="40" t="s">
        <v>19</v>
      </c>
      <c r="C773" s="56">
        <f>+abril!C773+mayo!C773+junio!C773</f>
        <v>3</v>
      </c>
      <c r="D773" s="56" t="e">
        <f>+abril!D773+mayo!D773+junio!D773</f>
        <v>#VALUE!</v>
      </c>
      <c r="E773" s="56" t="e">
        <f>+abril!E773+mayo!E773+junio!E773</f>
        <v>#VALUE!</v>
      </c>
      <c r="F773" s="56" t="e">
        <f>+abril!F773+mayo!F773+junio!F773</f>
        <v>#VALUE!</v>
      </c>
      <c r="G773" s="56" t="e">
        <f>+abril!G773+mayo!G773+junio!G773</f>
        <v>#VALUE!</v>
      </c>
      <c r="H773" s="56" t="e">
        <f>+abril!H773+mayo!H773+junio!H773</f>
        <v>#VALUE!</v>
      </c>
      <c r="I773" s="131">
        <f>+abril!I773+mayo!I773+junio!I773</f>
        <v>3</v>
      </c>
      <c r="J773" s="127"/>
      <c r="K773" s="56" t="e">
        <f>+abril!K773+mayo!K773+junio!K773</f>
        <v>#VALUE!</v>
      </c>
      <c r="L773" s="56" t="e">
        <f>+abril!L773+mayo!L773+junio!L773</f>
        <v>#VALUE!</v>
      </c>
    </row>
    <row r="774" spans="1:12" ht="15" customHeight="1" x14ac:dyDescent="0.25">
      <c r="A774" s="124" t="s">
        <v>610</v>
      </c>
      <c r="B774" s="40" t="s">
        <v>18</v>
      </c>
      <c r="C774" s="56">
        <f>+abril!C774+mayo!C774+junio!C774</f>
        <v>3</v>
      </c>
      <c r="D774" s="56" t="e">
        <f>+abril!D774+mayo!D774+junio!D774</f>
        <v>#VALUE!</v>
      </c>
      <c r="E774" s="56" t="e">
        <f>+abril!E774+mayo!E774+junio!E774</f>
        <v>#VALUE!</v>
      </c>
      <c r="F774" s="56" t="e">
        <f>+abril!F774+mayo!F774+junio!F774</f>
        <v>#VALUE!</v>
      </c>
      <c r="G774" s="56" t="e">
        <f>+abril!G774+mayo!G774+junio!G774</f>
        <v>#VALUE!</v>
      </c>
      <c r="H774" s="56" t="e">
        <f>+abril!H774+mayo!H774+junio!H774</f>
        <v>#VALUE!</v>
      </c>
      <c r="I774" s="131">
        <f>+abril!I774+mayo!I774+junio!I774</f>
        <v>3</v>
      </c>
      <c r="J774" s="127"/>
      <c r="K774" s="56" t="e">
        <f>+abril!K774+mayo!K774+junio!K774</f>
        <v>#VALUE!</v>
      </c>
      <c r="L774" s="56" t="e">
        <f>+abril!L774+mayo!L774+junio!L774</f>
        <v>#VALUE!</v>
      </c>
    </row>
    <row r="775" spans="1:12" ht="15" customHeight="1" x14ac:dyDescent="0.25">
      <c r="A775" s="125"/>
      <c r="B775" s="40" t="s">
        <v>19</v>
      </c>
      <c r="C775" s="56">
        <f>+abril!C775+mayo!C775+junio!C775</f>
        <v>3</v>
      </c>
      <c r="D775" s="56" t="e">
        <f>+abril!D775+mayo!D775+junio!D775</f>
        <v>#VALUE!</v>
      </c>
      <c r="E775" s="56" t="e">
        <f>+abril!E775+mayo!E775+junio!E775</f>
        <v>#VALUE!</v>
      </c>
      <c r="F775" s="56" t="e">
        <f>+abril!F775+mayo!F775+junio!F775</f>
        <v>#VALUE!</v>
      </c>
      <c r="G775" s="56" t="e">
        <f>+abril!G775+mayo!G775+junio!G775</f>
        <v>#VALUE!</v>
      </c>
      <c r="H775" s="56" t="e">
        <f>+abril!H775+mayo!H775+junio!H775</f>
        <v>#VALUE!</v>
      </c>
      <c r="I775" s="131">
        <f>+abril!I775+mayo!I775+junio!I775</f>
        <v>3</v>
      </c>
      <c r="J775" s="127"/>
      <c r="K775" s="56" t="e">
        <f>+abril!K775+mayo!K775+junio!K775</f>
        <v>#VALUE!</v>
      </c>
      <c r="L775" s="56" t="e">
        <f>+abril!L775+mayo!L775+junio!L775</f>
        <v>#VALUE!</v>
      </c>
    </row>
    <row r="776" spans="1:12" ht="15" customHeight="1" x14ac:dyDescent="0.25">
      <c r="A776" s="124" t="s">
        <v>1092</v>
      </c>
      <c r="B776" s="40" t="s">
        <v>18</v>
      </c>
      <c r="C776" s="56">
        <f>+abril!C776+mayo!C776+junio!C776</f>
        <v>3</v>
      </c>
      <c r="D776" s="56" t="e">
        <f>+abril!D776+mayo!D776+junio!D776</f>
        <v>#VALUE!</v>
      </c>
      <c r="E776" s="56" t="e">
        <f>+abril!E776+mayo!E776+junio!E776</f>
        <v>#VALUE!</v>
      </c>
      <c r="F776" s="56" t="e">
        <f>+abril!F776+mayo!F776+junio!F776</f>
        <v>#VALUE!</v>
      </c>
      <c r="G776" s="56" t="e">
        <f>+abril!G776+mayo!G776+junio!G776</f>
        <v>#VALUE!</v>
      </c>
      <c r="H776" s="56" t="e">
        <f>+abril!H776+mayo!H776+junio!H776</f>
        <v>#VALUE!</v>
      </c>
      <c r="I776" s="131">
        <f>+abril!I776+mayo!I776+junio!I776</f>
        <v>3</v>
      </c>
      <c r="J776" s="127"/>
      <c r="K776" s="56" t="e">
        <f>+abril!K776+mayo!K776+junio!K776</f>
        <v>#VALUE!</v>
      </c>
      <c r="L776" s="56" t="e">
        <f>+abril!L776+mayo!L776+junio!L776</f>
        <v>#VALUE!</v>
      </c>
    </row>
    <row r="777" spans="1:12" ht="15" customHeight="1" x14ac:dyDescent="0.25">
      <c r="A777" s="125"/>
      <c r="B777" s="40" t="s">
        <v>19</v>
      </c>
      <c r="C777" s="56">
        <f>+abril!C777+mayo!C777+junio!C777</f>
        <v>3</v>
      </c>
      <c r="D777" s="56" t="e">
        <f>+abril!D777+mayo!D777+junio!D777</f>
        <v>#VALUE!</v>
      </c>
      <c r="E777" s="56" t="e">
        <f>+abril!E777+mayo!E777+junio!E777</f>
        <v>#VALUE!</v>
      </c>
      <c r="F777" s="56" t="e">
        <f>+abril!F777+mayo!F777+junio!F777</f>
        <v>#VALUE!</v>
      </c>
      <c r="G777" s="56" t="e">
        <f>+abril!G777+mayo!G777+junio!G777</f>
        <v>#VALUE!</v>
      </c>
      <c r="H777" s="56" t="e">
        <f>+abril!H777+mayo!H777+junio!H777</f>
        <v>#VALUE!</v>
      </c>
      <c r="I777" s="131">
        <f>+abril!I777+mayo!I777+junio!I777</f>
        <v>3</v>
      </c>
      <c r="J777" s="127"/>
      <c r="K777" s="56" t="e">
        <f>+abril!K777+mayo!K777+junio!K777</f>
        <v>#VALUE!</v>
      </c>
      <c r="L777" s="56" t="e">
        <f>+abril!L777+mayo!L777+junio!L777</f>
        <v>#VALUE!</v>
      </c>
    </row>
    <row r="778" spans="1:12" ht="15" customHeight="1" x14ac:dyDescent="0.25">
      <c r="A778" s="124" t="s">
        <v>1093</v>
      </c>
      <c r="B778" s="40" t="s">
        <v>18</v>
      </c>
      <c r="C778" s="56">
        <f>+abril!C778+mayo!C778+junio!C778</f>
        <v>3</v>
      </c>
      <c r="D778" s="56" t="e">
        <f>+abril!D778+mayo!D778+junio!D778</f>
        <v>#VALUE!</v>
      </c>
      <c r="E778" s="56" t="e">
        <f>+abril!E778+mayo!E778+junio!E778</f>
        <v>#VALUE!</v>
      </c>
      <c r="F778" s="56" t="e">
        <f>+abril!F778+mayo!F778+junio!F778</f>
        <v>#VALUE!</v>
      </c>
      <c r="G778" s="56" t="e">
        <f>+abril!G778+mayo!G778+junio!G778</f>
        <v>#VALUE!</v>
      </c>
      <c r="H778" s="56" t="e">
        <f>+abril!H778+mayo!H778+junio!H778</f>
        <v>#VALUE!</v>
      </c>
      <c r="I778" s="131">
        <f>+abril!I778+mayo!I778+junio!I778</f>
        <v>3</v>
      </c>
      <c r="J778" s="127"/>
      <c r="K778" s="56" t="e">
        <f>+abril!K778+mayo!K778+junio!K778</f>
        <v>#VALUE!</v>
      </c>
      <c r="L778" s="56" t="e">
        <f>+abril!L778+mayo!L778+junio!L778</f>
        <v>#VALUE!</v>
      </c>
    </row>
    <row r="779" spans="1:12" ht="15" customHeight="1" x14ac:dyDescent="0.25">
      <c r="A779" s="125"/>
      <c r="B779" s="40" t="s">
        <v>19</v>
      </c>
      <c r="C779" s="56">
        <f>+abril!C779+mayo!C779+junio!C779</f>
        <v>3</v>
      </c>
      <c r="D779" s="56" t="e">
        <f>+abril!D779+mayo!D779+junio!D779</f>
        <v>#VALUE!</v>
      </c>
      <c r="E779" s="56" t="e">
        <f>+abril!E779+mayo!E779+junio!E779</f>
        <v>#VALUE!</v>
      </c>
      <c r="F779" s="56" t="e">
        <f>+abril!F779+mayo!F779+junio!F779</f>
        <v>#VALUE!</v>
      </c>
      <c r="G779" s="56" t="e">
        <f>+abril!G779+mayo!G779+junio!G779</f>
        <v>#VALUE!</v>
      </c>
      <c r="H779" s="56" t="e">
        <f>+abril!H779+mayo!H779+junio!H779</f>
        <v>#VALUE!</v>
      </c>
      <c r="I779" s="131">
        <f>+abril!I779+mayo!I779+junio!I779</f>
        <v>3</v>
      </c>
      <c r="J779" s="127"/>
      <c r="K779" s="56" t="e">
        <f>+abril!K779+mayo!K779+junio!K779</f>
        <v>#VALUE!</v>
      </c>
      <c r="L779" s="56" t="e">
        <f>+abril!L779+mayo!L779+junio!L779</f>
        <v>#VALUE!</v>
      </c>
    </row>
    <row r="780" spans="1:12" ht="15" customHeight="1" x14ac:dyDescent="0.25">
      <c r="A780" s="124" t="s">
        <v>1094</v>
      </c>
      <c r="B780" s="40" t="s">
        <v>18</v>
      </c>
      <c r="C780" s="56">
        <f>+abril!C780+mayo!C780+junio!C780</f>
        <v>3</v>
      </c>
      <c r="D780" s="56" t="e">
        <f>+abril!D780+mayo!D780+junio!D780</f>
        <v>#VALUE!</v>
      </c>
      <c r="E780" s="56" t="e">
        <f>+abril!E780+mayo!E780+junio!E780</f>
        <v>#VALUE!</v>
      </c>
      <c r="F780" s="56" t="e">
        <f>+abril!F780+mayo!F780+junio!F780</f>
        <v>#VALUE!</v>
      </c>
      <c r="G780" s="56" t="e">
        <f>+abril!G780+mayo!G780+junio!G780</f>
        <v>#VALUE!</v>
      </c>
      <c r="H780" s="56" t="e">
        <f>+abril!H780+mayo!H780+junio!H780</f>
        <v>#VALUE!</v>
      </c>
      <c r="I780" s="131">
        <f>+abril!I780+mayo!I780+junio!I780</f>
        <v>3</v>
      </c>
      <c r="J780" s="127"/>
      <c r="K780" s="56" t="e">
        <f>+abril!K780+mayo!K780+junio!K780</f>
        <v>#VALUE!</v>
      </c>
      <c r="L780" s="56" t="e">
        <f>+abril!L780+mayo!L780+junio!L780</f>
        <v>#VALUE!</v>
      </c>
    </row>
    <row r="781" spans="1:12" ht="15" customHeight="1" x14ac:dyDescent="0.25">
      <c r="A781" s="125"/>
      <c r="B781" s="40" t="s">
        <v>19</v>
      </c>
      <c r="C781" s="56">
        <f>+abril!C781+mayo!C781+junio!C781</f>
        <v>3</v>
      </c>
      <c r="D781" s="56" t="e">
        <f>+abril!D781+mayo!D781+junio!D781</f>
        <v>#VALUE!</v>
      </c>
      <c r="E781" s="56" t="e">
        <f>+abril!E781+mayo!E781+junio!E781</f>
        <v>#VALUE!</v>
      </c>
      <c r="F781" s="56" t="e">
        <f>+abril!F781+mayo!F781+junio!F781</f>
        <v>#VALUE!</v>
      </c>
      <c r="G781" s="56" t="e">
        <f>+abril!G781+mayo!G781+junio!G781</f>
        <v>#VALUE!</v>
      </c>
      <c r="H781" s="56" t="e">
        <f>+abril!H781+mayo!H781+junio!H781</f>
        <v>#VALUE!</v>
      </c>
      <c r="I781" s="131">
        <f>+abril!I781+mayo!I781+junio!I781</f>
        <v>3</v>
      </c>
      <c r="J781" s="127"/>
      <c r="K781" s="56" t="e">
        <f>+abril!K781+mayo!K781+junio!K781</f>
        <v>#VALUE!</v>
      </c>
      <c r="L781" s="56" t="e">
        <f>+abril!L781+mayo!L781+junio!L781</f>
        <v>#VALUE!</v>
      </c>
    </row>
    <row r="782" spans="1:12" ht="15" customHeight="1" x14ac:dyDescent="0.25">
      <c r="A782" s="124" t="s">
        <v>1095</v>
      </c>
      <c r="B782" s="40" t="s">
        <v>18</v>
      </c>
      <c r="C782" s="56">
        <f>+abril!C782+mayo!C782+junio!C782</f>
        <v>3</v>
      </c>
      <c r="D782" s="56" t="e">
        <f>+abril!D782+mayo!D782+junio!D782</f>
        <v>#VALUE!</v>
      </c>
      <c r="E782" s="56" t="e">
        <f>+abril!E782+mayo!E782+junio!E782</f>
        <v>#VALUE!</v>
      </c>
      <c r="F782" s="56" t="e">
        <f>+abril!F782+mayo!F782+junio!F782</f>
        <v>#VALUE!</v>
      </c>
      <c r="G782" s="56" t="e">
        <f>+abril!G782+mayo!G782+junio!G782</f>
        <v>#VALUE!</v>
      </c>
      <c r="H782" s="56" t="e">
        <f>+abril!H782+mayo!H782+junio!H782</f>
        <v>#VALUE!</v>
      </c>
      <c r="I782" s="131">
        <f>+abril!I782+mayo!I782+junio!I782</f>
        <v>3</v>
      </c>
      <c r="J782" s="127"/>
      <c r="K782" s="56" t="e">
        <f>+abril!K782+mayo!K782+junio!K782</f>
        <v>#VALUE!</v>
      </c>
      <c r="L782" s="56" t="e">
        <f>+abril!L782+mayo!L782+junio!L782</f>
        <v>#VALUE!</v>
      </c>
    </row>
    <row r="783" spans="1:12" ht="15" customHeight="1" x14ac:dyDescent="0.25">
      <c r="A783" s="125"/>
      <c r="B783" s="40" t="s">
        <v>19</v>
      </c>
      <c r="C783" s="56">
        <f>+abril!C783+mayo!C783+junio!C783</f>
        <v>3</v>
      </c>
      <c r="D783" s="56" t="e">
        <f>+abril!D783+mayo!D783+junio!D783</f>
        <v>#VALUE!</v>
      </c>
      <c r="E783" s="56" t="e">
        <f>+abril!E783+mayo!E783+junio!E783</f>
        <v>#VALUE!</v>
      </c>
      <c r="F783" s="56" t="e">
        <f>+abril!F783+mayo!F783+junio!F783</f>
        <v>#VALUE!</v>
      </c>
      <c r="G783" s="56" t="e">
        <f>+abril!G783+mayo!G783+junio!G783</f>
        <v>#VALUE!</v>
      </c>
      <c r="H783" s="56" t="e">
        <f>+abril!H783+mayo!H783+junio!H783</f>
        <v>#VALUE!</v>
      </c>
      <c r="I783" s="131">
        <f>+abril!I783+mayo!I783+junio!I783</f>
        <v>3</v>
      </c>
      <c r="J783" s="127"/>
      <c r="K783" s="56" t="e">
        <f>+abril!K783+mayo!K783+junio!K783</f>
        <v>#VALUE!</v>
      </c>
      <c r="L783" s="56" t="e">
        <f>+abril!L783+mayo!L783+junio!L783</f>
        <v>#VALUE!</v>
      </c>
    </row>
    <row r="784" spans="1:12" ht="15" customHeight="1" x14ac:dyDescent="0.25">
      <c r="A784" s="124" t="s">
        <v>1096</v>
      </c>
      <c r="B784" s="40" t="s">
        <v>18</v>
      </c>
      <c r="C784" s="56">
        <f>+abril!C784+mayo!C784+junio!C784</f>
        <v>3</v>
      </c>
      <c r="D784" s="56" t="e">
        <f>+abril!D784+mayo!D784+junio!D784</f>
        <v>#VALUE!</v>
      </c>
      <c r="E784" s="56" t="e">
        <f>+abril!E784+mayo!E784+junio!E784</f>
        <v>#VALUE!</v>
      </c>
      <c r="F784" s="56" t="e">
        <f>+abril!F784+mayo!F784+junio!F784</f>
        <v>#VALUE!</v>
      </c>
      <c r="G784" s="56" t="e">
        <f>+abril!G784+mayo!G784+junio!G784</f>
        <v>#VALUE!</v>
      </c>
      <c r="H784" s="56" t="e">
        <f>+abril!H784+mayo!H784+junio!H784</f>
        <v>#VALUE!</v>
      </c>
      <c r="I784" s="131">
        <f>+abril!I784+mayo!I784+junio!I784</f>
        <v>3</v>
      </c>
      <c r="J784" s="127"/>
      <c r="K784" s="56" t="e">
        <f>+abril!K784+mayo!K784+junio!K784</f>
        <v>#VALUE!</v>
      </c>
      <c r="L784" s="56" t="e">
        <f>+abril!L784+mayo!L784+junio!L784</f>
        <v>#VALUE!</v>
      </c>
    </row>
    <row r="785" spans="1:12" ht="15" customHeight="1" x14ac:dyDescent="0.25">
      <c r="A785" s="125"/>
      <c r="B785" s="40" t="s">
        <v>19</v>
      </c>
      <c r="C785" s="56">
        <f>+abril!C785+mayo!C785+junio!C785</f>
        <v>3</v>
      </c>
      <c r="D785" s="56" t="e">
        <f>+abril!D785+mayo!D785+junio!D785</f>
        <v>#VALUE!</v>
      </c>
      <c r="E785" s="56" t="e">
        <f>+abril!E785+mayo!E785+junio!E785</f>
        <v>#VALUE!</v>
      </c>
      <c r="F785" s="56" t="e">
        <f>+abril!F785+mayo!F785+junio!F785</f>
        <v>#VALUE!</v>
      </c>
      <c r="G785" s="56" t="e">
        <f>+abril!G785+mayo!G785+junio!G785</f>
        <v>#VALUE!</v>
      </c>
      <c r="H785" s="56" t="e">
        <f>+abril!H785+mayo!H785+junio!H785</f>
        <v>#VALUE!</v>
      </c>
      <c r="I785" s="131">
        <f>+abril!I785+mayo!I785+junio!I785</f>
        <v>3</v>
      </c>
      <c r="J785" s="127"/>
      <c r="K785" s="56" t="e">
        <f>+abril!K785+mayo!K785+junio!K785</f>
        <v>#VALUE!</v>
      </c>
      <c r="L785" s="56" t="e">
        <f>+abril!L785+mayo!L785+junio!L785</f>
        <v>#VALUE!</v>
      </c>
    </row>
    <row r="786" spans="1:12" ht="15" customHeight="1" x14ac:dyDescent="0.25">
      <c r="A786" s="124" t="s">
        <v>1097</v>
      </c>
      <c r="B786" s="40" t="s">
        <v>18</v>
      </c>
      <c r="C786" s="56">
        <f>+abril!C786+mayo!C786+junio!C786</f>
        <v>3</v>
      </c>
      <c r="D786" s="56" t="e">
        <f>+abril!D786+mayo!D786+junio!D786</f>
        <v>#VALUE!</v>
      </c>
      <c r="E786" s="56" t="e">
        <f>+abril!E786+mayo!E786+junio!E786</f>
        <v>#VALUE!</v>
      </c>
      <c r="F786" s="56" t="e">
        <f>+abril!F786+mayo!F786+junio!F786</f>
        <v>#VALUE!</v>
      </c>
      <c r="G786" s="56" t="e">
        <f>+abril!G786+mayo!G786+junio!G786</f>
        <v>#VALUE!</v>
      </c>
      <c r="H786" s="56" t="e">
        <f>+abril!H786+mayo!H786+junio!H786</f>
        <v>#VALUE!</v>
      </c>
      <c r="I786" s="131">
        <f>+abril!I786+mayo!I786+junio!I786</f>
        <v>3</v>
      </c>
      <c r="J786" s="127"/>
      <c r="K786" s="56" t="e">
        <f>+abril!K786+mayo!K786+junio!K786</f>
        <v>#VALUE!</v>
      </c>
      <c r="L786" s="56" t="e">
        <f>+abril!L786+mayo!L786+junio!L786</f>
        <v>#VALUE!</v>
      </c>
    </row>
    <row r="787" spans="1:12" ht="15" customHeight="1" x14ac:dyDescent="0.25">
      <c r="A787" s="125"/>
      <c r="B787" s="40" t="s">
        <v>19</v>
      </c>
      <c r="C787" s="56">
        <f>+abril!C787+mayo!C787+junio!C787</f>
        <v>3</v>
      </c>
      <c r="D787" s="56" t="e">
        <f>+abril!D787+mayo!D787+junio!D787</f>
        <v>#VALUE!</v>
      </c>
      <c r="E787" s="56" t="e">
        <f>+abril!E787+mayo!E787+junio!E787</f>
        <v>#VALUE!</v>
      </c>
      <c r="F787" s="56" t="e">
        <f>+abril!F787+mayo!F787+junio!F787</f>
        <v>#VALUE!</v>
      </c>
      <c r="G787" s="56" t="e">
        <f>+abril!G787+mayo!G787+junio!G787</f>
        <v>#VALUE!</v>
      </c>
      <c r="H787" s="56" t="e">
        <f>+abril!H787+mayo!H787+junio!H787</f>
        <v>#VALUE!</v>
      </c>
      <c r="I787" s="131">
        <f>+abril!I787+mayo!I787+junio!I787</f>
        <v>3</v>
      </c>
      <c r="J787" s="127"/>
      <c r="K787" s="56" t="e">
        <f>+abril!K787+mayo!K787+junio!K787</f>
        <v>#VALUE!</v>
      </c>
      <c r="L787" s="56" t="e">
        <f>+abril!L787+mayo!L787+junio!L787</f>
        <v>#VALUE!</v>
      </c>
    </row>
    <row r="788" spans="1:12" ht="15" customHeight="1" x14ac:dyDescent="0.25">
      <c r="A788" s="124" t="s">
        <v>1098</v>
      </c>
      <c r="B788" s="40" t="s">
        <v>18</v>
      </c>
      <c r="C788" s="56">
        <f>+abril!C788+mayo!C788+junio!C788</f>
        <v>3</v>
      </c>
      <c r="D788" s="56" t="e">
        <f>+abril!D788+mayo!D788+junio!D788</f>
        <v>#VALUE!</v>
      </c>
      <c r="E788" s="56" t="e">
        <f>+abril!E788+mayo!E788+junio!E788</f>
        <v>#VALUE!</v>
      </c>
      <c r="F788" s="56" t="e">
        <f>+abril!F788+mayo!F788+junio!F788</f>
        <v>#VALUE!</v>
      </c>
      <c r="G788" s="56" t="e">
        <f>+abril!G788+mayo!G788+junio!G788</f>
        <v>#VALUE!</v>
      </c>
      <c r="H788" s="56" t="e">
        <f>+abril!H788+mayo!H788+junio!H788</f>
        <v>#VALUE!</v>
      </c>
      <c r="I788" s="131" t="e">
        <f>+abril!I788+mayo!I788+junio!I788</f>
        <v>#VALUE!</v>
      </c>
      <c r="J788" s="127"/>
      <c r="K788" s="56" t="e">
        <f>+abril!K788+mayo!K788+junio!K788</f>
        <v>#VALUE!</v>
      </c>
      <c r="L788" s="56" t="e">
        <f>+abril!L788+mayo!L788+junio!L788</f>
        <v>#VALUE!</v>
      </c>
    </row>
    <row r="789" spans="1:12" ht="15" customHeight="1" x14ac:dyDescent="0.25">
      <c r="A789" s="125"/>
      <c r="B789" s="40" t="s">
        <v>20</v>
      </c>
      <c r="C789" s="56">
        <f>+abril!C789+mayo!C789+junio!C789</f>
        <v>3</v>
      </c>
      <c r="D789" s="56" t="e">
        <f>+abril!D789+mayo!D789+junio!D789</f>
        <v>#VALUE!</v>
      </c>
      <c r="E789" s="56" t="e">
        <f>+abril!E789+mayo!E789+junio!E789</f>
        <v>#VALUE!</v>
      </c>
      <c r="F789" s="56" t="e">
        <f>+abril!F789+mayo!F789+junio!F789</f>
        <v>#VALUE!</v>
      </c>
      <c r="G789" s="56" t="e">
        <f>+abril!G789+mayo!G789+junio!G789</f>
        <v>#VALUE!</v>
      </c>
      <c r="H789" s="56" t="e">
        <f>+abril!H789+mayo!H789+junio!H789</f>
        <v>#VALUE!</v>
      </c>
      <c r="I789" s="131" t="e">
        <f>+abril!I789+mayo!I789+junio!I789</f>
        <v>#VALUE!</v>
      </c>
      <c r="J789" s="127"/>
      <c r="K789" s="56" t="e">
        <f>+abril!K789+mayo!K789+junio!K789</f>
        <v>#VALUE!</v>
      </c>
      <c r="L789" s="56" t="e">
        <f>+abril!L789+mayo!L789+junio!L789</f>
        <v>#VALUE!</v>
      </c>
    </row>
    <row r="790" spans="1:12" ht="15" customHeight="1" x14ac:dyDescent="0.25">
      <c r="A790" s="124" t="s">
        <v>550</v>
      </c>
      <c r="B790" s="40" t="s">
        <v>18</v>
      </c>
      <c r="C790" s="56">
        <f>+abril!C790+mayo!C790+junio!C790</f>
        <v>3</v>
      </c>
      <c r="D790" s="56" t="e">
        <f>+abril!D790+mayo!D790+junio!D790</f>
        <v>#VALUE!</v>
      </c>
      <c r="E790" s="56" t="e">
        <f>+abril!E790+mayo!E790+junio!E790</f>
        <v>#VALUE!</v>
      </c>
      <c r="F790" s="56" t="e">
        <f>+abril!F790+mayo!F790+junio!F790</f>
        <v>#VALUE!</v>
      </c>
      <c r="G790" s="56" t="e">
        <f>+abril!G790+mayo!G790+junio!G790</f>
        <v>#VALUE!</v>
      </c>
      <c r="H790" s="56" t="e">
        <f>+abril!H790+mayo!H790+junio!H790</f>
        <v>#VALUE!</v>
      </c>
      <c r="I790" s="131" t="e">
        <f>+abril!I790+mayo!I790+junio!I790</f>
        <v>#VALUE!</v>
      </c>
      <c r="J790" s="127"/>
      <c r="K790" s="56" t="e">
        <f>+abril!K790+mayo!K790+junio!K790</f>
        <v>#VALUE!</v>
      </c>
      <c r="L790" s="56" t="e">
        <f>+abril!L790+mayo!L790+junio!L790</f>
        <v>#VALUE!</v>
      </c>
    </row>
    <row r="791" spans="1:12" ht="15" customHeight="1" x14ac:dyDescent="0.25">
      <c r="A791" s="125"/>
      <c r="B791" s="40" t="s">
        <v>20</v>
      </c>
      <c r="C791" s="56">
        <f>+abril!C791+mayo!C791+junio!C791</f>
        <v>3</v>
      </c>
      <c r="D791" s="56" t="e">
        <f>+abril!D791+mayo!D791+junio!D791</f>
        <v>#VALUE!</v>
      </c>
      <c r="E791" s="56" t="e">
        <f>+abril!E791+mayo!E791+junio!E791</f>
        <v>#VALUE!</v>
      </c>
      <c r="F791" s="56" t="e">
        <f>+abril!F791+mayo!F791+junio!F791</f>
        <v>#VALUE!</v>
      </c>
      <c r="G791" s="56" t="e">
        <f>+abril!G791+mayo!G791+junio!G791</f>
        <v>#VALUE!</v>
      </c>
      <c r="H791" s="56" t="e">
        <f>+abril!H791+mayo!H791+junio!H791</f>
        <v>#VALUE!</v>
      </c>
      <c r="I791" s="131" t="e">
        <f>+abril!I791+mayo!I791+junio!I791</f>
        <v>#VALUE!</v>
      </c>
      <c r="J791" s="127"/>
      <c r="K791" s="56" t="e">
        <f>+abril!K791+mayo!K791+junio!K791</f>
        <v>#VALUE!</v>
      </c>
      <c r="L791" s="56" t="e">
        <f>+abril!L791+mayo!L791+junio!L791</f>
        <v>#VALUE!</v>
      </c>
    </row>
    <row r="792" spans="1:12" ht="15" customHeight="1" x14ac:dyDescent="0.25">
      <c r="A792" s="124" t="s">
        <v>764</v>
      </c>
      <c r="B792" s="40" t="s">
        <v>18</v>
      </c>
      <c r="C792" s="56">
        <f>+abril!C792+mayo!C792+junio!C792</f>
        <v>3</v>
      </c>
      <c r="D792" s="56" t="e">
        <f>+abril!D792+mayo!D792+junio!D792</f>
        <v>#VALUE!</v>
      </c>
      <c r="E792" s="56" t="e">
        <f>+abril!E792+mayo!E792+junio!E792</f>
        <v>#VALUE!</v>
      </c>
      <c r="F792" s="56" t="e">
        <f>+abril!F792+mayo!F792+junio!F792</f>
        <v>#VALUE!</v>
      </c>
      <c r="G792" s="56" t="e">
        <f>+abril!G792+mayo!G792+junio!G792</f>
        <v>#VALUE!</v>
      </c>
      <c r="H792" s="56" t="e">
        <f>+abril!H792+mayo!H792+junio!H792</f>
        <v>#VALUE!</v>
      </c>
      <c r="I792" s="131" t="e">
        <f>+abril!I792+mayo!I792+junio!I792</f>
        <v>#VALUE!</v>
      </c>
      <c r="J792" s="127"/>
      <c r="K792" s="56" t="e">
        <f>+abril!K792+mayo!K792+junio!K792</f>
        <v>#VALUE!</v>
      </c>
      <c r="L792" s="56" t="e">
        <f>+abril!L792+mayo!L792+junio!L792</f>
        <v>#VALUE!</v>
      </c>
    </row>
    <row r="793" spans="1:12" ht="15" customHeight="1" x14ac:dyDescent="0.25">
      <c r="A793" s="125"/>
      <c r="B793" s="40" t="s">
        <v>20</v>
      </c>
      <c r="C793" s="56">
        <f>+abril!C793+mayo!C793+junio!C793</f>
        <v>3</v>
      </c>
      <c r="D793" s="56" t="e">
        <f>+abril!D793+mayo!D793+junio!D793</f>
        <v>#VALUE!</v>
      </c>
      <c r="E793" s="56" t="e">
        <f>+abril!E793+mayo!E793+junio!E793</f>
        <v>#VALUE!</v>
      </c>
      <c r="F793" s="56" t="e">
        <f>+abril!F793+mayo!F793+junio!F793</f>
        <v>#VALUE!</v>
      </c>
      <c r="G793" s="56" t="e">
        <f>+abril!G793+mayo!G793+junio!G793</f>
        <v>#VALUE!</v>
      </c>
      <c r="H793" s="56" t="e">
        <f>+abril!H793+mayo!H793+junio!H793</f>
        <v>#VALUE!</v>
      </c>
      <c r="I793" s="131" t="e">
        <f>+abril!I793+mayo!I793+junio!I793</f>
        <v>#VALUE!</v>
      </c>
      <c r="J793" s="127"/>
      <c r="K793" s="56" t="e">
        <f>+abril!K793+mayo!K793+junio!K793</f>
        <v>#VALUE!</v>
      </c>
      <c r="L793" s="56" t="e">
        <f>+abril!L793+mayo!L793+junio!L793</f>
        <v>#VALUE!</v>
      </c>
    </row>
    <row r="794" spans="1:12" ht="15" customHeight="1" x14ac:dyDescent="0.25">
      <c r="A794" s="124" t="s">
        <v>363</v>
      </c>
      <c r="B794" s="40" t="s">
        <v>18</v>
      </c>
      <c r="C794" s="56">
        <f>+abril!C794+mayo!C794+junio!C794</f>
        <v>3</v>
      </c>
      <c r="D794" s="56" t="e">
        <f>+abril!D794+mayo!D794+junio!D794</f>
        <v>#VALUE!</v>
      </c>
      <c r="E794" s="56" t="e">
        <f>+abril!E794+mayo!E794+junio!E794</f>
        <v>#VALUE!</v>
      </c>
      <c r="F794" s="56" t="e">
        <f>+abril!F794+mayo!F794+junio!F794</f>
        <v>#VALUE!</v>
      </c>
      <c r="G794" s="56" t="e">
        <f>+abril!G794+mayo!G794+junio!G794</f>
        <v>#VALUE!</v>
      </c>
      <c r="H794" s="56" t="e">
        <f>+abril!H794+mayo!H794+junio!H794</f>
        <v>#VALUE!</v>
      </c>
      <c r="I794" s="131" t="e">
        <f>+abril!I794+mayo!I794+junio!I794</f>
        <v>#VALUE!</v>
      </c>
      <c r="J794" s="127"/>
      <c r="K794" s="56" t="e">
        <f>+abril!K794+mayo!K794+junio!K794</f>
        <v>#VALUE!</v>
      </c>
      <c r="L794" s="56" t="e">
        <f>+abril!L794+mayo!L794+junio!L794</f>
        <v>#VALUE!</v>
      </c>
    </row>
    <row r="795" spans="1:12" ht="15" customHeight="1" x14ac:dyDescent="0.25">
      <c r="A795" s="125"/>
      <c r="B795" s="40" t="s">
        <v>20</v>
      </c>
      <c r="C795" s="56">
        <f>+abril!C795+mayo!C795+junio!C795</f>
        <v>3</v>
      </c>
      <c r="D795" s="56" t="e">
        <f>+abril!D795+mayo!D795+junio!D795</f>
        <v>#VALUE!</v>
      </c>
      <c r="E795" s="56" t="e">
        <f>+abril!E795+mayo!E795+junio!E795</f>
        <v>#VALUE!</v>
      </c>
      <c r="F795" s="56" t="e">
        <f>+abril!F795+mayo!F795+junio!F795</f>
        <v>#VALUE!</v>
      </c>
      <c r="G795" s="56" t="e">
        <f>+abril!G795+mayo!G795+junio!G795</f>
        <v>#VALUE!</v>
      </c>
      <c r="H795" s="56" t="e">
        <f>+abril!H795+mayo!H795+junio!H795</f>
        <v>#VALUE!</v>
      </c>
      <c r="I795" s="131" t="e">
        <f>+abril!I795+mayo!I795+junio!I795</f>
        <v>#VALUE!</v>
      </c>
      <c r="J795" s="127"/>
      <c r="K795" s="56" t="e">
        <f>+abril!K795+mayo!K795+junio!K795</f>
        <v>#VALUE!</v>
      </c>
      <c r="L795" s="56" t="e">
        <f>+abril!L795+mayo!L795+junio!L795</f>
        <v>#VALUE!</v>
      </c>
    </row>
    <row r="796" spans="1:12" ht="15" customHeight="1" x14ac:dyDescent="0.25">
      <c r="A796" s="124" t="s">
        <v>653</v>
      </c>
      <c r="B796" s="40" t="s">
        <v>18</v>
      </c>
      <c r="C796" s="56">
        <f>+abril!C796+mayo!C796+junio!C796</f>
        <v>3</v>
      </c>
      <c r="D796" s="56" t="e">
        <f>+abril!D796+mayo!D796+junio!D796</f>
        <v>#VALUE!</v>
      </c>
      <c r="E796" s="56" t="e">
        <f>+abril!E796+mayo!E796+junio!E796</f>
        <v>#VALUE!</v>
      </c>
      <c r="F796" s="56" t="e">
        <f>+abril!F796+mayo!F796+junio!F796</f>
        <v>#VALUE!</v>
      </c>
      <c r="G796" s="56" t="e">
        <f>+abril!G796+mayo!G796+junio!G796</f>
        <v>#VALUE!</v>
      </c>
      <c r="H796" s="56" t="e">
        <f>+abril!H796+mayo!H796+junio!H796</f>
        <v>#VALUE!</v>
      </c>
      <c r="I796" s="131" t="e">
        <f>+abril!I796+mayo!I796+junio!I796</f>
        <v>#VALUE!</v>
      </c>
      <c r="J796" s="127"/>
      <c r="K796" s="56" t="e">
        <f>+abril!K796+mayo!K796+junio!K796</f>
        <v>#VALUE!</v>
      </c>
      <c r="L796" s="56" t="e">
        <f>+abril!L796+mayo!L796+junio!L796</f>
        <v>#VALUE!</v>
      </c>
    </row>
    <row r="797" spans="1:12" ht="15" customHeight="1" x14ac:dyDescent="0.25">
      <c r="A797" s="125"/>
      <c r="B797" s="40" t="s">
        <v>20</v>
      </c>
      <c r="C797" s="56">
        <f>+abril!C797+mayo!C797+junio!C797</f>
        <v>3</v>
      </c>
      <c r="D797" s="56" t="e">
        <f>+abril!D797+mayo!D797+junio!D797</f>
        <v>#VALUE!</v>
      </c>
      <c r="E797" s="56" t="e">
        <f>+abril!E797+mayo!E797+junio!E797</f>
        <v>#VALUE!</v>
      </c>
      <c r="F797" s="56" t="e">
        <f>+abril!F797+mayo!F797+junio!F797</f>
        <v>#VALUE!</v>
      </c>
      <c r="G797" s="56" t="e">
        <f>+abril!G797+mayo!G797+junio!G797</f>
        <v>#VALUE!</v>
      </c>
      <c r="H797" s="56" t="e">
        <f>+abril!H797+mayo!H797+junio!H797</f>
        <v>#VALUE!</v>
      </c>
      <c r="I797" s="131" t="e">
        <f>+abril!I797+mayo!I797+junio!I797</f>
        <v>#VALUE!</v>
      </c>
      <c r="J797" s="127"/>
      <c r="K797" s="56" t="e">
        <f>+abril!K797+mayo!K797+junio!K797</f>
        <v>#VALUE!</v>
      </c>
      <c r="L797" s="56" t="e">
        <f>+abril!L797+mayo!L797+junio!L797</f>
        <v>#VALUE!</v>
      </c>
    </row>
    <row r="798" spans="1:12" ht="15" customHeight="1" x14ac:dyDescent="0.25">
      <c r="A798" s="124" t="s">
        <v>1099</v>
      </c>
      <c r="B798" s="40" t="s">
        <v>18</v>
      </c>
      <c r="C798" s="56">
        <f>+abril!C798+mayo!C798+junio!C798</f>
        <v>3</v>
      </c>
      <c r="D798" s="56" t="e">
        <f>+abril!D798+mayo!D798+junio!D798</f>
        <v>#VALUE!</v>
      </c>
      <c r="E798" s="56" t="e">
        <f>+abril!E798+mayo!E798+junio!E798</f>
        <v>#VALUE!</v>
      </c>
      <c r="F798" s="56" t="e">
        <f>+abril!F798+mayo!F798+junio!F798</f>
        <v>#VALUE!</v>
      </c>
      <c r="G798" s="56" t="e">
        <f>+abril!G798+mayo!G798+junio!G798</f>
        <v>#VALUE!</v>
      </c>
      <c r="H798" s="56" t="e">
        <f>+abril!H798+mayo!H798+junio!H798</f>
        <v>#VALUE!</v>
      </c>
      <c r="I798" s="131" t="e">
        <f>+abril!I798+mayo!I798+junio!I798</f>
        <v>#VALUE!</v>
      </c>
      <c r="J798" s="127"/>
      <c r="K798" s="56" t="e">
        <f>+abril!K798+mayo!K798+junio!K798</f>
        <v>#VALUE!</v>
      </c>
      <c r="L798" s="56" t="e">
        <f>+abril!L798+mayo!L798+junio!L798</f>
        <v>#VALUE!</v>
      </c>
    </row>
    <row r="799" spans="1:12" ht="15" customHeight="1" x14ac:dyDescent="0.25">
      <c r="A799" s="125"/>
      <c r="B799" s="40" t="s">
        <v>20</v>
      </c>
      <c r="C799" s="56">
        <f>+abril!C799+mayo!C799+junio!C799</f>
        <v>3</v>
      </c>
      <c r="D799" s="56" t="e">
        <f>+abril!D799+mayo!D799+junio!D799</f>
        <v>#VALUE!</v>
      </c>
      <c r="E799" s="56" t="e">
        <f>+abril!E799+mayo!E799+junio!E799</f>
        <v>#VALUE!</v>
      </c>
      <c r="F799" s="56" t="e">
        <f>+abril!F799+mayo!F799+junio!F799</f>
        <v>#VALUE!</v>
      </c>
      <c r="G799" s="56" t="e">
        <f>+abril!G799+mayo!G799+junio!G799</f>
        <v>#VALUE!</v>
      </c>
      <c r="H799" s="56" t="e">
        <f>+abril!H799+mayo!H799+junio!H799</f>
        <v>#VALUE!</v>
      </c>
      <c r="I799" s="131" t="e">
        <f>+abril!I799+mayo!I799+junio!I799</f>
        <v>#VALUE!</v>
      </c>
      <c r="J799" s="127"/>
      <c r="K799" s="56" t="e">
        <f>+abril!K799+mayo!K799+junio!K799</f>
        <v>#VALUE!</v>
      </c>
      <c r="L799" s="56" t="e">
        <f>+abril!L799+mayo!L799+junio!L799</f>
        <v>#VALUE!</v>
      </c>
    </row>
    <row r="800" spans="1:12" ht="15" customHeight="1" x14ac:dyDescent="0.25">
      <c r="A800" s="124" t="s">
        <v>1100</v>
      </c>
      <c r="B800" s="40" t="s">
        <v>18</v>
      </c>
      <c r="C800" s="56">
        <f>+abril!C800+mayo!C800+junio!C800</f>
        <v>3</v>
      </c>
      <c r="D800" s="56" t="e">
        <f>+abril!D800+mayo!D800+junio!D800</f>
        <v>#VALUE!</v>
      </c>
      <c r="E800" s="56" t="e">
        <f>+abril!E800+mayo!E800+junio!E800</f>
        <v>#VALUE!</v>
      </c>
      <c r="F800" s="56" t="e">
        <f>+abril!F800+mayo!F800+junio!F800</f>
        <v>#VALUE!</v>
      </c>
      <c r="G800" s="56" t="e">
        <f>+abril!G800+mayo!G800+junio!G800</f>
        <v>#VALUE!</v>
      </c>
      <c r="H800" s="56" t="e">
        <f>+abril!H800+mayo!H800+junio!H800</f>
        <v>#VALUE!</v>
      </c>
      <c r="I800" s="131" t="e">
        <f>+abril!I800+mayo!I800+junio!I800</f>
        <v>#VALUE!</v>
      </c>
      <c r="J800" s="127"/>
      <c r="K800" s="56" t="e">
        <f>+abril!K800+mayo!K800+junio!K800</f>
        <v>#VALUE!</v>
      </c>
      <c r="L800" s="56" t="e">
        <f>+abril!L800+mayo!L800+junio!L800</f>
        <v>#VALUE!</v>
      </c>
    </row>
    <row r="801" spans="1:12" ht="15" customHeight="1" x14ac:dyDescent="0.25">
      <c r="A801" s="125"/>
      <c r="B801" s="40" t="s">
        <v>20</v>
      </c>
      <c r="C801" s="56">
        <f>+abril!C801+mayo!C801+junio!C801</f>
        <v>3</v>
      </c>
      <c r="D801" s="56" t="e">
        <f>+abril!D801+mayo!D801+junio!D801</f>
        <v>#VALUE!</v>
      </c>
      <c r="E801" s="56" t="e">
        <f>+abril!E801+mayo!E801+junio!E801</f>
        <v>#VALUE!</v>
      </c>
      <c r="F801" s="56" t="e">
        <f>+abril!F801+mayo!F801+junio!F801</f>
        <v>#VALUE!</v>
      </c>
      <c r="G801" s="56" t="e">
        <f>+abril!G801+mayo!G801+junio!G801</f>
        <v>#VALUE!</v>
      </c>
      <c r="H801" s="56" t="e">
        <f>+abril!H801+mayo!H801+junio!H801</f>
        <v>#VALUE!</v>
      </c>
      <c r="I801" s="131" t="e">
        <f>+abril!I801+mayo!I801+junio!I801</f>
        <v>#VALUE!</v>
      </c>
      <c r="J801" s="127"/>
      <c r="K801" s="56" t="e">
        <f>+abril!K801+mayo!K801+junio!K801</f>
        <v>#VALUE!</v>
      </c>
      <c r="L801" s="56" t="e">
        <f>+abril!L801+mayo!L801+junio!L801</f>
        <v>#VALUE!</v>
      </c>
    </row>
    <row r="802" spans="1:12" ht="15" customHeight="1" x14ac:dyDescent="0.25">
      <c r="A802" s="124" t="s">
        <v>1101</v>
      </c>
      <c r="B802" s="40" t="s">
        <v>18</v>
      </c>
      <c r="C802" s="56">
        <f>+abril!C802+mayo!C802+junio!C802</f>
        <v>3</v>
      </c>
      <c r="D802" s="56" t="e">
        <f>+abril!D802+mayo!D802+junio!D802</f>
        <v>#VALUE!</v>
      </c>
      <c r="E802" s="56" t="e">
        <f>+abril!E802+mayo!E802+junio!E802</f>
        <v>#VALUE!</v>
      </c>
      <c r="F802" s="56" t="e">
        <f>+abril!F802+mayo!F802+junio!F802</f>
        <v>#VALUE!</v>
      </c>
      <c r="G802" s="56" t="e">
        <f>+abril!G802+mayo!G802+junio!G802</f>
        <v>#VALUE!</v>
      </c>
      <c r="H802" s="56" t="e">
        <f>+abril!H802+mayo!H802+junio!H802</f>
        <v>#VALUE!</v>
      </c>
      <c r="I802" s="131" t="e">
        <f>+abril!I802+mayo!I802+junio!I802</f>
        <v>#VALUE!</v>
      </c>
      <c r="J802" s="127"/>
      <c r="K802" s="56" t="e">
        <f>+abril!K802+mayo!K802+junio!K802</f>
        <v>#VALUE!</v>
      </c>
      <c r="L802" s="56" t="e">
        <f>+abril!L802+mayo!L802+junio!L802</f>
        <v>#VALUE!</v>
      </c>
    </row>
    <row r="803" spans="1:12" ht="15" customHeight="1" x14ac:dyDescent="0.25">
      <c r="A803" s="125"/>
      <c r="B803" s="40" t="s">
        <v>20</v>
      </c>
      <c r="C803" s="56">
        <f>+abril!C803+mayo!C803+junio!C803</f>
        <v>3</v>
      </c>
      <c r="D803" s="56" t="e">
        <f>+abril!D803+mayo!D803+junio!D803</f>
        <v>#VALUE!</v>
      </c>
      <c r="E803" s="56" t="e">
        <f>+abril!E803+mayo!E803+junio!E803</f>
        <v>#VALUE!</v>
      </c>
      <c r="F803" s="56" t="e">
        <f>+abril!F803+mayo!F803+junio!F803</f>
        <v>#VALUE!</v>
      </c>
      <c r="G803" s="56" t="e">
        <f>+abril!G803+mayo!G803+junio!G803</f>
        <v>#VALUE!</v>
      </c>
      <c r="H803" s="56" t="e">
        <f>+abril!H803+mayo!H803+junio!H803</f>
        <v>#VALUE!</v>
      </c>
      <c r="I803" s="131" t="e">
        <f>+abril!I803+mayo!I803+junio!I803</f>
        <v>#VALUE!</v>
      </c>
      <c r="J803" s="127"/>
      <c r="K803" s="56" t="e">
        <f>+abril!K803+mayo!K803+junio!K803</f>
        <v>#VALUE!</v>
      </c>
      <c r="L803" s="56" t="e">
        <f>+abril!L803+mayo!L803+junio!L803</f>
        <v>#VALUE!</v>
      </c>
    </row>
    <row r="804" spans="1:12" ht="15" customHeight="1" x14ac:dyDescent="0.25">
      <c r="A804" s="124" t="s">
        <v>1102</v>
      </c>
      <c r="B804" s="40" t="s">
        <v>18</v>
      </c>
      <c r="C804" s="56">
        <f>+abril!C804+mayo!C804+junio!C804</f>
        <v>3</v>
      </c>
      <c r="D804" s="56" t="e">
        <f>+abril!D804+mayo!D804+junio!D804</f>
        <v>#VALUE!</v>
      </c>
      <c r="E804" s="56" t="e">
        <f>+abril!E804+mayo!E804+junio!E804</f>
        <v>#VALUE!</v>
      </c>
      <c r="F804" s="56" t="e">
        <f>+abril!F804+mayo!F804+junio!F804</f>
        <v>#VALUE!</v>
      </c>
      <c r="G804" s="56" t="e">
        <f>+abril!G804+mayo!G804+junio!G804</f>
        <v>#VALUE!</v>
      </c>
      <c r="H804" s="56" t="e">
        <f>+abril!H804+mayo!H804+junio!H804</f>
        <v>#VALUE!</v>
      </c>
      <c r="I804" s="131" t="e">
        <f>+abril!I804+mayo!I804+junio!I804</f>
        <v>#VALUE!</v>
      </c>
      <c r="J804" s="127"/>
      <c r="K804" s="56" t="e">
        <f>+abril!K804+mayo!K804+junio!K804</f>
        <v>#VALUE!</v>
      </c>
      <c r="L804" s="56" t="e">
        <f>+abril!L804+mayo!L804+junio!L804</f>
        <v>#VALUE!</v>
      </c>
    </row>
    <row r="805" spans="1:12" ht="15" customHeight="1" x14ac:dyDescent="0.25">
      <c r="A805" s="125"/>
      <c r="B805" s="40" t="s">
        <v>20</v>
      </c>
      <c r="C805" s="56">
        <f>+abril!C805+mayo!C805+junio!C805</f>
        <v>3</v>
      </c>
      <c r="D805" s="56" t="e">
        <f>+abril!D805+mayo!D805+junio!D805</f>
        <v>#VALUE!</v>
      </c>
      <c r="E805" s="56" t="e">
        <f>+abril!E805+mayo!E805+junio!E805</f>
        <v>#VALUE!</v>
      </c>
      <c r="F805" s="56" t="e">
        <f>+abril!F805+mayo!F805+junio!F805</f>
        <v>#VALUE!</v>
      </c>
      <c r="G805" s="56" t="e">
        <f>+abril!G805+mayo!G805+junio!G805</f>
        <v>#VALUE!</v>
      </c>
      <c r="H805" s="56" t="e">
        <f>+abril!H805+mayo!H805+junio!H805</f>
        <v>#VALUE!</v>
      </c>
      <c r="I805" s="131" t="e">
        <f>+abril!I805+mayo!I805+junio!I805</f>
        <v>#VALUE!</v>
      </c>
      <c r="J805" s="127"/>
      <c r="K805" s="56" t="e">
        <f>+abril!K805+mayo!K805+junio!K805</f>
        <v>#VALUE!</v>
      </c>
      <c r="L805" s="56" t="e">
        <f>+abril!L805+mayo!L805+junio!L805</f>
        <v>#VALUE!</v>
      </c>
    </row>
    <row r="806" spans="1:12" ht="15" customHeight="1" x14ac:dyDescent="0.25">
      <c r="A806" s="124" t="s">
        <v>452</v>
      </c>
      <c r="B806" s="40" t="s">
        <v>18</v>
      </c>
      <c r="C806" s="56">
        <f>+abril!C806+mayo!C806+junio!C806</f>
        <v>3</v>
      </c>
      <c r="D806" s="56" t="e">
        <f>+abril!D806+mayo!D806+junio!D806</f>
        <v>#VALUE!</v>
      </c>
      <c r="E806" s="56" t="e">
        <f>+abril!E806+mayo!E806+junio!E806</f>
        <v>#VALUE!</v>
      </c>
      <c r="F806" s="56" t="e">
        <f>+abril!F806+mayo!F806+junio!F806</f>
        <v>#VALUE!</v>
      </c>
      <c r="G806" s="56" t="e">
        <f>+abril!G806+mayo!G806+junio!G806</f>
        <v>#VALUE!</v>
      </c>
      <c r="H806" s="56" t="e">
        <f>+abril!H806+mayo!H806+junio!H806</f>
        <v>#VALUE!</v>
      </c>
      <c r="I806" s="131" t="e">
        <f>+abril!I806+mayo!I806+junio!I806</f>
        <v>#VALUE!</v>
      </c>
      <c r="J806" s="127"/>
      <c r="K806" s="56" t="e">
        <f>+abril!K806+mayo!K806+junio!K806</f>
        <v>#VALUE!</v>
      </c>
      <c r="L806" s="56" t="e">
        <f>+abril!L806+mayo!L806+junio!L806</f>
        <v>#VALUE!</v>
      </c>
    </row>
    <row r="807" spans="1:12" ht="15" customHeight="1" x14ac:dyDescent="0.25">
      <c r="A807" s="125"/>
      <c r="B807" s="40" t="s">
        <v>20</v>
      </c>
      <c r="C807" s="56">
        <f>+abril!C807+mayo!C807+junio!C807</f>
        <v>3</v>
      </c>
      <c r="D807" s="56" t="e">
        <f>+abril!D807+mayo!D807+junio!D807</f>
        <v>#VALUE!</v>
      </c>
      <c r="E807" s="56" t="e">
        <f>+abril!E807+mayo!E807+junio!E807</f>
        <v>#VALUE!</v>
      </c>
      <c r="F807" s="56" t="e">
        <f>+abril!F807+mayo!F807+junio!F807</f>
        <v>#VALUE!</v>
      </c>
      <c r="G807" s="56" t="e">
        <f>+abril!G807+mayo!G807+junio!G807</f>
        <v>#VALUE!</v>
      </c>
      <c r="H807" s="56" t="e">
        <f>+abril!H807+mayo!H807+junio!H807</f>
        <v>#VALUE!</v>
      </c>
      <c r="I807" s="131" t="e">
        <f>+abril!I807+mayo!I807+junio!I807</f>
        <v>#VALUE!</v>
      </c>
      <c r="J807" s="127"/>
      <c r="K807" s="56" t="e">
        <f>+abril!K807+mayo!K807+junio!K807</f>
        <v>#VALUE!</v>
      </c>
      <c r="L807" s="56" t="e">
        <f>+abril!L807+mayo!L807+junio!L807</f>
        <v>#VALUE!</v>
      </c>
    </row>
    <row r="808" spans="1:12" ht="15" customHeight="1" x14ac:dyDescent="0.25">
      <c r="A808" s="124" t="s">
        <v>907</v>
      </c>
      <c r="B808" s="40" t="s">
        <v>18</v>
      </c>
      <c r="C808" s="56">
        <f>+abril!C808+mayo!C808+junio!C808</f>
        <v>3</v>
      </c>
      <c r="D808" s="56" t="e">
        <f>+abril!D808+mayo!D808+junio!D808</f>
        <v>#VALUE!</v>
      </c>
      <c r="E808" s="56" t="e">
        <f>+abril!E808+mayo!E808+junio!E808</f>
        <v>#VALUE!</v>
      </c>
      <c r="F808" s="56" t="e">
        <f>+abril!F808+mayo!F808+junio!F808</f>
        <v>#VALUE!</v>
      </c>
      <c r="G808" s="56" t="e">
        <f>+abril!G808+mayo!G808+junio!G808</f>
        <v>#VALUE!</v>
      </c>
      <c r="H808" s="56" t="e">
        <f>+abril!H808+mayo!H808+junio!H808</f>
        <v>#VALUE!</v>
      </c>
      <c r="I808" s="131" t="e">
        <f>+abril!I808+mayo!I808+junio!I808</f>
        <v>#VALUE!</v>
      </c>
      <c r="J808" s="127"/>
      <c r="K808" s="56" t="e">
        <f>+abril!K808+mayo!K808+junio!K808</f>
        <v>#VALUE!</v>
      </c>
      <c r="L808" s="56" t="e">
        <f>+abril!L808+mayo!L808+junio!L808</f>
        <v>#VALUE!</v>
      </c>
    </row>
    <row r="809" spans="1:12" ht="15" customHeight="1" x14ac:dyDescent="0.25">
      <c r="A809" s="125"/>
      <c r="B809" s="40" t="s">
        <v>20</v>
      </c>
      <c r="C809" s="56">
        <f>+abril!C809+mayo!C809+junio!C809</f>
        <v>3</v>
      </c>
      <c r="D809" s="56" t="e">
        <f>+abril!D809+mayo!D809+junio!D809</f>
        <v>#VALUE!</v>
      </c>
      <c r="E809" s="56" t="e">
        <f>+abril!E809+mayo!E809+junio!E809</f>
        <v>#VALUE!</v>
      </c>
      <c r="F809" s="56" t="e">
        <f>+abril!F809+mayo!F809+junio!F809</f>
        <v>#VALUE!</v>
      </c>
      <c r="G809" s="56" t="e">
        <f>+abril!G809+mayo!G809+junio!G809</f>
        <v>#VALUE!</v>
      </c>
      <c r="H809" s="56" t="e">
        <f>+abril!H809+mayo!H809+junio!H809</f>
        <v>#VALUE!</v>
      </c>
      <c r="I809" s="131" t="e">
        <f>+abril!I809+mayo!I809+junio!I809</f>
        <v>#VALUE!</v>
      </c>
      <c r="J809" s="127"/>
      <c r="K809" s="56" t="e">
        <f>+abril!K809+mayo!K809+junio!K809</f>
        <v>#VALUE!</v>
      </c>
      <c r="L809" s="56" t="e">
        <f>+abril!L809+mayo!L809+junio!L809</f>
        <v>#VALUE!</v>
      </c>
    </row>
    <row r="810" spans="1:12" ht="15" customHeight="1" x14ac:dyDescent="0.25">
      <c r="A810" s="124" t="s">
        <v>617</v>
      </c>
      <c r="B810" s="40" t="s">
        <v>18</v>
      </c>
      <c r="C810" s="56">
        <f>+abril!C810+mayo!C810+junio!C810</f>
        <v>3</v>
      </c>
      <c r="D810" s="56" t="e">
        <f>+abril!D810+mayo!D810+junio!D810</f>
        <v>#VALUE!</v>
      </c>
      <c r="E810" s="56" t="e">
        <f>+abril!E810+mayo!E810+junio!E810</f>
        <v>#VALUE!</v>
      </c>
      <c r="F810" s="56" t="e">
        <f>+abril!F810+mayo!F810+junio!F810</f>
        <v>#VALUE!</v>
      </c>
      <c r="G810" s="56" t="e">
        <f>+abril!G810+mayo!G810+junio!G810</f>
        <v>#VALUE!</v>
      </c>
      <c r="H810" s="56" t="e">
        <f>+abril!H810+mayo!H810+junio!H810</f>
        <v>#VALUE!</v>
      </c>
      <c r="I810" s="131" t="e">
        <f>+abril!I810+mayo!I810+junio!I810</f>
        <v>#VALUE!</v>
      </c>
      <c r="J810" s="127"/>
      <c r="K810" s="56" t="e">
        <f>+abril!K810+mayo!K810+junio!K810</f>
        <v>#VALUE!</v>
      </c>
      <c r="L810" s="56" t="e">
        <f>+abril!L810+mayo!L810+junio!L810</f>
        <v>#VALUE!</v>
      </c>
    </row>
    <row r="811" spans="1:12" ht="15" customHeight="1" x14ac:dyDescent="0.25">
      <c r="A811" s="125"/>
      <c r="B811" s="40" t="s">
        <v>20</v>
      </c>
      <c r="C811" s="56">
        <f>+abril!C811+mayo!C811+junio!C811</f>
        <v>3</v>
      </c>
      <c r="D811" s="56" t="e">
        <f>+abril!D811+mayo!D811+junio!D811</f>
        <v>#VALUE!</v>
      </c>
      <c r="E811" s="56" t="e">
        <f>+abril!E811+mayo!E811+junio!E811</f>
        <v>#VALUE!</v>
      </c>
      <c r="F811" s="56" t="e">
        <f>+abril!F811+mayo!F811+junio!F811</f>
        <v>#VALUE!</v>
      </c>
      <c r="G811" s="56" t="e">
        <f>+abril!G811+mayo!G811+junio!G811</f>
        <v>#VALUE!</v>
      </c>
      <c r="H811" s="56" t="e">
        <f>+abril!H811+mayo!H811+junio!H811</f>
        <v>#VALUE!</v>
      </c>
      <c r="I811" s="131" t="e">
        <f>+abril!I811+mayo!I811+junio!I811</f>
        <v>#VALUE!</v>
      </c>
      <c r="J811" s="127"/>
      <c r="K811" s="56" t="e">
        <f>+abril!K811+mayo!K811+junio!K811</f>
        <v>#VALUE!</v>
      </c>
      <c r="L811" s="56" t="e">
        <f>+abril!L811+mayo!L811+junio!L811</f>
        <v>#VALUE!</v>
      </c>
    </row>
    <row r="812" spans="1:12" ht="15" customHeight="1" x14ac:dyDescent="0.25">
      <c r="A812" s="124" t="s">
        <v>1103</v>
      </c>
      <c r="B812" s="40" t="s">
        <v>18</v>
      </c>
      <c r="C812" s="56">
        <f>+abril!C812+mayo!C812+junio!C812</f>
        <v>3</v>
      </c>
      <c r="D812" s="56" t="e">
        <f>+abril!D812+mayo!D812+junio!D812</f>
        <v>#VALUE!</v>
      </c>
      <c r="E812" s="56" t="e">
        <f>+abril!E812+mayo!E812+junio!E812</f>
        <v>#VALUE!</v>
      </c>
      <c r="F812" s="56" t="e">
        <f>+abril!F812+mayo!F812+junio!F812</f>
        <v>#VALUE!</v>
      </c>
      <c r="G812" s="56" t="e">
        <f>+abril!G812+mayo!G812+junio!G812</f>
        <v>#VALUE!</v>
      </c>
      <c r="H812" s="56" t="e">
        <f>+abril!H812+mayo!H812+junio!H812</f>
        <v>#VALUE!</v>
      </c>
      <c r="I812" s="131" t="e">
        <f>+abril!I812+mayo!I812+junio!I812</f>
        <v>#VALUE!</v>
      </c>
      <c r="J812" s="127"/>
      <c r="K812" s="56" t="e">
        <f>+abril!K812+mayo!K812+junio!K812</f>
        <v>#VALUE!</v>
      </c>
      <c r="L812" s="56" t="e">
        <f>+abril!L812+mayo!L812+junio!L812</f>
        <v>#VALUE!</v>
      </c>
    </row>
    <row r="813" spans="1:12" ht="15" customHeight="1" x14ac:dyDescent="0.25">
      <c r="A813" s="125"/>
      <c r="B813" s="40" t="s">
        <v>20</v>
      </c>
      <c r="C813" s="56">
        <f>+abril!C813+mayo!C813+junio!C813</f>
        <v>3</v>
      </c>
      <c r="D813" s="56" t="e">
        <f>+abril!D813+mayo!D813+junio!D813</f>
        <v>#VALUE!</v>
      </c>
      <c r="E813" s="56" t="e">
        <f>+abril!E813+mayo!E813+junio!E813</f>
        <v>#VALUE!</v>
      </c>
      <c r="F813" s="56" t="e">
        <f>+abril!F813+mayo!F813+junio!F813</f>
        <v>#VALUE!</v>
      </c>
      <c r="G813" s="56" t="e">
        <f>+abril!G813+mayo!G813+junio!G813</f>
        <v>#VALUE!</v>
      </c>
      <c r="H813" s="56" t="e">
        <f>+abril!H813+mayo!H813+junio!H813</f>
        <v>#VALUE!</v>
      </c>
      <c r="I813" s="131" t="e">
        <f>+abril!I813+mayo!I813+junio!I813</f>
        <v>#VALUE!</v>
      </c>
      <c r="J813" s="127"/>
      <c r="K813" s="56" t="e">
        <f>+abril!K813+mayo!K813+junio!K813</f>
        <v>#VALUE!</v>
      </c>
      <c r="L813" s="56" t="e">
        <f>+abril!L813+mayo!L813+junio!L813</f>
        <v>#VALUE!</v>
      </c>
    </row>
    <row r="814" spans="1:12" ht="15" customHeight="1" x14ac:dyDescent="0.25">
      <c r="A814" s="124" t="s">
        <v>720</v>
      </c>
      <c r="B814" s="40" t="s">
        <v>18</v>
      </c>
      <c r="C814" s="56">
        <f>+abril!C814+mayo!C814+junio!C814</f>
        <v>3</v>
      </c>
      <c r="D814" s="56" t="e">
        <f>+abril!D814+mayo!D814+junio!D814</f>
        <v>#VALUE!</v>
      </c>
      <c r="E814" s="56" t="e">
        <f>+abril!E814+mayo!E814+junio!E814</f>
        <v>#VALUE!</v>
      </c>
      <c r="F814" s="56" t="e">
        <f>+abril!F814+mayo!F814+junio!F814</f>
        <v>#VALUE!</v>
      </c>
      <c r="G814" s="56" t="e">
        <f>+abril!G814+mayo!G814+junio!G814</f>
        <v>#VALUE!</v>
      </c>
      <c r="H814" s="56" t="e">
        <f>+abril!H814+mayo!H814+junio!H814</f>
        <v>#VALUE!</v>
      </c>
      <c r="I814" s="131" t="e">
        <f>+abril!I814+mayo!I814+junio!I814</f>
        <v>#VALUE!</v>
      </c>
      <c r="J814" s="127"/>
      <c r="K814" s="56" t="e">
        <f>+abril!K814+mayo!K814+junio!K814</f>
        <v>#VALUE!</v>
      </c>
      <c r="L814" s="56" t="e">
        <f>+abril!L814+mayo!L814+junio!L814</f>
        <v>#VALUE!</v>
      </c>
    </row>
    <row r="815" spans="1:12" ht="15" customHeight="1" x14ac:dyDescent="0.25">
      <c r="A815" s="125"/>
      <c r="B815" s="40" t="s">
        <v>20</v>
      </c>
      <c r="C815" s="56">
        <f>+abril!C815+mayo!C815+junio!C815</f>
        <v>3</v>
      </c>
      <c r="D815" s="56" t="e">
        <f>+abril!D815+mayo!D815+junio!D815</f>
        <v>#VALUE!</v>
      </c>
      <c r="E815" s="56" t="e">
        <f>+abril!E815+mayo!E815+junio!E815</f>
        <v>#VALUE!</v>
      </c>
      <c r="F815" s="56" t="e">
        <f>+abril!F815+mayo!F815+junio!F815</f>
        <v>#VALUE!</v>
      </c>
      <c r="G815" s="56" t="e">
        <f>+abril!G815+mayo!G815+junio!G815</f>
        <v>#VALUE!</v>
      </c>
      <c r="H815" s="56" t="e">
        <f>+abril!H815+mayo!H815+junio!H815</f>
        <v>#VALUE!</v>
      </c>
      <c r="I815" s="131" t="e">
        <f>+abril!I815+mayo!I815+junio!I815</f>
        <v>#VALUE!</v>
      </c>
      <c r="J815" s="127"/>
      <c r="K815" s="56" t="e">
        <f>+abril!K815+mayo!K815+junio!K815</f>
        <v>#VALUE!</v>
      </c>
      <c r="L815" s="56" t="e">
        <f>+abril!L815+mayo!L815+junio!L815</f>
        <v>#VALUE!</v>
      </c>
    </row>
    <row r="816" spans="1:12" ht="15" customHeight="1" x14ac:dyDescent="0.25">
      <c r="A816" s="124" t="s">
        <v>1104</v>
      </c>
      <c r="B816" s="40" t="s">
        <v>18</v>
      </c>
      <c r="C816" s="56">
        <f>+abril!C816+mayo!C816+junio!C816</f>
        <v>3</v>
      </c>
      <c r="D816" s="56" t="e">
        <f>+abril!D816+mayo!D816+junio!D816</f>
        <v>#VALUE!</v>
      </c>
      <c r="E816" s="56" t="e">
        <f>+abril!E816+mayo!E816+junio!E816</f>
        <v>#VALUE!</v>
      </c>
      <c r="F816" s="56" t="e">
        <f>+abril!F816+mayo!F816+junio!F816</f>
        <v>#VALUE!</v>
      </c>
      <c r="G816" s="56" t="e">
        <f>+abril!G816+mayo!G816+junio!G816</f>
        <v>#VALUE!</v>
      </c>
      <c r="H816" s="56" t="e">
        <f>+abril!H816+mayo!H816+junio!H816</f>
        <v>#VALUE!</v>
      </c>
      <c r="I816" s="131" t="e">
        <f>+abril!I816+mayo!I816+junio!I816</f>
        <v>#VALUE!</v>
      </c>
      <c r="J816" s="127"/>
      <c r="K816" s="56" t="e">
        <f>+abril!K816+mayo!K816+junio!K816</f>
        <v>#VALUE!</v>
      </c>
      <c r="L816" s="56" t="e">
        <f>+abril!L816+mayo!L816+junio!L816</f>
        <v>#VALUE!</v>
      </c>
    </row>
    <row r="817" spans="1:12" ht="15" customHeight="1" x14ac:dyDescent="0.25">
      <c r="A817" s="125"/>
      <c r="B817" s="40" t="s">
        <v>20</v>
      </c>
      <c r="C817" s="56">
        <f>+abril!C817+mayo!C817+junio!C817</f>
        <v>3</v>
      </c>
      <c r="D817" s="56" t="e">
        <f>+abril!D817+mayo!D817+junio!D817</f>
        <v>#VALUE!</v>
      </c>
      <c r="E817" s="56" t="e">
        <f>+abril!E817+mayo!E817+junio!E817</f>
        <v>#VALUE!</v>
      </c>
      <c r="F817" s="56" t="e">
        <f>+abril!F817+mayo!F817+junio!F817</f>
        <v>#VALUE!</v>
      </c>
      <c r="G817" s="56" t="e">
        <f>+abril!G817+mayo!G817+junio!G817</f>
        <v>#VALUE!</v>
      </c>
      <c r="H817" s="56" t="e">
        <f>+abril!H817+mayo!H817+junio!H817</f>
        <v>#VALUE!</v>
      </c>
      <c r="I817" s="131" t="e">
        <f>+abril!I817+mayo!I817+junio!I817</f>
        <v>#VALUE!</v>
      </c>
      <c r="J817" s="127"/>
      <c r="K817" s="56" t="e">
        <f>+abril!K817+mayo!K817+junio!K817</f>
        <v>#VALUE!</v>
      </c>
      <c r="L817" s="56" t="e">
        <f>+abril!L817+mayo!L817+junio!L817</f>
        <v>#VALUE!</v>
      </c>
    </row>
    <row r="818" spans="1:12" ht="15" customHeight="1" x14ac:dyDescent="0.25">
      <c r="A818" s="124" t="s">
        <v>1105</v>
      </c>
      <c r="B818" s="40" t="s">
        <v>18</v>
      </c>
      <c r="C818" s="56">
        <f>+abril!C818+mayo!C818+junio!C818</f>
        <v>3</v>
      </c>
      <c r="D818" s="56" t="e">
        <f>+abril!D818+mayo!D818+junio!D818</f>
        <v>#VALUE!</v>
      </c>
      <c r="E818" s="56" t="e">
        <f>+abril!E818+mayo!E818+junio!E818</f>
        <v>#VALUE!</v>
      </c>
      <c r="F818" s="56" t="e">
        <f>+abril!F818+mayo!F818+junio!F818</f>
        <v>#VALUE!</v>
      </c>
      <c r="G818" s="56" t="e">
        <f>+abril!G818+mayo!G818+junio!G818</f>
        <v>#VALUE!</v>
      </c>
      <c r="H818" s="56" t="e">
        <f>+abril!H818+mayo!H818+junio!H818</f>
        <v>#VALUE!</v>
      </c>
      <c r="I818" s="131" t="e">
        <f>+abril!I818+mayo!I818+junio!I818</f>
        <v>#VALUE!</v>
      </c>
      <c r="J818" s="127"/>
      <c r="K818" s="56" t="e">
        <f>+abril!K818+mayo!K818+junio!K818</f>
        <v>#VALUE!</v>
      </c>
      <c r="L818" s="56" t="e">
        <f>+abril!L818+mayo!L818+junio!L818</f>
        <v>#VALUE!</v>
      </c>
    </row>
    <row r="819" spans="1:12" ht="15" customHeight="1" x14ac:dyDescent="0.25">
      <c r="A819" s="125"/>
      <c r="B819" s="40" t="s">
        <v>20</v>
      </c>
      <c r="C819" s="56">
        <f>+abril!C819+mayo!C819+junio!C819</f>
        <v>3</v>
      </c>
      <c r="D819" s="56" t="e">
        <f>+abril!D819+mayo!D819+junio!D819</f>
        <v>#VALUE!</v>
      </c>
      <c r="E819" s="56" t="e">
        <f>+abril!E819+mayo!E819+junio!E819</f>
        <v>#VALUE!</v>
      </c>
      <c r="F819" s="56" t="e">
        <f>+abril!F819+mayo!F819+junio!F819</f>
        <v>#VALUE!</v>
      </c>
      <c r="G819" s="56" t="e">
        <f>+abril!G819+mayo!G819+junio!G819</f>
        <v>#VALUE!</v>
      </c>
      <c r="H819" s="56" t="e">
        <f>+abril!H819+mayo!H819+junio!H819</f>
        <v>#VALUE!</v>
      </c>
      <c r="I819" s="131" t="e">
        <f>+abril!I819+mayo!I819+junio!I819</f>
        <v>#VALUE!</v>
      </c>
      <c r="J819" s="127"/>
      <c r="K819" s="56" t="e">
        <f>+abril!K819+mayo!K819+junio!K819</f>
        <v>#VALUE!</v>
      </c>
      <c r="L819" s="56" t="e">
        <f>+abril!L819+mayo!L819+junio!L819</f>
        <v>#VALUE!</v>
      </c>
    </row>
    <row r="820" spans="1:12" ht="15" customHeight="1" x14ac:dyDescent="0.25">
      <c r="A820" s="124" t="s">
        <v>1106</v>
      </c>
      <c r="B820" s="40" t="s">
        <v>18</v>
      </c>
      <c r="C820" s="56">
        <f>+abril!C820+mayo!C820+junio!C820</f>
        <v>3</v>
      </c>
      <c r="D820" s="56" t="e">
        <f>+abril!D820+mayo!D820+junio!D820</f>
        <v>#VALUE!</v>
      </c>
      <c r="E820" s="56" t="e">
        <f>+abril!E820+mayo!E820+junio!E820</f>
        <v>#VALUE!</v>
      </c>
      <c r="F820" s="56" t="e">
        <f>+abril!F820+mayo!F820+junio!F820</f>
        <v>#VALUE!</v>
      </c>
      <c r="G820" s="56" t="e">
        <f>+abril!G820+mayo!G820+junio!G820</f>
        <v>#VALUE!</v>
      </c>
      <c r="H820" s="56" t="e">
        <f>+abril!H820+mayo!H820+junio!H820</f>
        <v>#VALUE!</v>
      </c>
      <c r="I820" s="131" t="e">
        <f>+abril!I820+mayo!I820+junio!I820</f>
        <v>#VALUE!</v>
      </c>
      <c r="J820" s="127"/>
      <c r="K820" s="56" t="e">
        <f>+abril!K820+mayo!K820+junio!K820</f>
        <v>#VALUE!</v>
      </c>
      <c r="L820" s="56" t="e">
        <f>+abril!L820+mayo!L820+junio!L820</f>
        <v>#VALUE!</v>
      </c>
    </row>
    <row r="821" spans="1:12" ht="15" customHeight="1" x14ac:dyDescent="0.25">
      <c r="A821" s="125"/>
      <c r="B821" s="40" t="s">
        <v>20</v>
      </c>
      <c r="C821" s="56">
        <f>+abril!C821+mayo!C821+junio!C821</f>
        <v>3</v>
      </c>
      <c r="D821" s="56" t="e">
        <f>+abril!D821+mayo!D821+junio!D821</f>
        <v>#VALUE!</v>
      </c>
      <c r="E821" s="56" t="e">
        <f>+abril!E821+mayo!E821+junio!E821</f>
        <v>#VALUE!</v>
      </c>
      <c r="F821" s="56" t="e">
        <f>+abril!F821+mayo!F821+junio!F821</f>
        <v>#VALUE!</v>
      </c>
      <c r="G821" s="56" t="e">
        <f>+abril!G821+mayo!G821+junio!G821</f>
        <v>#VALUE!</v>
      </c>
      <c r="H821" s="56" t="e">
        <f>+abril!H821+mayo!H821+junio!H821</f>
        <v>#VALUE!</v>
      </c>
      <c r="I821" s="131" t="e">
        <f>+abril!I821+mayo!I821+junio!I821</f>
        <v>#VALUE!</v>
      </c>
      <c r="J821" s="127"/>
      <c r="K821" s="56" t="e">
        <f>+abril!K821+mayo!K821+junio!K821</f>
        <v>#VALUE!</v>
      </c>
      <c r="L821" s="56" t="e">
        <f>+abril!L821+mayo!L821+junio!L821</f>
        <v>#VALUE!</v>
      </c>
    </row>
    <row r="822" spans="1:12" ht="15" customHeight="1" x14ac:dyDescent="0.25">
      <c r="A822" s="124" t="s">
        <v>151</v>
      </c>
      <c r="B822" s="40" t="s">
        <v>18</v>
      </c>
      <c r="C822" s="56">
        <f>+abril!C822+mayo!C822+junio!C822</f>
        <v>3</v>
      </c>
      <c r="D822" s="56" t="e">
        <f>+abril!D822+mayo!D822+junio!D822</f>
        <v>#VALUE!</v>
      </c>
      <c r="E822" s="56" t="e">
        <f>+abril!E822+mayo!E822+junio!E822</f>
        <v>#VALUE!</v>
      </c>
      <c r="F822" s="56" t="e">
        <f>+abril!F822+mayo!F822+junio!F822</f>
        <v>#VALUE!</v>
      </c>
      <c r="G822" s="56" t="e">
        <f>+abril!G822+mayo!G822+junio!G822</f>
        <v>#VALUE!</v>
      </c>
      <c r="H822" s="56" t="e">
        <f>+abril!H822+mayo!H822+junio!H822</f>
        <v>#VALUE!</v>
      </c>
      <c r="I822" s="131" t="e">
        <f>+abril!I822+mayo!I822+junio!I822</f>
        <v>#VALUE!</v>
      </c>
      <c r="J822" s="127"/>
      <c r="K822" s="56" t="e">
        <f>+abril!K822+mayo!K822+junio!K822</f>
        <v>#VALUE!</v>
      </c>
      <c r="L822" s="56" t="e">
        <f>+abril!L822+mayo!L822+junio!L822</f>
        <v>#VALUE!</v>
      </c>
    </row>
    <row r="823" spans="1:12" ht="15" customHeight="1" x14ac:dyDescent="0.25">
      <c r="A823" s="125"/>
      <c r="B823" s="40" t="s">
        <v>20</v>
      </c>
      <c r="C823" s="56">
        <f>+abril!C823+mayo!C823+junio!C823</f>
        <v>3</v>
      </c>
      <c r="D823" s="56" t="e">
        <f>+abril!D823+mayo!D823+junio!D823</f>
        <v>#VALUE!</v>
      </c>
      <c r="E823" s="56" t="e">
        <f>+abril!E823+mayo!E823+junio!E823</f>
        <v>#VALUE!</v>
      </c>
      <c r="F823" s="56" t="e">
        <f>+abril!F823+mayo!F823+junio!F823</f>
        <v>#VALUE!</v>
      </c>
      <c r="G823" s="56" t="e">
        <f>+abril!G823+mayo!G823+junio!G823</f>
        <v>#VALUE!</v>
      </c>
      <c r="H823" s="56" t="e">
        <f>+abril!H823+mayo!H823+junio!H823</f>
        <v>#VALUE!</v>
      </c>
      <c r="I823" s="131" t="e">
        <f>+abril!I823+mayo!I823+junio!I823</f>
        <v>#VALUE!</v>
      </c>
      <c r="J823" s="127"/>
      <c r="K823" s="56" t="e">
        <f>+abril!K823+mayo!K823+junio!K823</f>
        <v>#VALUE!</v>
      </c>
      <c r="L823" s="56" t="e">
        <f>+abril!L823+mayo!L823+junio!L823</f>
        <v>#VALUE!</v>
      </c>
    </row>
    <row r="824" spans="1:12" ht="15" customHeight="1" x14ac:dyDescent="0.25">
      <c r="A824" s="124" t="s">
        <v>915</v>
      </c>
      <c r="B824" s="40" t="s">
        <v>18</v>
      </c>
      <c r="C824" s="56">
        <f>+abril!C824+mayo!C824+junio!C824</f>
        <v>3</v>
      </c>
      <c r="D824" s="56" t="e">
        <f>+abril!D824+mayo!D824+junio!D824</f>
        <v>#VALUE!</v>
      </c>
      <c r="E824" s="56" t="e">
        <f>+abril!E824+mayo!E824+junio!E824</f>
        <v>#VALUE!</v>
      </c>
      <c r="F824" s="56" t="e">
        <f>+abril!F824+mayo!F824+junio!F824</f>
        <v>#VALUE!</v>
      </c>
      <c r="G824" s="56" t="e">
        <f>+abril!G824+mayo!G824+junio!G824</f>
        <v>#VALUE!</v>
      </c>
      <c r="H824" s="56" t="e">
        <f>+abril!H824+mayo!H824+junio!H824</f>
        <v>#VALUE!</v>
      </c>
      <c r="I824" s="131" t="e">
        <f>+abril!I824+mayo!I824+junio!I824</f>
        <v>#VALUE!</v>
      </c>
      <c r="J824" s="127"/>
      <c r="K824" s="56" t="e">
        <f>+abril!K824+mayo!K824+junio!K824</f>
        <v>#VALUE!</v>
      </c>
      <c r="L824" s="56" t="e">
        <f>+abril!L824+mayo!L824+junio!L824</f>
        <v>#VALUE!</v>
      </c>
    </row>
    <row r="825" spans="1:12" ht="15" customHeight="1" x14ac:dyDescent="0.25">
      <c r="A825" s="125"/>
      <c r="B825" s="40" t="s">
        <v>20</v>
      </c>
      <c r="C825" s="56">
        <f>+abril!C825+mayo!C825+junio!C825</f>
        <v>3</v>
      </c>
      <c r="D825" s="56" t="e">
        <f>+abril!D825+mayo!D825+junio!D825</f>
        <v>#VALUE!</v>
      </c>
      <c r="E825" s="56" t="e">
        <f>+abril!E825+mayo!E825+junio!E825</f>
        <v>#VALUE!</v>
      </c>
      <c r="F825" s="56" t="e">
        <f>+abril!F825+mayo!F825+junio!F825</f>
        <v>#VALUE!</v>
      </c>
      <c r="G825" s="56" t="e">
        <f>+abril!G825+mayo!G825+junio!G825</f>
        <v>#VALUE!</v>
      </c>
      <c r="H825" s="56" t="e">
        <f>+abril!H825+mayo!H825+junio!H825</f>
        <v>#VALUE!</v>
      </c>
      <c r="I825" s="131" t="e">
        <f>+abril!I825+mayo!I825+junio!I825</f>
        <v>#VALUE!</v>
      </c>
      <c r="J825" s="127"/>
      <c r="K825" s="56" t="e">
        <f>+abril!K825+mayo!K825+junio!K825</f>
        <v>#VALUE!</v>
      </c>
      <c r="L825" s="56" t="e">
        <f>+abril!L825+mayo!L825+junio!L825</f>
        <v>#VALUE!</v>
      </c>
    </row>
    <row r="826" spans="1:12" ht="15" customHeight="1" x14ac:dyDescent="0.25">
      <c r="A826" s="124" t="s">
        <v>989</v>
      </c>
      <c r="B826" s="40" t="s">
        <v>18</v>
      </c>
      <c r="C826" s="56">
        <f>+abril!C826+mayo!C826+junio!C826</f>
        <v>3</v>
      </c>
      <c r="D826" s="56" t="e">
        <f>+abril!D826+mayo!D826+junio!D826</f>
        <v>#VALUE!</v>
      </c>
      <c r="E826" s="56" t="e">
        <f>+abril!E826+mayo!E826+junio!E826</f>
        <v>#VALUE!</v>
      </c>
      <c r="F826" s="56" t="e">
        <f>+abril!F826+mayo!F826+junio!F826</f>
        <v>#VALUE!</v>
      </c>
      <c r="G826" s="56" t="e">
        <f>+abril!G826+mayo!G826+junio!G826</f>
        <v>#VALUE!</v>
      </c>
      <c r="H826" s="56" t="e">
        <f>+abril!H826+mayo!H826+junio!H826</f>
        <v>#VALUE!</v>
      </c>
      <c r="I826" s="131" t="e">
        <f>+abril!I826+mayo!I826+junio!I826</f>
        <v>#VALUE!</v>
      </c>
      <c r="J826" s="127"/>
      <c r="K826" s="56" t="e">
        <f>+abril!K826+mayo!K826+junio!K826</f>
        <v>#VALUE!</v>
      </c>
      <c r="L826" s="56" t="e">
        <f>+abril!L826+mayo!L826+junio!L826</f>
        <v>#VALUE!</v>
      </c>
    </row>
    <row r="827" spans="1:12" ht="15" customHeight="1" x14ac:dyDescent="0.25">
      <c r="A827" s="125"/>
      <c r="B827" s="40" t="s">
        <v>20</v>
      </c>
      <c r="C827" s="56">
        <f>+abril!C827+mayo!C827+junio!C827</f>
        <v>3</v>
      </c>
      <c r="D827" s="56" t="e">
        <f>+abril!D827+mayo!D827+junio!D827</f>
        <v>#VALUE!</v>
      </c>
      <c r="E827" s="56" t="e">
        <f>+abril!E827+mayo!E827+junio!E827</f>
        <v>#VALUE!</v>
      </c>
      <c r="F827" s="56" t="e">
        <f>+abril!F827+mayo!F827+junio!F827</f>
        <v>#VALUE!</v>
      </c>
      <c r="G827" s="56" t="e">
        <f>+abril!G827+mayo!G827+junio!G827</f>
        <v>#VALUE!</v>
      </c>
      <c r="H827" s="56" t="e">
        <f>+abril!H827+mayo!H827+junio!H827</f>
        <v>#VALUE!</v>
      </c>
      <c r="I827" s="131" t="e">
        <f>+abril!I827+mayo!I827+junio!I827</f>
        <v>#VALUE!</v>
      </c>
      <c r="J827" s="127"/>
      <c r="K827" s="56" t="e">
        <f>+abril!K827+mayo!K827+junio!K827</f>
        <v>#VALUE!</v>
      </c>
      <c r="L827" s="56" t="e">
        <f>+abril!L827+mayo!L827+junio!L827</f>
        <v>#VALUE!</v>
      </c>
    </row>
    <row r="828" spans="1:12" ht="15" customHeight="1" x14ac:dyDescent="0.25">
      <c r="A828" s="124" t="s">
        <v>565</v>
      </c>
      <c r="B828" s="40" t="s">
        <v>18</v>
      </c>
      <c r="C828" s="56">
        <f>+abril!C828+mayo!C828+junio!C828</f>
        <v>3</v>
      </c>
      <c r="D828" s="56" t="e">
        <f>+abril!D828+mayo!D828+junio!D828</f>
        <v>#VALUE!</v>
      </c>
      <c r="E828" s="56" t="e">
        <f>+abril!E828+mayo!E828+junio!E828</f>
        <v>#VALUE!</v>
      </c>
      <c r="F828" s="56" t="e">
        <f>+abril!F828+mayo!F828+junio!F828</f>
        <v>#VALUE!</v>
      </c>
      <c r="G828" s="56" t="e">
        <f>+abril!G828+mayo!G828+junio!G828</f>
        <v>#VALUE!</v>
      </c>
      <c r="H828" s="56" t="e">
        <f>+abril!H828+mayo!H828+junio!H828</f>
        <v>#VALUE!</v>
      </c>
      <c r="I828" s="131" t="e">
        <f>+abril!I828+mayo!I828+junio!I828</f>
        <v>#VALUE!</v>
      </c>
      <c r="J828" s="127"/>
      <c r="K828" s="56" t="e">
        <f>+abril!K828+mayo!K828+junio!K828</f>
        <v>#VALUE!</v>
      </c>
      <c r="L828" s="56" t="e">
        <f>+abril!L828+mayo!L828+junio!L828</f>
        <v>#VALUE!</v>
      </c>
    </row>
    <row r="829" spans="1:12" ht="15" customHeight="1" x14ac:dyDescent="0.25">
      <c r="A829" s="125"/>
      <c r="B829" s="40" t="s">
        <v>20</v>
      </c>
      <c r="C829" s="56">
        <f>+abril!C829+mayo!C829+junio!C829</f>
        <v>3</v>
      </c>
      <c r="D829" s="56" t="e">
        <f>+abril!D829+mayo!D829+junio!D829</f>
        <v>#VALUE!</v>
      </c>
      <c r="E829" s="56" t="e">
        <f>+abril!E829+mayo!E829+junio!E829</f>
        <v>#VALUE!</v>
      </c>
      <c r="F829" s="56" t="e">
        <f>+abril!F829+mayo!F829+junio!F829</f>
        <v>#VALUE!</v>
      </c>
      <c r="G829" s="56" t="e">
        <f>+abril!G829+mayo!G829+junio!G829</f>
        <v>#VALUE!</v>
      </c>
      <c r="H829" s="56" t="e">
        <f>+abril!H829+mayo!H829+junio!H829</f>
        <v>#VALUE!</v>
      </c>
      <c r="I829" s="131" t="e">
        <f>+abril!I829+mayo!I829+junio!I829</f>
        <v>#VALUE!</v>
      </c>
      <c r="J829" s="127"/>
      <c r="K829" s="56" t="e">
        <f>+abril!K829+mayo!K829+junio!K829</f>
        <v>#VALUE!</v>
      </c>
      <c r="L829" s="56" t="e">
        <f>+abril!L829+mayo!L829+junio!L829</f>
        <v>#VALUE!</v>
      </c>
    </row>
    <row r="830" spans="1:12" ht="15" customHeight="1" x14ac:dyDescent="0.25">
      <c r="A830" s="124" t="s">
        <v>717</v>
      </c>
      <c r="B830" s="40" t="s">
        <v>18</v>
      </c>
      <c r="C830" s="56">
        <f>+abril!C830+mayo!C830+junio!C830</f>
        <v>3</v>
      </c>
      <c r="D830" s="56" t="e">
        <f>+abril!D830+mayo!D830+junio!D830</f>
        <v>#VALUE!</v>
      </c>
      <c r="E830" s="56" t="e">
        <f>+abril!E830+mayo!E830+junio!E830</f>
        <v>#VALUE!</v>
      </c>
      <c r="F830" s="56" t="e">
        <f>+abril!F830+mayo!F830+junio!F830</f>
        <v>#VALUE!</v>
      </c>
      <c r="G830" s="56" t="e">
        <f>+abril!G830+mayo!G830+junio!G830</f>
        <v>#VALUE!</v>
      </c>
      <c r="H830" s="56" t="e">
        <f>+abril!H830+mayo!H830+junio!H830</f>
        <v>#VALUE!</v>
      </c>
      <c r="I830" s="131" t="e">
        <f>+abril!I830+mayo!I830+junio!I830</f>
        <v>#VALUE!</v>
      </c>
      <c r="J830" s="127"/>
      <c r="K830" s="56" t="e">
        <f>+abril!K830+mayo!K830+junio!K830</f>
        <v>#VALUE!</v>
      </c>
      <c r="L830" s="56" t="e">
        <f>+abril!L830+mayo!L830+junio!L830</f>
        <v>#VALUE!</v>
      </c>
    </row>
    <row r="831" spans="1:12" ht="15" customHeight="1" x14ac:dyDescent="0.25">
      <c r="A831" s="125"/>
      <c r="B831" s="40" t="s">
        <v>20</v>
      </c>
      <c r="C831" s="56">
        <f>+abril!C831+mayo!C831+junio!C831</f>
        <v>3</v>
      </c>
      <c r="D831" s="56" t="e">
        <f>+abril!D831+mayo!D831+junio!D831</f>
        <v>#VALUE!</v>
      </c>
      <c r="E831" s="56" t="e">
        <f>+abril!E831+mayo!E831+junio!E831</f>
        <v>#VALUE!</v>
      </c>
      <c r="F831" s="56" t="e">
        <f>+abril!F831+mayo!F831+junio!F831</f>
        <v>#VALUE!</v>
      </c>
      <c r="G831" s="56" t="e">
        <f>+abril!G831+mayo!G831+junio!G831</f>
        <v>#VALUE!</v>
      </c>
      <c r="H831" s="56" t="e">
        <f>+abril!H831+mayo!H831+junio!H831</f>
        <v>#VALUE!</v>
      </c>
      <c r="I831" s="131" t="e">
        <f>+abril!I831+mayo!I831+junio!I831</f>
        <v>#VALUE!</v>
      </c>
      <c r="J831" s="127"/>
      <c r="K831" s="56" t="e">
        <f>+abril!K831+mayo!K831+junio!K831</f>
        <v>#VALUE!</v>
      </c>
      <c r="L831" s="56" t="e">
        <f>+abril!L831+mayo!L831+junio!L831</f>
        <v>#VALUE!</v>
      </c>
    </row>
    <row r="832" spans="1:12" ht="15" customHeight="1" x14ac:dyDescent="0.25">
      <c r="A832" s="124" t="s">
        <v>808</v>
      </c>
      <c r="B832" s="40" t="s">
        <v>18</v>
      </c>
      <c r="C832" s="56">
        <f>+abril!C832+mayo!C832+junio!C832</f>
        <v>3</v>
      </c>
      <c r="D832" s="56" t="e">
        <f>+abril!D832+mayo!D832+junio!D832</f>
        <v>#VALUE!</v>
      </c>
      <c r="E832" s="56" t="e">
        <f>+abril!E832+mayo!E832+junio!E832</f>
        <v>#VALUE!</v>
      </c>
      <c r="F832" s="56" t="e">
        <f>+abril!F832+mayo!F832+junio!F832</f>
        <v>#VALUE!</v>
      </c>
      <c r="G832" s="56" t="e">
        <f>+abril!G832+mayo!G832+junio!G832</f>
        <v>#VALUE!</v>
      </c>
      <c r="H832" s="56" t="e">
        <f>+abril!H832+mayo!H832+junio!H832</f>
        <v>#VALUE!</v>
      </c>
      <c r="I832" s="131" t="e">
        <f>+abril!I832+mayo!I832+junio!I832</f>
        <v>#VALUE!</v>
      </c>
      <c r="J832" s="127"/>
      <c r="K832" s="56" t="e">
        <f>+abril!K832+mayo!K832+junio!K832</f>
        <v>#VALUE!</v>
      </c>
      <c r="L832" s="56" t="e">
        <f>+abril!L832+mayo!L832+junio!L832</f>
        <v>#VALUE!</v>
      </c>
    </row>
    <row r="833" spans="1:12" ht="15" customHeight="1" x14ac:dyDescent="0.25">
      <c r="A833" s="125"/>
      <c r="B833" s="40" t="s">
        <v>20</v>
      </c>
      <c r="C833" s="56">
        <f>+abril!C833+mayo!C833+junio!C833</f>
        <v>3</v>
      </c>
      <c r="D833" s="56" t="e">
        <f>+abril!D833+mayo!D833+junio!D833</f>
        <v>#VALUE!</v>
      </c>
      <c r="E833" s="56" t="e">
        <f>+abril!E833+mayo!E833+junio!E833</f>
        <v>#VALUE!</v>
      </c>
      <c r="F833" s="56" t="e">
        <f>+abril!F833+mayo!F833+junio!F833</f>
        <v>#VALUE!</v>
      </c>
      <c r="G833" s="56" t="e">
        <f>+abril!G833+mayo!G833+junio!G833</f>
        <v>#VALUE!</v>
      </c>
      <c r="H833" s="56" t="e">
        <f>+abril!H833+mayo!H833+junio!H833</f>
        <v>#VALUE!</v>
      </c>
      <c r="I833" s="131" t="e">
        <f>+abril!I833+mayo!I833+junio!I833</f>
        <v>#VALUE!</v>
      </c>
      <c r="J833" s="127"/>
      <c r="K833" s="56" t="e">
        <f>+abril!K833+mayo!K833+junio!K833</f>
        <v>#VALUE!</v>
      </c>
      <c r="L833" s="56" t="e">
        <f>+abril!L833+mayo!L833+junio!L833</f>
        <v>#VALUE!</v>
      </c>
    </row>
    <row r="834" spans="1:12" ht="15" customHeight="1" x14ac:dyDescent="0.25">
      <c r="A834" s="124" t="s">
        <v>332</v>
      </c>
      <c r="B834" s="40" t="s">
        <v>18</v>
      </c>
      <c r="C834" s="56">
        <f>+abril!C834+mayo!C834+junio!C834</f>
        <v>3</v>
      </c>
      <c r="D834" s="56" t="e">
        <f>+abril!D834+mayo!D834+junio!D834</f>
        <v>#VALUE!</v>
      </c>
      <c r="E834" s="56" t="e">
        <f>+abril!E834+mayo!E834+junio!E834</f>
        <v>#VALUE!</v>
      </c>
      <c r="F834" s="56" t="e">
        <f>+abril!F834+mayo!F834+junio!F834</f>
        <v>#VALUE!</v>
      </c>
      <c r="G834" s="56" t="e">
        <f>+abril!G834+mayo!G834+junio!G834</f>
        <v>#VALUE!</v>
      </c>
      <c r="H834" s="56" t="e">
        <f>+abril!H834+mayo!H834+junio!H834</f>
        <v>#VALUE!</v>
      </c>
      <c r="I834" s="131" t="e">
        <f>+abril!I834+mayo!I834+junio!I834</f>
        <v>#VALUE!</v>
      </c>
      <c r="J834" s="127"/>
      <c r="K834" s="56" t="e">
        <f>+abril!K834+mayo!K834+junio!K834</f>
        <v>#VALUE!</v>
      </c>
      <c r="L834" s="56" t="e">
        <f>+abril!L834+mayo!L834+junio!L834</f>
        <v>#VALUE!</v>
      </c>
    </row>
    <row r="835" spans="1:12" ht="15" customHeight="1" x14ac:dyDescent="0.25">
      <c r="A835" s="125"/>
      <c r="B835" s="40" t="s">
        <v>20</v>
      </c>
      <c r="C835" s="56">
        <f>+abril!C835+mayo!C835+junio!C835</f>
        <v>3</v>
      </c>
      <c r="D835" s="56" t="e">
        <f>+abril!D835+mayo!D835+junio!D835</f>
        <v>#VALUE!</v>
      </c>
      <c r="E835" s="56" t="e">
        <f>+abril!E835+mayo!E835+junio!E835</f>
        <v>#VALUE!</v>
      </c>
      <c r="F835" s="56" t="e">
        <f>+abril!F835+mayo!F835+junio!F835</f>
        <v>#VALUE!</v>
      </c>
      <c r="G835" s="56" t="e">
        <f>+abril!G835+mayo!G835+junio!G835</f>
        <v>#VALUE!</v>
      </c>
      <c r="H835" s="56" t="e">
        <f>+abril!H835+mayo!H835+junio!H835</f>
        <v>#VALUE!</v>
      </c>
      <c r="I835" s="131" t="e">
        <f>+abril!I835+mayo!I835+junio!I835</f>
        <v>#VALUE!</v>
      </c>
      <c r="J835" s="127"/>
      <c r="K835" s="56" t="e">
        <f>+abril!K835+mayo!K835+junio!K835</f>
        <v>#VALUE!</v>
      </c>
      <c r="L835" s="56" t="e">
        <f>+abril!L835+mayo!L835+junio!L835</f>
        <v>#VALUE!</v>
      </c>
    </row>
    <row r="836" spans="1:12" ht="15" customHeight="1" x14ac:dyDescent="0.25">
      <c r="A836" s="124" t="s">
        <v>705</v>
      </c>
      <c r="B836" s="40" t="s">
        <v>18</v>
      </c>
      <c r="C836" s="56">
        <f>+abril!C836+mayo!C836+junio!C836</f>
        <v>3</v>
      </c>
      <c r="D836" s="56" t="e">
        <f>+abril!D836+mayo!D836+junio!D836</f>
        <v>#VALUE!</v>
      </c>
      <c r="E836" s="56" t="e">
        <f>+abril!E836+mayo!E836+junio!E836</f>
        <v>#VALUE!</v>
      </c>
      <c r="F836" s="56" t="e">
        <f>+abril!F836+mayo!F836+junio!F836</f>
        <v>#VALUE!</v>
      </c>
      <c r="G836" s="56" t="e">
        <f>+abril!G836+mayo!G836+junio!G836</f>
        <v>#VALUE!</v>
      </c>
      <c r="H836" s="56" t="e">
        <f>+abril!H836+mayo!H836+junio!H836</f>
        <v>#VALUE!</v>
      </c>
      <c r="I836" s="131" t="e">
        <f>+abril!I836+mayo!I836+junio!I836</f>
        <v>#VALUE!</v>
      </c>
      <c r="J836" s="127"/>
      <c r="K836" s="56" t="e">
        <f>+abril!K836+mayo!K836+junio!K836</f>
        <v>#VALUE!</v>
      </c>
      <c r="L836" s="56" t="e">
        <f>+abril!L836+mayo!L836+junio!L836</f>
        <v>#VALUE!</v>
      </c>
    </row>
    <row r="837" spans="1:12" ht="15" customHeight="1" x14ac:dyDescent="0.25">
      <c r="A837" s="125"/>
      <c r="B837" s="40" t="s">
        <v>20</v>
      </c>
      <c r="C837" s="56">
        <f>+abril!C837+mayo!C837+junio!C837</f>
        <v>3</v>
      </c>
      <c r="D837" s="56" t="e">
        <f>+abril!D837+mayo!D837+junio!D837</f>
        <v>#VALUE!</v>
      </c>
      <c r="E837" s="56" t="e">
        <f>+abril!E837+mayo!E837+junio!E837</f>
        <v>#VALUE!</v>
      </c>
      <c r="F837" s="56" t="e">
        <f>+abril!F837+mayo!F837+junio!F837</f>
        <v>#VALUE!</v>
      </c>
      <c r="G837" s="56" t="e">
        <f>+abril!G837+mayo!G837+junio!G837</f>
        <v>#VALUE!</v>
      </c>
      <c r="H837" s="56" t="e">
        <f>+abril!H837+mayo!H837+junio!H837</f>
        <v>#VALUE!</v>
      </c>
      <c r="I837" s="131" t="e">
        <f>+abril!I837+mayo!I837+junio!I837</f>
        <v>#VALUE!</v>
      </c>
      <c r="J837" s="127"/>
      <c r="K837" s="56" t="e">
        <f>+abril!K837+mayo!K837+junio!K837</f>
        <v>#VALUE!</v>
      </c>
      <c r="L837" s="56" t="e">
        <f>+abril!L837+mayo!L837+junio!L837</f>
        <v>#VALUE!</v>
      </c>
    </row>
    <row r="838" spans="1:12" ht="15" customHeight="1" x14ac:dyDescent="0.25">
      <c r="A838" s="124" t="s">
        <v>1107</v>
      </c>
      <c r="B838" s="40" t="s">
        <v>18</v>
      </c>
      <c r="C838" s="56">
        <f>+abril!C838+mayo!C838+junio!C838</f>
        <v>3</v>
      </c>
      <c r="D838" s="56" t="e">
        <f>+abril!D838+mayo!D838+junio!D838</f>
        <v>#VALUE!</v>
      </c>
      <c r="E838" s="56" t="e">
        <f>+abril!E838+mayo!E838+junio!E838</f>
        <v>#VALUE!</v>
      </c>
      <c r="F838" s="56" t="e">
        <f>+abril!F838+mayo!F838+junio!F838</f>
        <v>#VALUE!</v>
      </c>
      <c r="G838" s="56" t="e">
        <f>+abril!G838+mayo!G838+junio!G838</f>
        <v>#VALUE!</v>
      </c>
      <c r="H838" s="56" t="e">
        <f>+abril!H838+mayo!H838+junio!H838</f>
        <v>#VALUE!</v>
      </c>
      <c r="I838" s="131" t="e">
        <f>+abril!I838+mayo!I838+junio!I838</f>
        <v>#VALUE!</v>
      </c>
      <c r="J838" s="127"/>
      <c r="K838" s="56" t="e">
        <f>+abril!K838+mayo!K838+junio!K838</f>
        <v>#VALUE!</v>
      </c>
      <c r="L838" s="56" t="e">
        <f>+abril!L838+mayo!L838+junio!L838</f>
        <v>#VALUE!</v>
      </c>
    </row>
    <row r="839" spans="1:12" ht="15" customHeight="1" x14ac:dyDescent="0.25">
      <c r="A839" s="125"/>
      <c r="B839" s="40" t="s">
        <v>20</v>
      </c>
      <c r="C839" s="56">
        <f>+abril!C839+mayo!C839+junio!C839</f>
        <v>3</v>
      </c>
      <c r="D839" s="56" t="e">
        <f>+abril!D839+mayo!D839+junio!D839</f>
        <v>#VALUE!</v>
      </c>
      <c r="E839" s="56" t="e">
        <f>+abril!E839+mayo!E839+junio!E839</f>
        <v>#VALUE!</v>
      </c>
      <c r="F839" s="56" t="e">
        <f>+abril!F839+mayo!F839+junio!F839</f>
        <v>#VALUE!</v>
      </c>
      <c r="G839" s="56" t="e">
        <f>+abril!G839+mayo!G839+junio!G839</f>
        <v>#VALUE!</v>
      </c>
      <c r="H839" s="56" t="e">
        <f>+abril!H839+mayo!H839+junio!H839</f>
        <v>#VALUE!</v>
      </c>
      <c r="I839" s="131" t="e">
        <f>+abril!I839+mayo!I839+junio!I839</f>
        <v>#VALUE!</v>
      </c>
      <c r="J839" s="127"/>
      <c r="K839" s="56" t="e">
        <f>+abril!K839+mayo!K839+junio!K839</f>
        <v>#VALUE!</v>
      </c>
      <c r="L839" s="56" t="e">
        <f>+abril!L839+mayo!L839+junio!L839</f>
        <v>#VALUE!</v>
      </c>
    </row>
    <row r="840" spans="1:12" ht="15" customHeight="1" x14ac:dyDescent="0.25">
      <c r="A840" s="124" t="s">
        <v>439</v>
      </c>
      <c r="B840" s="40" t="s">
        <v>18</v>
      </c>
      <c r="C840" s="56">
        <f>+abril!C840+mayo!C840+junio!C840</f>
        <v>3</v>
      </c>
      <c r="D840" s="56" t="e">
        <f>+abril!D840+mayo!D840+junio!D840</f>
        <v>#VALUE!</v>
      </c>
      <c r="E840" s="56" t="e">
        <f>+abril!E840+mayo!E840+junio!E840</f>
        <v>#VALUE!</v>
      </c>
      <c r="F840" s="56" t="e">
        <f>+abril!F840+mayo!F840+junio!F840</f>
        <v>#VALUE!</v>
      </c>
      <c r="G840" s="56" t="e">
        <f>+abril!G840+mayo!G840+junio!G840</f>
        <v>#VALUE!</v>
      </c>
      <c r="H840" s="56" t="e">
        <f>+abril!H840+mayo!H840+junio!H840</f>
        <v>#VALUE!</v>
      </c>
      <c r="I840" s="131" t="e">
        <f>+abril!I840+mayo!I840+junio!I840</f>
        <v>#VALUE!</v>
      </c>
      <c r="J840" s="127"/>
      <c r="K840" s="56" t="e">
        <f>+abril!K840+mayo!K840+junio!K840</f>
        <v>#VALUE!</v>
      </c>
      <c r="L840" s="56" t="e">
        <f>+abril!L840+mayo!L840+junio!L840</f>
        <v>#VALUE!</v>
      </c>
    </row>
    <row r="841" spans="1:12" ht="15" customHeight="1" x14ac:dyDescent="0.25">
      <c r="A841" s="125"/>
      <c r="B841" s="40" t="s">
        <v>20</v>
      </c>
      <c r="C841" s="56">
        <f>+abril!C841+mayo!C841+junio!C841</f>
        <v>3</v>
      </c>
      <c r="D841" s="56" t="e">
        <f>+abril!D841+mayo!D841+junio!D841</f>
        <v>#VALUE!</v>
      </c>
      <c r="E841" s="56" t="e">
        <f>+abril!E841+mayo!E841+junio!E841</f>
        <v>#VALUE!</v>
      </c>
      <c r="F841" s="56" t="e">
        <f>+abril!F841+mayo!F841+junio!F841</f>
        <v>#VALUE!</v>
      </c>
      <c r="G841" s="56" t="e">
        <f>+abril!G841+mayo!G841+junio!G841</f>
        <v>#VALUE!</v>
      </c>
      <c r="H841" s="56" t="e">
        <f>+abril!H841+mayo!H841+junio!H841</f>
        <v>#VALUE!</v>
      </c>
      <c r="I841" s="131" t="e">
        <f>+abril!I841+mayo!I841+junio!I841</f>
        <v>#VALUE!</v>
      </c>
      <c r="J841" s="127"/>
      <c r="K841" s="56" t="e">
        <f>+abril!K841+mayo!K841+junio!K841</f>
        <v>#VALUE!</v>
      </c>
      <c r="L841" s="56" t="e">
        <f>+abril!L841+mayo!L841+junio!L841</f>
        <v>#VALUE!</v>
      </c>
    </row>
    <row r="842" spans="1:12" ht="15" customHeight="1" x14ac:dyDescent="0.25">
      <c r="A842" s="124" t="s">
        <v>1108</v>
      </c>
      <c r="B842" s="40" t="s">
        <v>18</v>
      </c>
      <c r="C842" s="56">
        <f>+abril!C842+mayo!C842+junio!C842</f>
        <v>3</v>
      </c>
      <c r="D842" s="56" t="e">
        <f>+abril!D842+mayo!D842+junio!D842</f>
        <v>#VALUE!</v>
      </c>
      <c r="E842" s="56" t="e">
        <f>+abril!E842+mayo!E842+junio!E842</f>
        <v>#VALUE!</v>
      </c>
      <c r="F842" s="56" t="e">
        <f>+abril!F842+mayo!F842+junio!F842</f>
        <v>#VALUE!</v>
      </c>
      <c r="G842" s="56" t="e">
        <f>+abril!G842+mayo!G842+junio!G842</f>
        <v>#VALUE!</v>
      </c>
      <c r="H842" s="56" t="e">
        <f>+abril!H842+mayo!H842+junio!H842</f>
        <v>#VALUE!</v>
      </c>
      <c r="I842" s="131" t="e">
        <f>+abril!I842+mayo!I842+junio!I842</f>
        <v>#VALUE!</v>
      </c>
      <c r="J842" s="127"/>
      <c r="K842" s="56" t="e">
        <f>+abril!K842+mayo!K842+junio!K842</f>
        <v>#VALUE!</v>
      </c>
      <c r="L842" s="56" t="e">
        <f>+abril!L842+mayo!L842+junio!L842</f>
        <v>#VALUE!</v>
      </c>
    </row>
    <row r="843" spans="1:12" ht="15" customHeight="1" x14ac:dyDescent="0.25">
      <c r="A843" s="125"/>
      <c r="B843" s="40" t="s">
        <v>20</v>
      </c>
      <c r="C843" s="56">
        <f>+abril!C843+mayo!C843+junio!C843</f>
        <v>3</v>
      </c>
      <c r="D843" s="56" t="e">
        <f>+abril!D843+mayo!D843+junio!D843</f>
        <v>#VALUE!</v>
      </c>
      <c r="E843" s="56" t="e">
        <f>+abril!E843+mayo!E843+junio!E843</f>
        <v>#VALUE!</v>
      </c>
      <c r="F843" s="56" t="e">
        <f>+abril!F843+mayo!F843+junio!F843</f>
        <v>#VALUE!</v>
      </c>
      <c r="G843" s="56" t="e">
        <f>+abril!G843+mayo!G843+junio!G843</f>
        <v>#VALUE!</v>
      </c>
      <c r="H843" s="56" t="e">
        <f>+abril!H843+mayo!H843+junio!H843</f>
        <v>#VALUE!</v>
      </c>
      <c r="I843" s="131" t="e">
        <f>+abril!I843+mayo!I843+junio!I843</f>
        <v>#VALUE!</v>
      </c>
      <c r="J843" s="127"/>
      <c r="K843" s="56" t="e">
        <f>+abril!K843+mayo!K843+junio!K843</f>
        <v>#VALUE!</v>
      </c>
      <c r="L843" s="56" t="e">
        <f>+abril!L843+mayo!L843+junio!L843</f>
        <v>#VALUE!</v>
      </c>
    </row>
    <row r="844" spans="1:12" ht="15" customHeight="1" x14ac:dyDescent="0.25">
      <c r="A844" s="124" t="s">
        <v>887</v>
      </c>
      <c r="B844" s="40" t="s">
        <v>18</v>
      </c>
      <c r="C844" s="56">
        <f>+abril!C844+mayo!C844+junio!C844</f>
        <v>3</v>
      </c>
      <c r="D844" s="56" t="e">
        <f>+abril!D844+mayo!D844+junio!D844</f>
        <v>#VALUE!</v>
      </c>
      <c r="E844" s="56" t="e">
        <f>+abril!E844+mayo!E844+junio!E844</f>
        <v>#VALUE!</v>
      </c>
      <c r="F844" s="56" t="e">
        <f>+abril!F844+mayo!F844+junio!F844</f>
        <v>#VALUE!</v>
      </c>
      <c r="G844" s="56" t="e">
        <f>+abril!G844+mayo!G844+junio!G844</f>
        <v>#VALUE!</v>
      </c>
      <c r="H844" s="56" t="e">
        <f>+abril!H844+mayo!H844+junio!H844</f>
        <v>#VALUE!</v>
      </c>
      <c r="I844" s="131" t="e">
        <f>+abril!I844+mayo!I844+junio!I844</f>
        <v>#VALUE!</v>
      </c>
      <c r="J844" s="127"/>
      <c r="K844" s="56" t="e">
        <f>+abril!K844+mayo!K844+junio!K844</f>
        <v>#VALUE!</v>
      </c>
      <c r="L844" s="56" t="e">
        <f>+abril!L844+mayo!L844+junio!L844</f>
        <v>#VALUE!</v>
      </c>
    </row>
    <row r="845" spans="1:12" ht="15" customHeight="1" x14ac:dyDescent="0.25">
      <c r="A845" s="125"/>
      <c r="B845" s="40" t="s">
        <v>20</v>
      </c>
      <c r="C845" s="56">
        <f>+abril!C845+mayo!C845+junio!C845</f>
        <v>3</v>
      </c>
      <c r="D845" s="56" t="e">
        <f>+abril!D845+mayo!D845+junio!D845</f>
        <v>#VALUE!</v>
      </c>
      <c r="E845" s="56" t="e">
        <f>+abril!E845+mayo!E845+junio!E845</f>
        <v>#VALUE!</v>
      </c>
      <c r="F845" s="56" t="e">
        <f>+abril!F845+mayo!F845+junio!F845</f>
        <v>#VALUE!</v>
      </c>
      <c r="G845" s="56" t="e">
        <f>+abril!G845+mayo!G845+junio!G845</f>
        <v>#VALUE!</v>
      </c>
      <c r="H845" s="56" t="e">
        <f>+abril!H845+mayo!H845+junio!H845</f>
        <v>#VALUE!</v>
      </c>
      <c r="I845" s="131" t="e">
        <f>+abril!I845+mayo!I845+junio!I845</f>
        <v>#VALUE!</v>
      </c>
      <c r="J845" s="127"/>
      <c r="K845" s="56" t="e">
        <f>+abril!K845+mayo!K845+junio!K845</f>
        <v>#VALUE!</v>
      </c>
      <c r="L845" s="56" t="e">
        <f>+abril!L845+mayo!L845+junio!L845</f>
        <v>#VALUE!</v>
      </c>
    </row>
    <row r="846" spans="1:12" ht="15" customHeight="1" x14ac:dyDescent="0.25">
      <c r="A846" s="124" t="s">
        <v>125</v>
      </c>
      <c r="B846" s="40" t="s">
        <v>18</v>
      </c>
      <c r="C846" s="56">
        <f>+abril!C846+mayo!C846+junio!C846</f>
        <v>3</v>
      </c>
      <c r="D846" s="56" t="e">
        <f>+abril!D846+mayo!D846+junio!D846</f>
        <v>#VALUE!</v>
      </c>
      <c r="E846" s="56" t="e">
        <f>+abril!E846+mayo!E846+junio!E846</f>
        <v>#VALUE!</v>
      </c>
      <c r="F846" s="56" t="e">
        <f>+abril!F846+mayo!F846+junio!F846</f>
        <v>#VALUE!</v>
      </c>
      <c r="G846" s="56" t="e">
        <f>+abril!G846+mayo!G846+junio!G846</f>
        <v>#VALUE!</v>
      </c>
      <c r="H846" s="56" t="e">
        <f>+abril!H846+mayo!H846+junio!H846</f>
        <v>#VALUE!</v>
      </c>
      <c r="I846" s="131" t="e">
        <f>+abril!I846+mayo!I846+junio!I846</f>
        <v>#VALUE!</v>
      </c>
      <c r="J846" s="127"/>
      <c r="K846" s="56" t="e">
        <f>+abril!K846+mayo!K846+junio!K846</f>
        <v>#VALUE!</v>
      </c>
      <c r="L846" s="56" t="e">
        <f>+abril!L846+mayo!L846+junio!L846</f>
        <v>#VALUE!</v>
      </c>
    </row>
    <row r="847" spans="1:12" ht="15" customHeight="1" x14ac:dyDescent="0.25">
      <c r="A847" s="125"/>
      <c r="B847" s="40" t="s">
        <v>19</v>
      </c>
      <c r="C847" s="56">
        <f>+abril!C847+mayo!C847+junio!C847</f>
        <v>3</v>
      </c>
      <c r="D847" s="56" t="e">
        <f>+abril!D847+mayo!D847+junio!D847</f>
        <v>#VALUE!</v>
      </c>
      <c r="E847" s="56" t="e">
        <f>+abril!E847+mayo!E847+junio!E847</f>
        <v>#VALUE!</v>
      </c>
      <c r="F847" s="56" t="e">
        <f>+abril!F847+mayo!F847+junio!F847</f>
        <v>#VALUE!</v>
      </c>
      <c r="G847" s="56" t="e">
        <f>+abril!G847+mayo!G847+junio!G847</f>
        <v>#VALUE!</v>
      </c>
      <c r="H847" s="56" t="e">
        <f>+abril!H847+mayo!H847+junio!H847</f>
        <v>#VALUE!</v>
      </c>
      <c r="I847" s="131" t="e">
        <f>+abril!I847+mayo!I847+junio!I847</f>
        <v>#VALUE!</v>
      </c>
      <c r="J847" s="127"/>
      <c r="K847" s="56" t="e">
        <f>+abril!K847+mayo!K847+junio!K847</f>
        <v>#VALUE!</v>
      </c>
      <c r="L847" s="56" t="e">
        <f>+abril!L847+mayo!L847+junio!L847</f>
        <v>#VALUE!</v>
      </c>
    </row>
    <row r="848" spans="1:12" ht="15" customHeight="1" x14ac:dyDescent="0.25">
      <c r="A848" s="124" t="s">
        <v>387</v>
      </c>
      <c r="B848" s="40" t="s">
        <v>18</v>
      </c>
      <c r="C848" s="56">
        <f>+abril!C848+mayo!C848+junio!C848</f>
        <v>3</v>
      </c>
      <c r="D848" s="56" t="e">
        <f>+abril!D848+mayo!D848+junio!D848</f>
        <v>#VALUE!</v>
      </c>
      <c r="E848" s="56" t="e">
        <f>+abril!E848+mayo!E848+junio!E848</f>
        <v>#VALUE!</v>
      </c>
      <c r="F848" s="56" t="e">
        <f>+abril!F848+mayo!F848+junio!F848</f>
        <v>#VALUE!</v>
      </c>
      <c r="G848" s="56" t="e">
        <f>+abril!G848+mayo!G848+junio!G848</f>
        <v>#VALUE!</v>
      </c>
      <c r="H848" s="56" t="e">
        <f>+abril!H848+mayo!H848+junio!H848</f>
        <v>#VALUE!</v>
      </c>
      <c r="I848" s="131" t="e">
        <f>+abril!I848+mayo!I848+junio!I848</f>
        <v>#VALUE!</v>
      </c>
      <c r="J848" s="127"/>
      <c r="K848" s="56" t="e">
        <f>+abril!K848+mayo!K848+junio!K848</f>
        <v>#VALUE!</v>
      </c>
      <c r="L848" s="56" t="e">
        <f>+abril!L848+mayo!L848+junio!L848</f>
        <v>#VALUE!</v>
      </c>
    </row>
    <row r="849" spans="1:12" ht="15" customHeight="1" x14ac:dyDescent="0.25">
      <c r="A849" s="125"/>
      <c r="B849" s="40" t="s">
        <v>19</v>
      </c>
      <c r="C849" s="56">
        <f>+abril!C849+mayo!C849+junio!C849</f>
        <v>3</v>
      </c>
      <c r="D849" s="56" t="e">
        <f>+abril!D849+mayo!D849+junio!D849</f>
        <v>#VALUE!</v>
      </c>
      <c r="E849" s="56" t="e">
        <f>+abril!E849+mayo!E849+junio!E849</f>
        <v>#VALUE!</v>
      </c>
      <c r="F849" s="56" t="e">
        <f>+abril!F849+mayo!F849+junio!F849</f>
        <v>#VALUE!</v>
      </c>
      <c r="G849" s="56" t="e">
        <f>+abril!G849+mayo!G849+junio!G849</f>
        <v>#VALUE!</v>
      </c>
      <c r="H849" s="56" t="e">
        <f>+abril!H849+mayo!H849+junio!H849</f>
        <v>#VALUE!</v>
      </c>
      <c r="I849" s="131" t="e">
        <f>+abril!I849+mayo!I849+junio!I849</f>
        <v>#VALUE!</v>
      </c>
      <c r="J849" s="127"/>
      <c r="K849" s="56" t="e">
        <f>+abril!K849+mayo!K849+junio!K849</f>
        <v>#VALUE!</v>
      </c>
      <c r="L849" s="56" t="e">
        <f>+abril!L849+mayo!L849+junio!L849</f>
        <v>#VALUE!</v>
      </c>
    </row>
    <row r="850" spans="1:12" ht="15" customHeight="1" x14ac:dyDescent="0.25">
      <c r="A850" s="124" t="s">
        <v>766</v>
      </c>
      <c r="B850" s="40" t="s">
        <v>18</v>
      </c>
      <c r="C850" s="56">
        <f>+abril!C850+mayo!C850+junio!C850</f>
        <v>3</v>
      </c>
      <c r="D850" s="56" t="e">
        <f>+abril!D850+mayo!D850+junio!D850</f>
        <v>#VALUE!</v>
      </c>
      <c r="E850" s="56" t="e">
        <f>+abril!E850+mayo!E850+junio!E850</f>
        <v>#VALUE!</v>
      </c>
      <c r="F850" s="56" t="e">
        <f>+abril!F850+mayo!F850+junio!F850</f>
        <v>#VALUE!</v>
      </c>
      <c r="G850" s="56" t="e">
        <f>+abril!G850+mayo!G850+junio!G850</f>
        <v>#VALUE!</v>
      </c>
      <c r="H850" s="56" t="e">
        <f>+abril!H850+mayo!H850+junio!H850</f>
        <v>#VALUE!</v>
      </c>
      <c r="I850" s="131" t="e">
        <f>+abril!I850+mayo!I850+junio!I850</f>
        <v>#VALUE!</v>
      </c>
      <c r="J850" s="127"/>
      <c r="K850" s="56" t="e">
        <f>+abril!K850+mayo!K850+junio!K850</f>
        <v>#VALUE!</v>
      </c>
      <c r="L850" s="56" t="e">
        <f>+abril!L850+mayo!L850+junio!L850</f>
        <v>#VALUE!</v>
      </c>
    </row>
    <row r="851" spans="1:12" ht="15" customHeight="1" x14ac:dyDescent="0.25">
      <c r="A851" s="125"/>
      <c r="B851" s="40" t="s">
        <v>19</v>
      </c>
      <c r="C851" s="56">
        <f>+abril!C851+mayo!C851+junio!C851</f>
        <v>3</v>
      </c>
      <c r="D851" s="56" t="e">
        <f>+abril!D851+mayo!D851+junio!D851</f>
        <v>#VALUE!</v>
      </c>
      <c r="E851" s="56" t="e">
        <f>+abril!E851+mayo!E851+junio!E851</f>
        <v>#VALUE!</v>
      </c>
      <c r="F851" s="56" t="e">
        <f>+abril!F851+mayo!F851+junio!F851</f>
        <v>#VALUE!</v>
      </c>
      <c r="G851" s="56" t="e">
        <f>+abril!G851+mayo!G851+junio!G851</f>
        <v>#VALUE!</v>
      </c>
      <c r="H851" s="56" t="e">
        <f>+abril!H851+mayo!H851+junio!H851</f>
        <v>#VALUE!</v>
      </c>
      <c r="I851" s="131" t="e">
        <f>+abril!I851+mayo!I851+junio!I851</f>
        <v>#VALUE!</v>
      </c>
      <c r="J851" s="127"/>
      <c r="K851" s="56" t="e">
        <f>+abril!K851+mayo!K851+junio!K851</f>
        <v>#VALUE!</v>
      </c>
      <c r="L851" s="56" t="e">
        <f>+abril!L851+mayo!L851+junio!L851</f>
        <v>#VALUE!</v>
      </c>
    </row>
    <row r="852" spans="1:12" ht="15" customHeight="1" x14ac:dyDescent="0.25">
      <c r="A852" s="124" t="s">
        <v>1109</v>
      </c>
      <c r="B852" s="40" t="s">
        <v>18</v>
      </c>
      <c r="C852" s="56">
        <f>+abril!C852+mayo!C852+junio!C852</f>
        <v>3</v>
      </c>
      <c r="D852" s="56" t="e">
        <f>+abril!D852+mayo!D852+junio!D852</f>
        <v>#VALUE!</v>
      </c>
      <c r="E852" s="56" t="e">
        <f>+abril!E852+mayo!E852+junio!E852</f>
        <v>#VALUE!</v>
      </c>
      <c r="F852" s="56" t="e">
        <f>+abril!F852+mayo!F852+junio!F852</f>
        <v>#VALUE!</v>
      </c>
      <c r="G852" s="56" t="e">
        <f>+abril!G852+mayo!G852+junio!G852</f>
        <v>#VALUE!</v>
      </c>
      <c r="H852" s="56" t="e">
        <f>+abril!H852+mayo!H852+junio!H852</f>
        <v>#VALUE!</v>
      </c>
      <c r="I852" s="131" t="e">
        <f>+abril!I852+mayo!I852+junio!I852</f>
        <v>#VALUE!</v>
      </c>
      <c r="J852" s="127"/>
      <c r="K852" s="56" t="e">
        <f>+abril!K852+mayo!K852+junio!K852</f>
        <v>#VALUE!</v>
      </c>
      <c r="L852" s="56" t="e">
        <f>+abril!L852+mayo!L852+junio!L852</f>
        <v>#VALUE!</v>
      </c>
    </row>
    <row r="853" spans="1:12" ht="15" customHeight="1" x14ac:dyDescent="0.25">
      <c r="A853" s="125"/>
      <c r="B853" s="40" t="s">
        <v>19</v>
      </c>
      <c r="C853" s="56">
        <f>+abril!C853+mayo!C853+junio!C853</f>
        <v>3</v>
      </c>
      <c r="D853" s="56" t="e">
        <f>+abril!D853+mayo!D853+junio!D853</f>
        <v>#VALUE!</v>
      </c>
      <c r="E853" s="56" t="e">
        <f>+abril!E853+mayo!E853+junio!E853</f>
        <v>#VALUE!</v>
      </c>
      <c r="F853" s="56" t="e">
        <f>+abril!F853+mayo!F853+junio!F853</f>
        <v>#VALUE!</v>
      </c>
      <c r="G853" s="56" t="e">
        <f>+abril!G853+mayo!G853+junio!G853</f>
        <v>#VALUE!</v>
      </c>
      <c r="H853" s="56" t="e">
        <f>+abril!H853+mayo!H853+junio!H853</f>
        <v>#VALUE!</v>
      </c>
      <c r="I853" s="131" t="e">
        <f>+abril!I853+mayo!I853+junio!I853</f>
        <v>#VALUE!</v>
      </c>
      <c r="J853" s="127"/>
      <c r="K853" s="56" t="e">
        <f>+abril!K853+mayo!K853+junio!K853</f>
        <v>#VALUE!</v>
      </c>
      <c r="L853" s="56" t="e">
        <f>+abril!L853+mayo!L853+junio!L853</f>
        <v>#VALUE!</v>
      </c>
    </row>
    <row r="854" spans="1:12" ht="15" customHeight="1" x14ac:dyDescent="0.25">
      <c r="A854" s="124" t="s">
        <v>1110</v>
      </c>
      <c r="B854" s="40" t="s">
        <v>18</v>
      </c>
      <c r="C854" s="56">
        <f>+abril!C854+mayo!C854+junio!C854</f>
        <v>3</v>
      </c>
      <c r="D854" s="56" t="e">
        <f>+abril!D854+mayo!D854+junio!D854</f>
        <v>#VALUE!</v>
      </c>
      <c r="E854" s="56" t="e">
        <f>+abril!E854+mayo!E854+junio!E854</f>
        <v>#VALUE!</v>
      </c>
      <c r="F854" s="56" t="e">
        <f>+abril!F854+mayo!F854+junio!F854</f>
        <v>#VALUE!</v>
      </c>
      <c r="G854" s="56" t="e">
        <f>+abril!G854+mayo!G854+junio!G854</f>
        <v>#VALUE!</v>
      </c>
      <c r="H854" s="56" t="e">
        <f>+abril!H854+mayo!H854+junio!H854</f>
        <v>#VALUE!</v>
      </c>
      <c r="I854" s="131" t="e">
        <f>+abril!I854+mayo!I854+junio!I854</f>
        <v>#VALUE!</v>
      </c>
      <c r="J854" s="127"/>
      <c r="K854" s="56" t="e">
        <f>+abril!K854+mayo!K854+junio!K854</f>
        <v>#VALUE!</v>
      </c>
      <c r="L854" s="56" t="e">
        <f>+abril!L854+mayo!L854+junio!L854</f>
        <v>#VALUE!</v>
      </c>
    </row>
    <row r="855" spans="1:12" ht="15" customHeight="1" x14ac:dyDescent="0.25">
      <c r="A855" s="125"/>
      <c r="B855" s="40" t="s">
        <v>19</v>
      </c>
      <c r="C855" s="56">
        <f>+abril!C855+mayo!C855+junio!C855</f>
        <v>3</v>
      </c>
      <c r="D855" s="56" t="e">
        <f>+abril!D855+mayo!D855+junio!D855</f>
        <v>#VALUE!</v>
      </c>
      <c r="E855" s="56" t="e">
        <f>+abril!E855+mayo!E855+junio!E855</f>
        <v>#VALUE!</v>
      </c>
      <c r="F855" s="56" t="e">
        <f>+abril!F855+mayo!F855+junio!F855</f>
        <v>#VALUE!</v>
      </c>
      <c r="G855" s="56" t="e">
        <f>+abril!G855+mayo!G855+junio!G855</f>
        <v>#VALUE!</v>
      </c>
      <c r="H855" s="56" t="e">
        <f>+abril!H855+mayo!H855+junio!H855</f>
        <v>#VALUE!</v>
      </c>
      <c r="I855" s="131" t="e">
        <f>+abril!I855+mayo!I855+junio!I855</f>
        <v>#VALUE!</v>
      </c>
      <c r="J855" s="127"/>
      <c r="K855" s="56" t="e">
        <f>+abril!K855+mayo!K855+junio!K855</f>
        <v>#VALUE!</v>
      </c>
      <c r="L855" s="56" t="e">
        <f>+abril!L855+mayo!L855+junio!L855</f>
        <v>#VALUE!</v>
      </c>
    </row>
    <row r="856" spans="1:12" ht="15" customHeight="1" x14ac:dyDescent="0.25">
      <c r="A856" s="124" t="s">
        <v>342</v>
      </c>
      <c r="B856" s="40" t="s">
        <v>18</v>
      </c>
      <c r="C856" s="56">
        <f>+abril!C856+mayo!C856+junio!C856</f>
        <v>3</v>
      </c>
      <c r="D856" s="56" t="e">
        <f>+abril!D856+mayo!D856+junio!D856</f>
        <v>#VALUE!</v>
      </c>
      <c r="E856" s="56" t="e">
        <f>+abril!E856+mayo!E856+junio!E856</f>
        <v>#VALUE!</v>
      </c>
      <c r="F856" s="56" t="e">
        <f>+abril!F856+mayo!F856+junio!F856</f>
        <v>#VALUE!</v>
      </c>
      <c r="G856" s="56" t="e">
        <f>+abril!G856+mayo!G856+junio!G856</f>
        <v>#VALUE!</v>
      </c>
      <c r="H856" s="56" t="e">
        <f>+abril!H856+mayo!H856+junio!H856</f>
        <v>#VALUE!</v>
      </c>
      <c r="I856" s="131" t="e">
        <f>+abril!I856+mayo!I856+junio!I856</f>
        <v>#VALUE!</v>
      </c>
      <c r="J856" s="127"/>
      <c r="K856" s="56" t="e">
        <f>+abril!K856+mayo!K856+junio!K856</f>
        <v>#VALUE!</v>
      </c>
      <c r="L856" s="56" t="e">
        <f>+abril!L856+mayo!L856+junio!L856</f>
        <v>#VALUE!</v>
      </c>
    </row>
    <row r="857" spans="1:12" ht="15" customHeight="1" x14ac:dyDescent="0.25">
      <c r="A857" s="125"/>
      <c r="B857" s="40" t="s">
        <v>19</v>
      </c>
      <c r="C857" s="56">
        <f>+abril!C857+mayo!C857+junio!C857</f>
        <v>3</v>
      </c>
      <c r="D857" s="56" t="e">
        <f>+abril!D857+mayo!D857+junio!D857</f>
        <v>#VALUE!</v>
      </c>
      <c r="E857" s="56" t="e">
        <f>+abril!E857+mayo!E857+junio!E857</f>
        <v>#VALUE!</v>
      </c>
      <c r="F857" s="56" t="e">
        <f>+abril!F857+mayo!F857+junio!F857</f>
        <v>#VALUE!</v>
      </c>
      <c r="G857" s="56" t="e">
        <f>+abril!G857+mayo!G857+junio!G857</f>
        <v>#VALUE!</v>
      </c>
      <c r="H857" s="56" t="e">
        <f>+abril!H857+mayo!H857+junio!H857</f>
        <v>#VALUE!</v>
      </c>
      <c r="I857" s="131" t="e">
        <f>+abril!I857+mayo!I857+junio!I857</f>
        <v>#VALUE!</v>
      </c>
      <c r="J857" s="127"/>
      <c r="K857" s="56" t="e">
        <f>+abril!K857+mayo!K857+junio!K857</f>
        <v>#VALUE!</v>
      </c>
      <c r="L857" s="56" t="e">
        <f>+abril!L857+mayo!L857+junio!L857</f>
        <v>#VALUE!</v>
      </c>
    </row>
    <row r="858" spans="1:12" ht="15" customHeight="1" x14ac:dyDescent="0.25">
      <c r="A858" s="124" t="s">
        <v>497</v>
      </c>
      <c r="B858" s="40" t="s">
        <v>18</v>
      </c>
      <c r="C858" s="56">
        <f>+abril!C858+mayo!C858+junio!C858</f>
        <v>3</v>
      </c>
      <c r="D858" s="56" t="e">
        <f>+abril!D858+mayo!D858+junio!D858</f>
        <v>#VALUE!</v>
      </c>
      <c r="E858" s="56" t="e">
        <f>+abril!E858+mayo!E858+junio!E858</f>
        <v>#VALUE!</v>
      </c>
      <c r="F858" s="56" t="e">
        <f>+abril!F858+mayo!F858+junio!F858</f>
        <v>#VALUE!</v>
      </c>
      <c r="G858" s="56" t="e">
        <f>+abril!G858+mayo!G858+junio!G858</f>
        <v>#VALUE!</v>
      </c>
      <c r="H858" s="56" t="e">
        <f>+abril!H858+mayo!H858+junio!H858</f>
        <v>#VALUE!</v>
      </c>
      <c r="I858" s="131" t="e">
        <f>+abril!I858+mayo!I858+junio!I858</f>
        <v>#VALUE!</v>
      </c>
      <c r="J858" s="127"/>
      <c r="K858" s="56" t="e">
        <f>+abril!K858+mayo!K858+junio!K858</f>
        <v>#VALUE!</v>
      </c>
      <c r="L858" s="56" t="e">
        <f>+abril!L858+mayo!L858+junio!L858</f>
        <v>#VALUE!</v>
      </c>
    </row>
    <row r="859" spans="1:12" ht="15" customHeight="1" x14ac:dyDescent="0.25">
      <c r="A859" s="125"/>
      <c r="B859" s="40" t="s">
        <v>19</v>
      </c>
      <c r="C859" s="56">
        <f>+abril!C859+mayo!C859+junio!C859</f>
        <v>3</v>
      </c>
      <c r="D859" s="56" t="e">
        <f>+abril!D859+mayo!D859+junio!D859</f>
        <v>#VALUE!</v>
      </c>
      <c r="E859" s="56" t="e">
        <f>+abril!E859+mayo!E859+junio!E859</f>
        <v>#VALUE!</v>
      </c>
      <c r="F859" s="56" t="e">
        <f>+abril!F859+mayo!F859+junio!F859</f>
        <v>#VALUE!</v>
      </c>
      <c r="G859" s="56" t="e">
        <f>+abril!G859+mayo!G859+junio!G859</f>
        <v>#VALUE!</v>
      </c>
      <c r="H859" s="56" t="e">
        <f>+abril!H859+mayo!H859+junio!H859</f>
        <v>#VALUE!</v>
      </c>
      <c r="I859" s="131" t="e">
        <f>+abril!I859+mayo!I859+junio!I859</f>
        <v>#VALUE!</v>
      </c>
      <c r="J859" s="127"/>
      <c r="K859" s="56" t="e">
        <f>+abril!K859+mayo!K859+junio!K859</f>
        <v>#VALUE!</v>
      </c>
      <c r="L859" s="56" t="e">
        <f>+abril!L859+mayo!L859+junio!L859</f>
        <v>#VALUE!</v>
      </c>
    </row>
    <row r="860" spans="1:12" ht="15" customHeight="1" x14ac:dyDescent="0.25">
      <c r="A860" s="124" t="s">
        <v>1111</v>
      </c>
      <c r="B860" s="40" t="s">
        <v>18</v>
      </c>
      <c r="C860" s="56">
        <f>+abril!C860+mayo!C860+junio!C860</f>
        <v>3</v>
      </c>
      <c r="D860" s="56" t="e">
        <f>+abril!D860+mayo!D860+junio!D860</f>
        <v>#VALUE!</v>
      </c>
      <c r="E860" s="56" t="e">
        <f>+abril!E860+mayo!E860+junio!E860</f>
        <v>#VALUE!</v>
      </c>
      <c r="F860" s="56" t="e">
        <f>+abril!F860+mayo!F860+junio!F860</f>
        <v>#VALUE!</v>
      </c>
      <c r="G860" s="56" t="e">
        <f>+abril!G860+mayo!G860+junio!G860</f>
        <v>#VALUE!</v>
      </c>
      <c r="H860" s="56" t="e">
        <f>+abril!H860+mayo!H860+junio!H860</f>
        <v>#VALUE!</v>
      </c>
      <c r="I860" s="131" t="e">
        <f>+abril!I860+mayo!I860+junio!I860</f>
        <v>#VALUE!</v>
      </c>
      <c r="J860" s="127"/>
      <c r="K860" s="56" t="e">
        <f>+abril!K860+mayo!K860+junio!K860</f>
        <v>#VALUE!</v>
      </c>
      <c r="L860" s="56" t="e">
        <f>+abril!L860+mayo!L860+junio!L860</f>
        <v>#VALUE!</v>
      </c>
    </row>
    <row r="861" spans="1:12" ht="15" customHeight="1" x14ac:dyDescent="0.25">
      <c r="A861" s="125"/>
      <c r="B861" s="40" t="s">
        <v>19</v>
      </c>
      <c r="C861" s="56">
        <f>+abril!C861+mayo!C861+junio!C861</f>
        <v>3</v>
      </c>
      <c r="D861" s="56" t="e">
        <f>+abril!D861+mayo!D861+junio!D861</f>
        <v>#VALUE!</v>
      </c>
      <c r="E861" s="56" t="e">
        <f>+abril!E861+mayo!E861+junio!E861</f>
        <v>#VALUE!</v>
      </c>
      <c r="F861" s="56" t="e">
        <f>+abril!F861+mayo!F861+junio!F861</f>
        <v>#VALUE!</v>
      </c>
      <c r="G861" s="56" t="e">
        <f>+abril!G861+mayo!G861+junio!G861</f>
        <v>#VALUE!</v>
      </c>
      <c r="H861" s="56" t="e">
        <f>+abril!H861+mayo!H861+junio!H861</f>
        <v>#VALUE!</v>
      </c>
      <c r="I861" s="131" t="e">
        <f>+abril!I861+mayo!I861+junio!I861</f>
        <v>#VALUE!</v>
      </c>
      <c r="J861" s="127"/>
      <c r="K861" s="56" t="e">
        <f>+abril!K861+mayo!K861+junio!K861</f>
        <v>#VALUE!</v>
      </c>
      <c r="L861" s="56" t="e">
        <f>+abril!L861+mayo!L861+junio!L861</f>
        <v>#VALUE!</v>
      </c>
    </row>
    <row r="862" spans="1:12" ht="15" customHeight="1" x14ac:dyDescent="0.25">
      <c r="A862" s="124" t="s">
        <v>639</v>
      </c>
      <c r="B862" s="40" t="s">
        <v>18</v>
      </c>
      <c r="C862" s="56">
        <f>+abril!C862+mayo!C862+junio!C862</f>
        <v>3</v>
      </c>
      <c r="D862" s="56" t="e">
        <f>+abril!D862+mayo!D862+junio!D862</f>
        <v>#VALUE!</v>
      </c>
      <c r="E862" s="56" t="e">
        <f>+abril!E862+mayo!E862+junio!E862</f>
        <v>#VALUE!</v>
      </c>
      <c r="F862" s="56" t="e">
        <f>+abril!F862+mayo!F862+junio!F862</f>
        <v>#VALUE!</v>
      </c>
      <c r="G862" s="56" t="e">
        <f>+abril!G862+mayo!G862+junio!G862</f>
        <v>#VALUE!</v>
      </c>
      <c r="H862" s="56" t="e">
        <f>+abril!H862+mayo!H862+junio!H862</f>
        <v>#VALUE!</v>
      </c>
      <c r="I862" s="131" t="e">
        <f>+abril!I862+mayo!I862+junio!I862</f>
        <v>#VALUE!</v>
      </c>
      <c r="J862" s="127"/>
      <c r="K862" s="56" t="e">
        <f>+abril!K862+mayo!K862+junio!K862</f>
        <v>#VALUE!</v>
      </c>
      <c r="L862" s="56" t="e">
        <f>+abril!L862+mayo!L862+junio!L862</f>
        <v>#VALUE!</v>
      </c>
    </row>
    <row r="863" spans="1:12" ht="15" customHeight="1" x14ac:dyDescent="0.25">
      <c r="A863" s="125"/>
      <c r="B863" s="40" t="s">
        <v>19</v>
      </c>
      <c r="C863" s="56">
        <f>+abril!C863+mayo!C863+junio!C863</f>
        <v>3</v>
      </c>
      <c r="D863" s="56" t="e">
        <f>+abril!D863+mayo!D863+junio!D863</f>
        <v>#VALUE!</v>
      </c>
      <c r="E863" s="56" t="e">
        <f>+abril!E863+mayo!E863+junio!E863</f>
        <v>#VALUE!</v>
      </c>
      <c r="F863" s="56" t="e">
        <f>+abril!F863+mayo!F863+junio!F863</f>
        <v>#VALUE!</v>
      </c>
      <c r="G863" s="56" t="e">
        <f>+abril!G863+mayo!G863+junio!G863</f>
        <v>#VALUE!</v>
      </c>
      <c r="H863" s="56" t="e">
        <f>+abril!H863+mayo!H863+junio!H863</f>
        <v>#VALUE!</v>
      </c>
      <c r="I863" s="131" t="e">
        <f>+abril!I863+mayo!I863+junio!I863</f>
        <v>#VALUE!</v>
      </c>
      <c r="J863" s="127"/>
      <c r="K863" s="56" t="e">
        <f>+abril!K863+mayo!K863+junio!K863</f>
        <v>#VALUE!</v>
      </c>
      <c r="L863" s="56" t="e">
        <f>+abril!L863+mayo!L863+junio!L863</f>
        <v>#VALUE!</v>
      </c>
    </row>
    <row r="864" spans="1:12" ht="15" customHeight="1" x14ac:dyDescent="0.25">
      <c r="A864" s="124" t="s">
        <v>370</v>
      </c>
      <c r="B864" s="40" t="s">
        <v>18</v>
      </c>
      <c r="C864" s="56">
        <f>+abril!C864+mayo!C864+junio!C864</f>
        <v>3</v>
      </c>
      <c r="D864" s="56" t="e">
        <f>+abril!D864+mayo!D864+junio!D864</f>
        <v>#VALUE!</v>
      </c>
      <c r="E864" s="56" t="e">
        <f>+abril!E864+mayo!E864+junio!E864</f>
        <v>#VALUE!</v>
      </c>
      <c r="F864" s="56" t="e">
        <f>+abril!F864+mayo!F864+junio!F864</f>
        <v>#VALUE!</v>
      </c>
      <c r="G864" s="56" t="e">
        <f>+abril!G864+mayo!G864+junio!G864</f>
        <v>#VALUE!</v>
      </c>
      <c r="H864" s="56" t="e">
        <f>+abril!H864+mayo!H864+junio!H864</f>
        <v>#VALUE!</v>
      </c>
      <c r="I864" s="131" t="e">
        <f>+abril!I864+mayo!I864+junio!I864</f>
        <v>#VALUE!</v>
      </c>
      <c r="J864" s="127"/>
      <c r="K864" s="56" t="e">
        <f>+abril!K864+mayo!K864+junio!K864</f>
        <v>#VALUE!</v>
      </c>
      <c r="L864" s="56" t="e">
        <f>+abril!L864+mayo!L864+junio!L864</f>
        <v>#VALUE!</v>
      </c>
    </row>
    <row r="865" spans="1:12" ht="15" customHeight="1" x14ac:dyDescent="0.25">
      <c r="A865" s="125"/>
      <c r="B865" s="40" t="s">
        <v>19</v>
      </c>
      <c r="C865" s="56">
        <f>+abril!C865+mayo!C865+junio!C865</f>
        <v>3</v>
      </c>
      <c r="D865" s="56" t="e">
        <f>+abril!D865+mayo!D865+junio!D865</f>
        <v>#VALUE!</v>
      </c>
      <c r="E865" s="56" t="e">
        <f>+abril!E865+mayo!E865+junio!E865</f>
        <v>#VALUE!</v>
      </c>
      <c r="F865" s="56" t="e">
        <f>+abril!F865+mayo!F865+junio!F865</f>
        <v>#VALUE!</v>
      </c>
      <c r="G865" s="56" t="e">
        <f>+abril!G865+mayo!G865+junio!G865</f>
        <v>#VALUE!</v>
      </c>
      <c r="H865" s="56" t="e">
        <f>+abril!H865+mayo!H865+junio!H865</f>
        <v>#VALUE!</v>
      </c>
      <c r="I865" s="131" t="e">
        <f>+abril!I865+mayo!I865+junio!I865</f>
        <v>#VALUE!</v>
      </c>
      <c r="J865" s="127"/>
      <c r="K865" s="56" t="e">
        <f>+abril!K865+mayo!K865+junio!K865</f>
        <v>#VALUE!</v>
      </c>
      <c r="L865" s="56" t="e">
        <f>+abril!L865+mayo!L865+junio!L865</f>
        <v>#VALUE!</v>
      </c>
    </row>
    <row r="866" spans="1:12" ht="15" customHeight="1" x14ac:dyDescent="0.25">
      <c r="A866" s="124" t="s">
        <v>1112</v>
      </c>
      <c r="B866" s="40" t="s">
        <v>18</v>
      </c>
      <c r="C866" s="56">
        <f>+abril!C866+mayo!C866+junio!C866</f>
        <v>3</v>
      </c>
      <c r="D866" s="56" t="e">
        <f>+abril!D866+mayo!D866+junio!D866</f>
        <v>#VALUE!</v>
      </c>
      <c r="E866" s="56" t="e">
        <f>+abril!E866+mayo!E866+junio!E866</f>
        <v>#VALUE!</v>
      </c>
      <c r="F866" s="56" t="e">
        <f>+abril!F866+mayo!F866+junio!F866</f>
        <v>#VALUE!</v>
      </c>
      <c r="G866" s="56" t="e">
        <f>+abril!G866+mayo!G866+junio!G866</f>
        <v>#VALUE!</v>
      </c>
      <c r="H866" s="56" t="e">
        <f>+abril!H866+mayo!H866+junio!H866</f>
        <v>#VALUE!</v>
      </c>
      <c r="I866" s="131" t="e">
        <f>+abril!I866+mayo!I866+junio!I866</f>
        <v>#VALUE!</v>
      </c>
      <c r="J866" s="127"/>
      <c r="K866" s="56" t="e">
        <f>+abril!K866+mayo!K866+junio!K866</f>
        <v>#VALUE!</v>
      </c>
      <c r="L866" s="56" t="e">
        <f>+abril!L866+mayo!L866+junio!L866</f>
        <v>#VALUE!</v>
      </c>
    </row>
    <row r="867" spans="1:12" ht="15" customHeight="1" x14ac:dyDescent="0.25">
      <c r="A867" s="125"/>
      <c r="B867" s="40" t="s">
        <v>19</v>
      </c>
      <c r="C867" s="56">
        <f>+abril!C867+mayo!C867+junio!C867</f>
        <v>3</v>
      </c>
      <c r="D867" s="56" t="e">
        <f>+abril!D867+mayo!D867+junio!D867</f>
        <v>#VALUE!</v>
      </c>
      <c r="E867" s="56" t="e">
        <f>+abril!E867+mayo!E867+junio!E867</f>
        <v>#VALUE!</v>
      </c>
      <c r="F867" s="56" t="e">
        <f>+abril!F867+mayo!F867+junio!F867</f>
        <v>#VALUE!</v>
      </c>
      <c r="G867" s="56" t="e">
        <f>+abril!G867+mayo!G867+junio!G867</f>
        <v>#VALUE!</v>
      </c>
      <c r="H867" s="56" t="e">
        <f>+abril!H867+mayo!H867+junio!H867</f>
        <v>#VALUE!</v>
      </c>
      <c r="I867" s="131" t="e">
        <f>+abril!I867+mayo!I867+junio!I867</f>
        <v>#VALUE!</v>
      </c>
      <c r="J867" s="127"/>
      <c r="K867" s="56">
        <f>+abril!K867+mayo!K867+junio!K867</f>
        <v>3</v>
      </c>
      <c r="L867" s="56" t="e">
        <f>+abril!L867+mayo!L867+junio!L867</f>
        <v>#VALUE!</v>
      </c>
    </row>
    <row r="868" spans="1:12" ht="15" customHeight="1" x14ac:dyDescent="0.25">
      <c r="A868" s="124" t="s">
        <v>242</v>
      </c>
      <c r="B868" s="40" t="s">
        <v>18</v>
      </c>
      <c r="C868" s="56">
        <f>+abril!C868+mayo!C868+junio!C868</f>
        <v>3</v>
      </c>
      <c r="D868" s="56" t="e">
        <f>+abril!D868+mayo!D868+junio!D868</f>
        <v>#VALUE!</v>
      </c>
      <c r="E868" s="56" t="e">
        <f>+abril!E868+mayo!E868+junio!E868</f>
        <v>#VALUE!</v>
      </c>
      <c r="F868" s="56" t="e">
        <f>+abril!F868+mayo!F868+junio!F868</f>
        <v>#VALUE!</v>
      </c>
      <c r="G868" s="56" t="e">
        <f>+abril!G868+mayo!G868+junio!G868</f>
        <v>#VALUE!</v>
      </c>
      <c r="H868" s="56" t="e">
        <f>+abril!H868+mayo!H868+junio!H868</f>
        <v>#VALUE!</v>
      </c>
      <c r="I868" s="131" t="e">
        <f>+abril!I868+mayo!I868+junio!I868</f>
        <v>#VALUE!</v>
      </c>
      <c r="J868" s="127"/>
      <c r="K868" s="56">
        <f>+abril!K868+mayo!K868+junio!K868</f>
        <v>3</v>
      </c>
      <c r="L868" s="56" t="e">
        <f>+abril!L868+mayo!L868+junio!L868</f>
        <v>#VALUE!</v>
      </c>
    </row>
    <row r="869" spans="1:12" ht="15" customHeight="1" x14ac:dyDescent="0.25">
      <c r="A869" s="125"/>
      <c r="B869" s="40" t="s">
        <v>19</v>
      </c>
      <c r="C869" s="56">
        <f>+abril!C869+mayo!C869+junio!C869</f>
        <v>3</v>
      </c>
      <c r="D869" s="56" t="e">
        <f>+abril!D869+mayo!D869+junio!D869</f>
        <v>#VALUE!</v>
      </c>
      <c r="E869" s="56" t="e">
        <f>+abril!E869+mayo!E869+junio!E869</f>
        <v>#VALUE!</v>
      </c>
      <c r="F869" s="56" t="e">
        <f>+abril!F869+mayo!F869+junio!F869</f>
        <v>#VALUE!</v>
      </c>
      <c r="G869" s="56" t="e">
        <f>+abril!G869+mayo!G869+junio!G869</f>
        <v>#VALUE!</v>
      </c>
      <c r="H869" s="56" t="e">
        <f>+abril!H869+mayo!H869+junio!H869</f>
        <v>#VALUE!</v>
      </c>
      <c r="I869" s="131" t="e">
        <f>+abril!I869+mayo!I869+junio!I869</f>
        <v>#VALUE!</v>
      </c>
      <c r="J869" s="127"/>
      <c r="K869" s="56">
        <f>+abril!K869+mayo!K869+junio!K869</f>
        <v>3</v>
      </c>
      <c r="L869" s="56" t="e">
        <f>+abril!L869+mayo!L869+junio!L869</f>
        <v>#VALUE!</v>
      </c>
    </row>
    <row r="870" spans="1:12" ht="15" customHeight="1" x14ac:dyDescent="0.25">
      <c r="A870" s="124" t="s">
        <v>173</v>
      </c>
      <c r="B870" s="40" t="s">
        <v>18</v>
      </c>
      <c r="C870" s="56">
        <f>+abril!C870+mayo!C870+junio!C870</f>
        <v>3</v>
      </c>
      <c r="D870" s="56" t="e">
        <f>+abril!D870+mayo!D870+junio!D870</f>
        <v>#VALUE!</v>
      </c>
      <c r="E870" s="56" t="e">
        <f>+abril!E870+mayo!E870+junio!E870</f>
        <v>#VALUE!</v>
      </c>
      <c r="F870" s="56" t="e">
        <f>+abril!F870+mayo!F870+junio!F870</f>
        <v>#VALUE!</v>
      </c>
      <c r="G870" s="56" t="e">
        <f>+abril!G870+mayo!G870+junio!G870</f>
        <v>#VALUE!</v>
      </c>
      <c r="H870" s="56" t="e">
        <f>+abril!H870+mayo!H870+junio!H870</f>
        <v>#VALUE!</v>
      </c>
      <c r="I870" s="131" t="e">
        <f>+abril!I870+mayo!I870+junio!I870</f>
        <v>#VALUE!</v>
      </c>
      <c r="J870" s="127"/>
      <c r="K870" s="56">
        <f>+abril!K870+mayo!K870+junio!K870</f>
        <v>3</v>
      </c>
      <c r="L870" s="56" t="e">
        <f>+abril!L870+mayo!L870+junio!L870</f>
        <v>#VALUE!</v>
      </c>
    </row>
    <row r="871" spans="1:12" ht="15" customHeight="1" x14ac:dyDescent="0.25">
      <c r="A871" s="125"/>
      <c r="B871" s="40" t="s">
        <v>19</v>
      </c>
      <c r="C871" s="56">
        <f>+abril!C871+mayo!C871+junio!C871</f>
        <v>3</v>
      </c>
      <c r="D871" s="56" t="e">
        <f>+abril!D871+mayo!D871+junio!D871</f>
        <v>#VALUE!</v>
      </c>
      <c r="E871" s="56" t="e">
        <f>+abril!E871+mayo!E871+junio!E871</f>
        <v>#VALUE!</v>
      </c>
      <c r="F871" s="56" t="e">
        <f>+abril!F871+mayo!F871+junio!F871</f>
        <v>#VALUE!</v>
      </c>
      <c r="G871" s="56" t="e">
        <f>+abril!G871+mayo!G871+junio!G871</f>
        <v>#VALUE!</v>
      </c>
      <c r="H871" s="56" t="e">
        <f>+abril!H871+mayo!H871+junio!H871</f>
        <v>#VALUE!</v>
      </c>
      <c r="I871" s="131" t="e">
        <f>+abril!I871+mayo!I871+junio!I871</f>
        <v>#VALUE!</v>
      </c>
      <c r="J871" s="127"/>
      <c r="K871" s="56">
        <f>+abril!K871+mayo!K871+junio!K871</f>
        <v>3</v>
      </c>
      <c r="L871" s="56" t="e">
        <f>+abril!L871+mayo!L871+junio!L871</f>
        <v>#VALUE!</v>
      </c>
    </row>
    <row r="872" spans="1:12" ht="15" customHeight="1" x14ac:dyDescent="0.25">
      <c r="A872" s="124" t="s">
        <v>1113</v>
      </c>
      <c r="B872" s="40" t="s">
        <v>18</v>
      </c>
      <c r="C872" s="56">
        <f>+abril!C872+mayo!C872+junio!C872</f>
        <v>3</v>
      </c>
      <c r="D872" s="56" t="e">
        <f>+abril!D872+mayo!D872+junio!D872</f>
        <v>#VALUE!</v>
      </c>
      <c r="E872" s="56" t="e">
        <f>+abril!E872+mayo!E872+junio!E872</f>
        <v>#VALUE!</v>
      </c>
      <c r="F872" s="56" t="e">
        <f>+abril!F872+mayo!F872+junio!F872</f>
        <v>#VALUE!</v>
      </c>
      <c r="G872" s="56" t="e">
        <f>+abril!G872+mayo!G872+junio!G872</f>
        <v>#VALUE!</v>
      </c>
      <c r="H872" s="56" t="e">
        <f>+abril!H872+mayo!H872+junio!H872</f>
        <v>#VALUE!</v>
      </c>
      <c r="I872" s="131" t="e">
        <f>+abril!I872+mayo!I872+junio!I872</f>
        <v>#VALUE!</v>
      </c>
      <c r="J872" s="127"/>
      <c r="K872" s="56">
        <f>+abril!K872+mayo!K872+junio!K872</f>
        <v>3</v>
      </c>
      <c r="L872" s="56" t="e">
        <f>+abril!L872+mayo!L872+junio!L872</f>
        <v>#VALUE!</v>
      </c>
    </row>
    <row r="873" spans="1:12" ht="15" customHeight="1" x14ac:dyDescent="0.25">
      <c r="A873" s="125"/>
      <c r="B873" s="40" t="s">
        <v>19</v>
      </c>
      <c r="C873" s="56">
        <f>+abril!C873+mayo!C873+junio!C873</f>
        <v>3</v>
      </c>
      <c r="D873" s="56" t="e">
        <f>+abril!D873+mayo!D873+junio!D873</f>
        <v>#VALUE!</v>
      </c>
      <c r="E873" s="56" t="e">
        <f>+abril!E873+mayo!E873+junio!E873</f>
        <v>#VALUE!</v>
      </c>
      <c r="F873" s="56" t="e">
        <f>+abril!F873+mayo!F873+junio!F873</f>
        <v>#VALUE!</v>
      </c>
      <c r="G873" s="56" t="e">
        <f>+abril!G873+mayo!G873+junio!G873</f>
        <v>#VALUE!</v>
      </c>
      <c r="H873" s="56" t="e">
        <f>+abril!H873+mayo!H873+junio!H873</f>
        <v>#VALUE!</v>
      </c>
      <c r="I873" s="131" t="e">
        <f>+abril!I873+mayo!I873+junio!I873</f>
        <v>#VALUE!</v>
      </c>
      <c r="J873" s="127"/>
      <c r="K873" s="56">
        <f>+abril!K873+mayo!K873+junio!K873</f>
        <v>3</v>
      </c>
      <c r="L873" s="56" t="e">
        <f>+abril!L873+mayo!L873+junio!L873</f>
        <v>#VALUE!</v>
      </c>
    </row>
    <row r="874" spans="1:12" ht="15" customHeight="1" x14ac:dyDescent="0.25">
      <c r="A874" s="124" t="s">
        <v>1114</v>
      </c>
      <c r="B874" s="40" t="s">
        <v>18</v>
      </c>
      <c r="C874" s="56">
        <f>+abril!C874+mayo!C874+junio!C874</f>
        <v>3</v>
      </c>
      <c r="D874" s="56" t="e">
        <f>+abril!D874+mayo!D874+junio!D874</f>
        <v>#VALUE!</v>
      </c>
      <c r="E874" s="56" t="e">
        <f>+abril!E874+mayo!E874+junio!E874</f>
        <v>#VALUE!</v>
      </c>
      <c r="F874" s="56" t="e">
        <f>+abril!F874+mayo!F874+junio!F874</f>
        <v>#VALUE!</v>
      </c>
      <c r="G874" s="56" t="e">
        <f>+abril!G874+mayo!G874+junio!G874</f>
        <v>#VALUE!</v>
      </c>
      <c r="H874" s="56" t="e">
        <f>+abril!H874+mayo!H874+junio!H874</f>
        <v>#VALUE!</v>
      </c>
      <c r="I874" s="131" t="e">
        <f>+abril!I874+mayo!I874+junio!I874</f>
        <v>#VALUE!</v>
      </c>
      <c r="J874" s="127"/>
      <c r="K874" s="56">
        <f>+abril!K874+mayo!K874+junio!K874</f>
        <v>3</v>
      </c>
      <c r="L874" s="56" t="e">
        <f>+abril!L874+mayo!L874+junio!L874</f>
        <v>#VALUE!</v>
      </c>
    </row>
    <row r="875" spans="1:12" ht="15" customHeight="1" x14ac:dyDescent="0.25">
      <c r="A875" s="125"/>
      <c r="B875" s="40" t="s">
        <v>19</v>
      </c>
      <c r="C875" s="56">
        <f>+abril!C875+mayo!C875+junio!C875</f>
        <v>3</v>
      </c>
      <c r="D875" s="56" t="e">
        <f>+abril!D875+mayo!D875+junio!D875</f>
        <v>#VALUE!</v>
      </c>
      <c r="E875" s="56" t="e">
        <f>+abril!E875+mayo!E875+junio!E875</f>
        <v>#VALUE!</v>
      </c>
      <c r="F875" s="56" t="e">
        <f>+abril!F875+mayo!F875+junio!F875</f>
        <v>#VALUE!</v>
      </c>
      <c r="G875" s="56" t="e">
        <f>+abril!G875+mayo!G875+junio!G875</f>
        <v>#VALUE!</v>
      </c>
      <c r="H875" s="56" t="e">
        <f>+abril!H875+mayo!H875+junio!H875</f>
        <v>#VALUE!</v>
      </c>
      <c r="I875" s="131" t="e">
        <f>+abril!I875+mayo!I875+junio!I875</f>
        <v>#VALUE!</v>
      </c>
      <c r="J875" s="127"/>
      <c r="K875" s="56">
        <f>+abril!K875+mayo!K875+junio!K875</f>
        <v>3</v>
      </c>
      <c r="L875" s="56" t="e">
        <f>+abril!L875+mayo!L875+junio!L875</f>
        <v>#VALUE!</v>
      </c>
    </row>
    <row r="876" spans="1:12" ht="15" customHeight="1" x14ac:dyDescent="0.25">
      <c r="A876" s="124" t="s">
        <v>377</v>
      </c>
      <c r="B876" s="40" t="s">
        <v>18</v>
      </c>
      <c r="C876" s="56">
        <f>+abril!C876+mayo!C876+junio!C876</f>
        <v>3</v>
      </c>
      <c r="D876" s="56" t="e">
        <f>+abril!D876+mayo!D876+junio!D876</f>
        <v>#VALUE!</v>
      </c>
      <c r="E876" s="56" t="e">
        <f>+abril!E876+mayo!E876+junio!E876</f>
        <v>#VALUE!</v>
      </c>
      <c r="F876" s="56" t="e">
        <f>+abril!F876+mayo!F876+junio!F876</f>
        <v>#VALUE!</v>
      </c>
      <c r="G876" s="56" t="e">
        <f>+abril!G876+mayo!G876+junio!G876</f>
        <v>#VALUE!</v>
      </c>
      <c r="H876" s="56" t="e">
        <f>+abril!H876+mayo!H876+junio!H876</f>
        <v>#VALUE!</v>
      </c>
      <c r="I876" s="131" t="e">
        <f>+abril!I876+mayo!I876+junio!I876</f>
        <v>#VALUE!</v>
      </c>
      <c r="J876" s="127"/>
      <c r="K876" s="56">
        <f>+abril!K876+mayo!K876+junio!K876</f>
        <v>3</v>
      </c>
      <c r="L876" s="56" t="e">
        <f>+abril!L876+mayo!L876+junio!L876</f>
        <v>#VALUE!</v>
      </c>
    </row>
    <row r="877" spans="1:12" ht="15" customHeight="1" x14ac:dyDescent="0.25">
      <c r="A877" s="125"/>
      <c r="B877" s="40" t="s">
        <v>19</v>
      </c>
      <c r="C877" s="56">
        <f>+abril!C877+mayo!C877+junio!C877</f>
        <v>3</v>
      </c>
      <c r="D877" s="56" t="e">
        <f>+abril!D877+mayo!D877+junio!D877</f>
        <v>#VALUE!</v>
      </c>
      <c r="E877" s="56" t="e">
        <f>+abril!E877+mayo!E877+junio!E877</f>
        <v>#VALUE!</v>
      </c>
      <c r="F877" s="56" t="e">
        <f>+abril!F877+mayo!F877+junio!F877</f>
        <v>#VALUE!</v>
      </c>
      <c r="G877" s="56" t="e">
        <f>+abril!G877+mayo!G877+junio!G877</f>
        <v>#VALUE!</v>
      </c>
      <c r="H877" s="56" t="e">
        <f>+abril!H877+mayo!H877+junio!H877</f>
        <v>#VALUE!</v>
      </c>
      <c r="I877" s="131" t="e">
        <f>+abril!I877+mayo!I877+junio!I877</f>
        <v>#VALUE!</v>
      </c>
      <c r="J877" s="127"/>
      <c r="K877" s="56">
        <f>+abril!K877+mayo!K877+junio!K877</f>
        <v>3</v>
      </c>
      <c r="L877" s="56" t="e">
        <f>+abril!L877+mayo!L877+junio!L877</f>
        <v>#VALUE!</v>
      </c>
    </row>
    <row r="878" spans="1:12" ht="15" customHeight="1" x14ac:dyDescent="0.25">
      <c r="A878" s="124" t="s">
        <v>782</v>
      </c>
      <c r="B878" s="40" t="s">
        <v>18</v>
      </c>
      <c r="C878" s="56">
        <f>+abril!C878+mayo!C878+junio!C878</f>
        <v>3</v>
      </c>
      <c r="D878" s="56" t="e">
        <f>+abril!D878+mayo!D878+junio!D878</f>
        <v>#VALUE!</v>
      </c>
      <c r="E878" s="56" t="e">
        <f>+abril!E878+mayo!E878+junio!E878</f>
        <v>#VALUE!</v>
      </c>
      <c r="F878" s="56" t="e">
        <f>+abril!F878+mayo!F878+junio!F878</f>
        <v>#VALUE!</v>
      </c>
      <c r="G878" s="56" t="e">
        <f>+abril!G878+mayo!G878+junio!G878</f>
        <v>#VALUE!</v>
      </c>
      <c r="H878" s="56" t="e">
        <f>+abril!H878+mayo!H878+junio!H878</f>
        <v>#VALUE!</v>
      </c>
      <c r="I878" s="131" t="e">
        <f>+abril!I878+mayo!I878+junio!I878</f>
        <v>#VALUE!</v>
      </c>
      <c r="J878" s="127"/>
      <c r="K878" s="56">
        <f>+abril!K878+mayo!K878+junio!K878</f>
        <v>3</v>
      </c>
      <c r="L878" s="56" t="e">
        <f>+abril!L878+mayo!L878+junio!L878</f>
        <v>#VALUE!</v>
      </c>
    </row>
    <row r="879" spans="1:12" ht="15" customHeight="1" x14ac:dyDescent="0.25">
      <c r="A879" s="125"/>
      <c r="B879" s="40" t="s">
        <v>19</v>
      </c>
      <c r="C879" s="56">
        <f>+abril!C879+mayo!C879+junio!C879</f>
        <v>3</v>
      </c>
      <c r="D879" s="56" t="e">
        <f>+abril!D879+mayo!D879+junio!D879</f>
        <v>#VALUE!</v>
      </c>
      <c r="E879" s="56" t="e">
        <f>+abril!E879+mayo!E879+junio!E879</f>
        <v>#VALUE!</v>
      </c>
      <c r="F879" s="56" t="e">
        <f>+abril!F879+mayo!F879+junio!F879</f>
        <v>#VALUE!</v>
      </c>
      <c r="G879" s="56" t="e">
        <f>+abril!G879+mayo!G879+junio!G879</f>
        <v>#VALUE!</v>
      </c>
      <c r="H879" s="56" t="e">
        <f>+abril!H879+mayo!H879+junio!H879</f>
        <v>#VALUE!</v>
      </c>
      <c r="I879" s="131" t="e">
        <f>+abril!I879+mayo!I879+junio!I879</f>
        <v>#VALUE!</v>
      </c>
      <c r="J879" s="127"/>
      <c r="K879" s="56">
        <f>+abril!K879+mayo!K879+junio!K879</f>
        <v>3</v>
      </c>
      <c r="L879" s="56" t="e">
        <f>+abril!L879+mayo!L879+junio!L879</f>
        <v>#VALUE!</v>
      </c>
    </row>
    <row r="880" spans="1:12" ht="15" customHeight="1" x14ac:dyDescent="0.25">
      <c r="A880" s="124" t="s">
        <v>477</v>
      </c>
      <c r="B880" s="40" t="s">
        <v>18</v>
      </c>
      <c r="C880" s="56">
        <f>+abril!C880+mayo!C880+junio!C880</f>
        <v>3</v>
      </c>
      <c r="D880" s="56" t="e">
        <f>+abril!D880+mayo!D880+junio!D880</f>
        <v>#VALUE!</v>
      </c>
      <c r="E880" s="56" t="e">
        <f>+abril!E880+mayo!E880+junio!E880</f>
        <v>#VALUE!</v>
      </c>
      <c r="F880" s="56" t="e">
        <f>+abril!F880+mayo!F880+junio!F880</f>
        <v>#VALUE!</v>
      </c>
      <c r="G880" s="56" t="e">
        <f>+abril!G880+mayo!G880+junio!G880</f>
        <v>#VALUE!</v>
      </c>
      <c r="H880" s="56" t="e">
        <f>+abril!H880+mayo!H880+junio!H880</f>
        <v>#VALUE!</v>
      </c>
      <c r="I880" s="131" t="e">
        <f>+abril!I880+mayo!I880+junio!I880</f>
        <v>#VALUE!</v>
      </c>
      <c r="J880" s="127"/>
      <c r="K880" s="56">
        <f>+abril!K880+mayo!K880+junio!K880</f>
        <v>3</v>
      </c>
      <c r="L880" s="56" t="e">
        <f>+abril!L880+mayo!L880+junio!L880</f>
        <v>#VALUE!</v>
      </c>
    </row>
    <row r="881" spans="1:12" ht="15" customHeight="1" x14ac:dyDescent="0.25">
      <c r="A881" s="125"/>
      <c r="B881" s="40" t="s">
        <v>19</v>
      </c>
      <c r="C881" s="56">
        <f>+abril!C881+mayo!C881+junio!C881</f>
        <v>3</v>
      </c>
      <c r="D881" s="56" t="e">
        <f>+abril!D881+mayo!D881+junio!D881</f>
        <v>#VALUE!</v>
      </c>
      <c r="E881" s="56" t="e">
        <f>+abril!E881+mayo!E881+junio!E881</f>
        <v>#VALUE!</v>
      </c>
      <c r="F881" s="56" t="e">
        <f>+abril!F881+mayo!F881+junio!F881</f>
        <v>#VALUE!</v>
      </c>
      <c r="G881" s="56" t="e">
        <f>+abril!G881+mayo!G881+junio!G881</f>
        <v>#VALUE!</v>
      </c>
      <c r="H881" s="56" t="e">
        <f>+abril!H881+mayo!H881+junio!H881</f>
        <v>#VALUE!</v>
      </c>
      <c r="I881" s="131" t="e">
        <f>+abril!I881+mayo!I881+junio!I881</f>
        <v>#VALUE!</v>
      </c>
      <c r="J881" s="127"/>
      <c r="K881" s="56">
        <f>+abril!K881+mayo!K881+junio!K881</f>
        <v>3</v>
      </c>
      <c r="L881" s="56" t="e">
        <f>+abril!L881+mayo!L881+junio!L881</f>
        <v>#VALUE!</v>
      </c>
    </row>
    <row r="882" spans="1:12" ht="15" customHeight="1" x14ac:dyDescent="0.25">
      <c r="A882" s="124" t="s">
        <v>916</v>
      </c>
      <c r="B882" s="40" t="s">
        <v>18</v>
      </c>
      <c r="C882" s="56">
        <f>+abril!C882+mayo!C882+junio!C882</f>
        <v>3</v>
      </c>
      <c r="D882" s="56" t="e">
        <f>+abril!D882+mayo!D882+junio!D882</f>
        <v>#VALUE!</v>
      </c>
      <c r="E882" s="56" t="e">
        <f>+abril!E882+mayo!E882+junio!E882</f>
        <v>#VALUE!</v>
      </c>
      <c r="F882" s="56" t="e">
        <f>+abril!F882+mayo!F882+junio!F882</f>
        <v>#VALUE!</v>
      </c>
      <c r="G882" s="56" t="e">
        <f>+abril!G882+mayo!G882+junio!G882</f>
        <v>#VALUE!</v>
      </c>
      <c r="H882" s="56" t="e">
        <f>+abril!H882+mayo!H882+junio!H882</f>
        <v>#VALUE!</v>
      </c>
      <c r="I882" s="131" t="e">
        <f>+abril!I882+mayo!I882+junio!I882</f>
        <v>#VALUE!</v>
      </c>
      <c r="J882" s="127"/>
      <c r="K882" s="56">
        <f>+abril!K882+mayo!K882+junio!K882</f>
        <v>3</v>
      </c>
      <c r="L882" s="56" t="e">
        <f>+abril!L882+mayo!L882+junio!L882</f>
        <v>#VALUE!</v>
      </c>
    </row>
    <row r="883" spans="1:12" ht="15" customHeight="1" x14ac:dyDescent="0.25">
      <c r="A883" s="125"/>
      <c r="B883" s="40" t="s">
        <v>19</v>
      </c>
      <c r="C883" s="56">
        <f>+abril!C883+mayo!C883+junio!C883</f>
        <v>3</v>
      </c>
      <c r="D883" s="56" t="e">
        <f>+abril!D883+mayo!D883+junio!D883</f>
        <v>#VALUE!</v>
      </c>
      <c r="E883" s="56" t="e">
        <f>+abril!E883+mayo!E883+junio!E883</f>
        <v>#VALUE!</v>
      </c>
      <c r="F883" s="56" t="e">
        <f>+abril!F883+mayo!F883+junio!F883</f>
        <v>#VALUE!</v>
      </c>
      <c r="G883" s="56" t="e">
        <f>+abril!G883+mayo!G883+junio!G883</f>
        <v>#VALUE!</v>
      </c>
      <c r="H883" s="56" t="e">
        <f>+abril!H883+mayo!H883+junio!H883</f>
        <v>#VALUE!</v>
      </c>
      <c r="I883" s="131" t="e">
        <f>+abril!I883+mayo!I883+junio!I883</f>
        <v>#VALUE!</v>
      </c>
      <c r="J883" s="127"/>
      <c r="K883" s="56">
        <f>+abril!K883+mayo!K883+junio!K883</f>
        <v>3</v>
      </c>
      <c r="L883" s="56" t="e">
        <f>+abril!L883+mayo!L883+junio!L883</f>
        <v>#VALUE!</v>
      </c>
    </row>
    <row r="884" spans="1:12" ht="15" customHeight="1" x14ac:dyDescent="0.25">
      <c r="A884" s="124" t="s">
        <v>1031</v>
      </c>
      <c r="B884" s="40" t="s">
        <v>18</v>
      </c>
      <c r="C884" s="56">
        <f>+abril!C884+mayo!C884+junio!C884</f>
        <v>3</v>
      </c>
      <c r="D884" s="56" t="e">
        <f>+abril!D884+mayo!D884+junio!D884</f>
        <v>#VALUE!</v>
      </c>
      <c r="E884" s="56" t="e">
        <f>+abril!E884+mayo!E884+junio!E884</f>
        <v>#VALUE!</v>
      </c>
      <c r="F884" s="56" t="e">
        <f>+abril!F884+mayo!F884+junio!F884</f>
        <v>#VALUE!</v>
      </c>
      <c r="G884" s="56" t="e">
        <f>+abril!G884+mayo!G884+junio!G884</f>
        <v>#VALUE!</v>
      </c>
      <c r="H884" s="56" t="e">
        <f>+abril!H884+mayo!H884+junio!H884</f>
        <v>#VALUE!</v>
      </c>
      <c r="I884" s="131" t="e">
        <f>+abril!I884+mayo!I884+junio!I884</f>
        <v>#VALUE!</v>
      </c>
      <c r="J884" s="127"/>
      <c r="K884" s="56">
        <f>+abril!K884+mayo!K884+junio!K884</f>
        <v>3</v>
      </c>
      <c r="L884" s="56" t="e">
        <f>+abril!L884+mayo!L884+junio!L884</f>
        <v>#VALUE!</v>
      </c>
    </row>
    <row r="885" spans="1:12" ht="15" customHeight="1" x14ac:dyDescent="0.25">
      <c r="A885" s="125"/>
      <c r="B885" s="40" t="s">
        <v>19</v>
      </c>
      <c r="C885" s="56">
        <f>+abril!C885+mayo!C885+junio!C885</f>
        <v>3</v>
      </c>
      <c r="D885" s="56" t="e">
        <f>+abril!D885+mayo!D885+junio!D885</f>
        <v>#VALUE!</v>
      </c>
      <c r="E885" s="56" t="e">
        <f>+abril!E885+mayo!E885+junio!E885</f>
        <v>#VALUE!</v>
      </c>
      <c r="F885" s="56" t="e">
        <f>+abril!F885+mayo!F885+junio!F885</f>
        <v>#VALUE!</v>
      </c>
      <c r="G885" s="56" t="e">
        <f>+abril!G885+mayo!G885+junio!G885</f>
        <v>#VALUE!</v>
      </c>
      <c r="H885" s="56" t="e">
        <f>+abril!H885+mayo!H885+junio!H885</f>
        <v>#VALUE!</v>
      </c>
      <c r="I885" s="131" t="e">
        <f>+abril!I885+mayo!I885+junio!I885</f>
        <v>#VALUE!</v>
      </c>
      <c r="J885" s="127"/>
      <c r="K885" s="56">
        <f>+abril!K885+mayo!K885+junio!K885</f>
        <v>3</v>
      </c>
      <c r="L885" s="56" t="e">
        <f>+abril!L885+mayo!L885+junio!L885</f>
        <v>#VALUE!</v>
      </c>
    </row>
    <row r="886" spans="1:12" ht="15" customHeight="1" x14ac:dyDescent="0.25">
      <c r="A886" s="124" t="s">
        <v>1115</v>
      </c>
      <c r="B886" s="40" t="s">
        <v>18</v>
      </c>
      <c r="C886" s="56">
        <f>+abril!C886+mayo!C886+junio!C886</f>
        <v>3</v>
      </c>
      <c r="D886" s="56" t="e">
        <f>+abril!D886+mayo!D886+junio!D886</f>
        <v>#VALUE!</v>
      </c>
      <c r="E886" s="56" t="e">
        <f>+abril!E886+mayo!E886+junio!E886</f>
        <v>#VALUE!</v>
      </c>
      <c r="F886" s="56" t="e">
        <f>+abril!F886+mayo!F886+junio!F886</f>
        <v>#VALUE!</v>
      </c>
      <c r="G886" s="56" t="e">
        <f>+abril!G886+mayo!G886+junio!G886</f>
        <v>#VALUE!</v>
      </c>
      <c r="H886" s="56" t="e">
        <f>+abril!H886+mayo!H886+junio!H886</f>
        <v>#VALUE!</v>
      </c>
      <c r="I886" s="131" t="e">
        <f>+abril!I886+mayo!I886+junio!I886</f>
        <v>#VALUE!</v>
      </c>
      <c r="J886" s="127"/>
      <c r="K886" s="56">
        <f>+abril!K886+mayo!K886+junio!K886</f>
        <v>3</v>
      </c>
      <c r="L886" s="56" t="e">
        <f>+abril!L886+mayo!L886+junio!L886</f>
        <v>#VALUE!</v>
      </c>
    </row>
    <row r="887" spans="1:12" ht="15" customHeight="1" x14ac:dyDescent="0.25">
      <c r="A887" s="125"/>
      <c r="B887" s="40" t="s">
        <v>19</v>
      </c>
      <c r="C887" s="56">
        <f>+abril!C887+mayo!C887+junio!C887</f>
        <v>3</v>
      </c>
      <c r="D887" s="56" t="e">
        <f>+abril!D887+mayo!D887+junio!D887</f>
        <v>#VALUE!</v>
      </c>
      <c r="E887" s="56" t="e">
        <f>+abril!E887+mayo!E887+junio!E887</f>
        <v>#VALUE!</v>
      </c>
      <c r="F887" s="56" t="e">
        <f>+abril!F887+mayo!F887+junio!F887</f>
        <v>#VALUE!</v>
      </c>
      <c r="G887" s="56" t="e">
        <f>+abril!G887+mayo!G887+junio!G887</f>
        <v>#VALUE!</v>
      </c>
      <c r="H887" s="56" t="e">
        <f>+abril!H887+mayo!H887+junio!H887</f>
        <v>#VALUE!</v>
      </c>
      <c r="I887" s="131" t="e">
        <f>+abril!I887+mayo!I887+junio!I887</f>
        <v>#VALUE!</v>
      </c>
      <c r="J887" s="127"/>
      <c r="K887" s="56">
        <f>+abril!K887+mayo!K887+junio!K887</f>
        <v>3</v>
      </c>
      <c r="L887" s="56" t="e">
        <f>+abril!L887+mayo!L887+junio!L887</f>
        <v>#VALUE!</v>
      </c>
    </row>
    <row r="888" spans="1:12" ht="15" customHeight="1" x14ac:dyDescent="0.25">
      <c r="A888" s="124" t="s">
        <v>1116</v>
      </c>
      <c r="B888" s="40" t="s">
        <v>18</v>
      </c>
      <c r="C888" s="56">
        <f>+abril!C888+mayo!C888+junio!C888</f>
        <v>3</v>
      </c>
      <c r="D888" s="56" t="e">
        <f>+abril!D888+mayo!D888+junio!D888</f>
        <v>#VALUE!</v>
      </c>
      <c r="E888" s="56" t="e">
        <f>+abril!E888+mayo!E888+junio!E888</f>
        <v>#VALUE!</v>
      </c>
      <c r="F888" s="56" t="e">
        <f>+abril!F888+mayo!F888+junio!F888</f>
        <v>#VALUE!</v>
      </c>
      <c r="G888" s="56" t="e">
        <f>+abril!G888+mayo!G888+junio!G888</f>
        <v>#VALUE!</v>
      </c>
      <c r="H888" s="56" t="e">
        <f>+abril!H888+mayo!H888+junio!H888</f>
        <v>#VALUE!</v>
      </c>
      <c r="I888" s="131" t="e">
        <f>+abril!I888+mayo!I888+junio!I888</f>
        <v>#VALUE!</v>
      </c>
      <c r="J888" s="127"/>
      <c r="K888" s="56">
        <f>+abril!K888+mayo!K888+junio!K888</f>
        <v>3</v>
      </c>
      <c r="L888" s="56" t="e">
        <f>+abril!L888+mayo!L888+junio!L888</f>
        <v>#VALUE!</v>
      </c>
    </row>
    <row r="889" spans="1:12" ht="15" customHeight="1" x14ac:dyDescent="0.25">
      <c r="A889" s="125"/>
      <c r="B889" s="40" t="s">
        <v>19</v>
      </c>
      <c r="C889" s="56">
        <f>+abril!C889+mayo!C889+junio!C889</f>
        <v>3</v>
      </c>
      <c r="D889" s="56" t="e">
        <f>+abril!D889+mayo!D889+junio!D889</f>
        <v>#VALUE!</v>
      </c>
      <c r="E889" s="56" t="e">
        <f>+abril!E889+mayo!E889+junio!E889</f>
        <v>#VALUE!</v>
      </c>
      <c r="F889" s="56" t="e">
        <f>+abril!F889+mayo!F889+junio!F889</f>
        <v>#VALUE!</v>
      </c>
      <c r="G889" s="56" t="e">
        <f>+abril!G889+mayo!G889+junio!G889</f>
        <v>#VALUE!</v>
      </c>
      <c r="H889" s="56" t="e">
        <f>+abril!H889+mayo!H889+junio!H889</f>
        <v>#VALUE!</v>
      </c>
      <c r="I889" s="131" t="e">
        <f>+abril!I889+mayo!I889+junio!I889</f>
        <v>#VALUE!</v>
      </c>
      <c r="J889" s="127"/>
      <c r="K889" s="56">
        <f>+abril!K889+mayo!K889+junio!K889</f>
        <v>3</v>
      </c>
      <c r="L889" s="56" t="e">
        <f>+abril!L889+mayo!L889+junio!L889</f>
        <v>#VALUE!</v>
      </c>
    </row>
    <row r="890" spans="1:12" ht="15" customHeight="1" x14ac:dyDescent="0.25">
      <c r="A890" s="124" t="s">
        <v>423</v>
      </c>
      <c r="B890" s="40" t="s">
        <v>18</v>
      </c>
      <c r="C890" s="56">
        <f>+abril!C890+mayo!C890+junio!C890</f>
        <v>3</v>
      </c>
      <c r="D890" s="56" t="e">
        <f>+abril!D890+mayo!D890+junio!D890</f>
        <v>#VALUE!</v>
      </c>
      <c r="E890" s="56" t="e">
        <f>+abril!E890+mayo!E890+junio!E890</f>
        <v>#VALUE!</v>
      </c>
      <c r="F890" s="56" t="e">
        <f>+abril!F890+mayo!F890+junio!F890</f>
        <v>#VALUE!</v>
      </c>
      <c r="G890" s="56" t="e">
        <f>+abril!G890+mayo!G890+junio!G890</f>
        <v>#VALUE!</v>
      </c>
      <c r="H890" s="56" t="e">
        <f>+abril!H890+mayo!H890+junio!H890</f>
        <v>#VALUE!</v>
      </c>
      <c r="I890" s="131" t="e">
        <f>+abril!I890+mayo!I890+junio!I890</f>
        <v>#VALUE!</v>
      </c>
      <c r="J890" s="127"/>
      <c r="K890" s="56">
        <f>+abril!K890+mayo!K890+junio!K890</f>
        <v>3</v>
      </c>
      <c r="L890" s="56" t="e">
        <f>+abril!L890+mayo!L890+junio!L890</f>
        <v>#VALUE!</v>
      </c>
    </row>
    <row r="891" spans="1:12" ht="15" customHeight="1" x14ac:dyDescent="0.25">
      <c r="A891" s="125"/>
      <c r="B891" s="40" t="s">
        <v>19</v>
      </c>
      <c r="C891" s="56">
        <f>+abril!C891+mayo!C891+junio!C891</f>
        <v>3</v>
      </c>
      <c r="D891" s="56" t="e">
        <f>+abril!D891+mayo!D891+junio!D891</f>
        <v>#VALUE!</v>
      </c>
      <c r="E891" s="56" t="e">
        <f>+abril!E891+mayo!E891+junio!E891</f>
        <v>#VALUE!</v>
      </c>
      <c r="F891" s="56" t="e">
        <f>+abril!F891+mayo!F891+junio!F891</f>
        <v>#VALUE!</v>
      </c>
      <c r="G891" s="56" t="e">
        <f>+abril!G891+mayo!G891+junio!G891</f>
        <v>#VALUE!</v>
      </c>
      <c r="H891" s="56" t="e">
        <f>+abril!H891+mayo!H891+junio!H891</f>
        <v>#VALUE!</v>
      </c>
      <c r="I891" s="131" t="e">
        <f>+abril!I891+mayo!I891+junio!I891</f>
        <v>#VALUE!</v>
      </c>
      <c r="J891" s="127"/>
      <c r="K891" s="56">
        <f>+abril!K891+mayo!K891+junio!K891</f>
        <v>3</v>
      </c>
      <c r="L891" s="56" t="e">
        <f>+abril!L891+mayo!L891+junio!L891</f>
        <v>#VALUE!</v>
      </c>
    </row>
    <row r="892" spans="1:12" ht="15" customHeight="1" x14ac:dyDescent="0.25">
      <c r="A892" s="124" t="s">
        <v>461</v>
      </c>
      <c r="B892" s="40" t="s">
        <v>18</v>
      </c>
      <c r="C892" s="56">
        <f>+abril!C892+mayo!C892+junio!C892</f>
        <v>3</v>
      </c>
      <c r="D892" s="56" t="e">
        <f>+abril!D892+mayo!D892+junio!D892</f>
        <v>#VALUE!</v>
      </c>
      <c r="E892" s="56" t="e">
        <f>+abril!E892+mayo!E892+junio!E892</f>
        <v>#VALUE!</v>
      </c>
      <c r="F892" s="56" t="e">
        <f>+abril!F892+mayo!F892+junio!F892</f>
        <v>#VALUE!</v>
      </c>
      <c r="G892" s="56" t="e">
        <f>+abril!G892+mayo!G892+junio!G892</f>
        <v>#VALUE!</v>
      </c>
      <c r="H892" s="56" t="e">
        <f>+abril!H892+mayo!H892+junio!H892</f>
        <v>#VALUE!</v>
      </c>
      <c r="I892" s="131" t="e">
        <f>+abril!I892+mayo!I892+junio!I892</f>
        <v>#VALUE!</v>
      </c>
      <c r="J892" s="127"/>
      <c r="K892" s="56">
        <f>+abril!K892+mayo!K892+junio!K892</f>
        <v>3</v>
      </c>
      <c r="L892" s="56" t="e">
        <f>+abril!L892+mayo!L892+junio!L892</f>
        <v>#VALUE!</v>
      </c>
    </row>
    <row r="893" spans="1:12" ht="15" customHeight="1" x14ac:dyDescent="0.25">
      <c r="A893" s="125"/>
      <c r="B893" s="40" t="s">
        <v>19</v>
      </c>
      <c r="C893" s="56">
        <f>+abril!C893+mayo!C893+junio!C893</f>
        <v>3</v>
      </c>
      <c r="D893" s="56" t="e">
        <f>+abril!D893+mayo!D893+junio!D893</f>
        <v>#VALUE!</v>
      </c>
      <c r="E893" s="56" t="e">
        <f>+abril!E893+mayo!E893+junio!E893</f>
        <v>#VALUE!</v>
      </c>
      <c r="F893" s="56" t="e">
        <f>+abril!F893+mayo!F893+junio!F893</f>
        <v>#VALUE!</v>
      </c>
      <c r="G893" s="56" t="e">
        <f>+abril!G893+mayo!G893+junio!G893</f>
        <v>#VALUE!</v>
      </c>
      <c r="H893" s="56" t="e">
        <f>+abril!H893+mayo!H893+junio!H893</f>
        <v>#VALUE!</v>
      </c>
      <c r="I893" s="131" t="e">
        <f>+abril!I893+mayo!I893+junio!I893</f>
        <v>#VALUE!</v>
      </c>
      <c r="J893" s="127"/>
      <c r="K893" s="56">
        <f>+abril!K893+mayo!K893+junio!K893</f>
        <v>3</v>
      </c>
      <c r="L893" s="56" t="e">
        <f>+abril!L893+mayo!L893+junio!L893</f>
        <v>#VALUE!</v>
      </c>
    </row>
    <row r="894" spans="1:12" ht="15" customHeight="1" x14ac:dyDescent="0.25">
      <c r="A894" s="124" t="s">
        <v>1117</v>
      </c>
      <c r="B894" s="40" t="s">
        <v>18</v>
      </c>
      <c r="C894" s="56">
        <f>+abril!C894+mayo!C894+junio!C894</f>
        <v>3</v>
      </c>
      <c r="D894" s="56" t="e">
        <f>+abril!D894+mayo!D894+junio!D894</f>
        <v>#VALUE!</v>
      </c>
      <c r="E894" s="56" t="e">
        <f>+abril!E894+mayo!E894+junio!E894</f>
        <v>#VALUE!</v>
      </c>
      <c r="F894" s="56" t="e">
        <f>+abril!F894+mayo!F894+junio!F894</f>
        <v>#VALUE!</v>
      </c>
      <c r="G894" s="56" t="e">
        <f>+abril!G894+mayo!G894+junio!G894</f>
        <v>#VALUE!</v>
      </c>
      <c r="H894" s="56" t="e">
        <f>+abril!H894+mayo!H894+junio!H894</f>
        <v>#VALUE!</v>
      </c>
      <c r="I894" s="131" t="e">
        <f>+abril!I894+mayo!I894+junio!I894</f>
        <v>#VALUE!</v>
      </c>
      <c r="J894" s="127"/>
      <c r="K894" s="56">
        <f>+abril!K894+mayo!K894+junio!K894</f>
        <v>3</v>
      </c>
      <c r="L894" s="56" t="e">
        <f>+abril!L894+mayo!L894+junio!L894</f>
        <v>#VALUE!</v>
      </c>
    </row>
    <row r="895" spans="1:12" ht="15" customHeight="1" x14ac:dyDescent="0.25">
      <c r="A895" s="125"/>
      <c r="B895" s="40" t="s">
        <v>19</v>
      </c>
      <c r="C895" s="56">
        <f>+abril!C895+mayo!C895+junio!C895</f>
        <v>3</v>
      </c>
      <c r="D895" s="56" t="e">
        <f>+abril!D895+mayo!D895+junio!D895</f>
        <v>#VALUE!</v>
      </c>
      <c r="E895" s="56" t="e">
        <f>+abril!E895+mayo!E895+junio!E895</f>
        <v>#VALUE!</v>
      </c>
      <c r="F895" s="56" t="e">
        <f>+abril!F895+mayo!F895+junio!F895</f>
        <v>#VALUE!</v>
      </c>
      <c r="G895" s="56" t="e">
        <f>+abril!G895+mayo!G895+junio!G895</f>
        <v>#VALUE!</v>
      </c>
      <c r="H895" s="56" t="e">
        <f>+abril!H895+mayo!H895+junio!H895</f>
        <v>#VALUE!</v>
      </c>
      <c r="I895" s="131" t="e">
        <f>+abril!I895+mayo!I895+junio!I895</f>
        <v>#VALUE!</v>
      </c>
      <c r="J895" s="127"/>
      <c r="K895" s="56">
        <f>+abril!K895+mayo!K895+junio!K895</f>
        <v>3</v>
      </c>
      <c r="L895" s="56" t="e">
        <f>+abril!L895+mayo!L895+junio!L895</f>
        <v>#VALUE!</v>
      </c>
    </row>
    <row r="896" spans="1:12" ht="15" customHeight="1" x14ac:dyDescent="0.25">
      <c r="A896" s="124" t="s">
        <v>1118</v>
      </c>
      <c r="B896" s="40" t="s">
        <v>18</v>
      </c>
      <c r="C896" s="56">
        <f>+abril!C896+mayo!C896+junio!C896</f>
        <v>3</v>
      </c>
      <c r="D896" s="56" t="e">
        <f>+abril!D896+mayo!D896+junio!D896</f>
        <v>#VALUE!</v>
      </c>
      <c r="E896" s="56" t="e">
        <f>+abril!E896+mayo!E896+junio!E896</f>
        <v>#VALUE!</v>
      </c>
      <c r="F896" s="56" t="e">
        <f>+abril!F896+mayo!F896+junio!F896</f>
        <v>#VALUE!</v>
      </c>
      <c r="G896" s="56" t="e">
        <f>+abril!G896+mayo!G896+junio!G896</f>
        <v>#VALUE!</v>
      </c>
      <c r="H896" s="56" t="e">
        <f>+abril!H896+mayo!H896+junio!H896</f>
        <v>#VALUE!</v>
      </c>
      <c r="I896" s="131" t="e">
        <f>+abril!I896+mayo!I896+junio!I896</f>
        <v>#VALUE!</v>
      </c>
      <c r="J896" s="127"/>
      <c r="K896" s="56">
        <f>+abril!K896+mayo!K896+junio!K896</f>
        <v>3</v>
      </c>
      <c r="L896" s="56" t="e">
        <f>+abril!L896+mayo!L896+junio!L896</f>
        <v>#VALUE!</v>
      </c>
    </row>
    <row r="897" spans="1:12" ht="15" customHeight="1" x14ac:dyDescent="0.25">
      <c r="A897" s="125"/>
      <c r="B897" s="40" t="s">
        <v>19</v>
      </c>
      <c r="C897" s="56">
        <f>+abril!C897+mayo!C897+junio!C897</f>
        <v>3</v>
      </c>
      <c r="D897" s="56" t="e">
        <f>+abril!D897+mayo!D897+junio!D897</f>
        <v>#VALUE!</v>
      </c>
      <c r="E897" s="56" t="e">
        <f>+abril!E897+mayo!E897+junio!E897</f>
        <v>#VALUE!</v>
      </c>
      <c r="F897" s="56" t="e">
        <f>+abril!F897+mayo!F897+junio!F897</f>
        <v>#VALUE!</v>
      </c>
      <c r="G897" s="56" t="e">
        <f>+abril!G897+mayo!G897+junio!G897</f>
        <v>#VALUE!</v>
      </c>
      <c r="H897" s="56" t="e">
        <f>+abril!H897+mayo!H897+junio!H897</f>
        <v>#VALUE!</v>
      </c>
      <c r="I897" s="131" t="e">
        <f>+abril!I897+mayo!I897+junio!I897</f>
        <v>#VALUE!</v>
      </c>
      <c r="J897" s="127"/>
      <c r="K897" s="56">
        <f>+abril!K897+mayo!K897+junio!K897</f>
        <v>3</v>
      </c>
      <c r="L897" s="56" t="e">
        <f>+abril!L897+mayo!L897+junio!L897</f>
        <v>#VALUE!</v>
      </c>
    </row>
    <row r="898" spans="1:12" ht="15" customHeight="1" x14ac:dyDescent="0.25">
      <c r="A898" s="124" t="s">
        <v>333</v>
      </c>
      <c r="B898" s="40" t="s">
        <v>18</v>
      </c>
      <c r="C898" s="56">
        <f>+abril!C898+mayo!C898+junio!C898</f>
        <v>3</v>
      </c>
      <c r="D898" s="56" t="e">
        <f>+abril!D898+mayo!D898+junio!D898</f>
        <v>#VALUE!</v>
      </c>
      <c r="E898" s="56" t="e">
        <f>+abril!E898+mayo!E898+junio!E898</f>
        <v>#VALUE!</v>
      </c>
      <c r="F898" s="56" t="e">
        <f>+abril!F898+mayo!F898+junio!F898</f>
        <v>#VALUE!</v>
      </c>
      <c r="G898" s="56" t="e">
        <f>+abril!G898+mayo!G898+junio!G898</f>
        <v>#VALUE!</v>
      </c>
      <c r="H898" s="56" t="e">
        <f>+abril!H898+mayo!H898+junio!H898</f>
        <v>#VALUE!</v>
      </c>
      <c r="I898" s="131" t="e">
        <f>+abril!I898+mayo!I898+junio!I898</f>
        <v>#VALUE!</v>
      </c>
      <c r="J898" s="127"/>
      <c r="K898" s="56">
        <f>+abril!K898+mayo!K898+junio!K898</f>
        <v>3</v>
      </c>
      <c r="L898" s="56" t="e">
        <f>+abril!L898+mayo!L898+junio!L898</f>
        <v>#VALUE!</v>
      </c>
    </row>
    <row r="899" spans="1:12" ht="15" customHeight="1" x14ac:dyDescent="0.25">
      <c r="A899" s="125"/>
      <c r="B899" s="40" t="s">
        <v>19</v>
      </c>
      <c r="C899" s="56">
        <f>+abril!C899+mayo!C899+junio!C899</f>
        <v>3</v>
      </c>
      <c r="D899" s="56" t="e">
        <f>+abril!D899+mayo!D899+junio!D899</f>
        <v>#VALUE!</v>
      </c>
      <c r="E899" s="56" t="e">
        <f>+abril!E899+mayo!E899+junio!E899</f>
        <v>#VALUE!</v>
      </c>
      <c r="F899" s="56" t="e">
        <f>+abril!F899+mayo!F899+junio!F899</f>
        <v>#VALUE!</v>
      </c>
      <c r="G899" s="56" t="e">
        <f>+abril!G899+mayo!G899+junio!G899</f>
        <v>#VALUE!</v>
      </c>
      <c r="H899" s="56" t="e">
        <f>+abril!H899+mayo!H899+junio!H899</f>
        <v>#VALUE!</v>
      </c>
      <c r="I899" s="131" t="e">
        <f>+abril!I899+mayo!I899+junio!I899</f>
        <v>#VALUE!</v>
      </c>
      <c r="J899" s="127"/>
      <c r="K899" s="56">
        <f>+abril!K899+mayo!K899+junio!K899</f>
        <v>3</v>
      </c>
      <c r="L899" s="56" t="e">
        <f>+abril!L899+mayo!L899+junio!L899</f>
        <v>#VALUE!</v>
      </c>
    </row>
    <row r="900" spans="1:12" ht="15" customHeight="1" x14ac:dyDescent="0.25">
      <c r="A900" s="124" t="s">
        <v>1119</v>
      </c>
      <c r="B900" s="40" t="s">
        <v>18</v>
      </c>
      <c r="C900" s="56">
        <f>+abril!C900+mayo!C900+junio!C900</f>
        <v>3</v>
      </c>
      <c r="D900" s="56" t="e">
        <f>+abril!D900+mayo!D900+junio!D900</f>
        <v>#VALUE!</v>
      </c>
      <c r="E900" s="56" t="e">
        <f>+abril!E900+mayo!E900+junio!E900</f>
        <v>#VALUE!</v>
      </c>
      <c r="F900" s="56" t="e">
        <f>+abril!F900+mayo!F900+junio!F900</f>
        <v>#VALUE!</v>
      </c>
      <c r="G900" s="56" t="e">
        <f>+abril!G900+mayo!G900+junio!G900</f>
        <v>#VALUE!</v>
      </c>
      <c r="H900" s="56" t="e">
        <f>+abril!H900+mayo!H900+junio!H900</f>
        <v>#VALUE!</v>
      </c>
      <c r="I900" s="131" t="e">
        <f>+abril!I900+mayo!I900+junio!I900</f>
        <v>#VALUE!</v>
      </c>
      <c r="J900" s="127"/>
      <c r="K900" s="56">
        <f>+abril!K900+mayo!K900+junio!K900</f>
        <v>3</v>
      </c>
      <c r="L900" s="56" t="e">
        <f>+abril!L900+mayo!L900+junio!L900</f>
        <v>#VALUE!</v>
      </c>
    </row>
    <row r="901" spans="1:12" ht="15" customHeight="1" x14ac:dyDescent="0.25">
      <c r="A901" s="125"/>
      <c r="B901" s="40" t="s">
        <v>19</v>
      </c>
      <c r="C901" s="56">
        <f>+abril!C901+mayo!C901+junio!C901</f>
        <v>3</v>
      </c>
      <c r="D901" s="56" t="e">
        <f>+abril!D901+mayo!D901+junio!D901</f>
        <v>#VALUE!</v>
      </c>
      <c r="E901" s="56" t="e">
        <f>+abril!E901+mayo!E901+junio!E901</f>
        <v>#VALUE!</v>
      </c>
      <c r="F901" s="56" t="e">
        <f>+abril!F901+mayo!F901+junio!F901</f>
        <v>#VALUE!</v>
      </c>
      <c r="G901" s="56" t="e">
        <f>+abril!G901+mayo!G901+junio!G901</f>
        <v>#VALUE!</v>
      </c>
      <c r="H901" s="56" t="e">
        <f>+abril!H901+mayo!H901+junio!H901</f>
        <v>#VALUE!</v>
      </c>
      <c r="I901" s="131" t="e">
        <f>+abril!I901+mayo!I901+junio!I901</f>
        <v>#VALUE!</v>
      </c>
      <c r="J901" s="127"/>
      <c r="K901" s="56">
        <f>+abril!K901+mayo!K901+junio!K901</f>
        <v>3</v>
      </c>
      <c r="L901" s="56" t="e">
        <f>+abril!L901+mayo!L901+junio!L901</f>
        <v>#VALUE!</v>
      </c>
    </row>
    <row r="902" spans="1:12" ht="15" customHeight="1" x14ac:dyDescent="0.25">
      <c r="A902" s="124" t="s">
        <v>1120</v>
      </c>
      <c r="B902" s="40" t="s">
        <v>18</v>
      </c>
      <c r="C902" s="56">
        <f>+abril!C902+mayo!C902+junio!C902</f>
        <v>3</v>
      </c>
      <c r="D902" s="56" t="e">
        <f>+abril!D902+mayo!D902+junio!D902</f>
        <v>#VALUE!</v>
      </c>
      <c r="E902" s="56" t="e">
        <f>+abril!E902+mayo!E902+junio!E902</f>
        <v>#VALUE!</v>
      </c>
      <c r="F902" s="56" t="e">
        <f>+abril!F902+mayo!F902+junio!F902</f>
        <v>#VALUE!</v>
      </c>
      <c r="G902" s="56" t="e">
        <f>+abril!G902+mayo!G902+junio!G902</f>
        <v>#VALUE!</v>
      </c>
      <c r="H902" s="56" t="e">
        <f>+abril!H902+mayo!H902+junio!H902</f>
        <v>#VALUE!</v>
      </c>
      <c r="I902" s="131" t="e">
        <f>+abril!I902+mayo!I902+junio!I902</f>
        <v>#VALUE!</v>
      </c>
      <c r="J902" s="127"/>
      <c r="K902" s="56">
        <f>+abril!K902+mayo!K902+junio!K902</f>
        <v>3</v>
      </c>
      <c r="L902" s="56" t="e">
        <f>+abril!L902+mayo!L902+junio!L902</f>
        <v>#VALUE!</v>
      </c>
    </row>
    <row r="903" spans="1:12" ht="15" customHeight="1" x14ac:dyDescent="0.25">
      <c r="A903" s="125"/>
      <c r="B903" s="40" t="s">
        <v>19</v>
      </c>
      <c r="C903" s="56">
        <f>+abril!C903+mayo!C903+junio!C903</f>
        <v>3</v>
      </c>
      <c r="D903" s="56" t="e">
        <f>+abril!D903+mayo!D903+junio!D903</f>
        <v>#VALUE!</v>
      </c>
      <c r="E903" s="56" t="e">
        <f>+abril!E903+mayo!E903+junio!E903</f>
        <v>#VALUE!</v>
      </c>
      <c r="F903" s="56" t="e">
        <f>+abril!F903+mayo!F903+junio!F903</f>
        <v>#VALUE!</v>
      </c>
      <c r="G903" s="56" t="e">
        <f>+abril!G903+mayo!G903+junio!G903</f>
        <v>#VALUE!</v>
      </c>
      <c r="H903" s="56" t="e">
        <f>+abril!H903+mayo!H903+junio!H903</f>
        <v>#VALUE!</v>
      </c>
      <c r="I903" s="131" t="e">
        <f>+abril!I903+mayo!I903+junio!I903</f>
        <v>#VALUE!</v>
      </c>
      <c r="J903" s="127"/>
      <c r="K903" s="56">
        <f>+abril!K903+mayo!K903+junio!K903</f>
        <v>3</v>
      </c>
      <c r="L903" s="56" t="e">
        <f>+abril!L903+mayo!L903+junio!L903</f>
        <v>#VALUE!</v>
      </c>
    </row>
    <row r="904" spans="1:12" ht="15" customHeight="1" x14ac:dyDescent="0.25">
      <c r="A904" s="124" t="s">
        <v>430</v>
      </c>
      <c r="B904" s="40" t="s">
        <v>18</v>
      </c>
      <c r="C904" s="56">
        <f>+abril!C904+mayo!C904+junio!C904</f>
        <v>3</v>
      </c>
      <c r="D904" s="56" t="e">
        <f>+abril!D904+mayo!D904+junio!D904</f>
        <v>#VALUE!</v>
      </c>
      <c r="E904" s="56" t="e">
        <f>+abril!E904+mayo!E904+junio!E904</f>
        <v>#VALUE!</v>
      </c>
      <c r="F904" s="56" t="e">
        <f>+abril!F904+mayo!F904+junio!F904</f>
        <v>#VALUE!</v>
      </c>
      <c r="G904" s="56" t="e">
        <f>+abril!G904+mayo!G904+junio!G904</f>
        <v>#VALUE!</v>
      </c>
      <c r="H904" s="56" t="e">
        <f>+abril!H904+mayo!H904+junio!H904</f>
        <v>#VALUE!</v>
      </c>
      <c r="I904" s="131" t="e">
        <f>+abril!I904+mayo!I904+junio!I904</f>
        <v>#VALUE!</v>
      </c>
      <c r="J904" s="127"/>
      <c r="K904" s="56">
        <f>+abril!K904+mayo!K904+junio!K904</f>
        <v>3</v>
      </c>
      <c r="L904" s="56" t="e">
        <f>+abril!L904+mayo!L904+junio!L904</f>
        <v>#VALUE!</v>
      </c>
    </row>
    <row r="905" spans="1:12" ht="15" customHeight="1" x14ac:dyDescent="0.25">
      <c r="A905" s="125"/>
      <c r="B905" s="40" t="s">
        <v>19</v>
      </c>
      <c r="C905" s="56">
        <f>+abril!C905+mayo!C905+junio!C905</f>
        <v>3</v>
      </c>
      <c r="D905" s="56" t="e">
        <f>+abril!D905+mayo!D905+junio!D905</f>
        <v>#VALUE!</v>
      </c>
      <c r="E905" s="56" t="e">
        <f>+abril!E905+mayo!E905+junio!E905</f>
        <v>#VALUE!</v>
      </c>
      <c r="F905" s="56" t="e">
        <f>+abril!F905+mayo!F905+junio!F905</f>
        <v>#VALUE!</v>
      </c>
      <c r="G905" s="56" t="e">
        <f>+abril!G905+mayo!G905+junio!G905</f>
        <v>#VALUE!</v>
      </c>
      <c r="H905" s="56" t="e">
        <f>+abril!H905+mayo!H905+junio!H905</f>
        <v>#VALUE!</v>
      </c>
      <c r="I905" s="131" t="e">
        <f>+abril!I905+mayo!I905+junio!I905</f>
        <v>#VALUE!</v>
      </c>
      <c r="J905" s="127"/>
      <c r="K905" s="56">
        <f>+abril!K905+mayo!K905+junio!K905</f>
        <v>3</v>
      </c>
      <c r="L905" s="56" t="e">
        <f>+abril!L905+mayo!L905+junio!L905</f>
        <v>#VALUE!</v>
      </c>
    </row>
    <row r="906" spans="1:12" ht="15" customHeight="1" x14ac:dyDescent="0.25">
      <c r="A906" s="124" t="s">
        <v>1121</v>
      </c>
      <c r="B906" s="40" t="s">
        <v>18</v>
      </c>
      <c r="C906" s="56">
        <f>+abril!C906+mayo!C906+junio!C906</f>
        <v>3</v>
      </c>
      <c r="D906" s="56" t="e">
        <f>+abril!D906+mayo!D906+junio!D906</f>
        <v>#VALUE!</v>
      </c>
      <c r="E906" s="56" t="e">
        <f>+abril!E906+mayo!E906+junio!E906</f>
        <v>#VALUE!</v>
      </c>
      <c r="F906" s="56" t="e">
        <f>+abril!F906+mayo!F906+junio!F906</f>
        <v>#VALUE!</v>
      </c>
      <c r="G906" s="56" t="e">
        <f>+abril!G906+mayo!G906+junio!G906</f>
        <v>#VALUE!</v>
      </c>
      <c r="H906" s="56" t="e">
        <f>+abril!H906+mayo!H906+junio!H906</f>
        <v>#VALUE!</v>
      </c>
      <c r="I906" s="131" t="e">
        <f>+abril!I906+mayo!I906+junio!I906</f>
        <v>#VALUE!</v>
      </c>
      <c r="J906" s="127"/>
      <c r="K906" s="56">
        <f>+abril!K906+mayo!K906+junio!K906</f>
        <v>3</v>
      </c>
      <c r="L906" s="56" t="e">
        <f>+abril!L906+mayo!L906+junio!L906</f>
        <v>#VALUE!</v>
      </c>
    </row>
    <row r="907" spans="1:12" ht="15" customHeight="1" x14ac:dyDescent="0.25">
      <c r="A907" s="125"/>
      <c r="B907" s="40" t="s">
        <v>19</v>
      </c>
      <c r="C907" s="56">
        <f>+abril!C907+mayo!C907+junio!C907</f>
        <v>3</v>
      </c>
      <c r="D907" s="56" t="e">
        <f>+abril!D907+mayo!D907+junio!D907</f>
        <v>#VALUE!</v>
      </c>
      <c r="E907" s="56" t="e">
        <f>+abril!E907+mayo!E907+junio!E907</f>
        <v>#VALUE!</v>
      </c>
      <c r="F907" s="56" t="e">
        <f>+abril!F907+mayo!F907+junio!F907</f>
        <v>#VALUE!</v>
      </c>
      <c r="G907" s="56" t="e">
        <f>+abril!G907+mayo!G907+junio!G907</f>
        <v>#VALUE!</v>
      </c>
      <c r="H907" s="56" t="e">
        <f>+abril!H907+mayo!H907+junio!H907</f>
        <v>#VALUE!</v>
      </c>
      <c r="I907" s="131" t="e">
        <f>+abril!I907+mayo!I907+junio!I907</f>
        <v>#VALUE!</v>
      </c>
      <c r="J907" s="127"/>
      <c r="K907" s="56">
        <f>+abril!K907+mayo!K907+junio!K907</f>
        <v>3</v>
      </c>
      <c r="L907" s="56" t="e">
        <f>+abril!L907+mayo!L907+junio!L907</f>
        <v>#VALUE!</v>
      </c>
    </row>
    <row r="908" spans="1:12" ht="15" customHeight="1" x14ac:dyDescent="0.25">
      <c r="A908" s="124" t="s">
        <v>1037</v>
      </c>
      <c r="B908" s="40" t="s">
        <v>18</v>
      </c>
      <c r="C908" s="56">
        <f>+abril!C908+mayo!C908+junio!C908</f>
        <v>3</v>
      </c>
      <c r="D908" s="56" t="e">
        <f>+abril!D908+mayo!D908+junio!D908</f>
        <v>#VALUE!</v>
      </c>
      <c r="E908" s="56" t="e">
        <f>+abril!E908+mayo!E908+junio!E908</f>
        <v>#VALUE!</v>
      </c>
      <c r="F908" s="56" t="e">
        <f>+abril!F908+mayo!F908+junio!F908</f>
        <v>#VALUE!</v>
      </c>
      <c r="G908" s="56" t="e">
        <f>+abril!G908+mayo!G908+junio!G908</f>
        <v>#VALUE!</v>
      </c>
      <c r="H908" s="56" t="e">
        <f>+abril!H908+mayo!H908+junio!H908</f>
        <v>#VALUE!</v>
      </c>
      <c r="I908" s="131" t="e">
        <f>+abril!I908+mayo!I908+junio!I908</f>
        <v>#VALUE!</v>
      </c>
      <c r="J908" s="127"/>
      <c r="K908" s="56">
        <f>+abril!K908+mayo!K908+junio!K908</f>
        <v>3</v>
      </c>
      <c r="L908" s="56" t="e">
        <f>+abril!L908+mayo!L908+junio!L908</f>
        <v>#VALUE!</v>
      </c>
    </row>
    <row r="909" spans="1:12" ht="15" customHeight="1" x14ac:dyDescent="0.25">
      <c r="A909" s="125"/>
      <c r="B909" s="40" t="s">
        <v>19</v>
      </c>
      <c r="C909" s="56">
        <f>+abril!C909+mayo!C909+junio!C909</f>
        <v>3</v>
      </c>
      <c r="D909" s="56" t="e">
        <f>+abril!D909+mayo!D909+junio!D909</f>
        <v>#VALUE!</v>
      </c>
      <c r="E909" s="56" t="e">
        <f>+abril!E909+mayo!E909+junio!E909</f>
        <v>#VALUE!</v>
      </c>
      <c r="F909" s="56" t="e">
        <f>+abril!F909+mayo!F909+junio!F909</f>
        <v>#VALUE!</v>
      </c>
      <c r="G909" s="56" t="e">
        <f>+abril!G909+mayo!G909+junio!G909</f>
        <v>#VALUE!</v>
      </c>
      <c r="H909" s="56" t="e">
        <f>+abril!H909+mayo!H909+junio!H909</f>
        <v>#VALUE!</v>
      </c>
      <c r="I909" s="131" t="e">
        <f>+abril!I909+mayo!I909+junio!I909</f>
        <v>#VALUE!</v>
      </c>
      <c r="J909" s="127"/>
      <c r="K909" s="56">
        <f>+abril!K909+mayo!K909+junio!K909</f>
        <v>3</v>
      </c>
      <c r="L909" s="56" t="e">
        <f>+abril!L909+mayo!L909+junio!L909</f>
        <v>#VALUE!</v>
      </c>
    </row>
    <row r="910" spans="1:12" ht="15" customHeight="1" x14ac:dyDescent="0.25">
      <c r="A910" s="124" t="s">
        <v>358</v>
      </c>
      <c r="B910" s="40" t="s">
        <v>18</v>
      </c>
      <c r="C910" s="56">
        <f>+abril!C910+mayo!C910+junio!C910</f>
        <v>3</v>
      </c>
      <c r="D910" s="56" t="e">
        <f>+abril!D910+mayo!D910+junio!D910</f>
        <v>#VALUE!</v>
      </c>
      <c r="E910" s="56" t="e">
        <f>+abril!E910+mayo!E910+junio!E910</f>
        <v>#VALUE!</v>
      </c>
      <c r="F910" s="56" t="e">
        <f>+abril!F910+mayo!F910+junio!F910</f>
        <v>#VALUE!</v>
      </c>
      <c r="G910" s="56" t="e">
        <f>+abril!G910+mayo!G910+junio!G910</f>
        <v>#VALUE!</v>
      </c>
      <c r="H910" s="56" t="e">
        <f>+abril!H910+mayo!H910+junio!H910</f>
        <v>#VALUE!</v>
      </c>
      <c r="I910" s="131" t="e">
        <f>+abril!I910+mayo!I910+junio!I910</f>
        <v>#VALUE!</v>
      </c>
      <c r="J910" s="127"/>
      <c r="K910" s="56">
        <f>+abril!K910+mayo!K910+junio!K910</f>
        <v>3</v>
      </c>
      <c r="L910" s="56" t="e">
        <f>+abril!L910+mayo!L910+junio!L910</f>
        <v>#VALUE!</v>
      </c>
    </row>
    <row r="911" spans="1:12" ht="15" customHeight="1" x14ac:dyDescent="0.25">
      <c r="A911" s="125"/>
      <c r="B911" s="40" t="s">
        <v>19</v>
      </c>
      <c r="C911" s="56">
        <f>+abril!C911+mayo!C911+junio!C911</f>
        <v>3</v>
      </c>
      <c r="D911" s="56" t="e">
        <f>+abril!D911+mayo!D911+junio!D911</f>
        <v>#VALUE!</v>
      </c>
      <c r="E911" s="56" t="e">
        <f>+abril!E911+mayo!E911+junio!E911</f>
        <v>#VALUE!</v>
      </c>
      <c r="F911" s="56" t="e">
        <f>+abril!F911+mayo!F911+junio!F911</f>
        <v>#VALUE!</v>
      </c>
      <c r="G911" s="56" t="e">
        <f>+abril!G911+mayo!G911+junio!G911</f>
        <v>#VALUE!</v>
      </c>
      <c r="H911" s="56" t="e">
        <f>+abril!H911+mayo!H911+junio!H911</f>
        <v>#VALUE!</v>
      </c>
      <c r="I911" s="131" t="e">
        <f>+abril!I911+mayo!I911+junio!I911</f>
        <v>#VALUE!</v>
      </c>
      <c r="J911" s="127"/>
      <c r="K911" s="56">
        <f>+abril!K911+mayo!K911+junio!K911</f>
        <v>3</v>
      </c>
      <c r="L911" s="56" t="e">
        <f>+abril!L911+mayo!L911+junio!L911</f>
        <v>#VALUE!</v>
      </c>
    </row>
    <row r="912" spans="1:12" ht="15" customHeight="1" x14ac:dyDescent="0.25">
      <c r="A912" s="124" t="s">
        <v>745</v>
      </c>
      <c r="B912" s="40" t="s">
        <v>18</v>
      </c>
      <c r="C912" s="56">
        <f>+abril!C912+mayo!C912+junio!C912</f>
        <v>3</v>
      </c>
      <c r="D912" s="56" t="e">
        <f>+abril!D912+mayo!D912+junio!D912</f>
        <v>#VALUE!</v>
      </c>
      <c r="E912" s="56" t="e">
        <f>+abril!E912+mayo!E912+junio!E912</f>
        <v>#VALUE!</v>
      </c>
      <c r="F912" s="56" t="e">
        <f>+abril!F912+mayo!F912+junio!F912</f>
        <v>#VALUE!</v>
      </c>
      <c r="G912" s="56" t="e">
        <f>+abril!G912+mayo!G912+junio!G912</f>
        <v>#VALUE!</v>
      </c>
      <c r="H912" s="56" t="e">
        <f>+abril!H912+mayo!H912+junio!H912</f>
        <v>#VALUE!</v>
      </c>
      <c r="I912" s="131" t="e">
        <f>+abril!I912+mayo!I912+junio!I912</f>
        <v>#VALUE!</v>
      </c>
      <c r="J912" s="127"/>
      <c r="K912" s="56">
        <f>+abril!K912+mayo!K912+junio!K912</f>
        <v>3</v>
      </c>
      <c r="L912" s="56" t="e">
        <f>+abril!L912+mayo!L912+junio!L912</f>
        <v>#VALUE!</v>
      </c>
    </row>
    <row r="913" spans="1:12" ht="15" customHeight="1" x14ac:dyDescent="0.25">
      <c r="A913" s="125"/>
      <c r="B913" s="40" t="s">
        <v>19</v>
      </c>
      <c r="C913" s="56">
        <f>+abril!C913+mayo!C913+junio!C913</f>
        <v>3</v>
      </c>
      <c r="D913" s="56" t="e">
        <f>+abril!D913+mayo!D913+junio!D913</f>
        <v>#VALUE!</v>
      </c>
      <c r="E913" s="56" t="e">
        <f>+abril!E913+mayo!E913+junio!E913</f>
        <v>#VALUE!</v>
      </c>
      <c r="F913" s="56" t="e">
        <f>+abril!F913+mayo!F913+junio!F913</f>
        <v>#VALUE!</v>
      </c>
      <c r="G913" s="56" t="e">
        <f>+abril!G913+mayo!G913+junio!G913</f>
        <v>#VALUE!</v>
      </c>
      <c r="H913" s="56" t="e">
        <f>+abril!H913+mayo!H913+junio!H913</f>
        <v>#VALUE!</v>
      </c>
      <c r="I913" s="131" t="e">
        <f>+abril!I913+mayo!I913+junio!I913</f>
        <v>#VALUE!</v>
      </c>
      <c r="J913" s="127"/>
      <c r="K913" s="56">
        <f>+abril!K913+mayo!K913+junio!K913</f>
        <v>3</v>
      </c>
      <c r="L913" s="56" t="e">
        <f>+abril!L913+mayo!L913+junio!L913</f>
        <v>#VALUE!</v>
      </c>
    </row>
    <row r="914" spans="1:12" ht="15" customHeight="1" x14ac:dyDescent="0.25">
      <c r="A914" s="124" t="s">
        <v>1122</v>
      </c>
      <c r="B914" s="40" t="s">
        <v>18</v>
      </c>
      <c r="C914" s="56">
        <f>+abril!C914+mayo!C914+junio!C914</f>
        <v>3</v>
      </c>
      <c r="D914" s="56" t="e">
        <f>+abril!D914+mayo!D914+junio!D914</f>
        <v>#VALUE!</v>
      </c>
      <c r="E914" s="56" t="e">
        <f>+abril!E914+mayo!E914+junio!E914</f>
        <v>#VALUE!</v>
      </c>
      <c r="F914" s="56" t="e">
        <f>+abril!F914+mayo!F914+junio!F914</f>
        <v>#VALUE!</v>
      </c>
      <c r="G914" s="56" t="e">
        <f>+abril!G914+mayo!G914+junio!G914</f>
        <v>#VALUE!</v>
      </c>
      <c r="H914" s="56" t="e">
        <f>+abril!H914+mayo!H914+junio!H914</f>
        <v>#VALUE!</v>
      </c>
      <c r="I914" s="131" t="e">
        <f>+abril!I914+mayo!I914+junio!I914</f>
        <v>#VALUE!</v>
      </c>
      <c r="J914" s="127"/>
      <c r="K914" s="56">
        <f>+abril!K914+mayo!K914+junio!K914</f>
        <v>3</v>
      </c>
      <c r="L914" s="56" t="e">
        <f>+abril!L914+mayo!L914+junio!L914</f>
        <v>#VALUE!</v>
      </c>
    </row>
    <row r="915" spans="1:12" ht="15" customHeight="1" x14ac:dyDescent="0.25">
      <c r="A915" s="125"/>
      <c r="B915" s="40" t="s">
        <v>19</v>
      </c>
      <c r="C915" s="56">
        <f>+abril!C915+mayo!C915+junio!C915</f>
        <v>3</v>
      </c>
      <c r="D915" s="56" t="e">
        <f>+abril!D915+mayo!D915+junio!D915</f>
        <v>#VALUE!</v>
      </c>
      <c r="E915" s="56" t="e">
        <f>+abril!E915+mayo!E915+junio!E915</f>
        <v>#VALUE!</v>
      </c>
      <c r="F915" s="56" t="e">
        <f>+abril!F915+mayo!F915+junio!F915</f>
        <v>#VALUE!</v>
      </c>
      <c r="G915" s="56" t="e">
        <f>+abril!G915+mayo!G915+junio!G915</f>
        <v>#VALUE!</v>
      </c>
      <c r="H915" s="56" t="e">
        <f>+abril!H915+mayo!H915+junio!H915</f>
        <v>#VALUE!</v>
      </c>
      <c r="I915" s="131" t="e">
        <f>+abril!I915+mayo!I915+junio!I915</f>
        <v>#VALUE!</v>
      </c>
      <c r="J915" s="127"/>
      <c r="K915" s="56">
        <f>+abril!K915+mayo!K915+junio!K915</f>
        <v>3</v>
      </c>
      <c r="L915" s="56" t="e">
        <f>+abril!L915+mayo!L915+junio!L915</f>
        <v>#VALUE!</v>
      </c>
    </row>
    <row r="916" spans="1:12" ht="15" customHeight="1" x14ac:dyDescent="0.25">
      <c r="A916" s="124" t="s">
        <v>359</v>
      </c>
      <c r="B916" s="40" t="s">
        <v>18</v>
      </c>
      <c r="C916" s="56">
        <f>+abril!C916+mayo!C916+junio!C916</f>
        <v>3</v>
      </c>
      <c r="D916" s="56" t="e">
        <f>+abril!D916+mayo!D916+junio!D916</f>
        <v>#VALUE!</v>
      </c>
      <c r="E916" s="56" t="e">
        <f>+abril!E916+mayo!E916+junio!E916</f>
        <v>#VALUE!</v>
      </c>
      <c r="F916" s="56" t="e">
        <f>+abril!F916+mayo!F916+junio!F916</f>
        <v>#VALUE!</v>
      </c>
      <c r="G916" s="56" t="e">
        <f>+abril!G916+mayo!G916+junio!G916</f>
        <v>#VALUE!</v>
      </c>
      <c r="H916" s="56" t="e">
        <f>+abril!H916+mayo!H916+junio!H916</f>
        <v>#VALUE!</v>
      </c>
      <c r="I916" s="131" t="e">
        <f>+abril!I916+mayo!I916+junio!I916</f>
        <v>#VALUE!</v>
      </c>
      <c r="J916" s="127"/>
      <c r="K916" s="56">
        <f>+abril!K916+mayo!K916+junio!K916</f>
        <v>3</v>
      </c>
      <c r="L916" s="56" t="e">
        <f>+abril!L916+mayo!L916+junio!L916</f>
        <v>#VALUE!</v>
      </c>
    </row>
    <row r="917" spans="1:12" ht="15" customHeight="1" x14ac:dyDescent="0.25">
      <c r="A917" s="125"/>
      <c r="B917" s="40" t="s">
        <v>19</v>
      </c>
      <c r="C917" s="56">
        <f>+abril!C917+mayo!C917+junio!C917</f>
        <v>3</v>
      </c>
      <c r="D917" s="56" t="e">
        <f>+abril!D917+mayo!D917+junio!D917</f>
        <v>#VALUE!</v>
      </c>
      <c r="E917" s="56" t="e">
        <f>+abril!E917+mayo!E917+junio!E917</f>
        <v>#VALUE!</v>
      </c>
      <c r="F917" s="56" t="e">
        <f>+abril!F917+mayo!F917+junio!F917</f>
        <v>#VALUE!</v>
      </c>
      <c r="G917" s="56" t="e">
        <f>+abril!G917+mayo!G917+junio!G917</f>
        <v>#VALUE!</v>
      </c>
      <c r="H917" s="56" t="e">
        <f>+abril!H917+mayo!H917+junio!H917</f>
        <v>#VALUE!</v>
      </c>
      <c r="I917" s="131" t="e">
        <f>+abril!I917+mayo!I917+junio!I917</f>
        <v>#VALUE!</v>
      </c>
      <c r="J917" s="127"/>
      <c r="K917" s="56">
        <f>+abril!K917+mayo!K917+junio!K917</f>
        <v>3</v>
      </c>
      <c r="L917" s="56" t="e">
        <f>+abril!L917+mayo!L917+junio!L917</f>
        <v>#VALUE!</v>
      </c>
    </row>
    <row r="918" spans="1:12" ht="15" customHeight="1" x14ac:dyDescent="0.25">
      <c r="A918" s="124" t="s">
        <v>1123</v>
      </c>
      <c r="B918" s="40" t="s">
        <v>18</v>
      </c>
      <c r="C918" s="56">
        <f>+abril!C918+mayo!C918+junio!C918</f>
        <v>3</v>
      </c>
      <c r="D918" s="56" t="e">
        <f>+abril!D918+mayo!D918+junio!D918</f>
        <v>#VALUE!</v>
      </c>
      <c r="E918" s="56" t="e">
        <f>+abril!E918+mayo!E918+junio!E918</f>
        <v>#VALUE!</v>
      </c>
      <c r="F918" s="56" t="e">
        <f>+abril!F918+mayo!F918+junio!F918</f>
        <v>#VALUE!</v>
      </c>
      <c r="G918" s="56" t="e">
        <f>+abril!G918+mayo!G918+junio!G918</f>
        <v>#VALUE!</v>
      </c>
      <c r="H918" s="56" t="e">
        <f>+abril!H918+mayo!H918+junio!H918</f>
        <v>#VALUE!</v>
      </c>
      <c r="I918" s="131" t="e">
        <f>+abril!I918+mayo!I918+junio!I918</f>
        <v>#VALUE!</v>
      </c>
      <c r="J918" s="127"/>
      <c r="K918" s="56">
        <f>+abril!K918+mayo!K918+junio!K918</f>
        <v>3</v>
      </c>
      <c r="L918" s="56" t="e">
        <f>+abril!L918+mayo!L918+junio!L918</f>
        <v>#VALUE!</v>
      </c>
    </row>
    <row r="919" spans="1:12" ht="15" customHeight="1" x14ac:dyDescent="0.25">
      <c r="A919" s="125"/>
      <c r="B919" s="40" t="s">
        <v>19</v>
      </c>
      <c r="C919" s="56">
        <f>+abril!C919+mayo!C919+junio!C919</f>
        <v>3</v>
      </c>
      <c r="D919" s="56" t="e">
        <f>+abril!D919+mayo!D919+junio!D919</f>
        <v>#VALUE!</v>
      </c>
      <c r="E919" s="56" t="e">
        <f>+abril!E919+mayo!E919+junio!E919</f>
        <v>#VALUE!</v>
      </c>
      <c r="F919" s="56" t="e">
        <f>+abril!F919+mayo!F919+junio!F919</f>
        <v>#VALUE!</v>
      </c>
      <c r="G919" s="56" t="e">
        <f>+abril!G919+mayo!G919+junio!G919</f>
        <v>#VALUE!</v>
      </c>
      <c r="H919" s="56" t="e">
        <f>+abril!H919+mayo!H919+junio!H919</f>
        <v>#VALUE!</v>
      </c>
      <c r="I919" s="131" t="e">
        <f>+abril!I919+mayo!I919+junio!I919</f>
        <v>#VALUE!</v>
      </c>
      <c r="J919" s="127"/>
      <c r="K919" s="56">
        <f>+abril!K919+mayo!K919+junio!K919</f>
        <v>3</v>
      </c>
      <c r="L919" s="56" t="e">
        <f>+abril!L919+mayo!L919+junio!L919</f>
        <v>#VALUE!</v>
      </c>
    </row>
    <row r="920" spans="1:12" ht="15" customHeight="1" x14ac:dyDescent="0.25">
      <c r="A920" s="124" t="s">
        <v>833</v>
      </c>
      <c r="B920" s="40" t="s">
        <v>18</v>
      </c>
      <c r="C920" s="56">
        <f>+abril!C920+mayo!C920+junio!C920</f>
        <v>3</v>
      </c>
      <c r="D920" s="56" t="e">
        <f>+abril!D920+mayo!D920+junio!D920</f>
        <v>#VALUE!</v>
      </c>
      <c r="E920" s="56" t="e">
        <f>+abril!E920+mayo!E920+junio!E920</f>
        <v>#VALUE!</v>
      </c>
      <c r="F920" s="56" t="e">
        <f>+abril!F920+mayo!F920+junio!F920</f>
        <v>#VALUE!</v>
      </c>
      <c r="G920" s="56" t="e">
        <f>+abril!G920+mayo!G920+junio!G920</f>
        <v>#VALUE!</v>
      </c>
      <c r="H920" s="56" t="e">
        <f>+abril!H920+mayo!H920+junio!H920</f>
        <v>#VALUE!</v>
      </c>
      <c r="I920" s="131" t="e">
        <f>+abril!I920+mayo!I920+junio!I920</f>
        <v>#VALUE!</v>
      </c>
      <c r="J920" s="127"/>
      <c r="K920" s="56">
        <f>+abril!K920+mayo!K920+junio!K920</f>
        <v>3</v>
      </c>
      <c r="L920" s="56" t="e">
        <f>+abril!L920+mayo!L920+junio!L920</f>
        <v>#VALUE!</v>
      </c>
    </row>
    <row r="921" spans="1:12" ht="15" customHeight="1" x14ac:dyDescent="0.25">
      <c r="A921" s="125"/>
      <c r="B921" s="40" t="s">
        <v>19</v>
      </c>
      <c r="C921" s="56">
        <f>+abril!C921+mayo!C921+junio!C921</f>
        <v>3</v>
      </c>
      <c r="D921" s="56" t="e">
        <f>+abril!D921+mayo!D921+junio!D921</f>
        <v>#VALUE!</v>
      </c>
      <c r="E921" s="56" t="e">
        <f>+abril!E921+mayo!E921+junio!E921</f>
        <v>#VALUE!</v>
      </c>
      <c r="F921" s="56" t="e">
        <f>+abril!F921+mayo!F921+junio!F921</f>
        <v>#VALUE!</v>
      </c>
      <c r="G921" s="56" t="e">
        <f>+abril!G921+mayo!G921+junio!G921</f>
        <v>#VALUE!</v>
      </c>
      <c r="H921" s="56" t="e">
        <f>+abril!H921+mayo!H921+junio!H921</f>
        <v>#VALUE!</v>
      </c>
      <c r="I921" s="131" t="e">
        <f>+abril!I921+mayo!I921+junio!I921</f>
        <v>#VALUE!</v>
      </c>
      <c r="J921" s="127"/>
      <c r="K921" s="56">
        <f>+abril!K921+mayo!K921+junio!K921</f>
        <v>3</v>
      </c>
      <c r="L921" s="56" t="e">
        <f>+abril!L921+mayo!L921+junio!L921</f>
        <v>#VALUE!</v>
      </c>
    </row>
    <row r="922" spans="1:12" ht="15" customHeight="1" x14ac:dyDescent="0.25">
      <c r="A922" s="124" t="s">
        <v>765</v>
      </c>
      <c r="B922" s="40" t="s">
        <v>18</v>
      </c>
      <c r="C922" s="56">
        <f>+abril!C922+mayo!C922+junio!C922</f>
        <v>3</v>
      </c>
      <c r="D922" s="56" t="e">
        <f>+abril!D922+mayo!D922+junio!D922</f>
        <v>#VALUE!</v>
      </c>
      <c r="E922" s="56" t="e">
        <f>+abril!E922+mayo!E922+junio!E922</f>
        <v>#VALUE!</v>
      </c>
      <c r="F922" s="56" t="e">
        <f>+abril!F922+mayo!F922+junio!F922</f>
        <v>#VALUE!</v>
      </c>
      <c r="G922" s="56" t="e">
        <f>+abril!G922+mayo!G922+junio!G922</f>
        <v>#VALUE!</v>
      </c>
      <c r="H922" s="56" t="e">
        <f>+abril!H922+mayo!H922+junio!H922</f>
        <v>#VALUE!</v>
      </c>
      <c r="I922" s="131" t="e">
        <f>+abril!I922+mayo!I922+junio!I922</f>
        <v>#VALUE!</v>
      </c>
      <c r="J922" s="127"/>
      <c r="K922" s="56" t="e">
        <f>+abril!K922+mayo!K922+junio!K922</f>
        <v>#VALUE!</v>
      </c>
      <c r="L922" s="56" t="e">
        <f>+abril!L922+mayo!L922+junio!L922</f>
        <v>#VALUE!</v>
      </c>
    </row>
    <row r="923" spans="1:12" ht="15" customHeight="1" x14ac:dyDescent="0.25">
      <c r="A923" s="125"/>
      <c r="B923" s="40" t="s">
        <v>20</v>
      </c>
      <c r="C923" s="56">
        <f>+abril!C923+mayo!C923+junio!C923</f>
        <v>3</v>
      </c>
      <c r="D923" s="56" t="e">
        <f>+abril!D923+mayo!D923+junio!D923</f>
        <v>#VALUE!</v>
      </c>
      <c r="E923" s="56" t="e">
        <f>+abril!E923+mayo!E923+junio!E923</f>
        <v>#VALUE!</v>
      </c>
      <c r="F923" s="56" t="e">
        <f>+abril!F923+mayo!F923+junio!F923</f>
        <v>#VALUE!</v>
      </c>
      <c r="G923" s="56" t="e">
        <f>+abril!G923+mayo!G923+junio!G923</f>
        <v>#VALUE!</v>
      </c>
      <c r="H923" s="56" t="e">
        <f>+abril!H923+mayo!H923+junio!H923</f>
        <v>#VALUE!</v>
      </c>
      <c r="I923" s="131" t="e">
        <f>+abril!I923+mayo!I923+junio!I923</f>
        <v>#VALUE!</v>
      </c>
      <c r="J923" s="127"/>
      <c r="K923" s="56" t="e">
        <f>+abril!K923+mayo!K923+junio!K923</f>
        <v>#VALUE!</v>
      </c>
      <c r="L923" s="56" t="e">
        <f>+abril!L923+mayo!L923+junio!L923</f>
        <v>#VALUE!</v>
      </c>
    </row>
    <row r="924" spans="1:12" ht="15" customHeight="1" x14ac:dyDescent="0.25">
      <c r="A924" s="124" t="s">
        <v>395</v>
      </c>
      <c r="B924" s="40" t="s">
        <v>18</v>
      </c>
      <c r="C924" s="56">
        <f>+abril!C924+mayo!C924+junio!C924</f>
        <v>3</v>
      </c>
      <c r="D924" s="56" t="e">
        <f>+abril!D924+mayo!D924+junio!D924</f>
        <v>#VALUE!</v>
      </c>
      <c r="E924" s="56" t="e">
        <f>+abril!E924+mayo!E924+junio!E924</f>
        <v>#VALUE!</v>
      </c>
      <c r="F924" s="56" t="e">
        <f>+abril!F924+mayo!F924+junio!F924</f>
        <v>#VALUE!</v>
      </c>
      <c r="G924" s="56" t="e">
        <f>+abril!G924+mayo!G924+junio!G924</f>
        <v>#VALUE!</v>
      </c>
      <c r="H924" s="56" t="e">
        <f>+abril!H924+mayo!H924+junio!H924</f>
        <v>#VALUE!</v>
      </c>
      <c r="I924" s="131" t="e">
        <f>+abril!I924+mayo!I924+junio!I924</f>
        <v>#VALUE!</v>
      </c>
      <c r="J924" s="127"/>
      <c r="K924" s="56" t="e">
        <f>+abril!K924+mayo!K924+junio!K924</f>
        <v>#VALUE!</v>
      </c>
      <c r="L924" s="56" t="e">
        <f>+abril!L924+mayo!L924+junio!L924</f>
        <v>#VALUE!</v>
      </c>
    </row>
    <row r="925" spans="1:12" ht="15" customHeight="1" x14ac:dyDescent="0.25">
      <c r="A925" s="125"/>
      <c r="B925" s="40" t="s">
        <v>20</v>
      </c>
      <c r="C925" s="56">
        <f>+abril!C925+mayo!C925+junio!C925</f>
        <v>3</v>
      </c>
      <c r="D925" s="56" t="e">
        <f>+abril!D925+mayo!D925+junio!D925</f>
        <v>#VALUE!</v>
      </c>
      <c r="E925" s="56" t="e">
        <f>+abril!E925+mayo!E925+junio!E925</f>
        <v>#VALUE!</v>
      </c>
      <c r="F925" s="56" t="e">
        <f>+abril!F925+mayo!F925+junio!F925</f>
        <v>#VALUE!</v>
      </c>
      <c r="G925" s="56" t="e">
        <f>+abril!G925+mayo!G925+junio!G925</f>
        <v>#VALUE!</v>
      </c>
      <c r="H925" s="56" t="e">
        <f>+abril!H925+mayo!H925+junio!H925</f>
        <v>#VALUE!</v>
      </c>
      <c r="I925" s="131" t="e">
        <f>+abril!I925+mayo!I925+junio!I925</f>
        <v>#VALUE!</v>
      </c>
      <c r="J925" s="127"/>
      <c r="K925" s="56" t="e">
        <f>+abril!K925+mayo!K925+junio!K925</f>
        <v>#VALUE!</v>
      </c>
      <c r="L925" s="56" t="e">
        <f>+abril!L925+mayo!L925+junio!L925</f>
        <v>#VALUE!</v>
      </c>
    </row>
    <row r="926" spans="1:12" ht="15" customHeight="1" x14ac:dyDescent="0.25">
      <c r="A926" s="124" t="s">
        <v>1124</v>
      </c>
      <c r="B926" s="40" t="s">
        <v>18</v>
      </c>
      <c r="C926" s="56">
        <f>+abril!C926+mayo!C926+junio!C926</f>
        <v>3</v>
      </c>
      <c r="D926" s="56" t="e">
        <f>+abril!D926+mayo!D926+junio!D926</f>
        <v>#VALUE!</v>
      </c>
      <c r="E926" s="56" t="e">
        <f>+abril!E926+mayo!E926+junio!E926</f>
        <v>#VALUE!</v>
      </c>
      <c r="F926" s="56" t="e">
        <f>+abril!F926+mayo!F926+junio!F926</f>
        <v>#VALUE!</v>
      </c>
      <c r="G926" s="56" t="e">
        <f>+abril!G926+mayo!G926+junio!G926</f>
        <v>#VALUE!</v>
      </c>
      <c r="H926" s="56" t="e">
        <f>+abril!H926+mayo!H926+junio!H926</f>
        <v>#VALUE!</v>
      </c>
      <c r="I926" s="131" t="e">
        <f>+abril!I926+mayo!I926+junio!I926</f>
        <v>#VALUE!</v>
      </c>
      <c r="J926" s="127"/>
      <c r="K926" s="56" t="e">
        <f>+abril!K926+mayo!K926+junio!K926</f>
        <v>#VALUE!</v>
      </c>
      <c r="L926" s="56" t="e">
        <f>+abril!L926+mayo!L926+junio!L926</f>
        <v>#VALUE!</v>
      </c>
    </row>
    <row r="927" spans="1:12" ht="15" customHeight="1" x14ac:dyDescent="0.25">
      <c r="A927" s="125"/>
      <c r="B927" s="40" t="s">
        <v>20</v>
      </c>
      <c r="C927" s="56">
        <f>+abril!C927+mayo!C927+junio!C927</f>
        <v>3</v>
      </c>
      <c r="D927" s="56" t="e">
        <f>+abril!D927+mayo!D927+junio!D927</f>
        <v>#VALUE!</v>
      </c>
      <c r="E927" s="56" t="e">
        <f>+abril!E927+mayo!E927+junio!E927</f>
        <v>#VALUE!</v>
      </c>
      <c r="F927" s="56" t="e">
        <f>+abril!F927+mayo!F927+junio!F927</f>
        <v>#VALUE!</v>
      </c>
      <c r="G927" s="56" t="e">
        <f>+abril!G927+mayo!G927+junio!G927</f>
        <v>#VALUE!</v>
      </c>
      <c r="H927" s="56" t="e">
        <f>+abril!H927+mayo!H927+junio!H927</f>
        <v>#VALUE!</v>
      </c>
      <c r="I927" s="131" t="e">
        <f>+abril!I927+mayo!I927+junio!I927</f>
        <v>#VALUE!</v>
      </c>
      <c r="J927" s="127"/>
      <c r="K927" s="56" t="e">
        <f>+abril!K927+mayo!K927+junio!K927</f>
        <v>#VALUE!</v>
      </c>
      <c r="L927" s="56" t="e">
        <f>+abril!L927+mayo!L927+junio!L927</f>
        <v>#VALUE!</v>
      </c>
    </row>
    <row r="928" spans="1:12" ht="15" customHeight="1" x14ac:dyDescent="0.25">
      <c r="A928" s="124" t="s">
        <v>590</v>
      </c>
      <c r="B928" s="40" t="s">
        <v>18</v>
      </c>
      <c r="C928" s="56">
        <f>+abril!C928+mayo!C928+junio!C928</f>
        <v>3</v>
      </c>
      <c r="D928" s="56" t="e">
        <f>+abril!D928+mayo!D928+junio!D928</f>
        <v>#VALUE!</v>
      </c>
      <c r="E928" s="56" t="e">
        <f>+abril!E928+mayo!E928+junio!E928</f>
        <v>#VALUE!</v>
      </c>
      <c r="F928" s="56" t="e">
        <f>+abril!F928+mayo!F928+junio!F928</f>
        <v>#VALUE!</v>
      </c>
      <c r="G928" s="56" t="e">
        <f>+abril!G928+mayo!G928+junio!G928</f>
        <v>#VALUE!</v>
      </c>
      <c r="H928" s="56" t="e">
        <f>+abril!H928+mayo!H928+junio!H928</f>
        <v>#VALUE!</v>
      </c>
      <c r="I928" s="131" t="e">
        <f>+abril!I928+mayo!I928+junio!I928</f>
        <v>#VALUE!</v>
      </c>
      <c r="J928" s="127"/>
      <c r="K928" s="56" t="e">
        <f>+abril!K928+mayo!K928+junio!K928</f>
        <v>#VALUE!</v>
      </c>
      <c r="L928" s="56" t="e">
        <f>+abril!L928+mayo!L928+junio!L928</f>
        <v>#VALUE!</v>
      </c>
    </row>
    <row r="929" spans="1:12" ht="15" customHeight="1" x14ac:dyDescent="0.25">
      <c r="A929" s="125"/>
      <c r="B929" s="40" t="s">
        <v>20</v>
      </c>
      <c r="C929" s="56">
        <f>+abril!C929+mayo!C929+junio!C929</f>
        <v>3</v>
      </c>
      <c r="D929" s="56" t="e">
        <f>+abril!D929+mayo!D929+junio!D929</f>
        <v>#VALUE!</v>
      </c>
      <c r="E929" s="56" t="e">
        <f>+abril!E929+mayo!E929+junio!E929</f>
        <v>#VALUE!</v>
      </c>
      <c r="F929" s="56" t="e">
        <f>+abril!F929+mayo!F929+junio!F929</f>
        <v>#VALUE!</v>
      </c>
      <c r="G929" s="56" t="e">
        <f>+abril!G929+mayo!G929+junio!G929</f>
        <v>#VALUE!</v>
      </c>
      <c r="H929" s="56" t="e">
        <f>+abril!H929+mayo!H929+junio!H929</f>
        <v>#VALUE!</v>
      </c>
      <c r="I929" s="131" t="e">
        <f>+abril!I929+mayo!I929+junio!I929</f>
        <v>#VALUE!</v>
      </c>
      <c r="J929" s="127"/>
      <c r="K929" s="56" t="e">
        <f>+abril!K929+mayo!K929+junio!K929</f>
        <v>#VALUE!</v>
      </c>
      <c r="L929" s="56" t="e">
        <f>+abril!L929+mayo!L929+junio!L929</f>
        <v>#VALUE!</v>
      </c>
    </row>
    <row r="930" spans="1:12" ht="15" customHeight="1" x14ac:dyDescent="0.25">
      <c r="A930" s="124" t="s">
        <v>1125</v>
      </c>
      <c r="B930" s="40" t="s">
        <v>18</v>
      </c>
      <c r="C930" s="56">
        <f>+abril!C930+mayo!C930+junio!C930</f>
        <v>3</v>
      </c>
      <c r="D930" s="56" t="e">
        <f>+abril!D930+mayo!D930+junio!D930</f>
        <v>#VALUE!</v>
      </c>
      <c r="E930" s="56" t="e">
        <f>+abril!E930+mayo!E930+junio!E930</f>
        <v>#VALUE!</v>
      </c>
      <c r="F930" s="56" t="e">
        <f>+abril!F930+mayo!F930+junio!F930</f>
        <v>#VALUE!</v>
      </c>
      <c r="G930" s="56" t="e">
        <f>+abril!G930+mayo!G930+junio!G930</f>
        <v>#VALUE!</v>
      </c>
      <c r="H930" s="56" t="e">
        <f>+abril!H930+mayo!H930+junio!H930</f>
        <v>#VALUE!</v>
      </c>
      <c r="I930" s="131" t="e">
        <f>+abril!I930+mayo!I930+junio!I930</f>
        <v>#VALUE!</v>
      </c>
      <c r="J930" s="127"/>
      <c r="K930" s="56" t="e">
        <f>+abril!K930+mayo!K930+junio!K930</f>
        <v>#VALUE!</v>
      </c>
      <c r="L930" s="56" t="e">
        <f>+abril!L930+mayo!L930+junio!L930</f>
        <v>#VALUE!</v>
      </c>
    </row>
    <row r="931" spans="1:12" ht="15" customHeight="1" x14ac:dyDescent="0.25">
      <c r="A931" s="125"/>
      <c r="B931" s="40" t="s">
        <v>20</v>
      </c>
      <c r="C931" s="56">
        <f>+abril!C931+mayo!C931+junio!C931</f>
        <v>3</v>
      </c>
      <c r="D931" s="56" t="e">
        <f>+abril!D931+mayo!D931+junio!D931</f>
        <v>#VALUE!</v>
      </c>
      <c r="E931" s="56" t="e">
        <f>+abril!E931+mayo!E931+junio!E931</f>
        <v>#VALUE!</v>
      </c>
      <c r="F931" s="56" t="e">
        <f>+abril!F931+mayo!F931+junio!F931</f>
        <v>#VALUE!</v>
      </c>
      <c r="G931" s="56" t="e">
        <f>+abril!G931+mayo!G931+junio!G931</f>
        <v>#VALUE!</v>
      </c>
      <c r="H931" s="56" t="e">
        <f>+abril!H931+mayo!H931+junio!H931</f>
        <v>#VALUE!</v>
      </c>
      <c r="I931" s="131" t="e">
        <f>+abril!I931+mayo!I931+junio!I931</f>
        <v>#VALUE!</v>
      </c>
      <c r="J931" s="127"/>
      <c r="K931" s="56" t="e">
        <f>+abril!K931+mayo!K931+junio!K931</f>
        <v>#VALUE!</v>
      </c>
      <c r="L931" s="56" t="e">
        <f>+abril!L931+mayo!L931+junio!L931</f>
        <v>#VALUE!</v>
      </c>
    </row>
    <row r="932" spans="1:12" ht="15" customHeight="1" x14ac:dyDescent="0.25">
      <c r="A932" s="124" t="s">
        <v>246</v>
      </c>
      <c r="B932" s="40" t="s">
        <v>18</v>
      </c>
      <c r="C932" s="56">
        <f>+abril!C932+mayo!C932+junio!C932</f>
        <v>3</v>
      </c>
      <c r="D932" s="56" t="e">
        <f>+abril!D932+mayo!D932+junio!D932</f>
        <v>#VALUE!</v>
      </c>
      <c r="E932" s="56" t="e">
        <f>+abril!E932+mayo!E932+junio!E932</f>
        <v>#VALUE!</v>
      </c>
      <c r="F932" s="56" t="e">
        <f>+abril!F932+mayo!F932+junio!F932</f>
        <v>#VALUE!</v>
      </c>
      <c r="G932" s="56" t="e">
        <f>+abril!G932+mayo!G932+junio!G932</f>
        <v>#VALUE!</v>
      </c>
      <c r="H932" s="56" t="e">
        <f>+abril!H932+mayo!H932+junio!H932</f>
        <v>#VALUE!</v>
      </c>
      <c r="I932" s="131" t="e">
        <f>+abril!I932+mayo!I932+junio!I932</f>
        <v>#VALUE!</v>
      </c>
      <c r="J932" s="127"/>
      <c r="K932" s="56" t="e">
        <f>+abril!K932+mayo!K932+junio!K932</f>
        <v>#VALUE!</v>
      </c>
      <c r="L932" s="56" t="e">
        <f>+abril!L932+mayo!L932+junio!L932</f>
        <v>#VALUE!</v>
      </c>
    </row>
    <row r="933" spans="1:12" ht="15" customHeight="1" x14ac:dyDescent="0.25">
      <c r="A933" s="125"/>
      <c r="B933" s="40" t="s">
        <v>20</v>
      </c>
      <c r="C933" s="56">
        <f>+abril!C933+mayo!C933+junio!C933</f>
        <v>3</v>
      </c>
      <c r="D933" s="56" t="e">
        <f>+abril!D933+mayo!D933+junio!D933</f>
        <v>#VALUE!</v>
      </c>
      <c r="E933" s="56" t="e">
        <f>+abril!E933+mayo!E933+junio!E933</f>
        <v>#VALUE!</v>
      </c>
      <c r="F933" s="56" t="e">
        <f>+abril!F933+mayo!F933+junio!F933</f>
        <v>#VALUE!</v>
      </c>
      <c r="G933" s="56" t="e">
        <f>+abril!G933+mayo!G933+junio!G933</f>
        <v>#VALUE!</v>
      </c>
      <c r="H933" s="56" t="e">
        <f>+abril!H933+mayo!H933+junio!H933</f>
        <v>#VALUE!</v>
      </c>
      <c r="I933" s="131" t="e">
        <f>+abril!I933+mayo!I933+junio!I933</f>
        <v>#VALUE!</v>
      </c>
      <c r="J933" s="127"/>
      <c r="K933" s="56" t="e">
        <f>+abril!K933+mayo!K933+junio!K933</f>
        <v>#VALUE!</v>
      </c>
      <c r="L933" s="56" t="e">
        <f>+abril!L933+mayo!L933+junio!L933</f>
        <v>#VALUE!</v>
      </c>
    </row>
    <row r="934" spans="1:12" ht="15" customHeight="1" x14ac:dyDescent="0.25">
      <c r="A934" s="124" t="s">
        <v>386</v>
      </c>
      <c r="B934" s="40" t="s">
        <v>18</v>
      </c>
      <c r="C934" s="56">
        <f>+abril!C934+mayo!C934+junio!C934</f>
        <v>3</v>
      </c>
      <c r="D934" s="56" t="e">
        <f>+abril!D934+mayo!D934+junio!D934</f>
        <v>#VALUE!</v>
      </c>
      <c r="E934" s="56" t="e">
        <f>+abril!E934+mayo!E934+junio!E934</f>
        <v>#VALUE!</v>
      </c>
      <c r="F934" s="56" t="e">
        <f>+abril!F934+mayo!F934+junio!F934</f>
        <v>#VALUE!</v>
      </c>
      <c r="G934" s="56" t="e">
        <f>+abril!G934+mayo!G934+junio!G934</f>
        <v>#VALUE!</v>
      </c>
      <c r="H934" s="56" t="e">
        <f>+abril!H934+mayo!H934+junio!H934</f>
        <v>#VALUE!</v>
      </c>
      <c r="I934" s="131" t="e">
        <f>+abril!I934+mayo!I934+junio!I934</f>
        <v>#VALUE!</v>
      </c>
      <c r="J934" s="127"/>
      <c r="K934" s="56" t="e">
        <f>+abril!K934+mayo!K934+junio!K934</f>
        <v>#VALUE!</v>
      </c>
      <c r="L934" s="56" t="e">
        <f>+abril!L934+mayo!L934+junio!L934</f>
        <v>#VALUE!</v>
      </c>
    </row>
    <row r="935" spans="1:12" ht="15" customHeight="1" x14ac:dyDescent="0.25">
      <c r="A935" s="125"/>
      <c r="B935" s="40" t="s">
        <v>20</v>
      </c>
      <c r="C935" s="56">
        <f>+abril!C935+mayo!C935+junio!C935</f>
        <v>3</v>
      </c>
      <c r="D935" s="56" t="e">
        <f>+abril!D935+mayo!D935+junio!D935</f>
        <v>#VALUE!</v>
      </c>
      <c r="E935" s="56" t="e">
        <f>+abril!E935+mayo!E935+junio!E935</f>
        <v>#VALUE!</v>
      </c>
      <c r="F935" s="56" t="e">
        <f>+abril!F935+mayo!F935+junio!F935</f>
        <v>#VALUE!</v>
      </c>
      <c r="G935" s="56" t="e">
        <f>+abril!G935+mayo!G935+junio!G935</f>
        <v>#VALUE!</v>
      </c>
      <c r="H935" s="56" t="e">
        <f>+abril!H935+mayo!H935+junio!H935</f>
        <v>#VALUE!</v>
      </c>
      <c r="I935" s="131" t="e">
        <f>+abril!I935+mayo!I935+junio!I935</f>
        <v>#VALUE!</v>
      </c>
      <c r="J935" s="127"/>
      <c r="K935" s="56" t="e">
        <f>+abril!K935+mayo!K935+junio!K935</f>
        <v>#VALUE!</v>
      </c>
      <c r="L935" s="56" t="e">
        <f>+abril!L935+mayo!L935+junio!L935</f>
        <v>#VALUE!</v>
      </c>
    </row>
    <row r="936" spans="1:12" ht="15" customHeight="1" x14ac:dyDescent="0.25">
      <c r="A936" s="124" t="s">
        <v>1126</v>
      </c>
      <c r="B936" s="40" t="s">
        <v>18</v>
      </c>
      <c r="C936" s="56">
        <f>+abril!C936+mayo!C936+junio!C936</f>
        <v>3</v>
      </c>
      <c r="D936" s="56" t="e">
        <f>+abril!D936+mayo!D936+junio!D936</f>
        <v>#VALUE!</v>
      </c>
      <c r="E936" s="56" t="e">
        <f>+abril!E936+mayo!E936+junio!E936</f>
        <v>#VALUE!</v>
      </c>
      <c r="F936" s="56" t="e">
        <f>+abril!F936+mayo!F936+junio!F936</f>
        <v>#VALUE!</v>
      </c>
      <c r="G936" s="56" t="e">
        <f>+abril!G936+mayo!G936+junio!G936</f>
        <v>#VALUE!</v>
      </c>
      <c r="H936" s="56" t="e">
        <f>+abril!H936+mayo!H936+junio!H936</f>
        <v>#VALUE!</v>
      </c>
      <c r="I936" s="131" t="e">
        <f>+abril!I936+mayo!I936+junio!I936</f>
        <v>#VALUE!</v>
      </c>
      <c r="J936" s="127"/>
      <c r="K936" s="56" t="e">
        <f>+abril!K936+mayo!K936+junio!K936</f>
        <v>#VALUE!</v>
      </c>
      <c r="L936" s="56" t="e">
        <f>+abril!L936+mayo!L936+junio!L936</f>
        <v>#VALUE!</v>
      </c>
    </row>
    <row r="937" spans="1:12" ht="15" customHeight="1" x14ac:dyDescent="0.25">
      <c r="A937" s="125"/>
      <c r="B937" s="40" t="s">
        <v>19</v>
      </c>
      <c r="C937" s="56">
        <f>+abril!C937+mayo!C937+junio!C937</f>
        <v>3</v>
      </c>
      <c r="D937" s="56" t="e">
        <f>+abril!D937+mayo!D937+junio!D937</f>
        <v>#VALUE!</v>
      </c>
      <c r="E937" s="56" t="e">
        <f>+abril!E937+mayo!E937+junio!E937</f>
        <v>#VALUE!</v>
      </c>
      <c r="F937" s="56" t="e">
        <f>+abril!F937+mayo!F937+junio!F937</f>
        <v>#VALUE!</v>
      </c>
      <c r="G937" s="56" t="e">
        <f>+abril!G937+mayo!G937+junio!G937</f>
        <v>#VALUE!</v>
      </c>
      <c r="H937" s="56" t="e">
        <f>+abril!H937+mayo!H937+junio!H937</f>
        <v>#VALUE!</v>
      </c>
      <c r="I937" s="131" t="e">
        <f>+abril!I937+mayo!I937+junio!I937</f>
        <v>#VALUE!</v>
      </c>
      <c r="J937" s="127"/>
      <c r="K937" s="56" t="e">
        <f>+abril!K937+mayo!K937+junio!K937</f>
        <v>#VALUE!</v>
      </c>
      <c r="L937" s="56" t="e">
        <f>+abril!L937+mayo!L937+junio!L937</f>
        <v>#VALUE!</v>
      </c>
    </row>
    <row r="938" spans="1:12" ht="15" customHeight="1" x14ac:dyDescent="0.25">
      <c r="A938" s="124" t="s">
        <v>1127</v>
      </c>
      <c r="B938" s="40" t="s">
        <v>18</v>
      </c>
      <c r="C938" s="56">
        <f>+abril!C938+mayo!C938+junio!C938</f>
        <v>3</v>
      </c>
      <c r="D938" s="56" t="e">
        <f>+abril!D938+mayo!D938+junio!D938</f>
        <v>#VALUE!</v>
      </c>
      <c r="E938" s="56" t="e">
        <f>+abril!E938+mayo!E938+junio!E938</f>
        <v>#VALUE!</v>
      </c>
      <c r="F938" s="56" t="e">
        <f>+abril!F938+mayo!F938+junio!F938</f>
        <v>#VALUE!</v>
      </c>
      <c r="G938" s="56" t="e">
        <f>+abril!G938+mayo!G938+junio!G938</f>
        <v>#VALUE!</v>
      </c>
      <c r="H938" s="56" t="e">
        <f>+abril!H938+mayo!H938+junio!H938</f>
        <v>#VALUE!</v>
      </c>
      <c r="I938" s="131" t="e">
        <f>+abril!I938+mayo!I938+junio!I938</f>
        <v>#VALUE!</v>
      </c>
      <c r="J938" s="127"/>
      <c r="K938" s="56" t="e">
        <f>+abril!K938+mayo!K938+junio!K938</f>
        <v>#VALUE!</v>
      </c>
      <c r="L938" s="56" t="e">
        <f>+abril!L938+mayo!L938+junio!L938</f>
        <v>#VALUE!</v>
      </c>
    </row>
    <row r="939" spans="1:12" ht="15" customHeight="1" x14ac:dyDescent="0.25">
      <c r="A939" s="125"/>
      <c r="B939" s="40" t="s">
        <v>19</v>
      </c>
      <c r="C939" s="56">
        <f>+abril!C939+mayo!C939+junio!C939</f>
        <v>3</v>
      </c>
      <c r="D939" s="56" t="e">
        <f>+abril!D939+mayo!D939+junio!D939</f>
        <v>#VALUE!</v>
      </c>
      <c r="E939" s="56" t="e">
        <f>+abril!E939+mayo!E939+junio!E939</f>
        <v>#VALUE!</v>
      </c>
      <c r="F939" s="56" t="e">
        <f>+abril!F939+mayo!F939+junio!F939</f>
        <v>#VALUE!</v>
      </c>
      <c r="G939" s="56" t="e">
        <f>+abril!G939+mayo!G939+junio!G939</f>
        <v>#VALUE!</v>
      </c>
      <c r="H939" s="56" t="e">
        <f>+abril!H939+mayo!H939+junio!H939</f>
        <v>#VALUE!</v>
      </c>
      <c r="I939" s="131" t="e">
        <f>+abril!I939+mayo!I939+junio!I939</f>
        <v>#VALUE!</v>
      </c>
      <c r="J939" s="127"/>
      <c r="K939" s="56" t="e">
        <f>+abril!K939+mayo!K939+junio!K939</f>
        <v>#VALUE!</v>
      </c>
      <c r="L939" s="56" t="e">
        <f>+abril!L939+mayo!L939+junio!L939</f>
        <v>#VALUE!</v>
      </c>
    </row>
    <row r="940" spans="1:12" ht="15" customHeight="1" x14ac:dyDescent="0.25">
      <c r="A940" s="124" t="s">
        <v>801</v>
      </c>
      <c r="B940" s="40" t="s">
        <v>18</v>
      </c>
      <c r="C940" s="56">
        <f>+abril!C940+mayo!C940+junio!C940</f>
        <v>3</v>
      </c>
      <c r="D940" s="56" t="e">
        <f>+abril!D940+mayo!D940+junio!D940</f>
        <v>#VALUE!</v>
      </c>
      <c r="E940" s="56" t="e">
        <f>+abril!E940+mayo!E940+junio!E940</f>
        <v>#VALUE!</v>
      </c>
      <c r="F940" s="56" t="e">
        <f>+abril!F940+mayo!F940+junio!F940</f>
        <v>#VALUE!</v>
      </c>
      <c r="G940" s="56" t="e">
        <f>+abril!G940+mayo!G940+junio!G940</f>
        <v>#VALUE!</v>
      </c>
      <c r="H940" s="56" t="e">
        <f>+abril!H940+mayo!H940+junio!H940</f>
        <v>#VALUE!</v>
      </c>
      <c r="I940" s="131" t="e">
        <f>+abril!I940+mayo!I940+junio!I940</f>
        <v>#VALUE!</v>
      </c>
      <c r="J940" s="127"/>
      <c r="K940" s="56" t="e">
        <f>+abril!K940+mayo!K940+junio!K940</f>
        <v>#VALUE!</v>
      </c>
      <c r="L940" s="56" t="e">
        <f>+abril!L940+mayo!L940+junio!L940</f>
        <v>#VALUE!</v>
      </c>
    </row>
    <row r="941" spans="1:12" ht="15" customHeight="1" x14ac:dyDescent="0.25">
      <c r="A941" s="125"/>
      <c r="B941" s="40" t="s">
        <v>19</v>
      </c>
      <c r="C941" s="56">
        <f>+abril!C941+mayo!C941+junio!C941</f>
        <v>3</v>
      </c>
      <c r="D941" s="56" t="e">
        <f>+abril!D941+mayo!D941+junio!D941</f>
        <v>#VALUE!</v>
      </c>
      <c r="E941" s="56" t="e">
        <f>+abril!E941+mayo!E941+junio!E941</f>
        <v>#VALUE!</v>
      </c>
      <c r="F941" s="56" t="e">
        <f>+abril!F941+mayo!F941+junio!F941</f>
        <v>#VALUE!</v>
      </c>
      <c r="G941" s="56" t="e">
        <f>+abril!G941+mayo!G941+junio!G941</f>
        <v>#VALUE!</v>
      </c>
      <c r="H941" s="56" t="e">
        <f>+abril!H941+mayo!H941+junio!H941</f>
        <v>#VALUE!</v>
      </c>
      <c r="I941" s="131" t="e">
        <f>+abril!I941+mayo!I941+junio!I941</f>
        <v>#VALUE!</v>
      </c>
      <c r="J941" s="127"/>
      <c r="K941" s="56" t="e">
        <f>+abril!K941+mayo!K941+junio!K941</f>
        <v>#VALUE!</v>
      </c>
      <c r="L941" s="56" t="e">
        <f>+abril!L941+mayo!L941+junio!L941</f>
        <v>#VALUE!</v>
      </c>
    </row>
    <row r="942" spans="1:12" ht="15" customHeight="1" x14ac:dyDescent="0.25">
      <c r="A942" s="124" t="s">
        <v>637</v>
      </c>
      <c r="B942" s="40" t="s">
        <v>18</v>
      </c>
      <c r="C942" s="56">
        <f>+abril!C942+mayo!C942+junio!C942</f>
        <v>3</v>
      </c>
      <c r="D942" s="56" t="e">
        <f>+abril!D942+mayo!D942+junio!D942</f>
        <v>#VALUE!</v>
      </c>
      <c r="E942" s="56" t="e">
        <f>+abril!E942+mayo!E942+junio!E942</f>
        <v>#VALUE!</v>
      </c>
      <c r="F942" s="56" t="e">
        <f>+abril!F942+mayo!F942+junio!F942</f>
        <v>#VALUE!</v>
      </c>
      <c r="G942" s="56" t="e">
        <f>+abril!G942+mayo!G942+junio!G942</f>
        <v>#VALUE!</v>
      </c>
      <c r="H942" s="56" t="e">
        <f>+abril!H942+mayo!H942+junio!H942</f>
        <v>#VALUE!</v>
      </c>
      <c r="I942" s="131" t="e">
        <f>+abril!I942+mayo!I942+junio!I942</f>
        <v>#VALUE!</v>
      </c>
      <c r="J942" s="127"/>
      <c r="K942" s="56" t="e">
        <f>+abril!K942+mayo!K942+junio!K942</f>
        <v>#VALUE!</v>
      </c>
      <c r="L942" s="56" t="e">
        <f>+abril!L942+mayo!L942+junio!L942</f>
        <v>#VALUE!</v>
      </c>
    </row>
    <row r="943" spans="1:12" ht="15" customHeight="1" x14ac:dyDescent="0.25">
      <c r="A943" s="125"/>
      <c r="B943" s="40" t="s">
        <v>19</v>
      </c>
      <c r="C943" s="56">
        <f>+abril!C943+mayo!C943+junio!C943</f>
        <v>3</v>
      </c>
      <c r="D943" s="56" t="e">
        <f>+abril!D943+mayo!D943+junio!D943</f>
        <v>#VALUE!</v>
      </c>
      <c r="E943" s="56" t="e">
        <f>+abril!E943+mayo!E943+junio!E943</f>
        <v>#VALUE!</v>
      </c>
      <c r="F943" s="56" t="e">
        <f>+abril!F943+mayo!F943+junio!F943</f>
        <v>#VALUE!</v>
      </c>
      <c r="G943" s="56" t="e">
        <f>+abril!G943+mayo!G943+junio!G943</f>
        <v>#VALUE!</v>
      </c>
      <c r="H943" s="56" t="e">
        <f>+abril!H943+mayo!H943+junio!H943</f>
        <v>#VALUE!</v>
      </c>
      <c r="I943" s="131" t="e">
        <f>+abril!I943+mayo!I943+junio!I943</f>
        <v>#VALUE!</v>
      </c>
      <c r="J943" s="127"/>
      <c r="K943" s="56" t="e">
        <f>+abril!K943+mayo!K943+junio!K943</f>
        <v>#VALUE!</v>
      </c>
      <c r="L943" s="56" t="e">
        <f>+abril!L943+mayo!L943+junio!L943</f>
        <v>#VALUE!</v>
      </c>
    </row>
    <row r="944" spans="1:12" ht="15" customHeight="1" x14ac:dyDescent="0.25">
      <c r="A944" s="124" t="s">
        <v>1128</v>
      </c>
      <c r="B944" s="40" t="s">
        <v>18</v>
      </c>
      <c r="C944" s="56">
        <f>+abril!C944+mayo!C944+junio!C944</f>
        <v>3</v>
      </c>
      <c r="D944" s="56" t="e">
        <f>+abril!D944+mayo!D944+junio!D944</f>
        <v>#VALUE!</v>
      </c>
      <c r="E944" s="56" t="e">
        <f>+abril!E944+mayo!E944+junio!E944</f>
        <v>#VALUE!</v>
      </c>
      <c r="F944" s="56" t="e">
        <f>+abril!F944+mayo!F944+junio!F944</f>
        <v>#VALUE!</v>
      </c>
      <c r="G944" s="56" t="e">
        <f>+abril!G944+mayo!G944+junio!G944</f>
        <v>#VALUE!</v>
      </c>
      <c r="H944" s="56" t="e">
        <f>+abril!H944+mayo!H944+junio!H944</f>
        <v>#VALUE!</v>
      </c>
      <c r="I944" s="131" t="e">
        <f>+abril!I944+mayo!I944+junio!I944</f>
        <v>#VALUE!</v>
      </c>
      <c r="J944" s="127"/>
      <c r="K944" s="56" t="e">
        <f>+abril!K944+mayo!K944+junio!K944</f>
        <v>#VALUE!</v>
      </c>
      <c r="L944" s="56" t="e">
        <f>+abril!L944+mayo!L944+junio!L944</f>
        <v>#VALUE!</v>
      </c>
    </row>
    <row r="945" spans="1:12" ht="15" customHeight="1" x14ac:dyDescent="0.25">
      <c r="A945" s="125"/>
      <c r="B945" s="40" t="s">
        <v>19</v>
      </c>
      <c r="C945" s="56">
        <f>+abril!C945+mayo!C945+junio!C945</f>
        <v>3</v>
      </c>
      <c r="D945" s="56" t="e">
        <f>+abril!D945+mayo!D945+junio!D945</f>
        <v>#VALUE!</v>
      </c>
      <c r="E945" s="56" t="e">
        <f>+abril!E945+mayo!E945+junio!E945</f>
        <v>#VALUE!</v>
      </c>
      <c r="F945" s="56" t="e">
        <f>+abril!F945+mayo!F945+junio!F945</f>
        <v>#VALUE!</v>
      </c>
      <c r="G945" s="56" t="e">
        <f>+abril!G945+mayo!G945+junio!G945</f>
        <v>#VALUE!</v>
      </c>
      <c r="H945" s="56" t="e">
        <f>+abril!H945+mayo!H945+junio!H945</f>
        <v>#VALUE!</v>
      </c>
      <c r="I945" s="131" t="e">
        <f>+abril!I945+mayo!I945+junio!I945</f>
        <v>#VALUE!</v>
      </c>
      <c r="J945" s="127"/>
      <c r="K945" s="56" t="e">
        <f>+abril!K945+mayo!K945+junio!K945</f>
        <v>#VALUE!</v>
      </c>
      <c r="L945" s="56" t="e">
        <f>+abril!L945+mayo!L945+junio!L945</f>
        <v>#VALUE!</v>
      </c>
    </row>
    <row r="946" spans="1:12" ht="15" customHeight="1" x14ac:dyDescent="0.25">
      <c r="A946" s="124" t="s">
        <v>1129</v>
      </c>
      <c r="B946" s="40" t="s">
        <v>18</v>
      </c>
      <c r="C946" s="56">
        <f>+abril!C946+mayo!C946+junio!C946</f>
        <v>3</v>
      </c>
      <c r="D946" s="56" t="e">
        <f>+abril!D946+mayo!D946+junio!D946</f>
        <v>#VALUE!</v>
      </c>
      <c r="E946" s="56" t="e">
        <f>+abril!E946+mayo!E946+junio!E946</f>
        <v>#VALUE!</v>
      </c>
      <c r="F946" s="56" t="e">
        <f>+abril!F946+mayo!F946+junio!F946</f>
        <v>#VALUE!</v>
      </c>
      <c r="G946" s="56" t="e">
        <f>+abril!G946+mayo!G946+junio!G946</f>
        <v>#VALUE!</v>
      </c>
      <c r="H946" s="56" t="e">
        <f>+abril!H946+mayo!H946+junio!H946</f>
        <v>#VALUE!</v>
      </c>
      <c r="I946" s="131" t="e">
        <f>+abril!I946+mayo!I946+junio!I946</f>
        <v>#VALUE!</v>
      </c>
      <c r="J946" s="127"/>
      <c r="K946" s="56" t="e">
        <f>+abril!K946+mayo!K946+junio!K946</f>
        <v>#VALUE!</v>
      </c>
      <c r="L946" s="56" t="e">
        <f>+abril!L946+mayo!L946+junio!L946</f>
        <v>#VALUE!</v>
      </c>
    </row>
    <row r="947" spans="1:12" ht="15" customHeight="1" x14ac:dyDescent="0.25">
      <c r="A947" s="125"/>
      <c r="B947" s="40" t="s">
        <v>19</v>
      </c>
      <c r="C947" s="56">
        <f>+abril!C947+mayo!C947+junio!C947</f>
        <v>3</v>
      </c>
      <c r="D947" s="56" t="e">
        <f>+abril!D947+mayo!D947+junio!D947</f>
        <v>#VALUE!</v>
      </c>
      <c r="E947" s="56" t="e">
        <f>+abril!E947+mayo!E947+junio!E947</f>
        <v>#VALUE!</v>
      </c>
      <c r="F947" s="56" t="e">
        <f>+abril!F947+mayo!F947+junio!F947</f>
        <v>#VALUE!</v>
      </c>
      <c r="G947" s="56" t="e">
        <f>+abril!G947+mayo!G947+junio!G947</f>
        <v>#VALUE!</v>
      </c>
      <c r="H947" s="56" t="e">
        <f>+abril!H947+mayo!H947+junio!H947</f>
        <v>#VALUE!</v>
      </c>
      <c r="I947" s="131" t="e">
        <f>+abril!I947+mayo!I947+junio!I947</f>
        <v>#VALUE!</v>
      </c>
      <c r="J947" s="127"/>
      <c r="K947" s="56" t="e">
        <f>+abril!K947+mayo!K947+junio!K947</f>
        <v>#VALUE!</v>
      </c>
      <c r="L947" s="56" t="e">
        <f>+abril!L947+mayo!L947+junio!L947</f>
        <v>#VALUE!</v>
      </c>
    </row>
    <row r="948" spans="1:12" ht="15" customHeight="1" x14ac:dyDescent="0.25">
      <c r="A948" s="124" t="s">
        <v>164</v>
      </c>
      <c r="B948" s="40" t="s">
        <v>18</v>
      </c>
      <c r="C948" s="56">
        <f>+abril!C948+mayo!C948+junio!C948</f>
        <v>3</v>
      </c>
      <c r="D948" s="56" t="e">
        <f>+abril!D948+mayo!D948+junio!D948</f>
        <v>#VALUE!</v>
      </c>
      <c r="E948" s="56" t="e">
        <f>+abril!E948+mayo!E948+junio!E948</f>
        <v>#VALUE!</v>
      </c>
      <c r="F948" s="56" t="e">
        <f>+abril!F948+mayo!F948+junio!F948</f>
        <v>#VALUE!</v>
      </c>
      <c r="G948" s="56" t="e">
        <f>+abril!G948+mayo!G948+junio!G948</f>
        <v>#VALUE!</v>
      </c>
      <c r="H948" s="56" t="e">
        <f>+abril!H948+mayo!H948+junio!H948</f>
        <v>#VALUE!</v>
      </c>
      <c r="I948" s="131" t="e">
        <f>+abril!I948+mayo!I948+junio!I948</f>
        <v>#VALUE!</v>
      </c>
      <c r="J948" s="127"/>
      <c r="K948" s="56" t="e">
        <f>+abril!K948+mayo!K948+junio!K948</f>
        <v>#VALUE!</v>
      </c>
      <c r="L948" s="56" t="e">
        <f>+abril!L948+mayo!L948+junio!L948</f>
        <v>#VALUE!</v>
      </c>
    </row>
    <row r="949" spans="1:12" ht="15" customHeight="1" x14ac:dyDescent="0.25">
      <c r="A949" s="125"/>
      <c r="B949" s="40" t="s">
        <v>19</v>
      </c>
      <c r="C949" s="56">
        <f>+abril!C949+mayo!C949+junio!C949</f>
        <v>3</v>
      </c>
      <c r="D949" s="56" t="e">
        <f>+abril!D949+mayo!D949+junio!D949</f>
        <v>#VALUE!</v>
      </c>
      <c r="E949" s="56" t="e">
        <f>+abril!E949+mayo!E949+junio!E949</f>
        <v>#VALUE!</v>
      </c>
      <c r="F949" s="56" t="e">
        <f>+abril!F949+mayo!F949+junio!F949</f>
        <v>#VALUE!</v>
      </c>
      <c r="G949" s="56" t="e">
        <f>+abril!G949+mayo!G949+junio!G949</f>
        <v>#VALUE!</v>
      </c>
      <c r="H949" s="56" t="e">
        <f>+abril!H949+mayo!H949+junio!H949</f>
        <v>#VALUE!</v>
      </c>
      <c r="I949" s="131" t="e">
        <f>+abril!I949+mayo!I949+junio!I949</f>
        <v>#VALUE!</v>
      </c>
      <c r="J949" s="127"/>
      <c r="K949" s="56" t="e">
        <f>+abril!K949+mayo!K949+junio!K949</f>
        <v>#VALUE!</v>
      </c>
      <c r="L949" s="56" t="e">
        <f>+abril!L949+mayo!L949+junio!L949</f>
        <v>#VALUE!</v>
      </c>
    </row>
    <row r="950" spans="1:12" ht="15" customHeight="1" x14ac:dyDescent="0.25">
      <c r="A950" s="124" t="s">
        <v>178</v>
      </c>
      <c r="B950" s="40" t="s">
        <v>18</v>
      </c>
      <c r="C950" s="56">
        <f>+abril!C950+mayo!C950+junio!C950</f>
        <v>3</v>
      </c>
      <c r="D950" s="56" t="e">
        <f>+abril!D950+mayo!D950+junio!D950</f>
        <v>#VALUE!</v>
      </c>
      <c r="E950" s="56" t="e">
        <f>+abril!E950+mayo!E950+junio!E950</f>
        <v>#VALUE!</v>
      </c>
      <c r="F950" s="56" t="e">
        <f>+abril!F950+mayo!F950+junio!F950</f>
        <v>#VALUE!</v>
      </c>
      <c r="G950" s="56" t="e">
        <f>+abril!G950+mayo!G950+junio!G950</f>
        <v>#VALUE!</v>
      </c>
      <c r="H950" s="56" t="e">
        <f>+abril!H950+mayo!H950+junio!H950</f>
        <v>#VALUE!</v>
      </c>
      <c r="I950" s="131" t="e">
        <f>+abril!I950+mayo!I950+junio!I950</f>
        <v>#VALUE!</v>
      </c>
      <c r="J950" s="127"/>
      <c r="K950" s="56" t="e">
        <f>+abril!K950+mayo!K950+junio!K950</f>
        <v>#VALUE!</v>
      </c>
      <c r="L950" s="56" t="e">
        <f>+abril!L950+mayo!L950+junio!L950</f>
        <v>#VALUE!</v>
      </c>
    </row>
    <row r="951" spans="1:12" ht="15" customHeight="1" x14ac:dyDescent="0.25">
      <c r="A951" s="125"/>
      <c r="B951" s="40" t="s">
        <v>19</v>
      </c>
      <c r="C951" s="56">
        <f>+abril!C951+mayo!C951+junio!C951</f>
        <v>3</v>
      </c>
      <c r="D951" s="56" t="e">
        <f>+abril!D951+mayo!D951+junio!D951</f>
        <v>#VALUE!</v>
      </c>
      <c r="E951" s="56" t="e">
        <f>+abril!E951+mayo!E951+junio!E951</f>
        <v>#VALUE!</v>
      </c>
      <c r="F951" s="56" t="e">
        <f>+abril!F951+mayo!F951+junio!F951</f>
        <v>#VALUE!</v>
      </c>
      <c r="G951" s="56" t="e">
        <f>+abril!G951+mayo!G951+junio!G951</f>
        <v>#VALUE!</v>
      </c>
      <c r="H951" s="56" t="e">
        <f>+abril!H951+mayo!H951+junio!H951</f>
        <v>#VALUE!</v>
      </c>
      <c r="I951" s="131" t="e">
        <f>+abril!I951+mayo!I951+junio!I951</f>
        <v>#VALUE!</v>
      </c>
      <c r="J951" s="127"/>
      <c r="K951" s="56" t="e">
        <f>+abril!K951+mayo!K951+junio!K951</f>
        <v>#VALUE!</v>
      </c>
      <c r="L951" s="56" t="e">
        <f>+abril!L951+mayo!L951+junio!L951</f>
        <v>#VALUE!</v>
      </c>
    </row>
    <row r="952" spans="1:12" ht="15" customHeight="1" x14ac:dyDescent="0.25">
      <c r="A952" s="124" t="s">
        <v>1130</v>
      </c>
      <c r="B952" s="40" t="s">
        <v>18</v>
      </c>
      <c r="C952" s="56">
        <f>+abril!C952+mayo!C952+junio!C952</f>
        <v>3</v>
      </c>
      <c r="D952" s="56" t="e">
        <f>+abril!D952+mayo!D952+junio!D952</f>
        <v>#VALUE!</v>
      </c>
      <c r="E952" s="56" t="e">
        <f>+abril!E952+mayo!E952+junio!E952</f>
        <v>#VALUE!</v>
      </c>
      <c r="F952" s="56" t="e">
        <f>+abril!F952+mayo!F952+junio!F952</f>
        <v>#VALUE!</v>
      </c>
      <c r="G952" s="56" t="e">
        <f>+abril!G952+mayo!G952+junio!G952</f>
        <v>#VALUE!</v>
      </c>
      <c r="H952" s="56" t="e">
        <f>+abril!H952+mayo!H952+junio!H952</f>
        <v>#VALUE!</v>
      </c>
      <c r="I952" s="131" t="e">
        <f>+abril!I952+mayo!I952+junio!I952</f>
        <v>#VALUE!</v>
      </c>
      <c r="J952" s="127"/>
      <c r="K952" s="56" t="e">
        <f>+abril!K952+mayo!K952+junio!K952</f>
        <v>#VALUE!</v>
      </c>
      <c r="L952" s="56" t="e">
        <f>+abril!L952+mayo!L952+junio!L952</f>
        <v>#VALUE!</v>
      </c>
    </row>
    <row r="953" spans="1:12" ht="15" customHeight="1" x14ac:dyDescent="0.25">
      <c r="A953" s="125"/>
      <c r="B953" s="40" t="s">
        <v>19</v>
      </c>
      <c r="C953" s="56">
        <f>+abril!C953+mayo!C953+junio!C953</f>
        <v>3</v>
      </c>
      <c r="D953" s="56" t="e">
        <f>+abril!D953+mayo!D953+junio!D953</f>
        <v>#VALUE!</v>
      </c>
      <c r="E953" s="56" t="e">
        <f>+abril!E953+mayo!E953+junio!E953</f>
        <v>#VALUE!</v>
      </c>
      <c r="F953" s="56" t="e">
        <f>+abril!F953+mayo!F953+junio!F953</f>
        <v>#VALUE!</v>
      </c>
      <c r="G953" s="56" t="e">
        <f>+abril!G953+mayo!G953+junio!G953</f>
        <v>#VALUE!</v>
      </c>
      <c r="H953" s="56" t="e">
        <f>+abril!H953+mayo!H953+junio!H953</f>
        <v>#VALUE!</v>
      </c>
      <c r="I953" s="131" t="e">
        <f>+abril!I953+mayo!I953+junio!I953</f>
        <v>#VALUE!</v>
      </c>
      <c r="J953" s="127"/>
      <c r="K953" s="56" t="e">
        <f>+abril!K953+mayo!K953+junio!K953</f>
        <v>#VALUE!</v>
      </c>
      <c r="L953" s="56" t="e">
        <f>+abril!L953+mayo!L953+junio!L953</f>
        <v>#VALUE!</v>
      </c>
    </row>
    <row r="954" spans="1:12" ht="15" customHeight="1" x14ac:dyDescent="0.25">
      <c r="A954" s="124" t="s">
        <v>659</v>
      </c>
      <c r="B954" s="40" t="s">
        <v>18</v>
      </c>
      <c r="C954" s="56">
        <f>+abril!C954+mayo!C954+junio!C954</f>
        <v>3</v>
      </c>
      <c r="D954" s="56" t="e">
        <f>+abril!D954+mayo!D954+junio!D954</f>
        <v>#VALUE!</v>
      </c>
      <c r="E954" s="56" t="e">
        <f>+abril!E954+mayo!E954+junio!E954</f>
        <v>#VALUE!</v>
      </c>
      <c r="F954" s="56" t="e">
        <f>+abril!F954+mayo!F954+junio!F954</f>
        <v>#VALUE!</v>
      </c>
      <c r="G954" s="56" t="e">
        <f>+abril!G954+mayo!G954+junio!G954</f>
        <v>#VALUE!</v>
      </c>
      <c r="H954" s="56" t="e">
        <f>+abril!H954+mayo!H954+junio!H954</f>
        <v>#VALUE!</v>
      </c>
      <c r="I954" s="131" t="e">
        <f>+abril!I954+mayo!I954+junio!I954</f>
        <v>#VALUE!</v>
      </c>
      <c r="J954" s="127"/>
      <c r="K954" s="56" t="e">
        <f>+abril!K954+mayo!K954+junio!K954</f>
        <v>#VALUE!</v>
      </c>
      <c r="L954" s="56" t="e">
        <f>+abril!L954+mayo!L954+junio!L954</f>
        <v>#VALUE!</v>
      </c>
    </row>
    <row r="955" spans="1:12" ht="15" customHeight="1" x14ac:dyDescent="0.25">
      <c r="A955" s="125"/>
      <c r="B955" s="40" t="s">
        <v>19</v>
      </c>
      <c r="C955" s="56">
        <f>+abril!C955+mayo!C955+junio!C955</f>
        <v>3</v>
      </c>
      <c r="D955" s="56" t="e">
        <f>+abril!D955+mayo!D955+junio!D955</f>
        <v>#VALUE!</v>
      </c>
      <c r="E955" s="56" t="e">
        <f>+abril!E955+mayo!E955+junio!E955</f>
        <v>#VALUE!</v>
      </c>
      <c r="F955" s="56" t="e">
        <f>+abril!F955+mayo!F955+junio!F955</f>
        <v>#VALUE!</v>
      </c>
      <c r="G955" s="56" t="e">
        <f>+abril!G955+mayo!G955+junio!G955</f>
        <v>#VALUE!</v>
      </c>
      <c r="H955" s="56" t="e">
        <f>+abril!H955+mayo!H955+junio!H955</f>
        <v>#VALUE!</v>
      </c>
      <c r="I955" s="131" t="e">
        <f>+abril!I955+mayo!I955+junio!I955</f>
        <v>#VALUE!</v>
      </c>
      <c r="J955" s="127"/>
      <c r="K955" s="56" t="e">
        <f>+abril!K955+mayo!K955+junio!K955</f>
        <v>#VALUE!</v>
      </c>
      <c r="L955" s="56" t="e">
        <f>+abril!L955+mayo!L955+junio!L955</f>
        <v>#VALUE!</v>
      </c>
    </row>
    <row r="956" spans="1:12" ht="15" customHeight="1" x14ac:dyDescent="0.25">
      <c r="A956" s="124" t="s">
        <v>155</v>
      </c>
      <c r="B956" s="40" t="s">
        <v>18</v>
      </c>
      <c r="C956" s="56">
        <f>+abril!C956+mayo!C956+junio!C956</f>
        <v>3</v>
      </c>
      <c r="D956" s="56" t="e">
        <f>+abril!D956+mayo!D956+junio!D956</f>
        <v>#VALUE!</v>
      </c>
      <c r="E956" s="56" t="e">
        <f>+abril!E956+mayo!E956+junio!E956</f>
        <v>#VALUE!</v>
      </c>
      <c r="F956" s="56" t="e">
        <f>+abril!F956+mayo!F956+junio!F956</f>
        <v>#VALUE!</v>
      </c>
      <c r="G956" s="56" t="e">
        <f>+abril!G956+mayo!G956+junio!G956</f>
        <v>#VALUE!</v>
      </c>
      <c r="H956" s="56" t="e">
        <f>+abril!H956+mayo!H956+junio!H956</f>
        <v>#VALUE!</v>
      </c>
      <c r="I956" s="131" t="e">
        <f>+abril!I956+mayo!I956+junio!I956</f>
        <v>#VALUE!</v>
      </c>
      <c r="J956" s="127"/>
      <c r="K956" s="56" t="e">
        <f>+abril!K956+mayo!K956+junio!K956</f>
        <v>#VALUE!</v>
      </c>
      <c r="L956" s="56" t="e">
        <f>+abril!L956+mayo!L956+junio!L956</f>
        <v>#VALUE!</v>
      </c>
    </row>
    <row r="957" spans="1:12" ht="15" customHeight="1" x14ac:dyDescent="0.25">
      <c r="A957" s="125"/>
      <c r="B957" s="40" t="s">
        <v>19</v>
      </c>
      <c r="C957" s="56">
        <f>+abril!C957+mayo!C957+junio!C957</f>
        <v>3</v>
      </c>
      <c r="D957" s="56" t="e">
        <f>+abril!D957+mayo!D957+junio!D957</f>
        <v>#VALUE!</v>
      </c>
      <c r="E957" s="56" t="e">
        <f>+abril!E957+mayo!E957+junio!E957</f>
        <v>#VALUE!</v>
      </c>
      <c r="F957" s="56" t="e">
        <f>+abril!F957+mayo!F957+junio!F957</f>
        <v>#VALUE!</v>
      </c>
      <c r="G957" s="56" t="e">
        <f>+abril!G957+mayo!G957+junio!G957</f>
        <v>#VALUE!</v>
      </c>
      <c r="H957" s="56" t="e">
        <f>+abril!H957+mayo!H957+junio!H957</f>
        <v>#VALUE!</v>
      </c>
      <c r="I957" s="131" t="e">
        <f>+abril!I957+mayo!I957+junio!I957</f>
        <v>#VALUE!</v>
      </c>
      <c r="J957" s="127"/>
      <c r="K957" s="56" t="e">
        <f>+abril!K957+mayo!K957+junio!K957</f>
        <v>#VALUE!</v>
      </c>
      <c r="L957" s="56" t="e">
        <f>+abril!L957+mayo!L957+junio!L957</f>
        <v>#VALUE!</v>
      </c>
    </row>
    <row r="958" spans="1:12" ht="15" customHeight="1" x14ac:dyDescent="0.25">
      <c r="A958" s="124" t="s">
        <v>660</v>
      </c>
      <c r="B958" s="40" t="s">
        <v>18</v>
      </c>
      <c r="C958" s="56">
        <f>+abril!C958+mayo!C958+junio!C958</f>
        <v>3</v>
      </c>
      <c r="D958" s="56" t="e">
        <f>+abril!D958+mayo!D958+junio!D958</f>
        <v>#VALUE!</v>
      </c>
      <c r="E958" s="56" t="e">
        <f>+abril!E958+mayo!E958+junio!E958</f>
        <v>#VALUE!</v>
      </c>
      <c r="F958" s="56" t="e">
        <f>+abril!F958+mayo!F958+junio!F958</f>
        <v>#VALUE!</v>
      </c>
      <c r="G958" s="56" t="e">
        <f>+abril!G958+mayo!G958+junio!G958</f>
        <v>#VALUE!</v>
      </c>
      <c r="H958" s="56" t="e">
        <f>+abril!H958+mayo!H958+junio!H958</f>
        <v>#VALUE!</v>
      </c>
      <c r="I958" s="131" t="e">
        <f>+abril!I958+mayo!I958+junio!I958</f>
        <v>#VALUE!</v>
      </c>
      <c r="J958" s="127"/>
      <c r="K958" s="56" t="e">
        <f>+abril!K958+mayo!K958+junio!K958</f>
        <v>#VALUE!</v>
      </c>
      <c r="L958" s="56" t="e">
        <f>+abril!L958+mayo!L958+junio!L958</f>
        <v>#VALUE!</v>
      </c>
    </row>
    <row r="959" spans="1:12" ht="15" customHeight="1" x14ac:dyDescent="0.25">
      <c r="A959" s="125"/>
      <c r="B959" s="40" t="s">
        <v>19</v>
      </c>
      <c r="C959" s="56">
        <f>+abril!C959+mayo!C959+junio!C959</f>
        <v>3</v>
      </c>
      <c r="D959" s="56" t="e">
        <f>+abril!D959+mayo!D959+junio!D959</f>
        <v>#VALUE!</v>
      </c>
      <c r="E959" s="56" t="e">
        <f>+abril!E959+mayo!E959+junio!E959</f>
        <v>#VALUE!</v>
      </c>
      <c r="F959" s="56" t="e">
        <f>+abril!F959+mayo!F959+junio!F959</f>
        <v>#VALUE!</v>
      </c>
      <c r="G959" s="56" t="e">
        <f>+abril!G959+mayo!G959+junio!G959</f>
        <v>#VALUE!</v>
      </c>
      <c r="H959" s="56" t="e">
        <f>+abril!H959+mayo!H959+junio!H959</f>
        <v>#VALUE!</v>
      </c>
      <c r="I959" s="131" t="e">
        <f>+abril!I959+mayo!I959+junio!I959</f>
        <v>#VALUE!</v>
      </c>
      <c r="J959" s="127"/>
      <c r="K959" s="56" t="e">
        <f>+abril!K959+mayo!K959+junio!K959</f>
        <v>#VALUE!</v>
      </c>
      <c r="L959" s="56" t="e">
        <f>+abril!L959+mayo!L959+junio!L959</f>
        <v>#VALUE!</v>
      </c>
    </row>
    <row r="960" spans="1:12" ht="15" customHeight="1" x14ac:dyDescent="0.25">
      <c r="A960" s="124" t="s">
        <v>1131</v>
      </c>
      <c r="B960" s="40" t="s">
        <v>18</v>
      </c>
      <c r="C960" s="56">
        <f>+abril!C960+mayo!C960+junio!C960</f>
        <v>3</v>
      </c>
      <c r="D960" s="56" t="e">
        <f>+abril!D960+mayo!D960+junio!D960</f>
        <v>#VALUE!</v>
      </c>
      <c r="E960" s="56" t="e">
        <f>+abril!E960+mayo!E960+junio!E960</f>
        <v>#VALUE!</v>
      </c>
      <c r="F960" s="56" t="e">
        <f>+abril!F960+mayo!F960+junio!F960</f>
        <v>#VALUE!</v>
      </c>
      <c r="G960" s="56" t="e">
        <f>+abril!G960+mayo!G960+junio!G960</f>
        <v>#VALUE!</v>
      </c>
      <c r="H960" s="56" t="e">
        <f>+abril!H960+mayo!H960+junio!H960</f>
        <v>#VALUE!</v>
      </c>
      <c r="I960" s="131" t="e">
        <f>+abril!I960+mayo!I960+junio!I960</f>
        <v>#VALUE!</v>
      </c>
      <c r="J960" s="127"/>
      <c r="K960" s="56" t="e">
        <f>+abril!K960+mayo!K960+junio!K960</f>
        <v>#VALUE!</v>
      </c>
      <c r="L960" s="56" t="e">
        <f>+abril!L960+mayo!L960+junio!L960</f>
        <v>#VALUE!</v>
      </c>
    </row>
    <row r="961" spans="1:12" ht="15" customHeight="1" x14ac:dyDescent="0.25">
      <c r="A961" s="125"/>
      <c r="B961" s="40" t="s">
        <v>19</v>
      </c>
      <c r="C961" s="56">
        <f>+abril!C961+mayo!C961+junio!C961</f>
        <v>3</v>
      </c>
      <c r="D961" s="56" t="e">
        <f>+abril!D961+mayo!D961+junio!D961</f>
        <v>#VALUE!</v>
      </c>
      <c r="E961" s="56" t="e">
        <f>+abril!E961+mayo!E961+junio!E961</f>
        <v>#VALUE!</v>
      </c>
      <c r="F961" s="56" t="e">
        <f>+abril!F961+mayo!F961+junio!F961</f>
        <v>#VALUE!</v>
      </c>
      <c r="G961" s="56" t="e">
        <f>+abril!G961+mayo!G961+junio!G961</f>
        <v>#VALUE!</v>
      </c>
      <c r="H961" s="56" t="e">
        <f>+abril!H961+mayo!H961+junio!H961</f>
        <v>#VALUE!</v>
      </c>
      <c r="I961" s="131" t="e">
        <f>+abril!I961+mayo!I961+junio!I961</f>
        <v>#VALUE!</v>
      </c>
      <c r="J961" s="127"/>
      <c r="K961" s="56" t="e">
        <f>+abril!K961+mayo!K961+junio!K961</f>
        <v>#VALUE!</v>
      </c>
      <c r="L961" s="56" t="e">
        <f>+abril!L961+mayo!L961+junio!L961</f>
        <v>#VALUE!</v>
      </c>
    </row>
    <row r="962" spans="1:12" ht="15" customHeight="1" x14ac:dyDescent="0.25">
      <c r="A962" s="124" t="s">
        <v>250</v>
      </c>
      <c r="B962" s="40" t="s">
        <v>18</v>
      </c>
      <c r="C962" s="56">
        <f>+abril!C962+mayo!C962+junio!C962</f>
        <v>3</v>
      </c>
      <c r="D962" s="56" t="e">
        <f>+abril!D962+mayo!D962+junio!D962</f>
        <v>#VALUE!</v>
      </c>
      <c r="E962" s="56" t="e">
        <f>+abril!E962+mayo!E962+junio!E962</f>
        <v>#VALUE!</v>
      </c>
      <c r="F962" s="56" t="e">
        <f>+abril!F962+mayo!F962+junio!F962</f>
        <v>#VALUE!</v>
      </c>
      <c r="G962" s="56" t="e">
        <f>+abril!G962+mayo!G962+junio!G962</f>
        <v>#VALUE!</v>
      </c>
      <c r="H962" s="56" t="e">
        <f>+abril!H962+mayo!H962+junio!H962</f>
        <v>#VALUE!</v>
      </c>
      <c r="I962" s="131" t="e">
        <f>+abril!I962+mayo!I962+junio!I962</f>
        <v>#VALUE!</v>
      </c>
      <c r="J962" s="127"/>
      <c r="K962" s="56" t="e">
        <f>+abril!K962+mayo!K962+junio!K962</f>
        <v>#VALUE!</v>
      </c>
      <c r="L962" s="56" t="e">
        <f>+abril!L962+mayo!L962+junio!L962</f>
        <v>#VALUE!</v>
      </c>
    </row>
    <row r="963" spans="1:12" ht="15" customHeight="1" x14ac:dyDescent="0.25">
      <c r="A963" s="125"/>
      <c r="B963" s="40" t="s">
        <v>19</v>
      </c>
      <c r="C963" s="56">
        <f>+abril!C963+mayo!C963+junio!C963</f>
        <v>3</v>
      </c>
      <c r="D963" s="56" t="e">
        <f>+abril!D963+mayo!D963+junio!D963</f>
        <v>#VALUE!</v>
      </c>
      <c r="E963" s="56" t="e">
        <f>+abril!E963+mayo!E963+junio!E963</f>
        <v>#VALUE!</v>
      </c>
      <c r="F963" s="56" t="e">
        <f>+abril!F963+mayo!F963+junio!F963</f>
        <v>#VALUE!</v>
      </c>
      <c r="G963" s="56" t="e">
        <f>+abril!G963+mayo!G963+junio!G963</f>
        <v>#VALUE!</v>
      </c>
      <c r="H963" s="56" t="e">
        <f>+abril!H963+mayo!H963+junio!H963</f>
        <v>#VALUE!</v>
      </c>
      <c r="I963" s="131" t="e">
        <f>+abril!I963+mayo!I963+junio!I963</f>
        <v>#VALUE!</v>
      </c>
      <c r="J963" s="127"/>
      <c r="K963" s="56" t="e">
        <f>+abril!K963+mayo!K963+junio!K963</f>
        <v>#VALUE!</v>
      </c>
      <c r="L963" s="56" t="e">
        <f>+abril!L963+mayo!L963+junio!L963</f>
        <v>#VALUE!</v>
      </c>
    </row>
    <row r="964" spans="1:12" ht="15" customHeight="1" x14ac:dyDescent="0.25">
      <c r="A964" s="124" t="s">
        <v>97</v>
      </c>
      <c r="B964" s="40" t="s">
        <v>18</v>
      </c>
      <c r="C964" s="56">
        <f>+abril!C964+mayo!C964+junio!C964</f>
        <v>3</v>
      </c>
      <c r="D964" s="56" t="e">
        <f>+abril!D964+mayo!D964+junio!D964</f>
        <v>#VALUE!</v>
      </c>
      <c r="E964" s="56" t="e">
        <f>+abril!E964+mayo!E964+junio!E964</f>
        <v>#VALUE!</v>
      </c>
      <c r="F964" s="56" t="e">
        <f>+abril!F964+mayo!F964+junio!F964</f>
        <v>#VALUE!</v>
      </c>
      <c r="G964" s="56" t="e">
        <f>+abril!G964+mayo!G964+junio!G964</f>
        <v>#VALUE!</v>
      </c>
      <c r="H964" s="56" t="e">
        <f>+abril!H964+mayo!H964+junio!H964</f>
        <v>#VALUE!</v>
      </c>
      <c r="I964" s="131" t="e">
        <f>+abril!I964+mayo!I964+junio!I964</f>
        <v>#VALUE!</v>
      </c>
      <c r="J964" s="127"/>
      <c r="K964" s="56" t="e">
        <f>+abril!K964+mayo!K964+junio!K964</f>
        <v>#VALUE!</v>
      </c>
      <c r="L964" s="56" t="e">
        <f>+abril!L964+mayo!L964+junio!L964</f>
        <v>#VALUE!</v>
      </c>
    </row>
    <row r="965" spans="1:12" ht="15" customHeight="1" x14ac:dyDescent="0.25">
      <c r="A965" s="125"/>
      <c r="B965" s="40" t="s">
        <v>19</v>
      </c>
      <c r="C965" s="56">
        <f>+abril!C965+mayo!C965+junio!C965</f>
        <v>3</v>
      </c>
      <c r="D965" s="56" t="e">
        <f>+abril!D965+mayo!D965+junio!D965</f>
        <v>#VALUE!</v>
      </c>
      <c r="E965" s="56" t="e">
        <f>+abril!E965+mayo!E965+junio!E965</f>
        <v>#VALUE!</v>
      </c>
      <c r="F965" s="56" t="e">
        <f>+abril!F965+mayo!F965+junio!F965</f>
        <v>#VALUE!</v>
      </c>
      <c r="G965" s="56" t="e">
        <f>+abril!G965+mayo!G965+junio!G965</f>
        <v>#VALUE!</v>
      </c>
      <c r="H965" s="56" t="e">
        <f>+abril!H965+mayo!H965+junio!H965</f>
        <v>#VALUE!</v>
      </c>
      <c r="I965" s="131" t="e">
        <f>+abril!I965+mayo!I965+junio!I965</f>
        <v>#VALUE!</v>
      </c>
      <c r="J965" s="127"/>
      <c r="K965" s="56" t="e">
        <f>+abril!K965+mayo!K965+junio!K965</f>
        <v>#VALUE!</v>
      </c>
      <c r="L965" s="56" t="e">
        <f>+abril!L965+mayo!L965+junio!L965</f>
        <v>#VALUE!</v>
      </c>
    </row>
    <row r="966" spans="1:12" ht="15" customHeight="1" x14ac:dyDescent="0.25">
      <c r="A966" s="124" t="s">
        <v>424</v>
      </c>
      <c r="B966" s="40" t="s">
        <v>18</v>
      </c>
      <c r="C966" s="56">
        <f>+abril!C966+mayo!C966+junio!C966</f>
        <v>3</v>
      </c>
      <c r="D966" s="56" t="e">
        <f>+abril!D966+mayo!D966+junio!D966</f>
        <v>#VALUE!</v>
      </c>
      <c r="E966" s="56" t="e">
        <f>+abril!E966+mayo!E966+junio!E966</f>
        <v>#VALUE!</v>
      </c>
      <c r="F966" s="56" t="e">
        <f>+abril!F966+mayo!F966+junio!F966</f>
        <v>#VALUE!</v>
      </c>
      <c r="G966" s="56" t="e">
        <f>+abril!G966+mayo!G966+junio!G966</f>
        <v>#VALUE!</v>
      </c>
      <c r="H966" s="56" t="e">
        <f>+abril!H966+mayo!H966+junio!H966</f>
        <v>#VALUE!</v>
      </c>
      <c r="I966" s="131" t="e">
        <f>+abril!I966+mayo!I966+junio!I966</f>
        <v>#VALUE!</v>
      </c>
      <c r="J966" s="127"/>
      <c r="K966" s="56" t="e">
        <f>+abril!K966+mayo!K966+junio!K966</f>
        <v>#VALUE!</v>
      </c>
      <c r="L966" s="56" t="e">
        <f>+abril!L966+mayo!L966+junio!L966</f>
        <v>#VALUE!</v>
      </c>
    </row>
    <row r="967" spans="1:12" ht="15" customHeight="1" x14ac:dyDescent="0.25">
      <c r="A967" s="125"/>
      <c r="B967" s="40" t="s">
        <v>19</v>
      </c>
      <c r="C967" s="56">
        <f>+abril!C967+mayo!C967+junio!C967</f>
        <v>3</v>
      </c>
      <c r="D967" s="56" t="e">
        <f>+abril!D967+mayo!D967+junio!D967</f>
        <v>#VALUE!</v>
      </c>
      <c r="E967" s="56" t="e">
        <f>+abril!E967+mayo!E967+junio!E967</f>
        <v>#VALUE!</v>
      </c>
      <c r="F967" s="56" t="e">
        <f>+abril!F967+mayo!F967+junio!F967</f>
        <v>#VALUE!</v>
      </c>
      <c r="G967" s="56" t="e">
        <f>+abril!G967+mayo!G967+junio!G967</f>
        <v>#VALUE!</v>
      </c>
      <c r="H967" s="56" t="e">
        <f>+abril!H967+mayo!H967+junio!H967</f>
        <v>#VALUE!</v>
      </c>
      <c r="I967" s="131" t="e">
        <f>+abril!I967+mayo!I967+junio!I967</f>
        <v>#VALUE!</v>
      </c>
      <c r="J967" s="127"/>
      <c r="K967" s="56" t="e">
        <f>+abril!K967+mayo!K967+junio!K967</f>
        <v>#VALUE!</v>
      </c>
      <c r="L967" s="56" t="e">
        <f>+abril!L967+mayo!L967+junio!L967</f>
        <v>#VALUE!</v>
      </c>
    </row>
    <row r="968" spans="1:12" ht="15" customHeight="1" x14ac:dyDescent="0.25">
      <c r="A968" s="124" t="s">
        <v>227</v>
      </c>
      <c r="B968" s="40" t="s">
        <v>18</v>
      </c>
      <c r="C968" s="56">
        <f>+abril!C968+mayo!C968+junio!C968</f>
        <v>3</v>
      </c>
      <c r="D968" s="56" t="e">
        <f>+abril!D968+mayo!D968+junio!D968</f>
        <v>#VALUE!</v>
      </c>
      <c r="E968" s="56" t="e">
        <f>+abril!E968+mayo!E968+junio!E968</f>
        <v>#VALUE!</v>
      </c>
      <c r="F968" s="56" t="e">
        <f>+abril!F968+mayo!F968+junio!F968</f>
        <v>#VALUE!</v>
      </c>
      <c r="G968" s="56" t="e">
        <f>+abril!G968+mayo!G968+junio!G968</f>
        <v>#VALUE!</v>
      </c>
      <c r="H968" s="56" t="e">
        <f>+abril!H968+mayo!H968+junio!H968</f>
        <v>#VALUE!</v>
      </c>
      <c r="I968" s="131" t="e">
        <f>+abril!I968+mayo!I968+junio!I968</f>
        <v>#VALUE!</v>
      </c>
      <c r="J968" s="127"/>
      <c r="K968" s="56" t="e">
        <f>+abril!K968+mayo!K968+junio!K968</f>
        <v>#VALUE!</v>
      </c>
      <c r="L968" s="56" t="e">
        <f>+abril!L968+mayo!L968+junio!L968</f>
        <v>#VALUE!</v>
      </c>
    </row>
    <row r="969" spans="1:12" ht="15" customHeight="1" x14ac:dyDescent="0.25">
      <c r="A969" s="125"/>
      <c r="B969" s="40" t="s">
        <v>19</v>
      </c>
      <c r="C969" s="56">
        <f>+abril!C969+mayo!C969+junio!C969</f>
        <v>3</v>
      </c>
      <c r="D969" s="56" t="e">
        <f>+abril!D969+mayo!D969+junio!D969</f>
        <v>#VALUE!</v>
      </c>
      <c r="E969" s="56" t="e">
        <f>+abril!E969+mayo!E969+junio!E969</f>
        <v>#VALUE!</v>
      </c>
      <c r="F969" s="56" t="e">
        <f>+abril!F969+mayo!F969+junio!F969</f>
        <v>#VALUE!</v>
      </c>
      <c r="G969" s="56" t="e">
        <f>+abril!G969+mayo!G969+junio!G969</f>
        <v>#VALUE!</v>
      </c>
      <c r="H969" s="56" t="e">
        <f>+abril!H969+mayo!H969+junio!H969</f>
        <v>#VALUE!</v>
      </c>
      <c r="I969" s="131" t="e">
        <f>+abril!I969+mayo!I969+junio!I969</f>
        <v>#VALUE!</v>
      </c>
      <c r="J969" s="127"/>
      <c r="K969" s="56" t="e">
        <f>+abril!K969+mayo!K969+junio!K969</f>
        <v>#VALUE!</v>
      </c>
      <c r="L969" s="56" t="e">
        <f>+abril!L969+mayo!L969+junio!L969</f>
        <v>#VALUE!</v>
      </c>
    </row>
  </sheetData>
  <mergeCells count="1375"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4:A26"/>
    <mergeCell ref="I24:J24"/>
    <mergeCell ref="I25:J25"/>
    <mergeCell ref="I26:J26"/>
    <mergeCell ref="A27:A29"/>
    <mergeCell ref="I27:J27"/>
    <mergeCell ref="I28:J28"/>
    <mergeCell ref="I29:J29"/>
    <mergeCell ref="A19:A21"/>
    <mergeCell ref="I19:J19"/>
    <mergeCell ref="I20:J20"/>
    <mergeCell ref="I21:J21"/>
    <mergeCell ref="A22:A23"/>
    <mergeCell ref="I22:J22"/>
    <mergeCell ref="I23:J23"/>
    <mergeCell ref="I12:J12"/>
    <mergeCell ref="I13:J13"/>
    <mergeCell ref="I14:J14"/>
    <mergeCell ref="I15:J15"/>
    <mergeCell ref="A16:A18"/>
    <mergeCell ref="I16:J16"/>
    <mergeCell ref="I17:J17"/>
    <mergeCell ref="I18:J18"/>
    <mergeCell ref="A41:A43"/>
    <mergeCell ref="I41:J41"/>
    <mergeCell ref="I42:J42"/>
    <mergeCell ref="I43:J43"/>
    <mergeCell ref="A44:A46"/>
    <mergeCell ref="I44:J44"/>
    <mergeCell ref="I45:J45"/>
    <mergeCell ref="I46:J46"/>
    <mergeCell ref="A36:A38"/>
    <mergeCell ref="I36:J36"/>
    <mergeCell ref="I37:J37"/>
    <mergeCell ref="I38:J38"/>
    <mergeCell ref="A39:A40"/>
    <mergeCell ref="I39:J39"/>
    <mergeCell ref="I40:J40"/>
    <mergeCell ref="A30:A32"/>
    <mergeCell ref="I30:J30"/>
    <mergeCell ref="I31:J31"/>
    <mergeCell ref="I32:J32"/>
    <mergeCell ref="A33:A35"/>
    <mergeCell ref="I33:J33"/>
    <mergeCell ref="I34:J34"/>
    <mergeCell ref="I35:J35"/>
    <mergeCell ref="A58:A60"/>
    <mergeCell ref="I58:J58"/>
    <mergeCell ref="I59:J59"/>
    <mergeCell ref="I60:J60"/>
    <mergeCell ref="A61:A63"/>
    <mergeCell ref="I61:J61"/>
    <mergeCell ref="I62:J62"/>
    <mergeCell ref="I63:J63"/>
    <mergeCell ref="A53:A55"/>
    <mergeCell ref="I53:J53"/>
    <mergeCell ref="I54:J54"/>
    <mergeCell ref="I55:J55"/>
    <mergeCell ref="A56:A57"/>
    <mergeCell ref="I56:J56"/>
    <mergeCell ref="I57:J57"/>
    <mergeCell ref="A47:A49"/>
    <mergeCell ref="I47:J47"/>
    <mergeCell ref="I48:J48"/>
    <mergeCell ref="I49:J49"/>
    <mergeCell ref="A50:A52"/>
    <mergeCell ref="I50:J50"/>
    <mergeCell ref="I51:J51"/>
    <mergeCell ref="I52:J52"/>
    <mergeCell ref="A76:A77"/>
    <mergeCell ref="I76:J76"/>
    <mergeCell ref="I77:J77"/>
    <mergeCell ref="A78:A80"/>
    <mergeCell ref="I78:J78"/>
    <mergeCell ref="I79:J79"/>
    <mergeCell ref="I80:J80"/>
    <mergeCell ref="A70:A72"/>
    <mergeCell ref="I70:J70"/>
    <mergeCell ref="I71:J71"/>
    <mergeCell ref="I72:J72"/>
    <mergeCell ref="A73:A75"/>
    <mergeCell ref="I73:J73"/>
    <mergeCell ref="I74:J74"/>
    <mergeCell ref="I75:J75"/>
    <mergeCell ref="A64:A66"/>
    <mergeCell ref="I64:J64"/>
    <mergeCell ref="I65:J65"/>
    <mergeCell ref="I66:J66"/>
    <mergeCell ref="A67:A69"/>
    <mergeCell ref="I67:J67"/>
    <mergeCell ref="I68:J68"/>
    <mergeCell ref="I69:J69"/>
    <mergeCell ref="A92:A94"/>
    <mergeCell ref="I92:J92"/>
    <mergeCell ref="I93:J93"/>
    <mergeCell ref="I94:J94"/>
    <mergeCell ref="A95:A97"/>
    <mergeCell ref="I95:J95"/>
    <mergeCell ref="I96:J96"/>
    <mergeCell ref="I97:J97"/>
    <mergeCell ref="A86:A88"/>
    <mergeCell ref="I86:J86"/>
    <mergeCell ref="I87:J87"/>
    <mergeCell ref="I88:J88"/>
    <mergeCell ref="A89:A91"/>
    <mergeCell ref="I89:J89"/>
    <mergeCell ref="I90:J90"/>
    <mergeCell ref="I91:J91"/>
    <mergeCell ref="A81:A82"/>
    <mergeCell ref="I81:J81"/>
    <mergeCell ref="I82:J82"/>
    <mergeCell ref="A83:A85"/>
    <mergeCell ref="I83:J83"/>
    <mergeCell ref="I84:J84"/>
    <mergeCell ref="I85:J85"/>
    <mergeCell ref="A110:A112"/>
    <mergeCell ref="I110:J110"/>
    <mergeCell ref="I111:J111"/>
    <mergeCell ref="I112:J112"/>
    <mergeCell ref="A113:A115"/>
    <mergeCell ref="I113:J113"/>
    <mergeCell ref="I114:J114"/>
    <mergeCell ref="I115:J115"/>
    <mergeCell ref="A104:A106"/>
    <mergeCell ref="I104:J104"/>
    <mergeCell ref="I105:J105"/>
    <mergeCell ref="I106:J106"/>
    <mergeCell ref="A107:A109"/>
    <mergeCell ref="I107:J107"/>
    <mergeCell ref="I108:J108"/>
    <mergeCell ref="I109:J109"/>
    <mergeCell ref="A98:A100"/>
    <mergeCell ref="I98:J98"/>
    <mergeCell ref="I99:J99"/>
    <mergeCell ref="I100:J100"/>
    <mergeCell ref="A101:A103"/>
    <mergeCell ref="I101:J101"/>
    <mergeCell ref="I102:J102"/>
    <mergeCell ref="I103:J103"/>
    <mergeCell ref="A127:A129"/>
    <mergeCell ref="I127:J127"/>
    <mergeCell ref="I128:J128"/>
    <mergeCell ref="I129:J129"/>
    <mergeCell ref="A130:A132"/>
    <mergeCell ref="I130:J130"/>
    <mergeCell ref="I131:J131"/>
    <mergeCell ref="I132:J132"/>
    <mergeCell ref="A122:A123"/>
    <mergeCell ref="I122:J122"/>
    <mergeCell ref="I123:J123"/>
    <mergeCell ref="A124:A126"/>
    <mergeCell ref="I124:J124"/>
    <mergeCell ref="I125:J125"/>
    <mergeCell ref="I126:J126"/>
    <mergeCell ref="A116:A118"/>
    <mergeCell ref="I116:J116"/>
    <mergeCell ref="I117:J117"/>
    <mergeCell ref="I118:J118"/>
    <mergeCell ref="A119:A121"/>
    <mergeCell ref="I119:J119"/>
    <mergeCell ref="I120:J120"/>
    <mergeCell ref="I121:J121"/>
    <mergeCell ref="A145:A147"/>
    <mergeCell ref="I145:J145"/>
    <mergeCell ref="I146:J146"/>
    <mergeCell ref="I147:J147"/>
    <mergeCell ref="A148:A150"/>
    <mergeCell ref="I148:J148"/>
    <mergeCell ref="I149:J149"/>
    <mergeCell ref="I150:J150"/>
    <mergeCell ref="A139:A141"/>
    <mergeCell ref="I139:J139"/>
    <mergeCell ref="I140:J140"/>
    <mergeCell ref="I141:J141"/>
    <mergeCell ref="A142:A144"/>
    <mergeCell ref="I142:J142"/>
    <mergeCell ref="I143:J143"/>
    <mergeCell ref="I144:J144"/>
    <mergeCell ref="A133:A135"/>
    <mergeCell ref="I133:J133"/>
    <mergeCell ref="I134:J134"/>
    <mergeCell ref="I135:J135"/>
    <mergeCell ref="A136:A138"/>
    <mergeCell ref="I136:J136"/>
    <mergeCell ref="I137:J137"/>
    <mergeCell ref="I138:J138"/>
    <mergeCell ref="A162:A164"/>
    <mergeCell ref="I162:J162"/>
    <mergeCell ref="I163:J163"/>
    <mergeCell ref="I164:J164"/>
    <mergeCell ref="A165:A167"/>
    <mergeCell ref="I165:J165"/>
    <mergeCell ref="I166:J166"/>
    <mergeCell ref="I167:J167"/>
    <mergeCell ref="A157:A159"/>
    <mergeCell ref="I157:J157"/>
    <mergeCell ref="I158:J158"/>
    <mergeCell ref="I159:J159"/>
    <mergeCell ref="A160:A161"/>
    <mergeCell ref="I160:J160"/>
    <mergeCell ref="I161:J161"/>
    <mergeCell ref="A151:A153"/>
    <mergeCell ref="I151:J151"/>
    <mergeCell ref="I152:J152"/>
    <mergeCell ref="I153:J153"/>
    <mergeCell ref="A154:A156"/>
    <mergeCell ref="I154:J154"/>
    <mergeCell ref="I155:J155"/>
    <mergeCell ref="I156:J156"/>
    <mergeCell ref="A179:A181"/>
    <mergeCell ref="I179:J179"/>
    <mergeCell ref="I180:J180"/>
    <mergeCell ref="I181:J181"/>
    <mergeCell ref="A182:A184"/>
    <mergeCell ref="I182:J182"/>
    <mergeCell ref="I183:J183"/>
    <mergeCell ref="I184:J184"/>
    <mergeCell ref="A173:A175"/>
    <mergeCell ref="I173:J173"/>
    <mergeCell ref="I174:J174"/>
    <mergeCell ref="I175:J175"/>
    <mergeCell ref="A176:A178"/>
    <mergeCell ref="I176:J176"/>
    <mergeCell ref="I177:J177"/>
    <mergeCell ref="I178:J178"/>
    <mergeCell ref="A168:A170"/>
    <mergeCell ref="I168:J168"/>
    <mergeCell ref="I169:J169"/>
    <mergeCell ref="I170:J170"/>
    <mergeCell ref="A171:A172"/>
    <mergeCell ref="I171:J171"/>
    <mergeCell ref="I172:J172"/>
    <mergeCell ref="A195:A197"/>
    <mergeCell ref="I195:J195"/>
    <mergeCell ref="I196:J196"/>
    <mergeCell ref="I197:J197"/>
    <mergeCell ref="A198:A200"/>
    <mergeCell ref="I198:J198"/>
    <mergeCell ref="I199:J199"/>
    <mergeCell ref="I200:J200"/>
    <mergeCell ref="A190:A192"/>
    <mergeCell ref="I190:J190"/>
    <mergeCell ref="I191:J191"/>
    <mergeCell ref="I192:J192"/>
    <mergeCell ref="A193:A194"/>
    <mergeCell ref="I193:J193"/>
    <mergeCell ref="I194:J194"/>
    <mergeCell ref="A185:A187"/>
    <mergeCell ref="I185:J185"/>
    <mergeCell ref="I186:J186"/>
    <mergeCell ref="I187:J187"/>
    <mergeCell ref="A188:A189"/>
    <mergeCell ref="I188:J188"/>
    <mergeCell ref="I189:J189"/>
    <mergeCell ref="A213:A214"/>
    <mergeCell ref="I213:J213"/>
    <mergeCell ref="I214:J214"/>
    <mergeCell ref="A215:A217"/>
    <mergeCell ref="I215:J215"/>
    <mergeCell ref="I216:J216"/>
    <mergeCell ref="I217:J217"/>
    <mergeCell ref="A207:A209"/>
    <mergeCell ref="I207:J207"/>
    <mergeCell ref="I208:J208"/>
    <mergeCell ref="I209:J209"/>
    <mergeCell ref="A210:A212"/>
    <mergeCell ref="I210:J210"/>
    <mergeCell ref="I211:J211"/>
    <mergeCell ref="I212:J212"/>
    <mergeCell ref="A201:A203"/>
    <mergeCell ref="I201:J201"/>
    <mergeCell ref="I202:J202"/>
    <mergeCell ref="I203:J203"/>
    <mergeCell ref="A204:A206"/>
    <mergeCell ref="I204:J204"/>
    <mergeCell ref="I205:J205"/>
    <mergeCell ref="I206:J206"/>
    <mergeCell ref="A229:A231"/>
    <mergeCell ref="I229:J229"/>
    <mergeCell ref="I230:J230"/>
    <mergeCell ref="I231:J231"/>
    <mergeCell ref="A232:A234"/>
    <mergeCell ref="I232:J232"/>
    <mergeCell ref="I233:J233"/>
    <mergeCell ref="I234:J234"/>
    <mergeCell ref="A223:A225"/>
    <mergeCell ref="I223:J223"/>
    <mergeCell ref="I224:J224"/>
    <mergeCell ref="I225:J225"/>
    <mergeCell ref="A226:A228"/>
    <mergeCell ref="I226:J226"/>
    <mergeCell ref="I227:J227"/>
    <mergeCell ref="I228:J228"/>
    <mergeCell ref="A218:A220"/>
    <mergeCell ref="I218:J218"/>
    <mergeCell ref="I219:J219"/>
    <mergeCell ref="I220:J220"/>
    <mergeCell ref="A221:A222"/>
    <mergeCell ref="I221:J221"/>
    <mergeCell ref="I222:J222"/>
    <mergeCell ref="A245:A247"/>
    <mergeCell ref="I245:J245"/>
    <mergeCell ref="I246:J246"/>
    <mergeCell ref="I247:J247"/>
    <mergeCell ref="A248:A250"/>
    <mergeCell ref="I248:J248"/>
    <mergeCell ref="I249:J249"/>
    <mergeCell ref="I250:J250"/>
    <mergeCell ref="A240:A242"/>
    <mergeCell ref="I240:J240"/>
    <mergeCell ref="I241:J241"/>
    <mergeCell ref="I242:J242"/>
    <mergeCell ref="A243:A244"/>
    <mergeCell ref="I243:J243"/>
    <mergeCell ref="I244:J244"/>
    <mergeCell ref="A235:A237"/>
    <mergeCell ref="I235:J235"/>
    <mergeCell ref="I236:J236"/>
    <mergeCell ref="I237:J237"/>
    <mergeCell ref="A238:A239"/>
    <mergeCell ref="I238:J238"/>
    <mergeCell ref="I239:J239"/>
    <mergeCell ref="A262:A264"/>
    <mergeCell ref="I262:J262"/>
    <mergeCell ref="I263:J263"/>
    <mergeCell ref="I264:J264"/>
    <mergeCell ref="A265:A266"/>
    <mergeCell ref="I265:J265"/>
    <mergeCell ref="I266:J266"/>
    <mergeCell ref="A256:A258"/>
    <mergeCell ref="I256:J256"/>
    <mergeCell ref="I257:J257"/>
    <mergeCell ref="I258:J258"/>
    <mergeCell ref="A259:A261"/>
    <mergeCell ref="I259:J259"/>
    <mergeCell ref="I260:J260"/>
    <mergeCell ref="I261:J261"/>
    <mergeCell ref="A251:A252"/>
    <mergeCell ref="I251:J251"/>
    <mergeCell ref="I252:J252"/>
    <mergeCell ref="A253:A255"/>
    <mergeCell ref="I253:J253"/>
    <mergeCell ref="I254:J254"/>
    <mergeCell ref="I255:J255"/>
    <mergeCell ref="A278:A279"/>
    <mergeCell ref="I278:J278"/>
    <mergeCell ref="I279:J279"/>
    <mergeCell ref="A280:A282"/>
    <mergeCell ref="I280:J280"/>
    <mergeCell ref="I281:J281"/>
    <mergeCell ref="I282:J282"/>
    <mergeCell ref="A272:A274"/>
    <mergeCell ref="I272:J272"/>
    <mergeCell ref="I273:J273"/>
    <mergeCell ref="I274:J274"/>
    <mergeCell ref="A275:A277"/>
    <mergeCell ref="I275:J275"/>
    <mergeCell ref="I276:J276"/>
    <mergeCell ref="I277:J277"/>
    <mergeCell ref="A267:A269"/>
    <mergeCell ref="I267:J267"/>
    <mergeCell ref="I268:J268"/>
    <mergeCell ref="I269:J269"/>
    <mergeCell ref="A270:A271"/>
    <mergeCell ref="I270:J270"/>
    <mergeCell ref="I271:J271"/>
    <mergeCell ref="A294:A296"/>
    <mergeCell ref="I294:J294"/>
    <mergeCell ref="I295:J295"/>
    <mergeCell ref="I296:J296"/>
    <mergeCell ref="A297:A299"/>
    <mergeCell ref="I297:J297"/>
    <mergeCell ref="I298:J298"/>
    <mergeCell ref="I299:J299"/>
    <mergeCell ref="A289:A291"/>
    <mergeCell ref="I289:J289"/>
    <mergeCell ref="I290:J290"/>
    <mergeCell ref="I291:J291"/>
    <mergeCell ref="A292:A293"/>
    <mergeCell ref="I292:J292"/>
    <mergeCell ref="I293:J293"/>
    <mergeCell ref="A283:A285"/>
    <mergeCell ref="I283:J283"/>
    <mergeCell ref="I284:J284"/>
    <mergeCell ref="I285:J285"/>
    <mergeCell ref="A286:A288"/>
    <mergeCell ref="I286:J286"/>
    <mergeCell ref="I287:J287"/>
    <mergeCell ref="I288:J288"/>
    <mergeCell ref="A310:A312"/>
    <mergeCell ref="I310:J310"/>
    <mergeCell ref="I311:J311"/>
    <mergeCell ref="I312:J312"/>
    <mergeCell ref="A313:A315"/>
    <mergeCell ref="I313:J313"/>
    <mergeCell ref="I314:J314"/>
    <mergeCell ref="I315:J315"/>
    <mergeCell ref="A305:A307"/>
    <mergeCell ref="I305:J305"/>
    <mergeCell ref="I306:J306"/>
    <mergeCell ref="I307:J307"/>
    <mergeCell ref="A308:A309"/>
    <mergeCell ref="I308:J308"/>
    <mergeCell ref="I309:J309"/>
    <mergeCell ref="A300:A301"/>
    <mergeCell ref="I300:J300"/>
    <mergeCell ref="I301:J301"/>
    <mergeCell ref="A302:A304"/>
    <mergeCell ref="I302:J302"/>
    <mergeCell ref="I303:J303"/>
    <mergeCell ref="I304:J304"/>
    <mergeCell ref="A326:A328"/>
    <mergeCell ref="I326:J326"/>
    <mergeCell ref="I327:J327"/>
    <mergeCell ref="I328:J328"/>
    <mergeCell ref="A329:A330"/>
    <mergeCell ref="I329:J329"/>
    <mergeCell ref="I330:J330"/>
    <mergeCell ref="A322:A323"/>
    <mergeCell ref="I322:J322"/>
    <mergeCell ref="I323:J323"/>
    <mergeCell ref="A324:A325"/>
    <mergeCell ref="I324:J324"/>
    <mergeCell ref="I325:J325"/>
    <mergeCell ref="A316:A318"/>
    <mergeCell ref="I316:J316"/>
    <mergeCell ref="I317:J317"/>
    <mergeCell ref="I318:J318"/>
    <mergeCell ref="A319:A321"/>
    <mergeCell ref="I319:J319"/>
    <mergeCell ref="I320:J320"/>
    <mergeCell ref="I321:J321"/>
    <mergeCell ref="A341:A343"/>
    <mergeCell ref="I341:J341"/>
    <mergeCell ref="I342:J342"/>
    <mergeCell ref="I343:J343"/>
    <mergeCell ref="A344:A345"/>
    <mergeCell ref="I344:J344"/>
    <mergeCell ref="I345:J345"/>
    <mergeCell ref="A337:A338"/>
    <mergeCell ref="I337:J337"/>
    <mergeCell ref="I338:J338"/>
    <mergeCell ref="A339:A340"/>
    <mergeCell ref="I339:J339"/>
    <mergeCell ref="I340:J340"/>
    <mergeCell ref="A331:A333"/>
    <mergeCell ref="I331:J331"/>
    <mergeCell ref="I332:J332"/>
    <mergeCell ref="I333:J333"/>
    <mergeCell ref="A334:A336"/>
    <mergeCell ref="I334:J334"/>
    <mergeCell ref="I335:J335"/>
    <mergeCell ref="I336:J336"/>
    <mergeCell ref="A355:A357"/>
    <mergeCell ref="I355:J355"/>
    <mergeCell ref="I356:J356"/>
    <mergeCell ref="I357:J357"/>
    <mergeCell ref="A358:A360"/>
    <mergeCell ref="I358:J358"/>
    <mergeCell ref="I359:J359"/>
    <mergeCell ref="I360:J360"/>
    <mergeCell ref="A350:A351"/>
    <mergeCell ref="I350:J350"/>
    <mergeCell ref="I351:J351"/>
    <mergeCell ref="A352:A354"/>
    <mergeCell ref="I352:J352"/>
    <mergeCell ref="I353:J353"/>
    <mergeCell ref="I354:J354"/>
    <mergeCell ref="A346:A347"/>
    <mergeCell ref="I346:J346"/>
    <mergeCell ref="I347:J347"/>
    <mergeCell ref="A348:A349"/>
    <mergeCell ref="I348:J348"/>
    <mergeCell ref="I349:J349"/>
    <mergeCell ref="A370:A372"/>
    <mergeCell ref="I370:J370"/>
    <mergeCell ref="I371:J371"/>
    <mergeCell ref="I372:J372"/>
    <mergeCell ref="A373:A374"/>
    <mergeCell ref="I373:J373"/>
    <mergeCell ref="I374:J374"/>
    <mergeCell ref="A365:A366"/>
    <mergeCell ref="I365:J365"/>
    <mergeCell ref="I366:J366"/>
    <mergeCell ref="A367:A369"/>
    <mergeCell ref="I367:J367"/>
    <mergeCell ref="I368:J368"/>
    <mergeCell ref="I369:J369"/>
    <mergeCell ref="A361:A362"/>
    <mergeCell ref="I361:J361"/>
    <mergeCell ref="I362:J362"/>
    <mergeCell ref="A363:A364"/>
    <mergeCell ref="I363:J363"/>
    <mergeCell ref="I364:J364"/>
    <mergeCell ref="A386:A387"/>
    <mergeCell ref="I386:J386"/>
    <mergeCell ref="I387:J387"/>
    <mergeCell ref="A388:A389"/>
    <mergeCell ref="I388:J388"/>
    <mergeCell ref="I389:J389"/>
    <mergeCell ref="A380:A382"/>
    <mergeCell ref="I380:J380"/>
    <mergeCell ref="I381:J381"/>
    <mergeCell ref="I382:J382"/>
    <mergeCell ref="A383:A385"/>
    <mergeCell ref="I383:J383"/>
    <mergeCell ref="I384:J384"/>
    <mergeCell ref="I385:J385"/>
    <mergeCell ref="A375:A376"/>
    <mergeCell ref="I375:J375"/>
    <mergeCell ref="I376:J376"/>
    <mergeCell ref="A377:A379"/>
    <mergeCell ref="I377:J377"/>
    <mergeCell ref="I378:J378"/>
    <mergeCell ref="I379:J379"/>
    <mergeCell ref="A400:A402"/>
    <mergeCell ref="I400:J400"/>
    <mergeCell ref="I401:J401"/>
    <mergeCell ref="I402:J402"/>
    <mergeCell ref="A403:A405"/>
    <mergeCell ref="I403:J403"/>
    <mergeCell ref="I404:J404"/>
    <mergeCell ref="I405:J405"/>
    <mergeCell ref="A395:A397"/>
    <mergeCell ref="I395:J395"/>
    <mergeCell ref="I396:J396"/>
    <mergeCell ref="I397:J397"/>
    <mergeCell ref="A398:A399"/>
    <mergeCell ref="I398:J398"/>
    <mergeCell ref="I399:J399"/>
    <mergeCell ref="A390:A392"/>
    <mergeCell ref="I390:J390"/>
    <mergeCell ref="I391:J391"/>
    <mergeCell ref="I392:J392"/>
    <mergeCell ref="A393:A394"/>
    <mergeCell ref="I393:J393"/>
    <mergeCell ref="I394:J394"/>
    <mergeCell ref="A416:A417"/>
    <mergeCell ref="I416:J416"/>
    <mergeCell ref="I417:J417"/>
    <mergeCell ref="A418:A419"/>
    <mergeCell ref="I418:J418"/>
    <mergeCell ref="I419:J419"/>
    <mergeCell ref="A411:A412"/>
    <mergeCell ref="I411:J411"/>
    <mergeCell ref="I412:J412"/>
    <mergeCell ref="A413:A415"/>
    <mergeCell ref="I413:J413"/>
    <mergeCell ref="I414:J414"/>
    <mergeCell ref="I415:J415"/>
    <mergeCell ref="A406:A408"/>
    <mergeCell ref="I406:J406"/>
    <mergeCell ref="I407:J407"/>
    <mergeCell ref="I408:J408"/>
    <mergeCell ref="A409:A410"/>
    <mergeCell ref="I409:J409"/>
    <mergeCell ref="I410:J410"/>
    <mergeCell ref="A428:A429"/>
    <mergeCell ref="I428:J428"/>
    <mergeCell ref="I429:J429"/>
    <mergeCell ref="A430:A432"/>
    <mergeCell ref="I430:J430"/>
    <mergeCell ref="I431:J431"/>
    <mergeCell ref="I432:J432"/>
    <mergeCell ref="A424:A425"/>
    <mergeCell ref="I424:J424"/>
    <mergeCell ref="I425:J425"/>
    <mergeCell ref="A426:A427"/>
    <mergeCell ref="I426:J426"/>
    <mergeCell ref="I427:J427"/>
    <mergeCell ref="A420:A421"/>
    <mergeCell ref="I420:J420"/>
    <mergeCell ref="I421:J421"/>
    <mergeCell ref="A422:A423"/>
    <mergeCell ref="I422:J422"/>
    <mergeCell ref="I423:J423"/>
    <mergeCell ref="A444:A446"/>
    <mergeCell ref="I444:J444"/>
    <mergeCell ref="I445:J445"/>
    <mergeCell ref="I446:J446"/>
    <mergeCell ref="A447:A449"/>
    <mergeCell ref="I447:J447"/>
    <mergeCell ref="I448:J448"/>
    <mergeCell ref="I449:J449"/>
    <mergeCell ref="A438:A440"/>
    <mergeCell ref="I438:J438"/>
    <mergeCell ref="I439:J439"/>
    <mergeCell ref="I440:J440"/>
    <mergeCell ref="A441:A443"/>
    <mergeCell ref="I441:J441"/>
    <mergeCell ref="I442:J442"/>
    <mergeCell ref="I443:J443"/>
    <mergeCell ref="A433:A435"/>
    <mergeCell ref="I433:J433"/>
    <mergeCell ref="I434:J434"/>
    <mergeCell ref="I435:J435"/>
    <mergeCell ref="A436:A437"/>
    <mergeCell ref="I436:J436"/>
    <mergeCell ref="I437:J437"/>
    <mergeCell ref="A460:A462"/>
    <mergeCell ref="I460:J460"/>
    <mergeCell ref="I461:J461"/>
    <mergeCell ref="I462:J462"/>
    <mergeCell ref="A463:A465"/>
    <mergeCell ref="I463:J463"/>
    <mergeCell ref="I464:J464"/>
    <mergeCell ref="I465:J465"/>
    <mergeCell ref="A454:A456"/>
    <mergeCell ref="I454:J454"/>
    <mergeCell ref="I455:J455"/>
    <mergeCell ref="I456:J456"/>
    <mergeCell ref="A457:A459"/>
    <mergeCell ref="I457:J457"/>
    <mergeCell ref="I458:J458"/>
    <mergeCell ref="I459:J459"/>
    <mergeCell ref="A450:A451"/>
    <mergeCell ref="I450:J450"/>
    <mergeCell ref="I451:J451"/>
    <mergeCell ref="A452:A453"/>
    <mergeCell ref="I452:J452"/>
    <mergeCell ref="I453:J453"/>
    <mergeCell ref="A476:A477"/>
    <mergeCell ref="I476:J476"/>
    <mergeCell ref="I477:J477"/>
    <mergeCell ref="A478:A480"/>
    <mergeCell ref="I478:J478"/>
    <mergeCell ref="I479:J479"/>
    <mergeCell ref="I480:J480"/>
    <mergeCell ref="A471:A472"/>
    <mergeCell ref="I471:J471"/>
    <mergeCell ref="I472:J472"/>
    <mergeCell ref="A473:A475"/>
    <mergeCell ref="I473:J473"/>
    <mergeCell ref="I474:J474"/>
    <mergeCell ref="I475:J475"/>
    <mergeCell ref="A466:A467"/>
    <mergeCell ref="I466:J466"/>
    <mergeCell ref="I467:J467"/>
    <mergeCell ref="A468:A470"/>
    <mergeCell ref="I468:J468"/>
    <mergeCell ref="I469:J469"/>
    <mergeCell ref="I470:J470"/>
    <mergeCell ref="A492:A493"/>
    <mergeCell ref="I492:J492"/>
    <mergeCell ref="I493:J493"/>
    <mergeCell ref="A494:A496"/>
    <mergeCell ref="I494:J494"/>
    <mergeCell ref="I495:J495"/>
    <mergeCell ref="I496:J496"/>
    <mergeCell ref="A486:A488"/>
    <mergeCell ref="I486:J486"/>
    <mergeCell ref="I487:J487"/>
    <mergeCell ref="I488:J488"/>
    <mergeCell ref="A489:A491"/>
    <mergeCell ref="I489:J489"/>
    <mergeCell ref="I490:J490"/>
    <mergeCell ref="I491:J491"/>
    <mergeCell ref="A481:A483"/>
    <mergeCell ref="I481:J481"/>
    <mergeCell ref="I482:J482"/>
    <mergeCell ref="I483:J483"/>
    <mergeCell ref="A484:A485"/>
    <mergeCell ref="I484:J484"/>
    <mergeCell ref="I485:J485"/>
    <mergeCell ref="A507:A509"/>
    <mergeCell ref="I507:J507"/>
    <mergeCell ref="I508:J508"/>
    <mergeCell ref="I509:J509"/>
    <mergeCell ref="A510:A511"/>
    <mergeCell ref="I510:J510"/>
    <mergeCell ref="I511:J511"/>
    <mergeCell ref="A502:A503"/>
    <mergeCell ref="I502:J502"/>
    <mergeCell ref="I503:J503"/>
    <mergeCell ref="A504:A506"/>
    <mergeCell ref="I504:J504"/>
    <mergeCell ref="I505:J505"/>
    <mergeCell ref="I506:J506"/>
    <mergeCell ref="A497:A498"/>
    <mergeCell ref="I497:J497"/>
    <mergeCell ref="I498:J498"/>
    <mergeCell ref="A499:A501"/>
    <mergeCell ref="I499:J499"/>
    <mergeCell ref="I500:J500"/>
    <mergeCell ref="I501:J501"/>
    <mergeCell ref="A523:A524"/>
    <mergeCell ref="I523:J523"/>
    <mergeCell ref="I524:J524"/>
    <mergeCell ref="A525:A526"/>
    <mergeCell ref="I525:J525"/>
    <mergeCell ref="I526:J526"/>
    <mergeCell ref="A518:A520"/>
    <mergeCell ref="I518:J518"/>
    <mergeCell ref="I519:J519"/>
    <mergeCell ref="I520:J520"/>
    <mergeCell ref="A521:A522"/>
    <mergeCell ref="I521:J521"/>
    <mergeCell ref="I522:J522"/>
    <mergeCell ref="A512:A514"/>
    <mergeCell ref="I512:J512"/>
    <mergeCell ref="I513:J513"/>
    <mergeCell ref="I514:J514"/>
    <mergeCell ref="A515:A517"/>
    <mergeCell ref="I515:J515"/>
    <mergeCell ref="I516:J516"/>
    <mergeCell ref="I517:J517"/>
    <mergeCell ref="A536:A537"/>
    <mergeCell ref="I536:J536"/>
    <mergeCell ref="I537:J537"/>
    <mergeCell ref="A538:A539"/>
    <mergeCell ref="I538:J538"/>
    <mergeCell ref="I539:J539"/>
    <mergeCell ref="A532:A533"/>
    <mergeCell ref="I532:J532"/>
    <mergeCell ref="I533:J533"/>
    <mergeCell ref="A534:A535"/>
    <mergeCell ref="I534:J534"/>
    <mergeCell ref="I535:J535"/>
    <mergeCell ref="A527:A528"/>
    <mergeCell ref="I527:J527"/>
    <mergeCell ref="I528:J528"/>
    <mergeCell ref="A529:A531"/>
    <mergeCell ref="I529:J529"/>
    <mergeCell ref="I530:J530"/>
    <mergeCell ref="I531:J531"/>
    <mergeCell ref="A548:A550"/>
    <mergeCell ref="I548:J548"/>
    <mergeCell ref="I549:J549"/>
    <mergeCell ref="I550:J550"/>
    <mergeCell ref="A551:A553"/>
    <mergeCell ref="I551:J551"/>
    <mergeCell ref="I552:J552"/>
    <mergeCell ref="I553:J553"/>
    <mergeCell ref="A544:A545"/>
    <mergeCell ref="I544:J544"/>
    <mergeCell ref="I545:J545"/>
    <mergeCell ref="A546:A547"/>
    <mergeCell ref="I546:J546"/>
    <mergeCell ref="I547:J547"/>
    <mergeCell ref="A540:A541"/>
    <mergeCell ref="I540:J540"/>
    <mergeCell ref="I541:J541"/>
    <mergeCell ref="A542:A543"/>
    <mergeCell ref="I542:J542"/>
    <mergeCell ref="I543:J543"/>
    <mergeCell ref="A566:A567"/>
    <mergeCell ref="I566:J566"/>
    <mergeCell ref="I567:J567"/>
    <mergeCell ref="A568:A569"/>
    <mergeCell ref="I568:J568"/>
    <mergeCell ref="I569:J569"/>
    <mergeCell ref="A560:A562"/>
    <mergeCell ref="I560:J560"/>
    <mergeCell ref="I561:J561"/>
    <mergeCell ref="I562:J562"/>
    <mergeCell ref="A563:A565"/>
    <mergeCell ref="I563:J563"/>
    <mergeCell ref="I564:J564"/>
    <mergeCell ref="I565:J565"/>
    <mergeCell ref="A554:A556"/>
    <mergeCell ref="I554:J554"/>
    <mergeCell ref="I555:J555"/>
    <mergeCell ref="I556:J556"/>
    <mergeCell ref="A557:A559"/>
    <mergeCell ref="I557:J557"/>
    <mergeCell ref="I558:J558"/>
    <mergeCell ref="I559:J559"/>
    <mergeCell ref="A580:A581"/>
    <mergeCell ref="I580:J580"/>
    <mergeCell ref="I581:J581"/>
    <mergeCell ref="A582:A583"/>
    <mergeCell ref="I582:J582"/>
    <mergeCell ref="I583:J583"/>
    <mergeCell ref="A575:A577"/>
    <mergeCell ref="I575:J575"/>
    <mergeCell ref="I576:J576"/>
    <mergeCell ref="I577:J577"/>
    <mergeCell ref="A578:A579"/>
    <mergeCell ref="I578:J578"/>
    <mergeCell ref="I579:J579"/>
    <mergeCell ref="A570:A571"/>
    <mergeCell ref="I570:J570"/>
    <mergeCell ref="I571:J571"/>
    <mergeCell ref="A572:A574"/>
    <mergeCell ref="I572:J572"/>
    <mergeCell ref="I573:J573"/>
    <mergeCell ref="I574:J574"/>
    <mergeCell ref="A593:A594"/>
    <mergeCell ref="I593:J593"/>
    <mergeCell ref="I594:J594"/>
    <mergeCell ref="A595:A596"/>
    <mergeCell ref="I595:J595"/>
    <mergeCell ref="I596:J596"/>
    <mergeCell ref="A589:A590"/>
    <mergeCell ref="I589:J589"/>
    <mergeCell ref="I590:J590"/>
    <mergeCell ref="A591:A592"/>
    <mergeCell ref="I591:J591"/>
    <mergeCell ref="I592:J592"/>
    <mergeCell ref="A584:A586"/>
    <mergeCell ref="I584:J584"/>
    <mergeCell ref="I585:J585"/>
    <mergeCell ref="I586:J586"/>
    <mergeCell ref="A587:A588"/>
    <mergeCell ref="I587:J587"/>
    <mergeCell ref="I588:J588"/>
    <mergeCell ref="A606:A607"/>
    <mergeCell ref="I606:J606"/>
    <mergeCell ref="I607:J607"/>
    <mergeCell ref="A608:A609"/>
    <mergeCell ref="I608:J608"/>
    <mergeCell ref="I609:J609"/>
    <mergeCell ref="A602:A603"/>
    <mergeCell ref="I602:J602"/>
    <mergeCell ref="I603:J603"/>
    <mergeCell ref="A604:A605"/>
    <mergeCell ref="I604:J604"/>
    <mergeCell ref="I605:J605"/>
    <mergeCell ref="A597:A599"/>
    <mergeCell ref="I597:J597"/>
    <mergeCell ref="I598:J598"/>
    <mergeCell ref="I599:J599"/>
    <mergeCell ref="A600:A601"/>
    <mergeCell ref="I600:J600"/>
    <mergeCell ref="I601:J601"/>
    <mergeCell ref="A618:A619"/>
    <mergeCell ref="I618:J618"/>
    <mergeCell ref="I619:J619"/>
    <mergeCell ref="A620:A621"/>
    <mergeCell ref="I620:J620"/>
    <mergeCell ref="I621:J621"/>
    <mergeCell ref="A614:A615"/>
    <mergeCell ref="I614:J614"/>
    <mergeCell ref="I615:J615"/>
    <mergeCell ref="A616:A617"/>
    <mergeCell ref="I616:J616"/>
    <mergeCell ref="I617:J617"/>
    <mergeCell ref="A610:A611"/>
    <mergeCell ref="I610:J610"/>
    <mergeCell ref="I611:J611"/>
    <mergeCell ref="A612:A613"/>
    <mergeCell ref="I612:J612"/>
    <mergeCell ref="I613:J613"/>
    <mergeCell ref="A630:A631"/>
    <mergeCell ref="I630:J630"/>
    <mergeCell ref="I631:J631"/>
    <mergeCell ref="A632:A633"/>
    <mergeCell ref="I632:J632"/>
    <mergeCell ref="I633:J633"/>
    <mergeCell ref="A626:A627"/>
    <mergeCell ref="I626:J626"/>
    <mergeCell ref="I627:J627"/>
    <mergeCell ref="A628:A629"/>
    <mergeCell ref="I628:J628"/>
    <mergeCell ref="I629:J629"/>
    <mergeCell ref="A622:A623"/>
    <mergeCell ref="I622:J622"/>
    <mergeCell ref="I623:J623"/>
    <mergeCell ref="A624:A625"/>
    <mergeCell ref="I624:J624"/>
    <mergeCell ref="I625:J625"/>
    <mergeCell ref="A642:A643"/>
    <mergeCell ref="I642:J642"/>
    <mergeCell ref="I643:J643"/>
    <mergeCell ref="A644:A645"/>
    <mergeCell ref="I644:J644"/>
    <mergeCell ref="I645:J645"/>
    <mergeCell ref="A638:A639"/>
    <mergeCell ref="I638:J638"/>
    <mergeCell ref="I639:J639"/>
    <mergeCell ref="A640:A641"/>
    <mergeCell ref="I640:J640"/>
    <mergeCell ref="I641:J641"/>
    <mergeCell ref="A634:A635"/>
    <mergeCell ref="I634:J634"/>
    <mergeCell ref="I635:J635"/>
    <mergeCell ref="A636:A637"/>
    <mergeCell ref="I636:J636"/>
    <mergeCell ref="I637:J637"/>
    <mergeCell ref="A654:A655"/>
    <mergeCell ref="I654:J654"/>
    <mergeCell ref="I655:J655"/>
    <mergeCell ref="A656:A657"/>
    <mergeCell ref="I656:J656"/>
    <mergeCell ref="I657:J657"/>
    <mergeCell ref="A650:A651"/>
    <mergeCell ref="I650:J650"/>
    <mergeCell ref="I651:J651"/>
    <mergeCell ref="A652:A653"/>
    <mergeCell ref="I652:J652"/>
    <mergeCell ref="I653:J653"/>
    <mergeCell ref="A646:A647"/>
    <mergeCell ref="I646:J646"/>
    <mergeCell ref="I647:J647"/>
    <mergeCell ref="A648:A649"/>
    <mergeCell ref="I648:J648"/>
    <mergeCell ref="I649:J649"/>
    <mergeCell ref="A666:A667"/>
    <mergeCell ref="I666:J666"/>
    <mergeCell ref="I667:J667"/>
    <mergeCell ref="A668:A669"/>
    <mergeCell ref="I668:J668"/>
    <mergeCell ref="I669:J669"/>
    <mergeCell ref="A662:A663"/>
    <mergeCell ref="I662:J662"/>
    <mergeCell ref="I663:J663"/>
    <mergeCell ref="A664:A665"/>
    <mergeCell ref="I664:J664"/>
    <mergeCell ref="I665:J665"/>
    <mergeCell ref="A658:A659"/>
    <mergeCell ref="I658:J658"/>
    <mergeCell ref="I659:J659"/>
    <mergeCell ref="A660:A661"/>
    <mergeCell ref="I660:J660"/>
    <mergeCell ref="I661:J661"/>
    <mergeCell ref="A678:A679"/>
    <mergeCell ref="I678:J678"/>
    <mergeCell ref="I679:J679"/>
    <mergeCell ref="A680:A681"/>
    <mergeCell ref="I680:J680"/>
    <mergeCell ref="I681:J681"/>
    <mergeCell ref="A674:A675"/>
    <mergeCell ref="I674:J674"/>
    <mergeCell ref="I675:J675"/>
    <mergeCell ref="A676:A677"/>
    <mergeCell ref="I676:J676"/>
    <mergeCell ref="I677:J677"/>
    <mergeCell ref="A670:A671"/>
    <mergeCell ref="I670:J670"/>
    <mergeCell ref="I671:J671"/>
    <mergeCell ref="A672:A673"/>
    <mergeCell ref="I672:J672"/>
    <mergeCell ref="I673:J673"/>
    <mergeCell ref="A690:A691"/>
    <mergeCell ref="I690:J690"/>
    <mergeCell ref="I691:J691"/>
    <mergeCell ref="A692:A693"/>
    <mergeCell ref="I692:J692"/>
    <mergeCell ref="I693:J693"/>
    <mergeCell ref="A686:A687"/>
    <mergeCell ref="I686:J686"/>
    <mergeCell ref="I687:J687"/>
    <mergeCell ref="A688:A689"/>
    <mergeCell ref="I688:J688"/>
    <mergeCell ref="I689:J689"/>
    <mergeCell ref="A682:A683"/>
    <mergeCell ref="I682:J682"/>
    <mergeCell ref="I683:J683"/>
    <mergeCell ref="A684:A685"/>
    <mergeCell ref="I684:J684"/>
    <mergeCell ref="I685:J685"/>
    <mergeCell ref="A702:A703"/>
    <mergeCell ref="I702:J702"/>
    <mergeCell ref="I703:J703"/>
    <mergeCell ref="A704:A705"/>
    <mergeCell ref="I704:J704"/>
    <mergeCell ref="I705:J705"/>
    <mergeCell ref="A698:A699"/>
    <mergeCell ref="I698:J698"/>
    <mergeCell ref="I699:J699"/>
    <mergeCell ref="A700:A701"/>
    <mergeCell ref="I700:J700"/>
    <mergeCell ref="I701:J701"/>
    <mergeCell ref="A694:A695"/>
    <mergeCell ref="I694:J694"/>
    <mergeCell ref="I695:J695"/>
    <mergeCell ref="A696:A697"/>
    <mergeCell ref="I696:J696"/>
    <mergeCell ref="I697:J697"/>
    <mergeCell ref="A714:A715"/>
    <mergeCell ref="I714:J714"/>
    <mergeCell ref="I715:J715"/>
    <mergeCell ref="A716:A717"/>
    <mergeCell ref="I716:J716"/>
    <mergeCell ref="I717:J717"/>
    <mergeCell ref="A710:A711"/>
    <mergeCell ref="I710:J710"/>
    <mergeCell ref="I711:J711"/>
    <mergeCell ref="A712:A713"/>
    <mergeCell ref="I712:J712"/>
    <mergeCell ref="I713:J713"/>
    <mergeCell ref="A706:A707"/>
    <mergeCell ref="I706:J706"/>
    <mergeCell ref="I707:J707"/>
    <mergeCell ref="A708:A709"/>
    <mergeCell ref="I708:J708"/>
    <mergeCell ref="I709:J709"/>
    <mergeCell ref="A726:A727"/>
    <mergeCell ref="I726:J726"/>
    <mergeCell ref="I727:J727"/>
    <mergeCell ref="A728:A729"/>
    <mergeCell ref="I728:J728"/>
    <mergeCell ref="I729:J729"/>
    <mergeCell ref="A722:A723"/>
    <mergeCell ref="I722:J722"/>
    <mergeCell ref="I723:J723"/>
    <mergeCell ref="A724:A725"/>
    <mergeCell ref="I724:J724"/>
    <mergeCell ref="I725:J725"/>
    <mergeCell ref="A718:A719"/>
    <mergeCell ref="I718:J718"/>
    <mergeCell ref="I719:J719"/>
    <mergeCell ref="A720:A721"/>
    <mergeCell ref="I720:J720"/>
    <mergeCell ref="I721:J721"/>
    <mergeCell ref="A738:A739"/>
    <mergeCell ref="I738:J738"/>
    <mergeCell ref="I739:J739"/>
    <mergeCell ref="A740:A741"/>
    <mergeCell ref="I740:J740"/>
    <mergeCell ref="I741:J741"/>
    <mergeCell ref="A734:A735"/>
    <mergeCell ref="I734:J734"/>
    <mergeCell ref="I735:J735"/>
    <mergeCell ref="A736:A737"/>
    <mergeCell ref="I736:J736"/>
    <mergeCell ref="I737:J737"/>
    <mergeCell ref="A730:A731"/>
    <mergeCell ref="I730:J730"/>
    <mergeCell ref="I731:J731"/>
    <mergeCell ref="A732:A733"/>
    <mergeCell ref="I732:J732"/>
    <mergeCell ref="I733:J733"/>
    <mergeCell ref="A750:A751"/>
    <mergeCell ref="I750:J750"/>
    <mergeCell ref="I751:J751"/>
    <mergeCell ref="A752:A753"/>
    <mergeCell ref="I752:J752"/>
    <mergeCell ref="I753:J753"/>
    <mergeCell ref="A746:A747"/>
    <mergeCell ref="I746:J746"/>
    <mergeCell ref="I747:J747"/>
    <mergeCell ref="A748:A749"/>
    <mergeCell ref="I748:J748"/>
    <mergeCell ref="I749:J749"/>
    <mergeCell ref="A742:A743"/>
    <mergeCell ref="I742:J742"/>
    <mergeCell ref="I743:J743"/>
    <mergeCell ref="A744:A745"/>
    <mergeCell ref="I744:J744"/>
    <mergeCell ref="I745:J745"/>
    <mergeCell ref="A762:A763"/>
    <mergeCell ref="I762:J762"/>
    <mergeCell ref="I763:J763"/>
    <mergeCell ref="A764:A765"/>
    <mergeCell ref="I764:J764"/>
    <mergeCell ref="I765:J765"/>
    <mergeCell ref="A758:A759"/>
    <mergeCell ref="I758:J758"/>
    <mergeCell ref="I759:J759"/>
    <mergeCell ref="A760:A761"/>
    <mergeCell ref="I760:J760"/>
    <mergeCell ref="I761:J761"/>
    <mergeCell ref="A754:A755"/>
    <mergeCell ref="I754:J754"/>
    <mergeCell ref="I755:J755"/>
    <mergeCell ref="A756:A757"/>
    <mergeCell ref="I756:J756"/>
    <mergeCell ref="I757:J757"/>
    <mergeCell ref="A774:A775"/>
    <mergeCell ref="I774:J774"/>
    <mergeCell ref="I775:J775"/>
    <mergeCell ref="A776:A777"/>
    <mergeCell ref="I776:J776"/>
    <mergeCell ref="I777:J777"/>
    <mergeCell ref="A770:A771"/>
    <mergeCell ref="I770:J770"/>
    <mergeCell ref="I771:J771"/>
    <mergeCell ref="A772:A773"/>
    <mergeCell ref="I772:J772"/>
    <mergeCell ref="I773:J773"/>
    <mergeCell ref="A766:A767"/>
    <mergeCell ref="I766:J766"/>
    <mergeCell ref="I767:J767"/>
    <mergeCell ref="A768:A769"/>
    <mergeCell ref="I768:J768"/>
    <mergeCell ref="I769:J769"/>
    <mergeCell ref="A786:A787"/>
    <mergeCell ref="I786:J786"/>
    <mergeCell ref="I787:J787"/>
    <mergeCell ref="A788:A789"/>
    <mergeCell ref="I788:J788"/>
    <mergeCell ref="I789:J789"/>
    <mergeCell ref="A782:A783"/>
    <mergeCell ref="I782:J782"/>
    <mergeCell ref="I783:J783"/>
    <mergeCell ref="A784:A785"/>
    <mergeCell ref="I784:J784"/>
    <mergeCell ref="I785:J785"/>
    <mergeCell ref="A778:A779"/>
    <mergeCell ref="I778:J778"/>
    <mergeCell ref="I779:J779"/>
    <mergeCell ref="A780:A781"/>
    <mergeCell ref="I780:J780"/>
    <mergeCell ref="I781:J781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790:A791"/>
    <mergeCell ref="I790:J790"/>
    <mergeCell ref="I791:J791"/>
    <mergeCell ref="A792:A793"/>
    <mergeCell ref="I792:J792"/>
    <mergeCell ref="I793:J793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02:A803"/>
    <mergeCell ref="I802:J802"/>
    <mergeCell ref="I803:J803"/>
    <mergeCell ref="A804:A805"/>
    <mergeCell ref="I804:J804"/>
    <mergeCell ref="I805:J805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14:A815"/>
    <mergeCell ref="I814:J814"/>
    <mergeCell ref="I815:J815"/>
    <mergeCell ref="A816:A817"/>
    <mergeCell ref="I816:J816"/>
    <mergeCell ref="I817:J817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26:A827"/>
    <mergeCell ref="I826:J826"/>
    <mergeCell ref="I827:J827"/>
    <mergeCell ref="A828:A829"/>
    <mergeCell ref="I828:J828"/>
    <mergeCell ref="I829:J829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38:A839"/>
    <mergeCell ref="I838:J838"/>
    <mergeCell ref="I839:J839"/>
    <mergeCell ref="A840:A841"/>
    <mergeCell ref="I840:J840"/>
    <mergeCell ref="I841:J841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4:A875"/>
    <mergeCell ref="I874:J874"/>
    <mergeCell ref="I875:J875"/>
    <mergeCell ref="A876:A877"/>
    <mergeCell ref="I876:J876"/>
    <mergeCell ref="I877:J877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886:A887"/>
    <mergeCell ref="I886:J886"/>
    <mergeCell ref="I887:J887"/>
    <mergeCell ref="A888:A889"/>
    <mergeCell ref="I888:J888"/>
    <mergeCell ref="I889:J889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898:A899"/>
    <mergeCell ref="I898:J898"/>
    <mergeCell ref="I899:J899"/>
    <mergeCell ref="A900:A901"/>
    <mergeCell ref="I900:J900"/>
    <mergeCell ref="I901:J901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10:A911"/>
    <mergeCell ref="I910:J910"/>
    <mergeCell ref="I911:J911"/>
    <mergeCell ref="A912:A913"/>
    <mergeCell ref="I912:J912"/>
    <mergeCell ref="I913:J913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9"/>
  <sheetViews>
    <sheetView showGridLines="0" workbookViewId="0">
      <selection activeCell="I11" sqref="I11:J11"/>
    </sheetView>
  </sheetViews>
  <sheetFormatPr baseColWidth="10" defaultRowHeight="15" x14ac:dyDescent="0.25"/>
  <cols>
    <col min="1" max="1" width="81.7109375" style="57" customWidth="1"/>
    <col min="2" max="2" width="8.85546875" style="57" customWidth="1"/>
    <col min="3" max="3" width="12.140625" style="57" customWidth="1"/>
    <col min="4" max="8" width="16" style="57" customWidth="1"/>
    <col min="9" max="9" width="12.28515625" style="57" customWidth="1"/>
    <col min="10" max="10" width="3.7109375" style="57" customWidth="1"/>
    <col min="11" max="12" width="16" style="57" customWidth="1"/>
    <col min="13" max="16384" width="11.42578125" style="57"/>
  </cols>
  <sheetData>
    <row r="1" spans="1:12" ht="65.45" customHeight="1" x14ac:dyDescent="0.25">
      <c r="A1" s="133"/>
      <c r="B1" s="133"/>
      <c r="C1" s="133"/>
      <c r="D1" s="133"/>
      <c r="E1" s="133"/>
      <c r="F1" s="133"/>
      <c r="G1" s="133"/>
      <c r="H1" s="133"/>
      <c r="I1" s="133"/>
    </row>
    <row r="2" spans="1:12" ht="46.5" customHeight="1" x14ac:dyDescent="0.25">
      <c r="A2" s="134" t="s">
        <v>822</v>
      </c>
      <c r="B2" s="133"/>
      <c r="C2" s="133"/>
      <c r="D2" s="133"/>
      <c r="E2" s="133"/>
      <c r="F2" s="133"/>
      <c r="G2" s="133"/>
      <c r="H2" s="133"/>
      <c r="I2" s="133"/>
    </row>
    <row r="3" spans="1:12" ht="15.4" customHeight="1" x14ac:dyDescent="0.25"/>
    <row r="4" spans="1:12" ht="0.95" customHeight="1" x14ac:dyDescent="0.25"/>
    <row r="5" spans="1:12" ht="18" customHeight="1" x14ac:dyDescent="0.25">
      <c r="A5" s="135" t="s">
        <v>1056</v>
      </c>
      <c r="B5" s="133"/>
      <c r="C5" s="133"/>
      <c r="D5" s="133"/>
      <c r="E5" s="133"/>
      <c r="F5" s="133"/>
      <c r="G5" s="133"/>
      <c r="H5" s="133"/>
      <c r="I5" s="133"/>
    </row>
    <row r="6" spans="1:12" ht="18" customHeight="1" x14ac:dyDescent="0.25">
      <c r="A6" s="135" t="s">
        <v>2</v>
      </c>
      <c r="B6" s="133"/>
      <c r="C6" s="133"/>
      <c r="D6" s="133"/>
      <c r="E6" s="133"/>
      <c r="F6" s="133"/>
      <c r="G6" s="133"/>
      <c r="H6" s="133"/>
      <c r="I6" s="133"/>
    </row>
    <row r="7" spans="1:12" ht="8.85" customHeight="1" x14ac:dyDescent="0.25"/>
    <row r="8" spans="1:12" ht="18" customHeight="1" x14ac:dyDescent="0.25">
      <c r="A8" s="136" t="s">
        <v>3</v>
      </c>
      <c r="B8" s="133"/>
      <c r="C8" s="133"/>
      <c r="D8" s="133"/>
      <c r="E8" s="133"/>
      <c r="F8" s="133"/>
      <c r="G8" s="133"/>
      <c r="H8" s="133"/>
      <c r="I8" s="133"/>
    </row>
    <row r="9" spans="1:12" ht="10.15" customHeight="1" x14ac:dyDescent="0.25"/>
    <row r="10" spans="1:12" x14ac:dyDescent="0.25">
      <c r="A10" s="137" t="s">
        <v>4</v>
      </c>
      <c r="B10" s="139" t="s">
        <v>5</v>
      </c>
      <c r="C10" s="139" t="s">
        <v>6</v>
      </c>
      <c r="D10" s="139" t="s">
        <v>7</v>
      </c>
      <c r="E10" s="140"/>
      <c r="F10" s="140"/>
      <c r="G10" s="140"/>
      <c r="H10" s="140"/>
      <c r="I10" s="140"/>
      <c r="J10" s="140"/>
      <c r="K10" s="140"/>
      <c r="L10" s="127"/>
    </row>
    <row r="11" spans="1:12" x14ac:dyDescent="0.25">
      <c r="A11" s="138"/>
      <c r="B11" s="138"/>
      <c r="C11" s="138"/>
      <c r="D11" s="58" t="s">
        <v>8</v>
      </c>
      <c r="E11" s="58" t="s">
        <v>9</v>
      </c>
      <c r="F11" s="58" t="s">
        <v>10</v>
      </c>
      <c r="G11" s="58" t="s">
        <v>11</v>
      </c>
      <c r="H11" s="58" t="s">
        <v>12</v>
      </c>
      <c r="I11" s="141" t="s">
        <v>13</v>
      </c>
      <c r="J11" s="127"/>
      <c r="K11" s="58" t="s">
        <v>14</v>
      </c>
      <c r="L11" s="58" t="s">
        <v>15</v>
      </c>
    </row>
    <row r="12" spans="1:12" ht="8.25" customHeight="1" x14ac:dyDescent="0.25">
      <c r="A12" s="55" t="s">
        <v>16</v>
      </c>
      <c r="B12" s="34" t="s">
        <v>16</v>
      </c>
      <c r="C12" s="55" t="s">
        <v>16</v>
      </c>
      <c r="D12" s="55" t="s">
        <v>16</v>
      </c>
      <c r="E12" s="55" t="s">
        <v>16</v>
      </c>
      <c r="F12" s="55" t="s">
        <v>16</v>
      </c>
      <c r="G12" s="55" t="s">
        <v>16</v>
      </c>
      <c r="H12" s="55" t="s">
        <v>16</v>
      </c>
      <c r="I12" s="129" t="s">
        <v>16</v>
      </c>
      <c r="J12" s="130"/>
      <c r="K12" s="55" t="s">
        <v>16</v>
      </c>
      <c r="L12" s="55" t="s">
        <v>16</v>
      </c>
    </row>
    <row r="13" spans="1:12" x14ac:dyDescent="0.25">
      <c r="A13" s="36" t="s">
        <v>17</v>
      </c>
      <c r="B13" s="37" t="s">
        <v>18</v>
      </c>
      <c r="C13" s="56">
        <f>+'1er trim'!C13+'2do tri'!C13</f>
        <v>17997</v>
      </c>
      <c r="D13" s="56">
        <f>+'1er trim'!D13+'2do tri'!D13</f>
        <v>167</v>
      </c>
      <c r="E13" s="56">
        <f>+'1er trim'!E13+'2do tri'!E13</f>
        <v>1296</v>
      </c>
      <c r="F13" s="56">
        <f>+'1er trim'!F13+'2do tri'!F13</f>
        <v>1679</v>
      </c>
      <c r="G13" s="56">
        <f>+'1er trim'!G13+'2do tri'!G13</f>
        <v>931</v>
      </c>
      <c r="H13" s="56">
        <f>+'1er trim'!H13+'2do tri'!H13</f>
        <v>728</v>
      </c>
      <c r="I13" s="131">
        <f>+'1er trim'!I13+'2do tri'!I13:J13</f>
        <v>4074</v>
      </c>
      <c r="J13" s="127"/>
      <c r="K13" s="56">
        <f>+'1er trim'!J13+'2do tri'!K13</f>
        <v>7006</v>
      </c>
      <c r="L13" s="56">
        <f>+'1er trim'!K13+'2do tri'!L13</f>
        <v>2116</v>
      </c>
    </row>
    <row r="14" spans="1:12" ht="15" customHeight="1" x14ac:dyDescent="0.25">
      <c r="A14" s="39" t="s">
        <v>16</v>
      </c>
      <c r="B14" s="40" t="s">
        <v>19</v>
      </c>
      <c r="C14" s="56">
        <f>+'1er trim'!C14+'2do tri'!C14</f>
        <v>11573</v>
      </c>
      <c r="D14" s="56">
        <f>+'1er trim'!D14+'2do tri'!D14</f>
        <v>79</v>
      </c>
      <c r="E14" s="56">
        <f>+'1er trim'!E14+'2do tri'!E14</f>
        <v>560</v>
      </c>
      <c r="F14" s="56">
        <f>+'1er trim'!F14+'2do tri'!F14</f>
        <v>747</v>
      </c>
      <c r="G14" s="56">
        <f>+'1er trim'!G14+'2do tri'!G14</f>
        <v>485</v>
      </c>
      <c r="H14" s="56">
        <f>+'1er trim'!H14+'2do tri'!H14</f>
        <v>431</v>
      </c>
      <c r="I14" s="131">
        <f>+'1er trim'!I14+'2do tri'!I14:J14</f>
        <v>3156</v>
      </c>
      <c r="J14" s="127"/>
      <c r="K14" s="56">
        <f>+'1er trim'!J14+'2do tri'!K14</f>
        <v>4939</v>
      </c>
      <c r="L14" s="56">
        <f>+'1er trim'!K14+'2do tri'!L14</f>
        <v>1176</v>
      </c>
    </row>
    <row r="15" spans="1:12" ht="15" customHeight="1" x14ac:dyDescent="0.25">
      <c r="A15" s="39" t="s">
        <v>16</v>
      </c>
      <c r="B15" s="40" t="s">
        <v>20</v>
      </c>
      <c r="C15" s="56">
        <f>+'1er trim'!C15+'2do tri'!C15</f>
        <v>6424</v>
      </c>
      <c r="D15" s="56">
        <f>+'1er trim'!D15+'2do tri'!D15</f>
        <v>88</v>
      </c>
      <c r="E15" s="56">
        <f>+'1er trim'!E15+'2do tri'!E15</f>
        <v>736</v>
      </c>
      <c r="F15" s="56">
        <f>+'1er trim'!F15+'2do tri'!F15</f>
        <v>932</v>
      </c>
      <c r="G15" s="56">
        <f>+'1er trim'!G15+'2do tri'!G15</f>
        <v>446</v>
      </c>
      <c r="H15" s="56">
        <f>+'1er trim'!H15+'2do tri'!H15</f>
        <v>297</v>
      </c>
      <c r="I15" s="131">
        <f>+'1er trim'!I15+'2do tri'!I15:J15</f>
        <v>918</v>
      </c>
      <c r="J15" s="127"/>
      <c r="K15" s="56">
        <f>+'1er trim'!J15+'2do tri'!K15</f>
        <v>2067</v>
      </c>
      <c r="L15" s="56">
        <f>+'1er trim'!K15+'2do tri'!L15</f>
        <v>940</v>
      </c>
    </row>
    <row r="16" spans="1:12" ht="15" customHeight="1" x14ac:dyDescent="0.25">
      <c r="A16" s="124" t="s">
        <v>23</v>
      </c>
      <c r="B16" s="40" t="s">
        <v>18</v>
      </c>
      <c r="C16" s="56">
        <f>+'1er trim'!C16+'2do tri'!C16</f>
        <v>1712</v>
      </c>
      <c r="D16" s="56">
        <f>+'1er trim'!D16+'2do tri'!D16</f>
        <v>1</v>
      </c>
      <c r="E16" s="56">
        <f>+'1er trim'!E16+'2do tri'!E16</f>
        <v>84</v>
      </c>
      <c r="F16" s="56">
        <f>+'1er trim'!F16+'2do tri'!F16</f>
        <v>121</v>
      </c>
      <c r="G16" s="56">
        <f>+'1er trim'!G16+'2do tri'!G16</f>
        <v>89</v>
      </c>
      <c r="H16" s="56">
        <f>+'1er trim'!H16+'2do tri'!H16</f>
        <v>69</v>
      </c>
      <c r="I16" s="131">
        <f>+'1er trim'!I16+'2do tri'!I16:J16</f>
        <v>341</v>
      </c>
      <c r="J16" s="127"/>
      <c r="K16" s="56">
        <f>+'1er trim'!J16+'2do tri'!K16</f>
        <v>803</v>
      </c>
      <c r="L16" s="56">
        <f>+'1er trim'!K16+'2do tri'!L16</f>
        <v>204</v>
      </c>
    </row>
    <row r="17" spans="1:12" ht="15" customHeight="1" x14ac:dyDescent="0.25">
      <c r="A17" s="128"/>
      <c r="B17" s="40" t="s">
        <v>19</v>
      </c>
      <c r="C17" s="56">
        <f>+'1er trim'!C17+'2do tri'!C17</f>
        <v>970</v>
      </c>
      <c r="D17" s="56">
        <f>+'1er trim'!D17+'2do tri'!D17</f>
        <v>0</v>
      </c>
      <c r="E17" s="56">
        <f>+'1er trim'!E17+'2do tri'!E17</f>
        <v>45</v>
      </c>
      <c r="F17" s="56">
        <f>+'1er trim'!F17+'2do tri'!F17</f>
        <v>50</v>
      </c>
      <c r="G17" s="56">
        <f>+'1er trim'!G17+'2do tri'!G17</f>
        <v>47</v>
      </c>
      <c r="H17" s="56">
        <f>+'1er trim'!H17+'2do tri'!H17</f>
        <v>31</v>
      </c>
      <c r="I17" s="131">
        <f>+'1er trim'!I17+'2do tri'!I17:J17</f>
        <v>212</v>
      </c>
      <c r="J17" s="127"/>
      <c r="K17" s="56">
        <f>+'1er trim'!J17+'2do tri'!K17</f>
        <v>478</v>
      </c>
      <c r="L17" s="56">
        <f>+'1er trim'!K17+'2do tri'!L17</f>
        <v>107</v>
      </c>
    </row>
    <row r="18" spans="1:12" ht="15" customHeight="1" x14ac:dyDescent="0.25">
      <c r="A18" s="125"/>
      <c r="B18" s="40" t="s">
        <v>20</v>
      </c>
      <c r="C18" s="56">
        <f>+'1er trim'!C18+'2do tri'!C18</f>
        <v>742</v>
      </c>
      <c r="D18" s="56">
        <f>+'1er trim'!D18+'2do tri'!D18</f>
        <v>1</v>
      </c>
      <c r="E18" s="56">
        <f>+'1er trim'!E18+'2do tri'!E18</f>
        <v>39</v>
      </c>
      <c r="F18" s="56">
        <f>+'1er trim'!F18+'2do tri'!F18</f>
        <v>71</v>
      </c>
      <c r="G18" s="56">
        <f>+'1er trim'!G18+'2do tri'!G18</f>
        <v>42</v>
      </c>
      <c r="H18" s="56">
        <f>+'1er trim'!H18+'2do tri'!H18</f>
        <v>38</v>
      </c>
      <c r="I18" s="131">
        <f>+'1er trim'!I18+'2do tri'!I18:J18</f>
        <v>129</v>
      </c>
      <c r="J18" s="127"/>
      <c r="K18" s="56">
        <f>+'1er trim'!J18+'2do tri'!K18</f>
        <v>325</v>
      </c>
      <c r="L18" s="56">
        <f>+'1er trim'!K18+'2do tri'!L18</f>
        <v>97</v>
      </c>
    </row>
    <row r="19" spans="1:12" ht="15" customHeight="1" x14ac:dyDescent="0.25">
      <c r="A19" s="124" t="s">
        <v>30</v>
      </c>
      <c r="B19" s="40" t="s">
        <v>18</v>
      </c>
      <c r="C19" s="56">
        <f>+'1er trim'!C19+'2do tri'!C19</f>
        <v>794</v>
      </c>
      <c r="D19" s="56">
        <f>+'1er trim'!D19+'2do tri'!D19</f>
        <v>2</v>
      </c>
      <c r="E19" s="56">
        <f>+'1er trim'!E19+'2do tri'!E19</f>
        <v>81</v>
      </c>
      <c r="F19" s="56">
        <f>+'1er trim'!F19+'2do tri'!F19</f>
        <v>67</v>
      </c>
      <c r="G19" s="56">
        <f>+'1er trim'!G19+'2do tri'!G19</f>
        <v>32</v>
      </c>
      <c r="H19" s="56">
        <f>+'1er trim'!H19+'2do tri'!H19</f>
        <v>29</v>
      </c>
      <c r="I19" s="131">
        <f>+'1er trim'!I19+'2do tri'!I19:J19</f>
        <v>185</v>
      </c>
      <c r="J19" s="127"/>
      <c r="K19" s="56">
        <f>+'1er trim'!J19+'2do tri'!K19</f>
        <v>339</v>
      </c>
      <c r="L19" s="56">
        <f>+'1er trim'!K19+'2do tri'!L19</f>
        <v>59</v>
      </c>
    </row>
    <row r="20" spans="1:12" ht="15" customHeight="1" x14ac:dyDescent="0.25">
      <c r="A20" s="128"/>
      <c r="B20" s="40" t="s">
        <v>19</v>
      </c>
      <c r="C20" s="56">
        <f>+'1er trim'!C20+'2do tri'!C20</f>
        <v>476</v>
      </c>
      <c r="D20" s="56">
        <f>+'1er trim'!D20+'2do tri'!D20</f>
        <v>0</v>
      </c>
      <c r="E20" s="56">
        <f>+'1er trim'!E20+'2do tri'!E20</f>
        <v>32</v>
      </c>
      <c r="F20" s="56">
        <f>+'1er trim'!F20+'2do tri'!F20</f>
        <v>23</v>
      </c>
      <c r="G20" s="56">
        <f>+'1er trim'!G20+'2do tri'!G20</f>
        <v>18</v>
      </c>
      <c r="H20" s="56">
        <f>+'1er trim'!H20+'2do tri'!H20</f>
        <v>18</v>
      </c>
      <c r="I20" s="131">
        <f>+'1er trim'!I20+'2do tri'!I20:J20</f>
        <v>140</v>
      </c>
      <c r="J20" s="127"/>
      <c r="K20" s="56">
        <f>+'1er trim'!J20+'2do tri'!K20</f>
        <v>209</v>
      </c>
      <c r="L20" s="56">
        <f>+'1er trim'!K20+'2do tri'!L20</f>
        <v>36</v>
      </c>
    </row>
    <row r="21" spans="1:12" ht="15" customHeight="1" x14ac:dyDescent="0.25">
      <c r="A21" s="125"/>
      <c r="B21" s="40" t="s">
        <v>20</v>
      </c>
      <c r="C21" s="56">
        <f>+'1er trim'!C21+'2do tri'!C21</f>
        <v>318</v>
      </c>
      <c r="D21" s="56">
        <f>+'1er trim'!D21+'2do tri'!D21</f>
        <v>2</v>
      </c>
      <c r="E21" s="56">
        <f>+'1er trim'!E21+'2do tri'!E21</f>
        <v>49</v>
      </c>
      <c r="F21" s="56">
        <f>+'1er trim'!F21+'2do tri'!F21</f>
        <v>44</v>
      </c>
      <c r="G21" s="56">
        <f>+'1er trim'!G21+'2do tri'!G21</f>
        <v>14</v>
      </c>
      <c r="H21" s="56">
        <f>+'1er trim'!H21+'2do tri'!H21</f>
        <v>11</v>
      </c>
      <c r="I21" s="131">
        <f>+'1er trim'!I21+'2do tri'!I21:J21</f>
        <v>45</v>
      </c>
      <c r="J21" s="127"/>
      <c r="K21" s="56">
        <f>+'1er trim'!J21+'2do tri'!K21</f>
        <v>130</v>
      </c>
      <c r="L21" s="56">
        <f>+'1er trim'!K21+'2do tri'!L21</f>
        <v>23</v>
      </c>
    </row>
    <row r="22" spans="1:12" ht="15" customHeight="1" x14ac:dyDescent="0.25">
      <c r="A22" s="124" t="s">
        <v>26</v>
      </c>
      <c r="B22" s="40" t="s">
        <v>18</v>
      </c>
      <c r="C22" s="56">
        <f>+'1er trim'!C22+'2do tri'!C22</f>
        <v>635</v>
      </c>
      <c r="D22" s="56">
        <f>+'1er trim'!D22+'2do tri'!D22</f>
        <v>0</v>
      </c>
      <c r="E22" s="56">
        <f>+'1er trim'!E22+'2do tri'!E22</f>
        <v>49</v>
      </c>
      <c r="F22" s="56">
        <f>+'1er trim'!F22+'2do tri'!F22</f>
        <v>24</v>
      </c>
      <c r="G22" s="56">
        <f>+'1er trim'!G22+'2do tri'!G22</f>
        <v>8</v>
      </c>
      <c r="H22" s="56">
        <f>+'1er trim'!H22+'2do tri'!H22</f>
        <v>23</v>
      </c>
      <c r="I22" s="131">
        <f>+'1er trim'!I22+'2do tri'!I22:J22</f>
        <v>166</v>
      </c>
      <c r="J22" s="127"/>
      <c r="K22" s="56">
        <f>+'1er trim'!J22+'2do tri'!K22</f>
        <v>287</v>
      </c>
      <c r="L22" s="56">
        <f>+'1er trim'!K22+'2do tri'!L22</f>
        <v>78</v>
      </c>
    </row>
    <row r="23" spans="1:12" ht="15" customHeight="1" x14ac:dyDescent="0.25">
      <c r="A23" s="125"/>
      <c r="B23" s="40" t="s">
        <v>19</v>
      </c>
      <c r="C23" s="56">
        <f>+'1er trim'!C23+'2do tri'!C23</f>
        <v>471</v>
      </c>
      <c r="D23" s="56">
        <f>+'1er trim'!D23+'2do tri'!D23</f>
        <v>0</v>
      </c>
      <c r="E23" s="56">
        <f>+'1er trim'!E23+'2do tri'!E23</f>
        <v>22</v>
      </c>
      <c r="F23" s="56">
        <f>+'1er trim'!F23+'2do tri'!F23</f>
        <v>12</v>
      </c>
      <c r="G23" s="56">
        <f>+'1er trim'!G23+'2do tri'!G23</f>
        <v>4</v>
      </c>
      <c r="H23" s="56">
        <f>+'1er trim'!H23+'2do tri'!H23</f>
        <v>17</v>
      </c>
      <c r="I23" s="131">
        <f>+'1er trim'!I23+'2do tri'!I23:J23</f>
        <v>139</v>
      </c>
      <c r="J23" s="127"/>
      <c r="K23" s="56">
        <f>+'1er trim'!J23+'2do tri'!K23</f>
        <v>236</v>
      </c>
      <c r="L23" s="56">
        <f>+'1er trim'!K23+'2do tri'!L23</f>
        <v>41</v>
      </c>
    </row>
    <row r="24" spans="1:12" ht="15" customHeight="1" x14ac:dyDescent="0.25">
      <c r="A24" s="124" t="s">
        <v>33</v>
      </c>
      <c r="B24" s="40" t="s">
        <v>18</v>
      </c>
      <c r="C24" s="56">
        <f>+'1er trim'!C24+'2do tri'!C24</f>
        <v>271</v>
      </c>
      <c r="D24" s="56">
        <f>+'1er trim'!D24+'2do tri'!D24</f>
        <v>0</v>
      </c>
      <c r="E24" s="56">
        <f>+'1er trim'!E24+'2do tri'!E24</f>
        <v>42</v>
      </c>
      <c r="F24" s="56">
        <f>+'1er trim'!F24+'2do tri'!F24</f>
        <v>24</v>
      </c>
      <c r="G24" s="56">
        <f>+'1er trim'!G24+'2do tri'!G24</f>
        <v>10</v>
      </c>
      <c r="H24" s="56">
        <f>+'1er trim'!H24+'2do tri'!H24</f>
        <v>8</v>
      </c>
      <c r="I24" s="131">
        <f>+'1er trim'!I24+'2do tri'!I24:J24</f>
        <v>46</v>
      </c>
      <c r="J24" s="127"/>
      <c r="K24" s="56">
        <f>+'1er trim'!J24+'2do tri'!K24</f>
        <v>94</v>
      </c>
      <c r="L24" s="56">
        <f>+'1er trim'!K24+'2do tri'!L24</f>
        <v>47</v>
      </c>
    </row>
    <row r="25" spans="1:12" ht="15" customHeight="1" x14ac:dyDescent="0.25">
      <c r="A25" s="128"/>
      <c r="B25" s="40" t="s">
        <v>19</v>
      </c>
      <c r="C25" s="56">
        <f>+'1er trim'!C25+'2do tri'!C25</f>
        <v>540</v>
      </c>
      <c r="D25" s="56">
        <f>+'1er trim'!D25+'2do tri'!D25</f>
        <v>0</v>
      </c>
      <c r="E25" s="56">
        <f>+'1er trim'!E25+'2do tri'!E25</f>
        <v>36</v>
      </c>
      <c r="F25" s="56">
        <f>+'1er trim'!F25+'2do tri'!F25</f>
        <v>71</v>
      </c>
      <c r="G25" s="56">
        <f>+'1er trim'!G25+'2do tri'!G25</f>
        <v>12</v>
      </c>
      <c r="H25" s="56">
        <f>+'1er trim'!H25+'2do tri'!H25</f>
        <v>19</v>
      </c>
      <c r="I25" s="131">
        <f>+'1er trim'!I25+'2do tri'!I25:J25</f>
        <v>150</v>
      </c>
      <c r="J25" s="127"/>
      <c r="K25" s="56">
        <f>+'1er trim'!J25+'2do tri'!K25</f>
        <v>212</v>
      </c>
      <c r="L25" s="56">
        <f>+'1er trim'!K25+'2do tri'!L25</f>
        <v>40</v>
      </c>
    </row>
    <row r="26" spans="1:12" ht="15" customHeight="1" x14ac:dyDescent="0.25">
      <c r="A26" s="125"/>
      <c r="B26" s="40" t="s">
        <v>20</v>
      </c>
      <c r="C26" s="56">
        <f>+'1er trim'!C26+'2do tri'!C26</f>
        <v>410</v>
      </c>
      <c r="D26" s="56">
        <f>+'1er trim'!D26+'2do tri'!D26</f>
        <v>0</v>
      </c>
      <c r="E26" s="56">
        <f>+'1er trim'!E26+'2do tri'!E26</f>
        <v>22</v>
      </c>
      <c r="F26" s="56">
        <f>+'1er trim'!F26+'2do tri'!F26</f>
        <v>37</v>
      </c>
      <c r="G26" s="56">
        <f>+'1er trim'!G26+'2do tri'!G26</f>
        <v>9</v>
      </c>
      <c r="H26" s="56">
        <f>+'1er trim'!H26+'2do tri'!H26</f>
        <v>15</v>
      </c>
      <c r="I26" s="131">
        <f>+'1er trim'!I26+'2do tri'!I26:J26</f>
        <v>136</v>
      </c>
      <c r="J26" s="127"/>
      <c r="K26" s="56">
        <f>+'1er trim'!J26+'2do tri'!K26</f>
        <v>167</v>
      </c>
      <c r="L26" s="56">
        <f>+'1er trim'!K26+'2do tri'!L26</f>
        <v>24</v>
      </c>
    </row>
    <row r="27" spans="1:12" ht="15" customHeight="1" x14ac:dyDescent="0.25">
      <c r="A27" s="124" t="s">
        <v>21</v>
      </c>
      <c r="B27" s="40" t="s">
        <v>18</v>
      </c>
      <c r="C27" s="56">
        <f>+'1er trim'!C27+'2do tri'!C27</f>
        <v>387</v>
      </c>
      <c r="D27" s="56">
        <f>+'1er trim'!D27+'2do tri'!D27</f>
        <v>0</v>
      </c>
      <c r="E27" s="56">
        <f>+'1er trim'!E27+'2do tri'!E27</f>
        <v>37</v>
      </c>
      <c r="F27" s="56">
        <f>+'1er trim'!F27+'2do tri'!F27</f>
        <v>59</v>
      </c>
      <c r="G27" s="56">
        <f>+'1er trim'!G27+'2do tri'!G27</f>
        <v>24</v>
      </c>
      <c r="H27" s="56">
        <f>+'1er trim'!H27+'2do tri'!H27</f>
        <v>13</v>
      </c>
      <c r="I27" s="131">
        <f>+'1er trim'!I27+'2do tri'!I27:J27</f>
        <v>73</v>
      </c>
      <c r="J27" s="127"/>
      <c r="K27" s="56">
        <f>+'1er trim'!J27+'2do tri'!K27</f>
        <v>142</v>
      </c>
      <c r="L27" s="56">
        <f>+'1er trim'!K27+'2do tri'!L27</f>
        <v>39</v>
      </c>
    </row>
    <row r="28" spans="1:12" ht="15" customHeight="1" x14ac:dyDescent="0.25">
      <c r="A28" s="128"/>
      <c r="B28" s="40" t="s">
        <v>19</v>
      </c>
      <c r="C28" s="56">
        <f>+'1er trim'!C28+'2do tri'!C28</f>
        <v>479</v>
      </c>
      <c r="D28" s="56">
        <f>+'1er trim'!D28+'2do tri'!D28</f>
        <v>0</v>
      </c>
      <c r="E28" s="56">
        <f>+'1er trim'!E28+'2do tri'!E28</f>
        <v>9</v>
      </c>
      <c r="F28" s="56">
        <f>+'1er trim'!F28+'2do tri'!F28</f>
        <v>15</v>
      </c>
      <c r="G28" s="56">
        <f>+'1er trim'!G28+'2do tri'!G28</f>
        <v>11</v>
      </c>
      <c r="H28" s="56">
        <f>+'1er trim'!H28+'2do tri'!H28</f>
        <v>12</v>
      </c>
      <c r="I28" s="131">
        <f>+'1er trim'!I28+'2do tri'!I28:J28</f>
        <v>203</v>
      </c>
      <c r="J28" s="127"/>
      <c r="K28" s="56">
        <f>+'1er trim'!J28+'2do tri'!K28</f>
        <v>208</v>
      </c>
      <c r="L28" s="56">
        <f>+'1er trim'!K28+'2do tri'!L28</f>
        <v>21</v>
      </c>
    </row>
    <row r="29" spans="1:12" ht="15" customHeight="1" x14ac:dyDescent="0.25">
      <c r="A29" s="125"/>
      <c r="B29" s="40" t="s">
        <v>20</v>
      </c>
      <c r="C29" s="56">
        <f>+'1er trim'!C29+'2do tri'!C29</f>
        <v>349</v>
      </c>
      <c r="D29" s="56">
        <f>+'1er trim'!D29+'2do tri'!D29</f>
        <v>0</v>
      </c>
      <c r="E29" s="56">
        <f>+'1er trim'!E29+'2do tri'!E29</f>
        <v>11</v>
      </c>
      <c r="F29" s="56">
        <f>+'1er trim'!F29+'2do tri'!F29</f>
        <v>10</v>
      </c>
      <c r="G29" s="56">
        <f>+'1er trim'!G29+'2do tri'!G29</f>
        <v>8</v>
      </c>
      <c r="H29" s="56">
        <f>+'1er trim'!H29+'2do tri'!H29</f>
        <v>9</v>
      </c>
      <c r="I29" s="131">
        <f>+'1er trim'!I29+'2do tri'!I29:J29</f>
        <v>157</v>
      </c>
      <c r="J29" s="127"/>
      <c r="K29" s="56">
        <f>+'1er trim'!J29+'2do tri'!K29</f>
        <v>146</v>
      </c>
      <c r="L29" s="56">
        <f>+'1er trim'!K29+'2do tri'!L29</f>
        <v>8</v>
      </c>
    </row>
    <row r="30" spans="1:12" ht="15" customHeight="1" x14ac:dyDescent="0.25">
      <c r="A30" s="124" t="s">
        <v>24</v>
      </c>
      <c r="B30" s="40" t="s">
        <v>18</v>
      </c>
      <c r="C30" s="56">
        <f>+'1er trim'!C30+'2do tri'!C30</f>
        <v>497</v>
      </c>
      <c r="D30" s="56">
        <f>+'1er trim'!D30+'2do tri'!D30</f>
        <v>0</v>
      </c>
      <c r="E30" s="56">
        <f>+'1er trim'!E30+'2do tri'!E30</f>
        <v>30</v>
      </c>
      <c r="F30" s="56">
        <f>+'1er trim'!F30+'2do tri'!F30</f>
        <v>62</v>
      </c>
      <c r="G30" s="56">
        <f>+'1er trim'!G30+'2do tri'!G30</f>
        <v>15</v>
      </c>
      <c r="H30" s="56">
        <f>+'1er trim'!H30+'2do tri'!H30</f>
        <v>18</v>
      </c>
      <c r="I30" s="131">
        <f>+'1er trim'!I30+'2do tri'!I30:J30</f>
        <v>141</v>
      </c>
      <c r="J30" s="127"/>
      <c r="K30" s="56">
        <f>+'1er trim'!J30+'2do tri'!K30</f>
        <v>174</v>
      </c>
      <c r="L30" s="56">
        <f>+'1er trim'!K30+'2do tri'!L30</f>
        <v>57</v>
      </c>
    </row>
    <row r="31" spans="1:12" ht="15" customHeight="1" x14ac:dyDescent="0.25">
      <c r="A31" s="128"/>
      <c r="B31" s="40" t="s">
        <v>19</v>
      </c>
      <c r="C31" s="56">
        <f>+'1er trim'!C31+'2do tri'!C31</f>
        <v>378</v>
      </c>
      <c r="D31" s="56">
        <f>+'1er trim'!D31+'2do tri'!D31</f>
        <v>0</v>
      </c>
      <c r="E31" s="56">
        <f>+'1er trim'!E31+'2do tri'!E31</f>
        <v>12</v>
      </c>
      <c r="F31" s="56">
        <f>+'1er trim'!F31+'2do tri'!F31</f>
        <v>31</v>
      </c>
      <c r="G31" s="56">
        <f>+'1er trim'!G31+'2do tri'!G31</f>
        <v>9</v>
      </c>
      <c r="H31" s="56">
        <f>+'1er trim'!H31+'2do tri'!H31</f>
        <v>15</v>
      </c>
      <c r="I31" s="131">
        <f>+'1er trim'!I31+'2do tri'!I31:J31</f>
        <v>127</v>
      </c>
      <c r="J31" s="127"/>
      <c r="K31" s="56">
        <f>+'1er trim'!J31+'2do tri'!K31</f>
        <v>155</v>
      </c>
      <c r="L31" s="56">
        <f>+'1er trim'!K31+'2do tri'!L31</f>
        <v>29</v>
      </c>
    </row>
    <row r="32" spans="1:12" ht="15" customHeight="1" x14ac:dyDescent="0.25">
      <c r="A32" s="125"/>
      <c r="B32" s="40" t="s">
        <v>20</v>
      </c>
      <c r="C32" s="56">
        <f>+'1er trim'!C32+'2do tri'!C32</f>
        <v>275</v>
      </c>
      <c r="D32" s="56">
        <f>+'1er trim'!D32+'2do tri'!D32</f>
        <v>0</v>
      </c>
      <c r="E32" s="56">
        <f>+'1er trim'!E32+'2do tri'!E32</f>
        <v>59</v>
      </c>
      <c r="F32" s="56">
        <f>+'1er trim'!F32+'2do tri'!F32</f>
        <v>63</v>
      </c>
      <c r="G32" s="56">
        <f>+'1er trim'!G32+'2do tri'!G32</f>
        <v>16</v>
      </c>
      <c r="H32" s="56">
        <f>+'1er trim'!H32+'2do tri'!H32</f>
        <v>4</v>
      </c>
      <c r="I32" s="131">
        <f>+'1er trim'!I32+'2do tri'!I32:J32</f>
        <v>38</v>
      </c>
      <c r="J32" s="127"/>
      <c r="K32" s="56">
        <f>+'1er trim'!J32+'2do tri'!K32</f>
        <v>62</v>
      </c>
      <c r="L32" s="56">
        <f>+'1er trim'!K32+'2do tri'!L32</f>
        <v>33</v>
      </c>
    </row>
    <row r="33" spans="1:12" ht="15" customHeight="1" x14ac:dyDescent="0.25">
      <c r="A33" s="124" t="s">
        <v>25</v>
      </c>
      <c r="B33" s="40" t="s">
        <v>18</v>
      </c>
      <c r="C33" s="56">
        <f>+'1er trim'!C33+'2do tri'!C33</f>
        <v>403</v>
      </c>
      <c r="D33" s="56">
        <f>+'1er trim'!D33+'2do tri'!D33</f>
        <v>0</v>
      </c>
      <c r="E33" s="56">
        <f>+'1er trim'!E33+'2do tri'!E33</f>
        <v>76</v>
      </c>
      <c r="F33" s="56">
        <f>+'1er trim'!F33+'2do tri'!F33</f>
        <v>101</v>
      </c>
      <c r="G33" s="56">
        <f>+'1er trim'!G33+'2do tri'!G33</f>
        <v>19</v>
      </c>
      <c r="H33" s="56">
        <f>+'1er trim'!H33+'2do tri'!H33</f>
        <v>7</v>
      </c>
      <c r="I33" s="131">
        <f>+'1er trim'!I33+'2do tri'!I33:J33</f>
        <v>57</v>
      </c>
      <c r="J33" s="127"/>
      <c r="K33" s="56">
        <f>+'1er trim'!J33+'2do tri'!K33</f>
        <v>103</v>
      </c>
      <c r="L33" s="56">
        <f>+'1er trim'!K33+'2do tri'!L33</f>
        <v>40</v>
      </c>
    </row>
    <row r="34" spans="1:12" ht="15" customHeight="1" x14ac:dyDescent="0.25">
      <c r="A34" s="128"/>
      <c r="B34" s="40" t="s">
        <v>19</v>
      </c>
      <c r="C34" s="56">
        <f>+'1er trim'!C34+'2do tri'!C34</f>
        <v>250</v>
      </c>
      <c r="D34" s="56">
        <f>+'1er trim'!D34+'2do tri'!D34</f>
        <v>0</v>
      </c>
      <c r="E34" s="56">
        <f>+'1er trim'!E34+'2do tri'!E34</f>
        <v>51</v>
      </c>
      <c r="F34" s="56">
        <f>+'1er trim'!F34+'2do tri'!F34</f>
        <v>51</v>
      </c>
      <c r="G34" s="56">
        <f>+'1er trim'!G34+'2do tri'!G34</f>
        <v>17</v>
      </c>
      <c r="H34" s="56">
        <f>+'1er trim'!H34+'2do tri'!H34</f>
        <v>6</v>
      </c>
      <c r="I34" s="131">
        <f>+'1er trim'!I34+'2do tri'!I34:J34</f>
        <v>37</v>
      </c>
      <c r="J34" s="127"/>
      <c r="K34" s="56">
        <f>+'1er trim'!J34+'2do tri'!K34</f>
        <v>62</v>
      </c>
      <c r="L34" s="56">
        <f>+'1er trim'!K34+'2do tri'!L34</f>
        <v>26</v>
      </c>
    </row>
    <row r="35" spans="1:12" ht="15" customHeight="1" x14ac:dyDescent="0.25">
      <c r="A35" s="125"/>
      <c r="B35" s="40" t="s">
        <v>20</v>
      </c>
      <c r="C35" s="56">
        <f>+'1er trim'!C35+'2do tri'!C35</f>
        <v>261</v>
      </c>
      <c r="D35" s="56">
        <f>+'1er trim'!D35+'2do tri'!D35</f>
        <v>1</v>
      </c>
      <c r="E35" s="56">
        <f>+'1er trim'!E35+'2do tri'!E35</f>
        <v>74</v>
      </c>
      <c r="F35" s="56">
        <f>+'1er trim'!F35+'2do tri'!F35</f>
        <v>96</v>
      </c>
      <c r="G35" s="56">
        <f>+'1er trim'!G35+'2do tri'!G35</f>
        <v>10</v>
      </c>
      <c r="H35" s="56">
        <f>+'1er trim'!H35+'2do tri'!H35</f>
        <v>6</v>
      </c>
      <c r="I35" s="131">
        <f>+'1er trim'!I35+'2do tri'!I35:J35</f>
        <v>16</v>
      </c>
      <c r="J35" s="127"/>
      <c r="K35" s="56">
        <f>+'1er trim'!J35+'2do tri'!K35</f>
        <v>32</v>
      </c>
      <c r="L35" s="56">
        <f>+'1er trim'!K35+'2do tri'!L35</f>
        <v>26</v>
      </c>
    </row>
    <row r="36" spans="1:12" ht="15" customHeight="1" x14ac:dyDescent="0.25">
      <c r="A36" s="124" t="s">
        <v>52</v>
      </c>
      <c r="B36" s="40" t="s">
        <v>18</v>
      </c>
      <c r="C36" s="56">
        <f>+'1er trim'!C36+'2do tri'!C36</f>
        <v>361</v>
      </c>
      <c r="D36" s="56">
        <f>+'1er trim'!D36+'2do tri'!D36</f>
        <v>1</v>
      </c>
      <c r="E36" s="56">
        <f>+'1er trim'!E36+'2do tri'!E36</f>
        <v>58</v>
      </c>
      <c r="F36" s="56">
        <f>+'1er trim'!F36+'2do tri'!F36</f>
        <v>67</v>
      </c>
      <c r="G36" s="56">
        <f>+'1er trim'!G36+'2do tri'!G36</f>
        <v>8</v>
      </c>
      <c r="H36" s="56">
        <f>+'1er trim'!H36+'2do tri'!H36</f>
        <v>12</v>
      </c>
      <c r="I36" s="131">
        <f>+'1er trim'!I36+'2do tri'!I36:J36</f>
        <v>89</v>
      </c>
      <c r="J36" s="127"/>
      <c r="K36" s="56">
        <f>+'1er trim'!J36+'2do tri'!K36</f>
        <v>103</v>
      </c>
      <c r="L36" s="56">
        <f>+'1er trim'!K36+'2do tri'!L36</f>
        <v>23</v>
      </c>
    </row>
    <row r="37" spans="1:12" ht="15" customHeight="1" x14ac:dyDescent="0.25">
      <c r="A37" s="128"/>
      <c r="B37" s="40" t="s">
        <v>19</v>
      </c>
      <c r="C37" s="56">
        <f>+'1er trim'!C37+'2do tri'!C37</f>
        <v>269</v>
      </c>
      <c r="D37" s="56">
        <f>+'1er trim'!D37+'2do tri'!D37</f>
        <v>0</v>
      </c>
      <c r="E37" s="56">
        <f>+'1er trim'!E37+'2do tri'!E37</f>
        <v>33</v>
      </c>
      <c r="F37" s="56">
        <f>+'1er trim'!F37+'2do tri'!F37</f>
        <v>54</v>
      </c>
      <c r="G37" s="56">
        <f>+'1er trim'!G37+'2do tri'!G37</f>
        <v>7</v>
      </c>
      <c r="H37" s="56">
        <f>+'1er trim'!H37+'2do tri'!H37</f>
        <v>6</v>
      </c>
      <c r="I37" s="131">
        <f>+'1er trim'!I37+'2do tri'!I37:J37</f>
        <v>80</v>
      </c>
      <c r="J37" s="127"/>
      <c r="K37" s="56">
        <f>+'1er trim'!J37+'2do tri'!K37</f>
        <v>77</v>
      </c>
      <c r="L37" s="56">
        <f>+'1er trim'!K37+'2do tri'!L37</f>
        <v>12</v>
      </c>
    </row>
    <row r="38" spans="1:12" ht="15" customHeight="1" x14ac:dyDescent="0.25">
      <c r="A38" s="125"/>
      <c r="B38" s="40" t="s">
        <v>20</v>
      </c>
      <c r="C38" s="56">
        <f>+'1er trim'!C38+'2do tri'!C38</f>
        <v>278</v>
      </c>
      <c r="D38" s="56">
        <f>+'1er trim'!D38+'2do tri'!D38</f>
        <v>0</v>
      </c>
      <c r="E38" s="56">
        <f>+'1er trim'!E38+'2do tri'!E38</f>
        <v>75</v>
      </c>
      <c r="F38" s="56">
        <f>+'1er trim'!F38+'2do tri'!F38</f>
        <v>80</v>
      </c>
      <c r="G38" s="56">
        <f>+'1er trim'!G38+'2do tri'!G38</f>
        <v>11</v>
      </c>
      <c r="H38" s="56">
        <f>+'1er trim'!H38+'2do tri'!H38</f>
        <v>7</v>
      </c>
      <c r="I38" s="131">
        <f>+'1er trim'!I38+'2do tri'!I38:J38</f>
        <v>19</v>
      </c>
      <c r="J38" s="127"/>
      <c r="K38" s="56">
        <f>+'1er trim'!J38+'2do tri'!K38</f>
        <v>65</v>
      </c>
      <c r="L38" s="56">
        <f>+'1er trim'!K38+'2do tri'!L38</f>
        <v>21</v>
      </c>
    </row>
    <row r="39" spans="1:12" ht="15" customHeight="1" x14ac:dyDescent="0.25">
      <c r="A39" s="124" t="s">
        <v>31</v>
      </c>
      <c r="B39" s="40" t="s">
        <v>18</v>
      </c>
      <c r="C39" s="56">
        <f>+'1er trim'!C39+'2do tri'!C39</f>
        <v>322</v>
      </c>
      <c r="D39" s="56">
        <f>+'1er trim'!D39+'2do tri'!D39</f>
        <v>0</v>
      </c>
      <c r="E39" s="56">
        <f>+'1er trim'!E39+'2do tri'!E39</f>
        <v>26</v>
      </c>
      <c r="F39" s="56">
        <f>+'1er trim'!F39+'2do tri'!F39</f>
        <v>32</v>
      </c>
      <c r="G39" s="56">
        <f>+'1er trim'!G39+'2do tri'!G39</f>
        <v>7</v>
      </c>
      <c r="H39" s="56">
        <f>+'1er trim'!H39+'2do tri'!H39</f>
        <v>2</v>
      </c>
      <c r="I39" s="131">
        <f>+'1er trim'!I39+'2do tri'!I39:J39</f>
        <v>117</v>
      </c>
      <c r="J39" s="127"/>
      <c r="K39" s="56">
        <f>+'1er trim'!J39+'2do tri'!K39</f>
        <v>125</v>
      </c>
      <c r="L39" s="56">
        <f>+'1er trim'!K39+'2do tri'!L39</f>
        <v>13</v>
      </c>
    </row>
    <row r="40" spans="1:12" ht="15" customHeight="1" x14ac:dyDescent="0.25">
      <c r="A40" s="125"/>
      <c r="B40" s="40" t="s">
        <v>19</v>
      </c>
      <c r="C40" s="56">
        <f>+'1er trim'!C40+'2do tri'!C40</f>
        <v>274</v>
      </c>
      <c r="D40" s="56">
        <f>+'1er trim'!D40+'2do tri'!D40</f>
        <v>0</v>
      </c>
      <c r="E40" s="56">
        <f>+'1er trim'!E40+'2do tri'!E40</f>
        <v>40</v>
      </c>
      <c r="F40" s="56">
        <f>+'1er trim'!F40+'2do tri'!F40</f>
        <v>26</v>
      </c>
      <c r="G40" s="56">
        <f>+'1er trim'!G40+'2do tri'!G40</f>
        <v>3</v>
      </c>
      <c r="H40" s="56">
        <f>+'1er trim'!H40+'2do tri'!H40</f>
        <v>3</v>
      </c>
      <c r="I40" s="131">
        <f>+'1er trim'!I40+'2do tri'!I40:J40</f>
        <v>104</v>
      </c>
      <c r="J40" s="127"/>
      <c r="K40" s="56">
        <f>+'1er trim'!J40+'2do tri'!K40</f>
        <v>93</v>
      </c>
      <c r="L40" s="56">
        <f>+'1er trim'!K40+'2do tri'!L40</f>
        <v>5</v>
      </c>
    </row>
    <row r="41" spans="1:12" ht="15" customHeight="1" x14ac:dyDescent="0.25">
      <c r="A41" s="124" t="s">
        <v>29</v>
      </c>
      <c r="B41" s="40" t="s">
        <v>18</v>
      </c>
      <c r="C41" s="56">
        <f>+'1er trim'!C41+'2do tri'!C41</f>
        <v>323</v>
      </c>
      <c r="D41" s="56">
        <f>+'1er trim'!D41+'2do tri'!D41</f>
        <v>1</v>
      </c>
      <c r="E41" s="56">
        <f>+'1er trim'!E41+'2do tri'!E41</f>
        <v>56</v>
      </c>
      <c r="F41" s="56">
        <f>+'1er trim'!F41+'2do tri'!F41</f>
        <v>60</v>
      </c>
      <c r="G41" s="56">
        <f>+'1er trim'!G41+'2do tri'!G41</f>
        <v>9</v>
      </c>
      <c r="H41" s="56">
        <f>+'1er trim'!H41+'2do tri'!H41</f>
        <v>4</v>
      </c>
      <c r="I41" s="131">
        <f>+'1er trim'!I41+'2do tri'!I41:J41</f>
        <v>53</v>
      </c>
      <c r="J41" s="127"/>
      <c r="K41" s="56">
        <f>+'1er trim'!J41+'2do tri'!K41</f>
        <v>108</v>
      </c>
      <c r="L41" s="56">
        <f>+'1er trim'!K41+'2do tri'!L41</f>
        <v>32</v>
      </c>
    </row>
    <row r="42" spans="1:12" ht="15" customHeight="1" x14ac:dyDescent="0.25">
      <c r="A42" s="128"/>
      <c r="B42" s="40" t="s">
        <v>19</v>
      </c>
      <c r="C42" s="56">
        <f>+'1er trim'!C42+'2do tri'!C42</f>
        <v>253</v>
      </c>
      <c r="D42" s="56">
        <f>+'1er trim'!D42+'2do tri'!D42</f>
        <v>1</v>
      </c>
      <c r="E42" s="56">
        <f>+'1er trim'!E42+'2do tri'!E42</f>
        <v>20</v>
      </c>
      <c r="F42" s="56">
        <f>+'1er trim'!F42+'2do tri'!F42</f>
        <v>24</v>
      </c>
      <c r="G42" s="56">
        <f>+'1er trim'!G42+'2do tri'!G42</f>
        <v>5</v>
      </c>
      <c r="H42" s="56">
        <f>+'1er trim'!H42+'2do tri'!H42</f>
        <v>5</v>
      </c>
      <c r="I42" s="131">
        <f>+'1er trim'!I42+'2do tri'!I42:J42</f>
        <v>67</v>
      </c>
      <c r="J42" s="127"/>
      <c r="K42" s="56">
        <f>+'1er trim'!J42+'2do tri'!K42</f>
        <v>105</v>
      </c>
      <c r="L42" s="56">
        <f>+'1er trim'!K42+'2do tri'!L42</f>
        <v>26</v>
      </c>
    </row>
    <row r="43" spans="1:12" ht="15" customHeight="1" x14ac:dyDescent="0.25">
      <c r="A43" s="125"/>
      <c r="B43" s="40" t="s">
        <v>20</v>
      </c>
      <c r="C43" s="56">
        <f>+'1er trim'!C43+'2do tri'!C43</f>
        <v>174</v>
      </c>
      <c r="D43" s="56">
        <f>+'1er trim'!D43+'2do tri'!D43</f>
        <v>0</v>
      </c>
      <c r="E43" s="56">
        <f>+'1er trim'!E43+'2do tri'!E43</f>
        <v>30</v>
      </c>
      <c r="F43" s="56">
        <f>+'1er trim'!F43+'2do tri'!F43</f>
        <v>35</v>
      </c>
      <c r="G43" s="56">
        <f>+'1er trim'!G43+'2do tri'!G43</f>
        <v>4</v>
      </c>
      <c r="H43" s="56">
        <f>+'1er trim'!H43+'2do tri'!H43</f>
        <v>1</v>
      </c>
      <c r="I43" s="131">
        <f>+'1er trim'!I43+'2do tri'!I43:J43</f>
        <v>41</v>
      </c>
      <c r="J43" s="127"/>
      <c r="K43" s="56">
        <f>+'1er trim'!J43+'2do tri'!K43</f>
        <v>58</v>
      </c>
      <c r="L43" s="56">
        <f>+'1er trim'!K43+'2do tri'!L43</f>
        <v>5</v>
      </c>
    </row>
    <row r="44" spans="1:12" ht="15" customHeight="1" x14ac:dyDescent="0.25">
      <c r="A44" s="124" t="s">
        <v>35</v>
      </c>
      <c r="B44" s="40" t="s">
        <v>18</v>
      </c>
      <c r="C44" s="56">
        <f>+'1er trim'!C44+'2do tri'!C44</f>
        <v>337</v>
      </c>
      <c r="D44" s="56">
        <f>+'1er trim'!D44+'2do tri'!D44</f>
        <v>1</v>
      </c>
      <c r="E44" s="56">
        <f>+'1er trim'!E44+'2do tri'!E44</f>
        <v>19</v>
      </c>
      <c r="F44" s="56">
        <f>+'1er trim'!F44+'2do tri'!F44</f>
        <v>18</v>
      </c>
      <c r="G44" s="56">
        <f>+'1er trim'!G44+'2do tri'!G44</f>
        <v>12</v>
      </c>
      <c r="H44" s="56">
        <f>+'1er trim'!H44+'2do tri'!H44</f>
        <v>7</v>
      </c>
      <c r="I44" s="131">
        <f>+'1er trim'!I44+'2do tri'!I44:J44</f>
        <v>123</v>
      </c>
      <c r="J44" s="127"/>
      <c r="K44" s="56">
        <f>+'1er trim'!J44+'2do tri'!K44</f>
        <v>142</v>
      </c>
      <c r="L44" s="56">
        <f>+'1er trim'!K44+'2do tri'!L44</f>
        <v>15</v>
      </c>
    </row>
    <row r="45" spans="1:12" ht="15" customHeight="1" x14ac:dyDescent="0.25">
      <c r="A45" s="128"/>
      <c r="B45" s="40" t="s">
        <v>19</v>
      </c>
      <c r="C45" s="56">
        <f>+'1er trim'!C45+'2do tri'!C45</f>
        <v>279</v>
      </c>
      <c r="D45" s="56">
        <f>+'1er trim'!D45+'2do tri'!D45</f>
        <v>0</v>
      </c>
      <c r="E45" s="56">
        <f>+'1er trim'!E45+'2do tri'!E45</f>
        <v>7</v>
      </c>
      <c r="F45" s="56">
        <f>+'1er trim'!F45+'2do tri'!F45</f>
        <v>6</v>
      </c>
      <c r="G45" s="56">
        <f>+'1er trim'!G45+'2do tri'!G45</f>
        <v>9</v>
      </c>
      <c r="H45" s="56">
        <f>+'1er trim'!H45+'2do tri'!H45</f>
        <v>5</v>
      </c>
      <c r="I45" s="131">
        <f>+'1er trim'!I45+'2do tri'!I45:J45</f>
        <v>119</v>
      </c>
      <c r="J45" s="127"/>
      <c r="K45" s="56">
        <f>+'1er trim'!J45+'2do tri'!K45</f>
        <v>125</v>
      </c>
      <c r="L45" s="56">
        <f>+'1er trim'!K45+'2do tri'!L45</f>
        <v>8</v>
      </c>
    </row>
    <row r="46" spans="1:12" ht="15" customHeight="1" x14ac:dyDescent="0.25">
      <c r="A46" s="125"/>
      <c r="B46" s="40" t="s">
        <v>20</v>
      </c>
      <c r="C46" s="56">
        <f>+'1er trim'!C46+'2do tri'!C46</f>
        <v>110</v>
      </c>
      <c r="D46" s="56">
        <f>+'1er trim'!D46+'2do tri'!D46</f>
        <v>3</v>
      </c>
      <c r="E46" s="56">
        <f>+'1er trim'!E46+'2do tri'!E46</f>
        <v>29</v>
      </c>
      <c r="F46" s="56">
        <f>+'1er trim'!F46+'2do tri'!F46</f>
        <v>28</v>
      </c>
      <c r="G46" s="56">
        <f>+'1er trim'!G46+'2do tri'!G46</f>
        <v>8</v>
      </c>
      <c r="H46" s="56">
        <f>+'1er trim'!H46+'2do tri'!H46</f>
        <v>2</v>
      </c>
      <c r="I46" s="131">
        <f>+'1er trim'!I46+'2do tri'!I46:J46</f>
        <v>8</v>
      </c>
      <c r="J46" s="127"/>
      <c r="K46" s="56">
        <f>+'1er trim'!J46+'2do tri'!K46</f>
        <v>24</v>
      </c>
      <c r="L46" s="56">
        <f>+'1er trim'!K46+'2do tri'!L46</f>
        <v>8</v>
      </c>
    </row>
    <row r="47" spans="1:12" ht="15" customHeight="1" x14ac:dyDescent="0.25">
      <c r="A47" s="124" t="s">
        <v>27</v>
      </c>
      <c r="B47" s="40" t="s">
        <v>18</v>
      </c>
      <c r="C47" s="56">
        <f>+'1er trim'!C47+'2do tri'!C47</f>
        <v>289</v>
      </c>
      <c r="D47" s="56">
        <f>+'1er trim'!D47+'2do tri'!D47</f>
        <v>0</v>
      </c>
      <c r="E47" s="56">
        <f>+'1er trim'!E47+'2do tri'!E47</f>
        <v>31</v>
      </c>
      <c r="F47" s="56">
        <f>+'1er trim'!F47+'2do tri'!F47</f>
        <v>29</v>
      </c>
      <c r="G47" s="56">
        <f>+'1er trim'!G47+'2do tri'!G47</f>
        <v>9</v>
      </c>
      <c r="H47" s="56">
        <f>+'1er trim'!H47+'2do tri'!H47</f>
        <v>3</v>
      </c>
      <c r="I47" s="131">
        <f>+'1er trim'!I47+'2do tri'!I47:J47</f>
        <v>46</v>
      </c>
      <c r="J47" s="127"/>
      <c r="K47" s="56">
        <f>+'1er trim'!J47+'2do tri'!K47</f>
        <v>144</v>
      </c>
      <c r="L47" s="56">
        <f>+'1er trim'!K47+'2do tri'!L47</f>
        <v>27</v>
      </c>
    </row>
    <row r="48" spans="1:12" ht="15" customHeight="1" x14ac:dyDescent="0.25">
      <c r="A48" s="128"/>
      <c r="B48" s="40" t="s">
        <v>19</v>
      </c>
      <c r="C48" s="56">
        <f>+'1er trim'!C48+'2do tri'!C48</f>
        <v>176</v>
      </c>
      <c r="D48" s="56">
        <f>+'1er trim'!D48+'2do tri'!D48</f>
        <v>2</v>
      </c>
      <c r="E48" s="56">
        <f>+'1er trim'!E48+'2do tri'!E48</f>
        <v>17</v>
      </c>
      <c r="F48" s="56">
        <f>+'1er trim'!F48+'2do tri'!F48</f>
        <v>20</v>
      </c>
      <c r="G48" s="56">
        <f>+'1er trim'!G48+'2do tri'!G48</f>
        <v>6</v>
      </c>
      <c r="H48" s="56">
        <f>+'1er trim'!H48+'2do tri'!H48</f>
        <v>0</v>
      </c>
      <c r="I48" s="131">
        <f>+'1er trim'!I48+'2do tri'!I48:J48</f>
        <v>28</v>
      </c>
      <c r="J48" s="127"/>
      <c r="K48" s="56">
        <f>+'1er trim'!J48+'2do tri'!K48</f>
        <v>89</v>
      </c>
      <c r="L48" s="56">
        <f>+'1er trim'!K48+'2do tri'!L48</f>
        <v>14</v>
      </c>
    </row>
    <row r="49" spans="1:12" ht="15" customHeight="1" x14ac:dyDescent="0.25">
      <c r="A49" s="125"/>
      <c r="B49" s="40" t="s">
        <v>20</v>
      </c>
      <c r="C49" s="56">
        <f>+'1er trim'!C49+'2do tri'!C49</f>
        <v>168</v>
      </c>
      <c r="D49" s="56">
        <f>+'1er trim'!D49+'2do tri'!D49</f>
        <v>0</v>
      </c>
      <c r="E49" s="56">
        <f>+'1er trim'!E49+'2do tri'!E49</f>
        <v>17</v>
      </c>
      <c r="F49" s="56">
        <f>+'1er trim'!F49+'2do tri'!F49</f>
        <v>13</v>
      </c>
      <c r="G49" s="56">
        <f>+'1er trim'!G49+'2do tri'!G49</f>
        <v>11</v>
      </c>
      <c r="H49" s="56">
        <f>+'1er trim'!H49+'2do tri'!H49</f>
        <v>7</v>
      </c>
      <c r="I49" s="131">
        <f>+'1er trim'!I49+'2do tri'!I49:J49</f>
        <v>25</v>
      </c>
      <c r="J49" s="127"/>
      <c r="K49" s="56">
        <f>+'1er trim'!J49+'2do tri'!K49</f>
        <v>82</v>
      </c>
      <c r="L49" s="56">
        <f>+'1er trim'!K49+'2do tri'!L49</f>
        <v>13</v>
      </c>
    </row>
    <row r="50" spans="1:12" ht="15" customHeight="1" x14ac:dyDescent="0.25">
      <c r="A50" s="124" t="s">
        <v>34</v>
      </c>
      <c r="B50" s="40" t="s">
        <v>18</v>
      </c>
      <c r="C50" s="56">
        <f>+'1er trim'!C50+'2do tri'!C50</f>
        <v>283</v>
      </c>
      <c r="D50" s="56">
        <f>+'1er trim'!D50+'2do tri'!D50</f>
        <v>1</v>
      </c>
      <c r="E50" s="56">
        <f>+'1er trim'!E50+'2do tri'!E50</f>
        <v>12</v>
      </c>
      <c r="F50" s="56">
        <f>+'1er trim'!F50+'2do tri'!F50</f>
        <v>21</v>
      </c>
      <c r="G50" s="56">
        <f>+'1er trim'!G50+'2do tri'!G50</f>
        <v>11</v>
      </c>
      <c r="H50" s="56">
        <f>+'1er trim'!H50+'2do tri'!H50</f>
        <v>6</v>
      </c>
      <c r="I50" s="131">
        <f>+'1er trim'!I50+'2do tri'!I50:J50</f>
        <v>70</v>
      </c>
      <c r="J50" s="127"/>
      <c r="K50" s="56">
        <f>+'1er trim'!J50+'2do tri'!K50</f>
        <v>133</v>
      </c>
      <c r="L50" s="56">
        <f>+'1er trim'!K50+'2do tri'!L50</f>
        <v>29</v>
      </c>
    </row>
    <row r="51" spans="1:12" ht="15" customHeight="1" x14ac:dyDescent="0.25">
      <c r="A51" s="128"/>
      <c r="B51" s="40" t="s">
        <v>19</v>
      </c>
      <c r="C51" s="56">
        <f>+'1er trim'!C51+'2do tri'!C51</f>
        <v>175</v>
      </c>
      <c r="D51" s="56">
        <f>+'1er trim'!D51+'2do tri'!D51</f>
        <v>0</v>
      </c>
      <c r="E51" s="56">
        <f>+'1er trim'!E51+'2do tri'!E51</f>
        <v>5</v>
      </c>
      <c r="F51" s="56">
        <f>+'1er trim'!F51+'2do tri'!F51</f>
        <v>11</v>
      </c>
      <c r="G51" s="56">
        <f>+'1er trim'!G51+'2do tri'!G51</f>
        <v>10</v>
      </c>
      <c r="H51" s="56">
        <f>+'1er trim'!H51+'2do tri'!H51</f>
        <v>4</v>
      </c>
      <c r="I51" s="131">
        <f>+'1er trim'!I51+'2do tri'!I51:J51</f>
        <v>42</v>
      </c>
      <c r="J51" s="127"/>
      <c r="K51" s="56">
        <f>+'1er trim'!J51+'2do tri'!K51</f>
        <v>92</v>
      </c>
      <c r="L51" s="56">
        <f>+'1er trim'!K51+'2do tri'!L51</f>
        <v>11</v>
      </c>
    </row>
    <row r="52" spans="1:12" ht="15" customHeight="1" x14ac:dyDescent="0.25">
      <c r="A52" s="125"/>
      <c r="B52" s="40" t="s">
        <v>20</v>
      </c>
      <c r="C52" s="56">
        <f>+'1er trim'!C52+'2do tri'!C52</f>
        <v>142</v>
      </c>
      <c r="D52" s="56">
        <f>+'1er trim'!D52+'2do tri'!D52</f>
        <v>1</v>
      </c>
      <c r="E52" s="56">
        <f>+'1er trim'!E52+'2do tri'!E52</f>
        <v>9</v>
      </c>
      <c r="F52" s="56">
        <f>+'1er trim'!F52+'2do tri'!F52</f>
        <v>12</v>
      </c>
      <c r="G52" s="56">
        <f>+'1er trim'!G52+'2do tri'!G52</f>
        <v>6</v>
      </c>
      <c r="H52" s="56">
        <f>+'1er trim'!H52+'2do tri'!H52</f>
        <v>1</v>
      </c>
      <c r="I52" s="131">
        <f>+'1er trim'!I52+'2do tri'!I52:J52</f>
        <v>32</v>
      </c>
      <c r="J52" s="127"/>
      <c r="K52" s="56">
        <f>+'1er trim'!J52+'2do tri'!K52</f>
        <v>59</v>
      </c>
      <c r="L52" s="56">
        <f>+'1er trim'!K52+'2do tri'!L52</f>
        <v>22</v>
      </c>
    </row>
    <row r="53" spans="1:12" ht="15" customHeight="1" x14ac:dyDescent="0.25">
      <c r="A53" s="124" t="s">
        <v>63</v>
      </c>
      <c r="B53" s="40" t="s">
        <v>18</v>
      </c>
      <c r="C53" s="56">
        <f>+'1er trim'!C53+'2do tri'!C53</f>
        <v>271</v>
      </c>
      <c r="D53" s="56">
        <f>+'1er trim'!D53+'2do tri'!D53</f>
        <v>0</v>
      </c>
      <c r="E53" s="56">
        <f>+'1er trim'!E53+'2do tri'!E53</f>
        <v>19</v>
      </c>
      <c r="F53" s="56">
        <f>+'1er trim'!F53+'2do tri'!F53</f>
        <v>22</v>
      </c>
      <c r="G53" s="56">
        <f>+'1er trim'!G53+'2do tri'!G53</f>
        <v>16</v>
      </c>
      <c r="H53" s="56">
        <f>+'1er trim'!H53+'2do tri'!H53</f>
        <v>10</v>
      </c>
      <c r="I53" s="131">
        <f>+'1er trim'!I53+'2do tri'!I53:J53</f>
        <v>54</v>
      </c>
      <c r="J53" s="127"/>
      <c r="K53" s="56">
        <f>+'1er trim'!J53+'2do tri'!K53</f>
        <v>134</v>
      </c>
      <c r="L53" s="56">
        <f>+'1er trim'!K53+'2do tri'!L53</f>
        <v>16</v>
      </c>
    </row>
    <row r="54" spans="1:12" ht="15" customHeight="1" x14ac:dyDescent="0.25">
      <c r="A54" s="128"/>
      <c r="B54" s="40" t="s">
        <v>19</v>
      </c>
      <c r="C54" s="56">
        <f>+'1er trim'!C54+'2do tri'!C54</f>
        <v>154</v>
      </c>
      <c r="D54" s="56">
        <f>+'1er trim'!D54+'2do tri'!D54</f>
        <v>0</v>
      </c>
      <c r="E54" s="56">
        <f>+'1er trim'!E54+'2do tri'!E54</f>
        <v>12</v>
      </c>
      <c r="F54" s="56">
        <f>+'1er trim'!F54+'2do tri'!F54</f>
        <v>6</v>
      </c>
      <c r="G54" s="56">
        <f>+'1er trim'!G54+'2do tri'!G54</f>
        <v>9</v>
      </c>
      <c r="H54" s="56">
        <f>+'1er trim'!H54+'2do tri'!H54</f>
        <v>7</v>
      </c>
      <c r="I54" s="131">
        <f>+'1er trim'!I54+'2do tri'!I54:J54</f>
        <v>33</v>
      </c>
      <c r="J54" s="127"/>
      <c r="K54" s="56">
        <f>+'1er trim'!J54+'2do tri'!K54</f>
        <v>74</v>
      </c>
      <c r="L54" s="56">
        <f>+'1er trim'!K54+'2do tri'!L54</f>
        <v>13</v>
      </c>
    </row>
    <row r="55" spans="1:12" ht="15" customHeight="1" x14ac:dyDescent="0.25">
      <c r="A55" s="125"/>
      <c r="B55" s="40" t="s">
        <v>20</v>
      </c>
      <c r="C55" s="56">
        <f>+'1er trim'!C55+'2do tri'!C55</f>
        <v>125</v>
      </c>
      <c r="D55" s="56">
        <f>+'1er trim'!D55+'2do tri'!D55</f>
        <v>0</v>
      </c>
      <c r="E55" s="56">
        <f>+'1er trim'!E55+'2do tri'!E55</f>
        <v>7</v>
      </c>
      <c r="F55" s="56">
        <f>+'1er trim'!F55+'2do tri'!F55</f>
        <v>16</v>
      </c>
      <c r="G55" s="56">
        <f>+'1er trim'!G55+'2do tri'!G55</f>
        <v>7</v>
      </c>
      <c r="H55" s="56">
        <f>+'1er trim'!H55+'2do tri'!H55</f>
        <v>3</v>
      </c>
      <c r="I55" s="131">
        <f>+'1er trim'!I55+'2do tri'!I55:J55</f>
        <v>34</v>
      </c>
      <c r="J55" s="127"/>
      <c r="K55" s="56">
        <f>+'1er trim'!J55+'2do tri'!K55</f>
        <v>56</v>
      </c>
      <c r="L55" s="56">
        <f>+'1er trim'!K55+'2do tri'!L55</f>
        <v>2</v>
      </c>
    </row>
    <row r="56" spans="1:12" ht="15" customHeight="1" x14ac:dyDescent="0.25">
      <c r="A56" s="124" t="s">
        <v>36</v>
      </c>
      <c r="B56" s="40" t="s">
        <v>18</v>
      </c>
      <c r="C56" s="56">
        <f>+'1er trim'!C56+'2do tri'!C56</f>
        <v>247</v>
      </c>
      <c r="D56" s="56">
        <f>+'1er trim'!D56+'2do tri'!D56</f>
        <v>0</v>
      </c>
      <c r="E56" s="56">
        <f>+'1er trim'!E56+'2do tri'!E56</f>
        <v>0</v>
      </c>
      <c r="F56" s="56">
        <f>+'1er trim'!F56+'2do tri'!F56</f>
        <v>3</v>
      </c>
      <c r="G56" s="56">
        <f>+'1er trim'!G56+'2do tri'!G56</f>
        <v>9</v>
      </c>
      <c r="H56" s="56">
        <f>+'1er trim'!H56+'2do tri'!H56</f>
        <v>11</v>
      </c>
      <c r="I56" s="131">
        <f>+'1er trim'!I56+'2do tri'!I56:J56</f>
        <v>77</v>
      </c>
      <c r="J56" s="127"/>
      <c r="K56" s="56">
        <f>+'1er trim'!J56+'2do tri'!K56</f>
        <v>133</v>
      </c>
      <c r="L56" s="56">
        <f>+'1er trim'!K56+'2do tri'!L56</f>
        <v>14</v>
      </c>
    </row>
    <row r="57" spans="1:12" ht="15" customHeight="1" x14ac:dyDescent="0.25">
      <c r="A57" s="125"/>
      <c r="B57" s="40" t="s">
        <v>19</v>
      </c>
      <c r="C57" s="56">
        <f>+'1er trim'!C57+'2do tri'!C57</f>
        <v>193</v>
      </c>
      <c r="D57" s="56">
        <f>+'1er trim'!D57+'2do tri'!D57</f>
        <v>0</v>
      </c>
      <c r="E57" s="56">
        <f>+'1er trim'!E57+'2do tri'!E57</f>
        <v>0</v>
      </c>
      <c r="F57" s="56">
        <f>+'1er trim'!F57+'2do tri'!F57</f>
        <v>3</v>
      </c>
      <c r="G57" s="56">
        <f>+'1er trim'!G57+'2do tri'!G57</f>
        <v>9</v>
      </c>
      <c r="H57" s="56">
        <f>+'1er trim'!H57+'2do tri'!H57</f>
        <v>8</v>
      </c>
      <c r="I57" s="131">
        <f>+'1er trim'!I57+'2do tri'!I57:J57</f>
        <v>58</v>
      </c>
      <c r="J57" s="127"/>
      <c r="K57" s="56">
        <f>+'1er trim'!J57+'2do tri'!K57</f>
        <v>102</v>
      </c>
      <c r="L57" s="56">
        <f>+'1er trim'!K57+'2do tri'!L57</f>
        <v>13</v>
      </c>
    </row>
    <row r="58" spans="1:12" ht="15" customHeight="1" x14ac:dyDescent="0.25">
      <c r="A58" s="124" t="s">
        <v>43</v>
      </c>
      <c r="B58" s="40" t="s">
        <v>18</v>
      </c>
      <c r="C58" s="56">
        <f>+'1er trim'!C58+'2do tri'!C58</f>
        <v>121</v>
      </c>
      <c r="D58" s="56">
        <f>+'1er trim'!D58+'2do tri'!D58</f>
        <v>0</v>
      </c>
      <c r="E58" s="56">
        <f>+'1er trim'!E58+'2do tri'!E58</f>
        <v>0</v>
      </c>
      <c r="F58" s="56">
        <f>+'1er trim'!F58+'2do tri'!F58</f>
        <v>3</v>
      </c>
      <c r="G58" s="56">
        <f>+'1er trim'!G58+'2do tri'!G58</f>
        <v>10</v>
      </c>
      <c r="H58" s="56">
        <f>+'1er trim'!H58+'2do tri'!H58</f>
        <v>10</v>
      </c>
      <c r="I58" s="131">
        <f>+'1er trim'!I58+'2do tri'!I58:J58</f>
        <v>29</v>
      </c>
      <c r="J58" s="127"/>
      <c r="K58" s="56">
        <f>+'1er trim'!J58+'2do tri'!K58</f>
        <v>65</v>
      </c>
      <c r="L58" s="56">
        <f>+'1er trim'!K58+'2do tri'!L58</f>
        <v>4</v>
      </c>
    </row>
    <row r="59" spans="1:12" ht="15" customHeight="1" x14ac:dyDescent="0.25">
      <c r="A59" s="128"/>
      <c r="B59" s="40" t="s">
        <v>19</v>
      </c>
      <c r="C59" s="56">
        <f>+'1er trim'!C59+'2do tri'!C59</f>
        <v>196</v>
      </c>
      <c r="D59" s="56">
        <f>+'1er trim'!D59+'2do tri'!D59</f>
        <v>0</v>
      </c>
      <c r="E59" s="56">
        <f>+'1er trim'!E59+'2do tri'!E59</f>
        <v>21</v>
      </c>
      <c r="F59" s="56">
        <f>+'1er trim'!F59+'2do tri'!F59</f>
        <v>22</v>
      </c>
      <c r="G59" s="56">
        <f>+'1er trim'!G59+'2do tri'!G59</f>
        <v>9</v>
      </c>
      <c r="H59" s="56">
        <f>+'1er trim'!H59+'2do tri'!H59</f>
        <v>6</v>
      </c>
      <c r="I59" s="131">
        <f>+'1er trim'!I59+'2do tri'!I59:J59</f>
        <v>67</v>
      </c>
      <c r="J59" s="127"/>
      <c r="K59" s="56">
        <f>+'1er trim'!J59+'2do tri'!K59</f>
        <v>65</v>
      </c>
      <c r="L59" s="56">
        <f>+'1er trim'!K59+'2do tri'!L59</f>
        <v>6</v>
      </c>
    </row>
    <row r="60" spans="1:12" ht="15" customHeight="1" x14ac:dyDescent="0.25">
      <c r="A60" s="125"/>
      <c r="B60" s="40" t="s">
        <v>20</v>
      </c>
      <c r="C60" s="56">
        <f>+'1er trim'!C60+'2do tri'!C60</f>
        <v>172</v>
      </c>
      <c r="D60" s="56">
        <f>+'1er trim'!D60+'2do tri'!D60</f>
        <v>0</v>
      </c>
      <c r="E60" s="56">
        <f>+'1er trim'!E60+'2do tri'!E60</f>
        <v>5</v>
      </c>
      <c r="F60" s="56">
        <f>+'1er trim'!F60+'2do tri'!F60</f>
        <v>8</v>
      </c>
      <c r="G60" s="56">
        <f>+'1er trim'!G60+'2do tri'!G60</f>
        <v>4</v>
      </c>
      <c r="H60" s="56">
        <f>+'1er trim'!H60+'2do tri'!H60</f>
        <v>3</v>
      </c>
      <c r="I60" s="131">
        <f>+'1er trim'!I60+'2do tri'!I60:J60</f>
        <v>76</v>
      </c>
      <c r="J60" s="127"/>
      <c r="K60" s="56">
        <f>+'1er trim'!J60+'2do tri'!K60</f>
        <v>68</v>
      </c>
      <c r="L60" s="56">
        <f>+'1er trim'!K60+'2do tri'!L60</f>
        <v>8</v>
      </c>
    </row>
    <row r="61" spans="1:12" ht="15" customHeight="1" x14ac:dyDescent="0.25">
      <c r="A61" s="124" t="s">
        <v>114</v>
      </c>
      <c r="B61" s="40" t="s">
        <v>18</v>
      </c>
      <c r="C61" s="56">
        <f>+'1er trim'!C61+'2do tri'!C61</f>
        <v>159</v>
      </c>
      <c r="D61" s="56">
        <f>+'1er trim'!D61+'2do tri'!D61</f>
        <v>0</v>
      </c>
      <c r="E61" s="56">
        <f>+'1er trim'!E61+'2do tri'!E61</f>
        <v>35</v>
      </c>
      <c r="F61" s="56">
        <f>+'1er trim'!F61+'2do tri'!F61</f>
        <v>33</v>
      </c>
      <c r="G61" s="56">
        <f>+'1er trim'!G61+'2do tri'!G61</f>
        <v>3</v>
      </c>
      <c r="H61" s="56">
        <f>+'1er trim'!H61+'2do tri'!H61</f>
        <v>1</v>
      </c>
      <c r="I61" s="131">
        <f>+'1er trim'!I61+'2do tri'!I61:J61</f>
        <v>39</v>
      </c>
      <c r="J61" s="127"/>
      <c r="K61" s="56">
        <f>+'1er trim'!J61+'2do tri'!K61</f>
        <v>41</v>
      </c>
      <c r="L61" s="56">
        <f>+'1er trim'!K61+'2do tri'!L61</f>
        <v>7</v>
      </c>
    </row>
    <row r="62" spans="1:12" ht="15" customHeight="1" x14ac:dyDescent="0.25">
      <c r="A62" s="128"/>
      <c r="B62" s="40" t="s">
        <v>19</v>
      </c>
      <c r="C62" s="56">
        <f>+'1er trim'!C62+'2do tri'!C62</f>
        <v>166</v>
      </c>
      <c r="D62" s="56">
        <f>+'1er trim'!D62+'2do tri'!D62</f>
        <v>0</v>
      </c>
      <c r="E62" s="56">
        <f>+'1er trim'!E62+'2do tri'!E62</f>
        <v>4</v>
      </c>
      <c r="F62" s="56">
        <f>+'1er trim'!F62+'2do tri'!F62</f>
        <v>8</v>
      </c>
      <c r="G62" s="56">
        <f>+'1er trim'!G62+'2do tri'!G62</f>
        <v>9</v>
      </c>
      <c r="H62" s="56">
        <f>+'1er trim'!H62+'2do tri'!H62</f>
        <v>6</v>
      </c>
      <c r="I62" s="131">
        <f>+'1er trim'!I62+'2do tri'!I62:J62</f>
        <v>49</v>
      </c>
      <c r="J62" s="127"/>
      <c r="K62" s="56">
        <f>+'1er trim'!J62+'2do tri'!K62</f>
        <v>79</v>
      </c>
      <c r="L62" s="56">
        <f>+'1er trim'!K62+'2do tri'!L62</f>
        <v>11</v>
      </c>
    </row>
    <row r="63" spans="1:12" ht="15" customHeight="1" x14ac:dyDescent="0.25">
      <c r="A63" s="125"/>
      <c r="B63" s="40" t="s">
        <v>20</v>
      </c>
      <c r="C63" s="56">
        <f>+'1er trim'!C63+'2do tri'!C63</f>
        <v>160</v>
      </c>
      <c r="D63" s="56">
        <f>+'1er trim'!D63+'2do tri'!D63</f>
        <v>0</v>
      </c>
      <c r="E63" s="56">
        <f>+'1er trim'!E63+'2do tri'!E63</f>
        <v>15</v>
      </c>
      <c r="F63" s="56">
        <f>+'1er trim'!F63+'2do tri'!F63</f>
        <v>11</v>
      </c>
      <c r="G63" s="56">
        <f>+'1er trim'!G63+'2do tri'!G63</f>
        <v>16</v>
      </c>
      <c r="H63" s="56">
        <f>+'1er trim'!H63+'2do tri'!H63</f>
        <v>11</v>
      </c>
      <c r="I63" s="131">
        <f>+'1er trim'!I63+'2do tri'!I63:J63</f>
        <v>45</v>
      </c>
      <c r="J63" s="127"/>
      <c r="K63" s="56">
        <f>+'1er trim'!J63+'2do tri'!K63</f>
        <v>53</v>
      </c>
      <c r="L63" s="56">
        <f>+'1er trim'!K63+'2do tri'!L63</f>
        <v>9</v>
      </c>
    </row>
    <row r="64" spans="1:12" ht="15" customHeight="1" x14ac:dyDescent="0.25">
      <c r="A64" s="124" t="s">
        <v>51</v>
      </c>
      <c r="B64" s="40" t="s">
        <v>18</v>
      </c>
      <c r="C64" s="56">
        <f>+'1er trim'!C64+'2do tri'!C64</f>
        <v>136</v>
      </c>
      <c r="D64" s="56">
        <f>+'1er trim'!D64+'2do tri'!D64</f>
        <v>0</v>
      </c>
      <c r="E64" s="56">
        <f>+'1er trim'!E64+'2do tri'!E64</f>
        <v>1</v>
      </c>
      <c r="F64" s="56">
        <f>+'1er trim'!F64+'2do tri'!F64</f>
        <v>3</v>
      </c>
      <c r="G64" s="56">
        <f>+'1er trim'!G64+'2do tri'!G64</f>
        <v>7</v>
      </c>
      <c r="H64" s="56">
        <f>+'1er trim'!H64+'2do tri'!H64</f>
        <v>6</v>
      </c>
      <c r="I64" s="131">
        <f>+'1er trim'!I64+'2do tri'!I64:J64</f>
        <v>51</v>
      </c>
      <c r="J64" s="127"/>
      <c r="K64" s="56">
        <f>+'1er trim'!J64+'2do tri'!K64</f>
        <v>51</v>
      </c>
      <c r="L64" s="56">
        <f>+'1er trim'!K64+'2do tri'!L64</f>
        <v>17</v>
      </c>
    </row>
    <row r="65" spans="1:12" ht="15" customHeight="1" x14ac:dyDescent="0.25">
      <c r="A65" s="128"/>
      <c r="B65" s="40" t="s">
        <v>19</v>
      </c>
      <c r="C65" s="56">
        <f>+'1er trim'!C65+'2do tri'!C65</f>
        <v>176</v>
      </c>
      <c r="D65" s="56">
        <f>+'1er trim'!D65+'2do tri'!D65</f>
        <v>0</v>
      </c>
      <c r="E65" s="56">
        <f>+'1er trim'!E65+'2do tri'!E65</f>
        <v>9</v>
      </c>
      <c r="F65" s="56">
        <f>+'1er trim'!F65+'2do tri'!F65</f>
        <v>10</v>
      </c>
      <c r="G65" s="56">
        <f>+'1er trim'!G65+'2do tri'!G65</f>
        <v>10</v>
      </c>
      <c r="H65" s="56">
        <f>+'1er trim'!H65+'2do tri'!H65</f>
        <v>5</v>
      </c>
      <c r="I65" s="131">
        <f>+'1er trim'!I65+'2do tri'!I65:J65</f>
        <v>46</v>
      </c>
      <c r="J65" s="127"/>
      <c r="K65" s="56">
        <f>+'1er trim'!J65+'2do tri'!K65</f>
        <v>55</v>
      </c>
      <c r="L65" s="56">
        <f>+'1er trim'!K65+'2do tri'!L65</f>
        <v>41</v>
      </c>
    </row>
    <row r="66" spans="1:12" ht="15" customHeight="1" x14ac:dyDescent="0.25">
      <c r="A66" s="125"/>
      <c r="B66" s="40" t="s">
        <v>20</v>
      </c>
      <c r="C66" s="56">
        <f>+'1er trim'!C66+'2do tri'!C66</f>
        <v>109</v>
      </c>
      <c r="D66" s="56">
        <f>+'1er trim'!D66+'2do tri'!D66</f>
        <v>0</v>
      </c>
      <c r="E66" s="56">
        <f>+'1er trim'!E66+'2do tri'!E66</f>
        <v>4</v>
      </c>
      <c r="F66" s="56">
        <f>+'1er trim'!F66+'2do tri'!F66</f>
        <v>6</v>
      </c>
      <c r="G66" s="56">
        <f>+'1er trim'!G66+'2do tri'!G66</f>
        <v>2</v>
      </c>
      <c r="H66" s="56">
        <f>+'1er trim'!H66+'2do tri'!H66</f>
        <v>0</v>
      </c>
      <c r="I66" s="131">
        <f>+'1er trim'!I66+'2do tri'!I66:J66</f>
        <v>27</v>
      </c>
      <c r="J66" s="127"/>
      <c r="K66" s="56">
        <f>+'1er trim'!J66+'2do tri'!K66</f>
        <v>44</v>
      </c>
      <c r="L66" s="56">
        <f>+'1er trim'!K66+'2do tri'!L66</f>
        <v>26</v>
      </c>
    </row>
    <row r="67" spans="1:12" ht="15" customHeight="1" x14ac:dyDescent="0.25">
      <c r="A67" s="124" t="s">
        <v>73</v>
      </c>
      <c r="B67" s="40" t="s">
        <v>18</v>
      </c>
      <c r="C67" s="56">
        <f>+'1er trim'!C67+'2do tri'!C67</f>
        <v>113</v>
      </c>
      <c r="D67" s="56">
        <f>+'1er trim'!D67+'2do tri'!D67</f>
        <v>0</v>
      </c>
      <c r="E67" s="56">
        <f>+'1er trim'!E67+'2do tri'!E67</f>
        <v>15</v>
      </c>
      <c r="F67" s="56">
        <f>+'1er trim'!F67+'2do tri'!F67</f>
        <v>9</v>
      </c>
      <c r="G67" s="56">
        <f>+'1er trim'!G67+'2do tri'!G67</f>
        <v>5</v>
      </c>
      <c r="H67" s="56">
        <f>+'1er trim'!H67+'2do tri'!H67</f>
        <v>2</v>
      </c>
      <c r="I67" s="131">
        <f>+'1er trim'!I67+'2do tri'!I67:J67</f>
        <v>15</v>
      </c>
      <c r="J67" s="127"/>
      <c r="K67" s="56">
        <f>+'1er trim'!J67+'2do tri'!K67</f>
        <v>34</v>
      </c>
      <c r="L67" s="56">
        <f>+'1er trim'!K67+'2do tri'!L67</f>
        <v>33</v>
      </c>
    </row>
    <row r="68" spans="1:12" ht="15" customHeight="1" x14ac:dyDescent="0.25">
      <c r="A68" s="128"/>
      <c r="B68" s="40" t="s">
        <v>19</v>
      </c>
      <c r="C68" s="56">
        <f>+'1er trim'!C68+'2do tri'!C68</f>
        <v>160</v>
      </c>
      <c r="D68" s="56">
        <f>+'1er trim'!D68+'2do tri'!D68</f>
        <v>0</v>
      </c>
      <c r="E68" s="56">
        <f>+'1er trim'!E68+'2do tri'!E68</f>
        <v>12</v>
      </c>
      <c r="F68" s="56">
        <f>+'1er trim'!F68+'2do tri'!F68</f>
        <v>15</v>
      </c>
      <c r="G68" s="56">
        <f>+'1er trim'!G68+'2do tri'!G68</f>
        <v>10</v>
      </c>
      <c r="H68" s="56">
        <f>+'1er trim'!H68+'2do tri'!H68</f>
        <v>8</v>
      </c>
      <c r="I68" s="131">
        <f>+'1er trim'!I68+'2do tri'!I68:J68</f>
        <v>31</v>
      </c>
      <c r="J68" s="127"/>
      <c r="K68" s="56">
        <f>+'1er trim'!J68+'2do tri'!K68</f>
        <v>61</v>
      </c>
      <c r="L68" s="56">
        <f>+'1er trim'!K68+'2do tri'!L68</f>
        <v>23</v>
      </c>
    </row>
    <row r="69" spans="1:12" ht="15" customHeight="1" x14ac:dyDescent="0.25">
      <c r="A69" s="125"/>
      <c r="B69" s="40" t="s">
        <v>20</v>
      </c>
      <c r="C69" s="56">
        <f>+'1er trim'!C69+'2do tri'!C69</f>
        <v>128</v>
      </c>
      <c r="D69" s="56">
        <f>+'1er trim'!D69+'2do tri'!D69</f>
        <v>0</v>
      </c>
      <c r="E69" s="56">
        <f>+'1er trim'!E69+'2do tri'!E69</f>
        <v>7</v>
      </c>
      <c r="F69" s="56">
        <f>+'1er trim'!F69+'2do tri'!F69</f>
        <v>10</v>
      </c>
      <c r="G69" s="56">
        <f>+'1er trim'!G69+'2do tri'!G69</f>
        <v>9</v>
      </c>
      <c r="H69" s="56">
        <f>+'1er trim'!H69+'2do tri'!H69</f>
        <v>7</v>
      </c>
      <c r="I69" s="131">
        <f>+'1er trim'!I69+'2do tri'!I69:J69</f>
        <v>28</v>
      </c>
      <c r="J69" s="127"/>
      <c r="K69" s="56">
        <f>+'1er trim'!J69+'2do tri'!K69</f>
        <v>49</v>
      </c>
      <c r="L69" s="56">
        <f>+'1er trim'!K69+'2do tri'!L69</f>
        <v>18</v>
      </c>
    </row>
    <row r="70" spans="1:12" ht="15" customHeight="1" x14ac:dyDescent="0.25">
      <c r="A70" s="124" t="s">
        <v>74</v>
      </c>
      <c r="B70" s="40" t="s">
        <v>18</v>
      </c>
      <c r="C70" s="56">
        <f>+'1er trim'!C70+'2do tri'!C70</f>
        <v>103</v>
      </c>
      <c r="D70" s="56">
        <f>+'1er trim'!D70+'2do tri'!D70</f>
        <v>0</v>
      </c>
      <c r="E70" s="56">
        <f>+'1er trim'!E70+'2do tri'!E70</f>
        <v>7</v>
      </c>
      <c r="F70" s="56">
        <f>+'1er trim'!F70+'2do tri'!F70</f>
        <v>9</v>
      </c>
      <c r="G70" s="56">
        <f>+'1er trim'!G70+'2do tri'!G70</f>
        <v>9</v>
      </c>
      <c r="H70" s="56">
        <f>+'1er trim'!H70+'2do tri'!H70</f>
        <v>9</v>
      </c>
      <c r="I70" s="131">
        <f>+'1er trim'!I70+'2do tri'!I70:J70</f>
        <v>19</v>
      </c>
      <c r="J70" s="127"/>
      <c r="K70" s="56">
        <f>+'1er trim'!J70+'2do tri'!K70</f>
        <v>40</v>
      </c>
      <c r="L70" s="56">
        <f>+'1er trim'!K70+'2do tri'!L70</f>
        <v>10</v>
      </c>
    </row>
    <row r="71" spans="1:12" ht="15" customHeight="1" x14ac:dyDescent="0.25">
      <c r="A71" s="128"/>
      <c r="B71" s="40" t="s">
        <v>19</v>
      </c>
      <c r="C71" s="56">
        <f>+'1er trim'!C71+'2do tri'!C71</f>
        <v>158</v>
      </c>
      <c r="D71" s="56">
        <f>+'1er trim'!D71+'2do tri'!D71</f>
        <v>1</v>
      </c>
      <c r="E71" s="56">
        <f>+'1er trim'!E71+'2do tri'!E71</f>
        <v>4</v>
      </c>
      <c r="F71" s="56">
        <f>+'1er trim'!F71+'2do tri'!F71</f>
        <v>20</v>
      </c>
      <c r="G71" s="56">
        <f>+'1er trim'!G71+'2do tri'!G71</f>
        <v>15</v>
      </c>
      <c r="H71" s="56">
        <f>+'1er trim'!H71+'2do tri'!H71</f>
        <v>15</v>
      </c>
      <c r="I71" s="131">
        <f>+'1er trim'!I71+'2do tri'!I71:J71</f>
        <v>24</v>
      </c>
      <c r="J71" s="127"/>
      <c r="K71" s="56">
        <f>+'1er trim'!J71+'2do tri'!K71</f>
        <v>62</v>
      </c>
      <c r="L71" s="56">
        <f>+'1er trim'!K71+'2do tri'!L71</f>
        <v>17</v>
      </c>
    </row>
    <row r="72" spans="1:12" ht="15" customHeight="1" x14ac:dyDescent="0.25">
      <c r="A72" s="125"/>
      <c r="B72" s="40" t="s">
        <v>20</v>
      </c>
      <c r="C72" s="56">
        <f>+'1er trim'!C72+'2do tri'!C72</f>
        <v>114</v>
      </c>
      <c r="D72" s="56">
        <f>+'1er trim'!D72+'2do tri'!D72</f>
        <v>1</v>
      </c>
      <c r="E72" s="56">
        <f>+'1er trim'!E72+'2do tri'!E72</f>
        <v>3</v>
      </c>
      <c r="F72" s="56">
        <f>+'1er trim'!F72+'2do tri'!F72</f>
        <v>14</v>
      </c>
      <c r="G72" s="56">
        <f>+'1er trim'!G72+'2do tri'!G72</f>
        <v>4</v>
      </c>
      <c r="H72" s="56">
        <f>+'1er trim'!H72+'2do tri'!H72</f>
        <v>8</v>
      </c>
      <c r="I72" s="131">
        <f>+'1er trim'!I72+'2do tri'!I72:J72</f>
        <v>16</v>
      </c>
      <c r="J72" s="127"/>
      <c r="K72" s="56">
        <f>+'1er trim'!J72+'2do tri'!K72</f>
        <v>52</v>
      </c>
      <c r="L72" s="56">
        <f>+'1er trim'!K72+'2do tri'!L72</f>
        <v>16</v>
      </c>
    </row>
    <row r="73" spans="1:12" ht="15" customHeight="1" x14ac:dyDescent="0.25">
      <c r="A73" s="124" t="s">
        <v>37</v>
      </c>
      <c r="B73" s="40" t="s">
        <v>18</v>
      </c>
      <c r="C73" s="56">
        <f>+'1er trim'!C73+'2do tri'!C73</f>
        <v>103</v>
      </c>
      <c r="D73" s="56">
        <f>+'1er trim'!D73+'2do tri'!D73</f>
        <v>0</v>
      </c>
      <c r="E73" s="56">
        <f>+'1er trim'!E73+'2do tri'!E73</f>
        <v>3</v>
      </c>
      <c r="F73" s="56">
        <f>+'1er trim'!F73+'2do tri'!F73</f>
        <v>24</v>
      </c>
      <c r="G73" s="56">
        <f>+'1er trim'!G73+'2do tri'!G73</f>
        <v>16</v>
      </c>
      <c r="H73" s="56">
        <f>+'1er trim'!H73+'2do tri'!H73</f>
        <v>5</v>
      </c>
      <c r="I73" s="131">
        <f>+'1er trim'!I73+'2do tri'!I73:J73</f>
        <v>8</v>
      </c>
      <c r="J73" s="127"/>
      <c r="K73" s="56">
        <f>+'1er trim'!J73+'2do tri'!K73</f>
        <v>25</v>
      </c>
      <c r="L73" s="56">
        <f>+'1er trim'!K73+'2do tri'!L73</f>
        <v>22</v>
      </c>
    </row>
    <row r="74" spans="1:12" ht="15" customHeight="1" x14ac:dyDescent="0.25">
      <c r="A74" s="128"/>
      <c r="B74" s="40" t="s">
        <v>19</v>
      </c>
      <c r="C74" s="56">
        <f>+'1er trim'!C74+'2do tri'!C74</f>
        <v>142</v>
      </c>
      <c r="D74" s="56">
        <f>+'1er trim'!D74+'2do tri'!D74</f>
        <v>0</v>
      </c>
      <c r="E74" s="56">
        <f>+'1er trim'!E74+'2do tri'!E74</f>
        <v>7</v>
      </c>
      <c r="F74" s="56">
        <f>+'1er trim'!F74+'2do tri'!F74</f>
        <v>24</v>
      </c>
      <c r="G74" s="56" t="e">
        <f>+'1er trim'!G74+'2do tri'!G74</f>
        <v>#VALUE!</v>
      </c>
      <c r="H74" s="56">
        <f>+'1er trim'!H74+'2do tri'!H74</f>
        <v>6</v>
      </c>
      <c r="I74" s="131">
        <f>+'1er trim'!I74+'2do tri'!I74:J74</f>
        <v>23</v>
      </c>
      <c r="J74" s="127"/>
      <c r="K74" s="56">
        <f>+'1er trim'!J74+'2do tri'!K74</f>
        <v>46</v>
      </c>
      <c r="L74" s="56">
        <f>+'1er trim'!K74+'2do tri'!L74</f>
        <v>24</v>
      </c>
    </row>
    <row r="75" spans="1:12" ht="15" customHeight="1" x14ac:dyDescent="0.25">
      <c r="A75" s="125"/>
      <c r="B75" s="40" t="s">
        <v>20</v>
      </c>
      <c r="C75" s="56">
        <f>+'1er trim'!C75+'2do tri'!C75</f>
        <v>90</v>
      </c>
      <c r="D75" s="56" t="e">
        <f>+'1er trim'!D75+'2do tri'!D75</f>
        <v>#VALUE!</v>
      </c>
      <c r="E75" s="56" t="e">
        <f>+'1er trim'!E75+'2do tri'!E75</f>
        <v>#VALUE!</v>
      </c>
      <c r="F75" s="56" t="e">
        <f>+'1er trim'!F75+'2do tri'!F75</f>
        <v>#VALUE!</v>
      </c>
      <c r="G75" s="56" t="e">
        <f>+'1er trim'!G75+'2do tri'!G75</f>
        <v>#VALUE!</v>
      </c>
      <c r="H75" s="56">
        <f>+'1er trim'!H75+'2do tri'!H75</f>
        <v>6</v>
      </c>
      <c r="I75" s="131">
        <f>+'1er trim'!I75+'2do tri'!I75:J75</f>
        <v>15</v>
      </c>
      <c r="J75" s="127"/>
      <c r="K75" s="56">
        <f>+'1er trim'!J75+'2do tri'!K75</f>
        <v>29</v>
      </c>
      <c r="L75" s="56">
        <f>+'1er trim'!K75+'2do tri'!L75</f>
        <v>11</v>
      </c>
    </row>
    <row r="76" spans="1:12" ht="15" customHeight="1" x14ac:dyDescent="0.25">
      <c r="A76" s="124" t="s">
        <v>32</v>
      </c>
      <c r="B76" s="40" t="s">
        <v>18</v>
      </c>
      <c r="C76" s="56">
        <f>+'1er trim'!C76+'2do tri'!C76</f>
        <v>124</v>
      </c>
      <c r="D76" s="56" t="e">
        <f>+'1er trim'!D76+'2do tri'!D76</f>
        <v>#VALUE!</v>
      </c>
      <c r="E76" s="56" t="e">
        <f>+'1er trim'!E76+'2do tri'!E76</f>
        <v>#VALUE!</v>
      </c>
      <c r="F76" s="56" t="e">
        <f>+'1er trim'!F76+'2do tri'!F76</f>
        <v>#VALUE!</v>
      </c>
      <c r="G76" s="56" t="e">
        <f>+'1er trim'!G76+'2do tri'!G76</f>
        <v>#VALUE!</v>
      </c>
      <c r="H76" s="56" t="e">
        <f>+'1er trim'!H76+'2do tri'!H76</f>
        <v>#VALUE!</v>
      </c>
      <c r="I76" s="131">
        <f>+'1er trim'!I76+'2do tri'!I76:J76</f>
        <v>57</v>
      </c>
      <c r="J76" s="127"/>
      <c r="K76" s="56">
        <f>+'1er trim'!J76+'2do tri'!K76</f>
        <v>42</v>
      </c>
      <c r="L76" s="56">
        <f>+'1er trim'!K76+'2do tri'!L76</f>
        <v>8</v>
      </c>
    </row>
    <row r="77" spans="1:12" ht="15" customHeight="1" x14ac:dyDescent="0.25">
      <c r="A77" s="125"/>
      <c r="B77" s="40" t="s">
        <v>19</v>
      </c>
      <c r="C77" s="56">
        <f>+'1er trim'!C77+'2do tri'!C77</f>
        <v>151</v>
      </c>
      <c r="D77" s="56" t="e">
        <f>+'1er trim'!D77+'2do tri'!D77</f>
        <v>#VALUE!</v>
      </c>
      <c r="E77" s="56" t="e">
        <f>+'1er trim'!E77+'2do tri'!E77</f>
        <v>#VALUE!</v>
      </c>
      <c r="F77" s="56" t="e">
        <f>+'1er trim'!F77+'2do tri'!F77</f>
        <v>#VALUE!</v>
      </c>
      <c r="G77" s="56" t="e">
        <f>+'1er trim'!G77+'2do tri'!G77</f>
        <v>#VALUE!</v>
      </c>
      <c r="H77" s="56" t="e">
        <f>+'1er trim'!H77+'2do tri'!H77</f>
        <v>#VALUE!</v>
      </c>
      <c r="I77" s="131">
        <f>+'1er trim'!I77+'2do tri'!I77:J77</f>
        <v>74</v>
      </c>
      <c r="J77" s="127"/>
      <c r="K77" s="56">
        <f>+'1er trim'!J77+'2do tri'!K77</f>
        <v>49</v>
      </c>
      <c r="L77" s="56" t="e">
        <f>+'1er trim'!K77+'2do tri'!L77</f>
        <v>#VALUE!</v>
      </c>
    </row>
    <row r="78" spans="1:12" ht="15" customHeight="1" x14ac:dyDescent="0.25">
      <c r="A78" s="124" t="s">
        <v>50</v>
      </c>
      <c r="B78" s="40" t="s">
        <v>18</v>
      </c>
      <c r="C78" s="56">
        <f>+'1er trim'!C78+'2do tri'!C78</f>
        <v>152</v>
      </c>
      <c r="D78" s="56" t="e">
        <f>+'1er trim'!D78+'2do tri'!D78</f>
        <v>#VALUE!</v>
      </c>
      <c r="E78" s="56" t="e">
        <f>+'1er trim'!E78+'2do tri'!E78</f>
        <v>#VALUE!</v>
      </c>
      <c r="F78" s="56" t="e">
        <f>+'1er trim'!F78+'2do tri'!F78</f>
        <v>#VALUE!</v>
      </c>
      <c r="G78" s="56" t="e">
        <f>+'1er trim'!G78+'2do tri'!G78</f>
        <v>#VALUE!</v>
      </c>
      <c r="H78" s="56" t="e">
        <f>+'1er trim'!H78+'2do tri'!H78</f>
        <v>#VALUE!</v>
      </c>
      <c r="I78" s="131">
        <f>+'1er trim'!I78+'2do tri'!I78:J78</f>
        <v>44</v>
      </c>
      <c r="J78" s="127"/>
      <c r="K78" s="56">
        <f>+'1er trim'!J78+'2do tri'!K78</f>
        <v>63</v>
      </c>
      <c r="L78" s="56" t="e">
        <f>+'1er trim'!K78+'2do tri'!L78</f>
        <v>#VALUE!</v>
      </c>
    </row>
    <row r="79" spans="1:12" ht="15" customHeight="1" x14ac:dyDescent="0.25">
      <c r="A79" s="128"/>
      <c r="B79" s="40" t="s">
        <v>19</v>
      </c>
      <c r="C79" s="56">
        <f>+'1er trim'!C79+'2do tri'!C79</f>
        <v>77</v>
      </c>
      <c r="D79" s="56" t="e">
        <f>+'1er trim'!D79+'2do tri'!D79</f>
        <v>#VALUE!</v>
      </c>
      <c r="E79" s="56" t="e">
        <f>+'1er trim'!E79+'2do tri'!E79</f>
        <v>#VALUE!</v>
      </c>
      <c r="F79" s="56" t="e">
        <f>+'1er trim'!F79+'2do tri'!F79</f>
        <v>#VALUE!</v>
      </c>
      <c r="G79" s="56" t="e">
        <f>+'1er trim'!G79+'2do tri'!G79</f>
        <v>#VALUE!</v>
      </c>
      <c r="H79" s="56" t="e">
        <f>+'1er trim'!H79+'2do tri'!H79</f>
        <v>#VALUE!</v>
      </c>
      <c r="I79" s="131" t="e">
        <f>+'1er trim'!I79+'2do tri'!I79:J79</f>
        <v>#VALUE!</v>
      </c>
      <c r="J79" s="127"/>
      <c r="K79" s="56">
        <f>+'1er trim'!J79+'2do tri'!K79</f>
        <v>30</v>
      </c>
      <c r="L79" s="56">
        <f>+'1er trim'!K79+'2do tri'!L79</f>
        <v>26</v>
      </c>
    </row>
    <row r="80" spans="1:12" ht="15" customHeight="1" x14ac:dyDescent="0.25">
      <c r="A80" s="125"/>
      <c r="B80" s="40" t="s">
        <v>20</v>
      </c>
      <c r="C80" s="56">
        <f>+'1er trim'!C80+'2do tri'!C80</f>
        <v>122</v>
      </c>
      <c r="D80" s="56" t="e">
        <f>+'1er trim'!D80+'2do tri'!D80</f>
        <v>#VALUE!</v>
      </c>
      <c r="E80" s="56" t="e">
        <f>+'1er trim'!E80+'2do tri'!E80</f>
        <v>#VALUE!</v>
      </c>
      <c r="F80" s="56" t="e">
        <f>+'1er trim'!F80+'2do tri'!F80</f>
        <v>#VALUE!</v>
      </c>
      <c r="G80" s="56" t="e">
        <f>+'1er trim'!G80+'2do tri'!G80</f>
        <v>#VALUE!</v>
      </c>
      <c r="H80" s="56" t="e">
        <f>+'1er trim'!H80+'2do tri'!H80</f>
        <v>#VALUE!</v>
      </c>
      <c r="I80" s="131">
        <f>+'1er trim'!I80+'2do tri'!I80:J80</f>
        <v>34</v>
      </c>
      <c r="J80" s="127"/>
      <c r="K80" s="56">
        <f>+'1er trim'!J80+'2do tri'!K80</f>
        <v>38</v>
      </c>
      <c r="L80" s="56">
        <f>+'1er trim'!K80+'2do tri'!L80</f>
        <v>14</v>
      </c>
    </row>
    <row r="81" spans="1:12" ht="15" customHeight="1" x14ac:dyDescent="0.25">
      <c r="A81" s="124" t="s">
        <v>282</v>
      </c>
      <c r="B81" s="40" t="s">
        <v>18</v>
      </c>
      <c r="C81" s="56">
        <f>+'1er trim'!C81+'2do tri'!C81</f>
        <v>131</v>
      </c>
      <c r="D81" s="56" t="e">
        <f>+'1er trim'!D81+'2do tri'!D81</f>
        <v>#VALUE!</v>
      </c>
      <c r="E81" s="56" t="e">
        <f>+'1er trim'!E81+'2do tri'!E81</f>
        <v>#VALUE!</v>
      </c>
      <c r="F81" s="56" t="e">
        <f>+'1er trim'!F81+'2do tri'!F81</f>
        <v>#VALUE!</v>
      </c>
      <c r="G81" s="56" t="e">
        <f>+'1er trim'!G81+'2do tri'!G81</f>
        <v>#VALUE!</v>
      </c>
      <c r="H81" s="56" t="e">
        <f>+'1er trim'!H81+'2do tri'!H81</f>
        <v>#VALUE!</v>
      </c>
      <c r="I81" s="131">
        <f>+'1er trim'!I81+'2do tri'!I81:J81</f>
        <v>49</v>
      </c>
      <c r="J81" s="127"/>
      <c r="K81" s="56">
        <f>+'1er trim'!J81+'2do tri'!K81</f>
        <v>52</v>
      </c>
      <c r="L81" s="56">
        <f>+'1er trim'!K81+'2do tri'!L81</f>
        <v>9</v>
      </c>
    </row>
    <row r="82" spans="1:12" ht="15" customHeight="1" x14ac:dyDescent="0.25">
      <c r="A82" s="125"/>
      <c r="B82" s="40" t="s">
        <v>19</v>
      </c>
      <c r="C82" s="56">
        <f>+'1er trim'!C82+'2do tri'!C82</f>
        <v>129</v>
      </c>
      <c r="D82" s="56" t="e">
        <f>+'1er trim'!D82+'2do tri'!D82</f>
        <v>#VALUE!</v>
      </c>
      <c r="E82" s="56" t="e">
        <f>+'1er trim'!E82+'2do tri'!E82</f>
        <v>#VALUE!</v>
      </c>
      <c r="F82" s="56" t="e">
        <f>+'1er trim'!F82+'2do tri'!F82</f>
        <v>#VALUE!</v>
      </c>
      <c r="G82" s="56" t="e">
        <f>+'1er trim'!G82+'2do tri'!G82</f>
        <v>#VALUE!</v>
      </c>
      <c r="H82" s="56">
        <f>+'1er trim'!H82+'2do tri'!H82</f>
        <v>9</v>
      </c>
      <c r="I82" s="131">
        <f>+'1er trim'!I82+'2do tri'!I82:J82</f>
        <v>34</v>
      </c>
      <c r="J82" s="127"/>
      <c r="K82" s="56">
        <f>+'1er trim'!J82+'2do tri'!K82</f>
        <v>50</v>
      </c>
      <c r="L82" s="56">
        <f>+'1er trim'!K82+'2do tri'!L82</f>
        <v>19</v>
      </c>
    </row>
    <row r="83" spans="1:12" ht="15" customHeight="1" x14ac:dyDescent="0.25">
      <c r="A83" s="124" t="s">
        <v>107</v>
      </c>
      <c r="B83" s="40" t="s">
        <v>18</v>
      </c>
      <c r="C83" s="56">
        <f>+'1er trim'!C83+'2do tri'!C83</f>
        <v>120</v>
      </c>
      <c r="D83" s="56" t="e">
        <f>+'1er trim'!D83+'2do tri'!D83</f>
        <v>#VALUE!</v>
      </c>
      <c r="E83" s="56" t="e">
        <f>+'1er trim'!E83+'2do tri'!E83</f>
        <v>#VALUE!</v>
      </c>
      <c r="F83" s="56" t="e">
        <f>+'1er trim'!F83+'2do tri'!F83</f>
        <v>#VALUE!</v>
      </c>
      <c r="G83" s="56" t="e">
        <f>+'1er trim'!G83+'2do tri'!G83</f>
        <v>#VALUE!</v>
      </c>
      <c r="H83" s="56">
        <f>+'1er trim'!H83+'2do tri'!H83</f>
        <v>12</v>
      </c>
      <c r="I83" s="131">
        <f>+'1er trim'!I83+'2do tri'!I83:J83</f>
        <v>31</v>
      </c>
      <c r="J83" s="127"/>
      <c r="K83" s="56">
        <f>+'1er trim'!J83+'2do tri'!K83</f>
        <v>53</v>
      </c>
      <c r="L83" s="56">
        <f>+'1er trim'!K83+'2do tri'!L83</f>
        <v>14</v>
      </c>
    </row>
    <row r="84" spans="1:12" ht="15" customHeight="1" x14ac:dyDescent="0.25">
      <c r="A84" s="128"/>
      <c r="B84" s="40" t="s">
        <v>19</v>
      </c>
      <c r="C84" s="56">
        <f>+'1er trim'!C84+'2do tri'!C84</f>
        <v>110</v>
      </c>
      <c r="D84" s="56" t="e">
        <f>+'1er trim'!D84+'2do tri'!D84</f>
        <v>#VALUE!</v>
      </c>
      <c r="E84" s="56" t="e">
        <f>+'1er trim'!E84+'2do tri'!E84</f>
        <v>#VALUE!</v>
      </c>
      <c r="F84" s="56" t="e">
        <f>+'1er trim'!F84+'2do tri'!F84</f>
        <v>#VALUE!</v>
      </c>
      <c r="G84" s="56" t="e">
        <f>+'1er trim'!G84+'2do tri'!G84</f>
        <v>#VALUE!</v>
      </c>
      <c r="H84" s="56" t="e">
        <f>+'1er trim'!H84+'2do tri'!H84</f>
        <v>#VALUE!</v>
      </c>
      <c r="I84" s="131" t="e">
        <f>+'1er trim'!I84+'2do tri'!I84:J84</f>
        <v>#VALUE!</v>
      </c>
      <c r="J84" s="127"/>
      <c r="K84" s="56" t="e">
        <f>+'1er trim'!J84+'2do tri'!K84</f>
        <v>#VALUE!</v>
      </c>
      <c r="L84" s="56">
        <f>+'1er trim'!K84+'2do tri'!L84</f>
        <v>19</v>
      </c>
    </row>
    <row r="85" spans="1:12" ht="15" customHeight="1" x14ac:dyDescent="0.25">
      <c r="A85" s="125"/>
      <c r="B85" s="40" t="s">
        <v>20</v>
      </c>
      <c r="C85" s="56">
        <f>+'1er trim'!C85+'2do tri'!C85</f>
        <v>75</v>
      </c>
      <c r="D85" s="56" t="e">
        <f>+'1er trim'!D85+'2do tri'!D85</f>
        <v>#VALUE!</v>
      </c>
      <c r="E85" s="56">
        <f>+'1er trim'!E85+'2do tri'!E85</f>
        <v>4</v>
      </c>
      <c r="F85" s="56">
        <f>+'1er trim'!F85+'2do tri'!F85</f>
        <v>5</v>
      </c>
      <c r="G85" s="56">
        <f>+'1er trim'!G85+'2do tri'!G85</f>
        <v>11</v>
      </c>
      <c r="H85" s="56" t="e">
        <f>+'1er trim'!H85+'2do tri'!H85</f>
        <v>#VALUE!</v>
      </c>
      <c r="I85" s="131">
        <f>+'1er trim'!I85+'2do tri'!I85:J85</f>
        <v>15</v>
      </c>
      <c r="J85" s="127"/>
      <c r="K85" s="56">
        <f>+'1er trim'!J85+'2do tri'!K85</f>
        <v>25</v>
      </c>
      <c r="L85" s="56">
        <f>+'1er trim'!K85+'2do tri'!L85</f>
        <v>11</v>
      </c>
    </row>
    <row r="86" spans="1:12" ht="15" customHeight="1" x14ac:dyDescent="0.25">
      <c r="A86" s="124" t="s">
        <v>447</v>
      </c>
      <c r="B86" s="40" t="s">
        <v>18</v>
      </c>
      <c r="C86" s="56">
        <f>+'1er trim'!C86+'2do tri'!C86</f>
        <v>104</v>
      </c>
      <c r="D86" s="56" t="e">
        <f>+'1er trim'!D86+'2do tri'!D86</f>
        <v>#VALUE!</v>
      </c>
      <c r="E86" s="56">
        <f>+'1er trim'!E86+'2do tri'!E86</f>
        <v>6</v>
      </c>
      <c r="F86" s="56">
        <f>+'1er trim'!F86+'2do tri'!F86</f>
        <v>4</v>
      </c>
      <c r="G86" s="56">
        <f>+'1er trim'!G86+'2do tri'!G86</f>
        <v>6</v>
      </c>
      <c r="H86" s="56" t="e">
        <f>+'1er trim'!H86+'2do tri'!H86</f>
        <v>#VALUE!</v>
      </c>
      <c r="I86" s="131">
        <f>+'1er trim'!I86+'2do tri'!I86:J86</f>
        <v>23</v>
      </c>
      <c r="J86" s="127"/>
      <c r="K86" s="56">
        <f>+'1er trim'!J86+'2do tri'!K86</f>
        <v>40</v>
      </c>
      <c r="L86" s="56">
        <f>+'1er trim'!K86+'2do tri'!L86</f>
        <v>21</v>
      </c>
    </row>
    <row r="87" spans="1:12" ht="15" customHeight="1" x14ac:dyDescent="0.25">
      <c r="A87" s="128"/>
      <c r="B87" s="40" t="s">
        <v>19</v>
      </c>
      <c r="C87" s="56">
        <f>+'1er trim'!C87+'2do tri'!C87</f>
        <v>112</v>
      </c>
      <c r="D87" s="56" t="e">
        <f>+'1er trim'!D87+'2do tri'!D87</f>
        <v>#VALUE!</v>
      </c>
      <c r="E87" s="56">
        <f>+'1er trim'!E87+'2do tri'!E87</f>
        <v>6</v>
      </c>
      <c r="F87" s="56">
        <f>+'1er trim'!F87+'2do tri'!F87</f>
        <v>15</v>
      </c>
      <c r="G87" s="56" t="e">
        <f>+'1er trim'!G87+'2do tri'!G87</f>
        <v>#VALUE!</v>
      </c>
      <c r="H87" s="56" t="e">
        <f>+'1er trim'!H87+'2do tri'!H87</f>
        <v>#VALUE!</v>
      </c>
      <c r="I87" s="131">
        <f>+'1er trim'!I87+'2do tri'!I87:J87</f>
        <v>28</v>
      </c>
      <c r="J87" s="127"/>
      <c r="K87" s="56">
        <f>+'1er trim'!J87+'2do tri'!K87</f>
        <v>46</v>
      </c>
      <c r="L87" s="56">
        <f>+'1er trim'!K87+'2do tri'!L87</f>
        <v>11</v>
      </c>
    </row>
    <row r="88" spans="1:12" ht="15" customHeight="1" x14ac:dyDescent="0.25">
      <c r="A88" s="125"/>
      <c r="B88" s="40" t="s">
        <v>20</v>
      </c>
      <c r="C88" s="56">
        <f>+'1er trim'!C88+'2do tri'!C88</f>
        <v>101</v>
      </c>
      <c r="D88" s="56" t="e">
        <f>+'1er trim'!D88+'2do tri'!D88</f>
        <v>#VALUE!</v>
      </c>
      <c r="E88" s="56" t="e">
        <f>+'1er trim'!E88+'2do tri'!E88</f>
        <v>#VALUE!</v>
      </c>
      <c r="F88" s="56">
        <f>+'1er trim'!F88+'2do tri'!F88</f>
        <v>11</v>
      </c>
      <c r="G88" s="56">
        <f>+'1er trim'!G88+'2do tri'!G88</f>
        <v>10</v>
      </c>
      <c r="H88" s="56">
        <f>+'1er trim'!H88+'2do tri'!H88</f>
        <v>4</v>
      </c>
      <c r="I88" s="131">
        <f>+'1er trim'!I88+'2do tri'!I88:J88</f>
        <v>24</v>
      </c>
      <c r="J88" s="127"/>
      <c r="K88" s="56">
        <f>+'1er trim'!J88+'2do tri'!K88</f>
        <v>42</v>
      </c>
      <c r="L88" s="56">
        <f>+'1er trim'!K88+'2do tri'!L88</f>
        <v>8</v>
      </c>
    </row>
    <row r="89" spans="1:12" ht="15" customHeight="1" x14ac:dyDescent="0.25">
      <c r="A89" s="124" t="s">
        <v>59</v>
      </c>
      <c r="B89" s="40" t="s">
        <v>18</v>
      </c>
      <c r="C89" s="56">
        <f>+'1er trim'!C89+'2do tri'!C89</f>
        <v>99</v>
      </c>
      <c r="D89" s="56" t="e">
        <f>+'1er trim'!D89+'2do tri'!D89</f>
        <v>#VALUE!</v>
      </c>
      <c r="E89" s="56" t="e">
        <f>+'1er trim'!E89+'2do tri'!E89</f>
        <v>#VALUE!</v>
      </c>
      <c r="F89" s="56" t="e">
        <f>+'1er trim'!F89+'2do tri'!F89</f>
        <v>#VALUE!</v>
      </c>
      <c r="G89" s="56">
        <f>+'1er trim'!G89+'2do tri'!G89</f>
        <v>6</v>
      </c>
      <c r="H89" s="56">
        <f>+'1er trim'!H89+'2do tri'!H89</f>
        <v>10</v>
      </c>
      <c r="I89" s="131">
        <f>+'1er trim'!I89+'2do tri'!I89:J89</f>
        <v>35</v>
      </c>
      <c r="J89" s="127"/>
      <c r="K89" s="56">
        <f>+'1er trim'!J89+'2do tri'!K89</f>
        <v>35</v>
      </c>
      <c r="L89" s="56" t="e">
        <f>+'1er trim'!K89+'2do tri'!L89</f>
        <v>#VALUE!</v>
      </c>
    </row>
    <row r="90" spans="1:12" ht="15" customHeight="1" x14ac:dyDescent="0.25">
      <c r="A90" s="128"/>
      <c r="B90" s="40" t="s">
        <v>19</v>
      </c>
      <c r="C90" s="56">
        <f>+'1er trim'!C90+'2do tri'!C90</f>
        <v>106</v>
      </c>
      <c r="D90" s="56" t="e">
        <f>+'1er trim'!D90+'2do tri'!D90</f>
        <v>#VALUE!</v>
      </c>
      <c r="E90" s="56" t="e">
        <f>+'1er trim'!E90+'2do tri'!E90</f>
        <v>#VALUE!</v>
      </c>
      <c r="F90" s="56">
        <f>+'1er trim'!F90+'2do tri'!F90</f>
        <v>6</v>
      </c>
      <c r="G90" s="56" t="e">
        <f>+'1er trim'!G90+'2do tri'!G90</f>
        <v>#VALUE!</v>
      </c>
      <c r="H90" s="56" t="e">
        <f>+'1er trim'!H90+'2do tri'!H90</f>
        <v>#VALUE!</v>
      </c>
      <c r="I90" s="131">
        <f>+'1er trim'!I90+'2do tri'!I90:J90</f>
        <v>37</v>
      </c>
      <c r="J90" s="127"/>
      <c r="K90" s="56">
        <f>+'1er trim'!J90+'2do tri'!K90</f>
        <v>39</v>
      </c>
      <c r="L90" s="56">
        <f>+'1er trim'!K90+'2do tri'!L90</f>
        <v>10</v>
      </c>
    </row>
    <row r="91" spans="1:12" ht="15" customHeight="1" x14ac:dyDescent="0.25">
      <c r="A91" s="125"/>
      <c r="B91" s="40" t="s">
        <v>20</v>
      </c>
      <c r="C91" s="56">
        <f>+'1er trim'!C91+'2do tri'!C91</f>
        <v>76</v>
      </c>
      <c r="D91" s="56" t="e">
        <f>+'1er trim'!D91+'2do tri'!D91</f>
        <v>#VALUE!</v>
      </c>
      <c r="E91" s="56" t="e">
        <f>+'1er trim'!E91+'2do tri'!E91</f>
        <v>#VALUE!</v>
      </c>
      <c r="F91" s="56">
        <f>+'1er trim'!F91+'2do tri'!F91</f>
        <v>3</v>
      </c>
      <c r="G91" s="56" t="e">
        <f>+'1er trim'!G91+'2do tri'!G91</f>
        <v>#VALUE!</v>
      </c>
      <c r="H91" s="56">
        <f>+'1er trim'!H91+'2do tri'!H91</f>
        <v>4</v>
      </c>
      <c r="I91" s="131">
        <f>+'1er trim'!I91+'2do tri'!I91:J91</f>
        <v>26</v>
      </c>
      <c r="J91" s="127"/>
      <c r="K91" s="56">
        <f>+'1er trim'!J91+'2do tri'!K91</f>
        <v>29</v>
      </c>
      <c r="L91" s="56">
        <f>+'1er trim'!K91+'2do tri'!L91</f>
        <v>9</v>
      </c>
    </row>
    <row r="92" spans="1:12" ht="15" customHeight="1" x14ac:dyDescent="0.25">
      <c r="A92" s="124" t="s">
        <v>42</v>
      </c>
      <c r="B92" s="40" t="s">
        <v>18</v>
      </c>
      <c r="C92" s="56">
        <f>+'1er trim'!C92+'2do tri'!C92</f>
        <v>104</v>
      </c>
      <c r="D92" s="56" t="e">
        <f>+'1er trim'!D92+'2do tri'!D92</f>
        <v>#VALUE!</v>
      </c>
      <c r="E92" s="56" t="e">
        <f>+'1er trim'!E92+'2do tri'!E92</f>
        <v>#VALUE!</v>
      </c>
      <c r="F92" s="56" t="e">
        <f>+'1er trim'!F92+'2do tri'!F92</f>
        <v>#VALUE!</v>
      </c>
      <c r="G92" s="56" t="e">
        <f>+'1er trim'!G92+'2do tri'!G92</f>
        <v>#VALUE!</v>
      </c>
      <c r="H92" s="56" t="e">
        <f>+'1er trim'!H92+'2do tri'!H92</f>
        <v>#VALUE!</v>
      </c>
      <c r="I92" s="131">
        <f>+'1er trim'!I92+'2do tri'!I92:J92</f>
        <v>23</v>
      </c>
      <c r="J92" s="127"/>
      <c r="K92" s="56">
        <f>+'1er trim'!J92+'2do tri'!K92</f>
        <v>38</v>
      </c>
      <c r="L92" s="56">
        <f>+'1er trim'!K92+'2do tri'!L92</f>
        <v>13</v>
      </c>
    </row>
    <row r="93" spans="1:12" ht="15" customHeight="1" x14ac:dyDescent="0.25">
      <c r="A93" s="128"/>
      <c r="B93" s="40" t="s">
        <v>19</v>
      </c>
      <c r="C93" s="56">
        <f>+'1er trim'!C93+'2do tri'!C93</f>
        <v>92</v>
      </c>
      <c r="D93" s="56" t="e">
        <f>+'1er trim'!D93+'2do tri'!D93</f>
        <v>#VALUE!</v>
      </c>
      <c r="E93" s="56" t="e">
        <f>+'1er trim'!E93+'2do tri'!E93</f>
        <v>#VALUE!</v>
      </c>
      <c r="F93" s="56" t="e">
        <f>+'1er trim'!F93+'2do tri'!F93</f>
        <v>#VALUE!</v>
      </c>
      <c r="G93" s="56" t="e">
        <f>+'1er trim'!G93+'2do tri'!G93</f>
        <v>#VALUE!</v>
      </c>
      <c r="H93" s="56" t="e">
        <f>+'1er trim'!H93+'2do tri'!H93</f>
        <v>#VALUE!</v>
      </c>
      <c r="I93" s="131" t="e">
        <f>+'1er trim'!I93+'2do tri'!I93:J93</f>
        <v>#VALUE!</v>
      </c>
      <c r="J93" s="127"/>
      <c r="K93" s="56" t="e">
        <f>+'1er trim'!J93+'2do tri'!K93</f>
        <v>#VALUE!</v>
      </c>
      <c r="L93" s="56" t="e">
        <f>+'1er trim'!K93+'2do tri'!L93</f>
        <v>#VALUE!</v>
      </c>
    </row>
    <row r="94" spans="1:12" ht="15" customHeight="1" x14ac:dyDescent="0.25">
      <c r="A94" s="125"/>
      <c r="B94" s="40" t="s">
        <v>20</v>
      </c>
      <c r="C94" s="56">
        <f>+'1er trim'!C94+'2do tri'!C94</f>
        <v>69</v>
      </c>
      <c r="D94" s="56" t="e">
        <f>+'1er trim'!D94+'2do tri'!D94</f>
        <v>#VALUE!</v>
      </c>
      <c r="E94" s="56" t="e">
        <f>+'1er trim'!E94+'2do tri'!E94</f>
        <v>#VALUE!</v>
      </c>
      <c r="F94" s="56" t="e">
        <f>+'1er trim'!F94+'2do tri'!F94</f>
        <v>#VALUE!</v>
      </c>
      <c r="G94" s="56" t="e">
        <f>+'1er trim'!G94+'2do tri'!G94</f>
        <v>#VALUE!</v>
      </c>
      <c r="H94" s="56" t="e">
        <f>+'1er trim'!H94+'2do tri'!H94</f>
        <v>#VALUE!</v>
      </c>
      <c r="I94" s="131" t="e">
        <f>+'1er trim'!I94+'2do tri'!I94:J94</f>
        <v>#VALUE!</v>
      </c>
      <c r="J94" s="127"/>
      <c r="K94" s="56">
        <f>+'1er trim'!J94+'2do tri'!K94</f>
        <v>28</v>
      </c>
      <c r="L94" s="56" t="e">
        <f>+'1er trim'!K94+'2do tri'!L94</f>
        <v>#VALUE!</v>
      </c>
    </row>
    <row r="95" spans="1:12" ht="15" customHeight="1" x14ac:dyDescent="0.25">
      <c r="A95" s="124" t="s">
        <v>39</v>
      </c>
      <c r="B95" s="40" t="s">
        <v>18</v>
      </c>
      <c r="C95" s="56">
        <f>+'1er trim'!C95+'2do tri'!C95</f>
        <v>110</v>
      </c>
      <c r="D95" s="56" t="e">
        <f>+'1er trim'!D95+'2do tri'!D95</f>
        <v>#VALUE!</v>
      </c>
      <c r="E95" s="56" t="e">
        <f>+'1er trim'!E95+'2do tri'!E95</f>
        <v>#VALUE!</v>
      </c>
      <c r="F95" s="56" t="e">
        <f>+'1er trim'!F95+'2do tri'!F95</f>
        <v>#VALUE!</v>
      </c>
      <c r="G95" s="56" t="e">
        <f>+'1er trim'!G95+'2do tri'!G95</f>
        <v>#VALUE!</v>
      </c>
      <c r="H95" s="56" t="e">
        <f>+'1er trim'!H95+'2do tri'!H95</f>
        <v>#VALUE!</v>
      </c>
      <c r="I95" s="131">
        <f>+'1er trim'!I95+'2do tri'!I95:J95</f>
        <v>25</v>
      </c>
      <c r="J95" s="127"/>
      <c r="K95" s="56">
        <f>+'1er trim'!J95+'2do tri'!K95</f>
        <v>47</v>
      </c>
      <c r="L95" s="56" t="e">
        <f>+'1er trim'!K95+'2do tri'!L95</f>
        <v>#VALUE!</v>
      </c>
    </row>
    <row r="96" spans="1:12" ht="15" customHeight="1" x14ac:dyDescent="0.25">
      <c r="A96" s="128"/>
      <c r="B96" s="40" t="s">
        <v>19</v>
      </c>
      <c r="C96" s="56">
        <f>+'1er trim'!C96+'2do tri'!C96</f>
        <v>85</v>
      </c>
      <c r="D96" s="56" t="e">
        <f>+'1er trim'!D96+'2do tri'!D96</f>
        <v>#VALUE!</v>
      </c>
      <c r="E96" s="56" t="e">
        <f>+'1er trim'!E96+'2do tri'!E96</f>
        <v>#VALUE!</v>
      </c>
      <c r="F96" s="56" t="e">
        <f>+'1er trim'!F96+'2do tri'!F96</f>
        <v>#VALUE!</v>
      </c>
      <c r="G96" s="56">
        <f>+'1er trim'!G96+'2do tri'!G96</f>
        <v>15</v>
      </c>
      <c r="H96" s="56" t="e">
        <f>+'1er trim'!H96+'2do tri'!H96</f>
        <v>#VALUE!</v>
      </c>
      <c r="I96" s="131">
        <f>+'1er trim'!I96+'2do tri'!I96:J96</f>
        <v>20</v>
      </c>
      <c r="J96" s="127"/>
      <c r="K96" s="56" t="e">
        <f>+'1er trim'!J96+'2do tri'!K96</f>
        <v>#VALUE!</v>
      </c>
      <c r="L96" s="56" t="e">
        <f>+'1er trim'!K96+'2do tri'!L96</f>
        <v>#VALUE!</v>
      </c>
    </row>
    <row r="97" spans="1:12" ht="15" customHeight="1" x14ac:dyDescent="0.25">
      <c r="A97" s="125"/>
      <c r="B97" s="40" t="s">
        <v>20</v>
      </c>
      <c r="C97" s="56">
        <f>+'1er trim'!C97+'2do tri'!C97</f>
        <v>76</v>
      </c>
      <c r="D97" s="56" t="e">
        <f>+'1er trim'!D97+'2do tri'!D97</f>
        <v>#VALUE!</v>
      </c>
      <c r="E97" s="56" t="e">
        <f>+'1er trim'!E97+'2do tri'!E97</f>
        <v>#VALUE!</v>
      </c>
      <c r="F97" s="56" t="e">
        <f>+'1er trim'!F97+'2do tri'!F97</f>
        <v>#VALUE!</v>
      </c>
      <c r="G97" s="56" t="e">
        <f>+'1er trim'!G97+'2do tri'!G97</f>
        <v>#VALUE!</v>
      </c>
      <c r="H97" s="56" t="e">
        <f>+'1er trim'!H97+'2do tri'!H97</f>
        <v>#VALUE!</v>
      </c>
      <c r="I97" s="131" t="e">
        <f>+'1er trim'!I97+'2do tri'!I97:J97</f>
        <v>#VALUE!</v>
      </c>
      <c r="J97" s="127"/>
      <c r="K97" s="56" t="e">
        <f>+'1er trim'!J97+'2do tri'!K97</f>
        <v>#VALUE!</v>
      </c>
      <c r="L97" s="56" t="e">
        <f>+'1er trim'!K97+'2do tri'!L97</f>
        <v>#VALUE!</v>
      </c>
    </row>
    <row r="98" spans="1:12" ht="15" customHeight="1" x14ac:dyDescent="0.25">
      <c r="A98" s="124" t="s">
        <v>49</v>
      </c>
      <c r="B98" s="40" t="s">
        <v>18</v>
      </c>
      <c r="C98" s="56">
        <f>+'1er trim'!C98+'2do tri'!C98</f>
        <v>94</v>
      </c>
      <c r="D98" s="56" t="e">
        <f>+'1er trim'!D98+'2do tri'!D98</f>
        <v>#VALUE!</v>
      </c>
      <c r="E98" s="56" t="e">
        <f>+'1er trim'!E98+'2do tri'!E98</f>
        <v>#VALUE!</v>
      </c>
      <c r="F98" s="56" t="e">
        <f>+'1er trim'!F98+'2do tri'!F98</f>
        <v>#VALUE!</v>
      </c>
      <c r="G98" s="56" t="e">
        <f>+'1er trim'!G98+'2do tri'!G98</f>
        <v>#VALUE!</v>
      </c>
      <c r="H98" s="56" t="e">
        <f>+'1er trim'!H98+'2do tri'!H98</f>
        <v>#VALUE!</v>
      </c>
      <c r="I98" s="131" t="e">
        <f>+'1er trim'!I98+'2do tri'!I98:J98</f>
        <v>#VALUE!</v>
      </c>
      <c r="J98" s="127"/>
      <c r="K98" s="56" t="e">
        <f>+'1er trim'!J98+'2do tri'!K98</f>
        <v>#VALUE!</v>
      </c>
      <c r="L98" s="56" t="e">
        <f>+'1er trim'!K98+'2do tri'!L98</f>
        <v>#VALUE!</v>
      </c>
    </row>
    <row r="99" spans="1:12" ht="15" customHeight="1" x14ac:dyDescent="0.25">
      <c r="A99" s="128"/>
      <c r="B99" s="40" t="s">
        <v>19</v>
      </c>
      <c r="C99" s="56">
        <f>+'1er trim'!C99+'2do tri'!C99</f>
        <v>90</v>
      </c>
      <c r="D99" s="56" t="e">
        <f>+'1er trim'!D99+'2do tri'!D99</f>
        <v>#VALUE!</v>
      </c>
      <c r="E99" s="56" t="e">
        <f>+'1er trim'!E99+'2do tri'!E99</f>
        <v>#VALUE!</v>
      </c>
      <c r="F99" s="56" t="e">
        <f>+'1er trim'!F99+'2do tri'!F99</f>
        <v>#VALUE!</v>
      </c>
      <c r="G99" s="56" t="e">
        <f>+'1er trim'!G99+'2do tri'!G99</f>
        <v>#VALUE!</v>
      </c>
      <c r="H99" s="56" t="e">
        <f>+'1er trim'!H99+'2do tri'!H99</f>
        <v>#VALUE!</v>
      </c>
      <c r="I99" s="131" t="e">
        <f>+'1er trim'!I99+'2do tri'!I99:J99</f>
        <v>#VALUE!</v>
      </c>
      <c r="J99" s="127"/>
      <c r="K99" s="56" t="e">
        <f>+'1er trim'!J99+'2do tri'!K99</f>
        <v>#VALUE!</v>
      </c>
      <c r="L99" s="56" t="e">
        <f>+'1er trim'!K99+'2do tri'!L99</f>
        <v>#VALUE!</v>
      </c>
    </row>
    <row r="100" spans="1:12" ht="15" customHeight="1" x14ac:dyDescent="0.25">
      <c r="A100" s="125"/>
      <c r="B100" s="40" t="s">
        <v>20</v>
      </c>
      <c r="C100" s="56">
        <f>+'1er trim'!C100+'2do tri'!C100</f>
        <v>75</v>
      </c>
      <c r="D100" s="56" t="e">
        <f>+'1er trim'!D100+'2do tri'!D100</f>
        <v>#VALUE!</v>
      </c>
      <c r="E100" s="56" t="e">
        <f>+'1er trim'!E100+'2do tri'!E100</f>
        <v>#VALUE!</v>
      </c>
      <c r="F100" s="56" t="e">
        <f>+'1er trim'!F100+'2do tri'!F100</f>
        <v>#VALUE!</v>
      </c>
      <c r="G100" s="56" t="e">
        <f>+'1er trim'!G100+'2do tri'!G100</f>
        <v>#VALUE!</v>
      </c>
      <c r="H100" s="56" t="e">
        <f>+'1er trim'!H100+'2do tri'!H100</f>
        <v>#VALUE!</v>
      </c>
      <c r="I100" s="131">
        <f>+'1er trim'!I100+'2do tri'!I100:J100</f>
        <v>13</v>
      </c>
      <c r="J100" s="127"/>
      <c r="K100" s="56">
        <f>+'1er trim'!J100+'2do tri'!K100</f>
        <v>34</v>
      </c>
      <c r="L100" s="56" t="e">
        <f>+'1er trim'!K100+'2do tri'!L100</f>
        <v>#VALUE!</v>
      </c>
    </row>
    <row r="101" spans="1:12" ht="15" customHeight="1" x14ac:dyDescent="0.25">
      <c r="A101" s="124" t="s">
        <v>47</v>
      </c>
      <c r="B101" s="40" t="s">
        <v>18</v>
      </c>
      <c r="C101" s="56">
        <f>+'1er trim'!C101+'2do tri'!C101</f>
        <v>84</v>
      </c>
      <c r="D101" s="56" t="e">
        <f>+'1er trim'!D101+'2do tri'!D101</f>
        <v>#VALUE!</v>
      </c>
      <c r="E101" s="56" t="e">
        <f>+'1er trim'!E101+'2do tri'!E101</f>
        <v>#VALUE!</v>
      </c>
      <c r="F101" s="56" t="e">
        <f>+'1er trim'!F101+'2do tri'!F101</f>
        <v>#VALUE!</v>
      </c>
      <c r="G101" s="56" t="e">
        <f>+'1er trim'!G101+'2do tri'!G101</f>
        <v>#VALUE!</v>
      </c>
      <c r="H101" s="56" t="e">
        <f>+'1er trim'!H101+'2do tri'!H101</f>
        <v>#VALUE!</v>
      </c>
      <c r="I101" s="131" t="e">
        <f>+'1er trim'!I101+'2do tri'!I101:J101</f>
        <v>#VALUE!</v>
      </c>
      <c r="J101" s="127"/>
      <c r="K101" s="56" t="e">
        <f>+'1er trim'!J101+'2do tri'!K101</f>
        <v>#VALUE!</v>
      </c>
      <c r="L101" s="56" t="e">
        <f>+'1er trim'!K101+'2do tri'!L101</f>
        <v>#VALUE!</v>
      </c>
    </row>
    <row r="102" spans="1:12" ht="15" customHeight="1" x14ac:dyDescent="0.25">
      <c r="A102" s="128"/>
      <c r="B102" s="40" t="s">
        <v>19</v>
      </c>
      <c r="C102" s="56">
        <f>+'1er trim'!C102+'2do tri'!C102</f>
        <v>84</v>
      </c>
      <c r="D102" s="56" t="e">
        <f>+'1er trim'!D102+'2do tri'!D102</f>
        <v>#VALUE!</v>
      </c>
      <c r="E102" s="56" t="e">
        <f>+'1er trim'!E102+'2do tri'!E102</f>
        <v>#VALUE!</v>
      </c>
      <c r="F102" s="56" t="e">
        <f>+'1er trim'!F102+'2do tri'!F102</f>
        <v>#VALUE!</v>
      </c>
      <c r="G102" s="56" t="e">
        <f>+'1er trim'!G102+'2do tri'!G102</f>
        <v>#VALUE!</v>
      </c>
      <c r="H102" s="56" t="e">
        <f>+'1er trim'!H102+'2do tri'!H102</f>
        <v>#VALUE!</v>
      </c>
      <c r="I102" s="131" t="e">
        <f>+'1er trim'!I102+'2do tri'!I102:J102</f>
        <v>#VALUE!</v>
      </c>
      <c r="J102" s="127"/>
      <c r="K102" s="56" t="e">
        <f>+'1er trim'!J102+'2do tri'!K102</f>
        <v>#VALUE!</v>
      </c>
      <c r="L102" s="56" t="e">
        <f>+'1er trim'!K102+'2do tri'!L102</f>
        <v>#VALUE!</v>
      </c>
    </row>
    <row r="103" spans="1:12" ht="15" customHeight="1" x14ac:dyDescent="0.25">
      <c r="A103" s="125"/>
      <c r="B103" s="40" t="s">
        <v>20</v>
      </c>
      <c r="C103" s="56">
        <f>+'1er trim'!C103+'2do tri'!C103</f>
        <v>80</v>
      </c>
      <c r="D103" s="56" t="e">
        <f>+'1er trim'!D103+'2do tri'!D103</f>
        <v>#VALUE!</v>
      </c>
      <c r="E103" s="56" t="e">
        <f>+'1er trim'!E103+'2do tri'!E103</f>
        <v>#VALUE!</v>
      </c>
      <c r="F103" s="56" t="e">
        <f>+'1er trim'!F103+'2do tri'!F103</f>
        <v>#VALUE!</v>
      </c>
      <c r="G103" s="56" t="e">
        <f>+'1er trim'!G103+'2do tri'!G103</f>
        <v>#VALUE!</v>
      </c>
      <c r="H103" s="56" t="e">
        <f>+'1er trim'!H103+'2do tri'!H103</f>
        <v>#VALUE!</v>
      </c>
      <c r="I103" s="131" t="e">
        <f>+'1er trim'!I103+'2do tri'!I103:J103</f>
        <v>#VALUE!</v>
      </c>
      <c r="J103" s="127"/>
      <c r="K103" s="56" t="e">
        <f>+'1er trim'!J103+'2do tri'!K103</f>
        <v>#VALUE!</v>
      </c>
      <c r="L103" s="56" t="e">
        <f>+'1er trim'!K103+'2do tri'!L103</f>
        <v>#VALUE!</v>
      </c>
    </row>
    <row r="104" spans="1:12" ht="15" customHeight="1" x14ac:dyDescent="0.25">
      <c r="A104" s="124" t="s">
        <v>232</v>
      </c>
      <c r="B104" s="40" t="s">
        <v>18</v>
      </c>
      <c r="C104" s="56">
        <f>+'1er trim'!C104+'2do tri'!C104</f>
        <v>82</v>
      </c>
      <c r="D104" s="56" t="e">
        <f>+'1er trim'!D104+'2do tri'!D104</f>
        <v>#VALUE!</v>
      </c>
      <c r="E104" s="56" t="e">
        <f>+'1er trim'!E104+'2do tri'!E104</f>
        <v>#VALUE!</v>
      </c>
      <c r="F104" s="56" t="e">
        <f>+'1er trim'!F104+'2do tri'!F104</f>
        <v>#VALUE!</v>
      </c>
      <c r="G104" s="56" t="e">
        <f>+'1er trim'!G104+'2do tri'!G104</f>
        <v>#VALUE!</v>
      </c>
      <c r="H104" s="56" t="e">
        <f>+'1er trim'!H104+'2do tri'!H104</f>
        <v>#VALUE!</v>
      </c>
      <c r="I104" s="131">
        <f>+'1er trim'!I104+'2do tri'!I104:J104</f>
        <v>12</v>
      </c>
      <c r="J104" s="127"/>
      <c r="K104" s="56">
        <f>+'1er trim'!J104+'2do tri'!K104</f>
        <v>50</v>
      </c>
      <c r="L104" s="56" t="e">
        <f>+'1er trim'!K104+'2do tri'!L104</f>
        <v>#VALUE!</v>
      </c>
    </row>
    <row r="105" spans="1:12" ht="15" customHeight="1" x14ac:dyDescent="0.25">
      <c r="A105" s="128"/>
      <c r="B105" s="40" t="s">
        <v>19</v>
      </c>
      <c r="C105" s="56">
        <f>+'1er trim'!C105+'2do tri'!C105</f>
        <v>83</v>
      </c>
      <c r="D105" s="56" t="e">
        <f>+'1er trim'!D105+'2do tri'!D105</f>
        <v>#VALUE!</v>
      </c>
      <c r="E105" s="56" t="e">
        <f>+'1er trim'!E105+'2do tri'!E105</f>
        <v>#VALUE!</v>
      </c>
      <c r="F105" s="56" t="e">
        <f>+'1er trim'!F105+'2do tri'!F105</f>
        <v>#VALUE!</v>
      </c>
      <c r="G105" s="56" t="e">
        <f>+'1er trim'!G105+'2do tri'!G105</f>
        <v>#VALUE!</v>
      </c>
      <c r="H105" s="56" t="e">
        <f>+'1er trim'!H105+'2do tri'!H105</f>
        <v>#VALUE!</v>
      </c>
      <c r="I105" s="131">
        <f>+'1er trim'!I105+'2do tri'!I105:J105</f>
        <v>11</v>
      </c>
      <c r="J105" s="127"/>
      <c r="K105" s="56">
        <f>+'1er trim'!J105+'2do tri'!K105</f>
        <v>49</v>
      </c>
      <c r="L105" s="56" t="e">
        <f>+'1er trim'!K105+'2do tri'!L105</f>
        <v>#VALUE!</v>
      </c>
    </row>
    <row r="106" spans="1:12" ht="15" customHeight="1" x14ac:dyDescent="0.25">
      <c r="A106" s="125"/>
      <c r="B106" s="40" t="s">
        <v>20</v>
      </c>
      <c r="C106" s="56">
        <f>+'1er trim'!C106+'2do tri'!C106</f>
        <v>70</v>
      </c>
      <c r="D106" s="56" t="e">
        <f>+'1er trim'!D106+'2do tri'!D106</f>
        <v>#VALUE!</v>
      </c>
      <c r="E106" s="56" t="e">
        <f>+'1er trim'!E106+'2do tri'!E106</f>
        <v>#VALUE!</v>
      </c>
      <c r="F106" s="56" t="e">
        <f>+'1er trim'!F106+'2do tri'!F106</f>
        <v>#VALUE!</v>
      </c>
      <c r="G106" s="56" t="e">
        <f>+'1er trim'!G106+'2do tri'!G106</f>
        <v>#VALUE!</v>
      </c>
      <c r="H106" s="56">
        <f>+'1er trim'!H106+'2do tri'!H106</f>
        <v>10</v>
      </c>
      <c r="I106" s="131" t="e">
        <f>+'1er trim'!I106+'2do tri'!I106:J106</f>
        <v>#VALUE!</v>
      </c>
      <c r="J106" s="127"/>
      <c r="K106" s="56">
        <f>+'1er trim'!J106+'2do tri'!K106</f>
        <v>28</v>
      </c>
      <c r="L106" s="56" t="e">
        <f>+'1er trim'!K106+'2do tri'!L106</f>
        <v>#VALUE!</v>
      </c>
    </row>
    <row r="107" spans="1:12" ht="15" customHeight="1" x14ac:dyDescent="0.25">
      <c r="A107" s="124" t="s">
        <v>64</v>
      </c>
      <c r="B107" s="40" t="s">
        <v>18</v>
      </c>
      <c r="C107" s="56">
        <f>+'1er trim'!C107+'2do tri'!C107</f>
        <v>85</v>
      </c>
      <c r="D107" s="56" t="e">
        <f>+'1er trim'!D107+'2do tri'!D107</f>
        <v>#VALUE!</v>
      </c>
      <c r="E107" s="56" t="e">
        <f>+'1er trim'!E107+'2do tri'!E107</f>
        <v>#VALUE!</v>
      </c>
      <c r="F107" s="56" t="e">
        <f>+'1er trim'!F107+'2do tri'!F107</f>
        <v>#VALUE!</v>
      </c>
      <c r="G107" s="56" t="e">
        <f>+'1er trim'!G107+'2do tri'!G107</f>
        <v>#VALUE!</v>
      </c>
      <c r="H107" s="56" t="e">
        <f>+'1er trim'!H107+'2do tri'!H107</f>
        <v>#VALUE!</v>
      </c>
      <c r="I107" s="131">
        <f>+'1er trim'!I107+'2do tri'!I107:J107</f>
        <v>16</v>
      </c>
      <c r="J107" s="127"/>
      <c r="K107" s="56">
        <f>+'1er trim'!J107+'2do tri'!K107</f>
        <v>32</v>
      </c>
      <c r="L107" s="56" t="e">
        <f>+'1er trim'!K107+'2do tri'!L107</f>
        <v>#VALUE!</v>
      </c>
    </row>
    <row r="108" spans="1:12" ht="15" customHeight="1" x14ac:dyDescent="0.25">
      <c r="A108" s="128"/>
      <c r="B108" s="40" t="s">
        <v>19</v>
      </c>
      <c r="C108" s="56">
        <f>+'1er trim'!C108+'2do tri'!C108</f>
        <v>70</v>
      </c>
      <c r="D108" s="56" t="e">
        <f>+'1er trim'!D108+'2do tri'!D108</f>
        <v>#VALUE!</v>
      </c>
      <c r="E108" s="56" t="e">
        <f>+'1er trim'!E108+'2do tri'!E108</f>
        <v>#VALUE!</v>
      </c>
      <c r="F108" s="56" t="e">
        <f>+'1er trim'!F108+'2do tri'!F108</f>
        <v>#VALUE!</v>
      </c>
      <c r="G108" s="56" t="e">
        <f>+'1er trim'!G108+'2do tri'!G108</f>
        <v>#VALUE!</v>
      </c>
      <c r="H108" s="56" t="e">
        <f>+'1er trim'!H108+'2do tri'!H108</f>
        <v>#VALUE!</v>
      </c>
      <c r="I108" s="131" t="e">
        <f>+'1er trim'!I108+'2do tri'!I108:J108</f>
        <v>#VALUE!</v>
      </c>
      <c r="J108" s="127"/>
      <c r="K108" s="56">
        <f>+'1er trim'!J108+'2do tri'!K108</f>
        <v>35</v>
      </c>
      <c r="L108" s="56" t="e">
        <f>+'1er trim'!K108+'2do tri'!L108</f>
        <v>#VALUE!</v>
      </c>
    </row>
    <row r="109" spans="1:12" ht="15" customHeight="1" x14ac:dyDescent="0.25">
      <c r="A109" s="125"/>
      <c r="B109" s="40" t="s">
        <v>20</v>
      </c>
      <c r="C109" s="56">
        <f>+'1er trim'!C109+'2do tri'!C109</f>
        <v>82</v>
      </c>
      <c r="D109" s="56" t="e">
        <f>+'1er trim'!D109+'2do tri'!D109</f>
        <v>#VALUE!</v>
      </c>
      <c r="E109" s="56" t="e">
        <f>+'1er trim'!E109+'2do tri'!E109</f>
        <v>#VALUE!</v>
      </c>
      <c r="F109" s="56" t="e">
        <f>+'1er trim'!F109+'2do tri'!F109</f>
        <v>#VALUE!</v>
      </c>
      <c r="G109" s="56" t="e">
        <f>+'1er trim'!G109+'2do tri'!G109</f>
        <v>#VALUE!</v>
      </c>
      <c r="H109" s="56" t="e">
        <f>+'1er trim'!H109+'2do tri'!H109</f>
        <v>#VALUE!</v>
      </c>
      <c r="I109" s="131">
        <f>+'1er trim'!I109+'2do tri'!I109:J109</f>
        <v>20</v>
      </c>
      <c r="J109" s="127"/>
      <c r="K109" s="56">
        <f>+'1er trim'!J109+'2do tri'!K109</f>
        <v>44</v>
      </c>
      <c r="L109" s="56" t="e">
        <f>+'1er trim'!K109+'2do tri'!L109</f>
        <v>#VALUE!</v>
      </c>
    </row>
    <row r="110" spans="1:12" ht="15" customHeight="1" x14ac:dyDescent="0.25">
      <c r="A110" s="124" t="s">
        <v>132</v>
      </c>
      <c r="B110" s="40" t="s">
        <v>18</v>
      </c>
      <c r="C110" s="56">
        <f>+'1er trim'!C110+'2do tri'!C110</f>
        <v>93</v>
      </c>
      <c r="D110" s="56" t="e">
        <f>+'1er trim'!D110+'2do tri'!D110</f>
        <v>#VALUE!</v>
      </c>
      <c r="E110" s="56" t="e">
        <f>+'1er trim'!E110+'2do tri'!E110</f>
        <v>#VALUE!</v>
      </c>
      <c r="F110" s="56" t="e">
        <f>+'1er trim'!F110+'2do tri'!F110</f>
        <v>#VALUE!</v>
      </c>
      <c r="G110" s="56" t="e">
        <f>+'1er trim'!G110+'2do tri'!G110</f>
        <v>#VALUE!</v>
      </c>
      <c r="H110" s="56" t="e">
        <f>+'1er trim'!H110+'2do tri'!H110</f>
        <v>#VALUE!</v>
      </c>
      <c r="I110" s="131" t="e">
        <f>+'1er trim'!I110+'2do tri'!I110:J110</f>
        <v>#VALUE!</v>
      </c>
      <c r="J110" s="127"/>
      <c r="K110" s="56">
        <f>+'1er trim'!J110+'2do tri'!K110</f>
        <v>51</v>
      </c>
      <c r="L110" s="56" t="e">
        <f>+'1er trim'!K110+'2do tri'!L110</f>
        <v>#VALUE!</v>
      </c>
    </row>
    <row r="111" spans="1:12" ht="15" customHeight="1" x14ac:dyDescent="0.25">
      <c r="A111" s="128"/>
      <c r="B111" s="40" t="s">
        <v>19</v>
      </c>
      <c r="C111" s="56">
        <f>+'1er trim'!C111+'2do tri'!C111</f>
        <v>79</v>
      </c>
      <c r="D111" s="56" t="e">
        <f>+'1er trim'!D111+'2do tri'!D111</f>
        <v>#VALUE!</v>
      </c>
      <c r="E111" s="56" t="e">
        <f>+'1er trim'!E111+'2do tri'!E111</f>
        <v>#VALUE!</v>
      </c>
      <c r="F111" s="56" t="e">
        <f>+'1er trim'!F111+'2do tri'!F111</f>
        <v>#VALUE!</v>
      </c>
      <c r="G111" s="56" t="e">
        <f>+'1er trim'!G111+'2do tri'!G111</f>
        <v>#VALUE!</v>
      </c>
      <c r="H111" s="56" t="e">
        <f>+'1er trim'!H111+'2do tri'!H111</f>
        <v>#VALUE!</v>
      </c>
      <c r="I111" s="131" t="e">
        <f>+'1er trim'!I111+'2do tri'!I111:J111</f>
        <v>#VALUE!</v>
      </c>
      <c r="J111" s="127"/>
      <c r="K111" s="56">
        <f>+'1er trim'!J111+'2do tri'!K111</f>
        <v>41</v>
      </c>
      <c r="L111" s="56" t="e">
        <f>+'1er trim'!K111+'2do tri'!L111</f>
        <v>#VALUE!</v>
      </c>
    </row>
    <row r="112" spans="1:12" ht="15" customHeight="1" x14ac:dyDescent="0.25">
      <c r="A112" s="125"/>
      <c r="B112" s="40" t="s">
        <v>20</v>
      </c>
      <c r="C112" s="56">
        <f>+'1er trim'!C112+'2do tri'!C112</f>
        <v>78</v>
      </c>
      <c r="D112" s="56" t="e">
        <f>+'1er trim'!D112+'2do tri'!D112</f>
        <v>#VALUE!</v>
      </c>
      <c r="E112" s="56" t="e">
        <f>+'1er trim'!E112+'2do tri'!E112</f>
        <v>#VALUE!</v>
      </c>
      <c r="F112" s="56" t="e">
        <f>+'1er trim'!F112+'2do tri'!F112</f>
        <v>#VALUE!</v>
      </c>
      <c r="G112" s="56" t="e">
        <f>+'1er trim'!G112+'2do tri'!G112</f>
        <v>#VALUE!</v>
      </c>
      <c r="H112" s="56" t="e">
        <f>+'1er trim'!H112+'2do tri'!H112</f>
        <v>#VALUE!</v>
      </c>
      <c r="I112" s="131" t="e">
        <f>+'1er trim'!I112+'2do tri'!I112:J112</f>
        <v>#VALUE!</v>
      </c>
      <c r="J112" s="127"/>
      <c r="K112" s="56">
        <f>+'1er trim'!J112+'2do tri'!K112</f>
        <v>42</v>
      </c>
      <c r="L112" s="56">
        <f>+'1er trim'!K112+'2do tri'!L112</f>
        <v>14</v>
      </c>
    </row>
    <row r="113" spans="1:12" ht="15" customHeight="1" x14ac:dyDescent="0.25">
      <c r="A113" s="124" t="s">
        <v>53</v>
      </c>
      <c r="B113" s="40" t="s">
        <v>18</v>
      </c>
      <c r="C113" s="56">
        <f>+'1er trim'!C113+'2do tri'!C113</f>
        <v>92</v>
      </c>
      <c r="D113" s="56" t="e">
        <f>+'1er trim'!D113+'2do tri'!D113</f>
        <v>#VALUE!</v>
      </c>
      <c r="E113" s="56" t="e">
        <f>+'1er trim'!E113+'2do tri'!E113</f>
        <v>#VALUE!</v>
      </c>
      <c r="F113" s="56" t="e">
        <f>+'1er trim'!F113+'2do tri'!F113</f>
        <v>#VALUE!</v>
      </c>
      <c r="G113" s="56" t="e">
        <f>+'1er trim'!G113+'2do tri'!G113</f>
        <v>#VALUE!</v>
      </c>
      <c r="H113" s="56" t="e">
        <f>+'1er trim'!H113+'2do tri'!H113</f>
        <v>#VALUE!</v>
      </c>
      <c r="I113" s="131" t="e">
        <f>+'1er trim'!I113+'2do tri'!I113:J113</f>
        <v>#VALUE!</v>
      </c>
      <c r="J113" s="127"/>
      <c r="K113" s="56" t="e">
        <f>+'1er trim'!J113+'2do tri'!K113</f>
        <v>#VALUE!</v>
      </c>
      <c r="L113" s="56" t="e">
        <f>+'1er trim'!K113+'2do tri'!L113</f>
        <v>#VALUE!</v>
      </c>
    </row>
    <row r="114" spans="1:12" ht="15" customHeight="1" x14ac:dyDescent="0.25">
      <c r="A114" s="128"/>
      <c r="B114" s="40" t="s">
        <v>19</v>
      </c>
      <c r="C114" s="56">
        <f>+'1er trim'!C114+'2do tri'!C114</f>
        <v>65</v>
      </c>
      <c r="D114" s="56" t="e">
        <f>+'1er trim'!D114+'2do tri'!D114</f>
        <v>#VALUE!</v>
      </c>
      <c r="E114" s="56" t="e">
        <f>+'1er trim'!E114+'2do tri'!E114</f>
        <v>#VALUE!</v>
      </c>
      <c r="F114" s="56" t="e">
        <f>+'1er trim'!F114+'2do tri'!F114</f>
        <v>#VALUE!</v>
      </c>
      <c r="G114" s="56" t="e">
        <f>+'1er trim'!G114+'2do tri'!G114</f>
        <v>#VALUE!</v>
      </c>
      <c r="H114" s="56" t="e">
        <f>+'1er trim'!H114+'2do tri'!H114</f>
        <v>#VALUE!</v>
      </c>
      <c r="I114" s="131" t="e">
        <f>+'1er trim'!I114+'2do tri'!I114:J114</f>
        <v>#VALUE!</v>
      </c>
      <c r="J114" s="127"/>
      <c r="K114" s="56" t="e">
        <f>+'1er trim'!J114+'2do tri'!K114</f>
        <v>#VALUE!</v>
      </c>
      <c r="L114" s="56" t="e">
        <f>+'1er trim'!K114+'2do tri'!L114</f>
        <v>#VALUE!</v>
      </c>
    </row>
    <row r="115" spans="1:12" ht="15" customHeight="1" x14ac:dyDescent="0.25">
      <c r="A115" s="125"/>
      <c r="B115" s="40" t="s">
        <v>20</v>
      </c>
      <c r="C115" s="56">
        <f>+'1er trim'!C115+'2do tri'!C115</f>
        <v>60</v>
      </c>
      <c r="D115" s="56" t="e">
        <f>+'1er trim'!D115+'2do tri'!D115</f>
        <v>#VALUE!</v>
      </c>
      <c r="E115" s="56" t="e">
        <f>+'1er trim'!E115+'2do tri'!E115</f>
        <v>#VALUE!</v>
      </c>
      <c r="F115" s="56" t="e">
        <f>+'1er trim'!F115+'2do tri'!F115</f>
        <v>#VALUE!</v>
      </c>
      <c r="G115" s="56" t="e">
        <f>+'1er trim'!G115+'2do tri'!G115</f>
        <v>#VALUE!</v>
      </c>
      <c r="H115" s="56" t="e">
        <f>+'1er trim'!H115+'2do tri'!H115</f>
        <v>#VALUE!</v>
      </c>
      <c r="I115" s="131" t="e">
        <f>+'1er trim'!I115+'2do tri'!I115:J115</f>
        <v>#VALUE!</v>
      </c>
      <c r="J115" s="127"/>
      <c r="K115" s="56" t="e">
        <f>+'1er trim'!J115+'2do tri'!K115</f>
        <v>#VALUE!</v>
      </c>
      <c r="L115" s="56" t="e">
        <f>+'1er trim'!K115+'2do tri'!L115</f>
        <v>#VALUE!</v>
      </c>
    </row>
    <row r="116" spans="1:12" ht="15" customHeight="1" x14ac:dyDescent="0.25">
      <c r="A116" s="124" t="s">
        <v>45</v>
      </c>
      <c r="B116" s="40" t="s">
        <v>18</v>
      </c>
      <c r="C116" s="56">
        <f>+'1er trim'!C116+'2do tri'!C116</f>
        <v>101</v>
      </c>
      <c r="D116" s="56" t="e">
        <f>+'1er trim'!D116+'2do tri'!D116</f>
        <v>#VALUE!</v>
      </c>
      <c r="E116" s="56" t="e">
        <f>+'1er trim'!E116+'2do tri'!E116</f>
        <v>#VALUE!</v>
      </c>
      <c r="F116" s="56" t="e">
        <f>+'1er trim'!F116+'2do tri'!F116</f>
        <v>#VALUE!</v>
      </c>
      <c r="G116" s="56" t="e">
        <f>+'1er trim'!G116+'2do tri'!G116</f>
        <v>#VALUE!</v>
      </c>
      <c r="H116" s="56" t="e">
        <f>+'1er trim'!H116+'2do tri'!H116</f>
        <v>#VALUE!</v>
      </c>
      <c r="I116" s="131">
        <f>+'1er trim'!I116+'2do tri'!I116:J116</f>
        <v>29</v>
      </c>
      <c r="J116" s="127"/>
      <c r="K116" s="56">
        <f>+'1er trim'!J116+'2do tri'!K116</f>
        <v>42</v>
      </c>
      <c r="L116" s="56" t="e">
        <f>+'1er trim'!K116+'2do tri'!L116</f>
        <v>#VALUE!</v>
      </c>
    </row>
    <row r="117" spans="1:12" ht="15" customHeight="1" x14ac:dyDescent="0.25">
      <c r="A117" s="128"/>
      <c r="B117" s="40" t="s">
        <v>19</v>
      </c>
      <c r="C117" s="56">
        <f>+'1er trim'!C117+'2do tri'!C117</f>
        <v>78</v>
      </c>
      <c r="D117" s="56" t="e">
        <f>+'1er trim'!D117+'2do tri'!D117</f>
        <v>#VALUE!</v>
      </c>
      <c r="E117" s="56" t="e">
        <f>+'1er trim'!E117+'2do tri'!E117</f>
        <v>#VALUE!</v>
      </c>
      <c r="F117" s="56" t="e">
        <f>+'1er trim'!F117+'2do tri'!F117</f>
        <v>#VALUE!</v>
      </c>
      <c r="G117" s="56" t="e">
        <f>+'1er trim'!G117+'2do tri'!G117</f>
        <v>#VALUE!</v>
      </c>
      <c r="H117" s="56" t="e">
        <f>+'1er trim'!H117+'2do tri'!H117</f>
        <v>#VALUE!</v>
      </c>
      <c r="I117" s="131">
        <f>+'1er trim'!I117+'2do tri'!I117:J117</f>
        <v>24</v>
      </c>
      <c r="J117" s="127"/>
      <c r="K117" s="56">
        <f>+'1er trim'!J117+'2do tri'!K117</f>
        <v>37</v>
      </c>
      <c r="L117" s="56" t="e">
        <f>+'1er trim'!K117+'2do tri'!L117</f>
        <v>#VALUE!</v>
      </c>
    </row>
    <row r="118" spans="1:12" ht="15" customHeight="1" x14ac:dyDescent="0.25">
      <c r="A118" s="125"/>
      <c r="B118" s="40" t="s">
        <v>20</v>
      </c>
      <c r="C118" s="56">
        <f>+'1er trim'!C118+'2do tri'!C118</f>
        <v>61</v>
      </c>
      <c r="D118" s="56" t="e">
        <f>+'1er trim'!D118+'2do tri'!D118</f>
        <v>#VALUE!</v>
      </c>
      <c r="E118" s="56" t="e">
        <f>+'1er trim'!E118+'2do tri'!E118</f>
        <v>#VALUE!</v>
      </c>
      <c r="F118" s="56" t="e">
        <f>+'1er trim'!F118+'2do tri'!F118</f>
        <v>#VALUE!</v>
      </c>
      <c r="G118" s="56" t="e">
        <f>+'1er trim'!G118+'2do tri'!G118</f>
        <v>#VALUE!</v>
      </c>
      <c r="H118" s="56" t="e">
        <f>+'1er trim'!H118+'2do tri'!H118</f>
        <v>#VALUE!</v>
      </c>
      <c r="I118" s="131" t="e">
        <f>+'1er trim'!I118+'2do tri'!I118:J118</f>
        <v>#VALUE!</v>
      </c>
      <c r="J118" s="127"/>
      <c r="K118" s="56" t="e">
        <f>+'1er trim'!J118+'2do tri'!K118</f>
        <v>#VALUE!</v>
      </c>
      <c r="L118" s="56" t="e">
        <f>+'1er trim'!K118+'2do tri'!L118</f>
        <v>#VALUE!</v>
      </c>
    </row>
    <row r="119" spans="1:12" ht="15" customHeight="1" x14ac:dyDescent="0.25">
      <c r="A119" s="124" t="s">
        <v>48</v>
      </c>
      <c r="B119" s="40" t="s">
        <v>18</v>
      </c>
      <c r="C119" s="56">
        <f>+'1er trim'!C119+'2do tri'!C119</f>
        <v>87</v>
      </c>
      <c r="D119" s="56" t="e">
        <f>+'1er trim'!D119+'2do tri'!D119</f>
        <v>#VALUE!</v>
      </c>
      <c r="E119" s="56" t="e">
        <f>+'1er trim'!E119+'2do tri'!E119</f>
        <v>#VALUE!</v>
      </c>
      <c r="F119" s="56" t="e">
        <f>+'1er trim'!F119+'2do tri'!F119</f>
        <v>#VALUE!</v>
      </c>
      <c r="G119" s="56" t="e">
        <f>+'1er trim'!G119+'2do tri'!G119</f>
        <v>#VALUE!</v>
      </c>
      <c r="H119" s="56" t="e">
        <f>+'1er trim'!H119+'2do tri'!H119</f>
        <v>#VALUE!</v>
      </c>
      <c r="I119" s="131">
        <f>+'1er trim'!I119+'2do tri'!I119:J119</f>
        <v>23</v>
      </c>
      <c r="J119" s="127"/>
      <c r="K119" s="56">
        <f>+'1er trim'!J119+'2do tri'!K119</f>
        <v>35</v>
      </c>
      <c r="L119" s="56" t="e">
        <f>+'1er trim'!K119+'2do tri'!L119</f>
        <v>#VALUE!</v>
      </c>
    </row>
    <row r="120" spans="1:12" ht="15" customHeight="1" x14ac:dyDescent="0.25">
      <c r="A120" s="128"/>
      <c r="B120" s="40" t="s">
        <v>19</v>
      </c>
      <c r="C120" s="56">
        <f>+'1er trim'!C120+'2do tri'!C120</f>
        <v>61</v>
      </c>
      <c r="D120" s="56" t="e">
        <f>+'1er trim'!D120+'2do tri'!D120</f>
        <v>#VALUE!</v>
      </c>
      <c r="E120" s="56" t="e">
        <f>+'1er trim'!E120+'2do tri'!E120</f>
        <v>#VALUE!</v>
      </c>
      <c r="F120" s="56" t="e">
        <f>+'1er trim'!F120+'2do tri'!F120</f>
        <v>#VALUE!</v>
      </c>
      <c r="G120" s="56" t="e">
        <f>+'1er trim'!G120+'2do tri'!G120</f>
        <v>#VALUE!</v>
      </c>
      <c r="H120" s="56" t="e">
        <f>+'1er trim'!H120+'2do tri'!H120</f>
        <v>#VALUE!</v>
      </c>
      <c r="I120" s="131" t="e">
        <f>+'1er trim'!I120+'2do tri'!I120:J120</f>
        <v>#VALUE!</v>
      </c>
      <c r="J120" s="127"/>
      <c r="K120" s="56">
        <f>+'1er trim'!J120+'2do tri'!K120</f>
        <v>31</v>
      </c>
      <c r="L120" s="56" t="e">
        <f>+'1er trim'!K120+'2do tri'!L120</f>
        <v>#VALUE!</v>
      </c>
    </row>
    <row r="121" spans="1:12" ht="15" customHeight="1" x14ac:dyDescent="0.25">
      <c r="A121" s="125"/>
      <c r="B121" s="40" t="s">
        <v>20</v>
      </c>
      <c r="C121" s="56">
        <f>+'1er trim'!C121+'2do tri'!C121</f>
        <v>70</v>
      </c>
      <c r="D121" s="56" t="e">
        <f>+'1er trim'!D121+'2do tri'!D121</f>
        <v>#VALUE!</v>
      </c>
      <c r="E121" s="56" t="e">
        <f>+'1er trim'!E121+'2do tri'!E121</f>
        <v>#VALUE!</v>
      </c>
      <c r="F121" s="56" t="e">
        <f>+'1er trim'!F121+'2do tri'!F121</f>
        <v>#VALUE!</v>
      </c>
      <c r="G121" s="56" t="e">
        <f>+'1er trim'!G121+'2do tri'!G121</f>
        <v>#VALUE!</v>
      </c>
      <c r="H121" s="56" t="e">
        <f>+'1er trim'!H121+'2do tri'!H121</f>
        <v>#VALUE!</v>
      </c>
      <c r="I121" s="131">
        <f>+'1er trim'!I121+'2do tri'!I121:J121</f>
        <v>16</v>
      </c>
      <c r="J121" s="127"/>
      <c r="K121" s="56">
        <f>+'1er trim'!J121+'2do tri'!K121</f>
        <v>32</v>
      </c>
      <c r="L121" s="56" t="e">
        <f>+'1er trim'!K121+'2do tri'!L121</f>
        <v>#VALUE!</v>
      </c>
    </row>
    <row r="122" spans="1:12" ht="15" customHeight="1" x14ac:dyDescent="0.25">
      <c r="A122" s="124" t="s">
        <v>99</v>
      </c>
      <c r="B122" s="40" t="s">
        <v>18</v>
      </c>
      <c r="C122" s="56">
        <f>+'1er trim'!C122+'2do tri'!C122</f>
        <v>80</v>
      </c>
      <c r="D122" s="56" t="e">
        <f>+'1er trim'!D122+'2do tri'!D122</f>
        <v>#VALUE!</v>
      </c>
      <c r="E122" s="56" t="e">
        <f>+'1er trim'!E122+'2do tri'!E122</f>
        <v>#VALUE!</v>
      </c>
      <c r="F122" s="56" t="e">
        <f>+'1er trim'!F122+'2do tri'!F122</f>
        <v>#VALUE!</v>
      </c>
      <c r="G122" s="56" t="e">
        <f>+'1er trim'!G122+'2do tri'!G122</f>
        <v>#VALUE!</v>
      </c>
      <c r="H122" s="56" t="e">
        <f>+'1er trim'!H122+'2do tri'!H122</f>
        <v>#VALUE!</v>
      </c>
      <c r="I122" s="131" t="e">
        <f>+'1er trim'!I122+'2do tri'!I122:J122</f>
        <v>#VALUE!</v>
      </c>
      <c r="J122" s="127"/>
      <c r="K122" s="56">
        <f>+'1er trim'!J122+'2do tri'!K122</f>
        <v>34</v>
      </c>
      <c r="L122" s="56" t="e">
        <f>+'1er trim'!K122+'2do tri'!L122</f>
        <v>#VALUE!</v>
      </c>
    </row>
    <row r="123" spans="1:12" ht="15" customHeight="1" x14ac:dyDescent="0.25">
      <c r="A123" s="125"/>
      <c r="B123" s="40" t="s">
        <v>19</v>
      </c>
      <c r="C123" s="56">
        <f>+'1er trim'!C123+'2do tri'!C123</f>
        <v>80</v>
      </c>
      <c r="D123" s="56" t="e">
        <f>+'1er trim'!D123+'2do tri'!D123</f>
        <v>#VALUE!</v>
      </c>
      <c r="E123" s="56" t="e">
        <f>+'1er trim'!E123+'2do tri'!E123</f>
        <v>#VALUE!</v>
      </c>
      <c r="F123" s="56" t="e">
        <f>+'1er trim'!F123+'2do tri'!F123</f>
        <v>#VALUE!</v>
      </c>
      <c r="G123" s="56" t="e">
        <f>+'1er trim'!G123+'2do tri'!G123</f>
        <v>#VALUE!</v>
      </c>
      <c r="H123" s="56" t="e">
        <f>+'1er trim'!H123+'2do tri'!H123</f>
        <v>#VALUE!</v>
      </c>
      <c r="I123" s="131">
        <f>+'1er trim'!I123+'2do tri'!I123:J123</f>
        <v>38</v>
      </c>
      <c r="J123" s="127"/>
      <c r="K123" s="56">
        <f>+'1er trim'!J123+'2do tri'!K123</f>
        <v>29</v>
      </c>
      <c r="L123" s="56" t="e">
        <f>+'1er trim'!K123+'2do tri'!L123</f>
        <v>#VALUE!</v>
      </c>
    </row>
    <row r="124" spans="1:12" ht="15" customHeight="1" x14ac:dyDescent="0.25">
      <c r="A124" s="124" t="s">
        <v>68</v>
      </c>
      <c r="B124" s="40" t="s">
        <v>18</v>
      </c>
      <c r="C124" s="56">
        <f>+'1er trim'!C124+'2do tri'!C124</f>
        <v>80</v>
      </c>
      <c r="D124" s="56" t="e">
        <f>+'1er trim'!D124+'2do tri'!D124</f>
        <v>#VALUE!</v>
      </c>
      <c r="E124" s="56" t="e">
        <f>+'1er trim'!E124+'2do tri'!E124</f>
        <v>#VALUE!</v>
      </c>
      <c r="F124" s="56" t="e">
        <f>+'1er trim'!F124+'2do tri'!F124</f>
        <v>#VALUE!</v>
      </c>
      <c r="G124" s="56" t="e">
        <f>+'1er trim'!G124+'2do tri'!G124</f>
        <v>#VALUE!</v>
      </c>
      <c r="H124" s="56" t="e">
        <f>+'1er trim'!H124+'2do tri'!H124</f>
        <v>#VALUE!</v>
      </c>
      <c r="I124" s="131">
        <f>+'1er trim'!I124+'2do tri'!I124:J124</f>
        <v>19</v>
      </c>
      <c r="J124" s="127"/>
      <c r="K124" s="56">
        <f>+'1er trim'!J124+'2do tri'!K124</f>
        <v>32</v>
      </c>
      <c r="L124" s="56" t="e">
        <f>+'1er trim'!K124+'2do tri'!L124</f>
        <v>#VALUE!</v>
      </c>
    </row>
    <row r="125" spans="1:12" ht="15" customHeight="1" x14ac:dyDescent="0.25">
      <c r="A125" s="128"/>
      <c r="B125" s="40" t="s">
        <v>19</v>
      </c>
      <c r="C125" s="56">
        <f>+'1er trim'!C125+'2do tri'!C125</f>
        <v>65</v>
      </c>
      <c r="D125" s="56" t="e">
        <f>+'1er trim'!D125+'2do tri'!D125</f>
        <v>#VALUE!</v>
      </c>
      <c r="E125" s="56" t="e">
        <f>+'1er trim'!E125+'2do tri'!E125</f>
        <v>#VALUE!</v>
      </c>
      <c r="F125" s="56" t="e">
        <f>+'1er trim'!F125+'2do tri'!F125</f>
        <v>#VALUE!</v>
      </c>
      <c r="G125" s="56" t="e">
        <f>+'1er trim'!G125+'2do tri'!G125</f>
        <v>#VALUE!</v>
      </c>
      <c r="H125" s="56" t="e">
        <f>+'1er trim'!H125+'2do tri'!H125</f>
        <v>#VALUE!</v>
      </c>
      <c r="I125" s="131" t="e">
        <f>+'1er trim'!I125+'2do tri'!I125:J125</f>
        <v>#VALUE!</v>
      </c>
      <c r="J125" s="127"/>
      <c r="K125" s="56">
        <f>+'1er trim'!J125+'2do tri'!K125</f>
        <v>27</v>
      </c>
      <c r="L125" s="56" t="e">
        <f>+'1er trim'!K125+'2do tri'!L125</f>
        <v>#VALUE!</v>
      </c>
    </row>
    <row r="126" spans="1:12" ht="15" customHeight="1" x14ac:dyDescent="0.25">
      <c r="A126" s="125"/>
      <c r="B126" s="40" t="s">
        <v>20</v>
      </c>
      <c r="C126" s="56">
        <f>+'1er trim'!C126+'2do tri'!C126</f>
        <v>72</v>
      </c>
      <c r="D126" s="56" t="e">
        <f>+'1er trim'!D126+'2do tri'!D126</f>
        <v>#VALUE!</v>
      </c>
      <c r="E126" s="56" t="e">
        <f>+'1er trim'!E126+'2do tri'!E126</f>
        <v>#VALUE!</v>
      </c>
      <c r="F126" s="56" t="e">
        <f>+'1er trim'!F126+'2do tri'!F126</f>
        <v>#VALUE!</v>
      </c>
      <c r="G126" s="56" t="e">
        <f>+'1er trim'!G126+'2do tri'!G126</f>
        <v>#VALUE!</v>
      </c>
      <c r="H126" s="56" t="e">
        <f>+'1er trim'!H126+'2do tri'!H126</f>
        <v>#VALUE!</v>
      </c>
      <c r="I126" s="131" t="e">
        <f>+'1er trim'!I126+'2do tri'!I126:J126</f>
        <v>#VALUE!</v>
      </c>
      <c r="J126" s="127"/>
      <c r="K126" s="56" t="e">
        <f>+'1er trim'!J126+'2do tri'!K126</f>
        <v>#VALUE!</v>
      </c>
      <c r="L126" s="56" t="e">
        <f>+'1er trim'!K126+'2do tri'!L126</f>
        <v>#VALUE!</v>
      </c>
    </row>
    <row r="127" spans="1:12" ht="15" customHeight="1" x14ac:dyDescent="0.25">
      <c r="A127" s="124" t="s">
        <v>44</v>
      </c>
      <c r="B127" s="40" t="s">
        <v>18</v>
      </c>
      <c r="C127" s="56">
        <f>+'1er trim'!C127+'2do tri'!C127</f>
        <v>78</v>
      </c>
      <c r="D127" s="56" t="e">
        <f>+'1er trim'!D127+'2do tri'!D127</f>
        <v>#VALUE!</v>
      </c>
      <c r="E127" s="56" t="e">
        <f>+'1er trim'!E127+'2do tri'!E127</f>
        <v>#VALUE!</v>
      </c>
      <c r="F127" s="56" t="e">
        <f>+'1er trim'!F127+'2do tri'!F127</f>
        <v>#VALUE!</v>
      </c>
      <c r="G127" s="56" t="e">
        <f>+'1er trim'!G127+'2do tri'!G127</f>
        <v>#VALUE!</v>
      </c>
      <c r="H127" s="56" t="e">
        <f>+'1er trim'!H127+'2do tri'!H127</f>
        <v>#VALUE!</v>
      </c>
      <c r="I127" s="131">
        <f>+'1er trim'!I127+'2do tri'!I127:J127</f>
        <v>25</v>
      </c>
      <c r="J127" s="127"/>
      <c r="K127" s="56" t="e">
        <f>+'1er trim'!J127+'2do tri'!K127</f>
        <v>#VALUE!</v>
      </c>
      <c r="L127" s="56" t="e">
        <f>+'1er trim'!K127+'2do tri'!L127</f>
        <v>#VALUE!</v>
      </c>
    </row>
    <row r="128" spans="1:12" ht="15" customHeight="1" x14ac:dyDescent="0.25">
      <c r="A128" s="128"/>
      <c r="B128" s="40" t="s">
        <v>19</v>
      </c>
      <c r="C128" s="56">
        <f>+'1er trim'!C128+'2do tri'!C128</f>
        <v>54</v>
      </c>
      <c r="D128" s="56" t="e">
        <f>+'1er trim'!D128+'2do tri'!D128</f>
        <v>#VALUE!</v>
      </c>
      <c r="E128" s="56" t="e">
        <f>+'1er trim'!E128+'2do tri'!E128</f>
        <v>#VALUE!</v>
      </c>
      <c r="F128" s="56" t="e">
        <f>+'1er trim'!F128+'2do tri'!F128</f>
        <v>#VALUE!</v>
      </c>
      <c r="G128" s="56" t="e">
        <f>+'1er trim'!G128+'2do tri'!G128</f>
        <v>#VALUE!</v>
      </c>
      <c r="H128" s="56" t="e">
        <f>+'1er trim'!H128+'2do tri'!H128</f>
        <v>#VALUE!</v>
      </c>
      <c r="I128" s="131" t="e">
        <f>+'1er trim'!I128+'2do tri'!I128:J128</f>
        <v>#VALUE!</v>
      </c>
      <c r="J128" s="127"/>
      <c r="K128" s="56" t="e">
        <f>+'1er trim'!J128+'2do tri'!K128</f>
        <v>#VALUE!</v>
      </c>
      <c r="L128" s="56" t="e">
        <f>+'1er trim'!K128+'2do tri'!L128</f>
        <v>#VALUE!</v>
      </c>
    </row>
    <row r="129" spans="1:12" ht="15" customHeight="1" x14ac:dyDescent="0.25">
      <c r="A129" s="125"/>
      <c r="B129" s="40" t="s">
        <v>20</v>
      </c>
      <c r="C129" s="56">
        <f>+'1er trim'!C129+'2do tri'!C129</f>
        <v>76</v>
      </c>
      <c r="D129" s="56" t="e">
        <f>+'1er trim'!D129+'2do tri'!D129</f>
        <v>#VALUE!</v>
      </c>
      <c r="E129" s="56" t="e">
        <f>+'1er trim'!E129+'2do tri'!E129</f>
        <v>#VALUE!</v>
      </c>
      <c r="F129" s="56" t="e">
        <f>+'1er trim'!F129+'2do tri'!F129</f>
        <v>#VALUE!</v>
      </c>
      <c r="G129" s="56" t="e">
        <f>+'1er trim'!G129+'2do tri'!G129</f>
        <v>#VALUE!</v>
      </c>
      <c r="H129" s="56" t="e">
        <f>+'1er trim'!H129+'2do tri'!H129</f>
        <v>#VALUE!</v>
      </c>
      <c r="I129" s="131" t="e">
        <f>+'1er trim'!I129+'2do tri'!I129:J129</f>
        <v>#VALUE!</v>
      </c>
      <c r="J129" s="127"/>
      <c r="K129" s="56" t="e">
        <f>+'1er trim'!J129+'2do tri'!K129</f>
        <v>#VALUE!</v>
      </c>
      <c r="L129" s="56" t="e">
        <f>+'1er trim'!K129+'2do tri'!L129</f>
        <v>#VALUE!</v>
      </c>
    </row>
    <row r="130" spans="1:12" ht="15" customHeight="1" x14ac:dyDescent="0.25">
      <c r="A130" s="124" t="s">
        <v>86</v>
      </c>
      <c r="B130" s="40" t="s">
        <v>18</v>
      </c>
      <c r="C130" s="56">
        <f>+'1er trim'!C130+'2do tri'!C130</f>
        <v>61</v>
      </c>
      <c r="D130" s="56" t="e">
        <f>+'1er trim'!D130+'2do tri'!D130</f>
        <v>#VALUE!</v>
      </c>
      <c r="E130" s="56" t="e">
        <f>+'1er trim'!E130+'2do tri'!E130</f>
        <v>#VALUE!</v>
      </c>
      <c r="F130" s="56" t="e">
        <f>+'1er trim'!F130+'2do tri'!F130</f>
        <v>#VALUE!</v>
      </c>
      <c r="G130" s="56" t="e">
        <f>+'1er trim'!G130+'2do tri'!G130</f>
        <v>#VALUE!</v>
      </c>
      <c r="H130" s="56" t="e">
        <f>+'1er trim'!H130+'2do tri'!H130</f>
        <v>#VALUE!</v>
      </c>
      <c r="I130" s="131" t="e">
        <f>+'1er trim'!I130+'2do tri'!I130:J130</f>
        <v>#VALUE!</v>
      </c>
      <c r="J130" s="127"/>
      <c r="K130" s="56" t="e">
        <f>+'1er trim'!J130+'2do tri'!K130</f>
        <v>#VALUE!</v>
      </c>
      <c r="L130" s="56" t="e">
        <f>+'1er trim'!K130+'2do tri'!L130</f>
        <v>#VALUE!</v>
      </c>
    </row>
    <row r="131" spans="1:12" ht="15" customHeight="1" x14ac:dyDescent="0.25">
      <c r="A131" s="128"/>
      <c r="B131" s="40" t="s">
        <v>19</v>
      </c>
      <c r="C131" s="56">
        <f>+'1er trim'!C131+'2do tri'!C131</f>
        <v>64</v>
      </c>
      <c r="D131" s="56" t="e">
        <f>+'1er trim'!D131+'2do tri'!D131</f>
        <v>#VALUE!</v>
      </c>
      <c r="E131" s="56" t="e">
        <f>+'1er trim'!E131+'2do tri'!E131</f>
        <v>#VALUE!</v>
      </c>
      <c r="F131" s="56" t="e">
        <f>+'1er trim'!F131+'2do tri'!F131</f>
        <v>#VALUE!</v>
      </c>
      <c r="G131" s="56" t="e">
        <f>+'1er trim'!G131+'2do tri'!G131</f>
        <v>#VALUE!</v>
      </c>
      <c r="H131" s="56" t="e">
        <f>+'1er trim'!H131+'2do tri'!H131</f>
        <v>#VALUE!</v>
      </c>
      <c r="I131" s="131" t="e">
        <f>+'1er trim'!I131+'2do tri'!I131:J131</f>
        <v>#VALUE!</v>
      </c>
      <c r="J131" s="127"/>
      <c r="K131" s="56" t="e">
        <f>+'1er trim'!J131+'2do tri'!K131</f>
        <v>#VALUE!</v>
      </c>
      <c r="L131" s="56" t="e">
        <f>+'1er trim'!K131+'2do tri'!L131</f>
        <v>#VALUE!</v>
      </c>
    </row>
    <row r="132" spans="1:12" ht="15" customHeight="1" x14ac:dyDescent="0.25">
      <c r="A132" s="125"/>
      <c r="B132" s="40" t="s">
        <v>20</v>
      </c>
      <c r="C132" s="56">
        <f>+'1er trim'!C132+'2do tri'!C132</f>
        <v>55</v>
      </c>
      <c r="D132" s="56" t="e">
        <f>+'1er trim'!D132+'2do tri'!D132</f>
        <v>#VALUE!</v>
      </c>
      <c r="E132" s="56" t="e">
        <f>+'1er trim'!E132+'2do tri'!E132</f>
        <v>#VALUE!</v>
      </c>
      <c r="F132" s="56" t="e">
        <f>+'1er trim'!F132+'2do tri'!F132</f>
        <v>#VALUE!</v>
      </c>
      <c r="G132" s="56" t="e">
        <f>+'1er trim'!G132+'2do tri'!G132</f>
        <v>#VALUE!</v>
      </c>
      <c r="H132" s="56" t="e">
        <f>+'1er trim'!H132+'2do tri'!H132</f>
        <v>#VALUE!</v>
      </c>
      <c r="I132" s="131">
        <f>+'1er trim'!I132+'2do tri'!I132:J132</f>
        <v>9</v>
      </c>
      <c r="J132" s="127"/>
      <c r="K132" s="56">
        <f>+'1er trim'!J132+'2do tri'!K132</f>
        <v>21</v>
      </c>
      <c r="L132" s="56">
        <f>+'1er trim'!K132+'2do tri'!L132</f>
        <v>10</v>
      </c>
    </row>
    <row r="133" spans="1:12" ht="15" customHeight="1" x14ac:dyDescent="0.25">
      <c r="A133" s="124" t="s">
        <v>75</v>
      </c>
      <c r="B133" s="40" t="s">
        <v>18</v>
      </c>
      <c r="C133" s="56">
        <f>+'1er trim'!C133+'2do tri'!C133</f>
        <v>55</v>
      </c>
      <c r="D133" s="56" t="e">
        <f>+'1er trim'!D133+'2do tri'!D133</f>
        <v>#VALUE!</v>
      </c>
      <c r="E133" s="56" t="e">
        <f>+'1er trim'!E133+'2do tri'!E133</f>
        <v>#VALUE!</v>
      </c>
      <c r="F133" s="56" t="e">
        <f>+'1er trim'!F133+'2do tri'!F133</f>
        <v>#VALUE!</v>
      </c>
      <c r="G133" s="56" t="e">
        <f>+'1er trim'!G133+'2do tri'!G133</f>
        <v>#VALUE!</v>
      </c>
      <c r="H133" s="56" t="e">
        <f>+'1er trim'!H133+'2do tri'!H133</f>
        <v>#VALUE!</v>
      </c>
      <c r="I133" s="131" t="e">
        <f>+'1er trim'!I133+'2do tri'!I133:J133</f>
        <v>#VALUE!</v>
      </c>
      <c r="J133" s="127"/>
      <c r="K133" s="56">
        <f>+'1er trim'!J133+'2do tri'!K133</f>
        <v>26</v>
      </c>
      <c r="L133" s="56" t="e">
        <f>+'1er trim'!K133+'2do tri'!L133</f>
        <v>#VALUE!</v>
      </c>
    </row>
    <row r="134" spans="1:12" ht="15" customHeight="1" x14ac:dyDescent="0.25">
      <c r="A134" s="128"/>
      <c r="B134" s="40" t="s">
        <v>19</v>
      </c>
      <c r="C134" s="56">
        <f>+'1er trim'!C134+'2do tri'!C134</f>
        <v>65</v>
      </c>
      <c r="D134" s="56" t="e">
        <f>+'1er trim'!D134+'2do tri'!D134</f>
        <v>#VALUE!</v>
      </c>
      <c r="E134" s="56" t="e">
        <f>+'1er trim'!E134+'2do tri'!E134</f>
        <v>#VALUE!</v>
      </c>
      <c r="F134" s="56" t="e">
        <f>+'1er trim'!F134+'2do tri'!F134</f>
        <v>#VALUE!</v>
      </c>
      <c r="G134" s="56" t="e">
        <f>+'1er trim'!G134+'2do tri'!G134</f>
        <v>#VALUE!</v>
      </c>
      <c r="H134" s="56" t="e">
        <f>+'1er trim'!H134+'2do tri'!H134</f>
        <v>#VALUE!</v>
      </c>
      <c r="I134" s="131" t="e">
        <f>+'1er trim'!I134+'2do tri'!I134:J134</f>
        <v>#VALUE!</v>
      </c>
      <c r="J134" s="127"/>
      <c r="K134" s="56">
        <f>+'1er trim'!J134+'2do tri'!K134</f>
        <v>41</v>
      </c>
      <c r="L134" s="56">
        <f>+'1er trim'!K134+'2do tri'!L134</f>
        <v>9</v>
      </c>
    </row>
    <row r="135" spans="1:12" ht="15" customHeight="1" x14ac:dyDescent="0.25">
      <c r="A135" s="125"/>
      <c r="B135" s="40" t="s">
        <v>20</v>
      </c>
      <c r="C135" s="56">
        <f>+'1er trim'!C135+'2do tri'!C135</f>
        <v>54</v>
      </c>
      <c r="D135" s="56" t="e">
        <f>+'1er trim'!D135+'2do tri'!D135</f>
        <v>#VALUE!</v>
      </c>
      <c r="E135" s="56" t="e">
        <f>+'1er trim'!E135+'2do tri'!E135</f>
        <v>#VALUE!</v>
      </c>
      <c r="F135" s="56" t="e">
        <f>+'1er trim'!F135+'2do tri'!F135</f>
        <v>#VALUE!</v>
      </c>
      <c r="G135" s="56" t="e">
        <f>+'1er trim'!G135+'2do tri'!G135</f>
        <v>#VALUE!</v>
      </c>
      <c r="H135" s="56" t="e">
        <f>+'1er trim'!H135+'2do tri'!H135</f>
        <v>#VALUE!</v>
      </c>
      <c r="I135" s="131">
        <f>+'1er trim'!I135+'2do tri'!I135:J135</f>
        <v>16</v>
      </c>
      <c r="J135" s="127"/>
      <c r="K135" s="56">
        <f>+'1er trim'!J135+'2do tri'!K135</f>
        <v>26</v>
      </c>
      <c r="L135" s="56" t="e">
        <f>+'1er trim'!K135+'2do tri'!L135</f>
        <v>#VALUE!</v>
      </c>
    </row>
    <row r="136" spans="1:12" ht="15" customHeight="1" x14ac:dyDescent="0.25">
      <c r="A136" s="124" t="s">
        <v>465</v>
      </c>
      <c r="B136" s="40" t="s">
        <v>18</v>
      </c>
      <c r="C136" s="56">
        <f>+'1er trim'!C136+'2do tri'!C136</f>
        <v>68</v>
      </c>
      <c r="D136" s="56" t="e">
        <f>+'1er trim'!D136+'2do tri'!D136</f>
        <v>#VALUE!</v>
      </c>
      <c r="E136" s="56" t="e">
        <f>+'1er trim'!E136+'2do tri'!E136</f>
        <v>#VALUE!</v>
      </c>
      <c r="F136" s="56" t="e">
        <f>+'1er trim'!F136+'2do tri'!F136</f>
        <v>#VALUE!</v>
      </c>
      <c r="G136" s="56" t="e">
        <f>+'1er trim'!G136+'2do tri'!G136</f>
        <v>#VALUE!</v>
      </c>
      <c r="H136" s="56" t="e">
        <f>+'1er trim'!H136+'2do tri'!H136</f>
        <v>#VALUE!</v>
      </c>
      <c r="I136" s="131" t="e">
        <f>+'1er trim'!I136+'2do tri'!I136:J136</f>
        <v>#VALUE!</v>
      </c>
      <c r="J136" s="127"/>
      <c r="K136" s="56" t="e">
        <f>+'1er trim'!J136+'2do tri'!K136</f>
        <v>#VALUE!</v>
      </c>
      <c r="L136" s="56" t="e">
        <f>+'1er trim'!K136+'2do tri'!L136</f>
        <v>#VALUE!</v>
      </c>
    </row>
    <row r="137" spans="1:12" ht="15" customHeight="1" x14ac:dyDescent="0.25">
      <c r="A137" s="128"/>
      <c r="B137" s="40" t="s">
        <v>19</v>
      </c>
      <c r="C137" s="56">
        <f>+'1er trim'!C137+'2do tri'!C137</f>
        <v>59</v>
      </c>
      <c r="D137" s="56" t="e">
        <f>+'1er trim'!D137+'2do tri'!D137</f>
        <v>#VALUE!</v>
      </c>
      <c r="E137" s="56" t="e">
        <f>+'1er trim'!E137+'2do tri'!E137</f>
        <v>#VALUE!</v>
      </c>
      <c r="F137" s="56" t="e">
        <f>+'1er trim'!F137+'2do tri'!F137</f>
        <v>#VALUE!</v>
      </c>
      <c r="G137" s="56" t="e">
        <f>+'1er trim'!G137+'2do tri'!G137</f>
        <v>#VALUE!</v>
      </c>
      <c r="H137" s="56" t="e">
        <f>+'1er trim'!H137+'2do tri'!H137</f>
        <v>#VALUE!</v>
      </c>
      <c r="I137" s="131" t="e">
        <f>+'1er trim'!I137+'2do tri'!I137:J137</f>
        <v>#VALUE!</v>
      </c>
      <c r="J137" s="127"/>
      <c r="K137" s="56" t="e">
        <f>+'1er trim'!J137+'2do tri'!K137</f>
        <v>#VALUE!</v>
      </c>
      <c r="L137" s="56" t="e">
        <f>+'1er trim'!K137+'2do tri'!L137</f>
        <v>#VALUE!</v>
      </c>
    </row>
    <row r="138" spans="1:12" ht="15" customHeight="1" x14ac:dyDescent="0.25">
      <c r="A138" s="125"/>
      <c r="B138" s="40" t="s">
        <v>20</v>
      </c>
      <c r="C138" s="56">
        <f>+'1er trim'!C138+'2do tri'!C138</f>
        <v>65</v>
      </c>
      <c r="D138" s="56" t="e">
        <f>+'1er trim'!D138+'2do tri'!D138</f>
        <v>#VALUE!</v>
      </c>
      <c r="E138" s="56" t="e">
        <f>+'1er trim'!E138+'2do tri'!E138</f>
        <v>#VALUE!</v>
      </c>
      <c r="F138" s="56" t="e">
        <f>+'1er trim'!F138+'2do tri'!F138</f>
        <v>#VALUE!</v>
      </c>
      <c r="G138" s="56" t="e">
        <f>+'1er trim'!G138+'2do tri'!G138</f>
        <v>#VALUE!</v>
      </c>
      <c r="H138" s="56" t="e">
        <f>+'1er trim'!H138+'2do tri'!H138</f>
        <v>#VALUE!</v>
      </c>
      <c r="I138" s="131" t="e">
        <f>+'1er trim'!I138+'2do tri'!I138:J138</f>
        <v>#VALUE!</v>
      </c>
      <c r="J138" s="127"/>
      <c r="K138" s="56" t="e">
        <f>+'1er trim'!J138+'2do tri'!K138</f>
        <v>#VALUE!</v>
      </c>
      <c r="L138" s="56" t="e">
        <f>+'1er trim'!K138+'2do tri'!L138</f>
        <v>#VALUE!</v>
      </c>
    </row>
    <row r="139" spans="1:12" ht="15" customHeight="1" x14ac:dyDescent="0.25">
      <c r="A139" s="124" t="s">
        <v>56</v>
      </c>
      <c r="B139" s="40" t="s">
        <v>18</v>
      </c>
      <c r="C139" s="56">
        <f>+'1er trim'!C139+'2do tri'!C139</f>
        <v>61</v>
      </c>
      <c r="D139" s="56" t="e">
        <f>+'1er trim'!D139+'2do tri'!D139</f>
        <v>#VALUE!</v>
      </c>
      <c r="E139" s="56" t="e">
        <f>+'1er trim'!E139+'2do tri'!E139</f>
        <v>#VALUE!</v>
      </c>
      <c r="F139" s="56" t="e">
        <f>+'1er trim'!F139+'2do tri'!F139</f>
        <v>#VALUE!</v>
      </c>
      <c r="G139" s="56" t="e">
        <f>+'1er trim'!G139+'2do tri'!G139</f>
        <v>#VALUE!</v>
      </c>
      <c r="H139" s="56" t="e">
        <f>+'1er trim'!H139+'2do tri'!H139</f>
        <v>#VALUE!</v>
      </c>
      <c r="I139" s="131" t="e">
        <f>+'1er trim'!I139+'2do tri'!I139:J139</f>
        <v>#VALUE!</v>
      </c>
      <c r="J139" s="127"/>
      <c r="K139" s="56" t="e">
        <f>+'1er trim'!J139+'2do tri'!K139</f>
        <v>#VALUE!</v>
      </c>
      <c r="L139" s="56" t="e">
        <f>+'1er trim'!K139+'2do tri'!L139</f>
        <v>#VALUE!</v>
      </c>
    </row>
    <row r="140" spans="1:12" ht="15" customHeight="1" x14ac:dyDescent="0.25">
      <c r="A140" s="128"/>
      <c r="B140" s="40" t="s">
        <v>19</v>
      </c>
      <c r="C140" s="56">
        <f>+'1er trim'!C140+'2do tri'!C140</f>
        <v>59</v>
      </c>
      <c r="D140" s="56" t="e">
        <f>+'1er trim'!D140+'2do tri'!D140</f>
        <v>#VALUE!</v>
      </c>
      <c r="E140" s="56" t="e">
        <f>+'1er trim'!E140+'2do tri'!E140</f>
        <v>#VALUE!</v>
      </c>
      <c r="F140" s="56" t="e">
        <f>+'1er trim'!F140+'2do tri'!F140</f>
        <v>#VALUE!</v>
      </c>
      <c r="G140" s="56" t="e">
        <f>+'1er trim'!G140+'2do tri'!G140</f>
        <v>#VALUE!</v>
      </c>
      <c r="H140" s="56" t="e">
        <f>+'1er trim'!H140+'2do tri'!H140</f>
        <v>#VALUE!</v>
      </c>
      <c r="I140" s="131" t="e">
        <f>+'1er trim'!I140+'2do tri'!I140:J140</f>
        <v>#VALUE!</v>
      </c>
      <c r="J140" s="127"/>
      <c r="K140" s="56" t="e">
        <f>+'1er trim'!J140+'2do tri'!K140</f>
        <v>#VALUE!</v>
      </c>
      <c r="L140" s="56" t="e">
        <f>+'1er trim'!K140+'2do tri'!L140</f>
        <v>#VALUE!</v>
      </c>
    </row>
    <row r="141" spans="1:12" ht="15" customHeight="1" x14ac:dyDescent="0.25">
      <c r="A141" s="125"/>
      <c r="B141" s="40" t="s">
        <v>20</v>
      </c>
      <c r="C141" s="56">
        <f>+'1er trim'!C141+'2do tri'!C141</f>
        <v>54</v>
      </c>
      <c r="D141" s="56" t="e">
        <f>+'1er trim'!D141+'2do tri'!D141</f>
        <v>#VALUE!</v>
      </c>
      <c r="E141" s="56" t="e">
        <f>+'1er trim'!E141+'2do tri'!E141</f>
        <v>#VALUE!</v>
      </c>
      <c r="F141" s="56" t="e">
        <f>+'1er trim'!F141+'2do tri'!F141</f>
        <v>#VALUE!</v>
      </c>
      <c r="G141" s="56" t="e">
        <f>+'1er trim'!G141+'2do tri'!G141</f>
        <v>#VALUE!</v>
      </c>
      <c r="H141" s="56" t="e">
        <f>+'1er trim'!H141+'2do tri'!H141</f>
        <v>#VALUE!</v>
      </c>
      <c r="I141" s="131" t="e">
        <f>+'1er trim'!I141+'2do tri'!I141:J141</f>
        <v>#VALUE!</v>
      </c>
      <c r="J141" s="127"/>
      <c r="K141" s="56">
        <f>+'1er trim'!J141+'2do tri'!K141</f>
        <v>20</v>
      </c>
      <c r="L141" s="56" t="e">
        <f>+'1er trim'!K141+'2do tri'!L141</f>
        <v>#VALUE!</v>
      </c>
    </row>
    <row r="142" spans="1:12" ht="15" customHeight="1" x14ac:dyDescent="0.25">
      <c r="A142" s="124" t="s">
        <v>40</v>
      </c>
      <c r="B142" s="40" t="s">
        <v>18</v>
      </c>
      <c r="C142" s="56">
        <f>+'1er trim'!C142+'2do tri'!C142</f>
        <v>68</v>
      </c>
      <c r="D142" s="56" t="e">
        <f>+'1er trim'!D142+'2do tri'!D142</f>
        <v>#VALUE!</v>
      </c>
      <c r="E142" s="56" t="e">
        <f>+'1er trim'!E142+'2do tri'!E142</f>
        <v>#VALUE!</v>
      </c>
      <c r="F142" s="56" t="e">
        <f>+'1er trim'!F142+'2do tri'!F142</f>
        <v>#VALUE!</v>
      </c>
      <c r="G142" s="56" t="e">
        <f>+'1er trim'!G142+'2do tri'!G142</f>
        <v>#VALUE!</v>
      </c>
      <c r="H142" s="56" t="e">
        <f>+'1er trim'!H142+'2do tri'!H142</f>
        <v>#VALUE!</v>
      </c>
      <c r="I142" s="131" t="e">
        <f>+'1er trim'!I142+'2do tri'!I142:J142</f>
        <v>#VALUE!</v>
      </c>
      <c r="J142" s="127"/>
      <c r="K142" s="56">
        <f>+'1er trim'!J142+'2do tri'!K142</f>
        <v>25</v>
      </c>
      <c r="L142" s="56" t="e">
        <f>+'1er trim'!K142+'2do tri'!L142</f>
        <v>#VALUE!</v>
      </c>
    </row>
    <row r="143" spans="1:12" ht="15" customHeight="1" x14ac:dyDescent="0.25">
      <c r="A143" s="128"/>
      <c r="B143" s="40" t="s">
        <v>19</v>
      </c>
      <c r="C143" s="56">
        <f>+'1er trim'!C143+'2do tri'!C143</f>
        <v>56</v>
      </c>
      <c r="D143" s="56" t="e">
        <f>+'1er trim'!D143+'2do tri'!D143</f>
        <v>#VALUE!</v>
      </c>
      <c r="E143" s="56" t="e">
        <f>+'1er trim'!E143+'2do tri'!E143</f>
        <v>#VALUE!</v>
      </c>
      <c r="F143" s="56" t="e">
        <f>+'1er trim'!F143+'2do tri'!F143</f>
        <v>#VALUE!</v>
      </c>
      <c r="G143" s="56" t="e">
        <f>+'1er trim'!G143+'2do tri'!G143</f>
        <v>#VALUE!</v>
      </c>
      <c r="H143" s="56" t="e">
        <f>+'1er trim'!H143+'2do tri'!H143</f>
        <v>#VALUE!</v>
      </c>
      <c r="I143" s="131" t="e">
        <f>+'1er trim'!I143+'2do tri'!I143:J143</f>
        <v>#VALUE!</v>
      </c>
      <c r="J143" s="127"/>
      <c r="K143" s="56">
        <f>+'1er trim'!J143+'2do tri'!K143</f>
        <v>20</v>
      </c>
      <c r="L143" s="56" t="e">
        <f>+'1er trim'!K143+'2do tri'!L143</f>
        <v>#VALUE!</v>
      </c>
    </row>
    <row r="144" spans="1:12" ht="15" customHeight="1" x14ac:dyDescent="0.25">
      <c r="A144" s="125"/>
      <c r="B144" s="40" t="s">
        <v>20</v>
      </c>
      <c r="C144" s="56">
        <f>+'1er trim'!C144+'2do tri'!C144</f>
        <v>38</v>
      </c>
      <c r="D144" s="56" t="e">
        <f>+'1er trim'!D144+'2do tri'!D144</f>
        <v>#VALUE!</v>
      </c>
      <c r="E144" s="56" t="e">
        <f>+'1er trim'!E144+'2do tri'!E144</f>
        <v>#VALUE!</v>
      </c>
      <c r="F144" s="56" t="e">
        <f>+'1er trim'!F144+'2do tri'!F144</f>
        <v>#VALUE!</v>
      </c>
      <c r="G144" s="56" t="e">
        <f>+'1er trim'!G144+'2do tri'!G144</f>
        <v>#VALUE!</v>
      </c>
      <c r="H144" s="56" t="e">
        <f>+'1er trim'!H144+'2do tri'!H144</f>
        <v>#VALUE!</v>
      </c>
      <c r="I144" s="131" t="e">
        <f>+'1er trim'!I144+'2do tri'!I144:J144</f>
        <v>#VALUE!</v>
      </c>
      <c r="J144" s="127"/>
      <c r="K144" s="56" t="e">
        <f>+'1er trim'!J144+'2do tri'!K144</f>
        <v>#VALUE!</v>
      </c>
      <c r="L144" s="56" t="e">
        <f>+'1er trim'!K144+'2do tri'!L144</f>
        <v>#VALUE!</v>
      </c>
    </row>
    <row r="145" spans="1:12" ht="15" customHeight="1" x14ac:dyDescent="0.25">
      <c r="A145" s="124" t="s">
        <v>54</v>
      </c>
      <c r="B145" s="40" t="s">
        <v>18</v>
      </c>
      <c r="C145" s="56">
        <f>+'1er trim'!C145+'2do tri'!C145</f>
        <v>69</v>
      </c>
      <c r="D145" s="56" t="e">
        <f>+'1er trim'!D145+'2do tri'!D145</f>
        <v>#VALUE!</v>
      </c>
      <c r="E145" s="56" t="e">
        <f>+'1er trim'!E145+'2do tri'!E145</f>
        <v>#VALUE!</v>
      </c>
      <c r="F145" s="56" t="e">
        <f>+'1er trim'!F145+'2do tri'!F145</f>
        <v>#VALUE!</v>
      </c>
      <c r="G145" s="56" t="e">
        <f>+'1er trim'!G145+'2do tri'!G145</f>
        <v>#VALUE!</v>
      </c>
      <c r="H145" s="56" t="e">
        <f>+'1er trim'!H145+'2do tri'!H145</f>
        <v>#VALUE!</v>
      </c>
      <c r="I145" s="131" t="e">
        <f>+'1er trim'!I145+'2do tri'!I145:J145</f>
        <v>#VALUE!</v>
      </c>
      <c r="J145" s="127"/>
      <c r="K145" s="56" t="e">
        <f>+'1er trim'!J145+'2do tri'!K145</f>
        <v>#VALUE!</v>
      </c>
      <c r="L145" s="56" t="e">
        <f>+'1er trim'!K145+'2do tri'!L145</f>
        <v>#VALUE!</v>
      </c>
    </row>
    <row r="146" spans="1:12" ht="15" customHeight="1" x14ac:dyDescent="0.25">
      <c r="A146" s="128"/>
      <c r="B146" s="40" t="s">
        <v>19</v>
      </c>
      <c r="C146" s="56">
        <f>+'1er trim'!C146+'2do tri'!C146</f>
        <v>57</v>
      </c>
      <c r="D146" s="56" t="e">
        <f>+'1er trim'!D146+'2do tri'!D146</f>
        <v>#VALUE!</v>
      </c>
      <c r="E146" s="56" t="e">
        <f>+'1er trim'!E146+'2do tri'!E146</f>
        <v>#VALUE!</v>
      </c>
      <c r="F146" s="56" t="e">
        <f>+'1er trim'!F146+'2do tri'!F146</f>
        <v>#VALUE!</v>
      </c>
      <c r="G146" s="56" t="e">
        <f>+'1er trim'!G146+'2do tri'!G146</f>
        <v>#VALUE!</v>
      </c>
      <c r="H146" s="56" t="e">
        <f>+'1er trim'!H146+'2do tri'!H146</f>
        <v>#VALUE!</v>
      </c>
      <c r="I146" s="131" t="e">
        <f>+'1er trim'!I146+'2do tri'!I146:J146</f>
        <v>#VALUE!</v>
      </c>
      <c r="J146" s="127"/>
      <c r="K146" s="56" t="e">
        <f>+'1er trim'!J146+'2do tri'!K146</f>
        <v>#VALUE!</v>
      </c>
      <c r="L146" s="56" t="e">
        <f>+'1er trim'!K146+'2do tri'!L146</f>
        <v>#VALUE!</v>
      </c>
    </row>
    <row r="147" spans="1:12" ht="15" customHeight="1" x14ac:dyDescent="0.25">
      <c r="A147" s="125"/>
      <c r="B147" s="40" t="s">
        <v>20</v>
      </c>
      <c r="C147" s="56">
        <f>+'1er trim'!C147+'2do tri'!C147</f>
        <v>35</v>
      </c>
      <c r="D147" s="56" t="e">
        <f>+'1er trim'!D147+'2do tri'!D147</f>
        <v>#VALUE!</v>
      </c>
      <c r="E147" s="56" t="e">
        <f>+'1er trim'!E147+'2do tri'!E147</f>
        <v>#VALUE!</v>
      </c>
      <c r="F147" s="56" t="e">
        <f>+'1er trim'!F147+'2do tri'!F147</f>
        <v>#VALUE!</v>
      </c>
      <c r="G147" s="56" t="e">
        <f>+'1er trim'!G147+'2do tri'!G147</f>
        <v>#VALUE!</v>
      </c>
      <c r="H147" s="56" t="e">
        <f>+'1er trim'!H147+'2do tri'!H147</f>
        <v>#VALUE!</v>
      </c>
      <c r="I147" s="131" t="e">
        <f>+'1er trim'!I147+'2do tri'!I147:J147</f>
        <v>#VALUE!</v>
      </c>
      <c r="J147" s="127"/>
      <c r="K147" s="56" t="e">
        <f>+'1er trim'!J147+'2do tri'!K147</f>
        <v>#VALUE!</v>
      </c>
      <c r="L147" s="56" t="e">
        <f>+'1er trim'!K147+'2do tri'!L147</f>
        <v>#VALUE!</v>
      </c>
    </row>
    <row r="148" spans="1:12" ht="15" customHeight="1" x14ac:dyDescent="0.25">
      <c r="A148" s="124" t="s">
        <v>28</v>
      </c>
      <c r="B148" s="40" t="s">
        <v>18</v>
      </c>
      <c r="C148" s="56">
        <f>+'1er trim'!C148+'2do tri'!C148</f>
        <v>61</v>
      </c>
      <c r="D148" s="56" t="e">
        <f>+'1er trim'!D148+'2do tri'!D148</f>
        <v>#VALUE!</v>
      </c>
      <c r="E148" s="56" t="e">
        <f>+'1er trim'!E148+'2do tri'!E148</f>
        <v>#VALUE!</v>
      </c>
      <c r="F148" s="56" t="e">
        <f>+'1er trim'!F148+'2do tri'!F148</f>
        <v>#VALUE!</v>
      </c>
      <c r="G148" s="56" t="e">
        <f>+'1er trim'!G148+'2do tri'!G148</f>
        <v>#VALUE!</v>
      </c>
      <c r="H148" s="56" t="e">
        <f>+'1er trim'!H148+'2do tri'!H148</f>
        <v>#VALUE!</v>
      </c>
      <c r="I148" s="131" t="e">
        <f>+'1er trim'!I148+'2do tri'!I148:J148</f>
        <v>#VALUE!</v>
      </c>
      <c r="J148" s="127"/>
      <c r="K148" s="56" t="e">
        <f>+'1er trim'!J148+'2do tri'!K148</f>
        <v>#VALUE!</v>
      </c>
      <c r="L148" s="56" t="e">
        <f>+'1er trim'!K148+'2do tri'!L148</f>
        <v>#VALUE!</v>
      </c>
    </row>
    <row r="149" spans="1:12" ht="15" customHeight="1" x14ac:dyDescent="0.25">
      <c r="A149" s="128"/>
      <c r="B149" s="40" t="s">
        <v>19</v>
      </c>
      <c r="C149" s="56">
        <f>+'1er trim'!C149+'2do tri'!C149</f>
        <v>52</v>
      </c>
      <c r="D149" s="56" t="e">
        <f>+'1er trim'!D149+'2do tri'!D149</f>
        <v>#VALUE!</v>
      </c>
      <c r="E149" s="56" t="e">
        <f>+'1er trim'!E149+'2do tri'!E149</f>
        <v>#VALUE!</v>
      </c>
      <c r="F149" s="56" t="e">
        <f>+'1er trim'!F149+'2do tri'!F149</f>
        <v>#VALUE!</v>
      </c>
      <c r="G149" s="56" t="e">
        <f>+'1er trim'!G149+'2do tri'!G149</f>
        <v>#VALUE!</v>
      </c>
      <c r="H149" s="56" t="e">
        <f>+'1er trim'!H149+'2do tri'!H149</f>
        <v>#VALUE!</v>
      </c>
      <c r="I149" s="131" t="e">
        <f>+'1er trim'!I149+'2do tri'!I149:J149</f>
        <v>#VALUE!</v>
      </c>
      <c r="J149" s="127"/>
      <c r="K149" s="56" t="e">
        <f>+'1er trim'!J149+'2do tri'!K149</f>
        <v>#VALUE!</v>
      </c>
      <c r="L149" s="56" t="e">
        <f>+'1er trim'!K149+'2do tri'!L149</f>
        <v>#VALUE!</v>
      </c>
    </row>
    <row r="150" spans="1:12" ht="15" customHeight="1" x14ac:dyDescent="0.25">
      <c r="A150" s="125"/>
      <c r="B150" s="40" t="s">
        <v>20</v>
      </c>
      <c r="C150" s="56">
        <f>+'1er trim'!C150+'2do tri'!C150</f>
        <v>44</v>
      </c>
      <c r="D150" s="56" t="e">
        <f>+'1er trim'!D150+'2do tri'!D150</f>
        <v>#VALUE!</v>
      </c>
      <c r="E150" s="56" t="e">
        <f>+'1er trim'!E150+'2do tri'!E150</f>
        <v>#VALUE!</v>
      </c>
      <c r="F150" s="56" t="e">
        <f>+'1er trim'!F150+'2do tri'!F150</f>
        <v>#VALUE!</v>
      </c>
      <c r="G150" s="56" t="e">
        <f>+'1er trim'!G150+'2do tri'!G150</f>
        <v>#VALUE!</v>
      </c>
      <c r="H150" s="56" t="e">
        <f>+'1er trim'!H150+'2do tri'!H150</f>
        <v>#VALUE!</v>
      </c>
      <c r="I150" s="131" t="e">
        <f>+'1er trim'!I150+'2do tri'!I150:J150</f>
        <v>#VALUE!</v>
      </c>
      <c r="J150" s="127"/>
      <c r="K150" s="56">
        <f>+'1er trim'!J150+'2do tri'!K150</f>
        <v>13</v>
      </c>
      <c r="L150" s="56" t="e">
        <f>+'1er trim'!K150+'2do tri'!L150</f>
        <v>#VALUE!</v>
      </c>
    </row>
    <row r="151" spans="1:12" ht="15" customHeight="1" x14ac:dyDescent="0.25">
      <c r="A151" s="124" t="s">
        <v>93</v>
      </c>
      <c r="B151" s="40" t="s">
        <v>18</v>
      </c>
      <c r="C151" s="56">
        <f>+'1er trim'!C151+'2do tri'!C151</f>
        <v>59</v>
      </c>
      <c r="D151" s="56" t="e">
        <f>+'1er trim'!D151+'2do tri'!D151</f>
        <v>#VALUE!</v>
      </c>
      <c r="E151" s="56" t="e">
        <f>+'1er trim'!E151+'2do tri'!E151</f>
        <v>#VALUE!</v>
      </c>
      <c r="F151" s="56" t="e">
        <f>+'1er trim'!F151+'2do tri'!F151</f>
        <v>#VALUE!</v>
      </c>
      <c r="G151" s="56" t="e">
        <f>+'1er trim'!G151+'2do tri'!G151</f>
        <v>#VALUE!</v>
      </c>
      <c r="H151" s="56" t="e">
        <f>+'1er trim'!H151+'2do tri'!H151</f>
        <v>#VALUE!</v>
      </c>
      <c r="I151" s="131" t="e">
        <f>+'1er trim'!I151+'2do tri'!I151:J151</f>
        <v>#VALUE!</v>
      </c>
      <c r="J151" s="127"/>
      <c r="K151" s="56" t="e">
        <f>+'1er trim'!J151+'2do tri'!K151</f>
        <v>#VALUE!</v>
      </c>
      <c r="L151" s="56" t="e">
        <f>+'1er trim'!K151+'2do tri'!L151</f>
        <v>#VALUE!</v>
      </c>
    </row>
    <row r="152" spans="1:12" ht="15" customHeight="1" x14ac:dyDescent="0.25">
      <c r="A152" s="128"/>
      <c r="B152" s="40" t="s">
        <v>19</v>
      </c>
      <c r="C152" s="56">
        <f>+'1er trim'!C152+'2do tri'!C152</f>
        <v>41</v>
      </c>
      <c r="D152" s="56" t="e">
        <f>+'1er trim'!D152+'2do tri'!D152</f>
        <v>#VALUE!</v>
      </c>
      <c r="E152" s="56" t="e">
        <f>+'1er trim'!E152+'2do tri'!E152</f>
        <v>#VALUE!</v>
      </c>
      <c r="F152" s="56" t="e">
        <f>+'1er trim'!F152+'2do tri'!F152</f>
        <v>#VALUE!</v>
      </c>
      <c r="G152" s="56" t="e">
        <f>+'1er trim'!G152+'2do tri'!G152</f>
        <v>#VALUE!</v>
      </c>
      <c r="H152" s="56" t="e">
        <f>+'1er trim'!H152+'2do tri'!H152</f>
        <v>#VALUE!</v>
      </c>
      <c r="I152" s="131" t="e">
        <f>+'1er trim'!I152+'2do tri'!I152:J152</f>
        <v>#VALUE!</v>
      </c>
      <c r="J152" s="127"/>
      <c r="K152" s="56" t="e">
        <f>+'1er trim'!J152+'2do tri'!K152</f>
        <v>#VALUE!</v>
      </c>
      <c r="L152" s="56" t="e">
        <f>+'1er trim'!K152+'2do tri'!L152</f>
        <v>#VALUE!</v>
      </c>
    </row>
    <row r="153" spans="1:12" ht="15" customHeight="1" x14ac:dyDescent="0.25">
      <c r="A153" s="125"/>
      <c r="B153" s="40" t="s">
        <v>20</v>
      </c>
      <c r="C153" s="56">
        <f>+'1er trim'!C153+'2do tri'!C153</f>
        <v>42</v>
      </c>
      <c r="D153" s="56" t="e">
        <f>+'1er trim'!D153+'2do tri'!D153</f>
        <v>#VALUE!</v>
      </c>
      <c r="E153" s="56" t="e">
        <f>+'1er trim'!E153+'2do tri'!E153</f>
        <v>#VALUE!</v>
      </c>
      <c r="F153" s="56" t="e">
        <f>+'1er trim'!F153+'2do tri'!F153</f>
        <v>#VALUE!</v>
      </c>
      <c r="G153" s="56" t="e">
        <f>+'1er trim'!G153+'2do tri'!G153</f>
        <v>#VALUE!</v>
      </c>
      <c r="H153" s="56" t="e">
        <f>+'1er trim'!H153+'2do tri'!H153</f>
        <v>#VALUE!</v>
      </c>
      <c r="I153" s="131" t="e">
        <f>+'1er trim'!I153+'2do tri'!I153:J153</f>
        <v>#VALUE!</v>
      </c>
      <c r="J153" s="127"/>
      <c r="K153" s="56" t="e">
        <f>+'1er trim'!J153+'2do tri'!K153</f>
        <v>#VALUE!</v>
      </c>
      <c r="L153" s="56" t="e">
        <f>+'1er trim'!K153+'2do tri'!L153</f>
        <v>#VALUE!</v>
      </c>
    </row>
    <row r="154" spans="1:12" ht="15" customHeight="1" x14ac:dyDescent="0.25">
      <c r="A154" s="124" t="s">
        <v>65</v>
      </c>
      <c r="B154" s="40" t="s">
        <v>18</v>
      </c>
      <c r="C154" s="56">
        <f>+'1er trim'!C154+'2do tri'!C154</f>
        <v>64</v>
      </c>
      <c r="D154" s="56" t="e">
        <f>+'1er trim'!D154+'2do tri'!D154</f>
        <v>#VALUE!</v>
      </c>
      <c r="E154" s="56" t="e">
        <f>+'1er trim'!E154+'2do tri'!E154</f>
        <v>#VALUE!</v>
      </c>
      <c r="F154" s="56" t="e">
        <f>+'1er trim'!F154+'2do tri'!F154</f>
        <v>#VALUE!</v>
      </c>
      <c r="G154" s="56" t="e">
        <f>+'1er trim'!G154+'2do tri'!G154</f>
        <v>#VALUE!</v>
      </c>
      <c r="H154" s="56" t="e">
        <f>+'1er trim'!H154+'2do tri'!H154</f>
        <v>#VALUE!</v>
      </c>
      <c r="I154" s="131" t="e">
        <f>+'1er trim'!I154+'2do tri'!I154:J154</f>
        <v>#VALUE!</v>
      </c>
      <c r="J154" s="127"/>
      <c r="K154" s="56" t="e">
        <f>+'1er trim'!J154+'2do tri'!K154</f>
        <v>#VALUE!</v>
      </c>
      <c r="L154" s="56" t="e">
        <f>+'1er trim'!K154+'2do tri'!L154</f>
        <v>#VALUE!</v>
      </c>
    </row>
    <row r="155" spans="1:12" ht="15" customHeight="1" x14ac:dyDescent="0.25">
      <c r="A155" s="128"/>
      <c r="B155" s="40" t="s">
        <v>19</v>
      </c>
      <c r="C155" s="56">
        <f>+'1er trim'!C155+'2do tri'!C155</f>
        <v>46</v>
      </c>
      <c r="D155" s="56" t="e">
        <f>+'1er trim'!D155+'2do tri'!D155</f>
        <v>#VALUE!</v>
      </c>
      <c r="E155" s="56" t="e">
        <f>+'1er trim'!E155+'2do tri'!E155</f>
        <v>#VALUE!</v>
      </c>
      <c r="F155" s="56" t="e">
        <f>+'1er trim'!F155+'2do tri'!F155</f>
        <v>#VALUE!</v>
      </c>
      <c r="G155" s="56" t="e">
        <f>+'1er trim'!G155+'2do tri'!G155</f>
        <v>#VALUE!</v>
      </c>
      <c r="H155" s="56" t="e">
        <f>+'1er trim'!H155+'2do tri'!H155</f>
        <v>#VALUE!</v>
      </c>
      <c r="I155" s="131" t="e">
        <f>+'1er trim'!I155+'2do tri'!I155:J155</f>
        <v>#VALUE!</v>
      </c>
      <c r="J155" s="127"/>
      <c r="K155" s="56" t="e">
        <f>+'1er trim'!J155+'2do tri'!K155</f>
        <v>#VALUE!</v>
      </c>
      <c r="L155" s="56" t="e">
        <f>+'1er trim'!K155+'2do tri'!L155</f>
        <v>#VALUE!</v>
      </c>
    </row>
    <row r="156" spans="1:12" ht="15" customHeight="1" x14ac:dyDescent="0.25">
      <c r="A156" s="125"/>
      <c r="B156" s="40" t="s">
        <v>20</v>
      </c>
      <c r="C156" s="56">
        <f>+'1er trim'!C156+'2do tri'!C156</f>
        <v>34</v>
      </c>
      <c r="D156" s="56" t="e">
        <f>+'1er trim'!D156+'2do tri'!D156</f>
        <v>#VALUE!</v>
      </c>
      <c r="E156" s="56" t="e">
        <f>+'1er trim'!E156+'2do tri'!E156</f>
        <v>#VALUE!</v>
      </c>
      <c r="F156" s="56" t="e">
        <f>+'1er trim'!F156+'2do tri'!F156</f>
        <v>#VALUE!</v>
      </c>
      <c r="G156" s="56" t="e">
        <f>+'1er trim'!G156+'2do tri'!G156</f>
        <v>#VALUE!</v>
      </c>
      <c r="H156" s="56" t="e">
        <f>+'1er trim'!H156+'2do tri'!H156</f>
        <v>#VALUE!</v>
      </c>
      <c r="I156" s="131" t="e">
        <f>+'1er trim'!I156+'2do tri'!I156:J156</f>
        <v>#VALUE!</v>
      </c>
      <c r="J156" s="127"/>
      <c r="K156" s="56" t="e">
        <f>+'1er trim'!J156+'2do tri'!K156</f>
        <v>#VALUE!</v>
      </c>
      <c r="L156" s="56" t="e">
        <f>+'1er trim'!K156+'2do tri'!L156</f>
        <v>#VALUE!</v>
      </c>
    </row>
    <row r="157" spans="1:12" ht="15" customHeight="1" x14ac:dyDescent="0.25">
      <c r="A157" s="124" t="s">
        <v>88</v>
      </c>
      <c r="B157" s="40" t="s">
        <v>18</v>
      </c>
      <c r="C157" s="56">
        <f>+'1er trim'!C157+'2do tri'!C157</f>
        <v>60</v>
      </c>
      <c r="D157" s="56" t="e">
        <f>+'1er trim'!D157+'2do tri'!D157</f>
        <v>#VALUE!</v>
      </c>
      <c r="E157" s="56" t="e">
        <f>+'1er trim'!E157+'2do tri'!E157</f>
        <v>#VALUE!</v>
      </c>
      <c r="F157" s="56" t="e">
        <f>+'1er trim'!F157+'2do tri'!F157</f>
        <v>#VALUE!</v>
      </c>
      <c r="G157" s="56" t="e">
        <f>+'1er trim'!G157+'2do tri'!G157</f>
        <v>#VALUE!</v>
      </c>
      <c r="H157" s="56" t="e">
        <f>+'1er trim'!H157+'2do tri'!H157</f>
        <v>#VALUE!</v>
      </c>
      <c r="I157" s="131" t="e">
        <f>+'1er trim'!I157+'2do tri'!I157:J157</f>
        <v>#VALUE!</v>
      </c>
      <c r="J157" s="127"/>
      <c r="K157" s="56" t="e">
        <f>+'1er trim'!J157+'2do tri'!K157</f>
        <v>#VALUE!</v>
      </c>
      <c r="L157" s="56" t="e">
        <f>+'1er trim'!K157+'2do tri'!L157</f>
        <v>#VALUE!</v>
      </c>
    </row>
    <row r="158" spans="1:12" ht="15" customHeight="1" x14ac:dyDescent="0.25">
      <c r="A158" s="128"/>
      <c r="B158" s="40" t="s">
        <v>19</v>
      </c>
      <c r="C158" s="56">
        <f>+'1er trim'!C158+'2do tri'!C158</f>
        <v>41</v>
      </c>
      <c r="D158" s="56" t="e">
        <f>+'1er trim'!D158+'2do tri'!D158</f>
        <v>#VALUE!</v>
      </c>
      <c r="E158" s="56" t="e">
        <f>+'1er trim'!E158+'2do tri'!E158</f>
        <v>#VALUE!</v>
      </c>
      <c r="F158" s="56" t="e">
        <f>+'1er trim'!F158+'2do tri'!F158</f>
        <v>#VALUE!</v>
      </c>
      <c r="G158" s="56" t="e">
        <f>+'1er trim'!G158+'2do tri'!G158</f>
        <v>#VALUE!</v>
      </c>
      <c r="H158" s="56" t="e">
        <f>+'1er trim'!H158+'2do tri'!H158</f>
        <v>#VALUE!</v>
      </c>
      <c r="I158" s="131" t="e">
        <f>+'1er trim'!I158+'2do tri'!I158:J158</f>
        <v>#VALUE!</v>
      </c>
      <c r="J158" s="127"/>
      <c r="K158" s="56" t="e">
        <f>+'1er trim'!J158+'2do tri'!K158</f>
        <v>#VALUE!</v>
      </c>
      <c r="L158" s="56" t="e">
        <f>+'1er trim'!K158+'2do tri'!L158</f>
        <v>#VALUE!</v>
      </c>
    </row>
    <row r="159" spans="1:12" ht="15" customHeight="1" x14ac:dyDescent="0.25">
      <c r="A159" s="125"/>
      <c r="B159" s="40" t="s">
        <v>20</v>
      </c>
      <c r="C159" s="56">
        <f>+'1er trim'!C159+'2do tri'!C159</f>
        <v>38</v>
      </c>
      <c r="D159" s="56" t="e">
        <f>+'1er trim'!D159+'2do tri'!D159</f>
        <v>#VALUE!</v>
      </c>
      <c r="E159" s="56" t="e">
        <f>+'1er trim'!E159+'2do tri'!E159</f>
        <v>#VALUE!</v>
      </c>
      <c r="F159" s="56" t="e">
        <f>+'1er trim'!F159+'2do tri'!F159</f>
        <v>#VALUE!</v>
      </c>
      <c r="G159" s="56" t="e">
        <f>+'1er trim'!G159+'2do tri'!G159</f>
        <v>#VALUE!</v>
      </c>
      <c r="H159" s="56" t="e">
        <f>+'1er trim'!H159+'2do tri'!H159</f>
        <v>#VALUE!</v>
      </c>
      <c r="I159" s="131" t="e">
        <f>+'1er trim'!I159+'2do tri'!I159:J159</f>
        <v>#VALUE!</v>
      </c>
      <c r="J159" s="127"/>
      <c r="K159" s="56" t="e">
        <f>+'1er trim'!J159+'2do tri'!K159</f>
        <v>#VALUE!</v>
      </c>
      <c r="L159" s="56" t="e">
        <f>+'1er trim'!K159+'2do tri'!L159</f>
        <v>#VALUE!</v>
      </c>
    </row>
    <row r="160" spans="1:12" ht="15" customHeight="1" x14ac:dyDescent="0.25">
      <c r="A160" s="124" t="s">
        <v>89</v>
      </c>
      <c r="B160" s="40" t="s">
        <v>18</v>
      </c>
      <c r="C160" s="56">
        <f>+'1er trim'!C160+'2do tri'!C160</f>
        <v>61</v>
      </c>
      <c r="D160" s="56" t="e">
        <f>+'1er trim'!D160+'2do tri'!D160</f>
        <v>#VALUE!</v>
      </c>
      <c r="E160" s="56" t="e">
        <f>+'1er trim'!E160+'2do tri'!E160</f>
        <v>#VALUE!</v>
      </c>
      <c r="F160" s="56" t="e">
        <f>+'1er trim'!F160+'2do tri'!F160</f>
        <v>#VALUE!</v>
      </c>
      <c r="G160" s="56" t="e">
        <f>+'1er trim'!G160+'2do tri'!G160</f>
        <v>#VALUE!</v>
      </c>
      <c r="H160" s="56" t="e">
        <f>+'1er trim'!H160+'2do tri'!H160</f>
        <v>#VALUE!</v>
      </c>
      <c r="I160" s="131">
        <f>+'1er trim'!I160+'2do tri'!I160:J160</f>
        <v>14</v>
      </c>
      <c r="J160" s="127"/>
      <c r="K160" s="56">
        <f>+'1er trim'!J160+'2do tri'!K160</f>
        <v>26</v>
      </c>
      <c r="L160" s="56" t="e">
        <f>+'1er trim'!K160+'2do tri'!L160</f>
        <v>#VALUE!</v>
      </c>
    </row>
    <row r="161" spans="1:12" ht="15" customHeight="1" x14ac:dyDescent="0.25">
      <c r="A161" s="125"/>
      <c r="B161" s="40" t="s">
        <v>19</v>
      </c>
      <c r="C161" s="56">
        <f>+'1er trim'!C161+'2do tri'!C161</f>
        <v>53</v>
      </c>
      <c r="D161" s="56" t="e">
        <f>+'1er trim'!D161+'2do tri'!D161</f>
        <v>#VALUE!</v>
      </c>
      <c r="E161" s="56" t="e">
        <f>+'1er trim'!E161+'2do tri'!E161</f>
        <v>#VALUE!</v>
      </c>
      <c r="F161" s="56" t="e">
        <f>+'1er trim'!F161+'2do tri'!F161</f>
        <v>#VALUE!</v>
      </c>
      <c r="G161" s="56" t="e">
        <f>+'1er trim'!G161+'2do tri'!G161</f>
        <v>#VALUE!</v>
      </c>
      <c r="H161" s="56" t="e">
        <f>+'1er trim'!H161+'2do tri'!H161</f>
        <v>#VALUE!</v>
      </c>
      <c r="I161" s="131" t="e">
        <f>+'1er trim'!I161+'2do tri'!I161:J161</f>
        <v>#VALUE!</v>
      </c>
      <c r="J161" s="127"/>
      <c r="K161" s="56" t="e">
        <f>+'1er trim'!J161+'2do tri'!K161</f>
        <v>#VALUE!</v>
      </c>
      <c r="L161" s="56" t="e">
        <f>+'1er trim'!K161+'2do tri'!L161</f>
        <v>#VALUE!</v>
      </c>
    </row>
    <row r="162" spans="1:12" ht="15" customHeight="1" x14ac:dyDescent="0.25">
      <c r="A162" s="124" t="s">
        <v>60</v>
      </c>
      <c r="B162" s="40" t="s">
        <v>18</v>
      </c>
      <c r="C162" s="56">
        <f>+'1er trim'!C162+'2do tri'!C162</f>
        <v>37</v>
      </c>
      <c r="D162" s="56" t="e">
        <f>+'1er trim'!D162+'2do tri'!D162</f>
        <v>#VALUE!</v>
      </c>
      <c r="E162" s="56" t="e">
        <f>+'1er trim'!E162+'2do tri'!E162</f>
        <v>#VALUE!</v>
      </c>
      <c r="F162" s="56" t="e">
        <f>+'1er trim'!F162+'2do tri'!F162</f>
        <v>#VALUE!</v>
      </c>
      <c r="G162" s="56" t="e">
        <f>+'1er trim'!G162+'2do tri'!G162</f>
        <v>#VALUE!</v>
      </c>
      <c r="H162" s="56" t="e">
        <f>+'1er trim'!H162+'2do tri'!H162</f>
        <v>#VALUE!</v>
      </c>
      <c r="I162" s="131" t="e">
        <f>+'1er trim'!I162+'2do tri'!I162:J162</f>
        <v>#VALUE!</v>
      </c>
      <c r="J162" s="127"/>
      <c r="K162" s="56" t="e">
        <f>+'1er trim'!J162+'2do tri'!K162</f>
        <v>#VALUE!</v>
      </c>
      <c r="L162" s="56" t="e">
        <f>+'1er trim'!K162+'2do tri'!L162</f>
        <v>#VALUE!</v>
      </c>
    </row>
    <row r="163" spans="1:12" ht="15" customHeight="1" x14ac:dyDescent="0.25">
      <c r="A163" s="128"/>
      <c r="B163" s="40" t="s">
        <v>19</v>
      </c>
      <c r="C163" s="56">
        <f>+'1er trim'!C163+'2do tri'!C163</f>
        <v>53</v>
      </c>
      <c r="D163" s="56" t="e">
        <f>+'1er trim'!D163+'2do tri'!D163</f>
        <v>#VALUE!</v>
      </c>
      <c r="E163" s="56" t="e">
        <f>+'1er trim'!E163+'2do tri'!E163</f>
        <v>#VALUE!</v>
      </c>
      <c r="F163" s="56" t="e">
        <f>+'1er trim'!F163+'2do tri'!F163</f>
        <v>#VALUE!</v>
      </c>
      <c r="G163" s="56" t="e">
        <f>+'1er trim'!G163+'2do tri'!G163</f>
        <v>#VALUE!</v>
      </c>
      <c r="H163" s="56" t="e">
        <f>+'1er trim'!H163+'2do tri'!H163</f>
        <v>#VALUE!</v>
      </c>
      <c r="I163" s="131" t="e">
        <f>+'1er trim'!I163+'2do tri'!I163:J163</f>
        <v>#VALUE!</v>
      </c>
      <c r="J163" s="127"/>
      <c r="K163" s="56" t="e">
        <f>+'1er trim'!J163+'2do tri'!K163</f>
        <v>#VALUE!</v>
      </c>
      <c r="L163" s="56" t="e">
        <f>+'1er trim'!K163+'2do tri'!L163</f>
        <v>#VALUE!</v>
      </c>
    </row>
    <row r="164" spans="1:12" ht="15" customHeight="1" x14ac:dyDescent="0.25">
      <c r="A164" s="125"/>
      <c r="B164" s="40" t="s">
        <v>20</v>
      </c>
      <c r="C164" s="56">
        <f>+'1er trim'!C164+'2do tri'!C164</f>
        <v>54</v>
      </c>
      <c r="D164" s="56" t="e">
        <f>+'1er trim'!D164+'2do tri'!D164</f>
        <v>#VALUE!</v>
      </c>
      <c r="E164" s="56" t="e">
        <f>+'1er trim'!E164+'2do tri'!E164</f>
        <v>#VALUE!</v>
      </c>
      <c r="F164" s="56" t="e">
        <f>+'1er trim'!F164+'2do tri'!F164</f>
        <v>#VALUE!</v>
      </c>
      <c r="G164" s="56" t="e">
        <f>+'1er trim'!G164+'2do tri'!G164</f>
        <v>#VALUE!</v>
      </c>
      <c r="H164" s="56" t="e">
        <f>+'1er trim'!H164+'2do tri'!H164</f>
        <v>#VALUE!</v>
      </c>
      <c r="I164" s="131" t="e">
        <f>+'1er trim'!I164+'2do tri'!I164:J164</f>
        <v>#VALUE!</v>
      </c>
      <c r="J164" s="127"/>
      <c r="K164" s="56" t="e">
        <f>+'1er trim'!J164+'2do tri'!K164</f>
        <v>#VALUE!</v>
      </c>
      <c r="L164" s="56" t="e">
        <f>+'1er trim'!K164+'2do tri'!L164</f>
        <v>#VALUE!</v>
      </c>
    </row>
    <row r="165" spans="1:12" ht="15" customHeight="1" x14ac:dyDescent="0.25">
      <c r="A165" s="124" t="s">
        <v>58</v>
      </c>
      <c r="B165" s="40" t="s">
        <v>18</v>
      </c>
      <c r="C165" s="56">
        <f>+'1er trim'!C165+'2do tri'!C165</f>
        <v>45</v>
      </c>
      <c r="D165" s="56" t="e">
        <f>+'1er trim'!D165+'2do tri'!D165</f>
        <v>#VALUE!</v>
      </c>
      <c r="E165" s="56" t="e">
        <f>+'1er trim'!E165+'2do tri'!E165</f>
        <v>#VALUE!</v>
      </c>
      <c r="F165" s="56" t="e">
        <f>+'1er trim'!F165+'2do tri'!F165</f>
        <v>#VALUE!</v>
      </c>
      <c r="G165" s="56" t="e">
        <f>+'1er trim'!G165+'2do tri'!G165</f>
        <v>#VALUE!</v>
      </c>
      <c r="H165" s="56" t="e">
        <f>+'1er trim'!H165+'2do tri'!H165</f>
        <v>#VALUE!</v>
      </c>
      <c r="I165" s="131" t="e">
        <f>+'1er trim'!I165+'2do tri'!I165:J165</f>
        <v>#VALUE!</v>
      </c>
      <c r="J165" s="127"/>
      <c r="K165" s="56">
        <f>+'1er trim'!J165+'2do tri'!K165</f>
        <v>18</v>
      </c>
      <c r="L165" s="56" t="e">
        <f>+'1er trim'!K165+'2do tri'!L165</f>
        <v>#VALUE!</v>
      </c>
    </row>
    <row r="166" spans="1:12" ht="15" customHeight="1" x14ac:dyDescent="0.25">
      <c r="A166" s="128"/>
      <c r="B166" s="40" t="s">
        <v>19</v>
      </c>
      <c r="C166" s="56">
        <f>+'1er trim'!C166+'2do tri'!C166</f>
        <v>47</v>
      </c>
      <c r="D166" s="56" t="e">
        <f>+'1er trim'!D166+'2do tri'!D166</f>
        <v>#VALUE!</v>
      </c>
      <c r="E166" s="56" t="e">
        <f>+'1er trim'!E166+'2do tri'!E166</f>
        <v>#VALUE!</v>
      </c>
      <c r="F166" s="56" t="e">
        <f>+'1er trim'!F166+'2do tri'!F166</f>
        <v>#VALUE!</v>
      </c>
      <c r="G166" s="56" t="e">
        <f>+'1er trim'!G166+'2do tri'!G166</f>
        <v>#VALUE!</v>
      </c>
      <c r="H166" s="56" t="e">
        <f>+'1er trim'!H166+'2do tri'!H166</f>
        <v>#VALUE!</v>
      </c>
      <c r="I166" s="131" t="e">
        <f>+'1er trim'!I166+'2do tri'!I166:J166</f>
        <v>#VALUE!</v>
      </c>
      <c r="J166" s="127"/>
      <c r="K166" s="56" t="e">
        <f>+'1er trim'!J166+'2do tri'!K166</f>
        <v>#VALUE!</v>
      </c>
      <c r="L166" s="56" t="e">
        <f>+'1er trim'!K166+'2do tri'!L166</f>
        <v>#VALUE!</v>
      </c>
    </row>
    <row r="167" spans="1:12" ht="15" customHeight="1" x14ac:dyDescent="0.25">
      <c r="A167" s="125"/>
      <c r="B167" s="40" t="s">
        <v>20</v>
      </c>
      <c r="C167" s="56">
        <f>+'1er trim'!C167+'2do tri'!C167</f>
        <v>50</v>
      </c>
      <c r="D167" s="56" t="e">
        <f>+'1er trim'!D167+'2do tri'!D167</f>
        <v>#VALUE!</v>
      </c>
      <c r="E167" s="56" t="e">
        <f>+'1er trim'!E167+'2do tri'!E167</f>
        <v>#VALUE!</v>
      </c>
      <c r="F167" s="56" t="e">
        <f>+'1er trim'!F167+'2do tri'!F167</f>
        <v>#VALUE!</v>
      </c>
      <c r="G167" s="56" t="e">
        <f>+'1er trim'!G167+'2do tri'!G167</f>
        <v>#VALUE!</v>
      </c>
      <c r="H167" s="56" t="e">
        <f>+'1er trim'!H167+'2do tri'!H167</f>
        <v>#VALUE!</v>
      </c>
      <c r="I167" s="131" t="e">
        <f>+'1er trim'!I167+'2do tri'!I167:J167</f>
        <v>#VALUE!</v>
      </c>
      <c r="J167" s="127"/>
      <c r="K167" s="56">
        <f>+'1er trim'!J167+'2do tri'!K167</f>
        <v>20</v>
      </c>
      <c r="L167" s="56" t="e">
        <f>+'1er trim'!K167+'2do tri'!L167</f>
        <v>#VALUE!</v>
      </c>
    </row>
    <row r="168" spans="1:12" ht="15" customHeight="1" x14ac:dyDescent="0.25">
      <c r="A168" s="124" t="s">
        <v>83</v>
      </c>
      <c r="B168" s="40" t="s">
        <v>18</v>
      </c>
      <c r="C168" s="56">
        <f>+'1er trim'!C168+'2do tri'!C168</f>
        <v>45</v>
      </c>
      <c r="D168" s="56" t="e">
        <f>+'1er trim'!D168+'2do tri'!D168</f>
        <v>#VALUE!</v>
      </c>
      <c r="E168" s="56" t="e">
        <f>+'1er trim'!E168+'2do tri'!E168</f>
        <v>#VALUE!</v>
      </c>
      <c r="F168" s="56" t="e">
        <f>+'1er trim'!F168+'2do tri'!F168</f>
        <v>#VALUE!</v>
      </c>
      <c r="G168" s="56" t="e">
        <f>+'1er trim'!G168+'2do tri'!G168</f>
        <v>#VALUE!</v>
      </c>
      <c r="H168" s="56" t="e">
        <f>+'1er trim'!H168+'2do tri'!H168</f>
        <v>#VALUE!</v>
      </c>
      <c r="I168" s="131" t="e">
        <f>+'1er trim'!I168+'2do tri'!I168:J168</f>
        <v>#VALUE!</v>
      </c>
      <c r="J168" s="127"/>
      <c r="K168" s="56">
        <f>+'1er trim'!J168+'2do tri'!K168</f>
        <v>20</v>
      </c>
      <c r="L168" s="56" t="e">
        <f>+'1er trim'!K168+'2do tri'!L168</f>
        <v>#VALUE!</v>
      </c>
    </row>
    <row r="169" spans="1:12" ht="15" customHeight="1" x14ac:dyDescent="0.25">
      <c r="A169" s="128"/>
      <c r="B169" s="40" t="s">
        <v>19</v>
      </c>
      <c r="C169" s="56">
        <f>+'1er trim'!C169+'2do tri'!C169</f>
        <v>42</v>
      </c>
      <c r="D169" s="56" t="e">
        <f>+'1er trim'!D169+'2do tri'!D169</f>
        <v>#VALUE!</v>
      </c>
      <c r="E169" s="56" t="e">
        <f>+'1er trim'!E169+'2do tri'!E169</f>
        <v>#VALUE!</v>
      </c>
      <c r="F169" s="56" t="e">
        <f>+'1er trim'!F169+'2do tri'!F169</f>
        <v>#VALUE!</v>
      </c>
      <c r="G169" s="56" t="e">
        <f>+'1er trim'!G169+'2do tri'!G169</f>
        <v>#VALUE!</v>
      </c>
      <c r="H169" s="56" t="e">
        <f>+'1er trim'!H169+'2do tri'!H169</f>
        <v>#VALUE!</v>
      </c>
      <c r="I169" s="131" t="e">
        <f>+'1er trim'!I169+'2do tri'!I169:J169</f>
        <v>#VALUE!</v>
      </c>
      <c r="J169" s="127"/>
      <c r="K169" s="56">
        <f>+'1er trim'!J169+'2do tri'!K169</f>
        <v>23</v>
      </c>
      <c r="L169" s="56" t="e">
        <f>+'1er trim'!K169+'2do tri'!L169</f>
        <v>#VALUE!</v>
      </c>
    </row>
    <row r="170" spans="1:12" ht="15" customHeight="1" x14ac:dyDescent="0.25">
      <c r="A170" s="125"/>
      <c r="B170" s="40" t="s">
        <v>20</v>
      </c>
      <c r="C170" s="56">
        <f>+'1er trim'!C170+'2do tri'!C170</f>
        <v>42</v>
      </c>
      <c r="D170" s="56" t="e">
        <f>+'1er trim'!D170+'2do tri'!D170</f>
        <v>#VALUE!</v>
      </c>
      <c r="E170" s="56" t="e">
        <f>+'1er trim'!E170+'2do tri'!E170</f>
        <v>#VALUE!</v>
      </c>
      <c r="F170" s="56" t="e">
        <f>+'1er trim'!F170+'2do tri'!F170</f>
        <v>#VALUE!</v>
      </c>
      <c r="G170" s="56" t="e">
        <f>+'1er trim'!G170+'2do tri'!G170</f>
        <v>#VALUE!</v>
      </c>
      <c r="H170" s="56" t="e">
        <f>+'1er trim'!H170+'2do tri'!H170</f>
        <v>#VALUE!</v>
      </c>
      <c r="I170" s="131" t="e">
        <f>+'1er trim'!I170+'2do tri'!I170:J170</f>
        <v>#VALUE!</v>
      </c>
      <c r="J170" s="127"/>
      <c r="K170" s="56">
        <f>+'1er trim'!J170+'2do tri'!K170</f>
        <v>18</v>
      </c>
      <c r="L170" s="56" t="e">
        <f>+'1er trim'!K170+'2do tri'!L170</f>
        <v>#VALUE!</v>
      </c>
    </row>
    <row r="171" spans="1:12" ht="15" customHeight="1" x14ac:dyDescent="0.25">
      <c r="A171" s="124" t="s">
        <v>55</v>
      </c>
      <c r="B171" s="40" t="s">
        <v>18</v>
      </c>
      <c r="C171" s="56">
        <f>+'1er trim'!C171+'2do tri'!C171</f>
        <v>48</v>
      </c>
      <c r="D171" s="56" t="e">
        <f>+'1er trim'!D171+'2do tri'!D171</f>
        <v>#VALUE!</v>
      </c>
      <c r="E171" s="56" t="e">
        <f>+'1er trim'!E171+'2do tri'!E171</f>
        <v>#VALUE!</v>
      </c>
      <c r="F171" s="56" t="e">
        <f>+'1er trim'!F171+'2do tri'!F171</f>
        <v>#VALUE!</v>
      </c>
      <c r="G171" s="56" t="e">
        <f>+'1er trim'!G171+'2do tri'!G171</f>
        <v>#VALUE!</v>
      </c>
      <c r="H171" s="56" t="e">
        <f>+'1er trim'!H171+'2do tri'!H171</f>
        <v>#VALUE!</v>
      </c>
      <c r="I171" s="131" t="e">
        <f>+'1er trim'!I171+'2do tri'!I171:J171</f>
        <v>#VALUE!</v>
      </c>
      <c r="J171" s="127"/>
      <c r="K171" s="56">
        <f>+'1er trim'!J171+'2do tri'!K171</f>
        <v>20</v>
      </c>
      <c r="L171" s="56" t="e">
        <f>+'1er trim'!K171+'2do tri'!L171</f>
        <v>#VALUE!</v>
      </c>
    </row>
    <row r="172" spans="1:12" ht="15" customHeight="1" x14ac:dyDescent="0.25">
      <c r="A172" s="125"/>
      <c r="B172" s="40" t="s">
        <v>19</v>
      </c>
      <c r="C172" s="56">
        <f>+'1er trim'!C172+'2do tri'!C172</f>
        <v>59</v>
      </c>
      <c r="D172" s="56" t="e">
        <f>+'1er trim'!D172+'2do tri'!D172</f>
        <v>#VALUE!</v>
      </c>
      <c r="E172" s="56" t="e">
        <f>+'1er trim'!E172+'2do tri'!E172</f>
        <v>#VALUE!</v>
      </c>
      <c r="F172" s="56" t="e">
        <f>+'1er trim'!F172+'2do tri'!F172</f>
        <v>#VALUE!</v>
      </c>
      <c r="G172" s="56" t="e">
        <f>+'1er trim'!G172+'2do tri'!G172</f>
        <v>#VALUE!</v>
      </c>
      <c r="H172" s="56" t="e">
        <f>+'1er trim'!H172+'2do tri'!H172</f>
        <v>#VALUE!</v>
      </c>
      <c r="I172" s="131" t="e">
        <f>+'1er trim'!I172+'2do tri'!I172:J172</f>
        <v>#VALUE!</v>
      </c>
      <c r="J172" s="127"/>
      <c r="K172" s="56">
        <f>+'1er trim'!J172+'2do tri'!K172</f>
        <v>22</v>
      </c>
      <c r="L172" s="56" t="e">
        <f>+'1er trim'!K172+'2do tri'!L172</f>
        <v>#VALUE!</v>
      </c>
    </row>
    <row r="173" spans="1:12" ht="15" customHeight="1" x14ac:dyDescent="0.25">
      <c r="A173" s="124" t="s">
        <v>109</v>
      </c>
      <c r="B173" s="40" t="s">
        <v>18</v>
      </c>
      <c r="C173" s="56">
        <f>+'1er trim'!C173+'2do tri'!C173</f>
        <v>44</v>
      </c>
      <c r="D173" s="56" t="e">
        <f>+'1er trim'!D173+'2do tri'!D173</f>
        <v>#VALUE!</v>
      </c>
      <c r="E173" s="56" t="e">
        <f>+'1er trim'!E173+'2do tri'!E173</f>
        <v>#VALUE!</v>
      </c>
      <c r="F173" s="56" t="e">
        <f>+'1er trim'!F173+'2do tri'!F173</f>
        <v>#VALUE!</v>
      </c>
      <c r="G173" s="56" t="e">
        <f>+'1er trim'!G173+'2do tri'!G173</f>
        <v>#VALUE!</v>
      </c>
      <c r="H173" s="56" t="e">
        <f>+'1er trim'!H173+'2do tri'!H173</f>
        <v>#VALUE!</v>
      </c>
      <c r="I173" s="131" t="e">
        <f>+'1er trim'!I173+'2do tri'!I173:J173</f>
        <v>#VALUE!</v>
      </c>
      <c r="J173" s="127"/>
      <c r="K173" s="56" t="e">
        <f>+'1er trim'!J173+'2do tri'!K173</f>
        <v>#VALUE!</v>
      </c>
      <c r="L173" s="56">
        <f>+'1er trim'!K173+'2do tri'!L173</f>
        <v>12</v>
      </c>
    </row>
    <row r="174" spans="1:12" ht="15" customHeight="1" x14ac:dyDescent="0.25">
      <c r="A174" s="128"/>
      <c r="B174" s="40" t="s">
        <v>19</v>
      </c>
      <c r="C174" s="56">
        <f>+'1er trim'!C174+'2do tri'!C174</f>
        <v>38</v>
      </c>
      <c r="D174" s="56" t="e">
        <f>+'1er trim'!D174+'2do tri'!D174</f>
        <v>#VALUE!</v>
      </c>
      <c r="E174" s="56" t="e">
        <f>+'1er trim'!E174+'2do tri'!E174</f>
        <v>#VALUE!</v>
      </c>
      <c r="F174" s="56" t="e">
        <f>+'1er trim'!F174+'2do tri'!F174</f>
        <v>#VALUE!</v>
      </c>
      <c r="G174" s="56" t="e">
        <f>+'1er trim'!G174+'2do tri'!G174</f>
        <v>#VALUE!</v>
      </c>
      <c r="H174" s="56" t="e">
        <f>+'1er trim'!H174+'2do tri'!H174</f>
        <v>#VALUE!</v>
      </c>
      <c r="I174" s="131" t="e">
        <f>+'1er trim'!I174+'2do tri'!I174:J174</f>
        <v>#VALUE!</v>
      </c>
      <c r="J174" s="127"/>
      <c r="K174" s="56">
        <f>+'1er trim'!J174+'2do tri'!K174</f>
        <v>11</v>
      </c>
      <c r="L174" s="56">
        <f>+'1er trim'!K174+'2do tri'!L174</f>
        <v>8</v>
      </c>
    </row>
    <row r="175" spans="1:12" ht="15" customHeight="1" x14ac:dyDescent="0.25">
      <c r="A175" s="125"/>
      <c r="B175" s="40" t="s">
        <v>20</v>
      </c>
      <c r="C175" s="56">
        <f>+'1er trim'!C175+'2do tri'!C175</f>
        <v>43</v>
      </c>
      <c r="D175" s="56" t="e">
        <f>+'1er trim'!D175+'2do tri'!D175</f>
        <v>#VALUE!</v>
      </c>
      <c r="E175" s="56" t="e">
        <f>+'1er trim'!E175+'2do tri'!E175</f>
        <v>#VALUE!</v>
      </c>
      <c r="F175" s="56" t="e">
        <f>+'1er trim'!F175+'2do tri'!F175</f>
        <v>#VALUE!</v>
      </c>
      <c r="G175" s="56" t="e">
        <f>+'1er trim'!G175+'2do tri'!G175</f>
        <v>#VALUE!</v>
      </c>
      <c r="H175" s="56" t="e">
        <f>+'1er trim'!H175+'2do tri'!H175</f>
        <v>#VALUE!</v>
      </c>
      <c r="I175" s="131" t="e">
        <f>+'1er trim'!I175+'2do tri'!I175:J175</f>
        <v>#VALUE!</v>
      </c>
      <c r="J175" s="127"/>
      <c r="K175" s="56">
        <f>+'1er trim'!J175+'2do tri'!K175</f>
        <v>22</v>
      </c>
      <c r="L175" s="56" t="e">
        <f>+'1er trim'!K175+'2do tri'!L175</f>
        <v>#VALUE!</v>
      </c>
    </row>
    <row r="176" spans="1:12" ht="15" customHeight="1" x14ac:dyDescent="0.25">
      <c r="A176" s="124" t="s">
        <v>38</v>
      </c>
      <c r="B176" s="40" t="s">
        <v>18</v>
      </c>
      <c r="C176" s="56">
        <f>+'1er trim'!C176+'2do tri'!C176</f>
        <v>54</v>
      </c>
      <c r="D176" s="56" t="e">
        <f>+'1er trim'!D176+'2do tri'!D176</f>
        <v>#VALUE!</v>
      </c>
      <c r="E176" s="56" t="e">
        <f>+'1er trim'!E176+'2do tri'!E176</f>
        <v>#VALUE!</v>
      </c>
      <c r="F176" s="56" t="e">
        <f>+'1er trim'!F176+'2do tri'!F176</f>
        <v>#VALUE!</v>
      </c>
      <c r="G176" s="56" t="e">
        <f>+'1er trim'!G176+'2do tri'!G176</f>
        <v>#VALUE!</v>
      </c>
      <c r="H176" s="56" t="e">
        <f>+'1er trim'!H176+'2do tri'!H176</f>
        <v>#VALUE!</v>
      </c>
      <c r="I176" s="131" t="e">
        <f>+'1er trim'!I176+'2do tri'!I176:J176</f>
        <v>#VALUE!</v>
      </c>
      <c r="J176" s="127"/>
      <c r="K176" s="56" t="e">
        <f>+'1er trim'!J176+'2do tri'!K176</f>
        <v>#VALUE!</v>
      </c>
      <c r="L176" s="56" t="e">
        <f>+'1er trim'!K176+'2do tri'!L176</f>
        <v>#VALUE!</v>
      </c>
    </row>
    <row r="177" spans="1:12" ht="15" customHeight="1" x14ac:dyDescent="0.25">
      <c r="A177" s="128"/>
      <c r="B177" s="40" t="s">
        <v>19</v>
      </c>
      <c r="C177" s="56">
        <f>+'1er trim'!C177+'2do tri'!C177</f>
        <v>42</v>
      </c>
      <c r="D177" s="56" t="e">
        <f>+'1er trim'!D177+'2do tri'!D177</f>
        <v>#VALUE!</v>
      </c>
      <c r="E177" s="56" t="e">
        <f>+'1er trim'!E177+'2do tri'!E177</f>
        <v>#VALUE!</v>
      </c>
      <c r="F177" s="56" t="e">
        <f>+'1er trim'!F177+'2do tri'!F177</f>
        <v>#VALUE!</v>
      </c>
      <c r="G177" s="56" t="e">
        <f>+'1er trim'!G177+'2do tri'!G177</f>
        <v>#VALUE!</v>
      </c>
      <c r="H177" s="56" t="e">
        <f>+'1er trim'!H177+'2do tri'!H177</f>
        <v>#VALUE!</v>
      </c>
      <c r="I177" s="131" t="e">
        <f>+'1er trim'!I177+'2do tri'!I177:J177</f>
        <v>#VALUE!</v>
      </c>
      <c r="J177" s="127"/>
      <c r="K177" s="56" t="e">
        <f>+'1er trim'!J177+'2do tri'!K177</f>
        <v>#VALUE!</v>
      </c>
      <c r="L177" s="56" t="e">
        <f>+'1er trim'!K177+'2do tri'!L177</f>
        <v>#VALUE!</v>
      </c>
    </row>
    <row r="178" spans="1:12" ht="15" customHeight="1" x14ac:dyDescent="0.25">
      <c r="A178" s="125"/>
      <c r="B178" s="40" t="s">
        <v>20</v>
      </c>
      <c r="C178" s="56">
        <f>+'1er trim'!C178+'2do tri'!C178</f>
        <v>45</v>
      </c>
      <c r="D178" s="56" t="e">
        <f>+'1er trim'!D178+'2do tri'!D178</f>
        <v>#VALUE!</v>
      </c>
      <c r="E178" s="56" t="e">
        <f>+'1er trim'!E178+'2do tri'!E178</f>
        <v>#VALUE!</v>
      </c>
      <c r="F178" s="56" t="e">
        <f>+'1er trim'!F178+'2do tri'!F178</f>
        <v>#VALUE!</v>
      </c>
      <c r="G178" s="56" t="e">
        <f>+'1er trim'!G178+'2do tri'!G178</f>
        <v>#VALUE!</v>
      </c>
      <c r="H178" s="56" t="e">
        <f>+'1er trim'!H178+'2do tri'!H178</f>
        <v>#VALUE!</v>
      </c>
      <c r="I178" s="131" t="e">
        <f>+'1er trim'!I178+'2do tri'!I178:J178</f>
        <v>#VALUE!</v>
      </c>
      <c r="J178" s="127"/>
      <c r="K178" s="56" t="e">
        <f>+'1er trim'!J178+'2do tri'!K178</f>
        <v>#VALUE!</v>
      </c>
      <c r="L178" s="56" t="e">
        <f>+'1er trim'!K178+'2do tri'!L178</f>
        <v>#VALUE!</v>
      </c>
    </row>
    <row r="179" spans="1:12" ht="15" customHeight="1" x14ac:dyDescent="0.25">
      <c r="A179" s="124" t="s">
        <v>62</v>
      </c>
      <c r="B179" s="40" t="s">
        <v>18</v>
      </c>
      <c r="C179" s="56">
        <f>+'1er trim'!C179+'2do tri'!C179</f>
        <v>45</v>
      </c>
      <c r="D179" s="56" t="e">
        <f>+'1er trim'!D179+'2do tri'!D179</f>
        <v>#VALUE!</v>
      </c>
      <c r="E179" s="56" t="e">
        <f>+'1er trim'!E179+'2do tri'!E179</f>
        <v>#VALUE!</v>
      </c>
      <c r="F179" s="56" t="e">
        <f>+'1er trim'!F179+'2do tri'!F179</f>
        <v>#VALUE!</v>
      </c>
      <c r="G179" s="56" t="e">
        <f>+'1er trim'!G179+'2do tri'!G179</f>
        <v>#VALUE!</v>
      </c>
      <c r="H179" s="56" t="e">
        <f>+'1er trim'!H179+'2do tri'!H179</f>
        <v>#VALUE!</v>
      </c>
      <c r="I179" s="131" t="e">
        <f>+'1er trim'!I179+'2do tri'!I179:J179</f>
        <v>#VALUE!</v>
      </c>
      <c r="J179" s="127"/>
      <c r="K179" s="56">
        <f>+'1er trim'!J179+'2do tri'!K179</f>
        <v>24</v>
      </c>
      <c r="L179" s="56" t="e">
        <f>+'1er trim'!K179+'2do tri'!L179</f>
        <v>#VALUE!</v>
      </c>
    </row>
    <row r="180" spans="1:12" ht="15" customHeight="1" x14ac:dyDescent="0.25">
      <c r="A180" s="128"/>
      <c r="B180" s="40" t="s">
        <v>19</v>
      </c>
      <c r="C180" s="56">
        <f>+'1er trim'!C180+'2do tri'!C180</f>
        <v>44</v>
      </c>
      <c r="D180" s="56" t="e">
        <f>+'1er trim'!D180+'2do tri'!D180</f>
        <v>#VALUE!</v>
      </c>
      <c r="E180" s="56" t="e">
        <f>+'1er trim'!E180+'2do tri'!E180</f>
        <v>#VALUE!</v>
      </c>
      <c r="F180" s="56" t="e">
        <f>+'1er trim'!F180+'2do tri'!F180</f>
        <v>#VALUE!</v>
      </c>
      <c r="G180" s="56" t="e">
        <f>+'1er trim'!G180+'2do tri'!G180</f>
        <v>#VALUE!</v>
      </c>
      <c r="H180" s="56" t="e">
        <f>+'1er trim'!H180+'2do tri'!H180</f>
        <v>#VALUE!</v>
      </c>
      <c r="I180" s="131" t="e">
        <f>+'1er trim'!I180+'2do tri'!I180:J180</f>
        <v>#VALUE!</v>
      </c>
      <c r="J180" s="127"/>
      <c r="K180" s="56">
        <f>+'1er trim'!J180+'2do tri'!K180</f>
        <v>21</v>
      </c>
      <c r="L180" s="56" t="e">
        <f>+'1er trim'!K180+'2do tri'!L180</f>
        <v>#VALUE!</v>
      </c>
    </row>
    <row r="181" spans="1:12" ht="15" customHeight="1" x14ac:dyDescent="0.25">
      <c r="A181" s="125"/>
      <c r="B181" s="40" t="s">
        <v>20</v>
      </c>
      <c r="C181" s="56">
        <f>+'1er trim'!C181+'2do tri'!C181</f>
        <v>42</v>
      </c>
      <c r="D181" s="56" t="e">
        <f>+'1er trim'!D181+'2do tri'!D181</f>
        <v>#VALUE!</v>
      </c>
      <c r="E181" s="56" t="e">
        <f>+'1er trim'!E181+'2do tri'!E181</f>
        <v>#VALUE!</v>
      </c>
      <c r="F181" s="56" t="e">
        <f>+'1er trim'!F181+'2do tri'!F181</f>
        <v>#VALUE!</v>
      </c>
      <c r="G181" s="56" t="e">
        <f>+'1er trim'!G181+'2do tri'!G181</f>
        <v>#VALUE!</v>
      </c>
      <c r="H181" s="56" t="e">
        <f>+'1er trim'!H181+'2do tri'!H181</f>
        <v>#VALUE!</v>
      </c>
      <c r="I181" s="131" t="e">
        <f>+'1er trim'!I181+'2do tri'!I181:J181</f>
        <v>#VALUE!</v>
      </c>
      <c r="J181" s="127"/>
      <c r="K181" s="56" t="e">
        <f>+'1er trim'!J181+'2do tri'!K181</f>
        <v>#VALUE!</v>
      </c>
      <c r="L181" s="56" t="e">
        <f>+'1er trim'!K181+'2do tri'!L181</f>
        <v>#VALUE!</v>
      </c>
    </row>
    <row r="182" spans="1:12" ht="15" customHeight="1" x14ac:dyDescent="0.25">
      <c r="A182" s="124" t="s">
        <v>69</v>
      </c>
      <c r="B182" s="40" t="s">
        <v>18</v>
      </c>
      <c r="C182" s="56">
        <f>+'1er trim'!C182+'2do tri'!C182</f>
        <v>43</v>
      </c>
      <c r="D182" s="56" t="e">
        <f>+'1er trim'!D182+'2do tri'!D182</f>
        <v>#VALUE!</v>
      </c>
      <c r="E182" s="56" t="e">
        <f>+'1er trim'!E182+'2do tri'!E182</f>
        <v>#VALUE!</v>
      </c>
      <c r="F182" s="56" t="e">
        <f>+'1er trim'!F182+'2do tri'!F182</f>
        <v>#VALUE!</v>
      </c>
      <c r="G182" s="56" t="e">
        <f>+'1er trim'!G182+'2do tri'!G182</f>
        <v>#VALUE!</v>
      </c>
      <c r="H182" s="56" t="e">
        <f>+'1er trim'!H182+'2do tri'!H182</f>
        <v>#VALUE!</v>
      </c>
      <c r="I182" s="131" t="e">
        <f>+'1er trim'!I182+'2do tri'!I182:J182</f>
        <v>#VALUE!</v>
      </c>
      <c r="J182" s="127"/>
      <c r="K182" s="56" t="e">
        <f>+'1er trim'!J182+'2do tri'!K182</f>
        <v>#VALUE!</v>
      </c>
      <c r="L182" s="56" t="e">
        <f>+'1er trim'!K182+'2do tri'!L182</f>
        <v>#VALUE!</v>
      </c>
    </row>
    <row r="183" spans="1:12" ht="15" customHeight="1" x14ac:dyDescent="0.25">
      <c r="A183" s="128"/>
      <c r="B183" s="40" t="s">
        <v>19</v>
      </c>
      <c r="C183" s="56">
        <f>+'1er trim'!C183+'2do tri'!C183</f>
        <v>37</v>
      </c>
      <c r="D183" s="56" t="e">
        <f>+'1er trim'!D183+'2do tri'!D183</f>
        <v>#VALUE!</v>
      </c>
      <c r="E183" s="56" t="e">
        <f>+'1er trim'!E183+'2do tri'!E183</f>
        <v>#VALUE!</v>
      </c>
      <c r="F183" s="56" t="e">
        <f>+'1er trim'!F183+'2do tri'!F183</f>
        <v>#VALUE!</v>
      </c>
      <c r="G183" s="56" t="e">
        <f>+'1er trim'!G183+'2do tri'!G183</f>
        <v>#VALUE!</v>
      </c>
      <c r="H183" s="56" t="e">
        <f>+'1er trim'!H183+'2do tri'!H183</f>
        <v>#VALUE!</v>
      </c>
      <c r="I183" s="131" t="e">
        <f>+'1er trim'!I183+'2do tri'!I183:J183</f>
        <v>#VALUE!</v>
      </c>
      <c r="J183" s="127"/>
      <c r="K183" s="56" t="e">
        <f>+'1er trim'!J183+'2do tri'!K183</f>
        <v>#VALUE!</v>
      </c>
      <c r="L183" s="56" t="e">
        <f>+'1er trim'!K183+'2do tri'!L183</f>
        <v>#VALUE!</v>
      </c>
    </row>
    <row r="184" spans="1:12" ht="15" customHeight="1" x14ac:dyDescent="0.25">
      <c r="A184" s="125"/>
      <c r="B184" s="40" t="s">
        <v>20</v>
      </c>
      <c r="C184" s="56">
        <f>+'1er trim'!C184+'2do tri'!C184</f>
        <v>39</v>
      </c>
      <c r="D184" s="56" t="e">
        <f>+'1er trim'!D184+'2do tri'!D184</f>
        <v>#VALUE!</v>
      </c>
      <c r="E184" s="56" t="e">
        <f>+'1er trim'!E184+'2do tri'!E184</f>
        <v>#VALUE!</v>
      </c>
      <c r="F184" s="56" t="e">
        <f>+'1er trim'!F184+'2do tri'!F184</f>
        <v>#VALUE!</v>
      </c>
      <c r="G184" s="56" t="e">
        <f>+'1er trim'!G184+'2do tri'!G184</f>
        <v>#VALUE!</v>
      </c>
      <c r="H184" s="56" t="e">
        <f>+'1er trim'!H184+'2do tri'!H184</f>
        <v>#VALUE!</v>
      </c>
      <c r="I184" s="131" t="e">
        <f>+'1er trim'!I184+'2do tri'!I184:J184</f>
        <v>#VALUE!</v>
      </c>
      <c r="J184" s="127"/>
      <c r="K184" s="56" t="e">
        <f>+'1er trim'!J184+'2do tri'!K184</f>
        <v>#VALUE!</v>
      </c>
      <c r="L184" s="56" t="e">
        <f>+'1er trim'!K184+'2do tri'!L184</f>
        <v>#VALUE!</v>
      </c>
    </row>
    <row r="185" spans="1:12" ht="15" customHeight="1" x14ac:dyDescent="0.25">
      <c r="A185" s="124" t="s">
        <v>237</v>
      </c>
      <c r="B185" s="40" t="s">
        <v>18</v>
      </c>
      <c r="C185" s="56">
        <f>+'1er trim'!C185+'2do tri'!C185</f>
        <v>44</v>
      </c>
      <c r="D185" s="56" t="e">
        <f>+'1er trim'!D185+'2do tri'!D185</f>
        <v>#VALUE!</v>
      </c>
      <c r="E185" s="56" t="e">
        <f>+'1er trim'!E185+'2do tri'!E185</f>
        <v>#VALUE!</v>
      </c>
      <c r="F185" s="56" t="e">
        <f>+'1er trim'!F185+'2do tri'!F185</f>
        <v>#VALUE!</v>
      </c>
      <c r="G185" s="56" t="e">
        <f>+'1er trim'!G185+'2do tri'!G185</f>
        <v>#VALUE!</v>
      </c>
      <c r="H185" s="56" t="e">
        <f>+'1er trim'!H185+'2do tri'!H185</f>
        <v>#VALUE!</v>
      </c>
      <c r="I185" s="131" t="e">
        <f>+'1er trim'!I185+'2do tri'!I185:J185</f>
        <v>#VALUE!</v>
      </c>
      <c r="J185" s="127"/>
      <c r="K185" s="56" t="e">
        <f>+'1er trim'!J185+'2do tri'!K185</f>
        <v>#VALUE!</v>
      </c>
      <c r="L185" s="56" t="e">
        <f>+'1er trim'!K185+'2do tri'!L185</f>
        <v>#VALUE!</v>
      </c>
    </row>
    <row r="186" spans="1:12" ht="15" customHeight="1" x14ac:dyDescent="0.25">
      <c r="A186" s="128"/>
      <c r="B186" s="40" t="s">
        <v>19</v>
      </c>
      <c r="C186" s="56">
        <f>+'1er trim'!C186+'2do tri'!C186</f>
        <v>34</v>
      </c>
      <c r="D186" s="56" t="e">
        <f>+'1er trim'!D186+'2do tri'!D186</f>
        <v>#VALUE!</v>
      </c>
      <c r="E186" s="56" t="e">
        <f>+'1er trim'!E186+'2do tri'!E186</f>
        <v>#VALUE!</v>
      </c>
      <c r="F186" s="56" t="e">
        <f>+'1er trim'!F186+'2do tri'!F186</f>
        <v>#VALUE!</v>
      </c>
      <c r="G186" s="56" t="e">
        <f>+'1er trim'!G186+'2do tri'!G186</f>
        <v>#VALUE!</v>
      </c>
      <c r="H186" s="56" t="e">
        <f>+'1er trim'!H186+'2do tri'!H186</f>
        <v>#VALUE!</v>
      </c>
      <c r="I186" s="131" t="e">
        <f>+'1er trim'!I186+'2do tri'!I186:J186</f>
        <v>#VALUE!</v>
      </c>
      <c r="J186" s="127"/>
      <c r="K186" s="56" t="e">
        <f>+'1er trim'!J186+'2do tri'!K186</f>
        <v>#VALUE!</v>
      </c>
      <c r="L186" s="56" t="e">
        <f>+'1er trim'!K186+'2do tri'!L186</f>
        <v>#VALUE!</v>
      </c>
    </row>
    <row r="187" spans="1:12" ht="15" customHeight="1" x14ac:dyDescent="0.25">
      <c r="A187" s="125"/>
      <c r="B187" s="40" t="s">
        <v>20</v>
      </c>
      <c r="C187" s="56">
        <f>+'1er trim'!C187+'2do tri'!C187</f>
        <v>42</v>
      </c>
      <c r="D187" s="56" t="e">
        <f>+'1er trim'!D187+'2do tri'!D187</f>
        <v>#VALUE!</v>
      </c>
      <c r="E187" s="56" t="e">
        <f>+'1er trim'!E187+'2do tri'!E187</f>
        <v>#VALUE!</v>
      </c>
      <c r="F187" s="56" t="e">
        <f>+'1er trim'!F187+'2do tri'!F187</f>
        <v>#VALUE!</v>
      </c>
      <c r="G187" s="56" t="e">
        <f>+'1er trim'!G187+'2do tri'!G187</f>
        <v>#VALUE!</v>
      </c>
      <c r="H187" s="56" t="e">
        <f>+'1er trim'!H187+'2do tri'!H187</f>
        <v>#VALUE!</v>
      </c>
      <c r="I187" s="131" t="e">
        <f>+'1er trim'!I187+'2do tri'!I187:J187</f>
        <v>#VALUE!</v>
      </c>
      <c r="J187" s="127"/>
      <c r="K187" s="56" t="e">
        <f>+'1er trim'!J187+'2do tri'!K187</f>
        <v>#VALUE!</v>
      </c>
      <c r="L187" s="56" t="e">
        <f>+'1er trim'!K187+'2do tri'!L187</f>
        <v>#VALUE!</v>
      </c>
    </row>
    <row r="188" spans="1:12" ht="15" customHeight="1" x14ac:dyDescent="0.25">
      <c r="A188" s="124" t="s">
        <v>57</v>
      </c>
      <c r="B188" s="40" t="s">
        <v>18</v>
      </c>
      <c r="C188" s="56">
        <f>+'1er trim'!C188+'2do tri'!C188</f>
        <v>38</v>
      </c>
      <c r="D188" s="56" t="e">
        <f>+'1er trim'!D188+'2do tri'!D188</f>
        <v>#VALUE!</v>
      </c>
      <c r="E188" s="56" t="e">
        <f>+'1er trim'!E188+'2do tri'!E188</f>
        <v>#VALUE!</v>
      </c>
      <c r="F188" s="56" t="e">
        <f>+'1er trim'!F188+'2do tri'!F188</f>
        <v>#VALUE!</v>
      </c>
      <c r="G188" s="56" t="e">
        <f>+'1er trim'!G188+'2do tri'!G188</f>
        <v>#VALUE!</v>
      </c>
      <c r="H188" s="56" t="e">
        <f>+'1er trim'!H188+'2do tri'!H188</f>
        <v>#VALUE!</v>
      </c>
      <c r="I188" s="131" t="e">
        <f>+'1er trim'!I188+'2do tri'!I188:J188</f>
        <v>#VALUE!</v>
      </c>
      <c r="J188" s="127"/>
      <c r="K188" s="56" t="e">
        <f>+'1er trim'!J188+'2do tri'!K188</f>
        <v>#VALUE!</v>
      </c>
      <c r="L188" s="56" t="e">
        <f>+'1er trim'!K188+'2do tri'!L188</f>
        <v>#VALUE!</v>
      </c>
    </row>
    <row r="189" spans="1:12" ht="15" customHeight="1" x14ac:dyDescent="0.25">
      <c r="A189" s="125"/>
      <c r="B189" s="40" t="s">
        <v>19</v>
      </c>
      <c r="C189" s="56">
        <f>+'1er trim'!C189+'2do tri'!C189</f>
        <v>40</v>
      </c>
      <c r="D189" s="56" t="e">
        <f>+'1er trim'!D189+'2do tri'!D189</f>
        <v>#VALUE!</v>
      </c>
      <c r="E189" s="56" t="e">
        <f>+'1er trim'!E189+'2do tri'!E189</f>
        <v>#VALUE!</v>
      </c>
      <c r="F189" s="56" t="e">
        <f>+'1er trim'!F189+'2do tri'!F189</f>
        <v>#VALUE!</v>
      </c>
      <c r="G189" s="56" t="e">
        <f>+'1er trim'!G189+'2do tri'!G189</f>
        <v>#VALUE!</v>
      </c>
      <c r="H189" s="56" t="e">
        <f>+'1er trim'!H189+'2do tri'!H189</f>
        <v>#VALUE!</v>
      </c>
      <c r="I189" s="131" t="e">
        <f>+'1er trim'!I189+'2do tri'!I189:J189</f>
        <v>#VALUE!</v>
      </c>
      <c r="J189" s="127"/>
      <c r="K189" s="56" t="e">
        <f>+'1er trim'!J189+'2do tri'!K189</f>
        <v>#VALUE!</v>
      </c>
      <c r="L189" s="56" t="e">
        <f>+'1er trim'!K189+'2do tri'!L189</f>
        <v>#VALUE!</v>
      </c>
    </row>
    <row r="190" spans="1:12" ht="15" customHeight="1" x14ac:dyDescent="0.25">
      <c r="A190" s="124" t="s">
        <v>124</v>
      </c>
      <c r="B190" s="40" t="s">
        <v>18</v>
      </c>
      <c r="C190" s="56">
        <f>+'1er trim'!C190+'2do tri'!C190</f>
        <v>43</v>
      </c>
      <c r="D190" s="56" t="e">
        <f>+'1er trim'!D190+'2do tri'!D190</f>
        <v>#VALUE!</v>
      </c>
      <c r="E190" s="56" t="e">
        <f>+'1er trim'!E190+'2do tri'!E190</f>
        <v>#VALUE!</v>
      </c>
      <c r="F190" s="56" t="e">
        <f>+'1er trim'!F190+'2do tri'!F190</f>
        <v>#VALUE!</v>
      </c>
      <c r="G190" s="56" t="e">
        <f>+'1er trim'!G190+'2do tri'!G190</f>
        <v>#VALUE!</v>
      </c>
      <c r="H190" s="56" t="e">
        <f>+'1er trim'!H190+'2do tri'!H190</f>
        <v>#VALUE!</v>
      </c>
      <c r="I190" s="131" t="e">
        <f>+'1er trim'!I190+'2do tri'!I190:J190</f>
        <v>#VALUE!</v>
      </c>
      <c r="J190" s="127"/>
      <c r="K190" s="56" t="e">
        <f>+'1er trim'!J190+'2do tri'!K190</f>
        <v>#VALUE!</v>
      </c>
      <c r="L190" s="56" t="e">
        <f>+'1er trim'!K190+'2do tri'!L190</f>
        <v>#VALUE!</v>
      </c>
    </row>
    <row r="191" spans="1:12" ht="15" customHeight="1" x14ac:dyDescent="0.25">
      <c r="A191" s="128"/>
      <c r="B191" s="40" t="s">
        <v>19</v>
      </c>
      <c r="C191" s="56">
        <f>+'1er trim'!C191+'2do tri'!C191</f>
        <v>38</v>
      </c>
      <c r="D191" s="56" t="e">
        <f>+'1er trim'!D191+'2do tri'!D191</f>
        <v>#VALUE!</v>
      </c>
      <c r="E191" s="56" t="e">
        <f>+'1er trim'!E191+'2do tri'!E191</f>
        <v>#VALUE!</v>
      </c>
      <c r="F191" s="56" t="e">
        <f>+'1er trim'!F191+'2do tri'!F191</f>
        <v>#VALUE!</v>
      </c>
      <c r="G191" s="56" t="e">
        <f>+'1er trim'!G191+'2do tri'!G191</f>
        <v>#VALUE!</v>
      </c>
      <c r="H191" s="56" t="e">
        <f>+'1er trim'!H191+'2do tri'!H191</f>
        <v>#VALUE!</v>
      </c>
      <c r="I191" s="131" t="e">
        <f>+'1er trim'!I191+'2do tri'!I191:J191</f>
        <v>#VALUE!</v>
      </c>
      <c r="J191" s="127"/>
      <c r="K191" s="56" t="e">
        <f>+'1er trim'!J191+'2do tri'!K191</f>
        <v>#VALUE!</v>
      </c>
      <c r="L191" s="56" t="e">
        <f>+'1er trim'!K191+'2do tri'!L191</f>
        <v>#VALUE!</v>
      </c>
    </row>
    <row r="192" spans="1:12" ht="15" customHeight="1" x14ac:dyDescent="0.25">
      <c r="A192" s="125"/>
      <c r="B192" s="40" t="s">
        <v>20</v>
      </c>
      <c r="C192" s="56">
        <f>+'1er trim'!C192+'2do tri'!C192</f>
        <v>34</v>
      </c>
      <c r="D192" s="56" t="e">
        <f>+'1er trim'!D192+'2do tri'!D192</f>
        <v>#VALUE!</v>
      </c>
      <c r="E192" s="56" t="e">
        <f>+'1er trim'!E192+'2do tri'!E192</f>
        <v>#VALUE!</v>
      </c>
      <c r="F192" s="56" t="e">
        <f>+'1er trim'!F192+'2do tri'!F192</f>
        <v>#VALUE!</v>
      </c>
      <c r="G192" s="56" t="e">
        <f>+'1er trim'!G192+'2do tri'!G192</f>
        <v>#VALUE!</v>
      </c>
      <c r="H192" s="56" t="e">
        <f>+'1er trim'!H192+'2do tri'!H192</f>
        <v>#VALUE!</v>
      </c>
      <c r="I192" s="131" t="e">
        <f>+'1er trim'!I192+'2do tri'!I192:J192</f>
        <v>#VALUE!</v>
      </c>
      <c r="J192" s="127"/>
      <c r="K192" s="56" t="e">
        <f>+'1er trim'!J192+'2do tri'!K192</f>
        <v>#VALUE!</v>
      </c>
      <c r="L192" s="56" t="e">
        <f>+'1er trim'!K192+'2do tri'!L192</f>
        <v>#VALUE!</v>
      </c>
    </row>
    <row r="193" spans="1:12" ht="15" customHeight="1" x14ac:dyDescent="0.25">
      <c r="A193" s="124" t="s">
        <v>651</v>
      </c>
      <c r="B193" s="40" t="s">
        <v>18</v>
      </c>
      <c r="C193" s="56">
        <f>+'1er trim'!C193+'2do tri'!C193</f>
        <v>41</v>
      </c>
      <c r="D193" s="56" t="e">
        <f>+'1er trim'!D193+'2do tri'!D193</f>
        <v>#VALUE!</v>
      </c>
      <c r="E193" s="56" t="e">
        <f>+'1er trim'!E193+'2do tri'!E193</f>
        <v>#VALUE!</v>
      </c>
      <c r="F193" s="56" t="e">
        <f>+'1er trim'!F193+'2do tri'!F193</f>
        <v>#VALUE!</v>
      </c>
      <c r="G193" s="56" t="e">
        <f>+'1er trim'!G193+'2do tri'!G193</f>
        <v>#VALUE!</v>
      </c>
      <c r="H193" s="56" t="e">
        <f>+'1er trim'!H193+'2do tri'!H193</f>
        <v>#VALUE!</v>
      </c>
      <c r="I193" s="131" t="e">
        <f>+'1er trim'!I193+'2do tri'!I193:J193</f>
        <v>#VALUE!</v>
      </c>
      <c r="J193" s="127"/>
      <c r="K193" s="56" t="e">
        <f>+'1er trim'!J193+'2do tri'!K193</f>
        <v>#VALUE!</v>
      </c>
      <c r="L193" s="56" t="e">
        <f>+'1er trim'!K193+'2do tri'!L193</f>
        <v>#VALUE!</v>
      </c>
    </row>
    <row r="194" spans="1:12" ht="15" customHeight="1" x14ac:dyDescent="0.25">
      <c r="A194" s="125"/>
      <c r="B194" s="40" t="s">
        <v>19</v>
      </c>
      <c r="C194" s="56">
        <f>+'1er trim'!C194+'2do tri'!C194</f>
        <v>39</v>
      </c>
      <c r="D194" s="56" t="e">
        <f>+'1er trim'!D194+'2do tri'!D194</f>
        <v>#VALUE!</v>
      </c>
      <c r="E194" s="56" t="e">
        <f>+'1er trim'!E194+'2do tri'!E194</f>
        <v>#VALUE!</v>
      </c>
      <c r="F194" s="56" t="e">
        <f>+'1er trim'!F194+'2do tri'!F194</f>
        <v>#VALUE!</v>
      </c>
      <c r="G194" s="56" t="e">
        <f>+'1er trim'!G194+'2do tri'!G194</f>
        <v>#VALUE!</v>
      </c>
      <c r="H194" s="56" t="e">
        <f>+'1er trim'!H194+'2do tri'!H194</f>
        <v>#VALUE!</v>
      </c>
      <c r="I194" s="131" t="e">
        <f>+'1er trim'!I194+'2do tri'!I194:J194</f>
        <v>#VALUE!</v>
      </c>
      <c r="J194" s="127"/>
      <c r="K194" s="56" t="e">
        <f>+'1er trim'!J194+'2do tri'!K194</f>
        <v>#VALUE!</v>
      </c>
      <c r="L194" s="56" t="e">
        <f>+'1er trim'!K194+'2do tri'!L194</f>
        <v>#VALUE!</v>
      </c>
    </row>
    <row r="195" spans="1:12" ht="15" customHeight="1" x14ac:dyDescent="0.25">
      <c r="A195" s="124" t="s">
        <v>957</v>
      </c>
      <c r="B195" s="40" t="s">
        <v>18</v>
      </c>
      <c r="C195" s="56">
        <f>+'1er trim'!C195+'2do tri'!C195</f>
        <v>43</v>
      </c>
      <c r="D195" s="56" t="e">
        <f>+'1er trim'!D195+'2do tri'!D195</f>
        <v>#VALUE!</v>
      </c>
      <c r="E195" s="56" t="e">
        <f>+'1er trim'!E195+'2do tri'!E195</f>
        <v>#VALUE!</v>
      </c>
      <c r="F195" s="56" t="e">
        <f>+'1er trim'!F195+'2do tri'!F195</f>
        <v>#VALUE!</v>
      </c>
      <c r="G195" s="56" t="e">
        <f>+'1er trim'!G195+'2do tri'!G195</f>
        <v>#VALUE!</v>
      </c>
      <c r="H195" s="56" t="e">
        <f>+'1er trim'!H195+'2do tri'!H195</f>
        <v>#VALUE!</v>
      </c>
      <c r="I195" s="131" t="e">
        <f>+'1er trim'!I195+'2do tri'!I195:J195</f>
        <v>#VALUE!</v>
      </c>
      <c r="J195" s="127"/>
      <c r="K195" s="56">
        <f>+'1er trim'!J195+'2do tri'!K195</f>
        <v>20</v>
      </c>
      <c r="L195" s="56" t="e">
        <f>+'1er trim'!K195+'2do tri'!L195</f>
        <v>#VALUE!</v>
      </c>
    </row>
    <row r="196" spans="1:12" ht="15" customHeight="1" x14ac:dyDescent="0.25">
      <c r="A196" s="128"/>
      <c r="B196" s="40" t="s">
        <v>19</v>
      </c>
      <c r="C196" s="56">
        <f>+'1er trim'!C196+'2do tri'!C196</f>
        <v>36</v>
      </c>
      <c r="D196" s="56" t="e">
        <f>+'1er trim'!D196+'2do tri'!D196</f>
        <v>#VALUE!</v>
      </c>
      <c r="E196" s="56" t="e">
        <f>+'1er trim'!E196+'2do tri'!E196</f>
        <v>#VALUE!</v>
      </c>
      <c r="F196" s="56" t="e">
        <f>+'1er trim'!F196+'2do tri'!F196</f>
        <v>#VALUE!</v>
      </c>
      <c r="G196" s="56" t="e">
        <f>+'1er trim'!G196+'2do tri'!G196</f>
        <v>#VALUE!</v>
      </c>
      <c r="H196" s="56" t="e">
        <f>+'1er trim'!H196+'2do tri'!H196</f>
        <v>#VALUE!</v>
      </c>
      <c r="I196" s="131" t="e">
        <f>+'1er trim'!I196+'2do tri'!I196:J196</f>
        <v>#VALUE!</v>
      </c>
      <c r="J196" s="127"/>
      <c r="K196" s="56" t="e">
        <f>+'1er trim'!J196+'2do tri'!K196</f>
        <v>#VALUE!</v>
      </c>
      <c r="L196" s="56" t="e">
        <f>+'1er trim'!K196+'2do tri'!L196</f>
        <v>#VALUE!</v>
      </c>
    </row>
    <row r="197" spans="1:12" ht="15" customHeight="1" x14ac:dyDescent="0.25">
      <c r="A197" s="125"/>
      <c r="B197" s="40" t="s">
        <v>20</v>
      </c>
      <c r="C197" s="56">
        <f>+'1er trim'!C197+'2do tri'!C197</f>
        <v>39</v>
      </c>
      <c r="D197" s="56" t="e">
        <f>+'1er trim'!D197+'2do tri'!D197</f>
        <v>#VALUE!</v>
      </c>
      <c r="E197" s="56" t="e">
        <f>+'1er trim'!E197+'2do tri'!E197</f>
        <v>#VALUE!</v>
      </c>
      <c r="F197" s="56" t="e">
        <f>+'1er trim'!F197+'2do tri'!F197</f>
        <v>#VALUE!</v>
      </c>
      <c r="G197" s="56" t="e">
        <f>+'1er trim'!G197+'2do tri'!G197</f>
        <v>#VALUE!</v>
      </c>
      <c r="H197" s="56" t="e">
        <f>+'1er trim'!H197+'2do tri'!H197</f>
        <v>#VALUE!</v>
      </c>
      <c r="I197" s="131" t="e">
        <f>+'1er trim'!I197+'2do tri'!I197:J197</f>
        <v>#VALUE!</v>
      </c>
      <c r="J197" s="127"/>
      <c r="K197" s="56" t="e">
        <f>+'1er trim'!J197+'2do tri'!K197</f>
        <v>#VALUE!</v>
      </c>
      <c r="L197" s="56" t="e">
        <f>+'1er trim'!K197+'2do tri'!L197</f>
        <v>#VALUE!</v>
      </c>
    </row>
    <row r="198" spans="1:12" ht="15" customHeight="1" x14ac:dyDescent="0.25">
      <c r="A198" s="124" t="s">
        <v>66</v>
      </c>
      <c r="B198" s="40" t="s">
        <v>18</v>
      </c>
      <c r="C198" s="56">
        <f>+'1er trim'!C198+'2do tri'!C198</f>
        <v>40</v>
      </c>
      <c r="D198" s="56" t="e">
        <f>+'1er trim'!D198+'2do tri'!D198</f>
        <v>#VALUE!</v>
      </c>
      <c r="E198" s="56" t="e">
        <f>+'1er trim'!E198+'2do tri'!E198</f>
        <v>#VALUE!</v>
      </c>
      <c r="F198" s="56" t="e">
        <f>+'1er trim'!F198+'2do tri'!F198</f>
        <v>#VALUE!</v>
      </c>
      <c r="G198" s="56" t="e">
        <f>+'1er trim'!G198+'2do tri'!G198</f>
        <v>#VALUE!</v>
      </c>
      <c r="H198" s="56" t="e">
        <f>+'1er trim'!H198+'2do tri'!H198</f>
        <v>#VALUE!</v>
      </c>
      <c r="I198" s="131" t="e">
        <f>+'1er trim'!I198+'2do tri'!I198:J198</f>
        <v>#VALUE!</v>
      </c>
      <c r="J198" s="127"/>
      <c r="K198" s="56" t="e">
        <f>+'1er trim'!J198+'2do tri'!K198</f>
        <v>#VALUE!</v>
      </c>
      <c r="L198" s="56" t="e">
        <f>+'1er trim'!K198+'2do tri'!L198</f>
        <v>#VALUE!</v>
      </c>
    </row>
    <row r="199" spans="1:12" ht="15" customHeight="1" x14ac:dyDescent="0.25">
      <c r="A199" s="128"/>
      <c r="B199" s="40" t="s">
        <v>19</v>
      </c>
      <c r="C199" s="56">
        <f>+'1er trim'!C199+'2do tri'!C199</f>
        <v>35</v>
      </c>
      <c r="D199" s="56" t="e">
        <f>+'1er trim'!D199+'2do tri'!D199</f>
        <v>#VALUE!</v>
      </c>
      <c r="E199" s="56" t="e">
        <f>+'1er trim'!E199+'2do tri'!E199</f>
        <v>#VALUE!</v>
      </c>
      <c r="F199" s="56" t="e">
        <f>+'1er trim'!F199+'2do tri'!F199</f>
        <v>#VALUE!</v>
      </c>
      <c r="G199" s="56" t="e">
        <f>+'1er trim'!G199+'2do tri'!G199</f>
        <v>#VALUE!</v>
      </c>
      <c r="H199" s="56" t="e">
        <f>+'1er trim'!H199+'2do tri'!H199</f>
        <v>#VALUE!</v>
      </c>
      <c r="I199" s="131" t="e">
        <f>+'1er trim'!I199+'2do tri'!I199:J199</f>
        <v>#VALUE!</v>
      </c>
      <c r="J199" s="127"/>
      <c r="K199" s="56" t="e">
        <f>+'1er trim'!J199+'2do tri'!K199</f>
        <v>#VALUE!</v>
      </c>
      <c r="L199" s="56" t="e">
        <f>+'1er trim'!K199+'2do tri'!L199</f>
        <v>#VALUE!</v>
      </c>
    </row>
    <row r="200" spans="1:12" ht="15" customHeight="1" x14ac:dyDescent="0.25">
      <c r="A200" s="125"/>
      <c r="B200" s="40" t="s">
        <v>20</v>
      </c>
      <c r="C200" s="56">
        <f>+'1er trim'!C200+'2do tri'!C200</f>
        <v>44</v>
      </c>
      <c r="D200" s="56" t="e">
        <f>+'1er trim'!D200+'2do tri'!D200</f>
        <v>#VALUE!</v>
      </c>
      <c r="E200" s="56" t="e">
        <f>+'1er trim'!E200+'2do tri'!E200</f>
        <v>#VALUE!</v>
      </c>
      <c r="F200" s="56" t="e">
        <f>+'1er trim'!F200+'2do tri'!F200</f>
        <v>#VALUE!</v>
      </c>
      <c r="G200" s="56" t="e">
        <f>+'1er trim'!G200+'2do tri'!G200</f>
        <v>#VALUE!</v>
      </c>
      <c r="H200" s="56" t="e">
        <f>+'1er trim'!H200+'2do tri'!H200</f>
        <v>#VALUE!</v>
      </c>
      <c r="I200" s="131" t="e">
        <f>+'1er trim'!I200+'2do tri'!I200:J200</f>
        <v>#VALUE!</v>
      </c>
      <c r="J200" s="127"/>
      <c r="K200" s="56" t="e">
        <f>+'1er trim'!J200+'2do tri'!K200</f>
        <v>#VALUE!</v>
      </c>
      <c r="L200" s="56" t="e">
        <f>+'1er trim'!K200+'2do tri'!L200</f>
        <v>#VALUE!</v>
      </c>
    </row>
    <row r="201" spans="1:12" ht="15" customHeight="1" x14ac:dyDescent="0.25">
      <c r="A201" s="124" t="s">
        <v>46</v>
      </c>
      <c r="B201" s="40" t="s">
        <v>18</v>
      </c>
      <c r="C201" s="56">
        <f>+'1er trim'!C201+'2do tri'!C201</f>
        <v>24</v>
      </c>
      <c r="D201" s="56" t="e">
        <f>+'1er trim'!D201+'2do tri'!D201</f>
        <v>#VALUE!</v>
      </c>
      <c r="E201" s="56" t="e">
        <f>+'1er trim'!E201+'2do tri'!E201</f>
        <v>#VALUE!</v>
      </c>
      <c r="F201" s="56" t="e">
        <f>+'1er trim'!F201+'2do tri'!F201</f>
        <v>#VALUE!</v>
      </c>
      <c r="G201" s="56" t="e">
        <f>+'1er trim'!G201+'2do tri'!G201</f>
        <v>#VALUE!</v>
      </c>
      <c r="H201" s="56" t="e">
        <f>+'1er trim'!H201+'2do tri'!H201</f>
        <v>#VALUE!</v>
      </c>
      <c r="I201" s="131" t="e">
        <f>+'1er trim'!I201+'2do tri'!I201:J201</f>
        <v>#VALUE!</v>
      </c>
      <c r="J201" s="127"/>
      <c r="K201" s="56" t="e">
        <f>+'1er trim'!J201+'2do tri'!K201</f>
        <v>#VALUE!</v>
      </c>
      <c r="L201" s="56" t="e">
        <f>+'1er trim'!K201+'2do tri'!L201</f>
        <v>#VALUE!</v>
      </c>
    </row>
    <row r="202" spans="1:12" ht="15" customHeight="1" x14ac:dyDescent="0.25">
      <c r="A202" s="128"/>
      <c r="B202" s="40" t="s">
        <v>19</v>
      </c>
      <c r="C202" s="56">
        <f>+'1er trim'!C202+'2do tri'!C202</f>
        <v>37</v>
      </c>
      <c r="D202" s="56" t="e">
        <f>+'1er trim'!D202+'2do tri'!D202</f>
        <v>#VALUE!</v>
      </c>
      <c r="E202" s="56" t="e">
        <f>+'1er trim'!E202+'2do tri'!E202</f>
        <v>#VALUE!</v>
      </c>
      <c r="F202" s="56" t="e">
        <f>+'1er trim'!F202+'2do tri'!F202</f>
        <v>#VALUE!</v>
      </c>
      <c r="G202" s="56" t="e">
        <f>+'1er trim'!G202+'2do tri'!G202</f>
        <v>#VALUE!</v>
      </c>
      <c r="H202" s="56" t="e">
        <f>+'1er trim'!H202+'2do tri'!H202</f>
        <v>#VALUE!</v>
      </c>
      <c r="I202" s="131" t="e">
        <f>+'1er trim'!I202+'2do tri'!I202:J202</f>
        <v>#VALUE!</v>
      </c>
      <c r="J202" s="127"/>
      <c r="K202" s="56" t="e">
        <f>+'1er trim'!J202+'2do tri'!K202</f>
        <v>#VALUE!</v>
      </c>
      <c r="L202" s="56" t="e">
        <f>+'1er trim'!K202+'2do tri'!L202</f>
        <v>#VALUE!</v>
      </c>
    </row>
    <row r="203" spans="1:12" ht="15" customHeight="1" x14ac:dyDescent="0.25">
      <c r="A203" s="125"/>
      <c r="B203" s="40" t="s">
        <v>20</v>
      </c>
      <c r="C203" s="56">
        <f>+'1er trim'!C203+'2do tri'!C203</f>
        <v>40</v>
      </c>
      <c r="D203" s="56" t="e">
        <f>+'1er trim'!D203+'2do tri'!D203</f>
        <v>#VALUE!</v>
      </c>
      <c r="E203" s="56" t="e">
        <f>+'1er trim'!E203+'2do tri'!E203</f>
        <v>#VALUE!</v>
      </c>
      <c r="F203" s="56" t="e">
        <f>+'1er trim'!F203+'2do tri'!F203</f>
        <v>#VALUE!</v>
      </c>
      <c r="G203" s="56" t="e">
        <f>+'1er trim'!G203+'2do tri'!G203</f>
        <v>#VALUE!</v>
      </c>
      <c r="H203" s="56" t="e">
        <f>+'1er trim'!H203+'2do tri'!H203</f>
        <v>#VALUE!</v>
      </c>
      <c r="I203" s="131" t="e">
        <f>+'1er trim'!I203+'2do tri'!I203:J203</f>
        <v>#VALUE!</v>
      </c>
      <c r="J203" s="127"/>
      <c r="K203" s="56">
        <f>+'1er trim'!J203+'2do tri'!K203</f>
        <v>19</v>
      </c>
      <c r="L203" s="56" t="e">
        <f>+'1er trim'!K203+'2do tri'!L203</f>
        <v>#VALUE!</v>
      </c>
    </row>
    <row r="204" spans="1:12" ht="15" customHeight="1" x14ac:dyDescent="0.25">
      <c r="A204" s="124" t="s">
        <v>78</v>
      </c>
      <c r="B204" s="40" t="s">
        <v>18</v>
      </c>
      <c r="C204" s="56">
        <f>+'1er trim'!C204+'2do tri'!C204</f>
        <v>39</v>
      </c>
      <c r="D204" s="56" t="e">
        <f>+'1er trim'!D204+'2do tri'!D204</f>
        <v>#VALUE!</v>
      </c>
      <c r="E204" s="56" t="e">
        <f>+'1er trim'!E204+'2do tri'!E204</f>
        <v>#VALUE!</v>
      </c>
      <c r="F204" s="56" t="e">
        <f>+'1er trim'!F204+'2do tri'!F204</f>
        <v>#VALUE!</v>
      </c>
      <c r="G204" s="56" t="e">
        <f>+'1er trim'!G204+'2do tri'!G204</f>
        <v>#VALUE!</v>
      </c>
      <c r="H204" s="56" t="e">
        <f>+'1er trim'!H204+'2do tri'!H204</f>
        <v>#VALUE!</v>
      </c>
      <c r="I204" s="131" t="e">
        <f>+'1er trim'!I204+'2do tri'!I204:J204</f>
        <v>#VALUE!</v>
      </c>
      <c r="J204" s="127"/>
      <c r="K204" s="56" t="e">
        <f>+'1er trim'!J204+'2do tri'!K204</f>
        <v>#VALUE!</v>
      </c>
      <c r="L204" s="56" t="e">
        <f>+'1er trim'!K204+'2do tri'!L204</f>
        <v>#VALUE!</v>
      </c>
    </row>
    <row r="205" spans="1:12" ht="15" customHeight="1" x14ac:dyDescent="0.25">
      <c r="A205" s="128"/>
      <c r="B205" s="40" t="s">
        <v>19</v>
      </c>
      <c r="C205" s="56">
        <f>+'1er trim'!C205+'2do tri'!C205</f>
        <v>45</v>
      </c>
      <c r="D205" s="56" t="e">
        <f>+'1er trim'!D205+'2do tri'!D205</f>
        <v>#VALUE!</v>
      </c>
      <c r="E205" s="56" t="e">
        <f>+'1er trim'!E205+'2do tri'!E205</f>
        <v>#VALUE!</v>
      </c>
      <c r="F205" s="56" t="e">
        <f>+'1er trim'!F205+'2do tri'!F205</f>
        <v>#VALUE!</v>
      </c>
      <c r="G205" s="56" t="e">
        <f>+'1er trim'!G205+'2do tri'!G205</f>
        <v>#VALUE!</v>
      </c>
      <c r="H205" s="56" t="e">
        <f>+'1er trim'!H205+'2do tri'!H205</f>
        <v>#VALUE!</v>
      </c>
      <c r="I205" s="131" t="e">
        <f>+'1er trim'!I205+'2do tri'!I205:J205</f>
        <v>#VALUE!</v>
      </c>
      <c r="J205" s="127"/>
      <c r="K205" s="56" t="e">
        <f>+'1er trim'!J205+'2do tri'!K205</f>
        <v>#VALUE!</v>
      </c>
      <c r="L205" s="56" t="e">
        <f>+'1er trim'!K205+'2do tri'!L205</f>
        <v>#VALUE!</v>
      </c>
    </row>
    <row r="206" spans="1:12" ht="15" customHeight="1" x14ac:dyDescent="0.25">
      <c r="A206" s="125"/>
      <c r="B206" s="40" t="s">
        <v>20</v>
      </c>
      <c r="C206" s="56">
        <f>+'1er trim'!C206+'2do tri'!C206</f>
        <v>27</v>
      </c>
      <c r="D206" s="56" t="e">
        <f>+'1er trim'!D206+'2do tri'!D206</f>
        <v>#VALUE!</v>
      </c>
      <c r="E206" s="56" t="e">
        <f>+'1er trim'!E206+'2do tri'!E206</f>
        <v>#VALUE!</v>
      </c>
      <c r="F206" s="56" t="e">
        <f>+'1er trim'!F206+'2do tri'!F206</f>
        <v>#VALUE!</v>
      </c>
      <c r="G206" s="56" t="e">
        <f>+'1er trim'!G206+'2do tri'!G206</f>
        <v>#VALUE!</v>
      </c>
      <c r="H206" s="56" t="e">
        <f>+'1er trim'!H206+'2do tri'!H206</f>
        <v>#VALUE!</v>
      </c>
      <c r="I206" s="131" t="e">
        <f>+'1er trim'!I206+'2do tri'!I206:J206</f>
        <v>#VALUE!</v>
      </c>
      <c r="J206" s="127"/>
      <c r="K206" s="56" t="e">
        <f>+'1er trim'!J206+'2do tri'!K206</f>
        <v>#VALUE!</v>
      </c>
      <c r="L206" s="56" t="e">
        <f>+'1er trim'!K206+'2do tri'!L206</f>
        <v>#VALUE!</v>
      </c>
    </row>
    <row r="207" spans="1:12" ht="15" customHeight="1" x14ac:dyDescent="0.25">
      <c r="A207" s="124" t="s">
        <v>962</v>
      </c>
      <c r="B207" s="40" t="s">
        <v>18</v>
      </c>
      <c r="C207" s="56">
        <f>+'1er trim'!C207+'2do tri'!C207</f>
        <v>32</v>
      </c>
      <c r="D207" s="56" t="e">
        <f>+'1er trim'!D207+'2do tri'!D207</f>
        <v>#VALUE!</v>
      </c>
      <c r="E207" s="56" t="e">
        <f>+'1er trim'!E207+'2do tri'!E207</f>
        <v>#VALUE!</v>
      </c>
      <c r="F207" s="56" t="e">
        <f>+'1er trim'!F207+'2do tri'!F207</f>
        <v>#VALUE!</v>
      </c>
      <c r="G207" s="56" t="e">
        <f>+'1er trim'!G207+'2do tri'!G207</f>
        <v>#VALUE!</v>
      </c>
      <c r="H207" s="56" t="e">
        <f>+'1er trim'!H207+'2do tri'!H207</f>
        <v>#VALUE!</v>
      </c>
      <c r="I207" s="131" t="e">
        <f>+'1er trim'!I207+'2do tri'!I207:J207</f>
        <v>#VALUE!</v>
      </c>
      <c r="J207" s="127"/>
      <c r="K207" s="56" t="e">
        <f>+'1er trim'!J207+'2do tri'!K207</f>
        <v>#VALUE!</v>
      </c>
      <c r="L207" s="56" t="e">
        <f>+'1er trim'!K207+'2do tri'!L207</f>
        <v>#VALUE!</v>
      </c>
    </row>
    <row r="208" spans="1:12" ht="15" customHeight="1" x14ac:dyDescent="0.25">
      <c r="A208" s="128"/>
      <c r="B208" s="40" t="s">
        <v>19</v>
      </c>
      <c r="C208" s="56">
        <f>+'1er trim'!C208+'2do tri'!C208</f>
        <v>40</v>
      </c>
      <c r="D208" s="56" t="e">
        <f>+'1er trim'!D208+'2do tri'!D208</f>
        <v>#VALUE!</v>
      </c>
      <c r="E208" s="56" t="e">
        <f>+'1er trim'!E208+'2do tri'!E208</f>
        <v>#VALUE!</v>
      </c>
      <c r="F208" s="56" t="e">
        <f>+'1er trim'!F208+'2do tri'!F208</f>
        <v>#VALUE!</v>
      </c>
      <c r="G208" s="56" t="e">
        <f>+'1er trim'!G208+'2do tri'!G208</f>
        <v>#VALUE!</v>
      </c>
      <c r="H208" s="56" t="e">
        <f>+'1er trim'!H208+'2do tri'!H208</f>
        <v>#VALUE!</v>
      </c>
      <c r="I208" s="131" t="e">
        <f>+'1er trim'!I208+'2do tri'!I208:J208</f>
        <v>#VALUE!</v>
      </c>
      <c r="J208" s="127"/>
      <c r="K208" s="56" t="e">
        <f>+'1er trim'!J208+'2do tri'!K208</f>
        <v>#VALUE!</v>
      </c>
      <c r="L208" s="56" t="e">
        <f>+'1er trim'!K208+'2do tri'!L208</f>
        <v>#VALUE!</v>
      </c>
    </row>
    <row r="209" spans="1:12" ht="15" customHeight="1" x14ac:dyDescent="0.25">
      <c r="A209" s="125"/>
      <c r="B209" s="40" t="s">
        <v>20</v>
      </c>
      <c r="C209" s="56">
        <f>+'1er trim'!C209+'2do tri'!C209</f>
        <v>37</v>
      </c>
      <c r="D209" s="56" t="e">
        <f>+'1er trim'!D209+'2do tri'!D209</f>
        <v>#VALUE!</v>
      </c>
      <c r="E209" s="56" t="e">
        <f>+'1er trim'!E209+'2do tri'!E209</f>
        <v>#VALUE!</v>
      </c>
      <c r="F209" s="56" t="e">
        <f>+'1er trim'!F209+'2do tri'!F209</f>
        <v>#VALUE!</v>
      </c>
      <c r="G209" s="56" t="e">
        <f>+'1er trim'!G209+'2do tri'!G209</f>
        <v>#VALUE!</v>
      </c>
      <c r="H209" s="56" t="e">
        <f>+'1er trim'!H209+'2do tri'!H209</f>
        <v>#VALUE!</v>
      </c>
      <c r="I209" s="131" t="e">
        <f>+'1er trim'!I209+'2do tri'!I209:J209</f>
        <v>#VALUE!</v>
      </c>
      <c r="J209" s="127"/>
      <c r="K209" s="56" t="e">
        <f>+'1er trim'!J209+'2do tri'!K209</f>
        <v>#VALUE!</v>
      </c>
      <c r="L209" s="56" t="e">
        <f>+'1er trim'!K209+'2do tri'!L209</f>
        <v>#VALUE!</v>
      </c>
    </row>
    <row r="210" spans="1:12" ht="15" customHeight="1" x14ac:dyDescent="0.25">
      <c r="A210" s="124" t="s">
        <v>77</v>
      </c>
      <c r="B210" s="40" t="s">
        <v>18</v>
      </c>
      <c r="C210" s="56">
        <f>+'1er trim'!C210+'2do tri'!C210</f>
        <v>31</v>
      </c>
      <c r="D210" s="56" t="e">
        <f>+'1er trim'!D210+'2do tri'!D210</f>
        <v>#VALUE!</v>
      </c>
      <c r="E210" s="56" t="e">
        <f>+'1er trim'!E210+'2do tri'!E210</f>
        <v>#VALUE!</v>
      </c>
      <c r="F210" s="56" t="e">
        <f>+'1er trim'!F210+'2do tri'!F210</f>
        <v>#VALUE!</v>
      </c>
      <c r="G210" s="56" t="e">
        <f>+'1er trim'!G210+'2do tri'!G210</f>
        <v>#VALUE!</v>
      </c>
      <c r="H210" s="56" t="e">
        <f>+'1er trim'!H210+'2do tri'!H210</f>
        <v>#VALUE!</v>
      </c>
      <c r="I210" s="131" t="e">
        <f>+'1er trim'!I210+'2do tri'!I210:J210</f>
        <v>#VALUE!</v>
      </c>
      <c r="J210" s="127"/>
      <c r="K210" s="56" t="e">
        <f>+'1er trim'!J210+'2do tri'!K210</f>
        <v>#VALUE!</v>
      </c>
      <c r="L210" s="56" t="e">
        <f>+'1er trim'!K210+'2do tri'!L210</f>
        <v>#VALUE!</v>
      </c>
    </row>
    <row r="211" spans="1:12" ht="15" customHeight="1" x14ac:dyDescent="0.25">
      <c r="A211" s="128"/>
      <c r="B211" s="40" t="s">
        <v>19</v>
      </c>
      <c r="C211" s="56">
        <f>+'1er trim'!C211+'2do tri'!C211</f>
        <v>40</v>
      </c>
      <c r="D211" s="56" t="e">
        <f>+'1er trim'!D211+'2do tri'!D211</f>
        <v>#VALUE!</v>
      </c>
      <c r="E211" s="56" t="e">
        <f>+'1er trim'!E211+'2do tri'!E211</f>
        <v>#VALUE!</v>
      </c>
      <c r="F211" s="56" t="e">
        <f>+'1er trim'!F211+'2do tri'!F211</f>
        <v>#VALUE!</v>
      </c>
      <c r="G211" s="56" t="e">
        <f>+'1er trim'!G211+'2do tri'!G211</f>
        <v>#VALUE!</v>
      </c>
      <c r="H211" s="56" t="e">
        <f>+'1er trim'!H211+'2do tri'!H211</f>
        <v>#VALUE!</v>
      </c>
      <c r="I211" s="131" t="e">
        <f>+'1er trim'!I211+'2do tri'!I211:J211</f>
        <v>#VALUE!</v>
      </c>
      <c r="J211" s="127"/>
      <c r="K211" s="56" t="e">
        <f>+'1er trim'!J211+'2do tri'!K211</f>
        <v>#VALUE!</v>
      </c>
      <c r="L211" s="56" t="e">
        <f>+'1er trim'!K211+'2do tri'!L211</f>
        <v>#VALUE!</v>
      </c>
    </row>
    <row r="212" spans="1:12" ht="15" customHeight="1" x14ac:dyDescent="0.25">
      <c r="A212" s="125"/>
      <c r="B212" s="40" t="s">
        <v>20</v>
      </c>
      <c r="C212" s="56">
        <f>+'1er trim'!C212+'2do tri'!C212</f>
        <v>28</v>
      </c>
      <c r="D212" s="56" t="e">
        <f>+'1er trim'!D212+'2do tri'!D212</f>
        <v>#VALUE!</v>
      </c>
      <c r="E212" s="56" t="e">
        <f>+'1er trim'!E212+'2do tri'!E212</f>
        <v>#VALUE!</v>
      </c>
      <c r="F212" s="56" t="e">
        <f>+'1er trim'!F212+'2do tri'!F212</f>
        <v>#VALUE!</v>
      </c>
      <c r="G212" s="56" t="e">
        <f>+'1er trim'!G212+'2do tri'!G212</f>
        <v>#VALUE!</v>
      </c>
      <c r="H212" s="56" t="e">
        <f>+'1er trim'!H212+'2do tri'!H212</f>
        <v>#VALUE!</v>
      </c>
      <c r="I212" s="131" t="e">
        <f>+'1er trim'!I212+'2do tri'!I212:J212</f>
        <v>#VALUE!</v>
      </c>
      <c r="J212" s="127"/>
      <c r="K212" s="56" t="e">
        <f>+'1er trim'!J212+'2do tri'!K212</f>
        <v>#VALUE!</v>
      </c>
      <c r="L212" s="56" t="e">
        <f>+'1er trim'!K212+'2do tri'!L212</f>
        <v>#VALUE!</v>
      </c>
    </row>
    <row r="213" spans="1:12" ht="15" customHeight="1" x14ac:dyDescent="0.25">
      <c r="A213" s="124" t="s">
        <v>965</v>
      </c>
      <c r="B213" s="40" t="s">
        <v>18</v>
      </c>
      <c r="C213" s="56">
        <f>+'1er trim'!C213+'2do tri'!C213</f>
        <v>30</v>
      </c>
      <c r="D213" s="56" t="e">
        <f>+'1er trim'!D213+'2do tri'!D213</f>
        <v>#VALUE!</v>
      </c>
      <c r="E213" s="56" t="e">
        <f>+'1er trim'!E213+'2do tri'!E213</f>
        <v>#VALUE!</v>
      </c>
      <c r="F213" s="56" t="e">
        <f>+'1er trim'!F213+'2do tri'!F213</f>
        <v>#VALUE!</v>
      </c>
      <c r="G213" s="56" t="e">
        <f>+'1er trim'!G213+'2do tri'!G213</f>
        <v>#VALUE!</v>
      </c>
      <c r="H213" s="56" t="e">
        <f>+'1er trim'!H213+'2do tri'!H213</f>
        <v>#VALUE!</v>
      </c>
      <c r="I213" s="131" t="e">
        <f>+'1er trim'!I213+'2do tri'!I213:J213</f>
        <v>#VALUE!</v>
      </c>
      <c r="J213" s="127"/>
      <c r="K213" s="56" t="e">
        <f>+'1er trim'!J213+'2do tri'!K213</f>
        <v>#VALUE!</v>
      </c>
      <c r="L213" s="56" t="e">
        <f>+'1er trim'!K213+'2do tri'!L213</f>
        <v>#VALUE!</v>
      </c>
    </row>
    <row r="214" spans="1:12" ht="15" customHeight="1" x14ac:dyDescent="0.25">
      <c r="A214" s="125"/>
      <c r="B214" s="40" t="s">
        <v>19</v>
      </c>
      <c r="C214" s="56">
        <f>+'1er trim'!C214+'2do tri'!C214</f>
        <v>41</v>
      </c>
      <c r="D214" s="56" t="e">
        <f>+'1er trim'!D214+'2do tri'!D214</f>
        <v>#VALUE!</v>
      </c>
      <c r="E214" s="56" t="e">
        <f>+'1er trim'!E214+'2do tri'!E214</f>
        <v>#VALUE!</v>
      </c>
      <c r="F214" s="56" t="e">
        <f>+'1er trim'!F214+'2do tri'!F214</f>
        <v>#VALUE!</v>
      </c>
      <c r="G214" s="56" t="e">
        <f>+'1er trim'!G214+'2do tri'!G214</f>
        <v>#VALUE!</v>
      </c>
      <c r="H214" s="56" t="e">
        <f>+'1er trim'!H214+'2do tri'!H214</f>
        <v>#VALUE!</v>
      </c>
      <c r="I214" s="131" t="e">
        <f>+'1er trim'!I214+'2do tri'!I214:J214</f>
        <v>#VALUE!</v>
      </c>
      <c r="J214" s="127"/>
      <c r="K214" s="56" t="e">
        <f>+'1er trim'!J214+'2do tri'!K214</f>
        <v>#VALUE!</v>
      </c>
      <c r="L214" s="56" t="e">
        <f>+'1er trim'!K214+'2do tri'!L214</f>
        <v>#VALUE!</v>
      </c>
    </row>
    <row r="215" spans="1:12" ht="15" customHeight="1" x14ac:dyDescent="0.25">
      <c r="A215" s="124" t="s">
        <v>61</v>
      </c>
      <c r="B215" s="40" t="s">
        <v>18</v>
      </c>
      <c r="C215" s="56">
        <f>+'1er trim'!C215+'2do tri'!C215</f>
        <v>35</v>
      </c>
      <c r="D215" s="56" t="e">
        <f>+'1er trim'!D215+'2do tri'!D215</f>
        <v>#VALUE!</v>
      </c>
      <c r="E215" s="56" t="e">
        <f>+'1er trim'!E215+'2do tri'!E215</f>
        <v>#VALUE!</v>
      </c>
      <c r="F215" s="56" t="e">
        <f>+'1er trim'!F215+'2do tri'!F215</f>
        <v>#VALUE!</v>
      </c>
      <c r="G215" s="56" t="e">
        <f>+'1er trim'!G215+'2do tri'!G215</f>
        <v>#VALUE!</v>
      </c>
      <c r="H215" s="56" t="e">
        <f>+'1er trim'!H215+'2do tri'!H215</f>
        <v>#VALUE!</v>
      </c>
      <c r="I215" s="131" t="e">
        <f>+'1er trim'!I215+'2do tri'!I215:J215</f>
        <v>#VALUE!</v>
      </c>
      <c r="J215" s="127"/>
      <c r="K215" s="56" t="e">
        <f>+'1er trim'!J215+'2do tri'!K215</f>
        <v>#VALUE!</v>
      </c>
      <c r="L215" s="56" t="e">
        <f>+'1er trim'!K215+'2do tri'!L215</f>
        <v>#VALUE!</v>
      </c>
    </row>
    <row r="216" spans="1:12" ht="15" customHeight="1" x14ac:dyDescent="0.25">
      <c r="A216" s="128"/>
      <c r="B216" s="40" t="s">
        <v>19</v>
      </c>
      <c r="C216" s="56">
        <f>+'1er trim'!C216+'2do tri'!C216</f>
        <v>30</v>
      </c>
      <c r="D216" s="56" t="e">
        <f>+'1er trim'!D216+'2do tri'!D216</f>
        <v>#VALUE!</v>
      </c>
      <c r="E216" s="56" t="e">
        <f>+'1er trim'!E216+'2do tri'!E216</f>
        <v>#VALUE!</v>
      </c>
      <c r="F216" s="56" t="e">
        <f>+'1er trim'!F216+'2do tri'!F216</f>
        <v>#VALUE!</v>
      </c>
      <c r="G216" s="56" t="e">
        <f>+'1er trim'!G216+'2do tri'!G216</f>
        <v>#VALUE!</v>
      </c>
      <c r="H216" s="56" t="e">
        <f>+'1er trim'!H216+'2do tri'!H216</f>
        <v>#VALUE!</v>
      </c>
      <c r="I216" s="131" t="e">
        <f>+'1er trim'!I216+'2do tri'!I216:J216</f>
        <v>#VALUE!</v>
      </c>
      <c r="J216" s="127"/>
      <c r="K216" s="56" t="e">
        <f>+'1er trim'!J216+'2do tri'!K216</f>
        <v>#VALUE!</v>
      </c>
      <c r="L216" s="56" t="e">
        <f>+'1er trim'!K216+'2do tri'!L216</f>
        <v>#VALUE!</v>
      </c>
    </row>
    <row r="217" spans="1:12" ht="15" customHeight="1" x14ac:dyDescent="0.25">
      <c r="A217" s="125"/>
      <c r="B217" s="40" t="s">
        <v>20</v>
      </c>
      <c r="C217" s="56">
        <f>+'1er trim'!C217+'2do tri'!C217</f>
        <v>38</v>
      </c>
      <c r="D217" s="56" t="e">
        <f>+'1er trim'!D217+'2do tri'!D217</f>
        <v>#VALUE!</v>
      </c>
      <c r="E217" s="56" t="e">
        <f>+'1er trim'!E217+'2do tri'!E217</f>
        <v>#VALUE!</v>
      </c>
      <c r="F217" s="56" t="e">
        <f>+'1er trim'!F217+'2do tri'!F217</f>
        <v>#VALUE!</v>
      </c>
      <c r="G217" s="56" t="e">
        <f>+'1er trim'!G217+'2do tri'!G217</f>
        <v>#VALUE!</v>
      </c>
      <c r="H217" s="56" t="e">
        <f>+'1er trim'!H217+'2do tri'!H217</f>
        <v>#VALUE!</v>
      </c>
      <c r="I217" s="131" t="e">
        <f>+'1er trim'!I217+'2do tri'!I217:J217</f>
        <v>#VALUE!</v>
      </c>
      <c r="J217" s="127"/>
      <c r="K217" s="56" t="e">
        <f>+'1er trim'!J217+'2do tri'!K217</f>
        <v>#VALUE!</v>
      </c>
      <c r="L217" s="56" t="e">
        <f>+'1er trim'!K217+'2do tri'!L217</f>
        <v>#VALUE!</v>
      </c>
    </row>
    <row r="218" spans="1:12" ht="15" customHeight="1" x14ac:dyDescent="0.25">
      <c r="A218" s="124" t="s">
        <v>128</v>
      </c>
      <c r="B218" s="40" t="s">
        <v>18</v>
      </c>
      <c r="C218" s="56">
        <f>+'1er trim'!C218+'2do tri'!C218</f>
        <v>39</v>
      </c>
      <c r="D218" s="56" t="e">
        <f>+'1er trim'!D218+'2do tri'!D218</f>
        <v>#VALUE!</v>
      </c>
      <c r="E218" s="56" t="e">
        <f>+'1er trim'!E218+'2do tri'!E218</f>
        <v>#VALUE!</v>
      </c>
      <c r="F218" s="56" t="e">
        <f>+'1er trim'!F218+'2do tri'!F218</f>
        <v>#VALUE!</v>
      </c>
      <c r="G218" s="56" t="e">
        <f>+'1er trim'!G218+'2do tri'!G218</f>
        <v>#VALUE!</v>
      </c>
      <c r="H218" s="56" t="e">
        <f>+'1er trim'!H218+'2do tri'!H218</f>
        <v>#VALUE!</v>
      </c>
      <c r="I218" s="131" t="e">
        <f>+'1er trim'!I218+'2do tri'!I218:J218</f>
        <v>#VALUE!</v>
      </c>
      <c r="J218" s="127"/>
      <c r="K218" s="56" t="e">
        <f>+'1er trim'!J218+'2do tri'!K218</f>
        <v>#VALUE!</v>
      </c>
      <c r="L218" s="56" t="e">
        <f>+'1er trim'!K218+'2do tri'!L218</f>
        <v>#VALUE!</v>
      </c>
    </row>
    <row r="219" spans="1:12" ht="15" customHeight="1" x14ac:dyDescent="0.25">
      <c r="A219" s="128"/>
      <c r="B219" s="40" t="s">
        <v>19</v>
      </c>
      <c r="C219" s="56">
        <f>+'1er trim'!C219+'2do tri'!C219</f>
        <v>32</v>
      </c>
      <c r="D219" s="56" t="e">
        <f>+'1er trim'!D219+'2do tri'!D219</f>
        <v>#VALUE!</v>
      </c>
      <c r="E219" s="56" t="e">
        <f>+'1er trim'!E219+'2do tri'!E219</f>
        <v>#VALUE!</v>
      </c>
      <c r="F219" s="56" t="e">
        <f>+'1er trim'!F219+'2do tri'!F219</f>
        <v>#VALUE!</v>
      </c>
      <c r="G219" s="56" t="e">
        <f>+'1er trim'!G219+'2do tri'!G219</f>
        <v>#VALUE!</v>
      </c>
      <c r="H219" s="56" t="e">
        <f>+'1er trim'!H219+'2do tri'!H219</f>
        <v>#VALUE!</v>
      </c>
      <c r="I219" s="131" t="e">
        <f>+'1er trim'!I219+'2do tri'!I219:J219</f>
        <v>#VALUE!</v>
      </c>
      <c r="J219" s="127"/>
      <c r="K219" s="56" t="e">
        <f>+'1er trim'!J219+'2do tri'!K219</f>
        <v>#VALUE!</v>
      </c>
      <c r="L219" s="56" t="e">
        <f>+'1er trim'!K219+'2do tri'!L219</f>
        <v>#VALUE!</v>
      </c>
    </row>
    <row r="220" spans="1:12" ht="15" customHeight="1" x14ac:dyDescent="0.25">
      <c r="A220" s="125"/>
      <c r="B220" s="40" t="s">
        <v>20</v>
      </c>
      <c r="C220" s="56">
        <f>+'1er trim'!C220+'2do tri'!C220</f>
        <v>41</v>
      </c>
      <c r="D220" s="56" t="e">
        <f>+'1er trim'!D220+'2do tri'!D220</f>
        <v>#VALUE!</v>
      </c>
      <c r="E220" s="56" t="e">
        <f>+'1er trim'!E220+'2do tri'!E220</f>
        <v>#VALUE!</v>
      </c>
      <c r="F220" s="56" t="e">
        <f>+'1er trim'!F220+'2do tri'!F220</f>
        <v>#VALUE!</v>
      </c>
      <c r="G220" s="56" t="e">
        <f>+'1er trim'!G220+'2do tri'!G220</f>
        <v>#VALUE!</v>
      </c>
      <c r="H220" s="56" t="e">
        <f>+'1er trim'!H220+'2do tri'!H220</f>
        <v>#VALUE!</v>
      </c>
      <c r="I220" s="131" t="e">
        <f>+'1er trim'!I220+'2do tri'!I220:J220</f>
        <v>#VALUE!</v>
      </c>
      <c r="J220" s="127"/>
      <c r="K220" s="56">
        <f>+'1er trim'!J220+'2do tri'!K220</f>
        <v>17</v>
      </c>
      <c r="L220" s="56" t="e">
        <f>+'1er trim'!K220+'2do tri'!L220</f>
        <v>#VALUE!</v>
      </c>
    </row>
    <row r="221" spans="1:12" ht="15" customHeight="1" x14ac:dyDescent="0.25">
      <c r="A221" s="124" t="s">
        <v>79</v>
      </c>
      <c r="B221" s="40" t="s">
        <v>18</v>
      </c>
      <c r="C221" s="56">
        <f>+'1er trim'!C221+'2do tri'!C221</f>
        <v>25</v>
      </c>
      <c r="D221" s="56" t="e">
        <f>+'1er trim'!D221+'2do tri'!D221</f>
        <v>#VALUE!</v>
      </c>
      <c r="E221" s="56" t="e">
        <f>+'1er trim'!E221+'2do tri'!E221</f>
        <v>#VALUE!</v>
      </c>
      <c r="F221" s="56" t="e">
        <f>+'1er trim'!F221+'2do tri'!F221</f>
        <v>#VALUE!</v>
      </c>
      <c r="G221" s="56" t="e">
        <f>+'1er trim'!G221+'2do tri'!G221</f>
        <v>#VALUE!</v>
      </c>
      <c r="H221" s="56" t="e">
        <f>+'1er trim'!H221+'2do tri'!H221</f>
        <v>#VALUE!</v>
      </c>
      <c r="I221" s="131" t="e">
        <f>+'1er trim'!I221+'2do tri'!I221:J221</f>
        <v>#VALUE!</v>
      </c>
      <c r="J221" s="127"/>
      <c r="K221" s="56" t="e">
        <f>+'1er trim'!J221+'2do tri'!K221</f>
        <v>#VALUE!</v>
      </c>
      <c r="L221" s="56" t="e">
        <f>+'1er trim'!K221+'2do tri'!L221</f>
        <v>#VALUE!</v>
      </c>
    </row>
    <row r="222" spans="1:12" ht="15" customHeight="1" x14ac:dyDescent="0.25">
      <c r="A222" s="125"/>
      <c r="B222" s="40" t="s">
        <v>19</v>
      </c>
      <c r="C222" s="56">
        <f>+'1er trim'!C222+'2do tri'!C222</f>
        <v>39</v>
      </c>
      <c r="D222" s="56" t="e">
        <f>+'1er trim'!D222+'2do tri'!D222</f>
        <v>#VALUE!</v>
      </c>
      <c r="E222" s="56" t="e">
        <f>+'1er trim'!E222+'2do tri'!E222</f>
        <v>#VALUE!</v>
      </c>
      <c r="F222" s="56" t="e">
        <f>+'1er trim'!F222+'2do tri'!F222</f>
        <v>#VALUE!</v>
      </c>
      <c r="G222" s="56" t="e">
        <f>+'1er trim'!G222+'2do tri'!G222</f>
        <v>#VALUE!</v>
      </c>
      <c r="H222" s="56" t="e">
        <f>+'1er trim'!H222+'2do tri'!H222</f>
        <v>#VALUE!</v>
      </c>
      <c r="I222" s="131" t="e">
        <f>+'1er trim'!I222+'2do tri'!I222:J222</f>
        <v>#VALUE!</v>
      </c>
      <c r="J222" s="127"/>
      <c r="K222" s="56" t="e">
        <f>+'1er trim'!J222+'2do tri'!K222</f>
        <v>#VALUE!</v>
      </c>
      <c r="L222" s="56" t="e">
        <f>+'1er trim'!K222+'2do tri'!L222</f>
        <v>#VALUE!</v>
      </c>
    </row>
    <row r="223" spans="1:12" ht="15" customHeight="1" x14ac:dyDescent="0.25">
      <c r="A223" s="124" t="s">
        <v>116</v>
      </c>
      <c r="B223" s="40" t="s">
        <v>18</v>
      </c>
      <c r="C223" s="56">
        <f>+'1er trim'!C223+'2do tri'!C223</f>
        <v>38</v>
      </c>
      <c r="D223" s="56" t="e">
        <f>+'1er trim'!D223+'2do tri'!D223</f>
        <v>#VALUE!</v>
      </c>
      <c r="E223" s="56" t="e">
        <f>+'1er trim'!E223+'2do tri'!E223</f>
        <v>#VALUE!</v>
      </c>
      <c r="F223" s="56" t="e">
        <f>+'1er trim'!F223+'2do tri'!F223</f>
        <v>#VALUE!</v>
      </c>
      <c r="G223" s="56" t="e">
        <f>+'1er trim'!G223+'2do tri'!G223</f>
        <v>#VALUE!</v>
      </c>
      <c r="H223" s="56" t="e">
        <f>+'1er trim'!H223+'2do tri'!H223</f>
        <v>#VALUE!</v>
      </c>
      <c r="I223" s="131" t="e">
        <f>+'1er trim'!I223+'2do tri'!I223:J223</f>
        <v>#VALUE!</v>
      </c>
      <c r="J223" s="127"/>
      <c r="K223" s="56" t="e">
        <f>+'1er trim'!J223+'2do tri'!K223</f>
        <v>#VALUE!</v>
      </c>
      <c r="L223" s="56" t="e">
        <f>+'1er trim'!K223+'2do tri'!L223</f>
        <v>#VALUE!</v>
      </c>
    </row>
    <row r="224" spans="1:12" ht="15" customHeight="1" x14ac:dyDescent="0.25">
      <c r="A224" s="128"/>
      <c r="B224" s="40" t="s">
        <v>19</v>
      </c>
      <c r="C224" s="56">
        <f>+'1er trim'!C224+'2do tri'!C224</f>
        <v>29</v>
      </c>
      <c r="D224" s="56" t="e">
        <f>+'1er trim'!D224+'2do tri'!D224</f>
        <v>#VALUE!</v>
      </c>
      <c r="E224" s="56" t="e">
        <f>+'1er trim'!E224+'2do tri'!E224</f>
        <v>#VALUE!</v>
      </c>
      <c r="F224" s="56" t="e">
        <f>+'1er trim'!F224+'2do tri'!F224</f>
        <v>#VALUE!</v>
      </c>
      <c r="G224" s="56" t="e">
        <f>+'1er trim'!G224+'2do tri'!G224</f>
        <v>#VALUE!</v>
      </c>
      <c r="H224" s="56" t="e">
        <f>+'1er trim'!H224+'2do tri'!H224</f>
        <v>#VALUE!</v>
      </c>
      <c r="I224" s="131" t="e">
        <f>+'1er trim'!I224+'2do tri'!I224:J224</f>
        <v>#VALUE!</v>
      </c>
      <c r="J224" s="127"/>
      <c r="K224" s="56" t="e">
        <f>+'1er trim'!J224+'2do tri'!K224</f>
        <v>#VALUE!</v>
      </c>
      <c r="L224" s="56" t="e">
        <f>+'1er trim'!K224+'2do tri'!L224</f>
        <v>#VALUE!</v>
      </c>
    </row>
    <row r="225" spans="1:12" ht="15" customHeight="1" x14ac:dyDescent="0.25">
      <c r="A225" s="125"/>
      <c r="B225" s="40" t="s">
        <v>20</v>
      </c>
      <c r="C225" s="56">
        <f>+'1er trim'!C225+'2do tri'!C225</f>
        <v>24</v>
      </c>
      <c r="D225" s="56" t="e">
        <f>+'1er trim'!D225+'2do tri'!D225</f>
        <v>#VALUE!</v>
      </c>
      <c r="E225" s="56" t="e">
        <f>+'1er trim'!E225+'2do tri'!E225</f>
        <v>#VALUE!</v>
      </c>
      <c r="F225" s="56" t="e">
        <f>+'1er trim'!F225+'2do tri'!F225</f>
        <v>#VALUE!</v>
      </c>
      <c r="G225" s="56" t="e">
        <f>+'1er trim'!G225+'2do tri'!G225</f>
        <v>#VALUE!</v>
      </c>
      <c r="H225" s="56" t="e">
        <f>+'1er trim'!H225+'2do tri'!H225</f>
        <v>#VALUE!</v>
      </c>
      <c r="I225" s="131" t="e">
        <f>+'1er trim'!I225+'2do tri'!I225:J225</f>
        <v>#VALUE!</v>
      </c>
      <c r="J225" s="127"/>
      <c r="K225" s="56" t="e">
        <f>+'1er trim'!J225+'2do tri'!K225</f>
        <v>#VALUE!</v>
      </c>
      <c r="L225" s="56" t="e">
        <f>+'1er trim'!K225+'2do tri'!L225</f>
        <v>#VALUE!</v>
      </c>
    </row>
    <row r="226" spans="1:12" ht="15" customHeight="1" x14ac:dyDescent="0.25">
      <c r="A226" s="124" t="s">
        <v>512</v>
      </c>
      <c r="B226" s="40" t="s">
        <v>18</v>
      </c>
      <c r="C226" s="56">
        <f>+'1er trim'!C226+'2do tri'!C226</f>
        <v>36</v>
      </c>
      <c r="D226" s="56" t="e">
        <f>+'1er trim'!D226+'2do tri'!D226</f>
        <v>#VALUE!</v>
      </c>
      <c r="E226" s="56" t="e">
        <f>+'1er trim'!E226+'2do tri'!E226</f>
        <v>#VALUE!</v>
      </c>
      <c r="F226" s="56" t="e">
        <f>+'1er trim'!F226+'2do tri'!F226</f>
        <v>#VALUE!</v>
      </c>
      <c r="G226" s="56" t="e">
        <f>+'1er trim'!G226+'2do tri'!G226</f>
        <v>#VALUE!</v>
      </c>
      <c r="H226" s="56" t="e">
        <f>+'1er trim'!H226+'2do tri'!H226</f>
        <v>#VALUE!</v>
      </c>
      <c r="I226" s="131" t="e">
        <f>+'1er trim'!I226+'2do tri'!I226:J226</f>
        <v>#VALUE!</v>
      </c>
      <c r="J226" s="127"/>
      <c r="K226" s="56" t="e">
        <f>+'1er trim'!J226+'2do tri'!K226</f>
        <v>#VALUE!</v>
      </c>
      <c r="L226" s="56" t="e">
        <f>+'1er trim'!K226+'2do tri'!L226</f>
        <v>#VALUE!</v>
      </c>
    </row>
    <row r="227" spans="1:12" ht="15" customHeight="1" x14ac:dyDescent="0.25">
      <c r="A227" s="128"/>
      <c r="B227" s="40" t="s">
        <v>19</v>
      </c>
      <c r="C227" s="56">
        <f>+'1er trim'!C227+'2do tri'!C227</f>
        <v>26</v>
      </c>
      <c r="D227" s="56" t="e">
        <f>+'1er trim'!D227+'2do tri'!D227</f>
        <v>#VALUE!</v>
      </c>
      <c r="E227" s="56" t="e">
        <f>+'1er trim'!E227+'2do tri'!E227</f>
        <v>#VALUE!</v>
      </c>
      <c r="F227" s="56" t="e">
        <f>+'1er trim'!F227+'2do tri'!F227</f>
        <v>#VALUE!</v>
      </c>
      <c r="G227" s="56" t="e">
        <f>+'1er trim'!G227+'2do tri'!G227</f>
        <v>#VALUE!</v>
      </c>
      <c r="H227" s="56" t="e">
        <f>+'1er trim'!H227+'2do tri'!H227</f>
        <v>#VALUE!</v>
      </c>
      <c r="I227" s="131" t="e">
        <f>+'1er trim'!I227+'2do tri'!I227:J227</f>
        <v>#VALUE!</v>
      </c>
      <c r="J227" s="127"/>
      <c r="K227" s="56" t="e">
        <f>+'1er trim'!J227+'2do tri'!K227</f>
        <v>#VALUE!</v>
      </c>
      <c r="L227" s="56" t="e">
        <f>+'1er trim'!K227+'2do tri'!L227</f>
        <v>#VALUE!</v>
      </c>
    </row>
    <row r="228" spans="1:12" ht="15" customHeight="1" x14ac:dyDescent="0.25">
      <c r="A228" s="125"/>
      <c r="B228" s="40" t="s">
        <v>20</v>
      </c>
      <c r="C228" s="56">
        <f>+'1er trim'!C228+'2do tri'!C228</f>
        <v>27</v>
      </c>
      <c r="D228" s="56" t="e">
        <f>+'1er trim'!D228+'2do tri'!D228</f>
        <v>#VALUE!</v>
      </c>
      <c r="E228" s="56" t="e">
        <f>+'1er trim'!E228+'2do tri'!E228</f>
        <v>#VALUE!</v>
      </c>
      <c r="F228" s="56" t="e">
        <f>+'1er trim'!F228+'2do tri'!F228</f>
        <v>#VALUE!</v>
      </c>
      <c r="G228" s="56" t="e">
        <f>+'1er trim'!G228+'2do tri'!G228</f>
        <v>#VALUE!</v>
      </c>
      <c r="H228" s="56" t="e">
        <f>+'1er trim'!H228+'2do tri'!H228</f>
        <v>#VALUE!</v>
      </c>
      <c r="I228" s="131" t="e">
        <f>+'1er trim'!I228+'2do tri'!I228:J228</f>
        <v>#VALUE!</v>
      </c>
      <c r="J228" s="127"/>
      <c r="K228" s="56" t="e">
        <f>+'1er trim'!J228+'2do tri'!K228</f>
        <v>#VALUE!</v>
      </c>
      <c r="L228" s="56" t="e">
        <f>+'1er trim'!K228+'2do tri'!L228</f>
        <v>#VALUE!</v>
      </c>
    </row>
    <row r="229" spans="1:12" ht="15" customHeight="1" x14ac:dyDescent="0.25">
      <c r="A229" s="124" t="s">
        <v>191</v>
      </c>
      <c r="B229" s="40" t="s">
        <v>18</v>
      </c>
      <c r="C229" s="56">
        <f>+'1er trim'!C229+'2do tri'!C229</f>
        <v>32</v>
      </c>
      <c r="D229" s="56" t="e">
        <f>+'1er trim'!D229+'2do tri'!D229</f>
        <v>#VALUE!</v>
      </c>
      <c r="E229" s="56" t="e">
        <f>+'1er trim'!E229+'2do tri'!E229</f>
        <v>#VALUE!</v>
      </c>
      <c r="F229" s="56" t="e">
        <f>+'1er trim'!F229+'2do tri'!F229</f>
        <v>#VALUE!</v>
      </c>
      <c r="G229" s="56" t="e">
        <f>+'1er trim'!G229+'2do tri'!G229</f>
        <v>#VALUE!</v>
      </c>
      <c r="H229" s="56" t="e">
        <f>+'1er trim'!H229+'2do tri'!H229</f>
        <v>#VALUE!</v>
      </c>
      <c r="I229" s="131" t="e">
        <f>+'1er trim'!I229+'2do tri'!I229:J229</f>
        <v>#VALUE!</v>
      </c>
      <c r="J229" s="127"/>
      <c r="K229" s="56">
        <f>+'1er trim'!J229+'2do tri'!K229</f>
        <v>14</v>
      </c>
      <c r="L229" s="56" t="e">
        <f>+'1er trim'!K229+'2do tri'!L229</f>
        <v>#VALUE!</v>
      </c>
    </row>
    <row r="230" spans="1:12" ht="15" customHeight="1" x14ac:dyDescent="0.25">
      <c r="A230" s="128"/>
      <c r="B230" s="40" t="s">
        <v>19</v>
      </c>
      <c r="C230" s="56">
        <f>+'1er trim'!C230+'2do tri'!C230</f>
        <v>27</v>
      </c>
      <c r="D230" s="56" t="e">
        <f>+'1er trim'!D230+'2do tri'!D230</f>
        <v>#VALUE!</v>
      </c>
      <c r="E230" s="56" t="e">
        <f>+'1er trim'!E230+'2do tri'!E230</f>
        <v>#VALUE!</v>
      </c>
      <c r="F230" s="56" t="e">
        <f>+'1er trim'!F230+'2do tri'!F230</f>
        <v>#VALUE!</v>
      </c>
      <c r="G230" s="56" t="e">
        <f>+'1er trim'!G230+'2do tri'!G230</f>
        <v>#VALUE!</v>
      </c>
      <c r="H230" s="56" t="e">
        <f>+'1er trim'!H230+'2do tri'!H230</f>
        <v>#VALUE!</v>
      </c>
      <c r="I230" s="131" t="e">
        <f>+'1er trim'!I230+'2do tri'!I230:J230</f>
        <v>#VALUE!</v>
      </c>
      <c r="J230" s="127"/>
      <c r="K230" s="56">
        <f>+'1er trim'!J230+'2do tri'!K230</f>
        <v>9</v>
      </c>
      <c r="L230" s="56" t="e">
        <f>+'1er trim'!K230+'2do tri'!L230</f>
        <v>#VALUE!</v>
      </c>
    </row>
    <row r="231" spans="1:12" ht="15" customHeight="1" x14ac:dyDescent="0.25">
      <c r="A231" s="125"/>
      <c r="B231" s="40" t="s">
        <v>20</v>
      </c>
      <c r="C231" s="56">
        <f>+'1er trim'!C231+'2do tri'!C231</f>
        <v>30</v>
      </c>
      <c r="D231" s="56" t="e">
        <f>+'1er trim'!D231+'2do tri'!D231</f>
        <v>#VALUE!</v>
      </c>
      <c r="E231" s="56" t="e">
        <f>+'1er trim'!E231+'2do tri'!E231</f>
        <v>#VALUE!</v>
      </c>
      <c r="F231" s="56" t="e">
        <f>+'1er trim'!F231+'2do tri'!F231</f>
        <v>#VALUE!</v>
      </c>
      <c r="G231" s="56" t="e">
        <f>+'1er trim'!G231+'2do tri'!G231</f>
        <v>#VALUE!</v>
      </c>
      <c r="H231" s="56" t="e">
        <f>+'1er trim'!H231+'2do tri'!H231</f>
        <v>#VALUE!</v>
      </c>
      <c r="I231" s="131" t="e">
        <f>+'1er trim'!I231+'2do tri'!I231:J231</f>
        <v>#VALUE!</v>
      </c>
      <c r="J231" s="127"/>
      <c r="K231" s="56" t="e">
        <f>+'1er trim'!J231+'2do tri'!K231</f>
        <v>#VALUE!</v>
      </c>
      <c r="L231" s="56" t="e">
        <f>+'1er trim'!K231+'2do tri'!L231</f>
        <v>#VALUE!</v>
      </c>
    </row>
    <row r="232" spans="1:12" ht="15" customHeight="1" x14ac:dyDescent="0.25">
      <c r="A232" s="124" t="s">
        <v>41</v>
      </c>
      <c r="B232" s="40" t="s">
        <v>18</v>
      </c>
      <c r="C232" s="56">
        <f>+'1er trim'!C232+'2do tri'!C232</f>
        <v>30</v>
      </c>
      <c r="D232" s="56" t="e">
        <f>+'1er trim'!D232+'2do tri'!D232</f>
        <v>#VALUE!</v>
      </c>
      <c r="E232" s="56" t="e">
        <f>+'1er trim'!E232+'2do tri'!E232</f>
        <v>#VALUE!</v>
      </c>
      <c r="F232" s="56" t="e">
        <f>+'1er trim'!F232+'2do tri'!F232</f>
        <v>#VALUE!</v>
      </c>
      <c r="G232" s="56" t="e">
        <f>+'1er trim'!G232+'2do tri'!G232</f>
        <v>#VALUE!</v>
      </c>
      <c r="H232" s="56" t="e">
        <f>+'1er trim'!H232+'2do tri'!H232</f>
        <v>#VALUE!</v>
      </c>
      <c r="I232" s="131" t="e">
        <f>+'1er trim'!I232+'2do tri'!I232:J232</f>
        <v>#VALUE!</v>
      </c>
      <c r="J232" s="127"/>
      <c r="K232" s="56" t="e">
        <f>+'1er trim'!J232+'2do tri'!K232</f>
        <v>#VALUE!</v>
      </c>
      <c r="L232" s="56" t="e">
        <f>+'1er trim'!K232+'2do tri'!L232</f>
        <v>#VALUE!</v>
      </c>
    </row>
    <row r="233" spans="1:12" ht="15" customHeight="1" x14ac:dyDescent="0.25">
      <c r="A233" s="128"/>
      <c r="B233" s="40" t="s">
        <v>19</v>
      </c>
      <c r="C233" s="56">
        <f>+'1er trim'!C233+'2do tri'!C233</f>
        <v>30</v>
      </c>
      <c r="D233" s="56" t="e">
        <f>+'1er trim'!D233+'2do tri'!D233</f>
        <v>#VALUE!</v>
      </c>
      <c r="E233" s="56" t="e">
        <f>+'1er trim'!E233+'2do tri'!E233</f>
        <v>#VALUE!</v>
      </c>
      <c r="F233" s="56" t="e">
        <f>+'1er trim'!F233+'2do tri'!F233</f>
        <v>#VALUE!</v>
      </c>
      <c r="G233" s="56" t="e">
        <f>+'1er trim'!G233+'2do tri'!G233</f>
        <v>#VALUE!</v>
      </c>
      <c r="H233" s="56" t="e">
        <f>+'1er trim'!H233+'2do tri'!H233</f>
        <v>#VALUE!</v>
      </c>
      <c r="I233" s="131" t="e">
        <f>+'1er trim'!I233+'2do tri'!I233:J233</f>
        <v>#VALUE!</v>
      </c>
      <c r="J233" s="127"/>
      <c r="K233" s="56" t="e">
        <f>+'1er trim'!J233+'2do tri'!K233</f>
        <v>#VALUE!</v>
      </c>
      <c r="L233" s="56" t="e">
        <f>+'1er trim'!K233+'2do tri'!L233</f>
        <v>#VALUE!</v>
      </c>
    </row>
    <row r="234" spans="1:12" ht="15" customHeight="1" x14ac:dyDescent="0.25">
      <c r="A234" s="125"/>
      <c r="B234" s="40" t="s">
        <v>20</v>
      </c>
      <c r="C234" s="56">
        <f>+'1er trim'!C234+'2do tri'!C234</f>
        <v>22</v>
      </c>
      <c r="D234" s="56" t="e">
        <f>+'1er trim'!D234+'2do tri'!D234</f>
        <v>#VALUE!</v>
      </c>
      <c r="E234" s="56" t="e">
        <f>+'1er trim'!E234+'2do tri'!E234</f>
        <v>#VALUE!</v>
      </c>
      <c r="F234" s="56" t="e">
        <f>+'1er trim'!F234+'2do tri'!F234</f>
        <v>#VALUE!</v>
      </c>
      <c r="G234" s="56" t="e">
        <f>+'1er trim'!G234+'2do tri'!G234</f>
        <v>#VALUE!</v>
      </c>
      <c r="H234" s="56" t="e">
        <f>+'1er trim'!H234+'2do tri'!H234</f>
        <v>#VALUE!</v>
      </c>
      <c r="I234" s="131" t="e">
        <f>+'1er trim'!I234+'2do tri'!I234:J234</f>
        <v>#VALUE!</v>
      </c>
      <c r="J234" s="127"/>
      <c r="K234" s="56" t="e">
        <f>+'1er trim'!J234+'2do tri'!K234</f>
        <v>#VALUE!</v>
      </c>
      <c r="L234" s="56" t="e">
        <f>+'1er trim'!K234+'2do tri'!L234</f>
        <v>#VALUE!</v>
      </c>
    </row>
    <row r="235" spans="1:12" ht="15" customHeight="1" x14ac:dyDescent="0.25">
      <c r="A235" s="124" t="s">
        <v>84</v>
      </c>
      <c r="B235" s="40" t="s">
        <v>18</v>
      </c>
      <c r="C235" s="56">
        <f>+'1er trim'!C235+'2do tri'!C235</f>
        <v>33</v>
      </c>
      <c r="D235" s="56" t="e">
        <f>+'1er trim'!D235+'2do tri'!D235</f>
        <v>#VALUE!</v>
      </c>
      <c r="E235" s="56" t="e">
        <f>+'1er trim'!E235+'2do tri'!E235</f>
        <v>#VALUE!</v>
      </c>
      <c r="F235" s="56" t="e">
        <f>+'1er trim'!F235+'2do tri'!F235</f>
        <v>#VALUE!</v>
      </c>
      <c r="G235" s="56" t="e">
        <f>+'1er trim'!G235+'2do tri'!G235</f>
        <v>#VALUE!</v>
      </c>
      <c r="H235" s="56" t="e">
        <f>+'1er trim'!H235+'2do tri'!H235</f>
        <v>#VALUE!</v>
      </c>
      <c r="I235" s="131" t="e">
        <f>+'1er trim'!I235+'2do tri'!I235:J235</f>
        <v>#VALUE!</v>
      </c>
      <c r="J235" s="127"/>
      <c r="K235" s="56">
        <f>+'1er trim'!J235+'2do tri'!K235</f>
        <v>21</v>
      </c>
      <c r="L235" s="56" t="e">
        <f>+'1er trim'!K235+'2do tri'!L235</f>
        <v>#VALUE!</v>
      </c>
    </row>
    <row r="236" spans="1:12" ht="15" customHeight="1" x14ac:dyDescent="0.25">
      <c r="A236" s="128"/>
      <c r="B236" s="40" t="s">
        <v>19</v>
      </c>
      <c r="C236" s="56">
        <f>+'1er trim'!C236+'2do tri'!C236</f>
        <v>32</v>
      </c>
      <c r="D236" s="56" t="e">
        <f>+'1er trim'!D236+'2do tri'!D236</f>
        <v>#VALUE!</v>
      </c>
      <c r="E236" s="56" t="e">
        <f>+'1er trim'!E236+'2do tri'!E236</f>
        <v>#VALUE!</v>
      </c>
      <c r="F236" s="56" t="e">
        <f>+'1er trim'!F236+'2do tri'!F236</f>
        <v>#VALUE!</v>
      </c>
      <c r="G236" s="56" t="e">
        <f>+'1er trim'!G236+'2do tri'!G236</f>
        <v>#VALUE!</v>
      </c>
      <c r="H236" s="56" t="e">
        <f>+'1er trim'!H236+'2do tri'!H236</f>
        <v>#VALUE!</v>
      </c>
      <c r="I236" s="131" t="e">
        <f>+'1er trim'!I236+'2do tri'!I236:J236</f>
        <v>#VALUE!</v>
      </c>
      <c r="J236" s="127"/>
      <c r="K236" s="56">
        <f>+'1er trim'!J236+'2do tri'!K236</f>
        <v>17</v>
      </c>
      <c r="L236" s="56" t="e">
        <f>+'1er trim'!K236+'2do tri'!L236</f>
        <v>#VALUE!</v>
      </c>
    </row>
    <row r="237" spans="1:12" ht="15" customHeight="1" x14ac:dyDescent="0.25">
      <c r="A237" s="125"/>
      <c r="B237" s="40" t="s">
        <v>20</v>
      </c>
      <c r="C237" s="56">
        <f>+'1er trim'!C237+'2do tri'!C237</f>
        <v>26</v>
      </c>
      <c r="D237" s="56" t="e">
        <f>+'1er trim'!D237+'2do tri'!D237</f>
        <v>#VALUE!</v>
      </c>
      <c r="E237" s="56" t="e">
        <f>+'1er trim'!E237+'2do tri'!E237</f>
        <v>#VALUE!</v>
      </c>
      <c r="F237" s="56" t="e">
        <f>+'1er trim'!F237+'2do tri'!F237</f>
        <v>#VALUE!</v>
      </c>
      <c r="G237" s="56" t="e">
        <f>+'1er trim'!G237+'2do tri'!G237</f>
        <v>#VALUE!</v>
      </c>
      <c r="H237" s="56" t="e">
        <f>+'1er trim'!H237+'2do tri'!H237</f>
        <v>#VALUE!</v>
      </c>
      <c r="I237" s="131" t="e">
        <f>+'1er trim'!I237+'2do tri'!I237:J237</f>
        <v>#VALUE!</v>
      </c>
      <c r="J237" s="127"/>
      <c r="K237" s="56">
        <f>+'1er trim'!J237+'2do tri'!K237</f>
        <v>12</v>
      </c>
      <c r="L237" s="56" t="e">
        <f>+'1er trim'!K237+'2do tri'!L237</f>
        <v>#VALUE!</v>
      </c>
    </row>
    <row r="238" spans="1:12" ht="15" customHeight="1" x14ac:dyDescent="0.25">
      <c r="A238" s="124" t="s">
        <v>474</v>
      </c>
      <c r="B238" s="40" t="s">
        <v>18</v>
      </c>
      <c r="C238" s="56">
        <f>+'1er trim'!C238+'2do tri'!C238</f>
        <v>37</v>
      </c>
      <c r="D238" s="56" t="e">
        <f>+'1er trim'!D238+'2do tri'!D238</f>
        <v>#VALUE!</v>
      </c>
      <c r="E238" s="56" t="e">
        <f>+'1er trim'!E238+'2do tri'!E238</f>
        <v>#VALUE!</v>
      </c>
      <c r="F238" s="56" t="e">
        <f>+'1er trim'!F238+'2do tri'!F238</f>
        <v>#VALUE!</v>
      </c>
      <c r="G238" s="56" t="e">
        <f>+'1er trim'!G238+'2do tri'!G238</f>
        <v>#VALUE!</v>
      </c>
      <c r="H238" s="56" t="e">
        <f>+'1er trim'!H238+'2do tri'!H238</f>
        <v>#VALUE!</v>
      </c>
      <c r="I238" s="131" t="e">
        <f>+'1er trim'!I238+'2do tri'!I238:J238</f>
        <v>#VALUE!</v>
      </c>
      <c r="J238" s="127"/>
      <c r="K238" s="56">
        <f>+'1er trim'!J238+'2do tri'!K238</f>
        <v>19</v>
      </c>
      <c r="L238" s="56" t="e">
        <f>+'1er trim'!K238+'2do tri'!L238</f>
        <v>#VALUE!</v>
      </c>
    </row>
    <row r="239" spans="1:12" ht="15" customHeight="1" x14ac:dyDescent="0.25">
      <c r="A239" s="125"/>
      <c r="B239" s="40" t="s">
        <v>19</v>
      </c>
      <c r="C239" s="56">
        <f>+'1er trim'!C239+'2do tri'!C239</f>
        <v>25</v>
      </c>
      <c r="D239" s="56" t="e">
        <f>+'1er trim'!D239+'2do tri'!D239</f>
        <v>#VALUE!</v>
      </c>
      <c r="E239" s="56" t="e">
        <f>+'1er trim'!E239+'2do tri'!E239</f>
        <v>#VALUE!</v>
      </c>
      <c r="F239" s="56" t="e">
        <f>+'1er trim'!F239+'2do tri'!F239</f>
        <v>#VALUE!</v>
      </c>
      <c r="G239" s="56" t="e">
        <f>+'1er trim'!G239+'2do tri'!G239</f>
        <v>#VALUE!</v>
      </c>
      <c r="H239" s="56" t="e">
        <f>+'1er trim'!H239+'2do tri'!H239</f>
        <v>#VALUE!</v>
      </c>
      <c r="I239" s="131" t="e">
        <f>+'1er trim'!I239+'2do tri'!I239:J239</f>
        <v>#VALUE!</v>
      </c>
      <c r="J239" s="127"/>
      <c r="K239" s="56" t="e">
        <f>+'1er trim'!J239+'2do tri'!K239</f>
        <v>#VALUE!</v>
      </c>
      <c r="L239" s="56" t="e">
        <f>+'1er trim'!K239+'2do tri'!L239</f>
        <v>#VALUE!</v>
      </c>
    </row>
    <row r="240" spans="1:12" ht="15" customHeight="1" x14ac:dyDescent="0.25">
      <c r="A240" s="124" t="s">
        <v>655</v>
      </c>
      <c r="B240" s="40" t="s">
        <v>18</v>
      </c>
      <c r="C240" s="56">
        <f>+'1er trim'!C240+'2do tri'!C240</f>
        <v>30</v>
      </c>
      <c r="D240" s="56" t="e">
        <f>+'1er trim'!D240+'2do tri'!D240</f>
        <v>#VALUE!</v>
      </c>
      <c r="E240" s="56" t="e">
        <f>+'1er trim'!E240+'2do tri'!E240</f>
        <v>#VALUE!</v>
      </c>
      <c r="F240" s="56" t="e">
        <f>+'1er trim'!F240+'2do tri'!F240</f>
        <v>#VALUE!</v>
      </c>
      <c r="G240" s="56" t="e">
        <f>+'1er trim'!G240+'2do tri'!G240</f>
        <v>#VALUE!</v>
      </c>
      <c r="H240" s="56" t="e">
        <f>+'1er trim'!H240+'2do tri'!H240</f>
        <v>#VALUE!</v>
      </c>
      <c r="I240" s="131" t="e">
        <f>+'1er trim'!I240+'2do tri'!I240:J240</f>
        <v>#VALUE!</v>
      </c>
      <c r="J240" s="127"/>
      <c r="K240" s="56" t="e">
        <f>+'1er trim'!J240+'2do tri'!K240</f>
        <v>#VALUE!</v>
      </c>
      <c r="L240" s="56" t="e">
        <f>+'1er trim'!K240+'2do tri'!L240</f>
        <v>#VALUE!</v>
      </c>
    </row>
    <row r="241" spans="1:12" ht="15" customHeight="1" x14ac:dyDescent="0.25">
      <c r="A241" s="128"/>
      <c r="B241" s="40" t="s">
        <v>19</v>
      </c>
      <c r="C241" s="56">
        <f>+'1er trim'!C241+'2do tri'!C241</f>
        <v>30</v>
      </c>
      <c r="D241" s="56" t="e">
        <f>+'1er trim'!D241+'2do tri'!D241</f>
        <v>#VALUE!</v>
      </c>
      <c r="E241" s="56" t="e">
        <f>+'1er trim'!E241+'2do tri'!E241</f>
        <v>#VALUE!</v>
      </c>
      <c r="F241" s="56" t="e">
        <f>+'1er trim'!F241+'2do tri'!F241</f>
        <v>#VALUE!</v>
      </c>
      <c r="G241" s="56" t="e">
        <f>+'1er trim'!G241+'2do tri'!G241</f>
        <v>#VALUE!</v>
      </c>
      <c r="H241" s="56" t="e">
        <f>+'1er trim'!H241+'2do tri'!H241</f>
        <v>#VALUE!</v>
      </c>
      <c r="I241" s="131" t="e">
        <f>+'1er trim'!I241+'2do tri'!I241:J241</f>
        <v>#VALUE!</v>
      </c>
      <c r="J241" s="127"/>
      <c r="K241" s="56" t="e">
        <f>+'1er trim'!J241+'2do tri'!K241</f>
        <v>#VALUE!</v>
      </c>
      <c r="L241" s="56" t="e">
        <f>+'1er trim'!K241+'2do tri'!L241</f>
        <v>#VALUE!</v>
      </c>
    </row>
    <row r="242" spans="1:12" ht="15" customHeight="1" x14ac:dyDescent="0.25">
      <c r="A242" s="125"/>
      <c r="B242" s="40" t="s">
        <v>20</v>
      </c>
      <c r="C242" s="56">
        <f>+'1er trim'!C242+'2do tri'!C242</f>
        <v>32</v>
      </c>
      <c r="D242" s="56" t="e">
        <f>+'1er trim'!D242+'2do tri'!D242</f>
        <v>#VALUE!</v>
      </c>
      <c r="E242" s="56" t="e">
        <f>+'1er trim'!E242+'2do tri'!E242</f>
        <v>#VALUE!</v>
      </c>
      <c r="F242" s="56" t="e">
        <f>+'1er trim'!F242+'2do tri'!F242</f>
        <v>#VALUE!</v>
      </c>
      <c r="G242" s="56" t="e">
        <f>+'1er trim'!G242+'2do tri'!G242</f>
        <v>#VALUE!</v>
      </c>
      <c r="H242" s="56" t="e">
        <f>+'1er trim'!H242+'2do tri'!H242</f>
        <v>#VALUE!</v>
      </c>
      <c r="I242" s="131" t="e">
        <f>+'1er trim'!I242+'2do tri'!I242:J242</f>
        <v>#VALUE!</v>
      </c>
      <c r="J242" s="127"/>
      <c r="K242" s="56" t="e">
        <f>+'1er trim'!J242+'2do tri'!K242</f>
        <v>#VALUE!</v>
      </c>
      <c r="L242" s="56" t="e">
        <f>+'1er trim'!K242+'2do tri'!L242</f>
        <v>#VALUE!</v>
      </c>
    </row>
    <row r="243" spans="1:12" ht="15" customHeight="1" x14ac:dyDescent="0.25">
      <c r="A243" s="124" t="s">
        <v>85</v>
      </c>
      <c r="B243" s="40" t="s">
        <v>18</v>
      </c>
      <c r="C243" s="56">
        <f>+'1er trim'!C243+'2do tri'!C243</f>
        <v>29</v>
      </c>
      <c r="D243" s="56" t="e">
        <f>+'1er trim'!D243+'2do tri'!D243</f>
        <v>#VALUE!</v>
      </c>
      <c r="E243" s="56" t="e">
        <f>+'1er trim'!E243+'2do tri'!E243</f>
        <v>#VALUE!</v>
      </c>
      <c r="F243" s="56" t="e">
        <f>+'1er trim'!F243+'2do tri'!F243</f>
        <v>#VALUE!</v>
      </c>
      <c r="G243" s="56" t="e">
        <f>+'1er trim'!G243+'2do tri'!G243</f>
        <v>#VALUE!</v>
      </c>
      <c r="H243" s="56" t="e">
        <f>+'1er trim'!H243+'2do tri'!H243</f>
        <v>#VALUE!</v>
      </c>
      <c r="I243" s="131" t="e">
        <f>+'1er trim'!I243+'2do tri'!I243:J243</f>
        <v>#VALUE!</v>
      </c>
      <c r="J243" s="127"/>
      <c r="K243" s="56" t="e">
        <f>+'1er trim'!J243+'2do tri'!K243</f>
        <v>#VALUE!</v>
      </c>
      <c r="L243" s="56" t="e">
        <f>+'1er trim'!K243+'2do tri'!L243</f>
        <v>#VALUE!</v>
      </c>
    </row>
    <row r="244" spans="1:12" ht="15" customHeight="1" x14ac:dyDescent="0.25">
      <c r="A244" s="125"/>
      <c r="B244" s="40" t="s">
        <v>19</v>
      </c>
      <c r="C244" s="56">
        <f>+'1er trim'!C244+'2do tri'!C244</f>
        <v>31</v>
      </c>
      <c r="D244" s="56" t="e">
        <f>+'1er trim'!D244+'2do tri'!D244</f>
        <v>#VALUE!</v>
      </c>
      <c r="E244" s="56" t="e">
        <f>+'1er trim'!E244+'2do tri'!E244</f>
        <v>#VALUE!</v>
      </c>
      <c r="F244" s="56" t="e">
        <f>+'1er trim'!F244+'2do tri'!F244</f>
        <v>#VALUE!</v>
      </c>
      <c r="G244" s="56" t="e">
        <f>+'1er trim'!G244+'2do tri'!G244</f>
        <v>#VALUE!</v>
      </c>
      <c r="H244" s="56" t="e">
        <f>+'1er trim'!H244+'2do tri'!H244</f>
        <v>#VALUE!</v>
      </c>
      <c r="I244" s="131" t="e">
        <f>+'1er trim'!I244+'2do tri'!I244:J244</f>
        <v>#VALUE!</v>
      </c>
      <c r="J244" s="127"/>
      <c r="K244" s="56" t="e">
        <f>+'1er trim'!J244+'2do tri'!K244</f>
        <v>#VALUE!</v>
      </c>
      <c r="L244" s="56" t="e">
        <f>+'1er trim'!K244+'2do tri'!L244</f>
        <v>#VALUE!</v>
      </c>
    </row>
    <row r="245" spans="1:12" ht="15" customHeight="1" x14ac:dyDescent="0.25">
      <c r="A245" s="124" t="s">
        <v>82</v>
      </c>
      <c r="B245" s="40" t="s">
        <v>18</v>
      </c>
      <c r="C245" s="56">
        <f>+'1er trim'!C245+'2do tri'!C245</f>
        <v>27</v>
      </c>
      <c r="D245" s="56" t="e">
        <f>+'1er trim'!D245+'2do tri'!D245</f>
        <v>#VALUE!</v>
      </c>
      <c r="E245" s="56" t="e">
        <f>+'1er trim'!E245+'2do tri'!E245</f>
        <v>#VALUE!</v>
      </c>
      <c r="F245" s="56" t="e">
        <f>+'1er trim'!F245+'2do tri'!F245</f>
        <v>#VALUE!</v>
      </c>
      <c r="G245" s="56" t="e">
        <f>+'1er trim'!G245+'2do tri'!G245</f>
        <v>#VALUE!</v>
      </c>
      <c r="H245" s="56" t="e">
        <f>+'1er trim'!H245+'2do tri'!H245</f>
        <v>#VALUE!</v>
      </c>
      <c r="I245" s="131" t="e">
        <f>+'1er trim'!I245+'2do tri'!I245:J245</f>
        <v>#VALUE!</v>
      </c>
      <c r="J245" s="127"/>
      <c r="K245" s="56" t="e">
        <f>+'1er trim'!J245+'2do tri'!K245</f>
        <v>#VALUE!</v>
      </c>
      <c r="L245" s="56" t="e">
        <f>+'1er trim'!K245+'2do tri'!L245</f>
        <v>#VALUE!</v>
      </c>
    </row>
    <row r="246" spans="1:12" ht="15" customHeight="1" x14ac:dyDescent="0.25">
      <c r="A246" s="128"/>
      <c r="B246" s="40" t="s">
        <v>19</v>
      </c>
      <c r="C246" s="56">
        <f>+'1er trim'!C246+'2do tri'!C246</f>
        <v>23</v>
      </c>
      <c r="D246" s="56" t="e">
        <f>+'1er trim'!D246+'2do tri'!D246</f>
        <v>#VALUE!</v>
      </c>
      <c r="E246" s="56" t="e">
        <f>+'1er trim'!E246+'2do tri'!E246</f>
        <v>#VALUE!</v>
      </c>
      <c r="F246" s="56" t="e">
        <f>+'1er trim'!F246+'2do tri'!F246</f>
        <v>#VALUE!</v>
      </c>
      <c r="G246" s="56" t="e">
        <f>+'1er trim'!G246+'2do tri'!G246</f>
        <v>#VALUE!</v>
      </c>
      <c r="H246" s="56" t="e">
        <f>+'1er trim'!H246+'2do tri'!H246</f>
        <v>#VALUE!</v>
      </c>
      <c r="I246" s="131" t="e">
        <f>+'1er trim'!I246+'2do tri'!I246:J246</f>
        <v>#VALUE!</v>
      </c>
      <c r="J246" s="127"/>
      <c r="K246" s="56" t="e">
        <f>+'1er trim'!J246+'2do tri'!K246</f>
        <v>#VALUE!</v>
      </c>
      <c r="L246" s="56" t="e">
        <f>+'1er trim'!K246+'2do tri'!L246</f>
        <v>#VALUE!</v>
      </c>
    </row>
    <row r="247" spans="1:12" ht="15" customHeight="1" x14ac:dyDescent="0.25">
      <c r="A247" s="125"/>
      <c r="B247" s="40" t="s">
        <v>20</v>
      </c>
      <c r="C247" s="56">
        <f>+'1er trim'!C247+'2do tri'!C247</f>
        <v>23</v>
      </c>
      <c r="D247" s="56" t="e">
        <f>+'1er trim'!D247+'2do tri'!D247</f>
        <v>#VALUE!</v>
      </c>
      <c r="E247" s="56" t="e">
        <f>+'1er trim'!E247+'2do tri'!E247</f>
        <v>#VALUE!</v>
      </c>
      <c r="F247" s="56" t="e">
        <f>+'1er trim'!F247+'2do tri'!F247</f>
        <v>#VALUE!</v>
      </c>
      <c r="G247" s="56" t="e">
        <f>+'1er trim'!G247+'2do tri'!G247</f>
        <v>#VALUE!</v>
      </c>
      <c r="H247" s="56" t="e">
        <f>+'1er trim'!H247+'2do tri'!H247</f>
        <v>#VALUE!</v>
      </c>
      <c r="I247" s="131" t="e">
        <f>+'1er trim'!I247+'2do tri'!I247:J247</f>
        <v>#VALUE!</v>
      </c>
      <c r="J247" s="127"/>
      <c r="K247" s="56" t="e">
        <f>+'1er trim'!J247+'2do tri'!K247</f>
        <v>#VALUE!</v>
      </c>
      <c r="L247" s="56" t="e">
        <f>+'1er trim'!K247+'2do tri'!L247</f>
        <v>#VALUE!</v>
      </c>
    </row>
    <row r="248" spans="1:12" ht="15" customHeight="1" x14ac:dyDescent="0.25">
      <c r="A248" s="124" t="s">
        <v>98</v>
      </c>
      <c r="B248" s="40" t="s">
        <v>18</v>
      </c>
      <c r="C248" s="56">
        <f>+'1er trim'!C248+'2do tri'!C248</f>
        <v>30</v>
      </c>
      <c r="D248" s="56" t="e">
        <f>+'1er trim'!D248+'2do tri'!D248</f>
        <v>#VALUE!</v>
      </c>
      <c r="E248" s="56" t="e">
        <f>+'1er trim'!E248+'2do tri'!E248</f>
        <v>#VALUE!</v>
      </c>
      <c r="F248" s="56" t="e">
        <f>+'1er trim'!F248+'2do tri'!F248</f>
        <v>#VALUE!</v>
      </c>
      <c r="G248" s="56" t="e">
        <f>+'1er trim'!G248+'2do tri'!G248</f>
        <v>#VALUE!</v>
      </c>
      <c r="H248" s="56" t="e">
        <f>+'1er trim'!H248+'2do tri'!H248</f>
        <v>#VALUE!</v>
      </c>
      <c r="I248" s="131" t="e">
        <f>+'1er trim'!I248+'2do tri'!I248:J248</f>
        <v>#VALUE!</v>
      </c>
      <c r="J248" s="127"/>
      <c r="K248" s="56" t="e">
        <f>+'1er trim'!J248+'2do tri'!K248</f>
        <v>#VALUE!</v>
      </c>
      <c r="L248" s="56" t="e">
        <f>+'1er trim'!K248+'2do tri'!L248</f>
        <v>#VALUE!</v>
      </c>
    </row>
    <row r="249" spans="1:12" ht="15" customHeight="1" x14ac:dyDescent="0.25">
      <c r="A249" s="128"/>
      <c r="B249" s="40" t="s">
        <v>19</v>
      </c>
      <c r="C249" s="56">
        <f>+'1er trim'!C249+'2do tri'!C249</f>
        <v>31</v>
      </c>
      <c r="D249" s="56" t="e">
        <f>+'1er trim'!D249+'2do tri'!D249</f>
        <v>#VALUE!</v>
      </c>
      <c r="E249" s="56" t="e">
        <f>+'1er trim'!E249+'2do tri'!E249</f>
        <v>#VALUE!</v>
      </c>
      <c r="F249" s="56" t="e">
        <f>+'1er trim'!F249+'2do tri'!F249</f>
        <v>#VALUE!</v>
      </c>
      <c r="G249" s="56" t="e">
        <f>+'1er trim'!G249+'2do tri'!G249</f>
        <v>#VALUE!</v>
      </c>
      <c r="H249" s="56" t="e">
        <f>+'1er trim'!H249+'2do tri'!H249</f>
        <v>#VALUE!</v>
      </c>
      <c r="I249" s="131" t="e">
        <f>+'1er trim'!I249+'2do tri'!I249:J249</f>
        <v>#VALUE!</v>
      </c>
      <c r="J249" s="127"/>
      <c r="K249" s="56" t="e">
        <f>+'1er trim'!J249+'2do tri'!K249</f>
        <v>#VALUE!</v>
      </c>
      <c r="L249" s="56" t="e">
        <f>+'1er trim'!K249+'2do tri'!L249</f>
        <v>#VALUE!</v>
      </c>
    </row>
    <row r="250" spans="1:12" ht="15" customHeight="1" x14ac:dyDescent="0.25">
      <c r="A250" s="125"/>
      <c r="B250" s="40" t="s">
        <v>20</v>
      </c>
      <c r="C250" s="56">
        <f>+'1er trim'!C250+'2do tri'!C250</f>
        <v>20</v>
      </c>
      <c r="D250" s="56" t="e">
        <f>+'1er trim'!D250+'2do tri'!D250</f>
        <v>#VALUE!</v>
      </c>
      <c r="E250" s="56" t="e">
        <f>+'1er trim'!E250+'2do tri'!E250</f>
        <v>#VALUE!</v>
      </c>
      <c r="F250" s="56" t="e">
        <f>+'1er trim'!F250+'2do tri'!F250</f>
        <v>#VALUE!</v>
      </c>
      <c r="G250" s="56" t="e">
        <f>+'1er trim'!G250+'2do tri'!G250</f>
        <v>#VALUE!</v>
      </c>
      <c r="H250" s="56" t="e">
        <f>+'1er trim'!H250+'2do tri'!H250</f>
        <v>#VALUE!</v>
      </c>
      <c r="I250" s="131" t="e">
        <f>+'1er trim'!I250+'2do tri'!I250:J250</f>
        <v>#VALUE!</v>
      </c>
      <c r="J250" s="127"/>
      <c r="K250" s="56" t="e">
        <f>+'1er trim'!J250+'2do tri'!K250</f>
        <v>#VALUE!</v>
      </c>
      <c r="L250" s="56" t="e">
        <f>+'1er trim'!K250+'2do tri'!L250</f>
        <v>#VALUE!</v>
      </c>
    </row>
    <row r="251" spans="1:12" ht="15" customHeight="1" x14ac:dyDescent="0.25">
      <c r="A251" s="124" t="s">
        <v>961</v>
      </c>
      <c r="B251" s="40" t="s">
        <v>18</v>
      </c>
      <c r="C251" s="56">
        <f>+'1er trim'!C251+'2do tri'!C251</f>
        <v>25</v>
      </c>
      <c r="D251" s="56" t="e">
        <f>+'1er trim'!D251+'2do tri'!D251</f>
        <v>#VALUE!</v>
      </c>
      <c r="E251" s="56" t="e">
        <f>+'1er trim'!E251+'2do tri'!E251</f>
        <v>#VALUE!</v>
      </c>
      <c r="F251" s="56" t="e">
        <f>+'1er trim'!F251+'2do tri'!F251</f>
        <v>#VALUE!</v>
      </c>
      <c r="G251" s="56" t="e">
        <f>+'1er trim'!G251+'2do tri'!G251</f>
        <v>#VALUE!</v>
      </c>
      <c r="H251" s="56" t="e">
        <f>+'1er trim'!H251+'2do tri'!H251</f>
        <v>#VALUE!</v>
      </c>
      <c r="I251" s="131" t="e">
        <f>+'1er trim'!I251+'2do tri'!I251:J251</f>
        <v>#VALUE!</v>
      </c>
      <c r="J251" s="127"/>
      <c r="K251" s="56">
        <f>+'1er trim'!J251+'2do tri'!K251</f>
        <v>10</v>
      </c>
      <c r="L251" s="56" t="e">
        <f>+'1er trim'!K251+'2do tri'!L251</f>
        <v>#VALUE!</v>
      </c>
    </row>
    <row r="252" spans="1:12" ht="15" customHeight="1" x14ac:dyDescent="0.25">
      <c r="A252" s="125"/>
      <c r="B252" s="40" t="s">
        <v>19</v>
      </c>
      <c r="C252" s="56">
        <f>+'1er trim'!C252+'2do tri'!C252</f>
        <v>32</v>
      </c>
      <c r="D252" s="56" t="e">
        <f>+'1er trim'!D252+'2do tri'!D252</f>
        <v>#VALUE!</v>
      </c>
      <c r="E252" s="56" t="e">
        <f>+'1er trim'!E252+'2do tri'!E252</f>
        <v>#VALUE!</v>
      </c>
      <c r="F252" s="56" t="e">
        <f>+'1er trim'!F252+'2do tri'!F252</f>
        <v>#VALUE!</v>
      </c>
      <c r="G252" s="56" t="e">
        <f>+'1er trim'!G252+'2do tri'!G252</f>
        <v>#VALUE!</v>
      </c>
      <c r="H252" s="56" t="e">
        <f>+'1er trim'!H252+'2do tri'!H252</f>
        <v>#VALUE!</v>
      </c>
      <c r="I252" s="131" t="e">
        <f>+'1er trim'!I252+'2do tri'!I252:J252</f>
        <v>#VALUE!</v>
      </c>
      <c r="J252" s="127"/>
      <c r="K252" s="56" t="e">
        <f>+'1er trim'!J252+'2do tri'!K252</f>
        <v>#VALUE!</v>
      </c>
      <c r="L252" s="56" t="e">
        <f>+'1er trim'!K252+'2do tri'!L252</f>
        <v>#VALUE!</v>
      </c>
    </row>
    <row r="253" spans="1:12" ht="15" customHeight="1" x14ac:dyDescent="0.25">
      <c r="A253" s="124" t="s">
        <v>80</v>
      </c>
      <c r="B253" s="40" t="s">
        <v>18</v>
      </c>
      <c r="C253" s="56">
        <f>+'1er trim'!C253+'2do tri'!C253</f>
        <v>25</v>
      </c>
      <c r="D253" s="56" t="e">
        <f>+'1er trim'!D253+'2do tri'!D253</f>
        <v>#VALUE!</v>
      </c>
      <c r="E253" s="56" t="e">
        <f>+'1er trim'!E253+'2do tri'!E253</f>
        <v>#VALUE!</v>
      </c>
      <c r="F253" s="56" t="e">
        <f>+'1er trim'!F253+'2do tri'!F253</f>
        <v>#VALUE!</v>
      </c>
      <c r="G253" s="56" t="e">
        <f>+'1er trim'!G253+'2do tri'!G253</f>
        <v>#VALUE!</v>
      </c>
      <c r="H253" s="56" t="e">
        <f>+'1er trim'!H253+'2do tri'!H253</f>
        <v>#VALUE!</v>
      </c>
      <c r="I253" s="131" t="e">
        <f>+'1er trim'!I253+'2do tri'!I253:J253</f>
        <v>#VALUE!</v>
      </c>
      <c r="J253" s="127"/>
      <c r="K253" s="56" t="e">
        <f>+'1er trim'!J253+'2do tri'!K253</f>
        <v>#VALUE!</v>
      </c>
      <c r="L253" s="56" t="e">
        <f>+'1er trim'!K253+'2do tri'!L253</f>
        <v>#VALUE!</v>
      </c>
    </row>
    <row r="254" spans="1:12" ht="15" customHeight="1" x14ac:dyDescent="0.25">
      <c r="A254" s="128"/>
      <c r="B254" s="40" t="s">
        <v>19</v>
      </c>
      <c r="C254" s="56">
        <f>+'1er trim'!C254+'2do tri'!C254</f>
        <v>25</v>
      </c>
      <c r="D254" s="56" t="e">
        <f>+'1er trim'!D254+'2do tri'!D254</f>
        <v>#VALUE!</v>
      </c>
      <c r="E254" s="56" t="e">
        <f>+'1er trim'!E254+'2do tri'!E254</f>
        <v>#VALUE!</v>
      </c>
      <c r="F254" s="56" t="e">
        <f>+'1er trim'!F254+'2do tri'!F254</f>
        <v>#VALUE!</v>
      </c>
      <c r="G254" s="56" t="e">
        <f>+'1er trim'!G254+'2do tri'!G254</f>
        <v>#VALUE!</v>
      </c>
      <c r="H254" s="56" t="e">
        <f>+'1er trim'!H254+'2do tri'!H254</f>
        <v>#VALUE!</v>
      </c>
      <c r="I254" s="131" t="e">
        <f>+'1er trim'!I254+'2do tri'!I254:J254</f>
        <v>#VALUE!</v>
      </c>
      <c r="J254" s="127"/>
      <c r="K254" s="56" t="e">
        <f>+'1er trim'!J254+'2do tri'!K254</f>
        <v>#VALUE!</v>
      </c>
      <c r="L254" s="56" t="e">
        <f>+'1er trim'!K254+'2do tri'!L254</f>
        <v>#VALUE!</v>
      </c>
    </row>
    <row r="255" spans="1:12" ht="15" customHeight="1" x14ac:dyDescent="0.25">
      <c r="A255" s="125"/>
      <c r="B255" s="40" t="s">
        <v>20</v>
      </c>
      <c r="C255" s="56">
        <f>+'1er trim'!C255+'2do tri'!C255</f>
        <v>30</v>
      </c>
      <c r="D255" s="56" t="e">
        <f>+'1er trim'!D255+'2do tri'!D255</f>
        <v>#VALUE!</v>
      </c>
      <c r="E255" s="56" t="e">
        <f>+'1er trim'!E255+'2do tri'!E255</f>
        <v>#VALUE!</v>
      </c>
      <c r="F255" s="56" t="e">
        <f>+'1er trim'!F255+'2do tri'!F255</f>
        <v>#VALUE!</v>
      </c>
      <c r="G255" s="56" t="e">
        <f>+'1er trim'!G255+'2do tri'!G255</f>
        <v>#VALUE!</v>
      </c>
      <c r="H255" s="56" t="e">
        <f>+'1er trim'!H255+'2do tri'!H255</f>
        <v>#VALUE!</v>
      </c>
      <c r="I255" s="131" t="e">
        <f>+'1er trim'!I255+'2do tri'!I255:J255</f>
        <v>#VALUE!</v>
      </c>
      <c r="J255" s="127"/>
      <c r="K255" s="56" t="e">
        <f>+'1er trim'!J255+'2do tri'!K255</f>
        <v>#VALUE!</v>
      </c>
      <c r="L255" s="56" t="e">
        <f>+'1er trim'!K255+'2do tri'!L255</f>
        <v>#VALUE!</v>
      </c>
    </row>
    <row r="256" spans="1:12" ht="15" customHeight="1" x14ac:dyDescent="0.25">
      <c r="A256" s="124" t="s">
        <v>220</v>
      </c>
      <c r="B256" s="40" t="s">
        <v>18</v>
      </c>
      <c r="C256" s="56">
        <f>+'1er trim'!C256+'2do tri'!C256</f>
        <v>18</v>
      </c>
      <c r="D256" s="56" t="e">
        <f>+'1er trim'!D256+'2do tri'!D256</f>
        <v>#VALUE!</v>
      </c>
      <c r="E256" s="56" t="e">
        <f>+'1er trim'!E256+'2do tri'!E256</f>
        <v>#VALUE!</v>
      </c>
      <c r="F256" s="56" t="e">
        <f>+'1er trim'!F256+'2do tri'!F256</f>
        <v>#VALUE!</v>
      </c>
      <c r="G256" s="56" t="e">
        <f>+'1er trim'!G256+'2do tri'!G256</f>
        <v>#VALUE!</v>
      </c>
      <c r="H256" s="56" t="e">
        <f>+'1er trim'!H256+'2do tri'!H256</f>
        <v>#VALUE!</v>
      </c>
      <c r="I256" s="131" t="e">
        <f>+'1er trim'!I256+'2do tri'!I256:J256</f>
        <v>#VALUE!</v>
      </c>
      <c r="J256" s="127"/>
      <c r="K256" s="56">
        <f>+'1er trim'!J256+'2do tri'!K256</f>
        <v>10</v>
      </c>
      <c r="L256" s="56" t="e">
        <f>+'1er trim'!K256+'2do tri'!L256</f>
        <v>#VALUE!</v>
      </c>
    </row>
    <row r="257" spans="1:12" ht="15" customHeight="1" x14ac:dyDescent="0.25">
      <c r="A257" s="128"/>
      <c r="B257" s="40" t="s">
        <v>19</v>
      </c>
      <c r="C257" s="56">
        <f>+'1er trim'!C257+'2do tri'!C257</f>
        <v>24</v>
      </c>
      <c r="D257" s="56" t="e">
        <f>+'1er trim'!D257+'2do tri'!D257</f>
        <v>#VALUE!</v>
      </c>
      <c r="E257" s="56" t="e">
        <f>+'1er trim'!E257+'2do tri'!E257</f>
        <v>#VALUE!</v>
      </c>
      <c r="F257" s="56" t="e">
        <f>+'1er trim'!F257+'2do tri'!F257</f>
        <v>#VALUE!</v>
      </c>
      <c r="G257" s="56" t="e">
        <f>+'1er trim'!G257+'2do tri'!G257</f>
        <v>#VALUE!</v>
      </c>
      <c r="H257" s="56" t="e">
        <f>+'1er trim'!H257+'2do tri'!H257</f>
        <v>#VALUE!</v>
      </c>
      <c r="I257" s="131" t="e">
        <f>+'1er trim'!I257+'2do tri'!I257:J257</f>
        <v>#VALUE!</v>
      </c>
      <c r="J257" s="127"/>
      <c r="K257" s="56" t="e">
        <f>+'1er trim'!J257+'2do tri'!K257</f>
        <v>#VALUE!</v>
      </c>
      <c r="L257" s="56" t="e">
        <f>+'1er trim'!K257+'2do tri'!L257</f>
        <v>#VALUE!</v>
      </c>
    </row>
    <row r="258" spans="1:12" ht="15" customHeight="1" x14ac:dyDescent="0.25">
      <c r="A258" s="125"/>
      <c r="B258" s="40" t="s">
        <v>20</v>
      </c>
      <c r="C258" s="56">
        <f>+'1er trim'!C258+'2do tri'!C258</f>
        <v>31</v>
      </c>
      <c r="D258" s="56" t="e">
        <f>+'1er trim'!D258+'2do tri'!D258</f>
        <v>#VALUE!</v>
      </c>
      <c r="E258" s="56" t="e">
        <f>+'1er trim'!E258+'2do tri'!E258</f>
        <v>#VALUE!</v>
      </c>
      <c r="F258" s="56" t="e">
        <f>+'1er trim'!F258+'2do tri'!F258</f>
        <v>#VALUE!</v>
      </c>
      <c r="G258" s="56" t="e">
        <f>+'1er trim'!G258+'2do tri'!G258</f>
        <v>#VALUE!</v>
      </c>
      <c r="H258" s="56" t="e">
        <f>+'1er trim'!H258+'2do tri'!H258</f>
        <v>#VALUE!</v>
      </c>
      <c r="I258" s="131" t="e">
        <f>+'1er trim'!I258+'2do tri'!I258:J258</f>
        <v>#VALUE!</v>
      </c>
      <c r="J258" s="127"/>
      <c r="K258" s="56" t="e">
        <f>+'1er trim'!J258+'2do tri'!K258</f>
        <v>#VALUE!</v>
      </c>
      <c r="L258" s="56" t="e">
        <f>+'1er trim'!K258+'2do tri'!L258</f>
        <v>#VALUE!</v>
      </c>
    </row>
    <row r="259" spans="1:12" ht="15" customHeight="1" x14ac:dyDescent="0.25">
      <c r="A259" s="124" t="s">
        <v>391</v>
      </c>
      <c r="B259" s="40" t="s">
        <v>18</v>
      </c>
      <c r="C259" s="56">
        <f>+'1er trim'!C259+'2do tri'!C259</f>
        <v>26</v>
      </c>
      <c r="D259" s="56" t="e">
        <f>+'1er trim'!D259+'2do tri'!D259</f>
        <v>#VALUE!</v>
      </c>
      <c r="E259" s="56" t="e">
        <f>+'1er trim'!E259+'2do tri'!E259</f>
        <v>#VALUE!</v>
      </c>
      <c r="F259" s="56" t="e">
        <f>+'1er trim'!F259+'2do tri'!F259</f>
        <v>#VALUE!</v>
      </c>
      <c r="G259" s="56" t="e">
        <f>+'1er trim'!G259+'2do tri'!G259</f>
        <v>#VALUE!</v>
      </c>
      <c r="H259" s="56" t="e">
        <f>+'1er trim'!H259+'2do tri'!H259</f>
        <v>#VALUE!</v>
      </c>
      <c r="I259" s="131" t="e">
        <f>+'1er trim'!I259+'2do tri'!I259:J259</f>
        <v>#VALUE!</v>
      </c>
      <c r="J259" s="127"/>
      <c r="K259" s="56" t="e">
        <f>+'1er trim'!J259+'2do tri'!K259</f>
        <v>#VALUE!</v>
      </c>
      <c r="L259" s="56" t="e">
        <f>+'1er trim'!K259+'2do tri'!L259</f>
        <v>#VALUE!</v>
      </c>
    </row>
    <row r="260" spans="1:12" ht="15" customHeight="1" x14ac:dyDescent="0.25">
      <c r="A260" s="128"/>
      <c r="B260" s="40" t="s">
        <v>19</v>
      </c>
      <c r="C260" s="56">
        <f>+'1er trim'!C260+'2do tri'!C260</f>
        <v>19</v>
      </c>
      <c r="D260" s="56" t="e">
        <f>+'1er trim'!D260+'2do tri'!D260</f>
        <v>#VALUE!</v>
      </c>
      <c r="E260" s="56" t="e">
        <f>+'1er trim'!E260+'2do tri'!E260</f>
        <v>#VALUE!</v>
      </c>
      <c r="F260" s="56" t="e">
        <f>+'1er trim'!F260+'2do tri'!F260</f>
        <v>#VALUE!</v>
      </c>
      <c r="G260" s="56" t="e">
        <f>+'1er trim'!G260+'2do tri'!G260</f>
        <v>#VALUE!</v>
      </c>
      <c r="H260" s="56" t="e">
        <f>+'1er trim'!H260+'2do tri'!H260</f>
        <v>#VALUE!</v>
      </c>
      <c r="I260" s="131" t="e">
        <f>+'1er trim'!I260+'2do tri'!I260:J260</f>
        <v>#VALUE!</v>
      </c>
      <c r="J260" s="127"/>
      <c r="K260" s="56" t="e">
        <f>+'1er trim'!J260+'2do tri'!K260</f>
        <v>#VALUE!</v>
      </c>
      <c r="L260" s="56" t="e">
        <f>+'1er trim'!K260+'2do tri'!L260</f>
        <v>#VALUE!</v>
      </c>
    </row>
    <row r="261" spans="1:12" ht="15" customHeight="1" x14ac:dyDescent="0.25">
      <c r="A261" s="125"/>
      <c r="B261" s="40" t="s">
        <v>20</v>
      </c>
      <c r="C261" s="56">
        <f>+'1er trim'!C261+'2do tri'!C261</f>
        <v>29</v>
      </c>
      <c r="D261" s="56" t="e">
        <f>+'1er trim'!D261+'2do tri'!D261</f>
        <v>#VALUE!</v>
      </c>
      <c r="E261" s="56" t="e">
        <f>+'1er trim'!E261+'2do tri'!E261</f>
        <v>#VALUE!</v>
      </c>
      <c r="F261" s="56" t="e">
        <f>+'1er trim'!F261+'2do tri'!F261</f>
        <v>#VALUE!</v>
      </c>
      <c r="G261" s="56" t="e">
        <f>+'1er trim'!G261+'2do tri'!G261</f>
        <v>#VALUE!</v>
      </c>
      <c r="H261" s="56" t="e">
        <f>+'1er trim'!H261+'2do tri'!H261</f>
        <v>#VALUE!</v>
      </c>
      <c r="I261" s="131" t="e">
        <f>+'1er trim'!I261+'2do tri'!I261:J261</f>
        <v>#VALUE!</v>
      </c>
      <c r="J261" s="127"/>
      <c r="K261" s="56">
        <f>+'1er trim'!J261+'2do tri'!K261</f>
        <v>11</v>
      </c>
      <c r="L261" s="56" t="e">
        <f>+'1er trim'!K261+'2do tri'!L261</f>
        <v>#VALUE!</v>
      </c>
    </row>
    <row r="262" spans="1:12" ht="15" customHeight="1" x14ac:dyDescent="0.25">
      <c r="A262" s="124" t="s">
        <v>581</v>
      </c>
      <c r="B262" s="40" t="s">
        <v>18</v>
      </c>
      <c r="C262" s="56">
        <f>+'1er trim'!C262+'2do tri'!C262</f>
        <v>28</v>
      </c>
      <c r="D262" s="56" t="e">
        <f>+'1er trim'!D262+'2do tri'!D262</f>
        <v>#VALUE!</v>
      </c>
      <c r="E262" s="56" t="e">
        <f>+'1er trim'!E262+'2do tri'!E262</f>
        <v>#VALUE!</v>
      </c>
      <c r="F262" s="56" t="e">
        <f>+'1er trim'!F262+'2do tri'!F262</f>
        <v>#VALUE!</v>
      </c>
      <c r="G262" s="56" t="e">
        <f>+'1er trim'!G262+'2do tri'!G262</f>
        <v>#VALUE!</v>
      </c>
      <c r="H262" s="56" t="e">
        <f>+'1er trim'!H262+'2do tri'!H262</f>
        <v>#VALUE!</v>
      </c>
      <c r="I262" s="131" t="e">
        <f>+'1er trim'!I262+'2do tri'!I262:J262</f>
        <v>#VALUE!</v>
      </c>
      <c r="J262" s="127"/>
      <c r="K262" s="56">
        <f>+'1er trim'!J262+'2do tri'!K262</f>
        <v>13</v>
      </c>
      <c r="L262" s="56" t="e">
        <f>+'1er trim'!K262+'2do tri'!L262</f>
        <v>#VALUE!</v>
      </c>
    </row>
    <row r="263" spans="1:12" ht="15" customHeight="1" x14ac:dyDescent="0.25">
      <c r="A263" s="128"/>
      <c r="B263" s="40" t="s">
        <v>19</v>
      </c>
      <c r="C263" s="56">
        <f>+'1er trim'!C263+'2do tri'!C263</f>
        <v>21</v>
      </c>
      <c r="D263" s="56" t="e">
        <f>+'1er trim'!D263+'2do tri'!D263</f>
        <v>#VALUE!</v>
      </c>
      <c r="E263" s="56" t="e">
        <f>+'1er trim'!E263+'2do tri'!E263</f>
        <v>#VALUE!</v>
      </c>
      <c r="F263" s="56" t="e">
        <f>+'1er trim'!F263+'2do tri'!F263</f>
        <v>#VALUE!</v>
      </c>
      <c r="G263" s="56" t="e">
        <f>+'1er trim'!G263+'2do tri'!G263</f>
        <v>#VALUE!</v>
      </c>
      <c r="H263" s="56" t="e">
        <f>+'1er trim'!H263+'2do tri'!H263</f>
        <v>#VALUE!</v>
      </c>
      <c r="I263" s="131" t="e">
        <f>+'1er trim'!I263+'2do tri'!I263:J263</f>
        <v>#VALUE!</v>
      </c>
      <c r="J263" s="127"/>
      <c r="K263" s="56" t="e">
        <f>+'1er trim'!J263+'2do tri'!K263</f>
        <v>#VALUE!</v>
      </c>
      <c r="L263" s="56" t="e">
        <f>+'1er trim'!K263+'2do tri'!L263</f>
        <v>#VALUE!</v>
      </c>
    </row>
    <row r="264" spans="1:12" ht="15" customHeight="1" x14ac:dyDescent="0.25">
      <c r="A264" s="125"/>
      <c r="B264" s="40" t="s">
        <v>20</v>
      </c>
      <c r="C264" s="56">
        <f>+'1er trim'!C264+'2do tri'!C264</f>
        <v>25</v>
      </c>
      <c r="D264" s="56" t="e">
        <f>+'1er trim'!D264+'2do tri'!D264</f>
        <v>#VALUE!</v>
      </c>
      <c r="E264" s="56" t="e">
        <f>+'1er trim'!E264+'2do tri'!E264</f>
        <v>#VALUE!</v>
      </c>
      <c r="F264" s="56" t="e">
        <f>+'1er trim'!F264+'2do tri'!F264</f>
        <v>#VALUE!</v>
      </c>
      <c r="G264" s="56" t="e">
        <f>+'1er trim'!G264+'2do tri'!G264</f>
        <v>#VALUE!</v>
      </c>
      <c r="H264" s="56" t="e">
        <f>+'1er trim'!H264+'2do tri'!H264</f>
        <v>#VALUE!</v>
      </c>
      <c r="I264" s="131">
        <f>+'1er trim'!I264+'2do tri'!I264:J264</f>
        <v>9</v>
      </c>
      <c r="J264" s="127"/>
      <c r="K264" s="56" t="e">
        <f>+'1er trim'!J264+'2do tri'!K264</f>
        <v>#VALUE!</v>
      </c>
      <c r="L264" s="56" t="e">
        <f>+'1er trim'!K264+'2do tri'!L264</f>
        <v>#VALUE!</v>
      </c>
    </row>
    <row r="265" spans="1:12" ht="15" customHeight="1" x14ac:dyDescent="0.25">
      <c r="A265" s="124" t="s">
        <v>87</v>
      </c>
      <c r="B265" s="40" t="s">
        <v>18</v>
      </c>
      <c r="C265" s="56">
        <f>+'1er trim'!C265+'2do tri'!C265</f>
        <v>22</v>
      </c>
      <c r="D265" s="56" t="e">
        <f>+'1er trim'!D265+'2do tri'!D265</f>
        <v>#VALUE!</v>
      </c>
      <c r="E265" s="56" t="e">
        <f>+'1er trim'!E265+'2do tri'!E265</f>
        <v>#VALUE!</v>
      </c>
      <c r="F265" s="56" t="e">
        <f>+'1er trim'!F265+'2do tri'!F265</f>
        <v>#VALUE!</v>
      </c>
      <c r="G265" s="56" t="e">
        <f>+'1er trim'!G265+'2do tri'!G265</f>
        <v>#VALUE!</v>
      </c>
      <c r="H265" s="56" t="e">
        <f>+'1er trim'!H265+'2do tri'!H265</f>
        <v>#VALUE!</v>
      </c>
      <c r="I265" s="131" t="e">
        <f>+'1er trim'!I265+'2do tri'!I265:J265</f>
        <v>#VALUE!</v>
      </c>
      <c r="J265" s="127"/>
      <c r="K265" s="56" t="e">
        <f>+'1er trim'!J265+'2do tri'!K265</f>
        <v>#VALUE!</v>
      </c>
      <c r="L265" s="56" t="e">
        <f>+'1er trim'!K265+'2do tri'!L265</f>
        <v>#VALUE!</v>
      </c>
    </row>
    <row r="266" spans="1:12" ht="15" customHeight="1" x14ac:dyDescent="0.25">
      <c r="A266" s="125"/>
      <c r="B266" s="40" t="s">
        <v>19</v>
      </c>
      <c r="C266" s="56">
        <f>+'1er trim'!C266+'2do tri'!C266</f>
        <v>27</v>
      </c>
      <c r="D266" s="56" t="e">
        <f>+'1er trim'!D266+'2do tri'!D266</f>
        <v>#VALUE!</v>
      </c>
      <c r="E266" s="56" t="e">
        <f>+'1er trim'!E266+'2do tri'!E266</f>
        <v>#VALUE!</v>
      </c>
      <c r="F266" s="56" t="e">
        <f>+'1er trim'!F266+'2do tri'!F266</f>
        <v>#VALUE!</v>
      </c>
      <c r="G266" s="56" t="e">
        <f>+'1er trim'!G266+'2do tri'!G266</f>
        <v>#VALUE!</v>
      </c>
      <c r="H266" s="56" t="e">
        <f>+'1er trim'!H266+'2do tri'!H266</f>
        <v>#VALUE!</v>
      </c>
      <c r="I266" s="131">
        <f>+'1er trim'!I266+'2do tri'!I266:J266</f>
        <v>9</v>
      </c>
      <c r="J266" s="127"/>
      <c r="K266" s="56">
        <f>+'1er trim'!J266+'2do tri'!K266</f>
        <v>16</v>
      </c>
      <c r="L266" s="56" t="e">
        <f>+'1er trim'!K266+'2do tri'!L266</f>
        <v>#VALUE!</v>
      </c>
    </row>
    <row r="267" spans="1:12" ht="15" customHeight="1" x14ac:dyDescent="0.25">
      <c r="A267" s="124" t="s">
        <v>101</v>
      </c>
      <c r="B267" s="40" t="s">
        <v>18</v>
      </c>
      <c r="C267" s="56">
        <f>+'1er trim'!C267+'2do tri'!C267</f>
        <v>36</v>
      </c>
      <c r="D267" s="56" t="e">
        <f>+'1er trim'!D267+'2do tri'!D267</f>
        <v>#VALUE!</v>
      </c>
      <c r="E267" s="56" t="e">
        <f>+'1er trim'!E267+'2do tri'!E267</f>
        <v>#VALUE!</v>
      </c>
      <c r="F267" s="56" t="e">
        <f>+'1er trim'!F267+'2do tri'!F267</f>
        <v>#VALUE!</v>
      </c>
      <c r="G267" s="56" t="e">
        <f>+'1er trim'!G267+'2do tri'!G267</f>
        <v>#VALUE!</v>
      </c>
      <c r="H267" s="56" t="e">
        <f>+'1er trim'!H267+'2do tri'!H267</f>
        <v>#VALUE!</v>
      </c>
      <c r="I267" s="131" t="e">
        <f>+'1er trim'!I267+'2do tri'!I267:J267</f>
        <v>#VALUE!</v>
      </c>
      <c r="J267" s="127"/>
      <c r="K267" s="56">
        <f>+'1er trim'!J267+'2do tri'!K267</f>
        <v>18</v>
      </c>
      <c r="L267" s="56" t="e">
        <f>+'1er trim'!K267+'2do tri'!L267</f>
        <v>#VALUE!</v>
      </c>
    </row>
    <row r="268" spans="1:12" ht="15" customHeight="1" x14ac:dyDescent="0.25">
      <c r="A268" s="128"/>
      <c r="B268" s="40" t="s">
        <v>19</v>
      </c>
      <c r="C268" s="56">
        <f>+'1er trim'!C268+'2do tri'!C268</f>
        <v>30</v>
      </c>
      <c r="D268" s="56" t="e">
        <f>+'1er trim'!D268+'2do tri'!D268</f>
        <v>#VALUE!</v>
      </c>
      <c r="E268" s="56" t="e">
        <f>+'1er trim'!E268+'2do tri'!E268</f>
        <v>#VALUE!</v>
      </c>
      <c r="F268" s="56" t="e">
        <f>+'1er trim'!F268+'2do tri'!F268</f>
        <v>#VALUE!</v>
      </c>
      <c r="G268" s="56" t="e">
        <f>+'1er trim'!G268+'2do tri'!G268</f>
        <v>#VALUE!</v>
      </c>
      <c r="H268" s="56" t="e">
        <f>+'1er trim'!H268+'2do tri'!H268</f>
        <v>#VALUE!</v>
      </c>
      <c r="I268" s="131" t="e">
        <f>+'1er trim'!I268+'2do tri'!I268:J268</f>
        <v>#VALUE!</v>
      </c>
      <c r="J268" s="127"/>
      <c r="K268" s="56">
        <f>+'1er trim'!J268+'2do tri'!K268</f>
        <v>13</v>
      </c>
      <c r="L268" s="56" t="e">
        <f>+'1er trim'!K268+'2do tri'!L268</f>
        <v>#VALUE!</v>
      </c>
    </row>
    <row r="269" spans="1:12" ht="15" customHeight="1" x14ac:dyDescent="0.25">
      <c r="A269" s="125"/>
      <c r="B269" s="40" t="s">
        <v>20</v>
      </c>
      <c r="C269" s="56">
        <f>+'1er trim'!C269+'2do tri'!C269</f>
        <v>20</v>
      </c>
      <c r="D269" s="56" t="e">
        <f>+'1er trim'!D269+'2do tri'!D269</f>
        <v>#VALUE!</v>
      </c>
      <c r="E269" s="56" t="e">
        <f>+'1er trim'!E269+'2do tri'!E269</f>
        <v>#VALUE!</v>
      </c>
      <c r="F269" s="56" t="e">
        <f>+'1er trim'!F269+'2do tri'!F269</f>
        <v>#VALUE!</v>
      </c>
      <c r="G269" s="56" t="e">
        <f>+'1er trim'!G269+'2do tri'!G269</f>
        <v>#VALUE!</v>
      </c>
      <c r="H269" s="56" t="e">
        <f>+'1er trim'!H269+'2do tri'!H269</f>
        <v>#VALUE!</v>
      </c>
      <c r="I269" s="131" t="e">
        <f>+'1er trim'!I269+'2do tri'!I269:J269</f>
        <v>#VALUE!</v>
      </c>
      <c r="J269" s="127"/>
      <c r="K269" s="56" t="e">
        <f>+'1er trim'!J269+'2do tri'!K269</f>
        <v>#VALUE!</v>
      </c>
      <c r="L269" s="56" t="e">
        <f>+'1er trim'!K269+'2do tri'!L269</f>
        <v>#VALUE!</v>
      </c>
    </row>
    <row r="270" spans="1:12" ht="15" customHeight="1" x14ac:dyDescent="0.25">
      <c r="A270" s="124" t="s">
        <v>431</v>
      </c>
      <c r="B270" s="40" t="s">
        <v>18</v>
      </c>
      <c r="C270" s="56">
        <f>+'1er trim'!C270+'2do tri'!C270</f>
        <v>31</v>
      </c>
      <c r="D270" s="56" t="e">
        <f>+'1er trim'!D270+'2do tri'!D270</f>
        <v>#VALUE!</v>
      </c>
      <c r="E270" s="56" t="e">
        <f>+'1er trim'!E270+'2do tri'!E270</f>
        <v>#VALUE!</v>
      </c>
      <c r="F270" s="56" t="e">
        <f>+'1er trim'!F270+'2do tri'!F270</f>
        <v>#VALUE!</v>
      </c>
      <c r="G270" s="56" t="e">
        <f>+'1er trim'!G270+'2do tri'!G270</f>
        <v>#VALUE!</v>
      </c>
      <c r="H270" s="56" t="e">
        <f>+'1er trim'!H270+'2do tri'!H270</f>
        <v>#VALUE!</v>
      </c>
      <c r="I270" s="131" t="e">
        <f>+'1er trim'!I270+'2do tri'!I270:J270</f>
        <v>#VALUE!</v>
      </c>
      <c r="J270" s="127"/>
      <c r="K270" s="56" t="e">
        <f>+'1er trim'!J270+'2do tri'!K270</f>
        <v>#VALUE!</v>
      </c>
      <c r="L270" s="56" t="e">
        <f>+'1er trim'!K270+'2do tri'!L270</f>
        <v>#VALUE!</v>
      </c>
    </row>
    <row r="271" spans="1:12" ht="15" customHeight="1" x14ac:dyDescent="0.25">
      <c r="A271" s="125"/>
      <c r="B271" s="40" t="s">
        <v>19</v>
      </c>
      <c r="C271" s="56">
        <f>+'1er trim'!C271+'2do tri'!C271</f>
        <v>27</v>
      </c>
      <c r="D271" s="56" t="e">
        <f>+'1er trim'!D271+'2do tri'!D271</f>
        <v>#VALUE!</v>
      </c>
      <c r="E271" s="56" t="e">
        <f>+'1er trim'!E271+'2do tri'!E271</f>
        <v>#VALUE!</v>
      </c>
      <c r="F271" s="56" t="e">
        <f>+'1er trim'!F271+'2do tri'!F271</f>
        <v>#VALUE!</v>
      </c>
      <c r="G271" s="56" t="e">
        <f>+'1er trim'!G271+'2do tri'!G271</f>
        <v>#VALUE!</v>
      </c>
      <c r="H271" s="56" t="e">
        <f>+'1er trim'!H271+'2do tri'!H271</f>
        <v>#VALUE!</v>
      </c>
      <c r="I271" s="131" t="e">
        <f>+'1er trim'!I271+'2do tri'!I271:J271</f>
        <v>#VALUE!</v>
      </c>
      <c r="J271" s="127"/>
      <c r="K271" s="56" t="e">
        <f>+'1er trim'!J271+'2do tri'!K271</f>
        <v>#VALUE!</v>
      </c>
      <c r="L271" s="56" t="e">
        <f>+'1er trim'!K271+'2do tri'!L271</f>
        <v>#VALUE!</v>
      </c>
    </row>
    <row r="272" spans="1:12" ht="15" customHeight="1" x14ac:dyDescent="0.25">
      <c r="A272" s="124" t="s">
        <v>314</v>
      </c>
      <c r="B272" s="40" t="s">
        <v>18</v>
      </c>
      <c r="C272" s="56">
        <f>+'1er trim'!C272+'2do tri'!C272</f>
        <v>19</v>
      </c>
      <c r="D272" s="56" t="e">
        <f>+'1er trim'!D272+'2do tri'!D272</f>
        <v>#VALUE!</v>
      </c>
      <c r="E272" s="56" t="e">
        <f>+'1er trim'!E272+'2do tri'!E272</f>
        <v>#VALUE!</v>
      </c>
      <c r="F272" s="56" t="e">
        <f>+'1er trim'!F272+'2do tri'!F272</f>
        <v>#VALUE!</v>
      </c>
      <c r="G272" s="56" t="e">
        <f>+'1er trim'!G272+'2do tri'!G272</f>
        <v>#VALUE!</v>
      </c>
      <c r="H272" s="56" t="e">
        <f>+'1er trim'!H272+'2do tri'!H272</f>
        <v>#VALUE!</v>
      </c>
      <c r="I272" s="131" t="e">
        <f>+'1er trim'!I272+'2do tri'!I272:J272</f>
        <v>#VALUE!</v>
      </c>
      <c r="J272" s="127"/>
      <c r="K272" s="56" t="e">
        <f>+'1er trim'!J272+'2do tri'!K272</f>
        <v>#VALUE!</v>
      </c>
      <c r="L272" s="56" t="e">
        <f>+'1er trim'!K272+'2do tri'!L272</f>
        <v>#VALUE!</v>
      </c>
    </row>
    <row r="273" spans="1:12" ht="15" customHeight="1" x14ac:dyDescent="0.25">
      <c r="A273" s="128"/>
      <c r="B273" s="40" t="s">
        <v>19</v>
      </c>
      <c r="C273" s="56">
        <f>+'1er trim'!C273+'2do tri'!C273</f>
        <v>31</v>
      </c>
      <c r="D273" s="56" t="e">
        <f>+'1er trim'!D273+'2do tri'!D273</f>
        <v>#VALUE!</v>
      </c>
      <c r="E273" s="56" t="e">
        <f>+'1er trim'!E273+'2do tri'!E273</f>
        <v>#VALUE!</v>
      </c>
      <c r="F273" s="56" t="e">
        <f>+'1er trim'!F273+'2do tri'!F273</f>
        <v>#VALUE!</v>
      </c>
      <c r="G273" s="56" t="e">
        <f>+'1er trim'!G273+'2do tri'!G273</f>
        <v>#VALUE!</v>
      </c>
      <c r="H273" s="56" t="e">
        <f>+'1er trim'!H273+'2do tri'!H273</f>
        <v>#VALUE!</v>
      </c>
      <c r="I273" s="131" t="e">
        <f>+'1er trim'!I273+'2do tri'!I273:J273</f>
        <v>#VALUE!</v>
      </c>
      <c r="J273" s="127"/>
      <c r="K273" s="56" t="e">
        <f>+'1er trim'!J273+'2do tri'!K273</f>
        <v>#VALUE!</v>
      </c>
      <c r="L273" s="56" t="e">
        <f>+'1er trim'!K273+'2do tri'!L273</f>
        <v>#VALUE!</v>
      </c>
    </row>
    <row r="274" spans="1:12" ht="15" customHeight="1" x14ac:dyDescent="0.25">
      <c r="A274" s="125"/>
      <c r="B274" s="40" t="s">
        <v>20</v>
      </c>
      <c r="C274" s="56">
        <f>+'1er trim'!C274+'2do tri'!C274</f>
        <v>24</v>
      </c>
      <c r="D274" s="56" t="e">
        <f>+'1er trim'!D274+'2do tri'!D274</f>
        <v>#VALUE!</v>
      </c>
      <c r="E274" s="56" t="e">
        <f>+'1er trim'!E274+'2do tri'!E274</f>
        <v>#VALUE!</v>
      </c>
      <c r="F274" s="56" t="e">
        <f>+'1er trim'!F274+'2do tri'!F274</f>
        <v>#VALUE!</v>
      </c>
      <c r="G274" s="56" t="e">
        <f>+'1er trim'!G274+'2do tri'!G274</f>
        <v>#VALUE!</v>
      </c>
      <c r="H274" s="56" t="e">
        <f>+'1er trim'!H274+'2do tri'!H274</f>
        <v>#VALUE!</v>
      </c>
      <c r="I274" s="131" t="e">
        <f>+'1er trim'!I274+'2do tri'!I274:J274</f>
        <v>#VALUE!</v>
      </c>
      <c r="J274" s="127"/>
      <c r="K274" s="56" t="e">
        <f>+'1er trim'!J274+'2do tri'!K274</f>
        <v>#VALUE!</v>
      </c>
      <c r="L274" s="56" t="e">
        <f>+'1er trim'!K274+'2do tri'!L274</f>
        <v>#VALUE!</v>
      </c>
    </row>
    <row r="275" spans="1:12" ht="15" customHeight="1" x14ac:dyDescent="0.25">
      <c r="A275" s="124" t="s">
        <v>210</v>
      </c>
      <c r="B275" s="40" t="s">
        <v>18</v>
      </c>
      <c r="C275" s="56">
        <f>+'1er trim'!C275+'2do tri'!C275</f>
        <v>20</v>
      </c>
      <c r="D275" s="56" t="e">
        <f>+'1er trim'!D275+'2do tri'!D275</f>
        <v>#VALUE!</v>
      </c>
      <c r="E275" s="56" t="e">
        <f>+'1er trim'!E275+'2do tri'!E275</f>
        <v>#VALUE!</v>
      </c>
      <c r="F275" s="56" t="e">
        <f>+'1er trim'!F275+'2do tri'!F275</f>
        <v>#VALUE!</v>
      </c>
      <c r="G275" s="56" t="e">
        <f>+'1er trim'!G275+'2do tri'!G275</f>
        <v>#VALUE!</v>
      </c>
      <c r="H275" s="56" t="e">
        <f>+'1er trim'!H275+'2do tri'!H275</f>
        <v>#VALUE!</v>
      </c>
      <c r="I275" s="131" t="e">
        <f>+'1er trim'!I275+'2do tri'!I275:J275</f>
        <v>#VALUE!</v>
      </c>
      <c r="J275" s="127"/>
      <c r="K275" s="56" t="e">
        <f>+'1er trim'!J275+'2do tri'!K275</f>
        <v>#VALUE!</v>
      </c>
      <c r="L275" s="56" t="e">
        <f>+'1er trim'!K275+'2do tri'!L275</f>
        <v>#VALUE!</v>
      </c>
    </row>
    <row r="276" spans="1:12" ht="15" customHeight="1" x14ac:dyDescent="0.25">
      <c r="A276" s="128"/>
      <c r="B276" s="40" t="s">
        <v>19</v>
      </c>
      <c r="C276" s="56">
        <f>+'1er trim'!C276+'2do tri'!C276</f>
        <v>22</v>
      </c>
      <c r="D276" s="56" t="e">
        <f>+'1er trim'!D276+'2do tri'!D276</f>
        <v>#VALUE!</v>
      </c>
      <c r="E276" s="56" t="e">
        <f>+'1er trim'!E276+'2do tri'!E276</f>
        <v>#VALUE!</v>
      </c>
      <c r="F276" s="56" t="e">
        <f>+'1er trim'!F276+'2do tri'!F276</f>
        <v>#VALUE!</v>
      </c>
      <c r="G276" s="56" t="e">
        <f>+'1er trim'!G276+'2do tri'!G276</f>
        <v>#VALUE!</v>
      </c>
      <c r="H276" s="56" t="e">
        <f>+'1er trim'!H276+'2do tri'!H276</f>
        <v>#VALUE!</v>
      </c>
      <c r="I276" s="131" t="e">
        <f>+'1er trim'!I276+'2do tri'!I276:J276</f>
        <v>#VALUE!</v>
      </c>
      <c r="J276" s="127"/>
      <c r="K276" s="56" t="e">
        <f>+'1er trim'!J276+'2do tri'!K276</f>
        <v>#VALUE!</v>
      </c>
      <c r="L276" s="56" t="e">
        <f>+'1er trim'!K276+'2do tri'!L276</f>
        <v>#VALUE!</v>
      </c>
    </row>
    <row r="277" spans="1:12" ht="15" customHeight="1" x14ac:dyDescent="0.25">
      <c r="A277" s="125"/>
      <c r="B277" s="40" t="s">
        <v>20</v>
      </c>
      <c r="C277" s="56">
        <f>+'1er trim'!C277+'2do tri'!C277</f>
        <v>22</v>
      </c>
      <c r="D277" s="56" t="e">
        <f>+'1er trim'!D277+'2do tri'!D277</f>
        <v>#VALUE!</v>
      </c>
      <c r="E277" s="56" t="e">
        <f>+'1er trim'!E277+'2do tri'!E277</f>
        <v>#VALUE!</v>
      </c>
      <c r="F277" s="56" t="e">
        <f>+'1er trim'!F277+'2do tri'!F277</f>
        <v>#VALUE!</v>
      </c>
      <c r="G277" s="56" t="e">
        <f>+'1er trim'!G277+'2do tri'!G277</f>
        <v>#VALUE!</v>
      </c>
      <c r="H277" s="56" t="e">
        <f>+'1er trim'!H277+'2do tri'!H277</f>
        <v>#VALUE!</v>
      </c>
      <c r="I277" s="131" t="e">
        <f>+'1er trim'!I277+'2do tri'!I277:J277</f>
        <v>#VALUE!</v>
      </c>
      <c r="J277" s="127"/>
      <c r="K277" s="56" t="e">
        <f>+'1er trim'!J277+'2do tri'!K277</f>
        <v>#VALUE!</v>
      </c>
      <c r="L277" s="56" t="e">
        <f>+'1er trim'!K277+'2do tri'!L277</f>
        <v>#VALUE!</v>
      </c>
    </row>
    <row r="278" spans="1:12" ht="15" customHeight="1" x14ac:dyDescent="0.25">
      <c r="A278" s="124" t="s">
        <v>448</v>
      </c>
      <c r="B278" s="40" t="s">
        <v>18</v>
      </c>
      <c r="C278" s="56">
        <f>+'1er trim'!C278+'2do tri'!C278</f>
        <v>21</v>
      </c>
      <c r="D278" s="56" t="e">
        <f>+'1er trim'!D278+'2do tri'!D278</f>
        <v>#VALUE!</v>
      </c>
      <c r="E278" s="56" t="e">
        <f>+'1er trim'!E278+'2do tri'!E278</f>
        <v>#VALUE!</v>
      </c>
      <c r="F278" s="56" t="e">
        <f>+'1er trim'!F278+'2do tri'!F278</f>
        <v>#VALUE!</v>
      </c>
      <c r="G278" s="56" t="e">
        <f>+'1er trim'!G278+'2do tri'!G278</f>
        <v>#VALUE!</v>
      </c>
      <c r="H278" s="56" t="e">
        <f>+'1er trim'!H278+'2do tri'!H278</f>
        <v>#VALUE!</v>
      </c>
      <c r="I278" s="131" t="e">
        <f>+'1er trim'!I278+'2do tri'!I278:J278</f>
        <v>#VALUE!</v>
      </c>
      <c r="J278" s="127"/>
      <c r="K278" s="56" t="e">
        <f>+'1er trim'!J278+'2do tri'!K278</f>
        <v>#VALUE!</v>
      </c>
      <c r="L278" s="56" t="e">
        <f>+'1er trim'!K278+'2do tri'!L278</f>
        <v>#VALUE!</v>
      </c>
    </row>
    <row r="279" spans="1:12" ht="15" customHeight="1" x14ac:dyDescent="0.25">
      <c r="A279" s="125"/>
      <c r="B279" s="40" t="s">
        <v>20</v>
      </c>
      <c r="C279" s="56">
        <f>+'1er trim'!C279+'2do tri'!C279</f>
        <v>28</v>
      </c>
      <c r="D279" s="56" t="e">
        <f>+'1er trim'!D279+'2do tri'!D279</f>
        <v>#VALUE!</v>
      </c>
      <c r="E279" s="56" t="e">
        <f>+'1er trim'!E279+'2do tri'!E279</f>
        <v>#VALUE!</v>
      </c>
      <c r="F279" s="56" t="e">
        <f>+'1er trim'!F279+'2do tri'!F279</f>
        <v>#VALUE!</v>
      </c>
      <c r="G279" s="56" t="e">
        <f>+'1er trim'!G279+'2do tri'!G279</f>
        <v>#VALUE!</v>
      </c>
      <c r="H279" s="56" t="e">
        <f>+'1er trim'!H279+'2do tri'!H279</f>
        <v>#VALUE!</v>
      </c>
      <c r="I279" s="131" t="e">
        <f>+'1er trim'!I279+'2do tri'!I279:J279</f>
        <v>#VALUE!</v>
      </c>
      <c r="J279" s="127"/>
      <c r="K279" s="56" t="e">
        <f>+'1er trim'!J279+'2do tri'!K279</f>
        <v>#VALUE!</v>
      </c>
      <c r="L279" s="56" t="e">
        <f>+'1er trim'!K279+'2do tri'!L279</f>
        <v>#VALUE!</v>
      </c>
    </row>
    <row r="280" spans="1:12" ht="15" customHeight="1" x14ac:dyDescent="0.25">
      <c r="A280" s="124" t="s">
        <v>194</v>
      </c>
      <c r="B280" s="40" t="s">
        <v>18</v>
      </c>
      <c r="C280" s="56">
        <f>+'1er trim'!C280+'2do tri'!C280</f>
        <v>21</v>
      </c>
      <c r="D280" s="56" t="e">
        <f>+'1er trim'!D280+'2do tri'!D280</f>
        <v>#VALUE!</v>
      </c>
      <c r="E280" s="56" t="e">
        <f>+'1er trim'!E280+'2do tri'!E280</f>
        <v>#VALUE!</v>
      </c>
      <c r="F280" s="56" t="e">
        <f>+'1er trim'!F280+'2do tri'!F280</f>
        <v>#VALUE!</v>
      </c>
      <c r="G280" s="56" t="e">
        <f>+'1er trim'!G280+'2do tri'!G280</f>
        <v>#VALUE!</v>
      </c>
      <c r="H280" s="56" t="e">
        <f>+'1er trim'!H280+'2do tri'!H280</f>
        <v>#VALUE!</v>
      </c>
      <c r="I280" s="131" t="e">
        <f>+'1er trim'!I280+'2do tri'!I280:J280</f>
        <v>#VALUE!</v>
      </c>
      <c r="J280" s="127"/>
      <c r="K280" s="56" t="e">
        <f>+'1er trim'!J280+'2do tri'!K280</f>
        <v>#VALUE!</v>
      </c>
      <c r="L280" s="56" t="e">
        <f>+'1er trim'!K280+'2do tri'!L280</f>
        <v>#VALUE!</v>
      </c>
    </row>
    <row r="281" spans="1:12" ht="15" customHeight="1" x14ac:dyDescent="0.25">
      <c r="A281" s="128"/>
      <c r="B281" s="40" t="s">
        <v>19</v>
      </c>
      <c r="C281" s="56">
        <f>+'1er trim'!C281+'2do tri'!C281</f>
        <v>21</v>
      </c>
      <c r="D281" s="56" t="e">
        <f>+'1er trim'!D281+'2do tri'!D281</f>
        <v>#VALUE!</v>
      </c>
      <c r="E281" s="56" t="e">
        <f>+'1er trim'!E281+'2do tri'!E281</f>
        <v>#VALUE!</v>
      </c>
      <c r="F281" s="56" t="e">
        <f>+'1er trim'!F281+'2do tri'!F281</f>
        <v>#VALUE!</v>
      </c>
      <c r="G281" s="56" t="e">
        <f>+'1er trim'!G281+'2do tri'!G281</f>
        <v>#VALUE!</v>
      </c>
      <c r="H281" s="56" t="e">
        <f>+'1er trim'!H281+'2do tri'!H281</f>
        <v>#VALUE!</v>
      </c>
      <c r="I281" s="131" t="e">
        <f>+'1er trim'!I281+'2do tri'!I281:J281</f>
        <v>#VALUE!</v>
      </c>
      <c r="J281" s="127"/>
      <c r="K281" s="56" t="e">
        <f>+'1er trim'!J281+'2do tri'!K281</f>
        <v>#VALUE!</v>
      </c>
      <c r="L281" s="56" t="e">
        <f>+'1er trim'!K281+'2do tri'!L281</f>
        <v>#VALUE!</v>
      </c>
    </row>
    <row r="282" spans="1:12" ht="15" customHeight="1" x14ac:dyDescent="0.25">
      <c r="A282" s="125"/>
      <c r="B282" s="40" t="s">
        <v>20</v>
      </c>
      <c r="C282" s="56">
        <f>+'1er trim'!C282+'2do tri'!C282</f>
        <v>27</v>
      </c>
      <c r="D282" s="56" t="e">
        <f>+'1er trim'!D282+'2do tri'!D282</f>
        <v>#VALUE!</v>
      </c>
      <c r="E282" s="56" t="e">
        <f>+'1er trim'!E282+'2do tri'!E282</f>
        <v>#VALUE!</v>
      </c>
      <c r="F282" s="56" t="e">
        <f>+'1er trim'!F282+'2do tri'!F282</f>
        <v>#VALUE!</v>
      </c>
      <c r="G282" s="56" t="e">
        <f>+'1er trim'!G282+'2do tri'!G282</f>
        <v>#VALUE!</v>
      </c>
      <c r="H282" s="56" t="e">
        <f>+'1er trim'!H282+'2do tri'!H282</f>
        <v>#VALUE!</v>
      </c>
      <c r="I282" s="131" t="e">
        <f>+'1er trim'!I282+'2do tri'!I282:J282</f>
        <v>#VALUE!</v>
      </c>
      <c r="J282" s="127"/>
      <c r="K282" s="56" t="e">
        <f>+'1er trim'!J282+'2do tri'!K282</f>
        <v>#VALUE!</v>
      </c>
      <c r="L282" s="56" t="e">
        <f>+'1er trim'!K282+'2do tri'!L282</f>
        <v>#VALUE!</v>
      </c>
    </row>
    <row r="283" spans="1:12" ht="15" customHeight="1" x14ac:dyDescent="0.25">
      <c r="A283" s="124" t="s">
        <v>140</v>
      </c>
      <c r="B283" s="40" t="s">
        <v>18</v>
      </c>
      <c r="C283" s="56">
        <f>+'1er trim'!C283+'2do tri'!C283</f>
        <v>23</v>
      </c>
      <c r="D283" s="56" t="e">
        <f>+'1er trim'!D283+'2do tri'!D283</f>
        <v>#VALUE!</v>
      </c>
      <c r="E283" s="56" t="e">
        <f>+'1er trim'!E283+'2do tri'!E283</f>
        <v>#VALUE!</v>
      </c>
      <c r="F283" s="56" t="e">
        <f>+'1er trim'!F283+'2do tri'!F283</f>
        <v>#VALUE!</v>
      </c>
      <c r="G283" s="56" t="e">
        <f>+'1er trim'!G283+'2do tri'!G283</f>
        <v>#VALUE!</v>
      </c>
      <c r="H283" s="56" t="e">
        <f>+'1er trim'!H283+'2do tri'!H283</f>
        <v>#VALUE!</v>
      </c>
      <c r="I283" s="131" t="e">
        <f>+'1er trim'!I283+'2do tri'!I283:J283</f>
        <v>#VALUE!</v>
      </c>
      <c r="J283" s="127"/>
      <c r="K283" s="56" t="e">
        <f>+'1er trim'!J283+'2do tri'!K283</f>
        <v>#VALUE!</v>
      </c>
      <c r="L283" s="56" t="e">
        <f>+'1er trim'!K283+'2do tri'!L283</f>
        <v>#VALUE!</v>
      </c>
    </row>
    <row r="284" spans="1:12" ht="15" customHeight="1" x14ac:dyDescent="0.25">
      <c r="A284" s="128"/>
      <c r="B284" s="40" t="s">
        <v>19</v>
      </c>
      <c r="C284" s="56">
        <f>+'1er trim'!C284+'2do tri'!C284</f>
        <v>16</v>
      </c>
      <c r="D284" s="56" t="e">
        <f>+'1er trim'!D284+'2do tri'!D284</f>
        <v>#VALUE!</v>
      </c>
      <c r="E284" s="56" t="e">
        <f>+'1er trim'!E284+'2do tri'!E284</f>
        <v>#VALUE!</v>
      </c>
      <c r="F284" s="56" t="e">
        <f>+'1er trim'!F284+'2do tri'!F284</f>
        <v>#VALUE!</v>
      </c>
      <c r="G284" s="56" t="e">
        <f>+'1er trim'!G284+'2do tri'!G284</f>
        <v>#VALUE!</v>
      </c>
      <c r="H284" s="56" t="e">
        <f>+'1er trim'!H284+'2do tri'!H284</f>
        <v>#VALUE!</v>
      </c>
      <c r="I284" s="131" t="e">
        <f>+'1er trim'!I284+'2do tri'!I284:J284</f>
        <v>#VALUE!</v>
      </c>
      <c r="J284" s="127"/>
      <c r="K284" s="56" t="e">
        <f>+'1er trim'!J284+'2do tri'!K284</f>
        <v>#VALUE!</v>
      </c>
      <c r="L284" s="56" t="e">
        <f>+'1er trim'!K284+'2do tri'!L284</f>
        <v>#VALUE!</v>
      </c>
    </row>
    <row r="285" spans="1:12" ht="15" customHeight="1" x14ac:dyDescent="0.25">
      <c r="A285" s="125"/>
      <c r="B285" s="40" t="s">
        <v>20</v>
      </c>
      <c r="C285" s="56">
        <f>+'1er trim'!C285+'2do tri'!C285</f>
        <v>28</v>
      </c>
      <c r="D285" s="56" t="e">
        <f>+'1er trim'!D285+'2do tri'!D285</f>
        <v>#VALUE!</v>
      </c>
      <c r="E285" s="56" t="e">
        <f>+'1er trim'!E285+'2do tri'!E285</f>
        <v>#VALUE!</v>
      </c>
      <c r="F285" s="56" t="e">
        <f>+'1er trim'!F285+'2do tri'!F285</f>
        <v>#VALUE!</v>
      </c>
      <c r="G285" s="56" t="e">
        <f>+'1er trim'!G285+'2do tri'!G285</f>
        <v>#VALUE!</v>
      </c>
      <c r="H285" s="56" t="e">
        <f>+'1er trim'!H285+'2do tri'!H285</f>
        <v>#VALUE!</v>
      </c>
      <c r="I285" s="131" t="e">
        <f>+'1er trim'!I285+'2do tri'!I285:J285</f>
        <v>#VALUE!</v>
      </c>
      <c r="J285" s="127"/>
      <c r="K285" s="56" t="e">
        <f>+'1er trim'!J285+'2do tri'!K285</f>
        <v>#VALUE!</v>
      </c>
      <c r="L285" s="56" t="e">
        <f>+'1er trim'!K285+'2do tri'!L285</f>
        <v>#VALUE!</v>
      </c>
    </row>
    <row r="286" spans="1:12" ht="15" customHeight="1" x14ac:dyDescent="0.25">
      <c r="A286" s="124" t="s">
        <v>104</v>
      </c>
      <c r="B286" s="40" t="s">
        <v>18</v>
      </c>
      <c r="C286" s="56">
        <f>+'1er trim'!C286+'2do tri'!C286</f>
        <v>16</v>
      </c>
      <c r="D286" s="56" t="e">
        <f>+'1er trim'!D286+'2do tri'!D286</f>
        <v>#VALUE!</v>
      </c>
      <c r="E286" s="56" t="e">
        <f>+'1er trim'!E286+'2do tri'!E286</f>
        <v>#VALUE!</v>
      </c>
      <c r="F286" s="56" t="e">
        <f>+'1er trim'!F286+'2do tri'!F286</f>
        <v>#VALUE!</v>
      </c>
      <c r="G286" s="56" t="e">
        <f>+'1er trim'!G286+'2do tri'!G286</f>
        <v>#VALUE!</v>
      </c>
      <c r="H286" s="56" t="e">
        <f>+'1er trim'!H286+'2do tri'!H286</f>
        <v>#VALUE!</v>
      </c>
      <c r="I286" s="131" t="e">
        <f>+'1er trim'!I286+'2do tri'!I286:J286</f>
        <v>#VALUE!</v>
      </c>
      <c r="J286" s="127"/>
      <c r="K286" s="56" t="e">
        <f>+'1er trim'!J286+'2do tri'!K286</f>
        <v>#VALUE!</v>
      </c>
      <c r="L286" s="56" t="e">
        <f>+'1er trim'!K286+'2do tri'!L286</f>
        <v>#VALUE!</v>
      </c>
    </row>
    <row r="287" spans="1:12" ht="15" customHeight="1" x14ac:dyDescent="0.25">
      <c r="A287" s="128"/>
      <c r="B287" s="40" t="s">
        <v>19</v>
      </c>
      <c r="C287" s="56">
        <f>+'1er trim'!C287+'2do tri'!C287</f>
        <v>16</v>
      </c>
      <c r="D287" s="56" t="e">
        <f>+'1er trim'!D287+'2do tri'!D287</f>
        <v>#VALUE!</v>
      </c>
      <c r="E287" s="56" t="e">
        <f>+'1er trim'!E287+'2do tri'!E287</f>
        <v>#VALUE!</v>
      </c>
      <c r="F287" s="56" t="e">
        <f>+'1er trim'!F287+'2do tri'!F287</f>
        <v>#VALUE!</v>
      </c>
      <c r="G287" s="56" t="e">
        <f>+'1er trim'!G287+'2do tri'!G287</f>
        <v>#VALUE!</v>
      </c>
      <c r="H287" s="56" t="e">
        <f>+'1er trim'!H287+'2do tri'!H287</f>
        <v>#VALUE!</v>
      </c>
      <c r="I287" s="131" t="e">
        <f>+'1er trim'!I287+'2do tri'!I287:J287</f>
        <v>#VALUE!</v>
      </c>
      <c r="J287" s="127"/>
      <c r="K287" s="56" t="e">
        <f>+'1er trim'!J287+'2do tri'!K287</f>
        <v>#VALUE!</v>
      </c>
      <c r="L287" s="56" t="e">
        <f>+'1er trim'!K287+'2do tri'!L287</f>
        <v>#VALUE!</v>
      </c>
    </row>
    <row r="288" spans="1:12" ht="15" customHeight="1" x14ac:dyDescent="0.25">
      <c r="A288" s="125"/>
      <c r="B288" s="40" t="s">
        <v>20</v>
      </c>
      <c r="C288" s="56">
        <f>+'1er trim'!C288+'2do tri'!C288</f>
        <v>29</v>
      </c>
      <c r="D288" s="56" t="e">
        <f>+'1er trim'!D288+'2do tri'!D288</f>
        <v>#VALUE!</v>
      </c>
      <c r="E288" s="56" t="e">
        <f>+'1er trim'!E288+'2do tri'!E288</f>
        <v>#VALUE!</v>
      </c>
      <c r="F288" s="56" t="e">
        <f>+'1er trim'!F288+'2do tri'!F288</f>
        <v>#VALUE!</v>
      </c>
      <c r="G288" s="56" t="e">
        <f>+'1er trim'!G288+'2do tri'!G288</f>
        <v>#VALUE!</v>
      </c>
      <c r="H288" s="56" t="e">
        <f>+'1er trim'!H288+'2do tri'!H288</f>
        <v>#VALUE!</v>
      </c>
      <c r="I288" s="131" t="e">
        <f>+'1er trim'!I288+'2do tri'!I288:J288</f>
        <v>#VALUE!</v>
      </c>
      <c r="J288" s="127"/>
      <c r="K288" s="56" t="e">
        <f>+'1er trim'!J288+'2do tri'!K288</f>
        <v>#VALUE!</v>
      </c>
      <c r="L288" s="56" t="e">
        <f>+'1er trim'!K288+'2do tri'!L288</f>
        <v>#VALUE!</v>
      </c>
    </row>
    <row r="289" spans="1:12" ht="15" customHeight="1" x14ac:dyDescent="0.25">
      <c r="A289" s="124" t="s">
        <v>294</v>
      </c>
      <c r="B289" s="40" t="s">
        <v>18</v>
      </c>
      <c r="C289" s="56">
        <f>+'1er trim'!C289+'2do tri'!C289</f>
        <v>19</v>
      </c>
      <c r="D289" s="56" t="e">
        <f>+'1er trim'!D289+'2do tri'!D289</f>
        <v>#VALUE!</v>
      </c>
      <c r="E289" s="56" t="e">
        <f>+'1er trim'!E289+'2do tri'!E289</f>
        <v>#VALUE!</v>
      </c>
      <c r="F289" s="56" t="e">
        <f>+'1er trim'!F289+'2do tri'!F289</f>
        <v>#VALUE!</v>
      </c>
      <c r="G289" s="56" t="e">
        <f>+'1er trim'!G289+'2do tri'!G289</f>
        <v>#VALUE!</v>
      </c>
      <c r="H289" s="56" t="e">
        <f>+'1er trim'!H289+'2do tri'!H289</f>
        <v>#VALUE!</v>
      </c>
      <c r="I289" s="131" t="e">
        <f>+'1er trim'!I289+'2do tri'!I289:J289</f>
        <v>#VALUE!</v>
      </c>
      <c r="J289" s="127"/>
      <c r="K289" s="56" t="e">
        <f>+'1er trim'!J289+'2do tri'!K289</f>
        <v>#VALUE!</v>
      </c>
      <c r="L289" s="56" t="e">
        <f>+'1er trim'!K289+'2do tri'!L289</f>
        <v>#VALUE!</v>
      </c>
    </row>
    <row r="290" spans="1:12" ht="15" customHeight="1" x14ac:dyDescent="0.25">
      <c r="A290" s="128"/>
      <c r="B290" s="40" t="s">
        <v>19</v>
      </c>
      <c r="C290" s="56">
        <f>+'1er trim'!C290+'2do tri'!C290</f>
        <v>18</v>
      </c>
      <c r="D290" s="56" t="e">
        <f>+'1er trim'!D290+'2do tri'!D290</f>
        <v>#VALUE!</v>
      </c>
      <c r="E290" s="56" t="e">
        <f>+'1er trim'!E290+'2do tri'!E290</f>
        <v>#VALUE!</v>
      </c>
      <c r="F290" s="56" t="e">
        <f>+'1er trim'!F290+'2do tri'!F290</f>
        <v>#VALUE!</v>
      </c>
      <c r="G290" s="56" t="e">
        <f>+'1er trim'!G290+'2do tri'!G290</f>
        <v>#VALUE!</v>
      </c>
      <c r="H290" s="56" t="e">
        <f>+'1er trim'!H290+'2do tri'!H290</f>
        <v>#VALUE!</v>
      </c>
      <c r="I290" s="131" t="e">
        <f>+'1er trim'!I290+'2do tri'!I290:J290</f>
        <v>#VALUE!</v>
      </c>
      <c r="J290" s="127"/>
      <c r="K290" s="56" t="e">
        <f>+'1er trim'!J290+'2do tri'!K290</f>
        <v>#VALUE!</v>
      </c>
      <c r="L290" s="56" t="e">
        <f>+'1er trim'!K290+'2do tri'!L290</f>
        <v>#VALUE!</v>
      </c>
    </row>
    <row r="291" spans="1:12" ht="15" customHeight="1" x14ac:dyDescent="0.25">
      <c r="A291" s="125"/>
      <c r="B291" s="40" t="s">
        <v>20</v>
      </c>
      <c r="C291" s="56">
        <f>+'1er trim'!C291+'2do tri'!C291</f>
        <v>26</v>
      </c>
      <c r="D291" s="56" t="e">
        <f>+'1er trim'!D291+'2do tri'!D291</f>
        <v>#VALUE!</v>
      </c>
      <c r="E291" s="56" t="e">
        <f>+'1er trim'!E291+'2do tri'!E291</f>
        <v>#VALUE!</v>
      </c>
      <c r="F291" s="56" t="e">
        <f>+'1er trim'!F291+'2do tri'!F291</f>
        <v>#VALUE!</v>
      </c>
      <c r="G291" s="56" t="e">
        <f>+'1er trim'!G291+'2do tri'!G291</f>
        <v>#VALUE!</v>
      </c>
      <c r="H291" s="56" t="e">
        <f>+'1er trim'!H291+'2do tri'!H291</f>
        <v>#VALUE!</v>
      </c>
      <c r="I291" s="131" t="e">
        <f>+'1er trim'!I291+'2do tri'!I291:J291</f>
        <v>#VALUE!</v>
      </c>
      <c r="J291" s="127"/>
      <c r="K291" s="56" t="e">
        <f>+'1er trim'!J291+'2do tri'!K291</f>
        <v>#VALUE!</v>
      </c>
      <c r="L291" s="56" t="e">
        <f>+'1er trim'!K291+'2do tri'!L291</f>
        <v>#VALUE!</v>
      </c>
    </row>
    <row r="292" spans="1:12" ht="15" customHeight="1" x14ac:dyDescent="0.25">
      <c r="A292" s="124" t="s">
        <v>106</v>
      </c>
      <c r="B292" s="40" t="s">
        <v>18</v>
      </c>
      <c r="C292" s="56">
        <f>+'1er trim'!C292+'2do tri'!C292</f>
        <v>19</v>
      </c>
      <c r="D292" s="56" t="e">
        <f>+'1er trim'!D292+'2do tri'!D292</f>
        <v>#VALUE!</v>
      </c>
      <c r="E292" s="56" t="e">
        <f>+'1er trim'!E292+'2do tri'!E292</f>
        <v>#VALUE!</v>
      </c>
      <c r="F292" s="56" t="e">
        <f>+'1er trim'!F292+'2do tri'!F292</f>
        <v>#VALUE!</v>
      </c>
      <c r="G292" s="56" t="e">
        <f>+'1er trim'!G292+'2do tri'!G292</f>
        <v>#VALUE!</v>
      </c>
      <c r="H292" s="56" t="e">
        <f>+'1er trim'!H292+'2do tri'!H292</f>
        <v>#VALUE!</v>
      </c>
      <c r="I292" s="131" t="e">
        <f>+'1er trim'!I292+'2do tri'!I292:J292</f>
        <v>#VALUE!</v>
      </c>
      <c r="J292" s="127"/>
      <c r="K292" s="56" t="e">
        <f>+'1er trim'!J292+'2do tri'!K292</f>
        <v>#VALUE!</v>
      </c>
      <c r="L292" s="56" t="e">
        <f>+'1er trim'!K292+'2do tri'!L292</f>
        <v>#VALUE!</v>
      </c>
    </row>
    <row r="293" spans="1:12" ht="15" customHeight="1" x14ac:dyDescent="0.25">
      <c r="A293" s="125"/>
      <c r="B293" s="40" t="s">
        <v>20</v>
      </c>
      <c r="C293" s="56">
        <f>+'1er trim'!C293+'2do tri'!C293</f>
        <v>23</v>
      </c>
      <c r="D293" s="56" t="e">
        <f>+'1er trim'!D293+'2do tri'!D293</f>
        <v>#VALUE!</v>
      </c>
      <c r="E293" s="56" t="e">
        <f>+'1er trim'!E293+'2do tri'!E293</f>
        <v>#VALUE!</v>
      </c>
      <c r="F293" s="56" t="e">
        <f>+'1er trim'!F293+'2do tri'!F293</f>
        <v>#VALUE!</v>
      </c>
      <c r="G293" s="56" t="e">
        <f>+'1er trim'!G293+'2do tri'!G293</f>
        <v>#VALUE!</v>
      </c>
      <c r="H293" s="56" t="e">
        <f>+'1er trim'!H293+'2do tri'!H293</f>
        <v>#VALUE!</v>
      </c>
      <c r="I293" s="131" t="e">
        <f>+'1er trim'!I293+'2do tri'!I293:J293</f>
        <v>#VALUE!</v>
      </c>
      <c r="J293" s="127"/>
      <c r="K293" s="56" t="e">
        <f>+'1er trim'!J293+'2do tri'!K293</f>
        <v>#VALUE!</v>
      </c>
      <c r="L293" s="56" t="e">
        <f>+'1er trim'!K293+'2do tri'!L293</f>
        <v>#VALUE!</v>
      </c>
    </row>
    <row r="294" spans="1:12" ht="15" customHeight="1" x14ac:dyDescent="0.25">
      <c r="A294" s="124" t="s">
        <v>70</v>
      </c>
      <c r="B294" s="40" t="s">
        <v>18</v>
      </c>
      <c r="C294" s="56">
        <f>+'1er trim'!C294+'2do tri'!C294</f>
        <v>23</v>
      </c>
      <c r="D294" s="56" t="e">
        <f>+'1er trim'!D294+'2do tri'!D294</f>
        <v>#VALUE!</v>
      </c>
      <c r="E294" s="56" t="e">
        <f>+'1er trim'!E294+'2do tri'!E294</f>
        <v>#VALUE!</v>
      </c>
      <c r="F294" s="56" t="e">
        <f>+'1er trim'!F294+'2do tri'!F294</f>
        <v>#VALUE!</v>
      </c>
      <c r="G294" s="56" t="e">
        <f>+'1er trim'!G294+'2do tri'!G294</f>
        <v>#VALUE!</v>
      </c>
      <c r="H294" s="56" t="e">
        <f>+'1er trim'!H294+'2do tri'!H294</f>
        <v>#VALUE!</v>
      </c>
      <c r="I294" s="131" t="e">
        <f>+'1er trim'!I294+'2do tri'!I294:J294</f>
        <v>#VALUE!</v>
      </c>
      <c r="J294" s="127"/>
      <c r="K294" s="56" t="e">
        <f>+'1er trim'!J294+'2do tri'!K294</f>
        <v>#VALUE!</v>
      </c>
      <c r="L294" s="56" t="e">
        <f>+'1er trim'!K294+'2do tri'!L294</f>
        <v>#VALUE!</v>
      </c>
    </row>
    <row r="295" spans="1:12" ht="15" customHeight="1" x14ac:dyDescent="0.25">
      <c r="A295" s="128"/>
      <c r="B295" s="40" t="s">
        <v>19</v>
      </c>
      <c r="C295" s="56">
        <f>+'1er trim'!C295+'2do tri'!C295</f>
        <v>19</v>
      </c>
      <c r="D295" s="56" t="e">
        <f>+'1er trim'!D295+'2do tri'!D295</f>
        <v>#VALUE!</v>
      </c>
      <c r="E295" s="56" t="e">
        <f>+'1er trim'!E295+'2do tri'!E295</f>
        <v>#VALUE!</v>
      </c>
      <c r="F295" s="56" t="e">
        <f>+'1er trim'!F295+'2do tri'!F295</f>
        <v>#VALUE!</v>
      </c>
      <c r="G295" s="56" t="e">
        <f>+'1er trim'!G295+'2do tri'!G295</f>
        <v>#VALUE!</v>
      </c>
      <c r="H295" s="56" t="e">
        <f>+'1er trim'!H295+'2do tri'!H295</f>
        <v>#VALUE!</v>
      </c>
      <c r="I295" s="131" t="e">
        <f>+'1er trim'!I295+'2do tri'!I295:J295</f>
        <v>#VALUE!</v>
      </c>
      <c r="J295" s="127"/>
      <c r="K295" s="56" t="e">
        <f>+'1er trim'!J295+'2do tri'!K295</f>
        <v>#VALUE!</v>
      </c>
      <c r="L295" s="56" t="e">
        <f>+'1er trim'!K295+'2do tri'!L295</f>
        <v>#VALUE!</v>
      </c>
    </row>
    <row r="296" spans="1:12" ht="15" customHeight="1" x14ac:dyDescent="0.25">
      <c r="A296" s="125"/>
      <c r="B296" s="40" t="s">
        <v>20</v>
      </c>
      <c r="C296" s="56">
        <f>+'1er trim'!C296+'2do tri'!C296</f>
        <v>22</v>
      </c>
      <c r="D296" s="56" t="e">
        <f>+'1er trim'!D296+'2do tri'!D296</f>
        <v>#VALUE!</v>
      </c>
      <c r="E296" s="56" t="e">
        <f>+'1er trim'!E296+'2do tri'!E296</f>
        <v>#VALUE!</v>
      </c>
      <c r="F296" s="56" t="e">
        <f>+'1er trim'!F296+'2do tri'!F296</f>
        <v>#VALUE!</v>
      </c>
      <c r="G296" s="56" t="e">
        <f>+'1er trim'!G296+'2do tri'!G296</f>
        <v>#VALUE!</v>
      </c>
      <c r="H296" s="56" t="e">
        <f>+'1er trim'!H296+'2do tri'!H296</f>
        <v>#VALUE!</v>
      </c>
      <c r="I296" s="131" t="e">
        <f>+'1er trim'!I296+'2do tri'!I296:J296</f>
        <v>#VALUE!</v>
      </c>
      <c r="J296" s="127"/>
      <c r="K296" s="56" t="e">
        <f>+'1er trim'!J296+'2do tri'!K296</f>
        <v>#VALUE!</v>
      </c>
      <c r="L296" s="56" t="e">
        <f>+'1er trim'!K296+'2do tri'!L296</f>
        <v>#VALUE!</v>
      </c>
    </row>
    <row r="297" spans="1:12" ht="15" customHeight="1" x14ac:dyDescent="0.25">
      <c r="A297" s="124" t="s">
        <v>110</v>
      </c>
      <c r="B297" s="40" t="s">
        <v>18</v>
      </c>
      <c r="C297" s="56">
        <f>+'1er trim'!C297+'2do tri'!C297</f>
        <v>25</v>
      </c>
      <c r="D297" s="56" t="e">
        <f>+'1er trim'!D297+'2do tri'!D297</f>
        <v>#VALUE!</v>
      </c>
      <c r="E297" s="56" t="e">
        <f>+'1er trim'!E297+'2do tri'!E297</f>
        <v>#VALUE!</v>
      </c>
      <c r="F297" s="56" t="e">
        <f>+'1er trim'!F297+'2do tri'!F297</f>
        <v>#VALUE!</v>
      </c>
      <c r="G297" s="56" t="e">
        <f>+'1er trim'!G297+'2do tri'!G297</f>
        <v>#VALUE!</v>
      </c>
      <c r="H297" s="56" t="e">
        <f>+'1er trim'!H297+'2do tri'!H297</f>
        <v>#VALUE!</v>
      </c>
      <c r="I297" s="131" t="e">
        <f>+'1er trim'!I297+'2do tri'!I297:J297</f>
        <v>#VALUE!</v>
      </c>
      <c r="J297" s="127"/>
      <c r="K297" s="56" t="e">
        <f>+'1er trim'!J297+'2do tri'!K297</f>
        <v>#VALUE!</v>
      </c>
      <c r="L297" s="56" t="e">
        <f>+'1er trim'!K297+'2do tri'!L297</f>
        <v>#VALUE!</v>
      </c>
    </row>
    <row r="298" spans="1:12" ht="15" customHeight="1" x14ac:dyDescent="0.25">
      <c r="A298" s="128"/>
      <c r="B298" s="40" t="s">
        <v>19</v>
      </c>
      <c r="C298" s="56">
        <f>+'1er trim'!C298+'2do tri'!C298</f>
        <v>19</v>
      </c>
      <c r="D298" s="56" t="e">
        <f>+'1er trim'!D298+'2do tri'!D298</f>
        <v>#VALUE!</v>
      </c>
      <c r="E298" s="56" t="e">
        <f>+'1er trim'!E298+'2do tri'!E298</f>
        <v>#VALUE!</v>
      </c>
      <c r="F298" s="56" t="e">
        <f>+'1er trim'!F298+'2do tri'!F298</f>
        <v>#VALUE!</v>
      </c>
      <c r="G298" s="56" t="e">
        <f>+'1er trim'!G298+'2do tri'!G298</f>
        <v>#VALUE!</v>
      </c>
      <c r="H298" s="56" t="e">
        <f>+'1er trim'!H298+'2do tri'!H298</f>
        <v>#VALUE!</v>
      </c>
      <c r="I298" s="131" t="e">
        <f>+'1er trim'!I298+'2do tri'!I298:J298</f>
        <v>#VALUE!</v>
      </c>
      <c r="J298" s="127"/>
      <c r="K298" s="56" t="e">
        <f>+'1er trim'!J298+'2do tri'!K298</f>
        <v>#VALUE!</v>
      </c>
      <c r="L298" s="56" t="e">
        <f>+'1er trim'!K298+'2do tri'!L298</f>
        <v>#VALUE!</v>
      </c>
    </row>
    <row r="299" spans="1:12" ht="15" customHeight="1" x14ac:dyDescent="0.25">
      <c r="A299" s="125"/>
      <c r="B299" s="40" t="s">
        <v>20</v>
      </c>
      <c r="C299" s="56">
        <f>+'1er trim'!C299+'2do tri'!C299</f>
        <v>18</v>
      </c>
      <c r="D299" s="56" t="e">
        <f>+'1er trim'!D299+'2do tri'!D299</f>
        <v>#VALUE!</v>
      </c>
      <c r="E299" s="56" t="e">
        <f>+'1er trim'!E299+'2do tri'!E299</f>
        <v>#VALUE!</v>
      </c>
      <c r="F299" s="56" t="e">
        <f>+'1er trim'!F299+'2do tri'!F299</f>
        <v>#VALUE!</v>
      </c>
      <c r="G299" s="56" t="e">
        <f>+'1er trim'!G299+'2do tri'!G299</f>
        <v>#VALUE!</v>
      </c>
      <c r="H299" s="56" t="e">
        <f>+'1er trim'!H299+'2do tri'!H299</f>
        <v>#VALUE!</v>
      </c>
      <c r="I299" s="131" t="e">
        <f>+'1er trim'!I299+'2do tri'!I299:J299</f>
        <v>#VALUE!</v>
      </c>
      <c r="J299" s="127"/>
      <c r="K299" s="56" t="e">
        <f>+'1er trim'!J299+'2do tri'!K299</f>
        <v>#VALUE!</v>
      </c>
      <c r="L299" s="56" t="e">
        <f>+'1er trim'!K299+'2do tri'!L299</f>
        <v>#VALUE!</v>
      </c>
    </row>
    <row r="300" spans="1:12" ht="15" customHeight="1" x14ac:dyDescent="0.25">
      <c r="A300" s="124" t="s">
        <v>832</v>
      </c>
      <c r="B300" s="40" t="s">
        <v>18</v>
      </c>
      <c r="C300" s="56">
        <f>+'1er trim'!C300+'2do tri'!C300</f>
        <v>25</v>
      </c>
      <c r="D300" s="56" t="e">
        <f>+'1er trim'!D300+'2do tri'!D300</f>
        <v>#VALUE!</v>
      </c>
      <c r="E300" s="56" t="e">
        <f>+'1er trim'!E300+'2do tri'!E300</f>
        <v>#VALUE!</v>
      </c>
      <c r="F300" s="56" t="e">
        <f>+'1er trim'!F300+'2do tri'!F300</f>
        <v>#VALUE!</v>
      </c>
      <c r="G300" s="56" t="e">
        <f>+'1er trim'!G300+'2do tri'!G300</f>
        <v>#VALUE!</v>
      </c>
      <c r="H300" s="56" t="e">
        <f>+'1er trim'!H300+'2do tri'!H300</f>
        <v>#VALUE!</v>
      </c>
      <c r="I300" s="131" t="e">
        <f>+'1er trim'!I300+'2do tri'!I300:J300</f>
        <v>#VALUE!</v>
      </c>
      <c r="J300" s="127"/>
      <c r="K300" s="56" t="e">
        <f>+'1er trim'!J300+'2do tri'!K300</f>
        <v>#VALUE!</v>
      </c>
      <c r="L300" s="56" t="e">
        <f>+'1er trim'!K300+'2do tri'!L300</f>
        <v>#VALUE!</v>
      </c>
    </row>
    <row r="301" spans="1:12" ht="15" customHeight="1" x14ac:dyDescent="0.25">
      <c r="A301" s="125"/>
      <c r="B301" s="40" t="s">
        <v>19</v>
      </c>
      <c r="C301" s="56">
        <f>+'1er trim'!C301+'2do tri'!C301</f>
        <v>22</v>
      </c>
      <c r="D301" s="56" t="e">
        <f>+'1er trim'!D301+'2do tri'!D301</f>
        <v>#VALUE!</v>
      </c>
      <c r="E301" s="56" t="e">
        <f>+'1er trim'!E301+'2do tri'!E301</f>
        <v>#VALUE!</v>
      </c>
      <c r="F301" s="56" t="e">
        <f>+'1er trim'!F301+'2do tri'!F301</f>
        <v>#VALUE!</v>
      </c>
      <c r="G301" s="56" t="e">
        <f>+'1er trim'!G301+'2do tri'!G301</f>
        <v>#VALUE!</v>
      </c>
      <c r="H301" s="56" t="e">
        <f>+'1er trim'!H301+'2do tri'!H301</f>
        <v>#VALUE!</v>
      </c>
      <c r="I301" s="131" t="e">
        <f>+'1er trim'!I301+'2do tri'!I301:J301</f>
        <v>#VALUE!</v>
      </c>
      <c r="J301" s="127"/>
      <c r="K301" s="56" t="e">
        <f>+'1er trim'!J301+'2do tri'!K301</f>
        <v>#VALUE!</v>
      </c>
      <c r="L301" s="56" t="e">
        <f>+'1er trim'!K301+'2do tri'!L301</f>
        <v>#VALUE!</v>
      </c>
    </row>
    <row r="302" spans="1:12" ht="15" customHeight="1" x14ac:dyDescent="0.25">
      <c r="A302" s="124" t="s">
        <v>451</v>
      </c>
      <c r="B302" s="40" t="s">
        <v>18</v>
      </c>
      <c r="C302" s="56">
        <f>+'1er trim'!C302+'2do tri'!C302</f>
        <v>25</v>
      </c>
      <c r="D302" s="56" t="e">
        <f>+'1er trim'!D302+'2do tri'!D302</f>
        <v>#VALUE!</v>
      </c>
      <c r="E302" s="56" t="e">
        <f>+'1er trim'!E302+'2do tri'!E302</f>
        <v>#VALUE!</v>
      </c>
      <c r="F302" s="56" t="e">
        <f>+'1er trim'!F302+'2do tri'!F302</f>
        <v>#VALUE!</v>
      </c>
      <c r="G302" s="56" t="e">
        <f>+'1er trim'!G302+'2do tri'!G302</f>
        <v>#VALUE!</v>
      </c>
      <c r="H302" s="56" t="e">
        <f>+'1er trim'!H302+'2do tri'!H302</f>
        <v>#VALUE!</v>
      </c>
      <c r="I302" s="131" t="e">
        <f>+'1er trim'!I302+'2do tri'!I302:J302</f>
        <v>#VALUE!</v>
      </c>
      <c r="J302" s="127"/>
      <c r="K302" s="56" t="e">
        <f>+'1er trim'!J302+'2do tri'!K302</f>
        <v>#VALUE!</v>
      </c>
      <c r="L302" s="56" t="e">
        <f>+'1er trim'!K302+'2do tri'!L302</f>
        <v>#VALUE!</v>
      </c>
    </row>
    <row r="303" spans="1:12" ht="15" customHeight="1" x14ac:dyDescent="0.25">
      <c r="A303" s="128"/>
      <c r="B303" s="40" t="s">
        <v>19</v>
      </c>
      <c r="C303" s="56">
        <f>+'1er trim'!C303+'2do tri'!C303</f>
        <v>20</v>
      </c>
      <c r="D303" s="56" t="e">
        <f>+'1er trim'!D303+'2do tri'!D303</f>
        <v>#VALUE!</v>
      </c>
      <c r="E303" s="56" t="e">
        <f>+'1er trim'!E303+'2do tri'!E303</f>
        <v>#VALUE!</v>
      </c>
      <c r="F303" s="56" t="e">
        <f>+'1er trim'!F303+'2do tri'!F303</f>
        <v>#VALUE!</v>
      </c>
      <c r="G303" s="56" t="e">
        <f>+'1er trim'!G303+'2do tri'!G303</f>
        <v>#VALUE!</v>
      </c>
      <c r="H303" s="56" t="e">
        <f>+'1er trim'!H303+'2do tri'!H303</f>
        <v>#VALUE!</v>
      </c>
      <c r="I303" s="131" t="e">
        <f>+'1er trim'!I303+'2do tri'!I303:J303</f>
        <v>#VALUE!</v>
      </c>
      <c r="J303" s="127"/>
      <c r="K303" s="56" t="e">
        <f>+'1er trim'!J303+'2do tri'!K303</f>
        <v>#VALUE!</v>
      </c>
      <c r="L303" s="56" t="e">
        <f>+'1er trim'!K303+'2do tri'!L303</f>
        <v>#VALUE!</v>
      </c>
    </row>
    <row r="304" spans="1:12" ht="15" customHeight="1" x14ac:dyDescent="0.25">
      <c r="A304" s="125"/>
      <c r="B304" s="40" t="s">
        <v>20</v>
      </c>
      <c r="C304" s="56">
        <f>+'1er trim'!C304+'2do tri'!C304</f>
        <v>14</v>
      </c>
      <c r="D304" s="56" t="e">
        <f>+'1er trim'!D304+'2do tri'!D304</f>
        <v>#VALUE!</v>
      </c>
      <c r="E304" s="56" t="e">
        <f>+'1er trim'!E304+'2do tri'!E304</f>
        <v>#VALUE!</v>
      </c>
      <c r="F304" s="56" t="e">
        <f>+'1er trim'!F304+'2do tri'!F304</f>
        <v>#VALUE!</v>
      </c>
      <c r="G304" s="56" t="e">
        <f>+'1er trim'!G304+'2do tri'!G304</f>
        <v>#VALUE!</v>
      </c>
      <c r="H304" s="56" t="e">
        <f>+'1er trim'!H304+'2do tri'!H304</f>
        <v>#VALUE!</v>
      </c>
      <c r="I304" s="131" t="e">
        <f>+'1er trim'!I304+'2do tri'!I304:J304</f>
        <v>#VALUE!</v>
      </c>
      <c r="J304" s="127"/>
      <c r="K304" s="56" t="e">
        <f>+'1er trim'!J304+'2do tri'!K304</f>
        <v>#VALUE!</v>
      </c>
      <c r="L304" s="56" t="e">
        <f>+'1er trim'!K304+'2do tri'!L304</f>
        <v>#VALUE!</v>
      </c>
    </row>
    <row r="305" spans="1:12" ht="15" customHeight="1" x14ac:dyDescent="0.25">
      <c r="A305" s="124" t="s">
        <v>233</v>
      </c>
      <c r="B305" s="40" t="s">
        <v>18</v>
      </c>
      <c r="C305" s="56">
        <f>+'1er trim'!C305+'2do tri'!C305</f>
        <v>28</v>
      </c>
      <c r="D305" s="56" t="e">
        <f>+'1er trim'!D305+'2do tri'!D305</f>
        <v>#VALUE!</v>
      </c>
      <c r="E305" s="56" t="e">
        <f>+'1er trim'!E305+'2do tri'!E305</f>
        <v>#VALUE!</v>
      </c>
      <c r="F305" s="56" t="e">
        <f>+'1er trim'!F305+'2do tri'!F305</f>
        <v>#VALUE!</v>
      </c>
      <c r="G305" s="56" t="e">
        <f>+'1er trim'!G305+'2do tri'!G305</f>
        <v>#VALUE!</v>
      </c>
      <c r="H305" s="56" t="e">
        <f>+'1er trim'!H305+'2do tri'!H305</f>
        <v>#VALUE!</v>
      </c>
      <c r="I305" s="131">
        <f>+'1er trim'!I305+'2do tri'!I305:J305</f>
        <v>12</v>
      </c>
      <c r="J305" s="127"/>
      <c r="K305" s="56">
        <f>+'1er trim'!J305+'2do tri'!K305</f>
        <v>12</v>
      </c>
      <c r="L305" s="56" t="e">
        <f>+'1er trim'!K305+'2do tri'!L305</f>
        <v>#VALUE!</v>
      </c>
    </row>
    <row r="306" spans="1:12" ht="15" customHeight="1" x14ac:dyDescent="0.25">
      <c r="A306" s="128"/>
      <c r="B306" s="40" t="s">
        <v>19</v>
      </c>
      <c r="C306" s="56">
        <f>+'1er trim'!C306+'2do tri'!C306</f>
        <v>23</v>
      </c>
      <c r="D306" s="56" t="e">
        <f>+'1er trim'!D306+'2do tri'!D306</f>
        <v>#VALUE!</v>
      </c>
      <c r="E306" s="56" t="e">
        <f>+'1er trim'!E306+'2do tri'!E306</f>
        <v>#VALUE!</v>
      </c>
      <c r="F306" s="56" t="e">
        <f>+'1er trim'!F306+'2do tri'!F306</f>
        <v>#VALUE!</v>
      </c>
      <c r="G306" s="56" t="e">
        <f>+'1er trim'!G306+'2do tri'!G306</f>
        <v>#VALUE!</v>
      </c>
      <c r="H306" s="56" t="e">
        <f>+'1er trim'!H306+'2do tri'!H306</f>
        <v>#VALUE!</v>
      </c>
      <c r="I306" s="131" t="e">
        <f>+'1er trim'!I306+'2do tri'!I306:J306</f>
        <v>#VALUE!</v>
      </c>
      <c r="J306" s="127"/>
      <c r="K306" s="56" t="e">
        <f>+'1er trim'!J306+'2do tri'!K306</f>
        <v>#VALUE!</v>
      </c>
      <c r="L306" s="56" t="e">
        <f>+'1er trim'!K306+'2do tri'!L306</f>
        <v>#VALUE!</v>
      </c>
    </row>
    <row r="307" spans="1:12" ht="15" customHeight="1" x14ac:dyDescent="0.25">
      <c r="A307" s="125"/>
      <c r="B307" s="40" t="s">
        <v>20</v>
      </c>
      <c r="C307" s="56">
        <f>+'1er trim'!C307+'2do tri'!C307</f>
        <v>23</v>
      </c>
      <c r="D307" s="56" t="e">
        <f>+'1er trim'!D307+'2do tri'!D307</f>
        <v>#VALUE!</v>
      </c>
      <c r="E307" s="56" t="e">
        <f>+'1er trim'!E307+'2do tri'!E307</f>
        <v>#VALUE!</v>
      </c>
      <c r="F307" s="56" t="e">
        <f>+'1er trim'!F307+'2do tri'!F307</f>
        <v>#VALUE!</v>
      </c>
      <c r="G307" s="56" t="e">
        <f>+'1er trim'!G307+'2do tri'!G307</f>
        <v>#VALUE!</v>
      </c>
      <c r="H307" s="56" t="e">
        <f>+'1er trim'!H307+'2do tri'!H307</f>
        <v>#VALUE!</v>
      </c>
      <c r="I307" s="131" t="e">
        <f>+'1er trim'!I307+'2do tri'!I307:J307</f>
        <v>#VALUE!</v>
      </c>
      <c r="J307" s="127"/>
      <c r="K307" s="56" t="e">
        <f>+'1er trim'!J307+'2do tri'!K307</f>
        <v>#VALUE!</v>
      </c>
      <c r="L307" s="56" t="e">
        <f>+'1er trim'!K307+'2do tri'!L307</f>
        <v>#VALUE!</v>
      </c>
    </row>
    <row r="308" spans="1:12" ht="15" customHeight="1" x14ac:dyDescent="0.25">
      <c r="A308" s="124" t="s">
        <v>123</v>
      </c>
      <c r="B308" s="40" t="s">
        <v>18</v>
      </c>
      <c r="C308" s="56">
        <f>+'1er trim'!C308+'2do tri'!C308</f>
        <v>29</v>
      </c>
      <c r="D308" s="56" t="e">
        <f>+'1er trim'!D308+'2do tri'!D308</f>
        <v>#VALUE!</v>
      </c>
      <c r="E308" s="56" t="e">
        <f>+'1er trim'!E308+'2do tri'!E308</f>
        <v>#VALUE!</v>
      </c>
      <c r="F308" s="56" t="e">
        <f>+'1er trim'!F308+'2do tri'!F308</f>
        <v>#VALUE!</v>
      </c>
      <c r="G308" s="56" t="e">
        <f>+'1er trim'!G308+'2do tri'!G308</f>
        <v>#VALUE!</v>
      </c>
      <c r="H308" s="56" t="e">
        <f>+'1er trim'!H308+'2do tri'!H308</f>
        <v>#VALUE!</v>
      </c>
      <c r="I308" s="131" t="e">
        <f>+'1er trim'!I308+'2do tri'!I308:J308</f>
        <v>#VALUE!</v>
      </c>
      <c r="J308" s="127"/>
      <c r="K308" s="56">
        <f>+'1er trim'!J308+'2do tri'!K308</f>
        <v>15</v>
      </c>
      <c r="L308" s="56" t="e">
        <f>+'1er trim'!K308+'2do tri'!L308</f>
        <v>#VALUE!</v>
      </c>
    </row>
    <row r="309" spans="1:12" ht="15" customHeight="1" x14ac:dyDescent="0.25">
      <c r="A309" s="125"/>
      <c r="B309" s="40" t="s">
        <v>19</v>
      </c>
      <c r="C309" s="56">
        <f>+'1er trim'!C309+'2do tri'!C309</f>
        <v>21</v>
      </c>
      <c r="D309" s="56" t="e">
        <f>+'1er trim'!D309+'2do tri'!D309</f>
        <v>#VALUE!</v>
      </c>
      <c r="E309" s="56" t="e">
        <f>+'1er trim'!E309+'2do tri'!E309</f>
        <v>#VALUE!</v>
      </c>
      <c r="F309" s="56" t="e">
        <f>+'1er trim'!F309+'2do tri'!F309</f>
        <v>#VALUE!</v>
      </c>
      <c r="G309" s="56" t="e">
        <f>+'1er trim'!G309+'2do tri'!G309</f>
        <v>#VALUE!</v>
      </c>
      <c r="H309" s="56" t="e">
        <f>+'1er trim'!H309+'2do tri'!H309</f>
        <v>#VALUE!</v>
      </c>
      <c r="I309" s="131" t="e">
        <f>+'1er trim'!I309+'2do tri'!I309:J309</f>
        <v>#VALUE!</v>
      </c>
      <c r="J309" s="127"/>
      <c r="K309" s="56">
        <f>+'1er trim'!J309+'2do tri'!K309</f>
        <v>11</v>
      </c>
      <c r="L309" s="56" t="e">
        <f>+'1er trim'!K309+'2do tri'!L309</f>
        <v>#VALUE!</v>
      </c>
    </row>
    <row r="310" spans="1:12" ht="15" customHeight="1" x14ac:dyDescent="0.25">
      <c r="A310" s="124" t="s">
        <v>136</v>
      </c>
      <c r="B310" s="40" t="s">
        <v>18</v>
      </c>
      <c r="C310" s="56">
        <f>+'1er trim'!C310+'2do tri'!C310</f>
        <v>18</v>
      </c>
      <c r="D310" s="56" t="e">
        <f>+'1er trim'!D310+'2do tri'!D310</f>
        <v>#VALUE!</v>
      </c>
      <c r="E310" s="56" t="e">
        <f>+'1er trim'!E310+'2do tri'!E310</f>
        <v>#VALUE!</v>
      </c>
      <c r="F310" s="56" t="e">
        <f>+'1er trim'!F310+'2do tri'!F310</f>
        <v>#VALUE!</v>
      </c>
      <c r="G310" s="56" t="e">
        <f>+'1er trim'!G310+'2do tri'!G310</f>
        <v>#VALUE!</v>
      </c>
      <c r="H310" s="56" t="e">
        <f>+'1er trim'!H310+'2do tri'!H310</f>
        <v>#VALUE!</v>
      </c>
      <c r="I310" s="131" t="e">
        <f>+'1er trim'!I310+'2do tri'!I310:J310</f>
        <v>#VALUE!</v>
      </c>
      <c r="J310" s="127"/>
      <c r="K310" s="56" t="e">
        <f>+'1er trim'!J310+'2do tri'!K310</f>
        <v>#VALUE!</v>
      </c>
      <c r="L310" s="56" t="e">
        <f>+'1er trim'!K310+'2do tri'!L310</f>
        <v>#VALUE!</v>
      </c>
    </row>
    <row r="311" spans="1:12" ht="15" customHeight="1" x14ac:dyDescent="0.25">
      <c r="A311" s="128"/>
      <c r="B311" s="40" t="s">
        <v>19</v>
      </c>
      <c r="C311" s="56">
        <f>+'1er trim'!C311+'2do tri'!C311</f>
        <v>21</v>
      </c>
      <c r="D311" s="56" t="e">
        <f>+'1er trim'!D311+'2do tri'!D311</f>
        <v>#VALUE!</v>
      </c>
      <c r="E311" s="56" t="e">
        <f>+'1er trim'!E311+'2do tri'!E311</f>
        <v>#VALUE!</v>
      </c>
      <c r="F311" s="56" t="e">
        <f>+'1er trim'!F311+'2do tri'!F311</f>
        <v>#VALUE!</v>
      </c>
      <c r="G311" s="56" t="e">
        <f>+'1er trim'!G311+'2do tri'!G311</f>
        <v>#VALUE!</v>
      </c>
      <c r="H311" s="56" t="e">
        <f>+'1er trim'!H311+'2do tri'!H311</f>
        <v>#VALUE!</v>
      </c>
      <c r="I311" s="131" t="e">
        <f>+'1er trim'!I311+'2do tri'!I311:J311</f>
        <v>#VALUE!</v>
      </c>
      <c r="J311" s="127"/>
      <c r="K311" s="56" t="e">
        <f>+'1er trim'!J311+'2do tri'!K311</f>
        <v>#VALUE!</v>
      </c>
      <c r="L311" s="56" t="e">
        <f>+'1er trim'!K311+'2do tri'!L311</f>
        <v>#VALUE!</v>
      </c>
    </row>
    <row r="312" spans="1:12" ht="15" customHeight="1" x14ac:dyDescent="0.25">
      <c r="A312" s="125"/>
      <c r="B312" s="40" t="s">
        <v>20</v>
      </c>
      <c r="C312" s="56">
        <f>+'1er trim'!C312+'2do tri'!C312</f>
        <v>16</v>
      </c>
      <c r="D312" s="56" t="e">
        <f>+'1er trim'!D312+'2do tri'!D312</f>
        <v>#VALUE!</v>
      </c>
      <c r="E312" s="56" t="e">
        <f>+'1er trim'!E312+'2do tri'!E312</f>
        <v>#VALUE!</v>
      </c>
      <c r="F312" s="56" t="e">
        <f>+'1er trim'!F312+'2do tri'!F312</f>
        <v>#VALUE!</v>
      </c>
      <c r="G312" s="56" t="e">
        <f>+'1er trim'!G312+'2do tri'!G312</f>
        <v>#VALUE!</v>
      </c>
      <c r="H312" s="56" t="e">
        <f>+'1er trim'!H312+'2do tri'!H312</f>
        <v>#VALUE!</v>
      </c>
      <c r="I312" s="131" t="e">
        <f>+'1er trim'!I312+'2do tri'!I312:J312</f>
        <v>#VALUE!</v>
      </c>
      <c r="J312" s="127"/>
      <c r="K312" s="56" t="e">
        <f>+'1er trim'!J312+'2do tri'!K312</f>
        <v>#VALUE!</v>
      </c>
      <c r="L312" s="56" t="e">
        <f>+'1er trim'!K312+'2do tri'!L312</f>
        <v>#VALUE!</v>
      </c>
    </row>
    <row r="313" spans="1:12" ht="15" customHeight="1" x14ac:dyDescent="0.25">
      <c r="A313" s="124" t="s">
        <v>478</v>
      </c>
      <c r="B313" s="40" t="s">
        <v>18</v>
      </c>
      <c r="C313" s="56">
        <f>+'1er trim'!C313+'2do tri'!C313</f>
        <v>23</v>
      </c>
      <c r="D313" s="56" t="e">
        <f>+'1er trim'!D313+'2do tri'!D313</f>
        <v>#VALUE!</v>
      </c>
      <c r="E313" s="56" t="e">
        <f>+'1er trim'!E313+'2do tri'!E313</f>
        <v>#VALUE!</v>
      </c>
      <c r="F313" s="56" t="e">
        <f>+'1er trim'!F313+'2do tri'!F313</f>
        <v>#VALUE!</v>
      </c>
      <c r="G313" s="56" t="e">
        <f>+'1er trim'!G313+'2do tri'!G313</f>
        <v>#VALUE!</v>
      </c>
      <c r="H313" s="56" t="e">
        <f>+'1er trim'!H313+'2do tri'!H313</f>
        <v>#VALUE!</v>
      </c>
      <c r="I313" s="131" t="e">
        <f>+'1er trim'!I313+'2do tri'!I313:J313</f>
        <v>#VALUE!</v>
      </c>
      <c r="J313" s="127"/>
      <c r="K313" s="56" t="e">
        <f>+'1er trim'!J313+'2do tri'!K313</f>
        <v>#VALUE!</v>
      </c>
      <c r="L313" s="56" t="e">
        <f>+'1er trim'!K313+'2do tri'!L313</f>
        <v>#VALUE!</v>
      </c>
    </row>
    <row r="314" spans="1:12" ht="15" customHeight="1" x14ac:dyDescent="0.25">
      <c r="A314" s="128"/>
      <c r="B314" s="40" t="s">
        <v>19</v>
      </c>
      <c r="C314" s="56">
        <f>+'1er trim'!C314+'2do tri'!C314</f>
        <v>22</v>
      </c>
      <c r="D314" s="56" t="e">
        <f>+'1er trim'!D314+'2do tri'!D314</f>
        <v>#VALUE!</v>
      </c>
      <c r="E314" s="56" t="e">
        <f>+'1er trim'!E314+'2do tri'!E314</f>
        <v>#VALUE!</v>
      </c>
      <c r="F314" s="56" t="e">
        <f>+'1er trim'!F314+'2do tri'!F314</f>
        <v>#VALUE!</v>
      </c>
      <c r="G314" s="56" t="e">
        <f>+'1er trim'!G314+'2do tri'!G314</f>
        <v>#VALUE!</v>
      </c>
      <c r="H314" s="56" t="e">
        <f>+'1er trim'!H314+'2do tri'!H314</f>
        <v>#VALUE!</v>
      </c>
      <c r="I314" s="131" t="e">
        <f>+'1er trim'!I314+'2do tri'!I314:J314</f>
        <v>#VALUE!</v>
      </c>
      <c r="J314" s="127"/>
      <c r="K314" s="56" t="e">
        <f>+'1er trim'!J314+'2do tri'!K314</f>
        <v>#VALUE!</v>
      </c>
      <c r="L314" s="56" t="e">
        <f>+'1er trim'!K314+'2do tri'!L314</f>
        <v>#VALUE!</v>
      </c>
    </row>
    <row r="315" spans="1:12" ht="15" customHeight="1" x14ac:dyDescent="0.25">
      <c r="A315" s="125"/>
      <c r="B315" s="40" t="s">
        <v>20</v>
      </c>
      <c r="C315" s="56">
        <f>+'1er trim'!C315+'2do tri'!C315</f>
        <v>20</v>
      </c>
      <c r="D315" s="56" t="e">
        <f>+'1er trim'!D315+'2do tri'!D315</f>
        <v>#VALUE!</v>
      </c>
      <c r="E315" s="56" t="e">
        <f>+'1er trim'!E315+'2do tri'!E315</f>
        <v>#VALUE!</v>
      </c>
      <c r="F315" s="56" t="e">
        <f>+'1er trim'!F315+'2do tri'!F315</f>
        <v>#VALUE!</v>
      </c>
      <c r="G315" s="56" t="e">
        <f>+'1er trim'!G315+'2do tri'!G315</f>
        <v>#VALUE!</v>
      </c>
      <c r="H315" s="56" t="e">
        <f>+'1er trim'!H315+'2do tri'!H315</f>
        <v>#VALUE!</v>
      </c>
      <c r="I315" s="131" t="e">
        <f>+'1er trim'!I315+'2do tri'!I315:J315</f>
        <v>#VALUE!</v>
      </c>
      <c r="J315" s="127"/>
      <c r="K315" s="56" t="e">
        <f>+'1er trim'!J315+'2do tri'!K315</f>
        <v>#VALUE!</v>
      </c>
      <c r="L315" s="56" t="e">
        <f>+'1er trim'!K315+'2do tri'!L315</f>
        <v>#VALUE!</v>
      </c>
    </row>
    <row r="316" spans="1:12" ht="15" customHeight="1" x14ac:dyDescent="0.25">
      <c r="A316" s="124" t="s">
        <v>108</v>
      </c>
      <c r="B316" s="40" t="s">
        <v>18</v>
      </c>
      <c r="C316" s="56">
        <f>+'1er trim'!C316+'2do tri'!C316</f>
        <v>20</v>
      </c>
      <c r="D316" s="56" t="e">
        <f>+'1er trim'!D316+'2do tri'!D316</f>
        <v>#VALUE!</v>
      </c>
      <c r="E316" s="56" t="e">
        <f>+'1er trim'!E316+'2do tri'!E316</f>
        <v>#VALUE!</v>
      </c>
      <c r="F316" s="56" t="e">
        <f>+'1er trim'!F316+'2do tri'!F316</f>
        <v>#VALUE!</v>
      </c>
      <c r="G316" s="56" t="e">
        <f>+'1er trim'!G316+'2do tri'!G316</f>
        <v>#VALUE!</v>
      </c>
      <c r="H316" s="56" t="e">
        <f>+'1er trim'!H316+'2do tri'!H316</f>
        <v>#VALUE!</v>
      </c>
      <c r="I316" s="131" t="e">
        <f>+'1er trim'!I316+'2do tri'!I316:J316</f>
        <v>#VALUE!</v>
      </c>
      <c r="J316" s="127"/>
      <c r="K316" s="56" t="e">
        <f>+'1er trim'!J316+'2do tri'!K316</f>
        <v>#VALUE!</v>
      </c>
      <c r="L316" s="56" t="e">
        <f>+'1er trim'!K316+'2do tri'!L316</f>
        <v>#VALUE!</v>
      </c>
    </row>
    <row r="317" spans="1:12" ht="15" customHeight="1" x14ac:dyDescent="0.25">
      <c r="A317" s="128"/>
      <c r="B317" s="40" t="s">
        <v>19</v>
      </c>
      <c r="C317" s="56">
        <f>+'1er trim'!C317+'2do tri'!C317</f>
        <v>22</v>
      </c>
      <c r="D317" s="56" t="e">
        <f>+'1er trim'!D317+'2do tri'!D317</f>
        <v>#VALUE!</v>
      </c>
      <c r="E317" s="56" t="e">
        <f>+'1er trim'!E317+'2do tri'!E317</f>
        <v>#VALUE!</v>
      </c>
      <c r="F317" s="56" t="e">
        <f>+'1er trim'!F317+'2do tri'!F317</f>
        <v>#VALUE!</v>
      </c>
      <c r="G317" s="56" t="e">
        <f>+'1er trim'!G317+'2do tri'!G317</f>
        <v>#VALUE!</v>
      </c>
      <c r="H317" s="56" t="e">
        <f>+'1er trim'!H317+'2do tri'!H317</f>
        <v>#VALUE!</v>
      </c>
      <c r="I317" s="131" t="e">
        <f>+'1er trim'!I317+'2do tri'!I317:J317</f>
        <v>#VALUE!</v>
      </c>
      <c r="J317" s="127"/>
      <c r="K317" s="56" t="e">
        <f>+'1er trim'!J317+'2do tri'!K317</f>
        <v>#VALUE!</v>
      </c>
      <c r="L317" s="56" t="e">
        <f>+'1er trim'!K317+'2do tri'!L317</f>
        <v>#VALUE!</v>
      </c>
    </row>
    <row r="318" spans="1:12" ht="15" customHeight="1" x14ac:dyDescent="0.25">
      <c r="A318" s="125"/>
      <c r="B318" s="40" t="s">
        <v>20</v>
      </c>
      <c r="C318" s="56">
        <f>+'1er trim'!C318+'2do tri'!C318</f>
        <v>17</v>
      </c>
      <c r="D318" s="56" t="e">
        <f>+'1er trim'!D318+'2do tri'!D318</f>
        <v>#VALUE!</v>
      </c>
      <c r="E318" s="56" t="e">
        <f>+'1er trim'!E318+'2do tri'!E318</f>
        <v>#VALUE!</v>
      </c>
      <c r="F318" s="56" t="e">
        <f>+'1er trim'!F318+'2do tri'!F318</f>
        <v>#VALUE!</v>
      </c>
      <c r="G318" s="56" t="e">
        <f>+'1er trim'!G318+'2do tri'!G318</f>
        <v>#VALUE!</v>
      </c>
      <c r="H318" s="56" t="e">
        <f>+'1er trim'!H318+'2do tri'!H318</f>
        <v>#VALUE!</v>
      </c>
      <c r="I318" s="131" t="e">
        <f>+'1er trim'!I318+'2do tri'!I318:J318</f>
        <v>#VALUE!</v>
      </c>
      <c r="J318" s="127"/>
      <c r="K318" s="56" t="e">
        <f>+'1er trim'!J318+'2do tri'!K318</f>
        <v>#VALUE!</v>
      </c>
      <c r="L318" s="56" t="e">
        <f>+'1er trim'!K318+'2do tri'!L318</f>
        <v>#VALUE!</v>
      </c>
    </row>
    <row r="319" spans="1:12" ht="15" customHeight="1" x14ac:dyDescent="0.25">
      <c r="A319" s="124" t="s">
        <v>129</v>
      </c>
      <c r="B319" s="40" t="s">
        <v>18</v>
      </c>
      <c r="C319" s="56">
        <f>+'1er trim'!C319+'2do tri'!C319</f>
        <v>17</v>
      </c>
      <c r="D319" s="56" t="e">
        <f>+'1er trim'!D319+'2do tri'!D319</f>
        <v>#VALUE!</v>
      </c>
      <c r="E319" s="56" t="e">
        <f>+'1er trim'!E319+'2do tri'!E319</f>
        <v>#VALUE!</v>
      </c>
      <c r="F319" s="56" t="e">
        <f>+'1er trim'!F319+'2do tri'!F319</f>
        <v>#VALUE!</v>
      </c>
      <c r="G319" s="56" t="e">
        <f>+'1er trim'!G319+'2do tri'!G319</f>
        <v>#VALUE!</v>
      </c>
      <c r="H319" s="56" t="e">
        <f>+'1er trim'!H319+'2do tri'!H319</f>
        <v>#VALUE!</v>
      </c>
      <c r="I319" s="131" t="e">
        <f>+'1er trim'!I319+'2do tri'!I319:J319</f>
        <v>#VALUE!</v>
      </c>
      <c r="J319" s="127"/>
      <c r="K319" s="56" t="e">
        <f>+'1er trim'!J319+'2do tri'!K319</f>
        <v>#VALUE!</v>
      </c>
      <c r="L319" s="56" t="e">
        <f>+'1er trim'!K319+'2do tri'!L319</f>
        <v>#VALUE!</v>
      </c>
    </row>
    <row r="320" spans="1:12" ht="15" customHeight="1" x14ac:dyDescent="0.25">
      <c r="A320" s="128"/>
      <c r="B320" s="40" t="s">
        <v>19</v>
      </c>
      <c r="C320" s="56">
        <f>+'1er trim'!C320+'2do tri'!C320</f>
        <v>22</v>
      </c>
      <c r="D320" s="56" t="e">
        <f>+'1er trim'!D320+'2do tri'!D320</f>
        <v>#VALUE!</v>
      </c>
      <c r="E320" s="56" t="e">
        <f>+'1er trim'!E320+'2do tri'!E320</f>
        <v>#VALUE!</v>
      </c>
      <c r="F320" s="56" t="e">
        <f>+'1er trim'!F320+'2do tri'!F320</f>
        <v>#VALUE!</v>
      </c>
      <c r="G320" s="56" t="e">
        <f>+'1er trim'!G320+'2do tri'!G320</f>
        <v>#VALUE!</v>
      </c>
      <c r="H320" s="56" t="e">
        <f>+'1er trim'!H320+'2do tri'!H320</f>
        <v>#VALUE!</v>
      </c>
      <c r="I320" s="131" t="e">
        <f>+'1er trim'!I320+'2do tri'!I320:J320</f>
        <v>#VALUE!</v>
      </c>
      <c r="J320" s="127"/>
      <c r="K320" s="56" t="e">
        <f>+'1er trim'!J320+'2do tri'!K320</f>
        <v>#VALUE!</v>
      </c>
      <c r="L320" s="56" t="e">
        <f>+'1er trim'!K320+'2do tri'!L320</f>
        <v>#VALUE!</v>
      </c>
    </row>
    <row r="321" spans="1:12" ht="15" customHeight="1" x14ac:dyDescent="0.25">
      <c r="A321" s="125"/>
      <c r="B321" s="40" t="s">
        <v>20</v>
      </c>
      <c r="C321" s="56">
        <f>+'1er trim'!C321+'2do tri'!C321</f>
        <v>17</v>
      </c>
      <c r="D321" s="56" t="e">
        <f>+'1er trim'!D321+'2do tri'!D321</f>
        <v>#VALUE!</v>
      </c>
      <c r="E321" s="56" t="e">
        <f>+'1er trim'!E321+'2do tri'!E321</f>
        <v>#VALUE!</v>
      </c>
      <c r="F321" s="56" t="e">
        <f>+'1er trim'!F321+'2do tri'!F321</f>
        <v>#VALUE!</v>
      </c>
      <c r="G321" s="56" t="e">
        <f>+'1er trim'!G321+'2do tri'!G321</f>
        <v>#VALUE!</v>
      </c>
      <c r="H321" s="56" t="e">
        <f>+'1er trim'!H321+'2do tri'!H321</f>
        <v>#VALUE!</v>
      </c>
      <c r="I321" s="131" t="e">
        <f>+'1er trim'!I321+'2do tri'!I321:J321</f>
        <v>#VALUE!</v>
      </c>
      <c r="J321" s="127"/>
      <c r="K321" s="56" t="e">
        <f>+'1er trim'!J321+'2do tri'!K321</f>
        <v>#VALUE!</v>
      </c>
      <c r="L321" s="56" t="e">
        <f>+'1er trim'!K321+'2do tri'!L321</f>
        <v>#VALUE!</v>
      </c>
    </row>
    <row r="322" spans="1:12" ht="15" customHeight="1" x14ac:dyDescent="0.25">
      <c r="A322" s="124" t="s">
        <v>126</v>
      </c>
      <c r="B322" s="40" t="s">
        <v>18</v>
      </c>
      <c r="C322" s="56">
        <f>+'1er trim'!C322+'2do tri'!C322</f>
        <v>24</v>
      </c>
      <c r="D322" s="56" t="e">
        <f>+'1er trim'!D322+'2do tri'!D322</f>
        <v>#VALUE!</v>
      </c>
      <c r="E322" s="56" t="e">
        <f>+'1er trim'!E322+'2do tri'!E322</f>
        <v>#VALUE!</v>
      </c>
      <c r="F322" s="56" t="e">
        <f>+'1er trim'!F322+'2do tri'!F322</f>
        <v>#VALUE!</v>
      </c>
      <c r="G322" s="56" t="e">
        <f>+'1er trim'!G322+'2do tri'!G322</f>
        <v>#VALUE!</v>
      </c>
      <c r="H322" s="56" t="e">
        <f>+'1er trim'!H322+'2do tri'!H322</f>
        <v>#VALUE!</v>
      </c>
      <c r="I322" s="131" t="e">
        <f>+'1er trim'!I322+'2do tri'!I322:J322</f>
        <v>#VALUE!</v>
      </c>
      <c r="J322" s="127"/>
      <c r="K322" s="56" t="e">
        <f>+'1er trim'!J322+'2do tri'!K322</f>
        <v>#VALUE!</v>
      </c>
      <c r="L322" s="56" t="e">
        <f>+'1er trim'!K322+'2do tri'!L322</f>
        <v>#VALUE!</v>
      </c>
    </row>
    <row r="323" spans="1:12" ht="15" customHeight="1" x14ac:dyDescent="0.25">
      <c r="A323" s="125"/>
      <c r="B323" s="40" t="s">
        <v>19</v>
      </c>
      <c r="C323" s="56">
        <f>+'1er trim'!C323+'2do tri'!C323</f>
        <v>23</v>
      </c>
      <c r="D323" s="56" t="e">
        <f>+'1er trim'!D323+'2do tri'!D323</f>
        <v>#VALUE!</v>
      </c>
      <c r="E323" s="56" t="e">
        <f>+'1er trim'!E323+'2do tri'!E323</f>
        <v>#VALUE!</v>
      </c>
      <c r="F323" s="56" t="e">
        <f>+'1er trim'!F323+'2do tri'!F323</f>
        <v>#VALUE!</v>
      </c>
      <c r="G323" s="56" t="e">
        <f>+'1er trim'!G323+'2do tri'!G323</f>
        <v>#VALUE!</v>
      </c>
      <c r="H323" s="56" t="e">
        <f>+'1er trim'!H323+'2do tri'!H323</f>
        <v>#VALUE!</v>
      </c>
      <c r="I323" s="131" t="e">
        <f>+'1er trim'!I323+'2do tri'!I323:J323</f>
        <v>#VALUE!</v>
      </c>
      <c r="J323" s="127"/>
      <c r="K323" s="56">
        <f>+'1er trim'!J323+'2do tri'!K323</f>
        <v>11</v>
      </c>
      <c r="L323" s="56" t="e">
        <f>+'1er trim'!K323+'2do tri'!L323</f>
        <v>#VALUE!</v>
      </c>
    </row>
    <row r="324" spans="1:12" ht="15" customHeight="1" x14ac:dyDescent="0.25">
      <c r="A324" s="124" t="s">
        <v>564</v>
      </c>
      <c r="B324" s="40" t="s">
        <v>18</v>
      </c>
      <c r="C324" s="56">
        <f>+'1er trim'!C324+'2do tri'!C324</f>
        <v>18</v>
      </c>
      <c r="D324" s="56" t="e">
        <f>+'1er trim'!D324+'2do tri'!D324</f>
        <v>#VALUE!</v>
      </c>
      <c r="E324" s="56" t="e">
        <f>+'1er trim'!E324+'2do tri'!E324</f>
        <v>#VALUE!</v>
      </c>
      <c r="F324" s="56" t="e">
        <f>+'1er trim'!F324+'2do tri'!F324</f>
        <v>#VALUE!</v>
      </c>
      <c r="G324" s="56" t="e">
        <f>+'1er trim'!G324+'2do tri'!G324</f>
        <v>#VALUE!</v>
      </c>
      <c r="H324" s="56" t="e">
        <f>+'1er trim'!H324+'2do tri'!H324</f>
        <v>#VALUE!</v>
      </c>
      <c r="I324" s="131" t="e">
        <f>+'1er trim'!I324+'2do tri'!I324:J324</f>
        <v>#VALUE!</v>
      </c>
      <c r="J324" s="127"/>
      <c r="K324" s="56" t="e">
        <f>+'1er trim'!J324+'2do tri'!K324</f>
        <v>#VALUE!</v>
      </c>
      <c r="L324" s="56" t="e">
        <f>+'1er trim'!K324+'2do tri'!L324</f>
        <v>#VALUE!</v>
      </c>
    </row>
    <row r="325" spans="1:12" ht="15" customHeight="1" x14ac:dyDescent="0.25">
      <c r="A325" s="125"/>
      <c r="B325" s="40" t="s">
        <v>19</v>
      </c>
      <c r="C325" s="56">
        <f>+'1er trim'!C325+'2do tri'!C325</f>
        <v>21</v>
      </c>
      <c r="D325" s="56" t="e">
        <f>+'1er trim'!D325+'2do tri'!D325</f>
        <v>#VALUE!</v>
      </c>
      <c r="E325" s="56" t="e">
        <f>+'1er trim'!E325+'2do tri'!E325</f>
        <v>#VALUE!</v>
      </c>
      <c r="F325" s="56" t="e">
        <f>+'1er trim'!F325+'2do tri'!F325</f>
        <v>#VALUE!</v>
      </c>
      <c r="G325" s="56" t="e">
        <f>+'1er trim'!G325+'2do tri'!G325</f>
        <v>#VALUE!</v>
      </c>
      <c r="H325" s="56" t="e">
        <f>+'1er trim'!H325+'2do tri'!H325</f>
        <v>#VALUE!</v>
      </c>
      <c r="I325" s="131" t="e">
        <f>+'1er trim'!I325+'2do tri'!I325:J325</f>
        <v>#VALUE!</v>
      </c>
      <c r="J325" s="127"/>
      <c r="K325" s="56" t="e">
        <f>+'1er trim'!J325+'2do tri'!K325</f>
        <v>#VALUE!</v>
      </c>
      <c r="L325" s="56" t="e">
        <f>+'1er trim'!K325+'2do tri'!L325</f>
        <v>#VALUE!</v>
      </c>
    </row>
    <row r="326" spans="1:12" ht="15" customHeight="1" x14ac:dyDescent="0.25">
      <c r="A326" s="124" t="s">
        <v>154</v>
      </c>
      <c r="B326" s="40" t="s">
        <v>18</v>
      </c>
      <c r="C326" s="56">
        <f>+'1er trim'!C326+'2do tri'!C326</f>
        <v>18</v>
      </c>
      <c r="D326" s="56" t="e">
        <f>+'1er trim'!D326+'2do tri'!D326</f>
        <v>#VALUE!</v>
      </c>
      <c r="E326" s="56" t="e">
        <f>+'1er trim'!E326+'2do tri'!E326</f>
        <v>#VALUE!</v>
      </c>
      <c r="F326" s="56" t="e">
        <f>+'1er trim'!F326+'2do tri'!F326</f>
        <v>#VALUE!</v>
      </c>
      <c r="G326" s="56" t="e">
        <f>+'1er trim'!G326+'2do tri'!G326</f>
        <v>#VALUE!</v>
      </c>
      <c r="H326" s="56" t="e">
        <f>+'1er trim'!H326+'2do tri'!H326</f>
        <v>#VALUE!</v>
      </c>
      <c r="I326" s="131" t="e">
        <f>+'1er trim'!I326+'2do tri'!I326:J326</f>
        <v>#VALUE!</v>
      </c>
      <c r="J326" s="127"/>
      <c r="K326" s="56" t="e">
        <f>+'1er trim'!J326+'2do tri'!K326</f>
        <v>#VALUE!</v>
      </c>
      <c r="L326" s="56" t="e">
        <f>+'1er trim'!K326+'2do tri'!L326</f>
        <v>#VALUE!</v>
      </c>
    </row>
    <row r="327" spans="1:12" ht="15" customHeight="1" x14ac:dyDescent="0.25">
      <c r="A327" s="128"/>
      <c r="B327" s="40" t="s">
        <v>19</v>
      </c>
      <c r="C327" s="56">
        <f>+'1er trim'!C327+'2do tri'!C327</f>
        <v>16</v>
      </c>
      <c r="D327" s="56" t="e">
        <f>+'1er trim'!D327+'2do tri'!D327</f>
        <v>#VALUE!</v>
      </c>
      <c r="E327" s="56" t="e">
        <f>+'1er trim'!E327+'2do tri'!E327</f>
        <v>#VALUE!</v>
      </c>
      <c r="F327" s="56" t="e">
        <f>+'1er trim'!F327+'2do tri'!F327</f>
        <v>#VALUE!</v>
      </c>
      <c r="G327" s="56" t="e">
        <f>+'1er trim'!G327+'2do tri'!G327</f>
        <v>#VALUE!</v>
      </c>
      <c r="H327" s="56" t="e">
        <f>+'1er trim'!H327+'2do tri'!H327</f>
        <v>#VALUE!</v>
      </c>
      <c r="I327" s="131" t="e">
        <f>+'1er trim'!I327+'2do tri'!I327:J327</f>
        <v>#VALUE!</v>
      </c>
      <c r="J327" s="127"/>
      <c r="K327" s="56" t="e">
        <f>+'1er trim'!J327+'2do tri'!K327</f>
        <v>#VALUE!</v>
      </c>
      <c r="L327" s="56" t="e">
        <f>+'1er trim'!K327+'2do tri'!L327</f>
        <v>#VALUE!</v>
      </c>
    </row>
    <row r="328" spans="1:12" ht="15" customHeight="1" x14ac:dyDescent="0.25">
      <c r="A328" s="125"/>
      <c r="B328" s="40" t="s">
        <v>20</v>
      </c>
      <c r="C328" s="56">
        <f>+'1er trim'!C328+'2do tri'!C328</f>
        <v>18</v>
      </c>
      <c r="D328" s="56" t="e">
        <f>+'1er trim'!D328+'2do tri'!D328</f>
        <v>#VALUE!</v>
      </c>
      <c r="E328" s="56" t="e">
        <f>+'1er trim'!E328+'2do tri'!E328</f>
        <v>#VALUE!</v>
      </c>
      <c r="F328" s="56" t="e">
        <f>+'1er trim'!F328+'2do tri'!F328</f>
        <v>#VALUE!</v>
      </c>
      <c r="G328" s="56" t="e">
        <f>+'1er trim'!G328+'2do tri'!G328</f>
        <v>#VALUE!</v>
      </c>
      <c r="H328" s="56" t="e">
        <f>+'1er trim'!H328+'2do tri'!H328</f>
        <v>#VALUE!</v>
      </c>
      <c r="I328" s="131" t="e">
        <f>+'1er trim'!I328+'2do tri'!I328:J328</f>
        <v>#VALUE!</v>
      </c>
      <c r="J328" s="127"/>
      <c r="K328" s="56" t="e">
        <f>+'1er trim'!J328+'2do tri'!K328</f>
        <v>#VALUE!</v>
      </c>
      <c r="L328" s="56" t="e">
        <f>+'1er trim'!K328+'2do tri'!L328</f>
        <v>#VALUE!</v>
      </c>
    </row>
    <row r="329" spans="1:12" ht="15" customHeight="1" x14ac:dyDescent="0.25">
      <c r="A329" s="124" t="s">
        <v>239</v>
      </c>
      <c r="B329" s="40" t="s">
        <v>18</v>
      </c>
      <c r="C329" s="56">
        <f>+'1er trim'!C329+'2do tri'!C329</f>
        <v>19</v>
      </c>
      <c r="D329" s="56" t="e">
        <f>+'1er trim'!D329+'2do tri'!D329</f>
        <v>#VALUE!</v>
      </c>
      <c r="E329" s="56" t="e">
        <f>+'1er trim'!E329+'2do tri'!E329</f>
        <v>#VALUE!</v>
      </c>
      <c r="F329" s="56" t="e">
        <f>+'1er trim'!F329+'2do tri'!F329</f>
        <v>#VALUE!</v>
      </c>
      <c r="G329" s="56" t="e">
        <f>+'1er trim'!G329+'2do tri'!G329</f>
        <v>#VALUE!</v>
      </c>
      <c r="H329" s="56" t="e">
        <f>+'1er trim'!H329+'2do tri'!H329</f>
        <v>#VALUE!</v>
      </c>
      <c r="I329" s="131" t="e">
        <f>+'1er trim'!I329+'2do tri'!I329:J329</f>
        <v>#VALUE!</v>
      </c>
      <c r="J329" s="127"/>
      <c r="K329" s="56" t="e">
        <f>+'1er trim'!J329+'2do tri'!K329</f>
        <v>#VALUE!</v>
      </c>
      <c r="L329" s="56" t="e">
        <f>+'1er trim'!K329+'2do tri'!L329</f>
        <v>#VALUE!</v>
      </c>
    </row>
    <row r="330" spans="1:12" ht="15" customHeight="1" x14ac:dyDescent="0.25">
      <c r="A330" s="125"/>
      <c r="B330" s="40" t="s">
        <v>19</v>
      </c>
      <c r="C330" s="56">
        <f>+'1er trim'!C330+'2do tri'!C330</f>
        <v>16</v>
      </c>
      <c r="D330" s="56" t="e">
        <f>+'1er trim'!D330+'2do tri'!D330</f>
        <v>#VALUE!</v>
      </c>
      <c r="E330" s="56" t="e">
        <f>+'1er trim'!E330+'2do tri'!E330</f>
        <v>#VALUE!</v>
      </c>
      <c r="F330" s="56" t="e">
        <f>+'1er trim'!F330+'2do tri'!F330</f>
        <v>#VALUE!</v>
      </c>
      <c r="G330" s="56" t="e">
        <f>+'1er trim'!G330+'2do tri'!G330</f>
        <v>#VALUE!</v>
      </c>
      <c r="H330" s="56" t="e">
        <f>+'1er trim'!H330+'2do tri'!H330</f>
        <v>#VALUE!</v>
      </c>
      <c r="I330" s="131" t="e">
        <f>+'1er trim'!I330+'2do tri'!I330:J330</f>
        <v>#VALUE!</v>
      </c>
      <c r="J330" s="127"/>
      <c r="K330" s="56" t="e">
        <f>+'1er trim'!J330+'2do tri'!K330</f>
        <v>#VALUE!</v>
      </c>
      <c r="L330" s="56" t="e">
        <f>+'1er trim'!K330+'2do tri'!L330</f>
        <v>#VALUE!</v>
      </c>
    </row>
    <row r="331" spans="1:12" ht="15" customHeight="1" x14ac:dyDescent="0.25">
      <c r="A331" s="124" t="s">
        <v>179</v>
      </c>
      <c r="B331" s="40" t="s">
        <v>18</v>
      </c>
      <c r="C331" s="56">
        <f>+'1er trim'!C331+'2do tri'!C331</f>
        <v>21</v>
      </c>
      <c r="D331" s="56" t="e">
        <f>+'1er trim'!D331+'2do tri'!D331</f>
        <v>#VALUE!</v>
      </c>
      <c r="E331" s="56" t="e">
        <f>+'1er trim'!E331+'2do tri'!E331</f>
        <v>#VALUE!</v>
      </c>
      <c r="F331" s="56" t="e">
        <f>+'1er trim'!F331+'2do tri'!F331</f>
        <v>#VALUE!</v>
      </c>
      <c r="G331" s="56" t="e">
        <f>+'1er trim'!G331+'2do tri'!G331</f>
        <v>#VALUE!</v>
      </c>
      <c r="H331" s="56" t="e">
        <f>+'1er trim'!H331+'2do tri'!H331</f>
        <v>#VALUE!</v>
      </c>
      <c r="I331" s="131" t="e">
        <f>+'1er trim'!I331+'2do tri'!I331:J331</f>
        <v>#VALUE!</v>
      </c>
      <c r="J331" s="127"/>
      <c r="K331" s="56" t="e">
        <f>+'1er trim'!J331+'2do tri'!K331</f>
        <v>#VALUE!</v>
      </c>
      <c r="L331" s="56" t="e">
        <f>+'1er trim'!K331+'2do tri'!L331</f>
        <v>#VALUE!</v>
      </c>
    </row>
    <row r="332" spans="1:12" ht="15" customHeight="1" x14ac:dyDescent="0.25">
      <c r="A332" s="128"/>
      <c r="B332" s="40" t="s">
        <v>19</v>
      </c>
      <c r="C332" s="56">
        <f>+'1er trim'!C332+'2do tri'!C332</f>
        <v>22</v>
      </c>
      <c r="D332" s="56" t="e">
        <f>+'1er trim'!D332+'2do tri'!D332</f>
        <v>#VALUE!</v>
      </c>
      <c r="E332" s="56" t="e">
        <f>+'1er trim'!E332+'2do tri'!E332</f>
        <v>#VALUE!</v>
      </c>
      <c r="F332" s="56" t="e">
        <f>+'1er trim'!F332+'2do tri'!F332</f>
        <v>#VALUE!</v>
      </c>
      <c r="G332" s="56" t="e">
        <f>+'1er trim'!G332+'2do tri'!G332</f>
        <v>#VALUE!</v>
      </c>
      <c r="H332" s="56" t="e">
        <f>+'1er trim'!H332+'2do tri'!H332</f>
        <v>#VALUE!</v>
      </c>
      <c r="I332" s="131" t="e">
        <f>+'1er trim'!I332+'2do tri'!I332:J332</f>
        <v>#VALUE!</v>
      </c>
      <c r="J332" s="127"/>
      <c r="K332" s="56" t="e">
        <f>+'1er trim'!J332+'2do tri'!K332</f>
        <v>#VALUE!</v>
      </c>
      <c r="L332" s="56" t="e">
        <f>+'1er trim'!K332+'2do tri'!L332</f>
        <v>#VALUE!</v>
      </c>
    </row>
    <row r="333" spans="1:12" ht="15" customHeight="1" x14ac:dyDescent="0.25">
      <c r="A333" s="125"/>
      <c r="B333" s="40" t="s">
        <v>20</v>
      </c>
      <c r="C333" s="56">
        <f>+'1er trim'!C333+'2do tri'!C333</f>
        <v>17</v>
      </c>
      <c r="D333" s="56" t="e">
        <f>+'1er trim'!D333+'2do tri'!D333</f>
        <v>#VALUE!</v>
      </c>
      <c r="E333" s="56" t="e">
        <f>+'1er trim'!E333+'2do tri'!E333</f>
        <v>#VALUE!</v>
      </c>
      <c r="F333" s="56" t="e">
        <f>+'1er trim'!F333+'2do tri'!F333</f>
        <v>#VALUE!</v>
      </c>
      <c r="G333" s="56" t="e">
        <f>+'1er trim'!G333+'2do tri'!G333</f>
        <v>#VALUE!</v>
      </c>
      <c r="H333" s="56" t="e">
        <f>+'1er trim'!H333+'2do tri'!H333</f>
        <v>#VALUE!</v>
      </c>
      <c r="I333" s="131" t="e">
        <f>+'1er trim'!I333+'2do tri'!I333:J333</f>
        <v>#VALUE!</v>
      </c>
      <c r="J333" s="127"/>
      <c r="K333" s="56" t="e">
        <f>+'1er trim'!J333+'2do tri'!K333</f>
        <v>#VALUE!</v>
      </c>
      <c r="L333" s="56" t="e">
        <f>+'1er trim'!K333+'2do tri'!L333</f>
        <v>#VALUE!</v>
      </c>
    </row>
    <row r="334" spans="1:12" ht="15" customHeight="1" x14ac:dyDescent="0.25">
      <c r="A334" s="124" t="s">
        <v>91</v>
      </c>
      <c r="B334" s="40" t="s">
        <v>18</v>
      </c>
      <c r="C334" s="56">
        <f>+'1er trim'!C334+'2do tri'!C334</f>
        <v>20</v>
      </c>
      <c r="D334" s="56" t="e">
        <f>+'1er trim'!D334+'2do tri'!D334</f>
        <v>#VALUE!</v>
      </c>
      <c r="E334" s="56" t="e">
        <f>+'1er trim'!E334+'2do tri'!E334</f>
        <v>#VALUE!</v>
      </c>
      <c r="F334" s="56" t="e">
        <f>+'1er trim'!F334+'2do tri'!F334</f>
        <v>#VALUE!</v>
      </c>
      <c r="G334" s="56" t="e">
        <f>+'1er trim'!G334+'2do tri'!G334</f>
        <v>#VALUE!</v>
      </c>
      <c r="H334" s="56" t="e">
        <f>+'1er trim'!H334+'2do tri'!H334</f>
        <v>#VALUE!</v>
      </c>
      <c r="I334" s="131" t="e">
        <f>+'1er trim'!I334+'2do tri'!I334:J334</f>
        <v>#VALUE!</v>
      </c>
      <c r="J334" s="127"/>
      <c r="K334" s="56">
        <f>+'1er trim'!J334+'2do tri'!K334</f>
        <v>7</v>
      </c>
      <c r="L334" s="56" t="e">
        <f>+'1er trim'!K334+'2do tri'!L334</f>
        <v>#VALUE!</v>
      </c>
    </row>
    <row r="335" spans="1:12" ht="15" customHeight="1" x14ac:dyDescent="0.25">
      <c r="A335" s="128"/>
      <c r="B335" s="40" t="s">
        <v>19</v>
      </c>
      <c r="C335" s="56">
        <f>+'1er trim'!C335+'2do tri'!C335</f>
        <v>18</v>
      </c>
      <c r="D335" s="56" t="e">
        <f>+'1er trim'!D335+'2do tri'!D335</f>
        <v>#VALUE!</v>
      </c>
      <c r="E335" s="56" t="e">
        <f>+'1er trim'!E335+'2do tri'!E335</f>
        <v>#VALUE!</v>
      </c>
      <c r="F335" s="56" t="e">
        <f>+'1er trim'!F335+'2do tri'!F335</f>
        <v>#VALUE!</v>
      </c>
      <c r="G335" s="56" t="e">
        <f>+'1er trim'!G335+'2do tri'!G335</f>
        <v>#VALUE!</v>
      </c>
      <c r="H335" s="56" t="e">
        <f>+'1er trim'!H335+'2do tri'!H335</f>
        <v>#VALUE!</v>
      </c>
      <c r="I335" s="131" t="e">
        <f>+'1er trim'!I335+'2do tri'!I335:J335</f>
        <v>#VALUE!</v>
      </c>
      <c r="J335" s="127"/>
      <c r="K335" s="56" t="e">
        <f>+'1er trim'!J335+'2do tri'!K335</f>
        <v>#VALUE!</v>
      </c>
      <c r="L335" s="56" t="e">
        <f>+'1er trim'!K335+'2do tri'!L335</f>
        <v>#VALUE!</v>
      </c>
    </row>
    <row r="336" spans="1:12" ht="15" customHeight="1" x14ac:dyDescent="0.25">
      <c r="A336" s="125"/>
      <c r="B336" s="40" t="s">
        <v>20</v>
      </c>
      <c r="C336" s="56">
        <f>+'1er trim'!C336+'2do tri'!C336</f>
        <v>19</v>
      </c>
      <c r="D336" s="56" t="e">
        <f>+'1er trim'!D336+'2do tri'!D336</f>
        <v>#VALUE!</v>
      </c>
      <c r="E336" s="56" t="e">
        <f>+'1er trim'!E336+'2do tri'!E336</f>
        <v>#VALUE!</v>
      </c>
      <c r="F336" s="56" t="e">
        <f>+'1er trim'!F336+'2do tri'!F336</f>
        <v>#VALUE!</v>
      </c>
      <c r="G336" s="56" t="e">
        <f>+'1er trim'!G336+'2do tri'!G336</f>
        <v>#VALUE!</v>
      </c>
      <c r="H336" s="56" t="e">
        <f>+'1er trim'!H336+'2do tri'!H336</f>
        <v>#VALUE!</v>
      </c>
      <c r="I336" s="131" t="e">
        <f>+'1er trim'!I336+'2do tri'!I336:J336</f>
        <v>#VALUE!</v>
      </c>
      <c r="J336" s="127"/>
      <c r="K336" s="56" t="e">
        <f>+'1er trim'!J336+'2do tri'!K336</f>
        <v>#VALUE!</v>
      </c>
      <c r="L336" s="56" t="e">
        <f>+'1er trim'!K336+'2do tri'!L336</f>
        <v>#VALUE!</v>
      </c>
    </row>
    <row r="337" spans="1:12" ht="15" customHeight="1" x14ac:dyDescent="0.25">
      <c r="A337" s="124" t="s">
        <v>174</v>
      </c>
      <c r="B337" s="40" t="s">
        <v>18</v>
      </c>
      <c r="C337" s="56">
        <f>+'1er trim'!C337+'2do tri'!C337</f>
        <v>22</v>
      </c>
      <c r="D337" s="56" t="e">
        <f>+'1er trim'!D337+'2do tri'!D337</f>
        <v>#VALUE!</v>
      </c>
      <c r="E337" s="56" t="e">
        <f>+'1er trim'!E337+'2do tri'!E337</f>
        <v>#VALUE!</v>
      </c>
      <c r="F337" s="56" t="e">
        <f>+'1er trim'!F337+'2do tri'!F337</f>
        <v>#VALUE!</v>
      </c>
      <c r="G337" s="56" t="e">
        <f>+'1er trim'!G337+'2do tri'!G337</f>
        <v>#VALUE!</v>
      </c>
      <c r="H337" s="56" t="e">
        <f>+'1er trim'!H337+'2do tri'!H337</f>
        <v>#VALUE!</v>
      </c>
      <c r="I337" s="131" t="e">
        <f>+'1er trim'!I337+'2do tri'!I337:J337</f>
        <v>#VALUE!</v>
      </c>
      <c r="J337" s="127"/>
      <c r="K337" s="56" t="e">
        <f>+'1er trim'!J337+'2do tri'!K337</f>
        <v>#VALUE!</v>
      </c>
      <c r="L337" s="56" t="e">
        <f>+'1er trim'!K337+'2do tri'!L337</f>
        <v>#VALUE!</v>
      </c>
    </row>
    <row r="338" spans="1:12" ht="15" customHeight="1" x14ac:dyDescent="0.25">
      <c r="A338" s="125"/>
      <c r="B338" s="40" t="s">
        <v>19</v>
      </c>
      <c r="C338" s="56">
        <f>+'1er trim'!C338+'2do tri'!C338</f>
        <v>20</v>
      </c>
      <c r="D338" s="56" t="e">
        <f>+'1er trim'!D338+'2do tri'!D338</f>
        <v>#VALUE!</v>
      </c>
      <c r="E338" s="56" t="e">
        <f>+'1er trim'!E338+'2do tri'!E338</f>
        <v>#VALUE!</v>
      </c>
      <c r="F338" s="56" t="e">
        <f>+'1er trim'!F338+'2do tri'!F338</f>
        <v>#VALUE!</v>
      </c>
      <c r="G338" s="56" t="e">
        <f>+'1er trim'!G338+'2do tri'!G338</f>
        <v>#VALUE!</v>
      </c>
      <c r="H338" s="56" t="e">
        <f>+'1er trim'!H338+'2do tri'!H338</f>
        <v>#VALUE!</v>
      </c>
      <c r="I338" s="131" t="e">
        <f>+'1er trim'!I338+'2do tri'!I338:J338</f>
        <v>#VALUE!</v>
      </c>
      <c r="J338" s="127"/>
      <c r="K338" s="56" t="e">
        <f>+'1er trim'!J338+'2do tri'!K338</f>
        <v>#VALUE!</v>
      </c>
      <c r="L338" s="56" t="e">
        <f>+'1er trim'!K338+'2do tri'!L338</f>
        <v>#VALUE!</v>
      </c>
    </row>
    <row r="339" spans="1:12" ht="15" customHeight="1" x14ac:dyDescent="0.25">
      <c r="A339" s="124" t="s">
        <v>1057</v>
      </c>
      <c r="B339" s="40" t="s">
        <v>18</v>
      </c>
      <c r="C339" s="56">
        <f>+'1er trim'!C339+'2do tri'!C339</f>
        <v>17</v>
      </c>
      <c r="D339" s="56" t="e">
        <f>+'1er trim'!D339+'2do tri'!D339</f>
        <v>#VALUE!</v>
      </c>
      <c r="E339" s="56" t="e">
        <f>+'1er trim'!E339+'2do tri'!E339</f>
        <v>#VALUE!</v>
      </c>
      <c r="F339" s="56" t="e">
        <f>+'1er trim'!F339+'2do tri'!F339</f>
        <v>#VALUE!</v>
      </c>
      <c r="G339" s="56" t="e">
        <f>+'1er trim'!G339+'2do tri'!G339</f>
        <v>#VALUE!</v>
      </c>
      <c r="H339" s="56" t="e">
        <f>+'1er trim'!H339+'2do tri'!H339</f>
        <v>#VALUE!</v>
      </c>
      <c r="I339" s="131" t="e">
        <f>+'1er trim'!I339+'2do tri'!I339:J339</f>
        <v>#VALUE!</v>
      </c>
      <c r="J339" s="127"/>
      <c r="K339" s="56" t="e">
        <f>+'1er trim'!J339+'2do tri'!K339</f>
        <v>#VALUE!</v>
      </c>
      <c r="L339" s="56" t="e">
        <f>+'1er trim'!K339+'2do tri'!L339</f>
        <v>#VALUE!</v>
      </c>
    </row>
    <row r="340" spans="1:12" ht="15" customHeight="1" x14ac:dyDescent="0.25">
      <c r="A340" s="125"/>
      <c r="B340" s="40" t="s">
        <v>19</v>
      </c>
      <c r="C340" s="56">
        <f>+'1er trim'!C340+'2do tri'!C340</f>
        <v>19</v>
      </c>
      <c r="D340" s="56" t="e">
        <f>+'1er trim'!D340+'2do tri'!D340</f>
        <v>#VALUE!</v>
      </c>
      <c r="E340" s="56" t="e">
        <f>+'1er trim'!E340+'2do tri'!E340</f>
        <v>#VALUE!</v>
      </c>
      <c r="F340" s="56" t="e">
        <f>+'1er trim'!F340+'2do tri'!F340</f>
        <v>#VALUE!</v>
      </c>
      <c r="G340" s="56" t="e">
        <f>+'1er trim'!G340+'2do tri'!G340</f>
        <v>#VALUE!</v>
      </c>
      <c r="H340" s="56" t="e">
        <f>+'1er trim'!H340+'2do tri'!H340</f>
        <v>#VALUE!</v>
      </c>
      <c r="I340" s="131" t="e">
        <f>+'1er trim'!I340+'2do tri'!I340:J340</f>
        <v>#VALUE!</v>
      </c>
      <c r="J340" s="127"/>
      <c r="K340" s="56" t="e">
        <f>+'1er trim'!J340+'2do tri'!K340</f>
        <v>#VALUE!</v>
      </c>
      <c r="L340" s="56" t="e">
        <f>+'1er trim'!K340+'2do tri'!L340</f>
        <v>#VALUE!</v>
      </c>
    </row>
    <row r="341" spans="1:12" ht="15" customHeight="1" x14ac:dyDescent="0.25">
      <c r="A341" s="124" t="s">
        <v>168</v>
      </c>
      <c r="B341" s="40" t="s">
        <v>18</v>
      </c>
      <c r="C341" s="56">
        <f>+'1er trim'!C341+'2do tri'!C341</f>
        <v>15</v>
      </c>
      <c r="D341" s="56" t="e">
        <f>+'1er trim'!D341+'2do tri'!D341</f>
        <v>#VALUE!</v>
      </c>
      <c r="E341" s="56" t="e">
        <f>+'1er trim'!E341+'2do tri'!E341</f>
        <v>#VALUE!</v>
      </c>
      <c r="F341" s="56" t="e">
        <f>+'1er trim'!F341+'2do tri'!F341</f>
        <v>#VALUE!</v>
      </c>
      <c r="G341" s="56" t="e">
        <f>+'1er trim'!G341+'2do tri'!G341</f>
        <v>#VALUE!</v>
      </c>
      <c r="H341" s="56" t="e">
        <f>+'1er trim'!H341+'2do tri'!H341</f>
        <v>#VALUE!</v>
      </c>
      <c r="I341" s="131" t="e">
        <f>+'1er trim'!I341+'2do tri'!I341:J341</f>
        <v>#VALUE!</v>
      </c>
      <c r="J341" s="127"/>
      <c r="K341" s="56" t="e">
        <f>+'1er trim'!J341+'2do tri'!K341</f>
        <v>#VALUE!</v>
      </c>
      <c r="L341" s="56" t="e">
        <f>+'1er trim'!K341+'2do tri'!L341</f>
        <v>#VALUE!</v>
      </c>
    </row>
    <row r="342" spans="1:12" ht="15" customHeight="1" x14ac:dyDescent="0.25">
      <c r="A342" s="128"/>
      <c r="B342" s="40" t="s">
        <v>19</v>
      </c>
      <c r="C342" s="56">
        <f>+'1er trim'!C342+'2do tri'!C342</f>
        <v>17</v>
      </c>
      <c r="D342" s="56" t="e">
        <f>+'1er trim'!D342+'2do tri'!D342</f>
        <v>#VALUE!</v>
      </c>
      <c r="E342" s="56" t="e">
        <f>+'1er trim'!E342+'2do tri'!E342</f>
        <v>#VALUE!</v>
      </c>
      <c r="F342" s="56" t="e">
        <f>+'1er trim'!F342+'2do tri'!F342</f>
        <v>#VALUE!</v>
      </c>
      <c r="G342" s="56" t="e">
        <f>+'1er trim'!G342+'2do tri'!G342</f>
        <v>#VALUE!</v>
      </c>
      <c r="H342" s="56" t="e">
        <f>+'1er trim'!H342+'2do tri'!H342</f>
        <v>#VALUE!</v>
      </c>
      <c r="I342" s="131" t="e">
        <f>+'1er trim'!I342+'2do tri'!I342:J342</f>
        <v>#VALUE!</v>
      </c>
      <c r="J342" s="127"/>
      <c r="K342" s="56" t="e">
        <f>+'1er trim'!J342+'2do tri'!K342</f>
        <v>#VALUE!</v>
      </c>
      <c r="L342" s="56" t="e">
        <f>+'1er trim'!K342+'2do tri'!L342</f>
        <v>#VALUE!</v>
      </c>
    </row>
    <row r="343" spans="1:12" ht="15" customHeight="1" x14ac:dyDescent="0.25">
      <c r="A343" s="125"/>
      <c r="B343" s="40" t="s">
        <v>20</v>
      </c>
      <c r="C343" s="56">
        <f>+'1er trim'!C343+'2do tri'!C343</f>
        <v>18</v>
      </c>
      <c r="D343" s="56" t="e">
        <f>+'1er trim'!D343+'2do tri'!D343</f>
        <v>#VALUE!</v>
      </c>
      <c r="E343" s="56" t="e">
        <f>+'1er trim'!E343+'2do tri'!E343</f>
        <v>#VALUE!</v>
      </c>
      <c r="F343" s="56" t="e">
        <f>+'1er trim'!F343+'2do tri'!F343</f>
        <v>#VALUE!</v>
      </c>
      <c r="G343" s="56" t="e">
        <f>+'1er trim'!G343+'2do tri'!G343</f>
        <v>#VALUE!</v>
      </c>
      <c r="H343" s="56" t="e">
        <f>+'1er trim'!H343+'2do tri'!H343</f>
        <v>#VALUE!</v>
      </c>
      <c r="I343" s="131" t="e">
        <f>+'1er trim'!I343+'2do tri'!I343:J343</f>
        <v>#VALUE!</v>
      </c>
      <c r="J343" s="127"/>
      <c r="K343" s="56" t="e">
        <f>+'1er trim'!J343+'2do tri'!K343</f>
        <v>#VALUE!</v>
      </c>
      <c r="L343" s="56" t="e">
        <f>+'1er trim'!K343+'2do tri'!L343</f>
        <v>#VALUE!</v>
      </c>
    </row>
    <row r="344" spans="1:12" ht="15" customHeight="1" x14ac:dyDescent="0.25">
      <c r="A344" s="124" t="s">
        <v>1058</v>
      </c>
      <c r="B344" s="40" t="s">
        <v>18</v>
      </c>
      <c r="C344" s="56">
        <f>+'1er trim'!C344+'2do tri'!C344</f>
        <v>16</v>
      </c>
      <c r="D344" s="56" t="e">
        <f>+'1er trim'!D344+'2do tri'!D344</f>
        <v>#VALUE!</v>
      </c>
      <c r="E344" s="56" t="e">
        <f>+'1er trim'!E344+'2do tri'!E344</f>
        <v>#VALUE!</v>
      </c>
      <c r="F344" s="56" t="e">
        <f>+'1er trim'!F344+'2do tri'!F344</f>
        <v>#VALUE!</v>
      </c>
      <c r="G344" s="56" t="e">
        <f>+'1er trim'!G344+'2do tri'!G344</f>
        <v>#VALUE!</v>
      </c>
      <c r="H344" s="56" t="e">
        <f>+'1er trim'!H344+'2do tri'!H344</f>
        <v>#VALUE!</v>
      </c>
      <c r="I344" s="131" t="e">
        <f>+'1er trim'!I344+'2do tri'!I344:J344</f>
        <v>#VALUE!</v>
      </c>
      <c r="J344" s="127"/>
      <c r="K344" s="56" t="e">
        <f>+'1er trim'!J344+'2do tri'!K344</f>
        <v>#VALUE!</v>
      </c>
      <c r="L344" s="56" t="e">
        <f>+'1er trim'!K344+'2do tri'!L344</f>
        <v>#VALUE!</v>
      </c>
    </row>
    <row r="345" spans="1:12" ht="15" customHeight="1" x14ac:dyDescent="0.25">
      <c r="A345" s="125"/>
      <c r="B345" s="40" t="s">
        <v>19</v>
      </c>
      <c r="C345" s="56">
        <f>+'1er trim'!C345+'2do tri'!C345</f>
        <v>19</v>
      </c>
      <c r="D345" s="56" t="e">
        <f>+'1er trim'!D345+'2do tri'!D345</f>
        <v>#VALUE!</v>
      </c>
      <c r="E345" s="56" t="e">
        <f>+'1er trim'!E345+'2do tri'!E345</f>
        <v>#VALUE!</v>
      </c>
      <c r="F345" s="56" t="e">
        <f>+'1er trim'!F345+'2do tri'!F345</f>
        <v>#VALUE!</v>
      </c>
      <c r="G345" s="56" t="e">
        <f>+'1er trim'!G345+'2do tri'!G345</f>
        <v>#VALUE!</v>
      </c>
      <c r="H345" s="56" t="e">
        <f>+'1er trim'!H345+'2do tri'!H345</f>
        <v>#VALUE!</v>
      </c>
      <c r="I345" s="131" t="e">
        <f>+'1er trim'!I345+'2do tri'!I345:J345</f>
        <v>#VALUE!</v>
      </c>
      <c r="J345" s="127"/>
      <c r="K345" s="56" t="e">
        <f>+'1er trim'!J345+'2do tri'!K345</f>
        <v>#VALUE!</v>
      </c>
      <c r="L345" s="56" t="e">
        <f>+'1er trim'!K345+'2do tri'!L345</f>
        <v>#VALUE!</v>
      </c>
    </row>
    <row r="346" spans="1:12" ht="15" customHeight="1" x14ac:dyDescent="0.25">
      <c r="A346" s="124" t="s">
        <v>1059</v>
      </c>
      <c r="B346" s="40" t="s">
        <v>18</v>
      </c>
      <c r="C346" s="56">
        <f>+'1er trim'!C346+'2do tri'!C346</f>
        <v>18</v>
      </c>
      <c r="D346" s="56" t="e">
        <f>+'1er trim'!D346+'2do tri'!D346</f>
        <v>#VALUE!</v>
      </c>
      <c r="E346" s="56" t="e">
        <f>+'1er trim'!E346+'2do tri'!E346</f>
        <v>#VALUE!</v>
      </c>
      <c r="F346" s="56" t="e">
        <f>+'1er trim'!F346+'2do tri'!F346</f>
        <v>#VALUE!</v>
      </c>
      <c r="G346" s="56" t="e">
        <f>+'1er trim'!G346+'2do tri'!G346</f>
        <v>#VALUE!</v>
      </c>
      <c r="H346" s="56" t="e">
        <f>+'1er trim'!H346+'2do tri'!H346</f>
        <v>#VALUE!</v>
      </c>
      <c r="I346" s="131" t="e">
        <f>+'1er trim'!I346+'2do tri'!I346:J346</f>
        <v>#VALUE!</v>
      </c>
      <c r="J346" s="127"/>
      <c r="K346" s="56" t="e">
        <f>+'1er trim'!J346+'2do tri'!K346</f>
        <v>#VALUE!</v>
      </c>
      <c r="L346" s="56" t="e">
        <f>+'1er trim'!K346+'2do tri'!L346</f>
        <v>#VALUE!</v>
      </c>
    </row>
    <row r="347" spans="1:12" ht="15" customHeight="1" x14ac:dyDescent="0.25">
      <c r="A347" s="125"/>
      <c r="B347" s="40" t="s">
        <v>19</v>
      </c>
      <c r="C347" s="56">
        <f>+'1er trim'!C347+'2do tri'!C347</f>
        <v>17</v>
      </c>
      <c r="D347" s="56" t="e">
        <f>+'1er trim'!D347+'2do tri'!D347</f>
        <v>#VALUE!</v>
      </c>
      <c r="E347" s="56" t="e">
        <f>+'1er trim'!E347+'2do tri'!E347</f>
        <v>#VALUE!</v>
      </c>
      <c r="F347" s="56" t="e">
        <f>+'1er trim'!F347+'2do tri'!F347</f>
        <v>#VALUE!</v>
      </c>
      <c r="G347" s="56" t="e">
        <f>+'1er trim'!G347+'2do tri'!G347</f>
        <v>#VALUE!</v>
      </c>
      <c r="H347" s="56" t="e">
        <f>+'1er trim'!H347+'2do tri'!H347</f>
        <v>#VALUE!</v>
      </c>
      <c r="I347" s="131" t="e">
        <f>+'1er trim'!I347+'2do tri'!I347:J347</f>
        <v>#VALUE!</v>
      </c>
      <c r="J347" s="127"/>
      <c r="K347" s="56" t="e">
        <f>+'1er trim'!J347+'2do tri'!K347</f>
        <v>#VALUE!</v>
      </c>
      <c r="L347" s="56" t="e">
        <f>+'1er trim'!K347+'2do tri'!L347</f>
        <v>#VALUE!</v>
      </c>
    </row>
    <row r="348" spans="1:12" ht="15" customHeight="1" x14ac:dyDescent="0.25">
      <c r="A348" s="124" t="s">
        <v>495</v>
      </c>
      <c r="B348" s="40" t="s">
        <v>18</v>
      </c>
      <c r="C348" s="56">
        <f>+'1er trim'!C348+'2do tri'!C348</f>
        <v>16</v>
      </c>
      <c r="D348" s="56" t="e">
        <f>+'1er trim'!D348+'2do tri'!D348</f>
        <v>#VALUE!</v>
      </c>
      <c r="E348" s="56" t="e">
        <f>+'1er trim'!E348+'2do tri'!E348</f>
        <v>#VALUE!</v>
      </c>
      <c r="F348" s="56" t="e">
        <f>+'1er trim'!F348+'2do tri'!F348</f>
        <v>#VALUE!</v>
      </c>
      <c r="G348" s="56" t="e">
        <f>+'1er trim'!G348+'2do tri'!G348</f>
        <v>#VALUE!</v>
      </c>
      <c r="H348" s="56" t="e">
        <f>+'1er trim'!H348+'2do tri'!H348</f>
        <v>#VALUE!</v>
      </c>
      <c r="I348" s="131" t="e">
        <f>+'1er trim'!I348+'2do tri'!I348:J348</f>
        <v>#VALUE!</v>
      </c>
      <c r="J348" s="127"/>
      <c r="K348" s="56" t="e">
        <f>+'1er trim'!J348+'2do tri'!K348</f>
        <v>#VALUE!</v>
      </c>
      <c r="L348" s="56" t="e">
        <f>+'1er trim'!K348+'2do tri'!L348</f>
        <v>#VALUE!</v>
      </c>
    </row>
    <row r="349" spans="1:12" ht="15" customHeight="1" x14ac:dyDescent="0.25">
      <c r="A349" s="125"/>
      <c r="B349" s="40" t="s">
        <v>19</v>
      </c>
      <c r="C349" s="56">
        <f>+'1er trim'!C349+'2do tri'!C349</f>
        <v>23</v>
      </c>
      <c r="D349" s="56" t="e">
        <f>+'1er trim'!D349+'2do tri'!D349</f>
        <v>#VALUE!</v>
      </c>
      <c r="E349" s="56" t="e">
        <f>+'1er trim'!E349+'2do tri'!E349</f>
        <v>#VALUE!</v>
      </c>
      <c r="F349" s="56" t="e">
        <f>+'1er trim'!F349+'2do tri'!F349</f>
        <v>#VALUE!</v>
      </c>
      <c r="G349" s="56" t="e">
        <f>+'1er trim'!G349+'2do tri'!G349</f>
        <v>#VALUE!</v>
      </c>
      <c r="H349" s="56" t="e">
        <f>+'1er trim'!H349+'2do tri'!H349</f>
        <v>#VALUE!</v>
      </c>
      <c r="I349" s="131" t="e">
        <f>+'1er trim'!I349+'2do tri'!I349:J349</f>
        <v>#VALUE!</v>
      </c>
      <c r="J349" s="127"/>
      <c r="K349" s="56" t="e">
        <f>+'1er trim'!J349+'2do tri'!K349</f>
        <v>#VALUE!</v>
      </c>
      <c r="L349" s="56" t="e">
        <f>+'1er trim'!K349+'2do tri'!L349</f>
        <v>#VALUE!</v>
      </c>
    </row>
    <row r="350" spans="1:12" ht="15" customHeight="1" x14ac:dyDescent="0.25">
      <c r="A350" s="124" t="s">
        <v>441</v>
      </c>
      <c r="B350" s="40" t="s">
        <v>18</v>
      </c>
      <c r="C350" s="56">
        <f>+'1er trim'!C350+'2do tri'!C350</f>
        <v>13</v>
      </c>
      <c r="D350" s="56" t="e">
        <f>+'1er trim'!D350+'2do tri'!D350</f>
        <v>#VALUE!</v>
      </c>
      <c r="E350" s="56" t="e">
        <f>+'1er trim'!E350+'2do tri'!E350</f>
        <v>#VALUE!</v>
      </c>
      <c r="F350" s="56" t="e">
        <f>+'1er trim'!F350+'2do tri'!F350</f>
        <v>#VALUE!</v>
      </c>
      <c r="G350" s="56" t="e">
        <f>+'1er trim'!G350+'2do tri'!G350</f>
        <v>#VALUE!</v>
      </c>
      <c r="H350" s="56" t="e">
        <f>+'1er trim'!H350+'2do tri'!H350</f>
        <v>#VALUE!</v>
      </c>
      <c r="I350" s="131" t="e">
        <f>+'1er trim'!I350+'2do tri'!I350:J350</f>
        <v>#VALUE!</v>
      </c>
      <c r="J350" s="127"/>
      <c r="K350" s="56" t="e">
        <f>+'1er trim'!J350+'2do tri'!K350</f>
        <v>#VALUE!</v>
      </c>
      <c r="L350" s="56" t="e">
        <f>+'1er trim'!K350+'2do tri'!L350</f>
        <v>#VALUE!</v>
      </c>
    </row>
    <row r="351" spans="1:12" ht="15" customHeight="1" x14ac:dyDescent="0.25">
      <c r="A351" s="125"/>
      <c r="B351" s="40" t="s">
        <v>19</v>
      </c>
      <c r="C351" s="56">
        <f>+'1er trim'!C351+'2do tri'!C351</f>
        <v>15</v>
      </c>
      <c r="D351" s="56" t="e">
        <f>+'1er trim'!D351+'2do tri'!D351</f>
        <v>#VALUE!</v>
      </c>
      <c r="E351" s="56" t="e">
        <f>+'1er trim'!E351+'2do tri'!E351</f>
        <v>#VALUE!</v>
      </c>
      <c r="F351" s="56" t="e">
        <f>+'1er trim'!F351+'2do tri'!F351</f>
        <v>#VALUE!</v>
      </c>
      <c r="G351" s="56" t="e">
        <f>+'1er trim'!G351+'2do tri'!G351</f>
        <v>#VALUE!</v>
      </c>
      <c r="H351" s="56" t="e">
        <f>+'1er trim'!H351+'2do tri'!H351</f>
        <v>#VALUE!</v>
      </c>
      <c r="I351" s="131" t="e">
        <f>+'1er trim'!I351+'2do tri'!I351:J351</f>
        <v>#VALUE!</v>
      </c>
      <c r="J351" s="127"/>
      <c r="K351" s="56" t="e">
        <f>+'1er trim'!J351+'2do tri'!K351</f>
        <v>#VALUE!</v>
      </c>
      <c r="L351" s="56" t="e">
        <f>+'1er trim'!K351+'2do tri'!L351</f>
        <v>#VALUE!</v>
      </c>
    </row>
    <row r="352" spans="1:12" ht="15" customHeight="1" x14ac:dyDescent="0.25">
      <c r="A352" s="124" t="s">
        <v>253</v>
      </c>
      <c r="B352" s="40" t="s">
        <v>18</v>
      </c>
      <c r="C352" s="56">
        <f>+'1er trim'!C352+'2do tri'!C352</f>
        <v>22</v>
      </c>
      <c r="D352" s="56" t="e">
        <f>+'1er trim'!D352+'2do tri'!D352</f>
        <v>#VALUE!</v>
      </c>
      <c r="E352" s="56" t="e">
        <f>+'1er trim'!E352+'2do tri'!E352</f>
        <v>#VALUE!</v>
      </c>
      <c r="F352" s="56" t="e">
        <f>+'1er trim'!F352+'2do tri'!F352</f>
        <v>#VALUE!</v>
      </c>
      <c r="G352" s="56" t="e">
        <f>+'1er trim'!G352+'2do tri'!G352</f>
        <v>#VALUE!</v>
      </c>
      <c r="H352" s="56" t="e">
        <f>+'1er trim'!H352+'2do tri'!H352</f>
        <v>#VALUE!</v>
      </c>
      <c r="I352" s="131" t="e">
        <f>+'1er trim'!I352+'2do tri'!I352:J352</f>
        <v>#VALUE!</v>
      </c>
      <c r="J352" s="127"/>
      <c r="K352" s="56" t="e">
        <f>+'1er trim'!J352+'2do tri'!K352</f>
        <v>#VALUE!</v>
      </c>
      <c r="L352" s="56" t="e">
        <f>+'1er trim'!K352+'2do tri'!L352</f>
        <v>#VALUE!</v>
      </c>
    </row>
    <row r="353" spans="1:12" ht="15" customHeight="1" x14ac:dyDescent="0.25">
      <c r="A353" s="128"/>
      <c r="B353" s="40" t="s">
        <v>19</v>
      </c>
      <c r="C353" s="56">
        <f>+'1er trim'!C353+'2do tri'!C353</f>
        <v>16</v>
      </c>
      <c r="D353" s="56" t="e">
        <f>+'1er trim'!D353+'2do tri'!D353</f>
        <v>#VALUE!</v>
      </c>
      <c r="E353" s="56" t="e">
        <f>+'1er trim'!E353+'2do tri'!E353</f>
        <v>#VALUE!</v>
      </c>
      <c r="F353" s="56" t="e">
        <f>+'1er trim'!F353+'2do tri'!F353</f>
        <v>#VALUE!</v>
      </c>
      <c r="G353" s="56" t="e">
        <f>+'1er trim'!G353+'2do tri'!G353</f>
        <v>#VALUE!</v>
      </c>
      <c r="H353" s="56" t="e">
        <f>+'1er trim'!H353+'2do tri'!H353</f>
        <v>#VALUE!</v>
      </c>
      <c r="I353" s="131" t="e">
        <f>+'1er trim'!I353+'2do tri'!I353:J353</f>
        <v>#VALUE!</v>
      </c>
      <c r="J353" s="127"/>
      <c r="K353" s="56" t="e">
        <f>+'1er trim'!J353+'2do tri'!K353</f>
        <v>#VALUE!</v>
      </c>
      <c r="L353" s="56" t="e">
        <f>+'1er trim'!K353+'2do tri'!L353</f>
        <v>#VALUE!</v>
      </c>
    </row>
    <row r="354" spans="1:12" ht="15" customHeight="1" x14ac:dyDescent="0.25">
      <c r="A354" s="125"/>
      <c r="B354" s="40" t="s">
        <v>20</v>
      </c>
      <c r="C354" s="56">
        <f>+'1er trim'!C354+'2do tri'!C354</f>
        <v>12</v>
      </c>
      <c r="D354" s="56" t="e">
        <f>+'1er trim'!D354+'2do tri'!D354</f>
        <v>#VALUE!</v>
      </c>
      <c r="E354" s="56" t="e">
        <f>+'1er trim'!E354+'2do tri'!E354</f>
        <v>#VALUE!</v>
      </c>
      <c r="F354" s="56" t="e">
        <f>+'1er trim'!F354+'2do tri'!F354</f>
        <v>#VALUE!</v>
      </c>
      <c r="G354" s="56" t="e">
        <f>+'1er trim'!G354+'2do tri'!G354</f>
        <v>#VALUE!</v>
      </c>
      <c r="H354" s="56" t="e">
        <f>+'1er trim'!H354+'2do tri'!H354</f>
        <v>#VALUE!</v>
      </c>
      <c r="I354" s="131" t="e">
        <f>+'1er trim'!I354+'2do tri'!I354:J354</f>
        <v>#VALUE!</v>
      </c>
      <c r="J354" s="127"/>
      <c r="K354" s="56" t="e">
        <f>+'1er trim'!J354+'2do tri'!K354</f>
        <v>#VALUE!</v>
      </c>
      <c r="L354" s="56" t="e">
        <f>+'1er trim'!K354+'2do tri'!L354</f>
        <v>#VALUE!</v>
      </c>
    </row>
    <row r="355" spans="1:12" ht="15" customHeight="1" x14ac:dyDescent="0.25">
      <c r="A355" s="124" t="s">
        <v>475</v>
      </c>
      <c r="B355" s="40" t="s">
        <v>18</v>
      </c>
      <c r="C355" s="56">
        <f>+'1er trim'!C355+'2do tri'!C355</f>
        <v>22</v>
      </c>
      <c r="D355" s="56" t="e">
        <f>+'1er trim'!D355+'2do tri'!D355</f>
        <v>#VALUE!</v>
      </c>
      <c r="E355" s="56" t="e">
        <f>+'1er trim'!E355+'2do tri'!E355</f>
        <v>#VALUE!</v>
      </c>
      <c r="F355" s="56" t="e">
        <f>+'1er trim'!F355+'2do tri'!F355</f>
        <v>#VALUE!</v>
      </c>
      <c r="G355" s="56" t="e">
        <f>+'1er trim'!G355+'2do tri'!G355</f>
        <v>#VALUE!</v>
      </c>
      <c r="H355" s="56" t="e">
        <f>+'1er trim'!H355+'2do tri'!H355</f>
        <v>#VALUE!</v>
      </c>
      <c r="I355" s="131" t="e">
        <f>+'1er trim'!I355+'2do tri'!I355:J355</f>
        <v>#VALUE!</v>
      </c>
      <c r="J355" s="127"/>
      <c r="K355" s="56" t="e">
        <f>+'1er trim'!J355+'2do tri'!K355</f>
        <v>#VALUE!</v>
      </c>
      <c r="L355" s="56" t="e">
        <f>+'1er trim'!K355+'2do tri'!L355</f>
        <v>#VALUE!</v>
      </c>
    </row>
    <row r="356" spans="1:12" ht="15" customHeight="1" x14ac:dyDescent="0.25">
      <c r="A356" s="128"/>
      <c r="B356" s="40" t="s">
        <v>19</v>
      </c>
      <c r="C356" s="56">
        <f>+'1er trim'!C356+'2do tri'!C356</f>
        <v>18</v>
      </c>
      <c r="D356" s="56" t="e">
        <f>+'1er trim'!D356+'2do tri'!D356</f>
        <v>#VALUE!</v>
      </c>
      <c r="E356" s="56" t="e">
        <f>+'1er trim'!E356+'2do tri'!E356</f>
        <v>#VALUE!</v>
      </c>
      <c r="F356" s="56" t="e">
        <f>+'1er trim'!F356+'2do tri'!F356</f>
        <v>#VALUE!</v>
      </c>
      <c r="G356" s="56" t="e">
        <f>+'1er trim'!G356+'2do tri'!G356</f>
        <v>#VALUE!</v>
      </c>
      <c r="H356" s="56" t="e">
        <f>+'1er trim'!H356+'2do tri'!H356</f>
        <v>#VALUE!</v>
      </c>
      <c r="I356" s="131" t="e">
        <f>+'1er trim'!I356+'2do tri'!I356:J356</f>
        <v>#VALUE!</v>
      </c>
      <c r="J356" s="127"/>
      <c r="K356" s="56" t="e">
        <f>+'1er trim'!J356+'2do tri'!K356</f>
        <v>#VALUE!</v>
      </c>
      <c r="L356" s="56" t="e">
        <f>+'1er trim'!K356+'2do tri'!L356</f>
        <v>#VALUE!</v>
      </c>
    </row>
    <row r="357" spans="1:12" ht="15" customHeight="1" x14ac:dyDescent="0.25">
      <c r="A357" s="125"/>
      <c r="B357" s="40" t="s">
        <v>20</v>
      </c>
      <c r="C357" s="56">
        <f>+'1er trim'!C357+'2do tri'!C357</f>
        <v>16</v>
      </c>
      <c r="D357" s="56" t="e">
        <f>+'1er trim'!D357+'2do tri'!D357</f>
        <v>#VALUE!</v>
      </c>
      <c r="E357" s="56" t="e">
        <f>+'1er trim'!E357+'2do tri'!E357</f>
        <v>#VALUE!</v>
      </c>
      <c r="F357" s="56" t="e">
        <f>+'1er trim'!F357+'2do tri'!F357</f>
        <v>#VALUE!</v>
      </c>
      <c r="G357" s="56" t="e">
        <f>+'1er trim'!G357+'2do tri'!G357</f>
        <v>#VALUE!</v>
      </c>
      <c r="H357" s="56" t="e">
        <f>+'1er trim'!H357+'2do tri'!H357</f>
        <v>#VALUE!</v>
      </c>
      <c r="I357" s="131" t="e">
        <f>+'1er trim'!I357+'2do tri'!I357:J357</f>
        <v>#VALUE!</v>
      </c>
      <c r="J357" s="127"/>
      <c r="K357" s="56">
        <f>+'1er trim'!J357+'2do tri'!K357</f>
        <v>8</v>
      </c>
      <c r="L357" s="56" t="e">
        <f>+'1er trim'!K357+'2do tri'!L357</f>
        <v>#VALUE!</v>
      </c>
    </row>
    <row r="358" spans="1:12" ht="15" customHeight="1" x14ac:dyDescent="0.25">
      <c r="A358" s="124" t="s">
        <v>244</v>
      </c>
      <c r="B358" s="40" t="s">
        <v>18</v>
      </c>
      <c r="C358" s="56">
        <f>+'1er trim'!C358+'2do tri'!C358</f>
        <v>20</v>
      </c>
      <c r="D358" s="56" t="e">
        <f>+'1er trim'!D358+'2do tri'!D358</f>
        <v>#VALUE!</v>
      </c>
      <c r="E358" s="56" t="e">
        <f>+'1er trim'!E358+'2do tri'!E358</f>
        <v>#VALUE!</v>
      </c>
      <c r="F358" s="56" t="e">
        <f>+'1er trim'!F358+'2do tri'!F358</f>
        <v>#VALUE!</v>
      </c>
      <c r="G358" s="56" t="e">
        <f>+'1er trim'!G358+'2do tri'!G358</f>
        <v>#VALUE!</v>
      </c>
      <c r="H358" s="56" t="e">
        <f>+'1er trim'!H358+'2do tri'!H358</f>
        <v>#VALUE!</v>
      </c>
      <c r="I358" s="131" t="e">
        <f>+'1er trim'!I358+'2do tri'!I358:J358</f>
        <v>#VALUE!</v>
      </c>
      <c r="J358" s="127"/>
      <c r="K358" s="56" t="e">
        <f>+'1er trim'!J358+'2do tri'!K358</f>
        <v>#VALUE!</v>
      </c>
      <c r="L358" s="56" t="e">
        <f>+'1er trim'!K358+'2do tri'!L358</f>
        <v>#VALUE!</v>
      </c>
    </row>
    <row r="359" spans="1:12" ht="15" customHeight="1" x14ac:dyDescent="0.25">
      <c r="A359" s="128"/>
      <c r="B359" s="40" t="s">
        <v>19</v>
      </c>
      <c r="C359" s="56">
        <f>+'1er trim'!C359+'2do tri'!C359</f>
        <v>17</v>
      </c>
      <c r="D359" s="56" t="e">
        <f>+'1er trim'!D359+'2do tri'!D359</f>
        <v>#VALUE!</v>
      </c>
      <c r="E359" s="56" t="e">
        <f>+'1er trim'!E359+'2do tri'!E359</f>
        <v>#VALUE!</v>
      </c>
      <c r="F359" s="56" t="e">
        <f>+'1er trim'!F359+'2do tri'!F359</f>
        <v>#VALUE!</v>
      </c>
      <c r="G359" s="56" t="e">
        <f>+'1er trim'!G359+'2do tri'!G359</f>
        <v>#VALUE!</v>
      </c>
      <c r="H359" s="56" t="e">
        <f>+'1er trim'!H359+'2do tri'!H359</f>
        <v>#VALUE!</v>
      </c>
      <c r="I359" s="131" t="e">
        <f>+'1er trim'!I359+'2do tri'!I359:J359</f>
        <v>#VALUE!</v>
      </c>
      <c r="J359" s="127"/>
      <c r="K359" s="56">
        <f>+'1er trim'!J359+'2do tri'!K359</f>
        <v>11</v>
      </c>
      <c r="L359" s="56" t="e">
        <f>+'1er trim'!K359+'2do tri'!L359</f>
        <v>#VALUE!</v>
      </c>
    </row>
    <row r="360" spans="1:12" ht="15" customHeight="1" x14ac:dyDescent="0.25">
      <c r="A360" s="125"/>
      <c r="B360" s="40" t="s">
        <v>20</v>
      </c>
      <c r="C360" s="56">
        <f>+'1er trim'!C360+'2do tri'!C360</f>
        <v>17</v>
      </c>
      <c r="D360" s="56" t="e">
        <f>+'1er trim'!D360+'2do tri'!D360</f>
        <v>#VALUE!</v>
      </c>
      <c r="E360" s="56" t="e">
        <f>+'1er trim'!E360+'2do tri'!E360</f>
        <v>#VALUE!</v>
      </c>
      <c r="F360" s="56" t="e">
        <f>+'1er trim'!F360+'2do tri'!F360</f>
        <v>#VALUE!</v>
      </c>
      <c r="G360" s="56" t="e">
        <f>+'1er trim'!G360+'2do tri'!G360</f>
        <v>#VALUE!</v>
      </c>
      <c r="H360" s="56" t="e">
        <f>+'1er trim'!H360+'2do tri'!H360</f>
        <v>#VALUE!</v>
      </c>
      <c r="I360" s="131" t="e">
        <f>+'1er trim'!I360+'2do tri'!I360:J360</f>
        <v>#VALUE!</v>
      </c>
      <c r="J360" s="127"/>
      <c r="K360" s="56" t="e">
        <f>+'1er trim'!J360+'2do tri'!K360</f>
        <v>#VALUE!</v>
      </c>
      <c r="L360" s="56" t="e">
        <f>+'1er trim'!K360+'2do tri'!L360</f>
        <v>#VALUE!</v>
      </c>
    </row>
    <row r="361" spans="1:12" ht="15" customHeight="1" x14ac:dyDescent="0.25">
      <c r="A361" s="124" t="s">
        <v>638</v>
      </c>
      <c r="B361" s="40" t="s">
        <v>18</v>
      </c>
      <c r="C361" s="56">
        <f>+'1er trim'!C361+'2do tri'!C361</f>
        <v>20</v>
      </c>
      <c r="D361" s="56" t="e">
        <f>+'1er trim'!D361+'2do tri'!D361</f>
        <v>#VALUE!</v>
      </c>
      <c r="E361" s="56" t="e">
        <f>+'1er trim'!E361+'2do tri'!E361</f>
        <v>#VALUE!</v>
      </c>
      <c r="F361" s="56" t="e">
        <f>+'1er trim'!F361+'2do tri'!F361</f>
        <v>#VALUE!</v>
      </c>
      <c r="G361" s="56" t="e">
        <f>+'1er trim'!G361+'2do tri'!G361</f>
        <v>#VALUE!</v>
      </c>
      <c r="H361" s="56" t="e">
        <f>+'1er trim'!H361+'2do tri'!H361</f>
        <v>#VALUE!</v>
      </c>
      <c r="I361" s="131" t="e">
        <f>+'1er trim'!I361+'2do tri'!I361:J361</f>
        <v>#VALUE!</v>
      </c>
      <c r="J361" s="127"/>
      <c r="K361" s="56" t="e">
        <f>+'1er trim'!J361+'2do tri'!K361</f>
        <v>#VALUE!</v>
      </c>
      <c r="L361" s="56" t="e">
        <f>+'1er trim'!K361+'2do tri'!L361</f>
        <v>#VALUE!</v>
      </c>
    </row>
    <row r="362" spans="1:12" ht="15" customHeight="1" x14ac:dyDescent="0.25">
      <c r="A362" s="125"/>
      <c r="B362" s="40" t="s">
        <v>19</v>
      </c>
      <c r="C362" s="56">
        <f>+'1er trim'!C362+'2do tri'!C362</f>
        <v>20</v>
      </c>
      <c r="D362" s="56" t="e">
        <f>+'1er trim'!D362+'2do tri'!D362</f>
        <v>#VALUE!</v>
      </c>
      <c r="E362" s="56" t="e">
        <f>+'1er trim'!E362+'2do tri'!E362</f>
        <v>#VALUE!</v>
      </c>
      <c r="F362" s="56" t="e">
        <f>+'1er trim'!F362+'2do tri'!F362</f>
        <v>#VALUE!</v>
      </c>
      <c r="G362" s="56" t="e">
        <f>+'1er trim'!G362+'2do tri'!G362</f>
        <v>#VALUE!</v>
      </c>
      <c r="H362" s="56" t="e">
        <f>+'1er trim'!H362+'2do tri'!H362</f>
        <v>#VALUE!</v>
      </c>
      <c r="I362" s="131" t="e">
        <f>+'1er trim'!I362+'2do tri'!I362:J362</f>
        <v>#VALUE!</v>
      </c>
      <c r="J362" s="127"/>
      <c r="K362" s="56" t="e">
        <f>+'1er trim'!J362+'2do tri'!K362</f>
        <v>#VALUE!</v>
      </c>
      <c r="L362" s="56" t="e">
        <f>+'1er trim'!K362+'2do tri'!L362</f>
        <v>#VALUE!</v>
      </c>
    </row>
    <row r="363" spans="1:12" ht="15" customHeight="1" x14ac:dyDescent="0.25">
      <c r="A363" s="124" t="s">
        <v>137</v>
      </c>
      <c r="B363" s="40" t="s">
        <v>18</v>
      </c>
      <c r="C363" s="56">
        <f>+'1er trim'!C363+'2do tri'!C363</f>
        <v>14</v>
      </c>
      <c r="D363" s="56" t="e">
        <f>+'1er trim'!D363+'2do tri'!D363</f>
        <v>#VALUE!</v>
      </c>
      <c r="E363" s="56" t="e">
        <f>+'1er trim'!E363+'2do tri'!E363</f>
        <v>#VALUE!</v>
      </c>
      <c r="F363" s="56" t="e">
        <f>+'1er trim'!F363+'2do tri'!F363</f>
        <v>#VALUE!</v>
      </c>
      <c r="G363" s="56" t="e">
        <f>+'1er trim'!G363+'2do tri'!G363</f>
        <v>#VALUE!</v>
      </c>
      <c r="H363" s="56" t="e">
        <f>+'1er trim'!H363+'2do tri'!H363</f>
        <v>#VALUE!</v>
      </c>
      <c r="I363" s="131" t="e">
        <f>+'1er trim'!I363+'2do tri'!I363:J363</f>
        <v>#VALUE!</v>
      </c>
      <c r="J363" s="127"/>
      <c r="K363" s="56" t="e">
        <f>+'1er trim'!J363+'2do tri'!K363</f>
        <v>#VALUE!</v>
      </c>
      <c r="L363" s="56" t="e">
        <f>+'1er trim'!K363+'2do tri'!L363</f>
        <v>#VALUE!</v>
      </c>
    </row>
    <row r="364" spans="1:12" ht="15" customHeight="1" x14ac:dyDescent="0.25">
      <c r="A364" s="125"/>
      <c r="B364" s="40" t="s">
        <v>20</v>
      </c>
      <c r="C364" s="56">
        <f>+'1er trim'!C364+'2do tri'!C364</f>
        <v>17</v>
      </c>
      <c r="D364" s="56" t="e">
        <f>+'1er trim'!D364+'2do tri'!D364</f>
        <v>#VALUE!</v>
      </c>
      <c r="E364" s="56" t="e">
        <f>+'1er trim'!E364+'2do tri'!E364</f>
        <v>#VALUE!</v>
      </c>
      <c r="F364" s="56" t="e">
        <f>+'1er trim'!F364+'2do tri'!F364</f>
        <v>#VALUE!</v>
      </c>
      <c r="G364" s="56" t="e">
        <f>+'1er trim'!G364+'2do tri'!G364</f>
        <v>#VALUE!</v>
      </c>
      <c r="H364" s="56" t="e">
        <f>+'1er trim'!H364+'2do tri'!H364</f>
        <v>#VALUE!</v>
      </c>
      <c r="I364" s="131" t="e">
        <f>+'1er trim'!I364+'2do tri'!I364:J364</f>
        <v>#VALUE!</v>
      </c>
      <c r="J364" s="127"/>
      <c r="K364" s="56" t="e">
        <f>+'1er trim'!J364+'2do tri'!K364</f>
        <v>#VALUE!</v>
      </c>
      <c r="L364" s="56" t="e">
        <f>+'1er trim'!K364+'2do tri'!L364</f>
        <v>#VALUE!</v>
      </c>
    </row>
    <row r="365" spans="1:12" ht="15" customHeight="1" x14ac:dyDescent="0.25">
      <c r="A365" s="124" t="s">
        <v>113</v>
      </c>
      <c r="B365" s="40" t="s">
        <v>18</v>
      </c>
      <c r="C365" s="56">
        <f>+'1er trim'!C365+'2do tri'!C365</f>
        <v>18</v>
      </c>
      <c r="D365" s="56" t="e">
        <f>+'1er trim'!D365+'2do tri'!D365</f>
        <v>#VALUE!</v>
      </c>
      <c r="E365" s="56" t="e">
        <f>+'1er trim'!E365+'2do tri'!E365</f>
        <v>#VALUE!</v>
      </c>
      <c r="F365" s="56" t="e">
        <f>+'1er trim'!F365+'2do tri'!F365</f>
        <v>#VALUE!</v>
      </c>
      <c r="G365" s="56" t="e">
        <f>+'1er trim'!G365+'2do tri'!G365</f>
        <v>#VALUE!</v>
      </c>
      <c r="H365" s="56" t="e">
        <f>+'1er trim'!H365+'2do tri'!H365</f>
        <v>#VALUE!</v>
      </c>
      <c r="I365" s="131" t="e">
        <f>+'1er trim'!I365+'2do tri'!I365:J365</f>
        <v>#VALUE!</v>
      </c>
      <c r="J365" s="127"/>
      <c r="K365" s="56" t="e">
        <f>+'1er trim'!J365+'2do tri'!K365</f>
        <v>#VALUE!</v>
      </c>
      <c r="L365" s="56" t="e">
        <f>+'1er trim'!K365+'2do tri'!L365</f>
        <v>#VALUE!</v>
      </c>
    </row>
    <row r="366" spans="1:12" ht="15" customHeight="1" x14ac:dyDescent="0.25">
      <c r="A366" s="125"/>
      <c r="B366" s="40" t="s">
        <v>20</v>
      </c>
      <c r="C366" s="56">
        <f>+'1er trim'!C366+'2do tri'!C366</f>
        <v>14</v>
      </c>
      <c r="D366" s="56" t="e">
        <f>+'1er trim'!D366+'2do tri'!D366</f>
        <v>#VALUE!</v>
      </c>
      <c r="E366" s="56" t="e">
        <f>+'1er trim'!E366+'2do tri'!E366</f>
        <v>#VALUE!</v>
      </c>
      <c r="F366" s="56" t="e">
        <f>+'1er trim'!F366+'2do tri'!F366</f>
        <v>#VALUE!</v>
      </c>
      <c r="G366" s="56" t="e">
        <f>+'1er trim'!G366+'2do tri'!G366</f>
        <v>#VALUE!</v>
      </c>
      <c r="H366" s="56" t="e">
        <f>+'1er trim'!H366+'2do tri'!H366</f>
        <v>#VALUE!</v>
      </c>
      <c r="I366" s="131" t="e">
        <f>+'1er trim'!I366+'2do tri'!I366:J366</f>
        <v>#VALUE!</v>
      </c>
      <c r="J366" s="127"/>
      <c r="K366" s="56" t="e">
        <f>+'1er trim'!J366+'2do tri'!K366</f>
        <v>#VALUE!</v>
      </c>
      <c r="L366" s="56" t="e">
        <f>+'1er trim'!K366+'2do tri'!L366</f>
        <v>#VALUE!</v>
      </c>
    </row>
    <row r="367" spans="1:12" ht="15" customHeight="1" x14ac:dyDescent="0.25">
      <c r="A367" s="124" t="s">
        <v>142</v>
      </c>
      <c r="B367" s="40" t="s">
        <v>18</v>
      </c>
      <c r="C367" s="56">
        <f>+'1er trim'!C367+'2do tri'!C367</f>
        <v>19</v>
      </c>
      <c r="D367" s="56" t="e">
        <f>+'1er trim'!D367+'2do tri'!D367</f>
        <v>#VALUE!</v>
      </c>
      <c r="E367" s="56" t="e">
        <f>+'1er trim'!E367+'2do tri'!E367</f>
        <v>#VALUE!</v>
      </c>
      <c r="F367" s="56" t="e">
        <f>+'1er trim'!F367+'2do tri'!F367</f>
        <v>#VALUE!</v>
      </c>
      <c r="G367" s="56" t="e">
        <f>+'1er trim'!G367+'2do tri'!G367</f>
        <v>#VALUE!</v>
      </c>
      <c r="H367" s="56" t="e">
        <f>+'1er trim'!H367+'2do tri'!H367</f>
        <v>#VALUE!</v>
      </c>
      <c r="I367" s="131" t="e">
        <f>+'1er trim'!I367+'2do tri'!I367:J367</f>
        <v>#VALUE!</v>
      </c>
      <c r="J367" s="127"/>
      <c r="K367" s="56" t="e">
        <f>+'1er trim'!J367+'2do tri'!K367</f>
        <v>#VALUE!</v>
      </c>
      <c r="L367" s="56" t="e">
        <f>+'1er trim'!K367+'2do tri'!L367</f>
        <v>#VALUE!</v>
      </c>
    </row>
    <row r="368" spans="1:12" ht="15" customHeight="1" x14ac:dyDescent="0.25">
      <c r="A368" s="128"/>
      <c r="B368" s="40" t="s">
        <v>19</v>
      </c>
      <c r="C368" s="56">
        <f>+'1er trim'!C368+'2do tri'!C368</f>
        <v>17</v>
      </c>
      <c r="D368" s="56" t="e">
        <f>+'1er trim'!D368+'2do tri'!D368</f>
        <v>#VALUE!</v>
      </c>
      <c r="E368" s="56" t="e">
        <f>+'1er trim'!E368+'2do tri'!E368</f>
        <v>#VALUE!</v>
      </c>
      <c r="F368" s="56" t="e">
        <f>+'1er trim'!F368+'2do tri'!F368</f>
        <v>#VALUE!</v>
      </c>
      <c r="G368" s="56" t="e">
        <f>+'1er trim'!G368+'2do tri'!G368</f>
        <v>#VALUE!</v>
      </c>
      <c r="H368" s="56" t="e">
        <f>+'1er trim'!H368+'2do tri'!H368</f>
        <v>#VALUE!</v>
      </c>
      <c r="I368" s="131" t="e">
        <f>+'1er trim'!I368+'2do tri'!I368:J368</f>
        <v>#VALUE!</v>
      </c>
      <c r="J368" s="127"/>
      <c r="K368" s="56" t="e">
        <f>+'1er trim'!J368+'2do tri'!K368</f>
        <v>#VALUE!</v>
      </c>
      <c r="L368" s="56" t="e">
        <f>+'1er trim'!K368+'2do tri'!L368</f>
        <v>#VALUE!</v>
      </c>
    </row>
    <row r="369" spans="1:12" ht="15" customHeight="1" x14ac:dyDescent="0.25">
      <c r="A369" s="125"/>
      <c r="B369" s="40" t="s">
        <v>20</v>
      </c>
      <c r="C369" s="56">
        <f>+'1er trim'!C369+'2do tri'!C369</f>
        <v>12</v>
      </c>
      <c r="D369" s="56" t="e">
        <f>+'1er trim'!D369+'2do tri'!D369</f>
        <v>#VALUE!</v>
      </c>
      <c r="E369" s="56" t="e">
        <f>+'1er trim'!E369+'2do tri'!E369</f>
        <v>#VALUE!</v>
      </c>
      <c r="F369" s="56" t="e">
        <f>+'1er trim'!F369+'2do tri'!F369</f>
        <v>#VALUE!</v>
      </c>
      <c r="G369" s="56" t="e">
        <f>+'1er trim'!G369+'2do tri'!G369</f>
        <v>#VALUE!</v>
      </c>
      <c r="H369" s="56" t="e">
        <f>+'1er trim'!H369+'2do tri'!H369</f>
        <v>#VALUE!</v>
      </c>
      <c r="I369" s="131" t="e">
        <f>+'1er trim'!I369+'2do tri'!I369:J369</f>
        <v>#VALUE!</v>
      </c>
      <c r="J369" s="127"/>
      <c r="K369" s="56" t="e">
        <f>+'1er trim'!J369+'2do tri'!K369</f>
        <v>#VALUE!</v>
      </c>
      <c r="L369" s="56" t="e">
        <f>+'1er trim'!K369+'2do tri'!L369</f>
        <v>#VALUE!</v>
      </c>
    </row>
    <row r="370" spans="1:12" ht="15" customHeight="1" x14ac:dyDescent="0.25">
      <c r="A370" s="124" t="s">
        <v>145</v>
      </c>
      <c r="B370" s="40" t="s">
        <v>18</v>
      </c>
      <c r="C370" s="56">
        <f>+'1er trim'!C370+'2do tri'!C370</f>
        <v>16</v>
      </c>
      <c r="D370" s="56" t="e">
        <f>+'1er trim'!D370+'2do tri'!D370</f>
        <v>#VALUE!</v>
      </c>
      <c r="E370" s="56" t="e">
        <f>+'1er trim'!E370+'2do tri'!E370</f>
        <v>#VALUE!</v>
      </c>
      <c r="F370" s="56" t="e">
        <f>+'1er trim'!F370+'2do tri'!F370</f>
        <v>#VALUE!</v>
      </c>
      <c r="G370" s="56" t="e">
        <f>+'1er trim'!G370+'2do tri'!G370</f>
        <v>#VALUE!</v>
      </c>
      <c r="H370" s="56" t="e">
        <f>+'1er trim'!H370+'2do tri'!H370</f>
        <v>#VALUE!</v>
      </c>
      <c r="I370" s="131" t="e">
        <f>+'1er trim'!I370+'2do tri'!I370:J370</f>
        <v>#VALUE!</v>
      </c>
      <c r="J370" s="127"/>
      <c r="K370" s="56" t="e">
        <f>+'1er trim'!J370+'2do tri'!K370</f>
        <v>#VALUE!</v>
      </c>
      <c r="L370" s="56" t="e">
        <f>+'1er trim'!K370+'2do tri'!L370</f>
        <v>#VALUE!</v>
      </c>
    </row>
    <row r="371" spans="1:12" ht="15" customHeight="1" x14ac:dyDescent="0.25">
      <c r="A371" s="128"/>
      <c r="B371" s="40" t="s">
        <v>19</v>
      </c>
      <c r="C371" s="56">
        <f>+'1er trim'!C371+'2do tri'!C371</f>
        <v>12</v>
      </c>
      <c r="D371" s="56" t="e">
        <f>+'1er trim'!D371+'2do tri'!D371</f>
        <v>#VALUE!</v>
      </c>
      <c r="E371" s="56" t="e">
        <f>+'1er trim'!E371+'2do tri'!E371</f>
        <v>#VALUE!</v>
      </c>
      <c r="F371" s="56" t="e">
        <f>+'1er trim'!F371+'2do tri'!F371</f>
        <v>#VALUE!</v>
      </c>
      <c r="G371" s="56" t="e">
        <f>+'1er trim'!G371+'2do tri'!G371</f>
        <v>#VALUE!</v>
      </c>
      <c r="H371" s="56" t="e">
        <f>+'1er trim'!H371+'2do tri'!H371</f>
        <v>#VALUE!</v>
      </c>
      <c r="I371" s="131" t="e">
        <f>+'1er trim'!I371+'2do tri'!I371:J371</f>
        <v>#VALUE!</v>
      </c>
      <c r="J371" s="127"/>
      <c r="K371" s="56" t="e">
        <f>+'1er trim'!J371+'2do tri'!K371</f>
        <v>#VALUE!</v>
      </c>
      <c r="L371" s="56" t="e">
        <f>+'1er trim'!K371+'2do tri'!L371</f>
        <v>#VALUE!</v>
      </c>
    </row>
    <row r="372" spans="1:12" ht="15" customHeight="1" x14ac:dyDescent="0.25">
      <c r="A372" s="125"/>
      <c r="B372" s="40" t="s">
        <v>20</v>
      </c>
      <c r="C372" s="56">
        <f>+'1er trim'!C372+'2do tri'!C372</f>
        <v>17</v>
      </c>
      <c r="D372" s="56" t="e">
        <f>+'1er trim'!D372+'2do tri'!D372</f>
        <v>#VALUE!</v>
      </c>
      <c r="E372" s="56" t="e">
        <f>+'1er trim'!E372+'2do tri'!E372</f>
        <v>#VALUE!</v>
      </c>
      <c r="F372" s="56" t="e">
        <f>+'1er trim'!F372+'2do tri'!F372</f>
        <v>#VALUE!</v>
      </c>
      <c r="G372" s="56" t="e">
        <f>+'1er trim'!G372+'2do tri'!G372</f>
        <v>#VALUE!</v>
      </c>
      <c r="H372" s="56" t="e">
        <f>+'1er trim'!H372+'2do tri'!H372</f>
        <v>#VALUE!</v>
      </c>
      <c r="I372" s="131" t="e">
        <f>+'1er trim'!I372+'2do tri'!I372:J372</f>
        <v>#VALUE!</v>
      </c>
      <c r="J372" s="127"/>
      <c r="K372" s="56" t="e">
        <f>+'1er trim'!J372+'2do tri'!K372</f>
        <v>#VALUE!</v>
      </c>
      <c r="L372" s="56" t="e">
        <f>+'1er trim'!K372+'2do tri'!L372</f>
        <v>#VALUE!</v>
      </c>
    </row>
    <row r="373" spans="1:12" ht="15" customHeight="1" x14ac:dyDescent="0.25">
      <c r="A373" s="124" t="s">
        <v>139</v>
      </c>
      <c r="B373" s="40" t="s">
        <v>18</v>
      </c>
      <c r="C373" s="56">
        <f>+'1er trim'!C373+'2do tri'!C373</f>
        <v>16</v>
      </c>
      <c r="D373" s="56" t="e">
        <f>+'1er trim'!D373+'2do tri'!D373</f>
        <v>#VALUE!</v>
      </c>
      <c r="E373" s="56" t="e">
        <f>+'1er trim'!E373+'2do tri'!E373</f>
        <v>#VALUE!</v>
      </c>
      <c r="F373" s="56" t="e">
        <f>+'1er trim'!F373+'2do tri'!F373</f>
        <v>#VALUE!</v>
      </c>
      <c r="G373" s="56" t="e">
        <f>+'1er trim'!G373+'2do tri'!G373</f>
        <v>#VALUE!</v>
      </c>
      <c r="H373" s="56" t="e">
        <f>+'1er trim'!H373+'2do tri'!H373</f>
        <v>#VALUE!</v>
      </c>
      <c r="I373" s="131" t="e">
        <f>+'1er trim'!I373+'2do tri'!I373:J373</f>
        <v>#VALUE!</v>
      </c>
      <c r="J373" s="127"/>
      <c r="K373" s="56" t="e">
        <f>+'1er trim'!J373+'2do tri'!K373</f>
        <v>#VALUE!</v>
      </c>
      <c r="L373" s="56" t="e">
        <f>+'1er trim'!K373+'2do tri'!L373</f>
        <v>#VALUE!</v>
      </c>
    </row>
    <row r="374" spans="1:12" ht="15" customHeight="1" x14ac:dyDescent="0.25">
      <c r="A374" s="125"/>
      <c r="B374" s="40" t="s">
        <v>19</v>
      </c>
      <c r="C374" s="56">
        <f>+'1er trim'!C374+'2do tri'!C374</f>
        <v>15</v>
      </c>
      <c r="D374" s="56" t="e">
        <f>+'1er trim'!D374+'2do tri'!D374</f>
        <v>#VALUE!</v>
      </c>
      <c r="E374" s="56" t="e">
        <f>+'1er trim'!E374+'2do tri'!E374</f>
        <v>#VALUE!</v>
      </c>
      <c r="F374" s="56" t="e">
        <f>+'1er trim'!F374+'2do tri'!F374</f>
        <v>#VALUE!</v>
      </c>
      <c r="G374" s="56" t="e">
        <f>+'1er trim'!G374+'2do tri'!G374</f>
        <v>#VALUE!</v>
      </c>
      <c r="H374" s="56" t="e">
        <f>+'1er trim'!H374+'2do tri'!H374</f>
        <v>#VALUE!</v>
      </c>
      <c r="I374" s="131" t="e">
        <f>+'1er trim'!I374+'2do tri'!I374:J374</f>
        <v>#VALUE!</v>
      </c>
      <c r="J374" s="127"/>
      <c r="K374" s="56" t="e">
        <f>+'1er trim'!J374+'2do tri'!K374</f>
        <v>#VALUE!</v>
      </c>
      <c r="L374" s="56" t="e">
        <f>+'1er trim'!K374+'2do tri'!L374</f>
        <v>#VALUE!</v>
      </c>
    </row>
    <row r="375" spans="1:12" ht="15" customHeight="1" x14ac:dyDescent="0.25">
      <c r="A375" s="124" t="s">
        <v>127</v>
      </c>
      <c r="B375" s="40" t="s">
        <v>18</v>
      </c>
      <c r="C375" s="56">
        <f>+'1er trim'!C375+'2do tri'!C375</f>
        <v>14</v>
      </c>
      <c r="D375" s="56" t="e">
        <f>+'1er trim'!D375+'2do tri'!D375</f>
        <v>#VALUE!</v>
      </c>
      <c r="E375" s="56" t="e">
        <f>+'1er trim'!E375+'2do tri'!E375</f>
        <v>#VALUE!</v>
      </c>
      <c r="F375" s="56" t="e">
        <f>+'1er trim'!F375+'2do tri'!F375</f>
        <v>#VALUE!</v>
      </c>
      <c r="G375" s="56" t="e">
        <f>+'1er trim'!G375+'2do tri'!G375</f>
        <v>#VALUE!</v>
      </c>
      <c r="H375" s="56" t="e">
        <f>+'1er trim'!H375+'2do tri'!H375</f>
        <v>#VALUE!</v>
      </c>
      <c r="I375" s="131" t="e">
        <f>+'1er trim'!I375+'2do tri'!I375:J375</f>
        <v>#VALUE!</v>
      </c>
      <c r="J375" s="127"/>
      <c r="K375" s="56" t="e">
        <f>+'1er trim'!J375+'2do tri'!K375</f>
        <v>#VALUE!</v>
      </c>
      <c r="L375" s="56" t="e">
        <f>+'1er trim'!K375+'2do tri'!L375</f>
        <v>#VALUE!</v>
      </c>
    </row>
    <row r="376" spans="1:12" ht="15" customHeight="1" x14ac:dyDescent="0.25">
      <c r="A376" s="125"/>
      <c r="B376" s="40" t="s">
        <v>20</v>
      </c>
      <c r="C376" s="56">
        <f>+'1er trim'!C376+'2do tri'!C376</f>
        <v>16</v>
      </c>
      <c r="D376" s="56" t="e">
        <f>+'1er trim'!D376+'2do tri'!D376</f>
        <v>#VALUE!</v>
      </c>
      <c r="E376" s="56" t="e">
        <f>+'1er trim'!E376+'2do tri'!E376</f>
        <v>#VALUE!</v>
      </c>
      <c r="F376" s="56" t="e">
        <f>+'1er trim'!F376+'2do tri'!F376</f>
        <v>#VALUE!</v>
      </c>
      <c r="G376" s="56" t="e">
        <f>+'1er trim'!G376+'2do tri'!G376</f>
        <v>#VALUE!</v>
      </c>
      <c r="H376" s="56" t="e">
        <f>+'1er trim'!H376+'2do tri'!H376</f>
        <v>#VALUE!</v>
      </c>
      <c r="I376" s="131" t="e">
        <f>+'1er trim'!I376+'2do tri'!I376:J376</f>
        <v>#VALUE!</v>
      </c>
      <c r="J376" s="127"/>
      <c r="K376" s="56" t="e">
        <f>+'1er trim'!J376+'2do tri'!K376</f>
        <v>#VALUE!</v>
      </c>
      <c r="L376" s="56" t="e">
        <f>+'1er trim'!K376+'2do tri'!L376</f>
        <v>#VALUE!</v>
      </c>
    </row>
    <row r="377" spans="1:12" ht="15" customHeight="1" x14ac:dyDescent="0.25">
      <c r="A377" s="124" t="s">
        <v>181</v>
      </c>
      <c r="B377" s="40" t="s">
        <v>18</v>
      </c>
      <c r="C377" s="56">
        <f>+'1er trim'!C377+'2do tri'!C377</f>
        <v>13</v>
      </c>
      <c r="D377" s="56" t="e">
        <f>+'1er trim'!D377+'2do tri'!D377</f>
        <v>#VALUE!</v>
      </c>
      <c r="E377" s="56" t="e">
        <f>+'1er trim'!E377+'2do tri'!E377</f>
        <v>#VALUE!</v>
      </c>
      <c r="F377" s="56" t="e">
        <f>+'1er trim'!F377+'2do tri'!F377</f>
        <v>#VALUE!</v>
      </c>
      <c r="G377" s="56" t="e">
        <f>+'1er trim'!G377+'2do tri'!G377</f>
        <v>#VALUE!</v>
      </c>
      <c r="H377" s="56" t="e">
        <f>+'1er trim'!H377+'2do tri'!H377</f>
        <v>#VALUE!</v>
      </c>
      <c r="I377" s="131" t="e">
        <f>+'1er trim'!I377+'2do tri'!I377:J377</f>
        <v>#VALUE!</v>
      </c>
      <c r="J377" s="127"/>
      <c r="K377" s="56" t="e">
        <f>+'1er trim'!J377+'2do tri'!K377</f>
        <v>#VALUE!</v>
      </c>
      <c r="L377" s="56" t="e">
        <f>+'1er trim'!K377+'2do tri'!L377</f>
        <v>#VALUE!</v>
      </c>
    </row>
    <row r="378" spans="1:12" ht="15" customHeight="1" x14ac:dyDescent="0.25">
      <c r="A378" s="128"/>
      <c r="B378" s="40" t="s">
        <v>19</v>
      </c>
      <c r="C378" s="56">
        <f>+'1er trim'!C378+'2do tri'!C378</f>
        <v>12</v>
      </c>
      <c r="D378" s="56" t="e">
        <f>+'1er trim'!D378+'2do tri'!D378</f>
        <v>#VALUE!</v>
      </c>
      <c r="E378" s="56" t="e">
        <f>+'1er trim'!E378+'2do tri'!E378</f>
        <v>#VALUE!</v>
      </c>
      <c r="F378" s="56" t="e">
        <f>+'1er trim'!F378+'2do tri'!F378</f>
        <v>#VALUE!</v>
      </c>
      <c r="G378" s="56" t="e">
        <f>+'1er trim'!G378+'2do tri'!G378</f>
        <v>#VALUE!</v>
      </c>
      <c r="H378" s="56" t="e">
        <f>+'1er trim'!H378+'2do tri'!H378</f>
        <v>#VALUE!</v>
      </c>
      <c r="I378" s="131" t="e">
        <f>+'1er trim'!I378+'2do tri'!I378:J378</f>
        <v>#VALUE!</v>
      </c>
      <c r="J378" s="127"/>
      <c r="K378" s="56" t="e">
        <f>+'1er trim'!J378+'2do tri'!K378</f>
        <v>#VALUE!</v>
      </c>
      <c r="L378" s="56" t="e">
        <f>+'1er trim'!K378+'2do tri'!L378</f>
        <v>#VALUE!</v>
      </c>
    </row>
    <row r="379" spans="1:12" ht="15" customHeight="1" x14ac:dyDescent="0.25">
      <c r="A379" s="125"/>
      <c r="B379" s="40" t="s">
        <v>20</v>
      </c>
      <c r="C379" s="56">
        <f>+'1er trim'!C379+'2do tri'!C379</f>
        <v>15</v>
      </c>
      <c r="D379" s="56" t="e">
        <f>+'1er trim'!D379+'2do tri'!D379</f>
        <v>#VALUE!</v>
      </c>
      <c r="E379" s="56" t="e">
        <f>+'1er trim'!E379+'2do tri'!E379</f>
        <v>#VALUE!</v>
      </c>
      <c r="F379" s="56" t="e">
        <f>+'1er trim'!F379+'2do tri'!F379</f>
        <v>#VALUE!</v>
      </c>
      <c r="G379" s="56" t="e">
        <f>+'1er trim'!G379+'2do tri'!G379</f>
        <v>#VALUE!</v>
      </c>
      <c r="H379" s="56" t="e">
        <f>+'1er trim'!H379+'2do tri'!H379</f>
        <v>#VALUE!</v>
      </c>
      <c r="I379" s="131" t="e">
        <f>+'1er trim'!I379+'2do tri'!I379:J379</f>
        <v>#VALUE!</v>
      </c>
      <c r="J379" s="127"/>
      <c r="K379" s="56" t="e">
        <f>+'1er trim'!J379+'2do tri'!K379</f>
        <v>#VALUE!</v>
      </c>
      <c r="L379" s="56" t="e">
        <f>+'1er trim'!K379+'2do tri'!L379</f>
        <v>#VALUE!</v>
      </c>
    </row>
    <row r="380" spans="1:12" ht="15" customHeight="1" x14ac:dyDescent="0.25">
      <c r="A380" s="124" t="s">
        <v>153</v>
      </c>
      <c r="B380" s="40" t="s">
        <v>18</v>
      </c>
      <c r="C380" s="56">
        <f>+'1er trim'!C380+'2do tri'!C380</f>
        <v>11</v>
      </c>
      <c r="D380" s="56" t="e">
        <f>+'1er trim'!D380+'2do tri'!D380</f>
        <v>#VALUE!</v>
      </c>
      <c r="E380" s="56" t="e">
        <f>+'1er trim'!E380+'2do tri'!E380</f>
        <v>#VALUE!</v>
      </c>
      <c r="F380" s="56" t="e">
        <f>+'1er trim'!F380+'2do tri'!F380</f>
        <v>#VALUE!</v>
      </c>
      <c r="G380" s="56" t="e">
        <f>+'1er trim'!G380+'2do tri'!G380</f>
        <v>#VALUE!</v>
      </c>
      <c r="H380" s="56" t="e">
        <f>+'1er trim'!H380+'2do tri'!H380</f>
        <v>#VALUE!</v>
      </c>
      <c r="I380" s="131" t="e">
        <f>+'1er trim'!I380+'2do tri'!I380:J380</f>
        <v>#VALUE!</v>
      </c>
      <c r="J380" s="127"/>
      <c r="K380" s="56" t="e">
        <f>+'1er trim'!J380+'2do tri'!K380</f>
        <v>#VALUE!</v>
      </c>
      <c r="L380" s="56" t="e">
        <f>+'1er trim'!K380+'2do tri'!L380</f>
        <v>#VALUE!</v>
      </c>
    </row>
    <row r="381" spans="1:12" ht="15" customHeight="1" x14ac:dyDescent="0.25">
      <c r="A381" s="128"/>
      <c r="B381" s="40" t="s">
        <v>19</v>
      </c>
      <c r="C381" s="56">
        <f>+'1er trim'!C381+'2do tri'!C381</f>
        <v>11</v>
      </c>
      <c r="D381" s="56" t="e">
        <f>+'1er trim'!D381+'2do tri'!D381</f>
        <v>#VALUE!</v>
      </c>
      <c r="E381" s="56" t="e">
        <f>+'1er trim'!E381+'2do tri'!E381</f>
        <v>#VALUE!</v>
      </c>
      <c r="F381" s="56" t="e">
        <f>+'1er trim'!F381+'2do tri'!F381</f>
        <v>#VALUE!</v>
      </c>
      <c r="G381" s="56" t="e">
        <f>+'1er trim'!G381+'2do tri'!G381</f>
        <v>#VALUE!</v>
      </c>
      <c r="H381" s="56" t="e">
        <f>+'1er trim'!H381+'2do tri'!H381</f>
        <v>#VALUE!</v>
      </c>
      <c r="I381" s="131" t="e">
        <f>+'1er trim'!I381+'2do tri'!I381:J381</f>
        <v>#VALUE!</v>
      </c>
      <c r="J381" s="127"/>
      <c r="K381" s="56" t="e">
        <f>+'1er trim'!J381+'2do tri'!K381</f>
        <v>#VALUE!</v>
      </c>
      <c r="L381" s="56" t="e">
        <f>+'1er trim'!K381+'2do tri'!L381</f>
        <v>#VALUE!</v>
      </c>
    </row>
    <row r="382" spans="1:12" ht="15" customHeight="1" x14ac:dyDescent="0.25">
      <c r="A382" s="125"/>
      <c r="B382" s="40" t="s">
        <v>20</v>
      </c>
      <c r="C382" s="56">
        <f>+'1er trim'!C382+'2do tri'!C382</f>
        <v>17</v>
      </c>
      <c r="D382" s="56" t="e">
        <f>+'1er trim'!D382+'2do tri'!D382</f>
        <v>#VALUE!</v>
      </c>
      <c r="E382" s="56" t="e">
        <f>+'1er trim'!E382+'2do tri'!E382</f>
        <v>#VALUE!</v>
      </c>
      <c r="F382" s="56" t="e">
        <f>+'1er trim'!F382+'2do tri'!F382</f>
        <v>#VALUE!</v>
      </c>
      <c r="G382" s="56" t="e">
        <f>+'1er trim'!G382+'2do tri'!G382</f>
        <v>#VALUE!</v>
      </c>
      <c r="H382" s="56" t="e">
        <f>+'1er trim'!H382+'2do tri'!H382</f>
        <v>#VALUE!</v>
      </c>
      <c r="I382" s="131" t="e">
        <f>+'1er trim'!I382+'2do tri'!I382:J382</f>
        <v>#VALUE!</v>
      </c>
      <c r="J382" s="127"/>
      <c r="K382" s="56" t="e">
        <f>+'1er trim'!J382+'2do tri'!K382</f>
        <v>#VALUE!</v>
      </c>
      <c r="L382" s="56" t="e">
        <f>+'1er trim'!K382+'2do tri'!L382</f>
        <v>#VALUE!</v>
      </c>
    </row>
    <row r="383" spans="1:12" ht="15" customHeight="1" x14ac:dyDescent="0.25">
      <c r="A383" s="124" t="s">
        <v>131</v>
      </c>
      <c r="B383" s="40" t="s">
        <v>18</v>
      </c>
      <c r="C383" s="56">
        <f>+'1er trim'!C383+'2do tri'!C383</f>
        <v>16</v>
      </c>
      <c r="D383" s="56" t="e">
        <f>+'1er trim'!D383+'2do tri'!D383</f>
        <v>#VALUE!</v>
      </c>
      <c r="E383" s="56" t="e">
        <f>+'1er trim'!E383+'2do tri'!E383</f>
        <v>#VALUE!</v>
      </c>
      <c r="F383" s="56" t="e">
        <f>+'1er trim'!F383+'2do tri'!F383</f>
        <v>#VALUE!</v>
      </c>
      <c r="G383" s="56" t="e">
        <f>+'1er trim'!G383+'2do tri'!G383</f>
        <v>#VALUE!</v>
      </c>
      <c r="H383" s="56" t="e">
        <f>+'1er trim'!H383+'2do tri'!H383</f>
        <v>#VALUE!</v>
      </c>
      <c r="I383" s="131" t="e">
        <f>+'1er trim'!I383+'2do tri'!I383:J383</f>
        <v>#VALUE!</v>
      </c>
      <c r="J383" s="127"/>
      <c r="K383" s="56" t="e">
        <f>+'1er trim'!J383+'2do tri'!K383</f>
        <v>#VALUE!</v>
      </c>
      <c r="L383" s="56" t="e">
        <f>+'1er trim'!K383+'2do tri'!L383</f>
        <v>#VALUE!</v>
      </c>
    </row>
    <row r="384" spans="1:12" ht="15" customHeight="1" x14ac:dyDescent="0.25">
      <c r="A384" s="128"/>
      <c r="B384" s="40" t="s">
        <v>19</v>
      </c>
      <c r="C384" s="56">
        <f>+'1er trim'!C384+'2do tri'!C384</f>
        <v>12</v>
      </c>
      <c r="D384" s="56" t="e">
        <f>+'1er trim'!D384+'2do tri'!D384</f>
        <v>#VALUE!</v>
      </c>
      <c r="E384" s="56" t="e">
        <f>+'1er trim'!E384+'2do tri'!E384</f>
        <v>#VALUE!</v>
      </c>
      <c r="F384" s="56" t="e">
        <f>+'1er trim'!F384+'2do tri'!F384</f>
        <v>#VALUE!</v>
      </c>
      <c r="G384" s="56" t="e">
        <f>+'1er trim'!G384+'2do tri'!G384</f>
        <v>#VALUE!</v>
      </c>
      <c r="H384" s="56" t="e">
        <f>+'1er trim'!H384+'2do tri'!H384</f>
        <v>#VALUE!</v>
      </c>
      <c r="I384" s="131" t="e">
        <f>+'1er trim'!I384+'2do tri'!I384:J384</f>
        <v>#VALUE!</v>
      </c>
      <c r="J384" s="127"/>
      <c r="K384" s="56" t="e">
        <f>+'1er trim'!J384+'2do tri'!K384</f>
        <v>#VALUE!</v>
      </c>
      <c r="L384" s="56" t="e">
        <f>+'1er trim'!K384+'2do tri'!L384</f>
        <v>#VALUE!</v>
      </c>
    </row>
    <row r="385" spans="1:12" ht="15" customHeight="1" x14ac:dyDescent="0.25">
      <c r="A385" s="125"/>
      <c r="B385" s="40" t="s">
        <v>20</v>
      </c>
      <c r="C385" s="56">
        <f>+'1er trim'!C385+'2do tri'!C385</f>
        <v>15</v>
      </c>
      <c r="D385" s="56" t="e">
        <f>+'1er trim'!D385+'2do tri'!D385</f>
        <v>#VALUE!</v>
      </c>
      <c r="E385" s="56" t="e">
        <f>+'1er trim'!E385+'2do tri'!E385</f>
        <v>#VALUE!</v>
      </c>
      <c r="F385" s="56" t="e">
        <f>+'1er trim'!F385+'2do tri'!F385</f>
        <v>#VALUE!</v>
      </c>
      <c r="G385" s="56" t="e">
        <f>+'1er trim'!G385+'2do tri'!G385</f>
        <v>#VALUE!</v>
      </c>
      <c r="H385" s="56" t="e">
        <f>+'1er trim'!H385+'2do tri'!H385</f>
        <v>#VALUE!</v>
      </c>
      <c r="I385" s="131" t="e">
        <f>+'1er trim'!I385+'2do tri'!I385:J385</f>
        <v>#VALUE!</v>
      </c>
      <c r="J385" s="127"/>
      <c r="K385" s="56" t="e">
        <f>+'1er trim'!J385+'2do tri'!K385</f>
        <v>#VALUE!</v>
      </c>
      <c r="L385" s="56" t="e">
        <f>+'1er trim'!K385+'2do tri'!L385</f>
        <v>#VALUE!</v>
      </c>
    </row>
    <row r="386" spans="1:12" ht="15" customHeight="1" x14ac:dyDescent="0.25">
      <c r="A386" s="124" t="s">
        <v>160</v>
      </c>
      <c r="B386" s="40" t="s">
        <v>18</v>
      </c>
      <c r="C386" s="56">
        <f>+'1er trim'!C386+'2do tri'!C386</f>
        <v>14</v>
      </c>
      <c r="D386" s="56" t="e">
        <f>+'1er trim'!D386+'2do tri'!D386</f>
        <v>#VALUE!</v>
      </c>
      <c r="E386" s="56" t="e">
        <f>+'1er trim'!E386+'2do tri'!E386</f>
        <v>#VALUE!</v>
      </c>
      <c r="F386" s="56" t="e">
        <f>+'1er trim'!F386+'2do tri'!F386</f>
        <v>#VALUE!</v>
      </c>
      <c r="G386" s="56" t="e">
        <f>+'1er trim'!G386+'2do tri'!G386</f>
        <v>#VALUE!</v>
      </c>
      <c r="H386" s="56" t="e">
        <f>+'1er trim'!H386+'2do tri'!H386</f>
        <v>#VALUE!</v>
      </c>
      <c r="I386" s="131" t="e">
        <f>+'1er trim'!I386+'2do tri'!I386:J386</f>
        <v>#VALUE!</v>
      </c>
      <c r="J386" s="127"/>
      <c r="K386" s="56" t="e">
        <f>+'1er trim'!J386+'2do tri'!K386</f>
        <v>#VALUE!</v>
      </c>
      <c r="L386" s="56" t="e">
        <f>+'1er trim'!K386+'2do tri'!L386</f>
        <v>#VALUE!</v>
      </c>
    </row>
    <row r="387" spans="1:12" ht="15" customHeight="1" x14ac:dyDescent="0.25">
      <c r="A387" s="125"/>
      <c r="B387" s="40" t="s">
        <v>20</v>
      </c>
      <c r="C387" s="56">
        <f>+'1er trim'!C387+'2do tri'!C387</f>
        <v>14</v>
      </c>
      <c r="D387" s="56" t="e">
        <f>+'1er trim'!D387+'2do tri'!D387</f>
        <v>#VALUE!</v>
      </c>
      <c r="E387" s="56" t="e">
        <f>+'1er trim'!E387+'2do tri'!E387</f>
        <v>#VALUE!</v>
      </c>
      <c r="F387" s="56" t="e">
        <f>+'1er trim'!F387+'2do tri'!F387</f>
        <v>#VALUE!</v>
      </c>
      <c r="G387" s="56" t="e">
        <f>+'1er trim'!G387+'2do tri'!G387</f>
        <v>#VALUE!</v>
      </c>
      <c r="H387" s="56" t="e">
        <f>+'1er trim'!H387+'2do tri'!H387</f>
        <v>#VALUE!</v>
      </c>
      <c r="I387" s="131" t="e">
        <f>+'1er trim'!I387+'2do tri'!I387:J387</f>
        <v>#VALUE!</v>
      </c>
      <c r="J387" s="127"/>
      <c r="K387" s="56" t="e">
        <f>+'1er trim'!J387+'2do tri'!K387</f>
        <v>#VALUE!</v>
      </c>
      <c r="L387" s="56" t="e">
        <f>+'1er trim'!K387+'2do tri'!L387</f>
        <v>#VALUE!</v>
      </c>
    </row>
    <row r="388" spans="1:12" ht="15" customHeight="1" x14ac:dyDescent="0.25">
      <c r="A388" s="124" t="s">
        <v>121</v>
      </c>
      <c r="B388" s="40" t="s">
        <v>18</v>
      </c>
      <c r="C388" s="56">
        <f>+'1er trim'!C388+'2do tri'!C388</f>
        <v>16</v>
      </c>
      <c r="D388" s="56" t="e">
        <f>+'1er trim'!D388+'2do tri'!D388</f>
        <v>#VALUE!</v>
      </c>
      <c r="E388" s="56" t="e">
        <f>+'1er trim'!E388+'2do tri'!E388</f>
        <v>#VALUE!</v>
      </c>
      <c r="F388" s="56" t="e">
        <f>+'1er trim'!F388+'2do tri'!F388</f>
        <v>#VALUE!</v>
      </c>
      <c r="G388" s="56" t="e">
        <f>+'1er trim'!G388+'2do tri'!G388</f>
        <v>#VALUE!</v>
      </c>
      <c r="H388" s="56" t="e">
        <f>+'1er trim'!H388+'2do tri'!H388</f>
        <v>#VALUE!</v>
      </c>
      <c r="I388" s="131" t="e">
        <f>+'1er trim'!I388+'2do tri'!I388:J388</f>
        <v>#VALUE!</v>
      </c>
      <c r="J388" s="127"/>
      <c r="K388" s="56" t="e">
        <f>+'1er trim'!J388+'2do tri'!K388</f>
        <v>#VALUE!</v>
      </c>
      <c r="L388" s="56" t="e">
        <f>+'1er trim'!K388+'2do tri'!L388</f>
        <v>#VALUE!</v>
      </c>
    </row>
    <row r="389" spans="1:12" ht="15" customHeight="1" x14ac:dyDescent="0.25">
      <c r="A389" s="125"/>
      <c r="B389" s="40" t="s">
        <v>20</v>
      </c>
      <c r="C389" s="56">
        <f>+'1er trim'!C389+'2do tri'!C389</f>
        <v>14</v>
      </c>
      <c r="D389" s="56" t="e">
        <f>+'1er trim'!D389+'2do tri'!D389</f>
        <v>#VALUE!</v>
      </c>
      <c r="E389" s="56" t="e">
        <f>+'1er trim'!E389+'2do tri'!E389</f>
        <v>#VALUE!</v>
      </c>
      <c r="F389" s="56" t="e">
        <f>+'1er trim'!F389+'2do tri'!F389</f>
        <v>#VALUE!</v>
      </c>
      <c r="G389" s="56" t="e">
        <f>+'1er trim'!G389+'2do tri'!G389</f>
        <v>#VALUE!</v>
      </c>
      <c r="H389" s="56" t="e">
        <f>+'1er trim'!H389+'2do tri'!H389</f>
        <v>#VALUE!</v>
      </c>
      <c r="I389" s="131" t="e">
        <f>+'1er trim'!I389+'2do tri'!I389:J389</f>
        <v>#VALUE!</v>
      </c>
      <c r="J389" s="127"/>
      <c r="K389" s="56" t="e">
        <f>+'1er trim'!J389+'2do tri'!K389</f>
        <v>#VALUE!</v>
      </c>
      <c r="L389" s="56" t="e">
        <f>+'1er trim'!K389+'2do tri'!L389</f>
        <v>#VALUE!</v>
      </c>
    </row>
    <row r="390" spans="1:12" ht="15" customHeight="1" x14ac:dyDescent="0.25">
      <c r="A390" s="124" t="s">
        <v>92</v>
      </c>
      <c r="B390" s="40" t="s">
        <v>18</v>
      </c>
      <c r="C390" s="56">
        <f>+'1er trim'!C390+'2do tri'!C390</f>
        <v>17</v>
      </c>
      <c r="D390" s="56" t="e">
        <f>+'1er trim'!D390+'2do tri'!D390</f>
        <v>#VALUE!</v>
      </c>
      <c r="E390" s="56" t="e">
        <f>+'1er trim'!E390+'2do tri'!E390</f>
        <v>#VALUE!</v>
      </c>
      <c r="F390" s="56" t="e">
        <f>+'1er trim'!F390+'2do tri'!F390</f>
        <v>#VALUE!</v>
      </c>
      <c r="G390" s="56" t="e">
        <f>+'1er trim'!G390+'2do tri'!G390</f>
        <v>#VALUE!</v>
      </c>
      <c r="H390" s="56" t="e">
        <f>+'1er trim'!H390+'2do tri'!H390</f>
        <v>#VALUE!</v>
      </c>
      <c r="I390" s="131" t="e">
        <f>+'1er trim'!I390+'2do tri'!I390:J390</f>
        <v>#VALUE!</v>
      </c>
      <c r="J390" s="127"/>
      <c r="K390" s="56" t="e">
        <f>+'1er trim'!J390+'2do tri'!K390</f>
        <v>#VALUE!</v>
      </c>
      <c r="L390" s="56" t="e">
        <f>+'1er trim'!K390+'2do tri'!L390</f>
        <v>#VALUE!</v>
      </c>
    </row>
    <row r="391" spans="1:12" ht="15" customHeight="1" x14ac:dyDescent="0.25">
      <c r="A391" s="128"/>
      <c r="B391" s="40" t="s">
        <v>19</v>
      </c>
      <c r="C391" s="56">
        <f>+'1er trim'!C391+'2do tri'!C391</f>
        <v>14</v>
      </c>
      <c r="D391" s="56" t="e">
        <f>+'1er trim'!D391+'2do tri'!D391</f>
        <v>#VALUE!</v>
      </c>
      <c r="E391" s="56" t="e">
        <f>+'1er trim'!E391+'2do tri'!E391</f>
        <v>#VALUE!</v>
      </c>
      <c r="F391" s="56" t="e">
        <f>+'1er trim'!F391+'2do tri'!F391</f>
        <v>#VALUE!</v>
      </c>
      <c r="G391" s="56" t="e">
        <f>+'1er trim'!G391+'2do tri'!G391</f>
        <v>#VALUE!</v>
      </c>
      <c r="H391" s="56" t="e">
        <f>+'1er trim'!H391+'2do tri'!H391</f>
        <v>#VALUE!</v>
      </c>
      <c r="I391" s="131" t="e">
        <f>+'1er trim'!I391+'2do tri'!I391:J391</f>
        <v>#VALUE!</v>
      </c>
      <c r="J391" s="127"/>
      <c r="K391" s="56" t="e">
        <f>+'1er trim'!J391+'2do tri'!K391</f>
        <v>#VALUE!</v>
      </c>
      <c r="L391" s="56" t="e">
        <f>+'1er trim'!K391+'2do tri'!L391</f>
        <v>#VALUE!</v>
      </c>
    </row>
    <row r="392" spans="1:12" ht="15" customHeight="1" x14ac:dyDescent="0.25">
      <c r="A392" s="125"/>
      <c r="B392" s="40" t="s">
        <v>20</v>
      </c>
      <c r="C392" s="56">
        <f>+'1er trim'!C392+'2do tri'!C392</f>
        <v>10</v>
      </c>
      <c r="D392" s="56" t="e">
        <f>+'1er trim'!D392+'2do tri'!D392</f>
        <v>#VALUE!</v>
      </c>
      <c r="E392" s="56" t="e">
        <f>+'1er trim'!E392+'2do tri'!E392</f>
        <v>#VALUE!</v>
      </c>
      <c r="F392" s="56" t="e">
        <f>+'1er trim'!F392+'2do tri'!F392</f>
        <v>#VALUE!</v>
      </c>
      <c r="G392" s="56" t="e">
        <f>+'1er trim'!G392+'2do tri'!G392</f>
        <v>#VALUE!</v>
      </c>
      <c r="H392" s="56" t="e">
        <f>+'1er trim'!H392+'2do tri'!H392</f>
        <v>#VALUE!</v>
      </c>
      <c r="I392" s="131" t="e">
        <f>+'1er trim'!I392+'2do tri'!I392:J392</f>
        <v>#VALUE!</v>
      </c>
      <c r="J392" s="127"/>
      <c r="K392" s="56" t="e">
        <f>+'1er trim'!J392+'2do tri'!K392</f>
        <v>#VALUE!</v>
      </c>
      <c r="L392" s="56" t="e">
        <f>+'1er trim'!K392+'2do tri'!L392</f>
        <v>#VALUE!</v>
      </c>
    </row>
    <row r="393" spans="1:12" ht="15" customHeight="1" x14ac:dyDescent="0.25">
      <c r="A393" s="124" t="s">
        <v>209</v>
      </c>
      <c r="B393" s="40" t="s">
        <v>18</v>
      </c>
      <c r="C393" s="56">
        <f>+'1er trim'!C393+'2do tri'!C393</f>
        <v>15</v>
      </c>
      <c r="D393" s="56" t="e">
        <f>+'1er trim'!D393+'2do tri'!D393</f>
        <v>#VALUE!</v>
      </c>
      <c r="E393" s="56" t="e">
        <f>+'1er trim'!E393+'2do tri'!E393</f>
        <v>#VALUE!</v>
      </c>
      <c r="F393" s="56" t="e">
        <f>+'1er trim'!F393+'2do tri'!F393</f>
        <v>#VALUE!</v>
      </c>
      <c r="G393" s="56" t="e">
        <f>+'1er trim'!G393+'2do tri'!G393</f>
        <v>#VALUE!</v>
      </c>
      <c r="H393" s="56" t="e">
        <f>+'1er trim'!H393+'2do tri'!H393</f>
        <v>#VALUE!</v>
      </c>
      <c r="I393" s="131" t="e">
        <f>+'1er trim'!I393+'2do tri'!I393:J393</f>
        <v>#VALUE!</v>
      </c>
      <c r="J393" s="127"/>
      <c r="K393" s="56" t="e">
        <f>+'1er trim'!J393+'2do tri'!K393</f>
        <v>#VALUE!</v>
      </c>
      <c r="L393" s="56" t="e">
        <f>+'1er trim'!K393+'2do tri'!L393</f>
        <v>#VALUE!</v>
      </c>
    </row>
    <row r="394" spans="1:12" ht="15" customHeight="1" x14ac:dyDescent="0.25">
      <c r="A394" s="125"/>
      <c r="B394" s="40" t="s">
        <v>20</v>
      </c>
      <c r="C394" s="56">
        <f>+'1er trim'!C394+'2do tri'!C394</f>
        <v>16</v>
      </c>
      <c r="D394" s="56" t="e">
        <f>+'1er trim'!D394+'2do tri'!D394</f>
        <v>#VALUE!</v>
      </c>
      <c r="E394" s="56" t="e">
        <f>+'1er trim'!E394+'2do tri'!E394</f>
        <v>#VALUE!</v>
      </c>
      <c r="F394" s="56" t="e">
        <f>+'1er trim'!F394+'2do tri'!F394</f>
        <v>#VALUE!</v>
      </c>
      <c r="G394" s="56" t="e">
        <f>+'1er trim'!G394+'2do tri'!G394</f>
        <v>#VALUE!</v>
      </c>
      <c r="H394" s="56" t="e">
        <f>+'1er trim'!H394+'2do tri'!H394</f>
        <v>#VALUE!</v>
      </c>
      <c r="I394" s="131" t="e">
        <f>+'1er trim'!I394+'2do tri'!I394:J394</f>
        <v>#VALUE!</v>
      </c>
      <c r="J394" s="127"/>
      <c r="K394" s="56" t="e">
        <f>+'1er trim'!J394+'2do tri'!K394</f>
        <v>#VALUE!</v>
      </c>
      <c r="L394" s="56" t="e">
        <f>+'1er trim'!K394+'2do tri'!L394</f>
        <v>#VALUE!</v>
      </c>
    </row>
    <row r="395" spans="1:12" ht="15" customHeight="1" x14ac:dyDescent="0.25">
      <c r="A395" s="124" t="s">
        <v>122</v>
      </c>
      <c r="B395" s="40" t="s">
        <v>18</v>
      </c>
      <c r="C395" s="56">
        <f>+'1er trim'!C395+'2do tri'!C395</f>
        <v>15</v>
      </c>
      <c r="D395" s="56" t="e">
        <f>+'1er trim'!D395+'2do tri'!D395</f>
        <v>#VALUE!</v>
      </c>
      <c r="E395" s="56" t="e">
        <f>+'1er trim'!E395+'2do tri'!E395</f>
        <v>#VALUE!</v>
      </c>
      <c r="F395" s="56" t="e">
        <f>+'1er trim'!F395+'2do tri'!F395</f>
        <v>#VALUE!</v>
      </c>
      <c r="G395" s="56" t="e">
        <f>+'1er trim'!G395+'2do tri'!G395</f>
        <v>#VALUE!</v>
      </c>
      <c r="H395" s="56" t="e">
        <f>+'1er trim'!H395+'2do tri'!H395</f>
        <v>#VALUE!</v>
      </c>
      <c r="I395" s="131" t="e">
        <f>+'1er trim'!I395+'2do tri'!I395:J395</f>
        <v>#VALUE!</v>
      </c>
      <c r="J395" s="127"/>
      <c r="K395" s="56" t="e">
        <f>+'1er trim'!J395+'2do tri'!K395</f>
        <v>#VALUE!</v>
      </c>
      <c r="L395" s="56" t="e">
        <f>+'1er trim'!K395+'2do tri'!L395</f>
        <v>#VALUE!</v>
      </c>
    </row>
    <row r="396" spans="1:12" ht="15" customHeight="1" x14ac:dyDescent="0.25">
      <c r="A396" s="128"/>
      <c r="B396" s="40" t="s">
        <v>19</v>
      </c>
      <c r="C396" s="56">
        <f>+'1er trim'!C396+'2do tri'!C396</f>
        <v>16</v>
      </c>
      <c r="D396" s="56" t="e">
        <f>+'1er trim'!D396+'2do tri'!D396</f>
        <v>#VALUE!</v>
      </c>
      <c r="E396" s="56" t="e">
        <f>+'1er trim'!E396+'2do tri'!E396</f>
        <v>#VALUE!</v>
      </c>
      <c r="F396" s="56" t="e">
        <f>+'1er trim'!F396+'2do tri'!F396</f>
        <v>#VALUE!</v>
      </c>
      <c r="G396" s="56" t="e">
        <f>+'1er trim'!G396+'2do tri'!G396</f>
        <v>#VALUE!</v>
      </c>
      <c r="H396" s="56" t="e">
        <f>+'1er trim'!H396+'2do tri'!H396</f>
        <v>#VALUE!</v>
      </c>
      <c r="I396" s="131" t="e">
        <f>+'1er trim'!I396+'2do tri'!I396:J396</f>
        <v>#VALUE!</v>
      </c>
      <c r="J396" s="127"/>
      <c r="K396" s="56" t="e">
        <f>+'1er trim'!J396+'2do tri'!K396</f>
        <v>#VALUE!</v>
      </c>
      <c r="L396" s="56" t="e">
        <f>+'1er trim'!K396+'2do tri'!L396</f>
        <v>#VALUE!</v>
      </c>
    </row>
    <row r="397" spans="1:12" ht="15" customHeight="1" x14ac:dyDescent="0.25">
      <c r="A397" s="125"/>
      <c r="B397" s="40" t="s">
        <v>20</v>
      </c>
      <c r="C397" s="56">
        <f>+'1er trim'!C397+'2do tri'!C397</f>
        <v>12</v>
      </c>
      <c r="D397" s="56" t="e">
        <f>+'1er trim'!D397+'2do tri'!D397</f>
        <v>#VALUE!</v>
      </c>
      <c r="E397" s="56" t="e">
        <f>+'1er trim'!E397+'2do tri'!E397</f>
        <v>#VALUE!</v>
      </c>
      <c r="F397" s="56" t="e">
        <f>+'1er trim'!F397+'2do tri'!F397</f>
        <v>#VALUE!</v>
      </c>
      <c r="G397" s="56" t="e">
        <f>+'1er trim'!G397+'2do tri'!G397</f>
        <v>#VALUE!</v>
      </c>
      <c r="H397" s="56" t="e">
        <f>+'1er trim'!H397+'2do tri'!H397</f>
        <v>#VALUE!</v>
      </c>
      <c r="I397" s="131" t="e">
        <f>+'1er trim'!I397+'2do tri'!I397:J397</f>
        <v>#VALUE!</v>
      </c>
      <c r="J397" s="127"/>
      <c r="K397" s="56" t="e">
        <f>+'1er trim'!J397+'2do tri'!K397</f>
        <v>#VALUE!</v>
      </c>
      <c r="L397" s="56" t="e">
        <f>+'1er trim'!K397+'2do tri'!L397</f>
        <v>#VALUE!</v>
      </c>
    </row>
    <row r="398" spans="1:12" ht="15" customHeight="1" x14ac:dyDescent="0.25">
      <c r="A398" s="124" t="s">
        <v>236</v>
      </c>
      <c r="B398" s="40" t="s">
        <v>18</v>
      </c>
      <c r="C398" s="56">
        <f>+'1er trim'!C398+'2do tri'!C398</f>
        <v>14</v>
      </c>
      <c r="D398" s="56" t="e">
        <f>+'1er trim'!D398+'2do tri'!D398</f>
        <v>#VALUE!</v>
      </c>
      <c r="E398" s="56" t="e">
        <f>+'1er trim'!E398+'2do tri'!E398</f>
        <v>#VALUE!</v>
      </c>
      <c r="F398" s="56" t="e">
        <f>+'1er trim'!F398+'2do tri'!F398</f>
        <v>#VALUE!</v>
      </c>
      <c r="G398" s="56" t="e">
        <f>+'1er trim'!G398+'2do tri'!G398</f>
        <v>#VALUE!</v>
      </c>
      <c r="H398" s="56" t="e">
        <f>+'1er trim'!H398+'2do tri'!H398</f>
        <v>#VALUE!</v>
      </c>
      <c r="I398" s="131" t="e">
        <f>+'1er trim'!I398+'2do tri'!I398:J398</f>
        <v>#VALUE!</v>
      </c>
      <c r="J398" s="127"/>
      <c r="K398" s="56" t="e">
        <f>+'1er trim'!J398+'2do tri'!K398</f>
        <v>#VALUE!</v>
      </c>
      <c r="L398" s="56" t="e">
        <f>+'1er trim'!K398+'2do tri'!L398</f>
        <v>#VALUE!</v>
      </c>
    </row>
    <row r="399" spans="1:12" ht="15" customHeight="1" x14ac:dyDescent="0.25">
      <c r="A399" s="125"/>
      <c r="B399" s="40" t="s">
        <v>19</v>
      </c>
      <c r="C399" s="56">
        <f>+'1er trim'!C399+'2do tri'!C399</f>
        <v>18</v>
      </c>
      <c r="D399" s="56" t="e">
        <f>+'1er trim'!D399+'2do tri'!D399</f>
        <v>#VALUE!</v>
      </c>
      <c r="E399" s="56" t="e">
        <f>+'1er trim'!E399+'2do tri'!E399</f>
        <v>#VALUE!</v>
      </c>
      <c r="F399" s="56" t="e">
        <f>+'1er trim'!F399+'2do tri'!F399</f>
        <v>#VALUE!</v>
      </c>
      <c r="G399" s="56" t="e">
        <f>+'1er trim'!G399+'2do tri'!G399</f>
        <v>#VALUE!</v>
      </c>
      <c r="H399" s="56" t="e">
        <f>+'1er trim'!H399+'2do tri'!H399</f>
        <v>#VALUE!</v>
      </c>
      <c r="I399" s="131" t="e">
        <f>+'1er trim'!I399+'2do tri'!I399:J399</f>
        <v>#VALUE!</v>
      </c>
      <c r="J399" s="127"/>
      <c r="K399" s="56" t="e">
        <f>+'1er trim'!J399+'2do tri'!K399</f>
        <v>#VALUE!</v>
      </c>
      <c r="L399" s="56" t="e">
        <f>+'1er trim'!K399+'2do tri'!L399</f>
        <v>#VALUE!</v>
      </c>
    </row>
    <row r="400" spans="1:12" ht="15" customHeight="1" x14ac:dyDescent="0.25">
      <c r="A400" s="124" t="s">
        <v>834</v>
      </c>
      <c r="B400" s="40" t="s">
        <v>18</v>
      </c>
      <c r="C400" s="56">
        <f>+'1er trim'!C400+'2do tri'!C400</f>
        <v>13</v>
      </c>
      <c r="D400" s="56" t="e">
        <f>+'1er trim'!D400+'2do tri'!D400</f>
        <v>#VALUE!</v>
      </c>
      <c r="E400" s="56" t="e">
        <f>+'1er trim'!E400+'2do tri'!E400</f>
        <v>#VALUE!</v>
      </c>
      <c r="F400" s="56" t="e">
        <f>+'1er trim'!F400+'2do tri'!F400</f>
        <v>#VALUE!</v>
      </c>
      <c r="G400" s="56" t="e">
        <f>+'1er trim'!G400+'2do tri'!G400</f>
        <v>#VALUE!</v>
      </c>
      <c r="H400" s="56" t="e">
        <f>+'1er trim'!H400+'2do tri'!H400</f>
        <v>#VALUE!</v>
      </c>
      <c r="I400" s="131" t="e">
        <f>+'1er trim'!I400+'2do tri'!I400:J400</f>
        <v>#VALUE!</v>
      </c>
      <c r="J400" s="127"/>
      <c r="K400" s="56" t="e">
        <f>+'1er trim'!J400+'2do tri'!K400</f>
        <v>#VALUE!</v>
      </c>
      <c r="L400" s="56" t="e">
        <f>+'1er trim'!K400+'2do tri'!L400</f>
        <v>#VALUE!</v>
      </c>
    </row>
    <row r="401" spans="1:12" ht="15" customHeight="1" x14ac:dyDescent="0.25">
      <c r="A401" s="128"/>
      <c r="B401" s="40" t="s">
        <v>19</v>
      </c>
      <c r="C401" s="56">
        <f>+'1er trim'!C401+'2do tri'!C401</f>
        <v>14</v>
      </c>
      <c r="D401" s="56" t="e">
        <f>+'1er trim'!D401+'2do tri'!D401</f>
        <v>#VALUE!</v>
      </c>
      <c r="E401" s="56" t="e">
        <f>+'1er trim'!E401+'2do tri'!E401</f>
        <v>#VALUE!</v>
      </c>
      <c r="F401" s="56" t="e">
        <f>+'1er trim'!F401+'2do tri'!F401</f>
        <v>#VALUE!</v>
      </c>
      <c r="G401" s="56" t="e">
        <f>+'1er trim'!G401+'2do tri'!G401</f>
        <v>#VALUE!</v>
      </c>
      <c r="H401" s="56" t="e">
        <f>+'1er trim'!H401+'2do tri'!H401</f>
        <v>#VALUE!</v>
      </c>
      <c r="I401" s="131" t="e">
        <f>+'1er trim'!I401+'2do tri'!I401:J401</f>
        <v>#VALUE!</v>
      </c>
      <c r="J401" s="127"/>
      <c r="K401" s="56" t="e">
        <f>+'1er trim'!J401+'2do tri'!K401</f>
        <v>#VALUE!</v>
      </c>
      <c r="L401" s="56" t="e">
        <f>+'1er trim'!K401+'2do tri'!L401</f>
        <v>#VALUE!</v>
      </c>
    </row>
    <row r="402" spans="1:12" ht="15" customHeight="1" x14ac:dyDescent="0.25">
      <c r="A402" s="125"/>
      <c r="B402" s="40" t="s">
        <v>20</v>
      </c>
      <c r="C402" s="56">
        <f>+'1er trim'!C402+'2do tri'!C402</f>
        <v>15</v>
      </c>
      <c r="D402" s="56" t="e">
        <f>+'1er trim'!D402+'2do tri'!D402</f>
        <v>#VALUE!</v>
      </c>
      <c r="E402" s="56" t="e">
        <f>+'1er trim'!E402+'2do tri'!E402</f>
        <v>#VALUE!</v>
      </c>
      <c r="F402" s="56" t="e">
        <f>+'1er trim'!F402+'2do tri'!F402</f>
        <v>#VALUE!</v>
      </c>
      <c r="G402" s="56" t="e">
        <f>+'1er trim'!G402+'2do tri'!G402</f>
        <v>#VALUE!</v>
      </c>
      <c r="H402" s="56" t="e">
        <f>+'1er trim'!H402+'2do tri'!H402</f>
        <v>#VALUE!</v>
      </c>
      <c r="I402" s="131" t="e">
        <f>+'1er trim'!I402+'2do tri'!I402:J402</f>
        <v>#VALUE!</v>
      </c>
      <c r="J402" s="127"/>
      <c r="K402" s="56" t="e">
        <f>+'1er trim'!J402+'2do tri'!K402</f>
        <v>#VALUE!</v>
      </c>
      <c r="L402" s="56" t="e">
        <f>+'1er trim'!K402+'2do tri'!L402</f>
        <v>#VALUE!</v>
      </c>
    </row>
    <row r="403" spans="1:12" ht="15" customHeight="1" x14ac:dyDescent="0.25">
      <c r="A403" s="124" t="s">
        <v>312</v>
      </c>
      <c r="B403" s="40" t="s">
        <v>18</v>
      </c>
      <c r="C403" s="56">
        <f>+'1er trim'!C403+'2do tri'!C403</f>
        <v>15</v>
      </c>
      <c r="D403" s="56" t="e">
        <f>+'1er trim'!D403+'2do tri'!D403</f>
        <v>#VALUE!</v>
      </c>
      <c r="E403" s="56" t="e">
        <f>+'1er trim'!E403+'2do tri'!E403</f>
        <v>#VALUE!</v>
      </c>
      <c r="F403" s="56" t="e">
        <f>+'1er trim'!F403+'2do tri'!F403</f>
        <v>#VALUE!</v>
      </c>
      <c r="G403" s="56" t="e">
        <f>+'1er trim'!G403+'2do tri'!G403</f>
        <v>#VALUE!</v>
      </c>
      <c r="H403" s="56" t="e">
        <f>+'1er trim'!H403+'2do tri'!H403</f>
        <v>#VALUE!</v>
      </c>
      <c r="I403" s="131" t="e">
        <f>+'1er trim'!I403+'2do tri'!I403:J403</f>
        <v>#VALUE!</v>
      </c>
      <c r="J403" s="127"/>
      <c r="K403" s="56" t="e">
        <f>+'1er trim'!J403+'2do tri'!K403</f>
        <v>#VALUE!</v>
      </c>
      <c r="L403" s="56" t="e">
        <f>+'1er trim'!K403+'2do tri'!L403</f>
        <v>#VALUE!</v>
      </c>
    </row>
    <row r="404" spans="1:12" ht="15" customHeight="1" x14ac:dyDescent="0.25">
      <c r="A404" s="128"/>
      <c r="B404" s="40" t="s">
        <v>19</v>
      </c>
      <c r="C404" s="56">
        <f>+'1er trim'!C404+'2do tri'!C404</f>
        <v>14</v>
      </c>
      <c r="D404" s="56" t="e">
        <f>+'1er trim'!D404+'2do tri'!D404</f>
        <v>#VALUE!</v>
      </c>
      <c r="E404" s="56" t="e">
        <f>+'1er trim'!E404+'2do tri'!E404</f>
        <v>#VALUE!</v>
      </c>
      <c r="F404" s="56" t="e">
        <f>+'1er trim'!F404+'2do tri'!F404</f>
        <v>#VALUE!</v>
      </c>
      <c r="G404" s="56" t="e">
        <f>+'1er trim'!G404+'2do tri'!G404</f>
        <v>#VALUE!</v>
      </c>
      <c r="H404" s="56" t="e">
        <f>+'1er trim'!H404+'2do tri'!H404</f>
        <v>#VALUE!</v>
      </c>
      <c r="I404" s="131" t="e">
        <f>+'1er trim'!I404+'2do tri'!I404:J404</f>
        <v>#VALUE!</v>
      </c>
      <c r="J404" s="127"/>
      <c r="K404" s="56" t="e">
        <f>+'1er trim'!J404+'2do tri'!K404</f>
        <v>#VALUE!</v>
      </c>
      <c r="L404" s="56" t="e">
        <f>+'1er trim'!K404+'2do tri'!L404</f>
        <v>#VALUE!</v>
      </c>
    </row>
    <row r="405" spans="1:12" ht="15" customHeight="1" x14ac:dyDescent="0.25">
      <c r="A405" s="125"/>
      <c r="B405" s="40" t="s">
        <v>20</v>
      </c>
      <c r="C405" s="56">
        <f>+'1er trim'!C405+'2do tri'!C405</f>
        <v>12</v>
      </c>
      <c r="D405" s="56" t="e">
        <f>+'1er trim'!D405+'2do tri'!D405</f>
        <v>#VALUE!</v>
      </c>
      <c r="E405" s="56" t="e">
        <f>+'1er trim'!E405+'2do tri'!E405</f>
        <v>#VALUE!</v>
      </c>
      <c r="F405" s="56" t="e">
        <f>+'1er trim'!F405+'2do tri'!F405</f>
        <v>#VALUE!</v>
      </c>
      <c r="G405" s="56" t="e">
        <f>+'1er trim'!G405+'2do tri'!G405</f>
        <v>#VALUE!</v>
      </c>
      <c r="H405" s="56" t="e">
        <f>+'1er trim'!H405+'2do tri'!H405</f>
        <v>#VALUE!</v>
      </c>
      <c r="I405" s="131" t="e">
        <f>+'1er trim'!I405+'2do tri'!I405:J405</f>
        <v>#VALUE!</v>
      </c>
      <c r="J405" s="127"/>
      <c r="K405" s="56" t="e">
        <f>+'1er trim'!J405+'2do tri'!K405</f>
        <v>#VALUE!</v>
      </c>
      <c r="L405" s="56" t="e">
        <f>+'1er trim'!K405+'2do tri'!L405</f>
        <v>#VALUE!</v>
      </c>
    </row>
    <row r="406" spans="1:12" ht="15" customHeight="1" x14ac:dyDescent="0.25">
      <c r="A406" s="124" t="s">
        <v>574</v>
      </c>
      <c r="B406" s="40" t="s">
        <v>18</v>
      </c>
      <c r="C406" s="56">
        <f>+'1er trim'!C406+'2do tri'!C406</f>
        <v>13</v>
      </c>
      <c r="D406" s="56" t="e">
        <f>+'1er trim'!D406+'2do tri'!D406</f>
        <v>#VALUE!</v>
      </c>
      <c r="E406" s="56" t="e">
        <f>+'1er trim'!E406+'2do tri'!E406</f>
        <v>#VALUE!</v>
      </c>
      <c r="F406" s="56" t="e">
        <f>+'1er trim'!F406+'2do tri'!F406</f>
        <v>#VALUE!</v>
      </c>
      <c r="G406" s="56" t="e">
        <f>+'1er trim'!G406+'2do tri'!G406</f>
        <v>#VALUE!</v>
      </c>
      <c r="H406" s="56" t="e">
        <f>+'1er trim'!H406+'2do tri'!H406</f>
        <v>#VALUE!</v>
      </c>
      <c r="I406" s="131" t="e">
        <f>+'1er trim'!I406+'2do tri'!I406:J406</f>
        <v>#VALUE!</v>
      </c>
      <c r="J406" s="127"/>
      <c r="K406" s="56" t="e">
        <f>+'1er trim'!J406+'2do tri'!K406</f>
        <v>#VALUE!</v>
      </c>
      <c r="L406" s="56" t="e">
        <f>+'1er trim'!K406+'2do tri'!L406</f>
        <v>#VALUE!</v>
      </c>
    </row>
    <row r="407" spans="1:12" ht="15" customHeight="1" x14ac:dyDescent="0.25">
      <c r="A407" s="128"/>
      <c r="B407" s="40" t="s">
        <v>19</v>
      </c>
      <c r="C407" s="56">
        <f>+'1er trim'!C407+'2do tri'!C407</f>
        <v>13</v>
      </c>
      <c r="D407" s="56" t="e">
        <f>+'1er trim'!D407+'2do tri'!D407</f>
        <v>#VALUE!</v>
      </c>
      <c r="E407" s="56" t="e">
        <f>+'1er trim'!E407+'2do tri'!E407</f>
        <v>#VALUE!</v>
      </c>
      <c r="F407" s="56" t="e">
        <f>+'1er trim'!F407+'2do tri'!F407</f>
        <v>#VALUE!</v>
      </c>
      <c r="G407" s="56" t="e">
        <f>+'1er trim'!G407+'2do tri'!G407</f>
        <v>#VALUE!</v>
      </c>
      <c r="H407" s="56" t="e">
        <f>+'1er trim'!H407+'2do tri'!H407</f>
        <v>#VALUE!</v>
      </c>
      <c r="I407" s="131" t="e">
        <f>+'1er trim'!I407+'2do tri'!I407:J407</f>
        <v>#VALUE!</v>
      </c>
      <c r="J407" s="127"/>
      <c r="K407" s="56" t="e">
        <f>+'1er trim'!J407+'2do tri'!K407</f>
        <v>#VALUE!</v>
      </c>
      <c r="L407" s="56" t="e">
        <f>+'1er trim'!K407+'2do tri'!L407</f>
        <v>#VALUE!</v>
      </c>
    </row>
    <row r="408" spans="1:12" ht="15" customHeight="1" x14ac:dyDescent="0.25">
      <c r="A408" s="125"/>
      <c r="B408" s="40" t="s">
        <v>20</v>
      </c>
      <c r="C408" s="56">
        <f>+'1er trim'!C408+'2do tri'!C408</f>
        <v>12</v>
      </c>
      <c r="D408" s="56" t="e">
        <f>+'1er trim'!D408+'2do tri'!D408</f>
        <v>#VALUE!</v>
      </c>
      <c r="E408" s="56" t="e">
        <f>+'1er trim'!E408+'2do tri'!E408</f>
        <v>#VALUE!</v>
      </c>
      <c r="F408" s="56" t="e">
        <f>+'1er trim'!F408+'2do tri'!F408</f>
        <v>#VALUE!</v>
      </c>
      <c r="G408" s="56" t="e">
        <f>+'1er trim'!G408+'2do tri'!G408</f>
        <v>#VALUE!</v>
      </c>
      <c r="H408" s="56" t="e">
        <f>+'1er trim'!H408+'2do tri'!H408</f>
        <v>#VALUE!</v>
      </c>
      <c r="I408" s="131" t="e">
        <f>+'1er trim'!I408+'2do tri'!I408:J408</f>
        <v>#VALUE!</v>
      </c>
      <c r="J408" s="127"/>
      <c r="K408" s="56" t="e">
        <f>+'1er trim'!J408+'2do tri'!K408</f>
        <v>#VALUE!</v>
      </c>
      <c r="L408" s="56" t="e">
        <f>+'1er trim'!K408+'2do tri'!L408</f>
        <v>#VALUE!</v>
      </c>
    </row>
    <row r="409" spans="1:12" ht="15" customHeight="1" x14ac:dyDescent="0.25">
      <c r="A409" s="124" t="s">
        <v>130</v>
      </c>
      <c r="B409" s="40" t="s">
        <v>18</v>
      </c>
      <c r="C409" s="56">
        <f>+'1er trim'!C409+'2do tri'!C409</f>
        <v>11</v>
      </c>
      <c r="D409" s="56" t="e">
        <f>+'1er trim'!D409+'2do tri'!D409</f>
        <v>#VALUE!</v>
      </c>
      <c r="E409" s="56" t="e">
        <f>+'1er trim'!E409+'2do tri'!E409</f>
        <v>#VALUE!</v>
      </c>
      <c r="F409" s="56" t="e">
        <f>+'1er trim'!F409+'2do tri'!F409</f>
        <v>#VALUE!</v>
      </c>
      <c r="G409" s="56" t="e">
        <f>+'1er trim'!G409+'2do tri'!G409</f>
        <v>#VALUE!</v>
      </c>
      <c r="H409" s="56" t="e">
        <f>+'1er trim'!H409+'2do tri'!H409</f>
        <v>#VALUE!</v>
      </c>
      <c r="I409" s="131" t="e">
        <f>+'1er trim'!I409+'2do tri'!I409:J409</f>
        <v>#VALUE!</v>
      </c>
      <c r="J409" s="127"/>
      <c r="K409" s="56" t="e">
        <f>+'1er trim'!J409+'2do tri'!K409</f>
        <v>#VALUE!</v>
      </c>
      <c r="L409" s="56" t="e">
        <f>+'1er trim'!K409+'2do tri'!L409</f>
        <v>#VALUE!</v>
      </c>
    </row>
    <row r="410" spans="1:12" ht="15" customHeight="1" x14ac:dyDescent="0.25">
      <c r="A410" s="125"/>
      <c r="B410" s="40" t="s">
        <v>20</v>
      </c>
      <c r="C410" s="56">
        <f>+'1er trim'!C410+'2do tri'!C410</f>
        <v>16</v>
      </c>
      <c r="D410" s="56" t="e">
        <f>+'1er trim'!D410+'2do tri'!D410</f>
        <v>#VALUE!</v>
      </c>
      <c r="E410" s="56" t="e">
        <f>+'1er trim'!E410+'2do tri'!E410</f>
        <v>#VALUE!</v>
      </c>
      <c r="F410" s="56" t="e">
        <f>+'1er trim'!F410+'2do tri'!F410</f>
        <v>#VALUE!</v>
      </c>
      <c r="G410" s="56" t="e">
        <f>+'1er trim'!G410+'2do tri'!G410</f>
        <v>#VALUE!</v>
      </c>
      <c r="H410" s="56" t="e">
        <f>+'1er trim'!H410+'2do tri'!H410</f>
        <v>#VALUE!</v>
      </c>
      <c r="I410" s="131" t="e">
        <f>+'1er trim'!I410+'2do tri'!I410:J410</f>
        <v>#VALUE!</v>
      </c>
      <c r="J410" s="127"/>
      <c r="K410" s="56" t="e">
        <f>+'1er trim'!J410+'2do tri'!K410</f>
        <v>#VALUE!</v>
      </c>
      <c r="L410" s="56" t="e">
        <f>+'1er trim'!K410+'2do tri'!L410</f>
        <v>#VALUE!</v>
      </c>
    </row>
    <row r="411" spans="1:12" ht="15" customHeight="1" x14ac:dyDescent="0.25">
      <c r="A411" s="124" t="s">
        <v>222</v>
      </c>
      <c r="B411" s="40" t="s">
        <v>18</v>
      </c>
      <c r="C411" s="56">
        <f>+'1er trim'!C411+'2do tri'!C411</f>
        <v>16</v>
      </c>
      <c r="D411" s="56" t="e">
        <f>+'1er trim'!D411+'2do tri'!D411</f>
        <v>#VALUE!</v>
      </c>
      <c r="E411" s="56" t="e">
        <f>+'1er trim'!E411+'2do tri'!E411</f>
        <v>#VALUE!</v>
      </c>
      <c r="F411" s="56" t="e">
        <f>+'1er trim'!F411+'2do tri'!F411</f>
        <v>#VALUE!</v>
      </c>
      <c r="G411" s="56" t="e">
        <f>+'1er trim'!G411+'2do tri'!G411</f>
        <v>#VALUE!</v>
      </c>
      <c r="H411" s="56" t="e">
        <f>+'1er trim'!H411+'2do tri'!H411</f>
        <v>#VALUE!</v>
      </c>
      <c r="I411" s="131" t="e">
        <f>+'1er trim'!I411+'2do tri'!I411:J411</f>
        <v>#VALUE!</v>
      </c>
      <c r="J411" s="127"/>
      <c r="K411" s="56" t="e">
        <f>+'1er trim'!J411+'2do tri'!K411</f>
        <v>#VALUE!</v>
      </c>
      <c r="L411" s="56" t="e">
        <f>+'1er trim'!K411+'2do tri'!L411</f>
        <v>#VALUE!</v>
      </c>
    </row>
    <row r="412" spans="1:12" ht="15" customHeight="1" x14ac:dyDescent="0.25">
      <c r="A412" s="125"/>
      <c r="B412" s="40" t="s">
        <v>19</v>
      </c>
      <c r="C412" s="56">
        <f>+'1er trim'!C412+'2do tri'!C412</f>
        <v>15</v>
      </c>
      <c r="D412" s="56" t="e">
        <f>+'1er trim'!D412+'2do tri'!D412</f>
        <v>#VALUE!</v>
      </c>
      <c r="E412" s="56" t="e">
        <f>+'1er trim'!E412+'2do tri'!E412</f>
        <v>#VALUE!</v>
      </c>
      <c r="F412" s="56" t="e">
        <f>+'1er trim'!F412+'2do tri'!F412</f>
        <v>#VALUE!</v>
      </c>
      <c r="G412" s="56" t="e">
        <f>+'1er trim'!G412+'2do tri'!G412</f>
        <v>#VALUE!</v>
      </c>
      <c r="H412" s="56" t="e">
        <f>+'1er trim'!H412+'2do tri'!H412</f>
        <v>#VALUE!</v>
      </c>
      <c r="I412" s="131" t="e">
        <f>+'1er trim'!I412+'2do tri'!I412:J412</f>
        <v>#VALUE!</v>
      </c>
      <c r="J412" s="127"/>
      <c r="K412" s="56" t="e">
        <f>+'1er trim'!J412+'2do tri'!K412</f>
        <v>#VALUE!</v>
      </c>
      <c r="L412" s="56" t="e">
        <f>+'1er trim'!K412+'2do tri'!L412</f>
        <v>#VALUE!</v>
      </c>
    </row>
    <row r="413" spans="1:12" ht="15" customHeight="1" x14ac:dyDescent="0.25">
      <c r="A413" s="124" t="s">
        <v>969</v>
      </c>
      <c r="B413" s="40" t="s">
        <v>18</v>
      </c>
      <c r="C413" s="56">
        <f>+'1er trim'!C413+'2do tri'!C413</f>
        <v>11</v>
      </c>
      <c r="D413" s="56" t="e">
        <f>+'1er trim'!D413+'2do tri'!D413</f>
        <v>#VALUE!</v>
      </c>
      <c r="E413" s="56" t="e">
        <f>+'1er trim'!E413+'2do tri'!E413</f>
        <v>#VALUE!</v>
      </c>
      <c r="F413" s="56" t="e">
        <f>+'1er trim'!F413+'2do tri'!F413</f>
        <v>#VALUE!</v>
      </c>
      <c r="G413" s="56" t="e">
        <f>+'1er trim'!G413+'2do tri'!G413</f>
        <v>#VALUE!</v>
      </c>
      <c r="H413" s="56" t="e">
        <f>+'1er trim'!H413+'2do tri'!H413</f>
        <v>#VALUE!</v>
      </c>
      <c r="I413" s="131" t="e">
        <f>+'1er trim'!I413+'2do tri'!I413:J413</f>
        <v>#VALUE!</v>
      </c>
      <c r="J413" s="127"/>
      <c r="K413" s="56" t="e">
        <f>+'1er trim'!J413+'2do tri'!K413</f>
        <v>#VALUE!</v>
      </c>
      <c r="L413" s="56" t="e">
        <f>+'1er trim'!K413+'2do tri'!L413</f>
        <v>#VALUE!</v>
      </c>
    </row>
    <row r="414" spans="1:12" ht="15" customHeight="1" x14ac:dyDescent="0.25">
      <c r="A414" s="128"/>
      <c r="B414" s="40" t="s">
        <v>19</v>
      </c>
      <c r="C414" s="56">
        <f>+'1er trim'!C414+'2do tri'!C414</f>
        <v>14</v>
      </c>
      <c r="D414" s="56" t="e">
        <f>+'1er trim'!D414+'2do tri'!D414</f>
        <v>#VALUE!</v>
      </c>
      <c r="E414" s="56" t="e">
        <f>+'1er trim'!E414+'2do tri'!E414</f>
        <v>#VALUE!</v>
      </c>
      <c r="F414" s="56" t="e">
        <f>+'1er trim'!F414+'2do tri'!F414</f>
        <v>#VALUE!</v>
      </c>
      <c r="G414" s="56" t="e">
        <f>+'1er trim'!G414+'2do tri'!G414</f>
        <v>#VALUE!</v>
      </c>
      <c r="H414" s="56" t="e">
        <f>+'1er trim'!H414+'2do tri'!H414</f>
        <v>#VALUE!</v>
      </c>
      <c r="I414" s="131" t="e">
        <f>+'1er trim'!I414+'2do tri'!I414:J414</f>
        <v>#VALUE!</v>
      </c>
      <c r="J414" s="127"/>
      <c r="K414" s="56" t="e">
        <f>+'1er trim'!J414+'2do tri'!K414</f>
        <v>#VALUE!</v>
      </c>
      <c r="L414" s="56" t="e">
        <f>+'1er trim'!K414+'2do tri'!L414</f>
        <v>#VALUE!</v>
      </c>
    </row>
    <row r="415" spans="1:12" ht="15" customHeight="1" x14ac:dyDescent="0.25">
      <c r="A415" s="125"/>
      <c r="B415" s="40" t="s">
        <v>20</v>
      </c>
      <c r="C415" s="56">
        <f>+'1er trim'!C415+'2do tri'!C415</f>
        <v>14</v>
      </c>
      <c r="D415" s="56" t="e">
        <f>+'1er trim'!D415+'2do tri'!D415</f>
        <v>#VALUE!</v>
      </c>
      <c r="E415" s="56" t="e">
        <f>+'1er trim'!E415+'2do tri'!E415</f>
        <v>#VALUE!</v>
      </c>
      <c r="F415" s="56" t="e">
        <f>+'1er trim'!F415+'2do tri'!F415</f>
        <v>#VALUE!</v>
      </c>
      <c r="G415" s="56" t="e">
        <f>+'1er trim'!G415+'2do tri'!G415</f>
        <v>#VALUE!</v>
      </c>
      <c r="H415" s="56" t="e">
        <f>+'1er trim'!H415+'2do tri'!H415</f>
        <v>#VALUE!</v>
      </c>
      <c r="I415" s="131" t="e">
        <f>+'1er trim'!I415+'2do tri'!I415:J415</f>
        <v>#VALUE!</v>
      </c>
      <c r="J415" s="127"/>
      <c r="K415" s="56" t="e">
        <f>+'1er trim'!J415+'2do tri'!K415</f>
        <v>#VALUE!</v>
      </c>
      <c r="L415" s="56" t="e">
        <f>+'1er trim'!K415+'2do tri'!L415</f>
        <v>#VALUE!</v>
      </c>
    </row>
    <row r="416" spans="1:12" ht="15" customHeight="1" x14ac:dyDescent="0.25">
      <c r="A416" s="124" t="s">
        <v>628</v>
      </c>
      <c r="B416" s="40" t="s">
        <v>18</v>
      </c>
      <c r="C416" s="56">
        <f>+'1er trim'!C416+'2do tri'!C416</f>
        <v>12</v>
      </c>
      <c r="D416" s="56" t="e">
        <f>+'1er trim'!D416+'2do tri'!D416</f>
        <v>#VALUE!</v>
      </c>
      <c r="E416" s="56" t="e">
        <f>+'1er trim'!E416+'2do tri'!E416</f>
        <v>#VALUE!</v>
      </c>
      <c r="F416" s="56" t="e">
        <f>+'1er trim'!F416+'2do tri'!F416</f>
        <v>#VALUE!</v>
      </c>
      <c r="G416" s="56" t="e">
        <f>+'1er trim'!G416+'2do tri'!G416</f>
        <v>#VALUE!</v>
      </c>
      <c r="H416" s="56" t="e">
        <f>+'1er trim'!H416+'2do tri'!H416</f>
        <v>#VALUE!</v>
      </c>
      <c r="I416" s="131" t="e">
        <f>+'1er trim'!I416+'2do tri'!I416:J416</f>
        <v>#VALUE!</v>
      </c>
      <c r="J416" s="127"/>
      <c r="K416" s="56" t="e">
        <f>+'1er trim'!J416+'2do tri'!K416</f>
        <v>#VALUE!</v>
      </c>
      <c r="L416" s="56" t="e">
        <f>+'1er trim'!K416+'2do tri'!L416</f>
        <v>#VALUE!</v>
      </c>
    </row>
    <row r="417" spans="1:12" ht="15" customHeight="1" x14ac:dyDescent="0.25">
      <c r="A417" s="125"/>
      <c r="B417" s="40" t="s">
        <v>19</v>
      </c>
      <c r="C417" s="56">
        <f>+'1er trim'!C417+'2do tri'!C417</f>
        <v>14</v>
      </c>
      <c r="D417" s="56" t="e">
        <f>+'1er trim'!D417+'2do tri'!D417</f>
        <v>#VALUE!</v>
      </c>
      <c r="E417" s="56" t="e">
        <f>+'1er trim'!E417+'2do tri'!E417</f>
        <v>#VALUE!</v>
      </c>
      <c r="F417" s="56" t="e">
        <f>+'1er trim'!F417+'2do tri'!F417</f>
        <v>#VALUE!</v>
      </c>
      <c r="G417" s="56" t="e">
        <f>+'1er trim'!G417+'2do tri'!G417</f>
        <v>#VALUE!</v>
      </c>
      <c r="H417" s="56" t="e">
        <f>+'1er trim'!H417+'2do tri'!H417</f>
        <v>#VALUE!</v>
      </c>
      <c r="I417" s="131" t="e">
        <f>+'1er trim'!I417+'2do tri'!I417:J417</f>
        <v>#VALUE!</v>
      </c>
      <c r="J417" s="127"/>
      <c r="K417" s="56" t="e">
        <f>+'1er trim'!J417+'2do tri'!K417</f>
        <v>#VALUE!</v>
      </c>
      <c r="L417" s="56" t="e">
        <f>+'1er trim'!K417+'2do tri'!L417</f>
        <v>#VALUE!</v>
      </c>
    </row>
    <row r="418" spans="1:12" ht="15" customHeight="1" x14ac:dyDescent="0.25">
      <c r="A418" s="124" t="s">
        <v>71</v>
      </c>
      <c r="B418" s="40" t="s">
        <v>18</v>
      </c>
      <c r="C418" s="56">
        <f>+'1er trim'!C418+'2do tri'!C418</f>
        <v>15</v>
      </c>
      <c r="D418" s="56" t="e">
        <f>+'1er trim'!D418+'2do tri'!D418</f>
        <v>#VALUE!</v>
      </c>
      <c r="E418" s="56" t="e">
        <f>+'1er trim'!E418+'2do tri'!E418</f>
        <v>#VALUE!</v>
      </c>
      <c r="F418" s="56" t="e">
        <f>+'1er trim'!F418+'2do tri'!F418</f>
        <v>#VALUE!</v>
      </c>
      <c r="G418" s="56" t="e">
        <f>+'1er trim'!G418+'2do tri'!G418</f>
        <v>#VALUE!</v>
      </c>
      <c r="H418" s="56" t="e">
        <f>+'1er trim'!H418+'2do tri'!H418</f>
        <v>#VALUE!</v>
      </c>
      <c r="I418" s="131" t="e">
        <f>+'1er trim'!I418+'2do tri'!I418:J418</f>
        <v>#VALUE!</v>
      </c>
      <c r="J418" s="127"/>
      <c r="K418" s="56" t="e">
        <f>+'1er trim'!J418+'2do tri'!K418</f>
        <v>#VALUE!</v>
      </c>
      <c r="L418" s="56" t="e">
        <f>+'1er trim'!K418+'2do tri'!L418</f>
        <v>#VALUE!</v>
      </c>
    </row>
    <row r="419" spans="1:12" ht="15" customHeight="1" x14ac:dyDescent="0.25">
      <c r="A419" s="125"/>
      <c r="B419" s="40" t="s">
        <v>19</v>
      </c>
      <c r="C419" s="56">
        <f>+'1er trim'!C419+'2do tri'!C419</f>
        <v>11</v>
      </c>
      <c r="D419" s="56" t="e">
        <f>+'1er trim'!D419+'2do tri'!D419</f>
        <v>#VALUE!</v>
      </c>
      <c r="E419" s="56" t="e">
        <f>+'1er trim'!E419+'2do tri'!E419</f>
        <v>#VALUE!</v>
      </c>
      <c r="F419" s="56" t="e">
        <f>+'1er trim'!F419+'2do tri'!F419</f>
        <v>#VALUE!</v>
      </c>
      <c r="G419" s="56" t="e">
        <f>+'1er trim'!G419+'2do tri'!G419</f>
        <v>#VALUE!</v>
      </c>
      <c r="H419" s="56" t="e">
        <f>+'1er trim'!H419+'2do tri'!H419</f>
        <v>#VALUE!</v>
      </c>
      <c r="I419" s="131" t="e">
        <f>+'1er trim'!I419+'2do tri'!I419:J419</f>
        <v>#VALUE!</v>
      </c>
      <c r="J419" s="127"/>
      <c r="K419" s="56" t="e">
        <f>+'1er trim'!J419+'2do tri'!K419</f>
        <v>#VALUE!</v>
      </c>
      <c r="L419" s="56" t="e">
        <f>+'1er trim'!K419+'2do tri'!L419</f>
        <v>#VALUE!</v>
      </c>
    </row>
    <row r="420" spans="1:12" ht="15" customHeight="1" x14ac:dyDescent="0.25">
      <c r="A420" s="124" t="s">
        <v>641</v>
      </c>
      <c r="B420" s="40" t="s">
        <v>18</v>
      </c>
      <c r="C420" s="56">
        <f>+'1er trim'!C420+'2do tri'!C420</f>
        <v>14</v>
      </c>
      <c r="D420" s="56" t="e">
        <f>+'1er trim'!D420+'2do tri'!D420</f>
        <v>#VALUE!</v>
      </c>
      <c r="E420" s="56" t="e">
        <f>+'1er trim'!E420+'2do tri'!E420</f>
        <v>#VALUE!</v>
      </c>
      <c r="F420" s="56" t="e">
        <f>+'1er trim'!F420+'2do tri'!F420</f>
        <v>#VALUE!</v>
      </c>
      <c r="G420" s="56" t="e">
        <f>+'1er trim'!G420+'2do tri'!G420</f>
        <v>#VALUE!</v>
      </c>
      <c r="H420" s="56" t="e">
        <f>+'1er trim'!H420+'2do tri'!H420</f>
        <v>#VALUE!</v>
      </c>
      <c r="I420" s="131" t="e">
        <f>+'1er trim'!I420+'2do tri'!I420:J420</f>
        <v>#VALUE!</v>
      </c>
      <c r="J420" s="127"/>
      <c r="K420" s="56" t="e">
        <f>+'1er trim'!J420+'2do tri'!K420</f>
        <v>#VALUE!</v>
      </c>
      <c r="L420" s="56" t="e">
        <f>+'1er trim'!K420+'2do tri'!L420</f>
        <v>#VALUE!</v>
      </c>
    </row>
    <row r="421" spans="1:12" ht="15" customHeight="1" x14ac:dyDescent="0.25">
      <c r="A421" s="125"/>
      <c r="B421" s="40" t="s">
        <v>19</v>
      </c>
      <c r="C421" s="56">
        <f>+'1er trim'!C421+'2do tri'!C421</f>
        <v>17</v>
      </c>
      <c r="D421" s="56" t="e">
        <f>+'1er trim'!D421+'2do tri'!D421</f>
        <v>#VALUE!</v>
      </c>
      <c r="E421" s="56" t="e">
        <f>+'1er trim'!E421+'2do tri'!E421</f>
        <v>#VALUE!</v>
      </c>
      <c r="F421" s="56" t="e">
        <f>+'1er trim'!F421+'2do tri'!F421</f>
        <v>#VALUE!</v>
      </c>
      <c r="G421" s="56" t="e">
        <f>+'1er trim'!G421+'2do tri'!G421</f>
        <v>#VALUE!</v>
      </c>
      <c r="H421" s="56" t="e">
        <f>+'1er trim'!H421+'2do tri'!H421</f>
        <v>#VALUE!</v>
      </c>
      <c r="I421" s="131" t="e">
        <f>+'1er trim'!I421+'2do tri'!I421:J421</f>
        <v>#VALUE!</v>
      </c>
      <c r="J421" s="127"/>
      <c r="K421" s="56" t="e">
        <f>+'1er trim'!J421+'2do tri'!K421</f>
        <v>#VALUE!</v>
      </c>
      <c r="L421" s="56" t="e">
        <f>+'1er trim'!K421+'2do tri'!L421</f>
        <v>#VALUE!</v>
      </c>
    </row>
    <row r="422" spans="1:12" ht="15" customHeight="1" x14ac:dyDescent="0.25">
      <c r="A422" s="124" t="s">
        <v>252</v>
      </c>
      <c r="B422" s="40" t="s">
        <v>18</v>
      </c>
      <c r="C422" s="56">
        <f>+'1er trim'!C422+'2do tri'!C422</f>
        <v>14</v>
      </c>
      <c r="D422" s="56" t="e">
        <f>+'1er trim'!D422+'2do tri'!D422</f>
        <v>#VALUE!</v>
      </c>
      <c r="E422" s="56" t="e">
        <f>+'1er trim'!E422+'2do tri'!E422</f>
        <v>#VALUE!</v>
      </c>
      <c r="F422" s="56" t="e">
        <f>+'1er trim'!F422+'2do tri'!F422</f>
        <v>#VALUE!</v>
      </c>
      <c r="G422" s="56" t="e">
        <f>+'1er trim'!G422+'2do tri'!G422</f>
        <v>#VALUE!</v>
      </c>
      <c r="H422" s="56" t="e">
        <f>+'1er trim'!H422+'2do tri'!H422</f>
        <v>#VALUE!</v>
      </c>
      <c r="I422" s="131" t="e">
        <f>+'1er trim'!I422+'2do tri'!I422:J422</f>
        <v>#VALUE!</v>
      </c>
      <c r="J422" s="127"/>
      <c r="K422" s="56" t="e">
        <f>+'1er trim'!J422+'2do tri'!K422</f>
        <v>#VALUE!</v>
      </c>
      <c r="L422" s="56" t="e">
        <f>+'1er trim'!K422+'2do tri'!L422</f>
        <v>#VALUE!</v>
      </c>
    </row>
    <row r="423" spans="1:12" ht="15" customHeight="1" x14ac:dyDescent="0.25">
      <c r="A423" s="125"/>
      <c r="B423" s="40" t="s">
        <v>20</v>
      </c>
      <c r="C423" s="56">
        <f>+'1er trim'!C423+'2do tri'!C423</f>
        <v>11</v>
      </c>
      <c r="D423" s="56" t="e">
        <f>+'1er trim'!D423+'2do tri'!D423</f>
        <v>#VALUE!</v>
      </c>
      <c r="E423" s="56" t="e">
        <f>+'1er trim'!E423+'2do tri'!E423</f>
        <v>#VALUE!</v>
      </c>
      <c r="F423" s="56" t="e">
        <f>+'1er trim'!F423+'2do tri'!F423</f>
        <v>#VALUE!</v>
      </c>
      <c r="G423" s="56" t="e">
        <f>+'1er trim'!G423+'2do tri'!G423</f>
        <v>#VALUE!</v>
      </c>
      <c r="H423" s="56" t="e">
        <f>+'1er trim'!H423+'2do tri'!H423</f>
        <v>#VALUE!</v>
      </c>
      <c r="I423" s="131" t="e">
        <f>+'1er trim'!I423+'2do tri'!I423:J423</f>
        <v>#VALUE!</v>
      </c>
      <c r="J423" s="127"/>
      <c r="K423" s="56" t="e">
        <f>+'1er trim'!J423+'2do tri'!K423</f>
        <v>#VALUE!</v>
      </c>
      <c r="L423" s="56" t="e">
        <f>+'1er trim'!K423+'2do tri'!L423</f>
        <v>#VALUE!</v>
      </c>
    </row>
    <row r="424" spans="1:12" ht="15" customHeight="1" x14ac:dyDescent="0.25">
      <c r="A424" s="124" t="s">
        <v>1060</v>
      </c>
      <c r="B424" s="40" t="s">
        <v>18</v>
      </c>
      <c r="C424" s="56">
        <f>+'1er trim'!C424+'2do tri'!C424</f>
        <v>17</v>
      </c>
      <c r="D424" s="56" t="e">
        <f>+'1er trim'!D424+'2do tri'!D424</f>
        <v>#VALUE!</v>
      </c>
      <c r="E424" s="56" t="e">
        <f>+'1er trim'!E424+'2do tri'!E424</f>
        <v>#VALUE!</v>
      </c>
      <c r="F424" s="56" t="e">
        <f>+'1er trim'!F424+'2do tri'!F424</f>
        <v>#VALUE!</v>
      </c>
      <c r="G424" s="56" t="e">
        <f>+'1er trim'!G424+'2do tri'!G424</f>
        <v>#VALUE!</v>
      </c>
      <c r="H424" s="56" t="e">
        <f>+'1er trim'!H424+'2do tri'!H424</f>
        <v>#VALUE!</v>
      </c>
      <c r="I424" s="131" t="e">
        <f>+'1er trim'!I424+'2do tri'!I424:J424</f>
        <v>#VALUE!</v>
      </c>
      <c r="J424" s="127"/>
      <c r="K424" s="56" t="e">
        <f>+'1er trim'!J424+'2do tri'!K424</f>
        <v>#VALUE!</v>
      </c>
      <c r="L424" s="56" t="e">
        <f>+'1er trim'!K424+'2do tri'!L424</f>
        <v>#VALUE!</v>
      </c>
    </row>
    <row r="425" spans="1:12" ht="15" customHeight="1" x14ac:dyDescent="0.25">
      <c r="A425" s="125"/>
      <c r="B425" s="40" t="s">
        <v>19</v>
      </c>
      <c r="C425" s="56">
        <f>+'1er trim'!C425+'2do tri'!C425</f>
        <v>15</v>
      </c>
      <c r="D425" s="56" t="e">
        <f>+'1er trim'!D425+'2do tri'!D425</f>
        <v>#VALUE!</v>
      </c>
      <c r="E425" s="56" t="e">
        <f>+'1er trim'!E425+'2do tri'!E425</f>
        <v>#VALUE!</v>
      </c>
      <c r="F425" s="56" t="e">
        <f>+'1er trim'!F425+'2do tri'!F425</f>
        <v>#VALUE!</v>
      </c>
      <c r="G425" s="56" t="e">
        <f>+'1er trim'!G425+'2do tri'!G425</f>
        <v>#VALUE!</v>
      </c>
      <c r="H425" s="56" t="e">
        <f>+'1er trim'!H425+'2do tri'!H425</f>
        <v>#VALUE!</v>
      </c>
      <c r="I425" s="131" t="e">
        <f>+'1er trim'!I425+'2do tri'!I425:J425</f>
        <v>#VALUE!</v>
      </c>
      <c r="J425" s="127"/>
      <c r="K425" s="56" t="e">
        <f>+'1er trim'!J425+'2do tri'!K425</f>
        <v>#VALUE!</v>
      </c>
      <c r="L425" s="56" t="e">
        <f>+'1er trim'!K425+'2do tri'!L425</f>
        <v>#VALUE!</v>
      </c>
    </row>
    <row r="426" spans="1:12" ht="15" customHeight="1" x14ac:dyDescent="0.25">
      <c r="A426" s="124" t="s">
        <v>650</v>
      </c>
      <c r="B426" s="40" t="s">
        <v>18</v>
      </c>
      <c r="C426" s="56">
        <f>+'1er trim'!C426+'2do tri'!C426</f>
        <v>14</v>
      </c>
      <c r="D426" s="56" t="e">
        <f>+'1er trim'!D426+'2do tri'!D426</f>
        <v>#VALUE!</v>
      </c>
      <c r="E426" s="56" t="e">
        <f>+'1er trim'!E426+'2do tri'!E426</f>
        <v>#VALUE!</v>
      </c>
      <c r="F426" s="56" t="e">
        <f>+'1er trim'!F426+'2do tri'!F426</f>
        <v>#VALUE!</v>
      </c>
      <c r="G426" s="56" t="e">
        <f>+'1er trim'!G426+'2do tri'!G426</f>
        <v>#VALUE!</v>
      </c>
      <c r="H426" s="56" t="e">
        <f>+'1er trim'!H426+'2do tri'!H426</f>
        <v>#VALUE!</v>
      </c>
      <c r="I426" s="131" t="e">
        <f>+'1er trim'!I426+'2do tri'!I426:J426</f>
        <v>#VALUE!</v>
      </c>
      <c r="J426" s="127"/>
      <c r="K426" s="56" t="e">
        <f>+'1er trim'!J426+'2do tri'!K426</f>
        <v>#VALUE!</v>
      </c>
      <c r="L426" s="56" t="e">
        <f>+'1er trim'!K426+'2do tri'!L426</f>
        <v>#VALUE!</v>
      </c>
    </row>
    <row r="427" spans="1:12" ht="15" customHeight="1" x14ac:dyDescent="0.25">
      <c r="A427" s="125"/>
      <c r="B427" s="40" t="s">
        <v>19</v>
      </c>
      <c r="C427" s="56">
        <f>+'1er trim'!C427+'2do tri'!C427</f>
        <v>15</v>
      </c>
      <c r="D427" s="56" t="e">
        <f>+'1er trim'!D427+'2do tri'!D427</f>
        <v>#VALUE!</v>
      </c>
      <c r="E427" s="56" t="e">
        <f>+'1er trim'!E427+'2do tri'!E427</f>
        <v>#VALUE!</v>
      </c>
      <c r="F427" s="56" t="e">
        <f>+'1er trim'!F427+'2do tri'!F427</f>
        <v>#VALUE!</v>
      </c>
      <c r="G427" s="56" t="e">
        <f>+'1er trim'!G427+'2do tri'!G427</f>
        <v>#VALUE!</v>
      </c>
      <c r="H427" s="56" t="e">
        <f>+'1er trim'!H427+'2do tri'!H427</f>
        <v>#VALUE!</v>
      </c>
      <c r="I427" s="131" t="e">
        <f>+'1er trim'!I427+'2do tri'!I427:J427</f>
        <v>#VALUE!</v>
      </c>
      <c r="J427" s="127"/>
      <c r="K427" s="56" t="e">
        <f>+'1er trim'!J427+'2do tri'!K427</f>
        <v>#VALUE!</v>
      </c>
      <c r="L427" s="56" t="e">
        <f>+'1er trim'!K427+'2do tri'!L427</f>
        <v>#VALUE!</v>
      </c>
    </row>
    <row r="428" spans="1:12" ht="15" customHeight="1" x14ac:dyDescent="0.25">
      <c r="A428" s="124" t="s">
        <v>362</v>
      </c>
      <c r="B428" s="40" t="s">
        <v>18</v>
      </c>
      <c r="C428" s="56">
        <f>+'1er trim'!C428+'2do tri'!C428</f>
        <v>15</v>
      </c>
      <c r="D428" s="56" t="e">
        <f>+'1er trim'!D428+'2do tri'!D428</f>
        <v>#VALUE!</v>
      </c>
      <c r="E428" s="56" t="e">
        <f>+'1er trim'!E428+'2do tri'!E428</f>
        <v>#VALUE!</v>
      </c>
      <c r="F428" s="56" t="e">
        <f>+'1er trim'!F428+'2do tri'!F428</f>
        <v>#VALUE!</v>
      </c>
      <c r="G428" s="56" t="e">
        <f>+'1er trim'!G428+'2do tri'!G428</f>
        <v>#VALUE!</v>
      </c>
      <c r="H428" s="56" t="e">
        <f>+'1er trim'!H428+'2do tri'!H428</f>
        <v>#VALUE!</v>
      </c>
      <c r="I428" s="131" t="e">
        <f>+'1er trim'!I428+'2do tri'!I428:J428</f>
        <v>#VALUE!</v>
      </c>
      <c r="J428" s="127"/>
      <c r="K428" s="56" t="e">
        <f>+'1er trim'!J428+'2do tri'!K428</f>
        <v>#VALUE!</v>
      </c>
      <c r="L428" s="56" t="e">
        <f>+'1er trim'!K428+'2do tri'!L428</f>
        <v>#VALUE!</v>
      </c>
    </row>
    <row r="429" spans="1:12" ht="15" customHeight="1" x14ac:dyDescent="0.25">
      <c r="A429" s="125"/>
      <c r="B429" s="40" t="s">
        <v>19</v>
      </c>
      <c r="C429" s="56">
        <f>+'1er trim'!C429+'2do tri'!C429</f>
        <v>15</v>
      </c>
      <c r="D429" s="56" t="e">
        <f>+'1er trim'!D429+'2do tri'!D429</f>
        <v>#VALUE!</v>
      </c>
      <c r="E429" s="56" t="e">
        <f>+'1er trim'!E429+'2do tri'!E429</f>
        <v>#VALUE!</v>
      </c>
      <c r="F429" s="56" t="e">
        <f>+'1er trim'!F429+'2do tri'!F429</f>
        <v>#VALUE!</v>
      </c>
      <c r="G429" s="56" t="e">
        <f>+'1er trim'!G429+'2do tri'!G429</f>
        <v>#VALUE!</v>
      </c>
      <c r="H429" s="56" t="e">
        <f>+'1er trim'!H429+'2do tri'!H429</f>
        <v>#VALUE!</v>
      </c>
      <c r="I429" s="131" t="e">
        <f>+'1er trim'!I429+'2do tri'!I429:J429</f>
        <v>#VALUE!</v>
      </c>
      <c r="J429" s="127"/>
      <c r="K429" s="56" t="e">
        <f>+'1er trim'!J429+'2do tri'!K429</f>
        <v>#VALUE!</v>
      </c>
      <c r="L429" s="56" t="e">
        <f>+'1er trim'!K429+'2do tri'!L429</f>
        <v>#VALUE!</v>
      </c>
    </row>
    <row r="430" spans="1:12" ht="15" customHeight="1" x14ac:dyDescent="0.25">
      <c r="A430" s="124" t="s">
        <v>76</v>
      </c>
      <c r="B430" s="40" t="s">
        <v>18</v>
      </c>
      <c r="C430" s="56">
        <f>+'1er trim'!C430+'2do tri'!C430</f>
        <v>12</v>
      </c>
      <c r="D430" s="56" t="e">
        <f>+'1er trim'!D430+'2do tri'!D430</f>
        <v>#VALUE!</v>
      </c>
      <c r="E430" s="56" t="e">
        <f>+'1er trim'!E430+'2do tri'!E430</f>
        <v>#VALUE!</v>
      </c>
      <c r="F430" s="56" t="e">
        <f>+'1er trim'!F430+'2do tri'!F430</f>
        <v>#VALUE!</v>
      </c>
      <c r="G430" s="56" t="e">
        <f>+'1er trim'!G430+'2do tri'!G430</f>
        <v>#VALUE!</v>
      </c>
      <c r="H430" s="56" t="e">
        <f>+'1er trim'!H430+'2do tri'!H430</f>
        <v>#VALUE!</v>
      </c>
      <c r="I430" s="131" t="e">
        <f>+'1er trim'!I430+'2do tri'!I430:J430</f>
        <v>#VALUE!</v>
      </c>
      <c r="J430" s="127"/>
      <c r="K430" s="56" t="e">
        <f>+'1er trim'!J430+'2do tri'!K430</f>
        <v>#VALUE!</v>
      </c>
      <c r="L430" s="56" t="e">
        <f>+'1er trim'!K430+'2do tri'!L430</f>
        <v>#VALUE!</v>
      </c>
    </row>
    <row r="431" spans="1:12" ht="15" customHeight="1" x14ac:dyDescent="0.25">
      <c r="A431" s="128"/>
      <c r="B431" s="40" t="s">
        <v>19</v>
      </c>
      <c r="C431" s="56">
        <f>+'1er trim'!C431+'2do tri'!C431</f>
        <v>14</v>
      </c>
      <c r="D431" s="56" t="e">
        <f>+'1er trim'!D431+'2do tri'!D431</f>
        <v>#VALUE!</v>
      </c>
      <c r="E431" s="56" t="e">
        <f>+'1er trim'!E431+'2do tri'!E431</f>
        <v>#VALUE!</v>
      </c>
      <c r="F431" s="56" t="e">
        <f>+'1er trim'!F431+'2do tri'!F431</f>
        <v>#VALUE!</v>
      </c>
      <c r="G431" s="56" t="e">
        <f>+'1er trim'!G431+'2do tri'!G431</f>
        <v>#VALUE!</v>
      </c>
      <c r="H431" s="56" t="e">
        <f>+'1er trim'!H431+'2do tri'!H431</f>
        <v>#VALUE!</v>
      </c>
      <c r="I431" s="131" t="e">
        <f>+'1er trim'!I431+'2do tri'!I431:J431</f>
        <v>#VALUE!</v>
      </c>
      <c r="J431" s="127"/>
      <c r="K431" s="56" t="e">
        <f>+'1er trim'!J431+'2do tri'!K431</f>
        <v>#VALUE!</v>
      </c>
      <c r="L431" s="56" t="e">
        <f>+'1er trim'!K431+'2do tri'!L431</f>
        <v>#VALUE!</v>
      </c>
    </row>
    <row r="432" spans="1:12" ht="15" customHeight="1" x14ac:dyDescent="0.25">
      <c r="A432" s="125"/>
      <c r="B432" s="40" t="s">
        <v>20</v>
      </c>
      <c r="C432" s="56">
        <f>+'1er trim'!C432+'2do tri'!C432</f>
        <v>14</v>
      </c>
      <c r="D432" s="56" t="e">
        <f>+'1er trim'!D432+'2do tri'!D432</f>
        <v>#VALUE!</v>
      </c>
      <c r="E432" s="56" t="e">
        <f>+'1er trim'!E432+'2do tri'!E432</f>
        <v>#VALUE!</v>
      </c>
      <c r="F432" s="56" t="e">
        <f>+'1er trim'!F432+'2do tri'!F432</f>
        <v>#VALUE!</v>
      </c>
      <c r="G432" s="56" t="e">
        <f>+'1er trim'!G432+'2do tri'!G432</f>
        <v>#VALUE!</v>
      </c>
      <c r="H432" s="56" t="e">
        <f>+'1er trim'!H432+'2do tri'!H432</f>
        <v>#VALUE!</v>
      </c>
      <c r="I432" s="131" t="e">
        <f>+'1er trim'!I432+'2do tri'!I432:J432</f>
        <v>#VALUE!</v>
      </c>
      <c r="J432" s="127"/>
      <c r="K432" s="56" t="e">
        <f>+'1er trim'!J432+'2do tri'!K432</f>
        <v>#VALUE!</v>
      </c>
      <c r="L432" s="56" t="e">
        <f>+'1er trim'!K432+'2do tri'!L432</f>
        <v>#VALUE!</v>
      </c>
    </row>
    <row r="433" spans="1:12" ht="15" customHeight="1" x14ac:dyDescent="0.25">
      <c r="A433" s="124" t="s">
        <v>105</v>
      </c>
      <c r="B433" s="40" t="s">
        <v>18</v>
      </c>
      <c r="C433" s="56">
        <f>+'1er trim'!C433+'2do tri'!C433</f>
        <v>9</v>
      </c>
      <c r="D433" s="56" t="e">
        <f>+'1er trim'!D433+'2do tri'!D433</f>
        <v>#VALUE!</v>
      </c>
      <c r="E433" s="56" t="e">
        <f>+'1er trim'!E433+'2do tri'!E433</f>
        <v>#VALUE!</v>
      </c>
      <c r="F433" s="56" t="e">
        <f>+'1er trim'!F433+'2do tri'!F433</f>
        <v>#VALUE!</v>
      </c>
      <c r="G433" s="56" t="e">
        <f>+'1er trim'!G433+'2do tri'!G433</f>
        <v>#VALUE!</v>
      </c>
      <c r="H433" s="56" t="e">
        <f>+'1er trim'!H433+'2do tri'!H433</f>
        <v>#VALUE!</v>
      </c>
      <c r="I433" s="131" t="e">
        <f>+'1er trim'!I433+'2do tri'!I433:J433</f>
        <v>#VALUE!</v>
      </c>
      <c r="J433" s="127"/>
      <c r="K433" s="56">
        <f>+'1er trim'!J433+'2do tri'!K433</f>
        <v>7</v>
      </c>
      <c r="L433" s="56" t="e">
        <f>+'1er trim'!K433+'2do tri'!L433</f>
        <v>#VALUE!</v>
      </c>
    </row>
    <row r="434" spans="1:12" ht="15" customHeight="1" x14ac:dyDescent="0.25">
      <c r="A434" s="128"/>
      <c r="B434" s="40" t="s">
        <v>19</v>
      </c>
      <c r="C434" s="56">
        <f>+'1er trim'!C434+'2do tri'!C434</f>
        <v>11</v>
      </c>
      <c r="D434" s="56" t="e">
        <f>+'1er trim'!D434+'2do tri'!D434</f>
        <v>#VALUE!</v>
      </c>
      <c r="E434" s="56" t="e">
        <f>+'1er trim'!E434+'2do tri'!E434</f>
        <v>#VALUE!</v>
      </c>
      <c r="F434" s="56" t="e">
        <f>+'1er trim'!F434+'2do tri'!F434</f>
        <v>#VALUE!</v>
      </c>
      <c r="G434" s="56" t="e">
        <f>+'1er trim'!G434+'2do tri'!G434</f>
        <v>#VALUE!</v>
      </c>
      <c r="H434" s="56" t="e">
        <f>+'1er trim'!H434+'2do tri'!H434</f>
        <v>#VALUE!</v>
      </c>
      <c r="I434" s="131" t="e">
        <f>+'1er trim'!I434+'2do tri'!I434:J434</f>
        <v>#VALUE!</v>
      </c>
      <c r="J434" s="127"/>
      <c r="K434" s="56" t="e">
        <f>+'1er trim'!J434+'2do tri'!K434</f>
        <v>#VALUE!</v>
      </c>
      <c r="L434" s="56" t="e">
        <f>+'1er trim'!K434+'2do tri'!L434</f>
        <v>#VALUE!</v>
      </c>
    </row>
    <row r="435" spans="1:12" ht="15" customHeight="1" x14ac:dyDescent="0.25">
      <c r="A435" s="125"/>
      <c r="B435" s="40" t="s">
        <v>20</v>
      </c>
      <c r="C435" s="56">
        <f>+'1er trim'!C435+'2do tri'!C435</f>
        <v>12</v>
      </c>
      <c r="D435" s="56" t="e">
        <f>+'1er trim'!D435+'2do tri'!D435</f>
        <v>#VALUE!</v>
      </c>
      <c r="E435" s="56" t="e">
        <f>+'1er trim'!E435+'2do tri'!E435</f>
        <v>#VALUE!</v>
      </c>
      <c r="F435" s="56" t="e">
        <f>+'1er trim'!F435+'2do tri'!F435</f>
        <v>#VALUE!</v>
      </c>
      <c r="G435" s="56" t="e">
        <f>+'1er trim'!G435+'2do tri'!G435</f>
        <v>#VALUE!</v>
      </c>
      <c r="H435" s="56" t="e">
        <f>+'1er trim'!H435+'2do tri'!H435</f>
        <v>#VALUE!</v>
      </c>
      <c r="I435" s="131" t="e">
        <f>+'1er trim'!I435+'2do tri'!I435:J435</f>
        <v>#VALUE!</v>
      </c>
      <c r="J435" s="127"/>
      <c r="K435" s="56" t="e">
        <f>+'1er trim'!J435+'2do tri'!K435</f>
        <v>#VALUE!</v>
      </c>
      <c r="L435" s="56" t="e">
        <f>+'1er trim'!K435+'2do tri'!L435</f>
        <v>#VALUE!</v>
      </c>
    </row>
    <row r="436" spans="1:12" ht="15" customHeight="1" x14ac:dyDescent="0.25">
      <c r="A436" s="124" t="s">
        <v>158</v>
      </c>
      <c r="B436" s="40" t="s">
        <v>18</v>
      </c>
      <c r="C436" s="56">
        <f>+'1er trim'!C436+'2do tri'!C436</f>
        <v>11</v>
      </c>
      <c r="D436" s="56" t="e">
        <f>+'1er trim'!D436+'2do tri'!D436</f>
        <v>#VALUE!</v>
      </c>
      <c r="E436" s="56" t="e">
        <f>+'1er trim'!E436+'2do tri'!E436</f>
        <v>#VALUE!</v>
      </c>
      <c r="F436" s="56" t="e">
        <f>+'1er trim'!F436+'2do tri'!F436</f>
        <v>#VALUE!</v>
      </c>
      <c r="G436" s="56" t="e">
        <f>+'1er trim'!G436+'2do tri'!G436</f>
        <v>#VALUE!</v>
      </c>
      <c r="H436" s="56" t="e">
        <f>+'1er trim'!H436+'2do tri'!H436</f>
        <v>#VALUE!</v>
      </c>
      <c r="I436" s="131" t="e">
        <f>+'1er trim'!I436+'2do tri'!I436:J436</f>
        <v>#VALUE!</v>
      </c>
      <c r="J436" s="127"/>
      <c r="K436" s="56" t="e">
        <f>+'1er trim'!J436+'2do tri'!K436</f>
        <v>#VALUE!</v>
      </c>
      <c r="L436" s="56" t="e">
        <f>+'1er trim'!K436+'2do tri'!L436</f>
        <v>#VALUE!</v>
      </c>
    </row>
    <row r="437" spans="1:12" ht="15" customHeight="1" x14ac:dyDescent="0.25">
      <c r="A437" s="125"/>
      <c r="B437" s="40" t="s">
        <v>20</v>
      </c>
      <c r="C437" s="56">
        <f>+'1er trim'!C437+'2do tri'!C437</f>
        <v>14</v>
      </c>
      <c r="D437" s="56" t="e">
        <f>+'1er trim'!D437+'2do tri'!D437</f>
        <v>#VALUE!</v>
      </c>
      <c r="E437" s="56" t="e">
        <f>+'1er trim'!E437+'2do tri'!E437</f>
        <v>#VALUE!</v>
      </c>
      <c r="F437" s="56" t="e">
        <f>+'1er trim'!F437+'2do tri'!F437</f>
        <v>#VALUE!</v>
      </c>
      <c r="G437" s="56" t="e">
        <f>+'1er trim'!G437+'2do tri'!G437</f>
        <v>#VALUE!</v>
      </c>
      <c r="H437" s="56" t="e">
        <f>+'1er trim'!H437+'2do tri'!H437</f>
        <v>#VALUE!</v>
      </c>
      <c r="I437" s="131" t="e">
        <f>+'1er trim'!I437+'2do tri'!I437:J437</f>
        <v>#VALUE!</v>
      </c>
      <c r="J437" s="127"/>
      <c r="K437" s="56" t="e">
        <f>+'1er trim'!J437+'2do tri'!K437</f>
        <v>#VALUE!</v>
      </c>
      <c r="L437" s="56" t="e">
        <f>+'1er trim'!K437+'2do tri'!L437</f>
        <v>#VALUE!</v>
      </c>
    </row>
    <row r="438" spans="1:12" ht="15" customHeight="1" x14ac:dyDescent="0.25">
      <c r="A438" s="124" t="s">
        <v>675</v>
      </c>
      <c r="B438" s="40" t="s">
        <v>18</v>
      </c>
      <c r="C438" s="56">
        <f>+'1er trim'!C438+'2do tri'!C438</f>
        <v>15</v>
      </c>
      <c r="D438" s="56" t="e">
        <f>+'1er trim'!D438+'2do tri'!D438</f>
        <v>#VALUE!</v>
      </c>
      <c r="E438" s="56" t="e">
        <f>+'1er trim'!E438+'2do tri'!E438</f>
        <v>#VALUE!</v>
      </c>
      <c r="F438" s="56" t="e">
        <f>+'1er trim'!F438+'2do tri'!F438</f>
        <v>#VALUE!</v>
      </c>
      <c r="G438" s="56" t="e">
        <f>+'1er trim'!G438+'2do tri'!G438</f>
        <v>#VALUE!</v>
      </c>
      <c r="H438" s="56" t="e">
        <f>+'1er trim'!H438+'2do tri'!H438</f>
        <v>#VALUE!</v>
      </c>
      <c r="I438" s="131" t="e">
        <f>+'1er trim'!I438+'2do tri'!I438:J438</f>
        <v>#VALUE!</v>
      </c>
      <c r="J438" s="127"/>
      <c r="K438" s="56" t="e">
        <f>+'1er trim'!J438+'2do tri'!K438</f>
        <v>#VALUE!</v>
      </c>
      <c r="L438" s="56" t="e">
        <f>+'1er trim'!K438+'2do tri'!L438</f>
        <v>#VALUE!</v>
      </c>
    </row>
    <row r="439" spans="1:12" ht="15" customHeight="1" x14ac:dyDescent="0.25">
      <c r="A439" s="128"/>
      <c r="B439" s="40" t="s">
        <v>19</v>
      </c>
      <c r="C439" s="56">
        <f>+'1er trim'!C439+'2do tri'!C439</f>
        <v>12</v>
      </c>
      <c r="D439" s="56" t="e">
        <f>+'1er trim'!D439+'2do tri'!D439</f>
        <v>#VALUE!</v>
      </c>
      <c r="E439" s="56" t="e">
        <f>+'1er trim'!E439+'2do tri'!E439</f>
        <v>#VALUE!</v>
      </c>
      <c r="F439" s="56" t="e">
        <f>+'1er trim'!F439+'2do tri'!F439</f>
        <v>#VALUE!</v>
      </c>
      <c r="G439" s="56" t="e">
        <f>+'1er trim'!G439+'2do tri'!G439</f>
        <v>#VALUE!</v>
      </c>
      <c r="H439" s="56" t="e">
        <f>+'1er trim'!H439+'2do tri'!H439</f>
        <v>#VALUE!</v>
      </c>
      <c r="I439" s="131" t="e">
        <f>+'1er trim'!I439+'2do tri'!I439:J439</f>
        <v>#VALUE!</v>
      </c>
      <c r="J439" s="127"/>
      <c r="K439" s="56" t="e">
        <f>+'1er trim'!J439+'2do tri'!K439</f>
        <v>#VALUE!</v>
      </c>
      <c r="L439" s="56" t="e">
        <f>+'1er trim'!K439+'2do tri'!L439</f>
        <v>#VALUE!</v>
      </c>
    </row>
    <row r="440" spans="1:12" ht="15" customHeight="1" x14ac:dyDescent="0.25">
      <c r="A440" s="125"/>
      <c r="B440" s="40" t="s">
        <v>20</v>
      </c>
      <c r="C440" s="56">
        <f>+'1er trim'!C440+'2do tri'!C440</f>
        <v>14</v>
      </c>
      <c r="D440" s="56" t="e">
        <f>+'1er trim'!D440+'2do tri'!D440</f>
        <v>#VALUE!</v>
      </c>
      <c r="E440" s="56" t="e">
        <f>+'1er trim'!E440+'2do tri'!E440</f>
        <v>#VALUE!</v>
      </c>
      <c r="F440" s="56" t="e">
        <f>+'1er trim'!F440+'2do tri'!F440</f>
        <v>#VALUE!</v>
      </c>
      <c r="G440" s="56" t="e">
        <f>+'1er trim'!G440+'2do tri'!G440</f>
        <v>#VALUE!</v>
      </c>
      <c r="H440" s="56" t="e">
        <f>+'1er trim'!H440+'2do tri'!H440</f>
        <v>#VALUE!</v>
      </c>
      <c r="I440" s="131" t="e">
        <f>+'1er trim'!I440+'2do tri'!I440:J440</f>
        <v>#VALUE!</v>
      </c>
      <c r="J440" s="127"/>
      <c r="K440" s="56" t="e">
        <f>+'1er trim'!J440+'2do tri'!K440</f>
        <v>#VALUE!</v>
      </c>
      <c r="L440" s="56" t="e">
        <f>+'1er trim'!K440+'2do tri'!L440</f>
        <v>#VALUE!</v>
      </c>
    </row>
    <row r="441" spans="1:12" ht="15" customHeight="1" x14ac:dyDescent="0.25">
      <c r="A441" s="124" t="s">
        <v>982</v>
      </c>
      <c r="B441" s="40" t="s">
        <v>18</v>
      </c>
      <c r="C441" s="56">
        <f>+'1er trim'!C441+'2do tri'!C441</f>
        <v>12</v>
      </c>
      <c r="D441" s="56" t="e">
        <f>+'1er trim'!D441+'2do tri'!D441</f>
        <v>#VALUE!</v>
      </c>
      <c r="E441" s="56" t="e">
        <f>+'1er trim'!E441+'2do tri'!E441</f>
        <v>#VALUE!</v>
      </c>
      <c r="F441" s="56" t="e">
        <f>+'1er trim'!F441+'2do tri'!F441</f>
        <v>#VALUE!</v>
      </c>
      <c r="G441" s="56" t="e">
        <f>+'1er trim'!G441+'2do tri'!G441</f>
        <v>#VALUE!</v>
      </c>
      <c r="H441" s="56" t="e">
        <f>+'1er trim'!H441+'2do tri'!H441</f>
        <v>#VALUE!</v>
      </c>
      <c r="I441" s="131" t="e">
        <f>+'1er trim'!I441+'2do tri'!I441:J441</f>
        <v>#VALUE!</v>
      </c>
      <c r="J441" s="127"/>
      <c r="K441" s="56" t="e">
        <f>+'1er trim'!J441+'2do tri'!K441</f>
        <v>#VALUE!</v>
      </c>
      <c r="L441" s="56" t="e">
        <f>+'1er trim'!K441+'2do tri'!L441</f>
        <v>#VALUE!</v>
      </c>
    </row>
    <row r="442" spans="1:12" ht="15" customHeight="1" x14ac:dyDescent="0.25">
      <c r="A442" s="128"/>
      <c r="B442" s="40" t="s">
        <v>19</v>
      </c>
      <c r="C442" s="56">
        <f>+'1er trim'!C442+'2do tri'!C442</f>
        <v>9</v>
      </c>
      <c r="D442" s="56" t="e">
        <f>+'1er trim'!D442+'2do tri'!D442</f>
        <v>#VALUE!</v>
      </c>
      <c r="E442" s="56" t="e">
        <f>+'1er trim'!E442+'2do tri'!E442</f>
        <v>#VALUE!</v>
      </c>
      <c r="F442" s="56" t="e">
        <f>+'1er trim'!F442+'2do tri'!F442</f>
        <v>#VALUE!</v>
      </c>
      <c r="G442" s="56" t="e">
        <f>+'1er trim'!G442+'2do tri'!G442</f>
        <v>#VALUE!</v>
      </c>
      <c r="H442" s="56" t="e">
        <f>+'1er trim'!H442+'2do tri'!H442</f>
        <v>#VALUE!</v>
      </c>
      <c r="I442" s="131" t="e">
        <f>+'1er trim'!I442+'2do tri'!I442:J442</f>
        <v>#VALUE!</v>
      </c>
      <c r="J442" s="127"/>
      <c r="K442" s="56" t="e">
        <f>+'1er trim'!J442+'2do tri'!K442</f>
        <v>#VALUE!</v>
      </c>
      <c r="L442" s="56" t="e">
        <f>+'1er trim'!K442+'2do tri'!L442</f>
        <v>#VALUE!</v>
      </c>
    </row>
    <row r="443" spans="1:12" ht="15" customHeight="1" x14ac:dyDescent="0.25">
      <c r="A443" s="125"/>
      <c r="B443" s="40" t="s">
        <v>20</v>
      </c>
      <c r="C443" s="56">
        <f>+'1er trim'!C443+'2do tri'!C443</f>
        <v>14</v>
      </c>
      <c r="D443" s="56" t="e">
        <f>+'1er trim'!D443+'2do tri'!D443</f>
        <v>#VALUE!</v>
      </c>
      <c r="E443" s="56" t="e">
        <f>+'1er trim'!E443+'2do tri'!E443</f>
        <v>#VALUE!</v>
      </c>
      <c r="F443" s="56" t="e">
        <f>+'1er trim'!F443+'2do tri'!F443</f>
        <v>#VALUE!</v>
      </c>
      <c r="G443" s="56" t="e">
        <f>+'1er trim'!G443+'2do tri'!G443</f>
        <v>#VALUE!</v>
      </c>
      <c r="H443" s="56" t="e">
        <f>+'1er trim'!H443+'2do tri'!H443</f>
        <v>#VALUE!</v>
      </c>
      <c r="I443" s="131" t="e">
        <f>+'1er trim'!I443+'2do tri'!I443:J443</f>
        <v>#VALUE!</v>
      </c>
      <c r="J443" s="127"/>
      <c r="K443" s="56" t="e">
        <f>+'1er trim'!J443+'2do tri'!K443</f>
        <v>#VALUE!</v>
      </c>
      <c r="L443" s="56" t="e">
        <f>+'1er trim'!K443+'2do tri'!L443</f>
        <v>#VALUE!</v>
      </c>
    </row>
    <row r="444" spans="1:12" ht="15" customHeight="1" x14ac:dyDescent="0.25">
      <c r="A444" s="124" t="s">
        <v>508</v>
      </c>
      <c r="B444" s="40" t="s">
        <v>18</v>
      </c>
      <c r="C444" s="56">
        <f>+'1er trim'!C444+'2do tri'!C444</f>
        <v>14</v>
      </c>
      <c r="D444" s="56" t="e">
        <f>+'1er trim'!D444+'2do tri'!D444</f>
        <v>#VALUE!</v>
      </c>
      <c r="E444" s="56" t="e">
        <f>+'1er trim'!E444+'2do tri'!E444</f>
        <v>#VALUE!</v>
      </c>
      <c r="F444" s="56" t="e">
        <f>+'1er trim'!F444+'2do tri'!F444</f>
        <v>#VALUE!</v>
      </c>
      <c r="G444" s="56" t="e">
        <f>+'1er trim'!G444+'2do tri'!G444</f>
        <v>#VALUE!</v>
      </c>
      <c r="H444" s="56" t="e">
        <f>+'1er trim'!H444+'2do tri'!H444</f>
        <v>#VALUE!</v>
      </c>
      <c r="I444" s="131" t="e">
        <f>+'1er trim'!I444+'2do tri'!I444:J444</f>
        <v>#VALUE!</v>
      </c>
      <c r="J444" s="127"/>
      <c r="K444" s="56" t="e">
        <f>+'1er trim'!J444+'2do tri'!K444</f>
        <v>#VALUE!</v>
      </c>
      <c r="L444" s="56" t="e">
        <f>+'1er trim'!K444+'2do tri'!L444</f>
        <v>#VALUE!</v>
      </c>
    </row>
    <row r="445" spans="1:12" ht="15" customHeight="1" x14ac:dyDescent="0.25">
      <c r="A445" s="128"/>
      <c r="B445" s="40" t="s">
        <v>19</v>
      </c>
      <c r="C445" s="56">
        <f>+'1er trim'!C445+'2do tri'!C445</f>
        <v>11</v>
      </c>
      <c r="D445" s="56" t="e">
        <f>+'1er trim'!D445+'2do tri'!D445</f>
        <v>#VALUE!</v>
      </c>
      <c r="E445" s="56" t="e">
        <f>+'1er trim'!E445+'2do tri'!E445</f>
        <v>#VALUE!</v>
      </c>
      <c r="F445" s="56" t="e">
        <f>+'1er trim'!F445+'2do tri'!F445</f>
        <v>#VALUE!</v>
      </c>
      <c r="G445" s="56" t="e">
        <f>+'1er trim'!G445+'2do tri'!G445</f>
        <v>#VALUE!</v>
      </c>
      <c r="H445" s="56" t="e">
        <f>+'1er trim'!H445+'2do tri'!H445</f>
        <v>#VALUE!</v>
      </c>
      <c r="I445" s="131" t="e">
        <f>+'1er trim'!I445+'2do tri'!I445:J445</f>
        <v>#VALUE!</v>
      </c>
      <c r="J445" s="127"/>
      <c r="K445" s="56" t="e">
        <f>+'1er trim'!J445+'2do tri'!K445</f>
        <v>#VALUE!</v>
      </c>
      <c r="L445" s="56" t="e">
        <f>+'1er trim'!K445+'2do tri'!L445</f>
        <v>#VALUE!</v>
      </c>
    </row>
    <row r="446" spans="1:12" ht="15" customHeight="1" x14ac:dyDescent="0.25">
      <c r="A446" s="125"/>
      <c r="B446" s="40" t="s">
        <v>20</v>
      </c>
      <c r="C446" s="56">
        <f>+'1er trim'!C446+'2do tri'!C446</f>
        <v>12</v>
      </c>
      <c r="D446" s="56" t="e">
        <f>+'1er trim'!D446+'2do tri'!D446</f>
        <v>#VALUE!</v>
      </c>
      <c r="E446" s="56" t="e">
        <f>+'1er trim'!E446+'2do tri'!E446</f>
        <v>#VALUE!</v>
      </c>
      <c r="F446" s="56" t="e">
        <f>+'1er trim'!F446+'2do tri'!F446</f>
        <v>#VALUE!</v>
      </c>
      <c r="G446" s="56" t="e">
        <f>+'1er trim'!G446+'2do tri'!G446</f>
        <v>#VALUE!</v>
      </c>
      <c r="H446" s="56" t="e">
        <f>+'1er trim'!H446+'2do tri'!H446</f>
        <v>#VALUE!</v>
      </c>
      <c r="I446" s="131" t="e">
        <f>+'1er trim'!I446+'2do tri'!I446:J446</f>
        <v>#VALUE!</v>
      </c>
      <c r="J446" s="127"/>
      <c r="K446" s="56" t="e">
        <f>+'1er trim'!J446+'2do tri'!K446</f>
        <v>#VALUE!</v>
      </c>
      <c r="L446" s="56" t="e">
        <f>+'1er trim'!K446+'2do tri'!L446</f>
        <v>#VALUE!</v>
      </c>
    </row>
    <row r="447" spans="1:12" ht="15" customHeight="1" x14ac:dyDescent="0.25">
      <c r="A447" s="124" t="s">
        <v>67</v>
      </c>
      <c r="B447" s="40" t="s">
        <v>18</v>
      </c>
      <c r="C447" s="56">
        <f>+'1er trim'!C447+'2do tri'!C447</f>
        <v>13</v>
      </c>
      <c r="D447" s="56" t="e">
        <f>+'1er trim'!D447+'2do tri'!D447</f>
        <v>#VALUE!</v>
      </c>
      <c r="E447" s="56" t="e">
        <f>+'1er trim'!E447+'2do tri'!E447</f>
        <v>#VALUE!</v>
      </c>
      <c r="F447" s="56" t="e">
        <f>+'1er trim'!F447+'2do tri'!F447</f>
        <v>#VALUE!</v>
      </c>
      <c r="G447" s="56" t="e">
        <f>+'1er trim'!G447+'2do tri'!G447</f>
        <v>#VALUE!</v>
      </c>
      <c r="H447" s="56" t="e">
        <f>+'1er trim'!H447+'2do tri'!H447</f>
        <v>#VALUE!</v>
      </c>
      <c r="I447" s="131" t="e">
        <f>+'1er trim'!I447+'2do tri'!I447:J447</f>
        <v>#VALUE!</v>
      </c>
      <c r="J447" s="127"/>
      <c r="K447" s="56" t="e">
        <f>+'1er trim'!J447+'2do tri'!K447</f>
        <v>#VALUE!</v>
      </c>
      <c r="L447" s="56" t="e">
        <f>+'1er trim'!K447+'2do tri'!L447</f>
        <v>#VALUE!</v>
      </c>
    </row>
    <row r="448" spans="1:12" ht="15" customHeight="1" x14ac:dyDescent="0.25">
      <c r="A448" s="128"/>
      <c r="B448" s="40" t="s">
        <v>19</v>
      </c>
      <c r="C448" s="56">
        <f>+'1er trim'!C448+'2do tri'!C448</f>
        <v>13</v>
      </c>
      <c r="D448" s="56" t="e">
        <f>+'1er trim'!D448+'2do tri'!D448</f>
        <v>#VALUE!</v>
      </c>
      <c r="E448" s="56" t="e">
        <f>+'1er trim'!E448+'2do tri'!E448</f>
        <v>#VALUE!</v>
      </c>
      <c r="F448" s="56" t="e">
        <f>+'1er trim'!F448+'2do tri'!F448</f>
        <v>#VALUE!</v>
      </c>
      <c r="G448" s="56" t="e">
        <f>+'1er trim'!G448+'2do tri'!G448</f>
        <v>#VALUE!</v>
      </c>
      <c r="H448" s="56" t="e">
        <f>+'1er trim'!H448+'2do tri'!H448</f>
        <v>#VALUE!</v>
      </c>
      <c r="I448" s="131" t="e">
        <f>+'1er trim'!I448+'2do tri'!I448:J448</f>
        <v>#VALUE!</v>
      </c>
      <c r="J448" s="127"/>
      <c r="K448" s="56" t="e">
        <f>+'1er trim'!J448+'2do tri'!K448</f>
        <v>#VALUE!</v>
      </c>
      <c r="L448" s="56" t="e">
        <f>+'1er trim'!K448+'2do tri'!L448</f>
        <v>#VALUE!</v>
      </c>
    </row>
    <row r="449" spans="1:12" ht="15" customHeight="1" x14ac:dyDescent="0.25">
      <c r="A449" s="125"/>
      <c r="B449" s="40" t="s">
        <v>20</v>
      </c>
      <c r="C449" s="56">
        <f>+'1er trim'!C449+'2do tri'!C449</f>
        <v>14</v>
      </c>
      <c r="D449" s="56" t="e">
        <f>+'1er trim'!D449+'2do tri'!D449</f>
        <v>#VALUE!</v>
      </c>
      <c r="E449" s="56" t="e">
        <f>+'1er trim'!E449+'2do tri'!E449</f>
        <v>#VALUE!</v>
      </c>
      <c r="F449" s="56" t="e">
        <f>+'1er trim'!F449+'2do tri'!F449</f>
        <v>#VALUE!</v>
      </c>
      <c r="G449" s="56" t="e">
        <f>+'1er trim'!G449+'2do tri'!G449</f>
        <v>#VALUE!</v>
      </c>
      <c r="H449" s="56" t="e">
        <f>+'1er trim'!H449+'2do tri'!H449</f>
        <v>#VALUE!</v>
      </c>
      <c r="I449" s="131" t="e">
        <f>+'1er trim'!I449+'2do tri'!I449:J449</f>
        <v>#VALUE!</v>
      </c>
      <c r="J449" s="127"/>
      <c r="K449" s="56" t="e">
        <f>+'1er trim'!J449+'2do tri'!K449</f>
        <v>#VALUE!</v>
      </c>
      <c r="L449" s="56" t="e">
        <f>+'1er trim'!K449+'2do tri'!L449</f>
        <v>#VALUE!</v>
      </c>
    </row>
    <row r="450" spans="1:12" ht="15" customHeight="1" x14ac:dyDescent="0.25">
      <c r="A450" s="124" t="s">
        <v>141</v>
      </c>
      <c r="B450" s="40" t="s">
        <v>18</v>
      </c>
      <c r="C450" s="56">
        <f>+'1er trim'!C450+'2do tri'!C450</f>
        <v>14</v>
      </c>
      <c r="D450" s="56" t="e">
        <f>+'1er trim'!D450+'2do tri'!D450</f>
        <v>#VALUE!</v>
      </c>
      <c r="E450" s="56" t="e">
        <f>+'1er trim'!E450+'2do tri'!E450</f>
        <v>#VALUE!</v>
      </c>
      <c r="F450" s="56" t="e">
        <f>+'1er trim'!F450+'2do tri'!F450</f>
        <v>#VALUE!</v>
      </c>
      <c r="G450" s="56" t="e">
        <f>+'1er trim'!G450+'2do tri'!G450</f>
        <v>#VALUE!</v>
      </c>
      <c r="H450" s="56" t="e">
        <f>+'1er trim'!H450+'2do tri'!H450</f>
        <v>#VALUE!</v>
      </c>
      <c r="I450" s="131" t="e">
        <f>+'1er trim'!I450+'2do tri'!I450:J450</f>
        <v>#VALUE!</v>
      </c>
      <c r="J450" s="127"/>
      <c r="K450" s="56" t="e">
        <f>+'1er trim'!J450+'2do tri'!K450</f>
        <v>#VALUE!</v>
      </c>
      <c r="L450" s="56" t="e">
        <f>+'1er trim'!K450+'2do tri'!L450</f>
        <v>#VALUE!</v>
      </c>
    </row>
    <row r="451" spans="1:12" ht="15" customHeight="1" x14ac:dyDescent="0.25">
      <c r="A451" s="125"/>
      <c r="B451" s="40" t="s">
        <v>20</v>
      </c>
      <c r="C451" s="56">
        <f>+'1er trim'!C451+'2do tri'!C451</f>
        <v>13</v>
      </c>
      <c r="D451" s="56" t="e">
        <f>+'1er trim'!D451+'2do tri'!D451</f>
        <v>#VALUE!</v>
      </c>
      <c r="E451" s="56" t="e">
        <f>+'1er trim'!E451+'2do tri'!E451</f>
        <v>#VALUE!</v>
      </c>
      <c r="F451" s="56" t="e">
        <f>+'1er trim'!F451+'2do tri'!F451</f>
        <v>#VALUE!</v>
      </c>
      <c r="G451" s="56" t="e">
        <f>+'1er trim'!G451+'2do tri'!G451</f>
        <v>#VALUE!</v>
      </c>
      <c r="H451" s="56" t="e">
        <f>+'1er trim'!H451+'2do tri'!H451</f>
        <v>#VALUE!</v>
      </c>
      <c r="I451" s="131" t="e">
        <f>+'1er trim'!I451+'2do tri'!I451:J451</f>
        <v>#VALUE!</v>
      </c>
      <c r="J451" s="127"/>
      <c r="K451" s="56" t="e">
        <f>+'1er trim'!J451+'2do tri'!K451</f>
        <v>#VALUE!</v>
      </c>
      <c r="L451" s="56" t="e">
        <f>+'1er trim'!K451+'2do tri'!L451</f>
        <v>#VALUE!</v>
      </c>
    </row>
    <row r="452" spans="1:12" ht="15" customHeight="1" x14ac:dyDescent="0.25">
      <c r="A452" s="124" t="s">
        <v>186</v>
      </c>
      <c r="B452" s="40" t="s">
        <v>18</v>
      </c>
      <c r="C452" s="56">
        <f>+'1er trim'!C452+'2do tri'!C452</f>
        <v>13</v>
      </c>
      <c r="D452" s="56" t="e">
        <f>+'1er trim'!D452+'2do tri'!D452</f>
        <v>#VALUE!</v>
      </c>
      <c r="E452" s="56" t="e">
        <f>+'1er trim'!E452+'2do tri'!E452</f>
        <v>#VALUE!</v>
      </c>
      <c r="F452" s="56" t="e">
        <f>+'1er trim'!F452+'2do tri'!F452</f>
        <v>#VALUE!</v>
      </c>
      <c r="G452" s="56" t="e">
        <f>+'1er trim'!G452+'2do tri'!G452</f>
        <v>#VALUE!</v>
      </c>
      <c r="H452" s="56" t="e">
        <f>+'1er trim'!H452+'2do tri'!H452</f>
        <v>#VALUE!</v>
      </c>
      <c r="I452" s="131" t="e">
        <f>+'1er trim'!I452+'2do tri'!I452:J452</f>
        <v>#VALUE!</v>
      </c>
      <c r="J452" s="127"/>
      <c r="K452" s="56" t="e">
        <f>+'1er trim'!J452+'2do tri'!K452</f>
        <v>#VALUE!</v>
      </c>
      <c r="L452" s="56" t="e">
        <f>+'1er trim'!K452+'2do tri'!L452</f>
        <v>#VALUE!</v>
      </c>
    </row>
    <row r="453" spans="1:12" ht="15" customHeight="1" x14ac:dyDescent="0.25">
      <c r="A453" s="125"/>
      <c r="B453" s="40" t="s">
        <v>20</v>
      </c>
      <c r="C453" s="56">
        <f>+'1er trim'!C453+'2do tri'!C453</f>
        <v>14</v>
      </c>
      <c r="D453" s="56" t="e">
        <f>+'1er trim'!D453+'2do tri'!D453</f>
        <v>#VALUE!</v>
      </c>
      <c r="E453" s="56" t="e">
        <f>+'1er trim'!E453+'2do tri'!E453</f>
        <v>#VALUE!</v>
      </c>
      <c r="F453" s="56" t="e">
        <f>+'1er trim'!F453+'2do tri'!F453</f>
        <v>#VALUE!</v>
      </c>
      <c r="G453" s="56" t="e">
        <f>+'1er trim'!G453+'2do tri'!G453</f>
        <v>#VALUE!</v>
      </c>
      <c r="H453" s="56" t="e">
        <f>+'1er trim'!H453+'2do tri'!H453</f>
        <v>#VALUE!</v>
      </c>
      <c r="I453" s="131" t="e">
        <f>+'1er trim'!I453+'2do tri'!I453:J453</f>
        <v>#VALUE!</v>
      </c>
      <c r="J453" s="127"/>
      <c r="K453" s="56" t="e">
        <f>+'1er trim'!J453+'2do tri'!K453</f>
        <v>#VALUE!</v>
      </c>
      <c r="L453" s="56" t="e">
        <f>+'1er trim'!K453+'2do tri'!L453</f>
        <v>#VALUE!</v>
      </c>
    </row>
    <row r="454" spans="1:12" ht="15" customHeight="1" x14ac:dyDescent="0.25">
      <c r="A454" s="124" t="s">
        <v>861</v>
      </c>
      <c r="B454" s="40" t="s">
        <v>18</v>
      </c>
      <c r="C454" s="56">
        <f>+'1er trim'!C454+'2do tri'!C454</f>
        <v>12</v>
      </c>
      <c r="D454" s="56" t="e">
        <f>+'1er trim'!D454+'2do tri'!D454</f>
        <v>#VALUE!</v>
      </c>
      <c r="E454" s="56" t="e">
        <f>+'1er trim'!E454+'2do tri'!E454</f>
        <v>#VALUE!</v>
      </c>
      <c r="F454" s="56" t="e">
        <f>+'1er trim'!F454+'2do tri'!F454</f>
        <v>#VALUE!</v>
      </c>
      <c r="G454" s="56" t="e">
        <f>+'1er trim'!G454+'2do tri'!G454</f>
        <v>#VALUE!</v>
      </c>
      <c r="H454" s="56" t="e">
        <f>+'1er trim'!H454+'2do tri'!H454</f>
        <v>#VALUE!</v>
      </c>
      <c r="I454" s="131" t="e">
        <f>+'1er trim'!I454+'2do tri'!I454:J454</f>
        <v>#VALUE!</v>
      </c>
      <c r="J454" s="127"/>
      <c r="K454" s="56" t="e">
        <f>+'1er trim'!J454+'2do tri'!K454</f>
        <v>#VALUE!</v>
      </c>
      <c r="L454" s="56" t="e">
        <f>+'1er trim'!K454+'2do tri'!L454</f>
        <v>#VALUE!</v>
      </c>
    </row>
    <row r="455" spans="1:12" ht="15" customHeight="1" x14ac:dyDescent="0.25">
      <c r="A455" s="128"/>
      <c r="B455" s="40" t="s">
        <v>19</v>
      </c>
      <c r="C455" s="56">
        <f>+'1er trim'!C455+'2do tri'!C455</f>
        <v>10</v>
      </c>
      <c r="D455" s="56" t="e">
        <f>+'1er trim'!D455+'2do tri'!D455</f>
        <v>#VALUE!</v>
      </c>
      <c r="E455" s="56" t="e">
        <f>+'1er trim'!E455+'2do tri'!E455</f>
        <v>#VALUE!</v>
      </c>
      <c r="F455" s="56" t="e">
        <f>+'1er trim'!F455+'2do tri'!F455</f>
        <v>#VALUE!</v>
      </c>
      <c r="G455" s="56" t="e">
        <f>+'1er trim'!G455+'2do tri'!G455</f>
        <v>#VALUE!</v>
      </c>
      <c r="H455" s="56" t="e">
        <f>+'1er trim'!H455+'2do tri'!H455</f>
        <v>#VALUE!</v>
      </c>
      <c r="I455" s="131" t="e">
        <f>+'1er trim'!I455+'2do tri'!I455:J455</f>
        <v>#VALUE!</v>
      </c>
      <c r="J455" s="127"/>
      <c r="K455" s="56" t="e">
        <f>+'1er trim'!J455+'2do tri'!K455</f>
        <v>#VALUE!</v>
      </c>
      <c r="L455" s="56" t="e">
        <f>+'1er trim'!K455+'2do tri'!L455</f>
        <v>#VALUE!</v>
      </c>
    </row>
    <row r="456" spans="1:12" ht="15" customHeight="1" x14ac:dyDescent="0.25">
      <c r="A456" s="125"/>
      <c r="B456" s="40" t="s">
        <v>20</v>
      </c>
      <c r="C456" s="56">
        <f>+'1er trim'!C456+'2do tri'!C456</f>
        <v>11</v>
      </c>
      <c r="D456" s="56" t="e">
        <f>+'1er trim'!D456+'2do tri'!D456</f>
        <v>#VALUE!</v>
      </c>
      <c r="E456" s="56" t="e">
        <f>+'1er trim'!E456+'2do tri'!E456</f>
        <v>#VALUE!</v>
      </c>
      <c r="F456" s="56" t="e">
        <f>+'1er trim'!F456+'2do tri'!F456</f>
        <v>#VALUE!</v>
      </c>
      <c r="G456" s="56" t="e">
        <f>+'1er trim'!G456+'2do tri'!G456</f>
        <v>#VALUE!</v>
      </c>
      <c r="H456" s="56" t="e">
        <f>+'1er trim'!H456+'2do tri'!H456</f>
        <v>#VALUE!</v>
      </c>
      <c r="I456" s="131" t="e">
        <f>+'1er trim'!I456+'2do tri'!I456:J456</f>
        <v>#VALUE!</v>
      </c>
      <c r="J456" s="127"/>
      <c r="K456" s="56" t="e">
        <f>+'1er trim'!J456+'2do tri'!K456</f>
        <v>#VALUE!</v>
      </c>
      <c r="L456" s="56" t="e">
        <f>+'1er trim'!K456+'2do tri'!L456</f>
        <v>#VALUE!</v>
      </c>
    </row>
    <row r="457" spans="1:12" ht="15" customHeight="1" x14ac:dyDescent="0.25">
      <c r="A457" s="124" t="s">
        <v>1061</v>
      </c>
      <c r="B457" s="40" t="s">
        <v>18</v>
      </c>
      <c r="C457" s="56">
        <f>+'1er trim'!C457+'2do tri'!C457</f>
        <v>12</v>
      </c>
      <c r="D457" s="56" t="e">
        <f>+'1er trim'!D457+'2do tri'!D457</f>
        <v>#VALUE!</v>
      </c>
      <c r="E457" s="56" t="e">
        <f>+'1er trim'!E457+'2do tri'!E457</f>
        <v>#VALUE!</v>
      </c>
      <c r="F457" s="56" t="e">
        <f>+'1er trim'!F457+'2do tri'!F457</f>
        <v>#VALUE!</v>
      </c>
      <c r="G457" s="56" t="e">
        <f>+'1er trim'!G457+'2do tri'!G457</f>
        <v>#VALUE!</v>
      </c>
      <c r="H457" s="56" t="e">
        <f>+'1er trim'!H457+'2do tri'!H457</f>
        <v>#VALUE!</v>
      </c>
      <c r="I457" s="131" t="e">
        <f>+'1er trim'!I457+'2do tri'!I457:J457</f>
        <v>#VALUE!</v>
      </c>
      <c r="J457" s="127"/>
      <c r="K457" s="56" t="e">
        <f>+'1er trim'!J457+'2do tri'!K457</f>
        <v>#VALUE!</v>
      </c>
      <c r="L457" s="56" t="e">
        <f>+'1er trim'!K457+'2do tri'!L457</f>
        <v>#VALUE!</v>
      </c>
    </row>
    <row r="458" spans="1:12" ht="15" customHeight="1" x14ac:dyDescent="0.25">
      <c r="A458" s="128"/>
      <c r="B458" s="40" t="s">
        <v>19</v>
      </c>
      <c r="C458" s="56">
        <f>+'1er trim'!C458+'2do tri'!C458</f>
        <v>11</v>
      </c>
      <c r="D458" s="56" t="e">
        <f>+'1er trim'!D458+'2do tri'!D458</f>
        <v>#VALUE!</v>
      </c>
      <c r="E458" s="56" t="e">
        <f>+'1er trim'!E458+'2do tri'!E458</f>
        <v>#VALUE!</v>
      </c>
      <c r="F458" s="56" t="e">
        <f>+'1er trim'!F458+'2do tri'!F458</f>
        <v>#VALUE!</v>
      </c>
      <c r="G458" s="56" t="e">
        <f>+'1er trim'!G458+'2do tri'!G458</f>
        <v>#VALUE!</v>
      </c>
      <c r="H458" s="56" t="e">
        <f>+'1er trim'!H458+'2do tri'!H458</f>
        <v>#VALUE!</v>
      </c>
      <c r="I458" s="131" t="e">
        <f>+'1er trim'!I458+'2do tri'!I458:J458</f>
        <v>#VALUE!</v>
      </c>
      <c r="J458" s="127"/>
      <c r="K458" s="56" t="e">
        <f>+'1er trim'!J458+'2do tri'!K458</f>
        <v>#VALUE!</v>
      </c>
      <c r="L458" s="56" t="e">
        <f>+'1er trim'!K458+'2do tri'!L458</f>
        <v>#VALUE!</v>
      </c>
    </row>
    <row r="459" spans="1:12" ht="15" customHeight="1" x14ac:dyDescent="0.25">
      <c r="A459" s="125"/>
      <c r="B459" s="40" t="s">
        <v>20</v>
      </c>
      <c r="C459" s="56">
        <f>+'1er trim'!C459+'2do tri'!C459</f>
        <v>13</v>
      </c>
      <c r="D459" s="56" t="e">
        <f>+'1er trim'!D459+'2do tri'!D459</f>
        <v>#VALUE!</v>
      </c>
      <c r="E459" s="56" t="e">
        <f>+'1er trim'!E459+'2do tri'!E459</f>
        <v>#VALUE!</v>
      </c>
      <c r="F459" s="56" t="e">
        <f>+'1er trim'!F459+'2do tri'!F459</f>
        <v>#VALUE!</v>
      </c>
      <c r="G459" s="56" t="e">
        <f>+'1er trim'!G459+'2do tri'!G459</f>
        <v>#VALUE!</v>
      </c>
      <c r="H459" s="56" t="e">
        <f>+'1er trim'!H459+'2do tri'!H459</f>
        <v>#VALUE!</v>
      </c>
      <c r="I459" s="131" t="e">
        <f>+'1er trim'!I459+'2do tri'!I459:J459</f>
        <v>#VALUE!</v>
      </c>
      <c r="J459" s="127"/>
      <c r="K459" s="56" t="e">
        <f>+'1er trim'!J459+'2do tri'!K459</f>
        <v>#VALUE!</v>
      </c>
      <c r="L459" s="56" t="e">
        <f>+'1er trim'!K459+'2do tri'!L459</f>
        <v>#VALUE!</v>
      </c>
    </row>
    <row r="460" spans="1:12" ht="15" customHeight="1" x14ac:dyDescent="0.25">
      <c r="A460" s="124" t="s">
        <v>238</v>
      </c>
      <c r="B460" s="40" t="s">
        <v>18</v>
      </c>
      <c r="C460" s="56">
        <f>+'1er trim'!C460+'2do tri'!C460</f>
        <v>14</v>
      </c>
      <c r="D460" s="56" t="e">
        <f>+'1er trim'!D460+'2do tri'!D460</f>
        <v>#VALUE!</v>
      </c>
      <c r="E460" s="56" t="e">
        <f>+'1er trim'!E460+'2do tri'!E460</f>
        <v>#VALUE!</v>
      </c>
      <c r="F460" s="56" t="e">
        <f>+'1er trim'!F460+'2do tri'!F460</f>
        <v>#VALUE!</v>
      </c>
      <c r="G460" s="56" t="e">
        <f>+'1er trim'!G460+'2do tri'!G460</f>
        <v>#VALUE!</v>
      </c>
      <c r="H460" s="56" t="e">
        <f>+'1er trim'!H460+'2do tri'!H460</f>
        <v>#VALUE!</v>
      </c>
      <c r="I460" s="131" t="e">
        <f>+'1er trim'!I460+'2do tri'!I460:J460</f>
        <v>#VALUE!</v>
      </c>
      <c r="J460" s="127"/>
      <c r="K460" s="56" t="e">
        <f>+'1er trim'!J460+'2do tri'!K460</f>
        <v>#VALUE!</v>
      </c>
      <c r="L460" s="56" t="e">
        <f>+'1er trim'!K460+'2do tri'!L460</f>
        <v>#VALUE!</v>
      </c>
    </row>
    <row r="461" spans="1:12" ht="15" customHeight="1" x14ac:dyDescent="0.25">
      <c r="A461" s="128"/>
      <c r="B461" s="40" t="s">
        <v>19</v>
      </c>
      <c r="C461" s="56">
        <f>+'1er trim'!C461+'2do tri'!C461</f>
        <v>11</v>
      </c>
      <c r="D461" s="56" t="e">
        <f>+'1er trim'!D461+'2do tri'!D461</f>
        <v>#VALUE!</v>
      </c>
      <c r="E461" s="56" t="e">
        <f>+'1er trim'!E461+'2do tri'!E461</f>
        <v>#VALUE!</v>
      </c>
      <c r="F461" s="56" t="e">
        <f>+'1er trim'!F461+'2do tri'!F461</f>
        <v>#VALUE!</v>
      </c>
      <c r="G461" s="56" t="e">
        <f>+'1er trim'!G461+'2do tri'!G461</f>
        <v>#VALUE!</v>
      </c>
      <c r="H461" s="56" t="e">
        <f>+'1er trim'!H461+'2do tri'!H461</f>
        <v>#VALUE!</v>
      </c>
      <c r="I461" s="131" t="e">
        <f>+'1er trim'!I461+'2do tri'!I461:J461</f>
        <v>#VALUE!</v>
      </c>
      <c r="J461" s="127"/>
      <c r="K461" s="56" t="e">
        <f>+'1er trim'!J461+'2do tri'!K461</f>
        <v>#VALUE!</v>
      </c>
      <c r="L461" s="56" t="e">
        <f>+'1er trim'!K461+'2do tri'!L461</f>
        <v>#VALUE!</v>
      </c>
    </row>
    <row r="462" spans="1:12" ht="15" customHeight="1" x14ac:dyDescent="0.25">
      <c r="A462" s="125"/>
      <c r="B462" s="40" t="s">
        <v>20</v>
      </c>
      <c r="C462" s="56">
        <f>+'1er trim'!C462+'2do tri'!C462</f>
        <v>8</v>
      </c>
      <c r="D462" s="56" t="e">
        <f>+'1er trim'!D462+'2do tri'!D462</f>
        <v>#VALUE!</v>
      </c>
      <c r="E462" s="56" t="e">
        <f>+'1er trim'!E462+'2do tri'!E462</f>
        <v>#VALUE!</v>
      </c>
      <c r="F462" s="56" t="e">
        <f>+'1er trim'!F462+'2do tri'!F462</f>
        <v>#VALUE!</v>
      </c>
      <c r="G462" s="56" t="e">
        <f>+'1er trim'!G462+'2do tri'!G462</f>
        <v>#VALUE!</v>
      </c>
      <c r="H462" s="56" t="e">
        <f>+'1er trim'!H462+'2do tri'!H462</f>
        <v>#VALUE!</v>
      </c>
      <c r="I462" s="131" t="e">
        <f>+'1er trim'!I462+'2do tri'!I462:J462</f>
        <v>#VALUE!</v>
      </c>
      <c r="J462" s="127"/>
      <c r="K462" s="56" t="e">
        <f>+'1er trim'!J462+'2do tri'!K462</f>
        <v>#VALUE!</v>
      </c>
      <c r="L462" s="56" t="e">
        <f>+'1er trim'!K462+'2do tri'!L462</f>
        <v>#VALUE!</v>
      </c>
    </row>
    <row r="463" spans="1:12" ht="15" customHeight="1" x14ac:dyDescent="0.25">
      <c r="A463" s="124" t="s">
        <v>225</v>
      </c>
      <c r="B463" s="40" t="s">
        <v>18</v>
      </c>
      <c r="C463" s="56">
        <f>+'1er trim'!C463+'2do tri'!C463</f>
        <v>9</v>
      </c>
      <c r="D463" s="56" t="e">
        <f>+'1er trim'!D463+'2do tri'!D463</f>
        <v>#VALUE!</v>
      </c>
      <c r="E463" s="56" t="e">
        <f>+'1er trim'!E463+'2do tri'!E463</f>
        <v>#VALUE!</v>
      </c>
      <c r="F463" s="56" t="e">
        <f>+'1er trim'!F463+'2do tri'!F463</f>
        <v>#VALUE!</v>
      </c>
      <c r="G463" s="56" t="e">
        <f>+'1er trim'!G463+'2do tri'!G463</f>
        <v>#VALUE!</v>
      </c>
      <c r="H463" s="56" t="e">
        <f>+'1er trim'!H463+'2do tri'!H463</f>
        <v>#VALUE!</v>
      </c>
      <c r="I463" s="131" t="e">
        <f>+'1er trim'!I463+'2do tri'!I463:J463</f>
        <v>#VALUE!</v>
      </c>
      <c r="J463" s="127"/>
      <c r="K463" s="56" t="e">
        <f>+'1er trim'!J463+'2do tri'!K463</f>
        <v>#VALUE!</v>
      </c>
      <c r="L463" s="56" t="e">
        <f>+'1er trim'!K463+'2do tri'!L463</f>
        <v>#VALUE!</v>
      </c>
    </row>
    <row r="464" spans="1:12" ht="15" customHeight="1" x14ac:dyDescent="0.25">
      <c r="A464" s="128"/>
      <c r="B464" s="40" t="s">
        <v>19</v>
      </c>
      <c r="C464" s="56">
        <f>+'1er trim'!C464+'2do tri'!C464</f>
        <v>12</v>
      </c>
      <c r="D464" s="56" t="e">
        <f>+'1er trim'!D464+'2do tri'!D464</f>
        <v>#VALUE!</v>
      </c>
      <c r="E464" s="56" t="e">
        <f>+'1er trim'!E464+'2do tri'!E464</f>
        <v>#VALUE!</v>
      </c>
      <c r="F464" s="56" t="e">
        <f>+'1er trim'!F464+'2do tri'!F464</f>
        <v>#VALUE!</v>
      </c>
      <c r="G464" s="56" t="e">
        <f>+'1er trim'!G464+'2do tri'!G464</f>
        <v>#VALUE!</v>
      </c>
      <c r="H464" s="56" t="e">
        <f>+'1er trim'!H464+'2do tri'!H464</f>
        <v>#VALUE!</v>
      </c>
      <c r="I464" s="131" t="e">
        <f>+'1er trim'!I464+'2do tri'!I464:J464</f>
        <v>#VALUE!</v>
      </c>
      <c r="J464" s="127"/>
      <c r="K464" s="56" t="e">
        <f>+'1er trim'!J464+'2do tri'!K464</f>
        <v>#VALUE!</v>
      </c>
      <c r="L464" s="56" t="e">
        <f>+'1er trim'!K464+'2do tri'!L464</f>
        <v>#VALUE!</v>
      </c>
    </row>
    <row r="465" spans="1:12" ht="15" customHeight="1" x14ac:dyDescent="0.25">
      <c r="A465" s="125"/>
      <c r="B465" s="40" t="s">
        <v>20</v>
      </c>
      <c r="C465" s="56">
        <f>+'1er trim'!C465+'2do tri'!C465</f>
        <v>7</v>
      </c>
      <c r="D465" s="56" t="e">
        <f>+'1er trim'!D465+'2do tri'!D465</f>
        <v>#VALUE!</v>
      </c>
      <c r="E465" s="56" t="e">
        <f>+'1er trim'!E465+'2do tri'!E465</f>
        <v>#VALUE!</v>
      </c>
      <c r="F465" s="56" t="e">
        <f>+'1er trim'!F465+'2do tri'!F465</f>
        <v>#VALUE!</v>
      </c>
      <c r="G465" s="56" t="e">
        <f>+'1er trim'!G465+'2do tri'!G465</f>
        <v>#VALUE!</v>
      </c>
      <c r="H465" s="56" t="e">
        <f>+'1er trim'!H465+'2do tri'!H465</f>
        <v>#VALUE!</v>
      </c>
      <c r="I465" s="131" t="e">
        <f>+'1er trim'!I465+'2do tri'!I465:J465</f>
        <v>#VALUE!</v>
      </c>
      <c r="J465" s="127"/>
      <c r="K465" s="56" t="e">
        <f>+'1er trim'!J465+'2do tri'!K465</f>
        <v>#VALUE!</v>
      </c>
      <c r="L465" s="56" t="e">
        <f>+'1er trim'!K465+'2do tri'!L465</f>
        <v>#VALUE!</v>
      </c>
    </row>
    <row r="466" spans="1:12" ht="15" customHeight="1" x14ac:dyDescent="0.25">
      <c r="A466" s="124" t="s">
        <v>1062</v>
      </c>
      <c r="B466" s="40" t="s">
        <v>18</v>
      </c>
      <c r="C466" s="56">
        <f>+'1er trim'!C466+'2do tri'!C466</f>
        <v>10</v>
      </c>
      <c r="D466" s="56" t="e">
        <f>+'1er trim'!D466+'2do tri'!D466</f>
        <v>#VALUE!</v>
      </c>
      <c r="E466" s="56" t="e">
        <f>+'1er trim'!E466+'2do tri'!E466</f>
        <v>#VALUE!</v>
      </c>
      <c r="F466" s="56" t="e">
        <f>+'1er trim'!F466+'2do tri'!F466</f>
        <v>#VALUE!</v>
      </c>
      <c r="G466" s="56" t="e">
        <f>+'1er trim'!G466+'2do tri'!G466</f>
        <v>#VALUE!</v>
      </c>
      <c r="H466" s="56" t="e">
        <f>+'1er trim'!H466+'2do tri'!H466</f>
        <v>#VALUE!</v>
      </c>
      <c r="I466" s="131" t="e">
        <f>+'1er trim'!I466+'2do tri'!I466:J466</f>
        <v>#VALUE!</v>
      </c>
      <c r="J466" s="127"/>
      <c r="K466" s="56" t="e">
        <f>+'1er trim'!J466+'2do tri'!K466</f>
        <v>#VALUE!</v>
      </c>
      <c r="L466" s="56" t="e">
        <f>+'1er trim'!K466+'2do tri'!L466</f>
        <v>#VALUE!</v>
      </c>
    </row>
    <row r="467" spans="1:12" ht="15" customHeight="1" x14ac:dyDescent="0.25">
      <c r="A467" s="125"/>
      <c r="B467" s="40" t="s">
        <v>19</v>
      </c>
      <c r="C467" s="56">
        <f>+'1er trim'!C467+'2do tri'!C467</f>
        <v>13</v>
      </c>
      <c r="D467" s="56" t="e">
        <f>+'1er trim'!D467+'2do tri'!D467</f>
        <v>#VALUE!</v>
      </c>
      <c r="E467" s="56" t="e">
        <f>+'1er trim'!E467+'2do tri'!E467</f>
        <v>#VALUE!</v>
      </c>
      <c r="F467" s="56" t="e">
        <f>+'1er trim'!F467+'2do tri'!F467</f>
        <v>#VALUE!</v>
      </c>
      <c r="G467" s="56" t="e">
        <f>+'1er trim'!G467+'2do tri'!G467</f>
        <v>#VALUE!</v>
      </c>
      <c r="H467" s="56" t="e">
        <f>+'1er trim'!H467+'2do tri'!H467</f>
        <v>#VALUE!</v>
      </c>
      <c r="I467" s="131" t="e">
        <f>+'1er trim'!I467+'2do tri'!I467:J467</f>
        <v>#VALUE!</v>
      </c>
      <c r="J467" s="127"/>
      <c r="K467" s="56" t="e">
        <f>+'1er trim'!J467+'2do tri'!K467</f>
        <v>#VALUE!</v>
      </c>
      <c r="L467" s="56" t="e">
        <f>+'1er trim'!K467+'2do tri'!L467</f>
        <v>#VALUE!</v>
      </c>
    </row>
    <row r="468" spans="1:12" ht="15" customHeight="1" x14ac:dyDescent="0.25">
      <c r="A468" s="124" t="s">
        <v>449</v>
      </c>
      <c r="B468" s="40" t="s">
        <v>18</v>
      </c>
      <c r="C468" s="56">
        <f>+'1er trim'!C468+'2do tri'!C468</f>
        <v>10</v>
      </c>
      <c r="D468" s="56" t="e">
        <f>+'1er trim'!D468+'2do tri'!D468</f>
        <v>#VALUE!</v>
      </c>
      <c r="E468" s="56" t="e">
        <f>+'1er trim'!E468+'2do tri'!E468</f>
        <v>#VALUE!</v>
      </c>
      <c r="F468" s="56" t="e">
        <f>+'1er trim'!F468+'2do tri'!F468</f>
        <v>#VALUE!</v>
      </c>
      <c r="G468" s="56" t="e">
        <f>+'1er trim'!G468+'2do tri'!G468</f>
        <v>#VALUE!</v>
      </c>
      <c r="H468" s="56" t="e">
        <f>+'1er trim'!H468+'2do tri'!H468</f>
        <v>#VALUE!</v>
      </c>
      <c r="I468" s="131" t="e">
        <f>+'1er trim'!I468+'2do tri'!I468:J468</f>
        <v>#VALUE!</v>
      </c>
      <c r="J468" s="127"/>
      <c r="K468" s="56" t="e">
        <f>+'1er trim'!J468+'2do tri'!K468</f>
        <v>#VALUE!</v>
      </c>
      <c r="L468" s="56" t="e">
        <f>+'1er trim'!K468+'2do tri'!L468</f>
        <v>#VALUE!</v>
      </c>
    </row>
    <row r="469" spans="1:12" ht="15" customHeight="1" x14ac:dyDescent="0.25">
      <c r="A469" s="128"/>
      <c r="B469" s="40" t="s">
        <v>19</v>
      </c>
      <c r="C469" s="56">
        <f>+'1er trim'!C469+'2do tri'!C469</f>
        <v>9</v>
      </c>
      <c r="D469" s="56" t="e">
        <f>+'1er trim'!D469+'2do tri'!D469</f>
        <v>#VALUE!</v>
      </c>
      <c r="E469" s="56" t="e">
        <f>+'1er trim'!E469+'2do tri'!E469</f>
        <v>#VALUE!</v>
      </c>
      <c r="F469" s="56" t="e">
        <f>+'1er trim'!F469+'2do tri'!F469</f>
        <v>#VALUE!</v>
      </c>
      <c r="G469" s="56" t="e">
        <f>+'1er trim'!G469+'2do tri'!G469</f>
        <v>#VALUE!</v>
      </c>
      <c r="H469" s="56" t="e">
        <f>+'1er trim'!H469+'2do tri'!H469</f>
        <v>#VALUE!</v>
      </c>
      <c r="I469" s="131" t="e">
        <f>+'1er trim'!I469+'2do tri'!I469:J469</f>
        <v>#VALUE!</v>
      </c>
      <c r="J469" s="127"/>
      <c r="K469" s="56" t="e">
        <f>+'1er trim'!J469+'2do tri'!K469</f>
        <v>#VALUE!</v>
      </c>
      <c r="L469" s="56" t="e">
        <f>+'1er trim'!K469+'2do tri'!L469</f>
        <v>#VALUE!</v>
      </c>
    </row>
    <row r="470" spans="1:12" ht="15" customHeight="1" x14ac:dyDescent="0.25">
      <c r="A470" s="125"/>
      <c r="B470" s="40" t="s">
        <v>20</v>
      </c>
      <c r="C470" s="56">
        <f>+'1er trim'!C470+'2do tri'!C470</f>
        <v>13</v>
      </c>
      <c r="D470" s="56" t="e">
        <f>+'1er trim'!D470+'2do tri'!D470</f>
        <v>#VALUE!</v>
      </c>
      <c r="E470" s="56" t="e">
        <f>+'1er trim'!E470+'2do tri'!E470</f>
        <v>#VALUE!</v>
      </c>
      <c r="F470" s="56" t="e">
        <f>+'1er trim'!F470+'2do tri'!F470</f>
        <v>#VALUE!</v>
      </c>
      <c r="G470" s="56" t="e">
        <f>+'1er trim'!G470+'2do tri'!G470</f>
        <v>#VALUE!</v>
      </c>
      <c r="H470" s="56" t="e">
        <f>+'1er trim'!H470+'2do tri'!H470</f>
        <v>#VALUE!</v>
      </c>
      <c r="I470" s="131" t="e">
        <f>+'1er trim'!I470+'2do tri'!I470:J470</f>
        <v>#VALUE!</v>
      </c>
      <c r="J470" s="127"/>
      <c r="K470" s="56" t="e">
        <f>+'1er trim'!J470+'2do tri'!K470</f>
        <v>#VALUE!</v>
      </c>
      <c r="L470" s="56" t="e">
        <f>+'1er trim'!K470+'2do tri'!L470</f>
        <v>#VALUE!</v>
      </c>
    </row>
    <row r="471" spans="1:12" ht="15" customHeight="1" x14ac:dyDescent="0.25">
      <c r="A471" s="124" t="s">
        <v>959</v>
      </c>
      <c r="B471" s="40" t="s">
        <v>18</v>
      </c>
      <c r="C471" s="56">
        <f>+'1er trim'!C471+'2do tri'!C471</f>
        <v>12</v>
      </c>
      <c r="D471" s="56" t="e">
        <f>+'1er trim'!D471+'2do tri'!D471</f>
        <v>#VALUE!</v>
      </c>
      <c r="E471" s="56" t="e">
        <f>+'1er trim'!E471+'2do tri'!E471</f>
        <v>#VALUE!</v>
      </c>
      <c r="F471" s="56" t="e">
        <f>+'1er trim'!F471+'2do tri'!F471</f>
        <v>#VALUE!</v>
      </c>
      <c r="G471" s="56" t="e">
        <f>+'1er trim'!G471+'2do tri'!G471</f>
        <v>#VALUE!</v>
      </c>
      <c r="H471" s="56" t="e">
        <f>+'1er trim'!H471+'2do tri'!H471</f>
        <v>#VALUE!</v>
      </c>
      <c r="I471" s="131" t="e">
        <f>+'1er trim'!I471+'2do tri'!I471:J471</f>
        <v>#VALUE!</v>
      </c>
      <c r="J471" s="127"/>
      <c r="K471" s="56" t="e">
        <f>+'1er trim'!J471+'2do tri'!K471</f>
        <v>#VALUE!</v>
      </c>
      <c r="L471" s="56" t="e">
        <f>+'1er trim'!K471+'2do tri'!L471</f>
        <v>#VALUE!</v>
      </c>
    </row>
    <row r="472" spans="1:12" ht="15" customHeight="1" x14ac:dyDescent="0.25">
      <c r="A472" s="125"/>
      <c r="B472" s="40" t="s">
        <v>19</v>
      </c>
      <c r="C472" s="56">
        <f>+'1er trim'!C472+'2do tri'!C472</f>
        <v>11</v>
      </c>
      <c r="D472" s="56" t="e">
        <f>+'1er trim'!D472+'2do tri'!D472</f>
        <v>#VALUE!</v>
      </c>
      <c r="E472" s="56" t="e">
        <f>+'1er trim'!E472+'2do tri'!E472</f>
        <v>#VALUE!</v>
      </c>
      <c r="F472" s="56" t="e">
        <f>+'1er trim'!F472+'2do tri'!F472</f>
        <v>#VALUE!</v>
      </c>
      <c r="G472" s="56" t="e">
        <f>+'1er trim'!G472+'2do tri'!G472</f>
        <v>#VALUE!</v>
      </c>
      <c r="H472" s="56" t="e">
        <f>+'1er trim'!H472+'2do tri'!H472</f>
        <v>#VALUE!</v>
      </c>
      <c r="I472" s="131" t="e">
        <f>+'1er trim'!I472+'2do tri'!I472:J472</f>
        <v>#VALUE!</v>
      </c>
      <c r="J472" s="127"/>
      <c r="K472" s="56" t="e">
        <f>+'1er trim'!J472+'2do tri'!K472</f>
        <v>#VALUE!</v>
      </c>
      <c r="L472" s="56" t="e">
        <f>+'1er trim'!K472+'2do tri'!L472</f>
        <v>#VALUE!</v>
      </c>
    </row>
    <row r="473" spans="1:12" ht="15" customHeight="1" x14ac:dyDescent="0.25">
      <c r="A473" s="124" t="s">
        <v>182</v>
      </c>
      <c r="B473" s="40" t="s">
        <v>18</v>
      </c>
      <c r="C473" s="56">
        <f>+'1er trim'!C473+'2do tri'!C473</f>
        <v>12</v>
      </c>
      <c r="D473" s="56" t="e">
        <f>+'1er trim'!D473+'2do tri'!D473</f>
        <v>#VALUE!</v>
      </c>
      <c r="E473" s="56" t="e">
        <f>+'1er trim'!E473+'2do tri'!E473</f>
        <v>#VALUE!</v>
      </c>
      <c r="F473" s="56" t="e">
        <f>+'1er trim'!F473+'2do tri'!F473</f>
        <v>#VALUE!</v>
      </c>
      <c r="G473" s="56" t="e">
        <f>+'1er trim'!G473+'2do tri'!G473</f>
        <v>#VALUE!</v>
      </c>
      <c r="H473" s="56" t="e">
        <f>+'1er trim'!H473+'2do tri'!H473</f>
        <v>#VALUE!</v>
      </c>
      <c r="I473" s="131" t="e">
        <f>+'1er trim'!I473+'2do tri'!I473:J473</f>
        <v>#VALUE!</v>
      </c>
      <c r="J473" s="127"/>
      <c r="K473" s="56" t="e">
        <f>+'1er trim'!J473+'2do tri'!K473</f>
        <v>#VALUE!</v>
      </c>
      <c r="L473" s="56" t="e">
        <f>+'1er trim'!K473+'2do tri'!L473</f>
        <v>#VALUE!</v>
      </c>
    </row>
    <row r="474" spans="1:12" ht="15" customHeight="1" x14ac:dyDescent="0.25">
      <c r="A474" s="128"/>
      <c r="B474" s="40" t="s">
        <v>19</v>
      </c>
      <c r="C474" s="56">
        <f>+'1er trim'!C474+'2do tri'!C474</f>
        <v>10</v>
      </c>
      <c r="D474" s="56" t="e">
        <f>+'1er trim'!D474+'2do tri'!D474</f>
        <v>#VALUE!</v>
      </c>
      <c r="E474" s="56" t="e">
        <f>+'1er trim'!E474+'2do tri'!E474</f>
        <v>#VALUE!</v>
      </c>
      <c r="F474" s="56" t="e">
        <f>+'1er trim'!F474+'2do tri'!F474</f>
        <v>#VALUE!</v>
      </c>
      <c r="G474" s="56" t="e">
        <f>+'1er trim'!G474+'2do tri'!G474</f>
        <v>#VALUE!</v>
      </c>
      <c r="H474" s="56" t="e">
        <f>+'1er trim'!H474+'2do tri'!H474</f>
        <v>#VALUE!</v>
      </c>
      <c r="I474" s="131" t="e">
        <f>+'1er trim'!I474+'2do tri'!I474:J474</f>
        <v>#VALUE!</v>
      </c>
      <c r="J474" s="127"/>
      <c r="K474" s="56" t="e">
        <f>+'1er trim'!J474+'2do tri'!K474</f>
        <v>#VALUE!</v>
      </c>
      <c r="L474" s="56" t="e">
        <f>+'1er trim'!K474+'2do tri'!L474</f>
        <v>#VALUE!</v>
      </c>
    </row>
    <row r="475" spans="1:12" ht="15" customHeight="1" x14ac:dyDescent="0.25">
      <c r="A475" s="125"/>
      <c r="B475" s="40" t="s">
        <v>20</v>
      </c>
      <c r="C475" s="56">
        <f>+'1er trim'!C475+'2do tri'!C475</f>
        <v>12</v>
      </c>
      <c r="D475" s="56" t="e">
        <f>+'1er trim'!D475+'2do tri'!D475</f>
        <v>#VALUE!</v>
      </c>
      <c r="E475" s="56" t="e">
        <f>+'1er trim'!E475+'2do tri'!E475</f>
        <v>#VALUE!</v>
      </c>
      <c r="F475" s="56" t="e">
        <f>+'1er trim'!F475+'2do tri'!F475</f>
        <v>#VALUE!</v>
      </c>
      <c r="G475" s="56" t="e">
        <f>+'1er trim'!G475+'2do tri'!G475</f>
        <v>#VALUE!</v>
      </c>
      <c r="H475" s="56" t="e">
        <f>+'1er trim'!H475+'2do tri'!H475</f>
        <v>#VALUE!</v>
      </c>
      <c r="I475" s="131" t="e">
        <f>+'1er trim'!I475+'2do tri'!I475:J475</f>
        <v>#VALUE!</v>
      </c>
      <c r="J475" s="127"/>
      <c r="K475" s="56" t="e">
        <f>+'1er trim'!J475+'2do tri'!K475</f>
        <v>#VALUE!</v>
      </c>
      <c r="L475" s="56" t="e">
        <f>+'1er trim'!K475+'2do tri'!L475</f>
        <v>#VALUE!</v>
      </c>
    </row>
    <row r="476" spans="1:12" ht="15" customHeight="1" x14ac:dyDescent="0.25">
      <c r="A476" s="124" t="s">
        <v>148</v>
      </c>
      <c r="B476" s="40" t="s">
        <v>18</v>
      </c>
      <c r="C476" s="56">
        <f>+'1er trim'!C476+'2do tri'!C476</f>
        <v>11</v>
      </c>
      <c r="D476" s="56" t="e">
        <f>+'1er trim'!D476+'2do tri'!D476</f>
        <v>#VALUE!</v>
      </c>
      <c r="E476" s="56" t="e">
        <f>+'1er trim'!E476+'2do tri'!E476</f>
        <v>#VALUE!</v>
      </c>
      <c r="F476" s="56" t="e">
        <f>+'1er trim'!F476+'2do tri'!F476</f>
        <v>#VALUE!</v>
      </c>
      <c r="G476" s="56" t="e">
        <f>+'1er trim'!G476+'2do tri'!G476</f>
        <v>#VALUE!</v>
      </c>
      <c r="H476" s="56" t="e">
        <f>+'1er trim'!H476+'2do tri'!H476</f>
        <v>#VALUE!</v>
      </c>
      <c r="I476" s="131" t="e">
        <f>+'1er trim'!I476+'2do tri'!I476:J476</f>
        <v>#VALUE!</v>
      </c>
      <c r="J476" s="127"/>
      <c r="K476" s="56" t="e">
        <f>+'1er trim'!J476+'2do tri'!K476</f>
        <v>#VALUE!</v>
      </c>
      <c r="L476" s="56" t="e">
        <f>+'1er trim'!K476+'2do tri'!L476</f>
        <v>#VALUE!</v>
      </c>
    </row>
    <row r="477" spans="1:12" ht="15" customHeight="1" x14ac:dyDescent="0.25">
      <c r="A477" s="125"/>
      <c r="B477" s="40" t="s">
        <v>19</v>
      </c>
      <c r="C477" s="56">
        <f>+'1er trim'!C477+'2do tri'!C477</f>
        <v>11</v>
      </c>
      <c r="D477" s="56" t="e">
        <f>+'1er trim'!D477+'2do tri'!D477</f>
        <v>#VALUE!</v>
      </c>
      <c r="E477" s="56" t="e">
        <f>+'1er trim'!E477+'2do tri'!E477</f>
        <v>#VALUE!</v>
      </c>
      <c r="F477" s="56" t="e">
        <f>+'1er trim'!F477+'2do tri'!F477</f>
        <v>#VALUE!</v>
      </c>
      <c r="G477" s="56" t="e">
        <f>+'1er trim'!G477+'2do tri'!G477</f>
        <v>#VALUE!</v>
      </c>
      <c r="H477" s="56" t="e">
        <f>+'1er trim'!H477+'2do tri'!H477</f>
        <v>#VALUE!</v>
      </c>
      <c r="I477" s="131" t="e">
        <f>+'1er trim'!I477+'2do tri'!I477:J477</f>
        <v>#VALUE!</v>
      </c>
      <c r="J477" s="127"/>
      <c r="K477" s="56" t="e">
        <f>+'1er trim'!J477+'2do tri'!K477</f>
        <v>#VALUE!</v>
      </c>
      <c r="L477" s="56" t="e">
        <f>+'1er trim'!K477+'2do tri'!L477</f>
        <v>#VALUE!</v>
      </c>
    </row>
    <row r="478" spans="1:12" ht="15" customHeight="1" x14ac:dyDescent="0.25">
      <c r="A478" s="124" t="s">
        <v>974</v>
      </c>
      <c r="B478" s="40" t="s">
        <v>18</v>
      </c>
      <c r="C478" s="56">
        <f>+'1er trim'!C478+'2do tri'!C478</f>
        <v>14</v>
      </c>
      <c r="D478" s="56" t="e">
        <f>+'1er trim'!D478+'2do tri'!D478</f>
        <v>#VALUE!</v>
      </c>
      <c r="E478" s="56" t="e">
        <f>+'1er trim'!E478+'2do tri'!E478</f>
        <v>#VALUE!</v>
      </c>
      <c r="F478" s="56" t="e">
        <f>+'1er trim'!F478+'2do tri'!F478</f>
        <v>#VALUE!</v>
      </c>
      <c r="G478" s="56" t="e">
        <f>+'1er trim'!G478+'2do tri'!G478</f>
        <v>#VALUE!</v>
      </c>
      <c r="H478" s="56" t="e">
        <f>+'1er trim'!H478+'2do tri'!H478</f>
        <v>#VALUE!</v>
      </c>
      <c r="I478" s="131" t="e">
        <f>+'1er trim'!I478+'2do tri'!I478:J478</f>
        <v>#VALUE!</v>
      </c>
      <c r="J478" s="127"/>
      <c r="K478" s="56" t="e">
        <f>+'1er trim'!J478+'2do tri'!K478</f>
        <v>#VALUE!</v>
      </c>
      <c r="L478" s="56" t="e">
        <f>+'1er trim'!K478+'2do tri'!L478</f>
        <v>#VALUE!</v>
      </c>
    </row>
    <row r="479" spans="1:12" ht="15" customHeight="1" x14ac:dyDescent="0.25">
      <c r="A479" s="128"/>
      <c r="B479" s="40" t="s">
        <v>19</v>
      </c>
      <c r="C479" s="56">
        <f>+'1er trim'!C479+'2do tri'!C479</f>
        <v>13</v>
      </c>
      <c r="D479" s="56" t="e">
        <f>+'1er trim'!D479+'2do tri'!D479</f>
        <v>#VALUE!</v>
      </c>
      <c r="E479" s="56" t="e">
        <f>+'1er trim'!E479+'2do tri'!E479</f>
        <v>#VALUE!</v>
      </c>
      <c r="F479" s="56" t="e">
        <f>+'1er trim'!F479+'2do tri'!F479</f>
        <v>#VALUE!</v>
      </c>
      <c r="G479" s="56" t="e">
        <f>+'1er trim'!G479+'2do tri'!G479</f>
        <v>#VALUE!</v>
      </c>
      <c r="H479" s="56" t="e">
        <f>+'1er trim'!H479+'2do tri'!H479</f>
        <v>#VALUE!</v>
      </c>
      <c r="I479" s="131" t="e">
        <f>+'1er trim'!I479+'2do tri'!I479:J479</f>
        <v>#VALUE!</v>
      </c>
      <c r="J479" s="127"/>
      <c r="K479" s="56" t="e">
        <f>+'1er trim'!J479+'2do tri'!K479</f>
        <v>#VALUE!</v>
      </c>
      <c r="L479" s="56" t="e">
        <f>+'1er trim'!K479+'2do tri'!L479</f>
        <v>#VALUE!</v>
      </c>
    </row>
    <row r="480" spans="1:12" ht="15" customHeight="1" x14ac:dyDescent="0.25">
      <c r="A480" s="125"/>
      <c r="B480" s="40" t="s">
        <v>20</v>
      </c>
      <c r="C480" s="56">
        <f>+'1er trim'!C480+'2do tri'!C480</f>
        <v>9</v>
      </c>
      <c r="D480" s="56" t="e">
        <f>+'1er trim'!D480+'2do tri'!D480</f>
        <v>#VALUE!</v>
      </c>
      <c r="E480" s="56" t="e">
        <f>+'1er trim'!E480+'2do tri'!E480</f>
        <v>#VALUE!</v>
      </c>
      <c r="F480" s="56" t="e">
        <f>+'1er trim'!F480+'2do tri'!F480</f>
        <v>#VALUE!</v>
      </c>
      <c r="G480" s="56" t="e">
        <f>+'1er trim'!G480+'2do tri'!G480</f>
        <v>#VALUE!</v>
      </c>
      <c r="H480" s="56" t="e">
        <f>+'1er trim'!H480+'2do tri'!H480</f>
        <v>#VALUE!</v>
      </c>
      <c r="I480" s="131" t="e">
        <f>+'1er trim'!I480+'2do tri'!I480:J480</f>
        <v>#VALUE!</v>
      </c>
      <c r="J480" s="127"/>
      <c r="K480" s="56" t="e">
        <f>+'1er trim'!J480+'2do tri'!K480</f>
        <v>#VALUE!</v>
      </c>
      <c r="L480" s="56" t="e">
        <f>+'1er trim'!K480+'2do tri'!L480</f>
        <v>#VALUE!</v>
      </c>
    </row>
    <row r="481" spans="1:12" ht="15" customHeight="1" x14ac:dyDescent="0.25">
      <c r="A481" s="124" t="s">
        <v>202</v>
      </c>
      <c r="B481" s="40" t="s">
        <v>18</v>
      </c>
      <c r="C481" s="56">
        <f>+'1er trim'!C481+'2do tri'!C481</f>
        <v>10</v>
      </c>
      <c r="D481" s="56" t="e">
        <f>+'1er trim'!D481+'2do tri'!D481</f>
        <v>#VALUE!</v>
      </c>
      <c r="E481" s="56" t="e">
        <f>+'1er trim'!E481+'2do tri'!E481</f>
        <v>#VALUE!</v>
      </c>
      <c r="F481" s="56" t="e">
        <f>+'1er trim'!F481+'2do tri'!F481</f>
        <v>#VALUE!</v>
      </c>
      <c r="G481" s="56" t="e">
        <f>+'1er trim'!G481+'2do tri'!G481</f>
        <v>#VALUE!</v>
      </c>
      <c r="H481" s="56" t="e">
        <f>+'1er trim'!H481+'2do tri'!H481</f>
        <v>#VALUE!</v>
      </c>
      <c r="I481" s="131" t="e">
        <f>+'1er trim'!I481+'2do tri'!I481:J481</f>
        <v>#VALUE!</v>
      </c>
      <c r="J481" s="127"/>
      <c r="K481" s="56" t="e">
        <f>+'1er trim'!J481+'2do tri'!K481</f>
        <v>#VALUE!</v>
      </c>
      <c r="L481" s="56" t="e">
        <f>+'1er trim'!K481+'2do tri'!L481</f>
        <v>#VALUE!</v>
      </c>
    </row>
    <row r="482" spans="1:12" ht="15" customHeight="1" x14ac:dyDescent="0.25">
      <c r="A482" s="128"/>
      <c r="B482" s="40" t="s">
        <v>19</v>
      </c>
      <c r="C482" s="56">
        <f>+'1er trim'!C482+'2do tri'!C482</f>
        <v>11</v>
      </c>
      <c r="D482" s="56" t="e">
        <f>+'1er trim'!D482+'2do tri'!D482</f>
        <v>#VALUE!</v>
      </c>
      <c r="E482" s="56" t="e">
        <f>+'1er trim'!E482+'2do tri'!E482</f>
        <v>#VALUE!</v>
      </c>
      <c r="F482" s="56" t="e">
        <f>+'1er trim'!F482+'2do tri'!F482</f>
        <v>#VALUE!</v>
      </c>
      <c r="G482" s="56" t="e">
        <f>+'1er trim'!G482+'2do tri'!G482</f>
        <v>#VALUE!</v>
      </c>
      <c r="H482" s="56" t="e">
        <f>+'1er trim'!H482+'2do tri'!H482</f>
        <v>#VALUE!</v>
      </c>
      <c r="I482" s="131" t="e">
        <f>+'1er trim'!I482+'2do tri'!I482:J482</f>
        <v>#VALUE!</v>
      </c>
      <c r="J482" s="127"/>
      <c r="K482" s="56" t="e">
        <f>+'1er trim'!J482+'2do tri'!K482</f>
        <v>#VALUE!</v>
      </c>
      <c r="L482" s="56" t="e">
        <f>+'1er trim'!K482+'2do tri'!L482</f>
        <v>#VALUE!</v>
      </c>
    </row>
    <row r="483" spans="1:12" ht="15" customHeight="1" x14ac:dyDescent="0.25">
      <c r="A483" s="125"/>
      <c r="B483" s="40" t="s">
        <v>20</v>
      </c>
      <c r="C483" s="56">
        <f>+'1er trim'!C483+'2do tri'!C483</f>
        <v>11</v>
      </c>
      <c r="D483" s="56" t="e">
        <f>+'1er trim'!D483+'2do tri'!D483</f>
        <v>#VALUE!</v>
      </c>
      <c r="E483" s="56" t="e">
        <f>+'1er trim'!E483+'2do tri'!E483</f>
        <v>#VALUE!</v>
      </c>
      <c r="F483" s="56" t="e">
        <f>+'1er trim'!F483+'2do tri'!F483</f>
        <v>#VALUE!</v>
      </c>
      <c r="G483" s="56" t="e">
        <f>+'1er trim'!G483+'2do tri'!G483</f>
        <v>#VALUE!</v>
      </c>
      <c r="H483" s="56" t="e">
        <f>+'1er trim'!H483+'2do tri'!H483</f>
        <v>#VALUE!</v>
      </c>
      <c r="I483" s="131" t="e">
        <f>+'1er trim'!I483+'2do tri'!I483:J483</f>
        <v>#VALUE!</v>
      </c>
      <c r="J483" s="127"/>
      <c r="K483" s="56" t="e">
        <f>+'1er trim'!J483+'2do tri'!K483</f>
        <v>#VALUE!</v>
      </c>
      <c r="L483" s="56" t="e">
        <f>+'1er trim'!K483+'2do tri'!L483</f>
        <v>#VALUE!</v>
      </c>
    </row>
    <row r="484" spans="1:12" ht="15" customHeight="1" x14ac:dyDescent="0.25">
      <c r="A484" s="124" t="s">
        <v>427</v>
      </c>
      <c r="B484" s="40" t="s">
        <v>18</v>
      </c>
      <c r="C484" s="56">
        <f>+'1er trim'!C484+'2do tri'!C484</f>
        <v>10</v>
      </c>
      <c r="D484" s="56" t="e">
        <f>+'1er trim'!D484+'2do tri'!D484</f>
        <v>#VALUE!</v>
      </c>
      <c r="E484" s="56" t="e">
        <f>+'1er trim'!E484+'2do tri'!E484</f>
        <v>#VALUE!</v>
      </c>
      <c r="F484" s="56" t="e">
        <f>+'1er trim'!F484+'2do tri'!F484</f>
        <v>#VALUE!</v>
      </c>
      <c r="G484" s="56" t="e">
        <f>+'1er trim'!G484+'2do tri'!G484</f>
        <v>#VALUE!</v>
      </c>
      <c r="H484" s="56" t="e">
        <f>+'1er trim'!H484+'2do tri'!H484</f>
        <v>#VALUE!</v>
      </c>
      <c r="I484" s="131" t="e">
        <f>+'1er trim'!I484+'2do tri'!I484:J484</f>
        <v>#VALUE!</v>
      </c>
      <c r="J484" s="127"/>
      <c r="K484" s="56" t="e">
        <f>+'1er trim'!J484+'2do tri'!K484</f>
        <v>#VALUE!</v>
      </c>
      <c r="L484" s="56" t="e">
        <f>+'1er trim'!K484+'2do tri'!L484</f>
        <v>#VALUE!</v>
      </c>
    </row>
    <row r="485" spans="1:12" ht="15" customHeight="1" x14ac:dyDescent="0.25">
      <c r="A485" s="125"/>
      <c r="B485" s="40" t="s">
        <v>20</v>
      </c>
      <c r="C485" s="56">
        <f>+'1er trim'!C485+'2do tri'!C485</f>
        <v>8</v>
      </c>
      <c r="D485" s="56" t="e">
        <f>+'1er trim'!D485+'2do tri'!D485</f>
        <v>#VALUE!</v>
      </c>
      <c r="E485" s="56" t="e">
        <f>+'1er trim'!E485+'2do tri'!E485</f>
        <v>#VALUE!</v>
      </c>
      <c r="F485" s="56" t="e">
        <f>+'1er trim'!F485+'2do tri'!F485</f>
        <v>#VALUE!</v>
      </c>
      <c r="G485" s="56" t="e">
        <f>+'1er trim'!G485+'2do tri'!G485</f>
        <v>#VALUE!</v>
      </c>
      <c r="H485" s="56" t="e">
        <f>+'1er trim'!H485+'2do tri'!H485</f>
        <v>#VALUE!</v>
      </c>
      <c r="I485" s="131" t="e">
        <f>+'1er trim'!I485+'2do tri'!I485:J485</f>
        <v>#VALUE!</v>
      </c>
      <c r="J485" s="127"/>
      <c r="K485" s="56" t="e">
        <f>+'1er trim'!J485+'2do tri'!K485</f>
        <v>#VALUE!</v>
      </c>
      <c r="L485" s="56" t="e">
        <f>+'1er trim'!K485+'2do tri'!L485</f>
        <v>#VALUE!</v>
      </c>
    </row>
    <row r="486" spans="1:12" ht="15" customHeight="1" x14ac:dyDescent="0.25">
      <c r="A486" s="124" t="s">
        <v>496</v>
      </c>
      <c r="B486" s="40" t="s">
        <v>18</v>
      </c>
      <c r="C486" s="56">
        <f>+'1er trim'!C486+'2do tri'!C486</f>
        <v>9</v>
      </c>
      <c r="D486" s="56" t="e">
        <f>+'1er trim'!D486+'2do tri'!D486</f>
        <v>#VALUE!</v>
      </c>
      <c r="E486" s="56" t="e">
        <f>+'1er trim'!E486+'2do tri'!E486</f>
        <v>#VALUE!</v>
      </c>
      <c r="F486" s="56" t="e">
        <f>+'1er trim'!F486+'2do tri'!F486</f>
        <v>#VALUE!</v>
      </c>
      <c r="G486" s="56" t="e">
        <f>+'1er trim'!G486+'2do tri'!G486</f>
        <v>#VALUE!</v>
      </c>
      <c r="H486" s="56" t="e">
        <f>+'1er trim'!H486+'2do tri'!H486</f>
        <v>#VALUE!</v>
      </c>
      <c r="I486" s="131" t="e">
        <f>+'1er trim'!I486+'2do tri'!I486:J486</f>
        <v>#VALUE!</v>
      </c>
      <c r="J486" s="127"/>
      <c r="K486" s="56" t="e">
        <f>+'1er trim'!J486+'2do tri'!K486</f>
        <v>#VALUE!</v>
      </c>
      <c r="L486" s="56" t="e">
        <f>+'1er trim'!K486+'2do tri'!L486</f>
        <v>#VALUE!</v>
      </c>
    </row>
    <row r="487" spans="1:12" ht="15" customHeight="1" x14ac:dyDescent="0.25">
      <c r="A487" s="128"/>
      <c r="B487" s="40" t="s">
        <v>19</v>
      </c>
      <c r="C487" s="56">
        <f>+'1er trim'!C487+'2do tri'!C487</f>
        <v>10</v>
      </c>
      <c r="D487" s="56" t="e">
        <f>+'1er trim'!D487+'2do tri'!D487</f>
        <v>#VALUE!</v>
      </c>
      <c r="E487" s="56" t="e">
        <f>+'1er trim'!E487+'2do tri'!E487</f>
        <v>#VALUE!</v>
      </c>
      <c r="F487" s="56" t="e">
        <f>+'1er trim'!F487+'2do tri'!F487</f>
        <v>#VALUE!</v>
      </c>
      <c r="G487" s="56" t="e">
        <f>+'1er trim'!G487+'2do tri'!G487</f>
        <v>#VALUE!</v>
      </c>
      <c r="H487" s="56" t="e">
        <f>+'1er trim'!H487+'2do tri'!H487</f>
        <v>#VALUE!</v>
      </c>
      <c r="I487" s="131" t="e">
        <f>+'1er trim'!I487+'2do tri'!I487:J487</f>
        <v>#VALUE!</v>
      </c>
      <c r="J487" s="127"/>
      <c r="K487" s="56" t="e">
        <f>+'1er trim'!J487+'2do tri'!K487</f>
        <v>#VALUE!</v>
      </c>
      <c r="L487" s="56" t="e">
        <f>+'1er trim'!K487+'2do tri'!L487</f>
        <v>#VALUE!</v>
      </c>
    </row>
    <row r="488" spans="1:12" ht="15" customHeight="1" x14ac:dyDescent="0.25">
      <c r="A488" s="125"/>
      <c r="B488" s="40" t="s">
        <v>20</v>
      </c>
      <c r="C488" s="56">
        <f>+'1er trim'!C488+'2do tri'!C488</f>
        <v>7</v>
      </c>
      <c r="D488" s="56" t="e">
        <f>+'1er trim'!D488+'2do tri'!D488</f>
        <v>#VALUE!</v>
      </c>
      <c r="E488" s="56" t="e">
        <f>+'1er trim'!E488+'2do tri'!E488</f>
        <v>#VALUE!</v>
      </c>
      <c r="F488" s="56" t="e">
        <f>+'1er trim'!F488+'2do tri'!F488</f>
        <v>#VALUE!</v>
      </c>
      <c r="G488" s="56" t="e">
        <f>+'1er trim'!G488+'2do tri'!G488</f>
        <v>#VALUE!</v>
      </c>
      <c r="H488" s="56" t="e">
        <f>+'1er trim'!H488+'2do tri'!H488</f>
        <v>#VALUE!</v>
      </c>
      <c r="I488" s="131" t="e">
        <f>+'1er trim'!I488+'2do tri'!I488:J488</f>
        <v>#VALUE!</v>
      </c>
      <c r="J488" s="127"/>
      <c r="K488" s="56" t="e">
        <f>+'1er trim'!J488+'2do tri'!K488</f>
        <v>#VALUE!</v>
      </c>
      <c r="L488" s="56" t="e">
        <f>+'1er trim'!K488+'2do tri'!L488</f>
        <v>#VALUE!</v>
      </c>
    </row>
    <row r="489" spans="1:12" ht="15" customHeight="1" x14ac:dyDescent="0.25">
      <c r="A489" s="124" t="s">
        <v>1052</v>
      </c>
      <c r="B489" s="40" t="s">
        <v>18</v>
      </c>
      <c r="C489" s="56">
        <f>+'1er trim'!C489+'2do tri'!C489</f>
        <v>9</v>
      </c>
      <c r="D489" s="56" t="e">
        <f>+'1er trim'!D489+'2do tri'!D489</f>
        <v>#VALUE!</v>
      </c>
      <c r="E489" s="56" t="e">
        <f>+'1er trim'!E489+'2do tri'!E489</f>
        <v>#VALUE!</v>
      </c>
      <c r="F489" s="56" t="e">
        <f>+'1er trim'!F489+'2do tri'!F489</f>
        <v>#VALUE!</v>
      </c>
      <c r="G489" s="56" t="e">
        <f>+'1er trim'!G489+'2do tri'!G489</f>
        <v>#VALUE!</v>
      </c>
      <c r="H489" s="56" t="e">
        <f>+'1er trim'!H489+'2do tri'!H489</f>
        <v>#VALUE!</v>
      </c>
      <c r="I489" s="131" t="e">
        <f>+'1er trim'!I489+'2do tri'!I489:J489</f>
        <v>#VALUE!</v>
      </c>
      <c r="J489" s="127"/>
      <c r="K489" s="56" t="e">
        <f>+'1er trim'!J489+'2do tri'!K489</f>
        <v>#VALUE!</v>
      </c>
      <c r="L489" s="56" t="e">
        <f>+'1er trim'!K489+'2do tri'!L489</f>
        <v>#VALUE!</v>
      </c>
    </row>
    <row r="490" spans="1:12" ht="15" customHeight="1" x14ac:dyDescent="0.25">
      <c r="A490" s="128"/>
      <c r="B490" s="40" t="s">
        <v>19</v>
      </c>
      <c r="C490" s="56">
        <f>+'1er trim'!C490+'2do tri'!C490</f>
        <v>10</v>
      </c>
      <c r="D490" s="56" t="e">
        <f>+'1er trim'!D490+'2do tri'!D490</f>
        <v>#VALUE!</v>
      </c>
      <c r="E490" s="56" t="e">
        <f>+'1er trim'!E490+'2do tri'!E490</f>
        <v>#VALUE!</v>
      </c>
      <c r="F490" s="56" t="e">
        <f>+'1er trim'!F490+'2do tri'!F490</f>
        <v>#VALUE!</v>
      </c>
      <c r="G490" s="56" t="e">
        <f>+'1er trim'!G490+'2do tri'!G490</f>
        <v>#VALUE!</v>
      </c>
      <c r="H490" s="56" t="e">
        <f>+'1er trim'!H490+'2do tri'!H490</f>
        <v>#VALUE!</v>
      </c>
      <c r="I490" s="131" t="e">
        <f>+'1er trim'!I490+'2do tri'!I490:J490</f>
        <v>#VALUE!</v>
      </c>
      <c r="J490" s="127"/>
      <c r="K490" s="56" t="e">
        <f>+'1er trim'!J490+'2do tri'!K490</f>
        <v>#VALUE!</v>
      </c>
      <c r="L490" s="56" t="e">
        <f>+'1er trim'!K490+'2do tri'!L490</f>
        <v>#VALUE!</v>
      </c>
    </row>
    <row r="491" spans="1:12" ht="15" customHeight="1" x14ac:dyDescent="0.25">
      <c r="A491" s="125"/>
      <c r="B491" s="40" t="s">
        <v>20</v>
      </c>
      <c r="C491" s="56">
        <f>+'1er trim'!C491+'2do tri'!C491</f>
        <v>9</v>
      </c>
      <c r="D491" s="56" t="e">
        <f>+'1er trim'!D491+'2do tri'!D491</f>
        <v>#VALUE!</v>
      </c>
      <c r="E491" s="56" t="e">
        <f>+'1er trim'!E491+'2do tri'!E491</f>
        <v>#VALUE!</v>
      </c>
      <c r="F491" s="56" t="e">
        <f>+'1er trim'!F491+'2do tri'!F491</f>
        <v>#VALUE!</v>
      </c>
      <c r="G491" s="56" t="e">
        <f>+'1er trim'!G491+'2do tri'!G491</f>
        <v>#VALUE!</v>
      </c>
      <c r="H491" s="56" t="e">
        <f>+'1er trim'!H491+'2do tri'!H491</f>
        <v>#VALUE!</v>
      </c>
      <c r="I491" s="131" t="e">
        <f>+'1er trim'!I491+'2do tri'!I491:J491</f>
        <v>#VALUE!</v>
      </c>
      <c r="J491" s="127"/>
      <c r="K491" s="56" t="e">
        <f>+'1er trim'!J491+'2do tri'!K491</f>
        <v>#VALUE!</v>
      </c>
      <c r="L491" s="56" t="e">
        <f>+'1er trim'!K491+'2do tri'!L491</f>
        <v>#VALUE!</v>
      </c>
    </row>
    <row r="492" spans="1:12" ht="15" customHeight="1" x14ac:dyDescent="0.25">
      <c r="A492" s="124" t="s">
        <v>1029</v>
      </c>
      <c r="B492" s="40" t="s">
        <v>18</v>
      </c>
      <c r="C492" s="56">
        <f>+'1er trim'!C492+'2do tri'!C492</f>
        <v>10</v>
      </c>
      <c r="D492" s="56" t="e">
        <f>+'1er trim'!D492+'2do tri'!D492</f>
        <v>#VALUE!</v>
      </c>
      <c r="E492" s="56" t="e">
        <f>+'1er trim'!E492+'2do tri'!E492</f>
        <v>#VALUE!</v>
      </c>
      <c r="F492" s="56" t="e">
        <f>+'1er trim'!F492+'2do tri'!F492</f>
        <v>#VALUE!</v>
      </c>
      <c r="G492" s="56" t="e">
        <f>+'1er trim'!G492+'2do tri'!G492</f>
        <v>#VALUE!</v>
      </c>
      <c r="H492" s="56" t="e">
        <f>+'1er trim'!H492+'2do tri'!H492</f>
        <v>#VALUE!</v>
      </c>
      <c r="I492" s="131" t="e">
        <f>+'1er trim'!I492+'2do tri'!I492:J492</f>
        <v>#VALUE!</v>
      </c>
      <c r="J492" s="127"/>
      <c r="K492" s="56" t="e">
        <f>+'1er trim'!J492+'2do tri'!K492</f>
        <v>#VALUE!</v>
      </c>
      <c r="L492" s="56" t="e">
        <f>+'1er trim'!K492+'2do tri'!L492</f>
        <v>#VALUE!</v>
      </c>
    </row>
    <row r="493" spans="1:12" ht="15" customHeight="1" x14ac:dyDescent="0.25">
      <c r="A493" s="125"/>
      <c r="B493" s="40" t="s">
        <v>19</v>
      </c>
      <c r="C493" s="56">
        <f>+'1er trim'!C493+'2do tri'!C493</f>
        <v>9</v>
      </c>
      <c r="D493" s="56" t="e">
        <f>+'1er trim'!D493+'2do tri'!D493</f>
        <v>#VALUE!</v>
      </c>
      <c r="E493" s="56" t="e">
        <f>+'1er trim'!E493+'2do tri'!E493</f>
        <v>#VALUE!</v>
      </c>
      <c r="F493" s="56" t="e">
        <f>+'1er trim'!F493+'2do tri'!F493</f>
        <v>#VALUE!</v>
      </c>
      <c r="G493" s="56" t="e">
        <f>+'1er trim'!G493+'2do tri'!G493</f>
        <v>#VALUE!</v>
      </c>
      <c r="H493" s="56" t="e">
        <f>+'1er trim'!H493+'2do tri'!H493</f>
        <v>#VALUE!</v>
      </c>
      <c r="I493" s="131" t="e">
        <f>+'1er trim'!I493+'2do tri'!I493:J493</f>
        <v>#VALUE!</v>
      </c>
      <c r="J493" s="127"/>
      <c r="K493" s="56" t="e">
        <f>+'1er trim'!J493+'2do tri'!K493</f>
        <v>#VALUE!</v>
      </c>
      <c r="L493" s="56" t="e">
        <f>+'1er trim'!K493+'2do tri'!L493</f>
        <v>#VALUE!</v>
      </c>
    </row>
    <row r="494" spans="1:12" ht="15" customHeight="1" x14ac:dyDescent="0.25">
      <c r="A494" s="124" t="s">
        <v>472</v>
      </c>
      <c r="B494" s="40" t="s">
        <v>18</v>
      </c>
      <c r="C494" s="56">
        <f>+'1er trim'!C494+'2do tri'!C494</f>
        <v>9</v>
      </c>
      <c r="D494" s="56" t="e">
        <f>+'1er trim'!D494+'2do tri'!D494</f>
        <v>#VALUE!</v>
      </c>
      <c r="E494" s="56" t="e">
        <f>+'1er trim'!E494+'2do tri'!E494</f>
        <v>#VALUE!</v>
      </c>
      <c r="F494" s="56" t="e">
        <f>+'1er trim'!F494+'2do tri'!F494</f>
        <v>#VALUE!</v>
      </c>
      <c r="G494" s="56" t="e">
        <f>+'1er trim'!G494+'2do tri'!G494</f>
        <v>#VALUE!</v>
      </c>
      <c r="H494" s="56" t="e">
        <f>+'1er trim'!H494+'2do tri'!H494</f>
        <v>#VALUE!</v>
      </c>
      <c r="I494" s="131" t="e">
        <f>+'1er trim'!I494+'2do tri'!I494:J494</f>
        <v>#VALUE!</v>
      </c>
      <c r="J494" s="127"/>
      <c r="K494" s="56" t="e">
        <f>+'1er trim'!J494+'2do tri'!K494</f>
        <v>#VALUE!</v>
      </c>
      <c r="L494" s="56" t="e">
        <f>+'1er trim'!K494+'2do tri'!L494</f>
        <v>#VALUE!</v>
      </c>
    </row>
    <row r="495" spans="1:12" ht="15" customHeight="1" x14ac:dyDescent="0.25">
      <c r="A495" s="128"/>
      <c r="B495" s="40" t="s">
        <v>19</v>
      </c>
      <c r="C495" s="56">
        <f>+'1er trim'!C495+'2do tri'!C495</f>
        <v>10</v>
      </c>
      <c r="D495" s="56" t="e">
        <f>+'1er trim'!D495+'2do tri'!D495</f>
        <v>#VALUE!</v>
      </c>
      <c r="E495" s="56" t="e">
        <f>+'1er trim'!E495+'2do tri'!E495</f>
        <v>#VALUE!</v>
      </c>
      <c r="F495" s="56" t="e">
        <f>+'1er trim'!F495+'2do tri'!F495</f>
        <v>#VALUE!</v>
      </c>
      <c r="G495" s="56" t="e">
        <f>+'1er trim'!G495+'2do tri'!G495</f>
        <v>#VALUE!</v>
      </c>
      <c r="H495" s="56" t="e">
        <f>+'1er trim'!H495+'2do tri'!H495</f>
        <v>#VALUE!</v>
      </c>
      <c r="I495" s="131" t="e">
        <f>+'1er trim'!I495+'2do tri'!I495:J495</f>
        <v>#VALUE!</v>
      </c>
      <c r="J495" s="127"/>
      <c r="K495" s="56" t="e">
        <f>+'1er trim'!J495+'2do tri'!K495</f>
        <v>#VALUE!</v>
      </c>
      <c r="L495" s="56" t="e">
        <f>+'1er trim'!K495+'2do tri'!L495</f>
        <v>#VALUE!</v>
      </c>
    </row>
    <row r="496" spans="1:12" ht="15" customHeight="1" x14ac:dyDescent="0.25">
      <c r="A496" s="125"/>
      <c r="B496" s="40" t="s">
        <v>20</v>
      </c>
      <c r="C496" s="56">
        <f>+'1er trim'!C496+'2do tri'!C496</f>
        <v>10</v>
      </c>
      <c r="D496" s="56" t="e">
        <f>+'1er trim'!D496+'2do tri'!D496</f>
        <v>#VALUE!</v>
      </c>
      <c r="E496" s="56" t="e">
        <f>+'1er trim'!E496+'2do tri'!E496</f>
        <v>#VALUE!</v>
      </c>
      <c r="F496" s="56" t="e">
        <f>+'1er trim'!F496+'2do tri'!F496</f>
        <v>#VALUE!</v>
      </c>
      <c r="G496" s="56" t="e">
        <f>+'1er trim'!G496+'2do tri'!G496</f>
        <v>#VALUE!</v>
      </c>
      <c r="H496" s="56" t="e">
        <f>+'1er trim'!H496+'2do tri'!H496</f>
        <v>#VALUE!</v>
      </c>
      <c r="I496" s="131" t="e">
        <f>+'1er trim'!I496+'2do tri'!I496:J496</f>
        <v>#VALUE!</v>
      </c>
      <c r="J496" s="127"/>
      <c r="K496" s="56" t="e">
        <f>+'1er trim'!J496+'2do tri'!K496</f>
        <v>#VALUE!</v>
      </c>
      <c r="L496" s="56" t="e">
        <f>+'1er trim'!K496+'2do tri'!L496</f>
        <v>#VALUE!</v>
      </c>
    </row>
    <row r="497" spans="1:12" ht="15" customHeight="1" x14ac:dyDescent="0.25">
      <c r="A497" s="124" t="s">
        <v>1063</v>
      </c>
      <c r="B497" s="40" t="s">
        <v>18</v>
      </c>
      <c r="C497" s="56">
        <f>+'1er trim'!C497+'2do tri'!C497</f>
        <v>11</v>
      </c>
      <c r="D497" s="56" t="e">
        <f>+'1er trim'!D497+'2do tri'!D497</f>
        <v>#VALUE!</v>
      </c>
      <c r="E497" s="56" t="e">
        <f>+'1er trim'!E497+'2do tri'!E497</f>
        <v>#VALUE!</v>
      </c>
      <c r="F497" s="56" t="e">
        <f>+'1er trim'!F497+'2do tri'!F497</f>
        <v>#VALUE!</v>
      </c>
      <c r="G497" s="56" t="e">
        <f>+'1er trim'!G497+'2do tri'!G497</f>
        <v>#VALUE!</v>
      </c>
      <c r="H497" s="56" t="e">
        <f>+'1er trim'!H497+'2do tri'!H497</f>
        <v>#VALUE!</v>
      </c>
      <c r="I497" s="131" t="e">
        <f>+'1er trim'!I497+'2do tri'!I497:J497</f>
        <v>#VALUE!</v>
      </c>
      <c r="J497" s="127"/>
      <c r="K497" s="56" t="e">
        <f>+'1er trim'!J497+'2do tri'!K497</f>
        <v>#VALUE!</v>
      </c>
      <c r="L497" s="56" t="e">
        <f>+'1er trim'!K497+'2do tri'!L497</f>
        <v>#VALUE!</v>
      </c>
    </row>
    <row r="498" spans="1:12" ht="15" customHeight="1" x14ac:dyDescent="0.25">
      <c r="A498" s="125"/>
      <c r="B498" s="40" t="s">
        <v>19</v>
      </c>
      <c r="C498" s="56">
        <f>+'1er trim'!C498+'2do tri'!C498</f>
        <v>11</v>
      </c>
      <c r="D498" s="56" t="e">
        <f>+'1er trim'!D498+'2do tri'!D498</f>
        <v>#VALUE!</v>
      </c>
      <c r="E498" s="56" t="e">
        <f>+'1er trim'!E498+'2do tri'!E498</f>
        <v>#VALUE!</v>
      </c>
      <c r="F498" s="56" t="e">
        <f>+'1er trim'!F498+'2do tri'!F498</f>
        <v>#VALUE!</v>
      </c>
      <c r="G498" s="56" t="e">
        <f>+'1er trim'!G498+'2do tri'!G498</f>
        <v>#VALUE!</v>
      </c>
      <c r="H498" s="56" t="e">
        <f>+'1er trim'!H498+'2do tri'!H498</f>
        <v>#VALUE!</v>
      </c>
      <c r="I498" s="131" t="e">
        <f>+'1er trim'!I498+'2do tri'!I498:J498</f>
        <v>#VALUE!</v>
      </c>
      <c r="J498" s="127"/>
      <c r="K498" s="56" t="e">
        <f>+'1er trim'!J498+'2do tri'!K498</f>
        <v>#VALUE!</v>
      </c>
      <c r="L498" s="56" t="e">
        <f>+'1er trim'!K498+'2do tri'!L498</f>
        <v>#VALUE!</v>
      </c>
    </row>
    <row r="499" spans="1:12" ht="15" customHeight="1" x14ac:dyDescent="0.25">
      <c r="A499" s="124" t="s">
        <v>72</v>
      </c>
      <c r="B499" s="40" t="s">
        <v>18</v>
      </c>
      <c r="C499" s="56">
        <f>+'1er trim'!C499+'2do tri'!C499</f>
        <v>8</v>
      </c>
      <c r="D499" s="56" t="e">
        <f>+'1er trim'!D499+'2do tri'!D499</f>
        <v>#VALUE!</v>
      </c>
      <c r="E499" s="56" t="e">
        <f>+'1er trim'!E499+'2do tri'!E499</f>
        <v>#VALUE!</v>
      </c>
      <c r="F499" s="56" t="e">
        <f>+'1er trim'!F499+'2do tri'!F499</f>
        <v>#VALUE!</v>
      </c>
      <c r="G499" s="56" t="e">
        <f>+'1er trim'!G499+'2do tri'!G499</f>
        <v>#VALUE!</v>
      </c>
      <c r="H499" s="56" t="e">
        <f>+'1er trim'!H499+'2do tri'!H499</f>
        <v>#VALUE!</v>
      </c>
      <c r="I499" s="131" t="e">
        <f>+'1er trim'!I499+'2do tri'!I499:J499</f>
        <v>#VALUE!</v>
      </c>
      <c r="J499" s="127"/>
      <c r="K499" s="56" t="e">
        <f>+'1er trim'!J499+'2do tri'!K499</f>
        <v>#VALUE!</v>
      </c>
      <c r="L499" s="56" t="e">
        <f>+'1er trim'!K499+'2do tri'!L499</f>
        <v>#VALUE!</v>
      </c>
    </row>
    <row r="500" spans="1:12" ht="15" customHeight="1" x14ac:dyDescent="0.25">
      <c r="A500" s="128"/>
      <c r="B500" s="40" t="s">
        <v>19</v>
      </c>
      <c r="C500" s="56">
        <f>+'1er trim'!C500+'2do tri'!C500</f>
        <v>8</v>
      </c>
      <c r="D500" s="56" t="e">
        <f>+'1er trim'!D500+'2do tri'!D500</f>
        <v>#VALUE!</v>
      </c>
      <c r="E500" s="56" t="e">
        <f>+'1er trim'!E500+'2do tri'!E500</f>
        <v>#VALUE!</v>
      </c>
      <c r="F500" s="56" t="e">
        <f>+'1er trim'!F500+'2do tri'!F500</f>
        <v>#VALUE!</v>
      </c>
      <c r="G500" s="56" t="e">
        <f>+'1er trim'!G500+'2do tri'!G500</f>
        <v>#VALUE!</v>
      </c>
      <c r="H500" s="56" t="e">
        <f>+'1er trim'!H500+'2do tri'!H500</f>
        <v>#VALUE!</v>
      </c>
      <c r="I500" s="131" t="e">
        <f>+'1er trim'!I500+'2do tri'!I500:J500</f>
        <v>#VALUE!</v>
      </c>
      <c r="J500" s="127"/>
      <c r="K500" s="56" t="e">
        <f>+'1er trim'!J500+'2do tri'!K500</f>
        <v>#VALUE!</v>
      </c>
      <c r="L500" s="56" t="e">
        <f>+'1er trim'!K500+'2do tri'!L500</f>
        <v>#VALUE!</v>
      </c>
    </row>
    <row r="501" spans="1:12" ht="15" customHeight="1" x14ac:dyDescent="0.25">
      <c r="A501" s="125"/>
      <c r="B501" s="40" t="s">
        <v>20</v>
      </c>
      <c r="C501" s="56">
        <f>+'1er trim'!C501+'2do tri'!C501</f>
        <v>10</v>
      </c>
      <c r="D501" s="56" t="e">
        <f>+'1er trim'!D501+'2do tri'!D501</f>
        <v>#VALUE!</v>
      </c>
      <c r="E501" s="56" t="e">
        <f>+'1er trim'!E501+'2do tri'!E501</f>
        <v>#VALUE!</v>
      </c>
      <c r="F501" s="56" t="e">
        <f>+'1er trim'!F501+'2do tri'!F501</f>
        <v>#VALUE!</v>
      </c>
      <c r="G501" s="56" t="e">
        <f>+'1er trim'!G501+'2do tri'!G501</f>
        <v>#VALUE!</v>
      </c>
      <c r="H501" s="56" t="e">
        <f>+'1er trim'!H501+'2do tri'!H501</f>
        <v>#VALUE!</v>
      </c>
      <c r="I501" s="131" t="e">
        <f>+'1er trim'!I501+'2do tri'!I501:J501</f>
        <v>#VALUE!</v>
      </c>
      <c r="J501" s="127"/>
      <c r="K501" s="56" t="e">
        <f>+'1er trim'!J501+'2do tri'!K501</f>
        <v>#VALUE!</v>
      </c>
      <c r="L501" s="56" t="e">
        <f>+'1er trim'!K501+'2do tri'!L501</f>
        <v>#VALUE!</v>
      </c>
    </row>
    <row r="502" spans="1:12" ht="15" customHeight="1" x14ac:dyDescent="0.25">
      <c r="A502" s="124" t="s">
        <v>381</v>
      </c>
      <c r="B502" s="40" t="s">
        <v>18</v>
      </c>
      <c r="C502" s="56">
        <f>+'1er trim'!C502+'2do tri'!C502</f>
        <v>11</v>
      </c>
      <c r="D502" s="56" t="e">
        <f>+'1er trim'!D502+'2do tri'!D502</f>
        <v>#VALUE!</v>
      </c>
      <c r="E502" s="56" t="e">
        <f>+'1er trim'!E502+'2do tri'!E502</f>
        <v>#VALUE!</v>
      </c>
      <c r="F502" s="56" t="e">
        <f>+'1er trim'!F502+'2do tri'!F502</f>
        <v>#VALUE!</v>
      </c>
      <c r="G502" s="56" t="e">
        <f>+'1er trim'!G502+'2do tri'!G502</f>
        <v>#VALUE!</v>
      </c>
      <c r="H502" s="56" t="e">
        <f>+'1er trim'!H502+'2do tri'!H502</f>
        <v>#VALUE!</v>
      </c>
      <c r="I502" s="131" t="e">
        <f>+'1er trim'!I502+'2do tri'!I502:J502</f>
        <v>#VALUE!</v>
      </c>
      <c r="J502" s="127"/>
      <c r="K502" s="56" t="e">
        <f>+'1er trim'!J502+'2do tri'!K502</f>
        <v>#VALUE!</v>
      </c>
      <c r="L502" s="56" t="e">
        <f>+'1er trim'!K502+'2do tri'!L502</f>
        <v>#VALUE!</v>
      </c>
    </row>
    <row r="503" spans="1:12" ht="15" customHeight="1" x14ac:dyDescent="0.25">
      <c r="A503" s="125"/>
      <c r="B503" s="40" t="s">
        <v>20</v>
      </c>
      <c r="C503" s="56">
        <f>+'1er trim'!C503+'2do tri'!C503</f>
        <v>11</v>
      </c>
      <c r="D503" s="56" t="e">
        <f>+'1er trim'!D503+'2do tri'!D503</f>
        <v>#VALUE!</v>
      </c>
      <c r="E503" s="56" t="e">
        <f>+'1er trim'!E503+'2do tri'!E503</f>
        <v>#VALUE!</v>
      </c>
      <c r="F503" s="56" t="e">
        <f>+'1er trim'!F503+'2do tri'!F503</f>
        <v>#VALUE!</v>
      </c>
      <c r="G503" s="56" t="e">
        <f>+'1er trim'!G503+'2do tri'!G503</f>
        <v>#VALUE!</v>
      </c>
      <c r="H503" s="56" t="e">
        <f>+'1er trim'!H503+'2do tri'!H503</f>
        <v>#VALUE!</v>
      </c>
      <c r="I503" s="131" t="e">
        <f>+'1er trim'!I503+'2do tri'!I503:J503</f>
        <v>#VALUE!</v>
      </c>
      <c r="J503" s="127"/>
      <c r="K503" s="56" t="e">
        <f>+'1er trim'!J503+'2do tri'!K503</f>
        <v>#VALUE!</v>
      </c>
      <c r="L503" s="56" t="e">
        <f>+'1er trim'!K503+'2do tri'!L503</f>
        <v>#VALUE!</v>
      </c>
    </row>
    <row r="504" spans="1:12" ht="15" customHeight="1" x14ac:dyDescent="0.25">
      <c r="A504" s="124" t="s">
        <v>481</v>
      </c>
      <c r="B504" s="40" t="s">
        <v>18</v>
      </c>
      <c r="C504" s="56">
        <f>+'1er trim'!C504+'2do tri'!C504</f>
        <v>10</v>
      </c>
      <c r="D504" s="56" t="e">
        <f>+'1er trim'!D504+'2do tri'!D504</f>
        <v>#VALUE!</v>
      </c>
      <c r="E504" s="56" t="e">
        <f>+'1er trim'!E504+'2do tri'!E504</f>
        <v>#VALUE!</v>
      </c>
      <c r="F504" s="56" t="e">
        <f>+'1er trim'!F504+'2do tri'!F504</f>
        <v>#VALUE!</v>
      </c>
      <c r="G504" s="56" t="e">
        <f>+'1er trim'!G504+'2do tri'!G504</f>
        <v>#VALUE!</v>
      </c>
      <c r="H504" s="56" t="e">
        <f>+'1er trim'!H504+'2do tri'!H504</f>
        <v>#VALUE!</v>
      </c>
      <c r="I504" s="131" t="e">
        <f>+'1er trim'!I504+'2do tri'!I504:J504</f>
        <v>#VALUE!</v>
      </c>
      <c r="J504" s="127"/>
      <c r="K504" s="56" t="e">
        <f>+'1er trim'!J504+'2do tri'!K504</f>
        <v>#VALUE!</v>
      </c>
      <c r="L504" s="56" t="e">
        <f>+'1er trim'!K504+'2do tri'!L504</f>
        <v>#VALUE!</v>
      </c>
    </row>
    <row r="505" spans="1:12" ht="15" customHeight="1" x14ac:dyDescent="0.25">
      <c r="A505" s="128"/>
      <c r="B505" s="40" t="s">
        <v>19</v>
      </c>
      <c r="C505" s="56">
        <f>+'1er trim'!C505+'2do tri'!C505</f>
        <v>10</v>
      </c>
      <c r="D505" s="56" t="e">
        <f>+'1er trim'!D505+'2do tri'!D505</f>
        <v>#VALUE!</v>
      </c>
      <c r="E505" s="56" t="e">
        <f>+'1er trim'!E505+'2do tri'!E505</f>
        <v>#VALUE!</v>
      </c>
      <c r="F505" s="56" t="e">
        <f>+'1er trim'!F505+'2do tri'!F505</f>
        <v>#VALUE!</v>
      </c>
      <c r="G505" s="56" t="e">
        <f>+'1er trim'!G505+'2do tri'!G505</f>
        <v>#VALUE!</v>
      </c>
      <c r="H505" s="56" t="e">
        <f>+'1er trim'!H505+'2do tri'!H505</f>
        <v>#VALUE!</v>
      </c>
      <c r="I505" s="131" t="e">
        <f>+'1er trim'!I505+'2do tri'!I505:J505</f>
        <v>#VALUE!</v>
      </c>
      <c r="J505" s="127"/>
      <c r="K505" s="56" t="e">
        <f>+'1er trim'!J505+'2do tri'!K505</f>
        <v>#VALUE!</v>
      </c>
      <c r="L505" s="56" t="e">
        <f>+'1er trim'!K505+'2do tri'!L505</f>
        <v>#VALUE!</v>
      </c>
    </row>
    <row r="506" spans="1:12" ht="15" customHeight="1" x14ac:dyDescent="0.25">
      <c r="A506" s="125"/>
      <c r="B506" s="40" t="s">
        <v>20</v>
      </c>
      <c r="C506" s="56">
        <f>+'1er trim'!C506+'2do tri'!C506</f>
        <v>11</v>
      </c>
      <c r="D506" s="56" t="e">
        <f>+'1er trim'!D506+'2do tri'!D506</f>
        <v>#VALUE!</v>
      </c>
      <c r="E506" s="56" t="e">
        <f>+'1er trim'!E506+'2do tri'!E506</f>
        <v>#VALUE!</v>
      </c>
      <c r="F506" s="56" t="e">
        <f>+'1er trim'!F506+'2do tri'!F506</f>
        <v>#VALUE!</v>
      </c>
      <c r="G506" s="56" t="e">
        <f>+'1er trim'!G506+'2do tri'!G506</f>
        <v>#VALUE!</v>
      </c>
      <c r="H506" s="56" t="e">
        <f>+'1er trim'!H506+'2do tri'!H506</f>
        <v>#VALUE!</v>
      </c>
      <c r="I506" s="131" t="e">
        <f>+'1er trim'!I506+'2do tri'!I506:J506</f>
        <v>#VALUE!</v>
      </c>
      <c r="J506" s="127"/>
      <c r="K506" s="56" t="e">
        <f>+'1er trim'!J506+'2do tri'!K506</f>
        <v>#VALUE!</v>
      </c>
      <c r="L506" s="56" t="e">
        <f>+'1er trim'!K506+'2do tri'!L506</f>
        <v>#VALUE!</v>
      </c>
    </row>
    <row r="507" spans="1:12" ht="15" customHeight="1" x14ac:dyDescent="0.25">
      <c r="A507" s="124" t="s">
        <v>567</v>
      </c>
      <c r="B507" s="40" t="s">
        <v>18</v>
      </c>
      <c r="C507" s="56">
        <f>+'1er trim'!C507+'2do tri'!C507</f>
        <v>11</v>
      </c>
      <c r="D507" s="56" t="e">
        <f>+'1er trim'!D507+'2do tri'!D507</f>
        <v>#VALUE!</v>
      </c>
      <c r="E507" s="56" t="e">
        <f>+'1er trim'!E507+'2do tri'!E507</f>
        <v>#VALUE!</v>
      </c>
      <c r="F507" s="56" t="e">
        <f>+'1er trim'!F507+'2do tri'!F507</f>
        <v>#VALUE!</v>
      </c>
      <c r="G507" s="56" t="e">
        <f>+'1er trim'!G507+'2do tri'!G507</f>
        <v>#VALUE!</v>
      </c>
      <c r="H507" s="56" t="e">
        <f>+'1er trim'!H507+'2do tri'!H507</f>
        <v>#VALUE!</v>
      </c>
      <c r="I507" s="131" t="e">
        <f>+'1er trim'!I507+'2do tri'!I507:J507</f>
        <v>#VALUE!</v>
      </c>
      <c r="J507" s="127"/>
      <c r="K507" s="56" t="e">
        <f>+'1er trim'!J507+'2do tri'!K507</f>
        <v>#VALUE!</v>
      </c>
      <c r="L507" s="56" t="e">
        <f>+'1er trim'!K507+'2do tri'!L507</f>
        <v>#VALUE!</v>
      </c>
    </row>
    <row r="508" spans="1:12" ht="15" customHeight="1" x14ac:dyDescent="0.25">
      <c r="A508" s="128"/>
      <c r="B508" s="40" t="s">
        <v>19</v>
      </c>
      <c r="C508" s="56">
        <f>+'1er trim'!C508+'2do tri'!C508</f>
        <v>8</v>
      </c>
      <c r="D508" s="56" t="e">
        <f>+'1er trim'!D508+'2do tri'!D508</f>
        <v>#VALUE!</v>
      </c>
      <c r="E508" s="56" t="e">
        <f>+'1er trim'!E508+'2do tri'!E508</f>
        <v>#VALUE!</v>
      </c>
      <c r="F508" s="56" t="e">
        <f>+'1er trim'!F508+'2do tri'!F508</f>
        <v>#VALUE!</v>
      </c>
      <c r="G508" s="56" t="e">
        <f>+'1er trim'!G508+'2do tri'!G508</f>
        <v>#VALUE!</v>
      </c>
      <c r="H508" s="56" t="e">
        <f>+'1er trim'!H508+'2do tri'!H508</f>
        <v>#VALUE!</v>
      </c>
      <c r="I508" s="131" t="e">
        <f>+'1er trim'!I508+'2do tri'!I508:J508</f>
        <v>#VALUE!</v>
      </c>
      <c r="J508" s="127"/>
      <c r="K508" s="56" t="e">
        <f>+'1er trim'!J508+'2do tri'!K508</f>
        <v>#VALUE!</v>
      </c>
      <c r="L508" s="56" t="e">
        <f>+'1er trim'!K508+'2do tri'!L508</f>
        <v>#VALUE!</v>
      </c>
    </row>
    <row r="509" spans="1:12" ht="15" customHeight="1" x14ac:dyDescent="0.25">
      <c r="A509" s="125"/>
      <c r="B509" s="40" t="s">
        <v>20</v>
      </c>
      <c r="C509" s="56">
        <f>+'1er trim'!C509+'2do tri'!C509</f>
        <v>9</v>
      </c>
      <c r="D509" s="56" t="e">
        <f>+'1er trim'!D509+'2do tri'!D509</f>
        <v>#VALUE!</v>
      </c>
      <c r="E509" s="56" t="e">
        <f>+'1er trim'!E509+'2do tri'!E509</f>
        <v>#VALUE!</v>
      </c>
      <c r="F509" s="56" t="e">
        <f>+'1er trim'!F509+'2do tri'!F509</f>
        <v>#VALUE!</v>
      </c>
      <c r="G509" s="56" t="e">
        <f>+'1er trim'!G509+'2do tri'!G509</f>
        <v>#VALUE!</v>
      </c>
      <c r="H509" s="56" t="e">
        <f>+'1er trim'!H509+'2do tri'!H509</f>
        <v>#VALUE!</v>
      </c>
      <c r="I509" s="131" t="e">
        <f>+'1er trim'!I509+'2do tri'!I509:J509</f>
        <v>#VALUE!</v>
      </c>
      <c r="J509" s="127"/>
      <c r="K509" s="56" t="e">
        <f>+'1er trim'!J509+'2do tri'!K509</f>
        <v>#VALUE!</v>
      </c>
      <c r="L509" s="56" t="e">
        <f>+'1er trim'!K509+'2do tri'!L509</f>
        <v>#VALUE!</v>
      </c>
    </row>
    <row r="510" spans="1:12" ht="15" customHeight="1" x14ac:dyDescent="0.25">
      <c r="A510" s="124" t="s">
        <v>149</v>
      </c>
      <c r="B510" s="40" t="s">
        <v>18</v>
      </c>
      <c r="C510" s="56">
        <f>+'1er trim'!C510+'2do tri'!C510</f>
        <v>11</v>
      </c>
      <c r="D510" s="56" t="e">
        <f>+'1er trim'!D510+'2do tri'!D510</f>
        <v>#VALUE!</v>
      </c>
      <c r="E510" s="56" t="e">
        <f>+'1er trim'!E510+'2do tri'!E510</f>
        <v>#VALUE!</v>
      </c>
      <c r="F510" s="56" t="e">
        <f>+'1er trim'!F510+'2do tri'!F510</f>
        <v>#VALUE!</v>
      </c>
      <c r="G510" s="56" t="e">
        <f>+'1er trim'!G510+'2do tri'!G510</f>
        <v>#VALUE!</v>
      </c>
      <c r="H510" s="56" t="e">
        <f>+'1er trim'!H510+'2do tri'!H510</f>
        <v>#VALUE!</v>
      </c>
      <c r="I510" s="131" t="e">
        <f>+'1er trim'!I510+'2do tri'!I510:J510</f>
        <v>#VALUE!</v>
      </c>
      <c r="J510" s="127"/>
      <c r="K510" s="56" t="e">
        <f>+'1er trim'!J510+'2do tri'!K510</f>
        <v>#VALUE!</v>
      </c>
      <c r="L510" s="56" t="e">
        <f>+'1er trim'!K510+'2do tri'!L510</f>
        <v>#VALUE!</v>
      </c>
    </row>
    <row r="511" spans="1:12" ht="15" customHeight="1" x14ac:dyDescent="0.25">
      <c r="A511" s="125"/>
      <c r="B511" s="40" t="s">
        <v>20</v>
      </c>
      <c r="C511" s="56">
        <f>+'1er trim'!C511+'2do tri'!C511</f>
        <v>10</v>
      </c>
      <c r="D511" s="56" t="e">
        <f>+'1er trim'!D511+'2do tri'!D511</f>
        <v>#VALUE!</v>
      </c>
      <c r="E511" s="56" t="e">
        <f>+'1er trim'!E511+'2do tri'!E511</f>
        <v>#VALUE!</v>
      </c>
      <c r="F511" s="56" t="e">
        <f>+'1er trim'!F511+'2do tri'!F511</f>
        <v>#VALUE!</v>
      </c>
      <c r="G511" s="56" t="e">
        <f>+'1er trim'!G511+'2do tri'!G511</f>
        <v>#VALUE!</v>
      </c>
      <c r="H511" s="56" t="e">
        <f>+'1er trim'!H511+'2do tri'!H511</f>
        <v>#VALUE!</v>
      </c>
      <c r="I511" s="131" t="e">
        <f>+'1er trim'!I511+'2do tri'!I511:J511</f>
        <v>#VALUE!</v>
      </c>
      <c r="J511" s="127"/>
      <c r="K511" s="56" t="e">
        <f>+'1er trim'!J511+'2do tri'!K511</f>
        <v>#VALUE!</v>
      </c>
      <c r="L511" s="56" t="e">
        <f>+'1er trim'!K511+'2do tri'!L511</f>
        <v>#VALUE!</v>
      </c>
    </row>
    <row r="512" spans="1:12" ht="15" customHeight="1" x14ac:dyDescent="0.25">
      <c r="A512" s="124" t="s">
        <v>166</v>
      </c>
      <c r="B512" s="40" t="s">
        <v>18</v>
      </c>
      <c r="C512" s="56">
        <f>+'1er trim'!C512+'2do tri'!C512</f>
        <v>11</v>
      </c>
      <c r="D512" s="56" t="e">
        <f>+'1er trim'!D512+'2do tri'!D512</f>
        <v>#VALUE!</v>
      </c>
      <c r="E512" s="56" t="e">
        <f>+'1er trim'!E512+'2do tri'!E512</f>
        <v>#VALUE!</v>
      </c>
      <c r="F512" s="56" t="e">
        <f>+'1er trim'!F512+'2do tri'!F512</f>
        <v>#VALUE!</v>
      </c>
      <c r="G512" s="56" t="e">
        <f>+'1er trim'!G512+'2do tri'!G512</f>
        <v>#VALUE!</v>
      </c>
      <c r="H512" s="56" t="e">
        <f>+'1er trim'!H512+'2do tri'!H512</f>
        <v>#VALUE!</v>
      </c>
      <c r="I512" s="131" t="e">
        <f>+'1er trim'!I512+'2do tri'!I512:J512</f>
        <v>#VALUE!</v>
      </c>
      <c r="J512" s="127"/>
      <c r="K512" s="56" t="e">
        <f>+'1er trim'!J512+'2do tri'!K512</f>
        <v>#VALUE!</v>
      </c>
      <c r="L512" s="56" t="e">
        <f>+'1er trim'!K512+'2do tri'!L512</f>
        <v>#VALUE!</v>
      </c>
    </row>
    <row r="513" spans="1:12" ht="15" customHeight="1" x14ac:dyDescent="0.25">
      <c r="A513" s="128"/>
      <c r="B513" s="40" t="s">
        <v>19</v>
      </c>
      <c r="C513" s="56">
        <f>+'1er trim'!C513+'2do tri'!C513</f>
        <v>10</v>
      </c>
      <c r="D513" s="56" t="e">
        <f>+'1er trim'!D513+'2do tri'!D513</f>
        <v>#VALUE!</v>
      </c>
      <c r="E513" s="56" t="e">
        <f>+'1er trim'!E513+'2do tri'!E513</f>
        <v>#VALUE!</v>
      </c>
      <c r="F513" s="56" t="e">
        <f>+'1er trim'!F513+'2do tri'!F513</f>
        <v>#VALUE!</v>
      </c>
      <c r="G513" s="56" t="e">
        <f>+'1er trim'!G513+'2do tri'!G513</f>
        <v>#VALUE!</v>
      </c>
      <c r="H513" s="56" t="e">
        <f>+'1er trim'!H513+'2do tri'!H513</f>
        <v>#VALUE!</v>
      </c>
      <c r="I513" s="131" t="e">
        <f>+'1er trim'!I513+'2do tri'!I513:J513</f>
        <v>#VALUE!</v>
      </c>
      <c r="J513" s="127"/>
      <c r="K513" s="56" t="e">
        <f>+'1er trim'!J513+'2do tri'!K513</f>
        <v>#VALUE!</v>
      </c>
      <c r="L513" s="56" t="e">
        <f>+'1er trim'!K513+'2do tri'!L513</f>
        <v>#VALUE!</v>
      </c>
    </row>
    <row r="514" spans="1:12" ht="15" customHeight="1" x14ac:dyDescent="0.25">
      <c r="A514" s="125"/>
      <c r="B514" s="40" t="s">
        <v>20</v>
      </c>
      <c r="C514" s="56">
        <f>+'1er trim'!C514+'2do tri'!C514</f>
        <v>10</v>
      </c>
      <c r="D514" s="56" t="e">
        <f>+'1er trim'!D514+'2do tri'!D514</f>
        <v>#VALUE!</v>
      </c>
      <c r="E514" s="56" t="e">
        <f>+'1er trim'!E514+'2do tri'!E514</f>
        <v>#VALUE!</v>
      </c>
      <c r="F514" s="56" t="e">
        <f>+'1er trim'!F514+'2do tri'!F514</f>
        <v>#VALUE!</v>
      </c>
      <c r="G514" s="56" t="e">
        <f>+'1er trim'!G514+'2do tri'!G514</f>
        <v>#VALUE!</v>
      </c>
      <c r="H514" s="56" t="e">
        <f>+'1er trim'!H514+'2do tri'!H514</f>
        <v>#VALUE!</v>
      </c>
      <c r="I514" s="131" t="e">
        <f>+'1er trim'!I514+'2do tri'!I514:J514</f>
        <v>#VALUE!</v>
      </c>
      <c r="J514" s="127"/>
      <c r="K514" s="56" t="e">
        <f>+'1er trim'!J514+'2do tri'!K514</f>
        <v>#VALUE!</v>
      </c>
      <c r="L514" s="56" t="e">
        <f>+'1er trim'!K514+'2do tri'!L514</f>
        <v>#VALUE!</v>
      </c>
    </row>
    <row r="515" spans="1:12" ht="15" customHeight="1" x14ac:dyDescent="0.25">
      <c r="A515" s="124" t="s">
        <v>334</v>
      </c>
      <c r="B515" s="40" t="s">
        <v>18</v>
      </c>
      <c r="C515" s="56">
        <f>+'1er trim'!C515+'2do tri'!C515</f>
        <v>12</v>
      </c>
      <c r="D515" s="56" t="e">
        <f>+'1er trim'!D515+'2do tri'!D515</f>
        <v>#VALUE!</v>
      </c>
      <c r="E515" s="56" t="e">
        <f>+'1er trim'!E515+'2do tri'!E515</f>
        <v>#VALUE!</v>
      </c>
      <c r="F515" s="56" t="e">
        <f>+'1er trim'!F515+'2do tri'!F515</f>
        <v>#VALUE!</v>
      </c>
      <c r="G515" s="56" t="e">
        <f>+'1er trim'!G515+'2do tri'!G515</f>
        <v>#VALUE!</v>
      </c>
      <c r="H515" s="56" t="e">
        <f>+'1er trim'!H515+'2do tri'!H515</f>
        <v>#VALUE!</v>
      </c>
      <c r="I515" s="131" t="e">
        <f>+'1er trim'!I515+'2do tri'!I515:J515</f>
        <v>#VALUE!</v>
      </c>
      <c r="J515" s="127"/>
      <c r="K515" s="56" t="e">
        <f>+'1er trim'!J515+'2do tri'!K515</f>
        <v>#VALUE!</v>
      </c>
      <c r="L515" s="56" t="e">
        <f>+'1er trim'!K515+'2do tri'!L515</f>
        <v>#VALUE!</v>
      </c>
    </row>
    <row r="516" spans="1:12" ht="15" customHeight="1" x14ac:dyDescent="0.25">
      <c r="A516" s="128"/>
      <c r="B516" s="40" t="s">
        <v>19</v>
      </c>
      <c r="C516" s="56">
        <f>+'1er trim'!C516+'2do tri'!C516</f>
        <v>9</v>
      </c>
      <c r="D516" s="56" t="e">
        <f>+'1er trim'!D516+'2do tri'!D516</f>
        <v>#VALUE!</v>
      </c>
      <c r="E516" s="56" t="e">
        <f>+'1er trim'!E516+'2do tri'!E516</f>
        <v>#VALUE!</v>
      </c>
      <c r="F516" s="56" t="e">
        <f>+'1er trim'!F516+'2do tri'!F516</f>
        <v>#VALUE!</v>
      </c>
      <c r="G516" s="56" t="e">
        <f>+'1er trim'!G516+'2do tri'!G516</f>
        <v>#VALUE!</v>
      </c>
      <c r="H516" s="56" t="e">
        <f>+'1er trim'!H516+'2do tri'!H516</f>
        <v>#VALUE!</v>
      </c>
      <c r="I516" s="131" t="e">
        <f>+'1er trim'!I516+'2do tri'!I516:J516</f>
        <v>#VALUE!</v>
      </c>
      <c r="J516" s="127"/>
      <c r="K516" s="56" t="e">
        <f>+'1er trim'!J516+'2do tri'!K516</f>
        <v>#VALUE!</v>
      </c>
      <c r="L516" s="56" t="e">
        <f>+'1er trim'!K516+'2do tri'!L516</f>
        <v>#VALUE!</v>
      </c>
    </row>
    <row r="517" spans="1:12" ht="15" customHeight="1" x14ac:dyDescent="0.25">
      <c r="A517" s="125"/>
      <c r="B517" s="40" t="s">
        <v>20</v>
      </c>
      <c r="C517" s="56">
        <f>+'1er trim'!C517+'2do tri'!C517</f>
        <v>8</v>
      </c>
      <c r="D517" s="56" t="e">
        <f>+'1er trim'!D517+'2do tri'!D517</f>
        <v>#VALUE!</v>
      </c>
      <c r="E517" s="56" t="e">
        <f>+'1er trim'!E517+'2do tri'!E517</f>
        <v>#VALUE!</v>
      </c>
      <c r="F517" s="56" t="e">
        <f>+'1er trim'!F517+'2do tri'!F517</f>
        <v>#VALUE!</v>
      </c>
      <c r="G517" s="56" t="e">
        <f>+'1er trim'!G517+'2do tri'!G517</f>
        <v>#VALUE!</v>
      </c>
      <c r="H517" s="56" t="e">
        <f>+'1er trim'!H517+'2do tri'!H517</f>
        <v>#VALUE!</v>
      </c>
      <c r="I517" s="131" t="e">
        <f>+'1er trim'!I517+'2do tri'!I517:J517</f>
        <v>#VALUE!</v>
      </c>
      <c r="J517" s="127"/>
      <c r="K517" s="56" t="e">
        <f>+'1er trim'!J517+'2do tri'!K517</f>
        <v>#VALUE!</v>
      </c>
      <c r="L517" s="56" t="e">
        <f>+'1er trim'!K517+'2do tri'!L517</f>
        <v>#VALUE!</v>
      </c>
    </row>
    <row r="518" spans="1:12" ht="15" customHeight="1" x14ac:dyDescent="0.25">
      <c r="A518" s="124" t="s">
        <v>1064</v>
      </c>
      <c r="B518" s="40" t="s">
        <v>18</v>
      </c>
      <c r="C518" s="56">
        <f>+'1er trim'!C518+'2do tri'!C518</f>
        <v>11</v>
      </c>
      <c r="D518" s="56" t="e">
        <f>+'1er trim'!D518+'2do tri'!D518</f>
        <v>#VALUE!</v>
      </c>
      <c r="E518" s="56" t="e">
        <f>+'1er trim'!E518+'2do tri'!E518</f>
        <v>#VALUE!</v>
      </c>
      <c r="F518" s="56" t="e">
        <f>+'1er trim'!F518+'2do tri'!F518</f>
        <v>#VALUE!</v>
      </c>
      <c r="G518" s="56" t="e">
        <f>+'1er trim'!G518+'2do tri'!G518</f>
        <v>#VALUE!</v>
      </c>
      <c r="H518" s="56" t="e">
        <f>+'1er trim'!H518+'2do tri'!H518</f>
        <v>#VALUE!</v>
      </c>
      <c r="I518" s="131" t="e">
        <f>+'1er trim'!I518+'2do tri'!I518:J518</f>
        <v>#VALUE!</v>
      </c>
      <c r="J518" s="127"/>
      <c r="K518" s="56" t="e">
        <f>+'1er trim'!J518+'2do tri'!K518</f>
        <v>#VALUE!</v>
      </c>
      <c r="L518" s="56" t="e">
        <f>+'1er trim'!K518+'2do tri'!L518</f>
        <v>#VALUE!</v>
      </c>
    </row>
    <row r="519" spans="1:12" ht="15" customHeight="1" x14ac:dyDescent="0.25">
      <c r="A519" s="128"/>
      <c r="B519" s="40" t="s">
        <v>19</v>
      </c>
      <c r="C519" s="56">
        <f>+'1er trim'!C519+'2do tri'!C519</f>
        <v>10</v>
      </c>
      <c r="D519" s="56" t="e">
        <f>+'1er trim'!D519+'2do tri'!D519</f>
        <v>#VALUE!</v>
      </c>
      <c r="E519" s="56" t="e">
        <f>+'1er trim'!E519+'2do tri'!E519</f>
        <v>#VALUE!</v>
      </c>
      <c r="F519" s="56" t="e">
        <f>+'1er trim'!F519+'2do tri'!F519</f>
        <v>#VALUE!</v>
      </c>
      <c r="G519" s="56" t="e">
        <f>+'1er trim'!G519+'2do tri'!G519</f>
        <v>#VALUE!</v>
      </c>
      <c r="H519" s="56" t="e">
        <f>+'1er trim'!H519+'2do tri'!H519</f>
        <v>#VALUE!</v>
      </c>
      <c r="I519" s="131" t="e">
        <f>+'1er trim'!I519+'2do tri'!I519:J519</f>
        <v>#VALUE!</v>
      </c>
      <c r="J519" s="127"/>
      <c r="K519" s="56" t="e">
        <f>+'1er trim'!J519+'2do tri'!K519</f>
        <v>#VALUE!</v>
      </c>
      <c r="L519" s="56" t="e">
        <f>+'1er trim'!K519+'2do tri'!L519</f>
        <v>#VALUE!</v>
      </c>
    </row>
    <row r="520" spans="1:12" ht="15" customHeight="1" x14ac:dyDescent="0.25">
      <c r="A520" s="125"/>
      <c r="B520" s="40" t="s">
        <v>20</v>
      </c>
      <c r="C520" s="56">
        <f>+'1er trim'!C520+'2do tri'!C520</f>
        <v>8</v>
      </c>
      <c r="D520" s="56" t="e">
        <f>+'1er trim'!D520+'2do tri'!D520</f>
        <v>#VALUE!</v>
      </c>
      <c r="E520" s="56" t="e">
        <f>+'1er trim'!E520+'2do tri'!E520</f>
        <v>#VALUE!</v>
      </c>
      <c r="F520" s="56" t="e">
        <f>+'1er trim'!F520+'2do tri'!F520</f>
        <v>#VALUE!</v>
      </c>
      <c r="G520" s="56" t="e">
        <f>+'1er trim'!G520+'2do tri'!G520</f>
        <v>#VALUE!</v>
      </c>
      <c r="H520" s="56" t="e">
        <f>+'1er trim'!H520+'2do tri'!H520</f>
        <v>#VALUE!</v>
      </c>
      <c r="I520" s="131" t="e">
        <f>+'1er trim'!I520+'2do tri'!I520:J520</f>
        <v>#VALUE!</v>
      </c>
      <c r="J520" s="127"/>
      <c r="K520" s="56" t="e">
        <f>+'1er trim'!J520+'2do tri'!K520</f>
        <v>#VALUE!</v>
      </c>
      <c r="L520" s="56" t="e">
        <f>+'1er trim'!K520+'2do tri'!L520</f>
        <v>#VALUE!</v>
      </c>
    </row>
    <row r="521" spans="1:12" ht="15" customHeight="1" x14ac:dyDescent="0.25">
      <c r="A521" s="124" t="s">
        <v>571</v>
      </c>
      <c r="B521" s="40" t="s">
        <v>18</v>
      </c>
      <c r="C521" s="56">
        <f>+'1er trim'!C521+'2do tri'!C521</f>
        <v>10</v>
      </c>
      <c r="D521" s="56" t="e">
        <f>+'1er trim'!D521+'2do tri'!D521</f>
        <v>#VALUE!</v>
      </c>
      <c r="E521" s="56" t="e">
        <f>+'1er trim'!E521+'2do tri'!E521</f>
        <v>#VALUE!</v>
      </c>
      <c r="F521" s="56" t="e">
        <f>+'1er trim'!F521+'2do tri'!F521</f>
        <v>#VALUE!</v>
      </c>
      <c r="G521" s="56" t="e">
        <f>+'1er trim'!G521+'2do tri'!G521</f>
        <v>#VALUE!</v>
      </c>
      <c r="H521" s="56" t="e">
        <f>+'1er trim'!H521+'2do tri'!H521</f>
        <v>#VALUE!</v>
      </c>
      <c r="I521" s="131" t="e">
        <f>+'1er trim'!I521+'2do tri'!I521:J521</f>
        <v>#VALUE!</v>
      </c>
      <c r="J521" s="127"/>
      <c r="K521" s="56" t="e">
        <f>+'1er trim'!J521+'2do tri'!K521</f>
        <v>#VALUE!</v>
      </c>
      <c r="L521" s="56" t="e">
        <f>+'1er trim'!K521+'2do tri'!L521</f>
        <v>#VALUE!</v>
      </c>
    </row>
    <row r="522" spans="1:12" ht="15" customHeight="1" x14ac:dyDescent="0.25">
      <c r="A522" s="125"/>
      <c r="B522" s="40" t="s">
        <v>20</v>
      </c>
      <c r="C522" s="56">
        <f>+'1er trim'!C522+'2do tri'!C522</f>
        <v>11</v>
      </c>
      <c r="D522" s="56" t="e">
        <f>+'1er trim'!D522+'2do tri'!D522</f>
        <v>#VALUE!</v>
      </c>
      <c r="E522" s="56" t="e">
        <f>+'1er trim'!E522+'2do tri'!E522</f>
        <v>#VALUE!</v>
      </c>
      <c r="F522" s="56" t="e">
        <f>+'1er trim'!F522+'2do tri'!F522</f>
        <v>#VALUE!</v>
      </c>
      <c r="G522" s="56" t="e">
        <f>+'1er trim'!G522+'2do tri'!G522</f>
        <v>#VALUE!</v>
      </c>
      <c r="H522" s="56" t="e">
        <f>+'1er trim'!H522+'2do tri'!H522</f>
        <v>#VALUE!</v>
      </c>
      <c r="I522" s="131" t="e">
        <f>+'1er trim'!I522+'2do tri'!I522:J522</f>
        <v>#VALUE!</v>
      </c>
      <c r="J522" s="127"/>
      <c r="K522" s="56" t="e">
        <f>+'1er trim'!J522+'2do tri'!K522</f>
        <v>#VALUE!</v>
      </c>
      <c r="L522" s="56" t="e">
        <f>+'1er trim'!K522+'2do tri'!L522</f>
        <v>#VALUE!</v>
      </c>
    </row>
    <row r="523" spans="1:12" ht="15" customHeight="1" x14ac:dyDescent="0.25">
      <c r="A523" s="124" t="s">
        <v>156</v>
      </c>
      <c r="B523" s="40" t="s">
        <v>18</v>
      </c>
      <c r="C523" s="56">
        <f>+'1er trim'!C523+'2do tri'!C523</f>
        <v>11</v>
      </c>
      <c r="D523" s="56" t="e">
        <f>+'1er trim'!D523+'2do tri'!D523</f>
        <v>#VALUE!</v>
      </c>
      <c r="E523" s="56" t="e">
        <f>+'1er trim'!E523+'2do tri'!E523</f>
        <v>#VALUE!</v>
      </c>
      <c r="F523" s="56" t="e">
        <f>+'1er trim'!F523+'2do tri'!F523</f>
        <v>#VALUE!</v>
      </c>
      <c r="G523" s="56" t="e">
        <f>+'1er trim'!G523+'2do tri'!G523</f>
        <v>#VALUE!</v>
      </c>
      <c r="H523" s="56" t="e">
        <f>+'1er trim'!H523+'2do tri'!H523</f>
        <v>#VALUE!</v>
      </c>
      <c r="I523" s="131" t="e">
        <f>+'1er trim'!I523+'2do tri'!I523:J523</f>
        <v>#VALUE!</v>
      </c>
      <c r="J523" s="127"/>
      <c r="K523" s="56" t="e">
        <f>+'1er trim'!J523+'2do tri'!K523</f>
        <v>#VALUE!</v>
      </c>
      <c r="L523" s="56" t="e">
        <f>+'1er trim'!K523+'2do tri'!L523</f>
        <v>#VALUE!</v>
      </c>
    </row>
    <row r="524" spans="1:12" ht="15" customHeight="1" x14ac:dyDescent="0.25">
      <c r="A524" s="125"/>
      <c r="B524" s="40" t="s">
        <v>20</v>
      </c>
      <c r="C524" s="56">
        <f>+'1er trim'!C524+'2do tri'!C524</f>
        <v>12</v>
      </c>
      <c r="D524" s="56" t="e">
        <f>+'1er trim'!D524+'2do tri'!D524</f>
        <v>#VALUE!</v>
      </c>
      <c r="E524" s="56" t="e">
        <f>+'1er trim'!E524+'2do tri'!E524</f>
        <v>#VALUE!</v>
      </c>
      <c r="F524" s="56" t="e">
        <f>+'1er trim'!F524+'2do tri'!F524</f>
        <v>#VALUE!</v>
      </c>
      <c r="G524" s="56" t="e">
        <f>+'1er trim'!G524+'2do tri'!G524</f>
        <v>#VALUE!</v>
      </c>
      <c r="H524" s="56" t="e">
        <f>+'1er trim'!H524+'2do tri'!H524</f>
        <v>#VALUE!</v>
      </c>
      <c r="I524" s="131" t="e">
        <f>+'1er trim'!I524+'2do tri'!I524:J524</f>
        <v>#VALUE!</v>
      </c>
      <c r="J524" s="127"/>
      <c r="K524" s="56" t="e">
        <f>+'1er trim'!J524+'2do tri'!K524</f>
        <v>#VALUE!</v>
      </c>
      <c r="L524" s="56" t="e">
        <f>+'1er trim'!K524+'2do tri'!L524</f>
        <v>#VALUE!</v>
      </c>
    </row>
    <row r="525" spans="1:12" ht="15" customHeight="1" x14ac:dyDescent="0.25">
      <c r="A525" s="124" t="s">
        <v>402</v>
      </c>
      <c r="B525" s="40" t="s">
        <v>18</v>
      </c>
      <c r="C525" s="56">
        <f>+'1er trim'!C525+'2do tri'!C525</f>
        <v>10</v>
      </c>
      <c r="D525" s="56" t="e">
        <f>+'1er trim'!D525+'2do tri'!D525</f>
        <v>#VALUE!</v>
      </c>
      <c r="E525" s="56" t="e">
        <f>+'1er trim'!E525+'2do tri'!E525</f>
        <v>#VALUE!</v>
      </c>
      <c r="F525" s="56" t="e">
        <f>+'1er trim'!F525+'2do tri'!F525</f>
        <v>#VALUE!</v>
      </c>
      <c r="G525" s="56" t="e">
        <f>+'1er trim'!G525+'2do tri'!G525</f>
        <v>#VALUE!</v>
      </c>
      <c r="H525" s="56" t="e">
        <f>+'1er trim'!H525+'2do tri'!H525</f>
        <v>#VALUE!</v>
      </c>
      <c r="I525" s="131" t="e">
        <f>+'1er trim'!I525+'2do tri'!I525:J525</f>
        <v>#VALUE!</v>
      </c>
      <c r="J525" s="127"/>
      <c r="K525" s="56" t="e">
        <f>+'1er trim'!J525+'2do tri'!K525</f>
        <v>#VALUE!</v>
      </c>
      <c r="L525" s="56" t="e">
        <f>+'1er trim'!K525+'2do tri'!L525</f>
        <v>#VALUE!</v>
      </c>
    </row>
    <row r="526" spans="1:12" ht="15" customHeight="1" x14ac:dyDescent="0.25">
      <c r="A526" s="125"/>
      <c r="B526" s="40" t="s">
        <v>19</v>
      </c>
      <c r="C526" s="56">
        <f>+'1er trim'!C526+'2do tri'!C526</f>
        <v>10</v>
      </c>
      <c r="D526" s="56" t="e">
        <f>+'1er trim'!D526+'2do tri'!D526</f>
        <v>#VALUE!</v>
      </c>
      <c r="E526" s="56" t="e">
        <f>+'1er trim'!E526+'2do tri'!E526</f>
        <v>#VALUE!</v>
      </c>
      <c r="F526" s="56" t="e">
        <f>+'1er trim'!F526+'2do tri'!F526</f>
        <v>#VALUE!</v>
      </c>
      <c r="G526" s="56" t="e">
        <f>+'1er trim'!G526+'2do tri'!G526</f>
        <v>#VALUE!</v>
      </c>
      <c r="H526" s="56" t="e">
        <f>+'1er trim'!H526+'2do tri'!H526</f>
        <v>#VALUE!</v>
      </c>
      <c r="I526" s="131" t="e">
        <f>+'1er trim'!I526+'2do tri'!I526:J526</f>
        <v>#VALUE!</v>
      </c>
      <c r="J526" s="127"/>
      <c r="K526" s="56" t="e">
        <f>+'1er trim'!J526+'2do tri'!K526</f>
        <v>#VALUE!</v>
      </c>
      <c r="L526" s="56" t="e">
        <f>+'1er trim'!K526+'2do tri'!L526</f>
        <v>#VALUE!</v>
      </c>
    </row>
    <row r="527" spans="1:12" ht="15" customHeight="1" x14ac:dyDescent="0.25">
      <c r="A527" s="124" t="s">
        <v>469</v>
      </c>
      <c r="B527" s="40" t="s">
        <v>18</v>
      </c>
      <c r="C527" s="56">
        <f>+'1er trim'!C527+'2do tri'!C527</f>
        <v>11</v>
      </c>
      <c r="D527" s="56" t="e">
        <f>+'1er trim'!D527+'2do tri'!D527</f>
        <v>#VALUE!</v>
      </c>
      <c r="E527" s="56" t="e">
        <f>+'1er trim'!E527+'2do tri'!E527</f>
        <v>#VALUE!</v>
      </c>
      <c r="F527" s="56" t="e">
        <f>+'1er trim'!F527+'2do tri'!F527</f>
        <v>#VALUE!</v>
      </c>
      <c r="G527" s="56" t="e">
        <f>+'1er trim'!G527+'2do tri'!G527</f>
        <v>#VALUE!</v>
      </c>
      <c r="H527" s="56" t="e">
        <f>+'1er trim'!H527+'2do tri'!H527</f>
        <v>#VALUE!</v>
      </c>
      <c r="I527" s="131" t="e">
        <f>+'1er trim'!I527+'2do tri'!I527:J527</f>
        <v>#VALUE!</v>
      </c>
      <c r="J527" s="127"/>
      <c r="K527" s="56" t="e">
        <f>+'1er trim'!J527+'2do tri'!K527</f>
        <v>#VALUE!</v>
      </c>
      <c r="L527" s="56" t="e">
        <f>+'1er trim'!K527+'2do tri'!L527</f>
        <v>#VALUE!</v>
      </c>
    </row>
    <row r="528" spans="1:12" ht="15" customHeight="1" x14ac:dyDescent="0.25">
      <c r="A528" s="125"/>
      <c r="B528" s="40" t="s">
        <v>19</v>
      </c>
      <c r="C528" s="56">
        <f>+'1er trim'!C528+'2do tri'!C528</f>
        <v>9</v>
      </c>
      <c r="D528" s="56" t="e">
        <f>+'1er trim'!D528+'2do tri'!D528</f>
        <v>#VALUE!</v>
      </c>
      <c r="E528" s="56" t="e">
        <f>+'1er trim'!E528+'2do tri'!E528</f>
        <v>#VALUE!</v>
      </c>
      <c r="F528" s="56" t="e">
        <f>+'1er trim'!F528+'2do tri'!F528</f>
        <v>#VALUE!</v>
      </c>
      <c r="G528" s="56" t="e">
        <f>+'1er trim'!G528+'2do tri'!G528</f>
        <v>#VALUE!</v>
      </c>
      <c r="H528" s="56" t="e">
        <f>+'1er trim'!H528+'2do tri'!H528</f>
        <v>#VALUE!</v>
      </c>
      <c r="I528" s="131" t="e">
        <f>+'1er trim'!I528+'2do tri'!I528:J528</f>
        <v>#VALUE!</v>
      </c>
      <c r="J528" s="127"/>
      <c r="K528" s="56" t="e">
        <f>+'1er trim'!J528+'2do tri'!K528</f>
        <v>#VALUE!</v>
      </c>
      <c r="L528" s="56" t="e">
        <f>+'1er trim'!K528+'2do tri'!L528</f>
        <v>#VALUE!</v>
      </c>
    </row>
    <row r="529" spans="1:12" ht="15" customHeight="1" x14ac:dyDescent="0.25">
      <c r="A529" s="124" t="s">
        <v>621</v>
      </c>
      <c r="B529" s="40" t="s">
        <v>18</v>
      </c>
      <c r="C529" s="56">
        <f>+'1er trim'!C529+'2do tri'!C529</f>
        <v>10</v>
      </c>
      <c r="D529" s="56" t="e">
        <f>+'1er trim'!D529+'2do tri'!D529</f>
        <v>#VALUE!</v>
      </c>
      <c r="E529" s="56" t="e">
        <f>+'1er trim'!E529+'2do tri'!E529</f>
        <v>#VALUE!</v>
      </c>
      <c r="F529" s="56" t="e">
        <f>+'1er trim'!F529+'2do tri'!F529</f>
        <v>#VALUE!</v>
      </c>
      <c r="G529" s="56" t="e">
        <f>+'1er trim'!G529+'2do tri'!G529</f>
        <v>#VALUE!</v>
      </c>
      <c r="H529" s="56" t="e">
        <f>+'1er trim'!H529+'2do tri'!H529</f>
        <v>#VALUE!</v>
      </c>
      <c r="I529" s="131" t="e">
        <f>+'1er trim'!I529+'2do tri'!I529:J529</f>
        <v>#VALUE!</v>
      </c>
      <c r="J529" s="127"/>
      <c r="K529" s="56" t="e">
        <f>+'1er trim'!J529+'2do tri'!K529</f>
        <v>#VALUE!</v>
      </c>
      <c r="L529" s="56" t="e">
        <f>+'1er trim'!K529+'2do tri'!L529</f>
        <v>#VALUE!</v>
      </c>
    </row>
    <row r="530" spans="1:12" ht="15" customHeight="1" x14ac:dyDescent="0.25">
      <c r="A530" s="128"/>
      <c r="B530" s="40" t="s">
        <v>19</v>
      </c>
      <c r="C530" s="56">
        <f>+'1er trim'!C530+'2do tri'!C530</f>
        <v>9</v>
      </c>
      <c r="D530" s="56" t="e">
        <f>+'1er trim'!D530+'2do tri'!D530</f>
        <v>#VALUE!</v>
      </c>
      <c r="E530" s="56" t="e">
        <f>+'1er trim'!E530+'2do tri'!E530</f>
        <v>#VALUE!</v>
      </c>
      <c r="F530" s="56" t="e">
        <f>+'1er trim'!F530+'2do tri'!F530</f>
        <v>#VALUE!</v>
      </c>
      <c r="G530" s="56" t="e">
        <f>+'1er trim'!G530+'2do tri'!G530</f>
        <v>#VALUE!</v>
      </c>
      <c r="H530" s="56" t="e">
        <f>+'1er trim'!H530+'2do tri'!H530</f>
        <v>#VALUE!</v>
      </c>
      <c r="I530" s="131" t="e">
        <f>+'1er trim'!I530+'2do tri'!I530:J530</f>
        <v>#VALUE!</v>
      </c>
      <c r="J530" s="127"/>
      <c r="K530" s="56" t="e">
        <f>+'1er trim'!J530+'2do tri'!K530</f>
        <v>#VALUE!</v>
      </c>
      <c r="L530" s="56" t="e">
        <f>+'1er trim'!K530+'2do tri'!L530</f>
        <v>#VALUE!</v>
      </c>
    </row>
    <row r="531" spans="1:12" ht="15" customHeight="1" x14ac:dyDescent="0.25">
      <c r="A531" s="125"/>
      <c r="B531" s="40" t="s">
        <v>20</v>
      </c>
      <c r="C531" s="56">
        <f>+'1er trim'!C531+'2do tri'!C531</f>
        <v>8</v>
      </c>
      <c r="D531" s="56" t="e">
        <f>+'1er trim'!D531+'2do tri'!D531</f>
        <v>#VALUE!</v>
      </c>
      <c r="E531" s="56" t="e">
        <f>+'1er trim'!E531+'2do tri'!E531</f>
        <v>#VALUE!</v>
      </c>
      <c r="F531" s="56" t="e">
        <f>+'1er trim'!F531+'2do tri'!F531</f>
        <v>#VALUE!</v>
      </c>
      <c r="G531" s="56" t="e">
        <f>+'1er trim'!G531+'2do tri'!G531</f>
        <v>#VALUE!</v>
      </c>
      <c r="H531" s="56" t="e">
        <f>+'1er trim'!H531+'2do tri'!H531</f>
        <v>#VALUE!</v>
      </c>
      <c r="I531" s="131" t="e">
        <f>+'1er trim'!I531+'2do tri'!I531:J531</f>
        <v>#VALUE!</v>
      </c>
      <c r="J531" s="127"/>
      <c r="K531" s="56" t="e">
        <f>+'1er trim'!J531+'2do tri'!K531</f>
        <v>#VALUE!</v>
      </c>
      <c r="L531" s="56" t="e">
        <f>+'1er trim'!K531+'2do tri'!L531</f>
        <v>#VALUE!</v>
      </c>
    </row>
    <row r="532" spans="1:12" ht="15" customHeight="1" x14ac:dyDescent="0.25">
      <c r="A532" s="124" t="s">
        <v>741</v>
      </c>
      <c r="B532" s="40" t="s">
        <v>18</v>
      </c>
      <c r="C532" s="56">
        <f>+'1er trim'!C532+'2do tri'!C532</f>
        <v>11</v>
      </c>
      <c r="D532" s="56" t="e">
        <f>+'1er trim'!D532+'2do tri'!D532</f>
        <v>#VALUE!</v>
      </c>
      <c r="E532" s="56" t="e">
        <f>+'1er trim'!E532+'2do tri'!E532</f>
        <v>#VALUE!</v>
      </c>
      <c r="F532" s="56" t="e">
        <f>+'1er trim'!F532+'2do tri'!F532</f>
        <v>#VALUE!</v>
      </c>
      <c r="G532" s="56" t="e">
        <f>+'1er trim'!G532+'2do tri'!G532</f>
        <v>#VALUE!</v>
      </c>
      <c r="H532" s="56" t="e">
        <f>+'1er trim'!H532+'2do tri'!H532</f>
        <v>#VALUE!</v>
      </c>
      <c r="I532" s="131" t="e">
        <f>+'1er trim'!I532+'2do tri'!I532:J532</f>
        <v>#VALUE!</v>
      </c>
      <c r="J532" s="127"/>
      <c r="K532" s="56" t="e">
        <f>+'1er trim'!J532+'2do tri'!K532</f>
        <v>#VALUE!</v>
      </c>
      <c r="L532" s="56" t="e">
        <f>+'1er trim'!K532+'2do tri'!L532</f>
        <v>#VALUE!</v>
      </c>
    </row>
    <row r="533" spans="1:12" ht="15" customHeight="1" x14ac:dyDescent="0.25">
      <c r="A533" s="125"/>
      <c r="B533" s="40" t="s">
        <v>19</v>
      </c>
      <c r="C533" s="56">
        <f>+'1er trim'!C533+'2do tri'!C533</f>
        <v>10</v>
      </c>
      <c r="D533" s="56" t="e">
        <f>+'1er trim'!D533+'2do tri'!D533</f>
        <v>#VALUE!</v>
      </c>
      <c r="E533" s="56" t="e">
        <f>+'1er trim'!E533+'2do tri'!E533</f>
        <v>#VALUE!</v>
      </c>
      <c r="F533" s="56" t="e">
        <f>+'1er trim'!F533+'2do tri'!F533</f>
        <v>#VALUE!</v>
      </c>
      <c r="G533" s="56" t="e">
        <f>+'1er trim'!G533+'2do tri'!G533</f>
        <v>#VALUE!</v>
      </c>
      <c r="H533" s="56" t="e">
        <f>+'1er trim'!H533+'2do tri'!H533</f>
        <v>#VALUE!</v>
      </c>
      <c r="I533" s="131" t="e">
        <f>+'1er trim'!I533+'2do tri'!I533:J533</f>
        <v>#VALUE!</v>
      </c>
      <c r="J533" s="127"/>
      <c r="K533" s="56" t="e">
        <f>+'1er trim'!J533+'2do tri'!K533</f>
        <v>#VALUE!</v>
      </c>
      <c r="L533" s="56" t="e">
        <f>+'1er trim'!K533+'2do tri'!L533</f>
        <v>#VALUE!</v>
      </c>
    </row>
    <row r="534" spans="1:12" ht="15" customHeight="1" x14ac:dyDescent="0.25">
      <c r="A534" s="124" t="s">
        <v>163</v>
      </c>
      <c r="B534" s="40" t="s">
        <v>18</v>
      </c>
      <c r="C534" s="56">
        <f>+'1er trim'!C534+'2do tri'!C534</f>
        <v>10</v>
      </c>
      <c r="D534" s="56" t="e">
        <f>+'1er trim'!D534+'2do tri'!D534</f>
        <v>#VALUE!</v>
      </c>
      <c r="E534" s="56" t="e">
        <f>+'1er trim'!E534+'2do tri'!E534</f>
        <v>#VALUE!</v>
      </c>
      <c r="F534" s="56" t="e">
        <f>+'1er trim'!F534+'2do tri'!F534</f>
        <v>#VALUE!</v>
      </c>
      <c r="G534" s="56" t="e">
        <f>+'1er trim'!G534+'2do tri'!G534</f>
        <v>#VALUE!</v>
      </c>
      <c r="H534" s="56" t="e">
        <f>+'1er trim'!H534+'2do tri'!H534</f>
        <v>#VALUE!</v>
      </c>
      <c r="I534" s="131" t="e">
        <f>+'1er trim'!I534+'2do tri'!I534:J534</f>
        <v>#VALUE!</v>
      </c>
      <c r="J534" s="127"/>
      <c r="K534" s="56" t="e">
        <f>+'1er trim'!J534+'2do tri'!K534</f>
        <v>#VALUE!</v>
      </c>
      <c r="L534" s="56" t="e">
        <f>+'1er trim'!K534+'2do tri'!L534</f>
        <v>#VALUE!</v>
      </c>
    </row>
    <row r="535" spans="1:12" ht="15" customHeight="1" x14ac:dyDescent="0.25">
      <c r="A535" s="125"/>
      <c r="B535" s="40" t="s">
        <v>19</v>
      </c>
      <c r="C535" s="56">
        <f>+'1er trim'!C535+'2do tri'!C535</f>
        <v>10</v>
      </c>
      <c r="D535" s="56" t="e">
        <f>+'1er trim'!D535+'2do tri'!D535</f>
        <v>#VALUE!</v>
      </c>
      <c r="E535" s="56" t="e">
        <f>+'1er trim'!E535+'2do tri'!E535</f>
        <v>#VALUE!</v>
      </c>
      <c r="F535" s="56" t="e">
        <f>+'1er trim'!F535+'2do tri'!F535</f>
        <v>#VALUE!</v>
      </c>
      <c r="G535" s="56" t="e">
        <f>+'1er trim'!G535+'2do tri'!G535</f>
        <v>#VALUE!</v>
      </c>
      <c r="H535" s="56" t="e">
        <f>+'1er trim'!H535+'2do tri'!H535</f>
        <v>#VALUE!</v>
      </c>
      <c r="I535" s="131" t="e">
        <f>+'1er trim'!I535+'2do tri'!I535:J535</f>
        <v>#VALUE!</v>
      </c>
      <c r="J535" s="127"/>
      <c r="K535" s="56" t="e">
        <f>+'1er trim'!J535+'2do tri'!K535</f>
        <v>#VALUE!</v>
      </c>
      <c r="L535" s="56" t="e">
        <f>+'1er trim'!K535+'2do tri'!L535</f>
        <v>#VALUE!</v>
      </c>
    </row>
    <row r="536" spans="1:12" ht="15" customHeight="1" x14ac:dyDescent="0.25">
      <c r="A536" s="124" t="s">
        <v>606</v>
      </c>
      <c r="B536" s="40" t="s">
        <v>18</v>
      </c>
      <c r="C536" s="56">
        <f>+'1er trim'!C536+'2do tri'!C536</f>
        <v>9</v>
      </c>
      <c r="D536" s="56" t="e">
        <f>+'1er trim'!D536+'2do tri'!D536</f>
        <v>#VALUE!</v>
      </c>
      <c r="E536" s="56" t="e">
        <f>+'1er trim'!E536+'2do tri'!E536</f>
        <v>#VALUE!</v>
      </c>
      <c r="F536" s="56" t="e">
        <f>+'1er trim'!F536+'2do tri'!F536</f>
        <v>#VALUE!</v>
      </c>
      <c r="G536" s="56" t="e">
        <f>+'1er trim'!G536+'2do tri'!G536</f>
        <v>#VALUE!</v>
      </c>
      <c r="H536" s="56" t="e">
        <f>+'1er trim'!H536+'2do tri'!H536</f>
        <v>#VALUE!</v>
      </c>
      <c r="I536" s="131" t="e">
        <f>+'1er trim'!I536+'2do tri'!I536:J536</f>
        <v>#VALUE!</v>
      </c>
      <c r="J536" s="127"/>
      <c r="K536" s="56" t="e">
        <f>+'1er trim'!J536+'2do tri'!K536</f>
        <v>#VALUE!</v>
      </c>
      <c r="L536" s="56" t="e">
        <f>+'1er trim'!K536+'2do tri'!L536</f>
        <v>#VALUE!</v>
      </c>
    </row>
    <row r="537" spans="1:12" ht="15" customHeight="1" x14ac:dyDescent="0.25">
      <c r="A537" s="125"/>
      <c r="B537" s="40" t="s">
        <v>19</v>
      </c>
      <c r="C537" s="56">
        <f>+'1er trim'!C537+'2do tri'!C537</f>
        <v>11</v>
      </c>
      <c r="D537" s="56" t="e">
        <f>+'1er trim'!D537+'2do tri'!D537</f>
        <v>#VALUE!</v>
      </c>
      <c r="E537" s="56" t="e">
        <f>+'1er trim'!E537+'2do tri'!E537</f>
        <v>#VALUE!</v>
      </c>
      <c r="F537" s="56" t="e">
        <f>+'1er trim'!F537+'2do tri'!F537</f>
        <v>#VALUE!</v>
      </c>
      <c r="G537" s="56" t="e">
        <f>+'1er trim'!G537+'2do tri'!G537</f>
        <v>#VALUE!</v>
      </c>
      <c r="H537" s="56" t="e">
        <f>+'1er trim'!H537+'2do tri'!H537</f>
        <v>#VALUE!</v>
      </c>
      <c r="I537" s="131" t="e">
        <f>+'1er trim'!I537+'2do tri'!I537:J537</f>
        <v>#VALUE!</v>
      </c>
      <c r="J537" s="127"/>
      <c r="K537" s="56" t="e">
        <f>+'1er trim'!J537+'2do tri'!K537</f>
        <v>#VALUE!</v>
      </c>
      <c r="L537" s="56" t="e">
        <f>+'1er trim'!K537+'2do tri'!L537</f>
        <v>#VALUE!</v>
      </c>
    </row>
    <row r="538" spans="1:12" ht="15" customHeight="1" x14ac:dyDescent="0.25">
      <c r="A538" s="124" t="s">
        <v>165</v>
      </c>
      <c r="B538" s="40" t="s">
        <v>18</v>
      </c>
      <c r="C538" s="56">
        <f>+'1er trim'!C538+'2do tri'!C538</f>
        <v>12</v>
      </c>
      <c r="D538" s="56" t="e">
        <f>+'1er trim'!D538+'2do tri'!D538</f>
        <v>#VALUE!</v>
      </c>
      <c r="E538" s="56" t="e">
        <f>+'1er trim'!E538+'2do tri'!E538</f>
        <v>#VALUE!</v>
      </c>
      <c r="F538" s="56" t="e">
        <f>+'1er trim'!F538+'2do tri'!F538</f>
        <v>#VALUE!</v>
      </c>
      <c r="G538" s="56" t="e">
        <f>+'1er trim'!G538+'2do tri'!G538</f>
        <v>#VALUE!</v>
      </c>
      <c r="H538" s="56" t="e">
        <f>+'1er trim'!H538+'2do tri'!H538</f>
        <v>#VALUE!</v>
      </c>
      <c r="I538" s="131" t="e">
        <f>+'1er trim'!I538+'2do tri'!I538:J538</f>
        <v>#VALUE!</v>
      </c>
      <c r="J538" s="127"/>
      <c r="K538" s="56" t="e">
        <f>+'1er trim'!J538+'2do tri'!K538</f>
        <v>#VALUE!</v>
      </c>
      <c r="L538" s="56" t="e">
        <f>+'1er trim'!K538+'2do tri'!L538</f>
        <v>#VALUE!</v>
      </c>
    </row>
    <row r="539" spans="1:12" ht="15" customHeight="1" x14ac:dyDescent="0.25">
      <c r="A539" s="125"/>
      <c r="B539" s="40" t="s">
        <v>19</v>
      </c>
      <c r="C539" s="56">
        <f>+'1er trim'!C539+'2do tri'!C539</f>
        <v>11</v>
      </c>
      <c r="D539" s="56" t="e">
        <f>+'1er trim'!D539+'2do tri'!D539</f>
        <v>#VALUE!</v>
      </c>
      <c r="E539" s="56" t="e">
        <f>+'1er trim'!E539+'2do tri'!E539</f>
        <v>#VALUE!</v>
      </c>
      <c r="F539" s="56" t="e">
        <f>+'1er trim'!F539+'2do tri'!F539</f>
        <v>#VALUE!</v>
      </c>
      <c r="G539" s="56" t="e">
        <f>+'1er trim'!G539+'2do tri'!G539</f>
        <v>#VALUE!</v>
      </c>
      <c r="H539" s="56" t="e">
        <f>+'1er trim'!H539+'2do tri'!H539</f>
        <v>#VALUE!</v>
      </c>
      <c r="I539" s="131" t="e">
        <f>+'1er trim'!I539+'2do tri'!I539:J539</f>
        <v>#VALUE!</v>
      </c>
      <c r="J539" s="127"/>
      <c r="K539" s="56" t="e">
        <f>+'1er trim'!J539+'2do tri'!K539</f>
        <v>#VALUE!</v>
      </c>
      <c r="L539" s="56" t="e">
        <f>+'1er trim'!K539+'2do tri'!L539</f>
        <v>#VALUE!</v>
      </c>
    </row>
    <row r="540" spans="1:12" ht="15" customHeight="1" x14ac:dyDescent="0.25">
      <c r="A540" s="124" t="s">
        <v>432</v>
      </c>
      <c r="B540" s="40" t="s">
        <v>18</v>
      </c>
      <c r="C540" s="56">
        <f>+'1er trim'!C540+'2do tri'!C540</f>
        <v>10</v>
      </c>
      <c r="D540" s="56" t="e">
        <f>+'1er trim'!D540+'2do tri'!D540</f>
        <v>#VALUE!</v>
      </c>
      <c r="E540" s="56" t="e">
        <f>+'1er trim'!E540+'2do tri'!E540</f>
        <v>#VALUE!</v>
      </c>
      <c r="F540" s="56" t="e">
        <f>+'1er trim'!F540+'2do tri'!F540</f>
        <v>#VALUE!</v>
      </c>
      <c r="G540" s="56" t="e">
        <f>+'1er trim'!G540+'2do tri'!G540</f>
        <v>#VALUE!</v>
      </c>
      <c r="H540" s="56" t="e">
        <f>+'1er trim'!H540+'2do tri'!H540</f>
        <v>#VALUE!</v>
      </c>
      <c r="I540" s="131" t="e">
        <f>+'1er trim'!I540+'2do tri'!I540:J540</f>
        <v>#VALUE!</v>
      </c>
      <c r="J540" s="127"/>
      <c r="K540" s="56" t="e">
        <f>+'1er trim'!J540+'2do tri'!K540</f>
        <v>#VALUE!</v>
      </c>
      <c r="L540" s="56" t="e">
        <f>+'1er trim'!K540+'2do tri'!L540</f>
        <v>#VALUE!</v>
      </c>
    </row>
    <row r="541" spans="1:12" ht="15" customHeight="1" x14ac:dyDescent="0.25">
      <c r="A541" s="125"/>
      <c r="B541" s="40" t="s">
        <v>19</v>
      </c>
      <c r="C541" s="56">
        <f>+'1er trim'!C541+'2do tri'!C541</f>
        <v>11</v>
      </c>
      <c r="D541" s="56" t="e">
        <f>+'1er trim'!D541+'2do tri'!D541</f>
        <v>#VALUE!</v>
      </c>
      <c r="E541" s="56" t="e">
        <f>+'1er trim'!E541+'2do tri'!E541</f>
        <v>#VALUE!</v>
      </c>
      <c r="F541" s="56" t="e">
        <f>+'1er trim'!F541+'2do tri'!F541</f>
        <v>#VALUE!</v>
      </c>
      <c r="G541" s="56" t="e">
        <f>+'1er trim'!G541+'2do tri'!G541</f>
        <v>#VALUE!</v>
      </c>
      <c r="H541" s="56" t="e">
        <f>+'1er trim'!H541+'2do tri'!H541</f>
        <v>#VALUE!</v>
      </c>
      <c r="I541" s="131" t="e">
        <f>+'1er trim'!I541+'2do tri'!I541:J541</f>
        <v>#VALUE!</v>
      </c>
      <c r="J541" s="127"/>
      <c r="K541" s="56" t="e">
        <f>+'1er trim'!J541+'2do tri'!K541</f>
        <v>#VALUE!</v>
      </c>
      <c r="L541" s="56" t="e">
        <f>+'1er trim'!K541+'2do tri'!L541</f>
        <v>#VALUE!</v>
      </c>
    </row>
    <row r="542" spans="1:12" ht="15" customHeight="1" x14ac:dyDescent="0.25">
      <c r="A542" s="124" t="s">
        <v>1065</v>
      </c>
      <c r="B542" s="40" t="s">
        <v>18</v>
      </c>
      <c r="C542" s="56">
        <f>+'1er trim'!C542+'2do tri'!C542</f>
        <v>8</v>
      </c>
      <c r="D542" s="56" t="e">
        <f>+'1er trim'!D542+'2do tri'!D542</f>
        <v>#VALUE!</v>
      </c>
      <c r="E542" s="56" t="e">
        <f>+'1er trim'!E542+'2do tri'!E542</f>
        <v>#VALUE!</v>
      </c>
      <c r="F542" s="56" t="e">
        <f>+'1er trim'!F542+'2do tri'!F542</f>
        <v>#VALUE!</v>
      </c>
      <c r="G542" s="56" t="e">
        <f>+'1er trim'!G542+'2do tri'!G542</f>
        <v>#VALUE!</v>
      </c>
      <c r="H542" s="56" t="e">
        <f>+'1er trim'!H542+'2do tri'!H542</f>
        <v>#VALUE!</v>
      </c>
      <c r="I542" s="131" t="e">
        <f>+'1er trim'!I542+'2do tri'!I542:J542</f>
        <v>#VALUE!</v>
      </c>
      <c r="J542" s="127"/>
      <c r="K542" s="56" t="e">
        <f>+'1er trim'!J542+'2do tri'!K542</f>
        <v>#VALUE!</v>
      </c>
      <c r="L542" s="56" t="e">
        <f>+'1er trim'!K542+'2do tri'!L542</f>
        <v>#VALUE!</v>
      </c>
    </row>
    <row r="543" spans="1:12" ht="15" customHeight="1" x14ac:dyDescent="0.25">
      <c r="A543" s="125"/>
      <c r="B543" s="40" t="s">
        <v>19</v>
      </c>
      <c r="C543" s="56">
        <f>+'1er trim'!C543+'2do tri'!C543</f>
        <v>7</v>
      </c>
      <c r="D543" s="56" t="e">
        <f>+'1er trim'!D543+'2do tri'!D543</f>
        <v>#VALUE!</v>
      </c>
      <c r="E543" s="56" t="e">
        <f>+'1er trim'!E543+'2do tri'!E543</f>
        <v>#VALUE!</v>
      </c>
      <c r="F543" s="56" t="e">
        <f>+'1er trim'!F543+'2do tri'!F543</f>
        <v>#VALUE!</v>
      </c>
      <c r="G543" s="56" t="e">
        <f>+'1er trim'!G543+'2do tri'!G543</f>
        <v>#VALUE!</v>
      </c>
      <c r="H543" s="56" t="e">
        <f>+'1er trim'!H543+'2do tri'!H543</f>
        <v>#VALUE!</v>
      </c>
      <c r="I543" s="131" t="e">
        <f>+'1er trim'!I543+'2do tri'!I543:J543</f>
        <v>#VALUE!</v>
      </c>
      <c r="J543" s="127"/>
      <c r="K543" s="56" t="e">
        <f>+'1er trim'!J543+'2do tri'!K543</f>
        <v>#VALUE!</v>
      </c>
      <c r="L543" s="56" t="e">
        <f>+'1er trim'!K543+'2do tri'!L543</f>
        <v>#VALUE!</v>
      </c>
    </row>
    <row r="544" spans="1:12" ht="15" customHeight="1" x14ac:dyDescent="0.25">
      <c r="A544" s="124" t="s">
        <v>746</v>
      </c>
      <c r="B544" s="40" t="s">
        <v>18</v>
      </c>
      <c r="C544" s="56">
        <f>+'1er trim'!C544+'2do tri'!C544</f>
        <v>11</v>
      </c>
      <c r="D544" s="56" t="e">
        <f>+'1er trim'!D544+'2do tri'!D544</f>
        <v>#VALUE!</v>
      </c>
      <c r="E544" s="56" t="e">
        <f>+'1er trim'!E544+'2do tri'!E544</f>
        <v>#VALUE!</v>
      </c>
      <c r="F544" s="56" t="e">
        <f>+'1er trim'!F544+'2do tri'!F544</f>
        <v>#VALUE!</v>
      </c>
      <c r="G544" s="56" t="e">
        <f>+'1er trim'!G544+'2do tri'!G544</f>
        <v>#VALUE!</v>
      </c>
      <c r="H544" s="56" t="e">
        <f>+'1er trim'!H544+'2do tri'!H544</f>
        <v>#VALUE!</v>
      </c>
      <c r="I544" s="131" t="e">
        <f>+'1er trim'!I544+'2do tri'!I544:J544</f>
        <v>#VALUE!</v>
      </c>
      <c r="J544" s="127"/>
      <c r="K544" s="56" t="e">
        <f>+'1er trim'!J544+'2do tri'!K544</f>
        <v>#VALUE!</v>
      </c>
      <c r="L544" s="56" t="e">
        <f>+'1er trim'!K544+'2do tri'!L544</f>
        <v>#VALUE!</v>
      </c>
    </row>
    <row r="545" spans="1:12" ht="15" customHeight="1" x14ac:dyDescent="0.25">
      <c r="A545" s="125"/>
      <c r="B545" s="40" t="s">
        <v>19</v>
      </c>
      <c r="C545" s="56">
        <f>+'1er trim'!C545+'2do tri'!C545</f>
        <v>12</v>
      </c>
      <c r="D545" s="56" t="e">
        <f>+'1er trim'!D545+'2do tri'!D545</f>
        <v>#VALUE!</v>
      </c>
      <c r="E545" s="56" t="e">
        <f>+'1er trim'!E545+'2do tri'!E545</f>
        <v>#VALUE!</v>
      </c>
      <c r="F545" s="56" t="e">
        <f>+'1er trim'!F545+'2do tri'!F545</f>
        <v>#VALUE!</v>
      </c>
      <c r="G545" s="56" t="e">
        <f>+'1er trim'!G545+'2do tri'!G545</f>
        <v>#VALUE!</v>
      </c>
      <c r="H545" s="56" t="e">
        <f>+'1er trim'!H545+'2do tri'!H545</f>
        <v>#VALUE!</v>
      </c>
      <c r="I545" s="131" t="e">
        <f>+'1er trim'!I545+'2do tri'!I545:J545</f>
        <v>#VALUE!</v>
      </c>
      <c r="J545" s="127"/>
      <c r="K545" s="56" t="e">
        <f>+'1er trim'!J545+'2do tri'!K545</f>
        <v>#VALUE!</v>
      </c>
      <c r="L545" s="56" t="e">
        <f>+'1er trim'!K545+'2do tri'!L545</f>
        <v>#VALUE!</v>
      </c>
    </row>
    <row r="546" spans="1:12" ht="15" customHeight="1" x14ac:dyDescent="0.25">
      <c r="A546" s="124" t="s">
        <v>1066</v>
      </c>
      <c r="B546" s="40" t="s">
        <v>18</v>
      </c>
      <c r="C546" s="56">
        <f>+'1er trim'!C546+'2do tri'!C546</f>
        <v>12</v>
      </c>
      <c r="D546" s="56" t="e">
        <f>+'1er trim'!D546+'2do tri'!D546</f>
        <v>#VALUE!</v>
      </c>
      <c r="E546" s="56" t="e">
        <f>+'1er trim'!E546+'2do tri'!E546</f>
        <v>#VALUE!</v>
      </c>
      <c r="F546" s="56" t="e">
        <f>+'1er trim'!F546+'2do tri'!F546</f>
        <v>#VALUE!</v>
      </c>
      <c r="G546" s="56" t="e">
        <f>+'1er trim'!G546+'2do tri'!G546</f>
        <v>#VALUE!</v>
      </c>
      <c r="H546" s="56" t="e">
        <f>+'1er trim'!H546+'2do tri'!H546</f>
        <v>#VALUE!</v>
      </c>
      <c r="I546" s="131" t="e">
        <f>+'1er trim'!I546+'2do tri'!I546:J546</f>
        <v>#VALUE!</v>
      </c>
      <c r="J546" s="127"/>
      <c r="K546" s="56" t="e">
        <f>+'1er trim'!J546+'2do tri'!K546</f>
        <v>#VALUE!</v>
      </c>
      <c r="L546" s="56" t="e">
        <f>+'1er trim'!K546+'2do tri'!L546</f>
        <v>#VALUE!</v>
      </c>
    </row>
    <row r="547" spans="1:12" ht="15" customHeight="1" x14ac:dyDescent="0.25">
      <c r="A547" s="125"/>
      <c r="B547" s="40" t="s">
        <v>19</v>
      </c>
      <c r="C547" s="56">
        <f>+'1er trim'!C547+'2do tri'!C547</f>
        <v>11</v>
      </c>
      <c r="D547" s="56" t="e">
        <f>+'1er trim'!D547+'2do tri'!D547</f>
        <v>#VALUE!</v>
      </c>
      <c r="E547" s="56" t="e">
        <f>+'1er trim'!E547+'2do tri'!E547</f>
        <v>#VALUE!</v>
      </c>
      <c r="F547" s="56" t="e">
        <f>+'1er trim'!F547+'2do tri'!F547</f>
        <v>#VALUE!</v>
      </c>
      <c r="G547" s="56" t="e">
        <f>+'1er trim'!G547+'2do tri'!G547</f>
        <v>#VALUE!</v>
      </c>
      <c r="H547" s="56" t="e">
        <f>+'1er trim'!H547+'2do tri'!H547</f>
        <v>#VALUE!</v>
      </c>
      <c r="I547" s="131" t="e">
        <f>+'1er trim'!I547+'2do tri'!I547:J547</f>
        <v>#VALUE!</v>
      </c>
      <c r="J547" s="127"/>
      <c r="K547" s="56" t="e">
        <f>+'1er trim'!J547+'2do tri'!K547</f>
        <v>#VALUE!</v>
      </c>
      <c r="L547" s="56" t="e">
        <f>+'1er trim'!K547+'2do tri'!L547</f>
        <v>#VALUE!</v>
      </c>
    </row>
    <row r="548" spans="1:12" ht="15" customHeight="1" x14ac:dyDescent="0.25">
      <c r="A548" s="124" t="s">
        <v>231</v>
      </c>
      <c r="B548" s="40" t="s">
        <v>18</v>
      </c>
      <c r="C548" s="56">
        <f>+'1er trim'!C548+'2do tri'!C548</f>
        <v>11</v>
      </c>
      <c r="D548" s="56" t="e">
        <f>+'1er trim'!D548+'2do tri'!D548</f>
        <v>#VALUE!</v>
      </c>
      <c r="E548" s="56" t="e">
        <f>+'1er trim'!E548+'2do tri'!E548</f>
        <v>#VALUE!</v>
      </c>
      <c r="F548" s="56" t="e">
        <f>+'1er trim'!F548+'2do tri'!F548</f>
        <v>#VALUE!</v>
      </c>
      <c r="G548" s="56" t="e">
        <f>+'1er trim'!G548+'2do tri'!G548</f>
        <v>#VALUE!</v>
      </c>
      <c r="H548" s="56" t="e">
        <f>+'1er trim'!H548+'2do tri'!H548</f>
        <v>#VALUE!</v>
      </c>
      <c r="I548" s="131" t="e">
        <f>+'1er trim'!I548+'2do tri'!I548:J548</f>
        <v>#VALUE!</v>
      </c>
      <c r="J548" s="127"/>
      <c r="K548" s="56" t="e">
        <f>+'1er trim'!J548+'2do tri'!K548</f>
        <v>#VALUE!</v>
      </c>
      <c r="L548" s="56" t="e">
        <f>+'1er trim'!K548+'2do tri'!L548</f>
        <v>#VALUE!</v>
      </c>
    </row>
    <row r="549" spans="1:12" ht="15" customHeight="1" x14ac:dyDescent="0.25">
      <c r="A549" s="128"/>
      <c r="B549" s="40" t="s">
        <v>19</v>
      </c>
      <c r="C549" s="56">
        <f>+'1er trim'!C549+'2do tri'!C549</f>
        <v>9</v>
      </c>
      <c r="D549" s="56" t="e">
        <f>+'1er trim'!D549+'2do tri'!D549</f>
        <v>#VALUE!</v>
      </c>
      <c r="E549" s="56" t="e">
        <f>+'1er trim'!E549+'2do tri'!E549</f>
        <v>#VALUE!</v>
      </c>
      <c r="F549" s="56" t="e">
        <f>+'1er trim'!F549+'2do tri'!F549</f>
        <v>#VALUE!</v>
      </c>
      <c r="G549" s="56" t="e">
        <f>+'1er trim'!G549+'2do tri'!G549</f>
        <v>#VALUE!</v>
      </c>
      <c r="H549" s="56" t="e">
        <f>+'1er trim'!H549+'2do tri'!H549</f>
        <v>#VALUE!</v>
      </c>
      <c r="I549" s="131" t="e">
        <f>+'1er trim'!I549+'2do tri'!I549:J549</f>
        <v>#VALUE!</v>
      </c>
      <c r="J549" s="127"/>
      <c r="K549" s="56" t="e">
        <f>+'1er trim'!J549+'2do tri'!K549</f>
        <v>#VALUE!</v>
      </c>
      <c r="L549" s="56" t="e">
        <f>+'1er trim'!K549+'2do tri'!L549</f>
        <v>#VALUE!</v>
      </c>
    </row>
    <row r="550" spans="1:12" ht="15" customHeight="1" x14ac:dyDescent="0.25">
      <c r="A550" s="125"/>
      <c r="B550" s="40" t="s">
        <v>20</v>
      </c>
      <c r="C550" s="56">
        <f>+'1er trim'!C550+'2do tri'!C550</f>
        <v>9</v>
      </c>
      <c r="D550" s="56" t="e">
        <f>+'1er trim'!D550+'2do tri'!D550</f>
        <v>#VALUE!</v>
      </c>
      <c r="E550" s="56" t="e">
        <f>+'1er trim'!E550+'2do tri'!E550</f>
        <v>#VALUE!</v>
      </c>
      <c r="F550" s="56" t="e">
        <f>+'1er trim'!F550+'2do tri'!F550</f>
        <v>#VALUE!</v>
      </c>
      <c r="G550" s="56" t="e">
        <f>+'1er trim'!G550+'2do tri'!G550</f>
        <v>#VALUE!</v>
      </c>
      <c r="H550" s="56" t="e">
        <f>+'1er trim'!H550+'2do tri'!H550</f>
        <v>#VALUE!</v>
      </c>
      <c r="I550" s="131" t="e">
        <f>+'1er trim'!I550+'2do tri'!I550:J550</f>
        <v>#VALUE!</v>
      </c>
      <c r="J550" s="127"/>
      <c r="K550" s="56" t="e">
        <f>+'1er trim'!J550+'2do tri'!K550</f>
        <v>#VALUE!</v>
      </c>
      <c r="L550" s="56" t="e">
        <f>+'1er trim'!K550+'2do tri'!L550</f>
        <v>#VALUE!</v>
      </c>
    </row>
    <row r="551" spans="1:12" ht="15" customHeight="1" x14ac:dyDescent="0.25">
      <c r="A551" s="124" t="s">
        <v>361</v>
      </c>
      <c r="B551" s="40" t="s">
        <v>18</v>
      </c>
      <c r="C551" s="56">
        <f>+'1er trim'!C551+'2do tri'!C551</f>
        <v>11</v>
      </c>
      <c r="D551" s="56" t="e">
        <f>+'1er trim'!D551+'2do tri'!D551</f>
        <v>#VALUE!</v>
      </c>
      <c r="E551" s="56" t="e">
        <f>+'1er trim'!E551+'2do tri'!E551</f>
        <v>#VALUE!</v>
      </c>
      <c r="F551" s="56" t="e">
        <f>+'1er trim'!F551+'2do tri'!F551</f>
        <v>#VALUE!</v>
      </c>
      <c r="G551" s="56" t="e">
        <f>+'1er trim'!G551+'2do tri'!G551</f>
        <v>#VALUE!</v>
      </c>
      <c r="H551" s="56" t="e">
        <f>+'1er trim'!H551+'2do tri'!H551</f>
        <v>#VALUE!</v>
      </c>
      <c r="I551" s="131" t="e">
        <f>+'1er trim'!I551+'2do tri'!I551:J551</f>
        <v>#VALUE!</v>
      </c>
      <c r="J551" s="127"/>
      <c r="K551" s="56" t="e">
        <f>+'1er trim'!J551+'2do tri'!K551</f>
        <v>#VALUE!</v>
      </c>
      <c r="L551" s="56" t="e">
        <f>+'1er trim'!K551+'2do tri'!L551</f>
        <v>#VALUE!</v>
      </c>
    </row>
    <row r="552" spans="1:12" ht="15" customHeight="1" x14ac:dyDescent="0.25">
      <c r="A552" s="128"/>
      <c r="B552" s="40" t="s">
        <v>19</v>
      </c>
      <c r="C552" s="56">
        <f>+'1er trim'!C552+'2do tri'!C552</f>
        <v>7</v>
      </c>
      <c r="D552" s="56" t="e">
        <f>+'1er trim'!D552+'2do tri'!D552</f>
        <v>#VALUE!</v>
      </c>
      <c r="E552" s="56" t="e">
        <f>+'1er trim'!E552+'2do tri'!E552</f>
        <v>#VALUE!</v>
      </c>
      <c r="F552" s="56" t="e">
        <f>+'1er trim'!F552+'2do tri'!F552</f>
        <v>#VALUE!</v>
      </c>
      <c r="G552" s="56" t="e">
        <f>+'1er trim'!G552+'2do tri'!G552</f>
        <v>#VALUE!</v>
      </c>
      <c r="H552" s="56" t="e">
        <f>+'1er trim'!H552+'2do tri'!H552</f>
        <v>#VALUE!</v>
      </c>
      <c r="I552" s="131" t="e">
        <f>+'1er trim'!I552+'2do tri'!I552:J552</f>
        <v>#VALUE!</v>
      </c>
      <c r="J552" s="127"/>
      <c r="K552" s="56" t="e">
        <f>+'1er trim'!J552+'2do tri'!K552</f>
        <v>#VALUE!</v>
      </c>
      <c r="L552" s="56" t="e">
        <f>+'1er trim'!K552+'2do tri'!L552</f>
        <v>#VALUE!</v>
      </c>
    </row>
    <row r="553" spans="1:12" ht="15" customHeight="1" x14ac:dyDescent="0.25">
      <c r="A553" s="125"/>
      <c r="B553" s="40" t="s">
        <v>20</v>
      </c>
      <c r="C553" s="56">
        <f>+'1er trim'!C553+'2do tri'!C553</f>
        <v>8</v>
      </c>
      <c r="D553" s="56" t="e">
        <f>+'1er trim'!D553+'2do tri'!D553</f>
        <v>#VALUE!</v>
      </c>
      <c r="E553" s="56" t="e">
        <f>+'1er trim'!E553+'2do tri'!E553</f>
        <v>#VALUE!</v>
      </c>
      <c r="F553" s="56" t="e">
        <f>+'1er trim'!F553+'2do tri'!F553</f>
        <v>#VALUE!</v>
      </c>
      <c r="G553" s="56" t="e">
        <f>+'1er trim'!G553+'2do tri'!G553</f>
        <v>#VALUE!</v>
      </c>
      <c r="H553" s="56" t="e">
        <f>+'1er trim'!H553+'2do tri'!H553</f>
        <v>#VALUE!</v>
      </c>
      <c r="I553" s="131" t="e">
        <f>+'1er trim'!I553+'2do tri'!I553:J553</f>
        <v>#VALUE!</v>
      </c>
      <c r="J553" s="127"/>
      <c r="K553" s="56" t="e">
        <f>+'1er trim'!J553+'2do tri'!K553</f>
        <v>#VALUE!</v>
      </c>
      <c r="L553" s="56" t="e">
        <f>+'1er trim'!K553+'2do tri'!L553</f>
        <v>#VALUE!</v>
      </c>
    </row>
    <row r="554" spans="1:12" ht="15" customHeight="1" x14ac:dyDescent="0.25">
      <c r="A554" s="124" t="s">
        <v>135</v>
      </c>
      <c r="B554" s="40" t="s">
        <v>18</v>
      </c>
      <c r="C554" s="56">
        <f>+'1er trim'!C554+'2do tri'!C554</f>
        <v>10</v>
      </c>
      <c r="D554" s="56" t="e">
        <f>+'1er trim'!D554+'2do tri'!D554</f>
        <v>#VALUE!</v>
      </c>
      <c r="E554" s="56" t="e">
        <f>+'1er trim'!E554+'2do tri'!E554</f>
        <v>#VALUE!</v>
      </c>
      <c r="F554" s="56" t="e">
        <f>+'1er trim'!F554+'2do tri'!F554</f>
        <v>#VALUE!</v>
      </c>
      <c r="G554" s="56" t="e">
        <f>+'1er trim'!G554+'2do tri'!G554</f>
        <v>#VALUE!</v>
      </c>
      <c r="H554" s="56" t="e">
        <f>+'1er trim'!H554+'2do tri'!H554</f>
        <v>#VALUE!</v>
      </c>
      <c r="I554" s="131" t="e">
        <f>+'1er trim'!I554+'2do tri'!I554:J554</f>
        <v>#VALUE!</v>
      </c>
      <c r="J554" s="127"/>
      <c r="K554" s="56">
        <f>+'1er trim'!J554+'2do tri'!K554</f>
        <v>7</v>
      </c>
      <c r="L554" s="56" t="e">
        <f>+'1er trim'!K554+'2do tri'!L554</f>
        <v>#VALUE!</v>
      </c>
    </row>
    <row r="555" spans="1:12" ht="15" customHeight="1" x14ac:dyDescent="0.25">
      <c r="A555" s="128"/>
      <c r="B555" s="40" t="s">
        <v>19</v>
      </c>
      <c r="C555" s="56">
        <f>+'1er trim'!C555+'2do tri'!C555</f>
        <v>6</v>
      </c>
      <c r="D555" s="56" t="e">
        <f>+'1er trim'!D555+'2do tri'!D555</f>
        <v>#VALUE!</v>
      </c>
      <c r="E555" s="56" t="e">
        <f>+'1er trim'!E555+'2do tri'!E555</f>
        <v>#VALUE!</v>
      </c>
      <c r="F555" s="56" t="e">
        <f>+'1er trim'!F555+'2do tri'!F555</f>
        <v>#VALUE!</v>
      </c>
      <c r="G555" s="56" t="e">
        <f>+'1er trim'!G555+'2do tri'!G555</f>
        <v>#VALUE!</v>
      </c>
      <c r="H555" s="56" t="e">
        <f>+'1er trim'!H555+'2do tri'!H555</f>
        <v>#VALUE!</v>
      </c>
      <c r="I555" s="131" t="e">
        <f>+'1er trim'!I555+'2do tri'!I555:J555</f>
        <v>#VALUE!</v>
      </c>
      <c r="J555" s="127"/>
      <c r="K555" s="56" t="e">
        <f>+'1er trim'!J555+'2do tri'!K555</f>
        <v>#VALUE!</v>
      </c>
      <c r="L555" s="56" t="e">
        <f>+'1er trim'!K555+'2do tri'!L555</f>
        <v>#VALUE!</v>
      </c>
    </row>
    <row r="556" spans="1:12" ht="15" customHeight="1" x14ac:dyDescent="0.25">
      <c r="A556" s="125"/>
      <c r="B556" s="40" t="s">
        <v>20</v>
      </c>
      <c r="C556" s="56">
        <f>+'1er trim'!C556+'2do tri'!C556</f>
        <v>8</v>
      </c>
      <c r="D556" s="56" t="e">
        <f>+'1er trim'!D556+'2do tri'!D556</f>
        <v>#VALUE!</v>
      </c>
      <c r="E556" s="56" t="e">
        <f>+'1er trim'!E556+'2do tri'!E556</f>
        <v>#VALUE!</v>
      </c>
      <c r="F556" s="56" t="e">
        <f>+'1er trim'!F556+'2do tri'!F556</f>
        <v>#VALUE!</v>
      </c>
      <c r="G556" s="56" t="e">
        <f>+'1er trim'!G556+'2do tri'!G556</f>
        <v>#VALUE!</v>
      </c>
      <c r="H556" s="56" t="e">
        <f>+'1er trim'!H556+'2do tri'!H556</f>
        <v>#VALUE!</v>
      </c>
      <c r="I556" s="131" t="e">
        <f>+'1er trim'!I556+'2do tri'!I556:J556</f>
        <v>#VALUE!</v>
      </c>
      <c r="J556" s="127"/>
      <c r="K556" s="56" t="e">
        <f>+'1er trim'!J556+'2do tri'!K556</f>
        <v>#VALUE!</v>
      </c>
      <c r="L556" s="56" t="e">
        <f>+'1er trim'!K556+'2do tri'!L556</f>
        <v>#VALUE!</v>
      </c>
    </row>
    <row r="557" spans="1:12" ht="15" customHeight="1" x14ac:dyDescent="0.25">
      <c r="A557" s="124" t="s">
        <v>1067</v>
      </c>
      <c r="B557" s="40" t="s">
        <v>18</v>
      </c>
      <c r="C557" s="56">
        <f>+'1er trim'!C557+'2do tri'!C557</f>
        <v>11</v>
      </c>
      <c r="D557" s="56" t="e">
        <f>+'1er trim'!D557+'2do tri'!D557</f>
        <v>#VALUE!</v>
      </c>
      <c r="E557" s="56" t="e">
        <f>+'1er trim'!E557+'2do tri'!E557</f>
        <v>#VALUE!</v>
      </c>
      <c r="F557" s="56" t="e">
        <f>+'1er trim'!F557+'2do tri'!F557</f>
        <v>#VALUE!</v>
      </c>
      <c r="G557" s="56" t="e">
        <f>+'1er trim'!G557+'2do tri'!G557</f>
        <v>#VALUE!</v>
      </c>
      <c r="H557" s="56" t="e">
        <f>+'1er trim'!H557+'2do tri'!H557</f>
        <v>#VALUE!</v>
      </c>
      <c r="I557" s="131" t="e">
        <f>+'1er trim'!I557+'2do tri'!I557:J557</f>
        <v>#VALUE!</v>
      </c>
      <c r="J557" s="127"/>
      <c r="K557" s="56" t="e">
        <f>+'1er trim'!J557+'2do tri'!K557</f>
        <v>#VALUE!</v>
      </c>
      <c r="L557" s="56" t="e">
        <f>+'1er trim'!K557+'2do tri'!L557</f>
        <v>#VALUE!</v>
      </c>
    </row>
    <row r="558" spans="1:12" ht="15" customHeight="1" x14ac:dyDescent="0.25">
      <c r="A558" s="128"/>
      <c r="B558" s="40" t="s">
        <v>19</v>
      </c>
      <c r="C558" s="56">
        <f>+'1er trim'!C558+'2do tri'!C558</f>
        <v>9</v>
      </c>
      <c r="D558" s="56" t="e">
        <f>+'1er trim'!D558+'2do tri'!D558</f>
        <v>#VALUE!</v>
      </c>
      <c r="E558" s="56" t="e">
        <f>+'1er trim'!E558+'2do tri'!E558</f>
        <v>#VALUE!</v>
      </c>
      <c r="F558" s="56" t="e">
        <f>+'1er trim'!F558+'2do tri'!F558</f>
        <v>#VALUE!</v>
      </c>
      <c r="G558" s="56" t="e">
        <f>+'1er trim'!G558+'2do tri'!G558</f>
        <v>#VALUE!</v>
      </c>
      <c r="H558" s="56" t="e">
        <f>+'1er trim'!H558+'2do tri'!H558</f>
        <v>#VALUE!</v>
      </c>
      <c r="I558" s="131" t="e">
        <f>+'1er trim'!I558+'2do tri'!I558:J558</f>
        <v>#VALUE!</v>
      </c>
      <c r="J558" s="127"/>
      <c r="K558" s="56" t="e">
        <f>+'1er trim'!J558+'2do tri'!K558</f>
        <v>#VALUE!</v>
      </c>
      <c r="L558" s="56" t="e">
        <f>+'1er trim'!K558+'2do tri'!L558</f>
        <v>#VALUE!</v>
      </c>
    </row>
    <row r="559" spans="1:12" ht="15" customHeight="1" x14ac:dyDescent="0.25">
      <c r="A559" s="125"/>
      <c r="B559" s="40" t="s">
        <v>20</v>
      </c>
      <c r="C559" s="56">
        <f>+'1er trim'!C559+'2do tri'!C559</f>
        <v>10</v>
      </c>
      <c r="D559" s="56" t="e">
        <f>+'1er trim'!D559+'2do tri'!D559</f>
        <v>#VALUE!</v>
      </c>
      <c r="E559" s="56" t="e">
        <f>+'1er trim'!E559+'2do tri'!E559</f>
        <v>#VALUE!</v>
      </c>
      <c r="F559" s="56" t="e">
        <f>+'1er trim'!F559+'2do tri'!F559</f>
        <v>#VALUE!</v>
      </c>
      <c r="G559" s="56" t="e">
        <f>+'1er trim'!G559+'2do tri'!G559</f>
        <v>#VALUE!</v>
      </c>
      <c r="H559" s="56" t="e">
        <f>+'1er trim'!H559+'2do tri'!H559</f>
        <v>#VALUE!</v>
      </c>
      <c r="I559" s="131" t="e">
        <f>+'1er trim'!I559+'2do tri'!I559:J559</f>
        <v>#VALUE!</v>
      </c>
      <c r="J559" s="127"/>
      <c r="K559" s="56" t="e">
        <f>+'1er trim'!J559+'2do tri'!K559</f>
        <v>#VALUE!</v>
      </c>
      <c r="L559" s="56" t="e">
        <f>+'1er trim'!K559+'2do tri'!L559</f>
        <v>#VALUE!</v>
      </c>
    </row>
    <row r="560" spans="1:12" ht="15" customHeight="1" x14ac:dyDescent="0.25">
      <c r="A560" s="124" t="s">
        <v>407</v>
      </c>
      <c r="B560" s="40" t="s">
        <v>18</v>
      </c>
      <c r="C560" s="56">
        <f>+'1er trim'!C560+'2do tri'!C560</f>
        <v>10</v>
      </c>
      <c r="D560" s="56" t="e">
        <f>+'1er trim'!D560+'2do tri'!D560</f>
        <v>#VALUE!</v>
      </c>
      <c r="E560" s="56" t="e">
        <f>+'1er trim'!E560+'2do tri'!E560</f>
        <v>#VALUE!</v>
      </c>
      <c r="F560" s="56" t="e">
        <f>+'1er trim'!F560+'2do tri'!F560</f>
        <v>#VALUE!</v>
      </c>
      <c r="G560" s="56" t="e">
        <f>+'1er trim'!G560+'2do tri'!G560</f>
        <v>#VALUE!</v>
      </c>
      <c r="H560" s="56" t="e">
        <f>+'1er trim'!H560+'2do tri'!H560</f>
        <v>#VALUE!</v>
      </c>
      <c r="I560" s="131" t="e">
        <f>+'1er trim'!I560+'2do tri'!I560:J560</f>
        <v>#VALUE!</v>
      </c>
      <c r="J560" s="127"/>
      <c r="K560" s="56" t="e">
        <f>+'1er trim'!J560+'2do tri'!K560</f>
        <v>#VALUE!</v>
      </c>
      <c r="L560" s="56" t="e">
        <f>+'1er trim'!K560+'2do tri'!L560</f>
        <v>#VALUE!</v>
      </c>
    </row>
    <row r="561" spans="1:12" ht="15" customHeight="1" x14ac:dyDescent="0.25">
      <c r="A561" s="128"/>
      <c r="B561" s="40" t="s">
        <v>19</v>
      </c>
      <c r="C561" s="56">
        <f>+'1er trim'!C561+'2do tri'!C561</f>
        <v>8</v>
      </c>
      <c r="D561" s="56" t="e">
        <f>+'1er trim'!D561+'2do tri'!D561</f>
        <v>#VALUE!</v>
      </c>
      <c r="E561" s="56" t="e">
        <f>+'1er trim'!E561+'2do tri'!E561</f>
        <v>#VALUE!</v>
      </c>
      <c r="F561" s="56" t="e">
        <f>+'1er trim'!F561+'2do tri'!F561</f>
        <v>#VALUE!</v>
      </c>
      <c r="G561" s="56" t="e">
        <f>+'1er trim'!G561+'2do tri'!G561</f>
        <v>#VALUE!</v>
      </c>
      <c r="H561" s="56" t="e">
        <f>+'1er trim'!H561+'2do tri'!H561</f>
        <v>#VALUE!</v>
      </c>
      <c r="I561" s="131" t="e">
        <f>+'1er trim'!I561+'2do tri'!I561:J561</f>
        <v>#VALUE!</v>
      </c>
      <c r="J561" s="127"/>
      <c r="K561" s="56" t="e">
        <f>+'1er trim'!J561+'2do tri'!K561</f>
        <v>#VALUE!</v>
      </c>
      <c r="L561" s="56" t="e">
        <f>+'1er trim'!K561+'2do tri'!L561</f>
        <v>#VALUE!</v>
      </c>
    </row>
    <row r="562" spans="1:12" ht="15" customHeight="1" x14ac:dyDescent="0.25">
      <c r="A562" s="125"/>
      <c r="B562" s="40" t="s">
        <v>20</v>
      </c>
      <c r="C562" s="56">
        <f>+'1er trim'!C562+'2do tri'!C562</f>
        <v>10</v>
      </c>
      <c r="D562" s="56" t="e">
        <f>+'1er trim'!D562+'2do tri'!D562</f>
        <v>#VALUE!</v>
      </c>
      <c r="E562" s="56" t="e">
        <f>+'1er trim'!E562+'2do tri'!E562</f>
        <v>#VALUE!</v>
      </c>
      <c r="F562" s="56" t="e">
        <f>+'1er trim'!F562+'2do tri'!F562</f>
        <v>#VALUE!</v>
      </c>
      <c r="G562" s="56" t="e">
        <f>+'1er trim'!G562+'2do tri'!G562</f>
        <v>#VALUE!</v>
      </c>
      <c r="H562" s="56" t="e">
        <f>+'1er trim'!H562+'2do tri'!H562</f>
        <v>#VALUE!</v>
      </c>
      <c r="I562" s="131" t="e">
        <f>+'1er trim'!I562+'2do tri'!I562:J562</f>
        <v>#VALUE!</v>
      </c>
      <c r="J562" s="127"/>
      <c r="K562" s="56" t="e">
        <f>+'1er trim'!J562+'2do tri'!K562</f>
        <v>#VALUE!</v>
      </c>
      <c r="L562" s="56" t="e">
        <f>+'1er trim'!K562+'2do tri'!L562</f>
        <v>#VALUE!</v>
      </c>
    </row>
    <row r="563" spans="1:12" ht="15" customHeight="1" x14ac:dyDescent="0.25">
      <c r="A563" s="124" t="s">
        <v>143</v>
      </c>
      <c r="B563" s="40" t="s">
        <v>18</v>
      </c>
      <c r="C563" s="56">
        <f>+'1er trim'!C563+'2do tri'!C563</f>
        <v>12</v>
      </c>
      <c r="D563" s="56" t="e">
        <f>+'1er trim'!D563+'2do tri'!D563</f>
        <v>#VALUE!</v>
      </c>
      <c r="E563" s="56" t="e">
        <f>+'1er trim'!E563+'2do tri'!E563</f>
        <v>#VALUE!</v>
      </c>
      <c r="F563" s="56" t="e">
        <f>+'1er trim'!F563+'2do tri'!F563</f>
        <v>#VALUE!</v>
      </c>
      <c r="G563" s="56" t="e">
        <f>+'1er trim'!G563+'2do tri'!G563</f>
        <v>#VALUE!</v>
      </c>
      <c r="H563" s="56" t="e">
        <f>+'1er trim'!H563+'2do tri'!H563</f>
        <v>#VALUE!</v>
      </c>
      <c r="I563" s="131" t="e">
        <f>+'1er trim'!I563+'2do tri'!I563:J563</f>
        <v>#VALUE!</v>
      </c>
      <c r="J563" s="127"/>
      <c r="K563" s="56" t="e">
        <f>+'1er trim'!J563+'2do tri'!K563</f>
        <v>#VALUE!</v>
      </c>
      <c r="L563" s="56" t="e">
        <f>+'1er trim'!K563+'2do tri'!L563</f>
        <v>#VALUE!</v>
      </c>
    </row>
    <row r="564" spans="1:12" ht="15" customHeight="1" x14ac:dyDescent="0.25">
      <c r="A564" s="128"/>
      <c r="B564" s="40" t="s">
        <v>19</v>
      </c>
      <c r="C564" s="56">
        <f>+'1er trim'!C564+'2do tri'!C564</f>
        <v>9</v>
      </c>
      <c r="D564" s="56" t="e">
        <f>+'1er trim'!D564+'2do tri'!D564</f>
        <v>#VALUE!</v>
      </c>
      <c r="E564" s="56" t="e">
        <f>+'1er trim'!E564+'2do tri'!E564</f>
        <v>#VALUE!</v>
      </c>
      <c r="F564" s="56" t="e">
        <f>+'1er trim'!F564+'2do tri'!F564</f>
        <v>#VALUE!</v>
      </c>
      <c r="G564" s="56" t="e">
        <f>+'1er trim'!G564+'2do tri'!G564</f>
        <v>#VALUE!</v>
      </c>
      <c r="H564" s="56" t="e">
        <f>+'1er trim'!H564+'2do tri'!H564</f>
        <v>#VALUE!</v>
      </c>
      <c r="I564" s="131" t="e">
        <f>+'1er trim'!I564+'2do tri'!I564:J564</f>
        <v>#VALUE!</v>
      </c>
      <c r="J564" s="127"/>
      <c r="K564" s="56" t="e">
        <f>+'1er trim'!J564+'2do tri'!K564</f>
        <v>#VALUE!</v>
      </c>
      <c r="L564" s="56" t="e">
        <f>+'1er trim'!K564+'2do tri'!L564</f>
        <v>#VALUE!</v>
      </c>
    </row>
    <row r="565" spans="1:12" ht="15" customHeight="1" x14ac:dyDescent="0.25">
      <c r="A565" s="125"/>
      <c r="B565" s="40" t="s">
        <v>20</v>
      </c>
      <c r="C565" s="56">
        <f>+'1er trim'!C565+'2do tri'!C565</f>
        <v>7</v>
      </c>
      <c r="D565" s="56" t="e">
        <f>+'1er trim'!D565+'2do tri'!D565</f>
        <v>#VALUE!</v>
      </c>
      <c r="E565" s="56" t="e">
        <f>+'1er trim'!E565+'2do tri'!E565</f>
        <v>#VALUE!</v>
      </c>
      <c r="F565" s="56" t="e">
        <f>+'1er trim'!F565+'2do tri'!F565</f>
        <v>#VALUE!</v>
      </c>
      <c r="G565" s="56" t="e">
        <f>+'1er trim'!G565+'2do tri'!G565</f>
        <v>#VALUE!</v>
      </c>
      <c r="H565" s="56" t="e">
        <f>+'1er trim'!H565+'2do tri'!H565</f>
        <v>#VALUE!</v>
      </c>
      <c r="I565" s="131" t="e">
        <f>+'1er trim'!I565+'2do tri'!I565:J565</f>
        <v>#VALUE!</v>
      </c>
      <c r="J565" s="127"/>
      <c r="K565" s="56" t="e">
        <f>+'1er trim'!J565+'2do tri'!K565</f>
        <v>#VALUE!</v>
      </c>
      <c r="L565" s="56" t="e">
        <f>+'1er trim'!K565+'2do tri'!L565</f>
        <v>#VALUE!</v>
      </c>
    </row>
    <row r="566" spans="1:12" ht="15" customHeight="1" x14ac:dyDescent="0.25">
      <c r="A566" s="124" t="s">
        <v>100</v>
      </c>
      <c r="B566" s="40" t="s">
        <v>18</v>
      </c>
      <c r="C566" s="56">
        <f>+'1er trim'!C566+'2do tri'!C566</f>
        <v>10</v>
      </c>
      <c r="D566" s="56" t="e">
        <f>+'1er trim'!D566+'2do tri'!D566</f>
        <v>#VALUE!</v>
      </c>
      <c r="E566" s="56" t="e">
        <f>+'1er trim'!E566+'2do tri'!E566</f>
        <v>#VALUE!</v>
      </c>
      <c r="F566" s="56" t="e">
        <f>+'1er trim'!F566+'2do tri'!F566</f>
        <v>#VALUE!</v>
      </c>
      <c r="G566" s="56" t="e">
        <f>+'1er trim'!G566+'2do tri'!G566</f>
        <v>#VALUE!</v>
      </c>
      <c r="H566" s="56" t="e">
        <f>+'1er trim'!H566+'2do tri'!H566</f>
        <v>#VALUE!</v>
      </c>
      <c r="I566" s="131" t="e">
        <f>+'1er trim'!I566+'2do tri'!I566:J566</f>
        <v>#VALUE!</v>
      </c>
      <c r="J566" s="127"/>
      <c r="K566" s="56" t="e">
        <f>+'1er trim'!J566+'2do tri'!K566</f>
        <v>#VALUE!</v>
      </c>
      <c r="L566" s="56" t="e">
        <f>+'1er trim'!K566+'2do tri'!L566</f>
        <v>#VALUE!</v>
      </c>
    </row>
    <row r="567" spans="1:12" ht="15" customHeight="1" x14ac:dyDescent="0.25">
      <c r="A567" s="125"/>
      <c r="B567" s="40" t="s">
        <v>20</v>
      </c>
      <c r="C567" s="56">
        <f>+'1er trim'!C567+'2do tri'!C567</f>
        <v>11</v>
      </c>
      <c r="D567" s="56" t="e">
        <f>+'1er trim'!D567+'2do tri'!D567</f>
        <v>#VALUE!</v>
      </c>
      <c r="E567" s="56" t="e">
        <f>+'1er trim'!E567+'2do tri'!E567</f>
        <v>#VALUE!</v>
      </c>
      <c r="F567" s="56" t="e">
        <f>+'1er trim'!F567+'2do tri'!F567</f>
        <v>#VALUE!</v>
      </c>
      <c r="G567" s="56" t="e">
        <f>+'1er trim'!G567+'2do tri'!G567</f>
        <v>#VALUE!</v>
      </c>
      <c r="H567" s="56" t="e">
        <f>+'1er trim'!H567+'2do tri'!H567</f>
        <v>#VALUE!</v>
      </c>
      <c r="I567" s="131" t="e">
        <f>+'1er trim'!I567+'2do tri'!I567:J567</f>
        <v>#VALUE!</v>
      </c>
      <c r="J567" s="127"/>
      <c r="K567" s="56" t="e">
        <f>+'1er trim'!J567+'2do tri'!K567</f>
        <v>#VALUE!</v>
      </c>
      <c r="L567" s="56" t="e">
        <f>+'1er trim'!K567+'2do tri'!L567</f>
        <v>#VALUE!</v>
      </c>
    </row>
    <row r="568" spans="1:12" ht="15" customHeight="1" x14ac:dyDescent="0.25">
      <c r="A568" s="124" t="s">
        <v>596</v>
      </c>
      <c r="B568" s="40" t="s">
        <v>18</v>
      </c>
      <c r="C568" s="56">
        <f>+'1er trim'!C568+'2do tri'!C568</f>
        <v>10</v>
      </c>
      <c r="D568" s="56" t="e">
        <f>+'1er trim'!D568+'2do tri'!D568</f>
        <v>#VALUE!</v>
      </c>
      <c r="E568" s="56" t="e">
        <f>+'1er trim'!E568+'2do tri'!E568</f>
        <v>#VALUE!</v>
      </c>
      <c r="F568" s="56" t="e">
        <f>+'1er trim'!F568+'2do tri'!F568</f>
        <v>#VALUE!</v>
      </c>
      <c r="G568" s="56" t="e">
        <f>+'1er trim'!G568+'2do tri'!G568</f>
        <v>#VALUE!</v>
      </c>
      <c r="H568" s="56" t="e">
        <f>+'1er trim'!H568+'2do tri'!H568</f>
        <v>#VALUE!</v>
      </c>
      <c r="I568" s="131" t="e">
        <f>+'1er trim'!I568+'2do tri'!I568:J568</f>
        <v>#VALUE!</v>
      </c>
      <c r="J568" s="127"/>
      <c r="K568" s="56" t="e">
        <f>+'1er trim'!J568+'2do tri'!K568</f>
        <v>#VALUE!</v>
      </c>
      <c r="L568" s="56" t="e">
        <f>+'1er trim'!K568+'2do tri'!L568</f>
        <v>#VALUE!</v>
      </c>
    </row>
    <row r="569" spans="1:12" ht="15" customHeight="1" x14ac:dyDescent="0.25">
      <c r="A569" s="125"/>
      <c r="B569" s="40" t="s">
        <v>20</v>
      </c>
      <c r="C569" s="56">
        <f>+'1er trim'!C569+'2do tri'!C569</f>
        <v>9</v>
      </c>
      <c r="D569" s="56" t="e">
        <f>+'1er trim'!D569+'2do tri'!D569</f>
        <v>#VALUE!</v>
      </c>
      <c r="E569" s="56" t="e">
        <f>+'1er trim'!E569+'2do tri'!E569</f>
        <v>#VALUE!</v>
      </c>
      <c r="F569" s="56" t="e">
        <f>+'1er trim'!F569+'2do tri'!F569</f>
        <v>#VALUE!</v>
      </c>
      <c r="G569" s="56" t="e">
        <f>+'1er trim'!G569+'2do tri'!G569</f>
        <v>#VALUE!</v>
      </c>
      <c r="H569" s="56" t="e">
        <f>+'1er trim'!H569+'2do tri'!H569</f>
        <v>#VALUE!</v>
      </c>
      <c r="I569" s="131" t="e">
        <f>+'1er trim'!I569+'2do tri'!I569:J569</f>
        <v>#VALUE!</v>
      </c>
      <c r="J569" s="127"/>
      <c r="K569" s="56" t="e">
        <f>+'1er trim'!J569+'2do tri'!K569</f>
        <v>#VALUE!</v>
      </c>
      <c r="L569" s="56" t="e">
        <f>+'1er trim'!K569+'2do tri'!L569</f>
        <v>#VALUE!</v>
      </c>
    </row>
    <row r="570" spans="1:12" ht="15" customHeight="1" x14ac:dyDescent="0.25">
      <c r="A570" s="124" t="s">
        <v>226</v>
      </c>
      <c r="B570" s="40" t="s">
        <v>18</v>
      </c>
      <c r="C570" s="56">
        <f>+'1er trim'!C570+'2do tri'!C570</f>
        <v>10</v>
      </c>
      <c r="D570" s="56" t="e">
        <f>+'1er trim'!D570+'2do tri'!D570</f>
        <v>#VALUE!</v>
      </c>
      <c r="E570" s="56" t="e">
        <f>+'1er trim'!E570+'2do tri'!E570</f>
        <v>#VALUE!</v>
      </c>
      <c r="F570" s="56" t="e">
        <f>+'1er trim'!F570+'2do tri'!F570</f>
        <v>#VALUE!</v>
      </c>
      <c r="G570" s="56" t="e">
        <f>+'1er trim'!G570+'2do tri'!G570</f>
        <v>#VALUE!</v>
      </c>
      <c r="H570" s="56" t="e">
        <f>+'1er trim'!H570+'2do tri'!H570</f>
        <v>#VALUE!</v>
      </c>
      <c r="I570" s="131" t="e">
        <f>+'1er trim'!I570+'2do tri'!I570:J570</f>
        <v>#VALUE!</v>
      </c>
      <c r="J570" s="127"/>
      <c r="K570" s="56" t="e">
        <f>+'1er trim'!J570+'2do tri'!K570</f>
        <v>#VALUE!</v>
      </c>
      <c r="L570" s="56" t="e">
        <f>+'1er trim'!K570+'2do tri'!L570</f>
        <v>#VALUE!</v>
      </c>
    </row>
    <row r="571" spans="1:12" ht="15" customHeight="1" x14ac:dyDescent="0.25">
      <c r="A571" s="125"/>
      <c r="B571" s="40" t="s">
        <v>20</v>
      </c>
      <c r="C571" s="56">
        <f>+'1er trim'!C571+'2do tri'!C571</f>
        <v>11</v>
      </c>
      <c r="D571" s="56" t="e">
        <f>+'1er trim'!D571+'2do tri'!D571</f>
        <v>#VALUE!</v>
      </c>
      <c r="E571" s="56" t="e">
        <f>+'1er trim'!E571+'2do tri'!E571</f>
        <v>#VALUE!</v>
      </c>
      <c r="F571" s="56" t="e">
        <f>+'1er trim'!F571+'2do tri'!F571</f>
        <v>#VALUE!</v>
      </c>
      <c r="G571" s="56" t="e">
        <f>+'1er trim'!G571+'2do tri'!G571</f>
        <v>#VALUE!</v>
      </c>
      <c r="H571" s="56" t="e">
        <f>+'1er trim'!H571+'2do tri'!H571</f>
        <v>#VALUE!</v>
      </c>
      <c r="I571" s="131" t="e">
        <f>+'1er trim'!I571+'2do tri'!I571:J571</f>
        <v>#VALUE!</v>
      </c>
      <c r="J571" s="127"/>
      <c r="K571" s="56" t="e">
        <f>+'1er trim'!J571+'2do tri'!K571</f>
        <v>#VALUE!</v>
      </c>
      <c r="L571" s="56" t="e">
        <f>+'1er trim'!K571+'2do tri'!L571</f>
        <v>#VALUE!</v>
      </c>
    </row>
    <row r="572" spans="1:12" ht="15" customHeight="1" x14ac:dyDescent="0.25">
      <c r="A572" s="124" t="s">
        <v>118</v>
      </c>
      <c r="B572" s="40" t="s">
        <v>18</v>
      </c>
      <c r="C572" s="56">
        <f>+'1er trim'!C572+'2do tri'!C572</f>
        <v>9</v>
      </c>
      <c r="D572" s="56" t="e">
        <f>+'1er trim'!D572+'2do tri'!D572</f>
        <v>#VALUE!</v>
      </c>
      <c r="E572" s="56" t="e">
        <f>+'1er trim'!E572+'2do tri'!E572</f>
        <v>#VALUE!</v>
      </c>
      <c r="F572" s="56" t="e">
        <f>+'1er trim'!F572+'2do tri'!F572</f>
        <v>#VALUE!</v>
      </c>
      <c r="G572" s="56" t="e">
        <f>+'1er trim'!G572+'2do tri'!G572</f>
        <v>#VALUE!</v>
      </c>
      <c r="H572" s="56" t="e">
        <f>+'1er trim'!H572+'2do tri'!H572</f>
        <v>#VALUE!</v>
      </c>
      <c r="I572" s="131" t="e">
        <f>+'1er trim'!I572+'2do tri'!I572:J572</f>
        <v>#VALUE!</v>
      </c>
      <c r="J572" s="127"/>
      <c r="K572" s="56" t="e">
        <f>+'1er trim'!J572+'2do tri'!K572</f>
        <v>#VALUE!</v>
      </c>
      <c r="L572" s="56" t="e">
        <f>+'1er trim'!K572+'2do tri'!L572</f>
        <v>#VALUE!</v>
      </c>
    </row>
    <row r="573" spans="1:12" ht="15" customHeight="1" x14ac:dyDescent="0.25">
      <c r="A573" s="128"/>
      <c r="B573" s="40" t="s">
        <v>19</v>
      </c>
      <c r="C573" s="56">
        <f>+'1er trim'!C573+'2do tri'!C573</f>
        <v>9</v>
      </c>
      <c r="D573" s="56" t="e">
        <f>+'1er trim'!D573+'2do tri'!D573</f>
        <v>#VALUE!</v>
      </c>
      <c r="E573" s="56" t="e">
        <f>+'1er trim'!E573+'2do tri'!E573</f>
        <v>#VALUE!</v>
      </c>
      <c r="F573" s="56" t="e">
        <f>+'1er trim'!F573+'2do tri'!F573</f>
        <v>#VALUE!</v>
      </c>
      <c r="G573" s="56" t="e">
        <f>+'1er trim'!G573+'2do tri'!G573</f>
        <v>#VALUE!</v>
      </c>
      <c r="H573" s="56" t="e">
        <f>+'1er trim'!H573+'2do tri'!H573</f>
        <v>#VALUE!</v>
      </c>
      <c r="I573" s="131" t="e">
        <f>+'1er trim'!I573+'2do tri'!I573:J573</f>
        <v>#VALUE!</v>
      </c>
      <c r="J573" s="127"/>
      <c r="K573" s="56" t="e">
        <f>+'1er trim'!J573+'2do tri'!K573</f>
        <v>#VALUE!</v>
      </c>
      <c r="L573" s="56" t="e">
        <f>+'1er trim'!K573+'2do tri'!L573</f>
        <v>#VALUE!</v>
      </c>
    </row>
    <row r="574" spans="1:12" ht="15" customHeight="1" x14ac:dyDescent="0.25">
      <c r="A574" s="125"/>
      <c r="B574" s="40" t="s">
        <v>20</v>
      </c>
      <c r="C574" s="56">
        <f>+'1er trim'!C574+'2do tri'!C574</f>
        <v>10</v>
      </c>
      <c r="D574" s="56" t="e">
        <f>+'1er trim'!D574+'2do tri'!D574</f>
        <v>#VALUE!</v>
      </c>
      <c r="E574" s="56" t="e">
        <f>+'1er trim'!E574+'2do tri'!E574</f>
        <v>#VALUE!</v>
      </c>
      <c r="F574" s="56" t="e">
        <f>+'1er trim'!F574+'2do tri'!F574</f>
        <v>#VALUE!</v>
      </c>
      <c r="G574" s="56" t="e">
        <f>+'1er trim'!G574+'2do tri'!G574</f>
        <v>#VALUE!</v>
      </c>
      <c r="H574" s="56" t="e">
        <f>+'1er trim'!H574+'2do tri'!H574</f>
        <v>#VALUE!</v>
      </c>
      <c r="I574" s="131" t="e">
        <f>+'1er trim'!I574+'2do tri'!I574:J574</f>
        <v>#VALUE!</v>
      </c>
      <c r="J574" s="127"/>
      <c r="K574" s="56" t="e">
        <f>+'1er trim'!J574+'2do tri'!K574</f>
        <v>#VALUE!</v>
      </c>
      <c r="L574" s="56" t="e">
        <f>+'1er trim'!K574+'2do tri'!L574</f>
        <v>#VALUE!</v>
      </c>
    </row>
    <row r="575" spans="1:12" ht="15" customHeight="1" x14ac:dyDescent="0.25">
      <c r="A575" s="124" t="s">
        <v>485</v>
      </c>
      <c r="B575" s="40" t="s">
        <v>18</v>
      </c>
      <c r="C575" s="56">
        <f>+'1er trim'!C575+'2do tri'!C575</f>
        <v>9</v>
      </c>
      <c r="D575" s="56" t="e">
        <f>+'1er trim'!D575+'2do tri'!D575</f>
        <v>#VALUE!</v>
      </c>
      <c r="E575" s="56" t="e">
        <f>+'1er trim'!E575+'2do tri'!E575</f>
        <v>#VALUE!</v>
      </c>
      <c r="F575" s="56" t="e">
        <f>+'1er trim'!F575+'2do tri'!F575</f>
        <v>#VALUE!</v>
      </c>
      <c r="G575" s="56" t="e">
        <f>+'1er trim'!G575+'2do tri'!G575</f>
        <v>#VALUE!</v>
      </c>
      <c r="H575" s="56" t="e">
        <f>+'1er trim'!H575+'2do tri'!H575</f>
        <v>#VALUE!</v>
      </c>
      <c r="I575" s="131" t="e">
        <f>+'1er trim'!I575+'2do tri'!I575:J575</f>
        <v>#VALUE!</v>
      </c>
      <c r="J575" s="127"/>
      <c r="K575" s="56" t="e">
        <f>+'1er trim'!J575+'2do tri'!K575</f>
        <v>#VALUE!</v>
      </c>
      <c r="L575" s="56" t="e">
        <f>+'1er trim'!K575+'2do tri'!L575</f>
        <v>#VALUE!</v>
      </c>
    </row>
    <row r="576" spans="1:12" ht="15" customHeight="1" x14ac:dyDescent="0.25">
      <c r="A576" s="128"/>
      <c r="B576" s="40" t="s">
        <v>19</v>
      </c>
      <c r="C576" s="56">
        <f>+'1er trim'!C576+'2do tri'!C576</f>
        <v>8</v>
      </c>
      <c r="D576" s="56" t="e">
        <f>+'1er trim'!D576+'2do tri'!D576</f>
        <v>#VALUE!</v>
      </c>
      <c r="E576" s="56" t="e">
        <f>+'1er trim'!E576+'2do tri'!E576</f>
        <v>#VALUE!</v>
      </c>
      <c r="F576" s="56" t="e">
        <f>+'1er trim'!F576+'2do tri'!F576</f>
        <v>#VALUE!</v>
      </c>
      <c r="G576" s="56" t="e">
        <f>+'1er trim'!G576+'2do tri'!G576</f>
        <v>#VALUE!</v>
      </c>
      <c r="H576" s="56" t="e">
        <f>+'1er trim'!H576+'2do tri'!H576</f>
        <v>#VALUE!</v>
      </c>
      <c r="I576" s="131" t="e">
        <f>+'1er trim'!I576+'2do tri'!I576:J576</f>
        <v>#VALUE!</v>
      </c>
      <c r="J576" s="127"/>
      <c r="K576" s="56" t="e">
        <f>+'1er trim'!J576+'2do tri'!K576</f>
        <v>#VALUE!</v>
      </c>
      <c r="L576" s="56" t="e">
        <f>+'1er trim'!K576+'2do tri'!L576</f>
        <v>#VALUE!</v>
      </c>
    </row>
    <row r="577" spans="1:12" ht="15" customHeight="1" x14ac:dyDescent="0.25">
      <c r="A577" s="125"/>
      <c r="B577" s="40" t="s">
        <v>20</v>
      </c>
      <c r="C577" s="56">
        <f>+'1er trim'!C577+'2do tri'!C577</f>
        <v>10</v>
      </c>
      <c r="D577" s="56" t="e">
        <f>+'1er trim'!D577+'2do tri'!D577</f>
        <v>#VALUE!</v>
      </c>
      <c r="E577" s="56" t="e">
        <f>+'1er trim'!E577+'2do tri'!E577</f>
        <v>#VALUE!</v>
      </c>
      <c r="F577" s="56" t="e">
        <f>+'1er trim'!F577+'2do tri'!F577</f>
        <v>#VALUE!</v>
      </c>
      <c r="G577" s="56" t="e">
        <f>+'1er trim'!G577+'2do tri'!G577</f>
        <v>#VALUE!</v>
      </c>
      <c r="H577" s="56" t="e">
        <f>+'1er trim'!H577+'2do tri'!H577</f>
        <v>#VALUE!</v>
      </c>
      <c r="I577" s="131" t="e">
        <f>+'1er trim'!I577+'2do tri'!I577:J577</f>
        <v>#VALUE!</v>
      </c>
      <c r="J577" s="127"/>
      <c r="K577" s="56" t="e">
        <f>+'1er trim'!J577+'2do tri'!K577</f>
        <v>#VALUE!</v>
      </c>
      <c r="L577" s="56" t="e">
        <f>+'1er trim'!K577+'2do tri'!L577</f>
        <v>#VALUE!</v>
      </c>
    </row>
    <row r="578" spans="1:12" ht="15" customHeight="1" x14ac:dyDescent="0.25">
      <c r="A578" s="124" t="s">
        <v>134</v>
      </c>
      <c r="B578" s="40" t="s">
        <v>18</v>
      </c>
      <c r="C578" s="56">
        <f>+'1er trim'!C578+'2do tri'!C578</f>
        <v>11</v>
      </c>
      <c r="D578" s="56" t="e">
        <f>+'1er trim'!D578+'2do tri'!D578</f>
        <v>#VALUE!</v>
      </c>
      <c r="E578" s="56" t="e">
        <f>+'1er trim'!E578+'2do tri'!E578</f>
        <v>#VALUE!</v>
      </c>
      <c r="F578" s="56" t="e">
        <f>+'1er trim'!F578+'2do tri'!F578</f>
        <v>#VALUE!</v>
      </c>
      <c r="G578" s="56" t="e">
        <f>+'1er trim'!G578+'2do tri'!G578</f>
        <v>#VALUE!</v>
      </c>
      <c r="H578" s="56" t="e">
        <f>+'1er trim'!H578+'2do tri'!H578</f>
        <v>#VALUE!</v>
      </c>
      <c r="I578" s="131" t="e">
        <f>+'1er trim'!I578+'2do tri'!I578:J578</f>
        <v>#VALUE!</v>
      </c>
      <c r="J578" s="127"/>
      <c r="K578" s="56" t="e">
        <f>+'1er trim'!J578+'2do tri'!K578</f>
        <v>#VALUE!</v>
      </c>
      <c r="L578" s="56" t="e">
        <f>+'1er trim'!K578+'2do tri'!L578</f>
        <v>#VALUE!</v>
      </c>
    </row>
    <row r="579" spans="1:12" ht="15" customHeight="1" x14ac:dyDescent="0.25">
      <c r="A579" s="125"/>
      <c r="B579" s="40" t="s">
        <v>19</v>
      </c>
      <c r="C579" s="56">
        <f>+'1er trim'!C579+'2do tri'!C579</f>
        <v>11</v>
      </c>
      <c r="D579" s="56" t="e">
        <f>+'1er trim'!D579+'2do tri'!D579</f>
        <v>#VALUE!</v>
      </c>
      <c r="E579" s="56" t="e">
        <f>+'1er trim'!E579+'2do tri'!E579</f>
        <v>#VALUE!</v>
      </c>
      <c r="F579" s="56" t="e">
        <f>+'1er trim'!F579+'2do tri'!F579</f>
        <v>#VALUE!</v>
      </c>
      <c r="G579" s="56" t="e">
        <f>+'1er trim'!G579+'2do tri'!G579</f>
        <v>#VALUE!</v>
      </c>
      <c r="H579" s="56" t="e">
        <f>+'1er trim'!H579+'2do tri'!H579</f>
        <v>#VALUE!</v>
      </c>
      <c r="I579" s="131" t="e">
        <f>+'1er trim'!I579+'2do tri'!I579:J579</f>
        <v>#VALUE!</v>
      </c>
      <c r="J579" s="127"/>
      <c r="K579" s="56" t="e">
        <f>+'1er trim'!J579+'2do tri'!K579</f>
        <v>#VALUE!</v>
      </c>
      <c r="L579" s="56" t="e">
        <f>+'1er trim'!K579+'2do tri'!L579</f>
        <v>#VALUE!</v>
      </c>
    </row>
    <row r="580" spans="1:12" ht="15" customHeight="1" x14ac:dyDescent="0.25">
      <c r="A580" s="124" t="s">
        <v>466</v>
      </c>
      <c r="B580" s="40" t="s">
        <v>18</v>
      </c>
      <c r="C580" s="56">
        <f>+'1er trim'!C580+'2do tri'!C580</f>
        <v>12</v>
      </c>
      <c r="D580" s="56" t="e">
        <f>+'1er trim'!D580+'2do tri'!D580</f>
        <v>#VALUE!</v>
      </c>
      <c r="E580" s="56" t="e">
        <f>+'1er trim'!E580+'2do tri'!E580</f>
        <v>#VALUE!</v>
      </c>
      <c r="F580" s="56" t="e">
        <f>+'1er trim'!F580+'2do tri'!F580</f>
        <v>#VALUE!</v>
      </c>
      <c r="G580" s="56" t="e">
        <f>+'1er trim'!G580+'2do tri'!G580</f>
        <v>#VALUE!</v>
      </c>
      <c r="H580" s="56" t="e">
        <f>+'1er trim'!H580+'2do tri'!H580</f>
        <v>#VALUE!</v>
      </c>
      <c r="I580" s="131" t="e">
        <f>+'1er trim'!I580+'2do tri'!I580:J580</f>
        <v>#VALUE!</v>
      </c>
      <c r="J580" s="127"/>
      <c r="K580" s="56" t="e">
        <f>+'1er trim'!J580+'2do tri'!K580</f>
        <v>#VALUE!</v>
      </c>
      <c r="L580" s="56" t="e">
        <f>+'1er trim'!K580+'2do tri'!L580</f>
        <v>#VALUE!</v>
      </c>
    </row>
    <row r="581" spans="1:12" ht="15" customHeight="1" x14ac:dyDescent="0.25">
      <c r="A581" s="125"/>
      <c r="B581" s="40" t="s">
        <v>19</v>
      </c>
      <c r="C581" s="56">
        <f>+'1er trim'!C581+'2do tri'!C581</f>
        <v>11</v>
      </c>
      <c r="D581" s="56" t="e">
        <f>+'1er trim'!D581+'2do tri'!D581</f>
        <v>#VALUE!</v>
      </c>
      <c r="E581" s="56" t="e">
        <f>+'1er trim'!E581+'2do tri'!E581</f>
        <v>#VALUE!</v>
      </c>
      <c r="F581" s="56" t="e">
        <f>+'1er trim'!F581+'2do tri'!F581</f>
        <v>#VALUE!</v>
      </c>
      <c r="G581" s="56" t="e">
        <f>+'1er trim'!G581+'2do tri'!G581</f>
        <v>#VALUE!</v>
      </c>
      <c r="H581" s="56" t="e">
        <f>+'1er trim'!H581+'2do tri'!H581</f>
        <v>#VALUE!</v>
      </c>
      <c r="I581" s="131" t="e">
        <f>+'1er trim'!I581+'2do tri'!I581:J581</f>
        <v>#VALUE!</v>
      </c>
      <c r="J581" s="127"/>
      <c r="K581" s="56" t="e">
        <f>+'1er trim'!J581+'2do tri'!K581</f>
        <v>#VALUE!</v>
      </c>
      <c r="L581" s="56" t="e">
        <f>+'1er trim'!K581+'2do tri'!L581</f>
        <v>#VALUE!</v>
      </c>
    </row>
    <row r="582" spans="1:12" ht="15" customHeight="1" x14ac:dyDescent="0.25">
      <c r="A582" s="124" t="s">
        <v>539</v>
      </c>
      <c r="B582" s="40" t="s">
        <v>18</v>
      </c>
      <c r="C582" s="56">
        <f>+'1er trim'!C582+'2do tri'!C582</f>
        <v>11</v>
      </c>
      <c r="D582" s="56" t="e">
        <f>+'1er trim'!D582+'2do tri'!D582</f>
        <v>#VALUE!</v>
      </c>
      <c r="E582" s="56" t="e">
        <f>+'1er trim'!E582+'2do tri'!E582</f>
        <v>#VALUE!</v>
      </c>
      <c r="F582" s="56" t="e">
        <f>+'1er trim'!F582+'2do tri'!F582</f>
        <v>#VALUE!</v>
      </c>
      <c r="G582" s="56" t="e">
        <f>+'1er trim'!G582+'2do tri'!G582</f>
        <v>#VALUE!</v>
      </c>
      <c r="H582" s="56" t="e">
        <f>+'1er trim'!H582+'2do tri'!H582</f>
        <v>#VALUE!</v>
      </c>
      <c r="I582" s="131" t="e">
        <f>+'1er trim'!I582+'2do tri'!I582:J582</f>
        <v>#VALUE!</v>
      </c>
      <c r="J582" s="127"/>
      <c r="K582" s="56" t="e">
        <f>+'1er trim'!J582+'2do tri'!K582</f>
        <v>#VALUE!</v>
      </c>
      <c r="L582" s="56" t="e">
        <f>+'1er trim'!K582+'2do tri'!L582</f>
        <v>#VALUE!</v>
      </c>
    </row>
    <row r="583" spans="1:12" ht="15" customHeight="1" x14ac:dyDescent="0.25">
      <c r="A583" s="125"/>
      <c r="B583" s="40" t="s">
        <v>19</v>
      </c>
      <c r="C583" s="56">
        <f>+'1er trim'!C583+'2do tri'!C583</f>
        <v>9</v>
      </c>
      <c r="D583" s="56" t="e">
        <f>+'1er trim'!D583+'2do tri'!D583</f>
        <v>#VALUE!</v>
      </c>
      <c r="E583" s="56" t="e">
        <f>+'1er trim'!E583+'2do tri'!E583</f>
        <v>#VALUE!</v>
      </c>
      <c r="F583" s="56" t="e">
        <f>+'1er trim'!F583+'2do tri'!F583</f>
        <v>#VALUE!</v>
      </c>
      <c r="G583" s="56" t="e">
        <f>+'1er trim'!G583+'2do tri'!G583</f>
        <v>#VALUE!</v>
      </c>
      <c r="H583" s="56" t="e">
        <f>+'1er trim'!H583+'2do tri'!H583</f>
        <v>#VALUE!</v>
      </c>
      <c r="I583" s="131" t="e">
        <f>+'1er trim'!I583+'2do tri'!I583:J583</f>
        <v>#VALUE!</v>
      </c>
      <c r="J583" s="127"/>
      <c r="K583" s="56" t="e">
        <f>+'1er trim'!J583+'2do tri'!K583</f>
        <v>#VALUE!</v>
      </c>
      <c r="L583" s="56" t="e">
        <f>+'1er trim'!K583+'2do tri'!L583</f>
        <v>#VALUE!</v>
      </c>
    </row>
    <row r="584" spans="1:12" ht="15" customHeight="1" x14ac:dyDescent="0.25">
      <c r="A584" s="124" t="s">
        <v>414</v>
      </c>
      <c r="B584" s="40" t="s">
        <v>18</v>
      </c>
      <c r="C584" s="56">
        <f>+'1er trim'!C584+'2do tri'!C584</f>
        <v>8</v>
      </c>
      <c r="D584" s="56" t="e">
        <f>+'1er trim'!D584+'2do tri'!D584</f>
        <v>#VALUE!</v>
      </c>
      <c r="E584" s="56" t="e">
        <f>+'1er trim'!E584+'2do tri'!E584</f>
        <v>#VALUE!</v>
      </c>
      <c r="F584" s="56" t="e">
        <f>+'1er trim'!F584+'2do tri'!F584</f>
        <v>#VALUE!</v>
      </c>
      <c r="G584" s="56" t="e">
        <f>+'1er trim'!G584+'2do tri'!G584</f>
        <v>#VALUE!</v>
      </c>
      <c r="H584" s="56" t="e">
        <f>+'1er trim'!H584+'2do tri'!H584</f>
        <v>#VALUE!</v>
      </c>
      <c r="I584" s="131" t="e">
        <f>+'1er trim'!I584+'2do tri'!I584:J584</f>
        <v>#VALUE!</v>
      </c>
      <c r="J584" s="127"/>
      <c r="K584" s="56" t="e">
        <f>+'1er trim'!J584+'2do tri'!K584</f>
        <v>#VALUE!</v>
      </c>
      <c r="L584" s="56" t="e">
        <f>+'1er trim'!K584+'2do tri'!L584</f>
        <v>#VALUE!</v>
      </c>
    </row>
    <row r="585" spans="1:12" ht="15" customHeight="1" x14ac:dyDescent="0.25">
      <c r="A585" s="128"/>
      <c r="B585" s="40" t="s">
        <v>19</v>
      </c>
      <c r="C585" s="56">
        <f>+'1er trim'!C585+'2do tri'!C585</f>
        <v>9</v>
      </c>
      <c r="D585" s="56" t="e">
        <f>+'1er trim'!D585+'2do tri'!D585</f>
        <v>#VALUE!</v>
      </c>
      <c r="E585" s="56" t="e">
        <f>+'1er trim'!E585+'2do tri'!E585</f>
        <v>#VALUE!</v>
      </c>
      <c r="F585" s="56" t="e">
        <f>+'1er trim'!F585+'2do tri'!F585</f>
        <v>#VALUE!</v>
      </c>
      <c r="G585" s="56" t="e">
        <f>+'1er trim'!G585+'2do tri'!G585</f>
        <v>#VALUE!</v>
      </c>
      <c r="H585" s="56" t="e">
        <f>+'1er trim'!H585+'2do tri'!H585</f>
        <v>#VALUE!</v>
      </c>
      <c r="I585" s="131" t="e">
        <f>+'1er trim'!I585+'2do tri'!I585:J585</f>
        <v>#VALUE!</v>
      </c>
      <c r="J585" s="127"/>
      <c r="K585" s="56" t="e">
        <f>+'1er trim'!J585+'2do tri'!K585</f>
        <v>#VALUE!</v>
      </c>
      <c r="L585" s="56" t="e">
        <f>+'1er trim'!K585+'2do tri'!L585</f>
        <v>#VALUE!</v>
      </c>
    </row>
    <row r="586" spans="1:12" ht="15" customHeight="1" x14ac:dyDescent="0.25">
      <c r="A586" s="125"/>
      <c r="B586" s="40" t="s">
        <v>20</v>
      </c>
      <c r="C586" s="56">
        <f>+'1er trim'!C586+'2do tri'!C586</f>
        <v>9</v>
      </c>
      <c r="D586" s="56" t="e">
        <f>+'1er trim'!D586+'2do tri'!D586</f>
        <v>#VALUE!</v>
      </c>
      <c r="E586" s="56" t="e">
        <f>+'1er trim'!E586+'2do tri'!E586</f>
        <v>#VALUE!</v>
      </c>
      <c r="F586" s="56" t="e">
        <f>+'1er trim'!F586+'2do tri'!F586</f>
        <v>#VALUE!</v>
      </c>
      <c r="G586" s="56" t="e">
        <f>+'1er trim'!G586+'2do tri'!G586</f>
        <v>#VALUE!</v>
      </c>
      <c r="H586" s="56" t="e">
        <f>+'1er trim'!H586+'2do tri'!H586</f>
        <v>#VALUE!</v>
      </c>
      <c r="I586" s="131" t="e">
        <f>+'1er trim'!I586+'2do tri'!I586:J586</f>
        <v>#VALUE!</v>
      </c>
      <c r="J586" s="127"/>
      <c r="K586" s="56" t="e">
        <f>+'1er trim'!J586+'2do tri'!K586</f>
        <v>#VALUE!</v>
      </c>
      <c r="L586" s="56" t="e">
        <f>+'1er trim'!K586+'2do tri'!L586</f>
        <v>#VALUE!</v>
      </c>
    </row>
    <row r="587" spans="1:12" ht="15" customHeight="1" x14ac:dyDescent="0.25">
      <c r="A587" s="124" t="s">
        <v>418</v>
      </c>
      <c r="B587" s="40" t="s">
        <v>18</v>
      </c>
      <c r="C587" s="56">
        <f>+'1er trim'!C587+'2do tri'!C587</f>
        <v>10</v>
      </c>
      <c r="D587" s="56" t="e">
        <f>+'1er trim'!D587+'2do tri'!D587</f>
        <v>#VALUE!</v>
      </c>
      <c r="E587" s="56" t="e">
        <f>+'1er trim'!E587+'2do tri'!E587</f>
        <v>#VALUE!</v>
      </c>
      <c r="F587" s="56" t="e">
        <f>+'1er trim'!F587+'2do tri'!F587</f>
        <v>#VALUE!</v>
      </c>
      <c r="G587" s="56" t="e">
        <f>+'1er trim'!G587+'2do tri'!G587</f>
        <v>#VALUE!</v>
      </c>
      <c r="H587" s="56" t="e">
        <f>+'1er trim'!H587+'2do tri'!H587</f>
        <v>#VALUE!</v>
      </c>
      <c r="I587" s="131" t="e">
        <f>+'1er trim'!I587+'2do tri'!I587:J587</f>
        <v>#VALUE!</v>
      </c>
      <c r="J587" s="127"/>
      <c r="K587" s="56" t="e">
        <f>+'1er trim'!J587+'2do tri'!K587</f>
        <v>#VALUE!</v>
      </c>
      <c r="L587" s="56" t="e">
        <f>+'1er trim'!K587+'2do tri'!L587</f>
        <v>#VALUE!</v>
      </c>
    </row>
    <row r="588" spans="1:12" ht="15" customHeight="1" x14ac:dyDescent="0.25">
      <c r="A588" s="125"/>
      <c r="B588" s="40" t="s">
        <v>19</v>
      </c>
      <c r="C588" s="56">
        <f>+'1er trim'!C588+'2do tri'!C588</f>
        <v>11</v>
      </c>
      <c r="D588" s="56" t="e">
        <f>+'1er trim'!D588+'2do tri'!D588</f>
        <v>#VALUE!</v>
      </c>
      <c r="E588" s="56" t="e">
        <f>+'1er trim'!E588+'2do tri'!E588</f>
        <v>#VALUE!</v>
      </c>
      <c r="F588" s="56" t="e">
        <f>+'1er trim'!F588+'2do tri'!F588</f>
        <v>#VALUE!</v>
      </c>
      <c r="G588" s="56" t="e">
        <f>+'1er trim'!G588+'2do tri'!G588</f>
        <v>#VALUE!</v>
      </c>
      <c r="H588" s="56" t="e">
        <f>+'1er trim'!H588+'2do tri'!H588</f>
        <v>#VALUE!</v>
      </c>
      <c r="I588" s="131" t="e">
        <f>+'1er trim'!I588+'2do tri'!I588:J588</f>
        <v>#VALUE!</v>
      </c>
      <c r="J588" s="127"/>
      <c r="K588" s="56" t="e">
        <f>+'1er trim'!J588+'2do tri'!K588</f>
        <v>#VALUE!</v>
      </c>
      <c r="L588" s="56" t="e">
        <f>+'1er trim'!K588+'2do tri'!L588</f>
        <v>#VALUE!</v>
      </c>
    </row>
    <row r="589" spans="1:12" ht="15" customHeight="1" x14ac:dyDescent="0.25">
      <c r="A589" s="124" t="s">
        <v>494</v>
      </c>
      <c r="B589" s="40" t="s">
        <v>18</v>
      </c>
      <c r="C589" s="56">
        <f>+'1er trim'!C589+'2do tri'!C589</f>
        <v>9</v>
      </c>
      <c r="D589" s="56" t="e">
        <f>+'1er trim'!D589+'2do tri'!D589</f>
        <v>#VALUE!</v>
      </c>
      <c r="E589" s="56" t="e">
        <f>+'1er trim'!E589+'2do tri'!E589</f>
        <v>#VALUE!</v>
      </c>
      <c r="F589" s="56" t="e">
        <f>+'1er trim'!F589+'2do tri'!F589</f>
        <v>#VALUE!</v>
      </c>
      <c r="G589" s="56" t="e">
        <f>+'1er trim'!G589+'2do tri'!G589</f>
        <v>#VALUE!</v>
      </c>
      <c r="H589" s="56" t="e">
        <f>+'1er trim'!H589+'2do tri'!H589</f>
        <v>#VALUE!</v>
      </c>
      <c r="I589" s="131" t="e">
        <f>+'1er trim'!I589+'2do tri'!I589:J589</f>
        <v>#VALUE!</v>
      </c>
      <c r="J589" s="127"/>
      <c r="K589" s="56" t="e">
        <f>+'1er trim'!J589+'2do tri'!K589</f>
        <v>#VALUE!</v>
      </c>
      <c r="L589" s="56" t="e">
        <f>+'1er trim'!K589+'2do tri'!L589</f>
        <v>#VALUE!</v>
      </c>
    </row>
    <row r="590" spans="1:12" ht="15" customHeight="1" x14ac:dyDescent="0.25">
      <c r="A590" s="125"/>
      <c r="B590" s="40" t="s">
        <v>19</v>
      </c>
      <c r="C590" s="56">
        <f>+'1er trim'!C590+'2do tri'!C590</f>
        <v>9</v>
      </c>
      <c r="D590" s="56" t="e">
        <f>+'1er trim'!D590+'2do tri'!D590</f>
        <v>#VALUE!</v>
      </c>
      <c r="E590" s="56" t="e">
        <f>+'1er trim'!E590+'2do tri'!E590</f>
        <v>#VALUE!</v>
      </c>
      <c r="F590" s="56" t="e">
        <f>+'1er trim'!F590+'2do tri'!F590</f>
        <v>#VALUE!</v>
      </c>
      <c r="G590" s="56" t="e">
        <f>+'1er trim'!G590+'2do tri'!G590</f>
        <v>#VALUE!</v>
      </c>
      <c r="H590" s="56" t="e">
        <f>+'1er trim'!H590+'2do tri'!H590</f>
        <v>#VALUE!</v>
      </c>
      <c r="I590" s="131" t="e">
        <f>+'1er trim'!I590+'2do tri'!I590:J590</f>
        <v>#VALUE!</v>
      </c>
      <c r="J590" s="127"/>
      <c r="K590" s="56" t="e">
        <f>+'1er trim'!J590+'2do tri'!K590</f>
        <v>#VALUE!</v>
      </c>
      <c r="L590" s="56" t="e">
        <f>+'1er trim'!K590+'2do tri'!L590</f>
        <v>#VALUE!</v>
      </c>
    </row>
    <row r="591" spans="1:12" ht="15" customHeight="1" x14ac:dyDescent="0.25">
      <c r="A591" s="124" t="s">
        <v>247</v>
      </c>
      <c r="B591" s="40" t="s">
        <v>18</v>
      </c>
      <c r="C591" s="56">
        <f>+'1er trim'!C591+'2do tri'!C591</f>
        <v>11</v>
      </c>
      <c r="D591" s="56" t="e">
        <f>+'1er trim'!D591+'2do tri'!D591</f>
        <v>#VALUE!</v>
      </c>
      <c r="E591" s="56" t="e">
        <f>+'1er trim'!E591+'2do tri'!E591</f>
        <v>#VALUE!</v>
      </c>
      <c r="F591" s="56" t="e">
        <f>+'1er trim'!F591+'2do tri'!F591</f>
        <v>#VALUE!</v>
      </c>
      <c r="G591" s="56" t="e">
        <f>+'1er trim'!G591+'2do tri'!G591</f>
        <v>#VALUE!</v>
      </c>
      <c r="H591" s="56" t="e">
        <f>+'1er trim'!H591+'2do tri'!H591</f>
        <v>#VALUE!</v>
      </c>
      <c r="I591" s="131" t="e">
        <f>+'1er trim'!I591+'2do tri'!I591:J591</f>
        <v>#VALUE!</v>
      </c>
      <c r="J591" s="127"/>
      <c r="K591" s="56" t="e">
        <f>+'1er trim'!J591+'2do tri'!K591</f>
        <v>#VALUE!</v>
      </c>
      <c r="L591" s="56" t="e">
        <f>+'1er trim'!K591+'2do tri'!L591</f>
        <v>#VALUE!</v>
      </c>
    </row>
    <row r="592" spans="1:12" ht="15" customHeight="1" x14ac:dyDescent="0.25">
      <c r="A592" s="125"/>
      <c r="B592" s="40" t="s">
        <v>19</v>
      </c>
      <c r="C592" s="56">
        <f>+'1er trim'!C592+'2do tri'!C592</f>
        <v>10</v>
      </c>
      <c r="D592" s="56" t="e">
        <f>+'1er trim'!D592+'2do tri'!D592</f>
        <v>#VALUE!</v>
      </c>
      <c r="E592" s="56" t="e">
        <f>+'1er trim'!E592+'2do tri'!E592</f>
        <v>#VALUE!</v>
      </c>
      <c r="F592" s="56" t="e">
        <f>+'1er trim'!F592+'2do tri'!F592</f>
        <v>#VALUE!</v>
      </c>
      <c r="G592" s="56" t="e">
        <f>+'1er trim'!G592+'2do tri'!G592</f>
        <v>#VALUE!</v>
      </c>
      <c r="H592" s="56" t="e">
        <f>+'1er trim'!H592+'2do tri'!H592</f>
        <v>#VALUE!</v>
      </c>
      <c r="I592" s="131" t="e">
        <f>+'1er trim'!I592+'2do tri'!I592:J592</f>
        <v>#VALUE!</v>
      </c>
      <c r="J592" s="127"/>
      <c r="K592" s="56" t="e">
        <f>+'1er trim'!J592+'2do tri'!K592</f>
        <v>#VALUE!</v>
      </c>
      <c r="L592" s="56" t="e">
        <f>+'1er trim'!K592+'2do tri'!L592</f>
        <v>#VALUE!</v>
      </c>
    </row>
    <row r="593" spans="1:12" ht="15" customHeight="1" x14ac:dyDescent="0.25">
      <c r="A593" s="124" t="s">
        <v>429</v>
      </c>
      <c r="B593" s="40" t="s">
        <v>18</v>
      </c>
      <c r="C593" s="56">
        <f>+'1er trim'!C593+'2do tri'!C593</f>
        <v>9</v>
      </c>
      <c r="D593" s="56" t="e">
        <f>+'1er trim'!D593+'2do tri'!D593</f>
        <v>#VALUE!</v>
      </c>
      <c r="E593" s="56" t="e">
        <f>+'1er trim'!E593+'2do tri'!E593</f>
        <v>#VALUE!</v>
      </c>
      <c r="F593" s="56" t="e">
        <f>+'1er trim'!F593+'2do tri'!F593</f>
        <v>#VALUE!</v>
      </c>
      <c r="G593" s="56" t="e">
        <f>+'1er trim'!G593+'2do tri'!G593</f>
        <v>#VALUE!</v>
      </c>
      <c r="H593" s="56" t="e">
        <f>+'1er trim'!H593+'2do tri'!H593</f>
        <v>#VALUE!</v>
      </c>
      <c r="I593" s="131" t="e">
        <f>+'1er trim'!I593+'2do tri'!I593:J593</f>
        <v>#VALUE!</v>
      </c>
      <c r="J593" s="127"/>
      <c r="K593" s="56" t="e">
        <f>+'1er trim'!J593+'2do tri'!K593</f>
        <v>#VALUE!</v>
      </c>
      <c r="L593" s="56" t="e">
        <f>+'1er trim'!K593+'2do tri'!L593</f>
        <v>#VALUE!</v>
      </c>
    </row>
    <row r="594" spans="1:12" ht="15" customHeight="1" x14ac:dyDescent="0.25">
      <c r="A594" s="125"/>
      <c r="B594" s="40" t="s">
        <v>19</v>
      </c>
      <c r="C594" s="56">
        <f>+'1er trim'!C594+'2do tri'!C594</f>
        <v>10</v>
      </c>
      <c r="D594" s="56" t="e">
        <f>+'1er trim'!D594+'2do tri'!D594</f>
        <v>#VALUE!</v>
      </c>
      <c r="E594" s="56" t="e">
        <f>+'1er trim'!E594+'2do tri'!E594</f>
        <v>#VALUE!</v>
      </c>
      <c r="F594" s="56" t="e">
        <f>+'1er trim'!F594+'2do tri'!F594</f>
        <v>#VALUE!</v>
      </c>
      <c r="G594" s="56" t="e">
        <f>+'1er trim'!G594+'2do tri'!G594</f>
        <v>#VALUE!</v>
      </c>
      <c r="H594" s="56" t="e">
        <f>+'1er trim'!H594+'2do tri'!H594</f>
        <v>#VALUE!</v>
      </c>
      <c r="I594" s="131" t="e">
        <f>+'1er trim'!I594+'2do tri'!I594:J594</f>
        <v>#VALUE!</v>
      </c>
      <c r="J594" s="127"/>
      <c r="K594" s="56" t="e">
        <f>+'1er trim'!J594+'2do tri'!K594</f>
        <v>#VALUE!</v>
      </c>
      <c r="L594" s="56" t="e">
        <f>+'1er trim'!K594+'2do tri'!L594</f>
        <v>#VALUE!</v>
      </c>
    </row>
    <row r="595" spans="1:12" ht="15" customHeight="1" x14ac:dyDescent="0.25">
      <c r="A595" s="124" t="s">
        <v>1068</v>
      </c>
      <c r="B595" s="40" t="s">
        <v>18</v>
      </c>
      <c r="C595" s="56">
        <f>+'1er trim'!C595+'2do tri'!C595</f>
        <v>9</v>
      </c>
      <c r="D595" s="56" t="e">
        <f>+'1er trim'!D595+'2do tri'!D595</f>
        <v>#VALUE!</v>
      </c>
      <c r="E595" s="56" t="e">
        <f>+'1er trim'!E595+'2do tri'!E595</f>
        <v>#VALUE!</v>
      </c>
      <c r="F595" s="56" t="e">
        <f>+'1er trim'!F595+'2do tri'!F595</f>
        <v>#VALUE!</v>
      </c>
      <c r="G595" s="56" t="e">
        <f>+'1er trim'!G595+'2do tri'!G595</f>
        <v>#VALUE!</v>
      </c>
      <c r="H595" s="56" t="e">
        <f>+'1er trim'!H595+'2do tri'!H595</f>
        <v>#VALUE!</v>
      </c>
      <c r="I595" s="131" t="e">
        <f>+'1er trim'!I595+'2do tri'!I595:J595</f>
        <v>#VALUE!</v>
      </c>
      <c r="J595" s="127"/>
      <c r="K595" s="56" t="e">
        <f>+'1er trim'!J595+'2do tri'!K595</f>
        <v>#VALUE!</v>
      </c>
      <c r="L595" s="56" t="e">
        <f>+'1er trim'!K595+'2do tri'!L595</f>
        <v>#VALUE!</v>
      </c>
    </row>
    <row r="596" spans="1:12" ht="15" customHeight="1" x14ac:dyDescent="0.25">
      <c r="A596" s="125"/>
      <c r="B596" s="40" t="s">
        <v>19</v>
      </c>
      <c r="C596" s="56">
        <f>+'1er trim'!C596+'2do tri'!C596</f>
        <v>8</v>
      </c>
      <c r="D596" s="56" t="e">
        <f>+'1er trim'!D596+'2do tri'!D596</f>
        <v>#VALUE!</v>
      </c>
      <c r="E596" s="56" t="e">
        <f>+'1er trim'!E596+'2do tri'!E596</f>
        <v>#VALUE!</v>
      </c>
      <c r="F596" s="56" t="e">
        <f>+'1er trim'!F596+'2do tri'!F596</f>
        <v>#VALUE!</v>
      </c>
      <c r="G596" s="56" t="e">
        <f>+'1er trim'!G596+'2do tri'!G596</f>
        <v>#VALUE!</v>
      </c>
      <c r="H596" s="56" t="e">
        <f>+'1er trim'!H596+'2do tri'!H596</f>
        <v>#VALUE!</v>
      </c>
      <c r="I596" s="131" t="e">
        <f>+'1er trim'!I596+'2do tri'!I596:J596</f>
        <v>#VALUE!</v>
      </c>
      <c r="J596" s="127"/>
      <c r="K596" s="56" t="e">
        <f>+'1er trim'!J596+'2do tri'!K596</f>
        <v>#VALUE!</v>
      </c>
      <c r="L596" s="56" t="e">
        <f>+'1er trim'!K596+'2do tri'!L596</f>
        <v>#VALUE!</v>
      </c>
    </row>
    <row r="597" spans="1:12" ht="15" customHeight="1" x14ac:dyDescent="0.25">
      <c r="A597" s="124" t="s">
        <v>930</v>
      </c>
      <c r="B597" s="40" t="s">
        <v>18</v>
      </c>
      <c r="C597" s="56">
        <f>+'1er trim'!C597+'2do tri'!C597</f>
        <v>9</v>
      </c>
      <c r="D597" s="56" t="e">
        <f>+'1er trim'!D597+'2do tri'!D597</f>
        <v>#VALUE!</v>
      </c>
      <c r="E597" s="56" t="e">
        <f>+'1er trim'!E597+'2do tri'!E597</f>
        <v>#VALUE!</v>
      </c>
      <c r="F597" s="56" t="e">
        <f>+'1er trim'!F597+'2do tri'!F597</f>
        <v>#VALUE!</v>
      </c>
      <c r="G597" s="56" t="e">
        <f>+'1er trim'!G597+'2do tri'!G597</f>
        <v>#VALUE!</v>
      </c>
      <c r="H597" s="56" t="e">
        <f>+'1er trim'!H597+'2do tri'!H597</f>
        <v>#VALUE!</v>
      </c>
      <c r="I597" s="131" t="e">
        <f>+'1er trim'!I597+'2do tri'!I597:J597</f>
        <v>#VALUE!</v>
      </c>
      <c r="J597" s="127"/>
      <c r="K597" s="56" t="e">
        <f>+'1er trim'!J597+'2do tri'!K597</f>
        <v>#VALUE!</v>
      </c>
      <c r="L597" s="56" t="e">
        <f>+'1er trim'!K597+'2do tri'!L597</f>
        <v>#VALUE!</v>
      </c>
    </row>
    <row r="598" spans="1:12" ht="15" customHeight="1" x14ac:dyDescent="0.25">
      <c r="A598" s="128"/>
      <c r="B598" s="40" t="s">
        <v>19</v>
      </c>
      <c r="C598" s="56">
        <f>+'1er trim'!C598+'2do tri'!C598</f>
        <v>8</v>
      </c>
      <c r="D598" s="56" t="e">
        <f>+'1er trim'!D598+'2do tri'!D598</f>
        <v>#VALUE!</v>
      </c>
      <c r="E598" s="56" t="e">
        <f>+'1er trim'!E598+'2do tri'!E598</f>
        <v>#VALUE!</v>
      </c>
      <c r="F598" s="56" t="e">
        <f>+'1er trim'!F598+'2do tri'!F598</f>
        <v>#VALUE!</v>
      </c>
      <c r="G598" s="56" t="e">
        <f>+'1er trim'!G598+'2do tri'!G598</f>
        <v>#VALUE!</v>
      </c>
      <c r="H598" s="56" t="e">
        <f>+'1er trim'!H598+'2do tri'!H598</f>
        <v>#VALUE!</v>
      </c>
      <c r="I598" s="131" t="e">
        <f>+'1er trim'!I598+'2do tri'!I598:J598</f>
        <v>#VALUE!</v>
      </c>
      <c r="J598" s="127"/>
      <c r="K598" s="56" t="e">
        <f>+'1er trim'!J598+'2do tri'!K598</f>
        <v>#VALUE!</v>
      </c>
      <c r="L598" s="56" t="e">
        <f>+'1er trim'!K598+'2do tri'!L598</f>
        <v>#VALUE!</v>
      </c>
    </row>
    <row r="599" spans="1:12" ht="15" customHeight="1" x14ac:dyDescent="0.25">
      <c r="A599" s="125"/>
      <c r="B599" s="40" t="s">
        <v>20</v>
      </c>
      <c r="C599" s="56">
        <f>+'1er trim'!C599+'2do tri'!C599</f>
        <v>8</v>
      </c>
      <c r="D599" s="56" t="e">
        <f>+'1er trim'!D599+'2do tri'!D599</f>
        <v>#VALUE!</v>
      </c>
      <c r="E599" s="56" t="e">
        <f>+'1er trim'!E599+'2do tri'!E599</f>
        <v>#VALUE!</v>
      </c>
      <c r="F599" s="56" t="e">
        <f>+'1er trim'!F599+'2do tri'!F599</f>
        <v>#VALUE!</v>
      </c>
      <c r="G599" s="56" t="e">
        <f>+'1er trim'!G599+'2do tri'!G599</f>
        <v>#VALUE!</v>
      </c>
      <c r="H599" s="56" t="e">
        <f>+'1er trim'!H599+'2do tri'!H599</f>
        <v>#VALUE!</v>
      </c>
      <c r="I599" s="131" t="e">
        <f>+'1er trim'!I599+'2do tri'!I599:J599</f>
        <v>#VALUE!</v>
      </c>
      <c r="J599" s="127"/>
      <c r="K599" s="56" t="e">
        <f>+'1er trim'!J599+'2do tri'!K599</f>
        <v>#VALUE!</v>
      </c>
      <c r="L599" s="56" t="e">
        <f>+'1er trim'!K599+'2do tri'!L599</f>
        <v>#VALUE!</v>
      </c>
    </row>
    <row r="600" spans="1:12" ht="15" customHeight="1" x14ac:dyDescent="0.25">
      <c r="A600" s="124" t="s">
        <v>251</v>
      </c>
      <c r="B600" s="40" t="s">
        <v>18</v>
      </c>
      <c r="C600" s="56">
        <f>+'1er trim'!C600+'2do tri'!C600</f>
        <v>10</v>
      </c>
      <c r="D600" s="56" t="e">
        <f>+'1er trim'!D600+'2do tri'!D600</f>
        <v>#VALUE!</v>
      </c>
      <c r="E600" s="56" t="e">
        <f>+'1er trim'!E600+'2do tri'!E600</f>
        <v>#VALUE!</v>
      </c>
      <c r="F600" s="56" t="e">
        <f>+'1er trim'!F600+'2do tri'!F600</f>
        <v>#VALUE!</v>
      </c>
      <c r="G600" s="56" t="e">
        <f>+'1er trim'!G600+'2do tri'!G600</f>
        <v>#VALUE!</v>
      </c>
      <c r="H600" s="56" t="e">
        <f>+'1er trim'!H600+'2do tri'!H600</f>
        <v>#VALUE!</v>
      </c>
      <c r="I600" s="131" t="e">
        <f>+'1er trim'!I600+'2do tri'!I600:J600</f>
        <v>#VALUE!</v>
      </c>
      <c r="J600" s="127"/>
      <c r="K600" s="56" t="e">
        <f>+'1er trim'!J600+'2do tri'!K600</f>
        <v>#VALUE!</v>
      </c>
      <c r="L600" s="56" t="e">
        <f>+'1er trim'!K600+'2do tri'!L600</f>
        <v>#VALUE!</v>
      </c>
    </row>
    <row r="601" spans="1:12" ht="15" customHeight="1" x14ac:dyDescent="0.25">
      <c r="A601" s="125"/>
      <c r="B601" s="40" t="s">
        <v>19</v>
      </c>
      <c r="C601" s="56">
        <f>+'1er trim'!C601+'2do tri'!C601</f>
        <v>10</v>
      </c>
      <c r="D601" s="56" t="e">
        <f>+'1er trim'!D601+'2do tri'!D601</f>
        <v>#VALUE!</v>
      </c>
      <c r="E601" s="56" t="e">
        <f>+'1er trim'!E601+'2do tri'!E601</f>
        <v>#VALUE!</v>
      </c>
      <c r="F601" s="56" t="e">
        <f>+'1er trim'!F601+'2do tri'!F601</f>
        <v>#VALUE!</v>
      </c>
      <c r="G601" s="56" t="e">
        <f>+'1er trim'!G601+'2do tri'!G601</f>
        <v>#VALUE!</v>
      </c>
      <c r="H601" s="56" t="e">
        <f>+'1er trim'!H601+'2do tri'!H601</f>
        <v>#VALUE!</v>
      </c>
      <c r="I601" s="131" t="e">
        <f>+'1er trim'!I601+'2do tri'!I601:J601</f>
        <v>#VALUE!</v>
      </c>
      <c r="J601" s="127"/>
      <c r="K601" s="56" t="e">
        <f>+'1er trim'!J601+'2do tri'!K601</f>
        <v>#VALUE!</v>
      </c>
      <c r="L601" s="56" t="e">
        <f>+'1er trim'!K601+'2do tri'!L601</f>
        <v>#VALUE!</v>
      </c>
    </row>
    <row r="602" spans="1:12" ht="15" customHeight="1" x14ac:dyDescent="0.25">
      <c r="A602" s="124" t="s">
        <v>500</v>
      </c>
      <c r="B602" s="40" t="s">
        <v>18</v>
      </c>
      <c r="C602" s="56">
        <f>+'1er trim'!C602+'2do tri'!C602</f>
        <v>9</v>
      </c>
      <c r="D602" s="56" t="e">
        <f>+'1er trim'!D602+'2do tri'!D602</f>
        <v>#VALUE!</v>
      </c>
      <c r="E602" s="56" t="e">
        <f>+'1er trim'!E602+'2do tri'!E602</f>
        <v>#VALUE!</v>
      </c>
      <c r="F602" s="56" t="e">
        <f>+'1er trim'!F602+'2do tri'!F602</f>
        <v>#VALUE!</v>
      </c>
      <c r="G602" s="56" t="e">
        <f>+'1er trim'!G602+'2do tri'!G602</f>
        <v>#VALUE!</v>
      </c>
      <c r="H602" s="56" t="e">
        <f>+'1er trim'!H602+'2do tri'!H602</f>
        <v>#VALUE!</v>
      </c>
      <c r="I602" s="131" t="e">
        <f>+'1er trim'!I602+'2do tri'!I602:J602</f>
        <v>#VALUE!</v>
      </c>
      <c r="J602" s="127"/>
      <c r="K602" s="56" t="e">
        <f>+'1er trim'!J602+'2do tri'!K602</f>
        <v>#VALUE!</v>
      </c>
      <c r="L602" s="56" t="e">
        <f>+'1er trim'!K602+'2do tri'!L602</f>
        <v>#VALUE!</v>
      </c>
    </row>
    <row r="603" spans="1:12" ht="15" customHeight="1" x14ac:dyDescent="0.25">
      <c r="A603" s="125"/>
      <c r="B603" s="40" t="s">
        <v>20</v>
      </c>
      <c r="C603" s="56">
        <f>+'1er trim'!C603+'2do tri'!C603</f>
        <v>8</v>
      </c>
      <c r="D603" s="56" t="e">
        <f>+'1er trim'!D603+'2do tri'!D603</f>
        <v>#VALUE!</v>
      </c>
      <c r="E603" s="56" t="e">
        <f>+'1er trim'!E603+'2do tri'!E603</f>
        <v>#VALUE!</v>
      </c>
      <c r="F603" s="56" t="e">
        <f>+'1er trim'!F603+'2do tri'!F603</f>
        <v>#VALUE!</v>
      </c>
      <c r="G603" s="56" t="e">
        <f>+'1er trim'!G603+'2do tri'!G603</f>
        <v>#VALUE!</v>
      </c>
      <c r="H603" s="56" t="e">
        <f>+'1er trim'!H603+'2do tri'!H603</f>
        <v>#VALUE!</v>
      </c>
      <c r="I603" s="131" t="e">
        <f>+'1er trim'!I603+'2do tri'!I603:J603</f>
        <v>#VALUE!</v>
      </c>
      <c r="J603" s="127"/>
      <c r="K603" s="56" t="e">
        <f>+'1er trim'!J603+'2do tri'!K603</f>
        <v>#VALUE!</v>
      </c>
      <c r="L603" s="56" t="e">
        <f>+'1er trim'!K603+'2do tri'!L603</f>
        <v>#VALUE!</v>
      </c>
    </row>
    <row r="604" spans="1:12" ht="15" customHeight="1" x14ac:dyDescent="0.25">
      <c r="A604" s="124" t="s">
        <v>1069</v>
      </c>
      <c r="B604" s="40" t="s">
        <v>18</v>
      </c>
      <c r="C604" s="56">
        <f>+'1er trim'!C604+'2do tri'!C604</f>
        <v>8</v>
      </c>
      <c r="D604" s="56" t="e">
        <f>+'1er trim'!D604+'2do tri'!D604</f>
        <v>#VALUE!</v>
      </c>
      <c r="E604" s="56" t="e">
        <f>+'1er trim'!E604+'2do tri'!E604</f>
        <v>#VALUE!</v>
      </c>
      <c r="F604" s="56" t="e">
        <f>+'1er trim'!F604+'2do tri'!F604</f>
        <v>#VALUE!</v>
      </c>
      <c r="G604" s="56" t="e">
        <f>+'1er trim'!G604+'2do tri'!G604</f>
        <v>#VALUE!</v>
      </c>
      <c r="H604" s="56" t="e">
        <f>+'1er trim'!H604+'2do tri'!H604</f>
        <v>#VALUE!</v>
      </c>
      <c r="I604" s="131" t="e">
        <f>+'1er trim'!I604+'2do tri'!I604:J604</f>
        <v>#VALUE!</v>
      </c>
      <c r="J604" s="127"/>
      <c r="K604" s="56" t="e">
        <f>+'1er trim'!J604+'2do tri'!K604</f>
        <v>#VALUE!</v>
      </c>
      <c r="L604" s="56" t="e">
        <f>+'1er trim'!K604+'2do tri'!L604</f>
        <v>#VALUE!</v>
      </c>
    </row>
    <row r="605" spans="1:12" ht="15" customHeight="1" x14ac:dyDescent="0.25">
      <c r="A605" s="125"/>
      <c r="B605" s="40" t="s">
        <v>20</v>
      </c>
      <c r="C605" s="56">
        <f>+'1er trim'!C605+'2do tri'!C605</f>
        <v>9</v>
      </c>
      <c r="D605" s="56" t="e">
        <f>+'1er trim'!D605+'2do tri'!D605</f>
        <v>#VALUE!</v>
      </c>
      <c r="E605" s="56" t="e">
        <f>+'1er trim'!E605+'2do tri'!E605</f>
        <v>#VALUE!</v>
      </c>
      <c r="F605" s="56" t="e">
        <f>+'1er trim'!F605+'2do tri'!F605</f>
        <v>#VALUE!</v>
      </c>
      <c r="G605" s="56" t="e">
        <f>+'1er trim'!G605+'2do tri'!G605</f>
        <v>#VALUE!</v>
      </c>
      <c r="H605" s="56" t="e">
        <f>+'1er trim'!H605+'2do tri'!H605</f>
        <v>#VALUE!</v>
      </c>
      <c r="I605" s="131" t="e">
        <f>+'1er trim'!I605+'2do tri'!I605:J605</f>
        <v>#VALUE!</v>
      </c>
      <c r="J605" s="127"/>
      <c r="K605" s="56" t="e">
        <f>+'1er trim'!J605+'2do tri'!K605</f>
        <v>#VALUE!</v>
      </c>
      <c r="L605" s="56" t="e">
        <f>+'1er trim'!K605+'2do tri'!L605</f>
        <v>#VALUE!</v>
      </c>
    </row>
    <row r="606" spans="1:12" ht="15" customHeight="1" x14ac:dyDescent="0.25">
      <c r="A606" s="124" t="s">
        <v>671</v>
      </c>
      <c r="B606" s="40" t="s">
        <v>18</v>
      </c>
      <c r="C606" s="56">
        <f>+'1er trim'!C606+'2do tri'!C606</f>
        <v>8</v>
      </c>
      <c r="D606" s="56" t="e">
        <f>+'1er trim'!D606+'2do tri'!D606</f>
        <v>#VALUE!</v>
      </c>
      <c r="E606" s="56" t="e">
        <f>+'1er trim'!E606+'2do tri'!E606</f>
        <v>#VALUE!</v>
      </c>
      <c r="F606" s="56" t="e">
        <f>+'1er trim'!F606+'2do tri'!F606</f>
        <v>#VALUE!</v>
      </c>
      <c r="G606" s="56" t="e">
        <f>+'1er trim'!G606+'2do tri'!G606</f>
        <v>#VALUE!</v>
      </c>
      <c r="H606" s="56" t="e">
        <f>+'1er trim'!H606+'2do tri'!H606</f>
        <v>#VALUE!</v>
      </c>
      <c r="I606" s="131" t="e">
        <f>+'1er trim'!I606+'2do tri'!I606:J606</f>
        <v>#VALUE!</v>
      </c>
      <c r="J606" s="127"/>
      <c r="K606" s="56" t="e">
        <f>+'1er trim'!J606+'2do tri'!K606</f>
        <v>#VALUE!</v>
      </c>
      <c r="L606" s="56" t="e">
        <f>+'1er trim'!K606+'2do tri'!L606</f>
        <v>#VALUE!</v>
      </c>
    </row>
    <row r="607" spans="1:12" ht="15" customHeight="1" x14ac:dyDescent="0.25">
      <c r="A607" s="125"/>
      <c r="B607" s="40" t="s">
        <v>20</v>
      </c>
      <c r="C607" s="56">
        <f>+'1er trim'!C607+'2do tri'!C607</f>
        <v>7</v>
      </c>
      <c r="D607" s="56" t="e">
        <f>+'1er trim'!D607+'2do tri'!D607</f>
        <v>#VALUE!</v>
      </c>
      <c r="E607" s="56" t="e">
        <f>+'1er trim'!E607+'2do tri'!E607</f>
        <v>#VALUE!</v>
      </c>
      <c r="F607" s="56" t="e">
        <f>+'1er trim'!F607+'2do tri'!F607</f>
        <v>#VALUE!</v>
      </c>
      <c r="G607" s="56" t="e">
        <f>+'1er trim'!G607+'2do tri'!G607</f>
        <v>#VALUE!</v>
      </c>
      <c r="H607" s="56" t="e">
        <f>+'1er trim'!H607+'2do tri'!H607</f>
        <v>#VALUE!</v>
      </c>
      <c r="I607" s="131" t="e">
        <f>+'1er trim'!I607+'2do tri'!I607:J607</f>
        <v>#VALUE!</v>
      </c>
      <c r="J607" s="127"/>
      <c r="K607" s="56" t="e">
        <f>+'1er trim'!J607+'2do tri'!K607</f>
        <v>#VALUE!</v>
      </c>
      <c r="L607" s="56" t="e">
        <f>+'1er trim'!K607+'2do tri'!L607</f>
        <v>#VALUE!</v>
      </c>
    </row>
    <row r="608" spans="1:12" ht="15" customHeight="1" x14ac:dyDescent="0.25">
      <c r="A608" s="124" t="s">
        <v>176</v>
      </c>
      <c r="B608" s="40" t="s">
        <v>18</v>
      </c>
      <c r="C608" s="56">
        <f>+'1er trim'!C608+'2do tri'!C608</f>
        <v>8</v>
      </c>
      <c r="D608" s="56" t="e">
        <f>+'1er trim'!D608+'2do tri'!D608</f>
        <v>#VALUE!</v>
      </c>
      <c r="E608" s="56" t="e">
        <f>+'1er trim'!E608+'2do tri'!E608</f>
        <v>#VALUE!</v>
      </c>
      <c r="F608" s="56" t="e">
        <f>+'1er trim'!F608+'2do tri'!F608</f>
        <v>#VALUE!</v>
      </c>
      <c r="G608" s="56" t="e">
        <f>+'1er trim'!G608+'2do tri'!G608</f>
        <v>#VALUE!</v>
      </c>
      <c r="H608" s="56" t="e">
        <f>+'1er trim'!H608+'2do tri'!H608</f>
        <v>#VALUE!</v>
      </c>
      <c r="I608" s="131" t="e">
        <f>+'1er trim'!I608+'2do tri'!I608:J608</f>
        <v>#VALUE!</v>
      </c>
      <c r="J608" s="127"/>
      <c r="K608" s="56" t="e">
        <f>+'1er trim'!J608+'2do tri'!K608</f>
        <v>#VALUE!</v>
      </c>
      <c r="L608" s="56" t="e">
        <f>+'1er trim'!K608+'2do tri'!L608</f>
        <v>#VALUE!</v>
      </c>
    </row>
    <row r="609" spans="1:12" ht="15" customHeight="1" x14ac:dyDescent="0.25">
      <c r="A609" s="125"/>
      <c r="B609" s="40" t="s">
        <v>20</v>
      </c>
      <c r="C609" s="56">
        <f>+'1er trim'!C609+'2do tri'!C609</f>
        <v>7</v>
      </c>
      <c r="D609" s="56" t="e">
        <f>+'1er trim'!D609+'2do tri'!D609</f>
        <v>#VALUE!</v>
      </c>
      <c r="E609" s="56" t="e">
        <f>+'1er trim'!E609+'2do tri'!E609</f>
        <v>#VALUE!</v>
      </c>
      <c r="F609" s="56" t="e">
        <f>+'1er trim'!F609+'2do tri'!F609</f>
        <v>#VALUE!</v>
      </c>
      <c r="G609" s="56" t="e">
        <f>+'1er trim'!G609+'2do tri'!G609</f>
        <v>#VALUE!</v>
      </c>
      <c r="H609" s="56" t="e">
        <f>+'1er trim'!H609+'2do tri'!H609</f>
        <v>#VALUE!</v>
      </c>
      <c r="I609" s="131" t="e">
        <f>+'1er trim'!I609+'2do tri'!I609:J609</f>
        <v>#VALUE!</v>
      </c>
      <c r="J609" s="127"/>
      <c r="K609" s="56" t="e">
        <f>+'1er trim'!J609+'2do tri'!K609</f>
        <v>#VALUE!</v>
      </c>
      <c r="L609" s="56" t="e">
        <f>+'1er trim'!K609+'2do tri'!L609</f>
        <v>#VALUE!</v>
      </c>
    </row>
    <row r="610" spans="1:12" ht="15" customHeight="1" x14ac:dyDescent="0.25">
      <c r="A610" s="124" t="s">
        <v>1070</v>
      </c>
      <c r="B610" s="40" t="s">
        <v>18</v>
      </c>
      <c r="C610" s="56">
        <f>+'1er trim'!C610+'2do tri'!C610</f>
        <v>6</v>
      </c>
      <c r="D610" s="56" t="e">
        <f>+'1er trim'!D610+'2do tri'!D610</f>
        <v>#VALUE!</v>
      </c>
      <c r="E610" s="56" t="e">
        <f>+'1er trim'!E610+'2do tri'!E610</f>
        <v>#VALUE!</v>
      </c>
      <c r="F610" s="56" t="e">
        <f>+'1er trim'!F610+'2do tri'!F610</f>
        <v>#VALUE!</v>
      </c>
      <c r="G610" s="56" t="e">
        <f>+'1er trim'!G610+'2do tri'!G610</f>
        <v>#VALUE!</v>
      </c>
      <c r="H610" s="56" t="e">
        <f>+'1er trim'!H610+'2do tri'!H610</f>
        <v>#VALUE!</v>
      </c>
      <c r="I610" s="131" t="e">
        <f>+'1er trim'!I610+'2do tri'!I610:J610</f>
        <v>#VALUE!</v>
      </c>
      <c r="J610" s="127"/>
      <c r="K610" s="56" t="e">
        <f>+'1er trim'!J610+'2do tri'!K610</f>
        <v>#VALUE!</v>
      </c>
      <c r="L610" s="56" t="e">
        <f>+'1er trim'!K610+'2do tri'!L610</f>
        <v>#VALUE!</v>
      </c>
    </row>
    <row r="611" spans="1:12" ht="15" customHeight="1" x14ac:dyDescent="0.25">
      <c r="A611" s="125"/>
      <c r="B611" s="40" t="s">
        <v>20</v>
      </c>
      <c r="C611" s="56">
        <f>+'1er trim'!C611+'2do tri'!C611</f>
        <v>7</v>
      </c>
      <c r="D611" s="56" t="e">
        <f>+'1er trim'!D611+'2do tri'!D611</f>
        <v>#VALUE!</v>
      </c>
      <c r="E611" s="56" t="e">
        <f>+'1er trim'!E611+'2do tri'!E611</f>
        <v>#VALUE!</v>
      </c>
      <c r="F611" s="56" t="e">
        <f>+'1er trim'!F611+'2do tri'!F611</f>
        <v>#VALUE!</v>
      </c>
      <c r="G611" s="56" t="e">
        <f>+'1er trim'!G611+'2do tri'!G611</f>
        <v>#VALUE!</v>
      </c>
      <c r="H611" s="56" t="e">
        <f>+'1er trim'!H611+'2do tri'!H611</f>
        <v>#VALUE!</v>
      </c>
      <c r="I611" s="131" t="e">
        <f>+'1er trim'!I611+'2do tri'!I611:J611</f>
        <v>#VALUE!</v>
      </c>
      <c r="J611" s="127"/>
      <c r="K611" s="56" t="e">
        <f>+'1er trim'!J611+'2do tri'!K611</f>
        <v>#VALUE!</v>
      </c>
      <c r="L611" s="56" t="e">
        <f>+'1er trim'!K611+'2do tri'!L611</f>
        <v>#VALUE!</v>
      </c>
    </row>
    <row r="612" spans="1:12" ht="15" customHeight="1" x14ac:dyDescent="0.25">
      <c r="A612" s="124" t="s">
        <v>112</v>
      </c>
      <c r="B612" s="40" t="s">
        <v>18</v>
      </c>
      <c r="C612" s="56">
        <f>+'1er trim'!C612+'2do tri'!C612</f>
        <v>8</v>
      </c>
      <c r="D612" s="56" t="e">
        <f>+'1er trim'!D612+'2do tri'!D612</f>
        <v>#VALUE!</v>
      </c>
      <c r="E612" s="56" t="e">
        <f>+'1er trim'!E612+'2do tri'!E612</f>
        <v>#VALUE!</v>
      </c>
      <c r="F612" s="56" t="e">
        <f>+'1er trim'!F612+'2do tri'!F612</f>
        <v>#VALUE!</v>
      </c>
      <c r="G612" s="56" t="e">
        <f>+'1er trim'!G612+'2do tri'!G612</f>
        <v>#VALUE!</v>
      </c>
      <c r="H612" s="56" t="e">
        <f>+'1er trim'!H612+'2do tri'!H612</f>
        <v>#VALUE!</v>
      </c>
      <c r="I612" s="131" t="e">
        <f>+'1er trim'!I612+'2do tri'!I612:J612</f>
        <v>#VALUE!</v>
      </c>
      <c r="J612" s="127"/>
      <c r="K612" s="56" t="e">
        <f>+'1er trim'!J612+'2do tri'!K612</f>
        <v>#VALUE!</v>
      </c>
      <c r="L612" s="56" t="e">
        <f>+'1er trim'!K612+'2do tri'!L612</f>
        <v>#VALUE!</v>
      </c>
    </row>
    <row r="613" spans="1:12" ht="15" customHeight="1" x14ac:dyDescent="0.25">
      <c r="A613" s="125"/>
      <c r="B613" s="40" t="s">
        <v>20</v>
      </c>
      <c r="C613" s="56">
        <f>+'1er trim'!C613+'2do tri'!C613</f>
        <v>8</v>
      </c>
      <c r="D613" s="56" t="e">
        <f>+'1er trim'!D613+'2do tri'!D613</f>
        <v>#VALUE!</v>
      </c>
      <c r="E613" s="56" t="e">
        <f>+'1er trim'!E613+'2do tri'!E613</f>
        <v>#VALUE!</v>
      </c>
      <c r="F613" s="56" t="e">
        <f>+'1er trim'!F613+'2do tri'!F613</f>
        <v>#VALUE!</v>
      </c>
      <c r="G613" s="56" t="e">
        <f>+'1er trim'!G613+'2do tri'!G613</f>
        <v>#VALUE!</v>
      </c>
      <c r="H613" s="56" t="e">
        <f>+'1er trim'!H613+'2do tri'!H613</f>
        <v>#VALUE!</v>
      </c>
      <c r="I613" s="131" t="e">
        <f>+'1er trim'!I613+'2do tri'!I613:J613</f>
        <v>#VALUE!</v>
      </c>
      <c r="J613" s="127"/>
      <c r="K613" s="56" t="e">
        <f>+'1er trim'!J613+'2do tri'!K613</f>
        <v>#VALUE!</v>
      </c>
      <c r="L613" s="56" t="e">
        <f>+'1er trim'!K613+'2do tri'!L613</f>
        <v>#VALUE!</v>
      </c>
    </row>
    <row r="614" spans="1:12" ht="15" customHeight="1" x14ac:dyDescent="0.25">
      <c r="A614" s="124" t="s">
        <v>264</v>
      </c>
      <c r="B614" s="40" t="s">
        <v>18</v>
      </c>
      <c r="C614" s="56">
        <f>+'1er trim'!C614+'2do tri'!C614</f>
        <v>7</v>
      </c>
      <c r="D614" s="56" t="e">
        <f>+'1er trim'!D614+'2do tri'!D614</f>
        <v>#VALUE!</v>
      </c>
      <c r="E614" s="56" t="e">
        <f>+'1er trim'!E614+'2do tri'!E614</f>
        <v>#VALUE!</v>
      </c>
      <c r="F614" s="56" t="e">
        <f>+'1er trim'!F614+'2do tri'!F614</f>
        <v>#VALUE!</v>
      </c>
      <c r="G614" s="56" t="e">
        <f>+'1er trim'!G614+'2do tri'!G614</f>
        <v>#VALUE!</v>
      </c>
      <c r="H614" s="56" t="e">
        <f>+'1er trim'!H614+'2do tri'!H614</f>
        <v>#VALUE!</v>
      </c>
      <c r="I614" s="131" t="e">
        <f>+'1er trim'!I614+'2do tri'!I614:J614</f>
        <v>#VALUE!</v>
      </c>
      <c r="J614" s="127"/>
      <c r="K614" s="56" t="e">
        <f>+'1er trim'!J614+'2do tri'!K614</f>
        <v>#VALUE!</v>
      </c>
      <c r="L614" s="56" t="e">
        <f>+'1er trim'!K614+'2do tri'!L614</f>
        <v>#VALUE!</v>
      </c>
    </row>
    <row r="615" spans="1:12" ht="15" customHeight="1" x14ac:dyDescent="0.25">
      <c r="A615" s="125"/>
      <c r="B615" s="40" t="s">
        <v>20</v>
      </c>
      <c r="C615" s="56">
        <f>+'1er trim'!C615+'2do tri'!C615</f>
        <v>7</v>
      </c>
      <c r="D615" s="56" t="e">
        <f>+'1er trim'!D615+'2do tri'!D615</f>
        <v>#VALUE!</v>
      </c>
      <c r="E615" s="56" t="e">
        <f>+'1er trim'!E615+'2do tri'!E615</f>
        <v>#VALUE!</v>
      </c>
      <c r="F615" s="56" t="e">
        <f>+'1er trim'!F615+'2do tri'!F615</f>
        <v>#VALUE!</v>
      </c>
      <c r="G615" s="56" t="e">
        <f>+'1er trim'!G615+'2do tri'!G615</f>
        <v>#VALUE!</v>
      </c>
      <c r="H615" s="56" t="e">
        <f>+'1er trim'!H615+'2do tri'!H615</f>
        <v>#VALUE!</v>
      </c>
      <c r="I615" s="131" t="e">
        <f>+'1er trim'!I615+'2do tri'!I615:J615</f>
        <v>#VALUE!</v>
      </c>
      <c r="J615" s="127"/>
      <c r="K615" s="56" t="e">
        <f>+'1er trim'!J615+'2do tri'!K615</f>
        <v>#VALUE!</v>
      </c>
      <c r="L615" s="56" t="e">
        <f>+'1er trim'!K615+'2do tri'!L615</f>
        <v>#VALUE!</v>
      </c>
    </row>
    <row r="616" spans="1:12" ht="15" customHeight="1" x14ac:dyDescent="0.25">
      <c r="A616" s="124" t="s">
        <v>1071</v>
      </c>
      <c r="B616" s="40" t="s">
        <v>18</v>
      </c>
      <c r="C616" s="56">
        <f>+'1er trim'!C616+'2do tri'!C616</f>
        <v>8</v>
      </c>
      <c r="D616" s="56" t="e">
        <f>+'1er trim'!D616+'2do tri'!D616</f>
        <v>#VALUE!</v>
      </c>
      <c r="E616" s="56" t="e">
        <f>+'1er trim'!E616+'2do tri'!E616</f>
        <v>#VALUE!</v>
      </c>
      <c r="F616" s="56" t="e">
        <f>+'1er trim'!F616+'2do tri'!F616</f>
        <v>#VALUE!</v>
      </c>
      <c r="G616" s="56" t="e">
        <f>+'1er trim'!G616+'2do tri'!G616</f>
        <v>#VALUE!</v>
      </c>
      <c r="H616" s="56" t="e">
        <f>+'1er trim'!H616+'2do tri'!H616</f>
        <v>#VALUE!</v>
      </c>
      <c r="I616" s="131" t="e">
        <f>+'1er trim'!I616+'2do tri'!I616:J616</f>
        <v>#VALUE!</v>
      </c>
      <c r="J616" s="127"/>
      <c r="K616" s="56" t="e">
        <f>+'1er trim'!J616+'2do tri'!K616</f>
        <v>#VALUE!</v>
      </c>
      <c r="L616" s="56" t="e">
        <f>+'1er trim'!K616+'2do tri'!L616</f>
        <v>#VALUE!</v>
      </c>
    </row>
    <row r="617" spans="1:12" ht="15" customHeight="1" x14ac:dyDescent="0.25">
      <c r="A617" s="125"/>
      <c r="B617" s="40" t="s">
        <v>20</v>
      </c>
      <c r="C617" s="56">
        <f>+'1er trim'!C617+'2do tri'!C617</f>
        <v>7</v>
      </c>
      <c r="D617" s="56" t="e">
        <f>+'1er trim'!D617+'2do tri'!D617</f>
        <v>#VALUE!</v>
      </c>
      <c r="E617" s="56" t="e">
        <f>+'1er trim'!E617+'2do tri'!E617</f>
        <v>#VALUE!</v>
      </c>
      <c r="F617" s="56" t="e">
        <f>+'1er trim'!F617+'2do tri'!F617</f>
        <v>#VALUE!</v>
      </c>
      <c r="G617" s="56" t="e">
        <f>+'1er trim'!G617+'2do tri'!G617</f>
        <v>#VALUE!</v>
      </c>
      <c r="H617" s="56" t="e">
        <f>+'1er trim'!H617+'2do tri'!H617</f>
        <v>#VALUE!</v>
      </c>
      <c r="I617" s="131" t="e">
        <f>+'1er trim'!I617+'2do tri'!I617:J617</f>
        <v>#VALUE!</v>
      </c>
      <c r="J617" s="127"/>
      <c r="K617" s="56" t="e">
        <f>+'1er trim'!J617+'2do tri'!K617</f>
        <v>#VALUE!</v>
      </c>
      <c r="L617" s="56" t="e">
        <f>+'1er trim'!K617+'2do tri'!L617</f>
        <v>#VALUE!</v>
      </c>
    </row>
    <row r="618" spans="1:12" ht="15" customHeight="1" x14ac:dyDescent="0.25">
      <c r="A618" s="124" t="s">
        <v>1072</v>
      </c>
      <c r="B618" s="40" t="s">
        <v>18</v>
      </c>
      <c r="C618" s="56">
        <f>+'1er trim'!C618+'2do tri'!C618</f>
        <v>7</v>
      </c>
      <c r="D618" s="56" t="e">
        <f>+'1er trim'!D618+'2do tri'!D618</f>
        <v>#VALUE!</v>
      </c>
      <c r="E618" s="56" t="e">
        <f>+'1er trim'!E618+'2do tri'!E618</f>
        <v>#VALUE!</v>
      </c>
      <c r="F618" s="56" t="e">
        <f>+'1er trim'!F618+'2do tri'!F618</f>
        <v>#VALUE!</v>
      </c>
      <c r="G618" s="56" t="e">
        <f>+'1er trim'!G618+'2do tri'!G618</f>
        <v>#VALUE!</v>
      </c>
      <c r="H618" s="56" t="e">
        <f>+'1er trim'!H618+'2do tri'!H618</f>
        <v>#VALUE!</v>
      </c>
      <c r="I618" s="131" t="e">
        <f>+'1er trim'!I618+'2do tri'!I618:J618</f>
        <v>#VALUE!</v>
      </c>
      <c r="J618" s="127"/>
      <c r="K618" s="56" t="e">
        <f>+'1er trim'!J618+'2do tri'!K618</f>
        <v>#VALUE!</v>
      </c>
      <c r="L618" s="56" t="e">
        <f>+'1er trim'!K618+'2do tri'!L618</f>
        <v>#VALUE!</v>
      </c>
    </row>
    <row r="619" spans="1:12" ht="15" customHeight="1" x14ac:dyDescent="0.25">
      <c r="A619" s="125"/>
      <c r="B619" s="40" t="s">
        <v>19</v>
      </c>
      <c r="C619" s="56">
        <f>+'1er trim'!C619+'2do tri'!C619</f>
        <v>8</v>
      </c>
      <c r="D619" s="56" t="e">
        <f>+'1er trim'!D619+'2do tri'!D619</f>
        <v>#VALUE!</v>
      </c>
      <c r="E619" s="56" t="e">
        <f>+'1er trim'!E619+'2do tri'!E619</f>
        <v>#VALUE!</v>
      </c>
      <c r="F619" s="56" t="e">
        <f>+'1er trim'!F619+'2do tri'!F619</f>
        <v>#VALUE!</v>
      </c>
      <c r="G619" s="56" t="e">
        <f>+'1er trim'!G619+'2do tri'!G619</f>
        <v>#VALUE!</v>
      </c>
      <c r="H619" s="56" t="e">
        <f>+'1er trim'!H619+'2do tri'!H619</f>
        <v>#VALUE!</v>
      </c>
      <c r="I619" s="131" t="e">
        <f>+'1er trim'!I619+'2do tri'!I619:J619</f>
        <v>#VALUE!</v>
      </c>
      <c r="J619" s="127"/>
      <c r="K619" s="56" t="e">
        <f>+'1er trim'!J619+'2do tri'!K619</f>
        <v>#VALUE!</v>
      </c>
      <c r="L619" s="56" t="e">
        <f>+'1er trim'!K619+'2do tri'!L619</f>
        <v>#VALUE!</v>
      </c>
    </row>
    <row r="620" spans="1:12" ht="15" customHeight="1" x14ac:dyDescent="0.25">
      <c r="A620" s="124" t="s">
        <v>111</v>
      </c>
      <c r="B620" s="40" t="s">
        <v>18</v>
      </c>
      <c r="C620" s="56">
        <f>+'1er trim'!C620+'2do tri'!C620</f>
        <v>7</v>
      </c>
      <c r="D620" s="56" t="e">
        <f>+'1er trim'!D620+'2do tri'!D620</f>
        <v>#VALUE!</v>
      </c>
      <c r="E620" s="56" t="e">
        <f>+'1er trim'!E620+'2do tri'!E620</f>
        <v>#VALUE!</v>
      </c>
      <c r="F620" s="56" t="e">
        <f>+'1er trim'!F620+'2do tri'!F620</f>
        <v>#VALUE!</v>
      </c>
      <c r="G620" s="56" t="e">
        <f>+'1er trim'!G620+'2do tri'!G620</f>
        <v>#VALUE!</v>
      </c>
      <c r="H620" s="56" t="e">
        <f>+'1er trim'!H620+'2do tri'!H620</f>
        <v>#VALUE!</v>
      </c>
      <c r="I620" s="131" t="e">
        <f>+'1er trim'!I620+'2do tri'!I620:J620</f>
        <v>#VALUE!</v>
      </c>
      <c r="J620" s="127"/>
      <c r="K620" s="56" t="e">
        <f>+'1er trim'!J620+'2do tri'!K620</f>
        <v>#VALUE!</v>
      </c>
      <c r="L620" s="56" t="e">
        <f>+'1er trim'!K620+'2do tri'!L620</f>
        <v>#VALUE!</v>
      </c>
    </row>
    <row r="621" spans="1:12" ht="15" customHeight="1" x14ac:dyDescent="0.25">
      <c r="A621" s="125"/>
      <c r="B621" s="40" t="s">
        <v>19</v>
      </c>
      <c r="C621" s="56">
        <f>+'1er trim'!C621+'2do tri'!C621</f>
        <v>7</v>
      </c>
      <c r="D621" s="56" t="e">
        <f>+'1er trim'!D621+'2do tri'!D621</f>
        <v>#VALUE!</v>
      </c>
      <c r="E621" s="56" t="e">
        <f>+'1er trim'!E621+'2do tri'!E621</f>
        <v>#VALUE!</v>
      </c>
      <c r="F621" s="56" t="e">
        <f>+'1er trim'!F621+'2do tri'!F621</f>
        <v>#VALUE!</v>
      </c>
      <c r="G621" s="56" t="e">
        <f>+'1er trim'!G621+'2do tri'!G621</f>
        <v>#VALUE!</v>
      </c>
      <c r="H621" s="56" t="e">
        <f>+'1er trim'!H621+'2do tri'!H621</f>
        <v>#VALUE!</v>
      </c>
      <c r="I621" s="131" t="e">
        <f>+'1er trim'!I621+'2do tri'!I621:J621</f>
        <v>#VALUE!</v>
      </c>
      <c r="J621" s="127"/>
      <c r="K621" s="56" t="e">
        <f>+'1er trim'!J621+'2do tri'!K621</f>
        <v>#VALUE!</v>
      </c>
      <c r="L621" s="56" t="e">
        <f>+'1er trim'!K621+'2do tri'!L621</f>
        <v>#VALUE!</v>
      </c>
    </row>
    <row r="622" spans="1:12" ht="15" customHeight="1" x14ac:dyDescent="0.25">
      <c r="A622" s="124" t="s">
        <v>81</v>
      </c>
      <c r="B622" s="40" t="s">
        <v>18</v>
      </c>
      <c r="C622" s="56">
        <f>+'1er trim'!C622+'2do tri'!C622</f>
        <v>8</v>
      </c>
      <c r="D622" s="56" t="e">
        <f>+'1er trim'!D622+'2do tri'!D622</f>
        <v>#VALUE!</v>
      </c>
      <c r="E622" s="56" t="e">
        <f>+'1er trim'!E622+'2do tri'!E622</f>
        <v>#VALUE!</v>
      </c>
      <c r="F622" s="56" t="e">
        <f>+'1er trim'!F622+'2do tri'!F622</f>
        <v>#VALUE!</v>
      </c>
      <c r="G622" s="56" t="e">
        <f>+'1er trim'!G622+'2do tri'!G622</f>
        <v>#VALUE!</v>
      </c>
      <c r="H622" s="56" t="e">
        <f>+'1er trim'!H622+'2do tri'!H622</f>
        <v>#VALUE!</v>
      </c>
      <c r="I622" s="131" t="e">
        <f>+'1er trim'!I622+'2do tri'!I622:J622</f>
        <v>#VALUE!</v>
      </c>
      <c r="J622" s="127"/>
      <c r="K622" s="56" t="e">
        <f>+'1er trim'!J622+'2do tri'!K622</f>
        <v>#VALUE!</v>
      </c>
      <c r="L622" s="56" t="e">
        <f>+'1er trim'!K622+'2do tri'!L622</f>
        <v>#VALUE!</v>
      </c>
    </row>
    <row r="623" spans="1:12" ht="15" customHeight="1" x14ac:dyDescent="0.25">
      <c r="A623" s="125"/>
      <c r="B623" s="40" t="s">
        <v>20</v>
      </c>
      <c r="C623" s="56">
        <f>+'1er trim'!C623+'2do tri'!C623</f>
        <v>8</v>
      </c>
      <c r="D623" s="56" t="e">
        <f>+'1er trim'!D623+'2do tri'!D623</f>
        <v>#VALUE!</v>
      </c>
      <c r="E623" s="56" t="e">
        <f>+'1er trim'!E623+'2do tri'!E623</f>
        <v>#VALUE!</v>
      </c>
      <c r="F623" s="56" t="e">
        <f>+'1er trim'!F623+'2do tri'!F623</f>
        <v>#VALUE!</v>
      </c>
      <c r="G623" s="56" t="e">
        <f>+'1er trim'!G623+'2do tri'!G623</f>
        <v>#VALUE!</v>
      </c>
      <c r="H623" s="56" t="e">
        <f>+'1er trim'!H623+'2do tri'!H623</f>
        <v>#VALUE!</v>
      </c>
      <c r="I623" s="131" t="e">
        <f>+'1er trim'!I623+'2do tri'!I623:J623</f>
        <v>#VALUE!</v>
      </c>
      <c r="J623" s="127"/>
      <c r="K623" s="56" t="e">
        <f>+'1er trim'!J623+'2do tri'!K623</f>
        <v>#VALUE!</v>
      </c>
      <c r="L623" s="56" t="e">
        <f>+'1er trim'!K623+'2do tri'!L623</f>
        <v>#VALUE!</v>
      </c>
    </row>
    <row r="624" spans="1:12" ht="15" customHeight="1" x14ac:dyDescent="0.25">
      <c r="A624" s="124" t="s">
        <v>102</v>
      </c>
      <c r="B624" s="40" t="s">
        <v>18</v>
      </c>
      <c r="C624" s="56">
        <f>+'1er trim'!C624+'2do tri'!C624</f>
        <v>8</v>
      </c>
      <c r="D624" s="56" t="e">
        <f>+'1er trim'!D624+'2do tri'!D624</f>
        <v>#VALUE!</v>
      </c>
      <c r="E624" s="56" t="e">
        <f>+'1er trim'!E624+'2do tri'!E624</f>
        <v>#VALUE!</v>
      </c>
      <c r="F624" s="56" t="e">
        <f>+'1er trim'!F624+'2do tri'!F624</f>
        <v>#VALUE!</v>
      </c>
      <c r="G624" s="56" t="e">
        <f>+'1er trim'!G624+'2do tri'!G624</f>
        <v>#VALUE!</v>
      </c>
      <c r="H624" s="56" t="e">
        <f>+'1er trim'!H624+'2do tri'!H624</f>
        <v>#VALUE!</v>
      </c>
      <c r="I624" s="131" t="e">
        <f>+'1er trim'!I624+'2do tri'!I624:J624</f>
        <v>#VALUE!</v>
      </c>
      <c r="J624" s="127"/>
      <c r="K624" s="56" t="e">
        <f>+'1er trim'!J624+'2do tri'!K624</f>
        <v>#VALUE!</v>
      </c>
      <c r="L624" s="56" t="e">
        <f>+'1er trim'!K624+'2do tri'!L624</f>
        <v>#VALUE!</v>
      </c>
    </row>
    <row r="625" spans="1:12" ht="15" customHeight="1" x14ac:dyDescent="0.25">
      <c r="A625" s="125"/>
      <c r="B625" s="40" t="s">
        <v>20</v>
      </c>
      <c r="C625" s="56">
        <f>+'1er trim'!C625+'2do tri'!C625</f>
        <v>8</v>
      </c>
      <c r="D625" s="56" t="e">
        <f>+'1er trim'!D625+'2do tri'!D625</f>
        <v>#VALUE!</v>
      </c>
      <c r="E625" s="56" t="e">
        <f>+'1er trim'!E625+'2do tri'!E625</f>
        <v>#VALUE!</v>
      </c>
      <c r="F625" s="56" t="e">
        <f>+'1er trim'!F625+'2do tri'!F625</f>
        <v>#VALUE!</v>
      </c>
      <c r="G625" s="56" t="e">
        <f>+'1er trim'!G625+'2do tri'!G625</f>
        <v>#VALUE!</v>
      </c>
      <c r="H625" s="56" t="e">
        <f>+'1er trim'!H625+'2do tri'!H625</f>
        <v>#VALUE!</v>
      </c>
      <c r="I625" s="131" t="e">
        <f>+'1er trim'!I625+'2do tri'!I625:J625</f>
        <v>#VALUE!</v>
      </c>
      <c r="J625" s="127"/>
      <c r="K625" s="56" t="e">
        <f>+'1er trim'!J625+'2do tri'!K625</f>
        <v>#VALUE!</v>
      </c>
      <c r="L625" s="56" t="e">
        <f>+'1er trim'!K625+'2do tri'!L625</f>
        <v>#VALUE!</v>
      </c>
    </row>
    <row r="626" spans="1:12" ht="15" customHeight="1" x14ac:dyDescent="0.25">
      <c r="A626" s="124" t="s">
        <v>511</v>
      </c>
      <c r="B626" s="40" t="s">
        <v>18</v>
      </c>
      <c r="C626" s="56">
        <f>+'1er trim'!C626+'2do tri'!C626</f>
        <v>8</v>
      </c>
      <c r="D626" s="56" t="e">
        <f>+'1er trim'!D626+'2do tri'!D626</f>
        <v>#VALUE!</v>
      </c>
      <c r="E626" s="56" t="e">
        <f>+'1er trim'!E626+'2do tri'!E626</f>
        <v>#VALUE!</v>
      </c>
      <c r="F626" s="56" t="e">
        <f>+'1er trim'!F626+'2do tri'!F626</f>
        <v>#VALUE!</v>
      </c>
      <c r="G626" s="56" t="e">
        <f>+'1er trim'!G626+'2do tri'!G626</f>
        <v>#VALUE!</v>
      </c>
      <c r="H626" s="56" t="e">
        <f>+'1er trim'!H626+'2do tri'!H626</f>
        <v>#VALUE!</v>
      </c>
      <c r="I626" s="131" t="e">
        <f>+'1er trim'!I626+'2do tri'!I626:J626</f>
        <v>#VALUE!</v>
      </c>
      <c r="J626" s="127"/>
      <c r="K626" s="56" t="e">
        <f>+'1er trim'!J626+'2do tri'!K626</f>
        <v>#VALUE!</v>
      </c>
      <c r="L626" s="56" t="e">
        <f>+'1er trim'!K626+'2do tri'!L626</f>
        <v>#VALUE!</v>
      </c>
    </row>
    <row r="627" spans="1:12" ht="15" customHeight="1" x14ac:dyDescent="0.25">
      <c r="A627" s="125"/>
      <c r="B627" s="40" t="s">
        <v>19</v>
      </c>
      <c r="C627" s="56">
        <f>+'1er trim'!C627+'2do tri'!C627</f>
        <v>7</v>
      </c>
      <c r="D627" s="56" t="e">
        <f>+'1er trim'!D627+'2do tri'!D627</f>
        <v>#VALUE!</v>
      </c>
      <c r="E627" s="56" t="e">
        <f>+'1er trim'!E627+'2do tri'!E627</f>
        <v>#VALUE!</v>
      </c>
      <c r="F627" s="56" t="e">
        <f>+'1er trim'!F627+'2do tri'!F627</f>
        <v>#VALUE!</v>
      </c>
      <c r="G627" s="56" t="e">
        <f>+'1er trim'!G627+'2do tri'!G627</f>
        <v>#VALUE!</v>
      </c>
      <c r="H627" s="56" t="e">
        <f>+'1er trim'!H627+'2do tri'!H627</f>
        <v>#VALUE!</v>
      </c>
      <c r="I627" s="131" t="e">
        <f>+'1er trim'!I627+'2do tri'!I627:J627</f>
        <v>#VALUE!</v>
      </c>
      <c r="J627" s="127"/>
      <c r="K627" s="56" t="e">
        <f>+'1er trim'!J627+'2do tri'!K627</f>
        <v>#VALUE!</v>
      </c>
      <c r="L627" s="56" t="e">
        <f>+'1er trim'!K627+'2do tri'!L627</f>
        <v>#VALUE!</v>
      </c>
    </row>
    <row r="628" spans="1:12" ht="15" customHeight="1" x14ac:dyDescent="0.25">
      <c r="A628" s="124" t="s">
        <v>184</v>
      </c>
      <c r="B628" s="40" t="s">
        <v>18</v>
      </c>
      <c r="C628" s="56">
        <f>+'1er trim'!C628+'2do tri'!C628</f>
        <v>7</v>
      </c>
      <c r="D628" s="56" t="e">
        <f>+'1er trim'!D628+'2do tri'!D628</f>
        <v>#VALUE!</v>
      </c>
      <c r="E628" s="56" t="e">
        <f>+'1er trim'!E628+'2do tri'!E628</f>
        <v>#VALUE!</v>
      </c>
      <c r="F628" s="56" t="e">
        <f>+'1er trim'!F628+'2do tri'!F628</f>
        <v>#VALUE!</v>
      </c>
      <c r="G628" s="56" t="e">
        <f>+'1er trim'!G628+'2do tri'!G628</f>
        <v>#VALUE!</v>
      </c>
      <c r="H628" s="56" t="e">
        <f>+'1er trim'!H628+'2do tri'!H628</f>
        <v>#VALUE!</v>
      </c>
      <c r="I628" s="131" t="e">
        <f>+'1er trim'!I628+'2do tri'!I628:J628</f>
        <v>#VALUE!</v>
      </c>
      <c r="J628" s="127"/>
      <c r="K628" s="56" t="e">
        <f>+'1er trim'!J628+'2do tri'!K628</f>
        <v>#VALUE!</v>
      </c>
      <c r="L628" s="56" t="e">
        <f>+'1er trim'!K628+'2do tri'!L628</f>
        <v>#VALUE!</v>
      </c>
    </row>
    <row r="629" spans="1:12" ht="15" customHeight="1" x14ac:dyDescent="0.25">
      <c r="A629" s="125"/>
      <c r="B629" s="40" t="s">
        <v>19</v>
      </c>
      <c r="C629" s="56">
        <f>+'1er trim'!C629+'2do tri'!C629</f>
        <v>8</v>
      </c>
      <c r="D629" s="56" t="e">
        <f>+'1er trim'!D629+'2do tri'!D629</f>
        <v>#VALUE!</v>
      </c>
      <c r="E629" s="56" t="e">
        <f>+'1er trim'!E629+'2do tri'!E629</f>
        <v>#VALUE!</v>
      </c>
      <c r="F629" s="56" t="e">
        <f>+'1er trim'!F629+'2do tri'!F629</f>
        <v>#VALUE!</v>
      </c>
      <c r="G629" s="56" t="e">
        <f>+'1er trim'!G629+'2do tri'!G629</f>
        <v>#VALUE!</v>
      </c>
      <c r="H629" s="56" t="e">
        <f>+'1er trim'!H629+'2do tri'!H629</f>
        <v>#VALUE!</v>
      </c>
      <c r="I629" s="131" t="e">
        <f>+'1er trim'!I629+'2do tri'!I629:J629</f>
        <v>#VALUE!</v>
      </c>
      <c r="J629" s="127"/>
      <c r="K629" s="56" t="e">
        <f>+'1er trim'!J629+'2do tri'!K629</f>
        <v>#VALUE!</v>
      </c>
      <c r="L629" s="56" t="e">
        <f>+'1er trim'!K629+'2do tri'!L629</f>
        <v>#VALUE!</v>
      </c>
    </row>
    <row r="630" spans="1:12" ht="15" customHeight="1" x14ac:dyDescent="0.25">
      <c r="A630" s="124" t="s">
        <v>996</v>
      </c>
      <c r="B630" s="40" t="s">
        <v>18</v>
      </c>
      <c r="C630" s="56">
        <f>+'1er trim'!C630+'2do tri'!C630</f>
        <v>8</v>
      </c>
      <c r="D630" s="56" t="e">
        <f>+'1er trim'!D630+'2do tri'!D630</f>
        <v>#VALUE!</v>
      </c>
      <c r="E630" s="56" t="e">
        <f>+'1er trim'!E630+'2do tri'!E630</f>
        <v>#VALUE!</v>
      </c>
      <c r="F630" s="56" t="e">
        <f>+'1er trim'!F630+'2do tri'!F630</f>
        <v>#VALUE!</v>
      </c>
      <c r="G630" s="56" t="e">
        <f>+'1er trim'!G630+'2do tri'!G630</f>
        <v>#VALUE!</v>
      </c>
      <c r="H630" s="56" t="e">
        <f>+'1er trim'!H630+'2do tri'!H630</f>
        <v>#VALUE!</v>
      </c>
      <c r="I630" s="131" t="e">
        <f>+'1er trim'!I630+'2do tri'!I630:J630</f>
        <v>#VALUE!</v>
      </c>
      <c r="J630" s="127"/>
      <c r="K630" s="56" t="e">
        <f>+'1er trim'!J630+'2do tri'!K630</f>
        <v>#VALUE!</v>
      </c>
      <c r="L630" s="56" t="e">
        <f>+'1er trim'!K630+'2do tri'!L630</f>
        <v>#VALUE!</v>
      </c>
    </row>
    <row r="631" spans="1:12" ht="15" customHeight="1" x14ac:dyDescent="0.25">
      <c r="A631" s="125"/>
      <c r="B631" s="40" t="s">
        <v>19</v>
      </c>
      <c r="C631" s="56">
        <f>+'1er trim'!C631+'2do tri'!C631</f>
        <v>7</v>
      </c>
      <c r="D631" s="56" t="e">
        <f>+'1er trim'!D631+'2do tri'!D631</f>
        <v>#VALUE!</v>
      </c>
      <c r="E631" s="56" t="e">
        <f>+'1er trim'!E631+'2do tri'!E631</f>
        <v>#VALUE!</v>
      </c>
      <c r="F631" s="56" t="e">
        <f>+'1er trim'!F631+'2do tri'!F631</f>
        <v>#VALUE!</v>
      </c>
      <c r="G631" s="56" t="e">
        <f>+'1er trim'!G631+'2do tri'!G631</f>
        <v>#VALUE!</v>
      </c>
      <c r="H631" s="56" t="e">
        <f>+'1er trim'!H631+'2do tri'!H631</f>
        <v>#VALUE!</v>
      </c>
      <c r="I631" s="131" t="e">
        <f>+'1er trim'!I631+'2do tri'!I631:J631</f>
        <v>#VALUE!</v>
      </c>
      <c r="J631" s="127"/>
      <c r="K631" s="56" t="e">
        <f>+'1er trim'!J631+'2do tri'!K631</f>
        <v>#VALUE!</v>
      </c>
      <c r="L631" s="56" t="e">
        <f>+'1er trim'!K631+'2do tri'!L631</f>
        <v>#VALUE!</v>
      </c>
    </row>
    <row r="632" spans="1:12" ht="15" customHeight="1" x14ac:dyDescent="0.25">
      <c r="A632" s="124" t="s">
        <v>117</v>
      </c>
      <c r="B632" s="40" t="s">
        <v>18</v>
      </c>
      <c r="C632" s="56">
        <f>+'1er trim'!C632+'2do tri'!C632</f>
        <v>6</v>
      </c>
      <c r="D632" s="56" t="e">
        <f>+'1er trim'!D632+'2do tri'!D632</f>
        <v>#VALUE!</v>
      </c>
      <c r="E632" s="56" t="e">
        <f>+'1er trim'!E632+'2do tri'!E632</f>
        <v>#VALUE!</v>
      </c>
      <c r="F632" s="56" t="e">
        <f>+'1er trim'!F632+'2do tri'!F632</f>
        <v>#VALUE!</v>
      </c>
      <c r="G632" s="56" t="e">
        <f>+'1er trim'!G632+'2do tri'!G632</f>
        <v>#VALUE!</v>
      </c>
      <c r="H632" s="56" t="e">
        <f>+'1er trim'!H632+'2do tri'!H632</f>
        <v>#VALUE!</v>
      </c>
      <c r="I632" s="131" t="e">
        <f>+'1er trim'!I632+'2do tri'!I632:J632</f>
        <v>#VALUE!</v>
      </c>
      <c r="J632" s="127"/>
      <c r="K632" s="56" t="e">
        <f>+'1er trim'!J632+'2do tri'!K632</f>
        <v>#VALUE!</v>
      </c>
      <c r="L632" s="56" t="e">
        <f>+'1er trim'!K632+'2do tri'!L632</f>
        <v>#VALUE!</v>
      </c>
    </row>
    <row r="633" spans="1:12" ht="15" customHeight="1" x14ac:dyDescent="0.25">
      <c r="A633" s="125"/>
      <c r="B633" s="40" t="s">
        <v>19</v>
      </c>
      <c r="C633" s="56">
        <f>+'1er trim'!C633+'2do tri'!C633</f>
        <v>7</v>
      </c>
      <c r="D633" s="56" t="e">
        <f>+'1er trim'!D633+'2do tri'!D633</f>
        <v>#VALUE!</v>
      </c>
      <c r="E633" s="56" t="e">
        <f>+'1er trim'!E633+'2do tri'!E633</f>
        <v>#VALUE!</v>
      </c>
      <c r="F633" s="56" t="e">
        <f>+'1er trim'!F633+'2do tri'!F633</f>
        <v>#VALUE!</v>
      </c>
      <c r="G633" s="56" t="e">
        <f>+'1er trim'!G633+'2do tri'!G633</f>
        <v>#VALUE!</v>
      </c>
      <c r="H633" s="56" t="e">
        <f>+'1er trim'!H633+'2do tri'!H633</f>
        <v>#VALUE!</v>
      </c>
      <c r="I633" s="131" t="e">
        <f>+'1er trim'!I633+'2do tri'!I633:J633</f>
        <v>#VALUE!</v>
      </c>
      <c r="J633" s="127"/>
      <c r="K633" s="56" t="e">
        <f>+'1er trim'!J633+'2do tri'!K633</f>
        <v>#VALUE!</v>
      </c>
      <c r="L633" s="56" t="e">
        <f>+'1er trim'!K633+'2do tri'!L633</f>
        <v>#VALUE!</v>
      </c>
    </row>
    <row r="634" spans="1:12" ht="15" customHeight="1" x14ac:dyDescent="0.25">
      <c r="A634" s="124" t="s">
        <v>306</v>
      </c>
      <c r="B634" s="40" t="s">
        <v>18</v>
      </c>
      <c r="C634" s="56">
        <f>+'1er trim'!C634+'2do tri'!C634</f>
        <v>8</v>
      </c>
      <c r="D634" s="56" t="e">
        <f>+'1er trim'!D634+'2do tri'!D634</f>
        <v>#VALUE!</v>
      </c>
      <c r="E634" s="56" t="e">
        <f>+'1er trim'!E634+'2do tri'!E634</f>
        <v>#VALUE!</v>
      </c>
      <c r="F634" s="56" t="e">
        <f>+'1er trim'!F634+'2do tri'!F634</f>
        <v>#VALUE!</v>
      </c>
      <c r="G634" s="56" t="e">
        <f>+'1er trim'!G634+'2do tri'!G634</f>
        <v>#VALUE!</v>
      </c>
      <c r="H634" s="56" t="e">
        <f>+'1er trim'!H634+'2do tri'!H634</f>
        <v>#VALUE!</v>
      </c>
      <c r="I634" s="131" t="e">
        <f>+'1er trim'!I634+'2do tri'!I634:J634</f>
        <v>#VALUE!</v>
      </c>
      <c r="J634" s="127"/>
      <c r="K634" s="56" t="e">
        <f>+'1er trim'!J634+'2do tri'!K634</f>
        <v>#VALUE!</v>
      </c>
      <c r="L634" s="56" t="e">
        <f>+'1er trim'!K634+'2do tri'!L634</f>
        <v>#VALUE!</v>
      </c>
    </row>
    <row r="635" spans="1:12" ht="15" customHeight="1" x14ac:dyDescent="0.25">
      <c r="A635" s="125"/>
      <c r="B635" s="40" t="s">
        <v>20</v>
      </c>
      <c r="C635" s="56">
        <f>+'1er trim'!C635+'2do tri'!C635</f>
        <v>7</v>
      </c>
      <c r="D635" s="56" t="e">
        <f>+'1er trim'!D635+'2do tri'!D635</f>
        <v>#VALUE!</v>
      </c>
      <c r="E635" s="56" t="e">
        <f>+'1er trim'!E635+'2do tri'!E635</f>
        <v>#VALUE!</v>
      </c>
      <c r="F635" s="56" t="e">
        <f>+'1er trim'!F635+'2do tri'!F635</f>
        <v>#VALUE!</v>
      </c>
      <c r="G635" s="56" t="e">
        <f>+'1er trim'!G635+'2do tri'!G635</f>
        <v>#VALUE!</v>
      </c>
      <c r="H635" s="56" t="e">
        <f>+'1er trim'!H635+'2do tri'!H635</f>
        <v>#VALUE!</v>
      </c>
      <c r="I635" s="131" t="e">
        <f>+'1er trim'!I635+'2do tri'!I635:J635</f>
        <v>#VALUE!</v>
      </c>
      <c r="J635" s="127"/>
      <c r="K635" s="56" t="e">
        <f>+'1er trim'!J635+'2do tri'!K635</f>
        <v>#VALUE!</v>
      </c>
      <c r="L635" s="56" t="e">
        <f>+'1er trim'!K635+'2do tri'!L635</f>
        <v>#VALUE!</v>
      </c>
    </row>
    <row r="636" spans="1:12" ht="15" customHeight="1" x14ac:dyDescent="0.25">
      <c r="A636" s="124" t="s">
        <v>1073</v>
      </c>
      <c r="B636" s="40" t="s">
        <v>18</v>
      </c>
      <c r="C636" s="56">
        <f>+'1er trim'!C636+'2do tri'!C636</f>
        <v>7</v>
      </c>
      <c r="D636" s="56" t="e">
        <f>+'1er trim'!D636+'2do tri'!D636</f>
        <v>#VALUE!</v>
      </c>
      <c r="E636" s="56" t="e">
        <f>+'1er trim'!E636+'2do tri'!E636</f>
        <v>#VALUE!</v>
      </c>
      <c r="F636" s="56" t="e">
        <f>+'1er trim'!F636+'2do tri'!F636</f>
        <v>#VALUE!</v>
      </c>
      <c r="G636" s="56" t="e">
        <f>+'1er trim'!G636+'2do tri'!G636</f>
        <v>#VALUE!</v>
      </c>
      <c r="H636" s="56" t="e">
        <f>+'1er trim'!H636+'2do tri'!H636</f>
        <v>#VALUE!</v>
      </c>
      <c r="I636" s="131" t="e">
        <f>+'1er trim'!I636+'2do tri'!I636:J636</f>
        <v>#VALUE!</v>
      </c>
      <c r="J636" s="127"/>
      <c r="K636" s="56" t="e">
        <f>+'1er trim'!J636+'2do tri'!K636</f>
        <v>#VALUE!</v>
      </c>
      <c r="L636" s="56" t="e">
        <f>+'1er trim'!K636+'2do tri'!L636</f>
        <v>#VALUE!</v>
      </c>
    </row>
    <row r="637" spans="1:12" ht="15" customHeight="1" x14ac:dyDescent="0.25">
      <c r="A637" s="125"/>
      <c r="B637" s="40" t="s">
        <v>20</v>
      </c>
      <c r="C637" s="56">
        <f>+'1er trim'!C637+'2do tri'!C637</f>
        <v>8</v>
      </c>
      <c r="D637" s="56" t="e">
        <f>+'1er trim'!D637+'2do tri'!D637</f>
        <v>#VALUE!</v>
      </c>
      <c r="E637" s="56" t="e">
        <f>+'1er trim'!E637+'2do tri'!E637</f>
        <v>#VALUE!</v>
      </c>
      <c r="F637" s="56" t="e">
        <f>+'1er trim'!F637+'2do tri'!F637</f>
        <v>#VALUE!</v>
      </c>
      <c r="G637" s="56" t="e">
        <f>+'1er trim'!G637+'2do tri'!G637</f>
        <v>#VALUE!</v>
      </c>
      <c r="H637" s="56" t="e">
        <f>+'1er trim'!H637+'2do tri'!H637</f>
        <v>#VALUE!</v>
      </c>
      <c r="I637" s="131" t="e">
        <f>+'1er trim'!I637+'2do tri'!I637:J637</f>
        <v>#VALUE!</v>
      </c>
      <c r="J637" s="127"/>
      <c r="K637" s="56" t="e">
        <f>+'1er trim'!J637+'2do tri'!K637</f>
        <v>#VALUE!</v>
      </c>
      <c r="L637" s="56" t="e">
        <f>+'1er trim'!K637+'2do tri'!L637</f>
        <v>#VALUE!</v>
      </c>
    </row>
    <row r="638" spans="1:12" ht="15" customHeight="1" x14ac:dyDescent="0.25">
      <c r="A638" s="124" t="s">
        <v>161</v>
      </c>
      <c r="B638" s="40" t="s">
        <v>18</v>
      </c>
      <c r="C638" s="56">
        <f>+'1er trim'!C638+'2do tri'!C638</f>
        <v>7</v>
      </c>
      <c r="D638" s="56" t="e">
        <f>+'1er trim'!D638+'2do tri'!D638</f>
        <v>#VALUE!</v>
      </c>
      <c r="E638" s="56" t="e">
        <f>+'1er trim'!E638+'2do tri'!E638</f>
        <v>#VALUE!</v>
      </c>
      <c r="F638" s="56" t="e">
        <f>+'1er trim'!F638+'2do tri'!F638</f>
        <v>#VALUE!</v>
      </c>
      <c r="G638" s="56" t="e">
        <f>+'1er trim'!G638+'2do tri'!G638</f>
        <v>#VALUE!</v>
      </c>
      <c r="H638" s="56" t="e">
        <f>+'1er trim'!H638+'2do tri'!H638</f>
        <v>#VALUE!</v>
      </c>
      <c r="I638" s="131" t="e">
        <f>+'1er trim'!I638+'2do tri'!I638:J638</f>
        <v>#VALUE!</v>
      </c>
      <c r="J638" s="127"/>
      <c r="K638" s="56" t="e">
        <f>+'1er trim'!J638+'2do tri'!K638</f>
        <v>#VALUE!</v>
      </c>
      <c r="L638" s="56" t="e">
        <f>+'1er trim'!K638+'2do tri'!L638</f>
        <v>#VALUE!</v>
      </c>
    </row>
    <row r="639" spans="1:12" ht="15" customHeight="1" x14ac:dyDescent="0.25">
      <c r="A639" s="125"/>
      <c r="B639" s="40" t="s">
        <v>20</v>
      </c>
      <c r="C639" s="56">
        <f>+'1er trim'!C639+'2do tri'!C639</f>
        <v>7</v>
      </c>
      <c r="D639" s="56" t="e">
        <f>+'1er trim'!D639+'2do tri'!D639</f>
        <v>#VALUE!</v>
      </c>
      <c r="E639" s="56" t="e">
        <f>+'1er trim'!E639+'2do tri'!E639</f>
        <v>#VALUE!</v>
      </c>
      <c r="F639" s="56" t="e">
        <f>+'1er trim'!F639+'2do tri'!F639</f>
        <v>#VALUE!</v>
      </c>
      <c r="G639" s="56" t="e">
        <f>+'1er trim'!G639+'2do tri'!G639</f>
        <v>#VALUE!</v>
      </c>
      <c r="H639" s="56" t="e">
        <f>+'1er trim'!H639+'2do tri'!H639</f>
        <v>#VALUE!</v>
      </c>
      <c r="I639" s="131" t="e">
        <f>+'1er trim'!I639+'2do tri'!I639:J639</f>
        <v>#VALUE!</v>
      </c>
      <c r="J639" s="127"/>
      <c r="K639" s="56" t="e">
        <f>+'1er trim'!J639+'2do tri'!K639</f>
        <v>#VALUE!</v>
      </c>
      <c r="L639" s="56" t="e">
        <f>+'1er trim'!K639+'2do tri'!L639</f>
        <v>#VALUE!</v>
      </c>
    </row>
    <row r="640" spans="1:12" ht="15" customHeight="1" x14ac:dyDescent="0.25">
      <c r="A640" s="124" t="s">
        <v>844</v>
      </c>
      <c r="B640" s="40" t="s">
        <v>18</v>
      </c>
      <c r="C640" s="56">
        <f>+'1er trim'!C640+'2do tri'!C640</f>
        <v>7</v>
      </c>
      <c r="D640" s="56" t="e">
        <f>+'1er trim'!D640+'2do tri'!D640</f>
        <v>#VALUE!</v>
      </c>
      <c r="E640" s="56" t="e">
        <f>+'1er trim'!E640+'2do tri'!E640</f>
        <v>#VALUE!</v>
      </c>
      <c r="F640" s="56" t="e">
        <f>+'1er trim'!F640+'2do tri'!F640</f>
        <v>#VALUE!</v>
      </c>
      <c r="G640" s="56" t="e">
        <f>+'1er trim'!G640+'2do tri'!G640</f>
        <v>#VALUE!</v>
      </c>
      <c r="H640" s="56" t="e">
        <f>+'1er trim'!H640+'2do tri'!H640</f>
        <v>#VALUE!</v>
      </c>
      <c r="I640" s="131" t="e">
        <f>+'1er trim'!I640+'2do tri'!I640:J640</f>
        <v>#VALUE!</v>
      </c>
      <c r="J640" s="127"/>
      <c r="K640" s="56" t="e">
        <f>+'1er trim'!J640+'2do tri'!K640</f>
        <v>#VALUE!</v>
      </c>
      <c r="L640" s="56" t="e">
        <f>+'1er trim'!K640+'2do tri'!L640</f>
        <v>#VALUE!</v>
      </c>
    </row>
    <row r="641" spans="1:12" ht="15" customHeight="1" x14ac:dyDescent="0.25">
      <c r="A641" s="125"/>
      <c r="B641" s="40" t="s">
        <v>20</v>
      </c>
      <c r="C641" s="56">
        <f>+'1er trim'!C641+'2do tri'!C641</f>
        <v>7</v>
      </c>
      <c r="D641" s="56" t="e">
        <f>+'1er trim'!D641+'2do tri'!D641</f>
        <v>#VALUE!</v>
      </c>
      <c r="E641" s="56" t="e">
        <f>+'1er trim'!E641+'2do tri'!E641</f>
        <v>#VALUE!</v>
      </c>
      <c r="F641" s="56" t="e">
        <f>+'1er trim'!F641+'2do tri'!F641</f>
        <v>#VALUE!</v>
      </c>
      <c r="G641" s="56" t="e">
        <f>+'1er trim'!G641+'2do tri'!G641</f>
        <v>#VALUE!</v>
      </c>
      <c r="H641" s="56" t="e">
        <f>+'1er trim'!H641+'2do tri'!H641</f>
        <v>#VALUE!</v>
      </c>
      <c r="I641" s="131" t="e">
        <f>+'1er trim'!I641+'2do tri'!I641:J641</f>
        <v>#VALUE!</v>
      </c>
      <c r="J641" s="127"/>
      <c r="K641" s="56" t="e">
        <f>+'1er trim'!J641+'2do tri'!K641</f>
        <v>#VALUE!</v>
      </c>
      <c r="L641" s="56" t="e">
        <f>+'1er trim'!K641+'2do tri'!L641</f>
        <v>#VALUE!</v>
      </c>
    </row>
    <row r="642" spans="1:12" ht="15" customHeight="1" x14ac:dyDescent="0.25">
      <c r="A642" s="124" t="s">
        <v>1074</v>
      </c>
      <c r="B642" s="40" t="s">
        <v>18</v>
      </c>
      <c r="C642" s="56">
        <f>+'1er trim'!C642+'2do tri'!C642</f>
        <v>8</v>
      </c>
      <c r="D642" s="56" t="e">
        <f>+'1er trim'!D642+'2do tri'!D642</f>
        <v>#VALUE!</v>
      </c>
      <c r="E642" s="56" t="e">
        <f>+'1er trim'!E642+'2do tri'!E642</f>
        <v>#VALUE!</v>
      </c>
      <c r="F642" s="56" t="e">
        <f>+'1er trim'!F642+'2do tri'!F642</f>
        <v>#VALUE!</v>
      </c>
      <c r="G642" s="56" t="e">
        <f>+'1er trim'!G642+'2do tri'!G642</f>
        <v>#VALUE!</v>
      </c>
      <c r="H642" s="56" t="e">
        <f>+'1er trim'!H642+'2do tri'!H642</f>
        <v>#VALUE!</v>
      </c>
      <c r="I642" s="131" t="e">
        <f>+'1er trim'!I642+'2do tri'!I642:J642</f>
        <v>#VALUE!</v>
      </c>
      <c r="J642" s="127"/>
      <c r="K642" s="56" t="e">
        <f>+'1er trim'!J642+'2do tri'!K642</f>
        <v>#VALUE!</v>
      </c>
      <c r="L642" s="56" t="e">
        <f>+'1er trim'!K642+'2do tri'!L642</f>
        <v>#VALUE!</v>
      </c>
    </row>
    <row r="643" spans="1:12" ht="15" customHeight="1" x14ac:dyDescent="0.25">
      <c r="A643" s="125"/>
      <c r="B643" s="40" t="s">
        <v>20</v>
      </c>
      <c r="C643" s="56">
        <f>+'1er trim'!C643+'2do tri'!C643</f>
        <v>7</v>
      </c>
      <c r="D643" s="56" t="e">
        <f>+'1er trim'!D643+'2do tri'!D643</f>
        <v>#VALUE!</v>
      </c>
      <c r="E643" s="56" t="e">
        <f>+'1er trim'!E643+'2do tri'!E643</f>
        <v>#VALUE!</v>
      </c>
      <c r="F643" s="56" t="e">
        <f>+'1er trim'!F643+'2do tri'!F643</f>
        <v>#VALUE!</v>
      </c>
      <c r="G643" s="56" t="e">
        <f>+'1er trim'!G643+'2do tri'!G643</f>
        <v>#VALUE!</v>
      </c>
      <c r="H643" s="56" t="e">
        <f>+'1er trim'!H643+'2do tri'!H643</f>
        <v>#VALUE!</v>
      </c>
      <c r="I643" s="131" t="e">
        <f>+'1er trim'!I643+'2do tri'!I643:J643</f>
        <v>#VALUE!</v>
      </c>
      <c r="J643" s="127"/>
      <c r="K643" s="56" t="e">
        <f>+'1er trim'!J643+'2do tri'!K643</f>
        <v>#VALUE!</v>
      </c>
      <c r="L643" s="56" t="e">
        <f>+'1er trim'!K643+'2do tri'!L643</f>
        <v>#VALUE!</v>
      </c>
    </row>
    <row r="644" spans="1:12" ht="15" customHeight="1" x14ac:dyDescent="0.25">
      <c r="A644" s="124" t="s">
        <v>787</v>
      </c>
      <c r="B644" s="40" t="s">
        <v>18</v>
      </c>
      <c r="C644" s="56">
        <f>+'1er trim'!C644+'2do tri'!C644</f>
        <v>6</v>
      </c>
      <c r="D644" s="56" t="e">
        <f>+'1er trim'!D644+'2do tri'!D644</f>
        <v>#VALUE!</v>
      </c>
      <c r="E644" s="56" t="e">
        <f>+'1er trim'!E644+'2do tri'!E644</f>
        <v>#VALUE!</v>
      </c>
      <c r="F644" s="56" t="e">
        <f>+'1er trim'!F644+'2do tri'!F644</f>
        <v>#VALUE!</v>
      </c>
      <c r="G644" s="56" t="e">
        <f>+'1er trim'!G644+'2do tri'!G644</f>
        <v>#VALUE!</v>
      </c>
      <c r="H644" s="56" t="e">
        <f>+'1er trim'!H644+'2do tri'!H644</f>
        <v>#VALUE!</v>
      </c>
      <c r="I644" s="131" t="e">
        <f>+'1er trim'!I644+'2do tri'!I644:J644</f>
        <v>#VALUE!</v>
      </c>
      <c r="J644" s="127"/>
      <c r="K644" s="56" t="e">
        <f>+'1er trim'!J644+'2do tri'!K644</f>
        <v>#VALUE!</v>
      </c>
      <c r="L644" s="56" t="e">
        <f>+'1er trim'!K644+'2do tri'!L644</f>
        <v>#VALUE!</v>
      </c>
    </row>
    <row r="645" spans="1:12" ht="15" customHeight="1" x14ac:dyDescent="0.25">
      <c r="A645" s="125"/>
      <c r="B645" s="40" t="s">
        <v>20</v>
      </c>
      <c r="C645" s="56">
        <f>+'1er trim'!C645+'2do tri'!C645</f>
        <v>7</v>
      </c>
      <c r="D645" s="56" t="e">
        <f>+'1er trim'!D645+'2do tri'!D645</f>
        <v>#VALUE!</v>
      </c>
      <c r="E645" s="56" t="e">
        <f>+'1er trim'!E645+'2do tri'!E645</f>
        <v>#VALUE!</v>
      </c>
      <c r="F645" s="56" t="e">
        <f>+'1er trim'!F645+'2do tri'!F645</f>
        <v>#VALUE!</v>
      </c>
      <c r="G645" s="56" t="e">
        <f>+'1er trim'!G645+'2do tri'!G645</f>
        <v>#VALUE!</v>
      </c>
      <c r="H645" s="56" t="e">
        <f>+'1er trim'!H645+'2do tri'!H645</f>
        <v>#VALUE!</v>
      </c>
      <c r="I645" s="131" t="e">
        <f>+'1er trim'!I645+'2do tri'!I645:J645</f>
        <v>#VALUE!</v>
      </c>
      <c r="J645" s="127"/>
      <c r="K645" s="56" t="e">
        <f>+'1er trim'!J645+'2do tri'!K645</f>
        <v>#VALUE!</v>
      </c>
      <c r="L645" s="56" t="e">
        <f>+'1er trim'!K645+'2do tri'!L645</f>
        <v>#VALUE!</v>
      </c>
    </row>
    <row r="646" spans="1:12" ht="15" customHeight="1" x14ac:dyDescent="0.25">
      <c r="A646" s="124" t="s">
        <v>221</v>
      </c>
      <c r="B646" s="40" t="s">
        <v>18</v>
      </c>
      <c r="C646" s="56">
        <f>+'1er trim'!C646+'2do tri'!C646</f>
        <v>6</v>
      </c>
      <c r="D646" s="56" t="e">
        <f>+'1er trim'!D646+'2do tri'!D646</f>
        <v>#VALUE!</v>
      </c>
      <c r="E646" s="56" t="e">
        <f>+'1er trim'!E646+'2do tri'!E646</f>
        <v>#VALUE!</v>
      </c>
      <c r="F646" s="56" t="e">
        <f>+'1er trim'!F646+'2do tri'!F646</f>
        <v>#VALUE!</v>
      </c>
      <c r="G646" s="56" t="e">
        <f>+'1er trim'!G646+'2do tri'!G646</f>
        <v>#VALUE!</v>
      </c>
      <c r="H646" s="56" t="e">
        <f>+'1er trim'!H646+'2do tri'!H646</f>
        <v>#VALUE!</v>
      </c>
      <c r="I646" s="131" t="e">
        <f>+'1er trim'!I646+'2do tri'!I646:J646</f>
        <v>#VALUE!</v>
      </c>
      <c r="J646" s="127"/>
      <c r="K646" s="56" t="e">
        <f>+'1er trim'!J646+'2do tri'!K646</f>
        <v>#VALUE!</v>
      </c>
      <c r="L646" s="56" t="e">
        <f>+'1er trim'!K646+'2do tri'!L646</f>
        <v>#VALUE!</v>
      </c>
    </row>
    <row r="647" spans="1:12" ht="15" customHeight="1" x14ac:dyDescent="0.25">
      <c r="A647" s="125"/>
      <c r="B647" s="40" t="s">
        <v>20</v>
      </c>
      <c r="C647" s="56">
        <f>+'1er trim'!C647+'2do tri'!C647</f>
        <v>6</v>
      </c>
      <c r="D647" s="56" t="e">
        <f>+'1er trim'!D647+'2do tri'!D647</f>
        <v>#VALUE!</v>
      </c>
      <c r="E647" s="56" t="e">
        <f>+'1er trim'!E647+'2do tri'!E647</f>
        <v>#VALUE!</v>
      </c>
      <c r="F647" s="56" t="e">
        <f>+'1er trim'!F647+'2do tri'!F647</f>
        <v>#VALUE!</v>
      </c>
      <c r="G647" s="56" t="e">
        <f>+'1er trim'!G647+'2do tri'!G647</f>
        <v>#VALUE!</v>
      </c>
      <c r="H647" s="56" t="e">
        <f>+'1er trim'!H647+'2do tri'!H647</f>
        <v>#VALUE!</v>
      </c>
      <c r="I647" s="131" t="e">
        <f>+'1er trim'!I647+'2do tri'!I647:J647</f>
        <v>#VALUE!</v>
      </c>
      <c r="J647" s="127"/>
      <c r="K647" s="56" t="e">
        <f>+'1er trim'!J647+'2do tri'!K647</f>
        <v>#VALUE!</v>
      </c>
      <c r="L647" s="56" t="e">
        <f>+'1er trim'!K647+'2do tri'!L647</f>
        <v>#VALUE!</v>
      </c>
    </row>
    <row r="648" spans="1:12" ht="15" customHeight="1" x14ac:dyDescent="0.25">
      <c r="A648" s="124" t="s">
        <v>200</v>
      </c>
      <c r="B648" s="40" t="s">
        <v>18</v>
      </c>
      <c r="C648" s="56">
        <f>+'1er trim'!C648+'2do tri'!C648</f>
        <v>7</v>
      </c>
      <c r="D648" s="56" t="e">
        <f>+'1er trim'!D648+'2do tri'!D648</f>
        <v>#VALUE!</v>
      </c>
      <c r="E648" s="56" t="e">
        <f>+'1er trim'!E648+'2do tri'!E648</f>
        <v>#VALUE!</v>
      </c>
      <c r="F648" s="56" t="e">
        <f>+'1er trim'!F648+'2do tri'!F648</f>
        <v>#VALUE!</v>
      </c>
      <c r="G648" s="56" t="e">
        <f>+'1er trim'!G648+'2do tri'!G648</f>
        <v>#VALUE!</v>
      </c>
      <c r="H648" s="56" t="e">
        <f>+'1er trim'!H648+'2do tri'!H648</f>
        <v>#VALUE!</v>
      </c>
      <c r="I648" s="131" t="e">
        <f>+'1er trim'!I648+'2do tri'!I648:J648</f>
        <v>#VALUE!</v>
      </c>
      <c r="J648" s="127"/>
      <c r="K648" s="56" t="e">
        <f>+'1er trim'!J648+'2do tri'!K648</f>
        <v>#VALUE!</v>
      </c>
      <c r="L648" s="56" t="e">
        <f>+'1er trim'!K648+'2do tri'!L648</f>
        <v>#VALUE!</v>
      </c>
    </row>
    <row r="649" spans="1:12" ht="15" customHeight="1" x14ac:dyDescent="0.25">
      <c r="A649" s="125"/>
      <c r="B649" s="40" t="s">
        <v>19</v>
      </c>
      <c r="C649" s="56">
        <f>+'1er trim'!C649+'2do tri'!C649</f>
        <v>6</v>
      </c>
      <c r="D649" s="56" t="e">
        <f>+'1er trim'!D649+'2do tri'!D649</f>
        <v>#VALUE!</v>
      </c>
      <c r="E649" s="56" t="e">
        <f>+'1er trim'!E649+'2do tri'!E649</f>
        <v>#VALUE!</v>
      </c>
      <c r="F649" s="56" t="e">
        <f>+'1er trim'!F649+'2do tri'!F649</f>
        <v>#VALUE!</v>
      </c>
      <c r="G649" s="56" t="e">
        <f>+'1er trim'!G649+'2do tri'!G649</f>
        <v>#VALUE!</v>
      </c>
      <c r="H649" s="56" t="e">
        <f>+'1er trim'!H649+'2do tri'!H649</f>
        <v>#VALUE!</v>
      </c>
      <c r="I649" s="131" t="e">
        <f>+'1er trim'!I649+'2do tri'!I649:J649</f>
        <v>#VALUE!</v>
      </c>
      <c r="J649" s="127"/>
      <c r="K649" s="56" t="e">
        <f>+'1er trim'!J649+'2do tri'!K649</f>
        <v>#VALUE!</v>
      </c>
      <c r="L649" s="56" t="e">
        <f>+'1er trim'!K649+'2do tri'!L649</f>
        <v>#VALUE!</v>
      </c>
    </row>
    <row r="650" spans="1:12" ht="15" customHeight="1" x14ac:dyDescent="0.25">
      <c r="A650" s="124" t="s">
        <v>523</v>
      </c>
      <c r="B650" s="40" t="s">
        <v>18</v>
      </c>
      <c r="C650" s="56">
        <f>+'1er trim'!C650+'2do tri'!C650</f>
        <v>6</v>
      </c>
      <c r="D650" s="56" t="e">
        <f>+'1er trim'!D650+'2do tri'!D650</f>
        <v>#VALUE!</v>
      </c>
      <c r="E650" s="56" t="e">
        <f>+'1er trim'!E650+'2do tri'!E650</f>
        <v>#VALUE!</v>
      </c>
      <c r="F650" s="56" t="e">
        <f>+'1er trim'!F650+'2do tri'!F650</f>
        <v>#VALUE!</v>
      </c>
      <c r="G650" s="56" t="e">
        <f>+'1er trim'!G650+'2do tri'!G650</f>
        <v>#VALUE!</v>
      </c>
      <c r="H650" s="56" t="e">
        <f>+'1er trim'!H650+'2do tri'!H650</f>
        <v>#VALUE!</v>
      </c>
      <c r="I650" s="131" t="e">
        <f>+'1er trim'!I650+'2do tri'!I650:J650</f>
        <v>#VALUE!</v>
      </c>
      <c r="J650" s="127"/>
      <c r="K650" s="56" t="e">
        <f>+'1er trim'!J650+'2do tri'!K650</f>
        <v>#VALUE!</v>
      </c>
      <c r="L650" s="56" t="e">
        <f>+'1er trim'!K650+'2do tri'!L650</f>
        <v>#VALUE!</v>
      </c>
    </row>
    <row r="651" spans="1:12" ht="15" customHeight="1" x14ac:dyDescent="0.25">
      <c r="A651" s="125"/>
      <c r="B651" s="40" t="s">
        <v>19</v>
      </c>
      <c r="C651" s="56">
        <f>+'1er trim'!C651+'2do tri'!C651</f>
        <v>7</v>
      </c>
      <c r="D651" s="56" t="e">
        <f>+'1er trim'!D651+'2do tri'!D651</f>
        <v>#VALUE!</v>
      </c>
      <c r="E651" s="56" t="e">
        <f>+'1er trim'!E651+'2do tri'!E651</f>
        <v>#VALUE!</v>
      </c>
      <c r="F651" s="56" t="e">
        <f>+'1er trim'!F651+'2do tri'!F651</f>
        <v>#VALUE!</v>
      </c>
      <c r="G651" s="56" t="e">
        <f>+'1er trim'!G651+'2do tri'!G651</f>
        <v>#VALUE!</v>
      </c>
      <c r="H651" s="56" t="e">
        <f>+'1er trim'!H651+'2do tri'!H651</f>
        <v>#VALUE!</v>
      </c>
      <c r="I651" s="131" t="e">
        <f>+'1er trim'!I651+'2do tri'!I651:J651</f>
        <v>#VALUE!</v>
      </c>
      <c r="J651" s="127"/>
      <c r="K651" s="56" t="e">
        <f>+'1er trim'!J651+'2do tri'!K651</f>
        <v>#VALUE!</v>
      </c>
      <c r="L651" s="56" t="e">
        <f>+'1er trim'!K651+'2do tri'!L651</f>
        <v>#VALUE!</v>
      </c>
    </row>
    <row r="652" spans="1:12" ht="15" customHeight="1" x14ac:dyDescent="0.25">
      <c r="A652" s="124" t="s">
        <v>1075</v>
      </c>
      <c r="B652" s="40" t="s">
        <v>18</v>
      </c>
      <c r="C652" s="56">
        <f>+'1er trim'!C652+'2do tri'!C652</f>
        <v>7</v>
      </c>
      <c r="D652" s="56" t="e">
        <f>+'1er trim'!D652+'2do tri'!D652</f>
        <v>#VALUE!</v>
      </c>
      <c r="E652" s="56" t="e">
        <f>+'1er trim'!E652+'2do tri'!E652</f>
        <v>#VALUE!</v>
      </c>
      <c r="F652" s="56" t="e">
        <f>+'1er trim'!F652+'2do tri'!F652</f>
        <v>#VALUE!</v>
      </c>
      <c r="G652" s="56" t="e">
        <f>+'1er trim'!G652+'2do tri'!G652</f>
        <v>#VALUE!</v>
      </c>
      <c r="H652" s="56" t="e">
        <f>+'1er trim'!H652+'2do tri'!H652</f>
        <v>#VALUE!</v>
      </c>
      <c r="I652" s="131" t="e">
        <f>+'1er trim'!I652+'2do tri'!I652:J652</f>
        <v>#VALUE!</v>
      </c>
      <c r="J652" s="127"/>
      <c r="K652" s="56" t="e">
        <f>+'1er trim'!J652+'2do tri'!K652</f>
        <v>#VALUE!</v>
      </c>
      <c r="L652" s="56" t="e">
        <f>+'1er trim'!K652+'2do tri'!L652</f>
        <v>#VALUE!</v>
      </c>
    </row>
    <row r="653" spans="1:12" ht="15" customHeight="1" x14ac:dyDescent="0.25">
      <c r="A653" s="125"/>
      <c r="B653" s="40" t="s">
        <v>20</v>
      </c>
      <c r="C653" s="56">
        <f>+'1er trim'!C653+'2do tri'!C653</f>
        <v>7</v>
      </c>
      <c r="D653" s="56" t="e">
        <f>+'1er trim'!D653+'2do tri'!D653</f>
        <v>#VALUE!</v>
      </c>
      <c r="E653" s="56" t="e">
        <f>+'1er trim'!E653+'2do tri'!E653</f>
        <v>#VALUE!</v>
      </c>
      <c r="F653" s="56" t="e">
        <f>+'1er trim'!F653+'2do tri'!F653</f>
        <v>#VALUE!</v>
      </c>
      <c r="G653" s="56" t="e">
        <f>+'1er trim'!G653+'2do tri'!G653</f>
        <v>#VALUE!</v>
      </c>
      <c r="H653" s="56" t="e">
        <f>+'1er trim'!H653+'2do tri'!H653</f>
        <v>#VALUE!</v>
      </c>
      <c r="I653" s="131" t="e">
        <f>+'1er trim'!I653+'2do tri'!I653:J653</f>
        <v>#VALUE!</v>
      </c>
      <c r="J653" s="127"/>
      <c r="K653" s="56" t="e">
        <f>+'1er trim'!J653+'2do tri'!K653</f>
        <v>#VALUE!</v>
      </c>
      <c r="L653" s="56" t="e">
        <f>+'1er trim'!K653+'2do tri'!L653</f>
        <v>#VALUE!</v>
      </c>
    </row>
    <row r="654" spans="1:12" ht="15" customHeight="1" x14ac:dyDescent="0.25">
      <c r="A654" s="124" t="s">
        <v>284</v>
      </c>
      <c r="B654" s="40" t="s">
        <v>18</v>
      </c>
      <c r="C654" s="56">
        <f>+'1er trim'!C654+'2do tri'!C654</f>
        <v>7</v>
      </c>
      <c r="D654" s="56" t="e">
        <f>+'1er trim'!D654+'2do tri'!D654</f>
        <v>#VALUE!</v>
      </c>
      <c r="E654" s="56" t="e">
        <f>+'1er trim'!E654+'2do tri'!E654</f>
        <v>#VALUE!</v>
      </c>
      <c r="F654" s="56" t="e">
        <f>+'1er trim'!F654+'2do tri'!F654</f>
        <v>#VALUE!</v>
      </c>
      <c r="G654" s="56" t="e">
        <f>+'1er trim'!G654+'2do tri'!G654</f>
        <v>#VALUE!</v>
      </c>
      <c r="H654" s="56" t="e">
        <f>+'1er trim'!H654+'2do tri'!H654</f>
        <v>#VALUE!</v>
      </c>
      <c r="I654" s="131" t="e">
        <f>+'1er trim'!I654+'2do tri'!I654:J654</f>
        <v>#VALUE!</v>
      </c>
      <c r="J654" s="127"/>
      <c r="K654" s="56" t="e">
        <f>+'1er trim'!J654+'2do tri'!K654</f>
        <v>#VALUE!</v>
      </c>
      <c r="L654" s="56" t="e">
        <f>+'1er trim'!K654+'2do tri'!L654</f>
        <v>#VALUE!</v>
      </c>
    </row>
    <row r="655" spans="1:12" ht="15" customHeight="1" x14ac:dyDescent="0.25">
      <c r="A655" s="125"/>
      <c r="B655" s="40" t="s">
        <v>20</v>
      </c>
      <c r="C655" s="56">
        <f>+'1er trim'!C655+'2do tri'!C655</f>
        <v>6</v>
      </c>
      <c r="D655" s="56" t="e">
        <f>+'1er trim'!D655+'2do tri'!D655</f>
        <v>#VALUE!</v>
      </c>
      <c r="E655" s="56" t="e">
        <f>+'1er trim'!E655+'2do tri'!E655</f>
        <v>#VALUE!</v>
      </c>
      <c r="F655" s="56" t="e">
        <f>+'1er trim'!F655+'2do tri'!F655</f>
        <v>#VALUE!</v>
      </c>
      <c r="G655" s="56" t="e">
        <f>+'1er trim'!G655+'2do tri'!G655</f>
        <v>#VALUE!</v>
      </c>
      <c r="H655" s="56" t="e">
        <f>+'1er trim'!H655+'2do tri'!H655</f>
        <v>#VALUE!</v>
      </c>
      <c r="I655" s="131" t="e">
        <f>+'1er trim'!I655+'2do tri'!I655:J655</f>
        <v>#VALUE!</v>
      </c>
      <c r="J655" s="127"/>
      <c r="K655" s="56" t="e">
        <f>+'1er trim'!J655+'2do tri'!K655</f>
        <v>#VALUE!</v>
      </c>
      <c r="L655" s="56" t="e">
        <f>+'1er trim'!K655+'2do tri'!L655</f>
        <v>#VALUE!</v>
      </c>
    </row>
    <row r="656" spans="1:12" ht="15" customHeight="1" x14ac:dyDescent="0.25">
      <c r="A656" s="124" t="s">
        <v>487</v>
      </c>
      <c r="B656" s="40" t="s">
        <v>18</v>
      </c>
      <c r="C656" s="56">
        <f>+'1er trim'!C656+'2do tri'!C656</f>
        <v>6</v>
      </c>
      <c r="D656" s="56" t="e">
        <f>+'1er trim'!D656+'2do tri'!D656</f>
        <v>#VALUE!</v>
      </c>
      <c r="E656" s="56" t="e">
        <f>+'1er trim'!E656+'2do tri'!E656</f>
        <v>#VALUE!</v>
      </c>
      <c r="F656" s="56" t="e">
        <f>+'1er trim'!F656+'2do tri'!F656</f>
        <v>#VALUE!</v>
      </c>
      <c r="G656" s="56" t="e">
        <f>+'1er trim'!G656+'2do tri'!G656</f>
        <v>#VALUE!</v>
      </c>
      <c r="H656" s="56" t="e">
        <f>+'1er trim'!H656+'2do tri'!H656</f>
        <v>#VALUE!</v>
      </c>
      <c r="I656" s="131" t="e">
        <f>+'1er trim'!I656+'2do tri'!I656:J656</f>
        <v>#VALUE!</v>
      </c>
      <c r="J656" s="127"/>
      <c r="K656" s="56" t="e">
        <f>+'1er trim'!J656+'2do tri'!K656</f>
        <v>#VALUE!</v>
      </c>
      <c r="L656" s="56" t="e">
        <f>+'1er trim'!K656+'2do tri'!L656</f>
        <v>#VALUE!</v>
      </c>
    </row>
    <row r="657" spans="1:12" ht="15" customHeight="1" x14ac:dyDescent="0.25">
      <c r="A657" s="125"/>
      <c r="B657" s="40" t="s">
        <v>20</v>
      </c>
      <c r="C657" s="56">
        <f>+'1er trim'!C657+'2do tri'!C657</f>
        <v>6</v>
      </c>
      <c r="D657" s="56" t="e">
        <f>+'1er trim'!D657+'2do tri'!D657</f>
        <v>#VALUE!</v>
      </c>
      <c r="E657" s="56" t="e">
        <f>+'1er trim'!E657+'2do tri'!E657</f>
        <v>#VALUE!</v>
      </c>
      <c r="F657" s="56" t="e">
        <f>+'1er trim'!F657+'2do tri'!F657</f>
        <v>#VALUE!</v>
      </c>
      <c r="G657" s="56" t="e">
        <f>+'1er trim'!G657+'2do tri'!G657</f>
        <v>#VALUE!</v>
      </c>
      <c r="H657" s="56" t="e">
        <f>+'1er trim'!H657+'2do tri'!H657</f>
        <v>#VALUE!</v>
      </c>
      <c r="I657" s="131" t="e">
        <f>+'1er trim'!I657+'2do tri'!I657:J657</f>
        <v>#VALUE!</v>
      </c>
      <c r="J657" s="127"/>
      <c r="K657" s="56" t="e">
        <f>+'1er trim'!J657+'2do tri'!K657</f>
        <v>#VALUE!</v>
      </c>
      <c r="L657" s="56" t="e">
        <f>+'1er trim'!K657+'2do tri'!L657</f>
        <v>#VALUE!</v>
      </c>
    </row>
    <row r="658" spans="1:12" ht="15" customHeight="1" x14ac:dyDescent="0.25">
      <c r="A658" s="124" t="s">
        <v>335</v>
      </c>
      <c r="B658" s="40" t="s">
        <v>18</v>
      </c>
      <c r="C658" s="56">
        <f>+'1er trim'!C658+'2do tri'!C658</f>
        <v>6</v>
      </c>
      <c r="D658" s="56" t="e">
        <f>+'1er trim'!D658+'2do tri'!D658</f>
        <v>#VALUE!</v>
      </c>
      <c r="E658" s="56" t="e">
        <f>+'1er trim'!E658+'2do tri'!E658</f>
        <v>#VALUE!</v>
      </c>
      <c r="F658" s="56" t="e">
        <f>+'1er trim'!F658+'2do tri'!F658</f>
        <v>#VALUE!</v>
      </c>
      <c r="G658" s="56" t="e">
        <f>+'1er trim'!G658+'2do tri'!G658</f>
        <v>#VALUE!</v>
      </c>
      <c r="H658" s="56" t="e">
        <f>+'1er trim'!H658+'2do tri'!H658</f>
        <v>#VALUE!</v>
      </c>
      <c r="I658" s="131" t="e">
        <f>+'1er trim'!I658+'2do tri'!I658:J658</f>
        <v>#VALUE!</v>
      </c>
      <c r="J658" s="127"/>
      <c r="K658" s="56" t="e">
        <f>+'1er trim'!J658+'2do tri'!K658</f>
        <v>#VALUE!</v>
      </c>
      <c r="L658" s="56" t="e">
        <f>+'1er trim'!K658+'2do tri'!L658</f>
        <v>#VALUE!</v>
      </c>
    </row>
    <row r="659" spans="1:12" ht="15" customHeight="1" x14ac:dyDescent="0.25">
      <c r="A659" s="125"/>
      <c r="B659" s="40" t="s">
        <v>20</v>
      </c>
      <c r="C659" s="56">
        <f>+'1er trim'!C659+'2do tri'!C659</f>
        <v>6</v>
      </c>
      <c r="D659" s="56" t="e">
        <f>+'1er trim'!D659+'2do tri'!D659</f>
        <v>#VALUE!</v>
      </c>
      <c r="E659" s="56" t="e">
        <f>+'1er trim'!E659+'2do tri'!E659</f>
        <v>#VALUE!</v>
      </c>
      <c r="F659" s="56" t="e">
        <f>+'1er trim'!F659+'2do tri'!F659</f>
        <v>#VALUE!</v>
      </c>
      <c r="G659" s="56" t="e">
        <f>+'1er trim'!G659+'2do tri'!G659</f>
        <v>#VALUE!</v>
      </c>
      <c r="H659" s="56" t="e">
        <f>+'1er trim'!H659+'2do tri'!H659</f>
        <v>#VALUE!</v>
      </c>
      <c r="I659" s="131" t="e">
        <f>+'1er trim'!I659+'2do tri'!I659:J659</f>
        <v>#VALUE!</v>
      </c>
      <c r="J659" s="127"/>
      <c r="K659" s="56" t="e">
        <f>+'1er trim'!J659+'2do tri'!K659</f>
        <v>#VALUE!</v>
      </c>
      <c r="L659" s="56" t="e">
        <f>+'1er trim'!K659+'2do tri'!L659</f>
        <v>#VALUE!</v>
      </c>
    </row>
    <row r="660" spans="1:12" ht="15" customHeight="1" x14ac:dyDescent="0.25">
      <c r="A660" s="124" t="s">
        <v>147</v>
      </c>
      <c r="B660" s="40" t="s">
        <v>18</v>
      </c>
      <c r="C660" s="56">
        <f>+'1er trim'!C660+'2do tri'!C660</f>
        <v>6</v>
      </c>
      <c r="D660" s="56" t="e">
        <f>+'1er trim'!D660+'2do tri'!D660</f>
        <v>#VALUE!</v>
      </c>
      <c r="E660" s="56" t="e">
        <f>+'1er trim'!E660+'2do tri'!E660</f>
        <v>#VALUE!</v>
      </c>
      <c r="F660" s="56" t="e">
        <f>+'1er trim'!F660+'2do tri'!F660</f>
        <v>#VALUE!</v>
      </c>
      <c r="G660" s="56" t="e">
        <f>+'1er trim'!G660+'2do tri'!G660</f>
        <v>#VALUE!</v>
      </c>
      <c r="H660" s="56" t="e">
        <f>+'1er trim'!H660+'2do tri'!H660</f>
        <v>#VALUE!</v>
      </c>
      <c r="I660" s="131" t="e">
        <f>+'1er trim'!I660+'2do tri'!I660:J660</f>
        <v>#VALUE!</v>
      </c>
      <c r="J660" s="127"/>
      <c r="K660" s="56" t="e">
        <f>+'1er trim'!J660+'2do tri'!K660</f>
        <v>#VALUE!</v>
      </c>
      <c r="L660" s="56" t="e">
        <f>+'1er trim'!K660+'2do tri'!L660</f>
        <v>#VALUE!</v>
      </c>
    </row>
    <row r="661" spans="1:12" ht="15" customHeight="1" x14ac:dyDescent="0.25">
      <c r="A661" s="125"/>
      <c r="B661" s="40" t="s">
        <v>20</v>
      </c>
      <c r="C661" s="56">
        <f>+'1er trim'!C661+'2do tri'!C661</f>
        <v>6</v>
      </c>
      <c r="D661" s="56" t="e">
        <f>+'1er trim'!D661+'2do tri'!D661</f>
        <v>#VALUE!</v>
      </c>
      <c r="E661" s="56" t="e">
        <f>+'1er trim'!E661+'2do tri'!E661</f>
        <v>#VALUE!</v>
      </c>
      <c r="F661" s="56" t="e">
        <f>+'1er trim'!F661+'2do tri'!F661</f>
        <v>#VALUE!</v>
      </c>
      <c r="G661" s="56" t="e">
        <f>+'1er trim'!G661+'2do tri'!G661</f>
        <v>#VALUE!</v>
      </c>
      <c r="H661" s="56" t="e">
        <f>+'1er trim'!H661+'2do tri'!H661</f>
        <v>#VALUE!</v>
      </c>
      <c r="I661" s="131" t="e">
        <f>+'1er trim'!I661+'2do tri'!I661:J661</f>
        <v>#VALUE!</v>
      </c>
      <c r="J661" s="127"/>
      <c r="K661" s="56" t="e">
        <f>+'1er trim'!J661+'2do tri'!K661</f>
        <v>#VALUE!</v>
      </c>
      <c r="L661" s="56" t="e">
        <f>+'1er trim'!K661+'2do tri'!L661</f>
        <v>#VALUE!</v>
      </c>
    </row>
    <row r="662" spans="1:12" ht="15" customHeight="1" x14ac:dyDescent="0.25">
      <c r="A662" s="124" t="s">
        <v>715</v>
      </c>
      <c r="B662" s="40" t="s">
        <v>18</v>
      </c>
      <c r="C662" s="56">
        <f>+'1er trim'!C662+'2do tri'!C662</f>
        <v>6</v>
      </c>
      <c r="D662" s="56" t="e">
        <f>+'1er trim'!D662+'2do tri'!D662</f>
        <v>#VALUE!</v>
      </c>
      <c r="E662" s="56" t="e">
        <f>+'1er trim'!E662+'2do tri'!E662</f>
        <v>#VALUE!</v>
      </c>
      <c r="F662" s="56" t="e">
        <f>+'1er trim'!F662+'2do tri'!F662</f>
        <v>#VALUE!</v>
      </c>
      <c r="G662" s="56" t="e">
        <f>+'1er trim'!G662+'2do tri'!G662</f>
        <v>#VALUE!</v>
      </c>
      <c r="H662" s="56" t="e">
        <f>+'1er trim'!H662+'2do tri'!H662</f>
        <v>#VALUE!</v>
      </c>
      <c r="I662" s="131" t="e">
        <f>+'1er trim'!I662+'2do tri'!I662:J662</f>
        <v>#VALUE!</v>
      </c>
      <c r="J662" s="127"/>
      <c r="K662" s="56" t="e">
        <f>+'1er trim'!J662+'2do tri'!K662</f>
        <v>#VALUE!</v>
      </c>
      <c r="L662" s="56" t="e">
        <f>+'1er trim'!K662+'2do tri'!L662</f>
        <v>#VALUE!</v>
      </c>
    </row>
    <row r="663" spans="1:12" ht="15" customHeight="1" x14ac:dyDescent="0.25">
      <c r="A663" s="125"/>
      <c r="B663" s="40" t="s">
        <v>19</v>
      </c>
      <c r="C663" s="56">
        <f>+'1er trim'!C663+'2do tri'!C663</f>
        <v>6</v>
      </c>
      <c r="D663" s="56" t="e">
        <f>+'1er trim'!D663+'2do tri'!D663</f>
        <v>#VALUE!</v>
      </c>
      <c r="E663" s="56" t="e">
        <f>+'1er trim'!E663+'2do tri'!E663</f>
        <v>#VALUE!</v>
      </c>
      <c r="F663" s="56" t="e">
        <f>+'1er trim'!F663+'2do tri'!F663</f>
        <v>#VALUE!</v>
      </c>
      <c r="G663" s="56" t="e">
        <f>+'1er trim'!G663+'2do tri'!G663</f>
        <v>#VALUE!</v>
      </c>
      <c r="H663" s="56" t="e">
        <f>+'1er trim'!H663+'2do tri'!H663</f>
        <v>#VALUE!</v>
      </c>
      <c r="I663" s="131" t="e">
        <f>+'1er trim'!I663+'2do tri'!I663:J663</f>
        <v>#VALUE!</v>
      </c>
      <c r="J663" s="127"/>
      <c r="K663" s="56" t="e">
        <f>+'1er trim'!J663+'2do tri'!K663</f>
        <v>#VALUE!</v>
      </c>
      <c r="L663" s="56" t="e">
        <f>+'1er trim'!K663+'2do tri'!L663</f>
        <v>#VALUE!</v>
      </c>
    </row>
    <row r="664" spans="1:12" ht="15" customHeight="1" x14ac:dyDescent="0.25">
      <c r="A664" s="124" t="s">
        <v>1076</v>
      </c>
      <c r="B664" s="40" t="s">
        <v>18</v>
      </c>
      <c r="C664" s="56">
        <f>+'1er trim'!C664+'2do tri'!C664</f>
        <v>6</v>
      </c>
      <c r="D664" s="56" t="e">
        <f>+'1er trim'!D664+'2do tri'!D664</f>
        <v>#VALUE!</v>
      </c>
      <c r="E664" s="56" t="e">
        <f>+'1er trim'!E664+'2do tri'!E664</f>
        <v>#VALUE!</v>
      </c>
      <c r="F664" s="56" t="e">
        <f>+'1er trim'!F664+'2do tri'!F664</f>
        <v>#VALUE!</v>
      </c>
      <c r="G664" s="56" t="e">
        <f>+'1er trim'!G664+'2do tri'!G664</f>
        <v>#VALUE!</v>
      </c>
      <c r="H664" s="56" t="e">
        <f>+'1er trim'!H664+'2do tri'!H664</f>
        <v>#VALUE!</v>
      </c>
      <c r="I664" s="131" t="e">
        <f>+'1er trim'!I664+'2do tri'!I664:J664</f>
        <v>#VALUE!</v>
      </c>
      <c r="J664" s="127"/>
      <c r="K664" s="56" t="e">
        <f>+'1er trim'!J664+'2do tri'!K664</f>
        <v>#VALUE!</v>
      </c>
      <c r="L664" s="56" t="e">
        <f>+'1er trim'!K664+'2do tri'!L664</f>
        <v>#VALUE!</v>
      </c>
    </row>
    <row r="665" spans="1:12" ht="15" customHeight="1" x14ac:dyDescent="0.25">
      <c r="A665" s="125"/>
      <c r="B665" s="40" t="s">
        <v>19</v>
      </c>
      <c r="C665" s="56">
        <f>+'1er trim'!C665+'2do tri'!C665</f>
        <v>6</v>
      </c>
      <c r="D665" s="56" t="e">
        <f>+'1er trim'!D665+'2do tri'!D665</f>
        <v>#VALUE!</v>
      </c>
      <c r="E665" s="56" t="e">
        <f>+'1er trim'!E665+'2do tri'!E665</f>
        <v>#VALUE!</v>
      </c>
      <c r="F665" s="56" t="e">
        <f>+'1er trim'!F665+'2do tri'!F665</f>
        <v>#VALUE!</v>
      </c>
      <c r="G665" s="56" t="e">
        <f>+'1er trim'!G665+'2do tri'!G665</f>
        <v>#VALUE!</v>
      </c>
      <c r="H665" s="56" t="e">
        <f>+'1er trim'!H665+'2do tri'!H665</f>
        <v>#VALUE!</v>
      </c>
      <c r="I665" s="131" t="e">
        <f>+'1er trim'!I665+'2do tri'!I665:J665</f>
        <v>#VALUE!</v>
      </c>
      <c r="J665" s="127"/>
      <c r="K665" s="56" t="e">
        <f>+'1er trim'!J665+'2do tri'!K665</f>
        <v>#VALUE!</v>
      </c>
      <c r="L665" s="56" t="e">
        <f>+'1er trim'!K665+'2do tri'!L665</f>
        <v>#VALUE!</v>
      </c>
    </row>
    <row r="666" spans="1:12" ht="15" customHeight="1" x14ac:dyDescent="0.25">
      <c r="A666" s="124" t="s">
        <v>483</v>
      </c>
      <c r="B666" s="40" t="s">
        <v>18</v>
      </c>
      <c r="C666" s="56">
        <f>+'1er trim'!C666+'2do tri'!C666</f>
        <v>6</v>
      </c>
      <c r="D666" s="56" t="e">
        <f>+'1er trim'!D666+'2do tri'!D666</f>
        <v>#VALUE!</v>
      </c>
      <c r="E666" s="56" t="e">
        <f>+'1er trim'!E666+'2do tri'!E666</f>
        <v>#VALUE!</v>
      </c>
      <c r="F666" s="56" t="e">
        <f>+'1er trim'!F666+'2do tri'!F666</f>
        <v>#VALUE!</v>
      </c>
      <c r="G666" s="56" t="e">
        <f>+'1er trim'!G666+'2do tri'!G666</f>
        <v>#VALUE!</v>
      </c>
      <c r="H666" s="56" t="e">
        <f>+'1er trim'!H666+'2do tri'!H666</f>
        <v>#VALUE!</v>
      </c>
      <c r="I666" s="131" t="e">
        <f>+'1er trim'!I666+'2do tri'!I666:J666</f>
        <v>#VALUE!</v>
      </c>
      <c r="J666" s="127"/>
      <c r="K666" s="56" t="e">
        <f>+'1er trim'!J666+'2do tri'!K666</f>
        <v>#VALUE!</v>
      </c>
      <c r="L666" s="56" t="e">
        <f>+'1er trim'!K666+'2do tri'!L666</f>
        <v>#VALUE!</v>
      </c>
    </row>
    <row r="667" spans="1:12" ht="15" customHeight="1" x14ac:dyDescent="0.25">
      <c r="A667" s="125"/>
      <c r="B667" s="40" t="s">
        <v>19</v>
      </c>
      <c r="C667" s="56">
        <f>+'1er trim'!C667+'2do tri'!C667</f>
        <v>6</v>
      </c>
      <c r="D667" s="56" t="e">
        <f>+'1er trim'!D667+'2do tri'!D667</f>
        <v>#VALUE!</v>
      </c>
      <c r="E667" s="56" t="e">
        <f>+'1er trim'!E667+'2do tri'!E667</f>
        <v>#VALUE!</v>
      </c>
      <c r="F667" s="56" t="e">
        <f>+'1er trim'!F667+'2do tri'!F667</f>
        <v>#VALUE!</v>
      </c>
      <c r="G667" s="56" t="e">
        <f>+'1er trim'!G667+'2do tri'!G667</f>
        <v>#VALUE!</v>
      </c>
      <c r="H667" s="56" t="e">
        <f>+'1er trim'!H667+'2do tri'!H667</f>
        <v>#VALUE!</v>
      </c>
      <c r="I667" s="131" t="e">
        <f>+'1er trim'!I667+'2do tri'!I667:J667</f>
        <v>#VALUE!</v>
      </c>
      <c r="J667" s="127"/>
      <c r="K667" s="56" t="e">
        <f>+'1er trim'!J667+'2do tri'!K667</f>
        <v>#VALUE!</v>
      </c>
      <c r="L667" s="56" t="e">
        <f>+'1er trim'!K667+'2do tri'!L667</f>
        <v>#VALUE!</v>
      </c>
    </row>
    <row r="668" spans="1:12" ht="15" customHeight="1" x14ac:dyDescent="0.25">
      <c r="A668" s="124" t="s">
        <v>859</v>
      </c>
      <c r="B668" s="40" t="s">
        <v>18</v>
      </c>
      <c r="C668" s="56">
        <f>+'1er trim'!C668+'2do tri'!C668</f>
        <v>6</v>
      </c>
      <c r="D668" s="56" t="e">
        <f>+'1er trim'!D668+'2do tri'!D668</f>
        <v>#VALUE!</v>
      </c>
      <c r="E668" s="56" t="e">
        <f>+'1er trim'!E668+'2do tri'!E668</f>
        <v>#VALUE!</v>
      </c>
      <c r="F668" s="56" t="e">
        <f>+'1er trim'!F668+'2do tri'!F668</f>
        <v>#VALUE!</v>
      </c>
      <c r="G668" s="56" t="e">
        <f>+'1er trim'!G668+'2do tri'!G668</f>
        <v>#VALUE!</v>
      </c>
      <c r="H668" s="56" t="e">
        <f>+'1er trim'!H668+'2do tri'!H668</f>
        <v>#VALUE!</v>
      </c>
      <c r="I668" s="131" t="e">
        <f>+'1er trim'!I668+'2do tri'!I668:J668</f>
        <v>#VALUE!</v>
      </c>
      <c r="J668" s="127"/>
      <c r="K668" s="56" t="e">
        <f>+'1er trim'!J668+'2do tri'!K668</f>
        <v>#VALUE!</v>
      </c>
      <c r="L668" s="56" t="e">
        <f>+'1er trim'!K668+'2do tri'!L668</f>
        <v>#VALUE!</v>
      </c>
    </row>
    <row r="669" spans="1:12" ht="15" customHeight="1" x14ac:dyDescent="0.25">
      <c r="A669" s="125"/>
      <c r="B669" s="40" t="s">
        <v>20</v>
      </c>
      <c r="C669" s="56">
        <f>+'1er trim'!C669+'2do tri'!C669</f>
        <v>6</v>
      </c>
      <c r="D669" s="56" t="e">
        <f>+'1er trim'!D669+'2do tri'!D669</f>
        <v>#VALUE!</v>
      </c>
      <c r="E669" s="56" t="e">
        <f>+'1er trim'!E669+'2do tri'!E669</f>
        <v>#VALUE!</v>
      </c>
      <c r="F669" s="56" t="e">
        <f>+'1er trim'!F669+'2do tri'!F669</f>
        <v>#VALUE!</v>
      </c>
      <c r="G669" s="56" t="e">
        <f>+'1er trim'!G669+'2do tri'!G669</f>
        <v>#VALUE!</v>
      </c>
      <c r="H669" s="56" t="e">
        <f>+'1er trim'!H669+'2do tri'!H669</f>
        <v>#VALUE!</v>
      </c>
      <c r="I669" s="131" t="e">
        <f>+'1er trim'!I669+'2do tri'!I669:J669</f>
        <v>#VALUE!</v>
      </c>
      <c r="J669" s="127"/>
      <c r="K669" s="56" t="e">
        <f>+'1er trim'!J669+'2do tri'!K669</f>
        <v>#VALUE!</v>
      </c>
      <c r="L669" s="56" t="e">
        <f>+'1er trim'!K669+'2do tri'!L669</f>
        <v>#VALUE!</v>
      </c>
    </row>
    <row r="670" spans="1:12" ht="15" customHeight="1" x14ac:dyDescent="0.25">
      <c r="A670" s="124" t="s">
        <v>1077</v>
      </c>
      <c r="B670" s="40" t="s">
        <v>18</v>
      </c>
      <c r="C670" s="56">
        <f>+'1er trim'!C670+'2do tri'!C670</f>
        <v>6</v>
      </c>
      <c r="D670" s="56" t="e">
        <f>+'1er trim'!D670+'2do tri'!D670</f>
        <v>#VALUE!</v>
      </c>
      <c r="E670" s="56" t="e">
        <f>+'1er trim'!E670+'2do tri'!E670</f>
        <v>#VALUE!</v>
      </c>
      <c r="F670" s="56" t="e">
        <f>+'1er trim'!F670+'2do tri'!F670</f>
        <v>#VALUE!</v>
      </c>
      <c r="G670" s="56" t="e">
        <f>+'1er trim'!G670+'2do tri'!G670</f>
        <v>#VALUE!</v>
      </c>
      <c r="H670" s="56" t="e">
        <f>+'1er trim'!H670+'2do tri'!H670</f>
        <v>#VALUE!</v>
      </c>
      <c r="I670" s="131" t="e">
        <f>+'1er trim'!I670+'2do tri'!I670:J670</f>
        <v>#VALUE!</v>
      </c>
      <c r="J670" s="127"/>
      <c r="K670" s="56" t="e">
        <f>+'1er trim'!J670+'2do tri'!K670</f>
        <v>#VALUE!</v>
      </c>
      <c r="L670" s="56" t="e">
        <f>+'1er trim'!K670+'2do tri'!L670</f>
        <v>#VALUE!</v>
      </c>
    </row>
    <row r="671" spans="1:12" ht="15" customHeight="1" x14ac:dyDescent="0.25">
      <c r="A671" s="125"/>
      <c r="B671" s="40" t="s">
        <v>20</v>
      </c>
      <c r="C671" s="56">
        <f>+'1er trim'!C671+'2do tri'!C671</f>
        <v>6</v>
      </c>
      <c r="D671" s="56" t="e">
        <f>+'1er trim'!D671+'2do tri'!D671</f>
        <v>#VALUE!</v>
      </c>
      <c r="E671" s="56" t="e">
        <f>+'1er trim'!E671+'2do tri'!E671</f>
        <v>#VALUE!</v>
      </c>
      <c r="F671" s="56" t="e">
        <f>+'1er trim'!F671+'2do tri'!F671</f>
        <v>#VALUE!</v>
      </c>
      <c r="G671" s="56" t="e">
        <f>+'1er trim'!G671+'2do tri'!G671</f>
        <v>#VALUE!</v>
      </c>
      <c r="H671" s="56" t="e">
        <f>+'1er trim'!H671+'2do tri'!H671</f>
        <v>#VALUE!</v>
      </c>
      <c r="I671" s="131" t="e">
        <f>+'1er trim'!I671+'2do tri'!I671:J671</f>
        <v>#VALUE!</v>
      </c>
      <c r="J671" s="127"/>
      <c r="K671" s="56" t="e">
        <f>+'1er trim'!J671+'2do tri'!K671</f>
        <v>#VALUE!</v>
      </c>
      <c r="L671" s="56" t="e">
        <f>+'1er trim'!K671+'2do tri'!L671</f>
        <v>#VALUE!</v>
      </c>
    </row>
    <row r="672" spans="1:12" ht="15" customHeight="1" x14ac:dyDescent="0.25">
      <c r="A672" s="124" t="s">
        <v>1078</v>
      </c>
      <c r="B672" s="40" t="s">
        <v>18</v>
      </c>
      <c r="C672" s="56">
        <f>+'1er trim'!C672+'2do tri'!C672</f>
        <v>6</v>
      </c>
      <c r="D672" s="56" t="e">
        <f>+'1er trim'!D672+'2do tri'!D672</f>
        <v>#VALUE!</v>
      </c>
      <c r="E672" s="56" t="e">
        <f>+'1er trim'!E672+'2do tri'!E672</f>
        <v>#VALUE!</v>
      </c>
      <c r="F672" s="56" t="e">
        <f>+'1er trim'!F672+'2do tri'!F672</f>
        <v>#VALUE!</v>
      </c>
      <c r="G672" s="56" t="e">
        <f>+'1er trim'!G672+'2do tri'!G672</f>
        <v>#VALUE!</v>
      </c>
      <c r="H672" s="56" t="e">
        <f>+'1er trim'!H672+'2do tri'!H672</f>
        <v>#VALUE!</v>
      </c>
      <c r="I672" s="131" t="e">
        <f>+'1er trim'!I672+'2do tri'!I672:J672</f>
        <v>#VALUE!</v>
      </c>
      <c r="J672" s="127"/>
      <c r="K672" s="56" t="e">
        <f>+'1er trim'!J672+'2do tri'!K672</f>
        <v>#VALUE!</v>
      </c>
      <c r="L672" s="56" t="e">
        <f>+'1er trim'!K672+'2do tri'!L672</f>
        <v>#VALUE!</v>
      </c>
    </row>
    <row r="673" spans="1:12" ht="15" customHeight="1" x14ac:dyDescent="0.25">
      <c r="A673" s="125"/>
      <c r="B673" s="40" t="s">
        <v>19</v>
      </c>
      <c r="C673" s="56">
        <f>+'1er trim'!C673+'2do tri'!C673</f>
        <v>6</v>
      </c>
      <c r="D673" s="56" t="e">
        <f>+'1er trim'!D673+'2do tri'!D673</f>
        <v>#VALUE!</v>
      </c>
      <c r="E673" s="56" t="e">
        <f>+'1er trim'!E673+'2do tri'!E673</f>
        <v>#VALUE!</v>
      </c>
      <c r="F673" s="56" t="e">
        <f>+'1er trim'!F673+'2do tri'!F673</f>
        <v>#VALUE!</v>
      </c>
      <c r="G673" s="56" t="e">
        <f>+'1er trim'!G673+'2do tri'!G673</f>
        <v>#VALUE!</v>
      </c>
      <c r="H673" s="56" t="e">
        <f>+'1er trim'!H673+'2do tri'!H673</f>
        <v>#VALUE!</v>
      </c>
      <c r="I673" s="131" t="e">
        <f>+'1er trim'!I673+'2do tri'!I673:J673</f>
        <v>#VALUE!</v>
      </c>
      <c r="J673" s="127"/>
      <c r="K673" s="56" t="e">
        <f>+'1er trim'!J673+'2do tri'!K673</f>
        <v>#VALUE!</v>
      </c>
      <c r="L673" s="56" t="e">
        <f>+'1er trim'!K673+'2do tri'!L673</f>
        <v>#VALUE!</v>
      </c>
    </row>
    <row r="674" spans="1:12" ht="15" customHeight="1" x14ac:dyDescent="0.25">
      <c r="A674" s="124" t="s">
        <v>308</v>
      </c>
      <c r="B674" s="40" t="s">
        <v>18</v>
      </c>
      <c r="C674" s="56">
        <f>+'1er trim'!C674+'2do tri'!C674</f>
        <v>6</v>
      </c>
      <c r="D674" s="56" t="e">
        <f>+'1er trim'!D674+'2do tri'!D674</f>
        <v>#VALUE!</v>
      </c>
      <c r="E674" s="56" t="e">
        <f>+'1er trim'!E674+'2do tri'!E674</f>
        <v>#VALUE!</v>
      </c>
      <c r="F674" s="56" t="e">
        <f>+'1er trim'!F674+'2do tri'!F674</f>
        <v>#VALUE!</v>
      </c>
      <c r="G674" s="56" t="e">
        <f>+'1er trim'!G674+'2do tri'!G674</f>
        <v>#VALUE!</v>
      </c>
      <c r="H674" s="56" t="e">
        <f>+'1er trim'!H674+'2do tri'!H674</f>
        <v>#VALUE!</v>
      </c>
      <c r="I674" s="131" t="e">
        <f>+'1er trim'!I674+'2do tri'!I674:J674</f>
        <v>#VALUE!</v>
      </c>
      <c r="J674" s="127"/>
      <c r="K674" s="56" t="e">
        <f>+'1er trim'!J674+'2do tri'!K674</f>
        <v>#VALUE!</v>
      </c>
      <c r="L674" s="56" t="e">
        <f>+'1er trim'!K674+'2do tri'!L674</f>
        <v>#VALUE!</v>
      </c>
    </row>
    <row r="675" spans="1:12" ht="15" customHeight="1" x14ac:dyDescent="0.25">
      <c r="A675" s="125"/>
      <c r="B675" s="40" t="s">
        <v>19</v>
      </c>
      <c r="C675" s="56">
        <f>+'1er trim'!C675+'2do tri'!C675</f>
        <v>6</v>
      </c>
      <c r="D675" s="56" t="e">
        <f>+'1er trim'!D675+'2do tri'!D675</f>
        <v>#VALUE!</v>
      </c>
      <c r="E675" s="56" t="e">
        <f>+'1er trim'!E675+'2do tri'!E675</f>
        <v>#VALUE!</v>
      </c>
      <c r="F675" s="56" t="e">
        <f>+'1er trim'!F675+'2do tri'!F675</f>
        <v>#VALUE!</v>
      </c>
      <c r="G675" s="56" t="e">
        <f>+'1er trim'!G675+'2do tri'!G675</f>
        <v>#VALUE!</v>
      </c>
      <c r="H675" s="56" t="e">
        <f>+'1er trim'!H675+'2do tri'!H675</f>
        <v>#VALUE!</v>
      </c>
      <c r="I675" s="131" t="e">
        <f>+'1er trim'!I675+'2do tri'!I675:J675</f>
        <v>#VALUE!</v>
      </c>
      <c r="J675" s="127"/>
      <c r="K675" s="56" t="e">
        <f>+'1er trim'!J675+'2do tri'!K675</f>
        <v>#VALUE!</v>
      </c>
      <c r="L675" s="56" t="e">
        <f>+'1er trim'!K675+'2do tri'!L675</f>
        <v>#VALUE!</v>
      </c>
    </row>
    <row r="676" spans="1:12" ht="15" customHeight="1" x14ac:dyDescent="0.25">
      <c r="A676" s="124" t="s">
        <v>426</v>
      </c>
      <c r="B676" s="40" t="s">
        <v>18</v>
      </c>
      <c r="C676" s="56">
        <f>+'1er trim'!C676+'2do tri'!C676</f>
        <v>6</v>
      </c>
      <c r="D676" s="56" t="e">
        <f>+'1er trim'!D676+'2do tri'!D676</f>
        <v>#VALUE!</v>
      </c>
      <c r="E676" s="56" t="e">
        <f>+'1er trim'!E676+'2do tri'!E676</f>
        <v>#VALUE!</v>
      </c>
      <c r="F676" s="56" t="e">
        <f>+'1er trim'!F676+'2do tri'!F676</f>
        <v>#VALUE!</v>
      </c>
      <c r="G676" s="56" t="e">
        <f>+'1er trim'!G676+'2do tri'!G676</f>
        <v>#VALUE!</v>
      </c>
      <c r="H676" s="56" t="e">
        <f>+'1er trim'!H676+'2do tri'!H676</f>
        <v>#VALUE!</v>
      </c>
      <c r="I676" s="131" t="e">
        <f>+'1er trim'!I676+'2do tri'!I676:J676</f>
        <v>#VALUE!</v>
      </c>
      <c r="J676" s="127"/>
      <c r="K676" s="56" t="e">
        <f>+'1er trim'!J676+'2do tri'!K676</f>
        <v>#VALUE!</v>
      </c>
      <c r="L676" s="56" t="e">
        <f>+'1er trim'!K676+'2do tri'!L676</f>
        <v>#VALUE!</v>
      </c>
    </row>
    <row r="677" spans="1:12" ht="15" customHeight="1" x14ac:dyDescent="0.25">
      <c r="A677" s="125"/>
      <c r="B677" s="40" t="s">
        <v>19</v>
      </c>
      <c r="C677" s="56">
        <f>+'1er trim'!C677+'2do tri'!C677</f>
        <v>6</v>
      </c>
      <c r="D677" s="56" t="e">
        <f>+'1er trim'!D677+'2do tri'!D677</f>
        <v>#VALUE!</v>
      </c>
      <c r="E677" s="56" t="e">
        <f>+'1er trim'!E677+'2do tri'!E677</f>
        <v>#VALUE!</v>
      </c>
      <c r="F677" s="56" t="e">
        <f>+'1er trim'!F677+'2do tri'!F677</f>
        <v>#VALUE!</v>
      </c>
      <c r="G677" s="56" t="e">
        <f>+'1er trim'!G677+'2do tri'!G677</f>
        <v>#VALUE!</v>
      </c>
      <c r="H677" s="56" t="e">
        <f>+'1er trim'!H677+'2do tri'!H677</f>
        <v>#VALUE!</v>
      </c>
      <c r="I677" s="131" t="e">
        <f>+'1er trim'!I677+'2do tri'!I677:J677</f>
        <v>#VALUE!</v>
      </c>
      <c r="J677" s="127"/>
      <c r="K677" s="56" t="e">
        <f>+'1er trim'!J677+'2do tri'!K677</f>
        <v>#VALUE!</v>
      </c>
      <c r="L677" s="56" t="e">
        <f>+'1er trim'!K677+'2do tri'!L677</f>
        <v>#VALUE!</v>
      </c>
    </row>
    <row r="678" spans="1:12" ht="15" customHeight="1" x14ac:dyDescent="0.25">
      <c r="A678" s="124" t="s">
        <v>229</v>
      </c>
      <c r="B678" s="40" t="s">
        <v>18</v>
      </c>
      <c r="C678" s="56">
        <f>+'1er trim'!C678+'2do tri'!C678</f>
        <v>6</v>
      </c>
      <c r="D678" s="56" t="e">
        <f>+'1er trim'!D678+'2do tri'!D678</f>
        <v>#VALUE!</v>
      </c>
      <c r="E678" s="56" t="e">
        <f>+'1er trim'!E678+'2do tri'!E678</f>
        <v>#VALUE!</v>
      </c>
      <c r="F678" s="56" t="e">
        <f>+'1er trim'!F678+'2do tri'!F678</f>
        <v>#VALUE!</v>
      </c>
      <c r="G678" s="56" t="e">
        <f>+'1er trim'!G678+'2do tri'!G678</f>
        <v>#VALUE!</v>
      </c>
      <c r="H678" s="56" t="e">
        <f>+'1er trim'!H678+'2do tri'!H678</f>
        <v>#VALUE!</v>
      </c>
      <c r="I678" s="131" t="e">
        <f>+'1er trim'!I678+'2do tri'!I678:J678</f>
        <v>#VALUE!</v>
      </c>
      <c r="J678" s="127"/>
      <c r="K678" s="56" t="e">
        <f>+'1er trim'!J678+'2do tri'!K678</f>
        <v>#VALUE!</v>
      </c>
      <c r="L678" s="56" t="e">
        <f>+'1er trim'!K678+'2do tri'!L678</f>
        <v>#VALUE!</v>
      </c>
    </row>
    <row r="679" spans="1:12" ht="15" customHeight="1" x14ac:dyDescent="0.25">
      <c r="A679" s="125"/>
      <c r="B679" s="40" t="s">
        <v>19</v>
      </c>
      <c r="C679" s="56">
        <f>+'1er trim'!C679+'2do tri'!C679</f>
        <v>6</v>
      </c>
      <c r="D679" s="56" t="e">
        <f>+'1er trim'!D679+'2do tri'!D679</f>
        <v>#VALUE!</v>
      </c>
      <c r="E679" s="56" t="e">
        <f>+'1er trim'!E679+'2do tri'!E679</f>
        <v>#VALUE!</v>
      </c>
      <c r="F679" s="56" t="e">
        <f>+'1er trim'!F679+'2do tri'!F679</f>
        <v>#VALUE!</v>
      </c>
      <c r="G679" s="56" t="e">
        <f>+'1er trim'!G679+'2do tri'!G679</f>
        <v>#VALUE!</v>
      </c>
      <c r="H679" s="56" t="e">
        <f>+'1er trim'!H679+'2do tri'!H679</f>
        <v>#VALUE!</v>
      </c>
      <c r="I679" s="131" t="e">
        <f>+'1er trim'!I679+'2do tri'!I679:J679</f>
        <v>#VALUE!</v>
      </c>
      <c r="J679" s="127"/>
      <c r="K679" s="56" t="e">
        <f>+'1er trim'!J679+'2do tri'!K679</f>
        <v>#VALUE!</v>
      </c>
      <c r="L679" s="56" t="e">
        <f>+'1er trim'!K679+'2do tri'!L679</f>
        <v>#VALUE!</v>
      </c>
    </row>
    <row r="680" spans="1:12" ht="15" customHeight="1" x14ac:dyDescent="0.25">
      <c r="A680" s="124" t="s">
        <v>1079</v>
      </c>
      <c r="B680" s="40" t="s">
        <v>18</v>
      </c>
      <c r="C680" s="56">
        <f>+'1er trim'!C680+'2do tri'!C680</f>
        <v>6</v>
      </c>
      <c r="D680" s="56" t="e">
        <f>+'1er trim'!D680+'2do tri'!D680</f>
        <v>#VALUE!</v>
      </c>
      <c r="E680" s="56" t="e">
        <f>+'1er trim'!E680+'2do tri'!E680</f>
        <v>#VALUE!</v>
      </c>
      <c r="F680" s="56" t="e">
        <f>+'1er trim'!F680+'2do tri'!F680</f>
        <v>#VALUE!</v>
      </c>
      <c r="G680" s="56" t="e">
        <f>+'1er trim'!G680+'2do tri'!G680</f>
        <v>#VALUE!</v>
      </c>
      <c r="H680" s="56" t="e">
        <f>+'1er trim'!H680+'2do tri'!H680</f>
        <v>#VALUE!</v>
      </c>
      <c r="I680" s="131" t="e">
        <f>+'1er trim'!I680+'2do tri'!I680:J680</f>
        <v>#VALUE!</v>
      </c>
      <c r="J680" s="127"/>
      <c r="K680" s="56" t="e">
        <f>+'1er trim'!J680+'2do tri'!K680</f>
        <v>#VALUE!</v>
      </c>
      <c r="L680" s="56" t="e">
        <f>+'1er trim'!K680+'2do tri'!L680</f>
        <v>#VALUE!</v>
      </c>
    </row>
    <row r="681" spans="1:12" ht="15" customHeight="1" x14ac:dyDescent="0.25">
      <c r="A681" s="125"/>
      <c r="B681" s="40" t="s">
        <v>19</v>
      </c>
      <c r="C681" s="56">
        <f>+'1er trim'!C681+'2do tri'!C681</f>
        <v>6</v>
      </c>
      <c r="D681" s="56" t="e">
        <f>+'1er trim'!D681+'2do tri'!D681</f>
        <v>#VALUE!</v>
      </c>
      <c r="E681" s="56" t="e">
        <f>+'1er trim'!E681+'2do tri'!E681</f>
        <v>#VALUE!</v>
      </c>
      <c r="F681" s="56" t="e">
        <f>+'1er trim'!F681+'2do tri'!F681</f>
        <v>#VALUE!</v>
      </c>
      <c r="G681" s="56" t="e">
        <f>+'1er trim'!G681+'2do tri'!G681</f>
        <v>#VALUE!</v>
      </c>
      <c r="H681" s="56" t="e">
        <f>+'1er trim'!H681+'2do tri'!H681</f>
        <v>#VALUE!</v>
      </c>
      <c r="I681" s="131" t="e">
        <f>+'1er trim'!I681+'2do tri'!I681:J681</f>
        <v>#VALUE!</v>
      </c>
      <c r="J681" s="127"/>
      <c r="K681" s="56" t="e">
        <f>+'1er trim'!J681+'2do tri'!K681</f>
        <v>#VALUE!</v>
      </c>
      <c r="L681" s="56" t="e">
        <f>+'1er trim'!K681+'2do tri'!L681</f>
        <v>#VALUE!</v>
      </c>
    </row>
    <row r="682" spans="1:12" ht="15" customHeight="1" x14ac:dyDescent="0.25">
      <c r="A682" s="124" t="s">
        <v>742</v>
      </c>
      <c r="B682" s="40" t="s">
        <v>18</v>
      </c>
      <c r="C682" s="56">
        <f>+'1er trim'!C682+'2do tri'!C682</f>
        <v>6</v>
      </c>
      <c r="D682" s="56" t="e">
        <f>+'1er trim'!D682+'2do tri'!D682</f>
        <v>#VALUE!</v>
      </c>
      <c r="E682" s="56" t="e">
        <f>+'1er trim'!E682+'2do tri'!E682</f>
        <v>#VALUE!</v>
      </c>
      <c r="F682" s="56" t="e">
        <f>+'1er trim'!F682+'2do tri'!F682</f>
        <v>#VALUE!</v>
      </c>
      <c r="G682" s="56" t="e">
        <f>+'1er trim'!G682+'2do tri'!G682</f>
        <v>#VALUE!</v>
      </c>
      <c r="H682" s="56" t="e">
        <f>+'1er trim'!H682+'2do tri'!H682</f>
        <v>#VALUE!</v>
      </c>
      <c r="I682" s="131" t="e">
        <f>+'1er trim'!I682+'2do tri'!I682:J682</f>
        <v>#VALUE!</v>
      </c>
      <c r="J682" s="127"/>
      <c r="K682" s="56" t="e">
        <f>+'1er trim'!J682+'2do tri'!K682</f>
        <v>#VALUE!</v>
      </c>
      <c r="L682" s="56" t="e">
        <f>+'1er trim'!K682+'2do tri'!L682</f>
        <v>#VALUE!</v>
      </c>
    </row>
    <row r="683" spans="1:12" ht="15" customHeight="1" x14ac:dyDescent="0.25">
      <c r="A683" s="125"/>
      <c r="B683" s="40" t="s">
        <v>19</v>
      </c>
      <c r="C683" s="56">
        <f>+'1er trim'!C683+'2do tri'!C683</f>
        <v>6</v>
      </c>
      <c r="D683" s="56" t="e">
        <f>+'1er trim'!D683+'2do tri'!D683</f>
        <v>#VALUE!</v>
      </c>
      <c r="E683" s="56" t="e">
        <f>+'1er trim'!E683+'2do tri'!E683</f>
        <v>#VALUE!</v>
      </c>
      <c r="F683" s="56" t="e">
        <f>+'1er trim'!F683+'2do tri'!F683</f>
        <v>#VALUE!</v>
      </c>
      <c r="G683" s="56" t="e">
        <f>+'1er trim'!G683+'2do tri'!G683</f>
        <v>#VALUE!</v>
      </c>
      <c r="H683" s="56" t="e">
        <f>+'1er trim'!H683+'2do tri'!H683</f>
        <v>#VALUE!</v>
      </c>
      <c r="I683" s="131" t="e">
        <f>+'1er trim'!I683+'2do tri'!I683:J683</f>
        <v>#VALUE!</v>
      </c>
      <c r="J683" s="127"/>
      <c r="K683" s="56" t="e">
        <f>+'1er trim'!J683+'2do tri'!K683</f>
        <v>#VALUE!</v>
      </c>
      <c r="L683" s="56" t="e">
        <f>+'1er trim'!K683+'2do tri'!L683</f>
        <v>#VALUE!</v>
      </c>
    </row>
    <row r="684" spans="1:12" ht="15" customHeight="1" x14ac:dyDescent="0.25">
      <c r="A684" s="124" t="s">
        <v>1080</v>
      </c>
      <c r="B684" s="40" t="s">
        <v>18</v>
      </c>
      <c r="C684" s="56">
        <f>+'1er trim'!C684+'2do tri'!C684</f>
        <v>6</v>
      </c>
      <c r="D684" s="56" t="e">
        <f>+'1er trim'!D684+'2do tri'!D684</f>
        <v>#VALUE!</v>
      </c>
      <c r="E684" s="56" t="e">
        <f>+'1er trim'!E684+'2do tri'!E684</f>
        <v>#VALUE!</v>
      </c>
      <c r="F684" s="56" t="e">
        <f>+'1er trim'!F684+'2do tri'!F684</f>
        <v>#VALUE!</v>
      </c>
      <c r="G684" s="56" t="e">
        <f>+'1er trim'!G684+'2do tri'!G684</f>
        <v>#VALUE!</v>
      </c>
      <c r="H684" s="56" t="e">
        <f>+'1er trim'!H684+'2do tri'!H684</f>
        <v>#VALUE!</v>
      </c>
      <c r="I684" s="131" t="e">
        <f>+'1er trim'!I684+'2do tri'!I684:J684</f>
        <v>#VALUE!</v>
      </c>
      <c r="J684" s="127"/>
      <c r="K684" s="56" t="e">
        <f>+'1er trim'!J684+'2do tri'!K684</f>
        <v>#VALUE!</v>
      </c>
      <c r="L684" s="56" t="e">
        <f>+'1er trim'!K684+'2do tri'!L684</f>
        <v>#VALUE!</v>
      </c>
    </row>
    <row r="685" spans="1:12" ht="15" customHeight="1" x14ac:dyDescent="0.25">
      <c r="A685" s="125"/>
      <c r="B685" s="40" t="s">
        <v>19</v>
      </c>
      <c r="C685" s="56">
        <f>+'1er trim'!C685+'2do tri'!C685</f>
        <v>6</v>
      </c>
      <c r="D685" s="56" t="e">
        <f>+'1er trim'!D685+'2do tri'!D685</f>
        <v>#VALUE!</v>
      </c>
      <c r="E685" s="56" t="e">
        <f>+'1er trim'!E685+'2do tri'!E685</f>
        <v>#VALUE!</v>
      </c>
      <c r="F685" s="56" t="e">
        <f>+'1er trim'!F685+'2do tri'!F685</f>
        <v>#VALUE!</v>
      </c>
      <c r="G685" s="56" t="e">
        <f>+'1er trim'!G685+'2do tri'!G685</f>
        <v>#VALUE!</v>
      </c>
      <c r="H685" s="56" t="e">
        <f>+'1er trim'!H685+'2do tri'!H685</f>
        <v>#VALUE!</v>
      </c>
      <c r="I685" s="131" t="e">
        <f>+'1er trim'!I685+'2do tri'!I685:J685</f>
        <v>#VALUE!</v>
      </c>
      <c r="J685" s="127"/>
      <c r="K685" s="56" t="e">
        <f>+'1er trim'!J685+'2do tri'!K685</f>
        <v>#VALUE!</v>
      </c>
      <c r="L685" s="56" t="e">
        <f>+'1er trim'!K685+'2do tri'!L685</f>
        <v>#VALUE!</v>
      </c>
    </row>
    <row r="686" spans="1:12" ht="15" customHeight="1" x14ac:dyDescent="0.25">
      <c r="A686" s="124" t="s">
        <v>1010</v>
      </c>
      <c r="B686" s="40" t="s">
        <v>18</v>
      </c>
      <c r="C686" s="56">
        <f>+'1er trim'!C686+'2do tri'!C686</f>
        <v>6</v>
      </c>
      <c r="D686" s="56" t="e">
        <f>+'1er trim'!D686+'2do tri'!D686</f>
        <v>#VALUE!</v>
      </c>
      <c r="E686" s="56" t="e">
        <f>+'1er trim'!E686+'2do tri'!E686</f>
        <v>#VALUE!</v>
      </c>
      <c r="F686" s="56" t="e">
        <f>+'1er trim'!F686+'2do tri'!F686</f>
        <v>#VALUE!</v>
      </c>
      <c r="G686" s="56" t="e">
        <f>+'1er trim'!G686+'2do tri'!G686</f>
        <v>#VALUE!</v>
      </c>
      <c r="H686" s="56" t="e">
        <f>+'1er trim'!H686+'2do tri'!H686</f>
        <v>#VALUE!</v>
      </c>
      <c r="I686" s="131" t="e">
        <f>+'1er trim'!I686+'2do tri'!I686:J686</f>
        <v>#VALUE!</v>
      </c>
      <c r="J686" s="127"/>
      <c r="K686" s="56" t="e">
        <f>+'1er trim'!J686+'2do tri'!K686</f>
        <v>#VALUE!</v>
      </c>
      <c r="L686" s="56" t="e">
        <f>+'1er trim'!K686+'2do tri'!L686</f>
        <v>#VALUE!</v>
      </c>
    </row>
    <row r="687" spans="1:12" ht="15" customHeight="1" x14ac:dyDescent="0.25">
      <c r="A687" s="125"/>
      <c r="B687" s="40" t="s">
        <v>20</v>
      </c>
      <c r="C687" s="56">
        <f>+'1er trim'!C687+'2do tri'!C687</f>
        <v>6</v>
      </c>
      <c r="D687" s="56" t="e">
        <f>+'1er trim'!D687+'2do tri'!D687</f>
        <v>#VALUE!</v>
      </c>
      <c r="E687" s="56" t="e">
        <f>+'1er trim'!E687+'2do tri'!E687</f>
        <v>#VALUE!</v>
      </c>
      <c r="F687" s="56" t="e">
        <f>+'1er trim'!F687+'2do tri'!F687</f>
        <v>#VALUE!</v>
      </c>
      <c r="G687" s="56" t="e">
        <f>+'1er trim'!G687+'2do tri'!G687</f>
        <v>#VALUE!</v>
      </c>
      <c r="H687" s="56" t="e">
        <f>+'1er trim'!H687+'2do tri'!H687</f>
        <v>#VALUE!</v>
      </c>
      <c r="I687" s="131" t="e">
        <f>+'1er trim'!I687+'2do tri'!I687:J687</f>
        <v>#VALUE!</v>
      </c>
      <c r="J687" s="127"/>
      <c r="K687" s="56" t="e">
        <f>+'1er trim'!J687+'2do tri'!K687</f>
        <v>#VALUE!</v>
      </c>
      <c r="L687" s="56" t="e">
        <f>+'1er trim'!K687+'2do tri'!L687</f>
        <v>#VALUE!</v>
      </c>
    </row>
    <row r="688" spans="1:12" ht="15" customHeight="1" x14ac:dyDescent="0.25">
      <c r="A688" s="124" t="s">
        <v>365</v>
      </c>
      <c r="B688" s="40" t="s">
        <v>18</v>
      </c>
      <c r="C688" s="56">
        <f>+'1er trim'!C688+'2do tri'!C688</f>
        <v>6</v>
      </c>
      <c r="D688" s="56" t="e">
        <f>+'1er trim'!D688+'2do tri'!D688</f>
        <v>#VALUE!</v>
      </c>
      <c r="E688" s="56" t="e">
        <f>+'1er trim'!E688+'2do tri'!E688</f>
        <v>#VALUE!</v>
      </c>
      <c r="F688" s="56" t="e">
        <f>+'1er trim'!F688+'2do tri'!F688</f>
        <v>#VALUE!</v>
      </c>
      <c r="G688" s="56" t="e">
        <f>+'1er trim'!G688+'2do tri'!G688</f>
        <v>#VALUE!</v>
      </c>
      <c r="H688" s="56" t="e">
        <f>+'1er trim'!H688+'2do tri'!H688</f>
        <v>#VALUE!</v>
      </c>
      <c r="I688" s="131" t="e">
        <f>+'1er trim'!I688+'2do tri'!I688:J688</f>
        <v>#VALUE!</v>
      </c>
      <c r="J688" s="127"/>
      <c r="K688" s="56" t="e">
        <f>+'1er trim'!J688+'2do tri'!K688</f>
        <v>#VALUE!</v>
      </c>
      <c r="L688" s="56" t="e">
        <f>+'1er trim'!K688+'2do tri'!L688</f>
        <v>#VALUE!</v>
      </c>
    </row>
    <row r="689" spans="1:12" ht="15" customHeight="1" x14ac:dyDescent="0.25">
      <c r="A689" s="125"/>
      <c r="B689" s="40" t="s">
        <v>20</v>
      </c>
      <c r="C689" s="56">
        <f>+'1er trim'!C689+'2do tri'!C689</f>
        <v>6</v>
      </c>
      <c r="D689" s="56" t="e">
        <f>+'1er trim'!D689+'2do tri'!D689</f>
        <v>#VALUE!</v>
      </c>
      <c r="E689" s="56" t="e">
        <f>+'1er trim'!E689+'2do tri'!E689</f>
        <v>#VALUE!</v>
      </c>
      <c r="F689" s="56" t="e">
        <f>+'1er trim'!F689+'2do tri'!F689</f>
        <v>#VALUE!</v>
      </c>
      <c r="G689" s="56" t="e">
        <f>+'1er trim'!G689+'2do tri'!G689</f>
        <v>#VALUE!</v>
      </c>
      <c r="H689" s="56" t="e">
        <f>+'1er trim'!H689+'2do tri'!H689</f>
        <v>#VALUE!</v>
      </c>
      <c r="I689" s="131" t="e">
        <f>+'1er trim'!I689+'2do tri'!I689:J689</f>
        <v>#VALUE!</v>
      </c>
      <c r="J689" s="127"/>
      <c r="K689" s="56" t="e">
        <f>+'1er trim'!J689+'2do tri'!K689</f>
        <v>#VALUE!</v>
      </c>
      <c r="L689" s="56" t="e">
        <f>+'1er trim'!K689+'2do tri'!L689</f>
        <v>#VALUE!</v>
      </c>
    </row>
    <row r="690" spans="1:12" ht="15" customHeight="1" x14ac:dyDescent="0.25">
      <c r="A690" s="124" t="s">
        <v>401</v>
      </c>
      <c r="B690" s="40" t="s">
        <v>18</v>
      </c>
      <c r="C690" s="56">
        <f>+'1er trim'!C690+'2do tri'!C690</f>
        <v>6</v>
      </c>
      <c r="D690" s="56" t="e">
        <f>+'1er trim'!D690+'2do tri'!D690</f>
        <v>#VALUE!</v>
      </c>
      <c r="E690" s="56" t="e">
        <f>+'1er trim'!E690+'2do tri'!E690</f>
        <v>#VALUE!</v>
      </c>
      <c r="F690" s="56" t="e">
        <f>+'1er trim'!F690+'2do tri'!F690</f>
        <v>#VALUE!</v>
      </c>
      <c r="G690" s="56" t="e">
        <f>+'1er trim'!G690+'2do tri'!G690</f>
        <v>#VALUE!</v>
      </c>
      <c r="H690" s="56" t="e">
        <f>+'1er trim'!H690+'2do tri'!H690</f>
        <v>#VALUE!</v>
      </c>
      <c r="I690" s="131" t="e">
        <f>+'1er trim'!I690+'2do tri'!I690:J690</f>
        <v>#VALUE!</v>
      </c>
      <c r="J690" s="127"/>
      <c r="K690" s="56" t="e">
        <f>+'1er trim'!J690+'2do tri'!K690</f>
        <v>#VALUE!</v>
      </c>
      <c r="L690" s="56" t="e">
        <f>+'1er trim'!K690+'2do tri'!L690</f>
        <v>#VALUE!</v>
      </c>
    </row>
    <row r="691" spans="1:12" ht="15" customHeight="1" x14ac:dyDescent="0.25">
      <c r="A691" s="125"/>
      <c r="B691" s="40" t="s">
        <v>20</v>
      </c>
      <c r="C691" s="56">
        <f>+'1er trim'!C691+'2do tri'!C691</f>
        <v>6</v>
      </c>
      <c r="D691" s="56" t="e">
        <f>+'1er trim'!D691+'2do tri'!D691</f>
        <v>#VALUE!</v>
      </c>
      <c r="E691" s="56" t="e">
        <f>+'1er trim'!E691+'2do tri'!E691</f>
        <v>#VALUE!</v>
      </c>
      <c r="F691" s="56" t="e">
        <f>+'1er trim'!F691+'2do tri'!F691</f>
        <v>#VALUE!</v>
      </c>
      <c r="G691" s="56" t="e">
        <f>+'1er trim'!G691+'2do tri'!G691</f>
        <v>#VALUE!</v>
      </c>
      <c r="H691" s="56" t="e">
        <f>+'1er trim'!H691+'2do tri'!H691</f>
        <v>#VALUE!</v>
      </c>
      <c r="I691" s="131" t="e">
        <f>+'1er trim'!I691+'2do tri'!I691:J691</f>
        <v>#VALUE!</v>
      </c>
      <c r="J691" s="127"/>
      <c r="K691" s="56" t="e">
        <f>+'1er trim'!J691+'2do tri'!K691</f>
        <v>#VALUE!</v>
      </c>
      <c r="L691" s="56" t="e">
        <f>+'1er trim'!K691+'2do tri'!L691</f>
        <v>#VALUE!</v>
      </c>
    </row>
    <row r="692" spans="1:12" ht="15" customHeight="1" x14ac:dyDescent="0.25">
      <c r="A692" s="124" t="s">
        <v>403</v>
      </c>
      <c r="B692" s="40" t="s">
        <v>18</v>
      </c>
      <c r="C692" s="56">
        <f>+'1er trim'!C692+'2do tri'!C692</f>
        <v>6</v>
      </c>
      <c r="D692" s="56" t="e">
        <f>+'1er trim'!D692+'2do tri'!D692</f>
        <v>#VALUE!</v>
      </c>
      <c r="E692" s="56" t="e">
        <f>+'1er trim'!E692+'2do tri'!E692</f>
        <v>#VALUE!</v>
      </c>
      <c r="F692" s="56" t="e">
        <f>+'1er trim'!F692+'2do tri'!F692</f>
        <v>#VALUE!</v>
      </c>
      <c r="G692" s="56" t="e">
        <f>+'1er trim'!G692+'2do tri'!G692</f>
        <v>#VALUE!</v>
      </c>
      <c r="H692" s="56" t="e">
        <f>+'1er trim'!H692+'2do tri'!H692</f>
        <v>#VALUE!</v>
      </c>
      <c r="I692" s="131" t="e">
        <f>+'1er trim'!I692+'2do tri'!I692:J692</f>
        <v>#VALUE!</v>
      </c>
      <c r="J692" s="127"/>
      <c r="K692" s="56" t="e">
        <f>+'1er trim'!J692+'2do tri'!K692</f>
        <v>#VALUE!</v>
      </c>
      <c r="L692" s="56" t="e">
        <f>+'1er trim'!K692+'2do tri'!L692</f>
        <v>#VALUE!</v>
      </c>
    </row>
    <row r="693" spans="1:12" ht="15" customHeight="1" x14ac:dyDescent="0.25">
      <c r="A693" s="125"/>
      <c r="B693" s="40" t="s">
        <v>20</v>
      </c>
      <c r="C693" s="56">
        <f>+'1er trim'!C693+'2do tri'!C693</f>
        <v>6</v>
      </c>
      <c r="D693" s="56" t="e">
        <f>+'1er trim'!D693+'2do tri'!D693</f>
        <v>#VALUE!</v>
      </c>
      <c r="E693" s="56" t="e">
        <f>+'1er trim'!E693+'2do tri'!E693</f>
        <v>#VALUE!</v>
      </c>
      <c r="F693" s="56" t="e">
        <f>+'1er trim'!F693+'2do tri'!F693</f>
        <v>#VALUE!</v>
      </c>
      <c r="G693" s="56" t="e">
        <f>+'1er trim'!G693+'2do tri'!G693</f>
        <v>#VALUE!</v>
      </c>
      <c r="H693" s="56" t="e">
        <f>+'1er trim'!H693+'2do tri'!H693</f>
        <v>#VALUE!</v>
      </c>
      <c r="I693" s="131" t="e">
        <f>+'1er trim'!I693+'2do tri'!I693:J693</f>
        <v>#VALUE!</v>
      </c>
      <c r="J693" s="127"/>
      <c r="K693" s="56" t="e">
        <f>+'1er trim'!J693+'2do tri'!K693</f>
        <v>#VALUE!</v>
      </c>
      <c r="L693" s="56" t="e">
        <f>+'1er trim'!K693+'2do tri'!L693</f>
        <v>#VALUE!</v>
      </c>
    </row>
    <row r="694" spans="1:12" ht="15" customHeight="1" x14ac:dyDescent="0.25">
      <c r="A694" s="124" t="s">
        <v>966</v>
      </c>
      <c r="B694" s="40" t="s">
        <v>18</v>
      </c>
      <c r="C694" s="56">
        <f>+'1er trim'!C694+'2do tri'!C694</f>
        <v>6</v>
      </c>
      <c r="D694" s="56" t="e">
        <f>+'1er trim'!D694+'2do tri'!D694</f>
        <v>#VALUE!</v>
      </c>
      <c r="E694" s="56" t="e">
        <f>+'1er trim'!E694+'2do tri'!E694</f>
        <v>#VALUE!</v>
      </c>
      <c r="F694" s="56" t="e">
        <f>+'1er trim'!F694+'2do tri'!F694</f>
        <v>#VALUE!</v>
      </c>
      <c r="G694" s="56" t="e">
        <f>+'1er trim'!G694+'2do tri'!G694</f>
        <v>#VALUE!</v>
      </c>
      <c r="H694" s="56" t="e">
        <f>+'1er trim'!H694+'2do tri'!H694</f>
        <v>#VALUE!</v>
      </c>
      <c r="I694" s="131" t="e">
        <f>+'1er trim'!I694+'2do tri'!I694:J694</f>
        <v>#VALUE!</v>
      </c>
      <c r="J694" s="127"/>
      <c r="K694" s="56" t="e">
        <f>+'1er trim'!J694+'2do tri'!K694</f>
        <v>#VALUE!</v>
      </c>
      <c r="L694" s="56" t="e">
        <f>+'1er trim'!K694+'2do tri'!L694</f>
        <v>#VALUE!</v>
      </c>
    </row>
    <row r="695" spans="1:12" ht="15" customHeight="1" x14ac:dyDescent="0.25">
      <c r="A695" s="125"/>
      <c r="B695" s="40" t="s">
        <v>20</v>
      </c>
      <c r="C695" s="56">
        <f>+'1er trim'!C695+'2do tri'!C695</f>
        <v>6</v>
      </c>
      <c r="D695" s="56" t="e">
        <f>+'1er trim'!D695+'2do tri'!D695</f>
        <v>#VALUE!</v>
      </c>
      <c r="E695" s="56" t="e">
        <f>+'1er trim'!E695+'2do tri'!E695</f>
        <v>#VALUE!</v>
      </c>
      <c r="F695" s="56" t="e">
        <f>+'1er trim'!F695+'2do tri'!F695</f>
        <v>#VALUE!</v>
      </c>
      <c r="G695" s="56" t="e">
        <f>+'1er trim'!G695+'2do tri'!G695</f>
        <v>#VALUE!</v>
      </c>
      <c r="H695" s="56" t="e">
        <f>+'1er trim'!H695+'2do tri'!H695</f>
        <v>#VALUE!</v>
      </c>
      <c r="I695" s="131" t="e">
        <f>+'1er trim'!I695+'2do tri'!I695:J695</f>
        <v>#VALUE!</v>
      </c>
      <c r="J695" s="127"/>
      <c r="K695" s="56" t="e">
        <f>+'1er trim'!J695+'2do tri'!K695</f>
        <v>#VALUE!</v>
      </c>
      <c r="L695" s="56" t="e">
        <f>+'1er trim'!K695+'2do tri'!L695</f>
        <v>#VALUE!</v>
      </c>
    </row>
    <row r="696" spans="1:12" ht="15" customHeight="1" x14ac:dyDescent="0.25">
      <c r="A696" s="124" t="s">
        <v>480</v>
      </c>
      <c r="B696" s="40" t="s">
        <v>18</v>
      </c>
      <c r="C696" s="56">
        <f>+'1er trim'!C696+'2do tri'!C696</f>
        <v>6</v>
      </c>
      <c r="D696" s="56" t="e">
        <f>+'1er trim'!D696+'2do tri'!D696</f>
        <v>#VALUE!</v>
      </c>
      <c r="E696" s="56" t="e">
        <f>+'1er trim'!E696+'2do tri'!E696</f>
        <v>#VALUE!</v>
      </c>
      <c r="F696" s="56" t="e">
        <f>+'1er trim'!F696+'2do tri'!F696</f>
        <v>#VALUE!</v>
      </c>
      <c r="G696" s="56" t="e">
        <f>+'1er trim'!G696+'2do tri'!G696</f>
        <v>#VALUE!</v>
      </c>
      <c r="H696" s="56" t="e">
        <f>+'1er trim'!H696+'2do tri'!H696</f>
        <v>#VALUE!</v>
      </c>
      <c r="I696" s="131" t="e">
        <f>+'1er trim'!I696+'2do tri'!I696:J696</f>
        <v>#VALUE!</v>
      </c>
      <c r="J696" s="127"/>
      <c r="K696" s="56" t="e">
        <f>+'1er trim'!J696+'2do tri'!K696</f>
        <v>#VALUE!</v>
      </c>
      <c r="L696" s="56" t="e">
        <f>+'1er trim'!K696+'2do tri'!L696</f>
        <v>#VALUE!</v>
      </c>
    </row>
    <row r="697" spans="1:12" ht="15" customHeight="1" x14ac:dyDescent="0.25">
      <c r="A697" s="125"/>
      <c r="B697" s="40" t="s">
        <v>20</v>
      </c>
      <c r="C697" s="56">
        <f>+'1er trim'!C697+'2do tri'!C697</f>
        <v>6</v>
      </c>
      <c r="D697" s="56" t="e">
        <f>+'1er trim'!D697+'2do tri'!D697</f>
        <v>#VALUE!</v>
      </c>
      <c r="E697" s="56" t="e">
        <f>+'1er trim'!E697+'2do tri'!E697</f>
        <v>#VALUE!</v>
      </c>
      <c r="F697" s="56" t="e">
        <f>+'1er trim'!F697+'2do tri'!F697</f>
        <v>#VALUE!</v>
      </c>
      <c r="G697" s="56" t="e">
        <f>+'1er trim'!G697+'2do tri'!G697</f>
        <v>#VALUE!</v>
      </c>
      <c r="H697" s="56" t="e">
        <f>+'1er trim'!H697+'2do tri'!H697</f>
        <v>#VALUE!</v>
      </c>
      <c r="I697" s="131" t="e">
        <f>+'1er trim'!I697+'2do tri'!I697:J697</f>
        <v>#VALUE!</v>
      </c>
      <c r="J697" s="127"/>
      <c r="K697" s="56" t="e">
        <f>+'1er trim'!J697+'2do tri'!K697</f>
        <v>#VALUE!</v>
      </c>
      <c r="L697" s="56" t="e">
        <f>+'1er trim'!K697+'2do tri'!L697</f>
        <v>#VALUE!</v>
      </c>
    </row>
    <row r="698" spans="1:12" ht="15" customHeight="1" x14ac:dyDescent="0.25">
      <c r="A698" s="124" t="s">
        <v>409</v>
      </c>
      <c r="B698" s="40" t="s">
        <v>18</v>
      </c>
      <c r="C698" s="56">
        <f>+'1er trim'!C698+'2do tri'!C698</f>
        <v>6</v>
      </c>
      <c r="D698" s="56" t="e">
        <f>+'1er trim'!D698+'2do tri'!D698</f>
        <v>#VALUE!</v>
      </c>
      <c r="E698" s="56" t="e">
        <f>+'1er trim'!E698+'2do tri'!E698</f>
        <v>#VALUE!</v>
      </c>
      <c r="F698" s="56" t="e">
        <f>+'1er trim'!F698+'2do tri'!F698</f>
        <v>#VALUE!</v>
      </c>
      <c r="G698" s="56" t="e">
        <f>+'1er trim'!G698+'2do tri'!G698</f>
        <v>#VALUE!</v>
      </c>
      <c r="H698" s="56" t="e">
        <f>+'1er trim'!H698+'2do tri'!H698</f>
        <v>#VALUE!</v>
      </c>
      <c r="I698" s="131" t="e">
        <f>+'1er trim'!I698+'2do tri'!I698:J698</f>
        <v>#VALUE!</v>
      </c>
      <c r="J698" s="127"/>
      <c r="K698" s="56" t="e">
        <f>+'1er trim'!J698+'2do tri'!K698</f>
        <v>#VALUE!</v>
      </c>
      <c r="L698" s="56" t="e">
        <f>+'1er trim'!K698+'2do tri'!L698</f>
        <v>#VALUE!</v>
      </c>
    </row>
    <row r="699" spans="1:12" ht="15" customHeight="1" x14ac:dyDescent="0.25">
      <c r="A699" s="125"/>
      <c r="B699" s="40" t="s">
        <v>20</v>
      </c>
      <c r="C699" s="56">
        <f>+'1er trim'!C699+'2do tri'!C699</f>
        <v>6</v>
      </c>
      <c r="D699" s="56" t="e">
        <f>+'1er trim'!D699+'2do tri'!D699</f>
        <v>#VALUE!</v>
      </c>
      <c r="E699" s="56" t="e">
        <f>+'1er trim'!E699+'2do tri'!E699</f>
        <v>#VALUE!</v>
      </c>
      <c r="F699" s="56" t="e">
        <f>+'1er trim'!F699+'2do tri'!F699</f>
        <v>#VALUE!</v>
      </c>
      <c r="G699" s="56" t="e">
        <f>+'1er trim'!G699+'2do tri'!G699</f>
        <v>#VALUE!</v>
      </c>
      <c r="H699" s="56" t="e">
        <f>+'1er trim'!H699+'2do tri'!H699</f>
        <v>#VALUE!</v>
      </c>
      <c r="I699" s="131" t="e">
        <f>+'1er trim'!I699+'2do tri'!I699:J699</f>
        <v>#VALUE!</v>
      </c>
      <c r="J699" s="127"/>
      <c r="K699" s="56" t="e">
        <f>+'1er trim'!J699+'2do tri'!K699</f>
        <v>#VALUE!</v>
      </c>
      <c r="L699" s="56" t="e">
        <f>+'1er trim'!K699+'2do tri'!L699</f>
        <v>#VALUE!</v>
      </c>
    </row>
    <row r="700" spans="1:12" ht="15" customHeight="1" x14ac:dyDescent="0.25">
      <c r="A700" s="124" t="s">
        <v>206</v>
      </c>
      <c r="B700" s="40" t="s">
        <v>18</v>
      </c>
      <c r="C700" s="56">
        <f>+'1er trim'!C700+'2do tri'!C700</f>
        <v>6</v>
      </c>
      <c r="D700" s="56" t="e">
        <f>+'1er trim'!D700+'2do tri'!D700</f>
        <v>#VALUE!</v>
      </c>
      <c r="E700" s="56" t="e">
        <f>+'1er trim'!E700+'2do tri'!E700</f>
        <v>#VALUE!</v>
      </c>
      <c r="F700" s="56" t="e">
        <f>+'1er trim'!F700+'2do tri'!F700</f>
        <v>#VALUE!</v>
      </c>
      <c r="G700" s="56" t="e">
        <f>+'1er trim'!G700+'2do tri'!G700</f>
        <v>#VALUE!</v>
      </c>
      <c r="H700" s="56" t="e">
        <f>+'1er trim'!H700+'2do tri'!H700</f>
        <v>#VALUE!</v>
      </c>
      <c r="I700" s="131" t="e">
        <f>+'1er trim'!I700+'2do tri'!I700:J700</f>
        <v>#VALUE!</v>
      </c>
      <c r="J700" s="127"/>
      <c r="K700" s="56" t="e">
        <f>+'1er trim'!J700+'2do tri'!K700</f>
        <v>#VALUE!</v>
      </c>
      <c r="L700" s="56" t="e">
        <f>+'1er trim'!K700+'2do tri'!L700</f>
        <v>#VALUE!</v>
      </c>
    </row>
    <row r="701" spans="1:12" ht="15" customHeight="1" x14ac:dyDescent="0.25">
      <c r="A701" s="125"/>
      <c r="B701" s="40" t="s">
        <v>20</v>
      </c>
      <c r="C701" s="56">
        <f>+'1er trim'!C701+'2do tri'!C701</f>
        <v>6</v>
      </c>
      <c r="D701" s="56" t="e">
        <f>+'1er trim'!D701+'2do tri'!D701</f>
        <v>#VALUE!</v>
      </c>
      <c r="E701" s="56" t="e">
        <f>+'1er trim'!E701+'2do tri'!E701</f>
        <v>#VALUE!</v>
      </c>
      <c r="F701" s="56" t="e">
        <f>+'1er trim'!F701+'2do tri'!F701</f>
        <v>#VALUE!</v>
      </c>
      <c r="G701" s="56" t="e">
        <f>+'1er trim'!G701+'2do tri'!G701</f>
        <v>#VALUE!</v>
      </c>
      <c r="H701" s="56" t="e">
        <f>+'1er trim'!H701+'2do tri'!H701</f>
        <v>#VALUE!</v>
      </c>
      <c r="I701" s="131" t="e">
        <f>+'1er trim'!I701+'2do tri'!I701:J701</f>
        <v>#VALUE!</v>
      </c>
      <c r="J701" s="127"/>
      <c r="K701" s="56" t="e">
        <f>+'1er trim'!J701+'2do tri'!K701</f>
        <v>#VALUE!</v>
      </c>
      <c r="L701" s="56" t="e">
        <f>+'1er trim'!K701+'2do tri'!L701</f>
        <v>#VALUE!</v>
      </c>
    </row>
    <row r="702" spans="1:12" ht="15" customHeight="1" x14ac:dyDescent="0.25">
      <c r="A702" s="124" t="s">
        <v>150</v>
      </c>
      <c r="B702" s="40" t="s">
        <v>18</v>
      </c>
      <c r="C702" s="56">
        <f>+'1er trim'!C702+'2do tri'!C702</f>
        <v>6</v>
      </c>
      <c r="D702" s="56" t="e">
        <f>+'1er trim'!D702+'2do tri'!D702</f>
        <v>#VALUE!</v>
      </c>
      <c r="E702" s="56" t="e">
        <f>+'1er trim'!E702+'2do tri'!E702</f>
        <v>#VALUE!</v>
      </c>
      <c r="F702" s="56" t="e">
        <f>+'1er trim'!F702+'2do tri'!F702</f>
        <v>#VALUE!</v>
      </c>
      <c r="G702" s="56" t="e">
        <f>+'1er trim'!G702+'2do tri'!G702</f>
        <v>#VALUE!</v>
      </c>
      <c r="H702" s="56" t="e">
        <f>+'1er trim'!H702+'2do tri'!H702</f>
        <v>#VALUE!</v>
      </c>
      <c r="I702" s="131" t="e">
        <f>+'1er trim'!I702+'2do tri'!I702:J702</f>
        <v>#VALUE!</v>
      </c>
      <c r="J702" s="127"/>
      <c r="K702" s="56" t="e">
        <f>+'1er trim'!J702+'2do tri'!K702</f>
        <v>#VALUE!</v>
      </c>
      <c r="L702" s="56" t="e">
        <f>+'1er trim'!K702+'2do tri'!L702</f>
        <v>#VALUE!</v>
      </c>
    </row>
    <row r="703" spans="1:12" ht="15" customHeight="1" x14ac:dyDescent="0.25">
      <c r="A703" s="125"/>
      <c r="B703" s="40" t="s">
        <v>20</v>
      </c>
      <c r="C703" s="56">
        <f>+'1er trim'!C703+'2do tri'!C703</f>
        <v>6</v>
      </c>
      <c r="D703" s="56" t="e">
        <f>+'1er trim'!D703+'2do tri'!D703</f>
        <v>#VALUE!</v>
      </c>
      <c r="E703" s="56" t="e">
        <f>+'1er trim'!E703+'2do tri'!E703</f>
        <v>#VALUE!</v>
      </c>
      <c r="F703" s="56" t="e">
        <f>+'1er trim'!F703+'2do tri'!F703</f>
        <v>#VALUE!</v>
      </c>
      <c r="G703" s="56" t="e">
        <f>+'1er trim'!G703+'2do tri'!G703</f>
        <v>#VALUE!</v>
      </c>
      <c r="H703" s="56" t="e">
        <f>+'1er trim'!H703+'2do tri'!H703</f>
        <v>#VALUE!</v>
      </c>
      <c r="I703" s="131" t="e">
        <f>+'1er trim'!I703+'2do tri'!I703:J703</f>
        <v>#VALUE!</v>
      </c>
      <c r="J703" s="127"/>
      <c r="K703" s="56" t="e">
        <f>+'1er trim'!J703+'2do tri'!K703</f>
        <v>#VALUE!</v>
      </c>
      <c r="L703" s="56" t="e">
        <f>+'1er trim'!K703+'2do tri'!L703</f>
        <v>#VALUE!</v>
      </c>
    </row>
    <row r="704" spans="1:12" ht="15" customHeight="1" x14ac:dyDescent="0.25">
      <c r="A704" s="124" t="s">
        <v>212</v>
      </c>
      <c r="B704" s="40" t="s">
        <v>18</v>
      </c>
      <c r="C704" s="56">
        <f>+'1er trim'!C704+'2do tri'!C704</f>
        <v>6</v>
      </c>
      <c r="D704" s="56" t="e">
        <f>+'1er trim'!D704+'2do tri'!D704</f>
        <v>#VALUE!</v>
      </c>
      <c r="E704" s="56" t="e">
        <f>+'1er trim'!E704+'2do tri'!E704</f>
        <v>#VALUE!</v>
      </c>
      <c r="F704" s="56" t="e">
        <f>+'1er trim'!F704+'2do tri'!F704</f>
        <v>#VALUE!</v>
      </c>
      <c r="G704" s="56" t="e">
        <f>+'1er trim'!G704+'2do tri'!G704</f>
        <v>#VALUE!</v>
      </c>
      <c r="H704" s="56" t="e">
        <f>+'1er trim'!H704+'2do tri'!H704</f>
        <v>#VALUE!</v>
      </c>
      <c r="I704" s="131" t="e">
        <f>+'1er trim'!I704+'2do tri'!I704:J704</f>
        <v>#VALUE!</v>
      </c>
      <c r="J704" s="127"/>
      <c r="K704" s="56" t="e">
        <f>+'1er trim'!J704+'2do tri'!K704</f>
        <v>#VALUE!</v>
      </c>
      <c r="L704" s="56" t="e">
        <f>+'1er trim'!K704+'2do tri'!L704</f>
        <v>#VALUE!</v>
      </c>
    </row>
    <row r="705" spans="1:12" ht="15" customHeight="1" x14ac:dyDescent="0.25">
      <c r="A705" s="125"/>
      <c r="B705" s="40" t="s">
        <v>20</v>
      </c>
      <c r="C705" s="56">
        <f>+'1er trim'!C705+'2do tri'!C705</f>
        <v>6</v>
      </c>
      <c r="D705" s="56" t="e">
        <f>+'1er trim'!D705+'2do tri'!D705</f>
        <v>#VALUE!</v>
      </c>
      <c r="E705" s="56" t="e">
        <f>+'1er trim'!E705+'2do tri'!E705</f>
        <v>#VALUE!</v>
      </c>
      <c r="F705" s="56" t="e">
        <f>+'1er trim'!F705+'2do tri'!F705</f>
        <v>#VALUE!</v>
      </c>
      <c r="G705" s="56" t="e">
        <f>+'1er trim'!G705+'2do tri'!G705</f>
        <v>#VALUE!</v>
      </c>
      <c r="H705" s="56" t="e">
        <f>+'1er trim'!H705+'2do tri'!H705</f>
        <v>#VALUE!</v>
      </c>
      <c r="I705" s="131" t="e">
        <f>+'1er trim'!I705+'2do tri'!I705:J705</f>
        <v>#VALUE!</v>
      </c>
      <c r="J705" s="127"/>
      <c r="K705" s="56" t="e">
        <f>+'1er trim'!J705+'2do tri'!K705</f>
        <v>#VALUE!</v>
      </c>
      <c r="L705" s="56" t="e">
        <f>+'1er trim'!K705+'2do tri'!L705</f>
        <v>#VALUE!</v>
      </c>
    </row>
    <row r="706" spans="1:12" ht="15" customHeight="1" x14ac:dyDescent="0.25">
      <c r="A706" s="124" t="s">
        <v>1081</v>
      </c>
      <c r="B706" s="40" t="s">
        <v>18</v>
      </c>
      <c r="C706" s="56">
        <f>+'1er trim'!C706+'2do tri'!C706</f>
        <v>6</v>
      </c>
      <c r="D706" s="56" t="e">
        <f>+'1er trim'!D706+'2do tri'!D706</f>
        <v>#VALUE!</v>
      </c>
      <c r="E706" s="56" t="e">
        <f>+'1er trim'!E706+'2do tri'!E706</f>
        <v>#VALUE!</v>
      </c>
      <c r="F706" s="56" t="e">
        <f>+'1er trim'!F706+'2do tri'!F706</f>
        <v>#VALUE!</v>
      </c>
      <c r="G706" s="56" t="e">
        <f>+'1er trim'!G706+'2do tri'!G706</f>
        <v>#VALUE!</v>
      </c>
      <c r="H706" s="56" t="e">
        <f>+'1er trim'!H706+'2do tri'!H706</f>
        <v>#VALUE!</v>
      </c>
      <c r="I706" s="131" t="e">
        <f>+'1er trim'!I706+'2do tri'!I706:J706</f>
        <v>#VALUE!</v>
      </c>
      <c r="J706" s="127"/>
      <c r="K706" s="56" t="e">
        <f>+'1er trim'!J706+'2do tri'!K706</f>
        <v>#VALUE!</v>
      </c>
      <c r="L706" s="56" t="e">
        <f>+'1er trim'!K706+'2do tri'!L706</f>
        <v>#VALUE!</v>
      </c>
    </row>
    <row r="707" spans="1:12" ht="15" customHeight="1" x14ac:dyDescent="0.25">
      <c r="A707" s="125"/>
      <c r="B707" s="40" t="s">
        <v>20</v>
      </c>
      <c r="C707" s="56">
        <f>+'1er trim'!C707+'2do tri'!C707</f>
        <v>6</v>
      </c>
      <c r="D707" s="56" t="e">
        <f>+'1er trim'!D707+'2do tri'!D707</f>
        <v>#VALUE!</v>
      </c>
      <c r="E707" s="56" t="e">
        <f>+'1er trim'!E707+'2do tri'!E707</f>
        <v>#VALUE!</v>
      </c>
      <c r="F707" s="56" t="e">
        <f>+'1er trim'!F707+'2do tri'!F707</f>
        <v>#VALUE!</v>
      </c>
      <c r="G707" s="56" t="e">
        <f>+'1er trim'!G707+'2do tri'!G707</f>
        <v>#VALUE!</v>
      </c>
      <c r="H707" s="56" t="e">
        <f>+'1er trim'!H707+'2do tri'!H707</f>
        <v>#VALUE!</v>
      </c>
      <c r="I707" s="131" t="e">
        <f>+'1er trim'!I707+'2do tri'!I707:J707</f>
        <v>#VALUE!</v>
      </c>
      <c r="J707" s="127"/>
      <c r="K707" s="56" t="e">
        <f>+'1er trim'!J707+'2do tri'!K707</f>
        <v>#VALUE!</v>
      </c>
      <c r="L707" s="56" t="e">
        <f>+'1er trim'!K707+'2do tri'!L707</f>
        <v>#VALUE!</v>
      </c>
    </row>
    <row r="708" spans="1:12" ht="15" customHeight="1" x14ac:dyDescent="0.25">
      <c r="A708" s="124" t="s">
        <v>1082</v>
      </c>
      <c r="B708" s="40" t="s">
        <v>18</v>
      </c>
      <c r="C708" s="56">
        <f>+'1er trim'!C708+'2do tri'!C708</f>
        <v>6</v>
      </c>
      <c r="D708" s="56" t="e">
        <f>+'1er trim'!D708+'2do tri'!D708</f>
        <v>#VALUE!</v>
      </c>
      <c r="E708" s="56" t="e">
        <f>+'1er trim'!E708+'2do tri'!E708</f>
        <v>#VALUE!</v>
      </c>
      <c r="F708" s="56" t="e">
        <f>+'1er trim'!F708+'2do tri'!F708</f>
        <v>#VALUE!</v>
      </c>
      <c r="G708" s="56" t="e">
        <f>+'1er trim'!G708+'2do tri'!G708</f>
        <v>#VALUE!</v>
      </c>
      <c r="H708" s="56" t="e">
        <f>+'1er trim'!H708+'2do tri'!H708</f>
        <v>#VALUE!</v>
      </c>
      <c r="I708" s="131" t="e">
        <f>+'1er trim'!I708+'2do tri'!I708:J708</f>
        <v>#VALUE!</v>
      </c>
      <c r="J708" s="127"/>
      <c r="K708" s="56" t="e">
        <f>+'1er trim'!J708+'2do tri'!K708</f>
        <v>#VALUE!</v>
      </c>
      <c r="L708" s="56" t="e">
        <f>+'1er trim'!K708+'2do tri'!L708</f>
        <v>#VALUE!</v>
      </c>
    </row>
    <row r="709" spans="1:12" ht="15" customHeight="1" x14ac:dyDescent="0.25">
      <c r="A709" s="125"/>
      <c r="B709" s="40" t="s">
        <v>20</v>
      </c>
      <c r="C709" s="56">
        <f>+'1er trim'!C709+'2do tri'!C709</f>
        <v>6</v>
      </c>
      <c r="D709" s="56" t="e">
        <f>+'1er trim'!D709+'2do tri'!D709</f>
        <v>#VALUE!</v>
      </c>
      <c r="E709" s="56" t="e">
        <f>+'1er trim'!E709+'2do tri'!E709</f>
        <v>#VALUE!</v>
      </c>
      <c r="F709" s="56" t="e">
        <f>+'1er trim'!F709+'2do tri'!F709</f>
        <v>#VALUE!</v>
      </c>
      <c r="G709" s="56" t="e">
        <f>+'1er trim'!G709+'2do tri'!G709</f>
        <v>#VALUE!</v>
      </c>
      <c r="H709" s="56" t="e">
        <f>+'1er trim'!H709+'2do tri'!H709</f>
        <v>#VALUE!</v>
      </c>
      <c r="I709" s="131" t="e">
        <f>+'1er trim'!I709+'2do tri'!I709:J709</f>
        <v>#VALUE!</v>
      </c>
      <c r="J709" s="127"/>
      <c r="K709" s="56" t="e">
        <f>+'1er trim'!J709+'2do tri'!K709</f>
        <v>#VALUE!</v>
      </c>
      <c r="L709" s="56" t="e">
        <f>+'1er trim'!K709+'2do tri'!L709</f>
        <v>#VALUE!</v>
      </c>
    </row>
    <row r="710" spans="1:12" ht="15" customHeight="1" x14ac:dyDescent="0.25">
      <c r="A710" s="124" t="s">
        <v>535</v>
      </c>
      <c r="B710" s="40" t="s">
        <v>18</v>
      </c>
      <c r="C710" s="56">
        <f>+'1er trim'!C710+'2do tri'!C710</f>
        <v>6</v>
      </c>
      <c r="D710" s="56" t="e">
        <f>+'1er trim'!D710+'2do tri'!D710</f>
        <v>#VALUE!</v>
      </c>
      <c r="E710" s="56" t="e">
        <f>+'1er trim'!E710+'2do tri'!E710</f>
        <v>#VALUE!</v>
      </c>
      <c r="F710" s="56" t="e">
        <f>+'1er trim'!F710+'2do tri'!F710</f>
        <v>#VALUE!</v>
      </c>
      <c r="G710" s="56" t="e">
        <f>+'1er trim'!G710+'2do tri'!G710</f>
        <v>#VALUE!</v>
      </c>
      <c r="H710" s="56" t="e">
        <f>+'1er trim'!H710+'2do tri'!H710</f>
        <v>#VALUE!</v>
      </c>
      <c r="I710" s="131" t="e">
        <f>+'1er trim'!I710+'2do tri'!I710:J710</f>
        <v>#VALUE!</v>
      </c>
      <c r="J710" s="127"/>
      <c r="K710" s="56" t="e">
        <f>+'1er trim'!J710+'2do tri'!K710</f>
        <v>#VALUE!</v>
      </c>
      <c r="L710" s="56" t="e">
        <f>+'1er trim'!K710+'2do tri'!L710</f>
        <v>#VALUE!</v>
      </c>
    </row>
    <row r="711" spans="1:12" ht="15" customHeight="1" x14ac:dyDescent="0.25">
      <c r="A711" s="125"/>
      <c r="B711" s="40" t="s">
        <v>20</v>
      </c>
      <c r="C711" s="56">
        <f>+'1er trim'!C711+'2do tri'!C711</f>
        <v>6</v>
      </c>
      <c r="D711" s="56" t="e">
        <f>+'1er trim'!D711+'2do tri'!D711</f>
        <v>#VALUE!</v>
      </c>
      <c r="E711" s="56" t="e">
        <f>+'1er trim'!E711+'2do tri'!E711</f>
        <v>#VALUE!</v>
      </c>
      <c r="F711" s="56" t="e">
        <f>+'1er trim'!F711+'2do tri'!F711</f>
        <v>#VALUE!</v>
      </c>
      <c r="G711" s="56" t="e">
        <f>+'1er trim'!G711+'2do tri'!G711</f>
        <v>#VALUE!</v>
      </c>
      <c r="H711" s="56" t="e">
        <f>+'1er trim'!H711+'2do tri'!H711</f>
        <v>#VALUE!</v>
      </c>
      <c r="I711" s="131" t="e">
        <f>+'1er trim'!I711+'2do tri'!I711:J711</f>
        <v>#VALUE!</v>
      </c>
      <c r="J711" s="127"/>
      <c r="K711" s="56" t="e">
        <f>+'1er trim'!J711+'2do tri'!K711</f>
        <v>#VALUE!</v>
      </c>
      <c r="L711" s="56" t="e">
        <f>+'1er trim'!K711+'2do tri'!L711</f>
        <v>#VALUE!</v>
      </c>
    </row>
    <row r="712" spans="1:12" ht="15" customHeight="1" x14ac:dyDescent="0.25">
      <c r="A712" s="124" t="s">
        <v>712</v>
      </c>
      <c r="B712" s="40" t="s">
        <v>18</v>
      </c>
      <c r="C712" s="56">
        <f>+'1er trim'!C712+'2do tri'!C712</f>
        <v>6</v>
      </c>
      <c r="D712" s="56" t="e">
        <f>+'1er trim'!D712+'2do tri'!D712</f>
        <v>#VALUE!</v>
      </c>
      <c r="E712" s="56" t="e">
        <f>+'1er trim'!E712+'2do tri'!E712</f>
        <v>#VALUE!</v>
      </c>
      <c r="F712" s="56" t="e">
        <f>+'1er trim'!F712+'2do tri'!F712</f>
        <v>#VALUE!</v>
      </c>
      <c r="G712" s="56" t="e">
        <f>+'1er trim'!G712+'2do tri'!G712</f>
        <v>#VALUE!</v>
      </c>
      <c r="H712" s="56" t="e">
        <f>+'1er trim'!H712+'2do tri'!H712</f>
        <v>#VALUE!</v>
      </c>
      <c r="I712" s="131" t="e">
        <f>+'1er trim'!I712+'2do tri'!I712:J712</f>
        <v>#VALUE!</v>
      </c>
      <c r="J712" s="127"/>
      <c r="K712" s="56" t="e">
        <f>+'1er trim'!J712+'2do tri'!K712</f>
        <v>#VALUE!</v>
      </c>
      <c r="L712" s="56" t="e">
        <f>+'1er trim'!K712+'2do tri'!L712</f>
        <v>#VALUE!</v>
      </c>
    </row>
    <row r="713" spans="1:12" ht="15" customHeight="1" x14ac:dyDescent="0.25">
      <c r="A713" s="125"/>
      <c r="B713" s="40" t="s">
        <v>20</v>
      </c>
      <c r="C713" s="56">
        <f>+'1er trim'!C713+'2do tri'!C713</f>
        <v>6</v>
      </c>
      <c r="D713" s="56" t="e">
        <f>+'1er trim'!D713+'2do tri'!D713</f>
        <v>#VALUE!</v>
      </c>
      <c r="E713" s="56" t="e">
        <f>+'1er trim'!E713+'2do tri'!E713</f>
        <v>#VALUE!</v>
      </c>
      <c r="F713" s="56" t="e">
        <f>+'1er trim'!F713+'2do tri'!F713</f>
        <v>#VALUE!</v>
      </c>
      <c r="G713" s="56" t="e">
        <f>+'1er trim'!G713+'2do tri'!G713</f>
        <v>#VALUE!</v>
      </c>
      <c r="H713" s="56" t="e">
        <f>+'1er trim'!H713+'2do tri'!H713</f>
        <v>#VALUE!</v>
      </c>
      <c r="I713" s="131" t="e">
        <f>+'1er trim'!I713+'2do tri'!I713:J713</f>
        <v>#VALUE!</v>
      </c>
      <c r="J713" s="127"/>
      <c r="K713" s="56" t="e">
        <f>+'1er trim'!J713+'2do tri'!K713</f>
        <v>#VALUE!</v>
      </c>
      <c r="L713" s="56" t="e">
        <f>+'1er trim'!K713+'2do tri'!L713</f>
        <v>#VALUE!</v>
      </c>
    </row>
    <row r="714" spans="1:12" ht="15" customHeight="1" x14ac:dyDescent="0.25">
      <c r="A714" s="124" t="s">
        <v>1083</v>
      </c>
      <c r="B714" s="40" t="s">
        <v>18</v>
      </c>
      <c r="C714" s="56">
        <f>+'1er trim'!C714+'2do tri'!C714</f>
        <v>6</v>
      </c>
      <c r="D714" s="56" t="e">
        <f>+'1er trim'!D714+'2do tri'!D714</f>
        <v>#VALUE!</v>
      </c>
      <c r="E714" s="56" t="e">
        <f>+'1er trim'!E714+'2do tri'!E714</f>
        <v>#VALUE!</v>
      </c>
      <c r="F714" s="56" t="e">
        <f>+'1er trim'!F714+'2do tri'!F714</f>
        <v>#VALUE!</v>
      </c>
      <c r="G714" s="56" t="e">
        <f>+'1er trim'!G714+'2do tri'!G714</f>
        <v>#VALUE!</v>
      </c>
      <c r="H714" s="56" t="e">
        <f>+'1er trim'!H714+'2do tri'!H714</f>
        <v>#VALUE!</v>
      </c>
      <c r="I714" s="131" t="e">
        <f>+'1er trim'!I714+'2do tri'!I714:J714</f>
        <v>#VALUE!</v>
      </c>
      <c r="J714" s="127"/>
      <c r="K714" s="56" t="e">
        <f>+'1er trim'!J714+'2do tri'!K714</f>
        <v>#VALUE!</v>
      </c>
      <c r="L714" s="56" t="e">
        <f>+'1er trim'!K714+'2do tri'!L714</f>
        <v>#VALUE!</v>
      </c>
    </row>
    <row r="715" spans="1:12" ht="15" customHeight="1" x14ac:dyDescent="0.25">
      <c r="A715" s="125"/>
      <c r="B715" s="40" t="s">
        <v>19</v>
      </c>
      <c r="C715" s="56">
        <f>+'1er trim'!C715+'2do tri'!C715</f>
        <v>6</v>
      </c>
      <c r="D715" s="56" t="e">
        <f>+'1er trim'!D715+'2do tri'!D715</f>
        <v>#VALUE!</v>
      </c>
      <c r="E715" s="56" t="e">
        <f>+'1er trim'!E715+'2do tri'!E715</f>
        <v>#VALUE!</v>
      </c>
      <c r="F715" s="56" t="e">
        <f>+'1er trim'!F715+'2do tri'!F715</f>
        <v>#VALUE!</v>
      </c>
      <c r="G715" s="56" t="e">
        <f>+'1er trim'!G715+'2do tri'!G715</f>
        <v>#VALUE!</v>
      </c>
      <c r="H715" s="56" t="e">
        <f>+'1er trim'!H715+'2do tri'!H715</f>
        <v>#VALUE!</v>
      </c>
      <c r="I715" s="131" t="e">
        <f>+'1er trim'!I715+'2do tri'!I715:J715</f>
        <v>#VALUE!</v>
      </c>
      <c r="J715" s="127"/>
      <c r="K715" s="56" t="e">
        <f>+'1er trim'!J715+'2do tri'!K715</f>
        <v>#VALUE!</v>
      </c>
      <c r="L715" s="56" t="e">
        <f>+'1er trim'!K715+'2do tri'!L715</f>
        <v>#VALUE!</v>
      </c>
    </row>
    <row r="716" spans="1:12" ht="15" customHeight="1" x14ac:dyDescent="0.25">
      <c r="A716" s="124" t="s">
        <v>555</v>
      </c>
      <c r="B716" s="40" t="s">
        <v>18</v>
      </c>
      <c r="C716" s="56">
        <f>+'1er trim'!C716+'2do tri'!C716</f>
        <v>6</v>
      </c>
      <c r="D716" s="56" t="e">
        <f>+'1er trim'!D716+'2do tri'!D716</f>
        <v>#VALUE!</v>
      </c>
      <c r="E716" s="56" t="e">
        <f>+'1er trim'!E716+'2do tri'!E716</f>
        <v>#VALUE!</v>
      </c>
      <c r="F716" s="56" t="e">
        <f>+'1er trim'!F716+'2do tri'!F716</f>
        <v>#VALUE!</v>
      </c>
      <c r="G716" s="56" t="e">
        <f>+'1er trim'!G716+'2do tri'!G716</f>
        <v>#VALUE!</v>
      </c>
      <c r="H716" s="56" t="e">
        <f>+'1er trim'!H716+'2do tri'!H716</f>
        <v>#VALUE!</v>
      </c>
      <c r="I716" s="131" t="e">
        <f>+'1er trim'!I716+'2do tri'!I716:J716</f>
        <v>#VALUE!</v>
      </c>
      <c r="J716" s="127"/>
      <c r="K716" s="56" t="e">
        <f>+'1er trim'!J716+'2do tri'!K716</f>
        <v>#VALUE!</v>
      </c>
      <c r="L716" s="56" t="e">
        <f>+'1er trim'!K716+'2do tri'!L716</f>
        <v>#VALUE!</v>
      </c>
    </row>
    <row r="717" spans="1:12" ht="15" customHeight="1" x14ac:dyDescent="0.25">
      <c r="A717" s="125"/>
      <c r="B717" s="40" t="s">
        <v>19</v>
      </c>
      <c r="C717" s="56">
        <f>+'1er trim'!C717+'2do tri'!C717</f>
        <v>6</v>
      </c>
      <c r="D717" s="56" t="e">
        <f>+'1er trim'!D717+'2do tri'!D717</f>
        <v>#VALUE!</v>
      </c>
      <c r="E717" s="56" t="e">
        <f>+'1er trim'!E717+'2do tri'!E717</f>
        <v>#VALUE!</v>
      </c>
      <c r="F717" s="56" t="e">
        <f>+'1er trim'!F717+'2do tri'!F717</f>
        <v>#VALUE!</v>
      </c>
      <c r="G717" s="56" t="e">
        <f>+'1er trim'!G717+'2do tri'!G717</f>
        <v>#VALUE!</v>
      </c>
      <c r="H717" s="56" t="e">
        <f>+'1er trim'!H717+'2do tri'!H717</f>
        <v>#VALUE!</v>
      </c>
      <c r="I717" s="131" t="e">
        <f>+'1er trim'!I717+'2do tri'!I717:J717</f>
        <v>#VALUE!</v>
      </c>
      <c r="J717" s="127"/>
      <c r="K717" s="56" t="e">
        <f>+'1er trim'!J717+'2do tri'!K717</f>
        <v>#VALUE!</v>
      </c>
      <c r="L717" s="56" t="e">
        <f>+'1er trim'!K717+'2do tri'!L717</f>
        <v>#VALUE!</v>
      </c>
    </row>
    <row r="718" spans="1:12" ht="15" customHeight="1" x14ac:dyDescent="0.25">
      <c r="A718" s="124" t="s">
        <v>146</v>
      </c>
      <c r="B718" s="40" t="s">
        <v>18</v>
      </c>
      <c r="C718" s="56">
        <f>+'1er trim'!C718+'2do tri'!C718</f>
        <v>6</v>
      </c>
      <c r="D718" s="56" t="e">
        <f>+'1er trim'!D718+'2do tri'!D718</f>
        <v>#VALUE!</v>
      </c>
      <c r="E718" s="56" t="e">
        <f>+'1er trim'!E718+'2do tri'!E718</f>
        <v>#VALUE!</v>
      </c>
      <c r="F718" s="56" t="e">
        <f>+'1er trim'!F718+'2do tri'!F718</f>
        <v>#VALUE!</v>
      </c>
      <c r="G718" s="56" t="e">
        <f>+'1er trim'!G718+'2do tri'!G718</f>
        <v>#VALUE!</v>
      </c>
      <c r="H718" s="56" t="e">
        <f>+'1er trim'!H718+'2do tri'!H718</f>
        <v>#VALUE!</v>
      </c>
      <c r="I718" s="131" t="e">
        <f>+'1er trim'!I718+'2do tri'!I718:J718</f>
        <v>#VALUE!</v>
      </c>
      <c r="J718" s="127"/>
      <c r="K718" s="56" t="e">
        <f>+'1er trim'!J718+'2do tri'!K718</f>
        <v>#VALUE!</v>
      </c>
      <c r="L718" s="56" t="e">
        <f>+'1er trim'!K718+'2do tri'!L718</f>
        <v>#VALUE!</v>
      </c>
    </row>
    <row r="719" spans="1:12" ht="15" customHeight="1" x14ac:dyDescent="0.25">
      <c r="A719" s="125"/>
      <c r="B719" s="40" t="s">
        <v>19</v>
      </c>
      <c r="C719" s="56">
        <f>+'1er trim'!C719+'2do tri'!C719</f>
        <v>6</v>
      </c>
      <c r="D719" s="56" t="e">
        <f>+'1er trim'!D719+'2do tri'!D719</f>
        <v>#VALUE!</v>
      </c>
      <c r="E719" s="56" t="e">
        <f>+'1er trim'!E719+'2do tri'!E719</f>
        <v>#VALUE!</v>
      </c>
      <c r="F719" s="56" t="e">
        <f>+'1er trim'!F719+'2do tri'!F719</f>
        <v>#VALUE!</v>
      </c>
      <c r="G719" s="56" t="e">
        <f>+'1er trim'!G719+'2do tri'!G719</f>
        <v>#VALUE!</v>
      </c>
      <c r="H719" s="56" t="e">
        <f>+'1er trim'!H719+'2do tri'!H719</f>
        <v>#VALUE!</v>
      </c>
      <c r="I719" s="131" t="e">
        <f>+'1er trim'!I719+'2do tri'!I719:J719</f>
        <v>#VALUE!</v>
      </c>
      <c r="J719" s="127"/>
      <c r="K719" s="56" t="e">
        <f>+'1er trim'!J719+'2do tri'!K719</f>
        <v>#VALUE!</v>
      </c>
      <c r="L719" s="56" t="e">
        <f>+'1er trim'!K719+'2do tri'!L719</f>
        <v>#VALUE!</v>
      </c>
    </row>
    <row r="720" spans="1:12" ht="15" customHeight="1" x14ac:dyDescent="0.25">
      <c r="A720" s="124" t="s">
        <v>531</v>
      </c>
      <c r="B720" s="40" t="s">
        <v>18</v>
      </c>
      <c r="C720" s="56">
        <f>+'1er trim'!C720+'2do tri'!C720</f>
        <v>6</v>
      </c>
      <c r="D720" s="56" t="e">
        <f>+'1er trim'!D720+'2do tri'!D720</f>
        <v>#VALUE!</v>
      </c>
      <c r="E720" s="56" t="e">
        <f>+'1er trim'!E720+'2do tri'!E720</f>
        <v>#VALUE!</v>
      </c>
      <c r="F720" s="56" t="e">
        <f>+'1er trim'!F720+'2do tri'!F720</f>
        <v>#VALUE!</v>
      </c>
      <c r="G720" s="56" t="e">
        <f>+'1er trim'!G720+'2do tri'!G720</f>
        <v>#VALUE!</v>
      </c>
      <c r="H720" s="56" t="e">
        <f>+'1er trim'!H720+'2do tri'!H720</f>
        <v>#VALUE!</v>
      </c>
      <c r="I720" s="131" t="e">
        <f>+'1er trim'!I720+'2do tri'!I720:J720</f>
        <v>#VALUE!</v>
      </c>
      <c r="J720" s="127"/>
      <c r="K720" s="56" t="e">
        <f>+'1er trim'!J720+'2do tri'!K720</f>
        <v>#VALUE!</v>
      </c>
      <c r="L720" s="56" t="e">
        <f>+'1er trim'!K720+'2do tri'!L720</f>
        <v>#VALUE!</v>
      </c>
    </row>
    <row r="721" spans="1:12" ht="15" customHeight="1" x14ac:dyDescent="0.25">
      <c r="A721" s="125"/>
      <c r="B721" s="40" t="s">
        <v>19</v>
      </c>
      <c r="C721" s="56">
        <f>+'1er trim'!C721+'2do tri'!C721</f>
        <v>6</v>
      </c>
      <c r="D721" s="56" t="e">
        <f>+'1er trim'!D721+'2do tri'!D721</f>
        <v>#VALUE!</v>
      </c>
      <c r="E721" s="56" t="e">
        <f>+'1er trim'!E721+'2do tri'!E721</f>
        <v>#VALUE!</v>
      </c>
      <c r="F721" s="56" t="e">
        <f>+'1er trim'!F721+'2do tri'!F721</f>
        <v>#VALUE!</v>
      </c>
      <c r="G721" s="56" t="e">
        <f>+'1er trim'!G721+'2do tri'!G721</f>
        <v>#VALUE!</v>
      </c>
      <c r="H721" s="56" t="e">
        <f>+'1er trim'!H721+'2do tri'!H721</f>
        <v>#VALUE!</v>
      </c>
      <c r="I721" s="131" t="e">
        <f>+'1er trim'!I721+'2do tri'!I721:J721</f>
        <v>#VALUE!</v>
      </c>
      <c r="J721" s="127"/>
      <c r="K721" s="56" t="e">
        <f>+'1er trim'!J721+'2do tri'!K721</f>
        <v>#VALUE!</v>
      </c>
      <c r="L721" s="56" t="e">
        <f>+'1er trim'!K721+'2do tri'!L721</f>
        <v>#VALUE!</v>
      </c>
    </row>
    <row r="722" spans="1:12" ht="15" customHeight="1" x14ac:dyDescent="0.25">
      <c r="A722" s="124" t="s">
        <v>771</v>
      </c>
      <c r="B722" s="40" t="s">
        <v>18</v>
      </c>
      <c r="C722" s="56">
        <f>+'1er trim'!C722+'2do tri'!C722</f>
        <v>6</v>
      </c>
      <c r="D722" s="56" t="e">
        <f>+'1er trim'!D722+'2do tri'!D722</f>
        <v>#VALUE!</v>
      </c>
      <c r="E722" s="56" t="e">
        <f>+'1er trim'!E722+'2do tri'!E722</f>
        <v>#VALUE!</v>
      </c>
      <c r="F722" s="56" t="e">
        <f>+'1er trim'!F722+'2do tri'!F722</f>
        <v>#VALUE!</v>
      </c>
      <c r="G722" s="56" t="e">
        <f>+'1er trim'!G722+'2do tri'!G722</f>
        <v>#VALUE!</v>
      </c>
      <c r="H722" s="56" t="e">
        <f>+'1er trim'!H722+'2do tri'!H722</f>
        <v>#VALUE!</v>
      </c>
      <c r="I722" s="131" t="e">
        <f>+'1er trim'!I722+'2do tri'!I722:J722</f>
        <v>#VALUE!</v>
      </c>
      <c r="J722" s="127"/>
      <c r="K722" s="56" t="e">
        <f>+'1er trim'!J722+'2do tri'!K722</f>
        <v>#VALUE!</v>
      </c>
      <c r="L722" s="56" t="e">
        <f>+'1er trim'!K722+'2do tri'!L722</f>
        <v>#VALUE!</v>
      </c>
    </row>
    <row r="723" spans="1:12" ht="15" customHeight="1" x14ac:dyDescent="0.25">
      <c r="A723" s="125"/>
      <c r="B723" s="40" t="s">
        <v>19</v>
      </c>
      <c r="C723" s="56">
        <f>+'1er trim'!C723+'2do tri'!C723</f>
        <v>6</v>
      </c>
      <c r="D723" s="56" t="e">
        <f>+'1er trim'!D723+'2do tri'!D723</f>
        <v>#VALUE!</v>
      </c>
      <c r="E723" s="56" t="e">
        <f>+'1er trim'!E723+'2do tri'!E723</f>
        <v>#VALUE!</v>
      </c>
      <c r="F723" s="56" t="e">
        <f>+'1er trim'!F723+'2do tri'!F723</f>
        <v>#VALUE!</v>
      </c>
      <c r="G723" s="56" t="e">
        <f>+'1er trim'!G723+'2do tri'!G723</f>
        <v>#VALUE!</v>
      </c>
      <c r="H723" s="56" t="e">
        <f>+'1er trim'!H723+'2do tri'!H723</f>
        <v>#VALUE!</v>
      </c>
      <c r="I723" s="131" t="e">
        <f>+'1er trim'!I723+'2do tri'!I723:J723</f>
        <v>#VALUE!</v>
      </c>
      <c r="J723" s="127"/>
      <c r="K723" s="56" t="e">
        <f>+'1er trim'!J723+'2do tri'!K723</f>
        <v>#VALUE!</v>
      </c>
      <c r="L723" s="56" t="e">
        <f>+'1er trim'!K723+'2do tri'!L723</f>
        <v>#VALUE!</v>
      </c>
    </row>
    <row r="724" spans="1:12" ht="15" customHeight="1" x14ac:dyDescent="0.25">
      <c r="A724" s="124" t="s">
        <v>320</v>
      </c>
      <c r="B724" s="40" t="s">
        <v>18</v>
      </c>
      <c r="C724" s="56">
        <f>+'1er trim'!C724+'2do tri'!C724</f>
        <v>6</v>
      </c>
      <c r="D724" s="56" t="e">
        <f>+'1er trim'!D724+'2do tri'!D724</f>
        <v>#VALUE!</v>
      </c>
      <c r="E724" s="56" t="e">
        <f>+'1er trim'!E724+'2do tri'!E724</f>
        <v>#VALUE!</v>
      </c>
      <c r="F724" s="56" t="e">
        <f>+'1er trim'!F724+'2do tri'!F724</f>
        <v>#VALUE!</v>
      </c>
      <c r="G724" s="56" t="e">
        <f>+'1er trim'!G724+'2do tri'!G724</f>
        <v>#VALUE!</v>
      </c>
      <c r="H724" s="56" t="e">
        <f>+'1er trim'!H724+'2do tri'!H724</f>
        <v>#VALUE!</v>
      </c>
      <c r="I724" s="131" t="e">
        <f>+'1er trim'!I724+'2do tri'!I724:J724</f>
        <v>#VALUE!</v>
      </c>
      <c r="J724" s="127"/>
      <c r="K724" s="56" t="e">
        <f>+'1er trim'!J724+'2do tri'!K724</f>
        <v>#VALUE!</v>
      </c>
      <c r="L724" s="56" t="e">
        <f>+'1er trim'!K724+'2do tri'!L724</f>
        <v>#VALUE!</v>
      </c>
    </row>
    <row r="725" spans="1:12" ht="15" customHeight="1" x14ac:dyDescent="0.25">
      <c r="A725" s="125"/>
      <c r="B725" s="40" t="s">
        <v>19</v>
      </c>
      <c r="C725" s="56">
        <f>+'1er trim'!C725+'2do tri'!C725</f>
        <v>6</v>
      </c>
      <c r="D725" s="56" t="e">
        <f>+'1er trim'!D725+'2do tri'!D725</f>
        <v>#VALUE!</v>
      </c>
      <c r="E725" s="56" t="e">
        <f>+'1er trim'!E725+'2do tri'!E725</f>
        <v>#VALUE!</v>
      </c>
      <c r="F725" s="56" t="e">
        <f>+'1er trim'!F725+'2do tri'!F725</f>
        <v>#VALUE!</v>
      </c>
      <c r="G725" s="56" t="e">
        <f>+'1er trim'!G725+'2do tri'!G725</f>
        <v>#VALUE!</v>
      </c>
      <c r="H725" s="56" t="e">
        <f>+'1er trim'!H725+'2do tri'!H725</f>
        <v>#VALUE!</v>
      </c>
      <c r="I725" s="131" t="e">
        <f>+'1er trim'!I725+'2do tri'!I725:J725</f>
        <v>#VALUE!</v>
      </c>
      <c r="J725" s="127"/>
      <c r="K725" s="56" t="e">
        <f>+'1er trim'!J725+'2do tri'!K725</f>
        <v>#VALUE!</v>
      </c>
      <c r="L725" s="56" t="e">
        <f>+'1er trim'!K725+'2do tri'!L725</f>
        <v>#VALUE!</v>
      </c>
    </row>
    <row r="726" spans="1:12" ht="15" customHeight="1" x14ac:dyDescent="0.25">
      <c r="A726" s="124" t="s">
        <v>1023</v>
      </c>
      <c r="B726" s="40" t="s">
        <v>18</v>
      </c>
      <c r="C726" s="56">
        <f>+'1er trim'!C726+'2do tri'!C726</f>
        <v>6</v>
      </c>
      <c r="D726" s="56" t="e">
        <f>+'1er trim'!D726+'2do tri'!D726</f>
        <v>#VALUE!</v>
      </c>
      <c r="E726" s="56" t="e">
        <f>+'1er trim'!E726+'2do tri'!E726</f>
        <v>#VALUE!</v>
      </c>
      <c r="F726" s="56" t="e">
        <f>+'1er trim'!F726+'2do tri'!F726</f>
        <v>#VALUE!</v>
      </c>
      <c r="G726" s="56" t="e">
        <f>+'1er trim'!G726+'2do tri'!G726</f>
        <v>#VALUE!</v>
      </c>
      <c r="H726" s="56" t="e">
        <f>+'1er trim'!H726+'2do tri'!H726</f>
        <v>#VALUE!</v>
      </c>
      <c r="I726" s="131" t="e">
        <f>+'1er trim'!I726+'2do tri'!I726:J726</f>
        <v>#VALUE!</v>
      </c>
      <c r="J726" s="127"/>
      <c r="K726" s="56" t="e">
        <f>+'1er trim'!J726+'2do tri'!K726</f>
        <v>#VALUE!</v>
      </c>
      <c r="L726" s="56" t="e">
        <f>+'1er trim'!K726+'2do tri'!L726</f>
        <v>#VALUE!</v>
      </c>
    </row>
    <row r="727" spans="1:12" ht="15" customHeight="1" x14ac:dyDescent="0.25">
      <c r="A727" s="125"/>
      <c r="B727" s="40" t="s">
        <v>19</v>
      </c>
      <c r="C727" s="56">
        <f>+'1er trim'!C727+'2do tri'!C727</f>
        <v>6</v>
      </c>
      <c r="D727" s="56" t="e">
        <f>+'1er trim'!D727+'2do tri'!D727</f>
        <v>#VALUE!</v>
      </c>
      <c r="E727" s="56" t="e">
        <f>+'1er trim'!E727+'2do tri'!E727</f>
        <v>#VALUE!</v>
      </c>
      <c r="F727" s="56" t="e">
        <f>+'1er trim'!F727+'2do tri'!F727</f>
        <v>#VALUE!</v>
      </c>
      <c r="G727" s="56" t="e">
        <f>+'1er trim'!G727+'2do tri'!G727</f>
        <v>#VALUE!</v>
      </c>
      <c r="H727" s="56" t="e">
        <f>+'1er trim'!H727+'2do tri'!H727</f>
        <v>#VALUE!</v>
      </c>
      <c r="I727" s="131" t="e">
        <f>+'1er trim'!I727+'2do tri'!I727:J727</f>
        <v>#VALUE!</v>
      </c>
      <c r="J727" s="127"/>
      <c r="K727" s="56" t="e">
        <f>+'1er trim'!J727+'2do tri'!K727</f>
        <v>#VALUE!</v>
      </c>
      <c r="L727" s="56" t="e">
        <f>+'1er trim'!K727+'2do tri'!L727</f>
        <v>#VALUE!</v>
      </c>
    </row>
    <row r="728" spans="1:12" ht="15" customHeight="1" x14ac:dyDescent="0.25">
      <c r="A728" s="124" t="s">
        <v>218</v>
      </c>
      <c r="B728" s="40" t="s">
        <v>18</v>
      </c>
      <c r="C728" s="56">
        <f>+'1er trim'!C728+'2do tri'!C728</f>
        <v>6</v>
      </c>
      <c r="D728" s="56" t="e">
        <f>+'1er trim'!D728+'2do tri'!D728</f>
        <v>#VALUE!</v>
      </c>
      <c r="E728" s="56" t="e">
        <f>+'1er trim'!E728+'2do tri'!E728</f>
        <v>#VALUE!</v>
      </c>
      <c r="F728" s="56" t="e">
        <f>+'1er trim'!F728+'2do tri'!F728</f>
        <v>#VALUE!</v>
      </c>
      <c r="G728" s="56" t="e">
        <f>+'1er trim'!G728+'2do tri'!G728</f>
        <v>#VALUE!</v>
      </c>
      <c r="H728" s="56" t="e">
        <f>+'1er trim'!H728+'2do tri'!H728</f>
        <v>#VALUE!</v>
      </c>
      <c r="I728" s="131" t="e">
        <f>+'1er trim'!I728+'2do tri'!I728:J728</f>
        <v>#VALUE!</v>
      </c>
      <c r="J728" s="127"/>
      <c r="K728" s="56" t="e">
        <f>+'1er trim'!J728+'2do tri'!K728</f>
        <v>#VALUE!</v>
      </c>
      <c r="L728" s="56" t="e">
        <f>+'1er trim'!K728+'2do tri'!L728</f>
        <v>#VALUE!</v>
      </c>
    </row>
    <row r="729" spans="1:12" ht="15" customHeight="1" x14ac:dyDescent="0.25">
      <c r="A729" s="125"/>
      <c r="B729" s="40" t="s">
        <v>19</v>
      </c>
      <c r="C729" s="56">
        <f>+'1er trim'!C729+'2do tri'!C729</f>
        <v>6</v>
      </c>
      <c r="D729" s="56" t="e">
        <f>+'1er trim'!D729+'2do tri'!D729</f>
        <v>#VALUE!</v>
      </c>
      <c r="E729" s="56" t="e">
        <f>+'1er trim'!E729+'2do tri'!E729</f>
        <v>#VALUE!</v>
      </c>
      <c r="F729" s="56" t="e">
        <f>+'1er trim'!F729+'2do tri'!F729</f>
        <v>#VALUE!</v>
      </c>
      <c r="G729" s="56" t="e">
        <f>+'1er trim'!G729+'2do tri'!G729</f>
        <v>#VALUE!</v>
      </c>
      <c r="H729" s="56" t="e">
        <f>+'1er trim'!H729+'2do tri'!H729</f>
        <v>#VALUE!</v>
      </c>
      <c r="I729" s="131" t="e">
        <f>+'1er trim'!I729+'2do tri'!I729:J729</f>
        <v>#VALUE!</v>
      </c>
      <c r="J729" s="127"/>
      <c r="K729" s="56" t="e">
        <f>+'1er trim'!J729+'2do tri'!K729</f>
        <v>#VALUE!</v>
      </c>
      <c r="L729" s="56" t="e">
        <f>+'1er trim'!K729+'2do tri'!L729</f>
        <v>#VALUE!</v>
      </c>
    </row>
    <row r="730" spans="1:12" ht="15" customHeight="1" x14ac:dyDescent="0.25">
      <c r="A730" s="124" t="s">
        <v>94</v>
      </c>
      <c r="B730" s="40" t="s">
        <v>18</v>
      </c>
      <c r="C730" s="56">
        <f>+'1er trim'!C730+'2do tri'!C730</f>
        <v>6</v>
      </c>
      <c r="D730" s="56" t="e">
        <f>+'1er trim'!D730+'2do tri'!D730</f>
        <v>#VALUE!</v>
      </c>
      <c r="E730" s="56" t="e">
        <f>+'1er trim'!E730+'2do tri'!E730</f>
        <v>#VALUE!</v>
      </c>
      <c r="F730" s="56" t="e">
        <f>+'1er trim'!F730+'2do tri'!F730</f>
        <v>#VALUE!</v>
      </c>
      <c r="G730" s="56" t="e">
        <f>+'1er trim'!G730+'2do tri'!G730</f>
        <v>#VALUE!</v>
      </c>
      <c r="H730" s="56" t="e">
        <f>+'1er trim'!H730+'2do tri'!H730</f>
        <v>#VALUE!</v>
      </c>
      <c r="I730" s="131" t="e">
        <f>+'1er trim'!I730+'2do tri'!I730:J730</f>
        <v>#VALUE!</v>
      </c>
      <c r="J730" s="127"/>
      <c r="K730" s="56" t="e">
        <f>+'1er trim'!J730+'2do tri'!K730</f>
        <v>#VALUE!</v>
      </c>
      <c r="L730" s="56" t="e">
        <f>+'1er trim'!K730+'2do tri'!L730</f>
        <v>#VALUE!</v>
      </c>
    </row>
    <row r="731" spans="1:12" ht="15" customHeight="1" x14ac:dyDescent="0.25">
      <c r="A731" s="125"/>
      <c r="B731" s="40" t="s">
        <v>19</v>
      </c>
      <c r="C731" s="56">
        <f>+'1er trim'!C731+'2do tri'!C731</f>
        <v>6</v>
      </c>
      <c r="D731" s="56" t="e">
        <f>+'1er trim'!D731+'2do tri'!D731</f>
        <v>#VALUE!</v>
      </c>
      <c r="E731" s="56" t="e">
        <f>+'1er trim'!E731+'2do tri'!E731</f>
        <v>#VALUE!</v>
      </c>
      <c r="F731" s="56" t="e">
        <f>+'1er trim'!F731+'2do tri'!F731</f>
        <v>#VALUE!</v>
      </c>
      <c r="G731" s="56" t="e">
        <f>+'1er trim'!G731+'2do tri'!G731</f>
        <v>#VALUE!</v>
      </c>
      <c r="H731" s="56" t="e">
        <f>+'1er trim'!H731+'2do tri'!H731</f>
        <v>#VALUE!</v>
      </c>
      <c r="I731" s="131" t="e">
        <f>+'1er trim'!I731+'2do tri'!I731:J731</f>
        <v>#VALUE!</v>
      </c>
      <c r="J731" s="127"/>
      <c r="K731" s="56" t="e">
        <f>+'1er trim'!J731+'2do tri'!K731</f>
        <v>#VALUE!</v>
      </c>
      <c r="L731" s="56" t="e">
        <f>+'1er trim'!K731+'2do tri'!L731</f>
        <v>#VALUE!</v>
      </c>
    </row>
    <row r="732" spans="1:12" ht="15" customHeight="1" x14ac:dyDescent="0.25">
      <c r="A732" s="124" t="s">
        <v>1084</v>
      </c>
      <c r="B732" s="40" t="s">
        <v>18</v>
      </c>
      <c r="C732" s="56">
        <f>+'1er trim'!C732+'2do tri'!C732</f>
        <v>6</v>
      </c>
      <c r="D732" s="56" t="e">
        <f>+'1er trim'!D732+'2do tri'!D732</f>
        <v>#VALUE!</v>
      </c>
      <c r="E732" s="56" t="e">
        <f>+'1er trim'!E732+'2do tri'!E732</f>
        <v>#VALUE!</v>
      </c>
      <c r="F732" s="56" t="e">
        <f>+'1er trim'!F732+'2do tri'!F732</f>
        <v>#VALUE!</v>
      </c>
      <c r="G732" s="56" t="e">
        <f>+'1er trim'!G732+'2do tri'!G732</f>
        <v>#VALUE!</v>
      </c>
      <c r="H732" s="56" t="e">
        <f>+'1er trim'!H732+'2do tri'!H732</f>
        <v>#VALUE!</v>
      </c>
      <c r="I732" s="131" t="e">
        <f>+'1er trim'!I732+'2do tri'!I732:J732</f>
        <v>#VALUE!</v>
      </c>
      <c r="J732" s="127"/>
      <c r="K732" s="56" t="e">
        <f>+'1er trim'!J732+'2do tri'!K732</f>
        <v>#VALUE!</v>
      </c>
      <c r="L732" s="56" t="e">
        <f>+'1er trim'!K732+'2do tri'!L732</f>
        <v>#VALUE!</v>
      </c>
    </row>
    <row r="733" spans="1:12" ht="15" customHeight="1" x14ac:dyDescent="0.25">
      <c r="A733" s="125"/>
      <c r="B733" s="40" t="s">
        <v>19</v>
      </c>
      <c r="C733" s="56">
        <f>+'1er trim'!C733+'2do tri'!C733</f>
        <v>6</v>
      </c>
      <c r="D733" s="56" t="e">
        <f>+'1er trim'!D733+'2do tri'!D733</f>
        <v>#VALUE!</v>
      </c>
      <c r="E733" s="56" t="e">
        <f>+'1er trim'!E733+'2do tri'!E733</f>
        <v>#VALUE!</v>
      </c>
      <c r="F733" s="56" t="e">
        <f>+'1er trim'!F733+'2do tri'!F733</f>
        <v>#VALUE!</v>
      </c>
      <c r="G733" s="56" t="e">
        <f>+'1er trim'!G733+'2do tri'!G733</f>
        <v>#VALUE!</v>
      </c>
      <c r="H733" s="56" t="e">
        <f>+'1er trim'!H733+'2do tri'!H733</f>
        <v>#VALUE!</v>
      </c>
      <c r="I733" s="131" t="e">
        <f>+'1er trim'!I733+'2do tri'!I733:J733</f>
        <v>#VALUE!</v>
      </c>
      <c r="J733" s="127"/>
      <c r="K733" s="56" t="e">
        <f>+'1er trim'!J733+'2do tri'!K733</f>
        <v>#VALUE!</v>
      </c>
      <c r="L733" s="56" t="e">
        <f>+'1er trim'!K733+'2do tri'!L733</f>
        <v>#VALUE!</v>
      </c>
    </row>
    <row r="734" spans="1:12" ht="15" customHeight="1" x14ac:dyDescent="0.25">
      <c r="A734" s="124" t="s">
        <v>323</v>
      </c>
      <c r="B734" s="40" t="s">
        <v>18</v>
      </c>
      <c r="C734" s="56">
        <f>+'1er trim'!C734+'2do tri'!C734</f>
        <v>6</v>
      </c>
      <c r="D734" s="56" t="e">
        <f>+'1er trim'!D734+'2do tri'!D734</f>
        <v>#VALUE!</v>
      </c>
      <c r="E734" s="56" t="e">
        <f>+'1er trim'!E734+'2do tri'!E734</f>
        <v>#VALUE!</v>
      </c>
      <c r="F734" s="56" t="e">
        <f>+'1er trim'!F734+'2do tri'!F734</f>
        <v>#VALUE!</v>
      </c>
      <c r="G734" s="56" t="e">
        <f>+'1er trim'!G734+'2do tri'!G734</f>
        <v>#VALUE!</v>
      </c>
      <c r="H734" s="56" t="e">
        <f>+'1er trim'!H734+'2do tri'!H734</f>
        <v>#VALUE!</v>
      </c>
      <c r="I734" s="131" t="e">
        <f>+'1er trim'!I734+'2do tri'!I734:J734</f>
        <v>#VALUE!</v>
      </c>
      <c r="J734" s="127"/>
      <c r="K734" s="56" t="e">
        <f>+'1er trim'!J734+'2do tri'!K734</f>
        <v>#VALUE!</v>
      </c>
      <c r="L734" s="56" t="e">
        <f>+'1er trim'!K734+'2do tri'!L734</f>
        <v>#VALUE!</v>
      </c>
    </row>
    <row r="735" spans="1:12" ht="15" customHeight="1" x14ac:dyDescent="0.25">
      <c r="A735" s="125"/>
      <c r="B735" s="40" t="s">
        <v>19</v>
      </c>
      <c r="C735" s="56">
        <f>+'1er trim'!C735+'2do tri'!C735</f>
        <v>6</v>
      </c>
      <c r="D735" s="56" t="e">
        <f>+'1er trim'!D735+'2do tri'!D735</f>
        <v>#VALUE!</v>
      </c>
      <c r="E735" s="56" t="e">
        <f>+'1er trim'!E735+'2do tri'!E735</f>
        <v>#VALUE!</v>
      </c>
      <c r="F735" s="56" t="e">
        <f>+'1er trim'!F735+'2do tri'!F735</f>
        <v>#VALUE!</v>
      </c>
      <c r="G735" s="56" t="e">
        <f>+'1er trim'!G735+'2do tri'!G735</f>
        <v>#VALUE!</v>
      </c>
      <c r="H735" s="56" t="e">
        <f>+'1er trim'!H735+'2do tri'!H735</f>
        <v>#VALUE!</v>
      </c>
      <c r="I735" s="131" t="e">
        <f>+'1er trim'!I735+'2do tri'!I735:J735</f>
        <v>#VALUE!</v>
      </c>
      <c r="J735" s="127"/>
      <c r="K735" s="56" t="e">
        <f>+'1er trim'!J735+'2do tri'!K735</f>
        <v>#VALUE!</v>
      </c>
      <c r="L735" s="56" t="e">
        <f>+'1er trim'!K735+'2do tri'!L735</f>
        <v>#VALUE!</v>
      </c>
    </row>
    <row r="736" spans="1:12" ht="15" customHeight="1" x14ac:dyDescent="0.25">
      <c r="A736" s="124" t="s">
        <v>190</v>
      </c>
      <c r="B736" s="40" t="s">
        <v>18</v>
      </c>
      <c r="C736" s="56">
        <f>+'1er trim'!C736+'2do tri'!C736</f>
        <v>6</v>
      </c>
      <c r="D736" s="56" t="e">
        <f>+'1er trim'!D736+'2do tri'!D736</f>
        <v>#VALUE!</v>
      </c>
      <c r="E736" s="56" t="e">
        <f>+'1er trim'!E736+'2do tri'!E736</f>
        <v>#VALUE!</v>
      </c>
      <c r="F736" s="56" t="e">
        <f>+'1er trim'!F736+'2do tri'!F736</f>
        <v>#VALUE!</v>
      </c>
      <c r="G736" s="56" t="e">
        <f>+'1er trim'!G736+'2do tri'!G736</f>
        <v>#VALUE!</v>
      </c>
      <c r="H736" s="56" t="e">
        <f>+'1er trim'!H736+'2do tri'!H736</f>
        <v>#VALUE!</v>
      </c>
      <c r="I736" s="131" t="e">
        <f>+'1er trim'!I736+'2do tri'!I736:J736</f>
        <v>#VALUE!</v>
      </c>
      <c r="J736" s="127"/>
      <c r="K736" s="56" t="e">
        <f>+'1er trim'!J736+'2do tri'!K736</f>
        <v>#VALUE!</v>
      </c>
      <c r="L736" s="56" t="e">
        <f>+'1er trim'!K736+'2do tri'!L736</f>
        <v>#VALUE!</v>
      </c>
    </row>
    <row r="737" spans="1:12" ht="15" customHeight="1" x14ac:dyDescent="0.25">
      <c r="A737" s="125"/>
      <c r="B737" s="40" t="s">
        <v>19</v>
      </c>
      <c r="C737" s="56">
        <f>+'1er trim'!C737+'2do tri'!C737</f>
        <v>6</v>
      </c>
      <c r="D737" s="56" t="e">
        <f>+'1er trim'!D737+'2do tri'!D737</f>
        <v>#VALUE!</v>
      </c>
      <c r="E737" s="56" t="e">
        <f>+'1er trim'!E737+'2do tri'!E737</f>
        <v>#VALUE!</v>
      </c>
      <c r="F737" s="56" t="e">
        <f>+'1er trim'!F737+'2do tri'!F737</f>
        <v>#VALUE!</v>
      </c>
      <c r="G737" s="56" t="e">
        <f>+'1er trim'!G737+'2do tri'!G737</f>
        <v>#VALUE!</v>
      </c>
      <c r="H737" s="56" t="e">
        <f>+'1er trim'!H737+'2do tri'!H737</f>
        <v>#VALUE!</v>
      </c>
      <c r="I737" s="131" t="e">
        <f>+'1er trim'!I737+'2do tri'!I737:J737</f>
        <v>#VALUE!</v>
      </c>
      <c r="J737" s="127"/>
      <c r="K737" s="56" t="e">
        <f>+'1er trim'!J737+'2do tri'!K737</f>
        <v>#VALUE!</v>
      </c>
      <c r="L737" s="56" t="e">
        <f>+'1er trim'!K737+'2do tri'!L737</f>
        <v>#VALUE!</v>
      </c>
    </row>
    <row r="738" spans="1:12" ht="15" customHeight="1" x14ac:dyDescent="0.25">
      <c r="A738" s="124" t="s">
        <v>1085</v>
      </c>
      <c r="B738" s="40" t="s">
        <v>18</v>
      </c>
      <c r="C738" s="56">
        <f>+'1er trim'!C738+'2do tri'!C738</f>
        <v>6</v>
      </c>
      <c r="D738" s="56" t="e">
        <f>+'1er trim'!D738+'2do tri'!D738</f>
        <v>#VALUE!</v>
      </c>
      <c r="E738" s="56" t="e">
        <f>+'1er trim'!E738+'2do tri'!E738</f>
        <v>#VALUE!</v>
      </c>
      <c r="F738" s="56" t="e">
        <f>+'1er trim'!F738+'2do tri'!F738</f>
        <v>#VALUE!</v>
      </c>
      <c r="G738" s="56" t="e">
        <f>+'1er trim'!G738+'2do tri'!G738</f>
        <v>#VALUE!</v>
      </c>
      <c r="H738" s="56" t="e">
        <f>+'1er trim'!H738+'2do tri'!H738</f>
        <v>#VALUE!</v>
      </c>
      <c r="I738" s="131" t="e">
        <f>+'1er trim'!I738+'2do tri'!I738:J738</f>
        <v>#VALUE!</v>
      </c>
      <c r="J738" s="127"/>
      <c r="K738" s="56" t="e">
        <f>+'1er trim'!J738+'2do tri'!K738</f>
        <v>#VALUE!</v>
      </c>
      <c r="L738" s="56" t="e">
        <f>+'1er trim'!K738+'2do tri'!L738</f>
        <v>#VALUE!</v>
      </c>
    </row>
    <row r="739" spans="1:12" ht="15" customHeight="1" x14ac:dyDescent="0.25">
      <c r="A739" s="125"/>
      <c r="B739" s="40" t="s">
        <v>19</v>
      </c>
      <c r="C739" s="56">
        <f>+'1er trim'!C739+'2do tri'!C739</f>
        <v>6</v>
      </c>
      <c r="D739" s="56" t="e">
        <f>+'1er trim'!D739+'2do tri'!D739</f>
        <v>#VALUE!</v>
      </c>
      <c r="E739" s="56" t="e">
        <f>+'1er trim'!E739+'2do tri'!E739</f>
        <v>#VALUE!</v>
      </c>
      <c r="F739" s="56" t="e">
        <f>+'1er trim'!F739+'2do tri'!F739</f>
        <v>#VALUE!</v>
      </c>
      <c r="G739" s="56" t="e">
        <f>+'1er trim'!G739+'2do tri'!G739</f>
        <v>#VALUE!</v>
      </c>
      <c r="H739" s="56" t="e">
        <f>+'1er trim'!H739+'2do tri'!H739</f>
        <v>#VALUE!</v>
      </c>
      <c r="I739" s="131" t="e">
        <f>+'1er trim'!I739+'2do tri'!I739:J739</f>
        <v>#VALUE!</v>
      </c>
      <c r="J739" s="127"/>
      <c r="K739" s="56" t="e">
        <f>+'1er trim'!J739+'2do tri'!K739</f>
        <v>#VALUE!</v>
      </c>
      <c r="L739" s="56" t="e">
        <f>+'1er trim'!K739+'2do tri'!L739</f>
        <v>#VALUE!</v>
      </c>
    </row>
    <row r="740" spans="1:12" ht="15" customHeight="1" x14ac:dyDescent="0.25">
      <c r="A740" s="124" t="s">
        <v>1030</v>
      </c>
      <c r="B740" s="40" t="s">
        <v>18</v>
      </c>
      <c r="C740" s="56">
        <f>+'1er trim'!C740+'2do tri'!C740</f>
        <v>6</v>
      </c>
      <c r="D740" s="56" t="e">
        <f>+'1er trim'!D740+'2do tri'!D740</f>
        <v>#VALUE!</v>
      </c>
      <c r="E740" s="56" t="e">
        <f>+'1er trim'!E740+'2do tri'!E740</f>
        <v>#VALUE!</v>
      </c>
      <c r="F740" s="56" t="e">
        <f>+'1er trim'!F740+'2do tri'!F740</f>
        <v>#VALUE!</v>
      </c>
      <c r="G740" s="56" t="e">
        <f>+'1er trim'!G740+'2do tri'!G740</f>
        <v>#VALUE!</v>
      </c>
      <c r="H740" s="56" t="e">
        <f>+'1er trim'!H740+'2do tri'!H740</f>
        <v>#VALUE!</v>
      </c>
      <c r="I740" s="131" t="e">
        <f>+'1er trim'!I740+'2do tri'!I740:J740</f>
        <v>#VALUE!</v>
      </c>
      <c r="J740" s="127"/>
      <c r="K740" s="56" t="e">
        <f>+'1er trim'!J740+'2do tri'!K740</f>
        <v>#VALUE!</v>
      </c>
      <c r="L740" s="56" t="e">
        <f>+'1er trim'!K740+'2do tri'!L740</f>
        <v>#VALUE!</v>
      </c>
    </row>
    <row r="741" spans="1:12" ht="15" customHeight="1" x14ac:dyDescent="0.25">
      <c r="A741" s="125"/>
      <c r="B741" s="40" t="s">
        <v>19</v>
      </c>
      <c r="C741" s="56">
        <f>+'1er trim'!C741+'2do tri'!C741</f>
        <v>6</v>
      </c>
      <c r="D741" s="56" t="e">
        <f>+'1er trim'!D741+'2do tri'!D741</f>
        <v>#VALUE!</v>
      </c>
      <c r="E741" s="56" t="e">
        <f>+'1er trim'!E741+'2do tri'!E741</f>
        <v>#VALUE!</v>
      </c>
      <c r="F741" s="56" t="e">
        <f>+'1er trim'!F741+'2do tri'!F741</f>
        <v>#VALUE!</v>
      </c>
      <c r="G741" s="56" t="e">
        <f>+'1er trim'!G741+'2do tri'!G741</f>
        <v>#VALUE!</v>
      </c>
      <c r="H741" s="56" t="e">
        <f>+'1er trim'!H741+'2do tri'!H741</f>
        <v>#VALUE!</v>
      </c>
      <c r="I741" s="131" t="e">
        <f>+'1er trim'!I741+'2do tri'!I741:J741</f>
        <v>#VALUE!</v>
      </c>
      <c r="J741" s="127"/>
      <c r="K741" s="56" t="e">
        <f>+'1er trim'!J741+'2do tri'!K741</f>
        <v>#VALUE!</v>
      </c>
      <c r="L741" s="56" t="e">
        <f>+'1er trim'!K741+'2do tri'!L741</f>
        <v>#VALUE!</v>
      </c>
    </row>
    <row r="742" spans="1:12" ht="15" customHeight="1" x14ac:dyDescent="0.25">
      <c r="A742" s="124" t="s">
        <v>640</v>
      </c>
      <c r="B742" s="40" t="s">
        <v>18</v>
      </c>
      <c r="C742" s="56">
        <f>+'1er trim'!C742+'2do tri'!C742</f>
        <v>6</v>
      </c>
      <c r="D742" s="56" t="e">
        <f>+'1er trim'!D742+'2do tri'!D742</f>
        <v>#VALUE!</v>
      </c>
      <c r="E742" s="56" t="e">
        <f>+'1er trim'!E742+'2do tri'!E742</f>
        <v>#VALUE!</v>
      </c>
      <c r="F742" s="56" t="e">
        <f>+'1er trim'!F742+'2do tri'!F742</f>
        <v>#VALUE!</v>
      </c>
      <c r="G742" s="56" t="e">
        <f>+'1er trim'!G742+'2do tri'!G742</f>
        <v>#VALUE!</v>
      </c>
      <c r="H742" s="56" t="e">
        <f>+'1er trim'!H742+'2do tri'!H742</f>
        <v>#VALUE!</v>
      </c>
      <c r="I742" s="131" t="e">
        <f>+'1er trim'!I742+'2do tri'!I742:J742</f>
        <v>#VALUE!</v>
      </c>
      <c r="J742" s="127"/>
      <c r="K742" s="56" t="e">
        <f>+'1er trim'!J742+'2do tri'!K742</f>
        <v>#VALUE!</v>
      </c>
      <c r="L742" s="56" t="e">
        <f>+'1er trim'!K742+'2do tri'!L742</f>
        <v>#VALUE!</v>
      </c>
    </row>
    <row r="743" spans="1:12" ht="15" customHeight="1" x14ac:dyDescent="0.25">
      <c r="A743" s="125"/>
      <c r="B743" s="40" t="s">
        <v>19</v>
      </c>
      <c r="C743" s="56">
        <f>+'1er trim'!C743+'2do tri'!C743</f>
        <v>6</v>
      </c>
      <c r="D743" s="56" t="e">
        <f>+'1er trim'!D743+'2do tri'!D743</f>
        <v>#VALUE!</v>
      </c>
      <c r="E743" s="56" t="e">
        <f>+'1er trim'!E743+'2do tri'!E743</f>
        <v>#VALUE!</v>
      </c>
      <c r="F743" s="56" t="e">
        <f>+'1er trim'!F743+'2do tri'!F743</f>
        <v>#VALUE!</v>
      </c>
      <c r="G743" s="56" t="e">
        <f>+'1er trim'!G743+'2do tri'!G743</f>
        <v>#VALUE!</v>
      </c>
      <c r="H743" s="56" t="e">
        <f>+'1er trim'!H743+'2do tri'!H743</f>
        <v>#VALUE!</v>
      </c>
      <c r="I743" s="131" t="e">
        <f>+'1er trim'!I743+'2do tri'!I743:J743</f>
        <v>#VALUE!</v>
      </c>
      <c r="J743" s="127"/>
      <c r="K743" s="56" t="e">
        <f>+'1er trim'!J743+'2do tri'!K743</f>
        <v>#VALUE!</v>
      </c>
      <c r="L743" s="56" t="e">
        <f>+'1er trim'!K743+'2do tri'!L743</f>
        <v>#VALUE!</v>
      </c>
    </row>
    <row r="744" spans="1:12" ht="15" customHeight="1" x14ac:dyDescent="0.25">
      <c r="A744" s="124" t="s">
        <v>740</v>
      </c>
      <c r="B744" s="40" t="s">
        <v>18</v>
      </c>
      <c r="C744" s="56">
        <f>+'1er trim'!C744+'2do tri'!C744</f>
        <v>6</v>
      </c>
      <c r="D744" s="56" t="e">
        <f>+'1er trim'!D744+'2do tri'!D744</f>
        <v>#VALUE!</v>
      </c>
      <c r="E744" s="56" t="e">
        <f>+'1er trim'!E744+'2do tri'!E744</f>
        <v>#VALUE!</v>
      </c>
      <c r="F744" s="56" t="e">
        <f>+'1er trim'!F744+'2do tri'!F744</f>
        <v>#VALUE!</v>
      </c>
      <c r="G744" s="56" t="e">
        <f>+'1er trim'!G744+'2do tri'!G744</f>
        <v>#VALUE!</v>
      </c>
      <c r="H744" s="56" t="e">
        <f>+'1er trim'!H744+'2do tri'!H744</f>
        <v>#VALUE!</v>
      </c>
      <c r="I744" s="131" t="e">
        <f>+'1er trim'!I744+'2do tri'!I744:J744</f>
        <v>#VALUE!</v>
      </c>
      <c r="J744" s="127"/>
      <c r="K744" s="56" t="e">
        <f>+'1er trim'!J744+'2do tri'!K744</f>
        <v>#VALUE!</v>
      </c>
      <c r="L744" s="56" t="e">
        <f>+'1er trim'!K744+'2do tri'!L744</f>
        <v>#VALUE!</v>
      </c>
    </row>
    <row r="745" spans="1:12" ht="15" customHeight="1" x14ac:dyDescent="0.25">
      <c r="A745" s="125"/>
      <c r="B745" s="40" t="s">
        <v>19</v>
      </c>
      <c r="C745" s="56">
        <f>+'1er trim'!C745+'2do tri'!C745</f>
        <v>6</v>
      </c>
      <c r="D745" s="56" t="e">
        <f>+'1er trim'!D745+'2do tri'!D745</f>
        <v>#VALUE!</v>
      </c>
      <c r="E745" s="56" t="e">
        <f>+'1er trim'!E745+'2do tri'!E745</f>
        <v>#VALUE!</v>
      </c>
      <c r="F745" s="56" t="e">
        <f>+'1er trim'!F745+'2do tri'!F745</f>
        <v>#VALUE!</v>
      </c>
      <c r="G745" s="56" t="e">
        <f>+'1er trim'!G745+'2do tri'!G745</f>
        <v>#VALUE!</v>
      </c>
      <c r="H745" s="56" t="e">
        <f>+'1er trim'!H745+'2do tri'!H745</f>
        <v>#VALUE!</v>
      </c>
      <c r="I745" s="131" t="e">
        <f>+'1er trim'!I745+'2do tri'!I745:J745</f>
        <v>#VALUE!</v>
      </c>
      <c r="J745" s="127"/>
      <c r="K745" s="56" t="e">
        <f>+'1er trim'!J745+'2do tri'!K745</f>
        <v>#VALUE!</v>
      </c>
      <c r="L745" s="56" t="e">
        <f>+'1er trim'!K745+'2do tri'!L745</f>
        <v>#VALUE!</v>
      </c>
    </row>
    <row r="746" spans="1:12" ht="15" customHeight="1" x14ac:dyDescent="0.25">
      <c r="A746" s="124" t="s">
        <v>159</v>
      </c>
      <c r="B746" s="40" t="s">
        <v>18</v>
      </c>
      <c r="C746" s="56">
        <f>+'1er trim'!C746+'2do tri'!C746</f>
        <v>6</v>
      </c>
      <c r="D746" s="56" t="e">
        <f>+'1er trim'!D746+'2do tri'!D746</f>
        <v>#VALUE!</v>
      </c>
      <c r="E746" s="56" t="e">
        <f>+'1er trim'!E746+'2do tri'!E746</f>
        <v>#VALUE!</v>
      </c>
      <c r="F746" s="56" t="e">
        <f>+'1er trim'!F746+'2do tri'!F746</f>
        <v>#VALUE!</v>
      </c>
      <c r="G746" s="56" t="e">
        <f>+'1er trim'!G746+'2do tri'!G746</f>
        <v>#VALUE!</v>
      </c>
      <c r="H746" s="56" t="e">
        <f>+'1er trim'!H746+'2do tri'!H746</f>
        <v>#VALUE!</v>
      </c>
      <c r="I746" s="131" t="e">
        <f>+'1er trim'!I746+'2do tri'!I746:J746</f>
        <v>#VALUE!</v>
      </c>
      <c r="J746" s="127"/>
      <c r="K746" s="56" t="e">
        <f>+'1er trim'!J746+'2do tri'!K746</f>
        <v>#VALUE!</v>
      </c>
      <c r="L746" s="56" t="e">
        <f>+'1er trim'!K746+'2do tri'!L746</f>
        <v>#VALUE!</v>
      </c>
    </row>
    <row r="747" spans="1:12" ht="15" customHeight="1" x14ac:dyDescent="0.25">
      <c r="A747" s="125"/>
      <c r="B747" s="40" t="s">
        <v>19</v>
      </c>
      <c r="C747" s="56">
        <f>+'1er trim'!C747+'2do tri'!C747</f>
        <v>6</v>
      </c>
      <c r="D747" s="56" t="e">
        <f>+'1er trim'!D747+'2do tri'!D747</f>
        <v>#VALUE!</v>
      </c>
      <c r="E747" s="56" t="e">
        <f>+'1er trim'!E747+'2do tri'!E747</f>
        <v>#VALUE!</v>
      </c>
      <c r="F747" s="56" t="e">
        <f>+'1er trim'!F747+'2do tri'!F747</f>
        <v>#VALUE!</v>
      </c>
      <c r="G747" s="56" t="e">
        <f>+'1er trim'!G747+'2do tri'!G747</f>
        <v>#VALUE!</v>
      </c>
      <c r="H747" s="56" t="e">
        <f>+'1er trim'!H747+'2do tri'!H747</f>
        <v>#VALUE!</v>
      </c>
      <c r="I747" s="131" t="e">
        <f>+'1er trim'!I747+'2do tri'!I747:J747</f>
        <v>#VALUE!</v>
      </c>
      <c r="J747" s="127"/>
      <c r="K747" s="56" t="e">
        <f>+'1er trim'!J747+'2do tri'!K747</f>
        <v>#VALUE!</v>
      </c>
      <c r="L747" s="56" t="e">
        <f>+'1er trim'!K747+'2do tri'!L747</f>
        <v>#VALUE!</v>
      </c>
    </row>
    <row r="748" spans="1:12" ht="15" customHeight="1" x14ac:dyDescent="0.25">
      <c r="A748" s="124" t="s">
        <v>152</v>
      </c>
      <c r="B748" s="40" t="s">
        <v>18</v>
      </c>
      <c r="C748" s="56">
        <f>+'1er trim'!C748+'2do tri'!C748</f>
        <v>6</v>
      </c>
      <c r="D748" s="56" t="e">
        <f>+'1er trim'!D748+'2do tri'!D748</f>
        <v>#VALUE!</v>
      </c>
      <c r="E748" s="56" t="e">
        <f>+'1er trim'!E748+'2do tri'!E748</f>
        <v>#VALUE!</v>
      </c>
      <c r="F748" s="56" t="e">
        <f>+'1er trim'!F748+'2do tri'!F748</f>
        <v>#VALUE!</v>
      </c>
      <c r="G748" s="56" t="e">
        <f>+'1er trim'!G748+'2do tri'!G748</f>
        <v>#VALUE!</v>
      </c>
      <c r="H748" s="56" t="e">
        <f>+'1er trim'!H748+'2do tri'!H748</f>
        <v>#VALUE!</v>
      </c>
      <c r="I748" s="131" t="e">
        <f>+'1er trim'!I748+'2do tri'!I748:J748</f>
        <v>#VALUE!</v>
      </c>
      <c r="J748" s="127"/>
      <c r="K748" s="56" t="e">
        <f>+'1er trim'!J748+'2do tri'!K748</f>
        <v>#VALUE!</v>
      </c>
      <c r="L748" s="56" t="e">
        <f>+'1er trim'!K748+'2do tri'!L748</f>
        <v>#VALUE!</v>
      </c>
    </row>
    <row r="749" spans="1:12" ht="15" customHeight="1" x14ac:dyDescent="0.25">
      <c r="A749" s="125"/>
      <c r="B749" s="40" t="s">
        <v>19</v>
      </c>
      <c r="C749" s="56">
        <f>+'1er trim'!C749+'2do tri'!C749</f>
        <v>6</v>
      </c>
      <c r="D749" s="56" t="e">
        <f>+'1er trim'!D749+'2do tri'!D749</f>
        <v>#VALUE!</v>
      </c>
      <c r="E749" s="56" t="e">
        <f>+'1er trim'!E749+'2do tri'!E749</f>
        <v>#VALUE!</v>
      </c>
      <c r="F749" s="56" t="e">
        <f>+'1er trim'!F749+'2do tri'!F749</f>
        <v>#VALUE!</v>
      </c>
      <c r="G749" s="56" t="e">
        <f>+'1er trim'!G749+'2do tri'!G749</f>
        <v>#VALUE!</v>
      </c>
      <c r="H749" s="56" t="e">
        <f>+'1er trim'!H749+'2do tri'!H749</f>
        <v>#VALUE!</v>
      </c>
      <c r="I749" s="131" t="e">
        <f>+'1er trim'!I749+'2do tri'!I749:J749</f>
        <v>#VALUE!</v>
      </c>
      <c r="J749" s="127"/>
      <c r="K749" s="56" t="e">
        <f>+'1er trim'!J749+'2do tri'!K749</f>
        <v>#VALUE!</v>
      </c>
      <c r="L749" s="56" t="e">
        <f>+'1er trim'!K749+'2do tri'!L749</f>
        <v>#VALUE!</v>
      </c>
    </row>
    <row r="750" spans="1:12" ht="15" customHeight="1" x14ac:dyDescent="0.25">
      <c r="A750" s="124" t="s">
        <v>90</v>
      </c>
      <c r="B750" s="40" t="s">
        <v>18</v>
      </c>
      <c r="C750" s="56">
        <f>+'1er trim'!C750+'2do tri'!C750</f>
        <v>6</v>
      </c>
      <c r="D750" s="56" t="e">
        <f>+'1er trim'!D750+'2do tri'!D750</f>
        <v>#VALUE!</v>
      </c>
      <c r="E750" s="56" t="e">
        <f>+'1er trim'!E750+'2do tri'!E750</f>
        <v>#VALUE!</v>
      </c>
      <c r="F750" s="56" t="e">
        <f>+'1er trim'!F750+'2do tri'!F750</f>
        <v>#VALUE!</v>
      </c>
      <c r="G750" s="56" t="e">
        <f>+'1er trim'!G750+'2do tri'!G750</f>
        <v>#VALUE!</v>
      </c>
      <c r="H750" s="56" t="e">
        <f>+'1er trim'!H750+'2do tri'!H750</f>
        <v>#VALUE!</v>
      </c>
      <c r="I750" s="131" t="e">
        <f>+'1er trim'!I750+'2do tri'!I750:J750</f>
        <v>#VALUE!</v>
      </c>
      <c r="J750" s="127"/>
      <c r="K750" s="56" t="e">
        <f>+'1er trim'!J750+'2do tri'!K750</f>
        <v>#VALUE!</v>
      </c>
      <c r="L750" s="56" t="e">
        <f>+'1er trim'!K750+'2do tri'!L750</f>
        <v>#VALUE!</v>
      </c>
    </row>
    <row r="751" spans="1:12" ht="15" customHeight="1" x14ac:dyDescent="0.25">
      <c r="A751" s="125"/>
      <c r="B751" s="40" t="s">
        <v>19</v>
      </c>
      <c r="C751" s="56">
        <f>+'1er trim'!C751+'2do tri'!C751</f>
        <v>6</v>
      </c>
      <c r="D751" s="56" t="e">
        <f>+'1er trim'!D751+'2do tri'!D751</f>
        <v>#VALUE!</v>
      </c>
      <c r="E751" s="56" t="e">
        <f>+'1er trim'!E751+'2do tri'!E751</f>
        <v>#VALUE!</v>
      </c>
      <c r="F751" s="56" t="e">
        <f>+'1er trim'!F751+'2do tri'!F751</f>
        <v>#VALUE!</v>
      </c>
      <c r="G751" s="56" t="e">
        <f>+'1er trim'!G751+'2do tri'!G751</f>
        <v>#VALUE!</v>
      </c>
      <c r="H751" s="56" t="e">
        <f>+'1er trim'!H751+'2do tri'!H751</f>
        <v>#VALUE!</v>
      </c>
      <c r="I751" s="131" t="e">
        <f>+'1er trim'!I751+'2do tri'!I751:J751</f>
        <v>#VALUE!</v>
      </c>
      <c r="J751" s="127"/>
      <c r="K751" s="56" t="e">
        <f>+'1er trim'!J751+'2do tri'!K751</f>
        <v>#VALUE!</v>
      </c>
      <c r="L751" s="56" t="e">
        <f>+'1er trim'!K751+'2do tri'!L751</f>
        <v>#VALUE!</v>
      </c>
    </row>
    <row r="752" spans="1:12" ht="15" customHeight="1" x14ac:dyDescent="0.25">
      <c r="A752" s="124" t="s">
        <v>1086</v>
      </c>
      <c r="B752" s="40" t="s">
        <v>18</v>
      </c>
      <c r="C752" s="56">
        <f>+'1er trim'!C752+'2do tri'!C752</f>
        <v>6</v>
      </c>
      <c r="D752" s="56" t="e">
        <f>+'1er trim'!D752+'2do tri'!D752</f>
        <v>#VALUE!</v>
      </c>
      <c r="E752" s="56" t="e">
        <f>+'1er trim'!E752+'2do tri'!E752</f>
        <v>#VALUE!</v>
      </c>
      <c r="F752" s="56" t="e">
        <f>+'1er trim'!F752+'2do tri'!F752</f>
        <v>#VALUE!</v>
      </c>
      <c r="G752" s="56" t="e">
        <f>+'1er trim'!G752+'2do tri'!G752</f>
        <v>#VALUE!</v>
      </c>
      <c r="H752" s="56" t="e">
        <f>+'1er trim'!H752+'2do tri'!H752</f>
        <v>#VALUE!</v>
      </c>
      <c r="I752" s="131" t="e">
        <f>+'1er trim'!I752+'2do tri'!I752:J752</f>
        <v>#VALUE!</v>
      </c>
      <c r="J752" s="127"/>
      <c r="K752" s="56" t="e">
        <f>+'1er trim'!J752+'2do tri'!K752</f>
        <v>#VALUE!</v>
      </c>
      <c r="L752" s="56" t="e">
        <f>+'1er trim'!K752+'2do tri'!L752</f>
        <v>#VALUE!</v>
      </c>
    </row>
    <row r="753" spans="1:12" ht="15" customHeight="1" x14ac:dyDescent="0.25">
      <c r="A753" s="125"/>
      <c r="B753" s="40" t="s">
        <v>19</v>
      </c>
      <c r="C753" s="56">
        <f>+'1er trim'!C753+'2do tri'!C753</f>
        <v>6</v>
      </c>
      <c r="D753" s="56" t="e">
        <f>+'1er trim'!D753+'2do tri'!D753</f>
        <v>#VALUE!</v>
      </c>
      <c r="E753" s="56" t="e">
        <f>+'1er trim'!E753+'2do tri'!E753</f>
        <v>#VALUE!</v>
      </c>
      <c r="F753" s="56" t="e">
        <f>+'1er trim'!F753+'2do tri'!F753</f>
        <v>#VALUE!</v>
      </c>
      <c r="G753" s="56" t="e">
        <f>+'1er trim'!G753+'2do tri'!G753</f>
        <v>#VALUE!</v>
      </c>
      <c r="H753" s="56" t="e">
        <f>+'1er trim'!H753+'2do tri'!H753</f>
        <v>#VALUE!</v>
      </c>
      <c r="I753" s="131" t="e">
        <f>+'1er trim'!I753+'2do tri'!I753:J753</f>
        <v>#VALUE!</v>
      </c>
      <c r="J753" s="127"/>
      <c r="K753" s="56" t="e">
        <f>+'1er trim'!J753+'2do tri'!K753</f>
        <v>#VALUE!</v>
      </c>
      <c r="L753" s="56" t="e">
        <f>+'1er trim'!K753+'2do tri'!L753</f>
        <v>#VALUE!</v>
      </c>
    </row>
    <row r="754" spans="1:12" ht="15" customHeight="1" x14ac:dyDescent="0.25">
      <c r="A754" s="124" t="s">
        <v>604</v>
      </c>
      <c r="B754" s="40" t="s">
        <v>18</v>
      </c>
      <c r="C754" s="56">
        <f>+'1er trim'!C754+'2do tri'!C754</f>
        <v>6</v>
      </c>
      <c r="D754" s="56" t="e">
        <f>+'1er trim'!D754+'2do tri'!D754</f>
        <v>#VALUE!</v>
      </c>
      <c r="E754" s="56" t="e">
        <f>+'1er trim'!E754+'2do tri'!E754</f>
        <v>#VALUE!</v>
      </c>
      <c r="F754" s="56" t="e">
        <f>+'1er trim'!F754+'2do tri'!F754</f>
        <v>#VALUE!</v>
      </c>
      <c r="G754" s="56" t="e">
        <f>+'1er trim'!G754+'2do tri'!G754</f>
        <v>#VALUE!</v>
      </c>
      <c r="H754" s="56" t="e">
        <f>+'1er trim'!H754+'2do tri'!H754</f>
        <v>#VALUE!</v>
      </c>
      <c r="I754" s="131" t="e">
        <f>+'1er trim'!I754+'2do tri'!I754:J754</f>
        <v>#VALUE!</v>
      </c>
      <c r="J754" s="127"/>
      <c r="K754" s="56" t="e">
        <f>+'1er trim'!J754+'2do tri'!K754</f>
        <v>#VALUE!</v>
      </c>
      <c r="L754" s="56" t="e">
        <f>+'1er trim'!K754+'2do tri'!L754</f>
        <v>#VALUE!</v>
      </c>
    </row>
    <row r="755" spans="1:12" ht="15" customHeight="1" x14ac:dyDescent="0.25">
      <c r="A755" s="125"/>
      <c r="B755" s="40" t="s">
        <v>19</v>
      </c>
      <c r="C755" s="56">
        <f>+'1er trim'!C755+'2do tri'!C755</f>
        <v>6</v>
      </c>
      <c r="D755" s="56" t="e">
        <f>+'1er trim'!D755+'2do tri'!D755</f>
        <v>#VALUE!</v>
      </c>
      <c r="E755" s="56" t="e">
        <f>+'1er trim'!E755+'2do tri'!E755</f>
        <v>#VALUE!</v>
      </c>
      <c r="F755" s="56" t="e">
        <f>+'1er trim'!F755+'2do tri'!F755</f>
        <v>#VALUE!</v>
      </c>
      <c r="G755" s="56" t="e">
        <f>+'1er trim'!G755+'2do tri'!G755</f>
        <v>#VALUE!</v>
      </c>
      <c r="H755" s="56" t="e">
        <f>+'1er trim'!H755+'2do tri'!H755</f>
        <v>#VALUE!</v>
      </c>
      <c r="I755" s="131" t="e">
        <f>+'1er trim'!I755+'2do tri'!I755:J755</f>
        <v>#VALUE!</v>
      </c>
      <c r="J755" s="127"/>
      <c r="K755" s="56" t="e">
        <f>+'1er trim'!J755+'2do tri'!K755</f>
        <v>#VALUE!</v>
      </c>
      <c r="L755" s="56" t="e">
        <f>+'1er trim'!K755+'2do tri'!L755</f>
        <v>#VALUE!</v>
      </c>
    </row>
    <row r="756" spans="1:12" ht="15" customHeight="1" x14ac:dyDescent="0.25">
      <c r="A756" s="124" t="s">
        <v>1087</v>
      </c>
      <c r="B756" s="40" t="s">
        <v>18</v>
      </c>
      <c r="C756" s="56">
        <f>+'1er trim'!C756+'2do tri'!C756</f>
        <v>6</v>
      </c>
      <c r="D756" s="56" t="e">
        <f>+'1er trim'!D756+'2do tri'!D756</f>
        <v>#VALUE!</v>
      </c>
      <c r="E756" s="56" t="e">
        <f>+'1er trim'!E756+'2do tri'!E756</f>
        <v>#VALUE!</v>
      </c>
      <c r="F756" s="56" t="e">
        <f>+'1er trim'!F756+'2do tri'!F756</f>
        <v>#VALUE!</v>
      </c>
      <c r="G756" s="56" t="e">
        <f>+'1er trim'!G756+'2do tri'!G756</f>
        <v>#VALUE!</v>
      </c>
      <c r="H756" s="56" t="e">
        <f>+'1er trim'!H756+'2do tri'!H756</f>
        <v>#VALUE!</v>
      </c>
      <c r="I756" s="131" t="e">
        <f>+'1er trim'!I756+'2do tri'!I756:J756</f>
        <v>#VALUE!</v>
      </c>
      <c r="J756" s="127"/>
      <c r="K756" s="56" t="e">
        <f>+'1er trim'!J756+'2do tri'!K756</f>
        <v>#VALUE!</v>
      </c>
      <c r="L756" s="56" t="e">
        <f>+'1er trim'!K756+'2do tri'!L756</f>
        <v>#VALUE!</v>
      </c>
    </row>
    <row r="757" spans="1:12" ht="15" customHeight="1" x14ac:dyDescent="0.25">
      <c r="A757" s="125"/>
      <c r="B757" s="40" t="s">
        <v>19</v>
      </c>
      <c r="C757" s="56">
        <f>+'1er trim'!C757+'2do tri'!C757</f>
        <v>6</v>
      </c>
      <c r="D757" s="56" t="e">
        <f>+'1er trim'!D757+'2do tri'!D757</f>
        <v>#VALUE!</v>
      </c>
      <c r="E757" s="56" t="e">
        <f>+'1er trim'!E757+'2do tri'!E757</f>
        <v>#VALUE!</v>
      </c>
      <c r="F757" s="56" t="e">
        <f>+'1er trim'!F757+'2do tri'!F757</f>
        <v>#VALUE!</v>
      </c>
      <c r="G757" s="56" t="e">
        <f>+'1er trim'!G757+'2do tri'!G757</f>
        <v>#VALUE!</v>
      </c>
      <c r="H757" s="56" t="e">
        <f>+'1er trim'!H757+'2do tri'!H757</f>
        <v>#VALUE!</v>
      </c>
      <c r="I757" s="131" t="e">
        <f>+'1er trim'!I757+'2do tri'!I757:J757</f>
        <v>#VALUE!</v>
      </c>
      <c r="J757" s="127"/>
      <c r="K757" s="56" t="e">
        <f>+'1er trim'!J757+'2do tri'!K757</f>
        <v>#VALUE!</v>
      </c>
      <c r="L757" s="56" t="e">
        <f>+'1er trim'!K757+'2do tri'!L757</f>
        <v>#VALUE!</v>
      </c>
    </row>
    <row r="758" spans="1:12" ht="15" customHeight="1" x14ac:dyDescent="0.25">
      <c r="A758" s="124" t="s">
        <v>607</v>
      </c>
      <c r="B758" s="40" t="s">
        <v>18</v>
      </c>
      <c r="C758" s="56">
        <f>+'1er trim'!C758+'2do tri'!C758</f>
        <v>6</v>
      </c>
      <c r="D758" s="56" t="e">
        <f>+'1er trim'!D758+'2do tri'!D758</f>
        <v>#VALUE!</v>
      </c>
      <c r="E758" s="56" t="e">
        <f>+'1er trim'!E758+'2do tri'!E758</f>
        <v>#VALUE!</v>
      </c>
      <c r="F758" s="56" t="e">
        <f>+'1er trim'!F758+'2do tri'!F758</f>
        <v>#VALUE!</v>
      </c>
      <c r="G758" s="56" t="e">
        <f>+'1er trim'!G758+'2do tri'!G758</f>
        <v>#VALUE!</v>
      </c>
      <c r="H758" s="56" t="e">
        <f>+'1er trim'!H758+'2do tri'!H758</f>
        <v>#VALUE!</v>
      </c>
      <c r="I758" s="131" t="e">
        <f>+'1er trim'!I758+'2do tri'!I758:J758</f>
        <v>#VALUE!</v>
      </c>
      <c r="J758" s="127"/>
      <c r="K758" s="56" t="e">
        <f>+'1er trim'!J758+'2do tri'!K758</f>
        <v>#VALUE!</v>
      </c>
      <c r="L758" s="56" t="e">
        <f>+'1er trim'!K758+'2do tri'!L758</f>
        <v>#VALUE!</v>
      </c>
    </row>
    <row r="759" spans="1:12" ht="15" customHeight="1" x14ac:dyDescent="0.25">
      <c r="A759" s="125"/>
      <c r="B759" s="40" t="s">
        <v>19</v>
      </c>
      <c r="C759" s="56">
        <f>+'1er trim'!C759+'2do tri'!C759</f>
        <v>6</v>
      </c>
      <c r="D759" s="56" t="e">
        <f>+'1er trim'!D759+'2do tri'!D759</f>
        <v>#VALUE!</v>
      </c>
      <c r="E759" s="56" t="e">
        <f>+'1er trim'!E759+'2do tri'!E759</f>
        <v>#VALUE!</v>
      </c>
      <c r="F759" s="56" t="e">
        <f>+'1er trim'!F759+'2do tri'!F759</f>
        <v>#VALUE!</v>
      </c>
      <c r="G759" s="56" t="e">
        <f>+'1er trim'!G759+'2do tri'!G759</f>
        <v>#VALUE!</v>
      </c>
      <c r="H759" s="56" t="e">
        <f>+'1er trim'!H759+'2do tri'!H759</f>
        <v>#VALUE!</v>
      </c>
      <c r="I759" s="131" t="e">
        <f>+'1er trim'!I759+'2do tri'!I759:J759</f>
        <v>#VALUE!</v>
      </c>
      <c r="J759" s="127"/>
      <c r="K759" s="56" t="e">
        <f>+'1er trim'!J759+'2do tri'!K759</f>
        <v>#VALUE!</v>
      </c>
      <c r="L759" s="56" t="e">
        <f>+'1er trim'!K759+'2do tri'!L759</f>
        <v>#VALUE!</v>
      </c>
    </row>
    <row r="760" spans="1:12" ht="15" customHeight="1" x14ac:dyDescent="0.25">
      <c r="A760" s="124" t="s">
        <v>1088</v>
      </c>
      <c r="B760" s="40" t="s">
        <v>18</v>
      </c>
      <c r="C760" s="56">
        <f>+'1er trim'!C760+'2do tri'!C760</f>
        <v>6</v>
      </c>
      <c r="D760" s="56" t="e">
        <f>+'1er trim'!D760+'2do tri'!D760</f>
        <v>#VALUE!</v>
      </c>
      <c r="E760" s="56" t="e">
        <f>+'1er trim'!E760+'2do tri'!E760</f>
        <v>#VALUE!</v>
      </c>
      <c r="F760" s="56" t="e">
        <f>+'1er trim'!F760+'2do tri'!F760</f>
        <v>#VALUE!</v>
      </c>
      <c r="G760" s="56" t="e">
        <f>+'1er trim'!G760+'2do tri'!G760</f>
        <v>#VALUE!</v>
      </c>
      <c r="H760" s="56" t="e">
        <f>+'1er trim'!H760+'2do tri'!H760</f>
        <v>#VALUE!</v>
      </c>
      <c r="I760" s="131" t="e">
        <f>+'1er trim'!I760+'2do tri'!I760:J760</f>
        <v>#VALUE!</v>
      </c>
      <c r="J760" s="127"/>
      <c r="K760" s="56" t="e">
        <f>+'1er trim'!J760+'2do tri'!K760</f>
        <v>#VALUE!</v>
      </c>
      <c r="L760" s="56" t="e">
        <f>+'1er trim'!K760+'2do tri'!L760</f>
        <v>#VALUE!</v>
      </c>
    </row>
    <row r="761" spans="1:12" ht="15" customHeight="1" x14ac:dyDescent="0.25">
      <c r="A761" s="125"/>
      <c r="B761" s="40" t="s">
        <v>19</v>
      </c>
      <c r="C761" s="56">
        <f>+'1er trim'!C761+'2do tri'!C761</f>
        <v>6</v>
      </c>
      <c r="D761" s="56" t="e">
        <f>+'1er trim'!D761+'2do tri'!D761</f>
        <v>#VALUE!</v>
      </c>
      <c r="E761" s="56" t="e">
        <f>+'1er trim'!E761+'2do tri'!E761</f>
        <v>#VALUE!</v>
      </c>
      <c r="F761" s="56" t="e">
        <f>+'1er trim'!F761+'2do tri'!F761</f>
        <v>#VALUE!</v>
      </c>
      <c r="G761" s="56" t="e">
        <f>+'1er trim'!G761+'2do tri'!G761</f>
        <v>#VALUE!</v>
      </c>
      <c r="H761" s="56" t="e">
        <f>+'1er trim'!H761+'2do tri'!H761</f>
        <v>#VALUE!</v>
      </c>
      <c r="I761" s="131" t="e">
        <f>+'1er trim'!I761+'2do tri'!I761:J761</f>
        <v>#VALUE!</v>
      </c>
      <c r="J761" s="127"/>
      <c r="K761" s="56" t="e">
        <f>+'1er trim'!J761+'2do tri'!K761</f>
        <v>#VALUE!</v>
      </c>
      <c r="L761" s="56" t="e">
        <f>+'1er trim'!K761+'2do tri'!L761</f>
        <v>#VALUE!</v>
      </c>
    </row>
    <row r="762" spans="1:12" ht="15" customHeight="1" x14ac:dyDescent="0.25">
      <c r="A762" s="124" t="s">
        <v>248</v>
      </c>
      <c r="B762" s="40" t="s">
        <v>18</v>
      </c>
      <c r="C762" s="56">
        <f>+'1er trim'!C762+'2do tri'!C762</f>
        <v>6</v>
      </c>
      <c r="D762" s="56" t="e">
        <f>+'1er trim'!D762+'2do tri'!D762</f>
        <v>#VALUE!</v>
      </c>
      <c r="E762" s="56" t="e">
        <f>+'1er trim'!E762+'2do tri'!E762</f>
        <v>#VALUE!</v>
      </c>
      <c r="F762" s="56" t="e">
        <f>+'1er trim'!F762+'2do tri'!F762</f>
        <v>#VALUE!</v>
      </c>
      <c r="G762" s="56" t="e">
        <f>+'1er trim'!G762+'2do tri'!G762</f>
        <v>#VALUE!</v>
      </c>
      <c r="H762" s="56" t="e">
        <f>+'1er trim'!H762+'2do tri'!H762</f>
        <v>#VALUE!</v>
      </c>
      <c r="I762" s="131" t="e">
        <f>+'1er trim'!I762+'2do tri'!I762:J762</f>
        <v>#VALUE!</v>
      </c>
      <c r="J762" s="127"/>
      <c r="K762" s="56" t="e">
        <f>+'1er trim'!J762+'2do tri'!K762</f>
        <v>#VALUE!</v>
      </c>
      <c r="L762" s="56" t="e">
        <f>+'1er trim'!K762+'2do tri'!L762</f>
        <v>#VALUE!</v>
      </c>
    </row>
    <row r="763" spans="1:12" ht="15" customHeight="1" x14ac:dyDescent="0.25">
      <c r="A763" s="125"/>
      <c r="B763" s="40" t="s">
        <v>19</v>
      </c>
      <c r="C763" s="56">
        <f>+'1er trim'!C763+'2do tri'!C763</f>
        <v>6</v>
      </c>
      <c r="D763" s="56" t="e">
        <f>+'1er trim'!D763+'2do tri'!D763</f>
        <v>#VALUE!</v>
      </c>
      <c r="E763" s="56" t="e">
        <f>+'1er trim'!E763+'2do tri'!E763</f>
        <v>#VALUE!</v>
      </c>
      <c r="F763" s="56" t="e">
        <f>+'1er trim'!F763+'2do tri'!F763</f>
        <v>#VALUE!</v>
      </c>
      <c r="G763" s="56" t="e">
        <f>+'1er trim'!G763+'2do tri'!G763</f>
        <v>#VALUE!</v>
      </c>
      <c r="H763" s="56" t="e">
        <f>+'1er trim'!H763+'2do tri'!H763</f>
        <v>#VALUE!</v>
      </c>
      <c r="I763" s="131" t="e">
        <f>+'1er trim'!I763+'2do tri'!I763:J763</f>
        <v>#VALUE!</v>
      </c>
      <c r="J763" s="127"/>
      <c r="K763" s="56" t="e">
        <f>+'1er trim'!J763+'2do tri'!K763</f>
        <v>#VALUE!</v>
      </c>
      <c r="L763" s="56" t="e">
        <f>+'1er trim'!K763+'2do tri'!L763</f>
        <v>#VALUE!</v>
      </c>
    </row>
    <row r="764" spans="1:12" ht="15" customHeight="1" x14ac:dyDescent="0.25">
      <c r="A764" s="124" t="s">
        <v>1089</v>
      </c>
      <c r="B764" s="40" t="s">
        <v>18</v>
      </c>
      <c r="C764" s="56">
        <f>+'1er trim'!C764+'2do tri'!C764</f>
        <v>6</v>
      </c>
      <c r="D764" s="56" t="e">
        <f>+'1er trim'!D764+'2do tri'!D764</f>
        <v>#VALUE!</v>
      </c>
      <c r="E764" s="56" t="e">
        <f>+'1er trim'!E764+'2do tri'!E764</f>
        <v>#VALUE!</v>
      </c>
      <c r="F764" s="56" t="e">
        <f>+'1er trim'!F764+'2do tri'!F764</f>
        <v>#VALUE!</v>
      </c>
      <c r="G764" s="56" t="e">
        <f>+'1er trim'!G764+'2do tri'!G764</f>
        <v>#VALUE!</v>
      </c>
      <c r="H764" s="56" t="e">
        <f>+'1er trim'!H764+'2do tri'!H764</f>
        <v>#VALUE!</v>
      </c>
      <c r="I764" s="131" t="e">
        <f>+'1er trim'!I764+'2do tri'!I764:J764</f>
        <v>#VALUE!</v>
      </c>
      <c r="J764" s="127"/>
      <c r="K764" s="56" t="e">
        <f>+'1er trim'!J764+'2do tri'!K764</f>
        <v>#VALUE!</v>
      </c>
      <c r="L764" s="56" t="e">
        <f>+'1er trim'!K764+'2do tri'!L764</f>
        <v>#VALUE!</v>
      </c>
    </row>
    <row r="765" spans="1:12" ht="15" customHeight="1" x14ac:dyDescent="0.25">
      <c r="A765" s="125"/>
      <c r="B765" s="40" t="s">
        <v>19</v>
      </c>
      <c r="C765" s="56">
        <f>+'1er trim'!C765+'2do tri'!C765</f>
        <v>6</v>
      </c>
      <c r="D765" s="56" t="e">
        <f>+'1er trim'!D765+'2do tri'!D765</f>
        <v>#VALUE!</v>
      </c>
      <c r="E765" s="56" t="e">
        <f>+'1er trim'!E765+'2do tri'!E765</f>
        <v>#VALUE!</v>
      </c>
      <c r="F765" s="56" t="e">
        <f>+'1er trim'!F765+'2do tri'!F765</f>
        <v>#VALUE!</v>
      </c>
      <c r="G765" s="56" t="e">
        <f>+'1er trim'!G765+'2do tri'!G765</f>
        <v>#VALUE!</v>
      </c>
      <c r="H765" s="56" t="e">
        <f>+'1er trim'!H765+'2do tri'!H765</f>
        <v>#VALUE!</v>
      </c>
      <c r="I765" s="131" t="e">
        <f>+'1er trim'!I765+'2do tri'!I765:J765</f>
        <v>#VALUE!</v>
      </c>
      <c r="J765" s="127"/>
      <c r="K765" s="56" t="e">
        <f>+'1er trim'!J765+'2do tri'!K765</f>
        <v>#VALUE!</v>
      </c>
      <c r="L765" s="56" t="e">
        <f>+'1er trim'!K765+'2do tri'!L765</f>
        <v>#VALUE!</v>
      </c>
    </row>
    <row r="766" spans="1:12" ht="15" customHeight="1" x14ac:dyDescent="0.25">
      <c r="A766" s="124" t="s">
        <v>434</v>
      </c>
      <c r="B766" s="40" t="s">
        <v>18</v>
      </c>
      <c r="C766" s="56">
        <f>+'1er trim'!C766+'2do tri'!C766</f>
        <v>6</v>
      </c>
      <c r="D766" s="56" t="e">
        <f>+'1er trim'!D766+'2do tri'!D766</f>
        <v>#VALUE!</v>
      </c>
      <c r="E766" s="56" t="e">
        <f>+'1er trim'!E766+'2do tri'!E766</f>
        <v>#VALUE!</v>
      </c>
      <c r="F766" s="56" t="e">
        <f>+'1er trim'!F766+'2do tri'!F766</f>
        <v>#VALUE!</v>
      </c>
      <c r="G766" s="56" t="e">
        <f>+'1er trim'!G766+'2do tri'!G766</f>
        <v>#VALUE!</v>
      </c>
      <c r="H766" s="56" t="e">
        <f>+'1er trim'!H766+'2do tri'!H766</f>
        <v>#VALUE!</v>
      </c>
      <c r="I766" s="131" t="e">
        <f>+'1er trim'!I766+'2do tri'!I766:J766</f>
        <v>#VALUE!</v>
      </c>
      <c r="J766" s="127"/>
      <c r="K766" s="56" t="e">
        <f>+'1er trim'!J766+'2do tri'!K766</f>
        <v>#VALUE!</v>
      </c>
      <c r="L766" s="56" t="e">
        <f>+'1er trim'!K766+'2do tri'!L766</f>
        <v>#VALUE!</v>
      </c>
    </row>
    <row r="767" spans="1:12" ht="15" customHeight="1" x14ac:dyDescent="0.25">
      <c r="A767" s="125"/>
      <c r="B767" s="40" t="s">
        <v>19</v>
      </c>
      <c r="C767" s="56">
        <f>+'1er trim'!C767+'2do tri'!C767</f>
        <v>6</v>
      </c>
      <c r="D767" s="56" t="e">
        <f>+'1er trim'!D767+'2do tri'!D767</f>
        <v>#VALUE!</v>
      </c>
      <c r="E767" s="56" t="e">
        <f>+'1er trim'!E767+'2do tri'!E767</f>
        <v>#VALUE!</v>
      </c>
      <c r="F767" s="56" t="e">
        <f>+'1er trim'!F767+'2do tri'!F767</f>
        <v>#VALUE!</v>
      </c>
      <c r="G767" s="56" t="e">
        <f>+'1er trim'!G767+'2do tri'!G767</f>
        <v>#VALUE!</v>
      </c>
      <c r="H767" s="56" t="e">
        <f>+'1er trim'!H767+'2do tri'!H767</f>
        <v>#VALUE!</v>
      </c>
      <c r="I767" s="131" t="e">
        <f>+'1er trim'!I767+'2do tri'!I767:J767</f>
        <v>#VALUE!</v>
      </c>
      <c r="J767" s="127"/>
      <c r="K767" s="56" t="e">
        <f>+'1er trim'!J767+'2do tri'!K767</f>
        <v>#VALUE!</v>
      </c>
      <c r="L767" s="56" t="e">
        <f>+'1er trim'!K767+'2do tri'!L767</f>
        <v>#VALUE!</v>
      </c>
    </row>
    <row r="768" spans="1:12" ht="15" customHeight="1" x14ac:dyDescent="0.25">
      <c r="A768" s="124" t="s">
        <v>435</v>
      </c>
      <c r="B768" s="40" t="s">
        <v>18</v>
      </c>
      <c r="C768" s="56">
        <f>+'1er trim'!C768+'2do tri'!C768</f>
        <v>6</v>
      </c>
      <c r="D768" s="56" t="e">
        <f>+'1er trim'!D768+'2do tri'!D768</f>
        <v>#VALUE!</v>
      </c>
      <c r="E768" s="56" t="e">
        <f>+'1er trim'!E768+'2do tri'!E768</f>
        <v>#VALUE!</v>
      </c>
      <c r="F768" s="56" t="e">
        <f>+'1er trim'!F768+'2do tri'!F768</f>
        <v>#VALUE!</v>
      </c>
      <c r="G768" s="56" t="e">
        <f>+'1er trim'!G768+'2do tri'!G768</f>
        <v>#VALUE!</v>
      </c>
      <c r="H768" s="56" t="e">
        <f>+'1er trim'!H768+'2do tri'!H768</f>
        <v>#VALUE!</v>
      </c>
      <c r="I768" s="131" t="e">
        <f>+'1er trim'!I768+'2do tri'!I768:J768</f>
        <v>#VALUE!</v>
      </c>
      <c r="J768" s="127"/>
      <c r="K768" s="56" t="e">
        <f>+'1er trim'!J768+'2do tri'!K768</f>
        <v>#VALUE!</v>
      </c>
      <c r="L768" s="56" t="e">
        <f>+'1er trim'!K768+'2do tri'!L768</f>
        <v>#VALUE!</v>
      </c>
    </row>
    <row r="769" spans="1:12" ht="15" customHeight="1" x14ac:dyDescent="0.25">
      <c r="A769" s="125"/>
      <c r="B769" s="40" t="s">
        <v>19</v>
      </c>
      <c r="C769" s="56">
        <f>+'1er trim'!C769+'2do tri'!C769</f>
        <v>6</v>
      </c>
      <c r="D769" s="56" t="e">
        <f>+'1er trim'!D769+'2do tri'!D769</f>
        <v>#VALUE!</v>
      </c>
      <c r="E769" s="56" t="e">
        <f>+'1er trim'!E769+'2do tri'!E769</f>
        <v>#VALUE!</v>
      </c>
      <c r="F769" s="56" t="e">
        <f>+'1er trim'!F769+'2do tri'!F769</f>
        <v>#VALUE!</v>
      </c>
      <c r="G769" s="56" t="e">
        <f>+'1er trim'!G769+'2do tri'!G769</f>
        <v>#VALUE!</v>
      </c>
      <c r="H769" s="56" t="e">
        <f>+'1er trim'!H769+'2do tri'!H769</f>
        <v>#VALUE!</v>
      </c>
      <c r="I769" s="131" t="e">
        <f>+'1er trim'!I769+'2do tri'!I769:J769</f>
        <v>#VALUE!</v>
      </c>
      <c r="J769" s="127"/>
      <c r="K769" s="56" t="e">
        <f>+'1er trim'!J769+'2do tri'!K769</f>
        <v>#VALUE!</v>
      </c>
      <c r="L769" s="56" t="e">
        <f>+'1er trim'!K769+'2do tri'!L769</f>
        <v>#VALUE!</v>
      </c>
    </row>
    <row r="770" spans="1:12" ht="15" customHeight="1" x14ac:dyDescent="0.25">
      <c r="A770" s="124" t="s">
        <v>1090</v>
      </c>
      <c r="B770" s="40" t="s">
        <v>18</v>
      </c>
      <c r="C770" s="56">
        <f>+'1er trim'!C770+'2do tri'!C770</f>
        <v>6</v>
      </c>
      <c r="D770" s="56" t="e">
        <f>+'1er trim'!D770+'2do tri'!D770</f>
        <v>#VALUE!</v>
      </c>
      <c r="E770" s="56" t="e">
        <f>+'1er trim'!E770+'2do tri'!E770</f>
        <v>#VALUE!</v>
      </c>
      <c r="F770" s="56" t="e">
        <f>+'1er trim'!F770+'2do tri'!F770</f>
        <v>#VALUE!</v>
      </c>
      <c r="G770" s="56" t="e">
        <f>+'1er trim'!G770+'2do tri'!G770</f>
        <v>#VALUE!</v>
      </c>
      <c r="H770" s="56" t="e">
        <f>+'1er trim'!H770+'2do tri'!H770</f>
        <v>#VALUE!</v>
      </c>
      <c r="I770" s="131" t="e">
        <f>+'1er trim'!I770+'2do tri'!I770:J770</f>
        <v>#VALUE!</v>
      </c>
      <c r="J770" s="127"/>
      <c r="K770" s="56" t="e">
        <f>+'1er trim'!J770+'2do tri'!K770</f>
        <v>#VALUE!</v>
      </c>
      <c r="L770" s="56" t="e">
        <f>+'1er trim'!K770+'2do tri'!L770</f>
        <v>#VALUE!</v>
      </c>
    </row>
    <row r="771" spans="1:12" ht="15" customHeight="1" x14ac:dyDescent="0.25">
      <c r="A771" s="125"/>
      <c r="B771" s="40" t="s">
        <v>19</v>
      </c>
      <c r="C771" s="56">
        <f>+'1er trim'!C771+'2do tri'!C771</f>
        <v>6</v>
      </c>
      <c r="D771" s="56" t="e">
        <f>+'1er trim'!D771+'2do tri'!D771</f>
        <v>#VALUE!</v>
      </c>
      <c r="E771" s="56" t="e">
        <f>+'1er trim'!E771+'2do tri'!E771</f>
        <v>#VALUE!</v>
      </c>
      <c r="F771" s="56" t="e">
        <f>+'1er trim'!F771+'2do tri'!F771</f>
        <v>#VALUE!</v>
      </c>
      <c r="G771" s="56" t="e">
        <f>+'1er trim'!G771+'2do tri'!G771</f>
        <v>#VALUE!</v>
      </c>
      <c r="H771" s="56" t="e">
        <f>+'1er trim'!H771+'2do tri'!H771</f>
        <v>#VALUE!</v>
      </c>
      <c r="I771" s="131" t="e">
        <f>+'1er trim'!I771+'2do tri'!I771:J771</f>
        <v>#VALUE!</v>
      </c>
      <c r="J771" s="127"/>
      <c r="K771" s="56" t="e">
        <f>+'1er trim'!J771+'2do tri'!K771</f>
        <v>#VALUE!</v>
      </c>
      <c r="L771" s="56" t="e">
        <f>+'1er trim'!K771+'2do tri'!L771</f>
        <v>#VALUE!</v>
      </c>
    </row>
    <row r="772" spans="1:12" ht="15" customHeight="1" x14ac:dyDescent="0.25">
      <c r="A772" s="124" t="s">
        <v>1091</v>
      </c>
      <c r="B772" s="40" t="s">
        <v>18</v>
      </c>
      <c r="C772" s="56">
        <f>+'1er trim'!C772+'2do tri'!C772</f>
        <v>6</v>
      </c>
      <c r="D772" s="56" t="e">
        <f>+'1er trim'!D772+'2do tri'!D772</f>
        <v>#VALUE!</v>
      </c>
      <c r="E772" s="56" t="e">
        <f>+'1er trim'!E772+'2do tri'!E772</f>
        <v>#VALUE!</v>
      </c>
      <c r="F772" s="56" t="e">
        <f>+'1er trim'!F772+'2do tri'!F772</f>
        <v>#VALUE!</v>
      </c>
      <c r="G772" s="56" t="e">
        <f>+'1er trim'!G772+'2do tri'!G772</f>
        <v>#VALUE!</v>
      </c>
      <c r="H772" s="56" t="e">
        <f>+'1er trim'!H772+'2do tri'!H772</f>
        <v>#VALUE!</v>
      </c>
      <c r="I772" s="131" t="e">
        <f>+'1er trim'!I772+'2do tri'!I772:J772</f>
        <v>#VALUE!</v>
      </c>
      <c r="J772" s="127"/>
      <c r="K772" s="56" t="e">
        <f>+'1er trim'!J772+'2do tri'!K772</f>
        <v>#VALUE!</v>
      </c>
      <c r="L772" s="56" t="e">
        <f>+'1er trim'!K772+'2do tri'!L772</f>
        <v>#VALUE!</v>
      </c>
    </row>
    <row r="773" spans="1:12" ht="15" customHeight="1" x14ac:dyDescent="0.25">
      <c r="A773" s="125"/>
      <c r="B773" s="40" t="s">
        <v>19</v>
      </c>
      <c r="C773" s="56">
        <f>+'1er trim'!C773+'2do tri'!C773</f>
        <v>6</v>
      </c>
      <c r="D773" s="56" t="e">
        <f>+'1er trim'!D773+'2do tri'!D773</f>
        <v>#VALUE!</v>
      </c>
      <c r="E773" s="56" t="e">
        <f>+'1er trim'!E773+'2do tri'!E773</f>
        <v>#VALUE!</v>
      </c>
      <c r="F773" s="56" t="e">
        <f>+'1er trim'!F773+'2do tri'!F773</f>
        <v>#VALUE!</v>
      </c>
      <c r="G773" s="56" t="e">
        <f>+'1er trim'!G773+'2do tri'!G773</f>
        <v>#VALUE!</v>
      </c>
      <c r="H773" s="56" t="e">
        <f>+'1er trim'!H773+'2do tri'!H773</f>
        <v>#VALUE!</v>
      </c>
      <c r="I773" s="131" t="e">
        <f>+'1er trim'!I773+'2do tri'!I773:J773</f>
        <v>#VALUE!</v>
      </c>
      <c r="J773" s="127"/>
      <c r="K773" s="56" t="e">
        <f>+'1er trim'!J773+'2do tri'!K773</f>
        <v>#VALUE!</v>
      </c>
      <c r="L773" s="56" t="e">
        <f>+'1er trim'!K773+'2do tri'!L773</f>
        <v>#VALUE!</v>
      </c>
    </row>
    <row r="774" spans="1:12" ht="15" customHeight="1" x14ac:dyDescent="0.25">
      <c r="A774" s="124" t="s">
        <v>610</v>
      </c>
      <c r="B774" s="40" t="s">
        <v>18</v>
      </c>
      <c r="C774" s="56">
        <f>+'1er trim'!C774+'2do tri'!C774</f>
        <v>6</v>
      </c>
      <c r="D774" s="56" t="e">
        <f>+'1er trim'!D774+'2do tri'!D774</f>
        <v>#VALUE!</v>
      </c>
      <c r="E774" s="56" t="e">
        <f>+'1er trim'!E774+'2do tri'!E774</f>
        <v>#VALUE!</v>
      </c>
      <c r="F774" s="56" t="e">
        <f>+'1er trim'!F774+'2do tri'!F774</f>
        <v>#VALUE!</v>
      </c>
      <c r="G774" s="56" t="e">
        <f>+'1er trim'!G774+'2do tri'!G774</f>
        <v>#VALUE!</v>
      </c>
      <c r="H774" s="56" t="e">
        <f>+'1er trim'!H774+'2do tri'!H774</f>
        <v>#VALUE!</v>
      </c>
      <c r="I774" s="131" t="e">
        <f>+'1er trim'!I774+'2do tri'!I774:J774</f>
        <v>#VALUE!</v>
      </c>
      <c r="J774" s="127"/>
      <c r="K774" s="56" t="e">
        <f>+'1er trim'!J774+'2do tri'!K774</f>
        <v>#VALUE!</v>
      </c>
      <c r="L774" s="56" t="e">
        <f>+'1er trim'!K774+'2do tri'!L774</f>
        <v>#VALUE!</v>
      </c>
    </row>
    <row r="775" spans="1:12" ht="15" customHeight="1" x14ac:dyDescent="0.25">
      <c r="A775" s="125"/>
      <c r="B775" s="40" t="s">
        <v>19</v>
      </c>
      <c r="C775" s="56">
        <f>+'1er trim'!C775+'2do tri'!C775</f>
        <v>6</v>
      </c>
      <c r="D775" s="56" t="e">
        <f>+'1er trim'!D775+'2do tri'!D775</f>
        <v>#VALUE!</v>
      </c>
      <c r="E775" s="56" t="e">
        <f>+'1er trim'!E775+'2do tri'!E775</f>
        <v>#VALUE!</v>
      </c>
      <c r="F775" s="56" t="e">
        <f>+'1er trim'!F775+'2do tri'!F775</f>
        <v>#VALUE!</v>
      </c>
      <c r="G775" s="56" t="e">
        <f>+'1er trim'!G775+'2do tri'!G775</f>
        <v>#VALUE!</v>
      </c>
      <c r="H775" s="56" t="e">
        <f>+'1er trim'!H775+'2do tri'!H775</f>
        <v>#VALUE!</v>
      </c>
      <c r="I775" s="131" t="e">
        <f>+'1er trim'!I775+'2do tri'!I775:J775</f>
        <v>#VALUE!</v>
      </c>
      <c r="J775" s="127"/>
      <c r="K775" s="56" t="e">
        <f>+'1er trim'!J775+'2do tri'!K775</f>
        <v>#VALUE!</v>
      </c>
      <c r="L775" s="56" t="e">
        <f>+'1er trim'!K775+'2do tri'!L775</f>
        <v>#VALUE!</v>
      </c>
    </row>
    <row r="776" spans="1:12" ht="15" customHeight="1" x14ac:dyDescent="0.25">
      <c r="A776" s="124" t="s">
        <v>1092</v>
      </c>
      <c r="B776" s="40" t="s">
        <v>18</v>
      </c>
      <c r="C776" s="56">
        <f>+'1er trim'!C776+'2do tri'!C776</f>
        <v>6</v>
      </c>
      <c r="D776" s="56" t="e">
        <f>+'1er trim'!D776+'2do tri'!D776</f>
        <v>#VALUE!</v>
      </c>
      <c r="E776" s="56" t="e">
        <f>+'1er trim'!E776+'2do tri'!E776</f>
        <v>#VALUE!</v>
      </c>
      <c r="F776" s="56" t="e">
        <f>+'1er trim'!F776+'2do tri'!F776</f>
        <v>#VALUE!</v>
      </c>
      <c r="G776" s="56" t="e">
        <f>+'1er trim'!G776+'2do tri'!G776</f>
        <v>#VALUE!</v>
      </c>
      <c r="H776" s="56" t="e">
        <f>+'1er trim'!H776+'2do tri'!H776</f>
        <v>#VALUE!</v>
      </c>
      <c r="I776" s="131" t="e">
        <f>+'1er trim'!I776+'2do tri'!I776:J776</f>
        <v>#VALUE!</v>
      </c>
      <c r="J776" s="127"/>
      <c r="K776" s="56" t="e">
        <f>+'1er trim'!J776+'2do tri'!K776</f>
        <v>#VALUE!</v>
      </c>
      <c r="L776" s="56" t="e">
        <f>+'1er trim'!K776+'2do tri'!L776</f>
        <v>#VALUE!</v>
      </c>
    </row>
    <row r="777" spans="1:12" ht="15" customHeight="1" x14ac:dyDescent="0.25">
      <c r="A777" s="125"/>
      <c r="B777" s="40" t="s">
        <v>19</v>
      </c>
      <c r="C777" s="56">
        <f>+'1er trim'!C777+'2do tri'!C777</f>
        <v>6</v>
      </c>
      <c r="D777" s="56" t="e">
        <f>+'1er trim'!D777+'2do tri'!D777</f>
        <v>#VALUE!</v>
      </c>
      <c r="E777" s="56" t="e">
        <f>+'1er trim'!E777+'2do tri'!E777</f>
        <v>#VALUE!</v>
      </c>
      <c r="F777" s="56" t="e">
        <f>+'1er trim'!F777+'2do tri'!F777</f>
        <v>#VALUE!</v>
      </c>
      <c r="G777" s="56" t="e">
        <f>+'1er trim'!G777+'2do tri'!G777</f>
        <v>#VALUE!</v>
      </c>
      <c r="H777" s="56" t="e">
        <f>+'1er trim'!H777+'2do tri'!H777</f>
        <v>#VALUE!</v>
      </c>
      <c r="I777" s="131" t="e">
        <f>+'1er trim'!I777+'2do tri'!I777:J777</f>
        <v>#VALUE!</v>
      </c>
      <c r="J777" s="127"/>
      <c r="K777" s="56" t="e">
        <f>+'1er trim'!J777+'2do tri'!K777</f>
        <v>#VALUE!</v>
      </c>
      <c r="L777" s="56" t="e">
        <f>+'1er trim'!K777+'2do tri'!L777</f>
        <v>#VALUE!</v>
      </c>
    </row>
    <row r="778" spans="1:12" ht="15" customHeight="1" x14ac:dyDescent="0.25">
      <c r="A778" s="124" t="s">
        <v>1093</v>
      </c>
      <c r="B778" s="40" t="s">
        <v>18</v>
      </c>
      <c r="C778" s="56">
        <f>+'1er trim'!C778+'2do tri'!C778</f>
        <v>6</v>
      </c>
      <c r="D778" s="56" t="e">
        <f>+'1er trim'!D778+'2do tri'!D778</f>
        <v>#VALUE!</v>
      </c>
      <c r="E778" s="56" t="e">
        <f>+'1er trim'!E778+'2do tri'!E778</f>
        <v>#VALUE!</v>
      </c>
      <c r="F778" s="56" t="e">
        <f>+'1er trim'!F778+'2do tri'!F778</f>
        <v>#VALUE!</v>
      </c>
      <c r="G778" s="56" t="e">
        <f>+'1er trim'!G778+'2do tri'!G778</f>
        <v>#VALUE!</v>
      </c>
      <c r="H778" s="56" t="e">
        <f>+'1er trim'!H778+'2do tri'!H778</f>
        <v>#VALUE!</v>
      </c>
      <c r="I778" s="131" t="e">
        <f>+'1er trim'!I778+'2do tri'!I778:J778</f>
        <v>#VALUE!</v>
      </c>
      <c r="J778" s="127"/>
      <c r="K778" s="56" t="e">
        <f>+'1er trim'!J778+'2do tri'!K778</f>
        <v>#VALUE!</v>
      </c>
      <c r="L778" s="56" t="e">
        <f>+'1er trim'!K778+'2do tri'!L778</f>
        <v>#VALUE!</v>
      </c>
    </row>
    <row r="779" spans="1:12" ht="15" customHeight="1" x14ac:dyDescent="0.25">
      <c r="A779" s="125"/>
      <c r="B779" s="40" t="s">
        <v>19</v>
      </c>
      <c r="C779" s="56">
        <f>+'1er trim'!C779+'2do tri'!C779</f>
        <v>6</v>
      </c>
      <c r="D779" s="56" t="e">
        <f>+'1er trim'!D779+'2do tri'!D779</f>
        <v>#VALUE!</v>
      </c>
      <c r="E779" s="56" t="e">
        <f>+'1er trim'!E779+'2do tri'!E779</f>
        <v>#VALUE!</v>
      </c>
      <c r="F779" s="56" t="e">
        <f>+'1er trim'!F779+'2do tri'!F779</f>
        <v>#VALUE!</v>
      </c>
      <c r="G779" s="56" t="e">
        <f>+'1er trim'!G779+'2do tri'!G779</f>
        <v>#VALUE!</v>
      </c>
      <c r="H779" s="56" t="e">
        <f>+'1er trim'!H779+'2do tri'!H779</f>
        <v>#VALUE!</v>
      </c>
      <c r="I779" s="131" t="e">
        <f>+'1er trim'!I779+'2do tri'!I779:J779</f>
        <v>#VALUE!</v>
      </c>
      <c r="J779" s="127"/>
      <c r="K779" s="56" t="e">
        <f>+'1er trim'!J779+'2do tri'!K779</f>
        <v>#VALUE!</v>
      </c>
      <c r="L779" s="56" t="e">
        <f>+'1er trim'!K779+'2do tri'!L779</f>
        <v>#VALUE!</v>
      </c>
    </row>
    <row r="780" spans="1:12" ht="15" customHeight="1" x14ac:dyDescent="0.25">
      <c r="A780" s="124" t="s">
        <v>1094</v>
      </c>
      <c r="B780" s="40" t="s">
        <v>18</v>
      </c>
      <c r="C780" s="56">
        <f>+'1er trim'!C780+'2do tri'!C780</f>
        <v>6</v>
      </c>
      <c r="D780" s="56" t="e">
        <f>+'1er trim'!D780+'2do tri'!D780</f>
        <v>#VALUE!</v>
      </c>
      <c r="E780" s="56" t="e">
        <f>+'1er trim'!E780+'2do tri'!E780</f>
        <v>#VALUE!</v>
      </c>
      <c r="F780" s="56" t="e">
        <f>+'1er trim'!F780+'2do tri'!F780</f>
        <v>#VALUE!</v>
      </c>
      <c r="G780" s="56" t="e">
        <f>+'1er trim'!G780+'2do tri'!G780</f>
        <v>#VALUE!</v>
      </c>
      <c r="H780" s="56" t="e">
        <f>+'1er trim'!H780+'2do tri'!H780</f>
        <v>#VALUE!</v>
      </c>
      <c r="I780" s="131" t="e">
        <f>+'1er trim'!I780+'2do tri'!I780:J780</f>
        <v>#VALUE!</v>
      </c>
      <c r="J780" s="127"/>
      <c r="K780" s="56" t="e">
        <f>+'1er trim'!J780+'2do tri'!K780</f>
        <v>#VALUE!</v>
      </c>
      <c r="L780" s="56" t="e">
        <f>+'1er trim'!K780+'2do tri'!L780</f>
        <v>#VALUE!</v>
      </c>
    </row>
    <row r="781" spans="1:12" ht="15" customHeight="1" x14ac:dyDescent="0.25">
      <c r="A781" s="125"/>
      <c r="B781" s="40" t="s">
        <v>19</v>
      </c>
      <c r="C781" s="56">
        <f>+'1er trim'!C781+'2do tri'!C781</f>
        <v>6</v>
      </c>
      <c r="D781" s="56" t="e">
        <f>+'1er trim'!D781+'2do tri'!D781</f>
        <v>#VALUE!</v>
      </c>
      <c r="E781" s="56" t="e">
        <f>+'1er trim'!E781+'2do tri'!E781</f>
        <v>#VALUE!</v>
      </c>
      <c r="F781" s="56" t="e">
        <f>+'1er trim'!F781+'2do tri'!F781</f>
        <v>#VALUE!</v>
      </c>
      <c r="G781" s="56" t="e">
        <f>+'1er trim'!G781+'2do tri'!G781</f>
        <v>#VALUE!</v>
      </c>
      <c r="H781" s="56" t="e">
        <f>+'1er trim'!H781+'2do tri'!H781</f>
        <v>#VALUE!</v>
      </c>
      <c r="I781" s="131" t="e">
        <f>+'1er trim'!I781+'2do tri'!I781:J781</f>
        <v>#VALUE!</v>
      </c>
      <c r="J781" s="127"/>
      <c r="K781" s="56" t="e">
        <f>+'1er trim'!J781+'2do tri'!K781</f>
        <v>#VALUE!</v>
      </c>
      <c r="L781" s="56" t="e">
        <f>+'1er trim'!K781+'2do tri'!L781</f>
        <v>#VALUE!</v>
      </c>
    </row>
    <row r="782" spans="1:12" ht="15" customHeight="1" x14ac:dyDescent="0.25">
      <c r="A782" s="124" t="s">
        <v>1095</v>
      </c>
      <c r="B782" s="40" t="s">
        <v>18</v>
      </c>
      <c r="C782" s="56">
        <f>+'1er trim'!C782+'2do tri'!C782</f>
        <v>6</v>
      </c>
      <c r="D782" s="56" t="e">
        <f>+'1er trim'!D782+'2do tri'!D782</f>
        <v>#VALUE!</v>
      </c>
      <c r="E782" s="56" t="e">
        <f>+'1er trim'!E782+'2do tri'!E782</f>
        <v>#VALUE!</v>
      </c>
      <c r="F782" s="56" t="e">
        <f>+'1er trim'!F782+'2do tri'!F782</f>
        <v>#VALUE!</v>
      </c>
      <c r="G782" s="56" t="e">
        <f>+'1er trim'!G782+'2do tri'!G782</f>
        <v>#VALUE!</v>
      </c>
      <c r="H782" s="56" t="e">
        <f>+'1er trim'!H782+'2do tri'!H782</f>
        <v>#VALUE!</v>
      </c>
      <c r="I782" s="131" t="e">
        <f>+'1er trim'!I782+'2do tri'!I782:J782</f>
        <v>#VALUE!</v>
      </c>
      <c r="J782" s="127"/>
      <c r="K782" s="56" t="e">
        <f>+'1er trim'!J782+'2do tri'!K782</f>
        <v>#VALUE!</v>
      </c>
      <c r="L782" s="56" t="e">
        <f>+'1er trim'!K782+'2do tri'!L782</f>
        <v>#VALUE!</v>
      </c>
    </row>
    <row r="783" spans="1:12" ht="15" customHeight="1" x14ac:dyDescent="0.25">
      <c r="A783" s="125"/>
      <c r="B783" s="40" t="s">
        <v>19</v>
      </c>
      <c r="C783" s="56">
        <f>+'1er trim'!C783+'2do tri'!C783</f>
        <v>6</v>
      </c>
      <c r="D783" s="56" t="e">
        <f>+'1er trim'!D783+'2do tri'!D783</f>
        <v>#VALUE!</v>
      </c>
      <c r="E783" s="56" t="e">
        <f>+'1er trim'!E783+'2do tri'!E783</f>
        <v>#VALUE!</v>
      </c>
      <c r="F783" s="56" t="e">
        <f>+'1er trim'!F783+'2do tri'!F783</f>
        <v>#VALUE!</v>
      </c>
      <c r="G783" s="56" t="e">
        <f>+'1er trim'!G783+'2do tri'!G783</f>
        <v>#VALUE!</v>
      </c>
      <c r="H783" s="56" t="e">
        <f>+'1er trim'!H783+'2do tri'!H783</f>
        <v>#VALUE!</v>
      </c>
      <c r="I783" s="131" t="e">
        <f>+'1er trim'!I783+'2do tri'!I783:J783</f>
        <v>#VALUE!</v>
      </c>
      <c r="J783" s="127"/>
      <c r="K783" s="56" t="e">
        <f>+'1er trim'!J783+'2do tri'!K783</f>
        <v>#VALUE!</v>
      </c>
      <c r="L783" s="56" t="e">
        <f>+'1er trim'!K783+'2do tri'!L783</f>
        <v>#VALUE!</v>
      </c>
    </row>
    <row r="784" spans="1:12" ht="15" customHeight="1" x14ac:dyDescent="0.25">
      <c r="A784" s="124" t="s">
        <v>1096</v>
      </c>
      <c r="B784" s="40" t="s">
        <v>18</v>
      </c>
      <c r="C784" s="56">
        <f>+'1er trim'!C784+'2do tri'!C784</f>
        <v>6</v>
      </c>
      <c r="D784" s="56" t="e">
        <f>+'1er trim'!D784+'2do tri'!D784</f>
        <v>#VALUE!</v>
      </c>
      <c r="E784" s="56" t="e">
        <f>+'1er trim'!E784+'2do tri'!E784</f>
        <v>#VALUE!</v>
      </c>
      <c r="F784" s="56" t="e">
        <f>+'1er trim'!F784+'2do tri'!F784</f>
        <v>#VALUE!</v>
      </c>
      <c r="G784" s="56" t="e">
        <f>+'1er trim'!G784+'2do tri'!G784</f>
        <v>#VALUE!</v>
      </c>
      <c r="H784" s="56" t="e">
        <f>+'1er trim'!H784+'2do tri'!H784</f>
        <v>#VALUE!</v>
      </c>
      <c r="I784" s="131" t="e">
        <f>+'1er trim'!I784+'2do tri'!I784:J784</f>
        <v>#VALUE!</v>
      </c>
      <c r="J784" s="127"/>
      <c r="K784" s="56" t="e">
        <f>+'1er trim'!J784+'2do tri'!K784</f>
        <v>#VALUE!</v>
      </c>
      <c r="L784" s="56" t="e">
        <f>+'1er trim'!K784+'2do tri'!L784</f>
        <v>#VALUE!</v>
      </c>
    </row>
    <row r="785" spans="1:12" ht="15" customHeight="1" x14ac:dyDescent="0.25">
      <c r="A785" s="125"/>
      <c r="B785" s="40" t="s">
        <v>19</v>
      </c>
      <c r="C785" s="56">
        <f>+'1er trim'!C785+'2do tri'!C785</f>
        <v>6</v>
      </c>
      <c r="D785" s="56" t="e">
        <f>+'1er trim'!D785+'2do tri'!D785</f>
        <v>#VALUE!</v>
      </c>
      <c r="E785" s="56" t="e">
        <f>+'1er trim'!E785+'2do tri'!E785</f>
        <v>#VALUE!</v>
      </c>
      <c r="F785" s="56" t="e">
        <f>+'1er trim'!F785+'2do tri'!F785</f>
        <v>#VALUE!</v>
      </c>
      <c r="G785" s="56" t="e">
        <f>+'1er trim'!G785+'2do tri'!G785</f>
        <v>#VALUE!</v>
      </c>
      <c r="H785" s="56" t="e">
        <f>+'1er trim'!H785+'2do tri'!H785</f>
        <v>#VALUE!</v>
      </c>
      <c r="I785" s="131" t="e">
        <f>+'1er trim'!I785+'2do tri'!I785:J785</f>
        <v>#VALUE!</v>
      </c>
      <c r="J785" s="127"/>
      <c r="K785" s="56" t="e">
        <f>+'1er trim'!J785+'2do tri'!K785</f>
        <v>#VALUE!</v>
      </c>
      <c r="L785" s="56" t="e">
        <f>+'1er trim'!K785+'2do tri'!L785</f>
        <v>#VALUE!</v>
      </c>
    </row>
    <row r="786" spans="1:12" ht="15" customHeight="1" x14ac:dyDescent="0.25">
      <c r="A786" s="124" t="s">
        <v>1097</v>
      </c>
      <c r="B786" s="40" t="s">
        <v>18</v>
      </c>
      <c r="C786" s="56">
        <f>+'1er trim'!C786+'2do tri'!C786</f>
        <v>6</v>
      </c>
      <c r="D786" s="56" t="e">
        <f>+'1er trim'!D786+'2do tri'!D786</f>
        <v>#VALUE!</v>
      </c>
      <c r="E786" s="56" t="e">
        <f>+'1er trim'!E786+'2do tri'!E786</f>
        <v>#VALUE!</v>
      </c>
      <c r="F786" s="56" t="e">
        <f>+'1er trim'!F786+'2do tri'!F786</f>
        <v>#VALUE!</v>
      </c>
      <c r="G786" s="56" t="e">
        <f>+'1er trim'!G786+'2do tri'!G786</f>
        <v>#VALUE!</v>
      </c>
      <c r="H786" s="56" t="e">
        <f>+'1er trim'!H786+'2do tri'!H786</f>
        <v>#VALUE!</v>
      </c>
      <c r="I786" s="131" t="e">
        <f>+'1er trim'!I786+'2do tri'!I786:J786</f>
        <v>#VALUE!</v>
      </c>
      <c r="J786" s="127"/>
      <c r="K786" s="56" t="e">
        <f>+'1er trim'!J786+'2do tri'!K786</f>
        <v>#VALUE!</v>
      </c>
      <c r="L786" s="56" t="e">
        <f>+'1er trim'!K786+'2do tri'!L786</f>
        <v>#VALUE!</v>
      </c>
    </row>
    <row r="787" spans="1:12" ht="15" customHeight="1" x14ac:dyDescent="0.25">
      <c r="A787" s="125"/>
      <c r="B787" s="40" t="s">
        <v>19</v>
      </c>
      <c r="C787" s="56">
        <f>+'1er trim'!C787+'2do tri'!C787</f>
        <v>6</v>
      </c>
      <c r="D787" s="56" t="e">
        <f>+'1er trim'!D787+'2do tri'!D787</f>
        <v>#VALUE!</v>
      </c>
      <c r="E787" s="56" t="e">
        <f>+'1er trim'!E787+'2do tri'!E787</f>
        <v>#VALUE!</v>
      </c>
      <c r="F787" s="56" t="e">
        <f>+'1er trim'!F787+'2do tri'!F787</f>
        <v>#VALUE!</v>
      </c>
      <c r="G787" s="56" t="e">
        <f>+'1er trim'!G787+'2do tri'!G787</f>
        <v>#VALUE!</v>
      </c>
      <c r="H787" s="56" t="e">
        <f>+'1er trim'!H787+'2do tri'!H787</f>
        <v>#VALUE!</v>
      </c>
      <c r="I787" s="131" t="e">
        <f>+'1er trim'!I787+'2do tri'!I787:J787</f>
        <v>#VALUE!</v>
      </c>
      <c r="J787" s="127"/>
      <c r="K787" s="56" t="e">
        <f>+'1er trim'!J787+'2do tri'!K787</f>
        <v>#VALUE!</v>
      </c>
      <c r="L787" s="56" t="e">
        <f>+'1er trim'!K787+'2do tri'!L787</f>
        <v>#VALUE!</v>
      </c>
    </row>
    <row r="788" spans="1:12" ht="15" customHeight="1" x14ac:dyDescent="0.25">
      <c r="A788" s="124" t="s">
        <v>1098</v>
      </c>
      <c r="B788" s="40" t="s">
        <v>18</v>
      </c>
      <c r="C788" s="56">
        <f>+'1er trim'!C788+'2do tri'!C788</f>
        <v>6</v>
      </c>
      <c r="D788" s="56" t="e">
        <f>+'1er trim'!D788+'2do tri'!D788</f>
        <v>#VALUE!</v>
      </c>
      <c r="E788" s="56" t="e">
        <f>+'1er trim'!E788+'2do tri'!E788</f>
        <v>#VALUE!</v>
      </c>
      <c r="F788" s="56" t="e">
        <f>+'1er trim'!F788+'2do tri'!F788</f>
        <v>#VALUE!</v>
      </c>
      <c r="G788" s="56" t="e">
        <f>+'1er trim'!G788+'2do tri'!G788</f>
        <v>#VALUE!</v>
      </c>
      <c r="H788" s="56" t="e">
        <f>+'1er trim'!H788+'2do tri'!H788</f>
        <v>#VALUE!</v>
      </c>
      <c r="I788" s="131" t="e">
        <f>+'1er trim'!I788+'2do tri'!I788:J788</f>
        <v>#VALUE!</v>
      </c>
      <c r="J788" s="127"/>
      <c r="K788" s="56" t="e">
        <f>+'1er trim'!J788+'2do tri'!K788</f>
        <v>#VALUE!</v>
      </c>
      <c r="L788" s="56" t="e">
        <f>+'1er trim'!K788+'2do tri'!L788</f>
        <v>#VALUE!</v>
      </c>
    </row>
    <row r="789" spans="1:12" ht="15" customHeight="1" x14ac:dyDescent="0.25">
      <c r="A789" s="125"/>
      <c r="B789" s="40" t="s">
        <v>20</v>
      </c>
      <c r="C789" s="56">
        <f>+'1er trim'!C789+'2do tri'!C789</f>
        <v>6</v>
      </c>
      <c r="D789" s="56" t="e">
        <f>+'1er trim'!D789+'2do tri'!D789</f>
        <v>#VALUE!</v>
      </c>
      <c r="E789" s="56" t="e">
        <f>+'1er trim'!E789+'2do tri'!E789</f>
        <v>#VALUE!</v>
      </c>
      <c r="F789" s="56" t="e">
        <f>+'1er trim'!F789+'2do tri'!F789</f>
        <v>#VALUE!</v>
      </c>
      <c r="G789" s="56" t="e">
        <f>+'1er trim'!G789+'2do tri'!G789</f>
        <v>#VALUE!</v>
      </c>
      <c r="H789" s="56" t="e">
        <f>+'1er trim'!H789+'2do tri'!H789</f>
        <v>#VALUE!</v>
      </c>
      <c r="I789" s="131" t="e">
        <f>+'1er trim'!I789+'2do tri'!I789:J789</f>
        <v>#VALUE!</v>
      </c>
      <c r="J789" s="127"/>
      <c r="K789" s="56" t="e">
        <f>+'1er trim'!J789+'2do tri'!K789</f>
        <v>#VALUE!</v>
      </c>
      <c r="L789" s="56" t="e">
        <f>+'1er trim'!K789+'2do tri'!L789</f>
        <v>#VALUE!</v>
      </c>
    </row>
    <row r="790" spans="1:12" ht="15" customHeight="1" x14ac:dyDescent="0.25">
      <c r="A790" s="124" t="s">
        <v>550</v>
      </c>
      <c r="B790" s="40" t="s">
        <v>18</v>
      </c>
      <c r="C790" s="56">
        <f>+'1er trim'!C790+'2do tri'!C790</f>
        <v>6</v>
      </c>
      <c r="D790" s="56" t="e">
        <f>+'1er trim'!D790+'2do tri'!D790</f>
        <v>#VALUE!</v>
      </c>
      <c r="E790" s="56" t="e">
        <f>+'1er trim'!E790+'2do tri'!E790</f>
        <v>#VALUE!</v>
      </c>
      <c r="F790" s="56" t="e">
        <f>+'1er trim'!F790+'2do tri'!F790</f>
        <v>#VALUE!</v>
      </c>
      <c r="G790" s="56" t="e">
        <f>+'1er trim'!G790+'2do tri'!G790</f>
        <v>#VALUE!</v>
      </c>
      <c r="H790" s="56" t="e">
        <f>+'1er trim'!H790+'2do tri'!H790</f>
        <v>#VALUE!</v>
      </c>
      <c r="I790" s="131" t="e">
        <f>+'1er trim'!I790+'2do tri'!I790:J790</f>
        <v>#VALUE!</v>
      </c>
      <c r="J790" s="127"/>
      <c r="K790" s="56" t="e">
        <f>+'1er trim'!J790+'2do tri'!K790</f>
        <v>#VALUE!</v>
      </c>
      <c r="L790" s="56" t="e">
        <f>+'1er trim'!K790+'2do tri'!L790</f>
        <v>#VALUE!</v>
      </c>
    </row>
    <row r="791" spans="1:12" ht="15" customHeight="1" x14ac:dyDescent="0.25">
      <c r="A791" s="125"/>
      <c r="B791" s="40" t="s">
        <v>20</v>
      </c>
      <c r="C791" s="56">
        <f>+'1er trim'!C791+'2do tri'!C791</f>
        <v>6</v>
      </c>
      <c r="D791" s="56" t="e">
        <f>+'1er trim'!D791+'2do tri'!D791</f>
        <v>#VALUE!</v>
      </c>
      <c r="E791" s="56" t="e">
        <f>+'1er trim'!E791+'2do tri'!E791</f>
        <v>#VALUE!</v>
      </c>
      <c r="F791" s="56" t="e">
        <f>+'1er trim'!F791+'2do tri'!F791</f>
        <v>#VALUE!</v>
      </c>
      <c r="G791" s="56" t="e">
        <f>+'1er trim'!G791+'2do tri'!G791</f>
        <v>#VALUE!</v>
      </c>
      <c r="H791" s="56" t="e">
        <f>+'1er trim'!H791+'2do tri'!H791</f>
        <v>#VALUE!</v>
      </c>
      <c r="I791" s="131" t="e">
        <f>+'1er trim'!I791+'2do tri'!I791:J791</f>
        <v>#VALUE!</v>
      </c>
      <c r="J791" s="127"/>
      <c r="K791" s="56" t="e">
        <f>+'1er trim'!J791+'2do tri'!K791</f>
        <v>#VALUE!</v>
      </c>
      <c r="L791" s="56" t="e">
        <f>+'1er trim'!K791+'2do tri'!L791</f>
        <v>#VALUE!</v>
      </c>
    </row>
    <row r="792" spans="1:12" ht="15" customHeight="1" x14ac:dyDescent="0.25">
      <c r="A792" s="124" t="s">
        <v>764</v>
      </c>
      <c r="B792" s="40" t="s">
        <v>18</v>
      </c>
      <c r="C792" s="56">
        <f>+'1er trim'!C792+'2do tri'!C792</f>
        <v>6</v>
      </c>
      <c r="D792" s="56" t="e">
        <f>+'1er trim'!D792+'2do tri'!D792</f>
        <v>#VALUE!</v>
      </c>
      <c r="E792" s="56" t="e">
        <f>+'1er trim'!E792+'2do tri'!E792</f>
        <v>#VALUE!</v>
      </c>
      <c r="F792" s="56" t="e">
        <f>+'1er trim'!F792+'2do tri'!F792</f>
        <v>#VALUE!</v>
      </c>
      <c r="G792" s="56" t="e">
        <f>+'1er trim'!G792+'2do tri'!G792</f>
        <v>#VALUE!</v>
      </c>
      <c r="H792" s="56" t="e">
        <f>+'1er trim'!H792+'2do tri'!H792</f>
        <v>#VALUE!</v>
      </c>
      <c r="I792" s="131" t="e">
        <f>+'1er trim'!I792+'2do tri'!I792:J792</f>
        <v>#VALUE!</v>
      </c>
      <c r="J792" s="127"/>
      <c r="K792" s="56" t="e">
        <f>+'1er trim'!J792+'2do tri'!K792</f>
        <v>#VALUE!</v>
      </c>
      <c r="L792" s="56" t="e">
        <f>+'1er trim'!K792+'2do tri'!L792</f>
        <v>#VALUE!</v>
      </c>
    </row>
    <row r="793" spans="1:12" ht="15" customHeight="1" x14ac:dyDescent="0.25">
      <c r="A793" s="125"/>
      <c r="B793" s="40" t="s">
        <v>20</v>
      </c>
      <c r="C793" s="56">
        <f>+'1er trim'!C793+'2do tri'!C793</f>
        <v>6</v>
      </c>
      <c r="D793" s="56" t="e">
        <f>+'1er trim'!D793+'2do tri'!D793</f>
        <v>#VALUE!</v>
      </c>
      <c r="E793" s="56" t="e">
        <f>+'1er trim'!E793+'2do tri'!E793</f>
        <v>#VALUE!</v>
      </c>
      <c r="F793" s="56" t="e">
        <f>+'1er trim'!F793+'2do tri'!F793</f>
        <v>#VALUE!</v>
      </c>
      <c r="G793" s="56" t="e">
        <f>+'1er trim'!G793+'2do tri'!G793</f>
        <v>#VALUE!</v>
      </c>
      <c r="H793" s="56" t="e">
        <f>+'1er trim'!H793+'2do tri'!H793</f>
        <v>#VALUE!</v>
      </c>
      <c r="I793" s="131" t="e">
        <f>+'1er trim'!I793+'2do tri'!I793:J793</f>
        <v>#VALUE!</v>
      </c>
      <c r="J793" s="127"/>
      <c r="K793" s="56" t="e">
        <f>+'1er trim'!J793+'2do tri'!K793</f>
        <v>#VALUE!</v>
      </c>
      <c r="L793" s="56" t="e">
        <f>+'1er trim'!K793+'2do tri'!L793</f>
        <v>#VALUE!</v>
      </c>
    </row>
    <row r="794" spans="1:12" ht="15" customHeight="1" x14ac:dyDescent="0.25">
      <c r="A794" s="124" t="s">
        <v>363</v>
      </c>
      <c r="B794" s="40" t="s">
        <v>18</v>
      </c>
      <c r="C794" s="56">
        <f>+'1er trim'!C794+'2do tri'!C794</f>
        <v>6</v>
      </c>
      <c r="D794" s="56" t="e">
        <f>+'1er trim'!D794+'2do tri'!D794</f>
        <v>#VALUE!</v>
      </c>
      <c r="E794" s="56" t="e">
        <f>+'1er trim'!E794+'2do tri'!E794</f>
        <v>#VALUE!</v>
      </c>
      <c r="F794" s="56" t="e">
        <f>+'1er trim'!F794+'2do tri'!F794</f>
        <v>#VALUE!</v>
      </c>
      <c r="G794" s="56" t="e">
        <f>+'1er trim'!G794+'2do tri'!G794</f>
        <v>#VALUE!</v>
      </c>
      <c r="H794" s="56" t="e">
        <f>+'1er trim'!H794+'2do tri'!H794</f>
        <v>#VALUE!</v>
      </c>
      <c r="I794" s="131" t="e">
        <f>+'1er trim'!I794+'2do tri'!I794:J794</f>
        <v>#VALUE!</v>
      </c>
      <c r="J794" s="127"/>
      <c r="K794" s="56" t="e">
        <f>+'1er trim'!J794+'2do tri'!K794</f>
        <v>#VALUE!</v>
      </c>
      <c r="L794" s="56" t="e">
        <f>+'1er trim'!K794+'2do tri'!L794</f>
        <v>#VALUE!</v>
      </c>
    </row>
    <row r="795" spans="1:12" ht="15" customHeight="1" x14ac:dyDescent="0.25">
      <c r="A795" s="125"/>
      <c r="B795" s="40" t="s">
        <v>20</v>
      </c>
      <c r="C795" s="56">
        <f>+'1er trim'!C795+'2do tri'!C795</f>
        <v>6</v>
      </c>
      <c r="D795" s="56" t="e">
        <f>+'1er trim'!D795+'2do tri'!D795</f>
        <v>#VALUE!</v>
      </c>
      <c r="E795" s="56" t="e">
        <f>+'1er trim'!E795+'2do tri'!E795</f>
        <v>#VALUE!</v>
      </c>
      <c r="F795" s="56" t="e">
        <f>+'1er trim'!F795+'2do tri'!F795</f>
        <v>#VALUE!</v>
      </c>
      <c r="G795" s="56" t="e">
        <f>+'1er trim'!G795+'2do tri'!G795</f>
        <v>#VALUE!</v>
      </c>
      <c r="H795" s="56" t="e">
        <f>+'1er trim'!H795+'2do tri'!H795</f>
        <v>#VALUE!</v>
      </c>
      <c r="I795" s="131" t="e">
        <f>+'1er trim'!I795+'2do tri'!I795:J795</f>
        <v>#VALUE!</v>
      </c>
      <c r="J795" s="127"/>
      <c r="K795" s="56" t="e">
        <f>+'1er trim'!J795+'2do tri'!K795</f>
        <v>#VALUE!</v>
      </c>
      <c r="L795" s="56" t="e">
        <f>+'1er trim'!K795+'2do tri'!L795</f>
        <v>#VALUE!</v>
      </c>
    </row>
    <row r="796" spans="1:12" ht="15" customHeight="1" x14ac:dyDescent="0.25">
      <c r="A796" s="124" t="s">
        <v>653</v>
      </c>
      <c r="B796" s="40" t="s">
        <v>18</v>
      </c>
      <c r="C796" s="56">
        <f>+'1er trim'!C796+'2do tri'!C796</f>
        <v>6</v>
      </c>
      <c r="D796" s="56" t="e">
        <f>+'1er trim'!D796+'2do tri'!D796</f>
        <v>#VALUE!</v>
      </c>
      <c r="E796" s="56" t="e">
        <f>+'1er trim'!E796+'2do tri'!E796</f>
        <v>#VALUE!</v>
      </c>
      <c r="F796" s="56" t="e">
        <f>+'1er trim'!F796+'2do tri'!F796</f>
        <v>#VALUE!</v>
      </c>
      <c r="G796" s="56" t="e">
        <f>+'1er trim'!G796+'2do tri'!G796</f>
        <v>#VALUE!</v>
      </c>
      <c r="H796" s="56" t="e">
        <f>+'1er trim'!H796+'2do tri'!H796</f>
        <v>#VALUE!</v>
      </c>
      <c r="I796" s="131" t="e">
        <f>+'1er trim'!I796+'2do tri'!I796:J796</f>
        <v>#VALUE!</v>
      </c>
      <c r="J796" s="127"/>
      <c r="K796" s="56" t="e">
        <f>+'1er trim'!J796+'2do tri'!K796</f>
        <v>#VALUE!</v>
      </c>
      <c r="L796" s="56" t="e">
        <f>+'1er trim'!K796+'2do tri'!L796</f>
        <v>#VALUE!</v>
      </c>
    </row>
    <row r="797" spans="1:12" ht="15" customHeight="1" x14ac:dyDescent="0.25">
      <c r="A797" s="125"/>
      <c r="B797" s="40" t="s">
        <v>20</v>
      </c>
      <c r="C797" s="56">
        <f>+'1er trim'!C797+'2do tri'!C797</f>
        <v>6</v>
      </c>
      <c r="D797" s="56" t="e">
        <f>+'1er trim'!D797+'2do tri'!D797</f>
        <v>#VALUE!</v>
      </c>
      <c r="E797" s="56" t="e">
        <f>+'1er trim'!E797+'2do tri'!E797</f>
        <v>#VALUE!</v>
      </c>
      <c r="F797" s="56" t="e">
        <f>+'1er trim'!F797+'2do tri'!F797</f>
        <v>#VALUE!</v>
      </c>
      <c r="G797" s="56" t="e">
        <f>+'1er trim'!G797+'2do tri'!G797</f>
        <v>#VALUE!</v>
      </c>
      <c r="H797" s="56" t="e">
        <f>+'1er trim'!H797+'2do tri'!H797</f>
        <v>#VALUE!</v>
      </c>
      <c r="I797" s="131" t="e">
        <f>+'1er trim'!I797+'2do tri'!I797:J797</f>
        <v>#VALUE!</v>
      </c>
      <c r="J797" s="127"/>
      <c r="K797" s="56" t="e">
        <f>+'1er trim'!J797+'2do tri'!K797</f>
        <v>#VALUE!</v>
      </c>
      <c r="L797" s="56" t="e">
        <f>+'1er trim'!K797+'2do tri'!L797</f>
        <v>#VALUE!</v>
      </c>
    </row>
    <row r="798" spans="1:12" ht="15" customHeight="1" x14ac:dyDescent="0.25">
      <c r="A798" s="124" t="s">
        <v>1099</v>
      </c>
      <c r="B798" s="40" t="s">
        <v>18</v>
      </c>
      <c r="C798" s="56">
        <f>+'1er trim'!C798+'2do tri'!C798</f>
        <v>6</v>
      </c>
      <c r="D798" s="56" t="e">
        <f>+'1er trim'!D798+'2do tri'!D798</f>
        <v>#VALUE!</v>
      </c>
      <c r="E798" s="56" t="e">
        <f>+'1er trim'!E798+'2do tri'!E798</f>
        <v>#VALUE!</v>
      </c>
      <c r="F798" s="56" t="e">
        <f>+'1er trim'!F798+'2do tri'!F798</f>
        <v>#VALUE!</v>
      </c>
      <c r="G798" s="56" t="e">
        <f>+'1er trim'!G798+'2do tri'!G798</f>
        <v>#VALUE!</v>
      </c>
      <c r="H798" s="56" t="e">
        <f>+'1er trim'!H798+'2do tri'!H798</f>
        <v>#VALUE!</v>
      </c>
      <c r="I798" s="131" t="e">
        <f>+'1er trim'!I798+'2do tri'!I798:J798</f>
        <v>#VALUE!</v>
      </c>
      <c r="J798" s="127"/>
      <c r="K798" s="56" t="e">
        <f>+'1er trim'!J798+'2do tri'!K798</f>
        <v>#VALUE!</v>
      </c>
      <c r="L798" s="56" t="e">
        <f>+'1er trim'!K798+'2do tri'!L798</f>
        <v>#VALUE!</v>
      </c>
    </row>
    <row r="799" spans="1:12" ht="15" customHeight="1" x14ac:dyDescent="0.25">
      <c r="A799" s="125"/>
      <c r="B799" s="40" t="s">
        <v>20</v>
      </c>
      <c r="C799" s="56">
        <f>+'1er trim'!C799+'2do tri'!C799</f>
        <v>6</v>
      </c>
      <c r="D799" s="56" t="e">
        <f>+'1er trim'!D799+'2do tri'!D799</f>
        <v>#VALUE!</v>
      </c>
      <c r="E799" s="56" t="e">
        <f>+'1er trim'!E799+'2do tri'!E799</f>
        <v>#VALUE!</v>
      </c>
      <c r="F799" s="56" t="e">
        <f>+'1er trim'!F799+'2do tri'!F799</f>
        <v>#VALUE!</v>
      </c>
      <c r="G799" s="56" t="e">
        <f>+'1er trim'!G799+'2do tri'!G799</f>
        <v>#VALUE!</v>
      </c>
      <c r="H799" s="56" t="e">
        <f>+'1er trim'!H799+'2do tri'!H799</f>
        <v>#VALUE!</v>
      </c>
      <c r="I799" s="131" t="e">
        <f>+'1er trim'!I799+'2do tri'!I799:J799</f>
        <v>#VALUE!</v>
      </c>
      <c r="J799" s="127"/>
      <c r="K799" s="56" t="e">
        <f>+'1er trim'!J799+'2do tri'!K799</f>
        <v>#VALUE!</v>
      </c>
      <c r="L799" s="56" t="e">
        <f>+'1er trim'!K799+'2do tri'!L799</f>
        <v>#VALUE!</v>
      </c>
    </row>
    <row r="800" spans="1:12" ht="15" customHeight="1" x14ac:dyDescent="0.25">
      <c r="A800" s="124" t="s">
        <v>1100</v>
      </c>
      <c r="B800" s="40" t="s">
        <v>18</v>
      </c>
      <c r="C800" s="56">
        <f>+'1er trim'!C800+'2do tri'!C800</f>
        <v>6</v>
      </c>
      <c r="D800" s="56" t="e">
        <f>+'1er trim'!D800+'2do tri'!D800</f>
        <v>#VALUE!</v>
      </c>
      <c r="E800" s="56" t="e">
        <f>+'1er trim'!E800+'2do tri'!E800</f>
        <v>#VALUE!</v>
      </c>
      <c r="F800" s="56" t="e">
        <f>+'1er trim'!F800+'2do tri'!F800</f>
        <v>#VALUE!</v>
      </c>
      <c r="G800" s="56" t="e">
        <f>+'1er trim'!G800+'2do tri'!G800</f>
        <v>#VALUE!</v>
      </c>
      <c r="H800" s="56" t="e">
        <f>+'1er trim'!H800+'2do tri'!H800</f>
        <v>#VALUE!</v>
      </c>
      <c r="I800" s="131" t="e">
        <f>+'1er trim'!I800+'2do tri'!I800:J800</f>
        <v>#VALUE!</v>
      </c>
      <c r="J800" s="127"/>
      <c r="K800" s="56" t="e">
        <f>+'1er trim'!J800+'2do tri'!K800</f>
        <v>#VALUE!</v>
      </c>
      <c r="L800" s="56" t="e">
        <f>+'1er trim'!K800+'2do tri'!L800</f>
        <v>#VALUE!</v>
      </c>
    </row>
    <row r="801" spans="1:12" ht="15" customHeight="1" x14ac:dyDescent="0.25">
      <c r="A801" s="125"/>
      <c r="B801" s="40" t="s">
        <v>20</v>
      </c>
      <c r="C801" s="56">
        <f>+'1er trim'!C801+'2do tri'!C801</f>
        <v>6</v>
      </c>
      <c r="D801" s="56" t="e">
        <f>+'1er trim'!D801+'2do tri'!D801</f>
        <v>#VALUE!</v>
      </c>
      <c r="E801" s="56" t="e">
        <f>+'1er trim'!E801+'2do tri'!E801</f>
        <v>#VALUE!</v>
      </c>
      <c r="F801" s="56" t="e">
        <f>+'1er trim'!F801+'2do tri'!F801</f>
        <v>#VALUE!</v>
      </c>
      <c r="G801" s="56" t="e">
        <f>+'1er trim'!G801+'2do tri'!G801</f>
        <v>#VALUE!</v>
      </c>
      <c r="H801" s="56" t="e">
        <f>+'1er trim'!H801+'2do tri'!H801</f>
        <v>#VALUE!</v>
      </c>
      <c r="I801" s="131" t="e">
        <f>+'1er trim'!I801+'2do tri'!I801:J801</f>
        <v>#VALUE!</v>
      </c>
      <c r="J801" s="127"/>
      <c r="K801" s="56" t="e">
        <f>+'1er trim'!J801+'2do tri'!K801</f>
        <v>#VALUE!</v>
      </c>
      <c r="L801" s="56" t="e">
        <f>+'1er trim'!K801+'2do tri'!L801</f>
        <v>#VALUE!</v>
      </c>
    </row>
    <row r="802" spans="1:12" ht="15" customHeight="1" x14ac:dyDescent="0.25">
      <c r="A802" s="124" t="s">
        <v>1101</v>
      </c>
      <c r="B802" s="40" t="s">
        <v>18</v>
      </c>
      <c r="C802" s="56">
        <f>+'1er trim'!C802+'2do tri'!C802</f>
        <v>6</v>
      </c>
      <c r="D802" s="56" t="e">
        <f>+'1er trim'!D802+'2do tri'!D802</f>
        <v>#VALUE!</v>
      </c>
      <c r="E802" s="56" t="e">
        <f>+'1er trim'!E802+'2do tri'!E802</f>
        <v>#VALUE!</v>
      </c>
      <c r="F802" s="56" t="e">
        <f>+'1er trim'!F802+'2do tri'!F802</f>
        <v>#VALUE!</v>
      </c>
      <c r="G802" s="56" t="e">
        <f>+'1er trim'!G802+'2do tri'!G802</f>
        <v>#VALUE!</v>
      </c>
      <c r="H802" s="56" t="e">
        <f>+'1er trim'!H802+'2do tri'!H802</f>
        <v>#VALUE!</v>
      </c>
      <c r="I802" s="131" t="e">
        <f>+'1er trim'!I802+'2do tri'!I802:J802</f>
        <v>#VALUE!</v>
      </c>
      <c r="J802" s="127"/>
      <c r="K802" s="56" t="e">
        <f>+'1er trim'!J802+'2do tri'!K802</f>
        <v>#VALUE!</v>
      </c>
      <c r="L802" s="56" t="e">
        <f>+'1er trim'!K802+'2do tri'!L802</f>
        <v>#VALUE!</v>
      </c>
    </row>
    <row r="803" spans="1:12" ht="15" customHeight="1" x14ac:dyDescent="0.25">
      <c r="A803" s="125"/>
      <c r="B803" s="40" t="s">
        <v>20</v>
      </c>
      <c r="C803" s="56">
        <f>+'1er trim'!C803+'2do tri'!C803</f>
        <v>6</v>
      </c>
      <c r="D803" s="56" t="e">
        <f>+'1er trim'!D803+'2do tri'!D803</f>
        <v>#VALUE!</v>
      </c>
      <c r="E803" s="56" t="e">
        <f>+'1er trim'!E803+'2do tri'!E803</f>
        <v>#VALUE!</v>
      </c>
      <c r="F803" s="56" t="e">
        <f>+'1er trim'!F803+'2do tri'!F803</f>
        <v>#VALUE!</v>
      </c>
      <c r="G803" s="56" t="e">
        <f>+'1er trim'!G803+'2do tri'!G803</f>
        <v>#VALUE!</v>
      </c>
      <c r="H803" s="56" t="e">
        <f>+'1er trim'!H803+'2do tri'!H803</f>
        <v>#VALUE!</v>
      </c>
      <c r="I803" s="131" t="e">
        <f>+'1er trim'!I803+'2do tri'!I803:J803</f>
        <v>#VALUE!</v>
      </c>
      <c r="J803" s="127"/>
      <c r="K803" s="56" t="e">
        <f>+'1er trim'!J803+'2do tri'!K803</f>
        <v>#VALUE!</v>
      </c>
      <c r="L803" s="56" t="e">
        <f>+'1er trim'!K803+'2do tri'!L803</f>
        <v>#VALUE!</v>
      </c>
    </row>
    <row r="804" spans="1:12" ht="15" customHeight="1" x14ac:dyDescent="0.25">
      <c r="A804" s="124" t="s">
        <v>1102</v>
      </c>
      <c r="B804" s="40" t="s">
        <v>18</v>
      </c>
      <c r="C804" s="56">
        <f>+'1er trim'!C804+'2do tri'!C804</f>
        <v>6</v>
      </c>
      <c r="D804" s="56" t="e">
        <f>+'1er trim'!D804+'2do tri'!D804</f>
        <v>#VALUE!</v>
      </c>
      <c r="E804" s="56" t="e">
        <f>+'1er trim'!E804+'2do tri'!E804</f>
        <v>#VALUE!</v>
      </c>
      <c r="F804" s="56" t="e">
        <f>+'1er trim'!F804+'2do tri'!F804</f>
        <v>#VALUE!</v>
      </c>
      <c r="G804" s="56" t="e">
        <f>+'1er trim'!G804+'2do tri'!G804</f>
        <v>#VALUE!</v>
      </c>
      <c r="H804" s="56" t="e">
        <f>+'1er trim'!H804+'2do tri'!H804</f>
        <v>#VALUE!</v>
      </c>
      <c r="I804" s="131" t="e">
        <f>+'1er trim'!I804+'2do tri'!I804:J804</f>
        <v>#VALUE!</v>
      </c>
      <c r="J804" s="127"/>
      <c r="K804" s="56" t="e">
        <f>+'1er trim'!J804+'2do tri'!K804</f>
        <v>#VALUE!</v>
      </c>
      <c r="L804" s="56" t="e">
        <f>+'1er trim'!K804+'2do tri'!L804</f>
        <v>#VALUE!</v>
      </c>
    </row>
    <row r="805" spans="1:12" ht="15" customHeight="1" x14ac:dyDescent="0.25">
      <c r="A805" s="125"/>
      <c r="B805" s="40" t="s">
        <v>20</v>
      </c>
      <c r="C805" s="56">
        <f>+'1er trim'!C805+'2do tri'!C805</f>
        <v>6</v>
      </c>
      <c r="D805" s="56" t="e">
        <f>+'1er trim'!D805+'2do tri'!D805</f>
        <v>#VALUE!</v>
      </c>
      <c r="E805" s="56" t="e">
        <f>+'1er trim'!E805+'2do tri'!E805</f>
        <v>#VALUE!</v>
      </c>
      <c r="F805" s="56" t="e">
        <f>+'1er trim'!F805+'2do tri'!F805</f>
        <v>#VALUE!</v>
      </c>
      <c r="G805" s="56" t="e">
        <f>+'1er trim'!G805+'2do tri'!G805</f>
        <v>#VALUE!</v>
      </c>
      <c r="H805" s="56" t="e">
        <f>+'1er trim'!H805+'2do tri'!H805</f>
        <v>#VALUE!</v>
      </c>
      <c r="I805" s="131" t="e">
        <f>+'1er trim'!I805+'2do tri'!I805:J805</f>
        <v>#VALUE!</v>
      </c>
      <c r="J805" s="127"/>
      <c r="K805" s="56" t="e">
        <f>+'1er trim'!J805+'2do tri'!K805</f>
        <v>#VALUE!</v>
      </c>
      <c r="L805" s="56" t="e">
        <f>+'1er trim'!K805+'2do tri'!L805</f>
        <v>#VALUE!</v>
      </c>
    </row>
    <row r="806" spans="1:12" ht="15" customHeight="1" x14ac:dyDescent="0.25">
      <c r="A806" s="124" t="s">
        <v>452</v>
      </c>
      <c r="B806" s="40" t="s">
        <v>18</v>
      </c>
      <c r="C806" s="56">
        <f>+'1er trim'!C806+'2do tri'!C806</f>
        <v>6</v>
      </c>
      <c r="D806" s="56" t="e">
        <f>+'1er trim'!D806+'2do tri'!D806</f>
        <v>#VALUE!</v>
      </c>
      <c r="E806" s="56" t="e">
        <f>+'1er trim'!E806+'2do tri'!E806</f>
        <v>#VALUE!</v>
      </c>
      <c r="F806" s="56" t="e">
        <f>+'1er trim'!F806+'2do tri'!F806</f>
        <v>#VALUE!</v>
      </c>
      <c r="G806" s="56" t="e">
        <f>+'1er trim'!G806+'2do tri'!G806</f>
        <v>#VALUE!</v>
      </c>
      <c r="H806" s="56" t="e">
        <f>+'1er trim'!H806+'2do tri'!H806</f>
        <v>#VALUE!</v>
      </c>
      <c r="I806" s="131" t="e">
        <f>+'1er trim'!I806+'2do tri'!I806:J806</f>
        <v>#VALUE!</v>
      </c>
      <c r="J806" s="127"/>
      <c r="K806" s="56" t="e">
        <f>+'1er trim'!J806+'2do tri'!K806</f>
        <v>#VALUE!</v>
      </c>
      <c r="L806" s="56" t="e">
        <f>+'1er trim'!K806+'2do tri'!L806</f>
        <v>#VALUE!</v>
      </c>
    </row>
    <row r="807" spans="1:12" ht="15" customHeight="1" x14ac:dyDescent="0.25">
      <c r="A807" s="125"/>
      <c r="B807" s="40" t="s">
        <v>20</v>
      </c>
      <c r="C807" s="56">
        <f>+'1er trim'!C807+'2do tri'!C807</f>
        <v>6</v>
      </c>
      <c r="D807" s="56" t="e">
        <f>+'1er trim'!D807+'2do tri'!D807</f>
        <v>#VALUE!</v>
      </c>
      <c r="E807" s="56" t="e">
        <f>+'1er trim'!E807+'2do tri'!E807</f>
        <v>#VALUE!</v>
      </c>
      <c r="F807" s="56" t="e">
        <f>+'1er trim'!F807+'2do tri'!F807</f>
        <v>#VALUE!</v>
      </c>
      <c r="G807" s="56" t="e">
        <f>+'1er trim'!G807+'2do tri'!G807</f>
        <v>#VALUE!</v>
      </c>
      <c r="H807" s="56" t="e">
        <f>+'1er trim'!H807+'2do tri'!H807</f>
        <v>#VALUE!</v>
      </c>
      <c r="I807" s="131" t="e">
        <f>+'1er trim'!I807+'2do tri'!I807:J807</f>
        <v>#VALUE!</v>
      </c>
      <c r="J807" s="127"/>
      <c r="K807" s="56" t="e">
        <f>+'1er trim'!J807+'2do tri'!K807</f>
        <v>#VALUE!</v>
      </c>
      <c r="L807" s="56" t="e">
        <f>+'1er trim'!K807+'2do tri'!L807</f>
        <v>#VALUE!</v>
      </c>
    </row>
    <row r="808" spans="1:12" ht="15" customHeight="1" x14ac:dyDescent="0.25">
      <c r="A808" s="124" t="s">
        <v>907</v>
      </c>
      <c r="B808" s="40" t="s">
        <v>18</v>
      </c>
      <c r="C808" s="56">
        <f>+'1er trim'!C808+'2do tri'!C808</f>
        <v>6</v>
      </c>
      <c r="D808" s="56" t="e">
        <f>+'1er trim'!D808+'2do tri'!D808</f>
        <v>#VALUE!</v>
      </c>
      <c r="E808" s="56" t="e">
        <f>+'1er trim'!E808+'2do tri'!E808</f>
        <v>#VALUE!</v>
      </c>
      <c r="F808" s="56" t="e">
        <f>+'1er trim'!F808+'2do tri'!F808</f>
        <v>#VALUE!</v>
      </c>
      <c r="G808" s="56" t="e">
        <f>+'1er trim'!G808+'2do tri'!G808</f>
        <v>#VALUE!</v>
      </c>
      <c r="H808" s="56" t="e">
        <f>+'1er trim'!H808+'2do tri'!H808</f>
        <v>#VALUE!</v>
      </c>
      <c r="I808" s="131" t="e">
        <f>+'1er trim'!I808+'2do tri'!I808:J808</f>
        <v>#VALUE!</v>
      </c>
      <c r="J808" s="127"/>
      <c r="K808" s="56" t="e">
        <f>+'1er trim'!J808+'2do tri'!K808</f>
        <v>#VALUE!</v>
      </c>
      <c r="L808" s="56" t="e">
        <f>+'1er trim'!K808+'2do tri'!L808</f>
        <v>#VALUE!</v>
      </c>
    </row>
    <row r="809" spans="1:12" ht="15" customHeight="1" x14ac:dyDescent="0.25">
      <c r="A809" s="125"/>
      <c r="B809" s="40" t="s">
        <v>20</v>
      </c>
      <c r="C809" s="56">
        <f>+'1er trim'!C809+'2do tri'!C809</f>
        <v>6</v>
      </c>
      <c r="D809" s="56" t="e">
        <f>+'1er trim'!D809+'2do tri'!D809</f>
        <v>#VALUE!</v>
      </c>
      <c r="E809" s="56" t="e">
        <f>+'1er trim'!E809+'2do tri'!E809</f>
        <v>#VALUE!</v>
      </c>
      <c r="F809" s="56" t="e">
        <f>+'1er trim'!F809+'2do tri'!F809</f>
        <v>#VALUE!</v>
      </c>
      <c r="G809" s="56" t="e">
        <f>+'1er trim'!G809+'2do tri'!G809</f>
        <v>#VALUE!</v>
      </c>
      <c r="H809" s="56" t="e">
        <f>+'1er trim'!H809+'2do tri'!H809</f>
        <v>#VALUE!</v>
      </c>
      <c r="I809" s="131" t="e">
        <f>+'1er trim'!I809+'2do tri'!I809:J809</f>
        <v>#VALUE!</v>
      </c>
      <c r="J809" s="127"/>
      <c r="K809" s="56" t="e">
        <f>+'1er trim'!J809+'2do tri'!K809</f>
        <v>#VALUE!</v>
      </c>
      <c r="L809" s="56" t="e">
        <f>+'1er trim'!K809+'2do tri'!L809</f>
        <v>#VALUE!</v>
      </c>
    </row>
    <row r="810" spans="1:12" ht="15" customHeight="1" x14ac:dyDescent="0.25">
      <c r="A810" s="124" t="s">
        <v>617</v>
      </c>
      <c r="B810" s="40" t="s">
        <v>18</v>
      </c>
      <c r="C810" s="56">
        <f>+'1er trim'!C810+'2do tri'!C810</f>
        <v>6</v>
      </c>
      <c r="D810" s="56" t="e">
        <f>+'1er trim'!D810+'2do tri'!D810</f>
        <v>#VALUE!</v>
      </c>
      <c r="E810" s="56" t="e">
        <f>+'1er trim'!E810+'2do tri'!E810</f>
        <v>#VALUE!</v>
      </c>
      <c r="F810" s="56" t="e">
        <f>+'1er trim'!F810+'2do tri'!F810</f>
        <v>#VALUE!</v>
      </c>
      <c r="G810" s="56" t="e">
        <f>+'1er trim'!G810+'2do tri'!G810</f>
        <v>#VALUE!</v>
      </c>
      <c r="H810" s="56" t="e">
        <f>+'1er trim'!H810+'2do tri'!H810</f>
        <v>#VALUE!</v>
      </c>
      <c r="I810" s="131" t="e">
        <f>+'1er trim'!I810+'2do tri'!I810:J810</f>
        <v>#VALUE!</v>
      </c>
      <c r="J810" s="127"/>
      <c r="K810" s="56" t="e">
        <f>+'1er trim'!J810+'2do tri'!K810</f>
        <v>#VALUE!</v>
      </c>
      <c r="L810" s="56" t="e">
        <f>+'1er trim'!K810+'2do tri'!L810</f>
        <v>#VALUE!</v>
      </c>
    </row>
    <row r="811" spans="1:12" ht="15" customHeight="1" x14ac:dyDescent="0.25">
      <c r="A811" s="125"/>
      <c r="B811" s="40" t="s">
        <v>20</v>
      </c>
      <c r="C811" s="56">
        <f>+'1er trim'!C811+'2do tri'!C811</f>
        <v>6</v>
      </c>
      <c r="D811" s="56" t="e">
        <f>+'1er trim'!D811+'2do tri'!D811</f>
        <v>#VALUE!</v>
      </c>
      <c r="E811" s="56" t="e">
        <f>+'1er trim'!E811+'2do tri'!E811</f>
        <v>#VALUE!</v>
      </c>
      <c r="F811" s="56" t="e">
        <f>+'1er trim'!F811+'2do tri'!F811</f>
        <v>#VALUE!</v>
      </c>
      <c r="G811" s="56" t="e">
        <f>+'1er trim'!G811+'2do tri'!G811</f>
        <v>#VALUE!</v>
      </c>
      <c r="H811" s="56" t="e">
        <f>+'1er trim'!H811+'2do tri'!H811</f>
        <v>#VALUE!</v>
      </c>
      <c r="I811" s="131" t="e">
        <f>+'1er trim'!I811+'2do tri'!I811:J811</f>
        <v>#VALUE!</v>
      </c>
      <c r="J811" s="127"/>
      <c r="K811" s="56" t="e">
        <f>+'1er trim'!J811+'2do tri'!K811</f>
        <v>#VALUE!</v>
      </c>
      <c r="L811" s="56" t="e">
        <f>+'1er trim'!K811+'2do tri'!L811</f>
        <v>#VALUE!</v>
      </c>
    </row>
    <row r="812" spans="1:12" ht="15" customHeight="1" x14ac:dyDescent="0.25">
      <c r="A812" s="124" t="s">
        <v>1103</v>
      </c>
      <c r="B812" s="40" t="s">
        <v>18</v>
      </c>
      <c r="C812" s="56">
        <f>+'1er trim'!C812+'2do tri'!C812</f>
        <v>6</v>
      </c>
      <c r="D812" s="56" t="e">
        <f>+'1er trim'!D812+'2do tri'!D812</f>
        <v>#VALUE!</v>
      </c>
      <c r="E812" s="56" t="e">
        <f>+'1er trim'!E812+'2do tri'!E812</f>
        <v>#VALUE!</v>
      </c>
      <c r="F812" s="56" t="e">
        <f>+'1er trim'!F812+'2do tri'!F812</f>
        <v>#VALUE!</v>
      </c>
      <c r="G812" s="56" t="e">
        <f>+'1er trim'!G812+'2do tri'!G812</f>
        <v>#VALUE!</v>
      </c>
      <c r="H812" s="56" t="e">
        <f>+'1er trim'!H812+'2do tri'!H812</f>
        <v>#VALUE!</v>
      </c>
      <c r="I812" s="131" t="e">
        <f>+'1er trim'!I812+'2do tri'!I812:J812</f>
        <v>#VALUE!</v>
      </c>
      <c r="J812" s="127"/>
      <c r="K812" s="56" t="e">
        <f>+'1er trim'!J812+'2do tri'!K812</f>
        <v>#VALUE!</v>
      </c>
      <c r="L812" s="56" t="e">
        <f>+'1er trim'!K812+'2do tri'!L812</f>
        <v>#VALUE!</v>
      </c>
    </row>
    <row r="813" spans="1:12" ht="15" customHeight="1" x14ac:dyDescent="0.25">
      <c r="A813" s="125"/>
      <c r="B813" s="40" t="s">
        <v>20</v>
      </c>
      <c r="C813" s="56">
        <f>+'1er trim'!C813+'2do tri'!C813</f>
        <v>6</v>
      </c>
      <c r="D813" s="56" t="e">
        <f>+'1er trim'!D813+'2do tri'!D813</f>
        <v>#VALUE!</v>
      </c>
      <c r="E813" s="56" t="e">
        <f>+'1er trim'!E813+'2do tri'!E813</f>
        <v>#VALUE!</v>
      </c>
      <c r="F813" s="56" t="e">
        <f>+'1er trim'!F813+'2do tri'!F813</f>
        <v>#VALUE!</v>
      </c>
      <c r="G813" s="56" t="e">
        <f>+'1er trim'!G813+'2do tri'!G813</f>
        <v>#VALUE!</v>
      </c>
      <c r="H813" s="56" t="e">
        <f>+'1er trim'!H813+'2do tri'!H813</f>
        <v>#VALUE!</v>
      </c>
      <c r="I813" s="131" t="e">
        <f>+'1er trim'!I813+'2do tri'!I813:J813</f>
        <v>#VALUE!</v>
      </c>
      <c r="J813" s="127"/>
      <c r="K813" s="56" t="e">
        <f>+'1er trim'!J813+'2do tri'!K813</f>
        <v>#VALUE!</v>
      </c>
      <c r="L813" s="56" t="e">
        <f>+'1er trim'!K813+'2do tri'!L813</f>
        <v>#VALUE!</v>
      </c>
    </row>
    <row r="814" spans="1:12" ht="15" customHeight="1" x14ac:dyDescent="0.25">
      <c r="A814" s="124" t="s">
        <v>720</v>
      </c>
      <c r="B814" s="40" t="s">
        <v>18</v>
      </c>
      <c r="C814" s="56">
        <f>+'1er trim'!C814+'2do tri'!C814</f>
        <v>6</v>
      </c>
      <c r="D814" s="56" t="e">
        <f>+'1er trim'!D814+'2do tri'!D814</f>
        <v>#VALUE!</v>
      </c>
      <c r="E814" s="56" t="e">
        <f>+'1er trim'!E814+'2do tri'!E814</f>
        <v>#VALUE!</v>
      </c>
      <c r="F814" s="56" t="e">
        <f>+'1er trim'!F814+'2do tri'!F814</f>
        <v>#VALUE!</v>
      </c>
      <c r="G814" s="56" t="e">
        <f>+'1er trim'!G814+'2do tri'!G814</f>
        <v>#VALUE!</v>
      </c>
      <c r="H814" s="56" t="e">
        <f>+'1er trim'!H814+'2do tri'!H814</f>
        <v>#VALUE!</v>
      </c>
      <c r="I814" s="131" t="e">
        <f>+'1er trim'!I814+'2do tri'!I814:J814</f>
        <v>#VALUE!</v>
      </c>
      <c r="J814" s="127"/>
      <c r="K814" s="56" t="e">
        <f>+'1er trim'!J814+'2do tri'!K814</f>
        <v>#VALUE!</v>
      </c>
      <c r="L814" s="56" t="e">
        <f>+'1er trim'!K814+'2do tri'!L814</f>
        <v>#VALUE!</v>
      </c>
    </row>
    <row r="815" spans="1:12" ht="15" customHeight="1" x14ac:dyDescent="0.25">
      <c r="A815" s="125"/>
      <c r="B815" s="40" t="s">
        <v>20</v>
      </c>
      <c r="C815" s="56">
        <f>+'1er trim'!C815+'2do tri'!C815</f>
        <v>6</v>
      </c>
      <c r="D815" s="56" t="e">
        <f>+'1er trim'!D815+'2do tri'!D815</f>
        <v>#VALUE!</v>
      </c>
      <c r="E815" s="56" t="e">
        <f>+'1er trim'!E815+'2do tri'!E815</f>
        <v>#VALUE!</v>
      </c>
      <c r="F815" s="56" t="e">
        <f>+'1er trim'!F815+'2do tri'!F815</f>
        <v>#VALUE!</v>
      </c>
      <c r="G815" s="56" t="e">
        <f>+'1er trim'!G815+'2do tri'!G815</f>
        <v>#VALUE!</v>
      </c>
      <c r="H815" s="56" t="e">
        <f>+'1er trim'!H815+'2do tri'!H815</f>
        <v>#VALUE!</v>
      </c>
      <c r="I815" s="131" t="e">
        <f>+'1er trim'!I815+'2do tri'!I815:J815</f>
        <v>#VALUE!</v>
      </c>
      <c r="J815" s="127"/>
      <c r="K815" s="56" t="e">
        <f>+'1er trim'!J815+'2do tri'!K815</f>
        <v>#VALUE!</v>
      </c>
      <c r="L815" s="56" t="e">
        <f>+'1er trim'!K815+'2do tri'!L815</f>
        <v>#VALUE!</v>
      </c>
    </row>
    <row r="816" spans="1:12" ht="15" customHeight="1" x14ac:dyDescent="0.25">
      <c r="A816" s="124" t="s">
        <v>1104</v>
      </c>
      <c r="B816" s="40" t="s">
        <v>18</v>
      </c>
      <c r="C816" s="56">
        <f>+'1er trim'!C816+'2do tri'!C816</f>
        <v>6</v>
      </c>
      <c r="D816" s="56" t="e">
        <f>+'1er trim'!D816+'2do tri'!D816</f>
        <v>#VALUE!</v>
      </c>
      <c r="E816" s="56" t="e">
        <f>+'1er trim'!E816+'2do tri'!E816</f>
        <v>#VALUE!</v>
      </c>
      <c r="F816" s="56" t="e">
        <f>+'1er trim'!F816+'2do tri'!F816</f>
        <v>#VALUE!</v>
      </c>
      <c r="G816" s="56" t="e">
        <f>+'1er trim'!G816+'2do tri'!G816</f>
        <v>#VALUE!</v>
      </c>
      <c r="H816" s="56" t="e">
        <f>+'1er trim'!H816+'2do tri'!H816</f>
        <v>#VALUE!</v>
      </c>
      <c r="I816" s="131" t="e">
        <f>+'1er trim'!I816+'2do tri'!I816:J816</f>
        <v>#VALUE!</v>
      </c>
      <c r="J816" s="127"/>
      <c r="K816" s="56" t="e">
        <f>+'1er trim'!J816+'2do tri'!K816</f>
        <v>#VALUE!</v>
      </c>
      <c r="L816" s="56" t="e">
        <f>+'1er trim'!K816+'2do tri'!L816</f>
        <v>#VALUE!</v>
      </c>
    </row>
    <row r="817" spans="1:12" ht="15" customHeight="1" x14ac:dyDescent="0.25">
      <c r="A817" s="125"/>
      <c r="B817" s="40" t="s">
        <v>20</v>
      </c>
      <c r="C817" s="56">
        <f>+'1er trim'!C817+'2do tri'!C817</f>
        <v>6</v>
      </c>
      <c r="D817" s="56" t="e">
        <f>+'1er trim'!D817+'2do tri'!D817</f>
        <v>#VALUE!</v>
      </c>
      <c r="E817" s="56" t="e">
        <f>+'1er trim'!E817+'2do tri'!E817</f>
        <v>#VALUE!</v>
      </c>
      <c r="F817" s="56" t="e">
        <f>+'1er trim'!F817+'2do tri'!F817</f>
        <v>#VALUE!</v>
      </c>
      <c r="G817" s="56" t="e">
        <f>+'1er trim'!G817+'2do tri'!G817</f>
        <v>#VALUE!</v>
      </c>
      <c r="H817" s="56" t="e">
        <f>+'1er trim'!H817+'2do tri'!H817</f>
        <v>#VALUE!</v>
      </c>
      <c r="I817" s="131" t="e">
        <f>+'1er trim'!I817+'2do tri'!I817:J817</f>
        <v>#VALUE!</v>
      </c>
      <c r="J817" s="127"/>
      <c r="K817" s="56" t="e">
        <f>+'1er trim'!J817+'2do tri'!K817</f>
        <v>#VALUE!</v>
      </c>
      <c r="L817" s="56" t="e">
        <f>+'1er trim'!K817+'2do tri'!L817</f>
        <v>#VALUE!</v>
      </c>
    </row>
    <row r="818" spans="1:12" ht="15" customHeight="1" x14ac:dyDescent="0.25">
      <c r="A818" s="124" t="s">
        <v>1105</v>
      </c>
      <c r="B818" s="40" t="s">
        <v>18</v>
      </c>
      <c r="C818" s="56">
        <f>+'1er trim'!C818+'2do tri'!C818</f>
        <v>6</v>
      </c>
      <c r="D818" s="56" t="e">
        <f>+'1er trim'!D818+'2do tri'!D818</f>
        <v>#VALUE!</v>
      </c>
      <c r="E818" s="56" t="e">
        <f>+'1er trim'!E818+'2do tri'!E818</f>
        <v>#VALUE!</v>
      </c>
      <c r="F818" s="56" t="e">
        <f>+'1er trim'!F818+'2do tri'!F818</f>
        <v>#VALUE!</v>
      </c>
      <c r="G818" s="56" t="e">
        <f>+'1er trim'!G818+'2do tri'!G818</f>
        <v>#VALUE!</v>
      </c>
      <c r="H818" s="56" t="e">
        <f>+'1er trim'!H818+'2do tri'!H818</f>
        <v>#VALUE!</v>
      </c>
      <c r="I818" s="131" t="e">
        <f>+'1er trim'!I818+'2do tri'!I818:J818</f>
        <v>#VALUE!</v>
      </c>
      <c r="J818" s="127"/>
      <c r="K818" s="56" t="e">
        <f>+'1er trim'!J818+'2do tri'!K818</f>
        <v>#VALUE!</v>
      </c>
      <c r="L818" s="56" t="e">
        <f>+'1er trim'!K818+'2do tri'!L818</f>
        <v>#VALUE!</v>
      </c>
    </row>
    <row r="819" spans="1:12" ht="15" customHeight="1" x14ac:dyDescent="0.25">
      <c r="A819" s="125"/>
      <c r="B819" s="40" t="s">
        <v>20</v>
      </c>
      <c r="C819" s="56">
        <f>+'1er trim'!C819+'2do tri'!C819</f>
        <v>6</v>
      </c>
      <c r="D819" s="56" t="e">
        <f>+'1er trim'!D819+'2do tri'!D819</f>
        <v>#VALUE!</v>
      </c>
      <c r="E819" s="56" t="e">
        <f>+'1er trim'!E819+'2do tri'!E819</f>
        <v>#VALUE!</v>
      </c>
      <c r="F819" s="56" t="e">
        <f>+'1er trim'!F819+'2do tri'!F819</f>
        <v>#VALUE!</v>
      </c>
      <c r="G819" s="56" t="e">
        <f>+'1er trim'!G819+'2do tri'!G819</f>
        <v>#VALUE!</v>
      </c>
      <c r="H819" s="56" t="e">
        <f>+'1er trim'!H819+'2do tri'!H819</f>
        <v>#VALUE!</v>
      </c>
      <c r="I819" s="131" t="e">
        <f>+'1er trim'!I819+'2do tri'!I819:J819</f>
        <v>#VALUE!</v>
      </c>
      <c r="J819" s="127"/>
      <c r="K819" s="56" t="e">
        <f>+'1er trim'!J819+'2do tri'!K819</f>
        <v>#VALUE!</v>
      </c>
      <c r="L819" s="56" t="e">
        <f>+'1er trim'!K819+'2do tri'!L819</f>
        <v>#VALUE!</v>
      </c>
    </row>
    <row r="820" spans="1:12" ht="15" customHeight="1" x14ac:dyDescent="0.25">
      <c r="A820" s="124" t="s">
        <v>1106</v>
      </c>
      <c r="B820" s="40" t="s">
        <v>18</v>
      </c>
      <c r="C820" s="56">
        <f>+'1er trim'!C820+'2do tri'!C820</f>
        <v>6</v>
      </c>
      <c r="D820" s="56" t="e">
        <f>+'1er trim'!D820+'2do tri'!D820</f>
        <v>#VALUE!</v>
      </c>
      <c r="E820" s="56" t="e">
        <f>+'1er trim'!E820+'2do tri'!E820</f>
        <v>#VALUE!</v>
      </c>
      <c r="F820" s="56" t="e">
        <f>+'1er trim'!F820+'2do tri'!F820</f>
        <v>#VALUE!</v>
      </c>
      <c r="G820" s="56" t="e">
        <f>+'1er trim'!G820+'2do tri'!G820</f>
        <v>#VALUE!</v>
      </c>
      <c r="H820" s="56" t="e">
        <f>+'1er trim'!H820+'2do tri'!H820</f>
        <v>#VALUE!</v>
      </c>
      <c r="I820" s="131" t="e">
        <f>+'1er trim'!I820+'2do tri'!I820:J820</f>
        <v>#VALUE!</v>
      </c>
      <c r="J820" s="127"/>
      <c r="K820" s="56" t="e">
        <f>+'1er trim'!J820+'2do tri'!K820</f>
        <v>#VALUE!</v>
      </c>
      <c r="L820" s="56" t="e">
        <f>+'1er trim'!K820+'2do tri'!L820</f>
        <v>#VALUE!</v>
      </c>
    </row>
    <row r="821" spans="1:12" ht="15" customHeight="1" x14ac:dyDescent="0.25">
      <c r="A821" s="125"/>
      <c r="B821" s="40" t="s">
        <v>20</v>
      </c>
      <c r="C821" s="56">
        <f>+'1er trim'!C821+'2do tri'!C821</f>
        <v>6</v>
      </c>
      <c r="D821" s="56" t="e">
        <f>+'1er trim'!D821+'2do tri'!D821</f>
        <v>#VALUE!</v>
      </c>
      <c r="E821" s="56" t="e">
        <f>+'1er trim'!E821+'2do tri'!E821</f>
        <v>#VALUE!</v>
      </c>
      <c r="F821" s="56" t="e">
        <f>+'1er trim'!F821+'2do tri'!F821</f>
        <v>#VALUE!</v>
      </c>
      <c r="G821" s="56" t="e">
        <f>+'1er trim'!G821+'2do tri'!G821</f>
        <v>#VALUE!</v>
      </c>
      <c r="H821" s="56" t="e">
        <f>+'1er trim'!H821+'2do tri'!H821</f>
        <v>#VALUE!</v>
      </c>
      <c r="I821" s="131" t="e">
        <f>+'1er trim'!I821+'2do tri'!I821:J821</f>
        <v>#VALUE!</v>
      </c>
      <c r="J821" s="127"/>
      <c r="K821" s="56" t="e">
        <f>+'1er trim'!J821+'2do tri'!K821</f>
        <v>#VALUE!</v>
      </c>
      <c r="L821" s="56" t="e">
        <f>+'1er trim'!K821+'2do tri'!L821</f>
        <v>#VALUE!</v>
      </c>
    </row>
    <row r="822" spans="1:12" ht="15" customHeight="1" x14ac:dyDescent="0.25">
      <c r="A822" s="124" t="s">
        <v>151</v>
      </c>
      <c r="B822" s="40" t="s">
        <v>18</v>
      </c>
      <c r="C822" s="56">
        <f>+'1er trim'!C822+'2do tri'!C822</f>
        <v>6</v>
      </c>
      <c r="D822" s="56" t="e">
        <f>+'1er trim'!D822+'2do tri'!D822</f>
        <v>#VALUE!</v>
      </c>
      <c r="E822" s="56" t="e">
        <f>+'1er trim'!E822+'2do tri'!E822</f>
        <v>#VALUE!</v>
      </c>
      <c r="F822" s="56" t="e">
        <f>+'1er trim'!F822+'2do tri'!F822</f>
        <v>#VALUE!</v>
      </c>
      <c r="G822" s="56" t="e">
        <f>+'1er trim'!G822+'2do tri'!G822</f>
        <v>#VALUE!</v>
      </c>
      <c r="H822" s="56" t="e">
        <f>+'1er trim'!H822+'2do tri'!H822</f>
        <v>#VALUE!</v>
      </c>
      <c r="I822" s="131" t="e">
        <f>+'1er trim'!I822+'2do tri'!I822:J822</f>
        <v>#VALUE!</v>
      </c>
      <c r="J822" s="127"/>
      <c r="K822" s="56" t="e">
        <f>+'1er trim'!J822+'2do tri'!K822</f>
        <v>#VALUE!</v>
      </c>
      <c r="L822" s="56" t="e">
        <f>+'1er trim'!K822+'2do tri'!L822</f>
        <v>#VALUE!</v>
      </c>
    </row>
    <row r="823" spans="1:12" ht="15" customHeight="1" x14ac:dyDescent="0.25">
      <c r="A823" s="125"/>
      <c r="B823" s="40" t="s">
        <v>20</v>
      </c>
      <c r="C823" s="56">
        <f>+'1er trim'!C823+'2do tri'!C823</f>
        <v>6</v>
      </c>
      <c r="D823" s="56" t="e">
        <f>+'1er trim'!D823+'2do tri'!D823</f>
        <v>#VALUE!</v>
      </c>
      <c r="E823" s="56" t="e">
        <f>+'1er trim'!E823+'2do tri'!E823</f>
        <v>#VALUE!</v>
      </c>
      <c r="F823" s="56" t="e">
        <f>+'1er trim'!F823+'2do tri'!F823</f>
        <v>#VALUE!</v>
      </c>
      <c r="G823" s="56" t="e">
        <f>+'1er trim'!G823+'2do tri'!G823</f>
        <v>#VALUE!</v>
      </c>
      <c r="H823" s="56" t="e">
        <f>+'1er trim'!H823+'2do tri'!H823</f>
        <v>#VALUE!</v>
      </c>
      <c r="I823" s="131" t="e">
        <f>+'1er trim'!I823+'2do tri'!I823:J823</f>
        <v>#VALUE!</v>
      </c>
      <c r="J823" s="127"/>
      <c r="K823" s="56" t="e">
        <f>+'1er trim'!J823+'2do tri'!K823</f>
        <v>#VALUE!</v>
      </c>
      <c r="L823" s="56" t="e">
        <f>+'1er trim'!K823+'2do tri'!L823</f>
        <v>#VALUE!</v>
      </c>
    </row>
    <row r="824" spans="1:12" ht="15" customHeight="1" x14ac:dyDescent="0.25">
      <c r="A824" s="124" t="s">
        <v>915</v>
      </c>
      <c r="B824" s="40" t="s">
        <v>18</v>
      </c>
      <c r="C824" s="56">
        <f>+'1er trim'!C824+'2do tri'!C824</f>
        <v>6</v>
      </c>
      <c r="D824" s="56" t="e">
        <f>+'1er trim'!D824+'2do tri'!D824</f>
        <v>#VALUE!</v>
      </c>
      <c r="E824" s="56" t="e">
        <f>+'1er trim'!E824+'2do tri'!E824</f>
        <v>#VALUE!</v>
      </c>
      <c r="F824" s="56" t="e">
        <f>+'1er trim'!F824+'2do tri'!F824</f>
        <v>#VALUE!</v>
      </c>
      <c r="G824" s="56" t="e">
        <f>+'1er trim'!G824+'2do tri'!G824</f>
        <v>#VALUE!</v>
      </c>
      <c r="H824" s="56" t="e">
        <f>+'1er trim'!H824+'2do tri'!H824</f>
        <v>#VALUE!</v>
      </c>
      <c r="I824" s="131" t="e">
        <f>+'1er trim'!I824+'2do tri'!I824:J824</f>
        <v>#VALUE!</v>
      </c>
      <c r="J824" s="127"/>
      <c r="K824" s="56" t="e">
        <f>+'1er trim'!J824+'2do tri'!K824</f>
        <v>#VALUE!</v>
      </c>
      <c r="L824" s="56" t="e">
        <f>+'1er trim'!K824+'2do tri'!L824</f>
        <v>#VALUE!</v>
      </c>
    </row>
    <row r="825" spans="1:12" ht="15" customHeight="1" x14ac:dyDescent="0.25">
      <c r="A825" s="125"/>
      <c r="B825" s="40" t="s">
        <v>20</v>
      </c>
      <c r="C825" s="56">
        <f>+'1er trim'!C825+'2do tri'!C825</f>
        <v>6</v>
      </c>
      <c r="D825" s="56" t="e">
        <f>+'1er trim'!D825+'2do tri'!D825</f>
        <v>#VALUE!</v>
      </c>
      <c r="E825" s="56" t="e">
        <f>+'1er trim'!E825+'2do tri'!E825</f>
        <v>#VALUE!</v>
      </c>
      <c r="F825" s="56" t="e">
        <f>+'1er trim'!F825+'2do tri'!F825</f>
        <v>#VALUE!</v>
      </c>
      <c r="G825" s="56" t="e">
        <f>+'1er trim'!G825+'2do tri'!G825</f>
        <v>#VALUE!</v>
      </c>
      <c r="H825" s="56" t="e">
        <f>+'1er trim'!H825+'2do tri'!H825</f>
        <v>#VALUE!</v>
      </c>
      <c r="I825" s="131" t="e">
        <f>+'1er trim'!I825+'2do tri'!I825:J825</f>
        <v>#VALUE!</v>
      </c>
      <c r="J825" s="127"/>
      <c r="K825" s="56" t="e">
        <f>+'1er trim'!J825+'2do tri'!K825</f>
        <v>#VALUE!</v>
      </c>
      <c r="L825" s="56" t="e">
        <f>+'1er trim'!K825+'2do tri'!L825</f>
        <v>#VALUE!</v>
      </c>
    </row>
    <row r="826" spans="1:12" ht="15" customHeight="1" x14ac:dyDescent="0.25">
      <c r="A826" s="124" t="s">
        <v>989</v>
      </c>
      <c r="B826" s="40" t="s">
        <v>18</v>
      </c>
      <c r="C826" s="56">
        <f>+'1er trim'!C826+'2do tri'!C826</f>
        <v>6</v>
      </c>
      <c r="D826" s="56" t="e">
        <f>+'1er trim'!D826+'2do tri'!D826</f>
        <v>#VALUE!</v>
      </c>
      <c r="E826" s="56" t="e">
        <f>+'1er trim'!E826+'2do tri'!E826</f>
        <v>#VALUE!</v>
      </c>
      <c r="F826" s="56" t="e">
        <f>+'1er trim'!F826+'2do tri'!F826</f>
        <v>#VALUE!</v>
      </c>
      <c r="G826" s="56" t="e">
        <f>+'1er trim'!G826+'2do tri'!G826</f>
        <v>#VALUE!</v>
      </c>
      <c r="H826" s="56" t="e">
        <f>+'1er trim'!H826+'2do tri'!H826</f>
        <v>#VALUE!</v>
      </c>
      <c r="I826" s="131" t="e">
        <f>+'1er trim'!I826+'2do tri'!I826:J826</f>
        <v>#VALUE!</v>
      </c>
      <c r="J826" s="127"/>
      <c r="K826" s="56" t="e">
        <f>+'1er trim'!J826+'2do tri'!K826</f>
        <v>#VALUE!</v>
      </c>
      <c r="L826" s="56" t="e">
        <f>+'1er trim'!K826+'2do tri'!L826</f>
        <v>#VALUE!</v>
      </c>
    </row>
    <row r="827" spans="1:12" ht="15" customHeight="1" x14ac:dyDescent="0.25">
      <c r="A827" s="125"/>
      <c r="B827" s="40" t="s">
        <v>20</v>
      </c>
      <c r="C827" s="56">
        <f>+'1er trim'!C827+'2do tri'!C827</f>
        <v>6</v>
      </c>
      <c r="D827" s="56" t="e">
        <f>+'1er trim'!D827+'2do tri'!D827</f>
        <v>#VALUE!</v>
      </c>
      <c r="E827" s="56" t="e">
        <f>+'1er trim'!E827+'2do tri'!E827</f>
        <v>#VALUE!</v>
      </c>
      <c r="F827" s="56" t="e">
        <f>+'1er trim'!F827+'2do tri'!F827</f>
        <v>#VALUE!</v>
      </c>
      <c r="G827" s="56" t="e">
        <f>+'1er trim'!G827+'2do tri'!G827</f>
        <v>#VALUE!</v>
      </c>
      <c r="H827" s="56" t="e">
        <f>+'1er trim'!H827+'2do tri'!H827</f>
        <v>#VALUE!</v>
      </c>
      <c r="I827" s="131" t="e">
        <f>+'1er trim'!I827+'2do tri'!I827:J827</f>
        <v>#VALUE!</v>
      </c>
      <c r="J827" s="127"/>
      <c r="K827" s="56" t="e">
        <f>+'1er trim'!J827+'2do tri'!K827</f>
        <v>#VALUE!</v>
      </c>
      <c r="L827" s="56" t="e">
        <f>+'1er trim'!K827+'2do tri'!L827</f>
        <v>#VALUE!</v>
      </c>
    </row>
    <row r="828" spans="1:12" ht="15" customHeight="1" x14ac:dyDescent="0.25">
      <c r="A828" s="124" t="s">
        <v>565</v>
      </c>
      <c r="B828" s="40" t="s">
        <v>18</v>
      </c>
      <c r="C828" s="56">
        <f>+'1er trim'!C828+'2do tri'!C828</f>
        <v>6</v>
      </c>
      <c r="D828" s="56" t="e">
        <f>+'1er trim'!D828+'2do tri'!D828</f>
        <v>#VALUE!</v>
      </c>
      <c r="E828" s="56" t="e">
        <f>+'1er trim'!E828+'2do tri'!E828</f>
        <v>#VALUE!</v>
      </c>
      <c r="F828" s="56" t="e">
        <f>+'1er trim'!F828+'2do tri'!F828</f>
        <v>#VALUE!</v>
      </c>
      <c r="G828" s="56" t="e">
        <f>+'1er trim'!G828+'2do tri'!G828</f>
        <v>#VALUE!</v>
      </c>
      <c r="H828" s="56" t="e">
        <f>+'1er trim'!H828+'2do tri'!H828</f>
        <v>#VALUE!</v>
      </c>
      <c r="I828" s="131" t="e">
        <f>+'1er trim'!I828+'2do tri'!I828:J828</f>
        <v>#VALUE!</v>
      </c>
      <c r="J828" s="127"/>
      <c r="K828" s="56" t="e">
        <f>+'1er trim'!J828+'2do tri'!K828</f>
        <v>#VALUE!</v>
      </c>
      <c r="L828" s="56" t="e">
        <f>+'1er trim'!K828+'2do tri'!L828</f>
        <v>#VALUE!</v>
      </c>
    </row>
    <row r="829" spans="1:12" ht="15" customHeight="1" x14ac:dyDescent="0.25">
      <c r="A829" s="125"/>
      <c r="B829" s="40" t="s">
        <v>20</v>
      </c>
      <c r="C829" s="56">
        <f>+'1er trim'!C829+'2do tri'!C829</f>
        <v>6</v>
      </c>
      <c r="D829" s="56" t="e">
        <f>+'1er trim'!D829+'2do tri'!D829</f>
        <v>#VALUE!</v>
      </c>
      <c r="E829" s="56" t="e">
        <f>+'1er trim'!E829+'2do tri'!E829</f>
        <v>#VALUE!</v>
      </c>
      <c r="F829" s="56" t="e">
        <f>+'1er trim'!F829+'2do tri'!F829</f>
        <v>#VALUE!</v>
      </c>
      <c r="G829" s="56" t="e">
        <f>+'1er trim'!G829+'2do tri'!G829</f>
        <v>#VALUE!</v>
      </c>
      <c r="H829" s="56" t="e">
        <f>+'1er trim'!H829+'2do tri'!H829</f>
        <v>#VALUE!</v>
      </c>
      <c r="I829" s="131" t="e">
        <f>+'1er trim'!I829+'2do tri'!I829:J829</f>
        <v>#VALUE!</v>
      </c>
      <c r="J829" s="127"/>
      <c r="K829" s="56" t="e">
        <f>+'1er trim'!J829+'2do tri'!K829</f>
        <v>#VALUE!</v>
      </c>
      <c r="L829" s="56" t="e">
        <f>+'1er trim'!K829+'2do tri'!L829</f>
        <v>#VALUE!</v>
      </c>
    </row>
    <row r="830" spans="1:12" ht="15" customHeight="1" x14ac:dyDescent="0.25">
      <c r="A830" s="124" t="s">
        <v>717</v>
      </c>
      <c r="B830" s="40" t="s">
        <v>18</v>
      </c>
      <c r="C830" s="56">
        <f>+'1er trim'!C830+'2do tri'!C830</f>
        <v>6</v>
      </c>
      <c r="D830" s="56" t="e">
        <f>+'1er trim'!D830+'2do tri'!D830</f>
        <v>#VALUE!</v>
      </c>
      <c r="E830" s="56" t="e">
        <f>+'1er trim'!E830+'2do tri'!E830</f>
        <v>#VALUE!</v>
      </c>
      <c r="F830" s="56" t="e">
        <f>+'1er trim'!F830+'2do tri'!F830</f>
        <v>#VALUE!</v>
      </c>
      <c r="G830" s="56" t="e">
        <f>+'1er trim'!G830+'2do tri'!G830</f>
        <v>#VALUE!</v>
      </c>
      <c r="H830" s="56" t="e">
        <f>+'1er trim'!H830+'2do tri'!H830</f>
        <v>#VALUE!</v>
      </c>
      <c r="I830" s="131" t="e">
        <f>+'1er trim'!I830+'2do tri'!I830:J830</f>
        <v>#VALUE!</v>
      </c>
      <c r="J830" s="127"/>
      <c r="K830" s="56" t="e">
        <f>+'1er trim'!J830+'2do tri'!K830</f>
        <v>#VALUE!</v>
      </c>
      <c r="L830" s="56" t="e">
        <f>+'1er trim'!K830+'2do tri'!L830</f>
        <v>#VALUE!</v>
      </c>
    </row>
    <row r="831" spans="1:12" ht="15" customHeight="1" x14ac:dyDescent="0.25">
      <c r="A831" s="125"/>
      <c r="B831" s="40" t="s">
        <v>20</v>
      </c>
      <c r="C831" s="56">
        <f>+'1er trim'!C831+'2do tri'!C831</f>
        <v>6</v>
      </c>
      <c r="D831" s="56" t="e">
        <f>+'1er trim'!D831+'2do tri'!D831</f>
        <v>#VALUE!</v>
      </c>
      <c r="E831" s="56" t="e">
        <f>+'1er trim'!E831+'2do tri'!E831</f>
        <v>#VALUE!</v>
      </c>
      <c r="F831" s="56" t="e">
        <f>+'1er trim'!F831+'2do tri'!F831</f>
        <v>#VALUE!</v>
      </c>
      <c r="G831" s="56" t="e">
        <f>+'1er trim'!G831+'2do tri'!G831</f>
        <v>#VALUE!</v>
      </c>
      <c r="H831" s="56" t="e">
        <f>+'1er trim'!H831+'2do tri'!H831</f>
        <v>#VALUE!</v>
      </c>
      <c r="I831" s="131" t="e">
        <f>+'1er trim'!I831+'2do tri'!I831:J831</f>
        <v>#VALUE!</v>
      </c>
      <c r="J831" s="127"/>
      <c r="K831" s="56" t="e">
        <f>+'1er trim'!J831+'2do tri'!K831</f>
        <v>#VALUE!</v>
      </c>
      <c r="L831" s="56" t="e">
        <f>+'1er trim'!K831+'2do tri'!L831</f>
        <v>#VALUE!</v>
      </c>
    </row>
    <row r="832" spans="1:12" ht="15" customHeight="1" x14ac:dyDescent="0.25">
      <c r="A832" s="124" t="s">
        <v>808</v>
      </c>
      <c r="B832" s="40" t="s">
        <v>18</v>
      </c>
      <c r="C832" s="56">
        <f>+'1er trim'!C832+'2do tri'!C832</f>
        <v>6</v>
      </c>
      <c r="D832" s="56" t="e">
        <f>+'1er trim'!D832+'2do tri'!D832</f>
        <v>#VALUE!</v>
      </c>
      <c r="E832" s="56" t="e">
        <f>+'1er trim'!E832+'2do tri'!E832</f>
        <v>#VALUE!</v>
      </c>
      <c r="F832" s="56" t="e">
        <f>+'1er trim'!F832+'2do tri'!F832</f>
        <v>#VALUE!</v>
      </c>
      <c r="G832" s="56" t="e">
        <f>+'1er trim'!G832+'2do tri'!G832</f>
        <v>#VALUE!</v>
      </c>
      <c r="H832" s="56" t="e">
        <f>+'1er trim'!H832+'2do tri'!H832</f>
        <v>#VALUE!</v>
      </c>
      <c r="I832" s="131" t="e">
        <f>+'1er trim'!I832+'2do tri'!I832:J832</f>
        <v>#VALUE!</v>
      </c>
      <c r="J832" s="127"/>
      <c r="K832" s="56" t="e">
        <f>+'1er trim'!J832+'2do tri'!K832</f>
        <v>#VALUE!</v>
      </c>
      <c r="L832" s="56" t="e">
        <f>+'1er trim'!K832+'2do tri'!L832</f>
        <v>#VALUE!</v>
      </c>
    </row>
    <row r="833" spans="1:12" ht="15" customHeight="1" x14ac:dyDescent="0.25">
      <c r="A833" s="125"/>
      <c r="B833" s="40" t="s">
        <v>20</v>
      </c>
      <c r="C833" s="56">
        <f>+'1er trim'!C833+'2do tri'!C833</f>
        <v>6</v>
      </c>
      <c r="D833" s="56" t="e">
        <f>+'1er trim'!D833+'2do tri'!D833</f>
        <v>#VALUE!</v>
      </c>
      <c r="E833" s="56" t="e">
        <f>+'1er trim'!E833+'2do tri'!E833</f>
        <v>#VALUE!</v>
      </c>
      <c r="F833" s="56" t="e">
        <f>+'1er trim'!F833+'2do tri'!F833</f>
        <v>#VALUE!</v>
      </c>
      <c r="G833" s="56" t="e">
        <f>+'1er trim'!G833+'2do tri'!G833</f>
        <v>#VALUE!</v>
      </c>
      <c r="H833" s="56" t="e">
        <f>+'1er trim'!H833+'2do tri'!H833</f>
        <v>#VALUE!</v>
      </c>
      <c r="I833" s="131" t="e">
        <f>+'1er trim'!I833+'2do tri'!I833:J833</f>
        <v>#VALUE!</v>
      </c>
      <c r="J833" s="127"/>
      <c r="K833" s="56" t="e">
        <f>+'1er trim'!J833+'2do tri'!K833</f>
        <v>#VALUE!</v>
      </c>
      <c r="L833" s="56" t="e">
        <f>+'1er trim'!K833+'2do tri'!L833</f>
        <v>#VALUE!</v>
      </c>
    </row>
    <row r="834" spans="1:12" ht="15" customHeight="1" x14ac:dyDescent="0.25">
      <c r="A834" s="124" t="s">
        <v>332</v>
      </c>
      <c r="B834" s="40" t="s">
        <v>18</v>
      </c>
      <c r="C834" s="56">
        <f>+'1er trim'!C834+'2do tri'!C834</f>
        <v>6</v>
      </c>
      <c r="D834" s="56" t="e">
        <f>+'1er trim'!D834+'2do tri'!D834</f>
        <v>#VALUE!</v>
      </c>
      <c r="E834" s="56" t="e">
        <f>+'1er trim'!E834+'2do tri'!E834</f>
        <v>#VALUE!</v>
      </c>
      <c r="F834" s="56" t="e">
        <f>+'1er trim'!F834+'2do tri'!F834</f>
        <v>#VALUE!</v>
      </c>
      <c r="G834" s="56" t="e">
        <f>+'1er trim'!G834+'2do tri'!G834</f>
        <v>#VALUE!</v>
      </c>
      <c r="H834" s="56" t="e">
        <f>+'1er trim'!H834+'2do tri'!H834</f>
        <v>#VALUE!</v>
      </c>
      <c r="I834" s="131" t="e">
        <f>+'1er trim'!I834+'2do tri'!I834:J834</f>
        <v>#VALUE!</v>
      </c>
      <c r="J834" s="127"/>
      <c r="K834" s="56" t="e">
        <f>+'1er trim'!J834+'2do tri'!K834</f>
        <v>#VALUE!</v>
      </c>
      <c r="L834" s="56" t="e">
        <f>+'1er trim'!K834+'2do tri'!L834</f>
        <v>#VALUE!</v>
      </c>
    </row>
    <row r="835" spans="1:12" ht="15" customHeight="1" x14ac:dyDescent="0.25">
      <c r="A835" s="125"/>
      <c r="B835" s="40" t="s">
        <v>20</v>
      </c>
      <c r="C835" s="56">
        <f>+'1er trim'!C835+'2do tri'!C835</f>
        <v>6</v>
      </c>
      <c r="D835" s="56" t="e">
        <f>+'1er trim'!D835+'2do tri'!D835</f>
        <v>#VALUE!</v>
      </c>
      <c r="E835" s="56" t="e">
        <f>+'1er trim'!E835+'2do tri'!E835</f>
        <v>#VALUE!</v>
      </c>
      <c r="F835" s="56" t="e">
        <f>+'1er trim'!F835+'2do tri'!F835</f>
        <v>#VALUE!</v>
      </c>
      <c r="G835" s="56" t="e">
        <f>+'1er trim'!G835+'2do tri'!G835</f>
        <v>#VALUE!</v>
      </c>
      <c r="H835" s="56" t="e">
        <f>+'1er trim'!H835+'2do tri'!H835</f>
        <v>#VALUE!</v>
      </c>
      <c r="I835" s="131" t="e">
        <f>+'1er trim'!I835+'2do tri'!I835:J835</f>
        <v>#VALUE!</v>
      </c>
      <c r="J835" s="127"/>
      <c r="K835" s="56" t="e">
        <f>+'1er trim'!J835+'2do tri'!K835</f>
        <v>#VALUE!</v>
      </c>
      <c r="L835" s="56" t="e">
        <f>+'1er trim'!K835+'2do tri'!L835</f>
        <v>#VALUE!</v>
      </c>
    </row>
    <row r="836" spans="1:12" ht="15" customHeight="1" x14ac:dyDescent="0.25">
      <c r="A836" s="124" t="s">
        <v>705</v>
      </c>
      <c r="B836" s="40" t="s">
        <v>18</v>
      </c>
      <c r="C836" s="56">
        <f>+'1er trim'!C836+'2do tri'!C836</f>
        <v>6</v>
      </c>
      <c r="D836" s="56" t="e">
        <f>+'1er trim'!D836+'2do tri'!D836</f>
        <v>#VALUE!</v>
      </c>
      <c r="E836" s="56" t="e">
        <f>+'1er trim'!E836+'2do tri'!E836</f>
        <v>#VALUE!</v>
      </c>
      <c r="F836" s="56" t="e">
        <f>+'1er trim'!F836+'2do tri'!F836</f>
        <v>#VALUE!</v>
      </c>
      <c r="G836" s="56" t="e">
        <f>+'1er trim'!G836+'2do tri'!G836</f>
        <v>#VALUE!</v>
      </c>
      <c r="H836" s="56" t="e">
        <f>+'1er trim'!H836+'2do tri'!H836</f>
        <v>#VALUE!</v>
      </c>
      <c r="I836" s="131" t="e">
        <f>+'1er trim'!I836+'2do tri'!I836:J836</f>
        <v>#VALUE!</v>
      </c>
      <c r="J836" s="127"/>
      <c r="K836" s="56" t="e">
        <f>+'1er trim'!J836+'2do tri'!K836</f>
        <v>#VALUE!</v>
      </c>
      <c r="L836" s="56" t="e">
        <f>+'1er trim'!K836+'2do tri'!L836</f>
        <v>#VALUE!</v>
      </c>
    </row>
    <row r="837" spans="1:12" ht="15" customHeight="1" x14ac:dyDescent="0.25">
      <c r="A837" s="125"/>
      <c r="B837" s="40" t="s">
        <v>20</v>
      </c>
      <c r="C837" s="56">
        <f>+'1er trim'!C837+'2do tri'!C837</f>
        <v>6</v>
      </c>
      <c r="D837" s="56" t="e">
        <f>+'1er trim'!D837+'2do tri'!D837</f>
        <v>#VALUE!</v>
      </c>
      <c r="E837" s="56" t="e">
        <f>+'1er trim'!E837+'2do tri'!E837</f>
        <v>#VALUE!</v>
      </c>
      <c r="F837" s="56" t="e">
        <f>+'1er trim'!F837+'2do tri'!F837</f>
        <v>#VALUE!</v>
      </c>
      <c r="G837" s="56" t="e">
        <f>+'1er trim'!G837+'2do tri'!G837</f>
        <v>#VALUE!</v>
      </c>
      <c r="H837" s="56" t="e">
        <f>+'1er trim'!H837+'2do tri'!H837</f>
        <v>#VALUE!</v>
      </c>
      <c r="I837" s="131" t="e">
        <f>+'1er trim'!I837+'2do tri'!I837:J837</f>
        <v>#VALUE!</v>
      </c>
      <c r="J837" s="127"/>
      <c r="K837" s="56" t="e">
        <f>+'1er trim'!J837+'2do tri'!K837</f>
        <v>#VALUE!</v>
      </c>
      <c r="L837" s="56" t="e">
        <f>+'1er trim'!K837+'2do tri'!L837</f>
        <v>#VALUE!</v>
      </c>
    </row>
    <row r="838" spans="1:12" ht="15" customHeight="1" x14ac:dyDescent="0.25">
      <c r="A838" s="124" t="s">
        <v>1107</v>
      </c>
      <c r="B838" s="40" t="s">
        <v>18</v>
      </c>
      <c r="C838" s="56">
        <f>+'1er trim'!C838+'2do tri'!C838</f>
        <v>6</v>
      </c>
      <c r="D838" s="56" t="e">
        <f>+'1er trim'!D838+'2do tri'!D838</f>
        <v>#VALUE!</v>
      </c>
      <c r="E838" s="56" t="e">
        <f>+'1er trim'!E838+'2do tri'!E838</f>
        <v>#VALUE!</v>
      </c>
      <c r="F838" s="56" t="e">
        <f>+'1er trim'!F838+'2do tri'!F838</f>
        <v>#VALUE!</v>
      </c>
      <c r="G838" s="56" t="e">
        <f>+'1er trim'!G838+'2do tri'!G838</f>
        <v>#VALUE!</v>
      </c>
      <c r="H838" s="56" t="e">
        <f>+'1er trim'!H838+'2do tri'!H838</f>
        <v>#VALUE!</v>
      </c>
      <c r="I838" s="131" t="e">
        <f>+'1er trim'!I838+'2do tri'!I838:J838</f>
        <v>#VALUE!</v>
      </c>
      <c r="J838" s="127"/>
      <c r="K838" s="56" t="e">
        <f>+'1er trim'!J838+'2do tri'!K838</f>
        <v>#VALUE!</v>
      </c>
      <c r="L838" s="56" t="e">
        <f>+'1er trim'!K838+'2do tri'!L838</f>
        <v>#VALUE!</v>
      </c>
    </row>
    <row r="839" spans="1:12" ht="15" customHeight="1" x14ac:dyDescent="0.25">
      <c r="A839" s="125"/>
      <c r="B839" s="40" t="s">
        <v>20</v>
      </c>
      <c r="C839" s="56">
        <f>+'1er trim'!C839+'2do tri'!C839</f>
        <v>6</v>
      </c>
      <c r="D839" s="56" t="e">
        <f>+'1er trim'!D839+'2do tri'!D839</f>
        <v>#VALUE!</v>
      </c>
      <c r="E839" s="56" t="e">
        <f>+'1er trim'!E839+'2do tri'!E839</f>
        <v>#VALUE!</v>
      </c>
      <c r="F839" s="56" t="e">
        <f>+'1er trim'!F839+'2do tri'!F839</f>
        <v>#VALUE!</v>
      </c>
      <c r="G839" s="56" t="e">
        <f>+'1er trim'!G839+'2do tri'!G839</f>
        <v>#VALUE!</v>
      </c>
      <c r="H839" s="56" t="e">
        <f>+'1er trim'!H839+'2do tri'!H839</f>
        <v>#VALUE!</v>
      </c>
      <c r="I839" s="131" t="e">
        <f>+'1er trim'!I839+'2do tri'!I839:J839</f>
        <v>#VALUE!</v>
      </c>
      <c r="J839" s="127"/>
      <c r="K839" s="56" t="e">
        <f>+'1er trim'!J839+'2do tri'!K839</f>
        <v>#VALUE!</v>
      </c>
      <c r="L839" s="56" t="e">
        <f>+'1er trim'!K839+'2do tri'!L839</f>
        <v>#VALUE!</v>
      </c>
    </row>
    <row r="840" spans="1:12" ht="15" customHeight="1" x14ac:dyDescent="0.25">
      <c r="A840" s="124" t="s">
        <v>439</v>
      </c>
      <c r="B840" s="40" t="s">
        <v>18</v>
      </c>
      <c r="C840" s="56">
        <f>+'1er trim'!C840+'2do tri'!C840</f>
        <v>6</v>
      </c>
      <c r="D840" s="56" t="e">
        <f>+'1er trim'!D840+'2do tri'!D840</f>
        <v>#VALUE!</v>
      </c>
      <c r="E840" s="56" t="e">
        <f>+'1er trim'!E840+'2do tri'!E840</f>
        <v>#VALUE!</v>
      </c>
      <c r="F840" s="56" t="e">
        <f>+'1er trim'!F840+'2do tri'!F840</f>
        <v>#VALUE!</v>
      </c>
      <c r="G840" s="56" t="e">
        <f>+'1er trim'!G840+'2do tri'!G840</f>
        <v>#VALUE!</v>
      </c>
      <c r="H840" s="56" t="e">
        <f>+'1er trim'!H840+'2do tri'!H840</f>
        <v>#VALUE!</v>
      </c>
      <c r="I840" s="131" t="e">
        <f>+'1er trim'!I840+'2do tri'!I840:J840</f>
        <v>#VALUE!</v>
      </c>
      <c r="J840" s="127"/>
      <c r="K840" s="56" t="e">
        <f>+'1er trim'!J840+'2do tri'!K840</f>
        <v>#VALUE!</v>
      </c>
      <c r="L840" s="56" t="e">
        <f>+'1er trim'!K840+'2do tri'!L840</f>
        <v>#VALUE!</v>
      </c>
    </row>
    <row r="841" spans="1:12" ht="15" customHeight="1" x14ac:dyDescent="0.25">
      <c r="A841" s="125"/>
      <c r="B841" s="40" t="s">
        <v>20</v>
      </c>
      <c r="C841" s="56">
        <f>+'1er trim'!C841+'2do tri'!C841</f>
        <v>6</v>
      </c>
      <c r="D841" s="56" t="e">
        <f>+'1er trim'!D841+'2do tri'!D841</f>
        <v>#VALUE!</v>
      </c>
      <c r="E841" s="56" t="e">
        <f>+'1er trim'!E841+'2do tri'!E841</f>
        <v>#VALUE!</v>
      </c>
      <c r="F841" s="56" t="e">
        <f>+'1er trim'!F841+'2do tri'!F841</f>
        <v>#VALUE!</v>
      </c>
      <c r="G841" s="56" t="e">
        <f>+'1er trim'!G841+'2do tri'!G841</f>
        <v>#VALUE!</v>
      </c>
      <c r="H841" s="56" t="e">
        <f>+'1er trim'!H841+'2do tri'!H841</f>
        <v>#VALUE!</v>
      </c>
      <c r="I841" s="131" t="e">
        <f>+'1er trim'!I841+'2do tri'!I841:J841</f>
        <v>#VALUE!</v>
      </c>
      <c r="J841" s="127"/>
      <c r="K841" s="56" t="e">
        <f>+'1er trim'!J841+'2do tri'!K841</f>
        <v>#VALUE!</v>
      </c>
      <c r="L841" s="56" t="e">
        <f>+'1er trim'!K841+'2do tri'!L841</f>
        <v>#VALUE!</v>
      </c>
    </row>
    <row r="842" spans="1:12" ht="15" customHeight="1" x14ac:dyDescent="0.25">
      <c r="A842" s="124" t="s">
        <v>1108</v>
      </c>
      <c r="B842" s="40" t="s">
        <v>18</v>
      </c>
      <c r="C842" s="56">
        <f>+'1er trim'!C842+'2do tri'!C842</f>
        <v>6</v>
      </c>
      <c r="D842" s="56" t="e">
        <f>+'1er trim'!D842+'2do tri'!D842</f>
        <v>#VALUE!</v>
      </c>
      <c r="E842" s="56" t="e">
        <f>+'1er trim'!E842+'2do tri'!E842</f>
        <v>#VALUE!</v>
      </c>
      <c r="F842" s="56" t="e">
        <f>+'1er trim'!F842+'2do tri'!F842</f>
        <v>#VALUE!</v>
      </c>
      <c r="G842" s="56" t="e">
        <f>+'1er trim'!G842+'2do tri'!G842</f>
        <v>#VALUE!</v>
      </c>
      <c r="H842" s="56" t="e">
        <f>+'1er trim'!H842+'2do tri'!H842</f>
        <v>#VALUE!</v>
      </c>
      <c r="I842" s="131" t="e">
        <f>+'1er trim'!I842+'2do tri'!I842:J842</f>
        <v>#VALUE!</v>
      </c>
      <c r="J842" s="127"/>
      <c r="K842" s="56" t="e">
        <f>+'1er trim'!J842+'2do tri'!K842</f>
        <v>#VALUE!</v>
      </c>
      <c r="L842" s="56" t="e">
        <f>+'1er trim'!K842+'2do tri'!L842</f>
        <v>#VALUE!</v>
      </c>
    </row>
    <row r="843" spans="1:12" ht="15" customHeight="1" x14ac:dyDescent="0.25">
      <c r="A843" s="125"/>
      <c r="B843" s="40" t="s">
        <v>20</v>
      </c>
      <c r="C843" s="56">
        <f>+'1er trim'!C843+'2do tri'!C843</f>
        <v>6</v>
      </c>
      <c r="D843" s="56" t="e">
        <f>+'1er trim'!D843+'2do tri'!D843</f>
        <v>#VALUE!</v>
      </c>
      <c r="E843" s="56" t="e">
        <f>+'1er trim'!E843+'2do tri'!E843</f>
        <v>#VALUE!</v>
      </c>
      <c r="F843" s="56" t="e">
        <f>+'1er trim'!F843+'2do tri'!F843</f>
        <v>#VALUE!</v>
      </c>
      <c r="G843" s="56" t="e">
        <f>+'1er trim'!G843+'2do tri'!G843</f>
        <v>#VALUE!</v>
      </c>
      <c r="H843" s="56" t="e">
        <f>+'1er trim'!H843+'2do tri'!H843</f>
        <v>#VALUE!</v>
      </c>
      <c r="I843" s="131" t="e">
        <f>+'1er trim'!I843+'2do tri'!I843:J843</f>
        <v>#VALUE!</v>
      </c>
      <c r="J843" s="127"/>
      <c r="K843" s="56" t="e">
        <f>+'1er trim'!J843+'2do tri'!K843</f>
        <v>#VALUE!</v>
      </c>
      <c r="L843" s="56" t="e">
        <f>+'1er trim'!K843+'2do tri'!L843</f>
        <v>#VALUE!</v>
      </c>
    </row>
    <row r="844" spans="1:12" ht="15" customHeight="1" x14ac:dyDescent="0.25">
      <c r="A844" s="124" t="s">
        <v>887</v>
      </c>
      <c r="B844" s="40" t="s">
        <v>18</v>
      </c>
      <c r="C844" s="56">
        <f>+'1er trim'!C844+'2do tri'!C844</f>
        <v>6</v>
      </c>
      <c r="D844" s="56" t="e">
        <f>+'1er trim'!D844+'2do tri'!D844</f>
        <v>#VALUE!</v>
      </c>
      <c r="E844" s="56" t="e">
        <f>+'1er trim'!E844+'2do tri'!E844</f>
        <v>#VALUE!</v>
      </c>
      <c r="F844" s="56" t="e">
        <f>+'1er trim'!F844+'2do tri'!F844</f>
        <v>#VALUE!</v>
      </c>
      <c r="G844" s="56" t="e">
        <f>+'1er trim'!G844+'2do tri'!G844</f>
        <v>#VALUE!</v>
      </c>
      <c r="H844" s="56" t="e">
        <f>+'1er trim'!H844+'2do tri'!H844</f>
        <v>#VALUE!</v>
      </c>
      <c r="I844" s="131" t="e">
        <f>+'1er trim'!I844+'2do tri'!I844:J844</f>
        <v>#VALUE!</v>
      </c>
      <c r="J844" s="127"/>
      <c r="K844" s="56" t="e">
        <f>+'1er trim'!J844+'2do tri'!K844</f>
        <v>#VALUE!</v>
      </c>
      <c r="L844" s="56" t="e">
        <f>+'1er trim'!K844+'2do tri'!L844</f>
        <v>#VALUE!</v>
      </c>
    </row>
    <row r="845" spans="1:12" ht="15" customHeight="1" x14ac:dyDescent="0.25">
      <c r="A845" s="125"/>
      <c r="B845" s="40" t="s">
        <v>20</v>
      </c>
      <c r="C845" s="56">
        <f>+'1er trim'!C845+'2do tri'!C845</f>
        <v>6</v>
      </c>
      <c r="D845" s="56" t="e">
        <f>+'1er trim'!D845+'2do tri'!D845</f>
        <v>#VALUE!</v>
      </c>
      <c r="E845" s="56" t="e">
        <f>+'1er trim'!E845+'2do tri'!E845</f>
        <v>#VALUE!</v>
      </c>
      <c r="F845" s="56" t="e">
        <f>+'1er trim'!F845+'2do tri'!F845</f>
        <v>#VALUE!</v>
      </c>
      <c r="G845" s="56" t="e">
        <f>+'1er trim'!G845+'2do tri'!G845</f>
        <v>#VALUE!</v>
      </c>
      <c r="H845" s="56" t="e">
        <f>+'1er trim'!H845+'2do tri'!H845</f>
        <v>#VALUE!</v>
      </c>
      <c r="I845" s="131" t="e">
        <f>+'1er trim'!I845+'2do tri'!I845:J845</f>
        <v>#VALUE!</v>
      </c>
      <c r="J845" s="127"/>
      <c r="K845" s="56" t="e">
        <f>+'1er trim'!J845+'2do tri'!K845</f>
        <v>#VALUE!</v>
      </c>
      <c r="L845" s="56" t="e">
        <f>+'1er trim'!K845+'2do tri'!L845</f>
        <v>#VALUE!</v>
      </c>
    </row>
    <row r="846" spans="1:12" ht="15" customHeight="1" x14ac:dyDescent="0.25">
      <c r="A846" s="124" t="s">
        <v>125</v>
      </c>
      <c r="B846" s="40" t="s">
        <v>18</v>
      </c>
      <c r="C846" s="56">
        <f>+'1er trim'!C846+'2do tri'!C846</f>
        <v>6</v>
      </c>
      <c r="D846" s="56" t="e">
        <f>+'1er trim'!D846+'2do tri'!D846</f>
        <v>#VALUE!</v>
      </c>
      <c r="E846" s="56" t="e">
        <f>+'1er trim'!E846+'2do tri'!E846</f>
        <v>#VALUE!</v>
      </c>
      <c r="F846" s="56" t="e">
        <f>+'1er trim'!F846+'2do tri'!F846</f>
        <v>#VALUE!</v>
      </c>
      <c r="G846" s="56" t="e">
        <f>+'1er trim'!G846+'2do tri'!G846</f>
        <v>#VALUE!</v>
      </c>
      <c r="H846" s="56" t="e">
        <f>+'1er trim'!H846+'2do tri'!H846</f>
        <v>#VALUE!</v>
      </c>
      <c r="I846" s="131" t="e">
        <f>+'1er trim'!I846+'2do tri'!I846:J846</f>
        <v>#VALUE!</v>
      </c>
      <c r="J846" s="127"/>
      <c r="K846" s="56" t="e">
        <f>+'1er trim'!J846+'2do tri'!K846</f>
        <v>#VALUE!</v>
      </c>
      <c r="L846" s="56" t="e">
        <f>+'1er trim'!K846+'2do tri'!L846</f>
        <v>#VALUE!</v>
      </c>
    </row>
    <row r="847" spans="1:12" ht="15" customHeight="1" x14ac:dyDescent="0.25">
      <c r="A847" s="125"/>
      <c r="B847" s="40" t="s">
        <v>19</v>
      </c>
      <c r="C847" s="56">
        <f>+'1er trim'!C847+'2do tri'!C847</f>
        <v>6</v>
      </c>
      <c r="D847" s="56" t="e">
        <f>+'1er trim'!D847+'2do tri'!D847</f>
        <v>#VALUE!</v>
      </c>
      <c r="E847" s="56" t="e">
        <f>+'1er trim'!E847+'2do tri'!E847</f>
        <v>#VALUE!</v>
      </c>
      <c r="F847" s="56" t="e">
        <f>+'1er trim'!F847+'2do tri'!F847</f>
        <v>#VALUE!</v>
      </c>
      <c r="G847" s="56" t="e">
        <f>+'1er trim'!G847+'2do tri'!G847</f>
        <v>#VALUE!</v>
      </c>
      <c r="H847" s="56" t="e">
        <f>+'1er trim'!H847+'2do tri'!H847</f>
        <v>#VALUE!</v>
      </c>
      <c r="I847" s="131" t="e">
        <f>+'1er trim'!I847+'2do tri'!I847:J847</f>
        <v>#VALUE!</v>
      </c>
      <c r="J847" s="127"/>
      <c r="K847" s="56" t="e">
        <f>+'1er trim'!J847+'2do tri'!K847</f>
        <v>#VALUE!</v>
      </c>
      <c r="L847" s="56" t="e">
        <f>+'1er trim'!K847+'2do tri'!L847</f>
        <v>#VALUE!</v>
      </c>
    </row>
    <row r="848" spans="1:12" ht="15" customHeight="1" x14ac:dyDescent="0.25">
      <c r="A848" s="124" t="s">
        <v>387</v>
      </c>
      <c r="B848" s="40" t="s">
        <v>18</v>
      </c>
      <c r="C848" s="56">
        <f>+'1er trim'!C848+'2do tri'!C848</f>
        <v>6</v>
      </c>
      <c r="D848" s="56" t="e">
        <f>+'1er trim'!D848+'2do tri'!D848</f>
        <v>#VALUE!</v>
      </c>
      <c r="E848" s="56" t="e">
        <f>+'1er trim'!E848+'2do tri'!E848</f>
        <v>#VALUE!</v>
      </c>
      <c r="F848" s="56" t="e">
        <f>+'1er trim'!F848+'2do tri'!F848</f>
        <v>#VALUE!</v>
      </c>
      <c r="G848" s="56" t="e">
        <f>+'1er trim'!G848+'2do tri'!G848</f>
        <v>#VALUE!</v>
      </c>
      <c r="H848" s="56" t="e">
        <f>+'1er trim'!H848+'2do tri'!H848</f>
        <v>#VALUE!</v>
      </c>
      <c r="I848" s="131" t="e">
        <f>+'1er trim'!I848+'2do tri'!I848:J848</f>
        <v>#VALUE!</v>
      </c>
      <c r="J848" s="127"/>
      <c r="K848" s="56" t="e">
        <f>+'1er trim'!J848+'2do tri'!K848</f>
        <v>#VALUE!</v>
      </c>
      <c r="L848" s="56" t="e">
        <f>+'1er trim'!K848+'2do tri'!L848</f>
        <v>#VALUE!</v>
      </c>
    </row>
    <row r="849" spans="1:12" ht="15" customHeight="1" x14ac:dyDescent="0.25">
      <c r="A849" s="125"/>
      <c r="B849" s="40" t="s">
        <v>19</v>
      </c>
      <c r="C849" s="56">
        <f>+'1er trim'!C849+'2do tri'!C849</f>
        <v>6</v>
      </c>
      <c r="D849" s="56" t="e">
        <f>+'1er trim'!D849+'2do tri'!D849</f>
        <v>#VALUE!</v>
      </c>
      <c r="E849" s="56" t="e">
        <f>+'1er trim'!E849+'2do tri'!E849</f>
        <v>#VALUE!</v>
      </c>
      <c r="F849" s="56" t="e">
        <f>+'1er trim'!F849+'2do tri'!F849</f>
        <v>#VALUE!</v>
      </c>
      <c r="G849" s="56" t="e">
        <f>+'1er trim'!G849+'2do tri'!G849</f>
        <v>#VALUE!</v>
      </c>
      <c r="H849" s="56" t="e">
        <f>+'1er trim'!H849+'2do tri'!H849</f>
        <v>#VALUE!</v>
      </c>
      <c r="I849" s="131" t="e">
        <f>+'1er trim'!I849+'2do tri'!I849:J849</f>
        <v>#VALUE!</v>
      </c>
      <c r="J849" s="127"/>
      <c r="K849" s="56" t="e">
        <f>+'1er trim'!J849+'2do tri'!K849</f>
        <v>#VALUE!</v>
      </c>
      <c r="L849" s="56" t="e">
        <f>+'1er trim'!K849+'2do tri'!L849</f>
        <v>#VALUE!</v>
      </c>
    </row>
    <row r="850" spans="1:12" ht="15" customHeight="1" x14ac:dyDescent="0.25">
      <c r="A850" s="124" t="s">
        <v>766</v>
      </c>
      <c r="B850" s="40" t="s">
        <v>18</v>
      </c>
      <c r="C850" s="56">
        <f>+'1er trim'!C850+'2do tri'!C850</f>
        <v>6</v>
      </c>
      <c r="D850" s="56" t="e">
        <f>+'1er trim'!D850+'2do tri'!D850</f>
        <v>#VALUE!</v>
      </c>
      <c r="E850" s="56" t="e">
        <f>+'1er trim'!E850+'2do tri'!E850</f>
        <v>#VALUE!</v>
      </c>
      <c r="F850" s="56" t="e">
        <f>+'1er trim'!F850+'2do tri'!F850</f>
        <v>#VALUE!</v>
      </c>
      <c r="G850" s="56" t="e">
        <f>+'1er trim'!G850+'2do tri'!G850</f>
        <v>#VALUE!</v>
      </c>
      <c r="H850" s="56" t="e">
        <f>+'1er trim'!H850+'2do tri'!H850</f>
        <v>#VALUE!</v>
      </c>
      <c r="I850" s="131" t="e">
        <f>+'1er trim'!I850+'2do tri'!I850:J850</f>
        <v>#VALUE!</v>
      </c>
      <c r="J850" s="127"/>
      <c r="K850" s="56" t="e">
        <f>+'1er trim'!J850+'2do tri'!K850</f>
        <v>#VALUE!</v>
      </c>
      <c r="L850" s="56" t="e">
        <f>+'1er trim'!K850+'2do tri'!L850</f>
        <v>#VALUE!</v>
      </c>
    </row>
    <row r="851" spans="1:12" ht="15" customHeight="1" x14ac:dyDescent="0.25">
      <c r="A851" s="125"/>
      <c r="B851" s="40" t="s">
        <v>19</v>
      </c>
      <c r="C851" s="56">
        <f>+'1er trim'!C851+'2do tri'!C851</f>
        <v>6</v>
      </c>
      <c r="D851" s="56" t="e">
        <f>+'1er trim'!D851+'2do tri'!D851</f>
        <v>#VALUE!</v>
      </c>
      <c r="E851" s="56" t="e">
        <f>+'1er trim'!E851+'2do tri'!E851</f>
        <v>#VALUE!</v>
      </c>
      <c r="F851" s="56" t="e">
        <f>+'1er trim'!F851+'2do tri'!F851</f>
        <v>#VALUE!</v>
      </c>
      <c r="G851" s="56" t="e">
        <f>+'1er trim'!G851+'2do tri'!G851</f>
        <v>#VALUE!</v>
      </c>
      <c r="H851" s="56" t="e">
        <f>+'1er trim'!H851+'2do tri'!H851</f>
        <v>#VALUE!</v>
      </c>
      <c r="I851" s="131" t="e">
        <f>+'1er trim'!I851+'2do tri'!I851:J851</f>
        <v>#VALUE!</v>
      </c>
      <c r="J851" s="127"/>
      <c r="K851" s="56" t="e">
        <f>+'1er trim'!J851+'2do tri'!K851</f>
        <v>#VALUE!</v>
      </c>
      <c r="L851" s="56" t="e">
        <f>+'1er trim'!K851+'2do tri'!L851</f>
        <v>#VALUE!</v>
      </c>
    </row>
    <row r="852" spans="1:12" ht="15" customHeight="1" x14ac:dyDescent="0.25">
      <c r="A852" s="124" t="s">
        <v>1109</v>
      </c>
      <c r="B852" s="40" t="s">
        <v>18</v>
      </c>
      <c r="C852" s="56">
        <f>+'1er trim'!C852+'2do tri'!C852</f>
        <v>6</v>
      </c>
      <c r="D852" s="56" t="e">
        <f>+'1er trim'!D852+'2do tri'!D852</f>
        <v>#VALUE!</v>
      </c>
      <c r="E852" s="56" t="e">
        <f>+'1er trim'!E852+'2do tri'!E852</f>
        <v>#VALUE!</v>
      </c>
      <c r="F852" s="56" t="e">
        <f>+'1er trim'!F852+'2do tri'!F852</f>
        <v>#VALUE!</v>
      </c>
      <c r="G852" s="56" t="e">
        <f>+'1er trim'!G852+'2do tri'!G852</f>
        <v>#VALUE!</v>
      </c>
      <c r="H852" s="56" t="e">
        <f>+'1er trim'!H852+'2do tri'!H852</f>
        <v>#VALUE!</v>
      </c>
      <c r="I852" s="131" t="e">
        <f>+'1er trim'!I852+'2do tri'!I852:J852</f>
        <v>#VALUE!</v>
      </c>
      <c r="J852" s="127"/>
      <c r="K852" s="56" t="e">
        <f>+'1er trim'!J852+'2do tri'!K852</f>
        <v>#VALUE!</v>
      </c>
      <c r="L852" s="56" t="e">
        <f>+'1er trim'!K852+'2do tri'!L852</f>
        <v>#VALUE!</v>
      </c>
    </row>
    <row r="853" spans="1:12" ht="15" customHeight="1" x14ac:dyDescent="0.25">
      <c r="A853" s="125"/>
      <c r="B853" s="40" t="s">
        <v>19</v>
      </c>
      <c r="C853" s="56">
        <f>+'1er trim'!C853+'2do tri'!C853</f>
        <v>6</v>
      </c>
      <c r="D853" s="56" t="e">
        <f>+'1er trim'!D853+'2do tri'!D853</f>
        <v>#VALUE!</v>
      </c>
      <c r="E853" s="56" t="e">
        <f>+'1er trim'!E853+'2do tri'!E853</f>
        <v>#VALUE!</v>
      </c>
      <c r="F853" s="56" t="e">
        <f>+'1er trim'!F853+'2do tri'!F853</f>
        <v>#VALUE!</v>
      </c>
      <c r="G853" s="56" t="e">
        <f>+'1er trim'!G853+'2do tri'!G853</f>
        <v>#VALUE!</v>
      </c>
      <c r="H853" s="56" t="e">
        <f>+'1er trim'!H853+'2do tri'!H853</f>
        <v>#VALUE!</v>
      </c>
      <c r="I853" s="131" t="e">
        <f>+'1er trim'!I853+'2do tri'!I853:J853</f>
        <v>#VALUE!</v>
      </c>
      <c r="J853" s="127"/>
      <c r="K853" s="56" t="e">
        <f>+'1er trim'!J853+'2do tri'!K853</f>
        <v>#VALUE!</v>
      </c>
      <c r="L853" s="56" t="e">
        <f>+'1er trim'!K853+'2do tri'!L853</f>
        <v>#VALUE!</v>
      </c>
    </row>
    <row r="854" spans="1:12" ht="15" customHeight="1" x14ac:dyDescent="0.25">
      <c r="A854" s="124" t="s">
        <v>1110</v>
      </c>
      <c r="B854" s="40" t="s">
        <v>18</v>
      </c>
      <c r="C854" s="56">
        <f>+'1er trim'!C854+'2do tri'!C854</f>
        <v>6</v>
      </c>
      <c r="D854" s="56" t="e">
        <f>+'1er trim'!D854+'2do tri'!D854</f>
        <v>#VALUE!</v>
      </c>
      <c r="E854" s="56" t="e">
        <f>+'1er trim'!E854+'2do tri'!E854</f>
        <v>#VALUE!</v>
      </c>
      <c r="F854" s="56" t="e">
        <f>+'1er trim'!F854+'2do tri'!F854</f>
        <v>#VALUE!</v>
      </c>
      <c r="G854" s="56" t="e">
        <f>+'1er trim'!G854+'2do tri'!G854</f>
        <v>#VALUE!</v>
      </c>
      <c r="H854" s="56" t="e">
        <f>+'1er trim'!H854+'2do tri'!H854</f>
        <v>#VALUE!</v>
      </c>
      <c r="I854" s="131" t="e">
        <f>+'1er trim'!I854+'2do tri'!I854:J854</f>
        <v>#VALUE!</v>
      </c>
      <c r="J854" s="127"/>
      <c r="K854" s="56" t="e">
        <f>+'1er trim'!J854+'2do tri'!K854</f>
        <v>#VALUE!</v>
      </c>
      <c r="L854" s="56" t="e">
        <f>+'1er trim'!K854+'2do tri'!L854</f>
        <v>#VALUE!</v>
      </c>
    </row>
    <row r="855" spans="1:12" ht="15" customHeight="1" x14ac:dyDescent="0.25">
      <c r="A855" s="125"/>
      <c r="B855" s="40" t="s">
        <v>19</v>
      </c>
      <c r="C855" s="56">
        <f>+'1er trim'!C855+'2do tri'!C855</f>
        <v>6</v>
      </c>
      <c r="D855" s="56" t="e">
        <f>+'1er trim'!D855+'2do tri'!D855</f>
        <v>#VALUE!</v>
      </c>
      <c r="E855" s="56" t="e">
        <f>+'1er trim'!E855+'2do tri'!E855</f>
        <v>#VALUE!</v>
      </c>
      <c r="F855" s="56" t="e">
        <f>+'1er trim'!F855+'2do tri'!F855</f>
        <v>#VALUE!</v>
      </c>
      <c r="G855" s="56" t="e">
        <f>+'1er trim'!G855+'2do tri'!G855</f>
        <v>#VALUE!</v>
      </c>
      <c r="H855" s="56" t="e">
        <f>+'1er trim'!H855+'2do tri'!H855</f>
        <v>#VALUE!</v>
      </c>
      <c r="I855" s="131" t="e">
        <f>+'1er trim'!I855+'2do tri'!I855:J855</f>
        <v>#VALUE!</v>
      </c>
      <c r="J855" s="127"/>
      <c r="K855" s="56" t="e">
        <f>+'1er trim'!J855+'2do tri'!K855</f>
        <v>#VALUE!</v>
      </c>
      <c r="L855" s="56" t="e">
        <f>+'1er trim'!K855+'2do tri'!L855</f>
        <v>#VALUE!</v>
      </c>
    </row>
    <row r="856" spans="1:12" ht="15" customHeight="1" x14ac:dyDescent="0.25">
      <c r="A856" s="124" t="s">
        <v>342</v>
      </c>
      <c r="B856" s="40" t="s">
        <v>18</v>
      </c>
      <c r="C856" s="56">
        <f>+'1er trim'!C856+'2do tri'!C856</f>
        <v>6</v>
      </c>
      <c r="D856" s="56" t="e">
        <f>+'1er trim'!D856+'2do tri'!D856</f>
        <v>#VALUE!</v>
      </c>
      <c r="E856" s="56" t="e">
        <f>+'1er trim'!E856+'2do tri'!E856</f>
        <v>#VALUE!</v>
      </c>
      <c r="F856" s="56" t="e">
        <f>+'1er trim'!F856+'2do tri'!F856</f>
        <v>#VALUE!</v>
      </c>
      <c r="G856" s="56" t="e">
        <f>+'1er trim'!G856+'2do tri'!G856</f>
        <v>#VALUE!</v>
      </c>
      <c r="H856" s="56" t="e">
        <f>+'1er trim'!H856+'2do tri'!H856</f>
        <v>#VALUE!</v>
      </c>
      <c r="I856" s="131" t="e">
        <f>+'1er trim'!I856+'2do tri'!I856:J856</f>
        <v>#VALUE!</v>
      </c>
      <c r="J856" s="127"/>
      <c r="K856" s="56" t="e">
        <f>+'1er trim'!J856+'2do tri'!K856</f>
        <v>#VALUE!</v>
      </c>
      <c r="L856" s="56" t="e">
        <f>+'1er trim'!K856+'2do tri'!L856</f>
        <v>#VALUE!</v>
      </c>
    </row>
    <row r="857" spans="1:12" ht="15" customHeight="1" x14ac:dyDescent="0.25">
      <c r="A857" s="125"/>
      <c r="B857" s="40" t="s">
        <v>19</v>
      </c>
      <c r="C857" s="56">
        <f>+'1er trim'!C857+'2do tri'!C857</f>
        <v>6</v>
      </c>
      <c r="D857" s="56" t="e">
        <f>+'1er trim'!D857+'2do tri'!D857</f>
        <v>#VALUE!</v>
      </c>
      <c r="E857" s="56" t="e">
        <f>+'1er trim'!E857+'2do tri'!E857</f>
        <v>#VALUE!</v>
      </c>
      <c r="F857" s="56" t="e">
        <f>+'1er trim'!F857+'2do tri'!F857</f>
        <v>#VALUE!</v>
      </c>
      <c r="G857" s="56" t="e">
        <f>+'1er trim'!G857+'2do tri'!G857</f>
        <v>#VALUE!</v>
      </c>
      <c r="H857" s="56" t="e">
        <f>+'1er trim'!H857+'2do tri'!H857</f>
        <v>#VALUE!</v>
      </c>
      <c r="I857" s="131" t="e">
        <f>+'1er trim'!I857+'2do tri'!I857:J857</f>
        <v>#VALUE!</v>
      </c>
      <c r="J857" s="127"/>
      <c r="K857" s="56" t="e">
        <f>+'1er trim'!J857+'2do tri'!K857</f>
        <v>#VALUE!</v>
      </c>
      <c r="L857" s="56" t="e">
        <f>+'1er trim'!K857+'2do tri'!L857</f>
        <v>#VALUE!</v>
      </c>
    </row>
    <row r="858" spans="1:12" ht="15" customHeight="1" x14ac:dyDescent="0.25">
      <c r="A858" s="124" t="s">
        <v>497</v>
      </c>
      <c r="B858" s="40" t="s">
        <v>18</v>
      </c>
      <c r="C858" s="56">
        <f>+'1er trim'!C858+'2do tri'!C858</f>
        <v>6</v>
      </c>
      <c r="D858" s="56" t="e">
        <f>+'1er trim'!D858+'2do tri'!D858</f>
        <v>#VALUE!</v>
      </c>
      <c r="E858" s="56" t="e">
        <f>+'1er trim'!E858+'2do tri'!E858</f>
        <v>#VALUE!</v>
      </c>
      <c r="F858" s="56" t="e">
        <f>+'1er trim'!F858+'2do tri'!F858</f>
        <v>#VALUE!</v>
      </c>
      <c r="G858" s="56" t="e">
        <f>+'1er trim'!G858+'2do tri'!G858</f>
        <v>#VALUE!</v>
      </c>
      <c r="H858" s="56" t="e">
        <f>+'1er trim'!H858+'2do tri'!H858</f>
        <v>#VALUE!</v>
      </c>
      <c r="I858" s="131" t="e">
        <f>+'1er trim'!I858+'2do tri'!I858:J858</f>
        <v>#VALUE!</v>
      </c>
      <c r="J858" s="127"/>
      <c r="K858" s="56" t="e">
        <f>+'1er trim'!J858+'2do tri'!K858</f>
        <v>#VALUE!</v>
      </c>
      <c r="L858" s="56" t="e">
        <f>+'1er trim'!K858+'2do tri'!L858</f>
        <v>#VALUE!</v>
      </c>
    </row>
    <row r="859" spans="1:12" ht="15" customHeight="1" x14ac:dyDescent="0.25">
      <c r="A859" s="125"/>
      <c r="B859" s="40" t="s">
        <v>19</v>
      </c>
      <c r="C859" s="56">
        <f>+'1er trim'!C859+'2do tri'!C859</f>
        <v>6</v>
      </c>
      <c r="D859" s="56" t="e">
        <f>+'1er trim'!D859+'2do tri'!D859</f>
        <v>#VALUE!</v>
      </c>
      <c r="E859" s="56" t="e">
        <f>+'1er trim'!E859+'2do tri'!E859</f>
        <v>#VALUE!</v>
      </c>
      <c r="F859" s="56" t="e">
        <f>+'1er trim'!F859+'2do tri'!F859</f>
        <v>#VALUE!</v>
      </c>
      <c r="G859" s="56" t="e">
        <f>+'1er trim'!G859+'2do tri'!G859</f>
        <v>#VALUE!</v>
      </c>
      <c r="H859" s="56" t="e">
        <f>+'1er trim'!H859+'2do tri'!H859</f>
        <v>#VALUE!</v>
      </c>
      <c r="I859" s="131" t="e">
        <f>+'1er trim'!I859+'2do tri'!I859:J859</f>
        <v>#VALUE!</v>
      </c>
      <c r="J859" s="127"/>
      <c r="K859" s="56" t="e">
        <f>+'1er trim'!J859+'2do tri'!K859</f>
        <v>#VALUE!</v>
      </c>
      <c r="L859" s="56" t="e">
        <f>+'1er trim'!K859+'2do tri'!L859</f>
        <v>#VALUE!</v>
      </c>
    </row>
    <row r="860" spans="1:12" ht="15" customHeight="1" x14ac:dyDescent="0.25">
      <c r="A860" s="124" t="s">
        <v>1111</v>
      </c>
      <c r="B860" s="40" t="s">
        <v>18</v>
      </c>
      <c r="C860" s="56">
        <f>+'1er trim'!C860+'2do tri'!C860</f>
        <v>6</v>
      </c>
      <c r="D860" s="56" t="e">
        <f>+'1er trim'!D860+'2do tri'!D860</f>
        <v>#VALUE!</v>
      </c>
      <c r="E860" s="56" t="e">
        <f>+'1er trim'!E860+'2do tri'!E860</f>
        <v>#VALUE!</v>
      </c>
      <c r="F860" s="56" t="e">
        <f>+'1er trim'!F860+'2do tri'!F860</f>
        <v>#VALUE!</v>
      </c>
      <c r="G860" s="56" t="e">
        <f>+'1er trim'!G860+'2do tri'!G860</f>
        <v>#VALUE!</v>
      </c>
      <c r="H860" s="56" t="e">
        <f>+'1er trim'!H860+'2do tri'!H860</f>
        <v>#VALUE!</v>
      </c>
      <c r="I860" s="131" t="e">
        <f>+'1er trim'!I860+'2do tri'!I860:J860</f>
        <v>#VALUE!</v>
      </c>
      <c r="J860" s="127"/>
      <c r="K860" s="56" t="e">
        <f>+'1er trim'!J860+'2do tri'!K860</f>
        <v>#VALUE!</v>
      </c>
      <c r="L860" s="56" t="e">
        <f>+'1er trim'!K860+'2do tri'!L860</f>
        <v>#VALUE!</v>
      </c>
    </row>
    <row r="861" spans="1:12" ht="15" customHeight="1" x14ac:dyDescent="0.25">
      <c r="A861" s="125"/>
      <c r="B861" s="40" t="s">
        <v>19</v>
      </c>
      <c r="C861" s="56">
        <f>+'1er trim'!C861+'2do tri'!C861</f>
        <v>6</v>
      </c>
      <c r="D861" s="56" t="e">
        <f>+'1er trim'!D861+'2do tri'!D861</f>
        <v>#VALUE!</v>
      </c>
      <c r="E861" s="56" t="e">
        <f>+'1er trim'!E861+'2do tri'!E861</f>
        <v>#VALUE!</v>
      </c>
      <c r="F861" s="56" t="e">
        <f>+'1er trim'!F861+'2do tri'!F861</f>
        <v>#VALUE!</v>
      </c>
      <c r="G861" s="56" t="e">
        <f>+'1er trim'!G861+'2do tri'!G861</f>
        <v>#VALUE!</v>
      </c>
      <c r="H861" s="56" t="e">
        <f>+'1er trim'!H861+'2do tri'!H861</f>
        <v>#VALUE!</v>
      </c>
      <c r="I861" s="131" t="e">
        <f>+'1er trim'!I861+'2do tri'!I861:J861</f>
        <v>#VALUE!</v>
      </c>
      <c r="J861" s="127"/>
      <c r="K861" s="56" t="e">
        <f>+'1er trim'!J861+'2do tri'!K861</f>
        <v>#VALUE!</v>
      </c>
      <c r="L861" s="56" t="e">
        <f>+'1er trim'!K861+'2do tri'!L861</f>
        <v>#VALUE!</v>
      </c>
    </row>
    <row r="862" spans="1:12" ht="15" customHeight="1" x14ac:dyDescent="0.25">
      <c r="A862" s="124" t="s">
        <v>639</v>
      </c>
      <c r="B862" s="40" t="s">
        <v>18</v>
      </c>
      <c r="C862" s="56">
        <f>+'1er trim'!C862+'2do tri'!C862</f>
        <v>6</v>
      </c>
      <c r="D862" s="56" t="e">
        <f>+'1er trim'!D862+'2do tri'!D862</f>
        <v>#VALUE!</v>
      </c>
      <c r="E862" s="56" t="e">
        <f>+'1er trim'!E862+'2do tri'!E862</f>
        <v>#VALUE!</v>
      </c>
      <c r="F862" s="56" t="e">
        <f>+'1er trim'!F862+'2do tri'!F862</f>
        <v>#VALUE!</v>
      </c>
      <c r="G862" s="56" t="e">
        <f>+'1er trim'!G862+'2do tri'!G862</f>
        <v>#VALUE!</v>
      </c>
      <c r="H862" s="56" t="e">
        <f>+'1er trim'!H862+'2do tri'!H862</f>
        <v>#VALUE!</v>
      </c>
      <c r="I862" s="131" t="e">
        <f>+'1er trim'!I862+'2do tri'!I862:J862</f>
        <v>#VALUE!</v>
      </c>
      <c r="J862" s="127"/>
      <c r="K862" s="56" t="e">
        <f>+'1er trim'!J862+'2do tri'!K862</f>
        <v>#VALUE!</v>
      </c>
      <c r="L862" s="56" t="e">
        <f>+'1er trim'!K862+'2do tri'!L862</f>
        <v>#VALUE!</v>
      </c>
    </row>
    <row r="863" spans="1:12" ht="15" customHeight="1" x14ac:dyDescent="0.25">
      <c r="A863" s="125"/>
      <c r="B863" s="40" t="s">
        <v>19</v>
      </c>
      <c r="C863" s="56">
        <f>+'1er trim'!C863+'2do tri'!C863</f>
        <v>6</v>
      </c>
      <c r="D863" s="56" t="e">
        <f>+'1er trim'!D863+'2do tri'!D863</f>
        <v>#VALUE!</v>
      </c>
      <c r="E863" s="56" t="e">
        <f>+'1er trim'!E863+'2do tri'!E863</f>
        <v>#VALUE!</v>
      </c>
      <c r="F863" s="56" t="e">
        <f>+'1er trim'!F863+'2do tri'!F863</f>
        <v>#VALUE!</v>
      </c>
      <c r="G863" s="56" t="e">
        <f>+'1er trim'!G863+'2do tri'!G863</f>
        <v>#VALUE!</v>
      </c>
      <c r="H863" s="56" t="e">
        <f>+'1er trim'!H863+'2do tri'!H863</f>
        <v>#VALUE!</v>
      </c>
      <c r="I863" s="131" t="e">
        <f>+'1er trim'!I863+'2do tri'!I863:J863</f>
        <v>#VALUE!</v>
      </c>
      <c r="J863" s="127"/>
      <c r="K863" s="56" t="e">
        <f>+'1er trim'!J863+'2do tri'!K863</f>
        <v>#VALUE!</v>
      </c>
      <c r="L863" s="56" t="e">
        <f>+'1er trim'!K863+'2do tri'!L863</f>
        <v>#VALUE!</v>
      </c>
    </row>
    <row r="864" spans="1:12" ht="15" customHeight="1" x14ac:dyDescent="0.25">
      <c r="A864" s="124" t="s">
        <v>370</v>
      </c>
      <c r="B864" s="40" t="s">
        <v>18</v>
      </c>
      <c r="C864" s="56">
        <f>+'1er trim'!C864+'2do tri'!C864</f>
        <v>6</v>
      </c>
      <c r="D864" s="56" t="e">
        <f>+'1er trim'!D864+'2do tri'!D864</f>
        <v>#VALUE!</v>
      </c>
      <c r="E864" s="56" t="e">
        <f>+'1er trim'!E864+'2do tri'!E864</f>
        <v>#VALUE!</v>
      </c>
      <c r="F864" s="56" t="e">
        <f>+'1er trim'!F864+'2do tri'!F864</f>
        <v>#VALUE!</v>
      </c>
      <c r="G864" s="56" t="e">
        <f>+'1er trim'!G864+'2do tri'!G864</f>
        <v>#VALUE!</v>
      </c>
      <c r="H864" s="56" t="e">
        <f>+'1er trim'!H864+'2do tri'!H864</f>
        <v>#VALUE!</v>
      </c>
      <c r="I864" s="131" t="e">
        <f>+'1er trim'!I864+'2do tri'!I864:J864</f>
        <v>#VALUE!</v>
      </c>
      <c r="J864" s="127"/>
      <c r="K864" s="56" t="e">
        <f>+'1er trim'!J864+'2do tri'!K864</f>
        <v>#VALUE!</v>
      </c>
      <c r="L864" s="56" t="e">
        <f>+'1er trim'!K864+'2do tri'!L864</f>
        <v>#VALUE!</v>
      </c>
    </row>
    <row r="865" spans="1:12" ht="15" customHeight="1" x14ac:dyDescent="0.25">
      <c r="A865" s="125"/>
      <c r="B865" s="40" t="s">
        <v>19</v>
      </c>
      <c r="C865" s="56">
        <f>+'1er trim'!C865+'2do tri'!C865</f>
        <v>6</v>
      </c>
      <c r="D865" s="56" t="e">
        <f>+'1er trim'!D865+'2do tri'!D865</f>
        <v>#VALUE!</v>
      </c>
      <c r="E865" s="56" t="e">
        <f>+'1er trim'!E865+'2do tri'!E865</f>
        <v>#VALUE!</v>
      </c>
      <c r="F865" s="56" t="e">
        <f>+'1er trim'!F865+'2do tri'!F865</f>
        <v>#VALUE!</v>
      </c>
      <c r="G865" s="56" t="e">
        <f>+'1er trim'!G865+'2do tri'!G865</f>
        <v>#VALUE!</v>
      </c>
      <c r="H865" s="56" t="e">
        <f>+'1er trim'!H865+'2do tri'!H865</f>
        <v>#VALUE!</v>
      </c>
      <c r="I865" s="131" t="e">
        <f>+'1er trim'!I865+'2do tri'!I865:J865</f>
        <v>#VALUE!</v>
      </c>
      <c r="J865" s="127"/>
      <c r="K865" s="56" t="e">
        <f>+'1er trim'!J865+'2do tri'!K865</f>
        <v>#VALUE!</v>
      </c>
      <c r="L865" s="56" t="e">
        <f>+'1er trim'!K865+'2do tri'!L865</f>
        <v>#VALUE!</v>
      </c>
    </row>
    <row r="866" spans="1:12" ht="15" customHeight="1" x14ac:dyDescent="0.25">
      <c r="A866" s="124" t="s">
        <v>1112</v>
      </c>
      <c r="B866" s="40" t="s">
        <v>18</v>
      </c>
      <c r="C866" s="56">
        <f>+'1er trim'!C866+'2do tri'!C866</f>
        <v>6</v>
      </c>
      <c r="D866" s="56" t="e">
        <f>+'1er trim'!D866+'2do tri'!D866</f>
        <v>#VALUE!</v>
      </c>
      <c r="E866" s="56" t="e">
        <f>+'1er trim'!E866+'2do tri'!E866</f>
        <v>#VALUE!</v>
      </c>
      <c r="F866" s="56" t="e">
        <f>+'1er trim'!F866+'2do tri'!F866</f>
        <v>#VALUE!</v>
      </c>
      <c r="G866" s="56" t="e">
        <f>+'1er trim'!G866+'2do tri'!G866</f>
        <v>#VALUE!</v>
      </c>
      <c r="H866" s="56" t="e">
        <f>+'1er trim'!H866+'2do tri'!H866</f>
        <v>#VALUE!</v>
      </c>
      <c r="I866" s="131" t="e">
        <f>+'1er trim'!I866+'2do tri'!I866:J866</f>
        <v>#VALUE!</v>
      </c>
      <c r="J866" s="127"/>
      <c r="K866" s="56" t="e">
        <f>+'1er trim'!J866+'2do tri'!K866</f>
        <v>#VALUE!</v>
      </c>
      <c r="L866" s="56" t="e">
        <f>+'1er trim'!K866+'2do tri'!L866</f>
        <v>#VALUE!</v>
      </c>
    </row>
    <row r="867" spans="1:12" ht="15" customHeight="1" x14ac:dyDescent="0.25">
      <c r="A867" s="125"/>
      <c r="B867" s="40" t="s">
        <v>19</v>
      </c>
      <c r="C867" s="56">
        <f>+'1er trim'!C867+'2do tri'!C867</f>
        <v>6</v>
      </c>
      <c r="D867" s="56" t="e">
        <f>+'1er trim'!D867+'2do tri'!D867</f>
        <v>#VALUE!</v>
      </c>
      <c r="E867" s="56" t="e">
        <f>+'1er trim'!E867+'2do tri'!E867</f>
        <v>#VALUE!</v>
      </c>
      <c r="F867" s="56" t="e">
        <f>+'1er trim'!F867+'2do tri'!F867</f>
        <v>#VALUE!</v>
      </c>
      <c r="G867" s="56" t="e">
        <f>+'1er trim'!G867+'2do tri'!G867</f>
        <v>#VALUE!</v>
      </c>
      <c r="H867" s="56" t="e">
        <f>+'1er trim'!H867+'2do tri'!H867</f>
        <v>#VALUE!</v>
      </c>
      <c r="I867" s="131" t="e">
        <f>+'1er trim'!I867+'2do tri'!I867:J867</f>
        <v>#VALUE!</v>
      </c>
      <c r="J867" s="127"/>
      <c r="K867" s="56" t="e">
        <f>+'1er trim'!J867+'2do tri'!K867</f>
        <v>#VALUE!</v>
      </c>
      <c r="L867" s="56" t="e">
        <f>+'1er trim'!K867+'2do tri'!L867</f>
        <v>#VALUE!</v>
      </c>
    </row>
    <row r="868" spans="1:12" ht="15" customHeight="1" x14ac:dyDescent="0.25">
      <c r="A868" s="124" t="s">
        <v>242</v>
      </c>
      <c r="B868" s="40" t="s">
        <v>18</v>
      </c>
      <c r="C868" s="56">
        <f>+'1er trim'!C868+'2do tri'!C868</f>
        <v>6</v>
      </c>
      <c r="D868" s="56" t="e">
        <f>+'1er trim'!D868+'2do tri'!D868</f>
        <v>#VALUE!</v>
      </c>
      <c r="E868" s="56" t="e">
        <f>+'1er trim'!E868+'2do tri'!E868</f>
        <v>#VALUE!</v>
      </c>
      <c r="F868" s="56" t="e">
        <f>+'1er trim'!F868+'2do tri'!F868</f>
        <v>#VALUE!</v>
      </c>
      <c r="G868" s="56" t="e">
        <f>+'1er trim'!G868+'2do tri'!G868</f>
        <v>#VALUE!</v>
      </c>
      <c r="H868" s="56" t="e">
        <f>+'1er trim'!H868+'2do tri'!H868</f>
        <v>#VALUE!</v>
      </c>
      <c r="I868" s="131" t="e">
        <f>+'1er trim'!I868+'2do tri'!I868:J868</f>
        <v>#VALUE!</v>
      </c>
      <c r="J868" s="127"/>
      <c r="K868" s="56" t="e">
        <f>+'1er trim'!J868+'2do tri'!K868</f>
        <v>#VALUE!</v>
      </c>
      <c r="L868" s="56" t="e">
        <f>+'1er trim'!K868+'2do tri'!L868</f>
        <v>#VALUE!</v>
      </c>
    </row>
    <row r="869" spans="1:12" ht="15" customHeight="1" x14ac:dyDescent="0.25">
      <c r="A869" s="125"/>
      <c r="B869" s="40" t="s">
        <v>19</v>
      </c>
      <c r="C869" s="56">
        <f>+'1er trim'!C869+'2do tri'!C869</f>
        <v>6</v>
      </c>
      <c r="D869" s="56" t="e">
        <f>+'1er trim'!D869+'2do tri'!D869</f>
        <v>#VALUE!</v>
      </c>
      <c r="E869" s="56" t="e">
        <f>+'1er trim'!E869+'2do tri'!E869</f>
        <v>#VALUE!</v>
      </c>
      <c r="F869" s="56" t="e">
        <f>+'1er trim'!F869+'2do tri'!F869</f>
        <v>#VALUE!</v>
      </c>
      <c r="G869" s="56" t="e">
        <f>+'1er trim'!G869+'2do tri'!G869</f>
        <v>#VALUE!</v>
      </c>
      <c r="H869" s="56" t="e">
        <f>+'1er trim'!H869+'2do tri'!H869</f>
        <v>#VALUE!</v>
      </c>
      <c r="I869" s="131" t="e">
        <f>+'1er trim'!I869+'2do tri'!I869:J869</f>
        <v>#VALUE!</v>
      </c>
      <c r="J869" s="127"/>
      <c r="K869" s="56" t="e">
        <f>+'1er trim'!J869+'2do tri'!K869</f>
        <v>#VALUE!</v>
      </c>
      <c r="L869" s="56" t="e">
        <f>+'1er trim'!K869+'2do tri'!L869</f>
        <v>#VALUE!</v>
      </c>
    </row>
    <row r="870" spans="1:12" ht="15" customHeight="1" x14ac:dyDescent="0.25">
      <c r="A870" s="124" t="s">
        <v>173</v>
      </c>
      <c r="B870" s="40" t="s">
        <v>18</v>
      </c>
      <c r="C870" s="56">
        <f>+'1er trim'!C870+'2do tri'!C870</f>
        <v>6</v>
      </c>
      <c r="D870" s="56" t="e">
        <f>+'1er trim'!D870+'2do tri'!D870</f>
        <v>#VALUE!</v>
      </c>
      <c r="E870" s="56" t="e">
        <f>+'1er trim'!E870+'2do tri'!E870</f>
        <v>#VALUE!</v>
      </c>
      <c r="F870" s="56" t="e">
        <f>+'1er trim'!F870+'2do tri'!F870</f>
        <v>#VALUE!</v>
      </c>
      <c r="G870" s="56" t="e">
        <f>+'1er trim'!G870+'2do tri'!G870</f>
        <v>#VALUE!</v>
      </c>
      <c r="H870" s="56" t="e">
        <f>+'1er trim'!H870+'2do tri'!H870</f>
        <v>#VALUE!</v>
      </c>
      <c r="I870" s="131" t="e">
        <f>+'1er trim'!I870+'2do tri'!I870:J870</f>
        <v>#VALUE!</v>
      </c>
      <c r="J870" s="127"/>
      <c r="K870" s="56" t="e">
        <f>+'1er trim'!J870+'2do tri'!K870</f>
        <v>#VALUE!</v>
      </c>
      <c r="L870" s="56" t="e">
        <f>+'1er trim'!K870+'2do tri'!L870</f>
        <v>#VALUE!</v>
      </c>
    </row>
    <row r="871" spans="1:12" ht="15" customHeight="1" x14ac:dyDescent="0.25">
      <c r="A871" s="125"/>
      <c r="B871" s="40" t="s">
        <v>19</v>
      </c>
      <c r="C871" s="56">
        <f>+'1er trim'!C871+'2do tri'!C871</f>
        <v>6</v>
      </c>
      <c r="D871" s="56" t="e">
        <f>+'1er trim'!D871+'2do tri'!D871</f>
        <v>#VALUE!</v>
      </c>
      <c r="E871" s="56" t="e">
        <f>+'1er trim'!E871+'2do tri'!E871</f>
        <v>#VALUE!</v>
      </c>
      <c r="F871" s="56" t="e">
        <f>+'1er trim'!F871+'2do tri'!F871</f>
        <v>#VALUE!</v>
      </c>
      <c r="G871" s="56" t="e">
        <f>+'1er trim'!G871+'2do tri'!G871</f>
        <v>#VALUE!</v>
      </c>
      <c r="H871" s="56" t="e">
        <f>+'1er trim'!H871+'2do tri'!H871</f>
        <v>#VALUE!</v>
      </c>
      <c r="I871" s="131" t="e">
        <f>+'1er trim'!I871+'2do tri'!I871:J871</f>
        <v>#VALUE!</v>
      </c>
      <c r="J871" s="127"/>
      <c r="K871" s="56" t="e">
        <f>+'1er trim'!J871+'2do tri'!K871</f>
        <v>#VALUE!</v>
      </c>
      <c r="L871" s="56" t="e">
        <f>+'1er trim'!K871+'2do tri'!L871</f>
        <v>#VALUE!</v>
      </c>
    </row>
    <row r="872" spans="1:12" ht="15" customHeight="1" x14ac:dyDescent="0.25">
      <c r="A872" s="124" t="s">
        <v>1113</v>
      </c>
      <c r="B872" s="40" t="s">
        <v>18</v>
      </c>
      <c r="C872" s="56">
        <f>+'1er trim'!C872+'2do tri'!C872</f>
        <v>6</v>
      </c>
      <c r="D872" s="56" t="e">
        <f>+'1er trim'!D872+'2do tri'!D872</f>
        <v>#VALUE!</v>
      </c>
      <c r="E872" s="56" t="e">
        <f>+'1er trim'!E872+'2do tri'!E872</f>
        <v>#VALUE!</v>
      </c>
      <c r="F872" s="56" t="e">
        <f>+'1er trim'!F872+'2do tri'!F872</f>
        <v>#VALUE!</v>
      </c>
      <c r="G872" s="56" t="e">
        <f>+'1er trim'!G872+'2do tri'!G872</f>
        <v>#VALUE!</v>
      </c>
      <c r="H872" s="56" t="e">
        <f>+'1er trim'!H872+'2do tri'!H872</f>
        <v>#VALUE!</v>
      </c>
      <c r="I872" s="131" t="e">
        <f>+'1er trim'!I872+'2do tri'!I872:J872</f>
        <v>#VALUE!</v>
      </c>
      <c r="J872" s="127"/>
      <c r="K872" s="56" t="e">
        <f>+'1er trim'!J872+'2do tri'!K872</f>
        <v>#VALUE!</v>
      </c>
      <c r="L872" s="56" t="e">
        <f>+'1er trim'!K872+'2do tri'!L872</f>
        <v>#VALUE!</v>
      </c>
    </row>
    <row r="873" spans="1:12" ht="15" customHeight="1" x14ac:dyDescent="0.25">
      <c r="A873" s="125"/>
      <c r="B873" s="40" t="s">
        <v>19</v>
      </c>
      <c r="C873" s="56">
        <f>+'1er trim'!C873+'2do tri'!C873</f>
        <v>6</v>
      </c>
      <c r="D873" s="56" t="e">
        <f>+'1er trim'!D873+'2do tri'!D873</f>
        <v>#VALUE!</v>
      </c>
      <c r="E873" s="56" t="e">
        <f>+'1er trim'!E873+'2do tri'!E873</f>
        <v>#VALUE!</v>
      </c>
      <c r="F873" s="56" t="e">
        <f>+'1er trim'!F873+'2do tri'!F873</f>
        <v>#VALUE!</v>
      </c>
      <c r="G873" s="56" t="e">
        <f>+'1er trim'!G873+'2do tri'!G873</f>
        <v>#VALUE!</v>
      </c>
      <c r="H873" s="56" t="e">
        <f>+'1er trim'!H873+'2do tri'!H873</f>
        <v>#VALUE!</v>
      </c>
      <c r="I873" s="131" t="e">
        <f>+'1er trim'!I873+'2do tri'!I873:J873</f>
        <v>#VALUE!</v>
      </c>
      <c r="J873" s="127"/>
      <c r="K873" s="56" t="e">
        <f>+'1er trim'!J873+'2do tri'!K873</f>
        <v>#VALUE!</v>
      </c>
      <c r="L873" s="56" t="e">
        <f>+'1er trim'!K873+'2do tri'!L873</f>
        <v>#VALUE!</v>
      </c>
    </row>
    <row r="874" spans="1:12" ht="15" customHeight="1" x14ac:dyDescent="0.25">
      <c r="A874" s="124" t="s">
        <v>1114</v>
      </c>
      <c r="B874" s="40" t="s">
        <v>18</v>
      </c>
      <c r="C874" s="56">
        <f>+'1er trim'!C874+'2do tri'!C874</f>
        <v>6</v>
      </c>
      <c r="D874" s="56" t="e">
        <f>+'1er trim'!D874+'2do tri'!D874</f>
        <v>#VALUE!</v>
      </c>
      <c r="E874" s="56" t="e">
        <f>+'1er trim'!E874+'2do tri'!E874</f>
        <v>#VALUE!</v>
      </c>
      <c r="F874" s="56" t="e">
        <f>+'1er trim'!F874+'2do tri'!F874</f>
        <v>#VALUE!</v>
      </c>
      <c r="G874" s="56" t="e">
        <f>+'1er trim'!G874+'2do tri'!G874</f>
        <v>#VALUE!</v>
      </c>
      <c r="H874" s="56" t="e">
        <f>+'1er trim'!H874+'2do tri'!H874</f>
        <v>#VALUE!</v>
      </c>
      <c r="I874" s="131" t="e">
        <f>+'1er trim'!I874+'2do tri'!I874:J874</f>
        <v>#VALUE!</v>
      </c>
      <c r="J874" s="127"/>
      <c r="K874" s="56" t="e">
        <f>+'1er trim'!J874+'2do tri'!K874</f>
        <v>#VALUE!</v>
      </c>
      <c r="L874" s="56" t="e">
        <f>+'1er trim'!K874+'2do tri'!L874</f>
        <v>#VALUE!</v>
      </c>
    </row>
    <row r="875" spans="1:12" ht="15" customHeight="1" x14ac:dyDescent="0.25">
      <c r="A875" s="125"/>
      <c r="B875" s="40" t="s">
        <v>19</v>
      </c>
      <c r="C875" s="56">
        <f>+'1er trim'!C875+'2do tri'!C875</f>
        <v>6</v>
      </c>
      <c r="D875" s="56" t="e">
        <f>+'1er trim'!D875+'2do tri'!D875</f>
        <v>#VALUE!</v>
      </c>
      <c r="E875" s="56" t="e">
        <f>+'1er trim'!E875+'2do tri'!E875</f>
        <v>#VALUE!</v>
      </c>
      <c r="F875" s="56" t="e">
        <f>+'1er trim'!F875+'2do tri'!F875</f>
        <v>#VALUE!</v>
      </c>
      <c r="G875" s="56" t="e">
        <f>+'1er trim'!G875+'2do tri'!G875</f>
        <v>#VALUE!</v>
      </c>
      <c r="H875" s="56" t="e">
        <f>+'1er trim'!H875+'2do tri'!H875</f>
        <v>#VALUE!</v>
      </c>
      <c r="I875" s="131" t="e">
        <f>+'1er trim'!I875+'2do tri'!I875:J875</f>
        <v>#VALUE!</v>
      </c>
      <c r="J875" s="127"/>
      <c r="K875" s="56" t="e">
        <f>+'1er trim'!J875+'2do tri'!K875</f>
        <v>#VALUE!</v>
      </c>
      <c r="L875" s="56" t="e">
        <f>+'1er trim'!K875+'2do tri'!L875</f>
        <v>#VALUE!</v>
      </c>
    </row>
    <row r="876" spans="1:12" ht="15" customHeight="1" x14ac:dyDescent="0.25">
      <c r="A876" s="124" t="s">
        <v>377</v>
      </c>
      <c r="B876" s="40" t="s">
        <v>18</v>
      </c>
      <c r="C876" s="56">
        <f>+'1er trim'!C876+'2do tri'!C876</f>
        <v>6</v>
      </c>
      <c r="D876" s="56" t="e">
        <f>+'1er trim'!D876+'2do tri'!D876</f>
        <v>#VALUE!</v>
      </c>
      <c r="E876" s="56" t="e">
        <f>+'1er trim'!E876+'2do tri'!E876</f>
        <v>#VALUE!</v>
      </c>
      <c r="F876" s="56" t="e">
        <f>+'1er trim'!F876+'2do tri'!F876</f>
        <v>#VALUE!</v>
      </c>
      <c r="G876" s="56" t="e">
        <f>+'1er trim'!G876+'2do tri'!G876</f>
        <v>#VALUE!</v>
      </c>
      <c r="H876" s="56" t="e">
        <f>+'1er trim'!H876+'2do tri'!H876</f>
        <v>#VALUE!</v>
      </c>
      <c r="I876" s="131" t="e">
        <f>+'1er trim'!I876+'2do tri'!I876:J876</f>
        <v>#VALUE!</v>
      </c>
      <c r="J876" s="127"/>
      <c r="K876" s="56" t="e">
        <f>+'1er trim'!J876+'2do tri'!K876</f>
        <v>#VALUE!</v>
      </c>
      <c r="L876" s="56" t="e">
        <f>+'1er trim'!K876+'2do tri'!L876</f>
        <v>#VALUE!</v>
      </c>
    </row>
    <row r="877" spans="1:12" ht="15" customHeight="1" x14ac:dyDescent="0.25">
      <c r="A877" s="125"/>
      <c r="B877" s="40" t="s">
        <v>19</v>
      </c>
      <c r="C877" s="56">
        <f>+'1er trim'!C877+'2do tri'!C877</f>
        <v>6</v>
      </c>
      <c r="D877" s="56" t="e">
        <f>+'1er trim'!D877+'2do tri'!D877</f>
        <v>#VALUE!</v>
      </c>
      <c r="E877" s="56" t="e">
        <f>+'1er trim'!E877+'2do tri'!E877</f>
        <v>#VALUE!</v>
      </c>
      <c r="F877" s="56" t="e">
        <f>+'1er trim'!F877+'2do tri'!F877</f>
        <v>#VALUE!</v>
      </c>
      <c r="G877" s="56" t="e">
        <f>+'1er trim'!G877+'2do tri'!G877</f>
        <v>#VALUE!</v>
      </c>
      <c r="H877" s="56" t="e">
        <f>+'1er trim'!H877+'2do tri'!H877</f>
        <v>#VALUE!</v>
      </c>
      <c r="I877" s="131" t="e">
        <f>+'1er trim'!I877+'2do tri'!I877:J877</f>
        <v>#VALUE!</v>
      </c>
      <c r="J877" s="127"/>
      <c r="K877" s="56">
        <f>+'1er trim'!J877+'2do tri'!K877</f>
        <v>6</v>
      </c>
      <c r="L877" s="56" t="e">
        <f>+'1er trim'!K877+'2do tri'!L877</f>
        <v>#VALUE!</v>
      </c>
    </row>
    <row r="878" spans="1:12" ht="15" customHeight="1" x14ac:dyDescent="0.25">
      <c r="A878" s="124" t="s">
        <v>782</v>
      </c>
      <c r="B878" s="40" t="s">
        <v>18</v>
      </c>
      <c r="C878" s="56">
        <f>+'1er trim'!C878+'2do tri'!C878</f>
        <v>6</v>
      </c>
      <c r="D878" s="56" t="e">
        <f>+'1er trim'!D878+'2do tri'!D878</f>
        <v>#VALUE!</v>
      </c>
      <c r="E878" s="56" t="e">
        <f>+'1er trim'!E878+'2do tri'!E878</f>
        <v>#VALUE!</v>
      </c>
      <c r="F878" s="56" t="e">
        <f>+'1er trim'!F878+'2do tri'!F878</f>
        <v>#VALUE!</v>
      </c>
      <c r="G878" s="56" t="e">
        <f>+'1er trim'!G878+'2do tri'!G878</f>
        <v>#VALUE!</v>
      </c>
      <c r="H878" s="56" t="e">
        <f>+'1er trim'!H878+'2do tri'!H878</f>
        <v>#VALUE!</v>
      </c>
      <c r="I878" s="131" t="e">
        <f>+'1er trim'!I878+'2do tri'!I878:J878</f>
        <v>#VALUE!</v>
      </c>
      <c r="J878" s="127"/>
      <c r="K878" s="56">
        <f>+'1er trim'!J878+'2do tri'!K878</f>
        <v>6</v>
      </c>
      <c r="L878" s="56" t="e">
        <f>+'1er trim'!K878+'2do tri'!L878</f>
        <v>#VALUE!</v>
      </c>
    </row>
    <row r="879" spans="1:12" ht="15" customHeight="1" x14ac:dyDescent="0.25">
      <c r="A879" s="125"/>
      <c r="B879" s="40" t="s">
        <v>19</v>
      </c>
      <c r="C879" s="56">
        <f>+'1er trim'!C879+'2do tri'!C879</f>
        <v>6</v>
      </c>
      <c r="D879" s="56" t="e">
        <f>+'1er trim'!D879+'2do tri'!D879</f>
        <v>#VALUE!</v>
      </c>
      <c r="E879" s="56" t="e">
        <f>+'1er trim'!E879+'2do tri'!E879</f>
        <v>#VALUE!</v>
      </c>
      <c r="F879" s="56" t="e">
        <f>+'1er trim'!F879+'2do tri'!F879</f>
        <v>#VALUE!</v>
      </c>
      <c r="G879" s="56" t="e">
        <f>+'1er trim'!G879+'2do tri'!G879</f>
        <v>#VALUE!</v>
      </c>
      <c r="H879" s="56" t="e">
        <f>+'1er trim'!H879+'2do tri'!H879</f>
        <v>#VALUE!</v>
      </c>
      <c r="I879" s="131" t="e">
        <f>+'1er trim'!I879+'2do tri'!I879:J879</f>
        <v>#VALUE!</v>
      </c>
      <c r="J879" s="127"/>
      <c r="K879" s="56">
        <f>+'1er trim'!J879+'2do tri'!K879</f>
        <v>6</v>
      </c>
      <c r="L879" s="56" t="e">
        <f>+'1er trim'!K879+'2do tri'!L879</f>
        <v>#VALUE!</v>
      </c>
    </row>
    <row r="880" spans="1:12" ht="15" customHeight="1" x14ac:dyDescent="0.25">
      <c r="A880" s="124" t="s">
        <v>477</v>
      </c>
      <c r="B880" s="40" t="s">
        <v>18</v>
      </c>
      <c r="C880" s="56">
        <f>+'1er trim'!C880+'2do tri'!C880</f>
        <v>6</v>
      </c>
      <c r="D880" s="56" t="e">
        <f>+'1er trim'!D880+'2do tri'!D880</f>
        <v>#VALUE!</v>
      </c>
      <c r="E880" s="56" t="e">
        <f>+'1er trim'!E880+'2do tri'!E880</f>
        <v>#VALUE!</v>
      </c>
      <c r="F880" s="56" t="e">
        <f>+'1er trim'!F880+'2do tri'!F880</f>
        <v>#VALUE!</v>
      </c>
      <c r="G880" s="56" t="e">
        <f>+'1er trim'!G880+'2do tri'!G880</f>
        <v>#VALUE!</v>
      </c>
      <c r="H880" s="56" t="e">
        <f>+'1er trim'!H880+'2do tri'!H880</f>
        <v>#VALUE!</v>
      </c>
      <c r="I880" s="131" t="e">
        <f>+'1er trim'!I880+'2do tri'!I880:J880</f>
        <v>#VALUE!</v>
      </c>
      <c r="J880" s="127"/>
      <c r="K880" s="56">
        <f>+'1er trim'!J880+'2do tri'!K880</f>
        <v>6</v>
      </c>
      <c r="L880" s="56" t="e">
        <f>+'1er trim'!K880+'2do tri'!L880</f>
        <v>#VALUE!</v>
      </c>
    </row>
    <row r="881" spans="1:12" ht="15" customHeight="1" x14ac:dyDescent="0.25">
      <c r="A881" s="125"/>
      <c r="B881" s="40" t="s">
        <v>19</v>
      </c>
      <c r="C881" s="56">
        <f>+'1er trim'!C881+'2do tri'!C881</f>
        <v>6</v>
      </c>
      <c r="D881" s="56" t="e">
        <f>+'1er trim'!D881+'2do tri'!D881</f>
        <v>#VALUE!</v>
      </c>
      <c r="E881" s="56" t="e">
        <f>+'1er trim'!E881+'2do tri'!E881</f>
        <v>#VALUE!</v>
      </c>
      <c r="F881" s="56" t="e">
        <f>+'1er trim'!F881+'2do tri'!F881</f>
        <v>#VALUE!</v>
      </c>
      <c r="G881" s="56" t="e">
        <f>+'1er trim'!G881+'2do tri'!G881</f>
        <v>#VALUE!</v>
      </c>
      <c r="H881" s="56" t="e">
        <f>+'1er trim'!H881+'2do tri'!H881</f>
        <v>#VALUE!</v>
      </c>
      <c r="I881" s="131" t="e">
        <f>+'1er trim'!I881+'2do tri'!I881:J881</f>
        <v>#VALUE!</v>
      </c>
      <c r="J881" s="127"/>
      <c r="K881" s="56">
        <f>+'1er trim'!J881+'2do tri'!K881</f>
        <v>6</v>
      </c>
      <c r="L881" s="56" t="e">
        <f>+'1er trim'!K881+'2do tri'!L881</f>
        <v>#VALUE!</v>
      </c>
    </row>
    <row r="882" spans="1:12" ht="15" customHeight="1" x14ac:dyDescent="0.25">
      <c r="A882" s="124" t="s">
        <v>916</v>
      </c>
      <c r="B882" s="40" t="s">
        <v>18</v>
      </c>
      <c r="C882" s="56">
        <f>+'1er trim'!C882+'2do tri'!C882</f>
        <v>6</v>
      </c>
      <c r="D882" s="56" t="e">
        <f>+'1er trim'!D882+'2do tri'!D882</f>
        <v>#VALUE!</v>
      </c>
      <c r="E882" s="56" t="e">
        <f>+'1er trim'!E882+'2do tri'!E882</f>
        <v>#VALUE!</v>
      </c>
      <c r="F882" s="56" t="e">
        <f>+'1er trim'!F882+'2do tri'!F882</f>
        <v>#VALUE!</v>
      </c>
      <c r="G882" s="56" t="e">
        <f>+'1er trim'!G882+'2do tri'!G882</f>
        <v>#VALUE!</v>
      </c>
      <c r="H882" s="56" t="e">
        <f>+'1er trim'!H882+'2do tri'!H882</f>
        <v>#VALUE!</v>
      </c>
      <c r="I882" s="131" t="e">
        <f>+'1er trim'!I882+'2do tri'!I882:J882</f>
        <v>#VALUE!</v>
      </c>
      <c r="J882" s="127"/>
      <c r="K882" s="56">
        <f>+'1er trim'!J882+'2do tri'!K882</f>
        <v>6</v>
      </c>
      <c r="L882" s="56" t="e">
        <f>+'1er trim'!K882+'2do tri'!L882</f>
        <v>#VALUE!</v>
      </c>
    </row>
    <row r="883" spans="1:12" ht="15" customHeight="1" x14ac:dyDescent="0.25">
      <c r="A883" s="125"/>
      <c r="B883" s="40" t="s">
        <v>19</v>
      </c>
      <c r="C883" s="56">
        <f>+'1er trim'!C883+'2do tri'!C883</f>
        <v>6</v>
      </c>
      <c r="D883" s="56" t="e">
        <f>+'1er trim'!D883+'2do tri'!D883</f>
        <v>#VALUE!</v>
      </c>
      <c r="E883" s="56" t="e">
        <f>+'1er trim'!E883+'2do tri'!E883</f>
        <v>#VALUE!</v>
      </c>
      <c r="F883" s="56" t="e">
        <f>+'1er trim'!F883+'2do tri'!F883</f>
        <v>#VALUE!</v>
      </c>
      <c r="G883" s="56" t="e">
        <f>+'1er trim'!G883+'2do tri'!G883</f>
        <v>#VALUE!</v>
      </c>
      <c r="H883" s="56" t="e">
        <f>+'1er trim'!H883+'2do tri'!H883</f>
        <v>#VALUE!</v>
      </c>
      <c r="I883" s="131" t="e">
        <f>+'1er trim'!I883+'2do tri'!I883:J883</f>
        <v>#VALUE!</v>
      </c>
      <c r="J883" s="127"/>
      <c r="K883" s="56">
        <f>+'1er trim'!J883+'2do tri'!K883</f>
        <v>6</v>
      </c>
      <c r="L883" s="56" t="e">
        <f>+'1er trim'!K883+'2do tri'!L883</f>
        <v>#VALUE!</v>
      </c>
    </row>
    <row r="884" spans="1:12" ht="15" customHeight="1" x14ac:dyDescent="0.25">
      <c r="A884" s="124" t="s">
        <v>1031</v>
      </c>
      <c r="B884" s="40" t="s">
        <v>18</v>
      </c>
      <c r="C884" s="56">
        <f>+'1er trim'!C884+'2do tri'!C884</f>
        <v>6</v>
      </c>
      <c r="D884" s="56" t="e">
        <f>+'1er trim'!D884+'2do tri'!D884</f>
        <v>#VALUE!</v>
      </c>
      <c r="E884" s="56" t="e">
        <f>+'1er trim'!E884+'2do tri'!E884</f>
        <v>#VALUE!</v>
      </c>
      <c r="F884" s="56" t="e">
        <f>+'1er trim'!F884+'2do tri'!F884</f>
        <v>#VALUE!</v>
      </c>
      <c r="G884" s="56" t="e">
        <f>+'1er trim'!G884+'2do tri'!G884</f>
        <v>#VALUE!</v>
      </c>
      <c r="H884" s="56" t="e">
        <f>+'1er trim'!H884+'2do tri'!H884</f>
        <v>#VALUE!</v>
      </c>
      <c r="I884" s="131" t="e">
        <f>+'1er trim'!I884+'2do tri'!I884:J884</f>
        <v>#VALUE!</v>
      </c>
      <c r="J884" s="127"/>
      <c r="K884" s="56">
        <f>+'1er trim'!J884+'2do tri'!K884</f>
        <v>6</v>
      </c>
      <c r="L884" s="56" t="e">
        <f>+'1er trim'!K884+'2do tri'!L884</f>
        <v>#VALUE!</v>
      </c>
    </row>
    <row r="885" spans="1:12" ht="15" customHeight="1" x14ac:dyDescent="0.25">
      <c r="A885" s="125"/>
      <c r="B885" s="40" t="s">
        <v>19</v>
      </c>
      <c r="C885" s="56">
        <f>+'1er trim'!C885+'2do tri'!C885</f>
        <v>6</v>
      </c>
      <c r="D885" s="56" t="e">
        <f>+'1er trim'!D885+'2do tri'!D885</f>
        <v>#VALUE!</v>
      </c>
      <c r="E885" s="56" t="e">
        <f>+'1er trim'!E885+'2do tri'!E885</f>
        <v>#VALUE!</v>
      </c>
      <c r="F885" s="56" t="e">
        <f>+'1er trim'!F885+'2do tri'!F885</f>
        <v>#VALUE!</v>
      </c>
      <c r="G885" s="56" t="e">
        <f>+'1er trim'!G885+'2do tri'!G885</f>
        <v>#VALUE!</v>
      </c>
      <c r="H885" s="56" t="e">
        <f>+'1er trim'!H885+'2do tri'!H885</f>
        <v>#VALUE!</v>
      </c>
      <c r="I885" s="131" t="e">
        <f>+'1er trim'!I885+'2do tri'!I885:J885</f>
        <v>#VALUE!</v>
      </c>
      <c r="J885" s="127"/>
      <c r="K885" s="56">
        <f>+'1er trim'!J885+'2do tri'!K885</f>
        <v>6</v>
      </c>
      <c r="L885" s="56" t="e">
        <f>+'1er trim'!K885+'2do tri'!L885</f>
        <v>#VALUE!</v>
      </c>
    </row>
    <row r="886" spans="1:12" ht="15" customHeight="1" x14ac:dyDescent="0.25">
      <c r="A886" s="124" t="s">
        <v>1115</v>
      </c>
      <c r="B886" s="40" t="s">
        <v>18</v>
      </c>
      <c r="C886" s="56">
        <f>+'1er trim'!C886+'2do tri'!C886</f>
        <v>6</v>
      </c>
      <c r="D886" s="56" t="e">
        <f>+'1er trim'!D886+'2do tri'!D886</f>
        <v>#VALUE!</v>
      </c>
      <c r="E886" s="56" t="e">
        <f>+'1er trim'!E886+'2do tri'!E886</f>
        <v>#VALUE!</v>
      </c>
      <c r="F886" s="56" t="e">
        <f>+'1er trim'!F886+'2do tri'!F886</f>
        <v>#VALUE!</v>
      </c>
      <c r="G886" s="56" t="e">
        <f>+'1er trim'!G886+'2do tri'!G886</f>
        <v>#VALUE!</v>
      </c>
      <c r="H886" s="56" t="e">
        <f>+'1er trim'!H886+'2do tri'!H886</f>
        <v>#VALUE!</v>
      </c>
      <c r="I886" s="131" t="e">
        <f>+'1er trim'!I886+'2do tri'!I886:J886</f>
        <v>#VALUE!</v>
      </c>
      <c r="J886" s="127"/>
      <c r="K886" s="56">
        <f>+'1er trim'!J886+'2do tri'!K886</f>
        <v>6</v>
      </c>
      <c r="L886" s="56" t="e">
        <f>+'1er trim'!K886+'2do tri'!L886</f>
        <v>#VALUE!</v>
      </c>
    </row>
    <row r="887" spans="1:12" ht="15" customHeight="1" x14ac:dyDescent="0.25">
      <c r="A887" s="125"/>
      <c r="B887" s="40" t="s">
        <v>19</v>
      </c>
      <c r="C887" s="56">
        <f>+'1er trim'!C887+'2do tri'!C887</f>
        <v>6</v>
      </c>
      <c r="D887" s="56" t="e">
        <f>+'1er trim'!D887+'2do tri'!D887</f>
        <v>#VALUE!</v>
      </c>
      <c r="E887" s="56" t="e">
        <f>+'1er trim'!E887+'2do tri'!E887</f>
        <v>#VALUE!</v>
      </c>
      <c r="F887" s="56" t="e">
        <f>+'1er trim'!F887+'2do tri'!F887</f>
        <v>#VALUE!</v>
      </c>
      <c r="G887" s="56" t="e">
        <f>+'1er trim'!G887+'2do tri'!G887</f>
        <v>#VALUE!</v>
      </c>
      <c r="H887" s="56" t="e">
        <f>+'1er trim'!H887+'2do tri'!H887</f>
        <v>#VALUE!</v>
      </c>
      <c r="I887" s="131" t="e">
        <f>+'1er trim'!I887+'2do tri'!I887:J887</f>
        <v>#VALUE!</v>
      </c>
      <c r="J887" s="127"/>
      <c r="K887" s="56">
        <f>+'1er trim'!J887+'2do tri'!K887</f>
        <v>6</v>
      </c>
      <c r="L887" s="56" t="e">
        <f>+'1er trim'!K887+'2do tri'!L887</f>
        <v>#VALUE!</v>
      </c>
    </row>
    <row r="888" spans="1:12" ht="15" customHeight="1" x14ac:dyDescent="0.25">
      <c r="A888" s="124" t="s">
        <v>1116</v>
      </c>
      <c r="B888" s="40" t="s">
        <v>18</v>
      </c>
      <c r="C888" s="56">
        <f>+'1er trim'!C888+'2do tri'!C888</f>
        <v>6</v>
      </c>
      <c r="D888" s="56" t="e">
        <f>+'1er trim'!D888+'2do tri'!D888</f>
        <v>#VALUE!</v>
      </c>
      <c r="E888" s="56" t="e">
        <f>+'1er trim'!E888+'2do tri'!E888</f>
        <v>#VALUE!</v>
      </c>
      <c r="F888" s="56" t="e">
        <f>+'1er trim'!F888+'2do tri'!F888</f>
        <v>#VALUE!</v>
      </c>
      <c r="G888" s="56" t="e">
        <f>+'1er trim'!G888+'2do tri'!G888</f>
        <v>#VALUE!</v>
      </c>
      <c r="H888" s="56" t="e">
        <f>+'1er trim'!H888+'2do tri'!H888</f>
        <v>#VALUE!</v>
      </c>
      <c r="I888" s="131" t="e">
        <f>+'1er trim'!I888+'2do tri'!I888:J888</f>
        <v>#VALUE!</v>
      </c>
      <c r="J888" s="127"/>
      <c r="K888" s="56">
        <f>+'1er trim'!J888+'2do tri'!K888</f>
        <v>6</v>
      </c>
      <c r="L888" s="56" t="e">
        <f>+'1er trim'!K888+'2do tri'!L888</f>
        <v>#VALUE!</v>
      </c>
    </row>
    <row r="889" spans="1:12" ht="15" customHeight="1" x14ac:dyDescent="0.25">
      <c r="A889" s="125"/>
      <c r="B889" s="40" t="s">
        <v>19</v>
      </c>
      <c r="C889" s="56">
        <f>+'1er trim'!C889+'2do tri'!C889</f>
        <v>6</v>
      </c>
      <c r="D889" s="56" t="e">
        <f>+'1er trim'!D889+'2do tri'!D889</f>
        <v>#VALUE!</v>
      </c>
      <c r="E889" s="56" t="e">
        <f>+'1er trim'!E889+'2do tri'!E889</f>
        <v>#VALUE!</v>
      </c>
      <c r="F889" s="56" t="e">
        <f>+'1er trim'!F889+'2do tri'!F889</f>
        <v>#VALUE!</v>
      </c>
      <c r="G889" s="56" t="e">
        <f>+'1er trim'!G889+'2do tri'!G889</f>
        <v>#VALUE!</v>
      </c>
      <c r="H889" s="56" t="e">
        <f>+'1er trim'!H889+'2do tri'!H889</f>
        <v>#VALUE!</v>
      </c>
      <c r="I889" s="131" t="e">
        <f>+'1er trim'!I889+'2do tri'!I889:J889</f>
        <v>#VALUE!</v>
      </c>
      <c r="J889" s="127"/>
      <c r="K889" s="56">
        <f>+'1er trim'!J889+'2do tri'!K889</f>
        <v>6</v>
      </c>
      <c r="L889" s="56" t="e">
        <f>+'1er trim'!K889+'2do tri'!L889</f>
        <v>#VALUE!</v>
      </c>
    </row>
    <row r="890" spans="1:12" ht="15" customHeight="1" x14ac:dyDescent="0.25">
      <c r="A890" s="124" t="s">
        <v>423</v>
      </c>
      <c r="B890" s="40" t="s">
        <v>18</v>
      </c>
      <c r="C890" s="56">
        <f>+'1er trim'!C890+'2do tri'!C890</f>
        <v>6</v>
      </c>
      <c r="D890" s="56" t="e">
        <f>+'1er trim'!D890+'2do tri'!D890</f>
        <v>#VALUE!</v>
      </c>
      <c r="E890" s="56" t="e">
        <f>+'1er trim'!E890+'2do tri'!E890</f>
        <v>#VALUE!</v>
      </c>
      <c r="F890" s="56" t="e">
        <f>+'1er trim'!F890+'2do tri'!F890</f>
        <v>#VALUE!</v>
      </c>
      <c r="G890" s="56" t="e">
        <f>+'1er trim'!G890+'2do tri'!G890</f>
        <v>#VALUE!</v>
      </c>
      <c r="H890" s="56" t="e">
        <f>+'1er trim'!H890+'2do tri'!H890</f>
        <v>#VALUE!</v>
      </c>
      <c r="I890" s="131" t="e">
        <f>+'1er trim'!I890+'2do tri'!I890:J890</f>
        <v>#VALUE!</v>
      </c>
      <c r="J890" s="127"/>
      <c r="K890" s="56">
        <f>+'1er trim'!J890+'2do tri'!K890</f>
        <v>6</v>
      </c>
      <c r="L890" s="56" t="e">
        <f>+'1er trim'!K890+'2do tri'!L890</f>
        <v>#VALUE!</v>
      </c>
    </row>
    <row r="891" spans="1:12" ht="15" customHeight="1" x14ac:dyDescent="0.25">
      <c r="A891" s="125"/>
      <c r="B891" s="40" t="s">
        <v>19</v>
      </c>
      <c r="C891" s="56">
        <f>+'1er trim'!C891+'2do tri'!C891</f>
        <v>6</v>
      </c>
      <c r="D891" s="56" t="e">
        <f>+'1er trim'!D891+'2do tri'!D891</f>
        <v>#VALUE!</v>
      </c>
      <c r="E891" s="56" t="e">
        <f>+'1er trim'!E891+'2do tri'!E891</f>
        <v>#VALUE!</v>
      </c>
      <c r="F891" s="56" t="e">
        <f>+'1er trim'!F891+'2do tri'!F891</f>
        <v>#VALUE!</v>
      </c>
      <c r="G891" s="56" t="e">
        <f>+'1er trim'!G891+'2do tri'!G891</f>
        <v>#VALUE!</v>
      </c>
      <c r="H891" s="56" t="e">
        <f>+'1er trim'!H891+'2do tri'!H891</f>
        <v>#VALUE!</v>
      </c>
      <c r="I891" s="131" t="e">
        <f>+'1er trim'!I891+'2do tri'!I891:J891</f>
        <v>#VALUE!</v>
      </c>
      <c r="J891" s="127"/>
      <c r="K891" s="56">
        <f>+'1er trim'!J891+'2do tri'!K891</f>
        <v>6</v>
      </c>
      <c r="L891" s="56" t="e">
        <f>+'1er trim'!K891+'2do tri'!L891</f>
        <v>#VALUE!</v>
      </c>
    </row>
    <row r="892" spans="1:12" ht="15" customHeight="1" x14ac:dyDescent="0.25">
      <c r="A892" s="124" t="s">
        <v>461</v>
      </c>
      <c r="B892" s="40" t="s">
        <v>18</v>
      </c>
      <c r="C892" s="56">
        <f>+'1er trim'!C892+'2do tri'!C892</f>
        <v>6</v>
      </c>
      <c r="D892" s="56" t="e">
        <f>+'1er trim'!D892+'2do tri'!D892</f>
        <v>#VALUE!</v>
      </c>
      <c r="E892" s="56" t="e">
        <f>+'1er trim'!E892+'2do tri'!E892</f>
        <v>#VALUE!</v>
      </c>
      <c r="F892" s="56" t="e">
        <f>+'1er trim'!F892+'2do tri'!F892</f>
        <v>#VALUE!</v>
      </c>
      <c r="G892" s="56" t="e">
        <f>+'1er trim'!G892+'2do tri'!G892</f>
        <v>#VALUE!</v>
      </c>
      <c r="H892" s="56" t="e">
        <f>+'1er trim'!H892+'2do tri'!H892</f>
        <v>#VALUE!</v>
      </c>
      <c r="I892" s="131" t="e">
        <f>+'1er trim'!I892+'2do tri'!I892:J892</f>
        <v>#VALUE!</v>
      </c>
      <c r="J892" s="127"/>
      <c r="K892" s="56">
        <f>+'1er trim'!J892+'2do tri'!K892</f>
        <v>6</v>
      </c>
      <c r="L892" s="56" t="e">
        <f>+'1er trim'!K892+'2do tri'!L892</f>
        <v>#VALUE!</v>
      </c>
    </row>
    <row r="893" spans="1:12" ht="15" customHeight="1" x14ac:dyDescent="0.25">
      <c r="A893" s="125"/>
      <c r="B893" s="40" t="s">
        <v>19</v>
      </c>
      <c r="C893" s="56">
        <f>+'1er trim'!C893+'2do tri'!C893</f>
        <v>6</v>
      </c>
      <c r="D893" s="56" t="e">
        <f>+'1er trim'!D893+'2do tri'!D893</f>
        <v>#VALUE!</v>
      </c>
      <c r="E893" s="56" t="e">
        <f>+'1er trim'!E893+'2do tri'!E893</f>
        <v>#VALUE!</v>
      </c>
      <c r="F893" s="56" t="e">
        <f>+'1er trim'!F893+'2do tri'!F893</f>
        <v>#VALUE!</v>
      </c>
      <c r="G893" s="56" t="e">
        <f>+'1er trim'!G893+'2do tri'!G893</f>
        <v>#VALUE!</v>
      </c>
      <c r="H893" s="56" t="e">
        <f>+'1er trim'!H893+'2do tri'!H893</f>
        <v>#VALUE!</v>
      </c>
      <c r="I893" s="131" t="e">
        <f>+'1er trim'!I893+'2do tri'!I893:J893</f>
        <v>#VALUE!</v>
      </c>
      <c r="J893" s="127"/>
      <c r="K893" s="56">
        <f>+'1er trim'!J893+'2do tri'!K893</f>
        <v>6</v>
      </c>
      <c r="L893" s="56" t="e">
        <f>+'1er trim'!K893+'2do tri'!L893</f>
        <v>#VALUE!</v>
      </c>
    </row>
    <row r="894" spans="1:12" ht="15" customHeight="1" x14ac:dyDescent="0.25">
      <c r="A894" s="124" t="s">
        <v>1117</v>
      </c>
      <c r="B894" s="40" t="s">
        <v>18</v>
      </c>
      <c r="C894" s="56">
        <f>+'1er trim'!C894+'2do tri'!C894</f>
        <v>6</v>
      </c>
      <c r="D894" s="56" t="e">
        <f>+'1er trim'!D894+'2do tri'!D894</f>
        <v>#VALUE!</v>
      </c>
      <c r="E894" s="56" t="e">
        <f>+'1er trim'!E894+'2do tri'!E894</f>
        <v>#VALUE!</v>
      </c>
      <c r="F894" s="56" t="e">
        <f>+'1er trim'!F894+'2do tri'!F894</f>
        <v>#VALUE!</v>
      </c>
      <c r="G894" s="56" t="e">
        <f>+'1er trim'!G894+'2do tri'!G894</f>
        <v>#VALUE!</v>
      </c>
      <c r="H894" s="56" t="e">
        <f>+'1er trim'!H894+'2do tri'!H894</f>
        <v>#VALUE!</v>
      </c>
      <c r="I894" s="131" t="e">
        <f>+'1er trim'!I894+'2do tri'!I894:J894</f>
        <v>#VALUE!</v>
      </c>
      <c r="J894" s="127"/>
      <c r="K894" s="56">
        <f>+'1er trim'!J894+'2do tri'!K894</f>
        <v>6</v>
      </c>
      <c r="L894" s="56" t="e">
        <f>+'1er trim'!K894+'2do tri'!L894</f>
        <v>#VALUE!</v>
      </c>
    </row>
    <row r="895" spans="1:12" ht="15" customHeight="1" x14ac:dyDescent="0.25">
      <c r="A895" s="125"/>
      <c r="B895" s="40" t="s">
        <v>19</v>
      </c>
      <c r="C895" s="56">
        <f>+'1er trim'!C895+'2do tri'!C895</f>
        <v>6</v>
      </c>
      <c r="D895" s="56" t="e">
        <f>+'1er trim'!D895+'2do tri'!D895</f>
        <v>#VALUE!</v>
      </c>
      <c r="E895" s="56" t="e">
        <f>+'1er trim'!E895+'2do tri'!E895</f>
        <v>#VALUE!</v>
      </c>
      <c r="F895" s="56" t="e">
        <f>+'1er trim'!F895+'2do tri'!F895</f>
        <v>#VALUE!</v>
      </c>
      <c r="G895" s="56" t="e">
        <f>+'1er trim'!G895+'2do tri'!G895</f>
        <v>#VALUE!</v>
      </c>
      <c r="H895" s="56" t="e">
        <f>+'1er trim'!H895+'2do tri'!H895</f>
        <v>#VALUE!</v>
      </c>
      <c r="I895" s="131" t="e">
        <f>+'1er trim'!I895+'2do tri'!I895:J895</f>
        <v>#VALUE!</v>
      </c>
      <c r="J895" s="127"/>
      <c r="K895" s="56">
        <f>+'1er trim'!J895+'2do tri'!K895</f>
        <v>6</v>
      </c>
      <c r="L895" s="56" t="e">
        <f>+'1er trim'!K895+'2do tri'!L895</f>
        <v>#VALUE!</v>
      </c>
    </row>
    <row r="896" spans="1:12" ht="15" customHeight="1" x14ac:dyDescent="0.25">
      <c r="A896" s="124" t="s">
        <v>1118</v>
      </c>
      <c r="B896" s="40" t="s">
        <v>18</v>
      </c>
      <c r="C896" s="56">
        <f>+'1er trim'!C896+'2do tri'!C896</f>
        <v>6</v>
      </c>
      <c r="D896" s="56" t="e">
        <f>+'1er trim'!D896+'2do tri'!D896</f>
        <v>#VALUE!</v>
      </c>
      <c r="E896" s="56" t="e">
        <f>+'1er trim'!E896+'2do tri'!E896</f>
        <v>#VALUE!</v>
      </c>
      <c r="F896" s="56" t="e">
        <f>+'1er trim'!F896+'2do tri'!F896</f>
        <v>#VALUE!</v>
      </c>
      <c r="G896" s="56" t="e">
        <f>+'1er trim'!G896+'2do tri'!G896</f>
        <v>#VALUE!</v>
      </c>
      <c r="H896" s="56" t="e">
        <f>+'1er trim'!H896+'2do tri'!H896</f>
        <v>#VALUE!</v>
      </c>
      <c r="I896" s="131" t="e">
        <f>+'1er trim'!I896+'2do tri'!I896:J896</f>
        <v>#VALUE!</v>
      </c>
      <c r="J896" s="127"/>
      <c r="K896" s="56">
        <f>+'1er trim'!J896+'2do tri'!K896</f>
        <v>6</v>
      </c>
      <c r="L896" s="56" t="e">
        <f>+'1er trim'!K896+'2do tri'!L896</f>
        <v>#VALUE!</v>
      </c>
    </row>
    <row r="897" spans="1:12" ht="15" customHeight="1" x14ac:dyDescent="0.25">
      <c r="A897" s="125"/>
      <c r="B897" s="40" t="s">
        <v>19</v>
      </c>
      <c r="C897" s="56">
        <f>+'1er trim'!C897+'2do tri'!C897</f>
        <v>6</v>
      </c>
      <c r="D897" s="56" t="e">
        <f>+'1er trim'!D897+'2do tri'!D897</f>
        <v>#VALUE!</v>
      </c>
      <c r="E897" s="56" t="e">
        <f>+'1er trim'!E897+'2do tri'!E897</f>
        <v>#VALUE!</v>
      </c>
      <c r="F897" s="56" t="e">
        <f>+'1er trim'!F897+'2do tri'!F897</f>
        <v>#VALUE!</v>
      </c>
      <c r="G897" s="56" t="e">
        <f>+'1er trim'!G897+'2do tri'!G897</f>
        <v>#VALUE!</v>
      </c>
      <c r="H897" s="56" t="e">
        <f>+'1er trim'!H897+'2do tri'!H897</f>
        <v>#VALUE!</v>
      </c>
      <c r="I897" s="131" t="e">
        <f>+'1er trim'!I897+'2do tri'!I897:J897</f>
        <v>#VALUE!</v>
      </c>
      <c r="J897" s="127"/>
      <c r="K897" s="56">
        <f>+'1er trim'!J897+'2do tri'!K897</f>
        <v>6</v>
      </c>
      <c r="L897" s="56" t="e">
        <f>+'1er trim'!K897+'2do tri'!L897</f>
        <v>#VALUE!</v>
      </c>
    </row>
    <row r="898" spans="1:12" ht="15" customHeight="1" x14ac:dyDescent="0.25">
      <c r="A898" s="124" t="s">
        <v>333</v>
      </c>
      <c r="B898" s="40" t="s">
        <v>18</v>
      </c>
      <c r="C898" s="56">
        <f>+'1er trim'!C898+'2do tri'!C898</f>
        <v>6</v>
      </c>
      <c r="D898" s="56" t="e">
        <f>+'1er trim'!D898+'2do tri'!D898</f>
        <v>#VALUE!</v>
      </c>
      <c r="E898" s="56" t="e">
        <f>+'1er trim'!E898+'2do tri'!E898</f>
        <v>#VALUE!</v>
      </c>
      <c r="F898" s="56" t="e">
        <f>+'1er trim'!F898+'2do tri'!F898</f>
        <v>#VALUE!</v>
      </c>
      <c r="G898" s="56" t="e">
        <f>+'1er trim'!G898+'2do tri'!G898</f>
        <v>#VALUE!</v>
      </c>
      <c r="H898" s="56" t="e">
        <f>+'1er trim'!H898+'2do tri'!H898</f>
        <v>#VALUE!</v>
      </c>
      <c r="I898" s="131" t="e">
        <f>+'1er trim'!I898+'2do tri'!I898:J898</f>
        <v>#VALUE!</v>
      </c>
      <c r="J898" s="127"/>
      <c r="K898" s="56">
        <f>+'1er trim'!J898+'2do tri'!K898</f>
        <v>6</v>
      </c>
      <c r="L898" s="56" t="e">
        <f>+'1er trim'!K898+'2do tri'!L898</f>
        <v>#VALUE!</v>
      </c>
    </row>
    <row r="899" spans="1:12" ht="15" customHeight="1" x14ac:dyDescent="0.25">
      <c r="A899" s="125"/>
      <c r="B899" s="40" t="s">
        <v>19</v>
      </c>
      <c r="C899" s="56">
        <f>+'1er trim'!C899+'2do tri'!C899</f>
        <v>6</v>
      </c>
      <c r="D899" s="56" t="e">
        <f>+'1er trim'!D899+'2do tri'!D899</f>
        <v>#VALUE!</v>
      </c>
      <c r="E899" s="56" t="e">
        <f>+'1er trim'!E899+'2do tri'!E899</f>
        <v>#VALUE!</v>
      </c>
      <c r="F899" s="56" t="e">
        <f>+'1er trim'!F899+'2do tri'!F899</f>
        <v>#VALUE!</v>
      </c>
      <c r="G899" s="56" t="e">
        <f>+'1er trim'!G899+'2do tri'!G899</f>
        <v>#VALUE!</v>
      </c>
      <c r="H899" s="56" t="e">
        <f>+'1er trim'!H899+'2do tri'!H899</f>
        <v>#VALUE!</v>
      </c>
      <c r="I899" s="131" t="e">
        <f>+'1er trim'!I899+'2do tri'!I899:J899</f>
        <v>#VALUE!</v>
      </c>
      <c r="J899" s="127"/>
      <c r="K899" s="56">
        <f>+'1er trim'!J899+'2do tri'!K899</f>
        <v>6</v>
      </c>
      <c r="L899" s="56" t="e">
        <f>+'1er trim'!K899+'2do tri'!L899</f>
        <v>#VALUE!</v>
      </c>
    </row>
    <row r="900" spans="1:12" ht="15" customHeight="1" x14ac:dyDescent="0.25">
      <c r="A900" s="124" t="s">
        <v>1119</v>
      </c>
      <c r="B900" s="40" t="s">
        <v>18</v>
      </c>
      <c r="C900" s="56">
        <f>+'1er trim'!C900+'2do tri'!C900</f>
        <v>6</v>
      </c>
      <c r="D900" s="56" t="e">
        <f>+'1er trim'!D900+'2do tri'!D900</f>
        <v>#VALUE!</v>
      </c>
      <c r="E900" s="56" t="e">
        <f>+'1er trim'!E900+'2do tri'!E900</f>
        <v>#VALUE!</v>
      </c>
      <c r="F900" s="56" t="e">
        <f>+'1er trim'!F900+'2do tri'!F900</f>
        <v>#VALUE!</v>
      </c>
      <c r="G900" s="56" t="e">
        <f>+'1er trim'!G900+'2do tri'!G900</f>
        <v>#VALUE!</v>
      </c>
      <c r="H900" s="56" t="e">
        <f>+'1er trim'!H900+'2do tri'!H900</f>
        <v>#VALUE!</v>
      </c>
      <c r="I900" s="131" t="e">
        <f>+'1er trim'!I900+'2do tri'!I900:J900</f>
        <v>#VALUE!</v>
      </c>
      <c r="J900" s="127"/>
      <c r="K900" s="56">
        <f>+'1er trim'!J900+'2do tri'!K900</f>
        <v>6</v>
      </c>
      <c r="L900" s="56" t="e">
        <f>+'1er trim'!K900+'2do tri'!L900</f>
        <v>#VALUE!</v>
      </c>
    </row>
    <row r="901" spans="1:12" ht="15" customHeight="1" x14ac:dyDescent="0.25">
      <c r="A901" s="125"/>
      <c r="B901" s="40" t="s">
        <v>19</v>
      </c>
      <c r="C901" s="56">
        <f>+'1er trim'!C901+'2do tri'!C901</f>
        <v>6</v>
      </c>
      <c r="D901" s="56" t="e">
        <f>+'1er trim'!D901+'2do tri'!D901</f>
        <v>#VALUE!</v>
      </c>
      <c r="E901" s="56" t="e">
        <f>+'1er trim'!E901+'2do tri'!E901</f>
        <v>#VALUE!</v>
      </c>
      <c r="F901" s="56" t="e">
        <f>+'1er trim'!F901+'2do tri'!F901</f>
        <v>#VALUE!</v>
      </c>
      <c r="G901" s="56" t="e">
        <f>+'1er trim'!G901+'2do tri'!G901</f>
        <v>#VALUE!</v>
      </c>
      <c r="H901" s="56" t="e">
        <f>+'1er trim'!H901+'2do tri'!H901</f>
        <v>#VALUE!</v>
      </c>
      <c r="I901" s="131" t="e">
        <f>+'1er trim'!I901+'2do tri'!I901:J901</f>
        <v>#VALUE!</v>
      </c>
      <c r="J901" s="127"/>
      <c r="K901" s="56">
        <f>+'1er trim'!J901+'2do tri'!K901</f>
        <v>6</v>
      </c>
      <c r="L901" s="56" t="e">
        <f>+'1er trim'!K901+'2do tri'!L901</f>
        <v>#VALUE!</v>
      </c>
    </row>
    <row r="902" spans="1:12" ht="15" customHeight="1" x14ac:dyDescent="0.25">
      <c r="A902" s="124" t="s">
        <v>1120</v>
      </c>
      <c r="B902" s="40" t="s">
        <v>18</v>
      </c>
      <c r="C902" s="56">
        <f>+'1er trim'!C902+'2do tri'!C902</f>
        <v>6</v>
      </c>
      <c r="D902" s="56" t="e">
        <f>+'1er trim'!D902+'2do tri'!D902</f>
        <v>#VALUE!</v>
      </c>
      <c r="E902" s="56" t="e">
        <f>+'1er trim'!E902+'2do tri'!E902</f>
        <v>#VALUE!</v>
      </c>
      <c r="F902" s="56" t="e">
        <f>+'1er trim'!F902+'2do tri'!F902</f>
        <v>#VALUE!</v>
      </c>
      <c r="G902" s="56" t="e">
        <f>+'1er trim'!G902+'2do tri'!G902</f>
        <v>#VALUE!</v>
      </c>
      <c r="H902" s="56" t="e">
        <f>+'1er trim'!H902+'2do tri'!H902</f>
        <v>#VALUE!</v>
      </c>
      <c r="I902" s="131" t="e">
        <f>+'1er trim'!I902+'2do tri'!I902:J902</f>
        <v>#VALUE!</v>
      </c>
      <c r="J902" s="127"/>
      <c r="K902" s="56">
        <f>+'1er trim'!J902+'2do tri'!K902</f>
        <v>6</v>
      </c>
      <c r="L902" s="56" t="e">
        <f>+'1er trim'!K902+'2do tri'!L902</f>
        <v>#VALUE!</v>
      </c>
    </row>
    <row r="903" spans="1:12" ht="15" customHeight="1" x14ac:dyDescent="0.25">
      <c r="A903" s="125"/>
      <c r="B903" s="40" t="s">
        <v>19</v>
      </c>
      <c r="C903" s="56">
        <f>+'1er trim'!C903+'2do tri'!C903</f>
        <v>6</v>
      </c>
      <c r="D903" s="56" t="e">
        <f>+'1er trim'!D903+'2do tri'!D903</f>
        <v>#VALUE!</v>
      </c>
      <c r="E903" s="56" t="e">
        <f>+'1er trim'!E903+'2do tri'!E903</f>
        <v>#VALUE!</v>
      </c>
      <c r="F903" s="56" t="e">
        <f>+'1er trim'!F903+'2do tri'!F903</f>
        <v>#VALUE!</v>
      </c>
      <c r="G903" s="56" t="e">
        <f>+'1er trim'!G903+'2do tri'!G903</f>
        <v>#VALUE!</v>
      </c>
      <c r="H903" s="56" t="e">
        <f>+'1er trim'!H903+'2do tri'!H903</f>
        <v>#VALUE!</v>
      </c>
      <c r="I903" s="131" t="e">
        <f>+'1er trim'!I903+'2do tri'!I903:J903</f>
        <v>#VALUE!</v>
      </c>
      <c r="J903" s="127"/>
      <c r="K903" s="56">
        <f>+'1er trim'!J903+'2do tri'!K903</f>
        <v>6</v>
      </c>
      <c r="L903" s="56" t="e">
        <f>+'1er trim'!K903+'2do tri'!L903</f>
        <v>#VALUE!</v>
      </c>
    </row>
    <row r="904" spans="1:12" ht="15" customHeight="1" x14ac:dyDescent="0.25">
      <c r="A904" s="124" t="s">
        <v>430</v>
      </c>
      <c r="B904" s="40" t="s">
        <v>18</v>
      </c>
      <c r="C904" s="56">
        <f>+'1er trim'!C904+'2do tri'!C904</f>
        <v>6</v>
      </c>
      <c r="D904" s="56" t="e">
        <f>+'1er trim'!D904+'2do tri'!D904</f>
        <v>#VALUE!</v>
      </c>
      <c r="E904" s="56" t="e">
        <f>+'1er trim'!E904+'2do tri'!E904</f>
        <v>#VALUE!</v>
      </c>
      <c r="F904" s="56" t="e">
        <f>+'1er trim'!F904+'2do tri'!F904</f>
        <v>#VALUE!</v>
      </c>
      <c r="G904" s="56" t="e">
        <f>+'1er trim'!G904+'2do tri'!G904</f>
        <v>#VALUE!</v>
      </c>
      <c r="H904" s="56" t="e">
        <f>+'1er trim'!H904+'2do tri'!H904</f>
        <v>#VALUE!</v>
      </c>
      <c r="I904" s="131" t="e">
        <f>+'1er trim'!I904+'2do tri'!I904:J904</f>
        <v>#VALUE!</v>
      </c>
      <c r="J904" s="127"/>
      <c r="K904" s="56">
        <f>+'1er trim'!J904+'2do tri'!K904</f>
        <v>6</v>
      </c>
      <c r="L904" s="56" t="e">
        <f>+'1er trim'!K904+'2do tri'!L904</f>
        <v>#VALUE!</v>
      </c>
    </row>
    <row r="905" spans="1:12" ht="15" customHeight="1" x14ac:dyDescent="0.25">
      <c r="A905" s="125"/>
      <c r="B905" s="40" t="s">
        <v>19</v>
      </c>
      <c r="C905" s="56">
        <f>+'1er trim'!C905+'2do tri'!C905</f>
        <v>6</v>
      </c>
      <c r="D905" s="56" t="e">
        <f>+'1er trim'!D905+'2do tri'!D905</f>
        <v>#VALUE!</v>
      </c>
      <c r="E905" s="56" t="e">
        <f>+'1er trim'!E905+'2do tri'!E905</f>
        <v>#VALUE!</v>
      </c>
      <c r="F905" s="56" t="e">
        <f>+'1er trim'!F905+'2do tri'!F905</f>
        <v>#VALUE!</v>
      </c>
      <c r="G905" s="56" t="e">
        <f>+'1er trim'!G905+'2do tri'!G905</f>
        <v>#VALUE!</v>
      </c>
      <c r="H905" s="56" t="e">
        <f>+'1er trim'!H905+'2do tri'!H905</f>
        <v>#VALUE!</v>
      </c>
      <c r="I905" s="131" t="e">
        <f>+'1er trim'!I905+'2do tri'!I905:J905</f>
        <v>#VALUE!</v>
      </c>
      <c r="J905" s="127"/>
      <c r="K905" s="56">
        <f>+'1er trim'!J905+'2do tri'!K905</f>
        <v>6</v>
      </c>
      <c r="L905" s="56" t="e">
        <f>+'1er trim'!K905+'2do tri'!L905</f>
        <v>#VALUE!</v>
      </c>
    </row>
    <row r="906" spans="1:12" ht="15" customHeight="1" x14ac:dyDescent="0.25">
      <c r="A906" s="124" t="s">
        <v>1121</v>
      </c>
      <c r="B906" s="40" t="s">
        <v>18</v>
      </c>
      <c r="C906" s="56">
        <f>+'1er trim'!C906+'2do tri'!C906</f>
        <v>6</v>
      </c>
      <c r="D906" s="56" t="e">
        <f>+'1er trim'!D906+'2do tri'!D906</f>
        <v>#VALUE!</v>
      </c>
      <c r="E906" s="56" t="e">
        <f>+'1er trim'!E906+'2do tri'!E906</f>
        <v>#VALUE!</v>
      </c>
      <c r="F906" s="56" t="e">
        <f>+'1er trim'!F906+'2do tri'!F906</f>
        <v>#VALUE!</v>
      </c>
      <c r="G906" s="56" t="e">
        <f>+'1er trim'!G906+'2do tri'!G906</f>
        <v>#VALUE!</v>
      </c>
      <c r="H906" s="56" t="e">
        <f>+'1er trim'!H906+'2do tri'!H906</f>
        <v>#VALUE!</v>
      </c>
      <c r="I906" s="131" t="e">
        <f>+'1er trim'!I906+'2do tri'!I906:J906</f>
        <v>#VALUE!</v>
      </c>
      <c r="J906" s="127"/>
      <c r="K906" s="56">
        <f>+'1er trim'!J906+'2do tri'!K906</f>
        <v>6</v>
      </c>
      <c r="L906" s="56" t="e">
        <f>+'1er trim'!K906+'2do tri'!L906</f>
        <v>#VALUE!</v>
      </c>
    </row>
    <row r="907" spans="1:12" ht="15" customHeight="1" x14ac:dyDescent="0.25">
      <c r="A907" s="125"/>
      <c r="B907" s="40" t="s">
        <v>19</v>
      </c>
      <c r="C907" s="56">
        <f>+'1er trim'!C907+'2do tri'!C907</f>
        <v>6</v>
      </c>
      <c r="D907" s="56" t="e">
        <f>+'1er trim'!D907+'2do tri'!D907</f>
        <v>#VALUE!</v>
      </c>
      <c r="E907" s="56" t="e">
        <f>+'1er trim'!E907+'2do tri'!E907</f>
        <v>#VALUE!</v>
      </c>
      <c r="F907" s="56" t="e">
        <f>+'1er trim'!F907+'2do tri'!F907</f>
        <v>#VALUE!</v>
      </c>
      <c r="G907" s="56" t="e">
        <f>+'1er trim'!G907+'2do tri'!G907</f>
        <v>#VALUE!</v>
      </c>
      <c r="H907" s="56" t="e">
        <f>+'1er trim'!H907+'2do tri'!H907</f>
        <v>#VALUE!</v>
      </c>
      <c r="I907" s="131" t="e">
        <f>+'1er trim'!I907+'2do tri'!I907:J907</f>
        <v>#VALUE!</v>
      </c>
      <c r="J907" s="127"/>
      <c r="K907" s="56">
        <f>+'1er trim'!J907+'2do tri'!K907</f>
        <v>6</v>
      </c>
      <c r="L907" s="56" t="e">
        <f>+'1er trim'!K907+'2do tri'!L907</f>
        <v>#VALUE!</v>
      </c>
    </row>
    <row r="908" spans="1:12" ht="15" customHeight="1" x14ac:dyDescent="0.25">
      <c r="A908" s="124" t="s">
        <v>1037</v>
      </c>
      <c r="B908" s="40" t="s">
        <v>18</v>
      </c>
      <c r="C908" s="56">
        <f>+'1er trim'!C908+'2do tri'!C908</f>
        <v>6</v>
      </c>
      <c r="D908" s="56" t="e">
        <f>+'1er trim'!D908+'2do tri'!D908</f>
        <v>#VALUE!</v>
      </c>
      <c r="E908" s="56" t="e">
        <f>+'1er trim'!E908+'2do tri'!E908</f>
        <v>#VALUE!</v>
      </c>
      <c r="F908" s="56" t="e">
        <f>+'1er trim'!F908+'2do tri'!F908</f>
        <v>#VALUE!</v>
      </c>
      <c r="G908" s="56" t="e">
        <f>+'1er trim'!G908+'2do tri'!G908</f>
        <v>#VALUE!</v>
      </c>
      <c r="H908" s="56" t="e">
        <f>+'1er trim'!H908+'2do tri'!H908</f>
        <v>#VALUE!</v>
      </c>
      <c r="I908" s="131" t="e">
        <f>+'1er trim'!I908+'2do tri'!I908:J908</f>
        <v>#VALUE!</v>
      </c>
      <c r="J908" s="127"/>
      <c r="K908" s="56">
        <f>+'1er trim'!J908+'2do tri'!K908</f>
        <v>6</v>
      </c>
      <c r="L908" s="56" t="e">
        <f>+'1er trim'!K908+'2do tri'!L908</f>
        <v>#VALUE!</v>
      </c>
    </row>
    <row r="909" spans="1:12" ht="15" customHeight="1" x14ac:dyDescent="0.25">
      <c r="A909" s="125"/>
      <c r="B909" s="40" t="s">
        <v>19</v>
      </c>
      <c r="C909" s="56">
        <f>+'1er trim'!C909+'2do tri'!C909</f>
        <v>6</v>
      </c>
      <c r="D909" s="56" t="e">
        <f>+'1er trim'!D909+'2do tri'!D909</f>
        <v>#VALUE!</v>
      </c>
      <c r="E909" s="56" t="e">
        <f>+'1er trim'!E909+'2do tri'!E909</f>
        <v>#VALUE!</v>
      </c>
      <c r="F909" s="56" t="e">
        <f>+'1er trim'!F909+'2do tri'!F909</f>
        <v>#VALUE!</v>
      </c>
      <c r="G909" s="56" t="e">
        <f>+'1er trim'!G909+'2do tri'!G909</f>
        <v>#VALUE!</v>
      </c>
      <c r="H909" s="56" t="e">
        <f>+'1er trim'!H909+'2do tri'!H909</f>
        <v>#VALUE!</v>
      </c>
      <c r="I909" s="131" t="e">
        <f>+'1er trim'!I909+'2do tri'!I909:J909</f>
        <v>#VALUE!</v>
      </c>
      <c r="J909" s="127"/>
      <c r="K909" s="56">
        <f>+'1er trim'!J909+'2do tri'!K909</f>
        <v>6</v>
      </c>
      <c r="L909" s="56" t="e">
        <f>+'1er trim'!K909+'2do tri'!L909</f>
        <v>#VALUE!</v>
      </c>
    </row>
    <row r="910" spans="1:12" ht="15" customHeight="1" x14ac:dyDescent="0.25">
      <c r="A910" s="124" t="s">
        <v>358</v>
      </c>
      <c r="B910" s="40" t="s">
        <v>18</v>
      </c>
      <c r="C910" s="56">
        <f>+'1er trim'!C910+'2do tri'!C910</f>
        <v>6</v>
      </c>
      <c r="D910" s="56" t="e">
        <f>+'1er trim'!D910+'2do tri'!D910</f>
        <v>#VALUE!</v>
      </c>
      <c r="E910" s="56" t="e">
        <f>+'1er trim'!E910+'2do tri'!E910</f>
        <v>#VALUE!</v>
      </c>
      <c r="F910" s="56" t="e">
        <f>+'1er trim'!F910+'2do tri'!F910</f>
        <v>#VALUE!</v>
      </c>
      <c r="G910" s="56" t="e">
        <f>+'1er trim'!G910+'2do tri'!G910</f>
        <v>#VALUE!</v>
      </c>
      <c r="H910" s="56" t="e">
        <f>+'1er trim'!H910+'2do tri'!H910</f>
        <v>#VALUE!</v>
      </c>
      <c r="I910" s="131" t="e">
        <f>+'1er trim'!I910+'2do tri'!I910:J910</f>
        <v>#VALUE!</v>
      </c>
      <c r="J910" s="127"/>
      <c r="K910" s="56">
        <f>+'1er trim'!J910+'2do tri'!K910</f>
        <v>6</v>
      </c>
      <c r="L910" s="56" t="e">
        <f>+'1er trim'!K910+'2do tri'!L910</f>
        <v>#VALUE!</v>
      </c>
    </row>
    <row r="911" spans="1:12" ht="15" customHeight="1" x14ac:dyDescent="0.25">
      <c r="A911" s="125"/>
      <c r="B911" s="40" t="s">
        <v>19</v>
      </c>
      <c r="C911" s="56">
        <f>+'1er trim'!C911+'2do tri'!C911</f>
        <v>6</v>
      </c>
      <c r="D911" s="56" t="e">
        <f>+'1er trim'!D911+'2do tri'!D911</f>
        <v>#VALUE!</v>
      </c>
      <c r="E911" s="56" t="e">
        <f>+'1er trim'!E911+'2do tri'!E911</f>
        <v>#VALUE!</v>
      </c>
      <c r="F911" s="56" t="e">
        <f>+'1er trim'!F911+'2do tri'!F911</f>
        <v>#VALUE!</v>
      </c>
      <c r="G911" s="56" t="e">
        <f>+'1er trim'!G911+'2do tri'!G911</f>
        <v>#VALUE!</v>
      </c>
      <c r="H911" s="56" t="e">
        <f>+'1er trim'!H911+'2do tri'!H911</f>
        <v>#VALUE!</v>
      </c>
      <c r="I911" s="131" t="e">
        <f>+'1er trim'!I911+'2do tri'!I911:J911</f>
        <v>#VALUE!</v>
      </c>
      <c r="J911" s="127"/>
      <c r="K911" s="56" t="e">
        <f>+'1er trim'!J911+'2do tri'!K911</f>
        <v>#VALUE!</v>
      </c>
      <c r="L911" s="56" t="e">
        <f>+'1er trim'!K911+'2do tri'!L911</f>
        <v>#VALUE!</v>
      </c>
    </row>
    <row r="912" spans="1:12" ht="15" customHeight="1" x14ac:dyDescent="0.25">
      <c r="A912" s="124" t="s">
        <v>745</v>
      </c>
      <c r="B912" s="40" t="s">
        <v>18</v>
      </c>
      <c r="C912" s="56">
        <f>+'1er trim'!C912+'2do tri'!C912</f>
        <v>6</v>
      </c>
      <c r="D912" s="56" t="e">
        <f>+'1er trim'!D912+'2do tri'!D912</f>
        <v>#VALUE!</v>
      </c>
      <c r="E912" s="56" t="e">
        <f>+'1er trim'!E912+'2do tri'!E912</f>
        <v>#VALUE!</v>
      </c>
      <c r="F912" s="56" t="e">
        <f>+'1er trim'!F912+'2do tri'!F912</f>
        <v>#VALUE!</v>
      </c>
      <c r="G912" s="56" t="e">
        <f>+'1er trim'!G912+'2do tri'!G912</f>
        <v>#VALUE!</v>
      </c>
      <c r="H912" s="56" t="e">
        <f>+'1er trim'!H912+'2do tri'!H912</f>
        <v>#VALUE!</v>
      </c>
      <c r="I912" s="131" t="e">
        <f>+'1er trim'!I912+'2do tri'!I912:J912</f>
        <v>#VALUE!</v>
      </c>
      <c r="J912" s="127"/>
      <c r="K912" s="56" t="e">
        <f>+'1er trim'!J912+'2do tri'!K912</f>
        <v>#VALUE!</v>
      </c>
      <c r="L912" s="56" t="e">
        <f>+'1er trim'!K912+'2do tri'!L912</f>
        <v>#VALUE!</v>
      </c>
    </row>
    <row r="913" spans="1:12" ht="15" customHeight="1" x14ac:dyDescent="0.25">
      <c r="A913" s="125"/>
      <c r="B913" s="40" t="s">
        <v>19</v>
      </c>
      <c r="C913" s="56">
        <f>+'1er trim'!C913+'2do tri'!C913</f>
        <v>6</v>
      </c>
      <c r="D913" s="56" t="e">
        <f>+'1er trim'!D913+'2do tri'!D913</f>
        <v>#VALUE!</v>
      </c>
      <c r="E913" s="56" t="e">
        <f>+'1er trim'!E913+'2do tri'!E913</f>
        <v>#VALUE!</v>
      </c>
      <c r="F913" s="56" t="e">
        <f>+'1er trim'!F913+'2do tri'!F913</f>
        <v>#VALUE!</v>
      </c>
      <c r="G913" s="56" t="e">
        <f>+'1er trim'!G913+'2do tri'!G913</f>
        <v>#VALUE!</v>
      </c>
      <c r="H913" s="56" t="e">
        <f>+'1er trim'!H913+'2do tri'!H913</f>
        <v>#VALUE!</v>
      </c>
      <c r="I913" s="131" t="e">
        <f>+'1er trim'!I913+'2do tri'!I913:J913</f>
        <v>#VALUE!</v>
      </c>
      <c r="J913" s="127"/>
      <c r="K913" s="56" t="e">
        <f>+'1er trim'!J913+'2do tri'!K913</f>
        <v>#VALUE!</v>
      </c>
      <c r="L913" s="56" t="e">
        <f>+'1er trim'!K913+'2do tri'!L913</f>
        <v>#VALUE!</v>
      </c>
    </row>
    <row r="914" spans="1:12" ht="15" customHeight="1" x14ac:dyDescent="0.25">
      <c r="A914" s="124" t="s">
        <v>1122</v>
      </c>
      <c r="B914" s="40" t="s">
        <v>18</v>
      </c>
      <c r="C914" s="56">
        <f>+'1er trim'!C914+'2do tri'!C914</f>
        <v>6</v>
      </c>
      <c r="D914" s="56" t="e">
        <f>+'1er trim'!D914+'2do tri'!D914</f>
        <v>#VALUE!</v>
      </c>
      <c r="E914" s="56" t="e">
        <f>+'1er trim'!E914+'2do tri'!E914</f>
        <v>#VALUE!</v>
      </c>
      <c r="F914" s="56" t="e">
        <f>+'1er trim'!F914+'2do tri'!F914</f>
        <v>#VALUE!</v>
      </c>
      <c r="G914" s="56" t="e">
        <f>+'1er trim'!G914+'2do tri'!G914</f>
        <v>#VALUE!</v>
      </c>
      <c r="H914" s="56" t="e">
        <f>+'1er trim'!H914+'2do tri'!H914</f>
        <v>#VALUE!</v>
      </c>
      <c r="I914" s="131" t="e">
        <f>+'1er trim'!I914+'2do tri'!I914:J914</f>
        <v>#VALUE!</v>
      </c>
      <c r="J914" s="127"/>
      <c r="K914" s="56" t="e">
        <f>+'1er trim'!J914+'2do tri'!K914</f>
        <v>#VALUE!</v>
      </c>
      <c r="L914" s="56" t="e">
        <f>+'1er trim'!K914+'2do tri'!L914</f>
        <v>#VALUE!</v>
      </c>
    </row>
    <row r="915" spans="1:12" ht="15" customHeight="1" x14ac:dyDescent="0.25">
      <c r="A915" s="125"/>
      <c r="B915" s="40" t="s">
        <v>19</v>
      </c>
      <c r="C915" s="56">
        <f>+'1er trim'!C915+'2do tri'!C915</f>
        <v>6</v>
      </c>
      <c r="D915" s="56" t="e">
        <f>+'1er trim'!D915+'2do tri'!D915</f>
        <v>#VALUE!</v>
      </c>
      <c r="E915" s="56" t="e">
        <f>+'1er trim'!E915+'2do tri'!E915</f>
        <v>#VALUE!</v>
      </c>
      <c r="F915" s="56" t="e">
        <f>+'1er trim'!F915+'2do tri'!F915</f>
        <v>#VALUE!</v>
      </c>
      <c r="G915" s="56" t="e">
        <f>+'1er trim'!G915+'2do tri'!G915</f>
        <v>#VALUE!</v>
      </c>
      <c r="H915" s="56" t="e">
        <f>+'1er trim'!H915+'2do tri'!H915</f>
        <v>#VALUE!</v>
      </c>
      <c r="I915" s="131" t="e">
        <f>+'1er trim'!I915+'2do tri'!I915:J915</f>
        <v>#VALUE!</v>
      </c>
      <c r="J915" s="127"/>
      <c r="K915" s="56" t="e">
        <f>+'1er trim'!J915+'2do tri'!K915</f>
        <v>#VALUE!</v>
      </c>
      <c r="L915" s="56" t="e">
        <f>+'1er trim'!K915+'2do tri'!L915</f>
        <v>#VALUE!</v>
      </c>
    </row>
    <row r="916" spans="1:12" ht="15" customHeight="1" x14ac:dyDescent="0.25">
      <c r="A916" s="124" t="s">
        <v>359</v>
      </c>
      <c r="B916" s="40" t="s">
        <v>18</v>
      </c>
      <c r="C916" s="56">
        <f>+'1er trim'!C916+'2do tri'!C916</f>
        <v>6</v>
      </c>
      <c r="D916" s="56" t="e">
        <f>+'1er trim'!D916+'2do tri'!D916</f>
        <v>#VALUE!</v>
      </c>
      <c r="E916" s="56" t="e">
        <f>+'1er trim'!E916+'2do tri'!E916</f>
        <v>#VALUE!</v>
      </c>
      <c r="F916" s="56" t="e">
        <f>+'1er trim'!F916+'2do tri'!F916</f>
        <v>#VALUE!</v>
      </c>
      <c r="G916" s="56" t="e">
        <f>+'1er trim'!G916+'2do tri'!G916</f>
        <v>#VALUE!</v>
      </c>
      <c r="H916" s="56" t="e">
        <f>+'1er trim'!H916+'2do tri'!H916</f>
        <v>#VALUE!</v>
      </c>
      <c r="I916" s="131" t="e">
        <f>+'1er trim'!I916+'2do tri'!I916:J916</f>
        <v>#VALUE!</v>
      </c>
      <c r="J916" s="127"/>
      <c r="K916" s="56" t="e">
        <f>+'1er trim'!J916+'2do tri'!K916</f>
        <v>#VALUE!</v>
      </c>
      <c r="L916" s="56" t="e">
        <f>+'1er trim'!K916+'2do tri'!L916</f>
        <v>#VALUE!</v>
      </c>
    </row>
    <row r="917" spans="1:12" ht="15" customHeight="1" x14ac:dyDescent="0.25">
      <c r="A917" s="125"/>
      <c r="B917" s="40" t="s">
        <v>19</v>
      </c>
      <c r="C917" s="56">
        <f>+'1er trim'!C917+'2do tri'!C917</f>
        <v>6</v>
      </c>
      <c r="D917" s="56" t="e">
        <f>+'1er trim'!D917+'2do tri'!D917</f>
        <v>#VALUE!</v>
      </c>
      <c r="E917" s="56" t="e">
        <f>+'1er trim'!E917+'2do tri'!E917</f>
        <v>#VALUE!</v>
      </c>
      <c r="F917" s="56" t="e">
        <f>+'1er trim'!F917+'2do tri'!F917</f>
        <v>#VALUE!</v>
      </c>
      <c r="G917" s="56" t="e">
        <f>+'1er trim'!G917+'2do tri'!G917</f>
        <v>#VALUE!</v>
      </c>
      <c r="H917" s="56" t="e">
        <f>+'1er trim'!H917+'2do tri'!H917</f>
        <v>#VALUE!</v>
      </c>
      <c r="I917" s="131" t="e">
        <f>+'1er trim'!I917+'2do tri'!I917:J917</f>
        <v>#VALUE!</v>
      </c>
      <c r="J917" s="127"/>
      <c r="K917" s="56" t="e">
        <f>+'1er trim'!J917+'2do tri'!K917</f>
        <v>#VALUE!</v>
      </c>
      <c r="L917" s="56" t="e">
        <f>+'1er trim'!K917+'2do tri'!L917</f>
        <v>#VALUE!</v>
      </c>
    </row>
    <row r="918" spans="1:12" ht="15" customHeight="1" x14ac:dyDescent="0.25">
      <c r="A918" s="124" t="s">
        <v>1123</v>
      </c>
      <c r="B918" s="40" t="s">
        <v>18</v>
      </c>
      <c r="C918" s="56">
        <f>+'1er trim'!C918+'2do tri'!C918</f>
        <v>6</v>
      </c>
      <c r="D918" s="56" t="e">
        <f>+'1er trim'!D918+'2do tri'!D918</f>
        <v>#VALUE!</v>
      </c>
      <c r="E918" s="56" t="e">
        <f>+'1er trim'!E918+'2do tri'!E918</f>
        <v>#VALUE!</v>
      </c>
      <c r="F918" s="56" t="e">
        <f>+'1er trim'!F918+'2do tri'!F918</f>
        <v>#VALUE!</v>
      </c>
      <c r="G918" s="56" t="e">
        <f>+'1er trim'!G918+'2do tri'!G918</f>
        <v>#VALUE!</v>
      </c>
      <c r="H918" s="56" t="e">
        <f>+'1er trim'!H918+'2do tri'!H918</f>
        <v>#VALUE!</v>
      </c>
      <c r="I918" s="131" t="e">
        <f>+'1er trim'!I918+'2do tri'!I918:J918</f>
        <v>#VALUE!</v>
      </c>
      <c r="J918" s="127"/>
      <c r="K918" s="56" t="e">
        <f>+'1er trim'!J918+'2do tri'!K918</f>
        <v>#VALUE!</v>
      </c>
      <c r="L918" s="56" t="e">
        <f>+'1er trim'!K918+'2do tri'!L918</f>
        <v>#VALUE!</v>
      </c>
    </row>
    <row r="919" spans="1:12" ht="15" customHeight="1" x14ac:dyDescent="0.25">
      <c r="A919" s="125"/>
      <c r="B919" s="40" t="s">
        <v>19</v>
      </c>
      <c r="C919" s="56">
        <f>+'1er trim'!C919+'2do tri'!C919</f>
        <v>6</v>
      </c>
      <c r="D919" s="56" t="e">
        <f>+'1er trim'!D919+'2do tri'!D919</f>
        <v>#VALUE!</v>
      </c>
      <c r="E919" s="56" t="e">
        <f>+'1er trim'!E919+'2do tri'!E919</f>
        <v>#VALUE!</v>
      </c>
      <c r="F919" s="56" t="e">
        <f>+'1er trim'!F919+'2do tri'!F919</f>
        <v>#VALUE!</v>
      </c>
      <c r="G919" s="56" t="e">
        <f>+'1er trim'!G919+'2do tri'!G919</f>
        <v>#VALUE!</v>
      </c>
      <c r="H919" s="56" t="e">
        <f>+'1er trim'!H919+'2do tri'!H919</f>
        <v>#VALUE!</v>
      </c>
      <c r="I919" s="131" t="e">
        <f>+'1er trim'!I919+'2do tri'!I919:J919</f>
        <v>#VALUE!</v>
      </c>
      <c r="J919" s="127"/>
      <c r="K919" s="56" t="e">
        <f>+'1er trim'!J919+'2do tri'!K919</f>
        <v>#VALUE!</v>
      </c>
      <c r="L919" s="56" t="e">
        <f>+'1er trim'!K919+'2do tri'!L919</f>
        <v>#VALUE!</v>
      </c>
    </row>
    <row r="920" spans="1:12" ht="15" customHeight="1" x14ac:dyDescent="0.25">
      <c r="A920" s="124" t="s">
        <v>833</v>
      </c>
      <c r="B920" s="40" t="s">
        <v>18</v>
      </c>
      <c r="C920" s="56">
        <f>+'1er trim'!C920+'2do tri'!C920</f>
        <v>6</v>
      </c>
      <c r="D920" s="56" t="e">
        <f>+'1er trim'!D920+'2do tri'!D920</f>
        <v>#VALUE!</v>
      </c>
      <c r="E920" s="56" t="e">
        <f>+'1er trim'!E920+'2do tri'!E920</f>
        <v>#VALUE!</v>
      </c>
      <c r="F920" s="56" t="e">
        <f>+'1er trim'!F920+'2do tri'!F920</f>
        <v>#VALUE!</v>
      </c>
      <c r="G920" s="56" t="e">
        <f>+'1er trim'!G920+'2do tri'!G920</f>
        <v>#VALUE!</v>
      </c>
      <c r="H920" s="56" t="e">
        <f>+'1er trim'!H920+'2do tri'!H920</f>
        <v>#VALUE!</v>
      </c>
      <c r="I920" s="131" t="e">
        <f>+'1er trim'!I920+'2do tri'!I920:J920</f>
        <v>#VALUE!</v>
      </c>
      <c r="J920" s="127"/>
      <c r="K920" s="56" t="e">
        <f>+'1er trim'!J920+'2do tri'!K920</f>
        <v>#VALUE!</v>
      </c>
      <c r="L920" s="56" t="e">
        <f>+'1er trim'!K920+'2do tri'!L920</f>
        <v>#VALUE!</v>
      </c>
    </row>
    <row r="921" spans="1:12" ht="15" customHeight="1" x14ac:dyDescent="0.25">
      <c r="A921" s="125"/>
      <c r="B921" s="40" t="s">
        <v>19</v>
      </c>
      <c r="C921" s="56">
        <f>+'1er trim'!C921+'2do tri'!C921</f>
        <v>6</v>
      </c>
      <c r="D921" s="56" t="e">
        <f>+'1er trim'!D921+'2do tri'!D921</f>
        <v>#VALUE!</v>
      </c>
      <c r="E921" s="56" t="e">
        <f>+'1er trim'!E921+'2do tri'!E921</f>
        <v>#VALUE!</v>
      </c>
      <c r="F921" s="56" t="e">
        <f>+'1er trim'!F921+'2do tri'!F921</f>
        <v>#VALUE!</v>
      </c>
      <c r="G921" s="56" t="e">
        <f>+'1er trim'!G921+'2do tri'!G921</f>
        <v>#VALUE!</v>
      </c>
      <c r="H921" s="56" t="e">
        <f>+'1er trim'!H921+'2do tri'!H921</f>
        <v>#VALUE!</v>
      </c>
      <c r="I921" s="131" t="e">
        <f>+'1er trim'!I921+'2do tri'!I921:J921</f>
        <v>#VALUE!</v>
      </c>
      <c r="J921" s="127"/>
      <c r="K921" s="56" t="e">
        <f>+'1er trim'!J921+'2do tri'!K921</f>
        <v>#VALUE!</v>
      </c>
      <c r="L921" s="56" t="e">
        <f>+'1er trim'!K921+'2do tri'!L921</f>
        <v>#VALUE!</v>
      </c>
    </row>
    <row r="922" spans="1:12" ht="15" customHeight="1" x14ac:dyDescent="0.25">
      <c r="A922" s="124" t="s">
        <v>765</v>
      </c>
      <c r="B922" s="40" t="s">
        <v>18</v>
      </c>
      <c r="C922" s="56">
        <f>+'1er trim'!C922+'2do tri'!C922</f>
        <v>6</v>
      </c>
      <c r="D922" s="56" t="e">
        <f>+'1er trim'!D922+'2do tri'!D922</f>
        <v>#VALUE!</v>
      </c>
      <c r="E922" s="56" t="e">
        <f>+'1er trim'!E922+'2do tri'!E922</f>
        <v>#VALUE!</v>
      </c>
      <c r="F922" s="56" t="e">
        <f>+'1er trim'!F922+'2do tri'!F922</f>
        <v>#VALUE!</v>
      </c>
      <c r="G922" s="56" t="e">
        <f>+'1er trim'!G922+'2do tri'!G922</f>
        <v>#VALUE!</v>
      </c>
      <c r="H922" s="56" t="e">
        <f>+'1er trim'!H922+'2do tri'!H922</f>
        <v>#VALUE!</v>
      </c>
      <c r="I922" s="131" t="e">
        <f>+'1er trim'!I922+'2do tri'!I922:J922</f>
        <v>#VALUE!</v>
      </c>
      <c r="J922" s="127"/>
      <c r="K922" s="56" t="e">
        <f>+'1er trim'!J922+'2do tri'!K922</f>
        <v>#VALUE!</v>
      </c>
      <c r="L922" s="56" t="e">
        <f>+'1er trim'!K922+'2do tri'!L922</f>
        <v>#VALUE!</v>
      </c>
    </row>
    <row r="923" spans="1:12" ht="15" customHeight="1" x14ac:dyDescent="0.25">
      <c r="A923" s="125"/>
      <c r="B923" s="40" t="s">
        <v>20</v>
      </c>
      <c r="C923" s="56">
        <f>+'1er trim'!C923+'2do tri'!C923</f>
        <v>6</v>
      </c>
      <c r="D923" s="56" t="e">
        <f>+'1er trim'!D923+'2do tri'!D923</f>
        <v>#VALUE!</v>
      </c>
      <c r="E923" s="56" t="e">
        <f>+'1er trim'!E923+'2do tri'!E923</f>
        <v>#VALUE!</v>
      </c>
      <c r="F923" s="56" t="e">
        <f>+'1er trim'!F923+'2do tri'!F923</f>
        <v>#VALUE!</v>
      </c>
      <c r="G923" s="56" t="e">
        <f>+'1er trim'!G923+'2do tri'!G923</f>
        <v>#VALUE!</v>
      </c>
      <c r="H923" s="56" t="e">
        <f>+'1er trim'!H923+'2do tri'!H923</f>
        <v>#VALUE!</v>
      </c>
      <c r="I923" s="131" t="e">
        <f>+'1er trim'!I923+'2do tri'!I923:J923</f>
        <v>#VALUE!</v>
      </c>
      <c r="J923" s="127"/>
      <c r="K923" s="56" t="e">
        <f>+'1er trim'!J923+'2do tri'!K923</f>
        <v>#VALUE!</v>
      </c>
      <c r="L923" s="56" t="e">
        <f>+'1er trim'!K923+'2do tri'!L923</f>
        <v>#VALUE!</v>
      </c>
    </row>
    <row r="924" spans="1:12" ht="15" customHeight="1" x14ac:dyDescent="0.25">
      <c r="A924" s="124" t="s">
        <v>395</v>
      </c>
      <c r="B924" s="40" t="s">
        <v>18</v>
      </c>
      <c r="C924" s="56">
        <f>+'1er trim'!C924+'2do tri'!C924</f>
        <v>6</v>
      </c>
      <c r="D924" s="56" t="e">
        <f>+'1er trim'!D924+'2do tri'!D924</f>
        <v>#VALUE!</v>
      </c>
      <c r="E924" s="56" t="e">
        <f>+'1er trim'!E924+'2do tri'!E924</f>
        <v>#VALUE!</v>
      </c>
      <c r="F924" s="56" t="e">
        <f>+'1er trim'!F924+'2do tri'!F924</f>
        <v>#VALUE!</v>
      </c>
      <c r="G924" s="56" t="e">
        <f>+'1er trim'!G924+'2do tri'!G924</f>
        <v>#VALUE!</v>
      </c>
      <c r="H924" s="56" t="e">
        <f>+'1er trim'!H924+'2do tri'!H924</f>
        <v>#VALUE!</v>
      </c>
      <c r="I924" s="131" t="e">
        <f>+'1er trim'!I924+'2do tri'!I924:J924</f>
        <v>#VALUE!</v>
      </c>
      <c r="J924" s="127"/>
      <c r="K924" s="56" t="e">
        <f>+'1er trim'!J924+'2do tri'!K924</f>
        <v>#VALUE!</v>
      </c>
      <c r="L924" s="56" t="e">
        <f>+'1er trim'!K924+'2do tri'!L924</f>
        <v>#VALUE!</v>
      </c>
    </row>
    <row r="925" spans="1:12" ht="15" customHeight="1" x14ac:dyDescent="0.25">
      <c r="A925" s="125"/>
      <c r="B925" s="40" t="s">
        <v>20</v>
      </c>
      <c r="C925" s="56">
        <f>+'1er trim'!C925+'2do tri'!C925</f>
        <v>6</v>
      </c>
      <c r="D925" s="56" t="e">
        <f>+'1er trim'!D925+'2do tri'!D925</f>
        <v>#VALUE!</v>
      </c>
      <c r="E925" s="56" t="e">
        <f>+'1er trim'!E925+'2do tri'!E925</f>
        <v>#VALUE!</v>
      </c>
      <c r="F925" s="56" t="e">
        <f>+'1er trim'!F925+'2do tri'!F925</f>
        <v>#VALUE!</v>
      </c>
      <c r="G925" s="56" t="e">
        <f>+'1er trim'!G925+'2do tri'!G925</f>
        <v>#VALUE!</v>
      </c>
      <c r="H925" s="56" t="e">
        <f>+'1er trim'!H925+'2do tri'!H925</f>
        <v>#VALUE!</v>
      </c>
      <c r="I925" s="131" t="e">
        <f>+'1er trim'!I925+'2do tri'!I925:J925</f>
        <v>#VALUE!</v>
      </c>
      <c r="J925" s="127"/>
      <c r="K925" s="56" t="e">
        <f>+'1er trim'!J925+'2do tri'!K925</f>
        <v>#VALUE!</v>
      </c>
      <c r="L925" s="56" t="e">
        <f>+'1er trim'!K925+'2do tri'!L925</f>
        <v>#VALUE!</v>
      </c>
    </row>
    <row r="926" spans="1:12" ht="15" customHeight="1" x14ac:dyDescent="0.25">
      <c r="A926" s="124" t="s">
        <v>1124</v>
      </c>
      <c r="B926" s="40" t="s">
        <v>18</v>
      </c>
      <c r="C926" s="56">
        <f>+'1er trim'!C926+'2do tri'!C926</f>
        <v>6</v>
      </c>
      <c r="D926" s="56" t="e">
        <f>+'1er trim'!D926+'2do tri'!D926</f>
        <v>#VALUE!</v>
      </c>
      <c r="E926" s="56" t="e">
        <f>+'1er trim'!E926+'2do tri'!E926</f>
        <v>#VALUE!</v>
      </c>
      <c r="F926" s="56" t="e">
        <f>+'1er trim'!F926+'2do tri'!F926</f>
        <v>#VALUE!</v>
      </c>
      <c r="G926" s="56" t="e">
        <f>+'1er trim'!G926+'2do tri'!G926</f>
        <v>#VALUE!</v>
      </c>
      <c r="H926" s="56" t="e">
        <f>+'1er trim'!H926+'2do tri'!H926</f>
        <v>#VALUE!</v>
      </c>
      <c r="I926" s="131" t="e">
        <f>+'1er trim'!I926+'2do tri'!I926:J926</f>
        <v>#VALUE!</v>
      </c>
      <c r="J926" s="127"/>
      <c r="K926" s="56" t="e">
        <f>+'1er trim'!J926+'2do tri'!K926</f>
        <v>#VALUE!</v>
      </c>
      <c r="L926" s="56" t="e">
        <f>+'1er trim'!K926+'2do tri'!L926</f>
        <v>#VALUE!</v>
      </c>
    </row>
    <row r="927" spans="1:12" ht="15" customHeight="1" x14ac:dyDescent="0.25">
      <c r="A927" s="125"/>
      <c r="B927" s="40" t="s">
        <v>20</v>
      </c>
      <c r="C927" s="56">
        <f>+'1er trim'!C927+'2do tri'!C927</f>
        <v>6</v>
      </c>
      <c r="D927" s="56" t="e">
        <f>+'1er trim'!D927+'2do tri'!D927</f>
        <v>#VALUE!</v>
      </c>
      <c r="E927" s="56" t="e">
        <f>+'1er trim'!E927+'2do tri'!E927</f>
        <v>#VALUE!</v>
      </c>
      <c r="F927" s="56" t="e">
        <f>+'1er trim'!F927+'2do tri'!F927</f>
        <v>#VALUE!</v>
      </c>
      <c r="G927" s="56" t="e">
        <f>+'1er trim'!G927+'2do tri'!G927</f>
        <v>#VALUE!</v>
      </c>
      <c r="H927" s="56" t="e">
        <f>+'1er trim'!H927+'2do tri'!H927</f>
        <v>#VALUE!</v>
      </c>
      <c r="I927" s="131" t="e">
        <f>+'1er trim'!I927+'2do tri'!I927:J927</f>
        <v>#VALUE!</v>
      </c>
      <c r="J927" s="127"/>
      <c r="K927" s="56" t="e">
        <f>+'1er trim'!J927+'2do tri'!K927</f>
        <v>#VALUE!</v>
      </c>
      <c r="L927" s="56" t="e">
        <f>+'1er trim'!K927+'2do tri'!L927</f>
        <v>#VALUE!</v>
      </c>
    </row>
    <row r="928" spans="1:12" ht="15" customHeight="1" x14ac:dyDescent="0.25">
      <c r="A928" s="124" t="s">
        <v>590</v>
      </c>
      <c r="B928" s="40" t="s">
        <v>18</v>
      </c>
      <c r="C928" s="56">
        <f>+'1er trim'!C928+'2do tri'!C928</f>
        <v>6</v>
      </c>
      <c r="D928" s="56" t="e">
        <f>+'1er trim'!D928+'2do tri'!D928</f>
        <v>#VALUE!</v>
      </c>
      <c r="E928" s="56" t="e">
        <f>+'1er trim'!E928+'2do tri'!E928</f>
        <v>#VALUE!</v>
      </c>
      <c r="F928" s="56" t="e">
        <f>+'1er trim'!F928+'2do tri'!F928</f>
        <v>#VALUE!</v>
      </c>
      <c r="G928" s="56" t="e">
        <f>+'1er trim'!G928+'2do tri'!G928</f>
        <v>#VALUE!</v>
      </c>
      <c r="H928" s="56" t="e">
        <f>+'1er trim'!H928+'2do tri'!H928</f>
        <v>#VALUE!</v>
      </c>
      <c r="I928" s="131" t="e">
        <f>+'1er trim'!I928+'2do tri'!I928:J928</f>
        <v>#VALUE!</v>
      </c>
      <c r="J928" s="127"/>
      <c r="K928" s="56" t="e">
        <f>+'1er trim'!J928+'2do tri'!K928</f>
        <v>#VALUE!</v>
      </c>
      <c r="L928" s="56" t="e">
        <f>+'1er trim'!K928+'2do tri'!L928</f>
        <v>#VALUE!</v>
      </c>
    </row>
    <row r="929" spans="1:12" ht="15" customHeight="1" x14ac:dyDescent="0.25">
      <c r="A929" s="125"/>
      <c r="B929" s="40" t="s">
        <v>20</v>
      </c>
      <c r="C929" s="56">
        <f>+'1er trim'!C929+'2do tri'!C929</f>
        <v>6</v>
      </c>
      <c r="D929" s="56" t="e">
        <f>+'1er trim'!D929+'2do tri'!D929</f>
        <v>#VALUE!</v>
      </c>
      <c r="E929" s="56" t="e">
        <f>+'1er trim'!E929+'2do tri'!E929</f>
        <v>#VALUE!</v>
      </c>
      <c r="F929" s="56" t="e">
        <f>+'1er trim'!F929+'2do tri'!F929</f>
        <v>#VALUE!</v>
      </c>
      <c r="G929" s="56" t="e">
        <f>+'1er trim'!G929+'2do tri'!G929</f>
        <v>#VALUE!</v>
      </c>
      <c r="H929" s="56" t="e">
        <f>+'1er trim'!H929+'2do tri'!H929</f>
        <v>#VALUE!</v>
      </c>
      <c r="I929" s="131" t="e">
        <f>+'1er trim'!I929+'2do tri'!I929:J929</f>
        <v>#VALUE!</v>
      </c>
      <c r="J929" s="127"/>
      <c r="K929" s="56" t="e">
        <f>+'1er trim'!J929+'2do tri'!K929</f>
        <v>#VALUE!</v>
      </c>
      <c r="L929" s="56" t="e">
        <f>+'1er trim'!K929+'2do tri'!L929</f>
        <v>#VALUE!</v>
      </c>
    </row>
    <row r="930" spans="1:12" ht="15" customHeight="1" x14ac:dyDescent="0.25">
      <c r="A930" s="124" t="s">
        <v>1125</v>
      </c>
      <c r="B930" s="40" t="s">
        <v>18</v>
      </c>
      <c r="C930" s="56">
        <f>+'1er trim'!C930+'2do tri'!C930</f>
        <v>6</v>
      </c>
      <c r="D930" s="56" t="e">
        <f>+'1er trim'!D930+'2do tri'!D930</f>
        <v>#VALUE!</v>
      </c>
      <c r="E930" s="56" t="e">
        <f>+'1er trim'!E930+'2do tri'!E930</f>
        <v>#VALUE!</v>
      </c>
      <c r="F930" s="56" t="e">
        <f>+'1er trim'!F930+'2do tri'!F930</f>
        <v>#VALUE!</v>
      </c>
      <c r="G930" s="56" t="e">
        <f>+'1er trim'!G930+'2do tri'!G930</f>
        <v>#VALUE!</v>
      </c>
      <c r="H930" s="56" t="e">
        <f>+'1er trim'!H930+'2do tri'!H930</f>
        <v>#VALUE!</v>
      </c>
      <c r="I930" s="131" t="e">
        <f>+'1er trim'!I930+'2do tri'!I930:J930</f>
        <v>#VALUE!</v>
      </c>
      <c r="J930" s="127"/>
      <c r="K930" s="56" t="e">
        <f>+'1er trim'!J930+'2do tri'!K930</f>
        <v>#VALUE!</v>
      </c>
      <c r="L930" s="56" t="e">
        <f>+'1er trim'!K930+'2do tri'!L930</f>
        <v>#VALUE!</v>
      </c>
    </row>
    <row r="931" spans="1:12" ht="15" customHeight="1" x14ac:dyDescent="0.25">
      <c r="A931" s="125"/>
      <c r="B931" s="40" t="s">
        <v>20</v>
      </c>
      <c r="C931" s="56">
        <f>+'1er trim'!C931+'2do tri'!C931</f>
        <v>6</v>
      </c>
      <c r="D931" s="56" t="e">
        <f>+'1er trim'!D931+'2do tri'!D931</f>
        <v>#VALUE!</v>
      </c>
      <c r="E931" s="56" t="e">
        <f>+'1er trim'!E931+'2do tri'!E931</f>
        <v>#VALUE!</v>
      </c>
      <c r="F931" s="56" t="e">
        <f>+'1er trim'!F931+'2do tri'!F931</f>
        <v>#VALUE!</v>
      </c>
      <c r="G931" s="56" t="e">
        <f>+'1er trim'!G931+'2do tri'!G931</f>
        <v>#VALUE!</v>
      </c>
      <c r="H931" s="56" t="e">
        <f>+'1er trim'!H931+'2do tri'!H931</f>
        <v>#VALUE!</v>
      </c>
      <c r="I931" s="131" t="e">
        <f>+'1er trim'!I931+'2do tri'!I931:J931</f>
        <v>#VALUE!</v>
      </c>
      <c r="J931" s="127"/>
      <c r="K931" s="56" t="e">
        <f>+'1er trim'!J931+'2do tri'!K931</f>
        <v>#VALUE!</v>
      </c>
      <c r="L931" s="56" t="e">
        <f>+'1er trim'!K931+'2do tri'!L931</f>
        <v>#VALUE!</v>
      </c>
    </row>
    <row r="932" spans="1:12" ht="15" customHeight="1" x14ac:dyDescent="0.25">
      <c r="A932" s="124" t="s">
        <v>246</v>
      </c>
      <c r="B932" s="40" t="s">
        <v>18</v>
      </c>
      <c r="C932" s="56">
        <f>+'1er trim'!C932+'2do tri'!C932</f>
        <v>6</v>
      </c>
      <c r="D932" s="56" t="e">
        <f>+'1er trim'!D932+'2do tri'!D932</f>
        <v>#VALUE!</v>
      </c>
      <c r="E932" s="56" t="e">
        <f>+'1er trim'!E932+'2do tri'!E932</f>
        <v>#VALUE!</v>
      </c>
      <c r="F932" s="56" t="e">
        <f>+'1er trim'!F932+'2do tri'!F932</f>
        <v>#VALUE!</v>
      </c>
      <c r="G932" s="56" t="e">
        <f>+'1er trim'!G932+'2do tri'!G932</f>
        <v>#VALUE!</v>
      </c>
      <c r="H932" s="56" t="e">
        <f>+'1er trim'!H932+'2do tri'!H932</f>
        <v>#VALUE!</v>
      </c>
      <c r="I932" s="131" t="e">
        <f>+'1er trim'!I932+'2do tri'!I932:J932</f>
        <v>#VALUE!</v>
      </c>
      <c r="J932" s="127"/>
      <c r="K932" s="56" t="e">
        <f>+'1er trim'!J932+'2do tri'!K932</f>
        <v>#VALUE!</v>
      </c>
      <c r="L932" s="56" t="e">
        <f>+'1er trim'!K932+'2do tri'!L932</f>
        <v>#VALUE!</v>
      </c>
    </row>
    <row r="933" spans="1:12" ht="15" customHeight="1" x14ac:dyDescent="0.25">
      <c r="A933" s="125"/>
      <c r="B933" s="40" t="s">
        <v>20</v>
      </c>
      <c r="C933" s="56">
        <f>+'1er trim'!C933+'2do tri'!C933</f>
        <v>6</v>
      </c>
      <c r="D933" s="56" t="e">
        <f>+'1er trim'!D933+'2do tri'!D933</f>
        <v>#VALUE!</v>
      </c>
      <c r="E933" s="56" t="e">
        <f>+'1er trim'!E933+'2do tri'!E933</f>
        <v>#VALUE!</v>
      </c>
      <c r="F933" s="56" t="e">
        <f>+'1er trim'!F933+'2do tri'!F933</f>
        <v>#VALUE!</v>
      </c>
      <c r="G933" s="56" t="e">
        <f>+'1er trim'!G933+'2do tri'!G933</f>
        <v>#VALUE!</v>
      </c>
      <c r="H933" s="56" t="e">
        <f>+'1er trim'!H933+'2do tri'!H933</f>
        <v>#VALUE!</v>
      </c>
      <c r="I933" s="131" t="e">
        <f>+'1er trim'!I933+'2do tri'!I933:J933</f>
        <v>#VALUE!</v>
      </c>
      <c r="J933" s="127"/>
      <c r="K933" s="56" t="e">
        <f>+'1er trim'!J933+'2do tri'!K933</f>
        <v>#VALUE!</v>
      </c>
      <c r="L933" s="56" t="e">
        <f>+'1er trim'!K933+'2do tri'!L933</f>
        <v>#VALUE!</v>
      </c>
    </row>
    <row r="934" spans="1:12" ht="15" customHeight="1" x14ac:dyDescent="0.25">
      <c r="A934" s="124" t="s">
        <v>386</v>
      </c>
      <c r="B934" s="40" t="s">
        <v>18</v>
      </c>
      <c r="C934" s="56">
        <f>+'1er trim'!C934+'2do tri'!C934</f>
        <v>6</v>
      </c>
      <c r="D934" s="56" t="e">
        <f>+'1er trim'!D934+'2do tri'!D934</f>
        <v>#VALUE!</v>
      </c>
      <c r="E934" s="56" t="e">
        <f>+'1er trim'!E934+'2do tri'!E934</f>
        <v>#VALUE!</v>
      </c>
      <c r="F934" s="56" t="e">
        <f>+'1er trim'!F934+'2do tri'!F934</f>
        <v>#VALUE!</v>
      </c>
      <c r="G934" s="56" t="e">
        <f>+'1er trim'!G934+'2do tri'!G934</f>
        <v>#VALUE!</v>
      </c>
      <c r="H934" s="56" t="e">
        <f>+'1er trim'!H934+'2do tri'!H934</f>
        <v>#VALUE!</v>
      </c>
      <c r="I934" s="131" t="e">
        <f>+'1er trim'!I934+'2do tri'!I934:J934</f>
        <v>#VALUE!</v>
      </c>
      <c r="J934" s="127"/>
      <c r="K934" s="56" t="e">
        <f>+'1er trim'!J934+'2do tri'!K934</f>
        <v>#VALUE!</v>
      </c>
      <c r="L934" s="56" t="e">
        <f>+'1er trim'!K934+'2do tri'!L934</f>
        <v>#VALUE!</v>
      </c>
    </row>
    <row r="935" spans="1:12" ht="15" customHeight="1" x14ac:dyDescent="0.25">
      <c r="A935" s="125"/>
      <c r="B935" s="40" t="s">
        <v>20</v>
      </c>
      <c r="C935" s="56">
        <f>+'1er trim'!C935+'2do tri'!C935</f>
        <v>6</v>
      </c>
      <c r="D935" s="56" t="e">
        <f>+'1er trim'!D935+'2do tri'!D935</f>
        <v>#VALUE!</v>
      </c>
      <c r="E935" s="56" t="e">
        <f>+'1er trim'!E935+'2do tri'!E935</f>
        <v>#VALUE!</v>
      </c>
      <c r="F935" s="56" t="e">
        <f>+'1er trim'!F935+'2do tri'!F935</f>
        <v>#VALUE!</v>
      </c>
      <c r="G935" s="56" t="e">
        <f>+'1er trim'!G935+'2do tri'!G935</f>
        <v>#VALUE!</v>
      </c>
      <c r="H935" s="56" t="e">
        <f>+'1er trim'!H935+'2do tri'!H935</f>
        <v>#VALUE!</v>
      </c>
      <c r="I935" s="131" t="e">
        <f>+'1er trim'!I935+'2do tri'!I935:J935</f>
        <v>#VALUE!</v>
      </c>
      <c r="J935" s="127"/>
      <c r="K935" s="56" t="e">
        <f>+'1er trim'!J935+'2do tri'!K935</f>
        <v>#VALUE!</v>
      </c>
      <c r="L935" s="56" t="e">
        <f>+'1er trim'!K935+'2do tri'!L935</f>
        <v>#VALUE!</v>
      </c>
    </row>
    <row r="936" spans="1:12" ht="15" customHeight="1" x14ac:dyDescent="0.25">
      <c r="A936" s="124" t="s">
        <v>1126</v>
      </c>
      <c r="B936" s="40" t="s">
        <v>18</v>
      </c>
      <c r="C936" s="56">
        <f>+'1er trim'!C936+'2do tri'!C936</f>
        <v>6</v>
      </c>
      <c r="D936" s="56" t="e">
        <f>+'1er trim'!D936+'2do tri'!D936</f>
        <v>#VALUE!</v>
      </c>
      <c r="E936" s="56" t="e">
        <f>+'1er trim'!E936+'2do tri'!E936</f>
        <v>#VALUE!</v>
      </c>
      <c r="F936" s="56" t="e">
        <f>+'1er trim'!F936+'2do tri'!F936</f>
        <v>#VALUE!</v>
      </c>
      <c r="G936" s="56" t="e">
        <f>+'1er trim'!G936+'2do tri'!G936</f>
        <v>#VALUE!</v>
      </c>
      <c r="H936" s="56" t="e">
        <f>+'1er trim'!H936+'2do tri'!H936</f>
        <v>#VALUE!</v>
      </c>
      <c r="I936" s="131" t="e">
        <f>+'1er trim'!I936+'2do tri'!I936:J936</f>
        <v>#VALUE!</v>
      </c>
      <c r="J936" s="127"/>
      <c r="K936" s="56" t="e">
        <f>+'1er trim'!J936+'2do tri'!K936</f>
        <v>#VALUE!</v>
      </c>
      <c r="L936" s="56" t="e">
        <f>+'1er trim'!K936+'2do tri'!L936</f>
        <v>#VALUE!</v>
      </c>
    </row>
    <row r="937" spans="1:12" ht="15" customHeight="1" x14ac:dyDescent="0.25">
      <c r="A937" s="125"/>
      <c r="B937" s="40" t="s">
        <v>19</v>
      </c>
      <c r="C937" s="56">
        <f>+'1er trim'!C937+'2do tri'!C937</f>
        <v>6</v>
      </c>
      <c r="D937" s="56" t="e">
        <f>+'1er trim'!D937+'2do tri'!D937</f>
        <v>#VALUE!</v>
      </c>
      <c r="E937" s="56" t="e">
        <f>+'1er trim'!E937+'2do tri'!E937</f>
        <v>#VALUE!</v>
      </c>
      <c r="F937" s="56" t="e">
        <f>+'1er trim'!F937+'2do tri'!F937</f>
        <v>#VALUE!</v>
      </c>
      <c r="G937" s="56" t="e">
        <f>+'1er trim'!G937+'2do tri'!G937</f>
        <v>#VALUE!</v>
      </c>
      <c r="H937" s="56" t="e">
        <f>+'1er trim'!H937+'2do tri'!H937</f>
        <v>#VALUE!</v>
      </c>
      <c r="I937" s="131" t="e">
        <f>+'1er trim'!I937+'2do tri'!I937:J937</f>
        <v>#VALUE!</v>
      </c>
      <c r="J937" s="127"/>
      <c r="K937" s="56" t="e">
        <f>+'1er trim'!J937+'2do tri'!K937</f>
        <v>#VALUE!</v>
      </c>
      <c r="L937" s="56" t="e">
        <f>+'1er trim'!K937+'2do tri'!L937</f>
        <v>#VALUE!</v>
      </c>
    </row>
    <row r="938" spans="1:12" ht="15" customHeight="1" x14ac:dyDescent="0.25">
      <c r="A938" s="124" t="s">
        <v>1127</v>
      </c>
      <c r="B938" s="40" t="s">
        <v>18</v>
      </c>
      <c r="C938" s="56">
        <f>+'1er trim'!C938+'2do tri'!C938</f>
        <v>6</v>
      </c>
      <c r="D938" s="56" t="e">
        <f>+'1er trim'!D938+'2do tri'!D938</f>
        <v>#VALUE!</v>
      </c>
      <c r="E938" s="56" t="e">
        <f>+'1er trim'!E938+'2do tri'!E938</f>
        <v>#VALUE!</v>
      </c>
      <c r="F938" s="56" t="e">
        <f>+'1er trim'!F938+'2do tri'!F938</f>
        <v>#VALUE!</v>
      </c>
      <c r="G938" s="56" t="e">
        <f>+'1er trim'!G938+'2do tri'!G938</f>
        <v>#VALUE!</v>
      </c>
      <c r="H938" s="56" t="e">
        <f>+'1er trim'!H938+'2do tri'!H938</f>
        <v>#VALUE!</v>
      </c>
      <c r="I938" s="131" t="e">
        <f>+'1er trim'!I938+'2do tri'!I938:J938</f>
        <v>#VALUE!</v>
      </c>
      <c r="J938" s="127"/>
      <c r="K938" s="56" t="e">
        <f>+'1er trim'!J938+'2do tri'!K938</f>
        <v>#VALUE!</v>
      </c>
      <c r="L938" s="56" t="e">
        <f>+'1er trim'!K938+'2do tri'!L938</f>
        <v>#VALUE!</v>
      </c>
    </row>
    <row r="939" spans="1:12" ht="15" customHeight="1" x14ac:dyDescent="0.25">
      <c r="A939" s="125"/>
      <c r="B939" s="40" t="s">
        <v>19</v>
      </c>
      <c r="C939" s="56">
        <f>+'1er trim'!C939+'2do tri'!C939</f>
        <v>6</v>
      </c>
      <c r="D939" s="56" t="e">
        <f>+'1er trim'!D939+'2do tri'!D939</f>
        <v>#VALUE!</v>
      </c>
      <c r="E939" s="56" t="e">
        <f>+'1er trim'!E939+'2do tri'!E939</f>
        <v>#VALUE!</v>
      </c>
      <c r="F939" s="56" t="e">
        <f>+'1er trim'!F939+'2do tri'!F939</f>
        <v>#VALUE!</v>
      </c>
      <c r="G939" s="56" t="e">
        <f>+'1er trim'!G939+'2do tri'!G939</f>
        <v>#VALUE!</v>
      </c>
      <c r="H939" s="56" t="e">
        <f>+'1er trim'!H939+'2do tri'!H939</f>
        <v>#VALUE!</v>
      </c>
      <c r="I939" s="131" t="e">
        <f>+'1er trim'!I939+'2do tri'!I939:J939</f>
        <v>#VALUE!</v>
      </c>
      <c r="J939" s="127"/>
      <c r="K939" s="56" t="e">
        <f>+'1er trim'!J939+'2do tri'!K939</f>
        <v>#VALUE!</v>
      </c>
      <c r="L939" s="56" t="e">
        <f>+'1er trim'!K939+'2do tri'!L939</f>
        <v>#VALUE!</v>
      </c>
    </row>
    <row r="940" spans="1:12" ht="15" customHeight="1" x14ac:dyDescent="0.25">
      <c r="A940" s="124" t="s">
        <v>801</v>
      </c>
      <c r="B940" s="40" t="s">
        <v>18</v>
      </c>
      <c r="C940" s="56">
        <f>+'1er trim'!C940+'2do tri'!C940</f>
        <v>6</v>
      </c>
      <c r="D940" s="56" t="e">
        <f>+'1er trim'!D940+'2do tri'!D940</f>
        <v>#VALUE!</v>
      </c>
      <c r="E940" s="56" t="e">
        <f>+'1er trim'!E940+'2do tri'!E940</f>
        <v>#VALUE!</v>
      </c>
      <c r="F940" s="56" t="e">
        <f>+'1er trim'!F940+'2do tri'!F940</f>
        <v>#VALUE!</v>
      </c>
      <c r="G940" s="56" t="e">
        <f>+'1er trim'!G940+'2do tri'!G940</f>
        <v>#VALUE!</v>
      </c>
      <c r="H940" s="56" t="e">
        <f>+'1er trim'!H940+'2do tri'!H940</f>
        <v>#VALUE!</v>
      </c>
      <c r="I940" s="131" t="e">
        <f>+'1er trim'!I940+'2do tri'!I940:J940</f>
        <v>#VALUE!</v>
      </c>
      <c r="J940" s="127"/>
      <c r="K940" s="56" t="e">
        <f>+'1er trim'!J940+'2do tri'!K940</f>
        <v>#VALUE!</v>
      </c>
      <c r="L940" s="56" t="e">
        <f>+'1er trim'!K940+'2do tri'!L940</f>
        <v>#VALUE!</v>
      </c>
    </row>
    <row r="941" spans="1:12" ht="15" customHeight="1" x14ac:dyDescent="0.25">
      <c r="A941" s="125"/>
      <c r="B941" s="40" t="s">
        <v>19</v>
      </c>
      <c r="C941" s="56">
        <f>+'1er trim'!C941+'2do tri'!C941</f>
        <v>6</v>
      </c>
      <c r="D941" s="56" t="e">
        <f>+'1er trim'!D941+'2do tri'!D941</f>
        <v>#VALUE!</v>
      </c>
      <c r="E941" s="56" t="e">
        <f>+'1er trim'!E941+'2do tri'!E941</f>
        <v>#VALUE!</v>
      </c>
      <c r="F941" s="56" t="e">
        <f>+'1er trim'!F941+'2do tri'!F941</f>
        <v>#VALUE!</v>
      </c>
      <c r="G941" s="56" t="e">
        <f>+'1er trim'!G941+'2do tri'!G941</f>
        <v>#VALUE!</v>
      </c>
      <c r="H941" s="56" t="e">
        <f>+'1er trim'!H941+'2do tri'!H941</f>
        <v>#VALUE!</v>
      </c>
      <c r="I941" s="131" t="e">
        <f>+'1er trim'!I941+'2do tri'!I941:J941</f>
        <v>#VALUE!</v>
      </c>
      <c r="J941" s="127"/>
      <c r="K941" s="56" t="e">
        <f>+'1er trim'!J941+'2do tri'!K941</f>
        <v>#VALUE!</v>
      </c>
      <c r="L941" s="56" t="e">
        <f>+'1er trim'!K941+'2do tri'!L941</f>
        <v>#VALUE!</v>
      </c>
    </row>
    <row r="942" spans="1:12" ht="15" customHeight="1" x14ac:dyDescent="0.25">
      <c r="A942" s="124" t="s">
        <v>637</v>
      </c>
      <c r="B942" s="40" t="s">
        <v>18</v>
      </c>
      <c r="C942" s="56">
        <f>+'1er trim'!C942+'2do tri'!C942</f>
        <v>6</v>
      </c>
      <c r="D942" s="56" t="e">
        <f>+'1er trim'!D942+'2do tri'!D942</f>
        <v>#VALUE!</v>
      </c>
      <c r="E942" s="56" t="e">
        <f>+'1er trim'!E942+'2do tri'!E942</f>
        <v>#VALUE!</v>
      </c>
      <c r="F942" s="56" t="e">
        <f>+'1er trim'!F942+'2do tri'!F942</f>
        <v>#VALUE!</v>
      </c>
      <c r="G942" s="56" t="e">
        <f>+'1er trim'!G942+'2do tri'!G942</f>
        <v>#VALUE!</v>
      </c>
      <c r="H942" s="56" t="e">
        <f>+'1er trim'!H942+'2do tri'!H942</f>
        <v>#VALUE!</v>
      </c>
      <c r="I942" s="131" t="e">
        <f>+'1er trim'!I942+'2do tri'!I942:J942</f>
        <v>#VALUE!</v>
      </c>
      <c r="J942" s="127"/>
      <c r="K942" s="56" t="e">
        <f>+'1er trim'!J942+'2do tri'!K942</f>
        <v>#VALUE!</v>
      </c>
      <c r="L942" s="56" t="e">
        <f>+'1er trim'!K942+'2do tri'!L942</f>
        <v>#VALUE!</v>
      </c>
    </row>
    <row r="943" spans="1:12" ht="15" customHeight="1" x14ac:dyDescent="0.25">
      <c r="A943" s="125"/>
      <c r="B943" s="40" t="s">
        <v>19</v>
      </c>
      <c r="C943" s="56">
        <f>+'1er trim'!C943+'2do tri'!C943</f>
        <v>6</v>
      </c>
      <c r="D943" s="56" t="e">
        <f>+'1er trim'!D943+'2do tri'!D943</f>
        <v>#VALUE!</v>
      </c>
      <c r="E943" s="56" t="e">
        <f>+'1er trim'!E943+'2do tri'!E943</f>
        <v>#VALUE!</v>
      </c>
      <c r="F943" s="56" t="e">
        <f>+'1er trim'!F943+'2do tri'!F943</f>
        <v>#VALUE!</v>
      </c>
      <c r="G943" s="56" t="e">
        <f>+'1er trim'!G943+'2do tri'!G943</f>
        <v>#VALUE!</v>
      </c>
      <c r="H943" s="56" t="e">
        <f>+'1er trim'!H943+'2do tri'!H943</f>
        <v>#VALUE!</v>
      </c>
      <c r="I943" s="131" t="e">
        <f>+'1er trim'!I943+'2do tri'!I943:J943</f>
        <v>#VALUE!</v>
      </c>
      <c r="J943" s="127"/>
      <c r="K943" s="56" t="e">
        <f>+'1er trim'!J943+'2do tri'!K943</f>
        <v>#VALUE!</v>
      </c>
      <c r="L943" s="56" t="e">
        <f>+'1er trim'!K943+'2do tri'!L943</f>
        <v>#VALUE!</v>
      </c>
    </row>
    <row r="944" spans="1:12" ht="15" customHeight="1" x14ac:dyDescent="0.25">
      <c r="A944" s="124" t="s">
        <v>1128</v>
      </c>
      <c r="B944" s="40" t="s">
        <v>18</v>
      </c>
      <c r="C944" s="56">
        <f>+'1er trim'!C944+'2do tri'!C944</f>
        <v>6</v>
      </c>
      <c r="D944" s="56" t="e">
        <f>+'1er trim'!D944+'2do tri'!D944</f>
        <v>#VALUE!</v>
      </c>
      <c r="E944" s="56" t="e">
        <f>+'1er trim'!E944+'2do tri'!E944</f>
        <v>#VALUE!</v>
      </c>
      <c r="F944" s="56" t="e">
        <f>+'1er trim'!F944+'2do tri'!F944</f>
        <v>#VALUE!</v>
      </c>
      <c r="G944" s="56" t="e">
        <f>+'1er trim'!G944+'2do tri'!G944</f>
        <v>#VALUE!</v>
      </c>
      <c r="H944" s="56" t="e">
        <f>+'1er trim'!H944+'2do tri'!H944</f>
        <v>#VALUE!</v>
      </c>
      <c r="I944" s="131" t="e">
        <f>+'1er trim'!I944+'2do tri'!I944:J944</f>
        <v>#VALUE!</v>
      </c>
      <c r="J944" s="127"/>
      <c r="K944" s="56" t="e">
        <f>+'1er trim'!J944+'2do tri'!K944</f>
        <v>#VALUE!</v>
      </c>
      <c r="L944" s="56" t="e">
        <f>+'1er trim'!K944+'2do tri'!L944</f>
        <v>#VALUE!</v>
      </c>
    </row>
    <row r="945" spans="1:12" ht="15" customHeight="1" x14ac:dyDescent="0.25">
      <c r="A945" s="125"/>
      <c r="B945" s="40" t="s">
        <v>19</v>
      </c>
      <c r="C945" s="56">
        <f>+'1er trim'!C945+'2do tri'!C945</f>
        <v>6</v>
      </c>
      <c r="D945" s="56" t="e">
        <f>+'1er trim'!D945+'2do tri'!D945</f>
        <v>#VALUE!</v>
      </c>
      <c r="E945" s="56" t="e">
        <f>+'1er trim'!E945+'2do tri'!E945</f>
        <v>#VALUE!</v>
      </c>
      <c r="F945" s="56" t="e">
        <f>+'1er trim'!F945+'2do tri'!F945</f>
        <v>#VALUE!</v>
      </c>
      <c r="G945" s="56" t="e">
        <f>+'1er trim'!G945+'2do tri'!G945</f>
        <v>#VALUE!</v>
      </c>
      <c r="H945" s="56" t="e">
        <f>+'1er trim'!H945+'2do tri'!H945</f>
        <v>#VALUE!</v>
      </c>
      <c r="I945" s="131" t="e">
        <f>+'1er trim'!I945+'2do tri'!I945:J945</f>
        <v>#VALUE!</v>
      </c>
      <c r="J945" s="127"/>
      <c r="K945" s="56" t="e">
        <f>+'1er trim'!J945+'2do tri'!K945</f>
        <v>#VALUE!</v>
      </c>
      <c r="L945" s="56" t="e">
        <f>+'1er trim'!K945+'2do tri'!L945</f>
        <v>#VALUE!</v>
      </c>
    </row>
    <row r="946" spans="1:12" ht="15" customHeight="1" x14ac:dyDescent="0.25">
      <c r="A946" s="124" t="s">
        <v>1129</v>
      </c>
      <c r="B946" s="40" t="s">
        <v>18</v>
      </c>
      <c r="C946" s="56">
        <f>+'1er trim'!C946+'2do tri'!C946</f>
        <v>6</v>
      </c>
      <c r="D946" s="56" t="e">
        <f>+'1er trim'!D946+'2do tri'!D946</f>
        <v>#VALUE!</v>
      </c>
      <c r="E946" s="56" t="e">
        <f>+'1er trim'!E946+'2do tri'!E946</f>
        <v>#VALUE!</v>
      </c>
      <c r="F946" s="56" t="e">
        <f>+'1er trim'!F946+'2do tri'!F946</f>
        <v>#VALUE!</v>
      </c>
      <c r="G946" s="56" t="e">
        <f>+'1er trim'!G946+'2do tri'!G946</f>
        <v>#VALUE!</v>
      </c>
      <c r="H946" s="56" t="e">
        <f>+'1er trim'!H946+'2do tri'!H946</f>
        <v>#VALUE!</v>
      </c>
      <c r="I946" s="131" t="e">
        <f>+'1er trim'!I946+'2do tri'!I946:J946</f>
        <v>#VALUE!</v>
      </c>
      <c r="J946" s="127"/>
      <c r="K946" s="56" t="e">
        <f>+'1er trim'!J946+'2do tri'!K946</f>
        <v>#VALUE!</v>
      </c>
      <c r="L946" s="56" t="e">
        <f>+'1er trim'!K946+'2do tri'!L946</f>
        <v>#VALUE!</v>
      </c>
    </row>
    <row r="947" spans="1:12" ht="15" customHeight="1" x14ac:dyDescent="0.25">
      <c r="A947" s="125"/>
      <c r="B947" s="40" t="s">
        <v>19</v>
      </c>
      <c r="C947" s="56">
        <f>+'1er trim'!C947+'2do tri'!C947</f>
        <v>6</v>
      </c>
      <c r="D947" s="56" t="e">
        <f>+'1er trim'!D947+'2do tri'!D947</f>
        <v>#VALUE!</v>
      </c>
      <c r="E947" s="56" t="e">
        <f>+'1er trim'!E947+'2do tri'!E947</f>
        <v>#VALUE!</v>
      </c>
      <c r="F947" s="56" t="e">
        <f>+'1er trim'!F947+'2do tri'!F947</f>
        <v>#VALUE!</v>
      </c>
      <c r="G947" s="56" t="e">
        <f>+'1er trim'!G947+'2do tri'!G947</f>
        <v>#VALUE!</v>
      </c>
      <c r="H947" s="56" t="e">
        <f>+'1er trim'!H947+'2do tri'!H947</f>
        <v>#VALUE!</v>
      </c>
      <c r="I947" s="131" t="e">
        <f>+'1er trim'!I947+'2do tri'!I947:J947</f>
        <v>#VALUE!</v>
      </c>
      <c r="J947" s="127"/>
      <c r="K947" s="56" t="e">
        <f>+'1er trim'!J947+'2do tri'!K947</f>
        <v>#VALUE!</v>
      </c>
      <c r="L947" s="56" t="e">
        <f>+'1er trim'!K947+'2do tri'!L947</f>
        <v>#VALUE!</v>
      </c>
    </row>
    <row r="948" spans="1:12" ht="15" customHeight="1" x14ac:dyDescent="0.25">
      <c r="A948" s="124" t="s">
        <v>164</v>
      </c>
      <c r="B948" s="40" t="s">
        <v>18</v>
      </c>
      <c r="C948" s="56">
        <f>+'1er trim'!C948+'2do tri'!C948</f>
        <v>6</v>
      </c>
      <c r="D948" s="56" t="e">
        <f>+'1er trim'!D948+'2do tri'!D948</f>
        <v>#VALUE!</v>
      </c>
      <c r="E948" s="56" t="e">
        <f>+'1er trim'!E948+'2do tri'!E948</f>
        <v>#VALUE!</v>
      </c>
      <c r="F948" s="56" t="e">
        <f>+'1er trim'!F948+'2do tri'!F948</f>
        <v>#VALUE!</v>
      </c>
      <c r="G948" s="56" t="e">
        <f>+'1er trim'!G948+'2do tri'!G948</f>
        <v>#VALUE!</v>
      </c>
      <c r="H948" s="56" t="e">
        <f>+'1er trim'!H948+'2do tri'!H948</f>
        <v>#VALUE!</v>
      </c>
      <c r="I948" s="131" t="e">
        <f>+'1er trim'!I948+'2do tri'!I948:J948</f>
        <v>#VALUE!</v>
      </c>
      <c r="J948" s="127"/>
      <c r="K948" s="56" t="e">
        <f>+'1er trim'!J948+'2do tri'!K948</f>
        <v>#VALUE!</v>
      </c>
      <c r="L948" s="56" t="e">
        <f>+'1er trim'!K948+'2do tri'!L948</f>
        <v>#VALUE!</v>
      </c>
    </row>
    <row r="949" spans="1:12" ht="15" customHeight="1" x14ac:dyDescent="0.25">
      <c r="A949" s="125"/>
      <c r="B949" s="40" t="s">
        <v>19</v>
      </c>
      <c r="C949" s="56">
        <f>+'1er trim'!C949+'2do tri'!C949</f>
        <v>6</v>
      </c>
      <c r="D949" s="56" t="e">
        <f>+'1er trim'!D949+'2do tri'!D949</f>
        <v>#VALUE!</v>
      </c>
      <c r="E949" s="56" t="e">
        <f>+'1er trim'!E949+'2do tri'!E949</f>
        <v>#VALUE!</v>
      </c>
      <c r="F949" s="56" t="e">
        <f>+'1er trim'!F949+'2do tri'!F949</f>
        <v>#VALUE!</v>
      </c>
      <c r="G949" s="56" t="e">
        <f>+'1er trim'!G949+'2do tri'!G949</f>
        <v>#VALUE!</v>
      </c>
      <c r="H949" s="56" t="e">
        <f>+'1er trim'!H949+'2do tri'!H949</f>
        <v>#VALUE!</v>
      </c>
      <c r="I949" s="131" t="e">
        <f>+'1er trim'!I949+'2do tri'!I949:J949</f>
        <v>#VALUE!</v>
      </c>
      <c r="J949" s="127"/>
      <c r="K949" s="56" t="e">
        <f>+'1er trim'!J949+'2do tri'!K949</f>
        <v>#VALUE!</v>
      </c>
      <c r="L949" s="56" t="e">
        <f>+'1er trim'!K949+'2do tri'!L949</f>
        <v>#VALUE!</v>
      </c>
    </row>
    <row r="950" spans="1:12" ht="15" customHeight="1" x14ac:dyDescent="0.25">
      <c r="A950" s="124" t="s">
        <v>178</v>
      </c>
      <c r="B950" s="40" t="s">
        <v>18</v>
      </c>
      <c r="C950" s="56">
        <f>+'1er trim'!C950+'2do tri'!C950</f>
        <v>6</v>
      </c>
      <c r="D950" s="56" t="e">
        <f>+'1er trim'!D950+'2do tri'!D950</f>
        <v>#VALUE!</v>
      </c>
      <c r="E950" s="56" t="e">
        <f>+'1er trim'!E950+'2do tri'!E950</f>
        <v>#VALUE!</v>
      </c>
      <c r="F950" s="56" t="e">
        <f>+'1er trim'!F950+'2do tri'!F950</f>
        <v>#VALUE!</v>
      </c>
      <c r="G950" s="56" t="e">
        <f>+'1er trim'!G950+'2do tri'!G950</f>
        <v>#VALUE!</v>
      </c>
      <c r="H950" s="56" t="e">
        <f>+'1er trim'!H950+'2do tri'!H950</f>
        <v>#VALUE!</v>
      </c>
      <c r="I950" s="131" t="e">
        <f>+'1er trim'!I950+'2do tri'!I950:J950</f>
        <v>#VALUE!</v>
      </c>
      <c r="J950" s="127"/>
      <c r="K950" s="56" t="e">
        <f>+'1er trim'!J950+'2do tri'!K950</f>
        <v>#VALUE!</v>
      </c>
      <c r="L950" s="56" t="e">
        <f>+'1er trim'!K950+'2do tri'!L950</f>
        <v>#VALUE!</v>
      </c>
    </row>
    <row r="951" spans="1:12" ht="15" customHeight="1" x14ac:dyDescent="0.25">
      <c r="A951" s="125"/>
      <c r="B951" s="40" t="s">
        <v>19</v>
      </c>
      <c r="C951" s="56">
        <f>+'1er trim'!C951+'2do tri'!C951</f>
        <v>6</v>
      </c>
      <c r="D951" s="56" t="e">
        <f>+'1er trim'!D951+'2do tri'!D951</f>
        <v>#VALUE!</v>
      </c>
      <c r="E951" s="56" t="e">
        <f>+'1er trim'!E951+'2do tri'!E951</f>
        <v>#VALUE!</v>
      </c>
      <c r="F951" s="56" t="e">
        <f>+'1er trim'!F951+'2do tri'!F951</f>
        <v>#VALUE!</v>
      </c>
      <c r="G951" s="56" t="e">
        <f>+'1er trim'!G951+'2do tri'!G951</f>
        <v>#VALUE!</v>
      </c>
      <c r="H951" s="56" t="e">
        <f>+'1er trim'!H951+'2do tri'!H951</f>
        <v>#VALUE!</v>
      </c>
      <c r="I951" s="131" t="e">
        <f>+'1er trim'!I951+'2do tri'!I951:J951</f>
        <v>#VALUE!</v>
      </c>
      <c r="J951" s="127"/>
      <c r="K951" s="56" t="e">
        <f>+'1er trim'!J951+'2do tri'!K951</f>
        <v>#VALUE!</v>
      </c>
      <c r="L951" s="56" t="e">
        <f>+'1er trim'!K951+'2do tri'!L951</f>
        <v>#VALUE!</v>
      </c>
    </row>
    <row r="952" spans="1:12" ht="15" customHeight="1" x14ac:dyDescent="0.25">
      <c r="A952" s="124" t="s">
        <v>1130</v>
      </c>
      <c r="B952" s="40" t="s">
        <v>18</v>
      </c>
      <c r="C952" s="56">
        <f>+'1er trim'!C952+'2do tri'!C952</f>
        <v>6</v>
      </c>
      <c r="D952" s="56" t="e">
        <f>+'1er trim'!D952+'2do tri'!D952</f>
        <v>#VALUE!</v>
      </c>
      <c r="E952" s="56" t="e">
        <f>+'1er trim'!E952+'2do tri'!E952</f>
        <v>#VALUE!</v>
      </c>
      <c r="F952" s="56" t="e">
        <f>+'1er trim'!F952+'2do tri'!F952</f>
        <v>#VALUE!</v>
      </c>
      <c r="G952" s="56" t="e">
        <f>+'1er trim'!G952+'2do tri'!G952</f>
        <v>#VALUE!</v>
      </c>
      <c r="H952" s="56" t="e">
        <f>+'1er trim'!H952+'2do tri'!H952</f>
        <v>#VALUE!</v>
      </c>
      <c r="I952" s="131" t="e">
        <f>+'1er trim'!I952+'2do tri'!I952:J952</f>
        <v>#VALUE!</v>
      </c>
      <c r="J952" s="127"/>
      <c r="K952" s="56" t="e">
        <f>+'1er trim'!J952+'2do tri'!K952</f>
        <v>#VALUE!</v>
      </c>
      <c r="L952" s="56" t="e">
        <f>+'1er trim'!K952+'2do tri'!L952</f>
        <v>#VALUE!</v>
      </c>
    </row>
    <row r="953" spans="1:12" ht="15" customHeight="1" x14ac:dyDescent="0.25">
      <c r="A953" s="125"/>
      <c r="B953" s="40" t="s">
        <v>19</v>
      </c>
      <c r="C953" s="56">
        <f>+'1er trim'!C953+'2do tri'!C953</f>
        <v>6</v>
      </c>
      <c r="D953" s="56" t="e">
        <f>+'1er trim'!D953+'2do tri'!D953</f>
        <v>#VALUE!</v>
      </c>
      <c r="E953" s="56" t="e">
        <f>+'1er trim'!E953+'2do tri'!E953</f>
        <v>#VALUE!</v>
      </c>
      <c r="F953" s="56" t="e">
        <f>+'1er trim'!F953+'2do tri'!F953</f>
        <v>#VALUE!</v>
      </c>
      <c r="G953" s="56" t="e">
        <f>+'1er trim'!G953+'2do tri'!G953</f>
        <v>#VALUE!</v>
      </c>
      <c r="H953" s="56" t="e">
        <f>+'1er trim'!H953+'2do tri'!H953</f>
        <v>#VALUE!</v>
      </c>
      <c r="I953" s="131" t="e">
        <f>+'1er trim'!I953+'2do tri'!I953:J953</f>
        <v>#VALUE!</v>
      </c>
      <c r="J953" s="127"/>
      <c r="K953" s="56" t="e">
        <f>+'1er trim'!J953+'2do tri'!K953</f>
        <v>#VALUE!</v>
      </c>
      <c r="L953" s="56" t="e">
        <f>+'1er trim'!K953+'2do tri'!L953</f>
        <v>#VALUE!</v>
      </c>
    </row>
    <row r="954" spans="1:12" ht="15" customHeight="1" x14ac:dyDescent="0.25">
      <c r="A954" s="124" t="s">
        <v>659</v>
      </c>
      <c r="B954" s="40" t="s">
        <v>18</v>
      </c>
      <c r="C954" s="56">
        <f>+'1er trim'!C954+'2do tri'!C954</f>
        <v>6</v>
      </c>
      <c r="D954" s="56" t="e">
        <f>+'1er trim'!D954+'2do tri'!D954</f>
        <v>#VALUE!</v>
      </c>
      <c r="E954" s="56" t="e">
        <f>+'1er trim'!E954+'2do tri'!E954</f>
        <v>#VALUE!</v>
      </c>
      <c r="F954" s="56" t="e">
        <f>+'1er trim'!F954+'2do tri'!F954</f>
        <v>#VALUE!</v>
      </c>
      <c r="G954" s="56" t="e">
        <f>+'1er trim'!G954+'2do tri'!G954</f>
        <v>#VALUE!</v>
      </c>
      <c r="H954" s="56" t="e">
        <f>+'1er trim'!H954+'2do tri'!H954</f>
        <v>#VALUE!</v>
      </c>
      <c r="I954" s="131" t="e">
        <f>+'1er trim'!I954+'2do tri'!I954:J954</f>
        <v>#VALUE!</v>
      </c>
      <c r="J954" s="127"/>
      <c r="K954" s="56" t="e">
        <f>+'1er trim'!J954+'2do tri'!K954</f>
        <v>#VALUE!</v>
      </c>
      <c r="L954" s="56" t="e">
        <f>+'1er trim'!K954+'2do tri'!L954</f>
        <v>#VALUE!</v>
      </c>
    </row>
    <row r="955" spans="1:12" ht="15" customHeight="1" x14ac:dyDescent="0.25">
      <c r="A955" s="125"/>
      <c r="B955" s="40" t="s">
        <v>19</v>
      </c>
      <c r="C955" s="56">
        <f>+'1er trim'!C955+'2do tri'!C955</f>
        <v>6</v>
      </c>
      <c r="D955" s="56" t="e">
        <f>+'1er trim'!D955+'2do tri'!D955</f>
        <v>#VALUE!</v>
      </c>
      <c r="E955" s="56" t="e">
        <f>+'1er trim'!E955+'2do tri'!E955</f>
        <v>#VALUE!</v>
      </c>
      <c r="F955" s="56" t="e">
        <f>+'1er trim'!F955+'2do tri'!F955</f>
        <v>#VALUE!</v>
      </c>
      <c r="G955" s="56" t="e">
        <f>+'1er trim'!G955+'2do tri'!G955</f>
        <v>#VALUE!</v>
      </c>
      <c r="H955" s="56" t="e">
        <f>+'1er trim'!H955+'2do tri'!H955</f>
        <v>#VALUE!</v>
      </c>
      <c r="I955" s="131" t="e">
        <f>+'1er trim'!I955+'2do tri'!I955:J955</f>
        <v>#VALUE!</v>
      </c>
      <c r="J955" s="127"/>
      <c r="K955" s="56" t="e">
        <f>+'1er trim'!J955+'2do tri'!K955</f>
        <v>#VALUE!</v>
      </c>
      <c r="L955" s="56" t="e">
        <f>+'1er trim'!K955+'2do tri'!L955</f>
        <v>#VALUE!</v>
      </c>
    </row>
    <row r="956" spans="1:12" ht="15" customHeight="1" x14ac:dyDescent="0.25">
      <c r="A956" s="124" t="s">
        <v>155</v>
      </c>
      <c r="B956" s="40" t="s">
        <v>18</v>
      </c>
      <c r="C956" s="56">
        <f>+'1er trim'!C956+'2do tri'!C956</f>
        <v>6</v>
      </c>
      <c r="D956" s="56" t="e">
        <f>+'1er trim'!D956+'2do tri'!D956</f>
        <v>#VALUE!</v>
      </c>
      <c r="E956" s="56" t="e">
        <f>+'1er trim'!E956+'2do tri'!E956</f>
        <v>#VALUE!</v>
      </c>
      <c r="F956" s="56" t="e">
        <f>+'1er trim'!F956+'2do tri'!F956</f>
        <v>#VALUE!</v>
      </c>
      <c r="G956" s="56" t="e">
        <f>+'1er trim'!G956+'2do tri'!G956</f>
        <v>#VALUE!</v>
      </c>
      <c r="H956" s="56" t="e">
        <f>+'1er trim'!H956+'2do tri'!H956</f>
        <v>#VALUE!</v>
      </c>
      <c r="I956" s="131" t="e">
        <f>+'1er trim'!I956+'2do tri'!I956:J956</f>
        <v>#VALUE!</v>
      </c>
      <c r="J956" s="127"/>
      <c r="K956" s="56" t="e">
        <f>+'1er trim'!J956+'2do tri'!K956</f>
        <v>#VALUE!</v>
      </c>
      <c r="L956" s="56" t="e">
        <f>+'1er trim'!K956+'2do tri'!L956</f>
        <v>#VALUE!</v>
      </c>
    </row>
    <row r="957" spans="1:12" ht="15" customHeight="1" x14ac:dyDescent="0.25">
      <c r="A957" s="125"/>
      <c r="B957" s="40" t="s">
        <v>19</v>
      </c>
      <c r="C957" s="56">
        <f>+'1er trim'!C957+'2do tri'!C957</f>
        <v>6</v>
      </c>
      <c r="D957" s="56" t="e">
        <f>+'1er trim'!D957+'2do tri'!D957</f>
        <v>#VALUE!</v>
      </c>
      <c r="E957" s="56" t="e">
        <f>+'1er trim'!E957+'2do tri'!E957</f>
        <v>#VALUE!</v>
      </c>
      <c r="F957" s="56" t="e">
        <f>+'1er trim'!F957+'2do tri'!F957</f>
        <v>#VALUE!</v>
      </c>
      <c r="G957" s="56" t="e">
        <f>+'1er trim'!G957+'2do tri'!G957</f>
        <v>#VALUE!</v>
      </c>
      <c r="H957" s="56" t="e">
        <f>+'1er trim'!H957+'2do tri'!H957</f>
        <v>#VALUE!</v>
      </c>
      <c r="I957" s="131" t="e">
        <f>+'1er trim'!I957+'2do tri'!I957:J957</f>
        <v>#VALUE!</v>
      </c>
      <c r="J957" s="127"/>
      <c r="K957" s="56" t="e">
        <f>+'1er trim'!J957+'2do tri'!K957</f>
        <v>#VALUE!</v>
      </c>
      <c r="L957" s="56" t="e">
        <f>+'1er trim'!K957+'2do tri'!L957</f>
        <v>#VALUE!</v>
      </c>
    </row>
    <row r="958" spans="1:12" ht="15" customHeight="1" x14ac:dyDescent="0.25">
      <c r="A958" s="124" t="s">
        <v>660</v>
      </c>
      <c r="B958" s="40" t="s">
        <v>18</v>
      </c>
      <c r="C958" s="56">
        <f>+'1er trim'!C958+'2do tri'!C958</f>
        <v>6</v>
      </c>
      <c r="D958" s="56" t="e">
        <f>+'1er trim'!D958+'2do tri'!D958</f>
        <v>#VALUE!</v>
      </c>
      <c r="E958" s="56" t="e">
        <f>+'1er trim'!E958+'2do tri'!E958</f>
        <v>#VALUE!</v>
      </c>
      <c r="F958" s="56" t="e">
        <f>+'1er trim'!F958+'2do tri'!F958</f>
        <v>#VALUE!</v>
      </c>
      <c r="G958" s="56" t="e">
        <f>+'1er trim'!G958+'2do tri'!G958</f>
        <v>#VALUE!</v>
      </c>
      <c r="H958" s="56" t="e">
        <f>+'1er trim'!H958+'2do tri'!H958</f>
        <v>#VALUE!</v>
      </c>
      <c r="I958" s="131" t="e">
        <f>+'1er trim'!I958+'2do tri'!I958:J958</f>
        <v>#VALUE!</v>
      </c>
      <c r="J958" s="127"/>
      <c r="K958" s="56" t="e">
        <f>+'1er trim'!J958+'2do tri'!K958</f>
        <v>#VALUE!</v>
      </c>
      <c r="L958" s="56" t="e">
        <f>+'1er trim'!K958+'2do tri'!L958</f>
        <v>#VALUE!</v>
      </c>
    </row>
    <row r="959" spans="1:12" ht="15" customHeight="1" x14ac:dyDescent="0.25">
      <c r="A959" s="125"/>
      <c r="B959" s="40" t="s">
        <v>19</v>
      </c>
      <c r="C959" s="56">
        <f>+'1er trim'!C959+'2do tri'!C959</f>
        <v>6</v>
      </c>
      <c r="D959" s="56" t="e">
        <f>+'1er trim'!D959+'2do tri'!D959</f>
        <v>#VALUE!</v>
      </c>
      <c r="E959" s="56" t="e">
        <f>+'1er trim'!E959+'2do tri'!E959</f>
        <v>#VALUE!</v>
      </c>
      <c r="F959" s="56" t="e">
        <f>+'1er trim'!F959+'2do tri'!F959</f>
        <v>#VALUE!</v>
      </c>
      <c r="G959" s="56" t="e">
        <f>+'1er trim'!G959+'2do tri'!G959</f>
        <v>#VALUE!</v>
      </c>
      <c r="H959" s="56" t="e">
        <f>+'1er trim'!H959+'2do tri'!H959</f>
        <v>#VALUE!</v>
      </c>
      <c r="I959" s="131" t="e">
        <f>+'1er trim'!I959+'2do tri'!I959:J959</f>
        <v>#VALUE!</v>
      </c>
      <c r="J959" s="127"/>
      <c r="K959" s="56" t="e">
        <f>+'1er trim'!J959+'2do tri'!K959</f>
        <v>#VALUE!</v>
      </c>
      <c r="L959" s="56" t="e">
        <f>+'1er trim'!K959+'2do tri'!L959</f>
        <v>#VALUE!</v>
      </c>
    </row>
    <row r="960" spans="1:12" ht="15" customHeight="1" x14ac:dyDescent="0.25">
      <c r="A960" s="124" t="s">
        <v>1131</v>
      </c>
      <c r="B960" s="40" t="s">
        <v>18</v>
      </c>
      <c r="C960" s="56">
        <f>+'1er trim'!C960+'2do tri'!C960</f>
        <v>6</v>
      </c>
      <c r="D960" s="56" t="e">
        <f>+'1er trim'!D960+'2do tri'!D960</f>
        <v>#VALUE!</v>
      </c>
      <c r="E960" s="56" t="e">
        <f>+'1er trim'!E960+'2do tri'!E960</f>
        <v>#VALUE!</v>
      </c>
      <c r="F960" s="56" t="e">
        <f>+'1er trim'!F960+'2do tri'!F960</f>
        <v>#VALUE!</v>
      </c>
      <c r="G960" s="56" t="e">
        <f>+'1er trim'!G960+'2do tri'!G960</f>
        <v>#VALUE!</v>
      </c>
      <c r="H960" s="56" t="e">
        <f>+'1er trim'!H960+'2do tri'!H960</f>
        <v>#VALUE!</v>
      </c>
      <c r="I960" s="131" t="e">
        <f>+'1er trim'!I960+'2do tri'!I960:J960</f>
        <v>#VALUE!</v>
      </c>
      <c r="J960" s="127"/>
      <c r="K960" s="56" t="e">
        <f>+'1er trim'!J960+'2do tri'!K960</f>
        <v>#VALUE!</v>
      </c>
      <c r="L960" s="56" t="e">
        <f>+'1er trim'!K960+'2do tri'!L960</f>
        <v>#VALUE!</v>
      </c>
    </row>
    <row r="961" spans="1:12" ht="15" customHeight="1" x14ac:dyDescent="0.25">
      <c r="A961" s="125"/>
      <c r="B961" s="40" t="s">
        <v>19</v>
      </c>
      <c r="C961" s="56">
        <f>+'1er trim'!C961+'2do tri'!C961</f>
        <v>6</v>
      </c>
      <c r="D961" s="56" t="e">
        <f>+'1er trim'!D961+'2do tri'!D961</f>
        <v>#VALUE!</v>
      </c>
      <c r="E961" s="56" t="e">
        <f>+'1er trim'!E961+'2do tri'!E961</f>
        <v>#VALUE!</v>
      </c>
      <c r="F961" s="56" t="e">
        <f>+'1er trim'!F961+'2do tri'!F961</f>
        <v>#VALUE!</v>
      </c>
      <c r="G961" s="56" t="e">
        <f>+'1er trim'!G961+'2do tri'!G961</f>
        <v>#VALUE!</v>
      </c>
      <c r="H961" s="56" t="e">
        <f>+'1er trim'!H961+'2do tri'!H961</f>
        <v>#VALUE!</v>
      </c>
      <c r="I961" s="131" t="e">
        <f>+'1er trim'!I961+'2do tri'!I961:J961</f>
        <v>#VALUE!</v>
      </c>
      <c r="J961" s="127"/>
      <c r="K961" s="56" t="e">
        <f>+'1er trim'!J961+'2do tri'!K961</f>
        <v>#VALUE!</v>
      </c>
      <c r="L961" s="56" t="e">
        <f>+'1er trim'!K961+'2do tri'!L961</f>
        <v>#VALUE!</v>
      </c>
    </row>
    <row r="962" spans="1:12" ht="15" customHeight="1" x14ac:dyDescent="0.25">
      <c r="A962" s="124" t="s">
        <v>250</v>
      </c>
      <c r="B962" s="40" t="s">
        <v>18</v>
      </c>
      <c r="C962" s="56">
        <f>+'1er trim'!C962+'2do tri'!C962</f>
        <v>6</v>
      </c>
      <c r="D962" s="56" t="e">
        <f>+'1er trim'!D962+'2do tri'!D962</f>
        <v>#VALUE!</v>
      </c>
      <c r="E962" s="56" t="e">
        <f>+'1er trim'!E962+'2do tri'!E962</f>
        <v>#VALUE!</v>
      </c>
      <c r="F962" s="56" t="e">
        <f>+'1er trim'!F962+'2do tri'!F962</f>
        <v>#VALUE!</v>
      </c>
      <c r="G962" s="56" t="e">
        <f>+'1er trim'!G962+'2do tri'!G962</f>
        <v>#VALUE!</v>
      </c>
      <c r="H962" s="56" t="e">
        <f>+'1er trim'!H962+'2do tri'!H962</f>
        <v>#VALUE!</v>
      </c>
      <c r="I962" s="131" t="e">
        <f>+'1er trim'!I962+'2do tri'!I962:J962</f>
        <v>#VALUE!</v>
      </c>
      <c r="J962" s="127"/>
      <c r="K962" s="56" t="e">
        <f>+'1er trim'!J962+'2do tri'!K962</f>
        <v>#VALUE!</v>
      </c>
      <c r="L962" s="56" t="e">
        <f>+'1er trim'!K962+'2do tri'!L962</f>
        <v>#VALUE!</v>
      </c>
    </row>
    <row r="963" spans="1:12" ht="15" customHeight="1" x14ac:dyDescent="0.25">
      <c r="A963" s="125"/>
      <c r="B963" s="40" t="s">
        <v>19</v>
      </c>
      <c r="C963" s="56">
        <f>+'1er trim'!C963+'2do tri'!C963</f>
        <v>6</v>
      </c>
      <c r="D963" s="56" t="e">
        <f>+'1er trim'!D963+'2do tri'!D963</f>
        <v>#VALUE!</v>
      </c>
      <c r="E963" s="56" t="e">
        <f>+'1er trim'!E963+'2do tri'!E963</f>
        <v>#VALUE!</v>
      </c>
      <c r="F963" s="56" t="e">
        <f>+'1er trim'!F963+'2do tri'!F963</f>
        <v>#VALUE!</v>
      </c>
      <c r="G963" s="56" t="e">
        <f>+'1er trim'!G963+'2do tri'!G963</f>
        <v>#VALUE!</v>
      </c>
      <c r="H963" s="56" t="e">
        <f>+'1er trim'!H963+'2do tri'!H963</f>
        <v>#VALUE!</v>
      </c>
      <c r="I963" s="131" t="e">
        <f>+'1er trim'!I963+'2do tri'!I963:J963</f>
        <v>#VALUE!</v>
      </c>
      <c r="J963" s="127"/>
      <c r="K963" s="56" t="e">
        <f>+'1er trim'!J963+'2do tri'!K963</f>
        <v>#VALUE!</v>
      </c>
      <c r="L963" s="56" t="e">
        <f>+'1er trim'!K963+'2do tri'!L963</f>
        <v>#VALUE!</v>
      </c>
    </row>
    <row r="964" spans="1:12" ht="15" customHeight="1" x14ac:dyDescent="0.25">
      <c r="A964" s="124" t="s">
        <v>97</v>
      </c>
      <c r="B964" s="40" t="s">
        <v>18</v>
      </c>
      <c r="C964" s="56">
        <f>+'1er trim'!C964+'2do tri'!C964</f>
        <v>6</v>
      </c>
      <c r="D964" s="56" t="e">
        <f>+'1er trim'!D964+'2do tri'!D964</f>
        <v>#VALUE!</v>
      </c>
      <c r="E964" s="56" t="e">
        <f>+'1er trim'!E964+'2do tri'!E964</f>
        <v>#VALUE!</v>
      </c>
      <c r="F964" s="56" t="e">
        <f>+'1er trim'!F964+'2do tri'!F964</f>
        <v>#VALUE!</v>
      </c>
      <c r="G964" s="56" t="e">
        <f>+'1er trim'!G964+'2do tri'!G964</f>
        <v>#VALUE!</v>
      </c>
      <c r="H964" s="56" t="e">
        <f>+'1er trim'!H964+'2do tri'!H964</f>
        <v>#VALUE!</v>
      </c>
      <c r="I964" s="131" t="e">
        <f>+'1er trim'!I964+'2do tri'!I964:J964</f>
        <v>#VALUE!</v>
      </c>
      <c r="J964" s="127"/>
      <c r="K964" s="56" t="e">
        <f>+'1er trim'!J964+'2do tri'!K964</f>
        <v>#VALUE!</v>
      </c>
      <c r="L964" s="56" t="e">
        <f>+'1er trim'!K964+'2do tri'!L964</f>
        <v>#VALUE!</v>
      </c>
    </row>
    <row r="965" spans="1:12" ht="15" customHeight="1" x14ac:dyDescent="0.25">
      <c r="A965" s="125"/>
      <c r="B965" s="40" t="s">
        <v>19</v>
      </c>
      <c r="C965" s="56">
        <f>+'1er trim'!C965+'2do tri'!C965</f>
        <v>6</v>
      </c>
      <c r="D965" s="56" t="e">
        <f>+'1er trim'!D965+'2do tri'!D965</f>
        <v>#VALUE!</v>
      </c>
      <c r="E965" s="56" t="e">
        <f>+'1er trim'!E965+'2do tri'!E965</f>
        <v>#VALUE!</v>
      </c>
      <c r="F965" s="56" t="e">
        <f>+'1er trim'!F965+'2do tri'!F965</f>
        <v>#VALUE!</v>
      </c>
      <c r="G965" s="56" t="e">
        <f>+'1er trim'!G965+'2do tri'!G965</f>
        <v>#VALUE!</v>
      </c>
      <c r="H965" s="56" t="e">
        <f>+'1er trim'!H965+'2do tri'!H965</f>
        <v>#VALUE!</v>
      </c>
      <c r="I965" s="131" t="e">
        <f>+'1er trim'!I965+'2do tri'!I965:J965</f>
        <v>#VALUE!</v>
      </c>
      <c r="J965" s="127"/>
      <c r="K965" s="56" t="e">
        <f>+'1er trim'!J965+'2do tri'!K965</f>
        <v>#VALUE!</v>
      </c>
      <c r="L965" s="56" t="e">
        <f>+'1er trim'!K965+'2do tri'!L965</f>
        <v>#VALUE!</v>
      </c>
    </row>
    <row r="966" spans="1:12" ht="15" customHeight="1" x14ac:dyDescent="0.25">
      <c r="A966" s="124" t="s">
        <v>424</v>
      </c>
      <c r="B966" s="40" t="s">
        <v>18</v>
      </c>
      <c r="C966" s="56">
        <f>+'1er trim'!C966+'2do tri'!C966</f>
        <v>6</v>
      </c>
      <c r="D966" s="56" t="e">
        <f>+'1er trim'!D966+'2do tri'!D966</f>
        <v>#VALUE!</v>
      </c>
      <c r="E966" s="56" t="e">
        <f>+'1er trim'!E966+'2do tri'!E966</f>
        <v>#VALUE!</v>
      </c>
      <c r="F966" s="56" t="e">
        <f>+'1er trim'!F966+'2do tri'!F966</f>
        <v>#VALUE!</v>
      </c>
      <c r="G966" s="56" t="e">
        <f>+'1er trim'!G966+'2do tri'!G966</f>
        <v>#VALUE!</v>
      </c>
      <c r="H966" s="56" t="e">
        <f>+'1er trim'!H966+'2do tri'!H966</f>
        <v>#VALUE!</v>
      </c>
      <c r="I966" s="131" t="e">
        <f>+'1er trim'!I966+'2do tri'!I966:J966</f>
        <v>#VALUE!</v>
      </c>
      <c r="J966" s="127"/>
      <c r="K966" s="56" t="e">
        <f>+'1er trim'!J966+'2do tri'!K966</f>
        <v>#VALUE!</v>
      </c>
      <c r="L966" s="56" t="e">
        <f>+'1er trim'!K966+'2do tri'!L966</f>
        <v>#VALUE!</v>
      </c>
    </row>
    <row r="967" spans="1:12" ht="15" customHeight="1" x14ac:dyDescent="0.25">
      <c r="A967" s="125"/>
      <c r="B967" s="40" t="s">
        <v>19</v>
      </c>
      <c r="C967" s="56">
        <f>+'1er trim'!C967+'2do tri'!C967</f>
        <v>6</v>
      </c>
      <c r="D967" s="56" t="e">
        <f>+'1er trim'!D967+'2do tri'!D967</f>
        <v>#VALUE!</v>
      </c>
      <c r="E967" s="56" t="e">
        <f>+'1er trim'!E967+'2do tri'!E967</f>
        <v>#VALUE!</v>
      </c>
      <c r="F967" s="56" t="e">
        <f>+'1er trim'!F967+'2do tri'!F967</f>
        <v>#VALUE!</v>
      </c>
      <c r="G967" s="56" t="e">
        <f>+'1er trim'!G967+'2do tri'!G967</f>
        <v>#VALUE!</v>
      </c>
      <c r="H967" s="56" t="e">
        <f>+'1er trim'!H967+'2do tri'!H967</f>
        <v>#VALUE!</v>
      </c>
      <c r="I967" s="131" t="e">
        <f>+'1er trim'!I967+'2do tri'!I967:J967</f>
        <v>#VALUE!</v>
      </c>
      <c r="J967" s="127"/>
      <c r="K967" s="56" t="e">
        <f>+'1er trim'!J967+'2do tri'!K967</f>
        <v>#VALUE!</v>
      </c>
      <c r="L967" s="56" t="e">
        <f>+'1er trim'!K967+'2do tri'!L967</f>
        <v>#VALUE!</v>
      </c>
    </row>
    <row r="968" spans="1:12" ht="15" customHeight="1" x14ac:dyDescent="0.25">
      <c r="A968" s="124" t="s">
        <v>227</v>
      </c>
      <c r="B968" s="40" t="s">
        <v>18</v>
      </c>
      <c r="C968" s="56">
        <f>+'1er trim'!C968+'2do tri'!C968</f>
        <v>6</v>
      </c>
      <c r="D968" s="56" t="e">
        <f>+'1er trim'!D968+'2do tri'!D968</f>
        <v>#VALUE!</v>
      </c>
      <c r="E968" s="56" t="e">
        <f>+'1er trim'!E968+'2do tri'!E968</f>
        <v>#VALUE!</v>
      </c>
      <c r="F968" s="56" t="e">
        <f>+'1er trim'!F968+'2do tri'!F968</f>
        <v>#VALUE!</v>
      </c>
      <c r="G968" s="56" t="e">
        <f>+'1er trim'!G968+'2do tri'!G968</f>
        <v>#VALUE!</v>
      </c>
      <c r="H968" s="56" t="e">
        <f>+'1er trim'!H968+'2do tri'!H968</f>
        <v>#VALUE!</v>
      </c>
      <c r="I968" s="131" t="e">
        <f>+'1er trim'!I968+'2do tri'!I968:J968</f>
        <v>#VALUE!</v>
      </c>
      <c r="J968" s="127"/>
      <c r="K968" s="56" t="e">
        <f>+'1er trim'!J968+'2do tri'!K968</f>
        <v>#VALUE!</v>
      </c>
      <c r="L968" s="56" t="e">
        <f>+'1er trim'!K968+'2do tri'!L968</f>
        <v>#VALUE!</v>
      </c>
    </row>
    <row r="969" spans="1:12" ht="15" customHeight="1" x14ac:dyDescent="0.25">
      <c r="A969" s="125"/>
      <c r="B969" s="40" t="s">
        <v>19</v>
      </c>
      <c r="C969" s="56">
        <f>+'1er trim'!C969+'2do tri'!C969</f>
        <v>6</v>
      </c>
      <c r="D969" s="56" t="e">
        <f>+'1er trim'!D969+'2do tri'!D969</f>
        <v>#VALUE!</v>
      </c>
      <c r="E969" s="56" t="e">
        <f>+'1er trim'!E969+'2do tri'!E969</f>
        <v>#VALUE!</v>
      </c>
      <c r="F969" s="56" t="e">
        <f>+'1er trim'!F969+'2do tri'!F969</f>
        <v>#VALUE!</v>
      </c>
      <c r="G969" s="56" t="e">
        <f>+'1er trim'!G969+'2do tri'!G969</f>
        <v>#VALUE!</v>
      </c>
      <c r="H969" s="56" t="e">
        <f>+'1er trim'!H969+'2do tri'!H969</f>
        <v>#VALUE!</v>
      </c>
      <c r="I969" s="131" t="e">
        <f>+'1er trim'!I969+'2do tri'!I969:J969</f>
        <v>#VALUE!</v>
      </c>
      <c r="J969" s="127"/>
      <c r="K969" s="56" t="e">
        <f>+'1er trim'!J969+'2do tri'!K969</f>
        <v>#VALUE!</v>
      </c>
      <c r="L969" s="56" t="e">
        <f>+'1er trim'!K969+'2do tri'!L969</f>
        <v>#VALUE!</v>
      </c>
    </row>
  </sheetData>
  <mergeCells count="1375"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  <mergeCell ref="A24:A26"/>
    <mergeCell ref="I24:J24"/>
    <mergeCell ref="I25:J25"/>
    <mergeCell ref="I26:J26"/>
    <mergeCell ref="A27:A29"/>
    <mergeCell ref="I27:J27"/>
    <mergeCell ref="I28:J28"/>
    <mergeCell ref="I29:J29"/>
    <mergeCell ref="A19:A21"/>
    <mergeCell ref="I19:J19"/>
    <mergeCell ref="I20:J20"/>
    <mergeCell ref="I21:J21"/>
    <mergeCell ref="A22:A23"/>
    <mergeCell ref="I22:J22"/>
    <mergeCell ref="I23:J23"/>
    <mergeCell ref="I12:J12"/>
    <mergeCell ref="I13:J13"/>
    <mergeCell ref="I14:J14"/>
    <mergeCell ref="I15:J15"/>
    <mergeCell ref="A16:A18"/>
    <mergeCell ref="I16:J16"/>
    <mergeCell ref="I17:J17"/>
    <mergeCell ref="I18:J18"/>
    <mergeCell ref="A41:A43"/>
    <mergeCell ref="I41:J41"/>
    <mergeCell ref="I42:J42"/>
    <mergeCell ref="I43:J43"/>
    <mergeCell ref="A44:A46"/>
    <mergeCell ref="I44:J44"/>
    <mergeCell ref="I45:J45"/>
    <mergeCell ref="I46:J46"/>
    <mergeCell ref="A36:A38"/>
    <mergeCell ref="I36:J36"/>
    <mergeCell ref="I37:J37"/>
    <mergeCell ref="I38:J38"/>
    <mergeCell ref="A39:A40"/>
    <mergeCell ref="I39:J39"/>
    <mergeCell ref="I40:J40"/>
    <mergeCell ref="A30:A32"/>
    <mergeCell ref="I30:J30"/>
    <mergeCell ref="I31:J31"/>
    <mergeCell ref="I32:J32"/>
    <mergeCell ref="A33:A35"/>
    <mergeCell ref="I33:J33"/>
    <mergeCell ref="I34:J34"/>
    <mergeCell ref="I35:J35"/>
    <mergeCell ref="A58:A60"/>
    <mergeCell ref="I58:J58"/>
    <mergeCell ref="I59:J59"/>
    <mergeCell ref="I60:J60"/>
    <mergeCell ref="A61:A63"/>
    <mergeCell ref="I61:J61"/>
    <mergeCell ref="I62:J62"/>
    <mergeCell ref="I63:J63"/>
    <mergeCell ref="A53:A55"/>
    <mergeCell ref="I53:J53"/>
    <mergeCell ref="I54:J54"/>
    <mergeCell ref="I55:J55"/>
    <mergeCell ref="A56:A57"/>
    <mergeCell ref="I56:J56"/>
    <mergeCell ref="I57:J57"/>
    <mergeCell ref="A47:A49"/>
    <mergeCell ref="I47:J47"/>
    <mergeCell ref="I48:J48"/>
    <mergeCell ref="I49:J49"/>
    <mergeCell ref="A50:A52"/>
    <mergeCell ref="I50:J50"/>
    <mergeCell ref="I51:J51"/>
    <mergeCell ref="I52:J52"/>
    <mergeCell ref="A76:A77"/>
    <mergeCell ref="I76:J76"/>
    <mergeCell ref="I77:J77"/>
    <mergeCell ref="A78:A80"/>
    <mergeCell ref="I78:J78"/>
    <mergeCell ref="I79:J79"/>
    <mergeCell ref="I80:J80"/>
    <mergeCell ref="A70:A72"/>
    <mergeCell ref="I70:J70"/>
    <mergeCell ref="I71:J71"/>
    <mergeCell ref="I72:J72"/>
    <mergeCell ref="A73:A75"/>
    <mergeCell ref="I73:J73"/>
    <mergeCell ref="I74:J74"/>
    <mergeCell ref="I75:J75"/>
    <mergeCell ref="A64:A66"/>
    <mergeCell ref="I64:J64"/>
    <mergeCell ref="I65:J65"/>
    <mergeCell ref="I66:J66"/>
    <mergeCell ref="A67:A69"/>
    <mergeCell ref="I67:J67"/>
    <mergeCell ref="I68:J68"/>
    <mergeCell ref="I69:J69"/>
    <mergeCell ref="A92:A94"/>
    <mergeCell ref="I92:J92"/>
    <mergeCell ref="I93:J93"/>
    <mergeCell ref="I94:J94"/>
    <mergeCell ref="A95:A97"/>
    <mergeCell ref="I95:J95"/>
    <mergeCell ref="I96:J96"/>
    <mergeCell ref="I97:J97"/>
    <mergeCell ref="A86:A88"/>
    <mergeCell ref="I86:J86"/>
    <mergeCell ref="I87:J87"/>
    <mergeCell ref="I88:J88"/>
    <mergeCell ref="A89:A91"/>
    <mergeCell ref="I89:J89"/>
    <mergeCell ref="I90:J90"/>
    <mergeCell ref="I91:J91"/>
    <mergeCell ref="A81:A82"/>
    <mergeCell ref="I81:J81"/>
    <mergeCell ref="I82:J82"/>
    <mergeCell ref="A83:A85"/>
    <mergeCell ref="I83:J83"/>
    <mergeCell ref="I84:J84"/>
    <mergeCell ref="I85:J85"/>
    <mergeCell ref="A110:A112"/>
    <mergeCell ref="I110:J110"/>
    <mergeCell ref="I111:J111"/>
    <mergeCell ref="I112:J112"/>
    <mergeCell ref="A113:A115"/>
    <mergeCell ref="I113:J113"/>
    <mergeCell ref="I114:J114"/>
    <mergeCell ref="I115:J115"/>
    <mergeCell ref="A104:A106"/>
    <mergeCell ref="I104:J104"/>
    <mergeCell ref="I105:J105"/>
    <mergeCell ref="I106:J106"/>
    <mergeCell ref="A107:A109"/>
    <mergeCell ref="I107:J107"/>
    <mergeCell ref="I108:J108"/>
    <mergeCell ref="I109:J109"/>
    <mergeCell ref="A98:A100"/>
    <mergeCell ref="I98:J98"/>
    <mergeCell ref="I99:J99"/>
    <mergeCell ref="I100:J100"/>
    <mergeCell ref="A101:A103"/>
    <mergeCell ref="I101:J101"/>
    <mergeCell ref="I102:J102"/>
    <mergeCell ref="I103:J103"/>
    <mergeCell ref="A127:A129"/>
    <mergeCell ref="I127:J127"/>
    <mergeCell ref="I128:J128"/>
    <mergeCell ref="I129:J129"/>
    <mergeCell ref="A130:A132"/>
    <mergeCell ref="I130:J130"/>
    <mergeCell ref="I131:J131"/>
    <mergeCell ref="I132:J132"/>
    <mergeCell ref="A122:A123"/>
    <mergeCell ref="I122:J122"/>
    <mergeCell ref="I123:J123"/>
    <mergeCell ref="A124:A126"/>
    <mergeCell ref="I124:J124"/>
    <mergeCell ref="I125:J125"/>
    <mergeCell ref="I126:J126"/>
    <mergeCell ref="A116:A118"/>
    <mergeCell ref="I116:J116"/>
    <mergeCell ref="I117:J117"/>
    <mergeCell ref="I118:J118"/>
    <mergeCell ref="A119:A121"/>
    <mergeCell ref="I119:J119"/>
    <mergeCell ref="I120:J120"/>
    <mergeCell ref="I121:J121"/>
    <mergeCell ref="A145:A147"/>
    <mergeCell ref="I145:J145"/>
    <mergeCell ref="I146:J146"/>
    <mergeCell ref="I147:J147"/>
    <mergeCell ref="A148:A150"/>
    <mergeCell ref="I148:J148"/>
    <mergeCell ref="I149:J149"/>
    <mergeCell ref="I150:J150"/>
    <mergeCell ref="A139:A141"/>
    <mergeCell ref="I139:J139"/>
    <mergeCell ref="I140:J140"/>
    <mergeCell ref="I141:J141"/>
    <mergeCell ref="A142:A144"/>
    <mergeCell ref="I142:J142"/>
    <mergeCell ref="I143:J143"/>
    <mergeCell ref="I144:J144"/>
    <mergeCell ref="A133:A135"/>
    <mergeCell ref="I133:J133"/>
    <mergeCell ref="I134:J134"/>
    <mergeCell ref="I135:J135"/>
    <mergeCell ref="A136:A138"/>
    <mergeCell ref="I136:J136"/>
    <mergeCell ref="I137:J137"/>
    <mergeCell ref="I138:J138"/>
    <mergeCell ref="A162:A164"/>
    <mergeCell ref="I162:J162"/>
    <mergeCell ref="I163:J163"/>
    <mergeCell ref="I164:J164"/>
    <mergeCell ref="A165:A167"/>
    <mergeCell ref="I165:J165"/>
    <mergeCell ref="I166:J166"/>
    <mergeCell ref="I167:J167"/>
    <mergeCell ref="A157:A159"/>
    <mergeCell ref="I157:J157"/>
    <mergeCell ref="I158:J158"/>
    <mergeCell ref="I159:J159"/>
    <mergeCell ref="A160:A161"/>
    <mergeCell ref="I160:J160"/>
    <mergeCell ref="I161:J161"/>
    <mergeCell ref="A151:A153"/>
    <mergeCell ref="I151:J151"/>
    <mergeCell ref="I152:J152"/>
    <mergeCell ref="I153:J153"/>
    <mergeCell ref="A154:A156"/>
    <mergeCell ref="I154:J154"/>
    <mergeCell ref="I155:J155"/>
    <mergeCell ref="I156:J156"/>
    <mergeCell ref="A179:A181"/>
    <mergeCell ref="I179:J179"/>
    <mergeCell ref="I180:J180"/>
    <mergeCell ref="I181:J181"/>
    <mergeCell ref="A182:A184"/>
    <mergeCell ref="I182:J182"/>
    <mergeCell ref="I183:J183"/>
    <mergeCell ref="I184:J184"/>
    <mergeCell ref="A173:A175"/>
    <mergeCell ref="I173:J173"/>
    <mergeCell ref="I174:J174"/>
    <mergeCell ref="I175:J175"/>
    <mergeCell ref="A176:A178"/>
    <mergeCell ref="I176:J176"/>
    <mergeCell ref="I177:J177"/>
    <mergeCell ref="I178:J178"/>
    <mergeCell ref="A168:A170"/>
    <mergeCell ref="I168:J168"/>
    <mergeCell ref="I169:J169"/>
    <mergeCell ref="I170:J170"/>
    <mergeCell ref="A171:A172"/>
    <mergeCell ref="I171:J171"/>
    <mergeCell ref="I172:J172"/>
    <mergeCell ref="A195:A197"/>
    <mergeCell ref="I195:J195"/>
    <mergeCell ref="I196:J196"/>
    <mergeCell ref="I197:J197"/>
    <mergeCell ref="A198:A200"/>
    <mergeCell ref="I198:J198"/>
    <mergeCell ref="I199:J199"/>
    <mergeCell ref="I200:J200"/>
    <mergeCell ref="A190:A192"/>
    <mergeCell ref="I190:J190"/>
    <mergeCell ref="I191:J191"/>
    <mergeCell ref="I192:J192"/>
    <mergeCell ref="A193:A194"/>
    <mergeCell ref="I193:J193"/>
    <mergeCell ref="I194:J194"/>
    <mergeCell ref="A185:A187"/>
    <mergeCell ref="I185:J185"/>
    <mergeCell ref="I186:J186"/>
    <mergeCell ref="I187:J187"/>
    <mergeCell ref="A188:A189"/>
    <mergeCell ref="I188:J188"/>
    <mergeCell ref="I189:J189"/>
    <mergeCell ref="A213:A214"/>
    <mergeCell ref="I213:J213"/>
    <mergeCell ref="I214:J214"/>
    <mergeCell ref="A215:A217"/>
    <mergeCell ref="I215:J215"/>
    <mergeCell ref="I216:J216"/>
    <mergeCell ref="I217:J217"/>
    <mergeCell ref="A207:A209"/>
    <mergeCell ref="I207:J207"/>
    <mergeCell ref="I208:J208"/>
    <mergeCell ref="I209:J209"/>
    <mergeCell ref="A210:A212"/>
    <mergeCell ref="I210:J210"/>
    <mergeCell ref="I211:J211"/>
    <mergeCell ref="I212:J212"/>
    <mergeCell ref="A201:A203"/>
    <mergeCell ref="I201:J201"/>
    <mergeCell ref="I202:J202"/>
    <mergeCell ref="I203:J203"/>
    <mergeCell ref="A204:A206"/>
    <mergeCell ref="I204:J204"/>
    <mergeCell ref="I205:J205"/>
    <mergeCell ref="I206:J206"/>
    <mergeCell ref="A229:A231"/>
    <mergeCell ref="I229:J229"/>
    <mergeCell ref="I230:J230"/>
    <mergeCell ref="I231:J231"/>
    <mergeCell ref="A232:A234"/>
    <mergeCell ref="I232:J232"/>
    <mergeCell ref="I233:J233"/>
    <mergeCell ref="I234:J234"/>
    <mergeCell ref="A223:A225"/>
    <mergeCell ref="I223:J223"/>
    <mergeCell ref="I224:J224"/>
    <mergeCell ref="I225:J225"/>
    <mergeCell ref="A226:A228"/>
    <mergeCell ref="I226:J226"/>
    <mergeCell ref="I227:J227"/>
    <mergeCell ref="I228:J228"/>
    <mergeCell ref="A218:A220"/>
    <mergeCell ref="I218:J218"/>
    <mergeCell ref="I219:J219"/>
    <mergeCell ref="I220:J220"/>
    <mergeCell ref="A221:A222"/>
    <mergeCell ref="I221:J221"/>
    <mergeCell ref="I222:J222"/>
    <mergeCell ref="A245:A247"/>
    <mergeCell ref="I245:J245"/>
    <mergeCell ref="I246:J246"/>
    <mergeCell ref="I247:J247"/>
    <mergeCell ref="A248:A250"/>
    <mergeCell ref="I248:J248"/>
    <mergeCell ref="I249:J249"/>
    <mergeCell ref="I250:J250"/>
    <mergeCell ref="A240:A242"/>
    <mergeCell ref="I240:J240"/>
    <mergeCell ref="I241:J241"/>
    <mergeCell ref="I242:J242"/>
    <mergeCell ref="A243:A244"/>
    <mergeCell ref="I243:J243"/>
    <mergeCell ref="I244:J244"/>
    <mergeCell ref="A235:A237"/>
    <mergeCell ref="I235:J235"/>
    <mergeCell ref="I236:J236"/>
    <mergeCell ref="I237:J237"/>
    <mergeCell ref="A238:A239"/>
    <mergeCell ref="I238:J238"/>
    <mergeCell ref="I239:J239"/>
    <mergeCell ref="A262:A264"/>
    <mergeCell ref="I262:J262"/>
    <mergeCell ref="I263:J263"/>
    <mergeCell ref="I264:J264"/>
    <mergeCell ref="A265:A266"/>
    <mergeCell ref="I265:J265"/>
    <mergeCell ref="I266:J266"/>
    <mergeCell ref="A256:A258"/>
    <mergeCell ref="I256:J256"/>
    <mergeCell ref="I257:J257"/>
    <mergeCell ref="I258:J258"/>
    <mergeCell ref="A259:A261"/>
    <mergeCell ref="I259:J259"/>
    <mergeCell ref="I260:J260"/>
    <mergeCell ref="I261:J261"/>
    <mergeCell ref="A251:A252"/>
    <mergeCell ref="I251:J251"/>
    <mergeCell ref="I252:J252"/>
    <mergeCell ref="A253:A255"/>
    <mergeCell ref="I253:J253"/>
    <mergeCell ref="I254:J254"/>
    <mergeCell ref="I255:J255"/>
    <mergeCell ref="A278:A279"/>
    <mergeCell ref="I278:J278"/>
    <mergeCell ref="I279:J279"/>
    <mergeCell ref="A280:A282"/>
    <mergeCell ref="I280:J280"/>
    <mergeCell ref="I281:J281"/>
    <mergeCell ref="I282:J282"/>
    <mergeCell ref="A272:A274"/>
    <mergeCell ref="I272:J272"/>
    <mergeCell ref="I273:J273"/>
    <mergeCell ref="I274:J274"/>
    <mergeCell ref="A275:A277"/>
    <mergeCell ref="I275:J275"/>
    <mergeCell ref="I276:J276"/>
    <mergeCell ref="I277:J277"/>
    <mergeCell ref="A267:A269"/>
    <mergeCell ref="I267:J267"/>
    <mergeCell ref="I268:J268"/>
    <mergeCell ref="I269:J269"/>
    <mergeCell ref="A270:A271"/>
    <mergeCell ref="I270:J270"/>
    <mergeCell ref="I271:J271"/>
    <mergeCell ref="A294:A296"/>
    <mergeCell ref="I294:J294"/>
    <mergeCell ref="I295:J295"/>
    <mergeCell ref="I296:J296"/>
    <mergeCell ref="A297:A299"/>
    <mergeCell ref="I297:J297"/>
    <mergeCell ref="I298:J298"/>
    <mergeCell ref="I299:J299"/>
    <mergeCell ref="A289:A291"/>
    <mergeCell ref="I289:J289"/>
    <mergeCell ref="I290:J290"/>
    <mergeCell ref="I291:J291"/>
    <mergeCell ref="A292:A293"/>
    <mergeCell ref="I292:J292"/>
    <mergeCell ref="I293:J293"/>
    <mergeCell ref="A283:A285"/>
    <mergeCell ref="I283:J283"/>
    <mergeCell ref="I284:J284"/>
    <mergeCell ref="I285:J285"/>
    <mergeCell ref="A286:A288"/>
    <mergeCell ref="I286:J286"/>
    <mergeCell ref="I287:J287"/>
    <mergeCell ref="I288:J288"/>
    <mergeCell ref="A310:A312"/>
    <mergeCell ref="I310:J310"/>
    <mergeCell ref="I311:J311"/>
    <mergeCell ref="I312:J312"/>
    <mergeCell ref="A313:A315"/>
    <mergeCell ref="I313:J313"/>
    <mergeCell ref="I314:J314"/>
    <mergeCell ref="I315:J315"/>
    <mergeCell ref="A305:A307"/>
    <mergeCell ref="I305:J305"/>
    <mergeCell ref="I306:J306"/>
    <mergeCell ref="I307:J307"/>
    <mergeCell ref="A308:A309"/>
    <mergeCell ref="I308:J308"/>
    <mergeCell ref="I309:J309"/>
    <mergeCell ref="A300:A301"/>
    <mergeCell ref="I300:J300"/>
    <mergeCell ref="I301:J301"/>
    <mergeCell ref="A302:A304"/>
    <mergeCell ref="I302:J302"/>
    <mergeCell ref="I303:J303"/>
    <mergeCell ref="I304:J304"/>
    <mergeCell ref="A326:A328"/>
    <mergeCell ref="I326:J326"/>
    <mergeCell ref="I327:J327"/>
    <mergeCell ref="I328:J328"/>
    <mergeCell ref="A329:A330"/>
    <mergeCell ref="I329:J329"/>
    <mergeCell ref="I330:J330"/>
    <mergeCell ref="A322:A323"/>
    <mergeCell ref="I322:J322"/>
    <mergeCell ref="I323:J323"/>
    <mergeCell ref="A324:A325"/>
    <mergeCell ref="I324:J324"/>
    <mergeCell ref="I325:J325"/>
    <mergeCell ref="A316:A318"/>
    <mergeCell ref="I316:J316"/>
    <mergeCell ref="I317:J317"/>
    <mergeCell ref="I318:J318"/>
    <mergeCell ref="A319:A321"/>
    <mergeCell ref="I319:J319"/>
    <mergeCell ref="I320:J320"/>
    <mergeCell ref="I321:J321"/>
    <mergeCell ref="A341:A343"/>
    <mergeCell ref="I341:J341"/>
    <mergeCell ref="I342:J342"/>
    <mergeCell ref="I343:J343"/>
    <mergeCell ref="A344:A345"/>
    <mergeCell ref="I344:J344"/>
    <mergeCell ref="I345:J345"/>
    <mergeCell ref="A337:A338"/>
    <mergeCell ref="I337:J337"/>
    <mergeCell ref="I338:J338"/>
    <mergeCell ref="A339:A340"/>
    <mergeCell ref="I339:J339"/>
    <mergeCell ref="I340:J340"/>
    <mergeCell ref="A331:A333"/>
    <mergeCell ref="I331:J331"/>
    <mergeCell ref="I332:J332"/>
    <mergeCell ref="I333:J333"/>
    <mergeCell ref="A334:A336"/>
    <mergeCell ref="I334:J334"/>
    <mergeCell ref="I335:J335"/>
    <mergeCell ref="I336:J336"/>
    <mergeCell ref="A355:A357"/>
    <mergeCell ref="I355:J355"/>
    <mergeCell ref="I356:J356"/>
    <mergeCell ref="I357:J357"/>
    <mergeCell ref="A358:A360"/>
    <mergeCell ref="I358:J358"/>
    <mergeCell ref="I359:J359"/>
    <mergeCell ref="I360:J360"/>
    <mergeCell ref="A350:A351"/>
    <mergeCell ref="I350:J350"/>
    <mergeCell ref="I351:J351"/>
    <mergeCell ref="A352:A354"/>
    <mergeCell ref="I352:J352"/>
    <mergeCell ref="I353:J353"/>
    <mergeCell ref="I354:J354"/>
    <mergeCell ref="A346:A347"/>
    <mergeCell ref="I346:J346"/>
    <mergeCell ref="I347:J347"/>
    <mergeCell ref="A348:A349"/>
    <mergeCell ref="I348:J348"/>
    <mergeCell ref="I349:J349"/>
    <mergeCell ref="A370:A372"/>
    <mergeCell ref="I370:J370"/>
    <mergeCell ref="I371:J371"/>
    <mergeCell ref="I372:J372"/>
    <mergeCell ref="A373:A374"/>
    <mergeCell ref="I373:J373"/>
    <mergeCell ref="I374:J374"/>
    <mergeCell ref="A365:A366"/>
    <mergeCell ref="I365:J365"/>
    <mergeCell ref="I366:J366"/>
    <mergeCell ref="A367:A369"/>
    <mergeCell ref="I367:J367"/>
    <mergeCell ref="I368:J368"/>
    <mergeCell ref="I369:J369"/>
    <mergeCell ref="A361:A362"/>
    <mergeCell ref="I361:J361"/>
    <mergeCell ref="I362:J362"/>
    <mergeCell ref="A363:A364"/>
    <mergeCell ref="I363:J363"/>
    <mergeCell ref="I364:J364"/>
    <mergeCell ref="A386:A387"/>
    <mergeCell ref="I386:J386"/>
    <mergeCell ref="I387:J387"/>
    <mergeCell ref="A388:A389"/>
    <mergeCell ref="I388:J388"/>
    <mergeCell ref="I389:J389"/>
    <mergeCell ref="A380:A382"/>
    <mergeCell ref="I380:J380"/>
    <mergeCell ref="I381:J381"/>
    <mergeCell ref="I382:J382"/>
    <mergeCell ref="A383:A385"/>
    <mergeCell ref="I383:J383"/>
    <mergeCell ref="I384:J384"/>
    <mergeCell ref="I385:J385"/>
    <mergeCell ref="A375:A376"/>
    <mergeCell ref="I375:J375"/>
    <mergeCell ref="I376:J376"/>
    <mergeCell ref="A377:A379"/>
    <mergeCell ref="I377:J377"/>
    <mergeCell ref="I378:J378"/>
    <mergeCell ref="I379:J379"/>
    <mergeCell ref="A400:A402"/>
    <mergeCell ref="I400:J400"/>
    <mergeCell ref="I401:J401"/>
    <mergeCell ref="I402:J402"/>
    <mergeCell ref="A403:A405"/>
    <mergeCell ref="I403:J403"/>
    <mergeCell ref="I404:J404"/>
    <mergeCell ref="I405:J405"/>
    <mergeCell ref="A395:A397"/>
    <mergeCell ref="I395:J395"/>
    <mergeCell ref="I396:J396"/>
    <mergeCell ref="I397:J397"/>
    <mergeCell ref="A398:A399"/>
    <mergeCell ref="I398:J398"/>
    <mergeCell ref="I399:J399"/>
    <mergeCell ref="A390:A392"/>
    <mergeCell ref="I390:J390"/>
    <mergeCell ref="I391:J391"/>
    <mergeCell ref="I392:J392"/>
    <mergeCell ref="A393:A394"/>
    <mergeCell ref="I393:J393"/>
    <mergeCell ref="I394:J394"/>
    <mergeCell ref="A416:A417"/>
    <mergeCell ref="I416:J416"/>
    <mergeCell ref="I417:J417"/>
    <mergeCell ref="A418:A419"/>
    <mergeCell ref="I418:J418"/>
    <mergeCell ref="I419:J419"/>
    <mergeCell ref="A411:A412"/>
    <mergeCell ref="I411:J411"/>
    <mergeCell ref="I412:J412"/>
    <mergeCell ref="A413:A415"/>
    <mergeCell ref="I413:J413"/>
    <mergeCell ref="I414:J414"/>
    <mergeCell ref="I415:J415"/>
    <mergeCell ref="A406:A408"/>
    <mergeCell ref="I406:J406"/>
    <mergeCell ref="I407:J407"/>
    <mergeCell ref="I408:J408"/>
    <mergeCell ref="A409:A410"/>
    <mergeCell ref="I409:J409"/>
    <mergeCell ref="I410:J410"/>
    <mergeCell ref="A428:A429"/>
    <mergeCell ref="I428:J428"/>
    <mergeCell ref="I429:J429"/>
    <mergeCell ref="A430:A432"/>
    <mergeCell ref="I430:J430"/>
    <mergeCell ref="I431:J431"/>
    <mergeCell ref="I432:J432"/>
    <mergeCell ref="A424:A425"/>
    <mergeCell ref="I424:J424"/>
    <mergeCell ref="I425:J425"/>
    <mergeCell ref="A426:A427"/>
    <mergeCell ref="I426:J426"/>
    <mergeCell ref="I427:J427"/>
    <mergeCell ref="A420:A421"/>
    <mergeCell ref="I420:J420"/>
    <mergeCell ref="I421:J421"/>
    <mergeCell ref="A422:A423"/>
    <mergeCell ref="I422:J422"/>
    <mergeCell ref="I423:J423"/>
    <mergeCell ref="A444:A446"/>
    <mergeCell ref="I444:J444"/>
    <mergeCell ref="I445:J445"/>
    <mergeCell ref="I446:J446"/>
    <mergeCell ref="A447:A449"/>
    <mergeCell ref="I447:J447"/>
    <mergeCell ref="I448:J448"/>
    <mergeCell ref="I449:J449"/>
    <mergeCell ref="A438:A440"/>
    <mergeCell ref="I438:J438"/>
    <mergeCell ref="I439:J439"/>
    <mergeCell ref="I440:J440"/>
    <mergeCell ref="A441:A443"/>
    <mergeCell ref="I441:J441"/>
    <mergeCell ref="I442:J442"/>
    <mergeCell ref="I443:J443"/>
    <mergeCell ref="A433:A435"/>
    <mergeCell ref="I433:J433"/>
    <mergeCell ref="I434:J434"/>
    <mergeCell ref="I435:J435"/>
    <mergeCell ref="A436:A437"/>
    <mergeCell ref="I436:J436"/>
    <mergeCell ref="I437:J437"/>
    <mergeCell ref="A460:A462"/>
    <mergeCell ref="I460:J460"/>
    <mergeCell ref="I461:J461"/>
    <mergeCell ref="I462:J462"/>
    <mergeCell ref="A463:A465"/>
    <mergeCell ref="I463:J463"/>
    <mergeCell ref="I464:J464"/>
    <mergeCell ref="I465:J465"/>
    <mergeCell ref="A454:A456"/>
    <mergeCell ref="I454:J454"/>
    <mergeCell ref="I455:J455"/>
    <mergeCell ref="I456:J456"/>
    <mergeCell ref="A457:A459"/>
    <mergeCell ref="I457:J457"/>
    <mergeCell ref="I458:J458"/>
    <mergeCell ref="I459:J459"/>
    <mergeCell ref="A450:A451"/>
    <mergeCell ref="I450:J450"/>
    <mergeCell ref="I451:J451"/>
    <mergeCell ref="A452:A453"/>
    <mergeCell ref="I452:J452"/>
    <mergeCell ref="I453:J453"/>
    <mergeCell ref="A476:A477"/>
    <mergeCell ref="I476:J476"/>
    <mergeCell ref="I477:J477"/>
    <mergeCell ref="A478:A480"/>
    <mergeCell ref="I478:J478"/>
    <mergeCell ref="I479:J479"/>
    <mergeCell ref="I480:J480"/>
    <mergeCell ref="A471:A472"/>
    <mergeCell ref="I471:J471"/>
    <mergeCell ref="I472:J472"/>
    <mergeCell ref="A473:A475"/>
    <mergeCell ref="I473:J473"/>
    <mergeCell ref="I474:J474"/>
    <mergeCell ref="I475:J475"/>
    <mergeCell ref="A466:A467"/>
    <mergeCell ref="I466:J466"/>
    <mergeCell ref="I467:J467"/>
    <mergeCell ref="A468:A470"/>
    <mergeCell ref="I468:J468"/>
    <mergeCell ref="I469:J469"/>
    <mergeCell ref="I470:J470"/>
    <mergeCell ref="A492:A493"/>
    <mergeCell ref="I492:J492"/>
    <mergeCell ref="I493:J493"/>
    <mergeCell ref="A494:A496"/>
    <mergeCell ref="I494:J494"/>
    <mergeCell ref="I495:J495"/>
    <mergeCell ref="I496:J496"/>
    <mergeCell ref="A486:A488"/>
    <mergeCell ref="I486:J486"/>
    <mergeCell ref="I487:J487"/>
    <mergeCell ref="I488:J488"/>
    <mergeCell ref="A489:A491"/>
    <mergeCell ref="I489:J489"/>
    <mergeCell ref="I490:J490"/>
    <mergeCell ref="I491:J491"/>
    <mergeCell ref="A481:A483"/>
    <mergeCell ref="I481:J481"/>
    <mergeCell ref="I482:J482"/>
    <mergeCell ref="I483:J483"/>
    <mergeCell ref="A484:A485"/>
    <mergeCell ref="I484:J484"/>
    <mergeCell ref="I485:J485"/>
    <mergeCell ref="A507:A509"/>
    <mergeCell ref="I507:J507"/>
    <mergeCell ref="I508:J508"/>
    <mergeCell ref="I509:J509"/>
    <mergeCell ref="A510:A511"/>
    <mergeCell ref="I510:J510"/>
    <mergeCell ref="I511:J511"/>
    <mergeCell ref="A502:A503"/>
    <mergeCell ref="I502:J502"/>
    <mergeCell ref="I503:J503"/>
    <mergeCell ref="A504:A506"/>
    <mergeCell ref="I504:J504"/>
    <mergeCell ref="I505:J505"/>
    <mergeCell ref="I506:J506"/>
    <mergeCell ref="A497:A498"/>
    <mergeCell ref="I497:J497"/>
    <mergeCell ref="I498:J498"/>
    <mergeCell ref="A499:A501"/>
    <mergeCell ref="I499:J499"/>
    <mergeCell ref="I500:J500"/>
    <mergeCell ref="I501:J501"/>
    <mergeCell ref="A523:A524"/>
    <mergeCell ref="I523:J523"/>
    <mergeCell ref="I524:J524"/>
    <mergeCell ref="A525:A526"/>
    <mergeCell ref="I525:J525"/>
    <mergeCell ref="I526:J526"/>
    <mergeCell ref="A518:A520"/>
    <mergeCell ref="I518:J518"/>
    <mergeCell ref="I519:J519"/>
    <mergeCell ref="I520:J520"/>
    <mergeCell ref="A521:A522"/>
    <mergeCell ref="I521:J521"/>
    <mergeCell ref="I522:J522"/>
    <mergeCell ref="A512:A514"/>
    <mergeCell ref="I512:J512"/>
    <mergeCell ref="I513:J513"/>
    <mergeCell ref="I514:J514"/>
    <mergeCell ref="A515:A517"/>
    <mergeCell ref="I515:J515"/>
    <mergeCell ref="I516:J516"/>
    <mergeCell ref="I517:J517"/>
    <mergeCell ref="A536:A537"/>
    <mergeCell ref="I536:J536"/>
    <mergeCell ref="I537:J537"/>
    <mergeCell ref="A538:A539"/>
    <mergeCell ref="I538:J538"/>
    <mergeCell ref="I539:J539"/>
    <mergeCell ref="A532:A533"/>
    <mergeCell ref="I532:J532"/>
    <mergeCell ref="I533:J533"/>
    <mergeCell ref="A534:A535"/>
    <mergeCell ref="I534:J534"/>
    <mergeCell ref="I535:J535"/>
    <mergeCell ref="A527:A528"/>
    <mergeCell ref="I527:J527"/>
    <mergeCell ref="I528:J528"/>
    <mergeCell ref="A529:A531"/>
    <mergeCell ref="I529:J529"/>
    <mergeCell ref="I530:J530"/>
    <mergeCell ref="I531:J531"/>
    <mergeCell ref="A548:A550"/>
    <mergeCell ref="I548:J548"/>
    <mergeCell ref="I549:J549"/>
    <mergeCell ref="I550:J550"/>
    <mergeCell ref="A551:A553"/>
    <mergeCell ref="I551:J551"/>
    <mergeCell ref="I552:J552"/>
    <mergeCell ref="I553:J553"/>
    <mergeCell ref="A544:A545"/>
    <mergeCell ref="I544:J544"/>
    <mergeCell ref="I545:J545"/>
    <mergeCell ref="A546:A547"/>
    <mergeCell ref="I546:J546"/>
    <mergeCell ref="I547:J547"/>
    <mergeCell ref="A540:A541"/>
    <mergeCell ref="I540:J540"/>
    <mergeCell ref="I541:J541"/>
    <mergeCell ref="A542:A543"/>
    <mergeCell ref="I542:J542"/>
    <mergeCell ref="I543:J543"/>
    <mergeCell ref="A566:A567"/>
    <mergeCell ref="I566:J566"/>
    <mergeCell ref="I567:J567"/>
    <mergeCell ref="A568:A569"/>
    <mergeCell ref="I568:J568"/>
    <mergeCell ref="I569:J569"/>
    <mergeCell ref="A560:A562"/>
    <mergeCell ref="I560:J560"/>
    <mergeCell ref="I561:J561"/>
    <mergeCell ref="I562:J562"/>
    <mergeCell ref="A563:A565"/>
    <mergeCell ref="I563:J563"/>
    <mergeCell ref="I564:J564"/>
    <mergeCell ref="I565:J565"/>
    <mergeCell ref="A554:A556"/>
    <mergeCell ref="I554:J554"/>
    <mergeCell ref="I555:J555"/>
    <mergeCell ref="I556:J556"/>
    <mergeCell ref="A557:A559"/>
    <mergeCell ref="I557:J557"/>
    <mergeCell ref="I558:J558"/>
    <mergeCell ref="I559:J559"/>
    <mergeCell ref="A580:A581"/>
    <mergeCell ref="I580:J580"/>
    <mergeCell ref="I581:J581"/>
    <mergeCell ref="A582:A583"/>
    <mergeCell ref="I582:J582"/>
    <mergeCell ref="I583:J583"/>
    <mergeCell ref="A575:A577"/>
    <mergeCell ref="I575:J575"/>
    <mergeCell ref="I576:J576"/>
    <mergeCell ref="I577:J577"/>
    <mergeCell ref="A578:A579"/>
    <mergeCell ref="I578:J578"/>
    <mergeCell ref="I579:J579"/>
    <mergeCell ref="A570:A571"/>
    <mergeCell ref="I570:J570"/>
    <mergeCell ref="I571:J571"/>
    <mergeCell ref="A572:A574"/>
    <mergeCell ref="I572:J572"/>
    <mergeCell ref="I573:J573"/>
    <mergeCell ref="I574:J574"/>
    <mergeCell ref="A593:A594"/>
    <mergeCell ref="I593:J593"/>
    <mergeCell ref="I594:J594"/>
    <mergeCell ref="A595:A596"/>
    <mergeCell ref="I595:J595"/>
    <mergeCell ref="I596:J596"/>
    <mergeCell ref="A589:A590"/>
    <mergeCell ref="I589:J589"/>
    <mergeCell ref="I590:J590"/>
    <mergeCell ref="A591:A592"/>
    <mergeCell ref="I591:J591"/>
    <mergeCell ref="I592:J592"/>
    <mergeCell ref="A584:A586"/>
    <mergeCell ref="I584:J584"/>
    <mergeCell ref="I585:J585"/>
    <mergeCell ref="I586:J586"/>
    <mergeCell ref="A587:A588"/>
    <mergeCell ref="I587:J587"/>
    <mergeCell ref="I588:J588"/>
    <mergeCell ref="A606:A607"/>
    <mergeCell ref="I606:J606"/>
    <mergeCell ref="I607:J607"/>
    <mergeCell ref="A608:A609"/>
    <mergeCell ref="I608:J608"/>
    <mergeCell ref="I609:J609"/>
    <mergeCell ref="A602:A603"/>
    <mergeCell ref="I602:J602"/>
    <mergeCell ref="I603:J603"/>
    <mergeCell ref="A604:A605"/>
    <mergeCell ref="I604:J604"/>
    <mergeCell ref="I605:J605"/>
    <mergeCell ref="A597:A599"/>
    <mergeCell ref="I597:J597"/>
    <mergeCell ref="I598:J598"/>
    <mergeCell ref="I599:J599"/>
    <mergeCell ref="A600:A601"/>
    <mergeCell ref="I600:J600"/>
    <mergeCell ref="I601:J601"/>
    <mergeCell ref="A618:A619"/>
    <mergeCell ref="I618:J618"/>
    <mergeCell ref="I619:J619"/>
    <mergeCell ref="A620:A621"/>
    <mergeCell ref="I620:J620"/>
    <mergeCell ref="I621:J621"/>
    <mergeCell ref="A614:A615"/>
    <mergeCell ref="I614:J614"/>
    <mergeCell ref="I615:J615"/>
    <mergeCell ref="A616:A617"/>
    <mergeCell ref="I616:J616"/>
    <mergeCell ref="I617:J617"/>
    <mergeCell ref="A610:A611"/>
    <mergeCell ref="I610:J610"/>
    <mergeCell ref="I611:J611"/>
    <mergeCell ref="A612:A613"/>
    <mergeCell ref="I612:J612"/>
    <mergeCell ref="I613:J613"/>
    <mergeCell ref="A630:A631"/>
    <mergeCell ref="I630:J630"/>
    <mergeCell ref="I631:J631"/>
    <mergeCell ref="A632:A633"/>
    <mergeCell ref="I632:J632"/>
    <mergeCell ref="I633:J633"/>
    <mergeCell ref="A626:A627"/>
    <mergeCell ref="I626:J626"/>
    <mergeCell ref="I627:J627"/>
    <mergeCell ref="A628:A629"/>
    <mergeCell ref="I628:J628"/>
    <mergeCell ref="I629:J629"/>
    <mergeCell ref="A622:A623"/>
    <mergeCell ref="I622:J622"/>
    <mergeCell ref="I623:J623"/>
    <mergeCell ref="A624:A625"/>
    <mergeCell ref="I624:J624"/>
    <mergeCell ref="I625:J625"/>
    <mergeCell ref="A642:A643"/>
    <mergeCell ref="I642:J642"/>
    <mergeCell ref="I643:J643"/>
    <mergeCell ref="A644:A645"/>
    <mergeCell ref="I644:J644"/>
    <mergeCell ref="I645:J645"/>
    <mergeCell ref="A638:A639"/>
    <mergeCell ref="I638:J638"/>
    <mergeCell ref="I639:J639"/>
    <mergeCell ref="A640:A641"/>
    <mergeCell ref="I640:J640"/>
    <mergeCell ref="I641:J641"/>
    <mergeCell ref="A634:A635"/>
    <mergeCell ref="I634:J634"/>
    <mergeCell ref="I635:J635"/>
    <mergeCell ref="A636:A637"/>
    <mergeCell ref="I636:J636"/>
    <mergeCell ref="I637:J637"/>
    <mergeCell ref="A654:A655"/>
    <mergeCell ref="I654:J654"/>
    <mergeCell ref="I655:J655"/>
    <mergeCell ref="A656:A657"/>
    <mergeCell ref="I656:J656"/>
    <mergeCell ref="I657:J657"/>
    <mergeCell ref="A650:A651"/>
    <mergeCell ref="I650:J650"/>
    <mergeCell ref="I651:J651"/>
    <mergeCell ref="A652:A653"/>
    <mergeCell ref="I652:J652"/>
    <mergeCell ref="I653:J653"/>
    <mergeCell ref="A646:A647"/>
    <mergeCell ref="I646:J646"/>
    <mergeCell ref="I647:J647"/>
    <mergeCell ref="A648:A649"/>
    <mergeCell ref="I648:J648"/>
    <mergeCell ref="I649:J649"/>
    <mergeCell ref="A666:A667"/>
    <mergeCell ref="I666:J666"/>
    <mergeCell ref="I667:J667"/>
    <mergeCell ref="A668:A669"/>
    <mergeCell ref="I668:J668"/>
    <mergeCell ref="I669:J669"/>
    <mergeCell ref="A662:A663"/>
    <mergeCell ref="I662:J662"/>
    <mergeCell ref="I663:J663"/>
    <mergeCell ref="A664:A665"/>
    <mergeCell ref="I664:J664"/>
    <mergeCell ref="I665:J665"/>
    <mergeCell ref="A658:A659"/>
    <mergeCell ref="I658:J658"/>
    <mergeCell ref="I659:J659"/>
    <mergeCell ref="A660:A661"/>
    <mergeCell ref="I660:J660"/>
    <mergeCell ref="I661:J661"/>
    <mergeCell ref="A678:A679"/>
    <mergeCell ref="I678:J678"/>
    <mergeCell ref="I679:J679"/>
    <mergeCell ref="A680:A681"/>
    <mergeCell ref="I680:J680"/>
    <mergeCell ref="I681:J681"/>
    <mergeCell ref="A674:A675"/>
    <mergeCell ref="I674:J674"/>
    <mergeCell ref="I675:J675"/>
    <mergeCell ref="A676:A677"/>
    <mergeCell ref="I676:J676"/>
    <mergeCell ref="I677:J677"/>
    <mergeCell ref="A670:A671"/>
    <mergeCell ref="I670:J670"/>
    <mergeCell ref="I671:J671"/>
    <mergeCell ref="A672:A673"/>
    <mergeCell ref="I672:J672"/>
    <mergeCell ref="I673:J673"/>
    <mergeCell ref="A690:A691"/>
    <mergeCell ref="I690:J690"/>
    <mergeCell ref="I691:J691"/>
    <mergeCell ref="A692:A693"/>
    <mergeCell ref="I692:J692"/>
    <mergeCell ref="I693:J693"/>
    <mergeCell ref="A686:A687"/>
    <mergeCell ref="I686:J686"/>
    <mergeCell ref="I687:J687"/>
    <mergeCell ref="A688:A689"/>
    <mergeCell ref="I688:J688"/>
    <mergeCell ref="I689:J689"/>
    <mergeCell ref="A682:A683"/>
    <mergeCell ref="I682:J682"/>
    <mergeCell ref="I683:J683"/>
    <mergeCell ref="A684:A685"/>
    <mergeCell ref="I684:J684"/>
    <mergeCell ref="I685:J685"/>
    <mergeCell ref="A702:A703"/>
    <mergeCell ref="I702:J702"/>
    <mergeCell ref="I703:J703"/>
    <mergeCell ref="A704:A705"/>
    <mergeCell ref="I704:J704"/>
    <mergeCell ref="I705:J705"/>
    <mergeCell ref="A698:A699"/>
    <mergeCell ref="I698:J698"/>
    <mergeCell ref="I699:J699"/>
    <mergeCell ref="A700:A701"/>
    <mergeCell ref="I700:J700"/>
    <mergeCell ref="I701:J701"/>
    <mergeCell ref="A694:A695"/>
    <mergeCell ref="I694:J694"/>
    <mergeCell ref="I695:J695"/>
    <mergeCell ref="A696:A697"/>
    <mergeCell ref="I696:J696"/>
    <mergeCell ref="I697:J697"/>
    <mergeCell ref="A714:A715"/>
    <mergeCell ref="I714:J714"/>
    <mergeCell ref="I715:J715"/>
    <mergeCell ref="A716:A717"/>
    <mergeCell ref="I716:J716"/>
    <mergeCell ref="I717:J717"/>
    <mergeCell ref="A710:A711"/>
    <mergeCell ref="I710:J710"/>
    <mergeCell ref="I711:J711"/>
    <mergeCell ref="A712:A713"/>
    <mergeCell ref="I712:J712"/>
    <mergeCell ref="I713:J713"/>
    <mergeCell ref="A706:A707"/>
    <mergeCell ref="I706:J706"/>
    <mergeCell ref="I707:J707"/>
    <mergeCell ref="A708:A709"/>
    <mergeCell ref="I708:J708"/>
    <mergeCell ref="I709:J709"/>
    <mergeCell ref="A726:A727"/>
    <mergeCell ref="I726:J726"/>
    <mergeCell ref="I727:J727"/>
    <mergeCell ref="A728:A729"/>
    <mergeCell ref="I728:J728"/>
    <mergeCell ref="I729:J729"/>
    <mergeCell ref="A722:A723"/>
    <mergeCell ref="I722:J722"/>
    <mergeCell ref="I723:J723"/>
    <mergeCell ref="A724:A725"/>
    <mergeCell ref="I724:J724"/>
    <mergeCell ref="I725:J725"/>
    <mergeCell ref="A718:A719"/>
    <mergeCell ref="I718:J718"/>
    <mergeCell ref="I719:J719"/>
    <mergeCell ref="A720:A721"/>
    <mergeCell ref="I720:J720"/>
    <mergeCell ref="I721:J721"/>
    <mergeCell ref="A738:A739"/>
    <mergeCell ref="I738:J738"/>
    <mergeCell ref="I739:J739"/>
    <mergeCell ref="A740:A741"/>
    <mergeCell ref="I740:J740"/>
    <mergeCell ref="I741:J741"/>
    <mergeCell ref="A734:A735"/>
    <mergeCell ref="I734:J734"/>
    <mergeCell ref="I735:J735"/>
    <mergeCell ref="A736:A737"/>
    <mergeCell ref="I736:J736"/>
    <mergeCell ref="I737:J737"/>
    <mergeCell ref="A730:A731"/>
    <mergeCell ref="I730:J730"/>
    <mergeCell ref="I731:J731"/>
    <mergeCell ref="A732:A733"/>
    <mergeCell ref="I732:J732"/>
    <mergeCell ref="I733:J733"/>
    <mergeCell ref="A750:A751"/>
    <mergeCell ref="I750:J750"/>
    <mergeCell ref="I751:J751"/>
    <mergeCell ref="A752:A753"/>
    <mergeCell ref="I752:J752"/>
    <mergeCell ref="I753:J753"/>
    <mergeCell ref="A746:A747"/>
    <mergeCell ref="I746:J746"/>
    <mergeCell ref="I747:J747"/>
    <mergeCell ref="A748:A749"/>
    <mergeCell ref="I748:J748"/>
    <mergeCell ref="I749:J749"/>
    <mergeCell ref="A742:A743"/>
    <mergeCell ref="I742:J742"/>
    <mergeCell ref="I743:J743"/>
    <mergeCell ref="A744:A745"/>
    <mergeCell ref="I744:J744"/>
    <mergeCell ref="I745:J745"/>
    <mergeCell ref="A762:A763"/>
    <mergeCell ref="I762:J762"/>
    <mergeCell ref="I763:J763"/>
    <mergeCell ref="A764:A765"/>
    <mergeCell ref="I764:J764"/>
    <mergeCell ref="I765:J765"/>
    <mergeCell ref="A758:A759"/>
    <mergeCell ref="I758:J758"/>
    <mergeCell ref="I759:J759"/>
    <mergeCell ref="A760:A761"/>
    <mergeCell ref="I760:J760"/>
    <mergeCell ref="I761:J761"/>
    <mergeCell ref="A754:A755"/>
    <mergeCell ref="I754:J754"/>
    <mergeCell ref="I755:J755"/>
    <mergeCell ref="A756:A757"/>
    <mergeCell ref="I756:J756"/>
    <mergeCell ref="I757:J757"/>
    <mergeCell ref="A774:A775"/>
    <mergeCell ref="I774:J774"/>
    <mergeCell ref="I775:J775"/>
    <mergeCell ref="A776:A777"/>
    <mergeCell ref="I776:J776"/>
    <mergeCell ref="I777:J777"/>
    <mergeCell ref="A770:A771"/>
    <mergeCell ref="I770:J770"/>
    <mergeCell ref="I771:J771"/>
    <mergeCell ref="A772:A773"/>
    <mergeCell ref="I772:J772"/>
    <mergeCell ref="I773:J773"/>
    <mergeCell ref="A766:A767"/>
    <mergeCell ref="I766:J766"/>
    <mergeCell ref="I767:J767"/>
    <mergeCell ref="A768:A769"/>
    <mergeCell ref="I768:J768"/>
    <mergeCell ref="I769:J769"/>
    <mergeCell ref="A786:A787"/>
    <mergeCell ref="I786:J786"/>
    <mergeCell ref="I787:J787"/>
    <mergeCell ref="A788:A789"/>
    <mergeCell ref="I788:J788"/>
    <mergeCell ref="I789:J789"/>
    <mergeCell ref="A782:A783"/>
    <mergeCell ref="I782:J782"/>
    <mergeCell ref="I783:J783"/>
    <mergeCell ref="A784:A785"/>
    <mergeCell ref="I784:J784"/>
    <mergeCell ref="I785:J785"/>
    <mergeCell ref="A778:A779"/>
    <mergeCell ref="I778:J778"/>
    <mergeCell ref="I779:J779"/>
    <mergeCell ref="A780:A781"/>
    <mergeCell ref="I780:J780"/>
    <mergeCell ref="I781:J781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790:A791"/>
    <mergeCell ref="I790:J790"/>
    <mergeCell ref="I791:J791"/>
    <mergeCell ref="A792:A793"/>
    <mergeCell ref="I792:J792"/>
    <mergeCell ref="I793:J793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02:A803"/>
    <mergeCell ref="I802:J802"/>
    <mergeCell ref="I803:J803"/>
    <mergeCell ref="A804:A805"/>
    <mergeCell ref="I804:J804"/>
    <mergeCell ref="I805:J805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14:A815"/>
    <mergeCell ref="I814:J814"/>
    <mergeCell ref="I815:J815"/>
    <mergeCell ref="A816:A817"/>
    <mergeCell ref="I816:J816"/>
    <mergeCell ref="I817:J817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26:A827"/>
    <mergeCell ref="I826:J826"/>
    <mergeCell ref="I827:J827"/>
    <mergeCell ref="A828:A829"/>
    <mergeCell ref="I828:J828"/>
    <mergeCell ref="I829:J829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38:A839"/>
    <mergeCell ref="I838:J838"/>
    <mergeCell ref="I839:J839"/>
    <mergeCell ref="A840:A841"/>
    <mergeCell ref="I840:J840"/>
    <mergeCell ref="I841:J841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4:A875"/>
    <mergeCell ref="I874:J874"/>
    <mergeCell ref="I875:J875"/>
    <mergeCell ref="A876:A877"/>
    <mergeCell ref="I876:J876"/>
    <mergeCell ref="I877:J877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886:A887"/>
    <mergeCell ref="I886:J886"/>
    <mergeCell ref="I887:J887"/>
    <mergeCell ref="A888:A889"/>
    <mergeCell ref="I888:J888"/>
    <mergeCell ref="I889:J889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898:A899"/>
    <mergeCell ref="I898:J898"/>
    <mergeCell ref="I899:J899"/>
    <mergeCell ref="A900:A901"/>
    <mergeCell ref="I900:J900"/>
    <mergeCell ref="I901:J901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10:A911"/>
    <mergeCell ref="I910:J910"/>
    <mergeCell ref="I911:J911"/>
    <mergeCell ref="A912:A913"/>
    <mergeCell ref="I912:J912"/>
    <mergeCell ref="I913:J913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</vt:i4>
      </vt:variant>
    </vt:vector>
  </HeadingPairs>
  <TitlesOfParts>
    <vt:vector size="21" baseType="lpstr">
      <vt:lpstr>enero</vt:lpstr>
      <vt:lpstr>febrero</vt:lpstr>
      <vt:lpstr>marzo</vt:lpstr>
      <vt:lpstr>1er trim</vt:lpstr>
      <vt:lpstr>abril</vt:lpstr>
      <vt:lpstr>mayo</vt:lpstr>
      <vt:lpstr>junio</vt:lpstr>
      <vt:lpstr>2do tri</vt:lpstr>
      <vt:lpstr>1r sem</vt:lpstr>
      <vt:lpstr>Hoja1</vt:lpstr>
      <vt:lpstr>Julio</vt:lpstr>
      <vt:lpstr>Agosto</vt:lpstr>
      <vt:lpstr>Setiembre</vt:lpstr>
      <vt:lpstr>3er  Trim</vt:lpstr>
      <vt:lpstr>OCTUBRE</vt:lpstr>
      <vt:lpstr>NOVIEMBRE</vt:lpstr>
      <vt:lpstr>DICIEMBRE</vt:lpstr>
      <vt:lpstr>2DO SEM</vt:lpstr>
      <vt:lpstr>ANUAL</vt:lpstr>
      <vt:lpstr>Hoja2</vt:lpstr>
      <vt:lpstr>enero!Títulos_a_imprimir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Luffi</cp:lastModifiedBy>
  <dcterms:created xsi:type="dcterms:W3CDTF">2021-02-11T11:48:17Z</dcterms:created>
  <dcterms:modified xsi:type="dcterms:W3CDTF">2022-03-30T15:25:18Z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